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H:\Internal_Audit\GY-EITI Verification\2025\Website Upload - IT\2025\"/>
    </mc:Choice>
  </mc:AlternateContent>
  <xr:revisionPtr revIDLastSave="0" documentId="13_ncr:1_{F7526B2A-257F-4665-A6CA-9F3D7F7D0A5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Oil &amp; Gas" sheetId="1" r:id="rId1"/>
    <sheet name="Agriculture" sheetId="2" r:id="rId2"/>
    <sheet name="Forestry" sheetId="3" r:id="rId3"/>
    <sheet name="Mining 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  <ext uri="GoogleSheetsCustomDataVersion2">
      <go:sheetsCustomData xmlns:go="http://customooxmlschemas.google.com/" r:id="rId8" roundtripDataChecksum="Dq5zsbPrh7Iuu1iGehKfSMsIk5WfwAxhLN3wngrxq90="/>
    </ext>
  </extLst>
</workbook>
</file>

<file path=xl/calcChain.xml><?xml version="1.0" encoding="utf-8"?>
<calcChain xmlns="http://schemas.openxmlformats.org/spreadsheetml/2006/main">
  <c r="F133" i="3" l="1"/>
  <c r="F42" i="2"/>
  <c r="F187" i="1"/>
  <c r="F58" i="4"/>
  <c r="F105" i="3"/>
  <c r="F43" i="4" l="1"/>
  <c r="F34" i="2" l="1"/>
  <c r="F158" i="1"/>
  <c r="F126" i="1"/>
  <c r="F35" i="4" l="1"/>
  <c r="F87" i="3" l="1"/>
  <c r="F28" i="2"/>
  <c r="F29" i="4"/>
  <c r="F16" i="4"/>
  <c r="F17" i="4" s="1"/>
  <c r="F9" i="4"/>
  <c r="F74" i="3"/>
  <c r="F50" i="3"/>
  <c r="F32" i="3"/>
  <c r="F21" i="2"/>
  <c r="F15" i="2"/>
  <c r="F8" i="2"/>
  <c r="F94" i="1"/>
  <c r="F64" i="1"/>
  <c r="F31" i="1"/>
</calcChain>
</file>

<file path=xl/sharedStrings.xml><?xml version="1.0" encoding="utf-8"?>
<sst xmlns="http://schemas.openxmlformats.org/spreadsheetml/2006/main" count="17905" uniqueCount="1014">
  <si>
    <t xml:space="preserve">Environmental Protection Agency </t>
  </si>
  <si>
    <t>Oil &amp; Gas Sector</t>
  </si>
  <si>
    <t xml:space="preserve">Applications Fees (January,2025) </t>
  </si>
  <si>
    <t xml:space="preserve">Date </t>
  </si>
  <si>
    <t>Receipt #</t>
  </si>
  <si>
    <t xml:space="preserve">Company Name </t>
  </si>
  <si>
    <t>Company TIN</t>
  </si>
  <si>
    <t xml:space="preserve">Particulars </t>
  </si>
  <si>
    <t xml:space="preserve">Fees Paid </t>
  </si>
  <si>
    <t>29896</t>
  </si>
  <si>
    <t>Bourbon Guyana Inc</t>
  </si>
  <si>
    <t xml:space="preserve">(5) Applications -  Fee for Bunkering Activities </t>
  </si>
  <si>
    <t>29904</t>
  </si>
  <si>
    <t>TLC Guyana Inc</t>
  </si>
  <si>
    <t xml:space="preserve">Application for Crude Lifting &amp; Transport - (Vessel Name - MT Red Moon) </t>
  </si>
  <si>
    <t>29902</t>
  </si>
  <si>
    <t>GAC Logistics &amp; Shipping (Guyana) Inc</t>
  </si>
  <si>
    <t>Application for Crude Lifting &amp; Transport - (Vessel Name - MT Delta Mariner)</t>
  </si>
  <si>
    <t>29903</t>
  </si>
  <si>
    <t xml:space="preserve">Application for Crude Lifting &amp; Transport - (Vessel Name - MT Goldway) </t>
  </si>
  <si>
    <t>29912</t>
  </si>
  <si>
    <t>Inchcape Shipping Services Guy.Inc</t>
  </si>
  <si>
    <t xml:space="preserve">Application for Crude Lifting &amp; Transport - (Vessel Name - MT Rhythmic) </t>
  </si>
  <si>
    <t>29919</t>
  </si>
  <si>
    <t>Application for Crude Lifting &amp; Transport</t>
  </si>
  <si>
    <t>29499</t>
  </si>
  <si>
    <t>Sukhram's Filling Station</t>
  </si>
  <si>
    <t>Transfer of Environmental Authorisation - Gas station</t>
  </si>
  <si>
    <t>29922</t>
  </si>
  <si>
    <t>Rubis Guyana Incorporated</t>
  </si>
  <si>
    <t>Application for Variance of an Environmental Authorisation - Petroleum Product</t>
  </si>
  <si>
    <t>29934</t>
  </si>
  <si>
    <t>Application for Crude Lifting &amp; Transport - (Vessel Name - MT Advantage Solar)</t>
  </si>
  <si>
    <t>29933</t>
  </si>
  <si>
    <t>Application for Crude Lifting &amp; Transport - (Vessel Name - MT Nordic Tellus)</t>
  </si>
  <si>
    <t>29939</t>
  </si>
  <si>
    <t xml:space="preserve">Application for Crude Lifting &amp; Transport - (Vessel Name - MT Sydney) </t>
  </si>
  <si>
    <t>29977</t>
  </si>
  <si>
    <t>Application for Crude Lifting &amp; Transport - (Vessel Name - Mt Starway)</t>
  </si>
  <si>
    <t>29976</t>
  </si>
  <si>
    <t xml:space="preserve">Application for Crude Lifting &amp; Transport - (Vessel Name - MT Antartic) </t>
  </si>
  <si>
    <t>29979</t>
  </si>
  <si>
    <t xml:space="preserve">Application for Crude Lifting &amp; Transport - (Vessel Name - MT Eurovision)  </t>
  </si>
  <si>
    <t>29982</t>
  </si>
  <si>
    <t>Arif Service Station</t>
  </si>
  <si>
    <t>Application for renewal of Environmental Authorisation - Gas station</t>
  </si>
  <si>
    <t>29985</t>
  </si>
  <si>
    <t xml:space="preserve">Application for Crude Lifting &amp; Transport - (Vessel Name - MT Orpheus) </t>
  </si>
  <si>
    <t>29992</t>
  </si>
  <si>
    <t>G-Boats Inc</t>
  </si>
  <si>
    <t>Application fee for surrender of environmental authorisation - Bunkering for 4 permits</t>
  </si>
  <si>
    <t>30003</t>
  </si>
  <si>
    <t>30012</t>
  </si>
  <si>
    <t>30013</t>
  </si>
  <si>
    <t>30014</t>
  </si>
  <si>
    <t>29530</t>
  </si>
  <si>
    <t>Kris Industries Inc</t>
  </si>
  <si>
    <t>Application for Variance of an Environmental Authorisation - Gas station</t>
  </si>
  <si>
    <t>30030</t>
  </si>
  <si>
    <t>30045</t>
  </si>
  <si>
    <t>TLC Guyana Inc.</t>
  </si>
  <si>
    <t>30039</t>
  </si>
  <si>
    <t>Guyoil Aviation Services Inc</t>
  </si>
  <si>
    <t>Application for renewal of Environmental Authorisation - Storage of Aviation Fuel</t>
  </si>
  <si>
    <t>30052</t>
  </si>
  <si>
    <t xml:space="preserve">Total </t>
  </si>
  <si>
    <t xml:space="preserve">Applications Fees (February,2025) </t>
  </si>
  <si>
    <t>30065</t>
  </si>
  <si>
    <t>Application for Crude Lifting &amp; Transport - (Vessel Name - MT Neptune Moon)</t>
  </si>
  <si>
    <t>30062</t>
  </si>
  <si>
    <t>Application for Crude Lifting &amp; Transport - (Vessel Name - MT Halcyon)</t>
  </si>
  <si>
    <t>30064</t>
  </si>
  <si>
    <t>Speedy's Service Station</t>
  </si>
  <si>
    <t>Application for Operations Permit for Existing / Registered Operations - Fuel storage</t>
  </si>
  <si>
    <t>29550</t>
  </si>
  <si>
    <t>Leekha Rambrich &amp; Christine Rambrich</t>
  </si>
  <si>
    <t>30151</t>
  </si>
  <si>
    <t>B &amp; R Enterprise</t>
  </si>
  <si>
    <t>Application for Transfer of Environmental Authorisation - Gas station</t>
  </si>
  <si>
    <t>30099</t>
  </si>
  <si>
    <t>30098</t>
  </si>
  <si>
    <t>Application for Crude Lifting &amp; Transport - (Vessel Name - MT Sunriseway)</t>
  </si>
  <si>
    <t>30107</t>
  </si>
  <si>
    <t>Application for Crude Lifting &amp; Transport - (Vessel Name - MT New Energy)</t>
  </si>
  <si>
    <t>30106</t>
  </si>
  <si>
    <t>Haji's Service Station</t>
  </si>
  <si>
    <t>Application for renewal of Environmental Authorisation</t>
  </si>
  <si>
    <t>30138</t>
  </si>
  <si>
    <t>Application for Crude Lifting &amp; Transport - (Vessel Name - MT Nantucket)</t>
  </si>
  <si>
    <t>30140</t>
  </si>
  <si>
    <t xml:space="preserve">Application for Crude Lifting &amp; Transport - (Vessel Name - MT Nordic Star) </t>
  </si>
  <si>
    <t>27489</t>
  </si>
  <si>
    <t>Application Fee for Bunkering Activities</t>
  </si>
  <si>
    <t>27493</t>
  </si>
  <si>
    <t>Application for Crude Lifting &amp; Transport - (Vessel Name - MT Eco Beverly Hills)</t>
  </si>
  <si>
    <t>27498</t>
  </si>
  <si>
    <t>27505</t>
  </si>
  <si>
    <t>27506</t>
  </si>
  <si>
    <t>Application for Crude Lifting &amp; Transport - (Vessel Name - MT Asia)</t>
  </si>
  <si>
    <t>27501</t>
  </si>
  <si>
    <t>Tripple N Gas Station &amp; Enterprise</t>
  </si>
  <si>
    <t>Application for Variance of an Environmental Authorisation - Gas Station</t>
  </si>
  <si>
    <t>27516</t>
  </si>
  <si>
    <t>One Communications (Guyana) Inc.</t>
  </si>
  <si>
    <t>Application for Environmental Authorisation - (15 applications)</t>
  </si>
  <si>
    <t>27531</t>
  </si>
  <si>
    <t>Application for Crude Lifting &amp; Transport - (Vessel Name - MT Red Nova)</t>
  </si>
  <si>
    <t>27532</t>
  </si>
  <si>
    <t>30170</t>
  </si>
  <si>
    <t>Forty 8 Filling Station</t>
  </si>
  <si>
    <t>Application for Environmental Authorisation - Gas Station.</t>
  </si>
  <si>
    <t>27538</t>
  </si>
  <si>
    <t>Application for Crude Lifting &amp; Transport - (Vessel Name - MT Eagle San Pedro)</t>
  </si>
  <si>
    <t>27548</t>
  </si>
  <si>
    <t xml:space="preserve">Application for Crude Lifting &amp; Transport - (Vessel Name - MT Seaways Colorado) </t>
  </si>
  <si>
    <t>27552</t>
  </si>
  <si>
    <t>Application for Crude Lifting &amp; Transport - (Vessel Name - MT Red Moon)</t>
  </si>
  <si>
    <t>27576</t>
  </si>
  <si>
    <t>Application for Crude Lifting &amp; Transport - (Vessel Name - MT Decathlon)</t>
  </si>
  <si>
    <t>27578</t>
  </si>
  <si>
    <t>Application for Crude Lifting &amp; Transport - (Vessel Name - MT Cobalt Nova)</t>
  </si>
  <si>
    <t>28957</t>
  </si>
  <si>
    <t>H.Narine Sham &amp; Sons Gas Station</t>
  </si>
  <si>
    <t>Application for renewal of Environmental Authorisation - Gas Station</t>
  </si>
  <si>
    <t>27590</t>
  </si>
  <si>
    <t>SIR Service Station</t>
  </si>
  <si>
    <t>3 Application for renewal of Environmental Authorisation - Gas Station</t>
  </si>
  <si>
    <t>27594</t>
  </si>
  <si>
    <t xml:space="preserve">Applications Fees (March,2025) </t>
  </si>
  <si>
    <t>30303</t>
  </si>
  <si>
    <t>Application for Crude Lifting &amp; Transport - (Vessel Name - MT Antarctic)</t>
  </si>
  <si>
    <t>30304</t>
  </si>
  <si>
    <t xml:space="preserve">Application for Crude Lifting &amp; Transport - (Vessel Name - MT Evridiki) </t>
  </si>
  <si>
    <t>30330</t>
  </si>
  <si>
    <t xml:space="preserve">Application for Crude Lifting &amp; Transport - (Vessel Name - MT Seaways) </t>
  </si>
  <si>
    <t>30334</t>
  </si>
  <si>
    <t>30331</t>
  </si>
  <si>
    <t>Application for Crude Lifting &amp; Transport -(Vessel Name - MT Minerva Evropi)</t>
  </si>
  <si>
    <t>30332</t>
  </si>
  <si>
    <t>Puran Brothers Disposal Inc.</t>
  </si>
  <si>
    <t>Application for Environmental Authorisation - Gas Station  @WBD Schoonord Crane</t>
  </si>
  <si>
    <t>30326</t>
  </si>
  <si>
    <t>ITHACA Energy Partners Inc (IEP)</t>
  </si>
  <si>
    <t>30360</t>
  </si>
  <si>
    <t>Application for Crude Lifting &amp; Transport - (Vessel Name - MT Maran Danae)</t>
  </si>
  <si>
    <t>30359</t>
  </si>
  <si>
    <t>Application for Crude Lifting &amp; Transport - (Vessel Name MT Marlin Shikoku)</t>
  </si>
  <si>
    <t>30379</t>
  </si>
  <si>
    <t xml:space="preserve">Application for Crude Lifting &amp; Transport - (Vessel Name - MT Spyros K) </t>
  </si>
  <si>
    <t>30378</t>
  </si>
  <si>
    <t xml:space="preserve">Application for Crude Lifting &amp; Transport - (Vessel Name - MT Blue Nova) </t>
  </si>
  <si>
    <t>30383</t>
  </si>
  <si>
    <t>30381</t>
  </si>
  <si>
    <t>D.S Fuel Depot</t>
  </si>
  <si>
    <t>Application for Variance of an Environmental Authorisation - Fuel storage</t>
  </si>
  <si>
    <t>30420</t>
  </si>
  <si>
    <t>Application for Crude Lifting &amp; Transport - (Vessel Name - MT Blue Nova)</t>
  </si>
  <si>
    <t>30423</t>
  </si>
  <si>
    <t>Application for Crude Lifting &amp; Transport - Inv #2025-094</t>
  </si>
  <si>
    <t>30458</t>
  </si>
  <si>
    <t>30457</t>
  </si>
  <si>
    <t>Application for Crude Lifting &amp; Transport - (Vessel Name - MT Jose Do Patrocino)</t>
  </si>
  <si>
    <t>30479</t>
  </si>
  <si>
    <t>30472</t>
  </si>
  <si>
    <t>Global Petroleum Inc</t>
  </si>
  <si>
    <t>Application for renewal of Environmental Authorisation - Fuel storage</t>
  </si>
  <si>
    <t>30221</t>
  </si>
  <si>
    <t>A. Taki and Son's Gas Station</t>
  </si>
  <si>
    <t>30503</t>
  </si>
  <si>
    <t>Application for Crude Lifting &amp; Transport - (Vessel Name - MT Aquahonor)</t>
  </si>
  <si>
    <t>30501</t>
  </si>
  <si>
    <t>Application for Crude Lifting &amp; Transport - (Vessel Name - MT San Jacinto)</t>
  </si>
  <si>
    <t>30511</t>
  </si>
  <si>
    <t xml:space="preserve">Application for Crude Lifting &amp; Transport - (Vessel Name - MT Eagle San Diego) </t>
  </si>
  <si>
    <t>30510</t>
  </si>
  <si>
    <t xml:space="preserve">Application for Crude Lifting &amp; Transport - (Vessel Name - MT Cobalt Nova) </t>
  </si>
  <si>
    <t>30513</t>
  </si>
  <si>
    <t>Demerara Harbour Bridge Corporation</t>
  </si>
  <si>
    <t>2 Application for renewal of Environmental Authorisation - Fuel Storage</t>
  </si>
  <si>
    <t>30515</t>
  </si>
  <si>
    <t>A.A.I Transport and Logistics Inc.</t>
  </si>
  <si>
    <t>Application for Variance of an Environmental Authorisation</t>
  </si>
  <si>
    <t>Agriculture Sector</t>
  </si>
  <si>
    <t>29951</t>
  </si>
  <si>
    <t>Juliana &amp; Sons Wildlife Farms</t>
  </si>
  <si>
    <t>Application for Environmental Authorisation - Construction of holding station</t>
  </si>
  <si>
    <t>29956</t>
  </si>
  <si>
    <t>Steven Cheffon &amp; Anescia Cheffon</t>
  </si>
  <si>
    <t>Application for Operations Permit for Existing / Registered Operations - Mixed Farming &amp; Agro processing</t>
  </si>
  <si>
    <t>29527</t>
  </si>
  <si>
    <t>Mahendra Deonarine</t>
  </si>
  <si>
    <t>Application for Environmental Authorisation (New) - Poultry Operation</t>
  </si>
  <si>
    <t>30119</t>
  </si>
  <si>
    <t>M.R.Taylor Import &amp; Export</t>
  </si>
  <si>
    <t>Application for renewal of Environmental Authorisation - Wildlife Holding Station</t>
  </si>
  <si>
    <t>27579</t>
  </si>
  <si>
    <t>AT Import / Export</t>
  </si>
  <si>
    <t>Application for Environmental Authorisation - Wildlife Holding Station</t>
  </si>
  <si>
    <t>30177</t>
  </si>
  <si>
    <t>Tameshwar Singh</t>
  </si>
  <si>
    <t>Application for Environmental Authorisation for Poultry Rearing.</t>
  </si>
  <si>
    <t>30387</t>
  </si>
  <si>
    <t>Bounty Farms Limited</t>
  </si>
  <si>
    <t>Application for renewal of Environmental Authorisation - Poultry Rearing and Poultry Processing</t>
  </si>
  <si>
    <t>30397</t>
  </si>
  <si>
    <t>Junior &amp; Jacob Meat Centre</t>
  </si>
  <si>
    <t>Application for Operations Permit for Existing / Registered Operations - Meat and Poultry Centre</t>
  </si>
  <si>
    <t>Forestry Sector</t>
  </si>
  <si>
    <t>29897</t>
  </si>
  <si>
    <t>Bercana Resources (Viveka Singh)</t>
  </si>
  <si>
    <t>Application for renewal of Environmental Authorisation - ESS 20/18</t>
  </si>
  <si>
    <t>29898</t>
  </si>
  <si>
    <t>Application for renewal of Environmental Authorisation - Dem 02/08</t>
  </si>
  <si>
    <t>29901</t>
  </si>
  <si>
    <t>Builders Lumber Yard</t>
  </si>
  <si>
    <t>29910</t>
  </si>
  <si>
    <t>N &amp; N Bacchus Enterprise</t>
  </si>
  <si>
    <t>Application for Environmental Authorisation- Lumber Yard - Wood Processing</t>
  </si>
  <si>
    <t>29918</t>
  </si>
  <si>
    <t>Fredicks Logging &amp; Lumber Enterprise</t>
  </si>
  <si>
    <t>Application for Environmental Authorisation - Logging</t>
  </si>
  <si>
    <t>29937</t>
  </si>
  <si>
    <t>Mahammad Salim</t>
  </si>
  <si>
    <t>Application for renewal of Environmental Authorisation - Logging &amp; Portable Mill - ESS 13/18</t>
  </si>
  <si>
    <t>29938</t>
  </si>
  <si>
    <t>Application for renewal of Environmental Authorisation - Logging SFA DEM 17/11</t>
  </si>
  <si>
    <t>29957</t>
  </si>
  <si>
    <t>Everlasting Forest Products</t>
  </si>
  <si>
    <t>Application for Environmental Authorisation - Lumber yard (Without Processing)</t>
  </si>
  <si>
    <t>29954</t>
  </si>
  <si>
    <t>Green Line Products Ent.</t>
  </si>
  <si>
    <t>Application for Variance of an Environmental Authorisation - Add a planer</t>
  </si>
  <si>
    <t>29512</t>
  </si>
  <si>
    <t>Baijnauth &amp; Son's Limited</t>
  </si>
  <si>
    <t>Application for renewal of Environmental Authorisation - Logging Concession (Ref# 20240416 - BSLC-B)</t>
  </si>
  <si>
    <t>29513</t>
  </si>
  <si>
    <t>Application for  renewal of Environmental Authorisation - Logging concession (Ref#20240415 - BBSL)</t>
  </si>
  <si>
    <t>29961</t>
  </si>
  <si>
    <t>Brahmadat Dookie Lumber Yard</t>
  </si>
  <si>
    <t>29962</t>
  </si>
  <si>
    <t>SR&amp;S Lumber Yard &amp;Sawmilling Estb</t>
  </si>
  <si>
    <t>Application for renewal of Environmental Authorisation - Sawmill</t>
  </si>
  <si>
    <t>29964</t>
  </si>
  <si>
    <t>R. Sukhram Lumberyard</t>
  </si>
  <si>
    <t>Application for renewal of Environmental Authorisation - Lumberyard</t>
  </si>
  <si>
    <t>29965</t>
  </si>
  <si>
    <t>R.L Sukhram &amp; Sons</t>
  </si>
  <si>
    <t>Application for renewal of Environmental Authorisation - Sawmilling</t>
  </si>
  <si>
    <t>29967</t>
  </si>
  <si>
    <t>R.Shiwnath Lumberyard,Sawmill &amp;hard.store</t>
  </si>
  <si>
    <t>Application for renewal of an Environmental Authorisation - Lumberyard (With Processing)</t>
  </si>
  <si>
    <t>29968</t>
  </si>
  <si>
    <t>Application for renewal of Environmental Authorisation - Lumberyard (Without Processing</t>
  </si>
  <si>
    <t>29986</t>
  </si>
  <si>
    <t>Tersha Marketing and Develop. Service</t>
  </si>
  <si>
    <t>Application for Environmental Authorisation - Timber export inspection site</t>
  </si>
  <si>
    <t>29995</t>
  </si>
  <si>
    <t>M.M Persaud &amp; Sons Sawmill</t>
  </si>
  <si>
    <t>Application for renewal of Environmental Authorisation - Logging &amp; 1 Portable Mill - Ess 25/21</t>
  </si>
  <si>
    <t>29996</t>
  </si>
  <si>
    <t>Application for Environmental Authorisation - Lumber yard (With Processing)</t>
  </si>
  <si>
    <t>29997</t>
  </si>
  <si>
    <t>Martin Cheong.</t>
  </si>
  <si>
    <t>Application for  renewal of Environmental Authorisation - Logging - NWD15/19</t>
  </si>
  <si>
    <t>29998</t>
  </si>
  <si>
    <t>Application for renewal of Environmental Authorisation - Logging - NWD14/19</t>
  </si>
  <si>
    <t>30019</t>
  </si>
  <si>
    <t>Anil &amp; Krishendat Manickchand</t>
  </si>
  <si>
    <t>Application for renewal of Environmental Authorisation - Logging &amp; Sawmilling Dem 33/02</t>
  </si>
  <si>
    <t>30029</t>
  </si>
  <si>
    <t>M &amp; C Logging Investment</t>
  </si>
  <si>
    <t>Application for Operations Permit for Existing / Registered Operations - Sawpit, Logging &amp; Chainsaw Milling - Dem 02/21</t>
  </si>
  <si>
    <t>29536</t>
  </si>
  <si>
    <t>Indira Outar</t>
  </si>
  <si>
    <t>Application for  renewal of Environmental Authorisation - Logging BCE 63/85</t>
  </si>
  <si>
    <t>30035</t>
  </si>
  <si>
    <t>Philip Bynoe &amp; Lulu Melanie</t>
  </si>
  <si>
    <t>Application for Operations Permit for Existing / Registered Operations - Logging - BCE18/03</t>
  </si>
  <si>
    <t>30036</t>
  </si>
  <si>
    <t>Application for Operations Permit for Existing / Registered Operations - Logging - DEM 03/12</t>
  </si>
  <si>
    <t>30092</t>
  </si>
  <si>
    <t>Gopi's Lumber Dealer &amp; Hardware Store</t>
  </si>
  <si>
    <t>Application for renewal of Environmental Authorisation - Buying &amp; Selling of Lumber</t>
  </si>
  <si>
    <t>30103</t>
  </si>
  <si>
    <t>Franz Campbell</t>
  </si>
  <si>
    <t>Application for Environmental Authorisation - Charcoal Production</t>
  </si>
  <si>
    <t>30105</t>
  </si>
  <si>
    <t>Sea Gold International Inc</t>
  </si>
  <si>
    <t>30132</t>
  </si>
  <si>
    <t>Guyana Forestry Commission</t>
  </si>
  <si>
    <t>Application for Environmental Authorisation - Sawmilling</t>
  </si>
  <si>
    <t>30133</t>
  </si>
  <si>
    <t>Upper Berbice Multi. Coop. Society Ltd.</t>
  </si>
  <si>
    <t>27496</t>
  </si>
  <si>
    <t>Madanlal Mahamed</t>
  </si>
  <si>
    <t>Application for Operations Permit for Existing / Registered Operations - Sawmilling, Log market,Logging &amp; Timber Depot</t>
  </si>
  <si>
    <t>27511</t>
  </si>
  <si>
    <t>The Construction Depot and Lumber Yard</t>
  </si>
  <si>
    <t>Application for Environmental Authorisation - Sawmill</t>
  </si>
  <si>
    <t>27512</t>
  </si>
  <si>
    <t>Mohanie Persaud</t>
  </si>
  <si>
    <t>Application for renewal of Environmental Authorisation - Lumberyard (Without Processing)</t>
  </si>
  <si>
    <t>27541</t>
  </si>
  <si>
    <t>MD's Timber of Grant Leonora</t>
  </si>
  <si>
    <t>Application for Environmental Authorisation</t>
  </si>
  <si>
    <t>27540</t>
  </si>
  <si>
    <t>Muritaro Amerindian Village Council</t>
  </si>
  <si>
    <t>Application for Environmental Authorisation - Storing of Logs</t>
  </si>
  <si>
    <t>27561</t>
  </si>
  <si>
    <t>Hamekaran Basdeo</t>
  </si>
  <si>
    <t>Application for Operations Permit for Existing / Registered Operations</t>
  </si>
  <si>
    <t>28954</t>
  </si>
  <si>
    <t>Application for Environmental Authorisation - Lumberyard</t>
  </si>
  <si>
    <t>28956</t>
  </si>
  <si>
    <t>Mo's Timber of Grant Leonora</t>
  </si>
  <si>
    <t>Application for renewal of Environmental Authorisation - Logging within - SFA Ess 10/24</t>
  </si>
  <si>
    <t>28955</t>
  </si>
  <si>
    <t>Application for renewal of Environmental Authorisation - Lumber Yard - SFA- Ess 09/24</t>
  </si>
  <si>
    <t>27599</t>
  </si>
  <si>
    <t>Bharath Lall Nandlall</t>
  </si>
  <si>
    <t>Application for renewal of Environmental Authorisation - Logging, Log Market &amp; Timber Depot</t>
  </si>
  <si>
    <t>30178</t>
  </si>
  <si>
    <t>Vishal Singh and Sons Business Enterprise</t>
  </si>
  <si>
    <t>Application for  renewal of Environmental Authorisation - Forestry &amp; Logging.</t>
  </si>
  <si>
    <t>30184</t>
  </si>
  <si>
    <t>Amar Khan Lumber Yard</t>
  </si>
  <si>
    <t>Transfer of Environmental Authorisation for Lumber yard.</t>
  </si>
  <si>
    <t>26965</t>
  </si>
  <si>
    <t>B. Harry Lumberyard &amp; General Store</t>
  </si>
  <si>
    <t xml:space="preserve">Application for renewal of Environmental Authorisation - Sawmill </t>
  </si>
  <si>
    <t>30346</t>
  </si>
  <si>
    <t>MC Agri. Trading &amp; Invest. Services Inc.</t>
  </si>
  <si>
    <t>Application for Operations Permit for Existing / Registered Operations - Logging &amp; Chainsaw Milling, Log Market, Timber Depot &amp; Charcoal Production - Dem 15/24</t>
  </si>
  <si>
    <t>30347</t>
  </si>
  <si>
    <t>Application for Operations Permit for Existing / Registered Operations - Logging, Log market, Timber depot, Charcoal Pit &amp; Production &amp; Chainsaw Milling - Dem 16/24</t>
  </si>
  <si>
    <t>30352</t>
  </si>
  <si>
    <t>M&amp;S Bissoon Sawmill</t>
  </si>
  <si>
    <t>Application for renewal of Environmental Authorisation - Sawmill, Log Market, Logging and Timber Depot</t>
  </si>
  <si>
    <t>30382</t>
  </si>
  <si>
    <t>Eddie's Lumber Yard</t>
  </si>
  <si>
    <t>Application for Operations Permit for Existing / Registered Operations - Lumberyard</t>
  </si>
  <si>
    <t>30392</t>
  </si>
  <si>
    <t>Application for renewal of Environmental Authorisation - Logging, Log Market &amp; Timber depot</t>
  </si>
  <si>
    <t>30406</t>
  </si>
  <si>
    <t>Juicy Juice</t>
  </si>
  <si>
    <t>Application for Environmental Authorisation - Logging, Log Market &amp; Timber Depot</t>
  </si>
  <si>
    <t>30414</t>
  </si>
  <si>
    <t>Mariabo Investment Inc</t>
  </si>
  <si>
    <t>Application for renewal of Environmental Authorisation - Logging, Chain Saw Milling, Timber Depot, Log Pond - Dem 02/10</t>
  </si>
  <si>
    <t>30418</t>
  </si>
  <si>
    <t>GIO'S Lumber Supply &amp; General Contr. Ser.</t>
  </si>
  <si>
    <t>Application for renewal of Environmental Authorisation - Sawmill, Log Market, Logging &amp; Timber Depot</t>
  </si>
  <si>
    <t>30440</t>
  </si>
  <si>
    <t>Transfer of Environmental Authorisation - Sawmill transfer to Tropical Exotic Woods</t>
  </si>
  <si>
    <t>30467</t>
  </si>
  <si>
    <t>R. Prasad Lumberyard</t>
  </si>
  <si>
    <t>Application for renewal of Environmental Authorisation - Lumber Yard (Without Processing)</t>
  </si>
  <si>
    <t>30466</t>
  </si>
  <si>
    <t>R. Prasad Investment</t>
  </si>
  <si>
    <t>Application for renewal of Environmental Authorisation - Sawmill &amp; Lumber Yard, Log Depot</t>
  </si>
  <si>
    <t>30494</t>
  </si>
  <si>
    <t>Mustapha Wood Works</t>
  </si>
  <si>
    <t>Application for renewal of Environmental Authorisation - Sawmill, Lumber Yard &amp; Log Pond</t>
  </si>
  <si>
    <t>30222</t>
  </si>
  <si>
    <t>R. Seekumar &amp; Daughter Sawmill</t>
  </si>
  <si>
    <t>Transfer of Environmental Authorisation</t>
  </si>
  <si>
    <t>30499</t>
  </si>
  <si>
    <t>Mukesh Bissoon</t>
  </si>
  <si>
    <t>Application for Environmental Authorisation - Lumber Yard</t>
  </si>
  <si>
    <t>26968</t>
  </si>
  <si>
    <t>Raymond Prepont</t>
  </si>
  <si>
    <t>26970</t>
  </si>
  <si>
    <t>Rookmin Bristol</t>
  </si>
  <si>
    <t>Mining Sector</t>
  </si>
  <si>
    <t>29926</t>
  </si>
  <si>
    <t>Royal Palm Estate Inc</t>
  </si>
  <si>
    <t>Application for renewal of Environmental Authorisation - Mining</t>
  </si>
  <si>
    <t>29931</t>
  </si>
  <si>
    <t>Royal logistics Inc.</t>
  </si>
  <si>
    <t>29974</t>
  </si>
  <si>
    <t>Fay Prescott</t>
  </si>
  <si>
    <t>Application for renewal of Environmental Authorisation - Sand &amp; Loam Mining</t>
  </si>
  <si>
    <t>30001</t>
  </si>
  <si>
    <t>Mile 42/47 Community Development Council</t>
  </si>
  <si>
    <t>Application for Environmental Authorisation - Laterite Extraction</t>
  </si>
  <si>
    <t>30094</t>
  </si>
  <si>
    <t>Royal Builders Inc.</t>
  </si>
  <si>
    <t>Application for renewal of Environmental Authorisation (4 applications) - stone quarry (Blocks R - 1027/MP/003, R-1027/MP/000, R-1027/MP/001, R-1027-MP/002)</t>
  </si>
  <si>
    <t>30127</t>
  </si>
  <si>
    <t>Imran Bradshaw</t>
  </si>
  <si>
    <t>Application for Environmental Authorisation - Sand &amp; Loam Quarry</t>
  </si>
  <si>
    <t>30141</t>
  </si>
  <si>
    <t>Collis Baveghems</t>
  </si>
  <si>
    <t>Application for Renewal of Environmental Authorisation - Sand &amp; Loam Mining</t>
  </si>
  <si>
    <t>27550</t>
  </si>
  <si>
    <t>Bk Quarries Inc.</t>
  </si>
  <si>
    <t>Application for Renewal of Environmental Authorisation - Quarry for Aggregate</t>
  </si>
  <si>
    <t>30329</t>
  </si>
  <si>
    <t>Bauxite Company of Guyana Inc.</t>
  </si>
  <si>
    <t>Application for renewal of Environmental Authorisation - Bauxite Mining &amp; Processing</t>
  </si>
  <si>
    <t>30338</t>
  </si>
  <si>
    <t>L.S. Harridat Sawmill</t>
  </si>
  <si>
    <t>Application for Environmental Authorisation - Sand &amp; Loam</t>
  </si>
  <si>
    <t>30369</t>
  </si>
  <si>
    <t>Stronghold Guyana Inc</t>
  </si>
  <si>
    <t>Application for Environmental Authorisation - Gold Mining</t>
  </si>
  <si>
    <t>30377</t>
  </si>
  <si>
    <t>Metallica CC Guyana Inc</t>
  </si>
  <si>
    <t>5 Application for renewal of Environmental Authorisation - Quarrying / Mining</t>
  </si>
  <si>
    <t>30419</t>
  </si>
  <si>
    <t>Greenheart Aggregrates</t>
  </si>
  <si>
    <t>Application for renewal of Environmental Authorisation - Stone Quarry</t>
  </si>
  <si>
    <t>30492</t>
  </si>
  <si>
    <t>Adamantium Holdings - Xenon Serv. Station</t>
  </si>
  <si>
    <t>Application for Environmental Authorisation - Stone Quarry</t>
  </si>
  <si>
    <t>30493</t>
  </si>
  <si>
    <t>2 Application for Environmental Authorisation - Stone Quarry</t>
  </si>
  <si>
    <t>30505</t>
  </si>
  <si>
    <t>MK Sand Pit 1</t>
  </si>
  <si>
    <t>Application for Environmental Authorisation - Open pit mine for extraction of sand and loam</t>
  </si>
  <si>
    <t xml:space="preserve">Applications Fees (April,2025) </t>
  </si>
  <si>
    <t>30800</t>
  </si>
  <si>
    <t>30597</t>
  </si>
  <si>
    <t>BM Enterprise Inc.</t>
  </si>
  <si>
    <t>30554</t>
  </si>
  <si>
    <t>Denesh Garaban Investment</t>
  </si>
  <si>
    <t xml:space="preserve">Trans Rice Milling Complex </t>
  </si>
  <si>
    <t>Application for renewal of Environmental Authorisation - Rice Milling</t>
  </si>
  <si>
    <t>Application for Variance of an Environmental Authorisation - Inclusion of freon gas storage conditions on permit</t>
  </si>
  <si>
    <t>30866</t>
  </si>
  <si>
    <t>DWI Saw Mill</t>
  </si>
  <si>
    <t>30773</t>
  </si>
  <si>
    <t>Lloyd Leon Major</t>
  </si>
  <si>
    <t>30569</t>
  </si>
  <si>
    <t>Bibi Thakur</t>
  </si>
  <si>
    <t>30570</t>
  </si>
  <si>
    <t>Bibi Thakur Sons &amp; Daughter Lumberyard</t>
  </si>
  <si>
    <t>30548</t>
  </si>
  <si>
    <t>Lumber King Enterprise</t>
  </si>
  <si>
    <t>30553</t>
  </si>
  <si>
    <t>30543</t>
  </si>
  <si>
    <t>Amin's Lumber Yard</t>
  </si>
  <si>
    <t>30533</t>
  </si>
  <si>
    <t>Parika Sawmill</t>
  </si>
  <si>
    <t>30534</t>
  </si>
  <si>
    <t>Davo's Lumber Yard</t>
  </si>
  <si>
    <t>30592</t>
  </si>
  <si>
    <t>Windsor Technologies (P.Rambharose)</t>
  </si>
  <si>
    <t>30582</t>
  </si>
  <si>
    <t>Richard Hanif</t>
  </si>
  <si>
    <t>30853</t>
  </si>
  <si>
    <t>30811</t>
  </si>
  <si>
    <t>R &amp; K Investment</t>
  </si>
  <si>
    <t>30812</t>
  </si>
  <si>
    <t>Marlog Guyana Inc.</t>
  </si>
  <si>
    <t>30807</t>
  </si>
  <si>
    <t>Pakuri PitStop (Lenox Ron O'Dell Shuman)</t>
  </si>
  <si>
    <t>30767</t>
  </si>
  <si>
    <t>Tide Water Marine International Inc</t>
  </si>
  <si>
    <t>30768</t>
  </si>
  <si>
    <t>30595</t>
  </si>
  <si>
    <t>Mohamed Shariff Auto Sup. &amp; Serv. Station</t>
  </si>
  <si>
    <t>30596</t>
  </si>
  <si>
    <t>Steve's Service Station</t>
  </si>
  <si>
    <t>30752</t>
  </si>
  <si>
    <t>Shawnee Service Station</t>
  </si>
  <si>
    <t>30888</t>
  </si>
  <si>
    <t>30889</t>
  </si>
  <si>
    <t>30868</t>
  </si>
  <si>
    <t>30870</t>
  </si>
  <si>
    <t>30871</t>
  </si>
  <si>
    <t>30859</t>
  </si>
  <si>
    <t>30849</t>
  </si>
  <si>
    <t>30825</t>
  </si>
  <si>
    <t>30833</t>
  </si>
  <si>
    <t>30834</t>
  </si>
  <si>
    <t>30820</t>
  </si>
  <si>
    <t>30787</t>
  </si>
  <si>
    <t>30763</t>
  </si>
  <si>
    <t>30772</t>
  </si>
  <si>
    <t>30755</t>
  </si>
  <si>
    <t>30538</t>
  </si>
  <si>
    <t>30525</t>
  </si>
  <si>
    <t>30526</t>
  </si>
  <si>
    <t>30527</t>
  </si>
  <si>
    <t xml:space="preserve">Application Fee for Bunkering Activities </t>
  </si>
  <si>
    <t xml:space="preserve">Application for renewal of Environmental Authorisation - Gas station </t>
  </si>
  <si>
    <t xml:space="preserve">Application for Crude Lifting &amp; Transport - Vessel Name - MT Baker Spirit </t>
  </si>
  <si>
    <t>Application for Crude Lifting &amp; Transport - Vessel Name - MT Decathlon</t>
  </si>
  <si>
    <t>Application for Crude Lifting &amp; Transport - Vessel Name - MT Cobalt Nova</t>
  </si>
  <si>
    <t xml:space="preserve">Application for Crude Lifting &amp; Transport - Vessel Name - MT Seaways Frio </t>
  </si>
  <si>
    <t>Application for renewal of Environmental Authorisation - Service Station</t>
  </si>
  <si>
    <t>Application for Variance of an Environmental Authorisation - Name change to Rubis (rebranding)</t>
  </si>
  <si>
    <t>Application for Crude Lifting &amp; Transport - Vessel Name - MT Red Nova</t>
  </si>
  <si>
    <t xml:space="preserve">Application for Crude Lifting &amp; Transport - Vessel Name - MT Front Classic </t>
  </si>
  <si>
    <t xml:space="preserve">Application for Crude Lifting &amp; Transport - Vessel Name - MT Nordic Zenith </t>
  </si>
  <si>
    <t>Application for Crude Lifting &amp; Transport - Vessel Name - MT Nordic Zenith</t>
  </si>
  <si>
    <t xml:space="preserve">Application for Crude Lifting &amp; Transport - Vessel Name - MT Seaways Colorado </t>
  </si>
  <si>
    <t xml:space="preserve">Application for Crude Lifting &amp; Transport- Vessel Name - MT Minerva Evropi </t>
  </si>
  <si>
    <t xml:space="preserve">Application for Crude Lifting &amp; Transport- Vessel Name - MT Aegean Marathon </t>
  </si>
  <si>
    <t xml:space="preserve">Application for Crude Lifting &amp; Transport- Vessel Name - MT Invictus </t>
  </si>
  <si>
    <t xml:space="preserve">Application for Crude Lifting &amp; Transport - Vessel Name - MT Aquahonor </t>
  </si>
  <si>
    <t>Application for Crude Lifting &amp; Transport - Vessel Name - MT Phaethon</t>
  </si>
  <si>
    <t>Application for Crude Lifting &amp; Transport - Vessel Name - MT Nordic Star</t>
  </si>
  <si>
    <t xml:space="preserve">Application for Crude Lifting &amp; Transport - Vessel Name - MT Red Nova </t>
  </si>
  <si>
    <t xml:space="preserve">Application for Crude Lifting &amp; Transport - Vessel Name - MT Nordic Aquarius </t>
  </si>
  <si>
    <t xml:space="preserve">Application for Crude Lifting &amp; Transport-  Vessel Name - MT Seaways Red </t>
  </si>
  <si>
    <t>Application for Crude Lifting &amp; Transport- Vessel Name - MT Nordic Breeze</t>
  </si>
  <si>
    <t>Application for Operations Permit for Existing / Registered Operations - Poultry operation</t>
  </si>
  <si>
    <t>Application for renewal of Environmental Authorisation - Sand mining</t>
  </si>
  <si>
    <t>Application for renewal of Environmental Authorisation - Stone quarry</t>
  </si>
  <si>
    <t>Application for Operations Permit for Existing / Registered Operations - Lumberyard without processing</t>
  </si>
  <si>
    <t>Application for renewal of Environmental Authorisation - Lumberyard without processing</t>
  </si>
  <si>
    <t>Application for Environmental Authorisation - Lumberyard without processing</t>
  </si>
  <si>
    <t>Application for renewal of Environmental Authorisation - Charcoal production</t>
  </si>
  <si>
    <t>Application for Environmental Authorisation - Sawmill, lumberyard and log pond</t>
  </si>
  <si>
    <t xml:space="preserve">Applications Fees (May,2025) </t>
  </si>
  <si>
    <t>31370</t>
  </si>
  <si>
    <t>Ramdath Persaud</t>
  </si>
  <si>
    <t>31372</t>
  </si>
  <si>
    <t>B. Bissoon &amp; Sons</t>
  </si>
  <si>
    <t>31374</t>
  </si>
  <si>
    <t>Variety Woods &amp; Greenheart Ltd.</t>
  </si>
  <si>
    <t>29077</t>
  </si>
  <si>
    <t>Planka Inc.</t>
  </si>
  <si>
    <t>29080</t>
  </si>
  <si>
    <t>S Energy</t>
  </si>
  <si>
    <t>29070</t>
  </si>
  <si>
    <t>Surich Forest (Guyana) Inc.</t>
  </si>
  <si>
    <t>29074</t>
  </si>
  <si>
    <t>Sase Nandalall Narine</t>
  </si>
  <si>
    <t>29063</t>
  </si>
  <si>
    <t>STS Sawmills Inc</t>
  </si>
  <si>
    <t>29039</t>
  </si>
  <si>
    <t>S.Gobin Sawmill</t>
  </si>
  <si>
    <t>29023</t>
  </si>
  <si>
    <t>Angela Pauline Stephen Log. of Arawarri</t>
  </si>
  <si>
    <t>28998</t>
  </si>
  <si>
    <t>28979</t>
  </si>
  <si>
    <t>28989</t>
  </si>
  <si>
    <t>28996</t>
  </si>
  <si>
    <t>Japarts Construction Inc</t>
  </si>
  <si>
    <t>Richard &amp; Deo Investment Sawmill</t>
  </si>
  <si>
    <t>Andre Archer</t>
  </si>
  <si>
    <t>30287</t>
  </si>
  <si>
    <t>30291</t>
  </si>
  <si>
    <t>Dowdatram Farming Complex</t>
  </si>
  <si>
    <t>S.Kassim and Son's Poultry Farm</t>
  </si>
  <si>
    <t>Application for Environmental Authorisation - Poultry rearing.</t>
  </si>
  <si>
    <t>Application for Environmental Authorisation - Poultry Farm.</t>
  </si>
  <si>
    <t>29067</t>
  </si>
  <si>
    <t>Trans Guyana Airways Ltd</t>
  </si>
  <si>
    <t>30607</t>
  </si>
  <si>
    <t>Well Point Service Station</t>
  </si>
  <si>
    <t>29045</t>
  </si>
  <si>
    <t>DR. 'No' Service Station &amp; Trucking</t>
  </si>
  <si>
    <t>28982</t>
  </si>
  <si>
    <t>Merchant Marine Services Guyana Inc</t>
  </si>
  <si>
    <t>28986</t>
  </si>
  <si>
    <t>Sooklall &amp; Sons Gas Station</t>
  </si>
  <si>
    <t>28977</t>
  </si>
  <si>
    <t>Ahmad Zaki &amp; Bibi F.S Amin</t>
  </si>
  <si>
    <t>28973</t>
  </si>
  <si>
    <t>31376</t>
  </si>
  <si>
    <t>31377</t>
  </si>
  <si>
    <t>31378</t>
  </si>
  <si>
    <t>31371</t>
  </si>
  <si>
    <t>29096</t>
  </si>
  <si>
    <t>29099</t>
  </si>
  <si>
    <t>31353</t>
  </si>
  <si>
    <t>31354</t>
  </si>
  <si>
    <t>29082</t>
  </si>
  <si>
    <t>29064</t>
  </si>
  <si>
    <t>29053</t>
  </si>
  <si>
    <t>29054</t>
  </si>
  <si>
    <t>29042</t>
  </si>
  <si>
    <t>29027</t>
  </si>
  <si>
    <t>29005</t>
  </si>
  <si>
    <t>29006</t>
  </si>
  <si>
    <t>29007</t>
  </si>
  <si>
    <t>28993</t>
  </si>
  <si>
    <t>28978</t>
  </si>
  <si>
    <t>30900</t>
  </si>
  <si>
    <t>28970</t>
  </si>
  <si>
    <t>Application for Crude Lifting &amp; Transport - Vessel Name - MT Alaska</t>
  </si>
  <si>
    <t xml:space="preserve">Application for Crude Lifting &amp; Transport - Vessel Name - MT Cyrpres </t>
  </si>
  <si>
    <t>Application for Crude Lifting &amp; Transport - Vessel Name - MT Aspen Spirit</t>
  </si>
  <si>
    <t xml:space="preserve">Application for Crude Lifting &amp; Transport -  Vessel Name - MT Nissos Anafi </t>
  </si>
  <si>
    <t>Application for Crude Lifting &amp; Transport -  Vessel Name - MT Silverway</t>
  </si>
  <si>
    <t xml:space="preserve">Application for Crude Lifting &amp; Transport -  Vessel Name - MT Eurovision </t>
  </si>
  <si>
    <t>Application for Crude Lifting &amp; Transport -  Vessel Name - MT Ulyses</t>
  </si>
  <si>
    <t>Application for Crude Lifting &amp; Transport - Vessel Name - MT Monte Serantes</t>
  </si>
  <si>
    <t xml:space="preserve">Application for Crude Lifting &amp; Transport -  Vessel Name - MT Maran Atalanta </t>
  </si>
  <si>
    <t>31501</t>
  </si>
  <si>
    <t>Robena Bacchus</t>
  </si>
  <si>
    <t>31502</t>
  </si>
  <si>
    <t>Abdool K.Azim</t>
  </si>
  <si>
    <t>Supreme Woods Lumber Yard &amp; General  Hardware Store</t>
  </si>
  <si>
    <t>Application for Operations Permit for Existing / Registered Operations - Logging, timber depot and portable mill (ESS 01/16)</t>
  </si>
  <si>
    <t>Application for Environmental Authorisation - Sawmill, log depot and furniture operation</t>
  </si>
  <si>
    <t>Application for Operations Permit for Existing / Registered Operations - Sawmill</t>
  </si>
  <si>
    <t>Application for Environmental Authorisation - Plywood factory</t>
  </si>
  <si>
    <t>Application for Environmental Authorisation - Klin</t>
  </si>
  <si>
    <t>Application for Environmental Authorisation - Buying and selling of fire wood</t>
  </si>
  <si>
    <t>Application for Operations Permit for Existing / Registered Operations - Logging, portable mill and timber depot</t>
  </si>
  <si>
    <t>Application for renewal of Environmental Authorisation - Logging and sawmilling</t>
  </si>
  <si>
    <t xml:space="preserve">Application for Environmental Authorisation - Storage,transport &amp; sale of fuel (Bunkering) Vessel - Boubon Ruby </t>
  </si>
  <si>
    <t>Application for Renewal of Environmental Authorisation - Importing Cleaning Products</t>
  </si>
  <si>
    <t xml:space="preserve">Application for renewal of Environmental Authorisation - Gas Station </t>
  </si>
  <si>
    <t xml:space="preserve">Application for Crude Lifting &amp; Transport - Vessel Name - MT Eva Maersk </t>
  </si>
  <si>
    <t xml:space="preserve">Application for Crude Lifting &amp; Transport - Vessel Name - MT Dimitris </t>
  </si>
  <si>
    <t xml:space="preserve">Application for Crude Lifting &amp; Transport - Vessel Name -  MT Sea Coral </t>
  </si>
  <si>
    <t xml:space="preserve">Application for Crude Lifting &amp; Transport - Vessel Name - MT Cobalt Nova </t>
  </si>
  <si>
    <t>Application for Crude Lifting &amp; Transport -  Vessel Name - MT Cobalt Nova</t>
  </si>
  <si>
    <t>Application for Crude Lifting &amp; Transport - Vessel Name - MT Ulysses</t>
  </si>
  <si>
    <t>Application for Crude Lifting &amp; Transport - Vessel Name - MT Baker Spirit</t>
  </si>
  <si>
    <t>Application for Operations Permit for Existing / Registered Operations - Argo and fuel storage shuttle operations</t>
  </si>
  <si>
    <t>Application for Crude Lifting &amp; Transport -  Vessel Name - MT Nordic Aquarius</t>
  </si>
  <si>
    <t xml:space="preserve">Application for Crude Lifting &amp; Transport - Vessel Name - MT Sea Coral </t>
  </si>
  <si>
    <t xml:space="preserve">Application for Crude Lifting &amp; Transport -  Vessel Name - MT Azure Nova </t>
  </si>
  <si>
    <t>Application for Operations Permit for Existing / Registered Operations - Quarrying of  Aggregates &amp; Dimension Stones</t>
  </si>
  <si>
    <t>29014</t>
  </si>
  <si>
    <t>Dragon Mining Company Inc.</t>
  </si>
  <si>
    <t xml:space="preserve">Applications Fees (June,2025) </t>
  </si>
  <si>
    <t>31010</t>
  </si>
  <si>
    <t>S and S Enterprise</t>
  </si>
  <si>
    <t>31011</t>
  </si>
  <si>
    <t>31012</t>
  </si>
  <si>
    <t>31005</t>
  </si>
  <si>
    <t>31522</t>
  </si>
  <si>
    <t>Eon James - Eon and Sons</t>
  </si>
  <si>
    <t>31094</t>
  </si>
  <si>
    <t>Canje River Multipurpose Logging Co</t>
  </si>
  <si>
    <t>30986</t>
  </si>
  <si>
    <t>Ganesh Cheddie</t>
  </si>
  <si>
    <t>30988</t>
  </si>
  <si>
    <t>30974</t>
  </si>
  <si>
    <t>DROMOS Mining &amp; Constr. Inc</t>
  </si>
  <si>
    <t>30979</t>
  </si>
  <si>
    <t>United Petroleum Inc</t>
  </si>
  <si>
    <t>30980</t>
  </si>
  <si>
    <t>Ramden Farm</t>
  </si>
  <si>
    <t>30981</t>
  </si>
  <si>
    <t>30982</t>
  </si>
  <si>
    <t>30962</t>
  </si>
  <si>
    <t>Big Mac Poultry</t>
  </si>
  <si>
    <t>30963</t>
  </si>
  <si>
    <t>Ryan &amp; Naseefa &amp; Sons Sawmill</t>
  </si>
  <si>
    <t>30964</t>
  </si>
  <si>
    <t>L &amp; A Enterprise</t>
  </si>
  <si>
    <t>30967</t>
  </si>
  <si>
    <t>Kwebanna Village Council</t>
  </si>
  <si>
    <t>30973</t>
  </si>
  <si>
    <t>Wauna Loggers Association</t>
  </si>
  <si>
    <t>30952</t>
  </si>
  <si>
    <t>Neville Williams &amp; Sons Sawmill</t>
  </si>
  <si>
    <t>30954</t>
  </si>
  <si>
    <t>N &amp; B Singh Sawmill</t>
  </si>
  <si>
    <t>30955</t>
  </si>
  <si>
    <t>Nalia D Investment Inc.</t>
  </si>
  <si>
    <t>30956</t>
  </si>
  <si>
    <t>Hardeen &amp; Sons Lumber Dealer</t>
  </si>
  <si>
    <t>30957</t>
  </si>
  <si>
    <t>30959</t>
  </si>
  <si>
    <t>30961</t>
  </si>
  <si>
    <t>30619</t>
  </si>
  <si>
    <t>Abdul Majid (Majid Service Station)</t>
  </si>
  <si>
    <t>30939</t>
  </si>
  <si>
    <t>AGM Inc.</t>
  </si>
  <si>
    <t>30940</t>
  </si>
  <si>
    <t>30927</t>
  </si>
  <si>
    <t>Guyana Oil Company Ltd</t>
  </si>
  <si>
    <t>30935</t>
  </si>
  <si>
    <t>30913</t>
  </si>
  <si>
    <t>Titan Fuel Solutions</t>
  </si>
  <si>
    <t>30917</t>
  </si>
  <si>
    <t>M&amp;I Lumbering</t>
  </si>
  <si>
    <t>30918</t>
  </si>
  <si>
    <t>Richard Ferguson</t>
  </si>
  <si>
    <t>31493</t>
  </si>
  <si>
    <t>Demerara Quarry Inc.</t>
  </si>
  <si>
    <t>30904</t>
  </si>
  <si>
    <t>Stratosphere Holdings Constr. &amp; Devel.</t>
  </si>
  <si>
    <t>30906</t>
  </si>
  <si>
    <t>30907</t>
  </si>
  <si>
    <t>31492</t>
  </si>
  <si>
    <t>31473</t>
  </si>
  <si>
    <t>R &amp; R Logging and Sawmill</t>
  </si>
  <si>
    <t>31474</t>
  </si>
  <si>
    <t>Bull's Eye Investment Inc (Victor.A.Pires</t>
  </si>
  <si>
    <t>31482</t>
  </si>
  <si>
    <t>31465</t>
  </si>
  <si>
    <t>Hussain Bros Service Station</t>
  </si>
  <si>
    <t>31461</t>
  </si>
  <si>
    <t>31446</t>
  </si>
  <si>
    <t>Terry Daniella &amp; Sons Shop</t>
  </si>
  <si>
    <t>31448</t>
  </si>
  <si>
    <t>Royal Group of Companies Inc.</t>
  </si>
  <si>
    <t>31450</t>
  </si>
  <si>
    <t>31429</t>
  </si>
  <si>
    <t>R.Persaud Sawmill</t>
  </si>
  <si>
    <t>31432</t>
  </si>
  <si>
    <t>31434</t>
  </si>
  <si>
    <t>31436</t>
  </si>
  <si>
    <t>HMS Mining Inc</t>
  </si>
  <si>
    <t>31421</t>
  </si>
  <si>
    <t>Bethany Amerindian Village Sawmill</t>
  </si>
  <si>
    <t>31422</t>
  </si>
  <si>
    <t>Chandrapaul Tarchand</t>
  </si>
  <si>
    <t>31424</t>
  </si>
  <si>
    <t>Floyd Elcock Foundation General Store</t>
  </si>
  <si>
    <t>31425</t>
  </si>
  <si>
    <t>31427</t>
  </si>
  <si>
    <t>Aurora Gold Mines Inc</t>
  </si>
  <si>
    <t>31409</t>
  </si>
  <si>
    <t>Palmyray Development Inc</t>
  </si>
  <si>
    <t>31410</t>
  </si>
  <si>
    <t>31401</t>
  </si>
  <si>
    <t>Remaliah Bhaskaran</t>
  </si>
  <si>
    <t>31402</t>
  </si>
  <si>
    <t>Bhola's Sawmill</t>
  </si>
  <si>
    <t>31403</t>
  </si>
  <si>
    <t>Application for Crude Lifting &amp; Transport - Vessel Name - MT Azure Nova</t>
  </si>
  <si>
    <t xml:space="preserve">Application for Crude Lifting &amp; Transport - Vessel Name - MT Red Moon </t>
  </si>
  <si>
    <t xml:space="preserve">Application for Crude Lifting &amp; Transport - Vessel Name - MT Sonagol </t>
  </si>
  <si>
    <t>Application for Crude Lifting &amp; Transport - Vessel Name - MT Pluto Moon</t>
  </si>
  <si>
    <t>Application for Crude Lifting &amp; Transport - Vessel Name - MT Seaways Rio Grande</t>
  </si>
  <si>
    <t>Application for Crude Lifting &amp; Transport - Vessel Name - MT Marlin Shikoku</t>
  </si>
  <si>
    <t>Application for Crude Lifting &amp; Transport - Vessel Name - MT Athens Spirit</t>
  </si>
  <si>
    <t xml:space="preserve">Application for Crude Lifting &amp; Transport - Vessel Name - MT Seaways Red </t>
  </si>
  <si>
    <t xml:space="preserve">Application for Crude Lifting &amp; Transport - Vessel Name - MT Samsara </t>
  </si>
  <si>
    <t xml:space="preserve">Application for Crude Lifting &amp; Transport - Vessel Name -  MT Red Moon </t>
  </si>
  <si>
    <t xml:space="preserve">Application for Crude Lifting &amp; Transport - Vessel Name - MT San Jacinto </t>
  </si>
  <si>
    <t xml:space="preserve">Application for Crude Lifting &amp; Transport - Vessel Name - MT Decathlon </t>
  </si>
  <si>
    <t>Application for Crude Lifting &amp; Transport -Vessel Name - MT Cobalt Nova</t>
  </si>
  <si>
    <t>Application for Operations Permit for Existing / Registered Operations - poultry "layers" and broilers</t>
  </si>
  <si>
    <t>Application for Operations Permit for Existing / Registered Operations - agriculture farming - vegetable, poultry, livestock</t>
  </si>
  <si>
    <t>4 Application for renewal of Environmental Authorisation - Bulk Fuel Storage Facilities &amp; Gas Station - Inv #2025 -184</t>
  </si>
  <si>
    <t>Application for Environmental Authorisation - Bunkering</t>
  </si>
  <si>
    <t>Application for Crude Lifting &amp; Transport - Vessel Name - MT Arosa</t>
  </si>
  <si>
    <t>Application for renewal of Environmental Authorisation - Ranch with livestock, food, crops, 4 cabins for tourism</t>
  </si>
  <si>
    <t>3 Application for renewal of Environmental Authorisation - Logging (ESS 29/15, ESS 37/12, ESS 53/13)</t>
  </si>
  <si>
    <t>Application for  renewal of Environmental Authorisation - Sawmill, Lumberyard, Log pond &amp; Timber Depot</t>
  </si>
  <si>
    <t>Application for Operations Permit for Existing / Registered Operations - Logging &amp; Portable Mill Ess 02/23</t>
  </si>
  <si>
    <t>Application for renewal of Environmental Authorisation - Sawmill, Lumberyard &amp; log pond</t>
  </si>
  <si>
    <t>Application for renewal of Environmental Authorisation - Logging &amp; Operation of 2 portable mills - ESS 17/12</t>
  </si>
  <si>
    <t>Application for renewal of Environmental Authorisation - Logging &amp; Operation of 2 portable mills - SFA ESS 11/14</t>
  </si>
  <si>
    <t>Application for Operations Permit for Existing / Registered Operations - Sawmill, Lumberyard &amp; Timber Depot</t>
  </si>
  <si>
    <t>Application for Operations Permit for Existing / Registered Operations - Logging &amp; Timber Depot (ESS 23/21)</t>
  </si>
  <si>
    <t>Application for Operations Permit for Existing / Registered Operations - Logging, Chainsaw milling, 2 Portable mills, Log market &amp; Timber depot (CFMA NWD 01/18)</t>
  </si>
  <si>
    <t>Application for Operations Permit for Existing / Registered Operations - Logging within Dem 04/10</t>
  </si>
  <si>
    <t>Application for Operations Permit for Existing / Registered Operations - Logging within Dem 05/10</t>
  </si>
  <si>
    <t>Application for Variance of an Environmental Authorisation - Add portable mill in Ess 13/18</t>
  </si>
  <si>
    <t>Application for Environmental Authorisation (Renewed) - Logging</t>
  </si>
  <si>
    <t>Application for Environmental Authorisation - Logging, Forest Concession</t>
  </si>
  <si>
    <t>Application for Renewal of Environmental Authorisation-Quarry Operation Ref#20240404-MDSQD</t>
  </si>
  <si>
    <t>Application for Renewal of Environmental Authorisation-Quarry Operation Ref#20240404-SQDMC</t>
  </si>
  <si>
    <t>Application for Environmental Authorisation - Quarry</t>
  </si>
  <si>
    <t>Application for Environmental Authorisation - Sand Mining</t>
  </si>
  <si>
    <t>Application for renewal of Environmental Authorisation - Possess, Use, Store, Transport, Service &amp; Decommission Nuclear Materials - Inv #2025-165</t>
  </si>
  <si>
    <t>Application for Environmental Authorisation - Quarry for Extraction of Aggregates</t>
  </si>
  <si>
    <t>Application for Environmental Authorisation - Production of Asphalt Mixture</t>
  </si>
  <si>
    <t>Application for renewal of Environmental Authorisation - Barging Facility &amp; Ancillary Support Facilities - Inv #2025 -175</t>
  </si>
  <si>
    <t>Application for Variance of an Environmental Authorisation - Integrated Sustainable Farm Project - Inv#2025 - 210</t>
  </si>
  <si>
    <t>017-137-670</t>
  </si>
  <si>
    <t>050-030-714</t>
  </si>
  <si>
    <t>116-228-478</t>
  </si>
  <si>
    <t>119-283-914</t>
  </si>
  <si>
    <t>010-072-026</t>
  </si>
  <si>
    <t>050-023-105</t>
  </si>
  <si>
    <t>116 369 632</t>
  </si>
  <si>
    <t>112-659-792</t>
  </si>
  <si>
    <t>Applications Fees (July,2025)</t>
  </si>
  <si>
    <t>Date</t>
  </si>
  <si>
    <t>Company Name</t>
  </si>
  <si>
    <t>Particulars</t>
  </si>
  <si>
    <t>Fees Paid</t>
  </si>
  <si>
    <t>Amar Amar Enterprise</t>
  </si>
  <si>
    <t>Application for Environmental Authorisation - Gas Station</t>
  </si>
  <si>
    <t>Application for Crude Lifting &amp; Transport - Vessel Name - MT Malibu</t>
  </si>
  <si>
    <t>Application for Crude Lifting &amp; Transport - Vessel Name - MT Saturn Moon</t>
  </si>
  <si>
    <t>Application for Crude Lifting &amp; Transport - Vessel Name - MT Eco Bel Air</t>
  </si>
  <si>
    <t>Application for Crude Lifting &amp; Transport - Vessel Name - MT GH Holiday</t>
  </si>
  <si>
    <t>Mattai's 'The Food Market'</t>
  </si>
  <si>
    <t>Application for renewal of Environmental Authorisation - Supermarket - Fuel storage tanks were installed for storage of excess and backup diesel for generators</t>
  </si>
  <si>
    <t>Application for Crude Lifting &amp; Transport - Vessel Name - MT Dimitris P</t>
  </si>
  <si>
    <t>Application for Crude Lifting &amp; Transport - Vessel Name - MT Maran Artemis</t>
  </si>
  <si>
    <t>Precision Petrol</t>
  </si>
  <si>
    <t>Transfer of Environmental Authorisation - to Ryan Ramrup</t>
  </si>
  <si>
    <t>Massy Stores Guyana Inc</t>
  </si>
  <si>
    <t>Application for renewal of Environmental Authorisation - Fuel Storage Facility (Diesel Only)</t>
  </si>
  <si>
    <t>Application for Crude Lifting &amp; Transport - Vessel Name - MT Trinity</t>
  </si>
  <si>
    <t>Application for Crude Lifting &amp; Transport - Vessel Name - MT Neptune Moon</t>
  </si>
  <si>
    <t>Balram's Enterprise</t>
  </si>
  <si>
    <t>Application for Environmental Authorisation - for Gas Station.</t>
  </si>
  <si>
    <t>Application for Environmental Authorisation - bunkering - Bourbon Ruby</t>
  </si>
  <si>
    <t>Application for Crude Lifting &amp; Transport - Vessel Name - MT Aegean Vision</t>
  </si>
  <si>
    <t>Deodat Singh &amp; Daughters Service Station</t>
  </si>
  <si>
    <t>Application for Crude Lifting &amp; Transport - Vessel Name - MT Sydney Spirit</t>
  </si>
  <si>
    <t>Auf's Service Station</t>
  </si>
  <si>
    <t>Application for Crude Lifting &amp; Transport - Vessel Name - MT Seaways Red</t>
  </si>
  <si>
    <t>Application for Crude Lifting &amp; Transport - Vessel Name - MT Dragao Do Mar</t>
  </si>
  <si>
    <t>Application for Crude Lifting &amp; Transport - Vessel Name - MT Brightway</t>
  </si>
  <si>
    <t>Application for Crude Lifting &amp; Transport - Vessel Name - MT Degas</t>
  </si>
  <si>
    <t>Application for Crude Lifting &amp; Transport -Vessel Name - MT Arctic</t>
  </si>
  <si>
    <t>Application for Crude Lifting &amp; Transport - Vessel Name - MT Patriotic</t>
  </si>
  <si>
    <t>Application for Crude Lifting &amp; Transport - Vessel Name - MT Seaways Brazos</t>
  </si>
  <si>
    <t>Application for Crude Lifting &amp; Transport - Vessel Name - MT Yuan Bei Hai</t>
  </si>
  <si>
    <t>A. Ali Poultry</t>
  </si>
  <si>
    <t>Application for Variance of an Environmental Authorisation - 2 Additional Pen</t>
  </si>
  <si>
    <t>Fatboy Ventures Inc</t>
  </si>
  <si>
    <t>Application for renewal of Environmental Authorisation - Bottled Coconut Water Plant</t>
  </si>
  <si>
    <t>Doris Product &amp; Services</t>
  </si>
  <si>
    <t>Application for Operations Permit for Existing / Registered Operations - Mixed Farming</t>
  </si>
  <si>
    <t>Total</t>
  </si>
  <si>
    <t>Francis Park</t>
  </si>
  <si>
    <t>Application for renewal of Environmental Authorisation - Logging</t>
  </si>
  <si>
    <t>Application for renewal of Environmental Authorisation - Logging within SFP Ess 03/17</t>
  </si>
  <si>
    <t>Randolph McQueen</t>
  </si>
  <si>
    <t>Application for Environmental Authorisation - Wood Processing</t>
  </si>
  <si>
    <t>Application for renewal of Environmental Authorisation - Charcoal Production</t>
  </si>
  <si>
    <t>Alli's Sawmill Inc.</t>
  </si>
  <si>
    <t>Application for Operations Permit for Existing / Registered Operations - Sawmill, Lumberyard &amp; Log Pond</t>
  </si>
  <si>
    <t>Amazon Exotic Lumber</t>
  </si>
  <si>
    <t>Application for Environmental Authorisation - Sawmill, Lumberyard &amp; Log Pond</t>
  </si>
  <si>
    <t>Quality Lumber Depot</t>
  </si>
  <si>
    <t>Application for renewal of Environmental Authorisation - Lumberyard Without Processing</t>
  </si>
  <si>
    <t>B.Jainarain &amp; Sons Logging Company Inc</t>
  </si>
  <si>
    <t>Application for renewal of Environmental Authorisation - Logging within SFA Dem 01/21</t>
  </si>
  <si>
    <t>Khan's Lumberyard, Hardware &amp; Electrical</t>
  </si>
  <si>
    <t>Application for renewal of Environmental Authorisation - Retail of lumber and hardware supplies</t>
  </si>
  <si>
    <t>Application for Environmental Authorisation - Stone Quarry - Arisarabo Quarry Project</t>
  </si>
  <si>
    <t>Application for Environmental Authorisation - Stone Quarry - Muritaro Quarry Project</t>
  </si>
  <si>
    <t>Peter Lewis Quarry</t>
  </si>
  <si>
    <t>Application for Environmental Authorisation - Quarrying</t>
  </si>
  <si>
    <t>Latchman Mahabeer</t>
  </si>
  <si>
    <t>Application for Environmental Authorisation - Mining</t>
  </si>
  <si>
    <t>Rockstar Quarry</t>
  </si>
  <si>
    <t>Application for Environmental Authorisation - Quarriable material</t>
  </si>
  <si>
    <t>HC Sand Pit</t>
  </si>
  <si>
    <t>Application for Environmental Authorisation - Open pit mine for extraction of sand and loam - C -1081/MP/000/25</t>
  </si>
  <si>
    <t>Application for Environmental Authorisation - Open pit mine for extraction of sand and loam - C -1081/MP/001/25</t>
  </si>
  <si>
    <t>Application Fees (August,2025)</t>
  </si>
  <si>
    <t>Application for Crude Lifting &amp; Transport - Vessel Name - MT Folegandros</t>
  </si>
  <si>
    <t>Application for Crude Lifting &amp; Transport - Vessel Name - Mt Esteem Astro</t>
  </si>
  <si>
    <t>Application for Crude Lifting &amp; Transport - Vessel Name - MT White Moon</t>
  </si>
  <si>
    <t>Application for Crude Lifting &amp; Transport - Vessel Name - MT Esteem Astro</t>
  </si>
  <si>
    <t>SHI OIL</t>
  </si>
  <si>
    <t>Application for Renewal of an Environmental Authorisation - Gas Station</t>
  </si>
  <si>
    <t>Application for Crude Lifting &amp; Transport - Vessel Name - MT Spyros K</t>
  </si>
  <si>
    <t>N.Abdulla and Sons Service and Station</t>
  </si>
  <si>
    <t>Wazim Shariff</t>
  </si>
  <si>
    <t>Application for Operations Permit for Existing - Gas Station</t>
  </si>
  <si>
    <t>M's Service Station</t>
  </si>
  <si>
    <t>Transfer of Environmental Authorisation to Mechelle Wilson</t>
  </si>
  <si>
    <t>Application for Crude Lifting &amp; Transport - Vessel Name - MT Seaway Brazos</t>
  </si>
  <si>
    <t>Application for Crude Lifting &amp; Transport - Vessel Name - MT Euro</t>
  </si>
  <si>
    <t>Deodat Dhanrajh</t>
  </si>
  <si>
    <t>Application for Crude Lifting &amp; Transport - Vessel Name - MT Lipari</t>
  </si>
  <si>
    <t>Guyana National Shipping Corporation</t>
  </si>
  <si>
    <t>Application for Crude Lifting &amp; Transport - Vessel Name - MT Front Crystal</t>
  </si>
  <si>
    <t>Application for Variance of an Environmental Authorisation - Bulk Fuel Storage - Inv# 2025-290</t>
  </si>
  <si>
    <t>Application for Crude Lifting &amp; Transport- Vessel Name - MT GH Holiday</t>
  </si>
  <si>
    <t>Application for Crude Lifting &amp; Transport - Vessel Name - MT Sea Amethyst</t>
  </si>
  <si>
    <t>U - Mobile Cellular Inc</t>
  </si>
  <si>
    <t>Application for Crude Lifting &amp; Transport - Vessel Name - MT Seaways San Saba</t>
  </si>
  <si>
    <t>Application for Crude Lifting &amp; Transport - Vessel Name - MT Front Vefsna</t>
  </si>
  <si>
    <t>C &amp; V Shipping Limited</t>
  </si>
  <si>
    <t>Application for Environmental Authorisation - Bunkering of fuel (Permit holder - Tidewater Marine International Inc)</t>
  </si>
  <si>
    <t>Application for Crude Lifting &amp; Transport - Vessel Name - MT Red Moon</t>
  </si>
  <si>
    <t>Application for Environmental Authorisation - Renewal Fuel Storage Facility (Diesel Only)</t>
  </si>
  <si>
    <t>No Applications were paid for in August ,2025</t>
  </si>
  <si>
    <t>Adon Jacobus</t>
  </si>
  <si>
    <t>Application for Environmental Authorisation - Logging, Portable Mill, Timber Depot</t>
  </si>
  <si>
    <t>R &amp; N Bhukhan &amp; Sons Sawmill</t>
  </si>
  <si>
    <t>Application for Operations Permit for Existing - Sawmill, Lumber yard, Timber depot &amp; Log pond</t>
  </si>
  <si>
    <t>Tessa's Lumberyard</t>
  </si>
  <si>
    <t>Application for Environmental Authorisation - Lumberyard without Processing</t>
  </si>
  <si>
    <t>Barrow's Lumber Yard</t>
  </si>
  <si>
    <t>Application for renewal of Environmental Authorisation - Ref# 20070131 - BLYWP</t>
  </si>
  <si>
    <t>Tasleema Timbers</t>
  </si>
  <si>
    <t>Renewal of Environmental Authorisation - Logging, timber depot and log market</t>
  </si>
  <si>
    <t>George Jervis</t>
  </si>
  <si>
    <t>Application for Environmental Authorisation - Loging, timber depot &amp; log market</t>
  </si>
  <si>
    <t>Fizool Mongrou</t>
  </si>
  <si>
    <t>Application for Operations Permit for Existing / Registered Operations - Charcoal Production</t>
  </si>
  <si>
    <t>Gafsons Industries Ltd (Abdool S.Gafoor)</t>
  </si>
  <si>
    <t>Application for Operations Permit for Existing / Registered Operations - Timber depot</t>
  </si>
  <si>
    <t>Rafeek &amp; Moore Customs Brokerage Firm &amp;
Logistics Inc</t>
  </si>
  <si>
    <t>050-039-074</t>
  </si>
  <si>
    <t>112-504-101</t>
  </si>
  <si>
    <t>050-040-137</t>
  </si>
  <si>
    <t>Application Fees (September,2025)</t>
  </si>
  <si>
    <t>Application for Crude Lifting &amp; Transport - Vessel Name - MT Front Cascade</t>
  </si>
  <si>
    <t>Application for Crude Lifting &amp; Transport - Vessel Name - MT Silverway</t>
  </si>
  <si>
    <t>Application for Crude Lifting &amp; Transport - Vessel Name - MT Arctic</t>
  </si>
  <si>
    <t>Application for Environmental Authorisation - Storage, transport &amp; sale of fuel (bunkering) by vessels/tankers (M/T Atlantic Sun)</t>
  </si>
  <si>
    <t>Application for Environmental Authorisation - Storage, transport &amp; sale of fuel (bunkering) by vessels/tankers (M/T Mid Atlantic)</t>
  </si>
  <si>
    <t>Application for Crude Lifting &amp; Transport - Vessel Name - MT Eagle San Antonio</t>
  </si>
  <si>
    <t>Transfer of Environmental Authorisation - Gas Station</t>
  </si>
  <si>
    <t>Application for Crude Lifting &amp; Transport - Vessel Name - MT Eva Maersk</t>
  </si>
  <si>
    <t>Application for Crude Lifting &amp; Transport - Vessel Name - MT Aquahonor</t>
  </si>
  <si>
    <t>Application for Crude Lifting &amp; Transport - Vessel Name - MT Nordic Tellus</t>
  </si>
  <si>
    <t>Application for Crude Lifting &amp; Transport - Vessel Name - MT Fontana</t>
  </si>
  <si>
    <t>Savitree Bhagwandin</t>
  </si>
  <si>
    <t>Application for Operations Permit for Existing / Registered Operations - Gas station</t>
  </si>
  <si>
    <t>Application for Crude Lifting &amp; Transport - Vessel Name - MT Nordic Breeze</t>
  </si>
  <si>
    <t>Western Logistics Guyana Inc.</t>
  </si>
  <si>
    <t>Application for Environmental Authorisation - Bunkering of Fuel</t>
  </si>
  <si>
    <t>Hoyland Supply &amp; Renewables AS</t>
  </si>
  <si>
    <t>Application Fee for Bunkering Activities &amp; Storage, Transport by Vessels/Tankers (Vessel: Sar Mariner)</t>
  </si>
  <si>
    <t>Application Fee for Bunkering Activities &amp; Storage, Transport by Vessels/Tankers (Vessel: Sar Odin)</t>
  </si>
  <si>
    <t>Sukhpaul's Business Enterprise (N/A)</t>
  </si>
  <si>
    <t>Sukhpaul's Business Enterprise (S.L)</t>
  </si>
  <si>
    <t>Application for Crude Lifting &amp; Transport - Vessel Name - MT Front Shanghai</t>
  </si>
  <si>
    <t>Halliburton Guyana Inc.</t>
  </si>
  <si>
    <t>Application for Variance of an Environmental Authorisation - Support of Offshore Drilling Operations, Cement/Baroid Lab, Drilling equipment maintenance workshop, Transportation and storage of lithium batteries. To include the construction and Operation of an Industrial Wash Bay and Oil - Water Separator (November 2023-October 2028)</t>
  </si>
  <si>
    <t>Application for Crude Lifting &amp; Transport - Vessel Name - MT Seapassion</t>
  </si>
  <si>
    <t>Application for Crude Lifting &amp; Transport - Vessel Name - MT Atlantic</t>
  </si>
  <si>
    <t>Application for Crude Lifting &amp; Transport - Vessel Name - MT Nordic Galaxy</t>
  </si>
  <si>
    <t>Arti Sports Bar</t>
  </si>
  <si>
    <t>Application for Operations Permit for Existing / Registered Operations - Fuel Storage</t>
  </si>
  <si>
    <t>Application for Crude Lifting &amp; Transport - MT Seapassion</t>
  </si>
  <si>
    <t>Application for Operations Permit for Existing / Registered Operations - Supermarket</t>
  </si>
  <si>
    <t>Sukhdeo Trading Enterprise</t>
  </si>
  <si>
    <t>Application for Renewal of Environmental Authorisation - Gas Station</t>
  </si>
  <si>
    <t>Haynes Plus Variety</t>
  </si>
  <si>
    <t>K&amp;V Investments</t>
  </si>
  <si>
    <t>Application for Renewal of Environmental Authorisation - Fuel Storage Facility for Diesel &amp; Gasoline Only</t>
  </si>
  <si>
    <t>Application for Crude Lifting &amp; Transport - Vessel Name - MT Yuan Peng Yang</t>
  </si>
  <si>
    <t>Application for Crude Lifting &amp; Transport - Vessel Name - MT San Diego</t>
  </si>
  <si>
    <t>Rif's Service Station</t>
  </si>
  <si>
    <t>Application for Crude Lifting &amp; Transport - Vessel Name - MT Orient M</t>
  </si>
  <si>
    <t>Applications Fees (September,2025)</t>
  </si>
  <si>
    <t>Imran &amp; Son Fishery</t>
  </si>
  <si>
    <t>Application for Environmental Authorisation - Fisheries service provider, Ice Factory &amp; Gas Depot</t>
  </si>
  <si>
    <t>JRL Exotic Lumber</t>
  </si>
  <si>
    <t>Application for Environmental Authorisation - Logging, Portable Mill, Timber Depot &amp; Log Market</t>
  </si>
  <si>
    <t>Toolsie Persaud Limited</t>
  </si>
  <si>
    <t>Parris Investments</t>
  </si>
  <si>
    <t>Application for Operations Permit for Existing / Registered Operations - Logging, Sawmilling (1 portable mill), Timber Depot &amp; Log Market</t>
  </si>
  <si>
    <t>R&amp;B Timber Traders</t>
  </si>
  <si>
    <t>Application for Environmental Authorisation - Lumber yard with processing &amp; timber depot</t>
  </si>
  <si>
    <t>Application for Environmental Authorisation - Lumberyard (without processing) - Block 1 Parcel 336 Plantation Zeelugt EBE</t>
  </si>
  <si>
    <t>G.Ramkissoon &amp; Daughter Sawmill</t>
  </si>
  <si>
    <t>Application for Environmental Authorisation - Sawmill &amp; Lumberyard</t>
  </si>
  <si>
    <t>A&amp;N Lumber Dealer</t>
  </si>
  <si>
    <t>Blain DaCosta</t>
  </si>
  <si>
    <t>Application for Environmental Authorisation - Open Pit Mine for extraction of sand loam &amp; aggregate</t>
  </si>
  <si>
    <t>Application for Environmental Authorisation - Quarry for extraction of aggregates</t>
  </si>
  <si>
    <t>GMIN Ventures Guyana Inc.</t>
  </si>
  <si>
    <t>Application for Environmental Authorisation - Mineral exploration and Logging</t>
  </si>
  <si>
    <t>Stuart Hughes</t>
  </si>
  <si>
    <t>Application for Renewal of Environmental Authorisation - Construction &amp; Operation of Stone Quarry</t>
  </si>
  <si>
    <t>Precision Minerals</t>
  </si>
  <si>
    <t>Application for Environmental Authorisation - Silica Sand &amp; Loam Mining</t>
  </si>
  <si>
    <t>Avalon Gold Exploration Inc.</t>
  </si>
  <si>
    <t>Jacques Gaddarkhan</t>
  </si>
  <si>
    <t>Transfer of Environmental Authorisation from Lakeram Singh Harridat (H-1034/MP/000/2019) - Sand Mining</t>
  </si>
  <si>
    <t>Transfer of Environmental Authorisation from Lakeram Singh Harridat (H-1033/MP/000/2019) - Sand Mining</t>
  </si>
  <si>
    <t>Transfer of Environmental Authorisation from Lakeram Singh Harridat (H-1036/MP/000/2019) - Sand Mining</t>
  </si>
  <si>
    <t>Transfer of Environmental Authorisation from David Singh Harridat - Sand Mining</t>
  </si>
  <si>
    <t>Applications Fees (October, 2025)</t>
  </si>
  <si>
    <t>Goat Head Farms</t>
  </si>
  <si>
    <t>Application for Operations Permit for Existing / Registered Operations - Poultry Operations</t>
  </si>
  <si>
    <t>Application Fees (October,2025)</t>
  </si>
  <si>
    <t>Application for Crude Lifting &amp; Transport - Vessel Name - MT Copper Spirit</t>
  </si>
  <si>
    <t>Application for Crude Lifting &amp; Transport - Vessel Name - MT Marana Hermione</t>
  </si>
  <si>
    <t>Application for Crude Lifting &amp; Transport - Vessel Name - MT Maria A. Angelicoussis</t>
  </si>
  <si>
    <t>Application for Environmental Authorisation - Fuel Storage, wholesale, retail</t>
  </si>
  <si>
    <t>Global Commercial Import &amp; Transport Inc</t>
  </si>
  <si>
    <t>Application for Environmental Authorisation - Gas station - Onshore/Off-shore</t>
  </si>
  <si>
    <t>RB Petroleum</t>
  </si>
  <si>
    <t>Application for Crude Lifting &amp; Transport - Vessel Name - MT Orion</t>
  </si>
  <si>
    <t>R.Prasad Industries</t>
  </si>
  <si>
    <t>Buxton Friendship Gas Station</t>
  </si>
  <si>
    <t>Machinery Corporation of Guyana Limited</t>
  </si>
  <si>
    <t>Application for Renewal of Environmental Authorisation - Fuel Storage</t>
  </si>
  <si>
    <t>M.Harpershad &amp; Son Service Station</t>
  </si>
  <si>
    <t>Application for Crude Lifting &amp; Transport - Vessel Name - MT Front Cascade Inc</t>
  </si>
  <si>
    <t>Application for Crude Lifting &amp; Transport - Vessel Name - MT Taqah</t>
  </si>
  <si>
    <t>Application for Crude Lifting &amp; Transport - Vessel Name - MT Montestena</t>
  </si>
  <si>
    <t>Application for Crude Lifting &amp; Transport - Vessel Name - MT Spros K</t>
  </si>
  <si>
    <t>Application for Crude Lifting &amp; Transport - Vessel Name - MT Front Silkeborg</t>
  </si>
  <si>
    <t>Application for Crude Lifting &amp; Transport - Vessel Name - MT Sophia</t>
  </si>
  <si>
    <t>Application for Crude Lifting &amp; Transport - Vessel Name - MT Barcelona Spirit</t>
  </si>
  <si>
    <t>Application for Crude Lifting &amp; Transport - Vessel Name - MT Seaways</t>
  </si>
  <si>
    <t>Application for Crude Lifting &amp; Transport - Vessel Name - MT Tamara</t>
  </si>
  <si>
    <t>Application for Crude Lifting &amp; Transport - Vessel Name - MT Maran Helen</t>
  </si>
  <si>
    <t>Application for Crude Lifting &amp; Transport - Vessel Name - MT Atlantic M</t>
  </si>
  <si>
    <t>Application for Variance of an Environmental Authorisation - Storage, Wholesale &amp; Distribution of Petroleum Products</t>
  </si>
  <si>
    <t>Application for Crude Lifting &amp; Transport - Vessel Name - MT Sea Amber</t>
  </si>
  <si>
    <t>111451209</t>
  </si>
  <si>
    <t>Timber Link Lumberyard</t>
  </si>
  <si>
    <t>Application for Renewal of Environmental Authorisation - Forestry</t>
  </si>
  <si>
    <t>Trans-Amazon Trading</t>
  </si>
  <si>
    <t>Application for Operations Permit for Existing / Registered Operations - Sawmill, Lumberyard, Timber Depot &amp; Charcoal Production</t>
  </si>
  <si>
    <t>R.Prahalad Sawmill</t>
  </si>
  <si>
    <t>Application for Renewal of Environmental Authorisation - Sawmill, Lumberyard &amp; Logpond</t>
  </si>
  <si>
    <t>Odissa's Lumberyard</t>
  </si>
  <si>
    <t>Brick and Son Lumberyard (Anand)</t>
  </si>
  <si>
    <t>Application for Operations Permit for Existing / Registered Operations - Lumberyard with Processing</t>
  </si>
  <si>
    <t>Jaz Lumber Supplies</t>
  </si>
  <si>
    <t>116483117 / 113019061</t>
  </si>
  <si>
    <t>Application for Renewal of Environmental Authorisation - Sawmill, Lumber Yard, Timber Depot</t>
  </si>
  <si>
    <t>050-002-337</t>
  </si>
  <si>
    <t>Trident Marine Trading Inc</t>
  </si>
  <si>
    <t>Application for Renewal of Environmental Authorisation - Sand Mining</t>
  </si>
  <si>
    <t>M&amp;B Construction</t>
  </si>
  <si>
    <t>Application for Renewal of Environmental Authorisation - Boulders &amp; other materials (e.g. sand &amp; loam)</t>
  </si>
  <si>
    <t>Diamond Quarry Inc</t>
  </si>
  <si>
    <t>Application for Operations Permit for Existing / Registered Operations - Aggregate storage facility &amp; Wharf</t>
  </si>
  <si>
    <t>R.Ruben Stronghold Construction</t>
  </si>
  <si>
    <t>Application for Renewal of Environmental Authorisation - Loam &amp; Sand Mining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</si>
</sst>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[$-409]mmmm\ d\,\ yyyy"/>
    <numFmt numFmtId="165" formatCode="_(* #,##0_);_(* \(#,##0\);_(* &quot;-&quot;??_);_(@_)"/>
    <numFmt numFmtId="166" formatCode="#,##0;\-#,##0"/>
    <numFmt numFmtId="167" formatCode="[$-409]mmmm\ d\,\ yyyy;@"/>
    <numFmt numFmtId="168" formatCode="#,##0.00;\-#,##0.00"/>
  </numFmts>
  <fonts count="2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1"/>
      <name val="Arial Rounded"/>
    </font>
    <font>
      <b/>
      <sz val="12"/>
      <color theme="1"/>
      <name val="Georgia"/>
      <family val="1"/>
    </font>
    <font>
      <sz val="12"/>
      <color rgb="FF323232"/>
      <name val="Georgia"/>
      <family val="1"/>
    </font>
    <font>
      <sz val="12"/>
      <color rgb="FF323232"/>
      <name val="Arial"/>
      <family val="2"/>
    </font>
    <font>
      <sz val="12"/>
      <color theme="1"/>
      <name val="Calibri"/>
      <family val="2"/>
    </font>
    <font>
      <sz val="11"/>
      <name val="Calibri"/>
      <family val="2"/>
    </font>
    <font>
      <b/>
      <sz val="12"/>
      <color rgb="FF323232"/>
      <name val="Arial"/>
      <family val="2"/>
    </font>
    <font>
      <b/>
      <sz val="15"/>
      <color theme="1"/>
      <name val="Georgia"/>
      <family val="1"/>
    </font>
    <font>
      <sz val="12"/>
      <color theme="1"/>
      <name val="Georgia"/>
      <family val="1"/>
    </font>
    <font>
      <b/>
      <sz val="12"/>
      <color rgb="FF323232"/>
      <name val="Georgia"/>
      <family val="1"/>
    </font>
    <font>
      <b/>
      <sz val="12"/>
      <color theme="1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sz val="8"/>
      <color rgb="FF323232"/>
      <name val="Arial"/>
      <family val="2"/>
    </font>
    <font>
      <sz val="12"/>
      <color theme="1"/>
      <name val="Arial"/>
      <family val="2"/>
    </font>
    <font>
      <sz val="12"/>
      <color rgb="FF434343"/>
      <name val="Arial"/>
      <family val="2"/>
    </font>
    <font>
      <b/>
      <sz val="11"/>
      <color theme="1"/>
      <name val="Calibri"/>
      <family val="2"/>
      <scheme val="minor"/>
    </font>
    <font>
      <sz val="12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4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indexed="64"/>
      </right>
      <top style="thin">
        <color rgb="FF000000"/>
      </top>
      <bottom/>
      <diagonal/>
    </border>
    <border>
      <left/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</borders>
  <cellStyleXfs count="1">
    <xf numFmtId="0" fontId="0" fillId="0" borderId="0"/>
  </cellStyleXfs>
  <cellXfs count="176">
    <xf numFmtId="0" fontId="0" fillId="0" borderId="0" xfId="0"/>
    <xf numFmtId="0" fontId="4" fillId="0" borderId="1" xfId="0" applyFont="1" applyBorder="1" applyAlignment="1">
      <alignment horizontal="center"/>
    </xf>
    <xf numFmtId="164" fontId="5" fillId="0" borderId="1" xfId="0" applyNumberFormat="1" applyFont="1" applyBorder="1" applyAlignment="1">
      <alignment horizontal="left"/>
    </xf>
    <xf numFmtId="49" fontId="6" fillId="0" borderId="1" xfId="0" applyNumberFormat="1" applyFont="1" applyBorder="1"/>
    <xf numFmtId="165" fontId="6" fillId="0" borderId="1" xfId="0" applyNumberFormat="1" applyFont="1" applyBorder="1"/>
    <xf numFmtId="0" fontId="7" fillId="0" borderId="0" xfId="0" applyFont="1"/>
    <xf numFmtId="166" fontId="4" fillId="0" borderId="1" xfId="0" applyNumberFormat="1" applyFont="1" applyBorder="1"/>
    <xf numFmtId="165" fontId="9" fillId="0" borderId="1" xfId="0" applyNumberFormat="1" applyFont="1" applyBorder="1"/>
    <xf numFmtId="164" fontId="5" fillId="0" borderId="1" xfId="0" applyNumberFormat="1" applyFont="1" applyBorder="1"/>
    <xf numFmtId="0" fontId="4" fillId="0" borderId="1" xfId="0" applyFont="1" applyBorder="1"/>
    <xf numFmtId="0" fontId="11" fillId="0" borderId="1" xfId="0" applyFont="1" applyBorder="1"/>
    <xf numFmtId="49" fontId="5" fillId="0" borderId="1" xfId="0" applyNumberFormat="1" applyFont="1" applyBorder="1" applyAlignment="1">
      <alignment horizontal="left"/>
    </xf>
    <xf numFmtId="166" fontId="5" fillId="0" borderId="1" xfId="0" applyNumberFormat="1" applyFont="1" applyBorder="1" applyAlignment="1">
      <alignment horizontal="right"/>
    </xf>
    <xf numFmtId="164" fontId="5" fillId="0" borderId="5" xfId="0" applyNumberFormat="1" applyFont="1" applyBorder="1" applyAlignment="1">
      <alignment horizontal="left"/>
    </xf>
    <xf numFmtId="49" fontId="5" fillId="0" borderId="5" xfId="0" applyNumberFormat="1" applyFont="1" applyBorder="1" applyAlignment="1">
      <alignment horizontal="left"/>
    </xf>
    <xf numFmtId="166" fontId="5" fillId="0" borderId="5" xfId="0" applyNumberFormat="1" applyFont="1" applyBorder="1" applyAlignment="1">
      <alignment horizontal="right"/>
    </xf>
    <xf numFmtId="0" fontId="4" fillId="0" borderId="2" xfId="0" applyFont="1" applyBorder="1"/>
    <xf numFmtId="0" fontId="11" fillId="0" borderId="3" xfId="0" applyFont="1" applyBorder="1"/>
    <xf numFmtId="49" fontId="6" fillId="0" borderId="9" xfId="0" applyNumberFormat="1" applyFont="1" applyBorder="1"/>
    <xf numFmtId="0" fontId="4" fillId="0" borderId="4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49" fontId="6" fillId="0" borderId="7" xfId="0" applyNumberFormat="1" applyFont="1" applyBorder="1"/>
    <xf numFmtId="49" fontId="6" fillId="0" borderId="13" xfId="0" applyNumberFormat="1" applyFont="1" applyBorder="1"/>
    <xf numFmtId="49" fontId="6" fillId="0" borderId="12" xfId="0" applyNumberFormat="1" applyFont="1" applyBorder="1"/>
    <xf numFmtId="49" fontId="6" fillId="0" borderId="11" xfId="0" applyNumberFormat="1" applyFont="1" applyBorder="1" applyAlignment="1">
      <alignment wrapText="1"/>
    </xf>
    <xf numFmtId="49" fontId="6" fillId="0" borderId="16" xfId="0" applyNumberFormat="1" applyFont="1" applyBorder="1"/>
    <xf numFmtId="49" fontId="6" fillId="0" borderId="15" xfId="0" applyNumberFormat="1" applyFont="1" applyBorder="1"/>
    <xf numFmtId="49" fontId="6" fillId="0" borderId="14" xfId="0" applyNumberFormat="1" applyFont="1" applyBorder="1" applyAlignment="1">
      <alignment wrapText="1"/>
    </xf>
    <xf numFmtId="167" fontId="6" fillId="0" borderId="12" xfId="0" applyNumberFormat="1" applyFont="1" applyBorder="1"/>
    <xf numFmtId="167" fontId="6" fillId="0" borderId="15" xfId="0" applyNumberFormat="1" applyFont="1" applyBorder="1"/>
    <xf numFmtId="167" fontId="6" fillId="0" borderId="7" xfId="0" applyNumberFormat="1" applyFont="1" applyBorder="1"/>
    <xf numFmtId="49" fontId="6" fillId="0" borderId="19" xfId="0" applyNumberFormat="1" applyFont="1" applyBorder="1" applyAlignment="1">
      <alignment wrapText="1"/>
    </xf>
    <xf numFmtId="0" fontId="4" fillId="0" borderId="5" xfId="0" applyFont="1" applyBorder="1" applyAlignment="1">
      <alignment horizontal="center"/>
    </xf>
    <xf numFmtId="49" fontId="6" fillId="0" borderId="22" xfId="0" applyNumberFormat="1" applyFont="1" applyBorder="1"/>
    <xf numFmtId="167" fontId="6" fillId="0" borderId="21" xfId="0" applyNumberFormat="1" applyFont="1" applyBorder="1"/>
    <xf numFmtId="49" fontId="6" fillId="0" borderId="25" xfId="0" applyNumberFormat="1" applyFont="1" applyBorder="1"/>
    <xf numFmtId="49" fontId="6" fillId="0" borderId="26" xfId="0" applyNumberFormat="1" applyFont="1" applyBorder="1"/>
    <xf numFmtId="49" fontId="6" fillId="0" borderId="23" xfId="0" applyNumberFormat="1" applyFont="1" applyBorder="1"/>
    <xf numFmtId="49" fontId="6" fillId="0" borderId="16" xfId="0" applyNumberFormat="1" applyFont="1" applyBorder="1" applyAlignment="1">
      <alignment wrapText="1"/>
    </xf>
    <xf numFmtId="167" fontId="5" fillId="0" borderId="12" xfId="0" applyNumberFormat="1" applyFont="1" applyBorder="1"/>
    <xf numFmtId="49" fontId="5" fillId="0" borderId="13" xfId="0" applyNumberFormat="1" applyFont="1" applyBorder="1"/>
    <xf numFmtId="167" fontId="5" fillId="0" borderId="15" xfId="0" applyNumberFormat="1" applyFont="1" applyBorder="1"/>
    <xf numFmtId="49" fontId="5" fillId="0" borderId="16" xfId="0" applyNumberFormat="1" applyFont="1" applyBorder="1"/>
    <xf numFmtId="165" fontId="12" fillId="0" borderId="1" xfId="0" applyNumberFormat="1" applyFont="1" applyBorder="1"/>
    <xf numFmtId="166" fontId="5" fillId="0" borderId="13" xfId="0" applyNumberFormat="1" applyFont="1" applyBorder="1"/>
    <xf numFmtId="166" fontId="5" fillId="0" borderId="9" xfId="0" applyNumberFormat="1" applyFont="1" applyBorder="1"/>
    <xf numFmtId="49" fontId="6" fillId="0" borderId="27" xfId="0" applyNumberFormat="1" applyFont="1" applyBorder="1" applyAlignment="1">
      <alignment wrapText="1"/>
    </xf>
    <xf numFmtId="49" fontId="6" fillId="0" borderId="8" xfId="0" applyNumberFormat="1" applyFont="1" applyBorder="1" applyAlignment="1">
      <alignment wrapText="1"/>
    </xf>
    <xf numFmtId="49" fontId="6" fillId="0" borderId="18" xfId="0" applyNumberFormat="1" applyFont="1" applyBorder="1" applyAlignment="1">
      <alignment wrapText="1"/>
    </xf>
    <xf numFmtId="49" fontId="6" fillId="0" borderId="0" xfId="0" applyNumberFormat="1" applyFont="1" applyAlignment="1">
      <alignment wrapText="1"/>
    </xf>
    <xf numFmtId="166" fontId="6" fillId="0" borderId="17" xfId="0" applyNumberFormat="1" applyFont="1" applyBorder="1"/>
    <xf numFmtId="166" fontId="6" fillId="0" borderId="24" xfId="0" applyNumberFormat="1" applyFont="1" applyBorder="1"/>
    <xf numFmtId="166" fontId="6" fillId="0" borderId="23" xfId="0" applyNumberFormat="1" applyFont="1" applyBorder="1"/>
    <xf numFmtId="49" fontId="5" fillId="0" borderId="0" xfId="0" applyNumberFormat="1" applyFont="1"/>
    <xf numFmtId="167" fontId="5" fillId="0" borderId="0" xfId="0" applyNumberFormat="1" applyFont="1"/>
    <xf numFmtId="49" fontId="6" fillId="0" borderId="21" xfId="0" applyNumberFormat="1" applyFont="1" applyBorder="1"/>
    <xf numFmtId="166" fontId="6" fillId="0" borderId="13" xfId="0" applyNumberFormat="1" applyFont="1" applyBorder="1"/>
    <xf numFmtId="166" fontId="6" fillId="0" borderId="16" xfId="0" applyNumberFormat="1" applyFont="1" applyBorder="1"/>
    <xf numFmtId="166" fontId="6" fillId="0" borderId="22" xfId="0" applyNumberFormat="1" applyFont="1" applyBorder="1"/>
    <xf numFmtId="166" fontId="6" fillId="0" borderId="9" xfId="0" applyNumberFormat="1" applyFont="1" applyBorder="1"/>
    <xf numFmtId="49" fontId="6" fillId="0" borderId="29" xfId="0" applyNumberFormat="1" applyFont="1" applyBorder="1"/>
    <xf numFmtId="0" fontId="15" fillId="0" borderId="0" xfId="0" applyFont="1"/>
    <xf numFmtId="168" fontId="16" fillId="0" borderId="0" xfId="0" applyNumberFormat="1" applyFont="1"/>
    <xf numFmtId="49" fontId="6" fillId="0" borderId="19" xfId="0" applyNumberFormat="1" applyFont="1" applyBorder="1"/>
    <xf numFmtId="0" fontId="4" fillId="0" borderId="1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167" fontId="6" fillId="0" borderId="6" xfId="0" applyNumberFormat="1" applyFont="1" applyBorder="1" applyAlignment="1">
      <alignment horizontal="left" wrapText="1"/>
    </xf>
    <xf numFmtId="167" fontId="6" fillId="0" borderId="15" xfId="0" applyNumberFormat="1" applyFont="1" applyBorder="1" applyAlignment="1">
      <alignment horizontal="left" wrapText="1"/>
    </xf>
    <xf numFmtId="167" fontId="6" fillId="0" borderId="28" xfId="0" applyNumberFormat="1" applyFont="1" applyBorder="1" applyAlignment="1">
      <alignment horizontal="left" wrapText="1"/>
    </xf>
    <xf numFmtId="167" fontId="6" fillId="0" borderId="12" xfId="0" applyNumberFormat="1" applyFont="1" applyBorder="1" applyAlignment="1">
      <alignment horizontal="left"/>
    </xf>
    <xf numFmtId="167" fontId="6" fillId="0" borderId="15" xfId="0" applyNumberFormat="1" applyFont="1" applyBorder="1" applyAlignment="1">
      <alignment horizontal="left"/>
    </xf>
    <xf numFmtId="167" fontId="6" fillId="0" borderId="21" xfId="0" applyNumberFormat="1" applyFont="1" applyBorder="1" applyAlignment="1">
      <alignment horizontal="left"/>
    </xf>
    <xf numFmtId="49" fontId="6" fillId="0" borderId="0" xfId="0" applyNumberFormat="1" applyFont="1" applyBorder="1"/>
    <xf numFmtId="165" fontId="12" fillId="0" borderId="25" xfId="0" applyNumberFormat="1" applyFont="1" applyBorder="1"/>
    <xf numFmtId="167" fontId="6" fillId="0" borderId="16" xfId="0" applyNumberFormat="1" applyFont="1" applyBorder="1"/>
    <xf numFmtId="0" fontId="0" fillId="0" borderId="0" xfId="0"/>
    <xf numFmtId="0" fontId="4" fillId="0" borderId="16" xfId="0" applyFont="1" applyBorder="1" applyAlignment="1">
      <alignment horizontal="center"/>
    </xf>
    <xf numFmtId="0" fontId="0" fillId="0" borderId="0" xfId="0"/>
    <xf numFmtId="49" fontId="6" fillId="0" borderId="16" xfId="0" applyNumberFormat="1" applyFont="1" applyFill="1" applyBorder="1"/>
    <xf numFmtId="49" fontId="6" fillId="0" borderId="13" xfId="0" applyNumberFormat="1" applyFont="1" applyBorder="1" applyAlignment="1">
      <alignment wrapText="1"/>
    </xf>
    <xf numFmtId="0" fontId="0" fillId="0" borderId="0" xfId="0"/>
    <xf numFmtId="49" fontId="6" fillId="0" borderId="2" xfId="0" applyNumberFormat="1" applyFont="1" applyBorder="1"/>
    <xf numFmtId="49" fontId="6" fillId="0" borderId="4" xfId="0" applyNumberFormat="1" applyFont="1" applyBorder="1"/>
    <xf numFmtId="49" fontId="6" fillId="0" borderId="32" xfId="0" applyNumberFormat="1" applyFont="1" applyBorder="1" applyAlignment="1">
      <alignment wrapText="1"/>
    </xf>
    <xf numFmtId="49" fontId="6" fillId="0" borderId="33" xfId="0" applyNumberFormat="1" applyFont="1" applyBorder="1" applyAlignment="1">
      <alignment wrapText="1"/>
    </xf>
    <xf numFmtId="49" fontId="6" fillId="0" borderId="34" xfId="0" applyNumberFormat="1" applyFont="1" applyBorder="1" applyAlignment="1">
      <alignment wrapText="1"/>
    </xf>
    <xf numFmtId="49" fontId="6" fillId="0" borderId="6" xfId="0" applyNumberFormat="1" applyFont="1" applyBorder="1" applyAlignment="1">
      <alignment wrapText="1"/>
    </xf>
    <xf numFmtId="49" fontId="6" fillId="0" borderId="15" xfId="0" applyNumberFormat="1" applyFont="1" applyBorder="1" applyAlignment="1">
      <alignment wrapText="1"/>
    </xf>
    <xf numFmtId="49" fontId="6" fillId="0" borderId="35" xfId="0" applyNumberFormat="1" applyFont="1" applyBorder="1"/>
    <xf numFmtId="49" fontId="6" fillId="0" borderId="33" xfId="0" applyNumberFormat="1" applyFont="1" applyBorder="1"/>
    <xf numFmtId="0" fontId="6" fillId="0" borderId="16" xfId="0" applyFont="1" applyBorder="1" applyAlignment="1">
      <alignment horizontal="left" wrapText="1"/>
    </xf>
    <xf numFmtId="0" fontId="6" fillId="2" borderId="16" xfId="0" applyFont="1" applyFill="1" applyBorder="1" applyAlignment="1">
      <alignment horizontal="left" wrapText="1"/>
    </xf>
    <xf numFmtId="0" fontId="5" fillId="2" borderId="16" xfId="0" applyFont="1" applyFill="1" applyBorder="1" applyAlignment="1">
      <alignment horizontal="left" wrapText="1"/>
    </xf>
    <xf numFmtId="0" fontId="2" fillId="0" borderId="16" xfId="0" applyFont="1" applyBorder="1" applyAlignment="1">
      <alignment horizontal="left" wrapText="1"/>
    </xf>
    <xf numFmtId="0" fontId="17" fillId="0" borderId="16" xfId="0" applyFont="1" applyBorder="1" applyAlignment="1">
      <alignment horizontal="left" wrapText="1"/>
    </xf>
    <xf numFmtId="0" fontId="2" fillId="2" borderId="16" xfId="0" applyFont="1" applyFill="1" applyBorder="1" applyAlignment="1">
      <alignment horizontal="left" wrapText="1"/>
    </xf>
    <xf numFmtId="0" fontId="5" fillId="0" borderId="16" xfId="0" applyFont="1" applyBorder="1" applyAlignment="1">
      <alignment horizontal="left" wrapText="1"/>
    </xf>
    <xf numFmtId="0" fontId="4" fillId="0" borderId="36" xfId="0" applyFont="1" applyBorder="1" applyAlignment="1">
      <alignment horizontal="center"/>
    </xf>
    <xf numFmtId="0" fontId="17" fillId="2" borderId="16" xfId="0" applyFont="1" applyFill="1" applyBorder="1" applyAlignment="1">
      <alignment horizontal="left" wrapText="1"/>
    </xf>
    <xf numFmtId="0" fontId="11" fillId="0" borderId="16" xfId="0" applyFont="1" applyBorder="1" applyAlignment="1">
      <alignment horizontal="left" wrapText="1"/>
    </xf>
    <xf numFmtId="49" fontId="6" fillId="0" borderId="37" xfId="0" applyNumberFormat="1" applyFont="1" applyBorder="1"/>
    <xf numFmtId="49" fontId="6" fillId="0" borderId="4" xfId="0" applyNumberFormat="1" applyFont="1" applyBorder="1" applyAlignment="1">
      <alignment wrapText="1"/>
    </xf>
    <xf numFmtId="0" fontId="11" fillId="0" borderId="25" xfId="0" applyFont="1" applyBorder="1"/>
    <xf numFmtId="0" fontId="18" fillId="0" borderId="16" xfId="0" applyFont="1" applyBorder="1" applyAlignment="1">
      <alignment horizontal="left" wrapText="1"/>
    </xf>
    <xf numFmtId="49" fontId="5" fillId="0" borderId="2" xfId="0" applyNumberFormat="1" applyFont="1" applyBorder="1"/>
    <xf numFmtId="49" fontId="5" fillId="0" borderId="4" xfId="0" applyNumberFormat="1" applyFont="1" applyBorder="1"/>
    <xf numFmtId="0" fontId="11" fillId="0" borderId="31" xfId="0" applyFont="1" applyBorder="1"/>
    <xf numFmtId="49" fontId="5" fillId="0" borderId="38" xfId="0" applyNumberFormat="1" applyFont="1" applyBorder="1"/>
    <xf numFmtId="49" fontId="5" fillId="0" borderId="39" xfId="0" applyNumberFormat="1" applyFont="1" applyBorder="1" applyAlignment="1">
      <alignment wrapText="1"/>
    </xf>
    <xf numFmtId="49" fontId="5" fillId="0" borderId="39" xfId="0" applyNumberFormat="1" applyFont="1" applyBorder="1"/>
    <xf numFmtId="49" fontId="5" fillId="0" borderId="35" xfId="0" applyNumberFormat="1" applyFont="1" applyBorder="1"/>
    <xf numFmtId="49" fontId="5" fillId="0" borderId="19" xfId="0" applyNumberFormat="1" applyFont="1" applyBorder="1"/>
    <xf numFmtId="49" fontId="5" fillId="0" borderId="12" xfId="0" applyNumberFormat="1" applyFont="1" applyBorder="1" applyAlignment="1">
      <alignment wrapText="1"/>
    </xf>
    <xf numFmtId="49" fontId="5" fillId="0" borderId="15" xfId="0" applyNumberFormat="1" applyFont="1" applyBorder="1" applyAlignment="1">
      <alignment wrapText="1"/>
    </xf>
    <xf numFmtId="49" fontId="6" fillId="0" borderId="8" xfId="0" applyNumberFormat="1" applyFont="1" applyBorder="1" applyAlignment="1">
      <alignment horizontal="left" wrapText="1"/>
    </xf>
    <xf numFmtId="49" fontId="6" fillId="0" borderId="16" xfId="0" applyNumberFormat="1" applyFont="1" applyBorder="1" applyAlignment="1">
      <alignment horizontal="left" wrapText="1"/>
    </xf>
    <xf numFmtId="0" fontId="0" fillId="0" borderId="0" xfId="0"/>
    <xf numFmtId="0" fontId="19" fillId="0" borderId="0" xfId="0" applyFont="1"/>
    <xf numFmtId="49" fontId="6" fillId="0" borderId="2" xfId="0" applyNumberFormat="1" applyFont="1" applyBorder="1" applyAlignment="1">
      <alignment wrapText="1"/>
    </xf>
    <xf numFmtId="0" fontId="6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5" fillId="0" borderId="16" xfId="0" applyFont="1" applyBorder="1" applyAlignment="1">
      <alignment horizontal="left"/>
    </xf>
    <xf numFmtId="0" fontId="17" fillId="0" borderId="16" xfId="0" applyFont="1" applyBorder="1"/>
    <xf numFmtId="0" fontId="6" fillId="0" borderId="16" xfId="0" applyFont="1" applyBorder="1" applyAlignment="1">
      <alignment horizontal="left"/>
    </xf>
    <xf numFmtId="0" fontId="17" fillId="0" borderId="16" xfId="0" applyFont="1" applyBorder="1" applyAlignment="1">
      <alignment horizontal="left"/>
    </xf>
    <xf numFmtId="0" fontId="5" fillId="0" borderId="16" xfId="0" applyFont="1" applyBorder="1"/>
    <xf numFmtId="49" fontId="6" fillId="0" borderId="40" xfId="0" applyNumberFormat="1" applyFont="1" applyBorder="1" applyAlignment="1">
      <alignment horizontal="left" wrapText="1"/>
    </xf>
    <xf numFmtId="49" fontId="6" fillId="0" borderId="12" xfId="0" applyNumberFormat="1" applyFont="1" applyBorder="1" applyAlignment="1">
      <alignment wrapText="1"/>
    </xf>
    <xf numFmtId="0" fontId="0" fillId="0" borderId="0" xfId="0"/>
    <xf numFmtId="0" fontId="0" fillId="0" borderId="0" xfId="0"/>
    <xf numFmtId="0" fontId="4" fillId="0" borderId="16" xfId="0" applyFont="1" applyBorder="1" applyAlignment="1">
      <alignment horizontal="center" wrapText="1"/>
    </xf>
    <xf numFmtId="0" fontId="4" fillId="0" borderId="39" xfId="0" applyFont="1" applyBorder="1" applyAlignment="1">
      <alignment horizontal="center"/>
    </xf>
    <xf numFmtId="49" fontId="6" fillId="0" borderId="41" xfId="0" applyNumberFormat="1" applyFont="1" applyBorder="1"/>
    <xf numFmtId="0" fontId="0" fillId="0" borderId="0" xfId="0"/>
    <xf numFmtId="0" fontId="0" fillId="0" borderId="0" xfId="0" applyAlignment="1">
      <alignment wrapText="1"/>
    </xf>
    <xf numFmtId="0" fontId="1" fillId="0" borderId="16" xfId="0" applyFont="1" applyBorder="1" applyAlignment="1">
      <alignment wrapText="1"/>
    </xf>
    <xf numFmtId="3" fontId="9" fillId="0" borderId="16" xfId="0" applyNumberFormat="1" applyFont="1" applyBorder="1" applyAlignment="1">
      <alignment horizontal="right" wrapText="1"/>
    </xf>
    <xf numFmtId="0" fontId="4" fillId="0" borderId="1" xfId="0" applyFont="1" applyBorder="1" applyAlignment="1">
      <alignment horizontal="center" wrapText="1"/>
    </xf>
    <xf numFmtId="0" fontId="11" fillId="0" borderId="1" xfId="0" applyFont="1" applyBorder="1" applyAlignment="1">
      <alignment wrapText="1"/>
    </xf>
    <xf numFmtId="0" fontId="7" fillId="0" borderId="0" xfId="0" applyFont="1" applyAlignment="1">
      <alignment wrapText="1"/>
    </xf>
    <xf numFmtId="0" fontId="4" fillId="0" borderId="5" xfId="0" applyFont="1" applyBorder="1" applyAlignment="1">
      <alignment horizontal="center" wrapText="1"/>
    </xf>
    <xf numFmtId="49" fontId="6" fillId="0" borderId="20" xfId="0" applyNumberFormat="1" applyFont="1" applyBorder="1" applyAlignment="1">
      <alignment wrapText="1"/>
    </xf>
    <xf numFmtId="49" fontId="6" fillId="0" borderId="21" xfId="0" applyNumberFormat="1" applyFont="1" applyBorder="1" applyAlignment="1">
      <alignment wrapText="1"/>
    </xf>
    <xf numFmtId="49" fontId="6" fillId="0" borderId="9" xfId="0" applyNumberFormat="1" applyFont="1" applyBorder="1" applyAlignment="1">
      <alignment wrapText="1"/>
    </xf>
    <xf numFmtId="0" fontId="4" fillId="0" borderId="2" xfId="0" applyFont="1" applyBorder="1" applyAlignment="1">
      <alignment horizontal="center"/>
    </xf>
    <xf numFmtId="0" fontId="6" fillId="0" borderId="16" xfId="0" applyFont="1" applyBorder="1" applyAlignment="1">
      <alignment horizontal="right" wrapText="1"/>
    </xf>
    <xf numFmtId="0" fontId="6" fillId="0" borderId="16" xfId="0" applyFont="1" applyBorder="1" applyAlignment="1">
      <alignment wrapText="1"/>
    </xf>
    <xf numFmtId="3" fontId="6" fillId="0" borderId="16" xfId="0" applyNumberFormat="1" applyFont="1" applyBorder="1" applyAlignment="1">
      <alignment horizontal="right" wrapText="1"/>
    </xf>
    <xf numFmtId="3" fontId="12" fillId="0" borderId="16" xfId="0" applyNumberFormat="1" applyFont="1" applyBorder="1" applyAlignment="1">
      <alignment horizontal="right" wrapText="1"/>
    </xf>
    <xf numFmtId="0" fontId="0" fillId="0" borderId="0" xfId="0"/>
    <xf numFmtId="0" fontId="4" fillId="0" borderId="10" xfId="0" applyFont="1" applyBorder="1" applyAlignment="1">
      <alignment horizontal="center" wrapText="1"/>
    </xf>
    <xf numFmtId="49" fontId="6" fillId="0" borderId="0" xfId="0" applyNumberFormat="1" applyFont="1" applyBorder="1" applyAlignment="1">
      <alignment wrapText="1"/>
    </xf>
    <xf numFmtId="0" fontId="4" fillId="0" borderId="2" xfId="0" applyFont="1" applyBorder="1" applyAlignment="1">
      <alignment horizontal="left"/>
    </xf>
    <xf numFmtId="0" fontId="8" fillId="0" borderId="3" xfId="0" applyFont="1" applyBorder="1"/>
    <xf numFmtId="0" fontId="8" fillId="0" borderId="31" xfId="0" applyFont="1" applyBorder="1"/>
    <xf numFmtId="0" fontId="8" fillId="0" borderId="4" xfId="0" applyFont="1" applyBorder="1"/>
    <xf numFmtId="0" fontId="4" fillId="0" borderId="0" xfId="0" applyFont="1" applyAlignment="1">
      <alignment horizontal="center"/>
    </xf>
    <xf numFmtId="0" fontId="0" fillId="0" borderId="0" xfId="0"/>
    <xf numFmtId="0" fontId="3" fillId="0" borderId="0" xfId="0" applyFont="1" applyAlignment="1">
      <alignment horizontal="center"/>
    </xf>
    <xf numFmtId="0" fontId="6" fillId="0" borderId="16" xfId="0" applyFont="1" applyBorder="1" applyAlignment="1">
      <alignment horizontal="left" vertical="center" wrapText="1"/>
    </xf>
    <xf numFmtId="0" fontId="13" fillId="0" borderId="2" xfId="0" applyFont="1" applyBorder="1" applyAlignment="1">
      <alignment horizontal="left"/>
    </xf>
    <xf numFmtId="0" fontId="14" fillId="0" borderId="3" xfId="0" applyFont="1" applyBorder="1"/>
    <xf numFmtId="0" fontId="14" fillId="0" borderId="31" xfId="0" applyFont="1" applyBorder="1"/>
    <xf numFmtId="0" fontId="14" fillId="0" borderId="4" xfId="0" applyFont="1" applyBorder="1"/>
    <xf numFmtId="0" fontId="10" fillId="0" borderId="0" xfId="0" applyFont="1" applyAlignment="1">
      <alignment horizontal="center"/>
    </xf>
    <xf numFmtId="0" fontId="4" fillId="0" borderId="16" xfId="0" applyFont="1" applyBorder="1" applyAlignment="1">
      <alignment wrapText="1"/>
    </xf>
    <xf numFmtId="0" fontId="4" fillId="0" borderId="30" xfId="0" applyFont="1" applyBorder="1" applyAlignment="1">
      <alignment horizontal="left"/>
    </xf>
    <xf numFmtId="0" fontId="8" fillId="0" borderId="26" xfId="0" applyFont="1" applyBorder="1"/>
    <xf numFmtId="0" fontId="20" fillId="0" borderId="16" xfId="0" applyFont="1" applyBorder="1" applyAlignment="1">
      <alignment horizontal="left"/>
    </xf>
    <xf numFmtId="0" fontId="6" fillId="0" borderId="36" xfId="0" applyFont="1" applyBorder="1" applyAlignment="1">
      <alignment horizontal="left" wrapText="1"/>
    </xf>
    <xf numFmtId="0" fontId="6" fillId="0" borderId="22" xfId="0" applyFont="1" applyBorder="1" applyAlignment="1">
      <alignment horizontal="left" wrapText="1"/>
    </xf>
    <xf numFmtId="167" fontId="6" fillId="0" borderId="16" xfId="0" applyNumberFormat="1" applyFont="1" applyBorder="1" applyAlignment="1">
      <alignment horizontal="left"/>
    </xf>
    <xf numFmtId="0" fontId="11" fillId="2" borderId="16" xfId="0" applyFont="1" applyFill="1" applyBorder="1" applyAlignment="1">
      <alignment horizontal="left" wrapText="1"/>
    </xf>
    <xf numFmtId="49" fontId="5" fillId="0" borderId="9" xfId="0" applyNumberFormat="1" applyFont="1" applyBorder="1"/>
    <xf numFmtId="49" fontId="6" fillId="0" borderId="7" xfId="0" applyNumberFormat="1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customschemas.google.com/relationships/workbookmetadata" Target="metadata"/><Relationship Id="rId3" Type="http://schemas.openxmlformats.org/officeDocument/2006/relationships/worksheet" Target="worksheets/sheet3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1" Type="http://schemas.openxmlformats.org/officeDocument/2006/relationships/sharedStrings" Target="sharedStrings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D965"/>
  </sheetPr>
  <dimension ref="A1:AA923"/>
  <sheetViews>
    <sheetView tabSelected="1" topLeftCell="A344" workbookViewId="0">
      <selection activeCell="E354" sqref="E354"/>
    </sheetView>
  </sheetViews>
  <sheetFormatPr defaultColWidth="14.42578125" defaultRowHeight="15" customHeight="1"/>
  <cols>
    <col min="1" max="1" width="24.140625" style="66" customWidth="1"/>
    <col min="2" max="2" width="14.28515625" customWidth="1"/>
    <col min="3" max="3" width="55.140625" customWidth="1"/>
    <col min="4" max="4" width="23.7109375" customWidth="1"/>
    <col min="5" max="5" width="123" style="135" customWidth="1"/>
    <col min="6" max="6" width="15.5703125" customWidth="1"/>
    <col min="7" max="27" width="8.7109375" customWidth="1"/>
  </cols>
  <sheetData>
    <row r="1" spans="1:27" ht="19.5">
      <c r="A1" s="159" t="s">
        <v>0</v>
      </c>
      <c r="B1" s="158"/>
      <c r="C1" s="158"/>
      <c r="D1" s="158"/>
      <c r="E1" s="158"/>
      <c r="F1" s="158"/>
    </row>
    <row r="2" spans="1:27" ht="19.5">
      <c r="A2" s="159" t="s">
        <v>1</v>
      </c>
      <c r="B2" s="158"/>
      <c r="C2" s="158"/>
      <c r="D2" s="158"/>
      <c r="E2" s="158"/>
      <c r="F2" s="158"/>
    </row>
    <row r="3" spans="1:27" ht="25.5" customHeight="1">
      <c r="A3" s="157" t="s">
        <v>2</v>
      </c>
      <c r="B3" s="158"/>
      <c r="C3" s="158"/>
      <c r="D3" s="158"/>
      <c r="E3" s="158"/>
      <c r="F3" s="158"/>
    </row>
    <row r="4" spans="1:27" ht="24" customHeight="1">
      <c r="A4" s="64" t="s">
        <v>3</v>
      </c>
      <c r="B4" s="1" t="s">
        <v>4</v>
      </c>
      <c r="C4" s="1" t="s">
        <v>5</v>
      </c>
      <c r="D4" s="32" t="s">
        <v>6</v>
      </c>
      <c r="E4" s="138" t="s">
        <v>7</v>
      </c>
      <c r="F4" s="1" t="s">
        <v>8</v>
      </c>
    </row>
    <row r="5" spans="1:27" ht="21.75" customHeight="1">
      <c r="A5" s="2">
        <v>45660</v>
      </c>
      <c r="B5" s="3" t="s">
        <v>9</v>
      </c>
      <c r="C5" s="82" t="s">
        <v>10</v>
      </c>
      <c r="D5" s="95" t="s">
        <v>764</v>
      </c>
      <c r="E5" s="102" t="s">
        <v>11</v>
      </c>
      <c r="F5" s="4">
        <v>52613</v>
      </c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27" ht="21.75" customHeight="1">
      <c r="A6" s="2">
        <v>45660</v>
      </c>
      <c r="B6" s="3" t="s">
        <v>12</v>
      </c>
      <c r="C6" s="82" t="s">
        <v>13</v>
      </c>
      <c r="D6" s="91">
        <v>16771783</v>
      </c>
      <c r="E6" s="102" t="s">
        <v>14</v>
      </c>
      <c r="F6" s="4">
        <v>10523</v>
      </c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</row>
    <row r="7" spans="1:27" ht="21.75" customHeight="1">
      <c r="A7" s="2">
        <v>45660</v>
      </c>
      <c r="B7" s="3" t="s">
        <v>15</v>
      </c>
      <c r="C7" s="82" t="s">
        <v>16</v>
      </c>
      <c r="D7" s="91">
        <v>17142453</v>
      </c>
      <c r="E7" s="102" t="s">
        <v>17</v>
      </c>
      <c r="F7" s="4">
        <v>10523</v>
      </c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ht="21.75" customHeight="1">
      <c r="A8" s="2">
        <v>45660</v>
      </c>
      <c r="B8" s="3" t="s">
        <v>18</v>
      </c>
      <c r="C8" s="82" t="s">
        <v>16</v>
      </c>
      <c r="D8" s="91">
        <v>17142453</v>
      </c>
      <c r="E8" s="102" t="s">
        <v>19</v>
      </c>
      <c r="F8" s="4">
        <v>10523</v>
      </c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ht="21.75" customHeight="1">
      <c r="A9" s="2">
        <v>45664</v>
      </c>
      <c r="B9" s="3" t="s">
        <v>20</v>
      </c>
      <c r="C9" s="82" t="s">
        <v>21</v>
      </c>
      <c r="D9" s="91">
        <v>17356720</v>
      </c>
      <c r="E9" s="102" t="s">
        <v>22</v>
      </c>
      <c r="F9" s="4">
        <v>10523</v>
      </c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ht="21.75" customHeight="1">
      <c r="A10" s="2">
        <v>45665</v>
      </c>
      <c r="B10" s="3" t="s">
        <v>23</v>
      </c>
      <c r="C10" s="82" t="s">
        <v>13</v>
      </c>
      <c r="D10" s="91">
        <v>16771783</v>
      </c>
      <c r="E10" s="102" t="s">
        <v>24</v>
      </c>
      <c r="F10" s="4">
        <v>10523</v>
      </c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27" ht="21.75" customHeight="1">
      <c r="A11" s="2">
        <v>45665</v>
      </c>
      <c r="B11" s="3" t="s">
        <v>25</v>
      </c>
      <c r="C11" s="82" t="s">
        <v>26</v>
      </c>
      <c r="D11" s="92" t="s">
        <v>765</v>
      </c>
      <c r="E11" s="102" t="s">
        <v>27</v>
      </c>
      <c r="F11" s="4">
        <v>10525</v>
      </c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27" ht="21.75" customHeight="1">
      <c r="A12" s="2">
        <v>45666</v>
      </c>
      <c r="B12" s="3" t="s">
        <v>28</v>
      </c>
      <c r="C12" s="82" t="s">
        <v>29</v>
      </c>
      <c r="D12" s="91">
        <v>14495258</v>
      </c>
      <c r="E12" s="102" t="s">
        <v>30</v>
      </c>
      <c r="F12" s="4">
        <v>10523</v>
      </c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27" ht="21.75" customHeight="1">
      <c r="A13" s="2">
        <v>45667</v>
      </c>
      <c r="B13" s="3" t="s">
        <v>31</v>
      </c>
      <c r="C13" s="82" t="s">
        <v>21</v>
      </c>
      <c r="D13" s="91">
        <v>17356720</v>
      </c>
      <c r="E13" s="102" t="s">
        <v>32</v>
      </c>
      <c r="F13" s="4">
        <v>10523</v>
      </c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27" ht="21.75" customHeight="1">
      <c r="A14" s="2">
        <v>45667</v>
      </c>
      <c r="B14" s="3" t="s">
        <v>33</v>
      </c>
      <c r="C14" s="82" t="s">
        <v>21</v>
      </c>
      <c r="D14" s="91">
        <v>17356720</v>
      </c>
      <c r="E14" s="102" t="s">
        <v>34</v>
      </c>
      <c r="F14" s="4">
        <v>10523</v>
      </c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27" ht="21.75" customHeight="1">
      <c r="A15" s="2">
        <v>45667</v>
      </c>
      <c r="B15" s="3" t="s">
        <v>35</v>
      </c>
      <c r="C15" s="82" t="s">
        <v>16</v>
      </c>
      <c r="D15" s="91">
        <v>17142453</v>
      </c>
      <c r="E15" s="102" t="s">
        <v>36</v>
      </c>
      <c r="F15" s="4">
        <v>10523</v>
      </c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ht="21.75" customHeight="1">
      <c r="A16" s="2">
        <v>45673</v>
      </c>
      <c r="B16" s="3" t="s">
        <v>37</v>
      </c>
      <c r="C16" s="82" t="s">
        <v>13</v>
      </c>
      <c r="D16" s="91">
        <v>16771783</v>
      </c>
      <c r="E16" s="102" t="s">
        <v>38</v>
      </c>
      <c r="F16" s="4">
        <v>10523</v>
      </c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ht="21.75" customHeight="1">
      <c r="A17" s="2">
        <v>45673</v>
      </c>
      <c r="B17" s="3" t="s">
        <v>39</v>
      </c>
      <c r="C17" s="82" t="s">
        <v>21</v>
      </c>
      <c r="D17" s="91">
        <v>17356720</v>
      </c>
      <c r="E17" s="102" t="s">
        <v>40</v>
      </c>
      <c r="F17" s="4">
        <v>10523</v>
      </c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ht="21.75" customHeight="1">
      <c r="A18" s="2">
        <v>45674</v>
      </c>
      <c r="B18" s="3" t="s">
        <v>41</v>
      </c>
      <c r="C18" s="82" t="s">
        <v>16</v>
      </c>
      <c r="D18" s="91">
        <v>17142453</v>
      </c>
      <c r="E18" s="102" t="s">
        <v>42</v>
      </c>
      <c r="F18" s="4">
        <v>10523</v>
      </c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ht="21.75" customHeight="1">
      <c r="A19" s="2">
        <v>45674</v>
      </c>
      <c r="B19" s="3" t="s">
        <v>43</v>
      </c>
      <c r="C19" s="82" t="s">
        <v>44</v>
      </c>
      <c r="D19" s="93">
        <v>110301343</v>
      </c>
      <c r="E19" s="102" t="s">
        <v>45</v>
      </c>
      <c r="F19" s="4">
        <v>10662.5</v>
      </c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ht="21.75" customHeight="1">
      <c r="A20" s="2">
        <v>45677</v>
      </c>
      <c r="B20" s="3" t="s">
        <v>46</v>
      </c>
      <c r="C20" s="82" t="s">
        <v>21</v>
      </c>
      <c r="D20" s="91">
        <v>17356720</v>
      </c>
      <c r="E20" s="102" t="s">
        <v>47</v>
      </c>
      <c r="F20" s="4">
        <v>10523</v>
      </c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</row>
    <row r="21" spans="1:27" ht="21.75" customHeight="1">
      <c r="A21" s="2">
        <v>45678</v>
      </c>
      <c r="B21" s="3" t="s">
        <v>48</v>
      </c>
      <c r="C21" s="82" t="s">
        <v>49</v>
      </c>
      <c r="D21" s="91">
        <v>16688207</v>
      </c>
      <c r="E21" s="102" t="s">
        <v>50</v>
      </c>
      <c r="F21" s="4">
        <v>42090</v>
      </c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ht="31.5" customHeight="1">
      <c r="A22" s="2">
        <v>45679</v>
      </c>
      <c r="B22" s="3" t="s">
        <v>51</v>
      </c>
      <c r="C22" s="119" t="s">
        <v>888</v>
      </c>
      <c r="D22" s="94"/>
      <c r="E22" s="102" t="s">
        <v>24</v>
      </c>
      <c r="F22" s="4">
        <v>10523</v>
      </c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ht="21.75" customHeight="1">
      <c r="A23" s="2">
        <v>45681</v>
      </c>
      <c r="B23" s="3" t="s">
        <v>52</v>
      </c>
      <c r="C23" s="82" t="s">
        <v>21</v>
      </c>
      <c r="D23" s="91">
        <v>17356720</v>
      </c>
      <c r="E23" s="102" t="s">
        <v>24</v>
      </c>
      <c r="F23" s="4">
        <v>10523</v>
      </c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ht="21.75" customHeight="1">
      <c r="A24" s="2">
        <v>45681</v>
      </c>
      <c r="B24" s="3" t="s">
        <v>53</v>
      </c>
      <c r="C24" s="82" t="s">
        <v>21</v>
      </c>
      <c r="D24" s="91">
        <v>17356720</v>
      </c>
      <c r="E24" s="102" t="s">
        <v>24</v>
      </c>
      <c r="F24" s="4">
        <v>10523</v>
      </c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ht="21.75" customHeight="1">
      <c r="A25" s="2">
        <v>45681</v>
      </c>
      <c r="B25" s="3" t="s">
        <v>54</v>
      </c>
      <c r="C25" s="82" t="s">
        <v>21</v>
      </c>
      <c r="D25" s="91">
        <v>17356720</v>
      </c>
      <c r="E25" s="102" t="s">
        <v>24</v>
      </c>
      <c r="F25" s="4">
        <v>10523</v>
      </c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ht="21.75" customHeight="1">
      <c r="A26" s="2">
        <v>45684</v>
      </c>
      <c r="B26" s="3" t="s">
        <v>55</v>
      </c>
      <c r="C26" s="82" t="s">
        <v>56</v>
      </c>
      <c r="D26" s="92" t="s">
        <v>765</v>
      </c>
      <c r="E26" s="102" t="s">
        <v>57</v>
      </c>
      <c r="F26" s="4">
        <v>21045</v>
      </c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ht="21.75" customHeight="1">
      <c r="A27" s="2">
        <v>45685</v>
      </c>
      <c r="B27" s="3" t="s">
        <v>58</v>
      </c>
      <c r="C27" s="82" t="s">
        <v>21</v>
      </c>
      <c r="D27" s="91">
        <v>17356720</v>
      </c>
      <c r="E27" s="102" t="s">
        <v>24</v>
      </c>
      <c r="F27" s="4">
        <v>10523</v>
      </c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</row>
    <row r="28" spans="1:27" ht="21.75" customHeight="1">
      <c r="A28" s="2">
        <v>45687</v>
      </c>
      <c r="B28" s="3" t="s">
        <v>59</v>
      </c>
      <c r="C28" s="82" t="s">
        <v>60</v>
      </c>
      <c r="D28" s="91">
        <v>16771783</v>
      </c>
      <c r="E28" s="102" t="s">
        <v>24</v>
      </c>
      <c r="F28" s="4">
        <v>10523</v>
      </c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ht="21.75" customHeight="1">
      <c r="A29" s="2">
        <v>45687</v>
      </c>
      <c r="B29" s="3" t="s">
        <v>61</v>
      </c>
      <c r="C29" s="82" t="s">
        <v>62</v>
      </c>
      <c r="D29" s="91">
        <v>15405295</v>
      </c>
      <c r="E29" s="102" t="s">
        <v>63</v>
      </c>
      <c r="F29" s="4">
        <v>10523</v>
      </c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ht="21.75" customHeight="1">
      <c r="A30" s="2">
        <v>45688</v>
      </c>
      <c r="B30" s="3" t="s">
        <v>64</v>
      </c>
      <c r="C30" s="82" t="s">
        <v>16</v>
      </c>
      <c r="D30" s="91">
        <v>17142453</v>
      </c>
      <c r="E30" s="102" t="s">
        <v>24</v>
      </c>
      <c r="F30" s="4">
        <v>10523</v>
      </c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ht="21.75" customHeight="1">
      <c r="A31" s="153" t="s">
        <v>65</v>
      </c>
      <c r="B31" s="154"/>
      <c r="C31" s="154"/>
      <c r="D31" s="155"/>
      <c r="E31" s="156"/>
      <c r="F31" s="6">
        <f>SUM(F5:F30)</f>
        <v>357918.5</v>
      </c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ht="21.75" customHeight="1">
      <c r="A32" s="65"/>
      <c r="B32" s="5"/>
      <c r="C32" s="5"/>
      <c r="D32" s="5"/>
      <c r="E32" s="140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6" ht="21.75" customHeight="1">
      <c r="A33" s="157" t="s">
        <v>66</v>
      </c>
      <c r="B33" s="158"/>
      <c r="C33" s="158"/>
      <c r="D33" s="158"/>
      <c r="E33" s="158"/>
      <c r="F33" s="158"/>
    </row>
    <row r="34" spans="1:6" ht="24" customHeight="1">
      <c r="A34" s="64" t="s">
        <v>3</v>
      </c>
      <c r="B34" s="1" t="s">
        <v>4</v>
      </c>
      <c r="C34" s="1" t="s">
        <v>5</v>
      </c>
      <c r="D34" s="32" t="s">
        <v>6</v>
      </c>
      <c r="E34" s="138" t="s">
        <v>7</v>
      </c>
      <c r="F34" s="1" t="s">
        <v>8</v>
      </c>
    </row>
    <row r="35" spans="1:6" ht="21.75" customHeight="1">
      <c r="A35" s="2">
        <v>45691</v>
      </c>
      <c r="B35" s="3" t="s">
        <v>67</v>
      </c>
      <c r="C35" s="82" t="s">
        <v>13</v>
      </c>
      <c r="D35" s="91">
        <v>16771783</v>
      </c>
      <c r="E35" s="102" t="s">
        <v>68</v>
      </c>
      <c r="F35" s="4">
        <v>10523</v>
      </c>
    </row>
    <row r="36" spans="1:6" ht="21.75" customHeight="1">
      <c r="A36" s="2">
        <v>45691</v>
      </c>
      <c r="B36" s="3" t="s">
        <v>69</v>
      </c>
      <c r="C36" s="82" t="s">
        <v>21</v>
      </c>
      <c r="D36" s="91">
        <v>17356720</v>
      </c>
      <c r="E36" s="102" t="s">
        <v>70</v>
      </c>
      <c r="F36" s="4">
        <v>10523</v>
      </c>
    </row>
    <row r="37" spans="1:6" ht="21.75" customHeight="1">
      <c r="A37" s="2">
        <v>45691</v>
      </c>
      <c r="B37" s="3" t="s">
        <v>71</v>
      </c>
      <c r="C37" s="82" t="s">
        <v>72</v>
      </c>
      <c r="D37" s="91" t="s">
        <v>766</v>
      </c>
      <c r="E37" s="102" t="s">
        <v>73</v>
      </c>
      <c r="F37" s="4">
        <v>10523</v>
      </c>
    </row>
    <row r="38" spans="1:6" ht="21.75" customHeight="1">
      <c r="A38" s="2">
        <v>45692</v>
      </c>
      <c r="B38" s="3" t="s">
        <v>74</v>
      </c>
      <c r="C38" s="82" t="s">
        <v>75</v>
      </c>
      <c r="D38" s="91">
        <v>110185351</v>
      </c>
      <c r="E38" s="102" t="s">
        <v>45</v>
      </c>
      <c r="F38" s="4">
        <v>10523</v>
      </c>
    </row>
    <row r="39" spans="1:6" ht="21.75" customHeight="1">
      <c r="A39" s="2">
        <v>45692</v>
      </c>
      <c r="B39" s="3" t="s">
        <v>76</v>
      </c>
      <c r="C39" s="82" t="s">
        <v>77</v>
      </c>
      <c r="D39" s="96"/>
      <c r="E39" s="102" t="s">
        <v>78</v>
      </c>
      <c r="F39" s="4">
        <v>10523</v>
      </c>
    </row>
    <row r="40" spans="1:6" ht="21.75" customHeight="1">
      <c r="A40" s="2">
        <v>45695</v>
      </c>
      <c r="B40" s="3" t="s">
        <v>79</v>
      </c>
      <c r="C40" s="82" t="s">
        <v>21</v>
      </c>
      <c r="D40" s="91">
        <v>17356720</v>
      </c>
      <c r="E40" s="102" t="s">
        <v>70</v>
      </c>
      <c r="F40" s="4">
        <v>10523</v>
      </c>
    </row>
    <row r="41" spans="1:6" ht="21.75" customHeight="1">
      <c r="A41" s="2">
        <v>45695</v>
      </c>
      <c r="B41" s="3" t="s">
        <v>80</v>
      </c>
      <c r="C41" s="82" t="s">
        <v>21</v>
      </c>
      <c r="D41" s="91">
        <v>17356720</v>
      </c>
      <c r="E41" s="102" t="s">
        <v>81</v>
      </c>
      <c r="F41" s="4">
        <v>10523</v>
      </c>
    </row>
    <row r="42" spans="1:6" ht="21.75" customHeight="1">
      <c r="A42" s="2">
        <v>45695</v>
      </c>
      <c r="B42" s="3" t="s">
        <v>82</v>
      </c>
      <c r="C42" s="82" t="s">
        <v>16</v>
      </c>
      <c r="D42" s="91">
        <v>17142453</v>
      </c>
      <c r="E42" s="102" t="s">
        <v>83</v>
      </c>
      <c r="F42" s="4">
        <v>10523</v>
      </c>
    </row>
    <row r="43" spans="1:6" ht="21.75" customHeight="1">
      <c r="A43" s="2">
        <v>45695</v>
      </c>
      <c r="B43" s="3" t="s">
        <v>84</v>
      </c>
      <c r="C43" s="82" t="s">
        <v>85</v>
      </c>
      <c r="D43" s="91" t="s">
        <v>767</v>
      </c>
      <c r="E43" s="102" t="s">
        <v>86</v>
      </c>
      <c r="F43" s="4">
        <v>10523</v>
      </c>
    </row>
    <row r="44" spans="1:6" ht="21.75" customHeight="1">
      <c r="A44" s="2">
        <v>45699</v>
      </c>
      <c r="B44" s="3" t="s">
        <v>87</v>
      </c>
      <c r="C44" s="82" t="s">
        <v>13</v>
      </c>
      <c r="D44" s="91">
        <v>16771783</v>
      </c>
      <c r="E44" s="102" t="s">
        <v>88</v>
      </c>
      <c r="F44" s="4">
        <v>10523</v>
      </c>
    </row>
    <row r="45" spans="1:6" ht="21.75" customHeight="1">
      <c r="A45" s="2">
        <v>45699</v>
      </c>
      <c r="B45" s="3" t="s">
        <v>89</v>
      </c>
      <c r="C45" s="82" t="s">
        <v>16</v>
      </c>
      <c r="D45" s="91">
        <v>17142453</v>
      </c>
      <c r="E45" s="102" t="s">
        <v>90</v>
      </c>
      <c r="F45" s="4">
        <v>10523</v>
      </c>
    </row>
    <row r="46" spans="1:6" ht="21.75" customHeight="1">
      <c r="A46" s="2">
        <v>45700</v>
      </c>
      <c r="B46" s="3" t="s">
        <v>91</v>
      </c>
      <c r="C46" s="82" t="s">
        <v>10</v>
      </c>
      <c r="D46" s="91" t="s">
        <v>764</v>
      </c>
      <c r="E46" s="102" t="s">
        <v>92</v>
      </c>
      <c r="F46" s="4">
        <v>10523</v>
      </c>
    </row>
    <row r="47" spans="1:6" ht="21.75" customHeight="1">
      <c r="A47" s="2">
        <v>45701</v>
      </c>
      <c r="B47" s="3" t="s">
        <v>93</v>
      </c>
      <c r="C47" s="82" t="s">
        <v>21</v>
      </c>
      <c r="D47" s="91">
        <v>17356720</v>
      </c>
      <c r="E47" s="102" t="s">
        <v>94</v>
      </c>
      <c r="F47" s="4">
        <v>10523</v>
      </c>
    </row>
    <row r="48" spans="1:6" ht="21.75" customHeight="1">
      <c r="A48" s="2">
        <v>45702</v>
      </c>
      <c r="B48" s="3" t="s">
        <v>95</v>
      </c>
      <c r="C48" s="82" t="s">
        <v>16</v>
      </c>
      <c r="D48" s="91">
        <v>17142453</v>
      </c>
      <c r="E48" s="102" t="s">
        <v>92</v>
      </c>
      <c r="F48" s="4">
        <v>10523</v>
      </c>
    </row>
    <row r="49" spans="1:27" ht="21.75" customHeight="1">
      <c r="A49" s="2">
        <v>45702</v>
      </c>
      <c r="B49" s="3" t="s">
        <v>96</v>
      </c>
      <c r="C49" s="82" t="s">
        <v>16</v>
      </c>
      <c r="D49" s="91">
        <v>17142453</v>
      </c>
      <c r="E49" s="102" t="s">
        <v>83</v>
      </c>
      <c r="F49" s="4">
        <v>10523</v>
      </c>
    </row>
    <row r="50" spans="1:27" ht="21.75" customHeight="1">
      <c r="A50" s="2">
        <v>45702</v>
      </c>
      <c r="B50" s="3" t="s">
        <v>97</v>
      </c>
      <c r="C50" s="82" t="s">
        <v>16</v>
      </c>
      <c r="D50" s="91">
        <v>17142453</v>
      </c>
      <c r="E50" s="102" t="s">
        <v>98</v>
      </c>
      <c r="F50" s="4">
        <v>10523</v>
      </c>
    </row>
    <row r="51" spans="1:27" ht="21.75" customHeight="1">
      <c r="A51" s="2">
        <v>45702</v>
      </c>
      <c r="B51" s="3" t="s">
        <v>99</v>
      </c>
      <c r="C51" s="82" t="s">
        <v>100</v>
      </c>
      <c r="D51" s="120">
        <v>111226310</v>
      </c>
      <c r="E51" s="102" t="s">
        <v>101</v>
      </c>
      <c r="F51" s="4">
        <v>21045</v>
      </c>
    </row>
    <row r="52" spans="1:27" ht="21.75" customHeight="1">
      <c r="A52" s="2">
        <v>45706</v>
      </c>
      <c r="B52" s="3" t="s">
        <v>102</v>
      </c>
      <c r="C52" s="82" t="s">
        <v>103</v>
      </c>
      <c r="D52" s="91" t="s">
        <v>768</v>
      </c>
      <c r="E52" s="102" t="s">
        <v>104</v>
      </c>
      <c r="F52" s="4">
        <v>157838</v>
      </c>
    </row>
    <row r="53" spans="1:27" ht="21.75" customHeight="1">
      <c r="A53" s="2">
        <v>45707</v>
      </c>
      <c r="B53" s="3" t="s">
        <v>105</v>
      </c>
      <c r="C53" s="82" t="s">
        <v>21</v>
      </c>
      <c r="D53" s="91">
        <v>17356720</v>
      </c>
      <c r="E53" s="102" t="s">
        <v>106</v>
      </c>
      <c r="F53" s="4">
        <v>10523</v>
      </c>
    </row>
    <row r="54" spans="1:27" ht="21.75" customHeight="1">
      <c r="A54" s="2">
        <v>45707</v>
      </c>
      <c r="B54" s="3" t="s">
        <v>107</v>
      </c>
      <c r="C54" s="82" t="s">
        <v>21</v>
      </c>
      <c r="D54" s="91">
        <v>17356720</v>
      </c>
      <c r="E54" s="102" t="s">
        <v>106</v>
      </c>
      <c r="F54" s="4">
        <v>10523</v>
      </c>
    </row>
    <row r="55" spans="1:27" ht="21.75" customHeight="1">
      <c r="A55" s="2">
        <v>45707</v>
      </c>
      <c r="B55" s="3" t="s">
        <v>108</v>
      </c>
      <c r="C55" s="82" t="s">
        <v>109</v>
      </c>
      <c r="D55" s="97" t="s">
        <v>769</v>
      </c>
      <c r="E55" s="102" t="s">
        <v>110</v>
      </c>
      <c r="F55" s="4">
        <v>10523</v>
      </c>
    </row>
    <row r="56" spans="1:27" ht="21.75" customHeight="1">
      <c r="A56" s="2">
        <v>45708</v>
      </c>
      <c r="B56" s="3" t="s">
        <v>111</v>
      </c>
      <c r="C56" s="82" t="s">
        <v>16</v>
      </c>
      <c r="D56" s="91">
        <v>17142453</v>
      </c>
      <c r="E56" s="102" t="s">
        <v>112</v>
      </c>
      <c r="F56" s="4">
        <v>10523</v>
      </c>
    </row>
    <row r="57" spans="1:27" ht="21.75" customHeight="1">
      <c r="A57" s="2">
        <v>45709</v>
      </c>
      <c r="B57" s="3" t="s">
        <v>113</v>
      </c>
      <c r="C57" s="82" t="s">
        <v>21</v>
      </c>
      <c r="D57" s="91">
        <v>17356720</v>
      </c>
      <c r="E57" s="102" t="s">
        <v>114</v>
      </c>
      <c r="F57" s="4">
        <v>10523</v>
      </c>
    </row>
    <row r="58" spans="1:27" ht="21.75" customHeight="1">
      <c r="A58" s="2">
        <v>45709</v>
      </c>
      <c r="B58" s="3" t="s">
        <v>115</v>
      </c>
      <c r="C58" s="82" t="s">
        <v>16</v>
      </c>
      <c r="D58" s="91">
        <v>17142453</v>
      </c>
      <c r="E58" s="102" t="s">
        <v>116</v>
      </c>
      <c r="F58" s="4">
        <v>10523</v>
      </c>
    </row>
    <row r="59" spans="1:27" ht="21.75" customHeight="1">
      <c r="A59" s="2">
        <v>45715</v>
      </c>
      <c r="B59" s="3" t="s">
        <v>117</v>
      </c>
      <c r="C59" s="82" t="s">
        <v>21</v>
      </c>
      <c r="D59" s="91">
        <v>17356720</v>
      </c>
      <c r="E59" s="102" t="s">
        <v>118</v>
      </c>
      <c r="F59" s="4">
        <v>10523</v>
      </c>
    </row>
    <row r="60" spans="1:27" ht="21.75" customHeight="1">
      <c r="A60" s="2">
        <v>45715</v>
      </c>
      <c r="B60" s="3" t="s">
        <v>119</v>
      </c>
      <c r="C60" s="82" t="s">
        <v>13</v>
      </c>
      <c r="D60" s="91">
        <v>16771783</v>
      </c>
      <c r="E60" s="102" t="s">
        <v>120</v>
      </c>
      <c r="F60" s="4">
        <v>10523</v>
      </c>
    </row>
    <row r="61" spans="1:27" ht="21.75" customHeight="1">
      <c r="A61" s="2">
        <v>45715</v>
      </c>
      <c r="B61" s="3" t="s">
        <v>121</v>
      </c>
      <c r="C61" s="82" t="s">
        <v>122</v>
      </c>
      <c r="D61" s="91">
        <v>112643985</v>
      </c>
      <c r="E61" s="102" t="s">
        <v>123</v>
      </c>
      <c r="F61" s="4">
        <v>10523</v>
      </c>
    </row>
    <row r="62" spans="1:27" ht="21.75" customHeight="1">
      <c r="A62" s="2">
        <v>45716</v>
      </c>
      <c r="B62" s="3" t="s">
        <v>124</v>
      </c>
      <c r="C62" s="82" t="s">
        <v>125</v>
      </c>
      <c r="D62" s="91">
        <v>110125898</v>
      </c>
      <c r="E62" s="102" t="s">
        <v>126</v>
      </c>
      <c r="F62" s="4">
        <v>31569</v>
      </c>
    </row>
    <row r="63" spans="1:27" ht="21.75" customHeight="1">
      <c r="A63" s="2">
        <v>45716</v>
      </c>
      <c r="B63" s="3" t="s">
        <v>127</v>
      </c>
      <c r="C63" s="82" t="s">
        <v>13</v>
      </c>
      <c r="D63" s="91">
        <v>16771783</v>
      </c>
      <c r="E63" s="102" t="s">
        <v>120</v>
      </c>
      <c r="F63" s="4">
        <v>10523</v>
      </c>
    </row>
    <row r="64" spans="1:27" ht="21.75" customHeight="1">
      <c r="A64" s="153" t="s">
        <v>65</v>
      </c>
      <c r="B64" s="154"/>
      <c r="C64" s="154"/>
      <c r="D64" s="155"/>
      <c r="E64" s="156"/>
      <c r="F64" s="6">
        <f>SUM(F35:F63)</f>
        <v>484050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</row>
    <row r="65" spans="1:6" ht="21.75" customHeight="1"/>
    <row r="66" spans="1:6" ht="21.75" customHeight="1">
      <c r="A66" s="157" t="s">
        <v>128</v>
      </c>
      <c r="B66" s="158"/>
      <c r="C66" s="158"/>
      <c r="D66" s="158"/>
      <c r="E66" s="158"/>
      <c r="F66" s="158"/>
    </row>
    <row r="67" spans="1:6" ht="24" customHeight="1">
      <c r="A67" s="64" t="s">
        <v>3</v>
      </c>
      <c r="B67" s="1" t="s">
        <v>4</v>
      </c>
      <c r="C67" s="1" t="s">
        <v>5</v>
      </c>
      <c r="D67" s="32" t="s">
        <v>6</v>
      </c>
      <c r="E67" s="138" t="s">
        <v>7</v>
      </c>
      <c r="F67" s="1" t="s">
        <v>8</v>
      </c>
    </row>
    <row r="68" spans="1:6" ht="21.75" customHeight="1">
      <c r="A68" s="2">
        <v>45719</v>
      </c>
      <c r="B68" s="3" t="s">
        <v>129</v>
      </c>
      <c r="C68" s="82" t="s">
        <v>21</v>
      </c>
      <c r="D68" s="91">
        <v>17356720</v>
      </c>
      <c r="E68" s="102" t="s">
        <v>130</v>
      </c>
      <c r="F68" s="4">
        <v>10523</v>
      </c>
    </row>
    <row r="69" spans="1:6" ht="21.75" customHeight="1">
      <c r="A69" s="2">
        <v>45720</v>
      </c>
      <c r="B69" s="3" t="s">
        <v>131</v>
      </c>
      <c r="C69" s="82" t="s">
        <v>16</v>
      </c>
      <c r="D69" s="91">
        <v>17142453</v>
      </c>
      <c r="E69" s="102" t="s">
        <v>132</v>
      </c>
      <c r="F69" s="4">
        <v>10523</v>
      </c>
    </row>
    <row r="70" spans="1:6" ht="21.75" customHeight="1">
      <c r="A70" s="2">
        <v>45723</v>
      </c>
      <c r="B70" s="3" t="s">
        <v>133</v>
      </c>
      <c r="C70" s="82" t="s">
        <v>16</v>
      </c>
      <c r="D70" s="91">
        <v>17142453</v>
      </c>
      <c r="E70" s="102" t="s">
        <v>134</v>
      </c>
      <c r="F70" s="4">
        <v>10523</v>
      </c>
    </row>
    <row r="71" spans="1:6" ht="21.75" customHeight="1">
      <c r="A71" s="2">
        <v>45723</v>
      </c>
      <c r="B71" s="3" t="s">
        <v>135</v>
      </c>
      <c r="C71" s="82" t="s">
        <v>13</v>
      </c>
      <c r="D71" s="91">
        <v>16771783</v>
      </c>
      <c r="E71" s="102" t="s">
        <v>34</v>
      </c>
      <c r="F71" s="4">
        <v>10523</v>
      </c>
    </row>
    <row r="72" spans="1:6" ht="21.75" customHeight="1">
      <c r="A72" s="2">
        <v>45723</v>
      </c>
      <c r="B72" s="3" t="s">
        <v>136</v>
      </c>
      <c r="C72" s="82" t="s">
        <v>16</v>
      </c>
      <c r="D72" s="91">
        <v>17142453</v>
      </c>
      <c r="E72" s="102" t="s">
        <v>137</v>
      </c>
      <c r="F72" s="4">
        <v>10523</v>
      </c>
    </row>
    <row r="73" spans="1:6" ht="21.75" customHeight="1">
      <c r="A73" s="2">
        <v>45723</v>
      </c>
      <c r="B73" s="3" t="s">
        <v>138</v>
      </c>
      <c r="C73" s="82" t="s">
        <v>139</v>
      </c>
      <c r="D73" s="91">
        <v>13634262</v>
      </c>
      <c r="E73" s="102" t="s">
        <v>140</v>
      </c>
      <c r="F73" s="4">
        <v>10523</v>
      </c>
    </row>
    <row r="74" spans="1:6" ht="21.75" customHeight="1">
      <c r="A74" s="2">
        <v>45723</v>
      </c>
      <c r="B74" s="3" t="s">
        <v>141</v>
      </c>
      <c r="C74" s="82" t="s">
        <v>142</v>
      </c>
      <c r="D74" s="91">
        <v>16964085</v>
      </c>
      <c r="E74" s="102" t="s">
        <v>86</v>
      </c>
      <c r="F74" s="4">
        <v>15784</v>
      </c>
    </row>
    <row r="75" spans="1:6" ht="21.75" customHeight="1">
      <c r="A75" s="2">
        <v>45727</v>
      </c>
      <c r="B75" s="3" t="s">
        <v>143</v>
      </c>
      <c r="C75" s="82" t="s">
        <v>16</v>
      </c>
      <c r="D75" s="91">
        <v>17142453</v>
      </c>
      <c r="E75" s="102" t="s">
        <v>144</v>
      </c>
      <c r="F75" s="4">
        <v>10523</v>
      </c>
    </row>
    <row r="76" spans="1:6" ht="21.75" customHeight="1">
      <c r="A76" s="2">
        <v>45727</v>
      </c>
      <c r="B76" s="3" t="s">
        <v>145</v>
      </c>
      <c r="C76" s="82" t="s">
        <v>16</v>
      </c>
      <c r="D76" s="91">
        <v>17142453</v>
      </c>
      <c r="E76" s="102" t="s">
        <v>146</v>
      </c>
      <c r="F76" s="4">
        <v>10523</v>
      </c>
    </row>
    <row r="77" spans="1:6" ht="21.75" customHeight="1">
      <c r="A77" s="2">
        <v>45729</v>
      </c>
      <c r="B77" s="3" t="s">
        <v>147</v>
      </c>
      <c r="C77" s="82" t="s">
        <v>21</v>
      </c>
      <c r="D77" s="91">
        <v>17356720</v>
      </c>
      <c r="E77" s="102" t="s">
        <v>148</v>
      </c>
      <c r="F77" s="4">
        <v>10523</v>
      </c>
    </row>
    <row r="78" spans="1:6" ht="21.75" customHeight="1">
      <c r="A78" s="2">
        <v>45729</v>
      </c>
      <c r="B78" s="3" t="s">
        <v>149</v>
      </c>
      <c r="C78" s="82" t="s">
        <v>21</v>
      </c>
      <c r="D78" s="91">
        <v>17356720</v>
      </c>
      <c r="E78" s="102" t="s">
        <v>150</v>
      </c>
      <c r="F78" s="4">
        <v>10523</v>
      </c>
    </row>
    <row r="79" spans="1:6" ht="21.75" customHeight="1">
      <c r="A79" s="2">
        <v>45729</v>
      </c>
      <c r="B79" s="3" t="s">
        <v>151</v>
      </c>
      <c r="C79" s="82" t="s">
        <v>16</v>
      </c>
      <c r="D79" s="91">
        <v>17142453</v>
      </c>
      <c r="E79" s="102" t="s">
        <v>144</v>
      </c>
      <c r="F79" s="4">
        <v>10523</v>
      </c>
    </row>
    <row r="80" spans="1:6" ht="21.75" customHeight="1">
      <c r="A80" s="2">
        <v>45729</v>
      </c>
      <c r="B80" s="3" t="s">
        <v>152</v>
      </c>
      <c r="C80" s="82" t="s">
        <v>153</v>
      </c>
      <c r="D80" s="91">
        <v>111799752</v>
      </c>
      <c r="E80" s="102" t="s">
        <v>154</v>
      </c>
      <c r="F80" s="4">
        <v>10523</v>
      </c>
    </row>
    <row r="81" spans="1:27" ht="21.75" customHeight="1">
      <c r="A81" s="2">
        <v>45735</v>
      </c>
      <c r="B81" s="3" t="s">
        <v>155</v>
      </c>
      <c r="C81" s="82" t="s">
        <v>21</v>
      </c>
      <c r="D81" s="91">
        <v>17356720</v>
      </c>
      <c r="E81" s="102" t="s">
        <v>156</v>
      </c>
      <c r="F81" s="4">
        <v>10523</v>
      </c>
    </row>
    <row r="82" spans="1:27" ht="21.75" customHeight="1">
      <c r="A82" s="2">
        <v>45735</v>
      </c>
      <c r="B82" s="3" t="s">
        <v>157</v>
      </c>
      <c r="C82" s="82" t="s">
        <v>16</v>
      </c>
      <c r="D82" s="91">
        <v>17142453</v>
      </c>
      <c r="E82" s="102" t="s">
        <v>158</v>
      </c>
      <c r="F82" s="4">
        <v>10523</v>
      </c>
    </row>
    <row r="83" spans="1:27" ht="21.75" customHeight="1">
      <c r="A83" s="2">
        <v>45737</v>
      </c>
      <c r="B83" s="3" t="s">
        <v>159</v>
      </c>
      <c r="C83" s="82" t="s">
        <v>21</v>
      </c>
      <c r="D83" s="91">
        <v>17356720</v>
      </c>
      <c r="E83" s="102" t="s">
        <v>130</v>
      </c>
      <c r="F83" s="4">
        <v>10523</v>
      </c>
    </row>
    <row r="84" spans="1:27" ht="21.75" customHeight="1">
      <c r="A84" s="2">
        <v>45737</v>
      </c>
      <c r="B84" s="3" t="s">
        <v>160</v>
      </c>
      <c r="C84" s="82" t="s">
        <v>21</v>
      </c>
      <c r="D84" s="91">
        <v>17356720</v>
      </c>
      <c r="E84" s="102" t="s">
        <v>161</v>
      </c>
      <c r="F84" s="4">
        <v>10523</v>
      </c>
    </row>
    <row r="85" spans="1:27" ht="21.75" customHeight="1">
      <c r="A85" s="2">
        <v>45740</v>
      </c>
      <c r="B85" s="3" t="s">
        <v>162</v>
      </c>
      <c r="C85" s="82" t="s">
        <v>13</v>
      </c>
      <c r="D85" s="91">
        <v>16771783</v>
      </c>
      <c r="E85" s="102" t="s">
        <v>116</v>
      </c>
      <c r="F85" s="4">
        <v>10523</v>
      </c>
    </row>
    <row r="86" spans="1:27" ht="21.75" customHeight="1">
      <c r="A86" s="2">
        <v>45740</v>
      </c>
      <c r="B86" s="3" t="s">
        <v>163</v>
      </c>
      <c r="C86" s="82" t="s">
        <v>164</v>
      </c>
      <c r="D86" s="91">
        <v>17494139</v>
      </c>
      <c r="E86" s="102" t="s">
        <v>165</v>
      </c>
      <c r="F86" s="4">
        <v>10523</v>
      </c>
    </row>
    <row r="87" spans="1:27" ht="21.75" customHeight="1">
      <c r="A87" s="2">
        <v>45742</v>
      </c>
      <c r="B87" s="3" t="s">
        <v>166</v>
      </c>
      <c r="C87" s="82" t="s">
        <v>167</v>
      </c>
      <c r="D87" s="92">
        <v>110267013</v>
      </c>
      <c r="E87" s="102" t="s">
        <v>123</v>
      </c>
      <c r="F87" s="4">
        <v>10523</v>
      </c>
    </row>
    <row r="88" spans="1:27" ht="21.75" customHeight="1">
      <c r="A88" s="2">
        <v>45743</v>
      </c>
      <c r="B88" s="3" t="s">
        <v>168</v>
      </c>
      <c r="C88" s="82" t="s">
        <v>13</v>
      </c>
      <c r="D88" s="91">
        <v>16771783</v>
      </c>
      <c r="E88" s="102" t="s">
        <v>169</v>
      </c>
      <c r="F88" s="4">
        <v>10523</v>
      </c>
    </row>
    <row r="89" spans="1:27" ht="21.75" customHeight="1">
      <c r="A89" s="2">
        <v>45743</v>
      </c>
      <c r="B89" s="3" t="s">
        <v>170</v>
      </c>
      <c r="C89" s="82" t="s">
        <v>16</v>
      </c>
      <c r="D89" s="91">
        <v>17142453</v>
      </c>
      <c r="E89" s="102" t="s">
        <v>171</v>
      </c>
      <c r="F89" s="4">
        <v>10523</v>
      </c>
    </row>
    <row r="90" spans="1:27" ht="21.75" customHeight="1">
      <c r="A90" s="2">
        <v>45744</v>
      </c>
      <c r="B90" s="3" t="s">
        <v>172</v>
      </c>
      <c r="C90" s="82" t="s">
        <v>21</v>
      </c>
      <c r="D90" s="91">
        <v>17356720</v>
      </c>
      <c r="E90" s="102" t="s">
        <v>173</v>
      </c>
      <c r="F90" s="4">
        <v>10523</v>
      </c>
    </row>
    <row r="91" spans="1:27" ht="21.75" customHeight="1">
      <c r="A91" s="2">
        <v>45744</v>
      </c>
      <c r="B91" s="3" t="s">
        <v>174</v>
      </c>
      <c r="C91" s="82" t="s">
        <v>21</v>
      </c>
      <c r="D91" s="91">
        <v>17356720</v>
      </c>
      <c r="E91" s="102" t="s">
        <v>175</v>
      </c>
      <c r="F91" s="4">
        <v>10523</v>
      </c>
    </row>
    <row r="92" spans="1:27" ht="21.75" customHeight="1">
      <c r="A92" s="2">
        <v>45747</v>
      </c>
      <c r="B92" s="3" t="s">
        <v>176</v>
      </c>
      <c r="C92" s="82" t="s">
        <v>177</v>
      </c>
      <c r="D92" s="91">
        <v>10322863</v>
      </c>
      <c r="E92" s="102" t="s">
        <v>178</v>
      </c>
      <c r="F92" s="4">
        <v>31568</v>
      </c>
    </row>
    <row r="93" spans="1:27" ht="21.75" customHeight="1">
      <c r="A93" s="2">
        <v>45747</v>
      </c>
      <c r="B93" s="3" t="s">
        <v>179</v>
      </c>
      <c r="C93" s="82" t="s">
        <v>180</v>
      </c>
      <c r="D93" s="94"/>
      <c r="E93" s="102" t="s">
        <v>181</v>
      </c>
      <c r="F93" s="4">
        <v>21045</v>
      </c>
    </row>
    <row r="94" spans="1:27" ht="21.75" customHeight="1">
      <c r="A94" s="153" t="s">
        <v>65</v>
      </c>
      <c r="B94" s="154"/>
      <c r="C94" s="154"/>
      <c r="D94" s="155"/>
      <c r="E94" s="156"/>
      <c r="F94" s="6">
        <f>SUM(F65:F93)</f>
        <v>310426</v>
      </c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</row>
    <row r="95" spans="1:27" ht="21.75" customHeight="1"/>
    <row r="96" spans="1:27" ht="21.75" customHeight="1">
      <c r="A96" s="157" t="s">
        <v>420</v>
      </c>
      <c r="B96" s="158"/>
      <c r="C96" s="158"/>
      <c r="D96" s="158"/>
      <c r="E96" s="158"/>
      <c r="F96" s="158"/>
    </row>
    <row r="97" spans="1:6" ht="21.75" customHeight="1">
      <c r="A97" s="64" t="s">
        <v>3</v>
      </c>
      <c r="B97" s="1" t="s">
        <v>4</v>
      </c>
      <c r="C97" s="1" t="s">
        <v>5</v>
      </c>
      <c r="D97" s="32" t="s">
        <v>6</v>
      </c>
      <c r="E97" s="138" t="s">
        <v>7</v>
      </c>
      <c r="F97" s="1" t="s">
        <v>8</v>
      </c>
    </row>
    <row r="98" spans="1:6" ht="21.75" customHeight="1">
      <c r="A98" s="67">
        <v>45749</v>
      </c>
      <c r="B98" s="47" t="s">
        <v>482</v>
      </c>
      <c r="C98" s="84" t="s">
        <v>21</v>
      </c>
      <c r="D98" s="160">
        <v>17356720</v>
      </c>
      <c r="E98" s="87" t="s">
        <v>487</v>
      </c>
      <c r="F98" s="4">
        <v>10523</v>
      </c>
    </row>
    <row r="99" spans="1:6" ht="21.75" customHeight="1">
      <c r="A99" s="68">
        <v>45749</v>
      </c>
      <c r="B99" s="38" t="s">
        <v>483</v>
      </c>
      <c r="C99" s="85" t="s">
        <v>21</v>
      </c>
      <c r="D99" s="160"/>
      <c r="E99" s="88" t="s">
        <v>488</v>
      </c>
      <c r="F99" s="4">
        <v>10523</v>
      </c>
    </row>
    <row r="100" spans="1:6" ht="21.75" customHeight="1">
      <c r="A100" s="68">
        <v>45749</v>
      </c>
      <c r="B100" s="38" t="s">
        <v>484</v>
      </c>
      <c r="C100" s="85" t="s">
        <v>21</v>
      </c>
      <c r="D100" s="160"/>
      <c r="E100" s="88" t="s">
        <v>489</v>
      </c>
      <c r="F100" s="4">
        <v>10523</v>
      </c>
    </row>
    <row r="101" spans="1:6" ht="21.75" customHeight="1">
      <c r="A101" s="68">
        <v>45750</v>
      </c>
      <c r="B101" s="38" t="s">
        <v>481</v>
      </c>
      <c r="C101" s="85" t="s">
        <v>13</v>
      </c>
      <c r="D101" s="91">
        <v>16771783</v>
      </c>
      <c r="E101" s="88" t="s">
        <v>490</v>
      </c>
      <c r="F101" s="4">
        <v>10523</v>
      </c>
    </row>
    <row r="102" spans="1:6" ht="21.75" customHeight="1">
      <c r="A102" s="68">
        <v>45756</v>
      </c>
      <c r="B102" s="38" t="s">
        <v>460</v>
      </c>
      <c r="C102" s="85" t="s">
        <v>461</v>
      </c>
      <c r="D102" s="94"/>
      <c r="E102" s="88" t="s">
        <v>45</v>
      </c>
      <c r="F102" s="4">
        <v>10523</v>
      </c>
    </row>
    <row r="103" spans="1:6" ht="21.75" customHeight="1">
      <c r="A103" s="68">
        <v>45756</v>
      </c>
      <c r="B103" s="38" t="s">
        <v>462</v>
      </c>
      <c r="C103" s="85" t="s">
        <v>463</v>
      </c>
      <c r="D103" s="91">
        <v>111320457</v>
      </c>
      <c r="E103" s="88" t="s">
        <v>491</v>
      </c>
      <c r="F103" s="4">
        <v>10523</v>
      </c>
    </row>
    <row r="104" spans="1:6" ht="21.75" customHeight="1">
      <c r="A104" s="68">
        <v>45756</v>
      </c>
      <c r="B104" s="38" t="s">
        <v>464</v>
      </c>
      <c r="C104" s="85" t="s">
        <v>465</v>
      </c>
      <c r="D104" s="91">
        <v>13123292</v>
      </c>
      <c r="E104" s="88" t="s">
        <v>492</v>
      </c>
      <c r="F104" s="4">
        <v>21325</v>
      </c>
    </row>
    <row r="105" spans="1:6" ht="21.75" customHeight="1">
      <c r="A105" s="68">
        <v>45757</v>
      </c>
      <c r="B105" s="38" t="s">
        <v>480</v>
      </c>
      <c r="C105" s="85" t="s">
        <v>21</v>
      </c>
      <c r="D105" s="91">
        <v>17356720</v>
      </c>
      <c r="E105" s="88" t="s">
        <v>493</v>
      </c>
      <c r="F105" s="4">
        <v>10523</v>
      </c>
    </row>
    <row r="106" spans="1:6" ht="21.75" customHeight="1">
      <c r="A106" s="68">
        <v>45758</v>
      </c>
      <c r="B106" s="38" t="s">
        <v>457</v>
      </c>
      <c r="C106" s="85" t="s">
        <v>458</v>
      </c>
      <c r="D106" s="122">
        <v>14655689</v>
      </c>
      <c r="E106" s="88" t="s">
        <v>485</v>
      </c>
      <c r="F106" s="4">
        <v>26306</v>
      </c>
    </row>
    <row r="107" spans="1:6" ht="21.75" customHeight="1">
      <c r="A107" s="68">
        <v>45758</v>
      </c>
      <c r="B107" s="38" t="s">
        <v>459</v>
      </c>
      <c r="C107" s="85" t="s">
        <v>458</v>
      </c>
      <c r="D107" s="122">
        <v>14655689</v>
      </c>
      <c r="E107" s="27" t="s">
        <v>485</v>
      </c>
      <c r="F107" s="4">
        <v>26306</v>
      </c>
    </row>
    <row r="108" spans="1:6" ht="21.75" customHeight="1">
      <c r="A108" s="68">
        <v>45758</v>
      </c>
      <c r="B108" s="38" t="s">
        <v>478</v>
      </c>
      <c r="C108" s="85" t="s">
        <v>21</v>
      </c>
      <c r="D108" s="91">
        <v>17356720</v>
      </c>
      <c r="E108" s="27" t="s">
        <v>494</v>
      </c>
      <c r="F108" s="4">
        <v>10523</v>
      </c>
    </row>
    <row r="109" spans="1:6" ht="21.75" customHeight="1">
      <c r="A109" s="68">
        <v>45758</v>
      </c>
      <c r="B109" s="38" t="s">
        <v>479</v>
      </c>
      <c r="C109" s="85" t="s">
        <v>16</v>
      </c>
      <c r="D109" s="91">
        <v>17142453</v>
      </c>
      <c r="E109" s="27" t="s">
        <v>495</v>
      </c>
      <c r="F109" s="4">
        <v>10523</v>
      </c>
    </row>
    <row r="110" spans="1:6" ht="21.75" customHeight="1">
      <c r="A110" s="68">
        <v>45761</v>
      </c>
      <c r="B110" s="38" t="s">
        <v>477</v>
      </c>
      <c r="C110" s="85" t="s">
        <v>16</v>
      </c>
      <c r="D110" s="91">
        <v>17142453</v>
      </c>
      <c r="E110" s="27" t="s">
        <v>496</v>
      </c>
      <c r="F110" s="4">
        <v>10523</v>
      </c>
    </row>
    <row r="111" spans="1:6" ht="21.75" customHeight="1">
      <c r="A111" s="68">
        <v>45762</v>
      </c>
      <c r="B111" s="38" t="s">
        <v>455</v>
      </c>
      <c r="C111" s="85" t="s">
        <v>456</v>
      </c>
      <c r="D111" s="91">
        <v>115623845</v>
      </c>
      <c r="E111" s="27" t="s">
        <v>486</v>
      </c>
      <c r="F111" s="4">
        <v>10523</v>
      </c>
    </row>
    <row r="112" spans="1:6" ht="21.75" customHeight="1">
      <c r="A112" s="68">
        <v>45763</v>
      </c>
      <c r="B112" s="38" t="s">
        <v>451</v>
      </c>
      <c r="C112" s="85" t="s">
        <v>452</v>
      </c>
      <c r="D112" s="94"/>
      <c r="E112" s="27" t="s">
        <v>123</v>
      </c>
      <c r="F112" s="4">
        <v>10523</v>
      </c>
    </row>
    <row r="113" spans="1:6" ht="21.75" customHeight="1">
      <c r="A113" s="68">
        <v>45763</v>
      </c>
      <c r="B113" s="38" t="s">
        <v>453</v>
      </c>
      <c r="C113" s="85" t="s">
        <v>454</v>
      </c>
      <c r="D113" s="122">
        <v>16770566</v>
      </c>
      <c r="E113" s="27" t="s">
        <v>485</v>
      </c>
      <c r="F113" s="4">
        <v>26306</v>
      </c>
    </row>
    <row r="114" spans="1:6" ht="21.75" customHeight="1">
      <c r="A114" s="68">
        <v>45763</v>
      </c>
      <c r="B114" s="38" t="s">
        <v>476</v>
      </c>
      <c r="C114" s="85" t="s">
        <v>13</v>
      </c>
      <c r="D114" s="91">
        <v>16771783</v>
      </c>
      <c r="E114" s="27" t="s">
        <v>497</v>
      </c>
      <c r="F114" s="4">
        <v>10523</v>
      </c>
    </row>
    <row r="115" spans="1:6" ht="21.75" customHeight="1">
      <c r="A115" s="68">
        <v>45764</v>
      </c>
      <c r="B115" s="38" t="s">
        <v>473</v>
      </c>
      <c r="C115" s="85" t="s">
        <v>16</v>
      </c>
      <c r="D115" s="91">
        <v>17142453</v>
      </c>
      <c r="E115" s="27" t="s">
        <v>498</v>
      </c>
      <c r="F115" s="4">
        <v>10523</v>
      </c>
    </row>
    <row r="116" spans="1:6" ht="21.75" customHeight="1">
      <c r="A116" s="68">
        <v>45764</v>
      </c>
      <c r="B116" s="38" t="s">
        <v>474</v>
      </c>
      <c r="C116" s="85" t="s">
        <v>21</v>
      </c>
      <c r="D116" s="91">
        <v>17356720</v>
      </c>
      <c r="E116" s="27" t="s">
        <v>499</v>
      </c>
      <c r="F116" s="4">
        <v>10523</v>
      </c>
    </row>
    <row r="117" spans="1:6" ht="21.75" customHeight="1">
      <c r="A117" s="68">
        <v>45764</v>
      </c>
      <c r="B117" s="38" t="s">
        <v>475</v>
      </c>
      <c r="C117" s="85" t="s">
        <v>21</v>
      </c>
      <c r="D117" s="91">
        <v>17356720</v>
      </c>
      <c r="E117" s="27" t="s">
        <v>500</v>
      </c>
      <c r="F117" s="4">
        <v>10523</v>
      </c>
    </row>
    <row r="118" spans="1:6" ht="21.75" customHeight="1">
      <c r="A118" s="68">
        <v>45770</v>
      </c>
      <c r="B118" s="38" t="s">
        <v>472</v>
      </c>
      <c r="C118" s="85" t="s">
        <v>13</v>
      </c>
      <c r="D118" s="91">
        <v>16771783</v>
      </c>
      <c r="E118" s="27" t="s">
        <v>501</v>
      </c>
      <c r="F118" s="4">
        <v>10523</v>
      </c>
    </row>
    <row r="119" spans="1:6" ht="21.75" customHeight="1">
      <c r="A119" s="68">
        <v>45771</v>
      </c>
      <c r="B119" s="38" t="s">
        <v>450</v>
      </c>
      <c r="C119" s="85" t="s">
        <v>49</v>
      </c>
      <c r="D119" s="91">
        <v>16688207</v>
      </c>
      <c r="E119" s="27" t="s">
        <v>92</v>
      </c>
      <c r="F119" s="4">
        <v>10523</v>
      </c>
    </row>
    <row r="120" spans="1:6" ht="21.75" customHeight="1">
      <c r="A120" s="68">
        <v>45771</v>
      </c>
      <c r="B120" s="38" t="s">
        <v>471</v>
      </c>
      <c r="C120" s="85" t="s">
        <v>21</v>
      </c>
      <c r="D120" s="91">
        <v>17356720</v>
      </c>
      <c r="E120" s="27" t="s">
        <v>502</v>
      </c>
      <c r="F120" s="4">
        <v>10523</v>
      </c>
    </row>
    <row r="121" spans="1:6" ht="21.75" customHeight="1">
      <c r="A121" s="68">
        <v>45772</v>
      </c>
      <c r="B121" s="38" t="s">
        <v>468</v>
      </c>
      <c r="C121" s="85" t="s">
        <v>13</v>
      </c>
      <c r="D121" s="91">
        <v>16771783</v>
      </c>
      <c r="E121" s="27" t="s">
        <v>503</v>
      </c>
      <c r="F121" s="4">
        <v>10523</v>
      </c>
    </row>
    <row r="122" spans="1:6" ht="21.75" customHeight="1">
      <c r="A122" s="68">
        <v>45772</v>
      </c>
      <c r="B122" s="38" t="s">
        <v>469</v>
      </c>
      <c r="C122" s="85" t="s">
        <v>21</v>
      </c>
      <c r="D122" s="91">
        <v>17356720</v>
      </c>
      <c r="E122" s="27" t="s">
        <v>504</v>
      </c>
      <c r="F122" s="4">
        <v>10523</v>
      </c>
    </row>
    <row r="123" spans="1:6" ht="21.75" customHeight="1">
      <c r="A123" s="68">
        <v>45772</v>
      </c>
      <c r="B123" s="38" t="s">
        <v>470</v>
      </c>
      <c r="C123" s="85" t="s">
        <v>21</v>
      </c>
      <c r="D123" s="91">
        <v>17356720</v>
      </c>
      <c r="E123" s="27" t="s">
        <v>505</v>
      </c>
      <c r="F123" s="4">
        <v>10523</v>
      </c>
    </row>
    <row r="124" spans="1:6" ht="21.75" customHeight="1">
      <c r="A124" s="68">
        <v>45777</v>
      </c>
      <c r="B124" s="38" t="s">
        <v>466</v>
      </c>
      <c r="C124" s="85" t="s">
        <v>21</v>
      </c>
      <c r="D124" s="91">
        <v>17356720</v>
      </c>
      <c r="E124" s="27" t="s">
        <v>506</v>
      </c>
      <c r="F124" s="4">
        <v>10523</v>
      </c>
    </row>
    <row r="125" spans="1:6" ht="21.75" customHeight="1">
      <c r="A125" s="69">
        <v>45777</v>
      </c>
      <c r="B125" s="48" t="s">
        <v>467</v>
      </c>
      <c r="C125" s="86" t="s">
        <v>21</v>
      </c>
      <c r="D125" s="91">
        <v>17356720</v>
      </c>
      <c r="E125" s="46" t="s">
        <v>507</v>
      </c>
      <c r="F125" s="4">
        <v>10523</v>
      </c>
    </row>
    <row r="126" spans="1:6" ht="21.75" customHeight="1">
      <c r="A126" s="153" t="s">
        <v>65</v>
      </c>
      <c r="B126" s="154"/>
      <c r="C126" s="154"/>
      <c r="D126" s="155"/>
      <c r="E126" s="156"/>
      <c r="F126" s="43">
        <f>SUM(F98:F125)</f>
        <v>352795</v>
      </c>
    </row>
    <row r="127" spans="1:6" ht="21.75" customHeight="1"/>
    <row r="128" spans="1:6" ht="21.75" customHeight="1">
      <c r="A128" s="157" t="s">
        <v>516</v>
      </c>
      <c r="B128" s="158"/>
      <c r="C128" s="158"/>
      <c r="D128" s="158"/>
      <c r="E128" s="158"/>
      <c r="F128" s="158"/>
    </row>
    <row r="129" spans="1:27" ht="21.75" customHeight="1">
      <c r="A129" s="64" t="s">
        <v>3</v>
      </c>
      <c r="B129" s="1" t="s">
        <v>4</v>
      </c>
      <c r="C129" s="1" t="s">
        <v>5</v>
      </c>
      <c r="D129" s="32" t="s">
        <v>6</v>
      </c>
      <c r="E129" s="151" t="s">
        <v>7</v>
      </c>
      <c r="F129" s="19" t="s">
        <v>8</v>
      </c>
    </row>
    <row r="130" spans="1:27" s="61" customFormat="1" ht="21.75" customHeight="1">
      <c r="A130" s="70">
        <v>45779</v>
      </c>
      <c r="B130" s="22" t="s">
        <v>562</v>
      </c>
      <c r="C130" s="89" t="s">
        <v>10</v>
      </c>
      <c r="D130" s="123" t="s">
        <v>764</v>
      </c>
      <c r="E130" s="128" t="s">
        <v>606</v>
      </c>
      <c r="F130" s="56">
        <v>10523</v>
      </c>
    </row>
    <row r="131" spans="1:27" s="61" customFormat="1" ht="21.75" customHeight="1">
      <c r="A131" s="71">
        <v>45779</v>
      </c>
      <c r="B131" s="25" t="s">
        <v>582</v>
      </c>
      <c r="C131" s="63" t="s">
        <v>16</v>
      </c>
      <c r="D131" s="91">
        <v>17142453</v>
      </c>
      <c r="E131" s="88" t="s">
        <v>609</v>
      </c>
      <c r="F131" s="56">
        <v>10523</v>
      </c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</row>
    <row r="132" spans="1:27" s="61" customFormat="1" ht="21.75" customHeight="1">
      <c r="A132" s="71">
        <v>45779</v>
      </c>
      <c r="B132" s="25" t="s">
        <v>583</v>
      </c>
      <c r="C132" s="63" t="s">
        <v>16</v>
      </c>
      <c r="D132" s="91">
        <v>17142453</v>
      </c>
      <c r="E132" s="88" t="s">
        <v>610</v>
      </c>
      <c r="F132" s="56">
        <v>10523</v>
      </c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</row>
    <row r="133" spans="1:27" s="61" customFormat="1" ht="21.75" customHeight="1">
      <c r="A133" s="71">
        <v>45783</v>
      </c>
      <c r="B133" s="25" t="s">
        <v>560</v>
      </c>
      <c r="C133" s="63" t="s">
        <v>561</v>
      </c>
      <c r="D133" s="94"/>
      <c r="E133" s="88" t="s">
        <v>123</v>
      </c>
      <c r="F133" s="56">
        <v>10523</v>
      </c>
    </row>
    <row r="134" spans="1:27" s="61" customFormat="1" ht="21.75" customHeight="1">
      <c r="A134" s="71">
        <v>45783</v>
      </c>
      <c r="B134" s="25" t="s">
        <v>581</v>
      </c>
      <c r="C134" s="63" t="s">
        <v>21</v>
      </c>
      <c r="D134" s="91">
        <v>17356720</v>
      </c>
      <c r="E134" s="88" t="s">
        <v>611</v>
      </c>
      <c r="F134" s="56">
        <v>10523</v>
      </c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</row>
    <row r="135" spans="1:27" s="61" customFormat="1" ht="21.75" customHeight="1">
      <c r="A135" s="71">
        <v>45784</v>
      </c>
      <c r="B135" s="25" t="s">
        <v>556</v>
      </c>
      <c r="C135" s="63" t="s">
        <v>557</v>
      </c>
      <c r="D135" s="94"/>
      <c r="E135" s="88" t="s">
        <v>607</v>
      </c>
      <c r="F135" s="56">
        <v>15784</v>
      </c>
    </row>
    <row r="136" spans="1:27" s="61" customFormat="1" ht="21.75" customHeight="1">
      <c r="A136" s="72">
        <v>45784</v>
      </c>
      <c r="B136" s="33" t="s">
        <v>558</v>
      </c>
      <c r="C136" s="90" t="s">
        <v>559</v>
      </c>
      <c r="D136" s="94"/>
      <c r="E136" s="143" t="s">
        <v>608</v>
      </c>
      <c r="F136" s="56">
        <v>10523</v>
      </c>
    </row>
    <row r="137" spans="1:27" ht="21.75" customHeight="1">
      <c r="A137" s="71">
        <v>45784</v>
      </c>
      <c r="B137" s="25" t="s">
        <v>580</v>
      </c>
      <c r="C137" s="63" t="s">
        <v>21</v>
      </c>
      <c r="D137" s="91">
        <v>17356720</v>
      </c>
      <c r="E137" s="27" t="s">
        <v>612</v>
      </c>
      <c r="F137" s="56">
        <v>10523</v>
      </c>
    </row>
    <row r="138" spans="1:27" ht="21.75" customHeight="1">
      <c r="A138" s="71">
        <v>45786</v>
      </c>
      <c r="B138" s="25" t="s">
        <v>577</v>
      </c>
      <c r="C138" s="63" t="s">
        <v>21</v>
      </c>
      <c r="D138" s="91">
        <v>17356720</v>
      </c>
      <c r="E138" s="27" t="s">
        <v>613</v>
      </c>
      <c r="F138" s="56">
        <v>10523</v>
      </c>
    </row>
    <row r="139" spans="1:27" ht="21.75" customHeight="1">
      <c r="A139" s="71">
        <v>45786</v>
      </c>
      <c r="B139" s="25" t="s">
        <v>578</v>
      </c>
      <c r="C139" s="63" t="s">
        <v>21</v>
      </c>
      <c r="D139" s="91">
        <v>17356720</v>
      </c>
      <c r="E139" s="27" t="s">
        <v>614</v>
      </c>
      <c r="F139" s="56">
        <v>10523</v>
      </c>
    </row>
    <row r="140" spans="1:27" ht="21.75" customHeight="1">
      <c r="A140" s="71">
        <v>45786</v>
      </c>
      <c r="B140" s="25" t="s">
        <v>579</v>
      </c>
      <c r="C140" s="63" t="s">
        <v>21</v>
      </c>
      <c r="D140" s="91">
        <v>17356720</v>
      </c>
      <c r="E140" s="27" t="s">
        <v>615</v>
      </c>
      <c r="F140" s="56">
        <v>10523</v>
      </c>
    </row>
    <row r="141" spans="1:27" ht="21.75" customHeight="1">
      <c r="A141" s="71">
        <v>45790</v>
      </c>
      <c r="B141" s="25" t="s">
        <v>576</v>
      </c>
      <c r="C141" s="63" t="s">
        <v>21</v>
      </c>
      <c r="D141" s="91">
        <v>17356720</v>
      </c>
      <c r="E141" s="27" t="s">
        <v>592</v>
      </c>
      <c r="F141" s="56">
        <v>10523</v>
      </c>
    </row>
    <row r="142" spans="1:27" ht="21.75" customHeight="1">
      <c r="A142" s="71">
        <v>45792</v>
      </c>
      <c r="B142" s="25" t="s">
        <v>554</v>
      </c>
      <c r="C142" s="63" t="s">
        <v>555</v>
      </c>
      <c r="D142" s="94"/>
      <c r="E142" s="27" t="s">
        <v>45</v>
      </c>
      <c r="F142" s="56">
        <v>10523</v>
      </c>
      <c r="G142" s="61"/>
      <c r="H142" s="61"/>
      <c r="I142" s="61"/>
      <c r="J142" s="61"/>
      <c r="K142" s="61"/>
      <c r="L142" s="61"/>
      <c r="M142" s="61"/>
      <c r="N142" s="61"/>
      <c r="O142" s="61"/>
      <c r="P142" s="61"/>
      <c r="Q142" s="61"/>
      <c r="R142" s="61"/>
      <c r="S142" s="61"/>
      <c r="T142" s="61"/>
      <c r="U142" s="61"/>
      <c r="V142" s="61"/>
      <c r="W142" s="61"/>
      <c r="X142" s="61"/>
      <c r="Y142" s="61"/>
      <c r="Z142" s="61"/>
      <c r="AA142" s="61"/>
    </row>
    <row r="143" spans="1:27" ht="21.75" customHeight="1">
      <c r="A143" s="71">
        <v>45792</v>
      </c>
      <c r="B143" s="25" t="s">
        <v>575</v>
      </c>
      <c r="C143" s="63" t="s">
        <v>16</v>
      </c>
      <c r="D143" s="91">
        <v>17142453</v>
      </c>
      <c r="E143" s="27" t="s">
        <v>591</v>
      </c>
      <c r="F143" s="56">
        <v>10523</v>
      </c>
    </row>
    <row r="144" spans="1:27" ht="21.75" customHeight="1">
      <c r="A144" s="71">
        <v>45793</v>
      </c>
      <c r="B144" s="25" t="s">
        <v>573</v>
      </c>
      <c r="C144" s="63" t="s">
        <v>21</v>
      </c>
      <c r="D144" s="91">
        <v>17356720</v>
      </c>
      <c r="E144" s="27" t="s">
        <v>587</v>
      </c>
      <c r="F144" s="56">
        <v>10523</v>
      </c>
    </row>
    <row r="145" spans="1:27" ht="21.75" customHeight="1">
      <c r="A145" s="71">
        <v>45793</v>
      </c>
      <c r="B145" s="25" t="s">
        <v>574</v>
      </c>
      <c r="C145" s="63" t="s">
        <v>21</v>
      </c>
      <c r="D145" s="91">
        <v>17356720</v>
      </c>
      <c r="E145" s="27" t="s">
        <v>590</v>
      </c>
      <c r="F145" s="56">
        <v>10523</v>
      </c>
    </row>
    <row r="146" spans="1:27" ht="21.75" customHeight="1">
      <c r="A146" s="71">
        <v>45796</v>
      </c>
      <c r="B146" s="25" t="s">
        <v>572</v>
      </c>
      <c r="C146" s="63" t="s">
        <v>21</v>
      </c>
      <c r="D146" s="91">
        <v>17356720</v>
      </c>
      <c r="E146" s="27" t="s">
        <v>592</v>
      </c>
      <c r="F146" s="56">
        <v>10523</v>
      </c>
    </row>
    <row r="147" spans="1:27" ht="21.75" customHeight="1">
      <c r="A147" s="71">
        <v>45797</v>
      </c>
      <c r="B147" s="25" t="s">
        <v>550</v>
      </c>
      <c r="C147" s="63" t="s">
        <v>551</v>
      </c>
      <c r="D147" s="91">
        <v>10085136</v>
      </c>
      <c r="E147" s="27" t="s">
        <v>616</v>
      </c>
      <c r="F147" s="56">
        <v>10523</v>
      </c>
      <c r="G147" s="61"/>
      <c r="H147" s="61"/>
      <c r="I147" s="61"/>
      <c r="J147" s="61"/>
      <c r="K147" s="61"/>
      <c r="L147" s="61"/>
      <c r="M147" s="61"/>
      <c r="N147" s="61"/>
      <c r="O147" s="61"/>
      <c r="P147" s="61"/>
      <c r="Q147" s="61"/>
      <c r="R147" s="61"/>
      <c r="S147" s="61"/>
      <c r="T147" s="61"/>
      <c r="U147" s="61"/>
      <c r="V147" s="61"/>
      <c r="W147" s="61"/>
      <c r="X147" s="61"/>
      <c r="Y147" s="61"/>
      <c r="Z147" s="61"/>
      <c r="AA147" s="61"/>
    </row>
    <row r="148" spans="1:27" ht="21.75" customHeight="1">
      <c r="A148" s="71">
        <v>45797</v>
      </c>
      <c r="B148" s="25" t="s">
        <v>552</v>
      </c>
      <c r="C148" s="63" t="s">
        <v>553</v>
      </c>
      <c r="D148" s="94"/>
      <c r="E148" s="27" t="s">
        <v>491</v>
      </c>
      <c r="F148" s="56">
        <v>10523</v>
      </c>
      <c r="G148" s="61"/>
      <c r="H148" s="61"/>
      <c r="I148" s="61"/>
      <c r="J148" s="61"/>
      <c r="K148" s="61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</row>
    <row r="149" spans="1:27" ht="21.75" customHeight="1">
      <c r="A149" s="71">
        <v>45798</v>
      </c>
      <c r="B149" s="25" t="s">
        <v>571</v>
      </c>
      <c r="C149" s="63" t="s">
        <v>21</v>
      </c>
      <c r="D149" s="91">
        <v>17356720</v>
      </c>
      <c r="E149" s="27" t="s">
        <v>589</v>
      </c>
      <c r="F149" s="56">
        <v>10523</v>
      </c>
    </row>
    <row r="150" spans="1:27" ht="21.75" customHeight="1">
      <c r="A150" s="72">
        <v>45800</v>
      </c>
      <c r="B150" s="33" t="s">
        <v>567</v>
      </c>
      <c r="C150" s="60" t="s">
        <v>16</v>
      </c>
      <c r="D150" s="91">
        <v>17142453</v>
      </c>
      <c r="E150" s="142" t="s">
        <v>586</v>
      </c>
      <c r="F150" s="56">
        <v>10523</v>
      </c>
    </row>
    <row r="151" spans="1:27" ht="21.75" customHeight="1">
      <c r="A151" s="71">
        <v>45800</v>
      </c>
      <c r="B151" s="25" t="s">
        <v>568</v>
      </c>
      <c r="C151" s="63" t="s">
        <v>13</v>
      </c>
      <c r="D151" s="91">
        <v>16771783</v>
      </c>
      <c r="E151" s="27" t="s">
        <v>617</v>
      </c>
      <c r="F151" s="56">
        <v>10523</v>
      </c>
    </row>
    <row r="152" spans="1:27" ht="21.75" customHeight="1">
      <c r="A152" s="71">
        <v>45800</v>
      </c>
      <c r="B152" s="25" t="s">
        <v>569</v>
      </c>
      <c r="C152" s="63" t="s">
        <v>21</v>
      </c>
      <c r="D152" s="91">
        <v>17356720</v>
      </c>
      <c r="E152" s="27" t="s">
        <v>587</v>
      </c>
      <c r="F152" s="56">
        <v>10523</v>
      </c>
    </row>
    <row r="153" spans="1:27" ht="21.75" customHeight="1">
      <c r="A153" s="71">
        <v>45800</v>
      </c>
      <c r="B153" s="25" t="s">
        <v>570</v>
      </c>
      <c r="C153" s="63" t="s">
        <v>21</v>
      </c>
      <c r="D153" s="91">
        <v>17356720</v>
      </c>
      <c r="E153" s="27" t="s">
        <v>588</v>
      </c>
      <c r="F153" s="56">
        <v>10523</v>
      </c>
    </row>
    <row r="154" spans="1:27" ht="21.75" customHeight="1">
      <c r="A154" s="71">
        <v>45806</v>
      </c>
      <c r="B154" s="25" t="s">
        <v>566</v>
      </c>
      <c r="C154" s="63" t="s">
        <v>21</v>
      </c>
      <c r="D154" s="91">
        <v>17356720</v>
      </c>
      <c r="E154" s="27" t="s">
        <v>618</v>
      </c>
      <c r="F154" s="56">
        <v>10523</v>
      </c>
    </row>
    <row r="155" spans="1:27" ht="21.75" customHeight="1">
      <c r="A155" s="71">
        <v>45807</v>
      </c>
      <c r="B155" s="25" t="s">
        <v>563</v>
      </c>
      <c r="C155" s="63" t="s">
        <v>21</v>
      </c>
      <c r="D155" s="91">
        <v>17356720</v>
      </c>
      <c r="E155" s="27" t="s">
        <v>619</v>
      </c>
      <c r="F155" s="56">
        <v>10523</v>
      </c>
    </row>
    <row r="156" spans="1:27" ht="21.75" customHeight="1">
      <c r="A156" s="71">
        <v>45807</v>
      </c>
      <c r="B156" s="25" t="s">
        <v>564</v>
      </c>
      <c r="C156" s="63" t="s">
        <v>21</v>
      </c>
      <c r="D156" s="91">
        <v>17356720</v>
      </c>
      <c r="E156" s="27" t="s">
        <v>584</v>
      </c>
      <c r="F156" s="56">
        <v>10523</v>
      </c>
    </row>
    <row r="157" spans="1:27" ht="21.75" customHeight="1">
      <c r="A157" s="72">
        <v>45807</v>
      </c>
      <c r="B157" s="33" t="s">
        <v>565</v>
      </c>
      <c r="C157" s="73" t="s">
        <v>21</v>
      </c>
      <c r="D157" s="91">
        <v>17356720</v>
      </c>
      <c r="E157" s="152" t="s">
        <v>585</v>
      </c>
      <c r="F157" s="56">
        <v>10523</v>
      </c>
    </row>
    <row r="158" spans="1:27" ht="21.75" customHeight="1">
      <c r="A158" s="153" t="s">
        <v>65</v>
      </c>
      <c r="B158" s="154"/>
      <c r="C158" s="154"/>
      <c r="D158" s="155"/>
      <c r="E158" s="156"/>
      <c r="F158" s="43">
        <f>SUM(F130:F157)</f>
        <v>299905</v>
      </c>
    </row>
    <row r="159" spans="1:27" ht="21.75" customHeight="1"/>
    <row r="160" spans="1:27" ht="21.75" customHeight="1">
      <c r="A160" s="157" t="s">
        <v>623</v>
      </c>
      <c r="B160" s="158"/>
      <c r="C160" s="158"/>
      <c r="D160" s="158"/>
      <c r="E160" s="158"/>
      <c r="F160" s="158"/>
      <c r="G160" s="62"/>
    </row>
    <row r="161" spans="1:7" ht="21.75" customHeight="1">
      <c r="A161" s="64" t="s">
        <v>3</v>
      </c>
      <c r="B161" s="1" t="s">
        <v>4</v>
      </c>
      <c r="C161" s="1" t="s">
        <v>5</v>
      </c>
      <c r="D161" s="32" t="s">
        <v>6</v>
      </c>
      <c r="E161" s="151" t="s">
        <v>7</v>
      </c>
      <c r="F161" s="19" t="s">
        <v>8</v>
      </c>
      <c r="G161" s="62"/>
    </row>
    <row r="162" spans="1:7" s="78" customFormat="1" ht="21.75" customHeight="1">
      <c r="A162" s="71">
        <v>45811</v>
      </c>
      <c r="B162" s="79" t="s">
        <v>716</v>
      </c>
      <c r="C162" s="63" t="s">
        <v>21</v>
      </c>
      <c r="D162" s="91">
        <v>17356720</v>
      </c>
      <c r="E162" s="27" t="s">
        <v>722</v>
      </c>
      <c r="F162" s="56">
        <v>10523</v>
      </c>
    </row>
    <row r="163" spans="1:7" s="78" customFormat="1" ht="21.75" customHeight="1">
      <c r="A163" s="71">
        <v>45813</v>
      </c>
      <c r="B163" s="79" t="s">
        <v>711</v>
      </c>
      <c r="C163" s="63" t="s">
        <v>13</v>
      </c>
      <c r="D163" s="91">
        <v>16771783</v>
      </c>
      <c r="E163" s="27" t="s">
        <v>723</v>
      </c>
      <c r="F163" s="56">
        <v>10523</v>
      </c>
    </row>
    <row r="164" spans="1:7" s="78" customFormat="1" ht="21.75" customHeight="1">
      <c r="A164" s="71">
        <v>45814</v>
      </c>
      <c r="B164" s="79" t="s">
        <v>701</v>
      </c>
      <c r="C164" s="63" t="s">
        <v>16</v>
      </c>
      <c r="D164" s="91">
        <v>17142453</v>
      </c>
      <c r="E164" s="27" t="s">
        <v>724</v>
      </c>
      <c r="F164" s="56">
        <v>10523</v>
      </c>
    </row>
    <row r="165" spans="1:7" s="78" customFormat="1" ht="21.75" customHeight="1">
      <c r="A165" s="71">
        <v>45814</v>
      </c>
      <c r="B165" s="79" t="s">
        <v>702</v>
      </c>
      <c r="C165" s="63" t="s">
        <v>13</v>
      </c>
      <c r="D165" s="91">
        <v>16771783</v>
      </c>
      <c r="E165" s="27" t="s">
        <v>725</v>
      </c>
      <c r="F165" s="56">
        <v>10523</v>
      </c>
    </row>
    <row r="166" spans="1:7" s="78" customFormat="1" ht="21.75" customHeight="1">
      <c r="A166" s="71">
        <v>45817</v>
      </c>
      <c r="B166" s="79" t="s">
        <v>694</v>
      </c>
      <c r="C166" s="63" t="s">
        <v>695</v>
      </c>
      <c r="D166" s="94"/>
      <c r="E166" s="27" t="s">
        <v>73</v>
      </c>
      <c r="F166" s="56">
        <v>10523</v>
      </c>
    </row>
    <row r="167" spans="1:7" s="78" customFormat="1" ht="21.75" customHeight="1">
      <c r="A167" s="71">
        <v>45817</v>
      </c>
      <c r="B167" s="79" t="s">
        <v>698</v>
      </c>
      <c r="C167" s="63" t="s">
        <v>21</v>
      </c>
      <c r="D167" s="91">
        <v>17356720</v>
      </c>
      <c r="E167" s="27" t="s">
        <v>726</v>
      </c>
      <c r="F167" s="56">
        <v>10523</v>
      </c>
    </row>
    <row r="168" spans="1:7" s="78" customFormat="1" ht="21.75" customHeight="1">
      <c r="A168" s="71">
        <v>45818</v>
      </c>
      <c r="B168" s="79" t="s">
        <v>693</v>
      </c>
      <c r="C168" s="63" t="s">
        <v>16</v>
      </c>
      <c r="D168" s="91">
        <v>17142453</v>
      </c>
      <c r="E168" s="27" t="s">
        <v>727</v>
      </c>
      <c r="F168" s="56">
        <v>10523</v>
      </c>
    </row>
    <row r="169" spans="1:7" s="78" customFormat="1" ht="21.75" customHeight="1">
      <c r="A169" s="71">
        <v>45819</v>
      </c>
      <c r="B169" s="79" t="s">
        <v>691</v>
      </c>
      <c r="C169" s="63" t="s">
        <v>692</v>
      </c>
      <c r="D169" s="124">
        <v>112949278</v>
      </c>
      <c r="E169" s="27" t="s">
        <v>45</v>
      </c>
      <c r="F169" s="56">
        <v>10523</v>
      </c>
    </row>
    <row r="170" spans="1:7" s="78" customFormat="1" ht="21.75" customHeight="1">
      <c r="A170" s="71">
        <v>45820</v>
      </c>
      <c r="B170" s="79" t="s">
        <v>690</v>
      </c>
      <c r="C170" s="63" t="s">
        <v>16</v>
      </c>
      <c r="D170" s="91">
        <v>17142453</v>
      </c>
      <c r="E170" s="27" t="s">
        <v>728</v>
      </c>
      <c r="F170" s="56">
        <v>10523</v>
      </c>
    </row>
    <row r="171" spans="1:7" s="78" customFormat="1" ht="21.75" customHeight="1">
      <c r="A171" s="71">
        <v>45821</v>
      </c>
      <c r="B171" s="79" t="s">
        <v>685</v>
      </c>
      <c r="C171" s="63" t="s">
        <v>21</v>
      </c>
      <c r="D171" s="91">
        <v>17356720</v>
      </c>
      <c r="E171" s="27" t="s">
        <v>504</v>
      </c>
      <c r="F171" s="56">
        <v>10523</v>
      </c>
    </row>
    <row r="172" spans="1:7" s="78" customFormat="1" ht="21.75" customHeight="1">
      <c r="A172" s="71">
        <v>45824</v>
      </c>
      <c r="B172" s="79" t="s">
        <v>683</v>
      </c>
      <c r="C172" s="63" t="s">
        <v>21</v>
      </c>
      <c r="D172" s="91">
        <v>17356720</v>
      </c>
      <c r="E172" s="27" t="s">
        <v>729</v>
      </c>
      <c r="F172" s="56">
        <v>10523</v>
      </c>
    </row>
    <row r="173" spans="1:7" s="78" customFormat="1" ht="21.75" customHeight="1">
      <c r="A173" s="71">
        <v>45824</v>
      </c>
      <c r="B173" s="79" t="s">
        <v>684</v>
      </c>
      <c r="C173" s="63" t="s">
        <v>21</v>
      </c>
      <c r="D173" s="91">
        <v>17356720</v>
      </c>
      <c r="E173" s="27" t="s">
        <v>504</v>
      </c>
      <c r="F173" s="56">
        <v>10523</v>
      </c>
    </row>
    <row r="174" spans="1:7" s="78" customFormat="1" ht="21.75" customHeight="1">
      <c r="A174" s="71">
        <v>45825</v>
      </c>
      <c r="B174" s="79" t="s">
        <v>673</v>
      </c>
      <c r="C174" s="63" t="s">
        <v>674</v>
      </c>
      <c r="D174" s="124">
        <v>111631649</v>
      </c>
      <c r="E174" s="27" t="s">
        <v>27</v>
      </c>
      <c r="F174" s="56">
        <v>10523</v>
      </c>
    </row>
    <row r="175" spans="1:7" s="78" customFormat="1" ht="21.75" customHeight="1">
      <c r="A175" s="71">
        <v>45826</v>
      </c>
      <c r="B175" s="79" t="s">
        <v>670</v>
      </c>
      <c r="C175" s="63" t="s">
        <v>671</v>
      </c>
      <c r="D175" s="124">
        <v>15405295</v>
      </c>
      <c r="E175" s="27" t="s">
        <v>737</v>
      </c>
      <c r="F175" s="56">
        <v>63135</v>
      </c>
    </row>
    <row r="176" spans="1:7" s="78" customFormat="1" ht="21.75" customHeight="1">
      <c r="A176" s="71">
        <v>45826</v>
      </c>
      <c r="B176" s="79" t="s">
        <v>672</v>
      </c>
      <c r="C176" s="63" t="s">
        <v>16</v>
      </c>
      <c r="D176" s="91">
        <v>17142453</v>
      </c>
      <c r="E176" s="27" t="s">
        <v>730</v>
      </c>
      <c r="F176" s="56">
        <v>10523</v>
      </c>
    </row>
    <row r="177" spans="1:7" s="78" customFormat="1" ht="21.75" customHeight="1">
      <c r="A177" s="71">
        <v>45828</v>
      </c>
      <c r="B177" s="79" t="s">
        <v>663</v>
      </c>
      <c r="C177" s="63" t="s">
        <v>13</v>
      </c>
      <c r="D177" s="91">
        <v>16771783</v>
      </c>
      <c r="E177" s="27" t="s">
        <v>731</v>
      </c>
      <c r="F177" s="56">
        <v>10523</v>
      </c>
    </row>
    <row r="178" spans="1:7" s="78" customFormat="1" ht="21.75" customHeight="1">
      <c r="A178" s="71">
        <v>45828</v>
      </c>
      <c r="B178" s="79" t="s">
        <v>664</v>
      </c>
      <c r="C178" s="63" t="s">
        <v>21</v>
      </c>
      <c r="D178" s="91">
        <v>17356720</v>
      </c>
      <c r="E178" s="27" t="s">
        <v>732</v>
      </c>
      <c r="F178" s="56">
        <v>10523</v>
      </c>
    </row>
    <row r="179" spans="1:7" s="78" customFormat="1" ht="21.75" customHeight="1">
      <c r="A179" s="71">
        <v>45828</v>
      </c>
      <c r="B179" s="79" t="s">
        <v>665</v>
      </c>
      <c r="C179" s="63" t="s">
        <v>666</v>
      </c>
      <c r="D179" s="94"/>
      <c r="E179" s="27" t="s">
        <v>123</v>
      </c>
      <c r="F179" s="56">
        <v>10523</v>
      </c>
    </row>
    <row r="180" spans="1:7" s="78" customFormat="1" ht="21.75" customHeight="1">
      <c r="A180" s="71">
        <v>45832</v>
      </c>
      <c r="B180" s="79" t="s">
        <v>638</v>
      </c>
      <c r="C180" s="63" t="s">
        <v>639</v>
      </c>
      <c r="D180" s="124">
        <v>111942075</v>
      </c>
      <c r="E180" s="27" t="s">
        <v>92</v>
      </c>
      <c r="F180" s="56">
        <v>21045</v>
      </c>
    </row>
    <row r="181" spans="1:7" s="78" customFormat="1" ht="21.75" customHeight="1">
      <c r="A181" s="71">
        <v>45832</v>
      </c>
      <c r="B181" s="79" t="s">
        <v>642</v>
      </c>
      <c r="C181" s="63" t="s">
        <v>21</v>
      </c>
      <c r="D181" s="91">
        <v>17356720</v>
      </c>
      <c r="E181" s="27" t="s">
        <v>489</v>
      </c>
      <c r="F181" s="56">
        <v>10523</v>
      </c>
    </row>
    <row r="182" spans="1:7" s="78" customFormat="1" ht="21.75" customHeight="1">
      <c r="A182" s="71">
        <v>45832</v>
      </c>
      <c r="B182" s="79" t="s">
        <v>643</v>
      </c>
      <c r="C182" s="63" t="s">
        <v>21</v>
      </c>
      <c r="D182" s="91">
        <v>17356720</v>
      </c>
      <c r="E182" s="27" t="s">
        <v>733</v>
      </c>
      <c r="F182" s="56">
        <v>10523</v>
      </c>
    </row>
    <row r="183" spans="1:7" s="78" customFormat="1" ht="21.75" customHeight="1">
      <c r="A183" s="71">
        <v>45834</v>
      </c>
      <c r="B183" s="79" t="s">
        <v>628</v>
      </c>
      <c r="C183" s="63" t="s">
        <v>21</v>
      </c>
      <c r="D183" s="91">
        <v>17356720</v>
      </c>
      <c r="E183" s="27" t="s">
        <v>497</v>
      </c>
      <c r="F183" s="56">
        <v>10523</v>
      </c>
    </row>
    <row r="184" spans="1:7" s="78" customFormat="1" ht="21.75" customHeight="1">
      <c r="A184" s="71">
        <v>45834</v>
      </c>
      <c r="B184" s="79" t="s">
        <v>629</v>
      </c>
      <c r="C184" s="63" t="s">
        <v>630</v>
      </c>
      <c r="D184" s="94"/>
      <c r="E184" s="27" t="s">
        <v>738</v>
      </c>
      <c r="F184" s="56">
        <v>10523</v>
      </c>
    </row>
    <row r="185" spans="1:7" s="78" customFormat="1" ht="21.75" customHeight="1">
      <c r="A185" s="71">
        <v>45835</v>
      </c>
      <c r="B185" s="79" t="s">
        <v>626</v>
      </c>
      <c r="C185" s="63" t="s">
        <v>21</v>
      </c>
      <c r="D185" s="91">
        <v>17356720</v>
      </c>
      <c r="E185" s="27" t="s">
        <v>739</v>
      </c>
      <c r="F185" s="56">
        <v>10523</v>
      </c>
    </row>
    <row r="186" spans="1:7" s="78" customFormat="1" ht="21.75" customHeight="1">
      <c r="A186" s="71">
        <v>45835</v>
      </c>
      <c r="B186" s="79" t="s">
        <v>627</v>
      </c>
      <c r="C186" s="63" t="s">
        <v>21</v>
      </c>
      <c r="D186" s="91">
        <v>17356720</v>
      </c>
      <c r="E186" s="27" t="s">
        <v>734</v>
      </c>
      <c r="F186" s="56">
        <v>10523</v>
      </c>
    </row>
    <row r="187" spans="1:7" ht="21.75" customHeight="1">
      <c r="A187" s="153" t="s">
        <v>65</v>
      </c>
      <c r="B187" s="154"/>
      <c r="C187" s="154"/>
      <c r="D187" s="155"/>
      <c r="E187" s="156"/>
      <c r="F187" s="43">
        <f>SUM(F162:F186)</f>
        <v>326209</v>
      </c>
    </row>
    <row r="188" spans="1:7" ht="21.75" customHeight="1"/>
    <row r="189" spans="1:7" s="81" customFormat="1" ht="21.75" customHeight="1">
      <c r="A189" s="157" t="s">
        <v>772</v>
      </c>
      <c r="B189" s="158"/>
      <c r="C189" s="158"/>
      <c r="D189" s="158"/>
      <c r="E189" s="158"/>
      <c r="F189" s="158"/>
    </row>
    <row r="190" spans="1:7" s="81" customFormat="1" ht="21.75" customHeight="1">
      <c r="A190" s="64" t="s">
        <v>773</v>
      </c>
      <c r="B190" s="1" t="s">
        <v>4</v>
      </c>
      <c r="C190" s="1" t="s">
        <v>774</v>
      </c>
      <c r="D190" s="32" t="s">
        <v>6</v>
      </c>
      <c r="E190" s="151" t="s">
        <v>775</v>
      </c>
      <c r="F190" s="19" t="s">
        <v>776</v>
      </c>
      <c r="G190" s="62"/>
    </row>
    <row r="191" spans="1:7" s="81" customFormat="1" ht="21.75" customHeight="1">
      <c r="A191" s="71">
        <v>45839</v>
      </c>
      <c r="B191" s="79">
        <v>31036</v>
      </c>
      <c r="C191" s="63" t="s">
        <v>21</v>
      </c>
      <c r="D191" s="91">
        <v>17356720</v>
      </c>
      <c r="E191" s="27" t="s">
        <v>739</v>
      </c>
      <c r="F191" s="56">
        <v>10523</v>
      </c>
    </row>
    <row r="192" spans="1:7" s="81" customFormat="1" ht="21.75" customHeight="1">
      <c r="A192" s="71">
        <v>45839</v>
      </c>
      <c r="B192" s="79">
        <v>31037</v>
      </c>
      <c r="C192" s="63" t="s">
        <v>21</v>
      </c>
      <c r="D192" s="91">
        <v>17356720</v>
      </c>
      <c r="E192" s="27" t="s">
        <v>586</v>
      </c>
      <c r="F192" s="56">
        <v>10523</v>
      </c>
    </row>
    <row r="193" spans="1:6" s="81" customFormat="1" ht="21.75" customHeight="1">
      <c r="A193" s="71">
        <v>45840</v>
      </c>
      <c r="B193" s="79">
        <v>31048</v>
      </c>
      <c r="C193" s="63" t="s">
        <v>777</v>
      </c>
      <c r="D193" s="124">
        <v>110087856</v>
      </c>
      <c r="E193" s="27" t="s">
        <v>778</v>
      </c>
      <c r="F193" s="56">
        <v>10523</v>
      </c>
    </row>
    <row r="194" spans="1:6" s="81" customFormat="1" ht="21.75" customHeight="1">
      <c r="A194" s="71">
        <v>45841</v>
      </c>
      <c r="B194" s="79">
        <v>31656</v>
      </c>
      <c r="C194" s="63" t="s">
        <v>21</v>
      </c>
      <c r="D194" s="91">
        <v>17356720</v>
      </c>
      <c r="E194" s="27" t="s">
        <v>779</v>
      </c>
      <c r="F194" s="56">
        <v>10523</v>
      </c>
    </row>
    <row r="195" spans="1:6" s="81" customFormat="1" ht="21.75" customHeight="1">
      <c r="A195" s="71">
        <v>45842</v>
      </c>
      <c r="B195" s="79">
        <v>31664</v>
      </c>
      <c r="C195" s="63" t="s">
        <v>16</v>
      </c>
      <c r="D195" s="91">
        <v>17142453</v>
      </c>
      <c r="E195" s="27" t="s">
        <v>780</v>
      </c>
      <c r="F195" s="56">
        <v>10523</v>
      </c>
    </row>
    <row r="196" spans="1:6" s="81" customFormat="1" ht="21.75" customHeight="1">
      <c r="A196" s="71">
        <v>45842</v>
      </c>
      <c r="B196" s="79">
        <v>31665</v>
      </c>
      <c r="C196" s="63" t="s">
        <v>16</v>
      </c>
      <c r="D196" s="91">
        <v>17142453</v>
      </c>
      <c r="E196" s="27" t="s">
        <v>781</v>
      </c>
      <c r="F196" s="56">
        <v>10523</v>
      </c>
    </row>
    <row r="197" spans="1:6" s="81" customFormat="1" ht="21.75" customHeight="1">
      <c r="A197" s="71">
        <v>45842</v>
      </c>
      <c r="B197" s="79">
        <v>31666</v>
      </c>
      <c r="C197" s="63" t="s">
        <v>21</v>
      </c>
      <c r="D197" s="91">
        <v>17356720</v>
      </c>
      <c r="E197" s="27" t="s">
        <v>782</v>
      </c>
      <c r="F197" s="56">
        <v>10523</v>
      </c>
    </row>
    <row r="198" spans="1:6" s="81" customFormat="1" ht="31.5" customHeight="1">
      <c r="A198" s="71">
        <v>45846</v>
      </c>
      <c r="B198" s="79">
        <v>31669</v>
      </c>
      <c r="C198" s="63" t="s">
        <v>783</v>
      </c>
      <c r="D198" s="124">
        <v>16560111</v>
      </c>
      <c r="E198" s="27" t="s">
        <v>784</v>
      </c>
      <c r="F198" s="56">
        <v>10523</v>
      </c>
    </row>
    <row r="199" spans="1:6" s="81" customFormat="1" ht="21.75" customHeight="1">
      <c r="A199" s="71">
        <v>45847</v>
      </c>
      <c r="B199" s="79">
        <v>31682</v>
      </c>
      <c r="C199" s="63" t="s">
        <v>21</v>
      </c>
      <c r="D199" s="91">
        <v>17356720</v>
      </c>
      <c r="E199" s="27" t="s">
        <v>785</v>
      </c>
      <c r="F199" s="56">
        <v>10523</v>
      </c>
    </row>
    <row r="200" spans="1:6" s="81" customFormat="1" ht="21.75" customHeight="1">
      <c r="A200" s="71">
        <v>45849</v>
      </c>
      <c r="B200" s="79">
        <v>31692</v>
      </c>
      <c r="C200" s="63" t="s">
        <v>21</v>
      </c>
      <c r="D200" s="91">
        <v>17356720</v>
      </c>
      <c r="E200" s="27" t="s">
        <v>786</v>
      </c>
      <c r="F200" s="56">
        <v>10523</v>
      </c>
    </row>
    <row r="201" spans="1:6" s="81" customFormat="1" ht="21.75" customHeight="1">
      <c r="A201" s="71">
        <v>45849</v>
      </c>
      <c r="B201" s="79">
        <v>31693</v>
      </c>
      <c r="C201" s="63" t="s">
        <v>21</v>
      </c>
      <c r="D201" s="91">
        <v>17356720</v>
      </c>
      <c r="E201" s="27" t="s">
        <v>786</v>
      </c>
      <c r="F201" s="56">
        <v>10523</v>
      </c>
    </row>
    <row r="202" spans="1:6" s="81" customFormat="1" ht="21.75" customHeight="1">
      <c r="A202" s="71">
        <v>45852</v>
      </c>
      <c r="B202" s="79">
        <v>31703</v>
      </c>
      <c r="C202" s="63" t="s">
        <v>787</v>
      </c>
      <c r="D202" s="91"/>
      <c r="E202" s="27" t="s">
        <v>788</v>
      </c>
      <c r="F202" s="56">
        <v>10523</v>
      </c>
    </row>
    <row r="203" spans="1:6" s="81" customFormat="1" ht="21.75" customHeight="1">
      <c r="A203" s="71">
        <v>45853</v>
      </c>
      <c r="B203" s="79">
        <v>31711</v>
      </c>
      <c r="C203" s="63" t="s">
        <v>789</v>
      </c>
      <c r="D203" s="124">
        <v>15767361</v>
      </c>
      <c r="E203" s="27" t="s">
        <v>790</v>
      </c>
      <c r="F203" s="56">
        <v>10523</v>
      </c>
    </row>
    <row r="204" spans="1:6" s="81" customFormat="1" ht="21.75" customHeight="1">
      <c r="A204" s="71">
        <v>45853</v>
      </c>
      <c r="B204" s="79">
        <v>31721</v>
      </c>
      <c r="C204" s="63" t="s">
        <v>21</v>
      </c>
      <c r="D204" s="91">
        <v>17356720</v>
      </c>
      <c r="E204" s="27" t="s">
        <v>791</v>
      </c>
      <c r="F204" s="56">
        <v>10523</v>
      </c>
    </row>
    <row r="205" spans="1:6" s="81" customFormat="1" ht="21.75" customHeight="1">
      <c r="A205" s="71">
        <v>45853</v>
      </c>
      <c r="B205" s="79">
        <v>31725</v>
      </c>
      <c r="C205" s="63" t="s">
        <v>13</v>
      </c>
      <c r="D205" s="91">
        <v>16771783</v>
      </c>
      <c r="E205" s="27" t="s">
        <v>792</v>
      </c>
      <c r="F205" s="56">
        <v>10523</v>
      </c>
    </row>
    <row r="206" spans="1:6" s="81" customFormat="1" ht="21.75" customHeight="1">
      <c r="A206" s="71">
        <v>45854</v>
      </c>
      <c r="B206" s="79">
        <v>31135</v>
      </c>
      <c r="C206" s="63" t="s">
        <v>793</v>
      </c>
      <c r="D206" s="124">
        <v>116268348</v>
      </c>
      <c r="E206" s="27" t="s">
        <v>794</v>
      </c>
      <c r="F206" s="56">
        <v>10523</v>
      </c>
    </row>
    <row r="207" spans="1:6" s="81" customFormat="1" ht="21.75" customHeight="1">
      <c r="A207" s="71">
        <v>45855</v>
      </c>
      <c r="B207" s="79">
        <v>31734</v>
      </c>
      <c r="C207" s="63" t="s">
        <v>10</v>
      </c>
      <c r="D207" s="125" t="s">
        <v>764</v>
      </c>
      <c r="E207" s="27" t="s">
        <v>795</v>
      </c>
      <c r="F207" s="56">
        <v>10523</v>
      </c>
    </row>
    <row r="208" spans="1:6" s="81" customFormat="1" ht="21.75" customHeight="1">
      <c r="A208" s="71">
        <v>45855</v>
      </c>
      <c r="B208" s="79">
        <v>31742</v>
      </c>
      <c r="C208" s="63" t="s">
        <v>16</v>
      </c>
      <c r="D208" s="91">
        <v>17142453</v>
      </c>
      <c r="E208" s="27" t="s">
        <v>796</v>
      </c>
      <c r="F208" s="56">
        <v>10523</v>
      </c>
    </row>
    <row r="209" spans="1:6" s="81" customFormat="1" ht="21.75" customHeight="1">
      <c r="A209" s="71">
        <v>45856</v>
      </c>
      <c r="B209" s="79">
        <v>31744</v>
      </c>
      <c r="C209" s="63" t="s">
        <v>797</v>
      </c>
      <c r="D209" s="91"/>
      <c r="E209" s="27" t="s">
        <v>491</v>
      </c>
      <c r="F209" s="56">
        <v>10523</v>
      </c>
    </row>
    <row r="210" spans="1:6" s="81" customFormat="1" ht="21.75" customHeight="1">
      <c r="A210" s="71">
        <v>45856</v>
      </c>
      <c r="B210" s="79">
        <v>31751</v>
      </c>
      <c r="C210" s="63" t="s">
        <v>13</v>
      </c>
      <c r="D210" s="91">
        <v>16771783</v>
      </c>
      <c r="E210" s="27" t="s">
        <v>798</v>
      </c>
      <c r="F210" s="56">
        <v>10523</v>
      </c>
    </row>
    <row r="211" spans="1:6" s="81" customFormat="1" ht="21.75" customHeight="1">
      <c r="A211" s="71">
        <v>45856</v>
      </c>
      <c r="B211" s="79">
        <v>31753</v>
      </c>
      <c r="C211" s="63" t="s">
        <v>799</v>
      </c>
      <c r="D211" s="91"/>
      <c r="E211" s="27" t="s">
        <v>181</v>
      </c>
      <c r="F211" s="56">
        <v>21045</v>
      </c>
    </row>
    <row r="212" spans="1:6" s="81" customFormat="1" ht="21.75" customHeight="1">
      <c r="A212" s="71">
        <v>45859</v>
      </c>
      <c r="B212" s="79">
        <v>31766</v>
      </c>
      <c r="C212" s="63" t="s">
        <v>21</v>
      </c>
      <c r="D212" s="91">
        <v>17356720</v>
      </c>
      <c r="E212" s="27" t="s">
        <v>800</v>
      </c>
      <c r="F212" s="56">
        <v>10523</v>
      </c>
    </row>
    <row r="213" spans="1:6" s="81" customFormat="1" ht="21.75" customHeight="1">
      <c r="A213" s="71">
        <v>45860</v>
      </c>
      <c r="B213" s="79">
        <v>31776</v>
      </c>
      <c r="C213" s="63" t="s">
        <v>21</v>
      </c>
      <c r="D213" s="91">
        <v>17356720</v>
      </c>
      <c r="E213" s="27" t="s">
        <v>801</v>
      </c>
      <c r="F213" s="56">
        <v>10523</v>
      </c>
    </row>
    <row r="214" spans="1:6" s="81" customFormat="1" ht="21.75" customHeight="1">
      <c r="A214" s="71">
        <v>45861</v>
      </c>
      <c r="B214" s="79">
        <v>31785</v>
      </c>
      <c r="C214" s="63" t="s">
        <v>21</v>
      </c>
      <c r="D214" s="91">
        <v>17356720</v>
      </c>
      <c r="E214" s="27" t="s">
        <v>802</v>
      </c>
      <c r="F214" s="56">
        <v>10523</v>
      </c>
    </row>
    <row r="215" spans="1:6" s="81" customFormat="1" ht="21.75" customHeight="1">
      <c r="A215" s="71">
        <v>45863</v>
      </c>
      <c r="B215" s="79">
        <v>31803</v>
      </c>
      <c r="C215" s="63" t="s">
        <v>21</v>
      </c>
      <c r="D215" s="91">
        <v>17356720</v>
      </c>
      <c r="E215" s="27" t="s">
        <v>615</v>
      </c>
      <c r="F215" s="56">
        <v>10523</v>
      </c>
    </row>
    <row r="216" spans="1:6" s="81" customFormat="1" ht="21.75" customHeight="1">
      <c r="A216" s="71">
        <v>45863</v>
      </c>
      <c r="B216" s="79">
        <v>31804</v>
      </c>
      <c r="C216" s="63" t="s">
        <v>21</v>
      </c>
      <c r="D216" s="91">
        <v>17356720</v>
      </c>
      <c r="E216" s="27" t="s">
        <v>803</v>
      </c>
      <c r="F216" s="56">
        <v>10523</v>
      </c>
    </row>
    <row r="217" spans="1:6" s="81" customFormat="1" ht="21.75" customHeight="1">
      <c r="A217" s="71">
        <v>45866</v>
      </c>
      <c r="B217" s="79">
        <v>31811</v>
      </c>
      <c r="C217" s="63" t="s">
        <v>21</v>
      </c>
      <c r="D217" s="91">
        <v>17356720</v>
      </c>
      <c r="E217" s="27" t="s">
        <v>804</v>
      </c>
      <c r="F217" s="56">
        <v>10523</v>
      </c>
    </row>
    <row r="218" spans="1:6" s="81" customFormat="1" ht="21.75" customHeight="1">
      <c r="A218" s="71">
        <v>45868</v>
      </c>
      <c r="B218" s="79">
        <v>31831</v>
      </c>
      <c r="C218" s="63" t="s">
        <v>21</v>
      </c>
      <c r="D218" s="91">
        <v>17356720</v>
      </c>
      <c r="E218" s="27" t="s">
        <v>805</v>
      </c>
      <c r="F218" s="56">
        <v>10523</v>
      </c>
    </row>
    <row r="219" spans="1:6" s="81" customFormat="1" ht="21.75" customHeight="1">
      <c r="A219" s="71">
        <v>45868</v>
      </c>
      <c r="B219" s="79">
        <v>31832</v>
      </c>
      <c r="C219" s="63" t="s">
        <v>21</v>
      </c>
      <c r="D219" s="91">
        <v>17356720</v>
      </c>
      <c r="E219" s="27" t="s">
        <v>803</v>
      </c>
      <c r="F219" s="56">
        <v>10523</v>
      </c>
    </row>
    <row r="220" spans="1:6" s="81" customFormat="1" ht="21.75" customHeight="1">
      <c r="A220" s="71">
        <v>45869</v>
      </c>
      <c r="B220" s="79">
        <v>31835</v>
      </c>
      <c r="C220" s="63" t="s">
        <v>13</v>
      </c>
      <c r="D220" s="91">
        <v>16771783</v>
      </c>
      <c r="E220" s="27" t="s">
        <v>806</v>
      </c>
      <c r="F220" s="56">
        <v>10523</v>
      </c>
    </row>
    <row r="221" spans="1:6" s="81" customFormat="1" ht="21.75" customHeight="1">
      <c r="A221" s="71">
        <v>45869</v>
      </c>
      <c r="B221" s="79">
        <v>31840</v>
      </c>
      <c r="C221" s="63" t="s">
        <v>16</v>
      </c>
      <c r="D221" s="91">
        <v>17142453</v>
      </c>
      <c r="E221" s="27" t="s">
        <v>807</v>
      </c>
      <c r="F221" s="56">
        <v>10523</v>
      </c>
    </row>
    <row r="222" spans="1:6" s="81" customFormat="1" ht="21.75" customHeight="1">
      <c r="A222" s="153" t="s">
        <v>65</v>
      </c>
      <c r="B222" s="154"/>
      <c r="C222" s="154"/>
      <c r="D222" s="155"/>
      <c r="E222" s="156"/>
      <c r="F222" s="43">
        <v>336735</v>
      </c>
    </row>
    <row r="223" spans="1:6" ht="21.75" customHeight="1"/>
    <row r="224" spans="1:6" s="117" customFormat="1" ht="21.75" customHeight="1">
      <c r="A224" s="157" t="s">
        <v>842</v>
      </c>
      <c r="B224" s="158"/>
      <c r="C224" s="158"/>
      <c r="D224" s="158"/>
      <c r="E224" s="158"/>
      <c r="F224" s="158"/>
    </row>
    <row r="225" spans="1:7" s="117" customFormat="1" ht="21.75" customHeight="1">
      <c r="A225" s="64" t="s">
        <v>773</v>
      </c>
      <c r="B225" s="1" t="s">
        <v>4</v>
      </c>
      <c r="C225" s="1" t="s">
        <v>774</v>
      </c>
      <c r="D225" s="32" t="s">
        <v>6</v>
      </c>
      <c r="E225" s="151" t="s">
        <v>775</v>
      </c>
      <c r="F225" s="19" t="s">
        <v>776</v>
      </c>
      <c r="G225" s="62"/>
    </row>
    <row r="226" spans="1:7" s="117" customFormat="1" ht="21.75" customHeight="1">
      <c r="A226" s="71">
        <v>45873</v>
      </c>
      <c r="B226" s="79">
        <v>31854</v>
      </c>
      <c r="C226" s="63" t="s">
        <v>16</v>
      </c>
      <c r="D226" s="91">
        <v>17142453</v>
      </c>
      <c r="E226" s="27" t="s">
        <v>843</v>
      </c>
      <c r="F226" s="56">
        <v>10523</v>
      </c>
    </row>
    <row r="227" spans="1:7" s="117" customFormat="1" ht="21.75" customHeight="1">
      <c r="A227" s="71">
        <v>45874</v>
      </c>
      <c r="B227" s="79">
        <v>31859</v>
      </c>
      <c r="C227" s="63" t="s">
        <v>21</v>
      </c>
      <c r="D227" s="91">
        <v>17356720</v>
      </c>
      <c r="E227" s="27" t="s">
        <v>844</v>
      </c>
      <c r="F227" s="56">
        <v>10523</v>
      </c>
    </row>
    <row r="228" spans="1:7" s="117" customFormat="1" ht="21.75" customHeight="1">
      <c r="A228" s="71">
        <v>45876</v>
      </c>
      <c r="B228" s="79">
        <v>31873</v>
      </c>
      <c r="C228" s="63" t="s">
        <v>16</v>
      </c>
      <c r="D228" s="91">
        <v>17142453</v>
      </c>
      <c r="E228" s="27" t="s">
        <v>845</v>
      </c>
      <c r="F228" s="56">
        <v>10523</v>
      </c>
    </row>
    <row r="229" spans="1:7" s="117" customFormat="1" ht="21.75" customHeight="1">
      <c r="A229" s="71">
        <v>45877</v>
      </c>
      <c r="B229" s="79">
        <v>31881</v>
      </c>
      <c r="C229" s="63" t="s">
        <v>21</v>
      </c>
      <c r="D229" s="91">
        <v>17356720</v>
      </c>
      <c r="E229" s="27" t="s">
        <v>846</v>
      </c>
      <c r="F229" s="56">
        <v>10523</v>
      </c>
    </row>
    <row r="230" spans="1:7" s="117" customFormat="1" ht="21.75" customHeight="1">
      <c r="A230" s="71">
        <v>45877</v>
      </c>
      <c r="B230" s="79">
        <v>31883</v>
      </c>
      <c r="C230" s="63" t="s">
        <v>847</v>
      </c>
      <c r="D230" s="169">
        <v>110087864</v>
      </c>
      <c r="E230" s="27" t="s">
        <v>848</v>
      </c>
      <c r="F230" s="56">
        <v>10523</v>
      </c>
    </row>
    <row r="231" spans="1:7" s="117" customFormat="1" ht="21.75" customHeight="1">
      <c r="A231" s="71">
        <v>45880</v>
      </c>
      <c r="B231" s="79">
        <v>31889</v>
      </c>
      <c r="C231" s="63" t="s">
        <v>21</v>
      </c>
      <c r="D231" s="91">
        <v>17356720</v>
      </c>
      <c r="E231" s="27" t="s">
        <v>849</v>
      </c>
      <c r="F231" s="56">
        <v>10523</v>
      </c>
    </row>
    <row r="232" spans="1:7" s="117" customFormat="1" ht="21.75" customHeight="1">
      <c r="A232" s="71">
        <v>45880</v>
      </c>
      <c r="B232" s="79">
        <v>31159</v>
      </c>
      <c r="C232" s="63" t="s">
        <v>850</v>
      </c>
      <c r="D232" s="91"/>
      <c r="E232" s="27" t="s">
        <v>123</v>
      </c>
      <c r="F232" s="56">
        <v>10523</v>
      </c>
    </row>
    <row r="233" spans="1:7" s="117" customFormat="1" ht="21.75" customHeight="1">
      <c r="A233" s="71">
        <v>45881</v>
      </c>
      <c r="B233" s="79">
        <v>31891</v>
      </c>
      <c r="C233" s="63" t="s">
        <v>851</v>
      </c>
      <c r="D233" s="124">
        <v>112189257</v>
      </c>
      <c r="E233" s="27" t="s">
        <v>852</v>
      </c>
      <c r="F233" s="56">
        <v>10523</v>
      </c>
    </row>
    <row r="234" spans="1:7" s="117" customFormat="1" ht="21.75" customHeight="1">
      <c r="A234" s="71">
        <v>45881</v>
      </c>
      <c r="B234" s="79">
        <v>31893</v>
      </c>
      <c r="C234" s="63" t="s">
        <v>853</v>
      </c>
      <c r="D234" s="91">
        <v>116056928</v>
      </c>
      <c r="E234" s="27" t="s">
        <v>854</v>
      </c>
      <c r="F234" s="56">
        <v>10663</v>
      </c>
    </row>
    <row r="235" spans="1:7" s="117" customFormat="1" ht="21.75" customHeight="1">
      <c r="A235" s="71">
        <v>45881</v>
      </c>
      <c r="B235" s="79">
        <v>31894</v>
      </c>
      <c r="C235" s="63" t="s">
        <v>21</v>
      </c>
      <c r="D235" s="91">
        <v>17356720</v>
      </c>
      <c r="E235" s="27" t="s">
        <v>489</v>
      </c>
      <c r="F235" s="56">
        <v>10523</v>
      </c>
    </row>
    <row r="236" spans="1:7" s="117" customFormat="1" ht="21.75" customHeight="1">
      <c r="A236" s="71">
        <v>45881</v>
      </c>
      <c r="B236" s="79">
        <v>31895</v>
      </c>
      <c r="C236" s="63" t="s">
        <v>13</v>
      </c>
      <c r="D236" s="91">
        <v>16771783</v>
      </c>
      <c r="E236" s="27" t="s">
        <v>791</v>
      </c>
      <c r="F236" s="56">
        <v>10523</v>
      </c>
    </row>
    <row r="237" spans="1:7" s="117" customFormat="1" ht="21.75" customHeight="1">
      <c r="A237" s="71">
        <v>45884</v>
      </c>
      <c r="B237" s="79">
        <v>31910</v>
      </c>
      <c r="C237" s="63" t="s">
        <v>21</v>
      </c>
      <c r="D237" s="91">
        <v>17356720</v>
      </c>
      <c r="E237" s="27" t="s">
        <v>855</v>
      </c>
      <c r="F237" s="56">
        <v>10523</v>
      </c>
    </row>
    <row r="238" spans="1:7" s="117" customFormat="1" ht="21.75" customHeight="1">
      <c r="A238" s="71">
        <v>45884</v>
      </c>
      <c r="B238" s="79">
        <v>31911</v>
      </c>
      <c r="C238" s="63" t="s">
        <v>21</v>
      </c>
      <c r="D238" s="91">
        <v>17356720</v>
      </c>
      <c r="E238" s="27" t="s">
        <v>489</v>
      </c>
      <c r="F238" s="56">
        <v>10523</v>
      </c>
    </row>
    <row r="239" spans="1:7" s="117" customFormat="1" ht="21.75" customHeight="1">
      <c r="A239" s="71">
        <v>45884</v>
      </c>
      <c r="B239" s="79">
        <v>31912</v>
      </c>
      <c r="C239" s="63" t="s">
        <v>21</v>
      </c>
      <c r="D239" s="91">
        <v>17356720</v>
      </c>
      <c r="E239" s="27" t="s">
        <v>856</v>
      </c>
      <c r="F239" s="56">
        <v>10523</v>
      </c>
    </row>
    <row r="240" spans="1:7" s="117" customFormat="1" ht="21.75" customHeight="1">
      <c r="A240" s="71">
        <v>45888</v>
      </c>
      <c r="B240" s="79">
        <v>31922</v>
      </c>
      <c r="C240" s="63" t="s">
        <v>857</v>
      </c>
      <c r="D240" s="91">
        <v>110125898</v>
      </c>
      <c r="E240" s="27" t="s">
        <v>738</v>
      </c>
      <c r="F240" s="56">
        <v>10523</v>
      </c>
    </row>
    <row r="241" spans="1:6" s="117" customFormat="1" ht="21.75" customHeight="1">
      <c r="A241" s="71">
        <v>45888</v>
      </c>
      <c r="B241" s="79">
        <v>31922</v>
      </c>
      <c r="C241" s="63" t="s">
        <v>857</v>
      </c>
      <c r="D241" s="91">
        <v>110125898</v>
      </c>
      <c r="E241" s="27" t="s">
        <v>738</v>
      </c>
      <c r="F241" s="56">
        <v>10523</v>
      </c>
    </row>
    <row r="242" spans="1:6" s="117" customFormat="1" ht="21.75" customHeight="1">
      <c r="A242" s="71">
        <v>45888</v>
      </c>
      <c r="B242" s="79">
        <v>31922</v>
      </c>
      <c r="C242" s="63" t="s">
        <v>857</v>
      </c>
      <c r="D242" s="91">
        <v>110125898</v>
      </c>
      <c r="E242" s="27" t="s">
        <v>738</v>
      </c>
      <c r="F242" s="56">
        <v>10523</v>
      </c>
    </row>
    <row r="243" spans="1:6" s="117" customFormat="1" ht="21.75" customHeight="1">
      <c r="A243" s="71">
        <v>45888</v>
      </c>
      <c r="B243" s="79">
        <v>31925</v>
      </c>
      <c r="C243" s="63" t="s">
        <v>16</v>
      </c>
      <c r="D243" s="91">
        <v>17142453</v>
      </c>
      <c r="E243" s="27" t="s">
        <v>858</v>
      </c>
      <c r="F243" s="56">
        <v>10523</v>
      </c>
    </row>
    <row r="244" spans="1:6" s="117" customFormat="1" ht="21.75" customHeight="1">
      <c r="A244" s="71">
        <v>45889</v>
      </c>
      <c r="B244" s="79">
        <v>31930</v>
      </c>
      <c r="C244" s="63" t="s">
        <v>859</v>
      </c>
      <c r="D244" s="124">
        <v>10073308</v>
      </c>
      <c r="E244" s="27" t="s">
        <v>860</v>
      </c>
      <c r="F244" s="56">
        <v>10523</v>
      </c>
    </row>
    <row r="245" spans="1:6" s="117" customFormat="1" ht="21.75" customHeight="1">
      <c r="A245" s="71">
        <v>45889</v>
      </c>
      <c r="B245" s="79">
        <v>31940</v>
      </c>
      <c r="C245" s="63" t="s">
        <v>62</v>
      </c>
      <c r="D245" s="91">
        <v>15405295</v>
      </c>
      <c r="E245" s="27" t="s">
        <v>861</v>
      </c>
      <c r="F245" s="56">
        <v>21045</v>
      </c>
    </row>
    <row r="246" spans="1:6" s="117" customFormat="1" ht="21.75" customHeight="1">
      <c r="A246" s="71">
        <v>45891</v>
      </c>
      <c r="B246" s="79">
        <v>31960</v>
      </c>
      <c r="C246" s="63" t="s">
        <v>21</v>
      </c>
      <c r="D246" s="91">
        <v>17356720</v>
      </c>
      <c r="E246" s="27" t="s">
        <v>862</v>
      </c>
      <c r="F246" s="56">
        <v>10523</v>
      </c>
    </row>
    <row r="247" spans="1:6" s="117" customFormat="1" ht="21.75" customHeight="1">
      <c r="A247" s="71">
        <v>45891</v>
      </c>
      <c r="B247" s="79">
        <v>31962</v>
      </c>
      <c r="C247" s="63" t="s">
        <v>16</v>
      </c>
      <c r="D247" s="91">
        <v>17142453</v>
      </c>
      <c r="E247" s="27" t="s">
        <v>863</v>
      </c>
      <c r="F247" s="56">
        <v>10523</v>
      </c>
    </row>
    <row r="248" spans="1:6" s="117" customFormat="1" ht="21.75" customHeight="1">
      <c r="A248" s="71">
        <v>45894</v>
      </c>
      <c r="B248" s="79">
        <v>31965</v>
      </c>
      <c r="C248" s="63" t="s">
        <v>21</v>
      </c>
      <c r="D248" s="91">
        <v>17356720</v>
      </c>
      <c r="E248" s="27" t="s">
        <v>807</v>
      </c>
      <c r="F248" s="56">
        <v>10523</v>
      </c>
    </row>
    <row r="249" spans="1:6" s="117" customFormat="1" ht="21.75" customHeight="1">
      <c r="A249" s="71">
        <v>45895</v>
      </c>
      <c r="B249" s="79">
        <v>31969</v>
      </c>
      <c r="C249" s="63" t="s">
        <v>864</v>
      </c>
      <c r="D249" s="91"/>
      <c r="E249" s="27" t="s">
        <v>870</v>
      </c>
      <c r="F249" s="56">
        <v>10523</v>
      </c>
    </row>
    <row r="250" spans="1:6" s="117" customFormat="1" ht="21.75" customHeight="1">
      <c r="A250" s="71">
        <v>45895</v>
      </c>
      <c r="B250" s="79">
        <v>31969</v>
      </c>
      <c r="C250" s="63" t="s">
        <v>864</v>
      </c>
      <c r="D250" s="91"/>
      <c r="E250" s="27" t="s">
        <v>870</v>
      </c>
      <c r="F250" s="56">
        <v>10523</v>
      </c>
    </row>
    <row r="251" spans="1:6" s="117" customFormat="1" ht="21.75" customHeight="1">
      <c r="A251" s="71">
        <v>45895</v>
      </c>
      <c r="B251" s="79">
        <v>31969</v>
      </c>
      <c r="C251" s="63" t="s">
        <v>864</v>
      </c>
      <c r="D251" s="91"/>
      <c r="E251" s="27" t="s">
        <v>870</v>
      </c>
      <c r="F251" s="56">
        <v>10523</v>
      </c>
    </row>
    <row r="252" spans="1:6" s="117" customFormat="1" ht="21.75" customHeight="1">
      <c r="A252" s="71">
        <v>45895</v>
      </c>
      <c r="B252" s="79">
        <v>31969</v>
      </c>
      <c r="C252" s="63" t="s">
        <v>864</v>
      </c>
      <c r="D252" s="91"/>
      <c r="E252" s="27" t="s">
        <v>870</v>
      </c>
      <c r="F252" s="56">
        <v>10523</v>
      </c>
    </row>
    <row r="253" spans="1:6" s="117" customFormat="1" ht="21.75" customHeight="1">
      <c r="A253" s="71">
        <v>45895</v>
      </c>
      <c r="B253" s="79">
        <v>31969</v>
      </c>
      <c r="C253" s="63" t="s">
        <v>864</v>
      </c>
      <c r="D253" s="91"/>
      <c r="E253" s="27" t="s">
        <v>870</v>
      </c>
      <c r="F253" s="56">
        <v>10523</v>
      </c>
    </row>
    <row r="254" spans="1:6" s="117" customFormat="1" ht="21.75" customHeight="1">
      <c r="A254" s="71">
        <v>45895</v>
      </c>
      <c r="B254" s="79">
        <v>31969</v>
      </c>
      <c r="C254" s="63" t="s">
        <v>864</v>
      </c>
      <c r="D254" s="91"/>
      <c r="E254" s="27" t="s">
        <v>870</v>
      </c>
      <c r="F254" s="56">
        <v>10523</v>
      </c>
    </row>
    <row r="255" spans="1:6" s="117" customFormat="1" ht="21.75" customHeight="1">
      <c r="A255" s="71">
        <v>45895</v>
      </c>
      <c r="B255" s="79">
        <v>31969</v>
      </c>
      <c r="C255" s="63" t="s">
        <v>864</v>
      </c>
      <c r="D255" s="91"/>
      <c r="E255" s="27" t="s">
        <v>870</v>
      </c>
      <c r="F255" s="56">
        <v>10523</v>
      </c>
    </row>
    <row r="256" spans="1:6" s="117" customFormat="1" ht="21.75" customHeight="1">
      <c r="A256" s="71">
        <v>45895</v>
      </c>
      <c r="B256" s="79">
        <v>31969</v>
      </c>
      <c r="C256" s="63" t="s">
        <v>864</v>
      </c>
      <c r="D256" s="91"/>
      <c r="E256" s="27" t="s">
        <v>870</v>
      </c>
      <c r="F256" s="56">
        <v>10523</v>
      </c>
    </row>
    <row r="257" spans="1:7" s="117" customFormat="1" ht="21.75" customHeight="1">
      <c r="A257" s="71">
        <v>45895</v>
      </c>
      <c r="B257" s="79">
        <v>31969</v>
      </c>
      <c r="C257" s="63" t="s">
        <v>864</v>
      </c>
      <c r="D257" s="91"/>
      <c r="E257" s="27" t="s">
        <v>870</v>
      </c>
      <c r="F257" s="56">
        <v>10523</v>
      </c>
    </row>
    <row r="258" spans="1:7" s="117" customFormat="1" ht="21.75" customHeight="1">
      <c r="A258" s="71">
        <v>45895</v>
      </c>
      <c r="B258" s="79">
        <v>31969</v>
      </c>
      <c r="C258" s="63" t="s">
        <v>864</v>
      </c>
      <c r="D258" s="91"/>
      <c r="E258" s="27" t="s">
        <v>870</v>
      </c>
      <c r="F258" s="56">
        <v>10523</v>
      </c>
    </row>
    <row r="259" spans="1:7" s="117" customFormat="1" ht="21.75" customHeight="1">
      <c r="A259" s="71">
        <v>45895</v>
      </c>
      <c r="B259" s="79">
        <v>31976</v>
      </c>
      <c r="C259" s="63" t="s">
        <v>21</v>
      </c>
      <c r="D259" s="91">
        <v>17356720</v>
      </c>
      <c r="E259" s="27" t="s">
        <v>865</v>
      </c>
      <c r="F259" s="56">
        <v>10523</v>
      </c>
    </row>
    <row r="260" spans="1:7" s="117" customFormat="1" ht="21.75" customHeight="1">
      <c r="A260" s="71">
        <v>45896</v>
      </c>
      <c r="B260" s="79">
        <v>31981</v>
      </c>
      <c r="C260" s="63" t="s">
        <v>21</v>
      </c>
      <c r="D260" s="91">
        <v>17356720</v>
      </c>
      <c r="E260" s="27" t="s">
        <v>866</v>
      </c>
      <c r="F260" s="56">
        <v>10523</v>
      </c>
    </row>
    <row r="261" spans="1:7" s="117" customFormat="1" ht="21.75" customHeight="1">
      <c r="A261" s="71">
        <v>45897</v>
      </c>
      <c r="B261" s="79">
        <v>31984</v>
      </c>
      <c r="C261" s="63" t="s">
        <v>867</v>
      </c>
      <c r="D261" s="91">
        <v>14655689</v>
      </c>
      <c r="E261" s="27" t="s">
        <v>868</v>
      </c>
      <c r="F261" s="56">
        <v>10523</v>
      </c>
    </row>
    <row r="262" spans="1:7" s="117" customFormat="1" ht="21.75" customHeight="1">
      <c r="A262" s="71">
        <v>45898</v>
      </c>
      <c r="B262" s="79">
        <v>31987</v>
      </c>
      <c r="C262" s="63" t="s">
        <v>13</v>
      </c>
      <c r="D262" s="91">
        <v>16771783</v>
      </c>
      <c r="E262" s="27" t="s">
        <v>869</v>
      </c>
      <c r="F262" s="56">
        <v>10523</v>
      </c>
    </row>
    <row r="263" spans="1:7" s="117" customFormat="1" ht="21.75" customHeight="1">
      <c r="A263" s="71">
        <v>45898</v>
      </c>
      <c r="B263" s="79">
        <v>31993</v>
      </c>
      <c r="C263" s="63" t="s">
        <v>21</v>
      </c>
      <c r="D263" s="91">
        <v>17356720</v>
      </c>
      <c r="E263" s="27" t="s">
        <v>866</v>
      </c>
      <c r="F263" s="56">
        <v>10523</v>
      </c>
    </row>
    <row r="264" spans="1:7" s="117" customFormat="1" ht="21.75" customHeight="1">
      <c r="A264" s="153" t="s">
        <v>65</v>
      </c>
      <c r="B264" s="154"/>
      <c r="C264" s="154"/>
      <c r="D264" s="155"/>
      <c r="E264" s="156"/>
      <c r="F264" s="43">
        <v>410531</v>
      </c>
    </row>
    <row r="265" spans="1:7" ht="15.75" customHeight="1"/>
    <row r="266" spans="1:7" s="129" customFormat="1" ht="21.75" customHeight="1">
      <c r="A266" s="157"/>
      <c r="B266" s="158"/>
      <c r="C266" s="158"/>
      <c r="D266" s="158"/>
      <c r="E266" s="158"/>
      <c r="F266" s="158"/>
    </row>
    <row r="267" spans="1:7" s="134" customFormat="1" ht="21.75" customHeight="1">
      <c r="A267" s="157" t="s">
        <v>892</v>
      </c>
      <c r="B267" s="158"/>
      <c r="C267" s="158"/>
      <c r="D267" s="158"/>
      <c r="E267" s="158"/>
      <c r="F267" s="158"/>
    </row>
    <row r="268" spans="1:7" s="134" customFormat="1" ht="21.75" customHeight="1">
      <c r="A268" s="64" t="s">
        <v>773</v>
      </c>
      <c r="B268" s="1" t="s">
        <v>4</v>
      </c>
      <c r="C268" s="1" t="s">
        <v>774</v>
      </c>
      <c r="D268" s="32" t="s">
        <v>6</v>
      </c>
      <c r="E268" s="151" t="s">
        <v>775</v>
      </c>
      <c r="F268" s="19" t="s">
        <v>776</v>
      </c>
      <c r="G268" s="62"/>
    </row>
    <row r="269" spans="1:7" s="129" customFormat="1" ht="36" customHeight="1">
      <c r="A269" s="71">
        <v>45903</v>
      </c>
      <c r="B269" s="79">
        <v>32004</v>
      </c>
      <c r="C269" s="63" t="s">
        <v>13</v>
      </c>
      <c r="D269" s="91">
        <v>16771783</v>
      </c>
      <c r="E269" s="27" t="s">
        <v>893</v>
      </c>
      <c r="F269" s="58">
        <v>10523</v>
      </c>
    </row>
    <row r="270" spans="1:7" s="129" customFormat="1" ht="36" customHeight="1">
      <c r="A270" s="71">
        <v>45903</v>
      </c>
      <c r="B270" s="79">
        <v>32005</v>
      </c>
      <c r="C270" s="63" t="s">
        <v>21</v>
      </c>
      <c r="D270" s="91">
        <v>17356720</v>
      </c>
      <c r="E270" s="27" t="s">
        <v>502</v>
      </c>
      <c r="F270" s="56">
        <v>10523</v>
      </c>
    </row>
    <row r="271" spans="1:7" s="129" customFormat="1" ht="36" customHeight="1">
      <c r="A271" s="71">
        <v>45903</v>
      </c>
      <c r="B271" s="79">
        <v>32006</v>
      </c>
      <c r="C271" s="63" t="s">
        <v>21</v>
      </c>
      <c r="D271" s="91">
        <v>17356720</v>
      </c>
      <c r="E271" s="27" t="s">
        <v>894</v>
      </c>
      <c r="F271" s="56">
        <v>10523</v>
      </c>
    </row>
    <row r="272" spans="1:7" s="129" customFormat="1" ht="36" customHeight="1">
      <c r="A272" s="71">
        <v>45904</v>
      </c>
      <c r="B272" s="79">
        <v>32018</v>
      </c>
      <c r="C272" s="63" t="s">
        <v>16</v>
      </c>
      <c r="D272" s="91">
        <v>17142453</v>
      </c>
      <c r="E272" s="27" t="s">
        <v>496</v>
      </c>
      <c r="F272" s="56">
        <v>10523</v>
      </c>
    </row>
    <row r="273" spans="1:6" s="129" customFormat="1" ht="36" customHeight="1">
      <c r="A273" s="71">
        <v>45904</v>
      </c>
      <c r="B273" s="79">
        <v>32019</v>
      </c>
      <c r="C273" s="63" t="s">
        <v>16</v>
      </c>
      <c r="D273" s="91">
        <v>17142453</v>
      </c>
      <c r="E273" s="27" t="s">
        <v>591</v>
      </c>
      <c r="F273" s="56">
        <v>10523</v>
      </c>
    </row>
    <row r="274" spans="1:6" s="129" customFormat="1" ht="36" customHeight="1">
      <c r="A274" s="71">
        <v>45908</v>
      </c>
      <c r="B274" s="79">
        <v>32024</v>
      </c>
      <c r="C274" s="63" t="s">
        <v>21</v>
      </c>
      <c r="D274" s="170">
        <v>17356720</v>
      </c>
      <c r="E274" s="27" t="s">
        <v>895</v>
      </c>
      <c r="F274" s="56">
        <v>10523</v>
      </c>
    </row>
    <row r="275" spans="1:6" s="129" customFormat="1" ht="36" customHeight="1">
      <c r="A275" s="71">
        <v>45910</v>
      </c>
      <c r="B275" s="79">
        <v>32038</v>
      </c>
      <c r="C275" s="63" t="s">
        <v>847</v>
      </c>
      <c r="D275" s="99">
        <v>110087864</v>
      </c>
      <c r="E275" s="27" t="s">
        <v>896</v>
      </c>
      <c r="F275" s="56">
        <v>10523</v>
      </c>
    </row>
    <row r="276" spans="1:6" s="129" customFormat="1" ht="36" customHeight="1">
      <c r="A276" s="71">
        <v>45910</v>
      </c>
      <c r="B276" s="79">
        <v>32038</v>
      </c>
      <c r="C276" s="63" t="s">
        <v>847</v>
      </c>
      <c r="D276" s="99">
        <v>110087864</v>
      </c>
      <c r="E276" s="27" t="s">
        <v>897</v>
      </c>
      <c r="F276" s="56">
        <v>10523</v>
      </c>
    </row>
    <row r="277" spans="1:6" s="129" customFormat="1" ht="36" customHeight="1">
      <c r="A277" s="71">
        <v>45910</v>
      </c>
      <c r="B277" s="79">
        <v>32042</v>
      </c>
      <c r="C277" s="63" t="s">
        <v>16</v>
      </c>
      <c r="D277" s="171">
        <v>17142453</v>
      </c>
      <c r="E277" s="27" t="s">
        <v>898</v>
      </c>
      <c r="F277" s="56">
        <v>10523</v>
      </c>
    </row>
    <row r="278" spans="1:6" s="129" customFormat="1" ht="36" customHeight="1">
      <c r="A278" s="71">
        <v>45911</v>
      </c>
      <c r="B278" s="79">
        <v>32045</v>
      </c>
      <c r="C278" s="63" t="s">
        <v>125</v>
      </c>
      <c r="D278" s="122">
        <v>110125898</v>
      </c>
      <c r="E278" s="27" t="s">
        <v>899</v>
      </c>
      <c r="F278" s="56">
        <v>10523</v>
      </c>
    </row>
    <row r="279" spans="1:6" s="129" customFormat="1" ht="36" customHeight="1">
      <c r="A279" s="71">
        <v>45912</v>
      </c>
      <c r="B279" s="79">
        <v>32053</v>
      </c>
      <c r="C279" s="63" t="s">
        <v>21</v>
      </c>
      <c r="D279" s="91">
        <v>17356720</v>
      </c>
      <c r="E279" s="27" t="s">
        <v>900</v>
      </c>
      <c r="F279" s="56">
        <v>10523</v>
      </c>
    </row>
    <row r="280" spans="1:6" s="129" customFormat="1" ht="36" customHeight="1">
      <c r="A280" s="71">
        <v>45912</v>
      </c>
      <c r="B280" s="79">
        <v>32055</v>
      </c>
      <c r="C280" s="63" t="s">
        <v>13</v>
      </c>
      <c r="D280" s="91">
        <v>16771783</v>
      </c>
      <c r="E280" s="27" t="s">
        <v>901</v>
      </c>
      <c r="F280" s="56">
        <v>10523</v>
      </c>
    </row>
    <row r="281" spans="1:6" s="129" customFormat="1" ht="36" customHeight="1">
      <c r="A281" s="71">
        <v>45912</v>
      </c>
      <c r="B281" s="79">
        <v>32056</v>
      </c>
      <c r="C281" s="63" t="s">
        <v>13</v>
      </c>
      <c r="D281" s="91">
        <v>16771783</v>
      </c>
      <c r="E281" s="27" t="s">
        <v>902</v>
      </c>
      <c r="F281" s="56">
        <v>10523</v>
      </c>
    </row>
    <row r="282" spans="1:6" s="129" customFormat="1" ht="36" customHeight="1">
      <c r="A282" s="71">
        <v>45912</v>
      </c>
      <c r="B282" s="79">
        <v>32057</v>
      </c>
      <c r="C282" s="63" t="s">
        <v>16</v>
      </c>
      <c r="D282" s="91">
        <v>17142453</v>
      </c>
      <c r="E282" s="27" t="s">
        <v>903</v>
      </c>
      <c r="F282" s="56">
        <v>10523</v>
      </c>
    </row>
    <row r="283" spans="1:6" s="129" customFormat="1" ht="36" customHeight="1">
      <c r="A283" s="71">
        <v>45915</v>
      </c>
      <c r="B283" s="79">
        <v>32058</v>
      </c>
      <c r="C283" s="63" t="s">
        <v>904</v>
      </c>
      <c r="D283" s="124">
        <v>114120734</v>
      </c>
      <c r="E283" s="27" t="s">
        <v>905</v>
      </c>
      <c r="F283" s="56">
        <v>10523</v>
      </c>
    </row>
    <row r="284" spans="1:6" s="129" customFormat="1" ht="36" customHeight="1">
      <c r="A284" s="71">
        <v>45916</v>
      </c>
      <c r="B284" s="79">
        <v>32067</v>
      </c>
      <c r="C284" s="63" t="s">
        <v>13</v>
      </c>
      <c r="D284" s="91">
        <v>16771783</v>
      </c>
      <c r="E284" s="27" t="s">
        <v>906</v>
      </c>
      <c r="F284" s="56">
        <v>10523</v>
      </c>
    </row>
    <row r="285" spans="1:6" s="129" customFormat="1" ht="36" customHeight="1">
      <c r="A285" s="71">
        <v>45917</v>
      </c>
      <c r="B285" s="79">
        <v>32071</v>
      </c>
      <c r="C285" s="63" t="s">
        <v>907</v>
      </c>
      <c r="D285" s="91"/>
      <c r="E285" s="27" t="s">
        <v>908</v>
      </c>
      <c r="F285" s="56">
        <v>10523</v>
      </c>
    </row>
    <row r="286" spans="1:6" s="129" customFormat="1" ht="36" customHeight="1">
      <c r="A286" s="71">
        <v>45917</v>
      </c>
      <c r="B286" s="79">
        <v>32074</v>
      </c>
      <c r="C286" s="63" t="s">
        <v>909</v>
      </c>
      <c r="D286" s="91"/>
      <c r="E286" s="27" t="s">
        <v>910</v>
      </c>
      <c r="F286" s="56">
        <v>10523</v>
      </c>
    </row>
    <row r="287" spans="1:6" s="129" customFormat="1" ht="36" customHeight="1">
      <c r="A287" s="71">
        <v>45917</v>
      </c>
      <c r="B287" s="79">
        <v>32075</v>
      </c>
      <c r="C287" s="63" t="s">
        <v>909</v>
      </c>
      <c r="D287" s="91"/>
      <c r="E287" s="27" t="s">
        <v>911</v>
      </c>
      <c r="F287" s="56">
        <v>10523</v>
      </c>
    </row>
    <row r="288" spans="1:6" s="129" customFormat="1" ht="36" customHeight="1">
      <c r="A288" s="71">
        <v>45917</v>
      </c>
      <c r="B288" s="79">
        <v>31175</v>
      </c>
      <c r="C288" s="63" t="s">
        <v>912</v>
      </c>
      <c r="D288" s="91">
        <v>1102977877</v>
      </c>
      <c r="E288" s="27" t="s">
        <v>123</v>
      </c>
      <c r="F288" s="56">
        <v>10523</v>
      </c>
    </row>
    <row r="289" spans="1:6" s="129" customFormat="1" ht="36" customHeight="1">
      <c r="A289" s="71">
        <v>45917</v>
      </c>
      <c r="B289" s="79">
        <v>31176</v>
      </c>
      <c r="C289" s="63" t="s">
        <v>913</v>
      </c>
      <c r="D289" s="124">
        <v>110297834</v>
      </c>
      <c r="E289" s="27" t="s">
        <v>123</v>
      </c>
      <c r="F289" s="56">
        <v>10523</v>
      </c>
    </row>
    <row r="290" spans="1:6" s="129" customFormat="1" ht="36" customHeight="1">
      <c r="A290" s="71">
        <v>45918</v>
      </c>
      <c r="B290" s="79">
        <v>32082</v>
      </c>
      <c r="C290" s="63" t="s">
        <v>13</v>
      </c>
      <c r="D290" s="91">
        <v>16771783</v>
      </c>
      <c r="E290" s="27" t="s">
        <v>914</v>
      </c>
      <c r="F290" s="56">
        <v>10523</v>
      </c>
    </row>
    <row r="291" spans="1:6" s="129" customFormat="1" ht="53.25" customHeight="1">
      <c r="A291" s="71">
        <v>45919</v>
      </c>
      <c r="B291" s="79">
        <v>32086</v>
      </c>
      <c r="C291" s="63" t="s">
        <v>915</v>
      </c>
      <c r="D291" s="91"/>
      <c r="E291" s="27" t="s">
        <v>916</v>
      </c>
      <c r="F291" s="56">
        <v>31568</v>
      </c>
    </row>
    <row r="292" spans="1:6" s="129" customFormat="1" ht="36" customHeight="1">
      <c r="A292" s="71">
        <v>45919</v>
      </c>
      <c r="B292" s="79">
        <v>32090</v>
      </c>
      <c r="C292" s="63" t="s">
        <v>21</v>
      </c>
      <c r="D292" s="91">
        <v>17356720</v>
      </c>
      <c r="E292" s="27" t="s">
        <v>917</v>
      </c>
      <c r="F292" s="56">
        <v>10523</v>
      </c>
    </row>
    <row r="293" spans="1:6" s="129" customFormat="1" ht="36" customHeight="1">
      <c r="A293" s="71">
        <v>45919</v>
      </c>
      <c r="B293" s="79">
        <v>32091</v>
      </c>
      <c r="C293" s="63" t="s">
        <v>21</v>
      </c>
      <c r="D293" s="91">
        <v>17356720</v>
      </c>
      <c r="E293" s="27" t="s">
        <v>918</v>
      </c>
      <c r="F293" s="56">
        <v>10523</v>
      </c>
    </row>
    <row r="294" spans="1:6" s="129" customFormat="1" ht="36" customHeight="1">
      <c r="A294" s="71">
        <v>45919</v>
      </c>
      <c r="B294" s="79">
        <v>32092</v>
      </c>
      <c r="C294" s="63" t="s">
        <v>21</v>
      </c>
      <c r="D294" s="91">
        <v>17356720</v>
      </c>
      <c r="E294" s="27" t="s">
        <v>919</v>
      </c>
      <c r="F294" s="56">
        <v>10523</v>
      </c>
    </row>
    <row r="295" spans="1:6" s="129" customFormat="1" ht="36" customHeight="1">
      <c r="A295" s="71">
        <v>45922</v>
      </c>
      <c r="B295" s="79">
        <v>32097</v>
      </c>
      <c r="C295" s="63" t="s">
        <v>920</v>
      </c>
      <c r="D295" s="91"/>
      <c r="E295" s="27" t="s">
        <v>921</v>
      </c>
      <c r="F295" s="56">
        <v>10523</v>
      </c>
    </row>
    <row r="296" spans="1:6" s="129" customFormat="1" ht="36" customHeight="1">
      <c r="A296" s="71">
        <v>45922</v>
      </c>
      <c r="B296" s="79">
        <v>32104</v>
      </c>
      <c r="C296" s="63" t="s">
        <v>21</v>
      </c>
      <c r="D296" s="91">
        <v>17356720</v>
      </c>
      <c r="E296" s="27" t="s">
        <v>922</v>
      </c>
      <c r="F296" s="56">
        <v>10523</v>
      </c>
    </row>
    <row r="297" spans="1:6" s="129" customFormat="1" ht="36" customHeight="1">
      <c r="A297" s="71">
        <v>45923</v>
      </c>
      <c r="B297" s="79">
        <v>32111</v>
      </c>
      <c r="C297" s="63" t="s">
        <v>789</v>
      </c>
      <c r="D297" s="91">
        <v>15767361</v>
      </c>
      <c r="E297" s="27" t="s">
        <v>923</v>
      </c>
      <c r="F297" s="56">
        <v>10523</v>
      </c>
    </row>
    <row r="298" spans="1:6" s="129" customFormat="1" ht="36" customHeight="1">
      <c r="A298" s="71">
        <v>45923</v>
      </c>
      <c r="B298" s="79">
        <v>31527</v>
      </c>
      <c r="C298" s="63" t="s">
        <v>924</v>
      </c>
      <c r="D298" s="124">
        <v>110308836</v>
      </c>
      <c r="E298" s="27" t="s">
        <v>925</v>
      </c>
      <c r="F298" s="56">
        <v>10663</v>
      </c>
    </row>
    <row r="299" spans="1:6" s="129" customFormat="1" ht="36" customHeight="1">
      <c r="A299" s="71">
        <v>45924</v>
      </c>
      <c r="B299" s="79">
        <v>32118</v>
      </c>
      <c r="C299" s="63" t="s">
        <v>21</v>
      </c>
      <c r="D299" s="91">
        <v>17356720</v>
      </c>
      <c r="E299" s="27" t="s">
        <v>802</v>
      </c>
      <c r="F299" s="56">
        <v>10523</v>
      </c>
    </row>
    <row r="300" spans="1:6" s="129" customFormat="1" ht="36" customHeight="1">
      <c r="A300" s="71">
        <v>45925</v>
      </c>
      <c r="B300" s="79">
        <v>32124</v>
      </c>
      <c r="C300" s="63" t="s">
        <v>926</v>
      </c>
      <c r="D300" s="91"/>
      <c r="E300" s="27" t="s">
        <v>921</v>
      </c>
      <c r="F300" s="56">
        <v>10523</v>
      </c>
    </row>
    <row r="301" spans="1:6" s="129" customFormat="1" ht="36" customHeight="1">
      <c r="A301" s="71">
        <v>45925</v>
      </c>
      <c r="B301" s="79">
        <v>32125</v>
      </c>
      <c r="C301" s="63" t="s">
        <v>927</v>
      </c>
      <c r="D301" s="91"/>
      <c r="E301" s="27" t="s">
        <v>928</v>
      </c>
      <c r="F301" s="56">
        <v>10523</v>
      </c>
    </row>
    <row r="302" spans="1:6" s="129" customFormat="1" ht="36" customHeight="1">
      <c r="A302" s="71">
        <v>45925</v>
      </c>
      <c r="B302" s="79">
        <v>32127</v>
      </c>
      <c r="C302" s="63" t="s">
        <v>21</v>
      </c>
      <c r="D302" s="91">
        <v>17356720</v>
      </c>
      <c r="E302" s="27" t="s">
        <v>584</v>
      </c>
      <c r="F302" s="56">
        <v>10523</v>
      </c>
    </row>
    <row r="303" spans="1:6" s="129" customFormat="1" ht="36" customHeight="1">
      <c r="A303" s="71">
        <v>45926</v>
      </c>
      <c r="B303" s="79">
        <v>32132</v>
      </c>
      <c r="C303" s="63" t="s">
        <v>21</v>
      </c>
      <c r="D303" s="91">
        <v>17356720</v>
      </c>
      <c r="E303" s="27" t="s">
        <v>726</v>
      </c>
      <c r="F303" s="56">
        <v>10523</v>
      </c>
    </row>
    <row r="304" spans="1:6" s="129" customFormat="1" ht="36" customHeight="1">
      <c r="A304" s="71">
        <v>45926</v>
      </c>
      <c r="B304" s="79">
        <v>32133</v>
      </c>
      <c r="C304" s="63" t="s">
        <v>21</v>
      </c>
      <c r="D304" s="91">
        <v>17356720</v>
      </c>
      <c r="E304" s="27" t="s">
        <v>929</v>
      </c>
      <c r="F304" s="56">
        <v>10523</v>
      </c>
    </row>
    <row r="305" spans="1:7" s="129" customFormat="1" ht="36" customHeight="1">
      <c r="A305" s="71">
        <v>45926</v>
      </c>
      <c r="B305" s="79">
        <v>32143</v>
      </c>
      <c r="C305" s="63" t="s">
        <v>16</v>
      </c>
      <c r="D305" s="91">
        <v>17142453</v>
      </c>
      <c r="E305" s="27" t="s">
        <v>930</v>
      </c>
      <c r="F305" s="56">
        <v>10523</v>
      </c>
    </row>
    <row r="306" spans="1:7" s="129" customFormat="1" ht="36" customHeight="1">
      <c r="A306" s="71">
        <v>45926</v>
      </c>
      <c r="B306" s="79">
        <v>31530</v>
      </c>
      <c r="C306" s="63" t="s">
        <v>931</v>
      </c>
      <c r="D306" s="124">
        <v>110301343</v>
      </c>
      <c r="E306" s="27" t="s">
        <v>925</v>
      </c>
      <c r="F306" s="56">
        <v>10522</v>
      </c>
    </row>
    <row r="307" spans="1:7" s="129" customFormat="1" ht="36" customHeight="1">
      <c r="A307" s="71">
        <v>45926</v>
      </c>
      <c r="B307" s="79">
        <v>31531</v>
      </c>
      <c r="C307" s="63" t="s">
        <v>931</v>
      </c>
      <c r="D307" s="124">
        <v>110301343</v>
      </c>
      <c r="E307" s="27" t="s">
        <v>925</v>
      </c>
      <c r="F307" s="56">
        <v>10522</v>
      </c>
    </row>
    <row r="308" spans="1:7" s="129" customFormat="1" ht="36" customHeight="1">
      <c r="A308" s="71">
        <v>45929</v>
      </c>
      <c r="B308" s="79">
        <v>32155</v>
      </c>
      <c r="C308" s="63" t="s">
        <v>13</v>
      </c>
      <c r="D308" s="91">
        <v>16771783</v>
      </c>
      <c r="E308" s="27" t="s">
        <v>932</v>
      </c>
      <c r="F308" s="56">
        <v>10523</v>
      </c>
    </row>
    <row r="309" spans="1:7" s="129" customFormat="1" ht="36" customHeight="1">
      <c r="A309" s="153" t="s">
        <v>814</v>
      </c>
      <c r="B309" s="154"/>
      <c r="C309" s="154"/>
      <c r="D309" s="155"/>
      <c r="E309" s="156"/>
      <c r="F309" s="43">
        <v>442103</v>
      </c>
    </row>
    <row r="310" spans="1:7" ht="15.75" customHeight="1"/>
    <row r="311" spans="1:7" ht="15.75" customHeight="1"/>
    <row r="312" spans="1:7" s="150" customFormat="1" ht="21.75" customHeight="1">
      <c r="A312" s="157" t="s">
        <v>965</v>
      </c>
      <c r="B312" s="158"/>
      <c r="C312" s="158"/>
      <c r="D312" s="158"/>
      <c r="E312" s="158"/>
      <c r="F312" s="158"/>
    </row>
    <row r="313" spans="1:7" s="150" customFormat="1" ht="21.75" customHeight="1">
      <c r="A313" s="64" t="s">
        <v>773</v>
      </c>
      <c r="B313" s="1" t="s">
        <v>4</v>
      </c>
      <c r="C313" s="1" t="s">
        <v>774</v>
      </c>
      <c r="D313" s="32" t="s">
        <v>6</v>
      </c>
      <c r="E313" s="151" t="s">
        <v>775</v>
      </c>
      <c r="F313" s="19" t="s">
        <v>776</v>
      </c>
      <c r="G313" s="62"/>
    </row>
    <row r="314" spans="1:7" s="150" customFormat="1" ht="36" customHeight="1">
      <c r="A314" s="71">
        <v>45932</v>
      </c>
      <c r="B314" s="79">
        <v>32173</v>
      </c>
      <c r="C314" s="63" t="s">
        <v>21</v>
      </c>
      <c r="D314" s="91">
        <v>17356720</v>
      </c>
      <c r="E314" s="27" t="s">
        <v>966</v>
      </c>
      <c r="F314" s="56">
        <v>10523</v>
      </c>
    </row>
    <row r="315" spans="1:7" s="150" customFormat="1" ht="36" customHeight="1">
      <c r="A315" s="71">
        <v>45933</v>
      </c>
      <c r="B315" s="79">
        <v>32184</v>
      </c>
      <c r="C315" s="63" t="s">
        <v>60</v>
      </c>
      <c r="D315" s="91">
        <v>16771783</v>
      </c>
      <c r="E315" s="27" t="s">
        <v>791</v>
      </c>
      <c r="F315" s="56">
        <v>10523</v>
      </c>
    </row>
    <row r="316" spans="1:7" s="150" customFormat="1" ht="36" customHeight="1">
      <c r="A316" s="71">
        <v>45933</v>
      </c>
      <c r="B316" s="79">
        <v>32185</v>
      </c>
      <c r="C316" s="63" t="s">
        <v>21</v>
      </c>
      <c r="D316" s="91">
        <v>17356720</v>
      </c>
      <c r="E316" s="27" t="s">
        <v>967</v>
      </c>
      <c r="F316" s="56">
        <v>10523</v>
      </c>
    </row>
    <row r="317" spans="1:7" s="150" customFormat="1" ht="36" customHeight="1">
      <c r="A317" s="71">
        <v>45933</v>
      </c>
      <c r="B317" s="79">
        <v>32186</v>
      </c>
      <c r="C317" s="63" t="s">
        <v>21</v>
      </c>
      <c r="D317" s="91">
        <v>17356720</v>
      </c>
      <c r="E317" s="27" t="s">
        <v>968</v>
      </c>
      <c r="F317" s="56">
        <v>10523</v>
      </c>
    </row>
    <row r="318" spans="1:7" s="150" customFormat="1" ht="36" customHeight="1">
      <c r="A318" s="71">
        <v>45936</v>
      </c>
      <c r="B318" s="79">
        <v>32196</v>
      </c>
      <c r="C318" s="63" t="s">
        <v>847</v>
      </c>
      <c r="D318" s="91">
        <v>110087864</v>
      </c>
      <c r="E318" s="27" t="s">
        <v>969</v>
      </c>
      <c r="F318" s="56">
        <v>10523</v>
      </c>
    </row>
    <row r="319" spans="1:7" s="150" customFormat="1" ht="36" customHeight="1">
      <c r="A319" s="71">
        <v>45936</v>
      </c>
      <c r="B319" s="79">
        <v>32200</v>
      </c>
      <c r="C319" s="63" t="s">
        <v>21</v>
      </c>
      <c r="D319" s="91">
        <v>17356720</v>
      </c>
      <c r="E319" s="27" t="s">
        <v>929</v>
      </c>
      <c r="F319" s="56">
        <v>10523</v>
      </c>
    </row>
    <row r="320" spans="1:7" s="150" customFormat="1" ht="36" customHeight="1">
      <c r="A320" s="71">
        <v>45937</v>
      </c>
      <c r="B320" s="79">
        <v>32205</v>
      </c>
      <c r="C320" s="63" t="s">
        <v>970</v>
      </c>
      <c r="D320" s="91"/>
      <c r="E320" s="27" t="s">
        <v>971</v>
      </c>
      <c r="F320" s="56">
        <v>10523</v>
      </c>
    </row>
    <row r="321" spans="1:6" s="150" customFormat="1" ht="36" customHeight="1">
      <c r="A321" s="71">
        <v>45937</v>
      </c>
      <c r="B321" s="79">
        <v>32210</v>
      </c>
      <c r="C321" s="63" t="s">
        <v>21</v>
      </c>
      <c r="D321" s="91">
        <v>17356720</v>
      </c>
      <c r="E321" s="27" t="s">
        <v>865</v>
      </c>
      <c r="F321" s="56">
        <v>10523</v>
      </c>
    </row>
    <row r="322" spans="1:6" s="150" customFormat="1" ht="36" customHeight="1">
      <c r="A322" s="71">
        <v>45937</v>
      </c>
      <c r="B322" s="79">
        <v>32211</v>
      </c>
      <c r="C322" s="63" t="s">
        <v>972</v>
      </c>
      <c r="D322" s="91"/>
      <c r="E322" s="27" t="s">
        <v>921</v>
      </c>
      <c r="F322" s="56">
        <v>10523</v>
      </c>
    </row>
    <row r="323" spans="1:6" s="150" customFormat="1" ht="36" customHeight="1">
      <c r="A323" s="71">
        <v>45937</v>
      </c>
      <c r="B323" s="79">
        <v>32217</v>
      </c>
      <c r="C323" s="63" t="s">
        <v>60</v>
      </c>
      <c r="D323" s="91">
        <v>16771783</v>
      </c>
      <c r="E323" s="27" t="s">
        <v>973</v>
      </c>
      <c r="F323" s="56">
        <v>10523</v>
      </c>
    </row>
    <row r="324" spans="1:6" s="150" customFormat="1" ht="36" customHeight="1">
      <c r="A324" s="71">
        <v>45938</v>
      </c>
      <c r="B324" s="79">
        <v>32221</v>
      </c>
      <c r="C324" s="63" t="s">
        <v>974</v>
      </c>
      <c r="D324" s="91"/>
      <c r="E324" s="27" t="s">
        <v>925</v>
      </c>
      <c r="F324" s="56">
        <v>10523</v>
      </c>
    </row>
    <row r="325" spans="1:6" s="150" customFormat="1" ht="36" customHeight="1">
      <c r="A325" s="71">
        <v>45939</v>
      </c>
      <c r="B325" s="79">
        <v>32228</v>
      </c>
      <c r="C325" s="63" t="s">
        <v>975</v>
      </c>
      <c r="D325" s="91"/>
      <c r="E325" s="27" t="s">
        <v>925</v>
      </c>
      <c r="F325" s="56">
        <v>10523</v>
      </c>
    </row>
    <row r="326" spans="1:6" s="150" customFormat="1" ht="36" customHeight="1">
      <c r="A326" s="71">
        <v>45939</v>
      </c>
      <c r="B326" s="79">
        <v>32229</v>
      </c>
      <c r="C326" s="63" t="s">
        <v>976</v>
      </c>
      <c r="D326" s="91"/>
      <c r="E326" s="27" t="s">
        <v>977</v>
      </c>
      <c r="F326" s="56">
        <v>10523</v>
      </c>
    </row>
    <row r="327" spans="1:6" s="150" customFormat="1" ht="36" customHeight="1">
      <c r="A327" s="71">
        <v>45939</v>
      </c>
      <c r="B327" s="79">
        <v>32231</v>
      </c>
      <c r="C327" s="63" t="s">
        <v>978</v>
      </c>
      <c r="D327" s="91"/>
      <c r="E327" s="27" t="s">
        <v>925</v>
      </c>
      <c r="F327" s="56">
        <v>10523</v>
      </c>
    </row>
    <row r="328" spans="1:6" s="150" customFormat="1" ht="36" customHeight="1">
      <c r="A328" s="71">
        <v>45940</v>
      </c>
      <c r="B328" s="79">
        <v>32240</v>
      </c>
      <c r="C328" s="63" t="s">
        <v>60</v>
      </c>
      <c r="D328" s="91">
        <v>16771783</v>
      </c>
      <c r="E328" s="27" t="s">
        <v>979</v>
      </c>
      <c r="F328" s="56">
        <v>10523</v>
      </c>
    </row>
    <row r="329" spans="1:6" s="150" customFormat="1" ht="36" customHeight="1">
      <c r="A329" s="71">
        <v>45940</v>
      </c>
      <c r="B329" s="79">
        <v>32241</v>
      </c>
      <c r="C329" s="63" t="s">
        <v>21</v>
      </c>
      <c r="D329" s="91">
        <v>17356720</v>
      </c>
      <c r="E329" s="27" t="s">
        <v>980</v>
      </c>
      <c r="F329" s="56">
        <v>10523</v>
      </c>
    </row>
    <row r="330" spans="1:6" s="150" customFormat="1" ht="36" customHeight="1">
      <c r="A330" s="71">
        <v>45940</v>
      </c>
      <c r="B330" s="79">
        <v>32242</v>
      </c>
      <c r="C330" s="63" t="s">
        <v>21</v>
      </c>
      <c r="D330" s="91">
        <v>17356720</v>
      </c>
      <c r="E330" s="27" t="s">
        <v>981</v>
      </c>
      <c r="F330" s="56">
        <v>10523</v>
      </c>
    </row>
    <row r="331" spans="1:6" s="150" customFormat="1" ht="36" customHeight="1">
      <c r="A331" s="71">
        <v>45940</v>
      </c>
      <c r="B331" s="79">
        <v>32243</v>
      </c>
      <c r="C331" s="63" t="s">
        <v>21</v>
      </c>
      <c r="D331" s="91">
        <v>17356720</v>
      </c>
      <c r="E331" s="27" t="s">
        <v>968</v>
      </c>
      <c r="F331" s="56">
        <v>10523</v>
      </c>
    </row>
    <row r="332" spans="1:6" s="150" customFormat="1" ht="36" customHeight="1">
      <c r="A332" s="71">
        <v>45944</v>
      </c>
      <c r="B332" s="79">
        <v>32264</v>
      </c>
      <c r="C332" s="63" t="s">
        <v>60</v>
      </c>
      <c r="D332" s="91">
        <v>16771783</v>
      </c>
      <c r="E332" s="27" t="s">
        <v>725</v>
      </c>
      <c r="F332" s="56">
        <v>10523</v>
      </c>
    </row>
    <row r="333" spans="1:6" s="150" customFormat="1" ht="36" customHeight="1">
      <c r="A333" s="71">
        <v>45945</v>
      </c>
      <c r="B333" s="79">
        <v>32276</v>
      </c>
      <c r="C333" s="63" t="s">
        <v>60</v>
      </c>
      <c r="D333" s="91">
        <v>16771783</v>
      </c>
      <c r="E333" s="27" t="s">
        <v>894</v>
      </c>
      <c r="F333" s="56">
        <v>10523</v>
      </c>
    </row>
    <row r="334" spans="1:6" s="150" customFormat="1" ht="36" customHeight="1">
      <c r="A334" s="71">
        <v>45946</v>
      </c>
      <c r="B334" s="79">
        <v>32282</v>
      </c>
      <c r="C334" s="63" t="s">
        <v>21</v>
      </c>
      <c r="D334" s="91">
        <v>17356720</v>
      </c>
      <c r="E334" s="27" t="s">
        <v>982</v>
      </c>
      <c r="F334" s="56">
        <v>10523</v>
      </c>
    </row>
    <row r="335" spans="1:6" s="150" customFormat="1" ht="36" customHeight="1">
      <c r="A335" s="71">
        <v>45946</v>
      </c>
      <c r="B335" s="79">
        <v>32283</v>
      </c>
      <c r="C335" s="63" t="s">
        <v>21</v>
      </c>
      <c r="D335" s="91">
        <v>17356720</v>
      </c>
      <c r="E335" s="27" t="s">
        <v>980</v>
      </c>
      <c r="F335" s="56">
        <v>10523</v>
      </c>
    </row>
    <row r="336" spans="1:6" s="150" customFormat="1" ht="36" customHeight="1">
      <c r="A336" s="71">
        <v>45947</v>
      </c>
      <c r="B336" s="79">
        <v>32293</v>
      </c>
      <c r="C336" s="63" t="s">
        <v>21</v>
      </c>
      <c r="D336" s="91">
        <v>17356720</v>
      </c>
      <c r="E336" s="27" t="s">
        <v>983</v>
      </c>
      <c r="F336" s="56">
        <v>10523</v>
      </c>
    </row>
    <row r="337" spans="1:6" s="150" customFormat="1" ht="36" customHeight="1">
      <c r="A337" s="71">
        <v>45947</v>
      </c>
      <c r="B337" s="79">
        <v>32294</v>
      </c>
      <c r="C337" s="63" t="s">
        <v>21</v>
      </c>
      <c r="D337" s="91">
        <v>17356720</v>
      </c>
      <c r="E337" s="27" t="s">
        <v>863</v>
      </c>
      <c r="F337" s="56">
        <v>10523</v>
      </c>
    </row>
    <row r="338" spans="1:6" s="150" customFormat="1" ht="36" customHeight="1">
      <c r="A338" s="71">
        <v>45947</v>
      </c>
      <c r="B338" s="79">
        <v>32295</v>
      </c>
      <c r="C338" s="63" t="s">
        <v>21</v>
      </c>
      <c r="D338" s="91">
        <v>17356720</v>
      </c>
      <c r="E338" s="27" t="s">
        <v>984</v>
      </c>
      <c r="F338" s="56">
        <v>10523</v>
      </c>
    </row>
    <row r="339" spans="1:6" s="150" customFormat="1" ht="36" customHeight="1">
      <c r="A339" s="71">
        <v>45951</v>
      </c>
      <c r="B339" s="79">
        <v>32315</v>
      </c>
      <c r="C339" s="63" t="s">
        <v>16</v>
      </c>
      <c r="D339" s="91">
        <v>17142453</v>
      </c>
      <c r="E339" s="27" t="s">
        <v>985</v>
      </c>
      <c r="F339" s="56">
        <v>10523</v>
      </c>
    </row>
    <row r="340" spans="1:6" s="150" customFormat="1" ht="36" customHeight="1">
      <c r="A340" s="71">
        <v>45953</v>
      </c>
      <c r="B340" s="79">
        <v>32333</v>
      </c>
      <c r="C340" s="63" t="s">
        <v>16</v>
      </c>
      <c r="D340" s="91">
        <v>17142453</v>
      </c>
      <c r="E340" s="27" t="s">
        <v>986</v>
      </c>
      <c r="F340" s="56">
        <v>10523</v>
      </c>
    </row>
    <row r="341" spans="1:6" s="150" customFormat="1" ht="36" customHeight="1">
      <c r="A341" s="71">
        <v>45953</v>
      </c>
      <c r="B341" s="79">
        <v>32334</v>
      </c>
      <c r="C341" s="63" t="s">
        <v>16</v>
      </c>
      <c r="D341" s="91">
        <v>17142453</v>
      </c>
      <c r="E341" s="27" t="s">
        <v>987</v>
      </c>
      <c r="F341" s="56">
        <v>10523</v>
      </c>
    </row>
    <row r="342" spans="1:6" s="150" customFormat="1" ht="36" customHeight="1">
      <c r="A342" s="71">
        <v>45953</v>
      </c>
      <c r="B342" s="79">
        <v>32335</v>
      </c>
      <c r="C342" s="63" t="s">
        <v>21</v>
      </c>
      <c r="D342" s="91">
        <v>17356720</v>
      </c>
      <c r="E342" s="27" t="s">
        <v>902</v>
      </c>
      <c r="F342" s="56">
        <v>10523</v>
      </c>
    </row>
    <row r="343" spans="1:6" s="150" customFormat="1" ht="36" customHeight="1">
      <c r="A343" s="71">
        <v>45953</v>
      </c>
      <c r="B343" s="79">
        <v>32339</v>
      </c>
      <c r="C343" s="63" t="s">
        <v>13</v>
      </c>
      <c r="D343" s="91">
        <v>16771783</v>
      </c>
      <c r="E343" s="27" t="s">
        <v>932</v>
      </c>
      <c r="F343" s="56">
        <v>10523</v>
      </c>
    </row>
    <row r="344" spans="1:6" s="150" customFormat="1" ht="36" customHeight="1">
      <c r="A344" s="71">
        <v>45958</v>
      </c>
      <c r="B344" s="79">
        <v>32366</v>
      </c>
      <c r="C344" s="63" t="s">
        <v>16</v>
      </c>
      <c r="D344" s="91">
        <v>17142453</v>
      </c>
      <c r="E344" s="27" t="s">
        <v>988</v>
      </c>
      <c r="F344" s="56">
        <v>10523</v>
      </c>
    </row>
    <row r="345" spans="1:6" s="150" customFormat="1" ht="36" customHeight="1">
      <c r="A345" s="71">
        <v>45958</v>
      </c>
      <c r="B345" s="79">
        <v>32367</v>
      </c>
      <c r="C345" s="63" t="s">
        <v>16</v>
      </c>
      <c r="D345" s="91">
        <v>17142453</v>
      </c>
      <c r="E345" s="27" t="s">
        <v>989</v>
      </c>
      <c r="F345" s="56">
        <v>10523</v>
      </c>
    </row>
    <row r="346" spans="1:6" s="150" customFormat="1" ht="36" customHeight="1">
      <c r="A346" s="71">
        <v>45959</v>
      </c>
      <c r="B346" s="79">
        <v>32369</v>
      </c>
      <c r="C346" s="63" t="s">
        <v>847</v>
      </c>
      <c r="D346" s="91">
        <v>110087864</v>
      </c>
      <c r="E346" s="27" t="s">
        <v>990</v>
      </c>
      <c r="F346" s="56">
        <v>21045</v>
      </c>
    </row>
    <row r="347" spans="1:6" s="150" customFormat="1" ht="36" customHeight="1">
      <c r="A347" s="71">
        <v>45961</v>
      </c>
      <c r="B347" s="79">
        <v>32385</v>
      </c>
      <c r="C347" s="63" t="s">
        <v>21</v>
      </c>
      <c r="D347" s="91">
        <v>17356720</v>
      </c>
      <c r="E347" s="27" t="s">
        <v>488</v>
      </c>
      <c r="F347" s="56">
        <v>10523</v>
      </c>
    </row>
    <row r="348" spans="1:6" s="150" customFormat="1" ht="36" customHeight="1">
      <c r="A348" s="71">
        <v>45961</v>
      </c>
      <c r="B348" s="79">
        <v>32386</v>
      </c>
      <c r="C348" s="63" t="s">
        <v>21</v>
      </c>
      <c r="D348" s="91">
        <v>17356720</v>
      </c>
      <c r="E348" s="27" t="s">
        <v>991</v>
      </c>
      <c r="F348" s="56">
        <v>10523</v>
      </c>
    </row>
    <row r="349" spans="1:6" s="150" customFormat="1" ht="36" customHeight="1">
      <c r="A349" s="172">
        <v>45961</v>
      </c>
      <c r="B349" s="79">
        <v>32387</v>
      </c>
      <c r="C349" s="25" t="s">
        <v>21</v>
      </c>
      <c r="D349" s="91">
        <v>17356720</v>
      </c>
      <c r="E349" s="38" t="s">
        <v>984</v>
      </c>
      <c r="F349" s="57">
        <v>10523</v>
      </c>
    </row>
    <row r="350" spans="1:6" s="150" customFormat="1" ht="36" customHeight="1">
      <c r="A350" s="153" t="s">
        <v>814</v>
      </c>
      <c r="B350" s="154"/>
      <c r="C350" s="154"/>
      <c r="D350" s="155"/>
      <c r="E350" s="156"/>
      <c r="F350" s="43">
        <v>389350</v>
      </c>
    </row>
    <row r="351" spans="1:6" ht="15.75" customHeight="1"/>
    <row r="352" spans="1:6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</sheetData>
  <sortState xmlns:xlrd2="http://schemas.microsoft.com/office/spreadsheetml/2017/richdata2" ref="A161:F187">
    <sortCondition ref="A130:A157"/>
  </sortState>
  <mergeCells count="24">
    <mergeCell ref="A312:F312"/>
    <mergeCell ref="A350:E350"/>
    <mergeCell ref="A267:F267"/>
    <mergeCell ref="A222:E222"/>
    <mergeCell ref="A160:F160"/>
    <mergeCell ref="A187:E187"/>
    <mergeCell ref="A128:F128"/>
    <mergeCell ref="A158:E158"/>
    <mergeCell ref="A309:E309"/>
    <mergeCell ref="A266:F266"/>
    <mergeCell ref="A1:F1"/>
    <mergeCell ref="A2:F2"/>
    <mergeCell ref="A3:F3"/>
    <mergeCell ref="A31:E31"/>
    <mergeCell ref="A33:F33"/>
    <mergeCell ref="A224:F224"/>
    <mergeCell ref="A264:E264"/>
    <mergeCell ref="A64:E64"/>
    <mergeCell ref="A66:F66"/>
    <mergeCell ref="A94:E94"/>
    <mergeCell ref="A96:F96"/>
    <mergeCell ref="A126:E126"/>
    <mergeCell ref="D98:D100"/>
    <mergeCell ref="A189:F189"/>
  </mergeCells>
  <pageMargins left="0.7" right="0.7" top="0.75" bottom="0.75" header="0" footer="0"/>
  <pageSetup paperSize="9" orientation="portrait" r:id="rId1"/>
  <ignoredErrors>
    <ignoredError sqref="B130:B157 B162:B186 B5:B30 B35:B63 B68:B93 B98:B125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2E75B5"/>
  </sheetPr>
  <dimension ref="A1:XFD978"/>
  <sheetViews>
    <sheetView topLeftCell="A40" zoomScaleNormal="100" workbookViewId="0">
      <selection activeCell="A64" sqref="A64"/>
    </sheetView>
  </sheetViews>
  <sheetFormatPr defaultColWidth="14.42578125" defaultRowHeight="15" customHeight="1"/>
  <cols>
    <col min="1" max="1" width="21.28515625" customWidth="1"/>
    <col min="2" max="2" width="14.28515625" customWidth="1"/>
    <col min="3" max="3" width="55.140625" customWidth="1"/>
    <col min="4" max="4" width="31.5703125" customWidth="1"/>
    <col min="5" max="5" width="123.85546875" customWidth="1"/>
    <col min="6" max="6" width="15.5703125" customWidth="1"/>
    <col min="7" max="27" width="8.7109375" customWidth="1"/>
  </cols>
  <sheetData>
    <row r="1" spans="1:27" ht="19.5">
      <c r="A1" s="159" t="s">
        <v>0</v>
      </c>
      <c r="B1" s="158"/>
      <c r="C1" s="158"/>
      <c r="D1" s="158"/>
      <c r="E1" s="158"/>
      <c r="F1" s="158"/>
    </row>
    <row r="2" spans="1:27" ht="19.5">
      <c r="A2" s="159" t="s">
        <v>182</v>
      </c>
      <c r="B2" s="158"/>
      <c r="C2" s="158"/>
      <c r="D2" s="158"/>
      <c r="E2" s="158"/>
      <c r="F2" s="158"/>
    </row>
    <row r="3" spans="1:27" ht="25.5" customHeight="1">
      <c r="A3" s="157" t="s">
        <v>2</v>
      </c>
      <c r="B3" s="158"/>
      <c r="C3" s="158"/>
      <c r="D3" s="158"/>
      <c r="E3" s="158"/>
      <c r="F3" s="158"/>
    </row>
    <row r="4" spans="1:27" ht="24" customHeight="1">
      <c r="A4" s="1" t="s">
        <v>3</v>
      </c>
      <c r="B4" s="1" t="s">
        <v>4</v>
      </c>
      <c r="C4" s="1" t="s">
        <v>5</v>
      </c>
      <c r="D4" s="32" t="s">
        <v>6</v>
      </c>
      <c r="E4" s="1" t="s">
        <v>7</v>
      </c>
      <c r="F4" s="1" t="s">
        <v>8</v>
      </c>
    </row>
    <row r="5" spans="1:27" ht="21.75" customHeight="1">
      <c r="A5" s="2">
        <v>45671</v>
      </c>
      <c r="B5" s="3" t="s">
        <v>183</v>
      </c>
      <c r="C5" s="82" t="s">
        <v>184</v>
      </c>
      <c r="D5" s="91" t="s">
        <v>770</v>
      </c>
      <c r="E5" s="83" t="s">
        <v>185</v>
      </c>
      <c r="F5" s="4">
        <v>10523</v>
      </c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27" ht="21.75" customHeight="1">
      <c r="A6" s="2">
        <v>45671</v>
      </c>
      <c r="B6" s="3" t="s">
        <v>186</v>
      </c>
      <c r="C6" s="82" t="s">
        <v>187</v>
      </c>
      <c r="D6" s="94"/>
      <c r="E6" s="83" t="s">
        <v>188</v>
      </c>
      <c r="F6" s="4">
        <v>10523</v>
      </c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</row>
    <row r="7" spans="1:27" ht="21.75" customHeight="1">
      <c r="A7" s="2">
        <v>45681</v>
      </c>
      <c r="B7" s="3" t="s">
        <v>189</v>
      </c>
      <c r="C7" s="82" t="s">
        <v>190</v>
      </c>
      <c r="D7" s="96"/>
      <c r="E7" s="83" t="s">
        <v>191</v>
      </c>
      <c r="F7" s="4">
        <v>10523</v>
      </c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27" ht="22.5" customHeight="1">
      <c r="A8" s="153" t="s">
        <v>65</v>
      </c>
      <c r="B8" s="154"/>
      <c r="C8" s="154"/>
      <c r="D8" s="155"/>
      <c r="E8" s="156"/>
      <c r="F8" s="6">
        <f>SUM(F5:F7)</f>
        <v>31569</v>
      </c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27" ht="15.75">
      <c r="A9" s="5"/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27" ht="25.5" customHeight="1">
      <c r="A10" s="157" t="s">
        <v>66</v>
      </c>
      <c r="B10" s="158"/>
      <c r="C10" s="158"/>
      <c r="D10" s="158"/>
      <c r="E10" s="158"/>
      <c r="F10" s="158"/>
    </row>
    <row r="11" spans="1:27" ht="24" customHeight="1">
      <c r="A11" s="1" t="s">
        <v>3</v>
      </c>
      <c r="B11" s="1" t="s">
        <v>4</v>
      </c>
      <c r="C11" s="1" t="s">
        <v>5</v>
      </c>
      <c r="D11" s="32" t="s">
        <v>6</v>
      </c>
      <c r="E11" s="1" t="s">
        <v>7</v>
      </c>
      <c r="F11" s="1" t="s">
        <v>8</v>
      </c>
    </row>
    <row r="12" spans="1:27" ht="21.75" customHeight="1">
      <c r="A12" s="2">
        <v>45698</v>
      </c>
      <c r="B12" s="3" t="s">
        <v>192</v>
      </c>
      <c r="C12" s="82" t="s">
        <v>193</v>
      </c>
      <c r="D12" s="91">
        <v>1103270078</v>
      </c>
      <c r="E12" s="83" t="s">
        <v>194</v>
      </c>
      <c r="F12" s="4">
        <v>10523</v>
      </c>
    </row>
    <row r="13" spans="1:27" ht="21.75" customHeight="1">
      <c r="A13" s="2">
        <v>45715</v>
      </c>
      <c r="B13" s="3" t="s">
        <v>195</v>
      </c>
      <c r="C13" s="82" t="s">
        <v>196</v>
      </c>
      <c r="D13" s="94"/>
      <c r="E13" s="83" t="s">
        <v>197</v>
      </c>
      <c r="F13" s="4">
        <v>10523</v>
      </c>
    </row>
    <row r="14" spans="1:27" ht="21.75" customHeight="1">
      <c r="A14" s="2">
        <v>45715</v>
      </c>
      <c r="B14" s="3" t="s">
        <v>198</v>
      </c>
      <c r="C14" s="82" t="s">
        <v>199</v>
      </c>
      <c r="D14" s="96"/>
      <c r="E14" s="83" t="s">
        <v>200</v>
      </c>
      <c r="F14" s="4">
        <v>10523</v>
      </c>
    </row>
    <row r="15" spans="1:27" ht="22.5" customHeight="1">
      <c r="A15" s="153" t="s">
        <v>65</v>
      </c>
      <c r="B15" s="154"/>
      <c r="C15" s="154"/>
      <c r="D15" s="155"/>
      <c r="E15" s="156"/>
      <c r="F15" s="6">
        <f>SUM(F12:F14)</f>
        <v>31569</v>
      </c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27" ht="21.75" customHeight="1"/>
    <row r="17" spans="1:16384" ht="25.5" customHeight="1">
      <c r="A17" s="157" t="s">
        <v>128</v>
      </c>
      <c r="B17" s="158"/>
      <c r="C17" s="158"/>
      <c r="D17" s="158"/>
      <c r="E17" s="158"/>
      <c r="F17" s="158"/>
    </row>
    <row r="18" spans="1:16384" ht="21.95" customHeight="1">
      <c r="A18" s="1" t="s">
        <v>3</v>
      </c>
      <c r="B18" s="1" t="s">
        <v>4</v>
      </c>
      <c r="C18" s="1" t="s">
        <v>5</v>
      </c>
      <c r="D18" s="1" t="s">
        <v>6</v>
      </c>
      <c r="E18" s="1" t="s">
        <v>7</v>
      </c>
      <c r="F18" s="1" t="s">
        <v>8</v>
      </c>
    </row>
    <row r="19" spans="1:16384" ht="21.95" customHeight="1">
      <c r="A19" s="2">
        <v>45729</v>
      </c>
      <c r="B19" s="3" t="s">
        <v>201</v>
      </c>
      <c r="C19" s="3" t="s">
        <v>202</v>
      </c>
      <c r="D19" s="120">
        <v>10067340</v>
      </c>
      <c r="E19" s="3" t="s">
        <v>203</v>
      </c>
      <c r="F19" s="4">
        <v>26306</v>
      </c>
    </row>
    <row r="20" spans="1:16384" ht="21.95" customHeight="1">
      <c r="A20" s="2">
        <v>45733</v>
      </c>
      <c r="B20" s="3" t="s">
        <v>204</v>
      </c>
      <c r="C20" s="3" t="s">
        <v>205</v>
      </c>
      <c r="D20" s="3"/>
      <c r="E20" s="3" t="s">
        <v>206</v>
      </c>
      <c r="F20" s="4">
        <v>10523</v>
      </c>
    </row>
    <row r="21" spans="1:16384" ht="21.95" customHeight="1">
      <c r="A21" s="153" t="s">
        <v>65</v>
      </c>
      <c r="B21" s="154"/>
      <c r="C21" s="154"/>
      <c r="D21" s="154"/>
      <c r="E21" s="156"/>
      <c r="F21" s="7">
        <f>SUM(F19:F20)</f>
        <v>36829</v>
      </c>
    </row>
    <row r="22" spans="1:16384" ht="21.95" customHeight="1"/>
    <row r="23" spans="1:16384" ht="21.95" customHeight="1">
      <c r="A23" s="157" t="s">
        <v>420</v>
      </c>
      <c r="B23" s="158"/>
      <c r="C23" s="158"/>
      <c r="D23" s="158"/>
      <c r="E23" s="158"/>
      <c r="F23" s="158"/>
    </row>
    <row r="24" spans="1:16384" ht="21.95" customHeight="1">
      <c r="A24" s="1" t="s">
        <v>3</v>
      </c>
      <c r="B24" s="1" t="s">
        <v>4</v>
      </c>
      <c r="C24" s="20" t="s">
        <v>5</v>
      </c>
      <c r="D24" s="132" t="s">
        <v>6</v>
      </c>
      <c r="E24" s="1" t="s">
        <v>7</v>
      </c>
      <c r="F24" s="1" t="s">
        <v>8</v>
      </c>
    </row>
    <row r="25" spans="1:16384" ht="21.95" customHeight="1">
      <c r="A25" s="28">
        <v>45750</v>
      </c>
      <c r="B25" s="22" t="s">
        <v>424</v>
      </c>
      <c r="C25" s="23" t="s">
        <v>425</v>
      </c>
      <c r="D25" s="124">
        <v>112149336</v>
      </c>
      <c r="E25" s="24" t="s">
        <v>508</v>
      </c>
      <c r="F25" s="4">
        <v>10523</v>
      </c>
    </row>
    <row r="26" spans="1:16384" ht="21.95" customHeight="1">
      <c r="A26" s="29">
        <v>45756</v>
      </c>
      <c r="B26" s="25" t="s">
        <v>422</v>
      </c>
      <c r="C26" s="26" t="s">
        <v>423</v>
      </c>
      <c r="D26" s="25"/>
      <c r="E26" s="31" t="s">
        <v>428</v>
      </c>
      <c r="F26" s="4">
        <v>26306</v>
      </c>
    </row>
    <row r="27" spans="1:16384" ht="21.95" customHeight="1">
      <c r="A27" s="30">
        <v>45762</v>
      </c>
      <c r="B27" s="18" t="s">
        <v>421</v>
      </c>
      <c r="C27" s="21" t="s">
        <v>426</v>
      </c>
      <c r="D27" s="120">
        <v>167797225</v>
      </c>
      <c r="E27" s="49" t="s">
        <v>427</v>
      </c>
      <c r="F27" s="4">
        <v>10523</v>
      </c>
    </row>
    <row r="28" spans="1:16384" ht="21.95" customHeight="1">
      <c r="A28" s="153" t="s">
        <v>65</v>
      </c>
      <c r="B28" s="154"/>
      <c r="C28" s="154"/>
      <c r="D28" s="154"/>
      <c r="E28" s="156"/>
      <c r="F28" s="7">
        <f>SUM(F25:F27)</f>
        <v>47352</v>
      </c>
    </row>
    <row r="29" spans="1:16384" ht="21.95" customHeight="1"/>
    <row r="30" spans="1:16384" customFormat="1" ht="21.95" customHeight="1">
      <c r="A30" s="157" t="s">
        <v>516</v>
      </c>
      <c r="B30" s="158"/>
      <c r="C30" s="158"/>
      <c r="D30" s="158"/>
      <c r="E30" s="158"/>
      <c r="F30" s="158"/>
    </row>
    <row r="31" spans="1:16384" customFormat="1" ht="21.95" customHeight="1">
      <c r="A31" s="1" t="s">
        <v>3</v>
      </c>
      <c r="B31" s="1" t="s">
        <v>4</v>
      </c>
      <c r="C31" s="1" t="s">
        <v>5</v>
      </c>
      <c r="D31" s="1" t="s">
        <v>6</v>
      </c>
      <c r="E31" s="1" t="s">
        <v>7</v>
      </c>
      <c r="F31" s="1" t="s">
        <v>8</v>
      </c>
    </row>
    <row r="32" spans="1:16384" ht="21.95" customHeight="1">
      <c r="A32" s="28">
        <v>45797</v>
      </c>
      <c r="B32" s="22" t="s">
        <v>544</v>
      </c>
      <c r="C32" s="22" t="s">
        <v>546</v>
      </c>
      <c r="D32" s="22"/>
      <c r="E32" s="22" t="s">
        <v>548</v>
      </c>
      <c r="F32" s="56">
        <v>10523</v>
      </c>
      <c r="G32" s="54"/>
      <c r="H32" s="53"/>
      <c r="I32" s="54"/>
      <c r="J32" s="53"/>
      <c r="K32" s="54"/>
      <c r="L32" s="53"/>
      <c r="M32" s="54"/>
      <c r="N32" s="53"/>
      <c r="O32" s="54"/>
      <c r="P32" s="53"/>
      <c r="Q32" s="54"/>
      <c r="R32" s="53"/>
      <c r="S32" s="54"/>
      <c r="T32" s="53"/>
      <c r="U32" s="54"/>
      <c r="V32" s="53"/>
      <c r="W32" s="54"/>
      <c r="X32" s="53"/>
      <c r="Y32" s="54"/>
      <c r="Z32" s="53"/>
      <c r="AA32" s="54"/>
      <c r="AB32" s="53"/>
      <c r="AC32" s="54"/>
      <c r="AD32" s="53"/>
      <c r="AE32" s="54"/>
      <c r="AF32" s="53"/>
      <c r="AG32" s="54"/>
      <c r="AH32" s="53"/>
      <c r="AI32" s="54"/>
      <c r="AJ32" s="53"/>
      <c r="AK32" s="54"/>
      <c r="AL32" s="53"/>
      <c r="AM32" s="54"/>
      <c r="AN32" s="53"/>
      <c r="AO32" s="54"/>
      <c r="AP32" s="53"/>
      <c r="AQ32" s="54"/>
      <c r="AR32" s="53"/>
      <c r="AS32" s="54"/>
      <c r="AT32" s="53"/>
      <c r="AU32" s="54"/>
      <c r="AV32" s="53"/>
      <c r="AW32" s="54"/>
      <c r="AX32" s="53"/>
      <c r="AY32" s="54"/>
      <c r="AZ32" s="53"/>
      <c r="BA32" s="54"/>
      <c r="BB32" s="53"/>
      <c r="BC32" s="54"/>
      <c r="BD32" s="53"/>
      <c r="BE32" s="54"/>
      <c r="BF32" s="53"/>
      <c r="BG32" s="54"/>
      <c r="BH32" s="53"/>
      <c r="BI32" s="54"/>
      <c r="BJ32" s="53"/>
      <c r="BK32" s="54"/>
      <c r="BL32" s="53"/>
      <c r="BM32" s="54"/>
      <c r="BN32" s="53"/>
      <c r="BO32" s="54"/>
      <c r="BP32" s="53"/>
      <c r="BQ32" s="54"/>
      <c r="BR32" s="53"/>
      <c r="BS32" s="54"/>
      <c r="BT32" s="53"/>
      <c r="BU32" s="54"/>
      <c r="BV32" s="53"/>
      <c r="BW32" s="54"/>
      <c r="BX32" s="53"/>
      <c r="BY32" s="54"/>
      <c r="BZ32" s="53"/>
      <c r="CA32" s="54"/>
      <c r="CB32" s="53"/>
      <c r="CC32" s="54"/>
      <c r="CD32" s="53"/>
      <c r="CE32" s="54"/>
      <c r="CF32" s="53"/>
      <c r="CG32" s="54"/>
      <c r="CH32" s="53"/>
      <c r="CI32" s="54"/>
      <c r="CJ32" s="53"/>
      <c r="CK32" s="54"/>
      <c r="CL32" s="53"/>
      <c r="CM32" s="54"/>
      <c r="CN32" s="53"/>
      <c r="CO32" s="54"/>
      <c r="CP32" s="53"/>
      <c r="CQ32" s="54"/>
      <c r="CR32" s="53"/>
      <c r="CS32" s="54"/>
      <c r="CT32" s="53"/>
      <c r="CU32" s="54"/>
      <c r="CV32" s="53"/>
      <c r="CW32" s="54"/>
      <c r="CX32" s="53"/>
      <c r="CY32" s="54"/>
      <c r="CZ32" s="53"/>
      <c r="DA32" s="54"/>
      <c r="DB32" s="53"/>
      <c r="DC32" s="54"/>
      <c r="DD32" s="53"/>
      <c r="DE32" s="54"/>
      <c r="DF32" s="53"/>
      <c r="DG32" s="54"/>
      <c r="DH32" s="53"/>
      <c r="DI32" s="54"/>
      <c r="DJ32" s="53"/>
      <c r="DK32" s="54"/>
      <c r="DL32" s="53"/>
      <c r="DM32" s="54"/>
      <c r="DN32" s="53"/>
      <c r="DO32" s="54"/>
      <c r="DP32" s="53"/>
      <c r="DQ32" s="54"/>
      <c r="DR32" s="53"/>
      <c r="DS32" s="54"/>
      <c r="DT32" s="53"/>
      <c r="DU32" s="54"/>
      <c r="DV32" s="53"/>
      <c r="DW32" s="54"/>
      <c r="DX32" s="53"/>
      <c r="DY32" s="54"/>
      <c r="DZ32" s="53"/>
      <c r="EA32" s="54"/>
      <c r="EB32" s="53"/>
      <c r="EC32" s="54"/>
      <c r="ED32" s="53"/>
      <c r="EE32" s="54"/>
      <c r="EF32" s="53"/>
      <c r="EG32" s="54"/>
      <c r="EH32" s="53"/>
      <c r="EI32" s="54"/>
      <c r="EJ32" s="53"/>
      <c r="EK32" s="54"/>
      <c r="EL32" s="53"/>
      <c r="EM32" s="54"/>
      <c r="EN32" s="53"/>
      <c r="EO32" s="54"/>
      <c r="EP32" s="53"/>
      <c r="EQ32" s="54"/>
      <c r="ER32" s="53"/>
      <c r="ES32" s="54"/>
      <c r="ET32" s="53"/>
      <c r="EU32" s="54"/>
      <c r="EV32" s="53"/>
      <c r="EW32" s="54"/>
      <c r="EX32" s="53"/>
      <c r="EY32" s="54"/>
      <c r="EZ32" s="53"/>
      <c r="FA32" s="54"/>
      <c r="FB32" s="53"/>
      <c r="FC32" s="54"/>
      <c r="FD32" s="53"/>
      <c r="FE32" s="54"/>
      <c r="FF32" s="53"/>
      <c r="FG32" s="54"/>
      <c r="FH32" s="53"/>
      <c r="FI32" s="54"/>
      <c r="FJ32" s="53"/>
      <c r="FK32" s="54"/>
      <c r="FL32" s="53"/>
      <c r="FM32" s="54"/>
      <c r="FN32" s="53"/>
      <c r="FO32" s="54"/>
      <c r="FP32" s="53"/>
      <c r="FQ32" s="54"/>
      <c r="FR32" s="53"/>
      <c r="FS32" s="54"/>
      <c r="FT32" s="53"/>
      <c r="FU32" s="54"/>
      <c r="FV32" s="53" t="s">
        <v>544</v>
      </c>
      <c r="FW32" s="54">
        <v>45797</v>
      </c>
      <c r="FX32" s="53" t="s">
        <v>544</v>
      </c>
      <c r="FY32" s="54">
        <v>45797</v>
      </c>
      <c r="FZ32" s="53" t="s">
        <v>544</v>
      </c>
      <c r="GA32" s="54">
        <v>45797</v>
      </c>
      <c r="GB32" s="53" t="s">
        <v>544</v>
      </c>
      <c r="GC32" s="54">
        <v>45797</v>
      </c>
      <c r="GD32" s="53" t="s">
        <v>544</v>
      </c>
      <c r="GE32" s="54">
        <v>45797</v>
      </c>
      <c r="GF32" s="53" t="s">
        <v>544</v>
      </c>
      <c r="GG32" s="54">
        <v>45797</v>
      </c>
      <c r="GH32" s="53" t="s">
        <v>544</v>
      </c>
      <c r="GI32" s="54">
        <v>45797</v>
      </c>
      <c r="GJ32" s="53" t="s">
        <v>544</v>
      </c>
      <c r="GK32" s="54">
        <v>45797</v>
      </c>
      <c r="GL32" s="53" t="s">
        <v>544</v>
      </c>
      <c r="GM32" s="54">
        <v>45797</v>
      </c>
      <c r="GN32" s="53" t="s">
        <v>544</v>
      </c>
      <c r="GO32" s="54">
        <v>45797</v>
      </c>
      <c r="GP32" s="53" t="s">
        <v>544</v>
      </c>
      <c r="GQ32" s="54">
        <v>45797</v>
      </c>
      <c r="GR32" s="53" t="s">
        <v>544</v>
      </c>
      <c r="GS32" s="54">
        <v>45797</v>
      </c>
      <c r="GT32" s="53" t="s">
        <v>544</v>
      </c>
      <c r="GU32" s="54">
        <v>45797</v>
      </c>
      <c r="GV32" s="53" t="s">
        <v>544</v>
      </c>
      <c r="GW32" s="54">
        <v>45797</v>
      </c>
      <c r="GX32" s="53" t="s">
        <v>544</v>
      </c>
      <c r="GY32" s="54">
        <v>45797</v>
      </c>
      <c r="GZ32" s="53" t="s">
        <v>544</v>
      </c>
      <c r="HA32" s="54">
        <v>45797</v>
      </c>
      <c r="HB32" s="53" t="s">
        <v>544</v>
      </c>
      <c r="HC32" s="54">
        <v>45797</v>
      </c>
      <c r="HD32" s="53" t="s">
        <v>544</v>
      </c>
      <c r="HE32" s="54">
        <v>45797</v>
      </c>
      <c r="HF32" s="53" t="s">
        <v>544</v>
      </c>
      <c r="HG32" s="54">
        <v>45797</v>
      </c>
      <c r="HH32" s="53" t="s">
        <v>544</v>
      </c>
      <c r="HI32" s="54">
        <v>45797</v>
      </c>
      <c r="HJ32" s="53" t="s">
        <v>544</v>
      </c>
      <c r="HK32" s="54">
        <v>45797</v>
      </c>
      <c r="HL32" s="53" t="s">
        <v>544</v>
      </c>
      <c r="HM32" s="54">
        <v>45797</v>
      </c>
      <c r="HN32" s="53" t="s">
        <v>544</v>
      </c>
      <c r="HO32" s="54">
        <v>45797</v>
      </c>
      <c r="HP32" s="53" t="s">
        <v>544</v>
      </c>
      <c r="HQ32" s="54">
        <v>45797</v>
      </c>
      <c r="HR32" s="53" t="s">
        <v>544</v>
      </c>
      <c r="HS32" s="54">
        <v>45797</v>
      </c>
      <c r="HT32" s="53" t="s">
        <v>544</v>
      </c>
      <c r="HU32" s="54">
        <v>45797</v>
      </c>
      <c r="HV32" s="53" t="s">
        <v>544</v>
      </c>
      <c r="HW32" s="54">
        <v>45797</v>
      </c>
      <c r="HX32" s="53" t="s">
        <v>544</v>
      </c>
      <c r="HY32" s="54">
        <v>45797</v>
      </c>
      <c r="HZ32" s="53" t="s">
        <v>544</v>
      </c>
      <c r="IA32" s="54">
        <v>45797</v>
      </c>
      <c r="IB32" s="53" t="s">
        <v>544</v>
      </c>
      <c r="IC32" s="54">
        <v>45797</v>
      </c>
      <c r="ID32" s="53" t="s">
        <v>544</v>
      </c>
      <c r="IE32" s="54">
        <v>45797</v>
      </c>
      <c r="IF32" s="53" t="s">
        <v>544</v>
      </c>
      <c r="IG32" s="54">
        <v>45797</v>
      </c>
      <c r="IH32" s="53" t="s">
        <v>544</v>
      </c>
      <c r="II32" s="54">
        <v>45797</v>
      </c>
      <c r="IJ32" s="53" t="s">
        <v>544</v>
      </c>
      <c r="IK32" s="54">
        <v>45797</v>
      </c>
      <c r="IL32" s="53" t="s">
        <v>544</v>
      </c>
      <c r="IM32" s="54">
        <v>45797</v>
      </c>
      <c r="IN32" s="53" t="s">
        <v>544</v>
      </c>
      <c r="IO32" s="54">
        <v>45797</v>
      </c>
      <c r="IP32" s="53" t="s">
        <v>544</v>
      </c>
      <c r="IQ32" s="54">
        <v>45797</v>
      </c>
      <c r="IR32" s="53" t="s">
        <v>544</v>
      </c>
      <c r="IS32" s="54">
        <v>45797</v>
      </c>
      <c r="IT32" s="53" t="s">
        <v>544</v>
      </c>
      <c r="IU32" s="54">
        <v>45797</v>
      </c>
      <c r="IV32" s="53" t="s">
        <v>544</v>
      </c>
      <c r="IW32" s="54">
        <v>45797</v>
      </c>
      <c r="IX32" s="53" t="s">
        <v>544</v>
      </c>
      <c r="IY32" s="54">
        <v>45797</v>
      </c>
      <c r="IZ32" s="53" t="s">
        <v>544</v>
      </c>
      <c r="JA32" s="54">
        <v>45797</v>
      </c>
      <c r="JB32" s="53" t="s">
        <v>544</v>
      </c>
      <c r="JC32" s="54">
        <v>45797</v>
      </c>
      <c r="JD32" s="53" t="s">
        <v>544</v>
      </c>
      <c r="JE32" s="54">
        <v>45797</v>
      </c>
      <c r="JF32" s="53" t="s">
        <v>544</v>
      </c>
      <c r="JG32" s="54">
        <v>45797</v>
      </c>
      <c r="JH32" s="53" t="s">
        <v>544</v>
      </c>
      <c r="JI32" s="54">
        <v>45797</v>
      </c>
      <c r="JJ32" s="53" t="s">
        <v>544</v>
      </c>
      <c r="JK32" s="54">
        <v>45797</v>
      </c>
      <c r="JL32" s="53" t="s">
        <v>544</v>
      </c>
      <c r="JM32" s="54">
        <v>45797</v>
      </c>
      <c r="JN32" s="53" t="s">
        <v>544</v>
      </c>
      <c r="JO32" s="54">
        <v>45797</v>
      </c>
      <c r="JP32" s="53" t="s">
        <v>544</v>
      </c>
      <c r="JQ32" s="54">
        <v>45797</v>
      </c>
      <c r="JR32" s="53" t="s">
        <v>544</v>
      </c>
      <c r="JS32" s="54">
        <v>45797</v>
      </c>
      <c r="JT32" s="53" t="s">
        <v>544</v>
      </c>
      <c r="JU32" s="54">
        <v>45797</v>
      </c>
      <c r="JV32" s="53" t="s">
        <v>544</v>
      </c>
      <c r="JW32" s="54">
        <v>45797</v>
      </c>
      <c r="JX32" s="53" t="s">
        <v>544</v>
      </c>
      <c r="JY32" s="54">
        <v>45797</v>
      </c>
      <c r="JZ32" s="53" t="s">
        <v>544</v>
      </c>
      <c r="KA32" s="54">
        <v>45797</v>
      </c>
      <c r="KB32" s="53" t="s">
        <v>544</v>
      </c>
      <c r="KC32" s="54">
        <v>45797</v>
      </c>
      <c r="KD32" s="53" t="s">
        <v>544</v>
      </c>
      <c r="KE32" s="54">
        <v>45797</v>
      </c>
      <c r="KF32" s="53" t="s">
        <v>544</v>
      </c>
      <c r="KG32" s="54">
        <v>45797</v>
      </c>
      <c r="KH32" s="53" t="s">
        <v>544</v>
      </c>
      <c r="KI32" s="54">
        <v>45797</v>
      </c>
      <c r="KJ32" s="53" t="s">
        <v>544</v>
      </c>
      <c r="KK32" s="54">
        <v>45797</v>
      </c>
      <c r="KL32" s="53" t="s">
        <v>544</v>
      </c>
      <c r="KM32" s="54">
        <v>45797</v>
      </c>
      <c r="KN32" s="53" t="s">
        <v>544</v>
      </c>
      <c r="KO32" s="54">
        <v>45797</v>
      </c>
      <c r="KP32" s="53" t="s">
        <v>544</v>
      </c>
      <c r="KQ32" s="54">
        <v>45797</v>
      </c>
      <c r="KR32" s="53" t="s">
        <v>544</v>
      </c>
      <c r="KS32" s="54">
        <v>45797</v>
      </c>
      <c r="KT32" s="53" t="s">
        <v>544</v>
      </c>
      <c r="KU32" s="54">
        <v>45797</v>
      </c>
      <c r="KV32" s="53" t="s">
        <v>544</v>
      </c>
      <c r="KW32" s="54">
        <v>45797</v>
      </c>
      <c r="KX32" s="53" t="s">
        <v>544</v>
      </c>
      <c r="KY32" s="54">
        <v>45797</v>
      </c>
      <c r="KZ32" s="53" t="s">
        <v>544</v>
      </c>
      <c r="LA32" s="54">
        <v>45797</v>
      </c>
      <c r="LB32" s="53" t="s">
        <v>544</v>
      </c>
      <c r="LC32" s="54">
        <v>45797</v>
      </c>
      <c r="LD32" s="53" t="s">
        <v>544</v>
      </c>
      <c r="LE32" s="54">
        <v>45797</v>
      </c>
      <c r="LF32" s="53" t="s">
        <v>544</v>
      </c>
      <c r="LG32" s="54">
        <v>45797</v>
      </c>
      <c r="LH32" s="53" t="s">
        <v>544</v>
      </c>
      <c r="LI32" s="54">
        <v>45797</v>
      </c>
      <c r="LJ32" s="53" t="s">
        <v>544</v>
      </c>
      <c r="LK32" s="54">
        <v>45797</v>
      </c>
      <c r="LL32" s="53" t="s">
        <v>544</v>
      </c>
      <c r="LM32" s="54">
        <v>45797</v>
      </c>
      <c r="LN32" s="53" t="s">
        <v>544</v>
      </c>
      <c r="LO32" s="54">
        <v>45797</v>
      </c>
      <c r="LP32" s="53" t="s">
        <v>544</v>
      </c>
      <c r="LQ32" s="54">
        <v>45797</v>
      </c>
      <c r="LR32" s="53" t="s">
        <v>544</v>
      </c>
      <c r="LS32" s="54">
        <v>45797</v>
      </c>
      <c r="LT32" s="53" t="s">
        <v>544</v>
      </c>
      <c r="LU32" s="54">
        <v>45797</v>
      </c>
      <c r="LV32" s="53" t="s">
        <v>544</v>
      </c>
      <c r="LW32" s="54">
        <v>45797</v>
      </c>
      <c r="LX32" s="53" t="s">
        <v>544</v>
      </c>
      <c r="LY32" s="54">
        <v>45797</v>
      </c>
      <c r="LZ32" s="53" t="s">
        <v>544</v>
      </c>
      <c r="MA32" s="54">
        <v>45797</v>
      </c>
      <c r="MB32" s="53" t="s">
        <v>544</v>
      </c>
      <c r="MC32" s="54">
        <v>45797</v>
      </c>
      <c r="MD32" s="53" t="s">
        <v>544</v>
      </c>
      <c r="ME32" s="54">
        <v>45797</v>
      </c>
      <c r="MF32" s="53" t="s">
        <v>544</v>
      </c>
      <c r="MG32" s="54">
        <v>45797</v>
      </c>
      <c r="MH32" s="53" t="s">
        <v>544</v>
      </c>
      <c r="MI32" s="54">
        <v>45797</v>
      </c>
      <c r="MJ32" s="53" t="s">
        <v>544</v>
      </c>
      <c r="MK32" s="54">
        <v>45797</v>
      </c>
      <c r="ML32" s="53" t="s">
        <v>544</v>
      </c>
      <c r="MM32" s="54">
        <v>45797</v>
      </c>
      <c r="MN32" s="53" t="s">
        <v>544</v>
      </c>
      <c r="MO32" s="54">
        <v>45797</v>
      </c>
      <c r="MP32" s="53" t="s">
        <v>544</v>
      </c>
      <c r="MQ32" s="54">
        <v>45797</v>
      </c>
      <c r="MR32" s="53" t="s">
        <v>544</v>
      </c>
      <c r="MS32" s="54">
        <v>45797</v>
      </c>
      <c r="MT32" s="53" t="s">
        <v>544</v>
      </c>
      <c r="MU32" s="54">
        <v>45797</v>
      </c>
      <c r="MV32" s="53" t="s">
        <v>544</v>
      </c>
      <c r="MW32" s="54">
        <v>45797</v>
      </c>
      <c r="MX32" s="53" t="s">
        <v>544</v>
      </c>
      <c r="MY32" s="54">
        <v>45797</v>
      </c>
      <c r="MZ32" s="53" t="s">
        <v>544</v>
      </c>
      <c r="NA32" s="54">
        <v>45797</v>
      </c>
      <c r="NB32" s="53" t="s">
        <v>544</v>
      </c>
      <c r="NC32" s="54">
        <v>45797</v>
      </c>
      <c r="ND32" s="53" t="s">
        <v>544</v>
      </c>
      <c r="NE32" s="54">
        <v>45797</v>
      </c>
      <c r="NF32" s="53" t="s">
        <v>544</v>
      </c>
      <c r="NG32" s="54">
        <v>45797</v>
      </c>
      <c r="NH32" s="53" t="s">
        <v>544</v>
      </c>
      <c r="NI32" s="54">
        <v>45797</v>
      </c>
      <c r="NJ32" s="53" t="s">
        <v>544</v>
      </c>
      <c r="NK32" s="54">
        <v>45797</v>
      </c>
      <c r="NL32" s="53" t="s">
        <v>544</v>
      </c>
      <c r="NM32" s="54">
        <v>45797</v>
      </c>
      <c r="NN32" s="53" t="s">
        <v>544</v>
      </c>
      <c r="NO32" s="54">
        <v>45797</v>
      </c>
      <c r="NP32" s="53" t="s">
        <v>544</v>
      </c>
      <c r="NQ32" s="54">
        <v>45797</v>
      </c>
      <c r="NR32" s="53" t="s">
        <v>544</v>
      </c>
      <c r="NS32" s="54">
        <v>45797</v>
      </c>
      <c r="NT32" s="53" t="s">
        <v>544</v>
      </c>
      <c r="NU32" s="54">
        <v>45797</v>
      </c>
      <c r="NV32" s="53" t="s">
        <v>544</v>
      </c>
      <c r="NW32" s="54">
        <v>45797</v>
      </c>
      <c r="NX32" s="53" t="s">
        <v>544</v>
      </c>
      <c r="NY32" s="54">
        <v>45797</v>
      </c>
      <c r="NZ32" s="53" t="s">
        <v>544</v>
      </c>
      <c r="OA32" s="54">
        <v>45797</v>
      </c>
      <c r="OB32" s="53" t="s">
        <v>544</v>
      </c>
      <c r="OC32" s="54">
        <v>45797</v>
      </c>
      <c r="OD32" s="53" t="s">
        <v>544</v>
      </c>
      <c r="OE32" s="54">
        <v>45797</v>
      </c>
      <c r="OF32" s="53" t="s">
        <v>544</v>
      </c>
      <c r="OG32" s="54">
        <v>45797</v>
      </c>
      <c r="OH32" s="53" t="s">
        <v>544</v>
      </c>
      <c r="OI32" s="54">
        <v>45797</v>
      </c>
      <c r="OJ32" s="53" t="s">
        <v>544</v>
      </c>
      <c r="OK32" s="54">
        <v>45797</v>
      </c>
      <c r="OL32" s="53" t="s">
        <v>544</v>
      </c>
      <c r="OM32" s="54">
        <v>45797</v>
      </c>
      <c r="ON32" s="53" t="s">
        <v>544</v>
      </c>
      <c r="OO32" s="54">
        <v>45797</v>
      </c>
      <c r="OP32" s="53" t="s">
        <v>544</v>
      </c>
      <c r="OQ32" s="54">
        <v>45797</v>
      </c>
      <c r="OR32" s="53" t="s">
        <v>544</v>
      </c>
      <c r="OS32" s="54">
        <v>45797</v>
      </c>
      <c r="OT32" s="53" t="s">
        <v>544</v>
      </c>
      <c r="OU32" s="54">
        <v>45797</v>
      </c>
      <c r="OV32" s="53" t="s">
        <v>544</v>
      </c>
      <c r="OW32" s="54">
        <v>45797</v>
      </c>
      <c r="OX32" s="53" t="s">
        <v>544</v>
      </c>
      <c r="OY32" s="54">
        <v>45797</v>
      </c>
      <c r="OZ32" s="53" t="s">
        <v>544</v>
      </c>
      <c r="PA32" s="54">
        <v>45797</v>
      </c>
      <c r="PB32" s="53" t="s">
        <v>544</v>
      </c>
      <c r="PC32" s="54">
        <v>45797</v>
      </c>
      <c r="PD32" s="53" t="s">
        <v>544</v>
      </c>
      <c r="PE32" s="54">
        <v>45797</v>
      </c>
      <c r="PF32" s="53" t="s">
        <v>544</v>
      </c>
      <c r="PG32" s="54">
        <v>45797</v>
      </c>
      <c r="PH32" s="53" t="s">
        <v>544</v>
      </c>
      <c r="PI32" s="54">
        <v>45797</v>
      </c>
      <c r="PJ32" s="53" t="s">
        <v>544</v>
      </c>
      <c r="PK32" s="54">
        <v>45797</v>
      </c>
      <c r="PL32" s="53" t="s">
        <v>544</v>
      </c>
      <c r="PM32" s="54">
        <v>45797</v>
      </c>
      <c r="PN32" s="53" t="s">
        <v>544</v>
      </c>
      <c r="PO32" s="54">
        <v>45797</v>
      </c>
      <c r="PP32" s="53" t="s">
        <v>544</v>
      </c>
      <c r="PQ32" s="54">
        <v>45797</v>
      </c>
      <c r="PR32" s="53" t="s">
        <v>544</v>
      </c>
      <c r="PS32" s="54">
        <v>45797</v>
      </c>
      <c r="PT32" s="53" t="s">
        <v>544</v>
      </c>
      <c r="PU32" s="54">
        <v>45797</v>
      </c>
      <c r="PV32" s="53" t="s">
        <v>544</v>
      </c>
      <c r="PW32" s="54">
        <v>45797</v>
      </c>
      <c r="PX32" s="53" t="s">
        <v>544</v>
      </c>
      <c r="PY32" s="54">
        <v>45797</v>
      </c>
      <c r="PZ32" s="53" t="s">
        <v>544</v>
      </c>
      <c r="QA32" s="54">
        <v>45797</v>
      </c>
      <c r="QB32" s="53" t="s">
        <v>544</v>
      </c>
      <c r="QC32" s="54">
        <v>45797</v>
      </c>
      <c r="QD32" s="53" t="s">
        <v>544</v>
      </c>
      <c r="QE32" s="54">
        <v>45797</v>
      </c>
      <c r="QF32" s="53" t="s">
        <v>544</v>
      </c>
      <c r="QG32" s="54">
        <v>45797</v>
      </c>
      <c r="QH32" s="53" t="s">
        <v>544</v>
      </c>
      <c r="QI32" s="54">
        <v>45797</v>
      </c>
      <c r="QJ32" s="53" t="s">
        <v>544</v>
      </c>
      <c r="QK32" s="54">
        <v>45797</v>
      </c>
      <c r="QL32" s="53" t="s">
        <v>544</v>
      </c>
      <c r="QM32" s="54">
        <v>45797</v>
      </c>
      <c r="QN32" s="53" t="s">
        <v>544</v>
      </c>
      <c r="QO32" s="54">
        <v>45797</v>
      </c>
      <c r="QP32" s="53" t="s">
        <v>544</v>
      </c>
      <c r="QQ32" s="54">
        <v>45797</v>
      </c>
      <c r="QR32" s="53" t="s">
        <v>544</v>
      </c>
      <c r="QS32" s="54">
        <v>45797</v>
      </c>
      <c r="QT32" s="53" t="s">
        <v>544</v>
      </c>
      <c r="QU32" s="54">
        <v>45797</v>
      </c>
      <c r="QV32" s="53" t="s">
        <v>544</v>
      </c>
      <c r="QW32" s="54">
        <v>45797</v>
      </c>
      <c r="QX32" s="53" t="s">
        <v>544</v>
      </c>
      <c r="QY32" s="54">
        <v>45797</v>
      </c>
      <c r="QZ32" s="53" t="s">
        <v>544</v>
      </c>
      <c r="RA32" s="54">
        <v>45797</v>
      </c>
      <c r="RB32" s="53" t="s">
        <v>544</v>
      </c>
      <c r="RC32" s="54">
        <v>45797</v>
      </c>
      <c r="RD32" s="53" t="s">
        <v>544</v>
      </c>
      <c r="RE32" s="54">
        <v>45797</v>
      </c>
      <c r="RF32" s="53" t="s">
        <v>544</v>
      </c>
      <c r="RG32" s="54">
        <v>45797</v>
      </c>
      <c r="RH32" s="53" t="s">
        <v>544</v>
      </c>
      <c r="RI32" s="54">
        <v>45797</v>
      </c>
      <c r="RJ32" s="53" t="s">
        <v>544</v>
      </c>
      <c r="RK32" s="54">
        <v>45797</v>
      </c>
      <c r="RL32" s="53" t="s">
        <v>544</v>
      </c>
      <c r="RM32" s="54">
        <v>45797</v>
      </c>
      <c r="RN32" s="53" t="s">
        <v>544</v>
      </c>
      <c r="RO32" s="54">
        <v>45797</v>
      </c>
      <c r="RP32" s="53" t="s">
        <v>544</v>
      </c>
      <c r="RQ32" s="54">
        <v>45797</v>
      </c>
      <c r="RR32" s="53" t="s">
        <v>544</v>
      </c>
      <c r="RS32" s="54">
        <v>45797</v>
      </c>
      <c r="RT32" s="53" t="s">
        <v>544</v>
      </c>
      <c r="RU32" s="54">
        <v>45797</v>
      </c>
      <c r="RV32" s="53" t="s">
        <v>544</v>
      </c>
      <c r="RW32" s="54">
        <v>45797</v>
      </c>
      <c r="RX32" s="53" t="s">
        <v>544</v>
      </c>
      <c r="RY32" s="54">
        <v>45797</v>
      </c>
      <c r="RZ32" s="53" t="s">
        <v>544</v>
      </c>
      <c r="SA32" s="54">
        <v>45797</v>
      </c>
      <c r="SB32" s="53" t="s">
        <v>544</v>
      </c>
      <c r="SC32" s="54">
        <v>45797</v>
      </c>
      <c r="SD32" s="53" t="s">
        <v>544</v>
      </c>
      <c r="SE32" s="54">
        <v>45797</v>
      </c>
      <c r="SF32" s="53" t="s">
        <v>544</v>
      </c>
      <c r="SG32" s="54">
        <v>45797</v>
      </c>
      <c r="SH32" s="53" t="s">
        <v>544</v>
      </c>
      <c r="SI32" s="54">
        <v>45797</v>
      </c>
      <c r="SJ32" s="53" t="s">
        <v>544</v>
      </c>
      <c r="SK32" s="54">
        <v>45797</v>
      </c>
      <c r="SL32" s="53" t="s">
        <v>544</v>
      </c>
      <c r="SM32" s="54">
        <v>45797</v>
      </c>
      <c r="SN32" s="53" t="s">
        <v>544</v>
      </c>
      <c r="SO32" s="54">
        <v>45797</v>
      </c>
      <c r="SP32" s="53" t="s">
        <v>544</v>
      </c>
      <c r="SQ32" s="54">
        <v>45797</v>
      </c>
      <c r="SR32" s="53" t="s">
        <v>544</v>
      </c>
      <c r="SS32" s="54">
        <v>45797</v>
      </c>
      <c r="ST32" s="53" t="s">
        <v>544</v>
      </c>
      <c r="SU32" s="54">
        <v>45797</v>
      </c>
      <c r="SV32" s="53" t="s">
        <v>544</v>
      </c>
      <c r="SW32" s="54">
        <v>45797</v>
      </c>
      <c r="SX32" s="53" t="s">
        <v>544</v>
      </c>
      <c r="SY32" s="54">
        <v>45797</v>
      </c>
      <c r="SZ32" s="53" t="s">
        <v>544</v>
      </c>
      <c r="TA32" s="54">
        <v>45797</v>
      </c>
      <c r="TB32" s="53" t="s">
        <v>544</v>
      </c>
      <c r="TC32" s="54">
        <v>45797</v>
      </c>
      <c r="TD32" s="53" t="s">
        <v>544</v>
      </c>
      <c r="TE32" s="54">
        <v>45797</v>
      </c>
      <c r="TF32" s="53" t="s">
        <v>544</v>
      </c>
      <c r="TG32" s="54">
        <v>45797</v>
      </c>
      <c r="TH32" s="53" t="s">
        <v>544</v>
      </c>
      <c r="TI32" s="54">
        <v>45797</v>
      </c>
      <c r="TJ32" s="53" t="s">
        <v>544</v>
      </c>
      <c r="TK32" s="54">
        <v>45797</v>
      </c>
      <c r="TL32" s="53" t="s">
        <v>544</v>
      </c>
      <c r="TM32" s="54">
        <v>45797</v>
      </c>
      <c r="TN32" s="53" t="s">
        <v>544</v>
      </c>
      <c r="TO32" s="54">
        <v>45797</v>
      </c>
      <c r="TP32" s="53" t="s">
        <v>544</v>
      </c>
      <c r="TQ32" s="54">
        <v>45797</v>
      </c>
      <c r="TR32" s="53" t="s">
        <v>544</v>
      </c>
      <c r="TS32" s="54">
        <v>45797</v>
      </c>
      <c r="TT32" s="53" t="s">
        <v>544</v>
      </c>
      <c r="TU32" s="54">
        <v>45797</v>
      </c>
      <c r="TV32" s="53" t="s">
        <v>544</v>
      </c>
      <c r="TW32" s="54">
        <v>45797</v>
      </c>
      <c r="TX32" s="53" t="s">
        <v>544</v>
      </c>
      <c r="TY32" s="54">
        <v>45797</v>
      </c>
      <c r="TZ32" s="53" t="s">
        <v>544</v>
      </c>
      <c r="UA32" s="54">
        <v>45797</v>
      </c>
      <c r="UB32" s="53" t="s">
        <v>544</v>
      </c>
      <c r="UC32" s="54">
        <v>45797</v>
      </c>
      <c r="UD32" s="53" t="s">
        <v>544</v>
      </c>
      <c r="UE32" s="54">
        <v>45797</v>
      </c>
      <c r="UF32" s="53" t="s">
        <v>544</v>
      </c>
      <c r="UG32" s="54">
        <v>45797</v>
      </c>
      <c r="UH32" s="53" t="s">
        <v>544</v>
      </c>
      <c r="UI32" s="54">
        <v>45797</v>
      </c>
      <c r="UJ32" s="53" t="s">
        <v>544</v>
      </c>
      <c r="UK32" s="54">
        <v>45797</v>
      </c>
      <c r="UL32" s="53" t="s">
        <v>544</v>
      </c>
      <c r="UM32" s="54">
        <v>45797</v>
      </c>
      <c r="UN32" s="53" t="s">
        <v>544</v>
      </c>
      <c r="UO32" s="54">
        <v>45797</v>
      </c>
      <c r="UP32" s="53" t="s">
        <v>544</v>
      </c>
      <c r="UQ32" s="54">
        <v>45797</v>
      </c>
      <c r="UR32" s="53" t="s">
        <v>544</v>
      </c>
      <c r="US32" s="54">
        <v>45797</v>
      </c>
      <c r="UT32" s="53" t="s">
        <v>544</v>
      </c>
      <c r="UU32" s="54">
        <v>45797</v>
      </c>
      <c r="UV32" s="53" t="s">
        <v>544</v>
      </c>
      <c r="UW32" s="54">
        <v>45797</v>
      </c>
      <c r="UX32" s="53" t="s">
        <v>544</v>
      </c>
      <c r="UY32" s="54">
        <v>45797</v>
      </c>
      <c r="UZ32" s="53" t="s">
        <v>544</v>
      </c>
      <c r="VA32" s="54">
        <v>45797</v>
      </c>
      <c r="VB32" s="53" t="s">
        <v>544</v>
      </c>
      <c r="VC32" s="54">
        <v>45797</v>
      </c>
      <c r="VD32" s="53" t="s">
        <v>544</v>
      </c>
      <c r="VE32" s="54">
        <v>45797</v>
      </c>
      <c r="VF32" s="53" t="s">
        <v>544</v>
      </c>
      <c r="VG32" s="54">
        <v>45797</v>
      </c>
      <c r="VH32" s="53" t="s">
        <v>544</v>
      </c>
      <c r="VI32" s="54">
        <v>45797</v>
      </c>
      <c r="VJ32" s="53" t="s">
        <v>544</v>
      </c>
      <c r="VK32" s="54">
        <v>45797</v>
      </c>
      <c r="VL32" s="53" t="s">
        <v>544</v>
      </c>
      <c r="VM32" s="54">
        <v>45797</v>
      </c>
      <c r="VN32" s="53" t="s">
        <v>544</v>
      </c>
      <c r="VO32" s="54">
        <v>45797</v>
      </c>
      <c r="VP32" s="53" t="s">
        <v>544</v>
      </c>
      <c r="VQ32" s="54">
        <v>45797</v>
      </c>
      <c r="VR32" s="53" t="s">
        <v>544</v>
      </c>
      <c r="VS32" s="54">
        <v>45797</v>
      </c>
      <c r="VT32" s="53" t="s">
        <v>544</v>
      </c>
      <c r="VU32" s="54">
        <v>45797</v>
      </c>
      <c r="VV32" s="53" t="s">
        <v>544</v>
      </c>
      <c r="VW32" s="54">
        <v>45797</v>
      </c>
      <c r="VX32" s="53" t="s">
        <v>544</v>
      </c>
      <c r="VY32" s="54">
        <v>45797</v>
      </c>
      <c r="VZ32" s="53" t="s">
        <v>544</v>
      </c>
      <c r="WA32" s="54">
        <v>45797</v>
      </c>
      <c r="WB32" s="53" t="s">
        <v>544</v>
      </c>
      <c r="WC32" s="54">
        <v>45797</v>
      </c>
      <c r="WD32" s="53" t="s">
        <v>544</v>
      </c>
      <c r="WE32" s="54">
        <v>45797</v>
      </c>
      <c r="WF32" s="53" t="s">
        <v>544</v>
      </c>
      <c r="WG32" s="54">
        <v>45797</v>
      </c>
      <c r="WH32" s="53" t="s">
        <v>544</v>
      </c>
      <c r="WI32" s="54">
        <v>45797</v>
      </c>
      <c r="WJ32" s="53" t="s">
        <v>544</v>
      </c>
      <c r="WK32" s="54">
        <v>45797</v>
      </c>
      <c r="WL32" s="53" t="s">
        <v>544</v>
      </c>
      <c r="WM32" s="54">
        <v>45797</v>
      </c>
      <c r="WN32" s="53" t="s">
        <v>544</v>
      </c>
      <c r="WO32" s="54">
        <v>45797</v>
      </c>
      <c r="WP32" s="53" t="s">
        <v>544</v>
      </c>
      <c r="WQ32" s="54">
        <v>45797</v>
      </c>
      <c r="WR32" s="53" t="s">
        <v>544</v>
      </c>
      <c r="WS32" s="54">
        <v>45797</v>
      </c>
      <c r="WT32" s="53" t="s">
        <v>544</v>
      </c>
      <c r="WU32" s="54">
        <v>45797</v>
      </c>
      <c r="WV32" s="53" t="s">
        <v>544</v>
      </c>
      <c r="WW32" s="54">
        <v>45797</v>
      </c>
      <c r="WX32" s="53" t="s">
        <v>544</v>
      </c>
      <c r="WY32" s="54">
        <v>45797</v>
      </c>
      <c r="WZ32" s="53" t="s">
        <v>544</v>
      </c>
      <c r="XA32" s="54">
        <v>45797</v>
      </c>
      <c r="XB32" s="53" t="s">
        <v>544</v>
      </c>
      <c r="XC32" s="54">
        <v>45797</v>
      </c>
      <c r="XD32" s="53" t="s">
        <v>544</v>
      </c>
      <c r="XE32" s="54">
        <v>45797</v>
      </c>
      <c r="XF32" s="53" t="s">
        <v>544</v>
      </c>
      <c r="XG32" s="54">
        <v>45797</v>
      </c>
      <c r="XH32" s="53" t="s">
        <v>544</v>
      </c>
      <c r="XI32" s="54">
        <v>45797</v>
      </c>
      <c r="XJ32" s="53" t="s">
        <v>544</v>
      </c>
      <c r="XK32" s="54">
        <v>45797</v>
      </c>
      <c r="XL32" s="53" t="s">
        <v>544</v>
      </c>
      <c r="XM32" s="54">
        <v>45797</v>
      </c>
      <c r="XN32" s="53" t="s">
        <v>544</v>
      </c>
      <c r="XO32" s="54">
        <v>45797</v>
      </c>
      <c r="XP32" s="53" t="s">
        <v>544</v>
      </c>
      <c r="XQ32" s="54">
        <v>45797</v>
      </c>
      <c r="XR32" s="53" t="s">
        <v>544</v>
      </c>
      <c r="XS32" s="54">
        <v>45797</v>
      </c>
      <c r="XT32" s="53" t="s">
        <v>544</v>
      </c>
      <c r="XU32" s="54">
        <v>45797</v>
      </c>
      <c r="XV32" s="53" t="s">
        <v>544</v>
      </c>
      <c r="XW32" s="54">
        <v>45797</v>
      </c>
      <c r="XX32" s="53" t="s">
        <v>544</v>
      </c>
      <c r="XY32" s="54">
        <v>45797</v>
      </c>
      <c r="XZ32" s="53" t="s">
        <v>544</v>
      </c>
      <c r="YA32" s="54">
        <v>45797</v>
      </c>
      <c r="YB32" s="53" t="s">
        <v>544</v>
      </c>
      <c r="YC32" s="54">
        <v>45797</v>
      </c>
      <c r="YD32" s="53" t="s">
        <v>544</v>
      </c>
      <c r="YE32" s="54">
        <v>45797</v>
      </c>
      <c r="YF32" s="53" t="s">
        <v>544</v>
      </c>
      <c r="YG32" s="54">
        <v>45797</v>
      </c>
      <c r="YH32" s="53" t="s">
        <v>544</v>
      </c>
      <c r="YI32" s="54">
        <v>45797</v>
      </c>
      <c r="YJ32" s="53" t="s">
        <v>544</v>
      </c>
      <c r="YK32" s="54">
        <v>45797</v>
      </c>
      <c r="YL32" s="53" t="s">
        <v>544</v>
      </c>
      <c r="YM32" s="54">
        <v>45797</v>
      </c>
      <c r="YN32" s="53" t="s">
        <v>544</v>
      </c>
      <c r="YO32" s="54">
        <v>45797</v>
      </c>
      <c r="YP32" s="53" t="s">
        <v>544</v>
      </c>
      <c r="YQ32" s="54">
        <v>45797</v>
      </c>
      <c r="YR32" s="53" t="s">
        <v>544</v>
      </c>
      <c r="YS32" s="54">
        <v>45797</v>
      </c>
      <c r="YT32" s="53" t="s">
        <v>544</v>
      </c>
      <c r="YU32" s="54">
        <v>45797</v>
      </c>
      <c r="YV32" s="53" t="s">
        <v>544</v>
      </c>
      <c r="YW32" s="54">
        <v>45797</v>
      </c>
      <c r="YX32" s="53" t="s">
        <v>544</v>
      </c>
      <c r="YY32" s="54">
        <v>45797</v>
      </c>
      <c r="YZ32" s="53" t="s">
        <v>544</v>
      </c>
      <c r="ZA32" s="54">
        <v>45797</v>
      </c>
      <c r="ZB32" s="53" t="s">
        <v>544</v>
      </c>
      <c r="ZC32" s="54">
        <v>45797</v>
      </c>
      <c r="ZD32" s="53" t="s">
        <v>544</v>
      </c>
      <c r="ZE32" s="54">
        <v>45797</v>
      </c>
      <c r="ZF32" s="53" t="s">
        <v>544</v>
      </c>
      <c r="ZG32" s="54">
        <v>45797</v>
      </c>
      <c r="ZH32" s="53" t="s">
        <v>544</v>
      </c>
      <c r="ZI32" s="54">
        <v>45797</v>
      </c>
      <c r="ZJ32" s="53" t="s">
        <v>544</v>
      </c>
      <c r="ZK32" s="54">
        <v>45797</v>
      </c>
      <c r="ZL32" s="53" t="s">
        <v>544</v>
      </c>
      <c r="ZM32" s="54">
        <v>45797</v>
      </c>
      <c r="ZN32" s="53" t="s">
        <v>544</v>
      </c>
      <c r="ZO32" s="54">
        <v>45797</v>
      </c>
      <c r="ZP32" s="53" t="s">
        <v>544</v>
      </c>
      <c r="ZQ32" s="54">
        <v>45797</v>
      </c>
      <c r="ZR32" s="53" t="s">
        <v>544</v>
      </c>
      <c r="ZS32" s="54">
        <v>45797</v>
      </c>
      <c r="ZT32" s="53" t="s">
        <v>544</v>
      </c>
      <c r="ZU32" s="54">
        <v>45797</v>
      </c>
      <c r="ZV32" s="53" t="s">
        <v>544</v>
      </c>
      <c r="ZW32" s="54">
        <v>45797</v>
      </c>
      <c r="ZX32" s="53" t="s">
        <v>544</v>
      </c>
      <c r="ZY32" s="54">
        <v>45797</v>
      </c>
      <c r="ZZ32" s="53" t="s">
        <v>544</v>
      </c>
      <c r="AAA32" s="54">
        <v>45797</v>
      </c>
      <c r="AAB32" s="53" t="s">
        <v>544</v>
      </c>
      <c r="AAC32" s="54">
        <v>45797</v>
      </c>
      <c r="AAD32" s="53" t="s">
        <v>544</v>
      </c>
      <c r="AAE32" s="54">
        <v>45797</v>
      </c>
      <c r="AAF32" s="53" t="s">
        <v>544</v>
      </c>
      <c r="AAG32" s="54">
        <v>45797</v>
      </c>
      <c r="AAH32" s="53" t="s">
        <v>544</v>
      </c>
      <c r="AAI32" s="54">
        <v>45797</v>
      </c>
      <c r="AAJ32" s="53" t="s">
        <v>544</v>
      </c>
      <c r="AAK32" s="54">
        <v>45797</v>
      </c>
      <c r="AAL32" s="53" t="s">
        <v>544</v>
      </c>
      <c r="AAM32" s="54">
        <v>45797</v>
      </c>
      <c r="AAN32" s="53" t="s">
        <v>544</v>
      </c>
      <c r="AAO32" s="54">
        <v>45797</v>
      </c>
      <c r="AAP32" s="53" t="s">
        <v>544</v>
      </c>
      <c r="AAQ32" s="54">
        <v>45797</v>
      </c>
      <c r="AAR32" s="53" t="s">
        <v>544</v>
      </c>
      <c r="AAS32" s="54">
        <v>45797</v>
      </c>
      <c r="AAT32" s="53" t="s">
        <v>544</v>
      </c>
      <c r="AAU32" s="54">
        <v>45797</v>
      </c>
      <c r="AAV32" s="53" t="s">
        <v>544</v>
      </c>
      <c r="AAW32" s="54">
        <v>45797</v>
      </c>
      <c r="AAX32" s="53" t="s">
        <v>544</v>
      </c>
      <c r="AAY32" s="54">
        <v>45797</v>
      </c>
      <c r="AAZ32" s="53" t="s">
        <v>544</v>
      </c>
      <c r="ABA32" s="54">
        <v>45797</v>
      </c>
      <c r="ABB32" s="53" t="s">
        <v>544</v>
      </c>
      <c r="ABC32" s="54">
        <v>45797</v>
      </c>
      <c r="ABD32" s="53" t="s">
        <v>544</v>
      </c>
      <c r="ABE32" s="54">
        <v>45797</v>
      </c>
      <c r="ABF32" s="53" t="s">
        <v>544</v>
      </c>
      <c r="ABG32" s="54">
        <v>45797</v>
      </c>
      <c r="ABH32" s="53" t="s">
        <v>544</v>
      </c>
      <c r="ABI32" s="54">
        <v>45797</v>
      </c>
      <c r="ABJ32" s="53" t="s">
        <v>544</v>
      </c>
      <c r="ABK32" s="54">
        <v>45797</v>
      </c>
      <c r="ABL32" s="53" t="s">
        <v>544</v>
      </c>
      <c r="ABM32" s="54">
        <v>45797</v>
      </c>
      <c r="ABN32" s="53" t="s">
        <v>544</v>
      </c>
      <c r="ABO32" s="54">
        <v>45797</v>
      </c>
      <c r="ABP32" s="53" t="s">
        <v>544</v>
      </c>
      <c r="ABQ32" s="54">
        <v>45797</v>
      </c>
      <c r="ABR32" s="53" t="s">
        <v>544</v>
      </c>
      <c r="ABS32" s="54">
        <v>45797</v>
      </c>
      <c r="ABT32" s="53" t="s">
        <v>544</v>
      </c>
      <c r="ABU32" s="54">
        <v>45797</v>
      </c>
      <c r="ABV32" s="53" t="s">
        <v>544</v>
      </c>
      <c r="ABW32" s="54">
        <v>45797</v>
      </c>
      <c r="ABX32" s="53" t="s">
        <v>544</v>
      </c>
      <c r="ABY32" s="54">
        <v>45797</v>
      </c>
      <c r="ABZ32" s="53" t="s">
        <v>544</v>
      </c>
      <c r="ACA32" s="54">
        <v>45797</v>
      </c>
      <c r="ACB32" s="53" t="s">
        <v>544</v>
      </c>
      <c r="ACC32" s="54">
        <v>45797</v>
      </c>
      <c r="ACD32" s="53" t="s">
        <v>544</v>
      </c>
      <c r="ACE32" s="54">
        <v>45797</v>
      </c>
      <c r="ACF32" s="53" t="s">
        <v>544</v>
      </c>
      <c r="ACG32" s="54">
        <v>45797</v>
      </c>
      <c r="ACH32" s="53" t="s">
        <v>544</v>
      </c>
      <c r="ACI32" s="54">
        <v>45797</v>
      </c>
      <c r="ACJ32" s="53" t="s">
        <v>544</v>
      </c>
      <c r="ACK32" s="54">
        <v>45797</v>
      </c>
      <c r="ACL32" s="53" t="s">
        <v>544</v>
      </c>
      <c r="ACM32" s="54">
        <v>45797</v>
      </c>
      <c r="ACN32" s="53" t="s">
        <v>544</v>
      </c>
      <c r="ACO32" s="54">
        <v>45797</v>
      </c>
      <c r="ACP32" s="53" t="s">
        <v>544</v>
      </c>
      <c r="ACQ32" s="54">
        <v>45797</v>
      </c>
      <c r="ACR32" s="53" t="s">
        <v>544</v>
      </c>
      <c r="ACS32" s="54">
        <v>45797</v>
      </c>
      <c r="ACT32" s="53" t="s">
        <v>544</v>
      </c>
      <c r="ACU32" s="54">
        <v>45797</v>
      </c>
      <c r="ACV32" s="53" t="s">
        <v>544</v>
      </c>
      <c r="ACW32" s="54">
        <v>45797</v>
      </c>
      <c r="ACX32" s="53" t="s">
        <v>544</v>
      </c>
      <c r="ACY32" s="54">
        <v>45797</v>
      </c>
      <c r="ACZ32" s="53" t="s">
        <v>544</v>
      </c>
      <c r="ADA32" s="54">
        <v>45797</v>
      </c>
      <c r="ADB32" s="53" t="s">
        <v>544</v>
      </c>
      <c r="ADC32" s="54">
        <v>45797</v>
      </c>
      <c r="ADD32" s="53" t="s">
        <v>544</v>
      </c>
      <c r="ADE32" s="54">
        <v>45797</v>
      </c>
      <c r="ADF32" s="53" t="s">
        <v>544</v>
      </c>
      <c r="ADG32" s="54">
        <v>45797</v>
      </c>
      <c r="ADH32" s="53" t="s">
        <v>544</v>
      </c>
      <c r="ADI32" s="54">
        <v>45797</v>
      </c>
      <c r="ADJ32" s="53" t="s">
        <v>544</v>
      </c>
      <c r="ADK32" s="54">
        <v>45797</v>
      </c>
      <c r="ADL32" s="53" t="s">
        <v>544</v>
      </c>
      <c r="ADM32" s="54">
        <v>45797</v>
      </c>
      <c r="ADN32" s="53" t="s">
        <v>544</v>
      </c>
      <c r="ADO32" s="54">
        <v>45797</v>
      </c>
      <c r="ADP32" s="53" t="s">
        <v>544</v>
      </c>
      <c r="ADQ32" s="54">
        <v>45797</v>
      </c>
      <c r="ADR32" s="53" t="s">
        <v>544</v>
      </c>
      <c r="ADS32" s="54">
        <v>45797</v>
      </c>
      <c r="ADT32" s="53" t="s">
        <v>544</v>
      </c>
      <c r="ADU32" s="54">
        <v>45797</v>
      </c>
      <c r="ADV32" s="53" t="s">
        <v>544</v>
      </c>
      <c r="ADW32" s="54">
        <v>45797</v>
      </c>
      <c r="ADX32" s="53" t="s">
        <v>544</v>
      </c>
      <c r="ADY32" s="54">
        <v>45797</v>
      </c>
      <c r="ADZ32" s="53" t="s">
        <v>544</v>
      </c>
      <c r="AEA32" s="54">
        <v>45797</v>
      </c>
      <c r="AEB32" s="53" t="s">
        <v>544</v>
      </c>
      <c r="AEC32" s="54">
        <v>45797</v>
      </c>
      <c r="AED32" s="53" t="s">
        <v>544</v>
      </c>
      <c r="AEE32" s="54">
        <v>45797</v>
      </c>
      <c r="AEF32" s="53" t="s">
        <v>544</v>
      </c>
      <c r="AEG32" s="54">
        <v>45797</v>
      </c>
      <c r="AEH32" s="53" t="s">
        <v>544</v>
      </c>
      <c r="AEI32" s="54">
        <v>45797</v>
      </c>
      <c r="AEJ32" s="53" t="s">
        <v>544</v>
      </c>
      <c r="AEK32" s="54">
        <v>45797</v>
      </c>
      <c r="AEL32" s="53" t="s">
        <v>544</v>
      </c>
      <c r="AEM32" s="54">
        <v>45797</v>
      </c>
      <c r="AEN32" s="53" t="s">
        <v>544</v>
      </c>
      <c r="AEO32" s="54">
        <v>45797</v>
      </c>
      <c r="AEP32" s="53" t="s">
        <v>544</v>
      </c>
      <c r="AEQ32" s="54">
        <v>45797</v>
      </c>
      <c r="AER32" s="53" t="s">
        <v>544</v>
      </c>
      <c r="AES32" s="54">
        <v>45797</v>
      </c>
      <c r="AET32" s="53" t="s">
        <v>544</v>
      </c>
      <c r="AEU32" s="54">
        <v>45797</v>
      </c>
      <c r="AEV32" s="53" t="s">
        <v>544</v>
      </c>
      <c r="AEW32" s="54">
        <v>45797</v>
      </c>
      <c r="AEX32" s="53" t="s">
        <v>544</v>
      </c>
      <c r="AEY32" s="54">
        <v>45797</v>
      </c>
      <c r="AEZ32" s="53" t="s">
        <v>544</v>
      </c>
      <c r="AFA32" s="54">
        <v>45797</v>
      </c>
      <c r="AFB32" s="53" t="s">
        <v>544</v>
      </c>
      <c r="AFC32" s="54">
        <v>45797</v>
      </c>
      <c r="AFD32" s="53" t="s">
        <v>544</v>
      </c>
      <c r="AFE32" s="54">
        <v>45797</v>
      </c>
      <c r="AFF32" s="53" t="s">
        <v>544</v>
      </c>
      <c r="AFG32" s="54">
        <v>45797</v>
      </c>
      <c r="AFH32" s="53" t="s">
        <v>544</v>
      </c>
      <c r="AFI32" s="54">
        <v>45797</v>
      </c>
      <c r="AFJ32" s="53" t="s">
        <v>544</v>
      </c>
      <c r="AFK32" s="54">
        <v>45797</v>
      </c>
      <c r="AFL32" s="53" t="s">
        <v>544</v>
      </c>
      <c r="AFM32" s="54">
        <v>45797</v>
      </c>
      <c r="AFN32" s="53" t="s">
        <v>544</v>
      </c>
      <c r="AFO32" s="54">
        <v>45797</v>
      </c>
      <c r="AFP32" s="53" t="s">
        <v>544</v>
      </c>
      <c r="AFQ32" s="54">
        <v>45797</v>
      </c>
      <c r="AFR32" s="53" t="s">
        <v>544</v>
      </c>
      <c r="AFS32" s="54">
        <v>45797</v>
      </c>
      <c r="AFT32" s="53" t="s">
        <v>544</v>
      </c>
      <c r="AFU32" s="54">
        <v>45797</v>
      </c>
      <c r="AFV32" s="53" t="s">
        <v>544</v>
      </c>
      <c r="AFW32" s="54">
        <v>45797</v>
      </c>
      <c r="AFX32" s="53" t="s">
        <v>544</v>
      </c>
      <c r="AFY32" s="54">
        <v>45797</v>
      </c>
      <c r="AFZ32" s="53" t="s">
        <v>544</v>
      </c>
      <c r="AGA32" s="54">
        <v>45797</v>
      </c>
      <c r="AGB32" s="53" t="s">
        <v>544</v>
      </c>
      <c r="AGC32" s="54">
        <v>45797</v>
      </c>
      <c r="AGD32" s="53" t="s">
        <v>544</v>
      </c>
      <c r="AGE32" s="54">
        <v>45797</v>
      </c>
      <c r="AGF32" s="53" t="s">
        <v>544</v>
      </c>
      <c r="AGG32" s="54">
        <v>45797</v>
      </c>
      <c r="AGH32" s="53" t="s">
        <v>544</v>
      </c>
      <c r="AGI32" s="54">
        <v>45797</v>
      </c>
      <c r="AGJ32" s="53" t="s">
        <v>544</v>
      </c>
      <c r="AGK32" s="54">
        <v>45797</v>
      </c>
      <c r="AGL32" s="53" t="s">
        <v>544</v>
      </c>
      <c r="AGM32" s="54">
        <v>45797</v>
      </c>
      <c r="AGN32" s="53" t="s">
        <v>544</v>
      </c>
      <c r="AGO32" s="54">
        <v>45797</v>
      </c>
      <c r="AGP32" s="53" t="s">
        <v>544</v>
      </c>
      <c r="AGQ32" s="54">
        <v>45797</v>
      </c>
      <c r="AGR32" s="53" t="s">
        <v>544</v>
      </c>
      <c r="AGS32" s="54">
        <v>45797</v>
      </c>
      <c r="AGT32" s="53" t="s">
        <v>544</v>
      </c>
      <c r="AGU32" s="54">
        <v>45797</v>
      </c>
      <c r="AGV32" s="53" t="s">
        <v>544</v>
      </c>
      <c r="AGW32" s="54">
        <v>45797</v>
      </c>
      <c r="AGX32" s="53" t="s">
        <v>544</v>
      </c>
      <c r="AGY32" s="54">
        <v>45797</v>
      </c>
      <c r="AGZ32" s="53" t="s">
        <v>544</v>
      </c>
      <c r="AHA32" s="54">
        <v>45797</v>
      </c>
      <c r="AHB32" s="53" t="s">
        <v>544</v>
      </c>
      <c r="AHC32" s="54">
        <v>45797</v>
      </c>
      <c r="AHD32" s="53" t="s">
        <v>544</v>
      </c>
      <c r="AHE32" s="54">
        <v>45797</v>
      </c>
      <c r="AHF32" s="53" t="s">
        <v>544</v>
      </c>
      <c r="AHG32" s="54">
        <v>45797</v>
      </c>
      <c r="AHH32" s="53" t="s">
        <v>544</v>
      </c>
      <c r="AHI32" s="54">
        <v>45797</v>
      </c>
      <c r="AHJ32" s="53" t="s">
        <v>544</v>
      </c>
      <c r="AHK32" s="54">
        <v>45797</v>
      </c>
      <c r="AHL32" s="53" t="s">
        <v>544</v>
      </c>
      <c r="AHM32" s="54">
        <v>45797</v>
      </c>
      <c r="AHN32" s="53" t="s">
        <v>544</v>
      </c>
      <c r="AHO32" s="54">
        <v>45797</v>
      </c>
      <c r="AHP32" s="53" t="s">
        <v>544</v>
      </c>
      <c r="AHQ32" s="54">
        <v>45797</v>
      </c>
      <c r="AHR32" s="53" t="s">
        <v>544</v>
      </c>
      <c r="AHS32" s="54">
        <v>45797</v>
      </c>
      <c r="AHT32" s="53" t="s">
        <v>544</v>
      </c>
      <c r="AHU32" s="54">
        <v>45797</v>
      </c>
      <c r="AHV32" s="53" t="s">
        <v>544</v>
      </c>
      <c r="AHW32" s="54">
        <v>45797</v>
      </c>
      <c r="AHX32" s="53" t="s">
        <v>544</v>
      </c>
      <c r="AHY32" s="54">
        <v>45797</v>
      </c>
      <c r="AHZ32" s="53" t="s">
        <v>544</v>
      </c>
      <c r="AIA32" s="54">
        <v>45797</v>
      </c>
      <c r="AIB32" s="53" t="s">
        <v>544</v>
      </c>
      <c r="AIC32" s="54">
        <v>45797</v>
      </c>
      <c r="AID32" s="53" t="s">
        <v>544</v>
      </c>
      <c r="AIE32" s="54">
        <v>45797</v>
      </c>
      <c r="AIF32" s="53" t="s">
        <v>544</v>
      </c>
      <c r="AIG32" s="54">
        <v>45797</v>
      </c>
      <c r="AIH32" s="53" t="s">
        <v>544</v>
      </c>
      <c r="AII32" s="54">
        <v>45797</v>
      </c>
      <c r="AIJ32" s="53" t="s">
        <v>544</v>
      </c>
      <c r="AIK32" s="54">
        <v>45797</v>
      </c>
      <c r="AIL32" s="53" t="s">
        <v>544</v>
      </c>
      <c r="AIM32" s="54">
        <v>45797</v>
      </c>
      <c r="AIN32" s="53" t="s">
        <v>544</v>
      </c>
      <c r="AIO32" s="54">
        <v>45797</v>
      </c>
      <c r="AIP32" s="53" t="s">
        <v>544</v>
      </c>
      <c r="AIQ32" s="54">
        <v>45797</v>
      </c>
      <c r="AIR32" s="53" t="s">
        <v>544</v>
      </c>
      <c r="AIS32" s="54">
        <v>45797</v>
      </c>
      <c r="AIT32" s="53" t="s">
        <v>544</v>
      </c>
      <c r="AIU32" s="54">
        <v>45797</v>
      </c>
      <c r="AIV32" s="53" t="s">
        <v>544</v>
      </c>
      <c r="AIW32" s="54">
        <v>45797</v>
      </c>
      <c r="AIX32" s="53" t="s">
        <v>544</v>
      </c>
      <c r="AIY32" s="54">
        <v>45797</v>
      </c>
      <c r="AIZ32" s="53" t="s">
        <v>544</v>
      </c>
      <c r="AJA32" s="54">
        <v>45797</v>
      </c>
      <c r="AJB32" s="53" t="s">
        <v>544</v>
      </c>
      <c r="AJC32" s="54">
        <v>45797</v>
      </c>
      <c r="AJD32" s="53" t="s">
        <v>544</v>
      </c>
      <c r="AJE32" s="54">
        <v>45797</v>
      </c>
      <c r="AJF32" s="53" t="s">
        <v>544</v>
      </c>
      <c r="AJG32" s="54">
        <v>45797</v>
      </c>
      <c r="AJH32" s="53" t="s">
        <v>544</v>
      </c>
      <c r="AJI32" s="54">
        <v>45797</v>
      </c>
      <c r="AJJ32" s="53" t="s">
        <v>544</v>
      </c>
      <c r="AJK32" s="54">
        <v>45797</v>
      </c>
      <c r="AJL32" s="53" t="s">
        <v>544</v>
      </c>
      <c r="AJM32" s="54">
        <v>45797</v>
      </c>
      <c r="AJN32" s="53" t="s">
        <v>544</v>
      </c>
      <c r="AJO32" s="54">
        <v>45797</v>
      </c>
      <c r="AJP32" s="53" t="s">
        <v>544</v>
      </c>
      <c r="AJQ32" s="54">
        <v>45797</v>
      </c>
      <c r="AJR32" s="53" t="s">
        <v>544</v>
      </c>
      <c r="AJS32" s="54">
        <v>45797</v>
      </c>
      <c r="AJT32" s="53" t="s">
        <v>544</v>
      </c>
      <c r="AJU32" s="54">
        <v>45797</v>
      </c>
      <c r="AJV32" s="53" t="s">
        <v>544</v>
      </c>
      <c r="AJW32" s="54">
        <v>45797</v>
      </c>
      <c r="AJX32" s="53" t="s">
        <v>544</v>
      </c>
      <c r="AJY32" s="54">
        <v>45797</v>
      </c>
      <c r="AJZ32" s="53" t="s">
        <v>544</v>
      </c>
      <c r="AKA32" s="54">
        <v>45797</v>
      </c>
      <c r="AKB32" s="53" t="s">
        <v>544</v>
      </c>
      <c r="AKC32" s="54">
        <v>45797</v>
      </c>
      <c r="AKD32" s="53" t="s">
        <v>544</v>
      </c>
      <c r="AKE32" s="54">
        <v>45797</v>
      </c>
      <c r="AKF32" s="53" t="s">
        <v>544</v>
      </c>
      <c r="AKG32" s="54">
        <v>45797</v>
      </c>
      <c r="AKH32" s="53" t="s">
        <v>544</v>
      </c>
      <c r="AKI32" s="54">
        <v>45797</v>
      </c>
      <c r="AKJ32" s="53" t="s">
        <v>544</v>
      </c>
      <c r="AKK32" s="54">
        <v>45797</v>
      </c>
      <c r="AKL32" s="53" t="s">
        <v>544</v>
      </c>
      <c r="AKM32" s="54">
        <v>45797</v>
      </c>
      <c r="AKN32" s="53" t="s">
        <v>544</v>
      </c>
      <c r="AKO32" s="54">
        <v>45797</v>
      </c>
      <c r="AKP32" s="53" t="s">
        <v>544</v>
      </c>
      <c r="AKQ32" s="54">
        <v>45797</v>
      </c>
      <c r="AKR32" s="53" t="s">
        <v>544</v>
      </c>
      <c r="AKS32" s="54">
        <v>45797</v>
      </c>
      <c r="AKT32" s="53" t="s">
        <v>544</v>
      </c>
      <c r="AKU32" s="54">
        <v>45797</v>
      </c>
      <c r="AKV32" s="53" t="s">
        <v>544</v>
      </c>
      <c r="AKW32" s="54">
        <v>45797</v>
      </c>
      <c r="AKX32" s="53" t="s">
        <v>544</v>
      </c>
      <c r="AKY32" s="54">
        <v>45797</v>
      </c>
      <c r="AKZ32" s="53" t="s">
        <v>544</v>
      </c>
      <c r="ALA32" s="54">
        <v>45797</v>
      </c>
      <c r="ALB32" s="53" t="s">
        <v>544</v>
      </c>
      <c r="ALC32" s="54">
        <v>45797</v>
      </c>
      <c r="ALD32" s="53" t="s">
        <v>544</v>
      </c>
      <c r="ALE32" s="54">
        <v>45797</v>
      </c>
      <c r="ALF32" s="53" t="s">
        <v>544</v>
      </c>
      <c r="ALG32" s="54">
        <v>45797</v>
      </c>
      <c r="ALH32" s="53" t="s">
        <v>544</v>
      </c>
      <c r="ALI32" s="54">
        <v>45797</v>
      </c>
      <c r="ALJ32" s="53" t="s">
        <v>544</v>
      </c>
      <c r="ALK32" s="54">
        <v>45797</v>
      </c>
      <c r="ALL32" s="53" t="s">
        <v>544</v>
      </c>
      <c r="ALM32" s="54">
        <v>45797</v>
      </c>
      <c r="ALN32" s="53" t="s">
        <v>544</v>
      </c>
      <c r="ALO32" s="54">
        <v>45797</v>
      </c>
      <c r="ALP32" s="53" t="s">
        <v>544</v>
      </c>
      <c r="ALQ32" s="54">
        <v>45797</v>
      </c>
      <c r="ALR32" s="53" t="s">
        <v>544</v>
      </c>
      <c r="ALS32" s="54">
        <v>45797</v>
      </c>
      <c r="ALT32" s="53" t="s">
        <v>544</v>
      </c>
      <c r="ALU32" s="54">
        <v>45797</v>
      </c>
      <c r="ALV32" s="53" t="s">
        <v>544</v>
      </c>
      <c r="ALW32" s="54">
        <v>45797</v>
      </c>
      <c r="ALX32" s="53" t="s">
        <v>544</v>
      </c>
      <c r="ALY32" s="54">
        <v>45797</v>
      </c>
      <c r="ALZ32" s="53" t="s">
        <v>544</v>
      </c>
      <c r="AMA32" s="54">
        <v>45797</v>
      </c>
      <c r="AMB32" s="53" t="s">
        <v>544</v>
      </c>
      <c r="AMC32" s="54">
        <v>45797</v>
      </c>
      <c r="AMD32" s="53" t="s">
        <v>544</v>
      </c>
      <c r="AME32" s="54">
        <v>45797</v>
      </c>
      <c r="AMF32" s="53" t="s">
        <v>544</v>
      </c>
      <c r="AMG32" s="54">
        <v>45797</v>
      </c>
      <c r="AMH32" s="53" t="s">
        <v>544</v>
      </c>
      <c r="AMI32" s="54">
        <v>45797</v>
      </c>
      <c r="AMJ32" s="53" t="s">
        <v>544</v>
      </c>
      <c r="AMK32" s="54">
        <v>45797</v>
      </c>
      <c r="AML32" s="53" t="s">
        <v>544</v>
      </c>
      <c r="AMM32" s="54">
        <v>45797</v>
      </c>
      <c r="AMN32" s="53" t="s">
        <v>544</v>
      </c>
      <c r="AMO32" s="54">
        <v>45797</v>
      </c>
      <c r="AMP32" s="53" t="s">
        <v>544</v>
      </c>
      <c r="AMQ32" s="54">
        <v>45797</v>
      </c>
      <c r="AMR32" s="53" t="s">
        <v>544</v>
      </c>
      <c r="AMS32" s="54">
        <v>45797</v>
      </c>
      <c r="AMT32" s="53" t="s">
        <v>544</v>
      </c>
      <c r="AMU32" s="54">
        <v>45797</v>
      </c>
      <c r="AMV32" s="53" t="s">
        <v>544</v>
      </c>
      <c r="AMW32" s="54">
        <v>45797</v>
      </c>
      <c r="AMX32" s="53" t="s">
        <v>544</v>
      </c>
      <c r="AMY32" s="54">
        <v>45797</v>
      </c>
      <c r="AMZ32" s="53" t="s">
        <v>544</v>
      </c>
      <c r="ANA32" s="54">
        <v>45797</v>
      </c>
      <c r="ANB32" s="53" t="s">
        <v>544</v>
      </c>
      <c r="ANC32" s="54">
        <v>45797</v>
      </c>
      <c r="AND32" s="53" t="s">
        <v>544</v>
      </c>
      <c r="ANE32" s="54">
        <v>45797</v>
      </c>
      <c r="ANF32" s="53" t="s">
        <v>544</v>
      </c>
      <c r="ANG32" s="54">
        <v>45797</v>
      </c>
      <c r="ANH32" s="53" t="s">
        <v>544</v>
      </c>
      <c r="ANI32" s="54">
        <v>45797</v>
      </c>
      <c r="ANJ32" s="53" t="s">
        <v>544</v>
      </c>
      <c r="ANK32" s="54">
        <v>45797</v>
      </c>
      <c r="ANL32" s="53" t="s">
        <v>544</v>
      </c>
      <c r="ANM32" s="54">
        <v>45797</v>
      </c>
      <c r="ANN32" s="53" t="s">
        <v>544</v>
      </c>
      <c r="ANO32" s="54">
        <v>45797</v>
      </c>
      <c r="ANP32" s="53" t="s">
        <v>544</v>
      </c>
      <c r="ANQ32" s="54">
        <v>45797</v>
      </c>
      <c r="ANR32" s="53" t="s">
        <v>544</v>
      </c>
      <c r="ANS32" s="54">
        <v>45797</v>
      </c>
      <c r="ANT32" s="53" t="s">
        <v>544</v>
      </c>
      <c r="ANU32" s="54">
        <v>45797</v>
      </c>
      <c r="ANV32" s="53" t="s">
        <v>544</v>
      </c>
      <c r="ANW32" s="54">
        <v>45797</v>
      </c>
      <c r="ANX32" s="53" t="s">
        <v>544</v>
      </c>
      <c r="ANY32" s="54">
        <v>45797</v>
      </c>
      <c r="ANZ32" s="53" t="s">
        <v>544</v>
      </c>
      <c r="AOA32" s="54">
        <v>45797</v>
      </c>
      <c r="AOB32" s="53" t="s">
        <v>544</v>
      </c>
      <c r="AOC32" s="54">
        <v>45797</v>
      </c>
      <c r="AOD32" s="53" t="s">
        <v>544</v>
      </c>
      <c r="AOE32" s="54">
        <v>45797</v>
      </c>
      <c r="AOF32" s="53" t="s">
        <v>544</v>
      </c>
      <c r="AOG32" s="54">
        <v>45797</v>
      </c>
      <c r="AOH32" s="53" t="s">
        <v>544</v>
      </c>
      <c r="AOI32" s="54">
        <v>45797</v>
      </c>
      <c r="AOJ32" s="53" t="s">
        <v>544</v>
      </c>
      <c r="AOK32" s="54">
        <v>45797</v>
      </c>
      <c r="AOL32" s="53" t="s">
        <v>544</v>
      </c>
      <c r="AOM32" s="54">
        <v>45797</v>
      </c>
      <c r="AON32" s="53" t="s">
        <v>544</v>
      </c>
      <c r="AOO32" s="54">
        <v>45797</v>
      </c>
      <c r="AOP32" s="53" t="s">
        <v>544</v>
      </c>
      <c r="AOQ32" s="54">
        <v>45797</v>
      </c>
      <c r="AOR32" s="53" t="s">
        <v>544</v>
      </c>
      <c r="AOS32" s="54">
        <v>45797</v>
      </c>
      <c r="AOT32" s="53" t="s">
        <v>544</v>
      </c>
      <c r="AOU32" s="54">
        <v>45797</v>
      </c>
      <c r="AOV32" s="53" t="s">
        <v>544</v>
      </c>
      <c r="AOW32" s="54">
        <v>45797</v>
      </c>
      <c r="AOX32" s="53" t="s">
        <v>544</v>
      </c>
      <c r="AOY32" s="54">
        <v>45797</v>
      </c>
      <c r="AOZ32" s="53" t="s">
        <v>544</v>
      </c>
      <c r="APA32" s="54">
        <v>45797</v>
      </c>
      <c r="APB32" s="53" t="s">
        <v>544</v>
      </c>
      <c r="APC32" s="54">
        <v>45797</v>
      </c>
      <c r="APD32" s="53" t="s">
        <v>544</v>
      </c>
      <c r="APE32" s="54">
        <v>45797</v>
      </c>
      <c r="APF32" s="53" t="s">
        <v>544</v>
      </c>
      <c r="APG32" s="54">
        <v>45797</v>
      </c>
      <c r="APH32" s="53" t="s">
        <v>544</v>
      </c>
      <c r="API32" s="54">
        <v>45797</v>
      </c>
      <c r="APJ32" s="53" t="s">
        <v>544</v>
      </c>
      <c r="APK32" s="54">
        <v>45797</v>
      </c>
      <c r="APL32" s="53" t="s">
        <v>544</v>
      </c>
      <c r="APM32" s="54">
        <v>45797</v>
      </c>
      <c r="APN32" s="53" t="s">
        <v>544</v>
      </c>
      <c r="APO32" s="54">
        <v>45797</v>
      </c>
      <c r="APP32" s="53" t="s">
        <v>544</v>
      </c>
      <c r="APQ32" s="54">
        <v>45797</v>
      </c>
      <c r="APR32" s="53" t="s">
        <v>544</v>
      </c>
      <c r="APS32" s="54">
        <v>45797</v>
      </c>
      <c r="APT32" s="53" t="s">
        <v>544</v>
      </c>
      <c r="APU32" s="54">
        <v>45797</v>
      </c>
      <c r="APV32" s="53" t="s">
        <v>544</v>
      </c>
      <c r="APW32" s="54">
        <v>45797</v>
      </c>
      <c r="APX32" s="53" t="s">
        <v>544</v>
      </c>
      <c r="APY32" s="54">
        <v>45797</v>
      </c>
      <c r="APZ32" s="53" t="s">
        <v>544</v>
      </c>
      <c r="AQA32" s="54">
        <v>45797</v>
      </c>
      <c r="AQB32" s="53" t="s">
        <v>544</v>
      </c>
      <c r="AQC32" s="54">
        <v>45797</v>
      </c>
      <c r="AQD32" s="53" t="s">
        <v>544</v>
      </c>
      <c r="AQE32" s="54">
        <v>45797</v>
      </c>
      <c r="AQF32" s="53" t="s">
        <v>544</v>
      </c>
      <c r="AQG32" s="54">
        <v>45797</v>
      </c>
      <c r="AQH32" s="53" t="s">
        <v>544</v>
      </c>
      <c r="AQI32" s="54">
        <v>45797</v>
      </c>
      <c r="AQJ32" s="53" t="s">
        <v>544</v>
      </c>
      <c r="AQK32" s="54">
        <v>45797</v>
      </c>
      <c r="AQL32" s="53" t="s">
        <v>544</v>
      </c>
      <c r="AQM32" s="54">
        <v>45797</v>
      </c>
      <c r="AQN32" s="53" t="s">
        <v>544</v>
      </c>
      <c r="AQO32" s="54">
        <v>45797</v>
      </c>
      <c r="AQP32" s="53" t="s">
        <v>544</v>
      </c>
      <c r="AQQ32" s="54">
        <v>45797</v>
      </c>
      <c r="AQR32" s="53" t="s">
        <v>544</v>
      </c>
      <c r="AQS32" s="54">
        <v>45797</v>
      </c>
      <c r="AQT32" s="53" t="s">
        <v>544</v>
      </c>
      <c r="AQU32" s="54">
        <v>45797</v>
      </c>
      <c r="AQV32" s="53" t="s">
        <v>544</v>
      </c>
      <c r="AQW32" s="54">
        <v>45797</v>
      </c>
      <c r="AQX32" s="53" t="s">
        <v>544</v>
      </c>
      <c r="AQY32" s="54">
        <v>45797</v>
      </c>
      <c r="AQZ32" s="53" t="s">
        <v>544</v>
      </c>
      <c r="ARA32" s="54">
        <v>45797</v>
      </c>
      <c r="ARB32" s="53" t="s">
        <v>544</v>
      </c>
      <c r="ARC32" s="54">
        <v>45797</v>
      </c>
      <c r="ARD32" s="53" t="s">
        <v>544</v>
      </c>
      <c r="ARE32" s="54">
        <v>45797</v>
      </c>
      <c r="ARF32" s="53" t="s">
        <v>544</v>
      </c>
      <c r="ARG32" s="54">
        <v>45797</v>
      </c>
      <c r="ARH32" s="53" t="s">
        <v>544</v>
      </c>
      <c r="ARI32" s="54">
        <v>45797</v>
      </c>
      <c r="ARJ32" s="53" t="s">
        <v>544</v>
      </c>
      <c r="ARK32" s="54">
        <v>45797</v>
      </c>
      <c r="ARL32" s="53" t="s">
        <v>544</v>
      </c>
      <c r="ARM32" s="54">
        <v>45797</v>
      </c>
      <c r="ARN32" s="53" t="s">
        <v>544</v>
      </c>
      <c r="ARO32" s="54">
        <v>45797</v>
      </c>
      <c r="ARP32" s="53" t="s">
        <v>544</v>
      </c>
      <c r="ARQ32" s="54">
        <v>45797</v>
      </c>
      <c r="ARR32" s="53" t="s">
        <v>544</v>
      </c>
      <c r="ARS32" s="54">
        <v>45797</v>
      </c>
      <c r="ART32" s="53" t="s">
        <v>544</v>
      </c>
      <c r="ARU32" s="54">
        <v>45797</v>
      </c>
      <c r="ARV32" s="53" t="s">
        <v>544</v>
      </c>
      <c r="ARW32" s="54">
        <v>45797</v>
      </c>
      <c r="ARX32" s="53" t="s">
        <v>544</v>
      </c>
      <c r="ARY32" s="54">
        <v>45797</v>
      </c>
      <c r="ARZ32" s="53" t="s">
        <v>544</v>
      </c>
      <c r="ASA32" s="54">
        <v>45797</v>
      </c>
      <c r="ASB32" s="53" t="s">
        <v>544</v>
      </c>
      <c r="ASC32" s="54">
        <v>45797</v>
      </c>
      <c r="ASD32" s="53" t="s">
        <v>544</v>
      </c>
      <c r="ASE32" s="54">
        <v>45797</v>
      </c>
      <c r="ASF32" s="53" t="s">
        <v>544</v>
      </c>
      <c r="ASG32" s="54">
        <v>45797</v>
      </c>
      <c r="ASH32" s="53" t="s">
        <v>544</v>
      </c>
      <c r="ASI32" s="54">
        <v>45797</v>
      </c>
      <c r="ASJ32" s="53" t="s">
        <v>544</v>
      </c>
      <c r="ASK32" s="54">
        <v>45797</v>
      </c>
      <c r="ASL32" s="53" t="s">
        <v>544</v>
      </c>
      <c r="ASM32" s="54">
        <v>45797</v>
      </c>
      <c r="ASN32" s="53" t="s">
        <v>544</v>
      </c>
      <c r="ASO32" s="54">
        <v>45797</v>
      </c>
      <c r="ASP32" s="53" t="s">
        <v>544</v>
      </c>
      <c r="ASQ32" s="54">
        <v>45797</v>
      </c>
      <c r="ASR32" s="53" t="s">
        <v>544</v>
      </c>
      <c r="ASS32" s="54">
        <v>45797</v>
      </c>
      <c r="AST32" s="53" t="s">
        <v>544</v>
      </c>
      <c r="ASU32" s="54">
        <v>45797</v>
      </c>
      <c r="ASV32" s="53" t="s">
        <v>544</v>
      </c>
      <c r="ASW32" s="54">
        <v>45797</v>
      </c>
      <c r="ASX32" s="53" t="s">
        <v>544</v>
      </c>
      <c r="ASY32" s="54">
        <v>45797</v>
      </c>
      <c r="ASZ32" s="53" t="s">
        <v>544</v>
      </c>
      <c r="ATA32" s="54">
        <v>45797</v>
      </c>
      <c r="ATB32" s="53" t="s">
        <v>544</v>
      </c>
      <c r="ATC32" s="54">
        <v>45797</v>
      </c>
      <c r="ATD32" s="53" t="s">
        <v>544</v>
      </c>
      <c r="ATE32" s="54">
        <v>45797</v>
      </c>
      <c r="ATF32" s="53" t="s">
        <v>544</v>
      </c>
      <c r="ATG32" s="54">
        <v>45797</v>
      </c>
      <c r="ATH32" s="53" t="s">
        <v>544</v>
      </c>
      <c r="ATI32" s="54">
        <v>45797</v>
      </c>
      <c r="ATJ32" s="53" t="s">
        <v>544</v>
      </c>
      <c r="ATK32" s="54">
        <v>45797</v>
      </c>
      <c r="ATL32" s="53" t="s">
        <v>544</v>
      </c>
      <c r="ATM32" s="54">
        <v>45797</v>
      </c>
      <c r="ATN32" s="53" t="s">
        <v>544</v>
      </c>
      <c r="ATO32" s="54">
        <v>45797</v>
      </c>
      <c r="ATP32" s="53" t="s">
        <v>544</v>
      </c>
      <c r="ATQ32" s="54">
        <v>45797</v>
      </c>
      <c r="ATR32" s="53" t="s">
        <v>544</v>
      </c>
      <c r="ATS32" s="54">
        <v>45797</v>
      </c>
      <c r="ATT32" s="53" t="s">
        <v>544</v>
      </c>
      <c r="ATU32" s="54">
        <v>45797</v>
      </c>
      <c r="ATV32" s="53" t="s">
        <v>544</v>
      </c>
      <c r="ATW32" s="54">
        <v>45797</v>
      </c>
      <c r="ATX32" s="53" t="s">
        <v>544</v>
      </c>
      <c r="ATY32" s="54">
        <v>45797</v>
      </c>
      <c r="ATZ32" s="53" t="s">
        <v>544</v>
      </c>
      <c r="AUA32" s="54">
        <v>45797</v>
      </c>
      <c r="AUB32" s="53" t="s">
        <v>544</v>
      </c>
      <c r="AUC32" s="54">
        <v>45797</v>
      </c>
      <c r="AUD32" s="53" t="s">
        <v>544</v>
      </c>
      <c r="AUE32" s="54">
        <v>45797</v>
      </c>
      <c r="AUF32" s="53" t="s">
        <v>544</v>
      </c>
      <c r="AUG32" s="54">
        <v>45797</v>
      </c>
      <c r="AUH32" s="53" t="s">
        <v>544</v>
      </c>
      <c r="AUI32" s="54">
        <v>45797</v>
      </c>
      <c r="AUJ32" s="53" t="s">
        <v>544</v>
      </c>
      <c r="AUK32" s="54">
        <v>45797</v>
      </c>
      <c r="AUL32" s="53" t="s">
        <v>544</v>
      </c>
      <c r="AUM32" s="54">
        <v>45797</v>
      </c>
      <c r="AUN32" s="53" t="s">
        <v>544</v>
      </c>
      <c r="AUO32" s="54">
        <v>45797</v>
      </c>
      <c r="AUP32" s="53" t="s">
        <v>544</v>
      </c>
      <c r="AUQ32" s="54">
        <v>45797</v>
      </c>
      <c r="AUR32" s="53" t="s">
        <v>544</v>
      </c>
      <c r="AUS32" s="54">
        <v>45797</v>
      </c>
      <c r="AUT32" s="53" t="s">
        <v>544</v>
      </c>
      <c r="AUU32" s="54">
        <v>45797</v>
      </c>
      <c r="AUV32" s="53" t="s">
        <v>544</v>
      </c>
      <c r="AUW32" s="54">
        <v>45797</v>
      </c>
      <c r="AUX32" s="53" t="s">
        <v>544</v>
      </c>
      <c r="AUY32" s="54">
        <v>45797</v>
      </c>
      <c r="AUZ32" s="53" t="s">
        <v>544</v>
      </c>
      <c r="AVA32" s="54">
        <v>45797</v>
      </c>
      <c r="AVB32" s="53" t="s">
        <v>544</v>
      </c>
      <c r="AVC32" s="54">
        <v>45797</v>
      </c>
      <c r="AVD32" s="53" t="s">
        <v>544</v>
      </c>
      <c r="AVE32" s="54">
        <v>45797</v>
      </c>
      <c r="AVF32" s="53" t="s">
        <v>544</v>
      </c>
      <c r="AVG32" s="54">
        <v>45797</v>
      </c>
      <c r="AVH32" s="53" t="s">
        <v>544</v>
      </c>
      <c r="AVI32" s="54">
        <v>45797</v>
      </c>
      <c r="AVJ32" s="53" t="s">
        <v>544</v>
      </c>
      <c r="AVK32" s="54">
        <v>45797</v>
      </c>
      <c r="AVL32" s="53" t="s">
        <v>544</v>
      </c>
      <c r="AVM32" s="54">
        <v>45797</v>
      </c>
      <c r="AVN32" s="53" t="s">
        <v>544</v>
      </c>
      <c r="AVO32" s="54">
        <v>45797</v>
      </c>
      <c r="AVP32" s="53" t="s">
        <v>544</v>
      </c>
      <c r="AVQ32" s="54">
        <v>45797</v>
      </c>
      <c r="AVR32" s="53" t="s">
        <v>544</v>
      </c>
      <c r="AVS32" s="54">
        <v>45797</v>
      </c>
      <c r="AVT32" s="53" t="s">
        <v>544</v>
      </c>
      <c r="AVU32" s="54">
        <v>45797</v>
      </c>
      <c r="AVV32" s="53" t="s">
        <v>544</v>
      </c>
      <c r="AVW32" s="54">
        <v>45797</v>
      </c>
      <c r="AVX32" s="53" t="s">
        <v>544</v>
      </c>
      <c r="AVY32" s="54">
        <v>45797</v>
      </c>
      <c r="AVZ32" s="53" t="s">
        <v>544</v>
      </c>
      <c r="AWA32" s="54">
        <v>45797</v>
      </c>
      <c r="AWB32" s="53" t="s">
        <v>544</v>
      </c>
      <c r="AWC32" s="54">
        <v>45797</v>
      </c>
      <c r="AWD32" s="53" t="s">
        <v>544</v>
      </c>
      <c r="AWE32" s="54">
        <v>45797</v>
      </c>
      <c r="AWF32" s="53" t="s">
        <v>544</v>
      </c>
      <c r="AWG32" s="54">
        <v>45797</v>
      </c>
      <c r="AWH32" s="53" t="s">
        <v>544</v>
      </c>
      <c r="AWI32" s="54">
        <v>45797</v>
      </c>
      <c r="AWJ32" s="53" t="s">
        <v>544</v>
      </c>
      <c r="AWK32" s="54">
        <v>45797</v>
      </c>
      <c r="AWL32" s="53" t="s">
        <v>544</v>
      </c>
      <c r="AWM32" s="54">
        <v>45797</v>
      </c>
      <c r="AWN32" s="53" t="s">
        <v>544</v>
      </c>
      <c r="AWO32" s="54">
        <v>45797</v>
      </c>
      <c r="AWP32" s="53" t="s">
        <v>544</v>
      </c>
      <c r="AWQ32" s="54">
        <v>45797</v>
      </c>
      <c r="AWR32" s="53" t="s">
        <v>544</v>
      </c>
      <c r="AWS32" s="54">
        <v>45797</v>
      </c>
      <c r="AWT32" s="53" t="s">
        <v>544</v>
      </c>
      <c r="AWU32" s="54">
        <v>45797</v>
      </c>
      <c r="AWV32" s="53" t="s">
        <v>544</v>
      </c>
      <c r="AWW32" s="54">
        <v>45797</v>
      </c>
      <c r="AWX32" s="53" t="s">
        <v>544</v>
      </c>
      <c r="AWY32" s="54">
        <v>45797</v>
      </c>
      <c r="AWZ32" s="53" t="s">
        <v>544</v>
      </c>
      <c r="AXA32" s="54">
        <v>45797</v>
      </c>
      <c r="AXB32" s="53" t="s">
        <v>544</v>
      </c>
      <c r="AXC32" s="54">
        <v>45797</v>
      </c>
      <c r="AXD32" s="53" t="s">
        <v>544</v>
      </c>
      <c r="AXE32" s="54">
        <v>45797</v>
      </c>
      <c r="AXF32" s="53" t="s">
        <v>544</v>
      </c>
      <c r="AXG32" s="54">
        <v>45797</v>
      </c>
      <c r="AXH32" s="53" t="s">
        <v>544</v>
      </c>
      <c r="AXI32" s="54">
        <v>45797</v>
      </c>
      <c r="AXJ32" s="53" t="s">
        <v>544</v>
      </c>
      <c r="AXK32" s="54">
        <v>45797</v>
      </c>
      <c r="AXL32" s="53" t="s">
        <v>544</v>
      </c>
      <c r="AXM32" s="54">
        <v>45797</v>
      </c>
      <c r="AXN32" s="53" t="s">
        <v>544</v>
      </c>
      <c r="AXO32" s="54">
        <v>45797</v>
      </c>
      <c r="AXP32" s="53" t="s">
        <v>544</v>
      </c>
      <c r="AXQ32" s="54">
        <v>45797</v>
      </c>
      <c r="AXR32" s="53" t="s">
        <v>544</v>
      </c>
      <c r="AXS32" s="54">
        <v>45797</v>
      </c>
      <c r="AXT32" s="53" t="s">
        <v>544</v>
      </c>
      <c r="AXU32" s="54">
        <v>45797</v>
      </c>
      <c r="AXV32" s="53" t="s">
        <v>544</v>
      </c>
      <c r="AXW32" s="54">
        <v>45797</v>
      </c>
      <c r="AXX32" s="53" t="s">
        <v>544</v>
      </c>
      <c r="AXY32" s="54">
        <v>45797</v>
      </c>
      <c r="AXZ32" s="53" t="s">
        <v>544</v>
      </c>
      <c r="AYA32" s="54">
        <v>45797</v>
      </c>
      <c r="AYB32" s="53" t="s">
        <v>544</v>
      </c>
      <c r="AYC32" s="54">
        <v>45797</v>
      </c>
      <c r="AYD32" s="53" t="s">
        <v>544</v>
      </c>
      <c r="AYE32" s="54">
        <v>45797</v>
      </c>
      <c r="AYF32" s="53" t="s">
        <v>544</v>
      </c>
      <c r="AYG32" s="54">
        <v>45797</v>
      </c>
      <c r="AYH32" s="53" t="s">
        <v>544</v>
      </c>
      <c r="AYI32" s="54">
        <v>45797</v>
      </c>
      <c r="AYJ32" s="53" t="s">
        <v>544</v>
      </c>
      <c r="AYK32" s="54">
        <v>45797</v>
      </c>
      <c r="AYL32" s="53" t="s">
        <v>544</v>
      </c>
      <c r="AYM32" s="54">
        <v>45797</v>
      </c>
      <c r="AYN32" s="53" t="s">
        <v>544</v>
      </c>
      <c r="AYO32" s="54">
        <v>45797</v>
      </c>
      <c r="AYP32" s="53" t="s">
        <v>544</v>
      </c>
      <c r="AYQ32" s="54">
        <v>45797</v>
      </c>
      <c r="AYR32" s="53" t="s">
        <v>544</v>
      </c>
      <c r="AYS32" s="54">
        <v>45797</v>
      </c>
      <c r="AYT32" s="53" t="s">
        <v>544</v>
      </c>
      <c r="AYU32" s="54">
        <v>45797</v>
      </c>
      <c r="AYV32" s="53" t="s">
        <v>544</v>
      </c>
      <c r="AYW32" s="54">
        <v>45797</v>
      </c>
      <c r="AYX32" s="53" t="s">
        <v>544</v>
      </c>
      <c r="AYY32" s="54">
        <v>45797</v>
      </c>
      <c r="AYZ32" s="53" t="s">
        <v>544</v>
      </c>
      <c r="AZA32" s="54">
        <v>45797</v>
      </c>
      <c r="AZB32" s="53" t="s">
        <v>544</v>
      </c>
      <c r="AZC32" s="54">
        <v>45797</v>
      </c>
      <c r="AZD32" s="53" t="s">
        <v>544</v>
      </c>
      <c r="AZE32" s="54">
        <v>45797</v>
      </c>
      <c r="AZF32" s="53" t="s">
        <v>544</v>
      </c>
      <c r="AZG32" s="54">
        <v>45797</v>
      </c>
      <c r="AZH32" s="53" t="s">
        <v>544</v>
      </c>
      <c r="AZI32" s="54">
        <v>45797</v>
      </c>
      <c r="AZJ32" s="53" t="s">
        <v>544</v>
      </c>
      <c r="AZK32" s="54">
        <v>45797</v>
      </c>
      <c r="AZL32" s="53" t="s">
        <v>544</v>
      </c>
      <c r="AZM32" s="54">
        <v>45797</v>
      </c>
      <c r="AZN32" s="53" t="s">
        <v>544</v>
      </c>
      <c r="AZO32" s="54">
        <v>45797</v>
      </c>
      <c r="AZP32" s="53" t="s">
        <v>544</v>
      </c>
      <c r="AZQ32" s="54">
        <v>45797</v>
      </c>
      <c r="AZR32" s="53" t="s">
        <v>544</v>
      </c>
      <c r="AZS32" s="54">
        <v>45797</v>
      </c>
      <c r="AZT32" s="53" t="s">
        <v>544</v>
      </c>
      <c r="AZU32" s="54">
        <v>45797</v>
      </c>
      <c r="AZV32" s="53" t="s">
        <v>544</v>
      </c>
      <c r="AZW32" s="54">
        <v>45797</v>
      </c>
      <c r="AZX32" s="53" t="s">
        <v>544</v>
      </c>
      <c r="AZY32" s="54">
        <v>45797</v>
      </c>
      <c r="AZZ32" s="53" t="s">
        <v>544</v>
      </c>
      <c r="BAA32" s="54">
        <v>45797</v>
      </c>
      <c r="BAB32" s="53" t="s">
        <v>544</v>
      </c>
      <c r="BAC32" s="54">
        <v>45797</v>
      </c>
      <c r="BAD32" s="53" t="s">
        <v>544</v>
      </c>
      <c r="BAE32" s="54">
        <v>45797</v>
      </c>
      <c r="BAF32" s="53" t="s">
        <v>544</v>
      </c>
      <c r="BAG32" s="54">
        <v>45797</v>
      </c>
      <c r="BAH32" s="53" t="s">
        <v>544</v>
      </c>
      <c r="BAI32" s="54">
        <v>45797</v>
      </c>
      <c r="BAJ32" s="53" t="s">
        <v>544</v>
      </c>
      <c r="BAK32" s="54">
        <v>45797</v>
      </c>
      <c r="BAL32" s="53" t="s">
        <v>544</v>
      </c>
      <c r="BAM32" s="54">
        <v>45797</v>
      </c>
      <c r="BAN32" s="53" t="s">
        <v>544</v>
      </c>
      <c r="BAO32" s="54">
        <v>45797</v>
      </c>
      <c r="BAP32" s="53" t="s">
        <v>544</v>
      </c>
      <c r="BAQ32" s="54">
        <v>45797</v>
      </c>
      <c r="BAR32" s="53" t="s">
        <v>544</v>
      </c>
      <c r="BAS32" s="54">
        <v>45797</v>
      </c>
      <c r="BAT32" s="53" t="s">
        <v>544</v>
      </c>
      <c r="BAU32" s="54">
        <v>45797</v>
      </c>
      <c r="BAV32" s="53" t="s">
        <v>544</v>
      </c>
      <c r="BAW32" s="54">
        <v>45797</v>
      </c>
      <c r="BAX32" s="53" t="s">
        <v>544</v>
      </c>
      <c r="BAY32" s="54">
        <v>45797</v>
      </c>
      <c r="BAZ32" s="53" t="s">
        <v>544</v>
      </c>
      <c r="BBA32" s="54">
        <v>45797</v>
      </c>
      <c r="BBB32" s="53" t="s">
        <v>544</v>
      </c>
      <c r="BBC32" s="54">
        <v>45797</v>
      </c>
      <c r="BBD32" s="53" t="s">
        <v>544</v>
      </c>
      <c r="BBE32" s="54">
        <v>45797</v>
      </c>
      <c r="BBF32" s="53" t="s">
        <v>544</v>
      </c>
      <c r="BBG32" s="54">
        <v>45797</v>
      </c>
      <c r="BBH32" s="53" t="s">
        <v>544</v>
      </c>
      <c r="BBI32" s="54">
        <v>45797</v>
      </c>
      <c r="BBJ32" s="53" t="s">
        <v>544</v>
      </c>
      <c r="BBK32" s="54">
        <v>45797</v>
      </c>
      <c r="BBL32" s="53" t="s">
        <v>544</v>
      </c>
      <c r="BBM32" s="54">
        <v>45797</v>
      </c>
      <c r="BBN32" s="53" t="s">
        <v>544</v>
      </c>
      <c r="BBO32" s="54">
        <v>45797</v>
      </c>
      <c r="BBP32" s="53" t="s">
        <v>544</v>
      </c>
      <c r="BBQ32" s="54">
        <v>45797</v>
      </c>
      <c r="BBR32" s="53" t="s">
        <v>544</v>
      </c>
      <c r="BBS32" s="54">
        <v>45797</v>
      </c>
      <c r="BBT32" s="53" t="s">
        <v>544</v>
      </c>
      <c r="BBU32" s="54">
        <v>45797</v>
      </c>
      <c r="BBV32" s="53" t="s">
        <v>544</v>
      </c>
      <c r="BBW32" s="54">
        <v>45797</v>
      </c>
      <c r="BBX32" s="53" t="s">
        <v>544</v>
      </c>
      <c r="BBY32" s="54">
        <v>45797</v>
      </c>
      <c r="BBZ32" s="53" t="s">
        <v>544</v>
      </c>
      <c r="BCA32" s="54">
        <v>45797</v>
      </c>
      <c r="BCB32" s="53" t="s">
        <v>544</v>
      </c>
      <c r="BCC32" s="54">
        <v>45797</v>
      </c>
      <c r="BCD32" s="53" t="s">
        <v>544</v>
      </c>
      <c r="BCE32" s="54">
        <v>45797</v>
      </c>
      <c r="BCF32" s="53" t="s">
        <v>544</v>
      </c>
      <c r="BCG32" s="54">
        <v>45797</v>
      </c>
      <c r="BCH32" s="53" t="s">
        <v>544</v>
      </c>
      <c r="BCI32" s="54">
        <v>45797</v>
      </c>
      <c r="BCJ32" s="53" t="s">
        <v>544</v>
      </c>
      <c r="BCK32" s="54">
        <v>45797</v>
      </c>
      <c r="BCL32" s="53" t="s">
        <v>544</v>
      </c>
      <c r="BCM32" s="54">
        <v>45797</v>
      </c>
      <c r="BCN32" s="53" t="s">
        <v>544</v>
      </c>
      <c r="BCO32" s="54">
        <v>45797</v>
      </c>
      <c r="BCP32" s="53" t="s">
        <v>544</v>
      </c>
      <c r="BCQ32" s="54">
        <v>45797</v>
      </c>
      <c r="BCR32" s="53" t="s">
        <v>544</v>
      </c>
      <c r="BCS32" s="54">
        <v>45797</v>
      </c>
      <c r="BCT32" s="53" t="s">
        <v>544</v>
      </c>
      <c r="BCU32" s="54">
        <v>45797</v>
      </c>
      <c r="BCV32" s="53" t="s">
        <v>544</v>
      </c>
      <c r="BCW32" s="54">
        <v>45797</v>
      </c>
      <c r="BCX32" s="53" t="s">
        <v>544</v>
      </c>
      <c r="BCY32" s="54">
        <v>45797</v>
      </c>
      <c r="BCZ32" s="53" t="s">
        <v>544</v>
      </c>
      <c r="BDA32" s="54">
        <v>45797</v>
      </c>
      <c r="BDB32" s="53" t="s">
        <v>544</v>
      </c>
      <c r="BDC32" s="54">
        <v>45797</v>
      </c>
      <c r="BDD32" s="53" t="s">
        <v>544</v>
      </c>
      <c r="BDE32" s="54">
        <v>45797</v>
      </c>
      <c r="BDF32" s="53" t="s">
        <v>544</v>
      </c>
      <c r="BDG32" s="54">
        <v>45797</v>
      </c>
      <c r="BDH32" s="53" t="s">
        <v>544</v>
      </c>
      <c r="BDI32" s="54">
        <v>45797</v>
      </c>
      <c r="BDJ32" s="53" t="s">
        <v>544</v>
      </c>
      <c r="BDK32" s="54">
        <v>45797</v>
      </c>
      <c r="BDL32" s="53" t="s">
        <v>544</v>
      </c>
      <c r="BDM32" s="54">
        <v>45797</v>
      </c>
      <c r="BDN32" s="53" t="s">
        <v>544</v>
      </c>
      <c r="BDO32" s="54">
        <v>45797</v>
      </c>
      <c r="BDP32" s="53" t="s">
        <v>544</v>
      </c>
      <c r="BDQ32" s="54">
        <v>45797</v>
      </c>
      <c r="BDR32" s="53" t="s">
        <v>544</v>
      </c>
      <c r="BDS32" s="54">
        <v>45797</v>
      </c>
      <c r="BDT32" s="53" t="s">
        <v>544</v>
      </c>
      <c r="BDU32" s="54">
        <v>45797</v>
      </c>
      <c r="BDV32" s="53" t="s">
        <v>544</v>
      </c>
      <c r="BDW32" s="54">
        <v>45797</v>
      </c>
      <c r="BDX32" s="53" t="s">
        <v>544</v>
      </c>
      <c r="BDY32" s="54">
        <v>45797</v>
      </c>
      <c r="BDZ32" s="53" t="s">
        <v>544</v>
      </c>
      <c r="BEA32" s="54">
        <v>45797</v>
      </c>
      <c r="BEB32" s="53" t="s">
        <v>544</v>
      </c>
      <c r="BEC32" s="54">
        <v>45797</v>
      </c>
      <c r="BED32" s="53" t="s">
        <v>544</v>
      </c>
      <c r="BEE32" s="54">
        <v>45797</v>
      </c>
      <c r="BEF32" s="53" t="s">
        <v>544</v>
      </c>
      <c r="BEG32" s="54">
        <v>45797</v>
      </c>
      <c r="BEH32" s="53" t="s">
        <v>544</v>
      </c>
      <c r="BEI32" s="54">
        <v>45797</v>
      </c>
      <c r="BEJ32" s="53" t="s">
        <v>544</v>
      </c>
      <c r="BEK32" s="54">
        <v>45797</v>
      </c>
      <c r="BEL32" s="53" t="s">
        <v>544</v>
      </c>
      <c r="BEM32" s="54">
        <v>45797</v>
      </c>
      <c r="BEN32" s="53" t="s">
        <v>544</v>
      </c>
      <c r="BEO32" s="54">
        <v>45797</v>
      </c>
      <c r="BEP32" s="53" t="s">
        <v>544</v>
      </c>
      <c r="BEQ32" s="54">
        <v>45797</v>
      </c>
      <c r="BER32" s="53" t="s">
        <v>544</v>
      </c>
      <c r="BES32" s="54">
        <v>45797</v>
      </c>
      <c r="BET32" s="53" t="s">
        <v>544</v>
      </c>
      <c r="BEU32" s="54">
        <v>45797</v>
      </c>
      <c r="BEV32" s="53" t="s">
        <v>544</v>
      </c>
      <c r="BEW32" s="54">
        <v>45797</v>
      </c>
      <c r="BEX32" s="53" t="s">
        <v>544</v>
      </c>
      <c r="BEY32" s="54">
        <v>45797</v>
      </c>
      <c r="BEZ32" s="53" t="s">
        <v>544</v>
      </c>
      <c r="BFA32" s="54">
        <v>45797</v>
      </c>
      <c r="BFB32" s="53" t="s">
        <v>544</v>
      </c>
      <c r="BFC32" s="54">
        <v>45797</v>
      </c>
      <c r="BFD32" s="53" t="s">
        <v>544</v>
      </c>
      <c r="BFE32" s="54">
        <v>45797</v>
      </c>
      <c r="BFF32" s="53" t="s">
        <v>544</v>
      </c>
      <c r="BFG32" s="54">
        <v>45797</v>
      </c>
      <c r="BFH32" s="53" t="s">
        <v>544</v>
      </c>
      <c r="BFI32" s="54">
        <v>45797</v>
      </c>
      <c r="BFJ32" s="53" t="s">
        <v>544</v>
      </c>
      <c r="BFK32" s="54">
        <v>45797</v>
      </c>
      <c r="BFL32" s="53" t="s">
        <v>544</v>
      </c>
      <c r="BFM32" s="54">
        <v>45797</v>
      </c>
      <c r="BFN32" s="53" t="s">
        <v>544</v>
      </c>
      <c r="BFO32" s="54">
        <v>45797</v>
      </c>
      <c r="BFP32" s="53" t="s">
        <v>544</v>
      </c>
      <c r="BFQ32" s="54">
        <v>45797</v>
      </c>
      <c r="BFR32" s="53" t="s">
        <v>544</v>
      </c>
      <c r="BFS32" s="54">
        <v>45797</v>
      </c>
      <c r="BFT32" s="53" t="s">
        <v>544</v>
      </c>
      <c r="BFU32" s="54">
        <v>45797</v>
      </c>
      <c r="BFV32" s="53" t="s">
        <v>544</v>
      </c>
      <c r="BFW32" s="54">
        <v>45797</v>
      </c>
      <c r="BFX32" s="53" t="s">
        <v>544</v>
      </c>
      <c r="BFY32" s="54">
        <v>45797</v>
      </c>
      <c r="BFZ32" s="53" t="s">
        <v>544</v>
      </c>
      <c r="BGA32" s="54">
        <v>45797</v>
      </c>
      <c r="BGB32" s="53" t="s">
        <v>544</v>
      </c>
      <c r="BGC32" s="54">
        <v>45797</v>
      </c>
      <c r="BGD32" s="53" t="s">
        <v>544</v>
      </c>
      <c r="BGE32" s="54">
        <v>45797</v>
      </c>
      <c r="BGF32" s="53" t="s">
        <v>544</v>
      </c>
      <c r="BGG32" s="54">
        <v>45797</v>
      </c>
      <c r="BGH32" s="53" t="s">
        <v>544</v>
      </c>
      <c r="BGI32" s="54">
        <v>45797</v>
      </c>
      <c r="BGJ32" s="53" t="s">
        <v>544</v>
      </c>
      <c r="BGK32" s="54">
        <v>45797</v>
      </c>
      <c r="BGL32" s="53" t="s">
        <v>544</v>
      </c>
      <c r="BGM32" s="54">
        <v>45797</v>
      </c>
      <c r="BGN32" s="53" t="s">
        <v>544</v>
      </c>
      <c r="BGO32" s="54">
        <v>45797</v>
      </c>
      <c r="BGP32" s="53" t="s">
        <v>544</v>
      </c>
      <c r="BGQ32" s="54">
        <v>45797</v>
      </c>
      <c r="BGR32" s="53" t="s">
        <v>544</v>
      </c>
      <c r="BGS32" s="54">
        <v>45797</v>
      </c>
      <c r="BGT32" s="53" t="s">
        <v>544</v>
      </c>
      <c r="BGU32" s="54">
        <v>45797</v>
      </c>
      <c r="BGV32" s="53" t="s">
        <v>544</v>
      </c>
      <c r="BGW32" s="54">
        <v>45797</v>
      </c>
      <c r="BGX32" s="53" t="s">
        <v>544</v>
      </c>
      <c r="BGY32" s="54">
        <v>45797</v>
      </c>
      <c r="BGZ32" s="53" t="s">
        <v>544</v>
      </c>
      <c r="BHA32" s="54">
        <v>45797</v>
      </c>
      <c r="BHB32" s="53" t="s">
        <v>544</v>
      </c>
      <c r="BHC32" s="54">
        <v>45797</v>
      </c>
      <c r="BHD32" s="53" t="s">
        <v>544</v>
      </c>
      <c r="BHE32" s="54">
        <v>45797</v>
      </c>
      <c r="BHF32" s="53" t="s">
        <v>544</v>
      </c>
      <c r="BHG32" s="54">
        <v>45797</v>
      </c>
      <c r="BHH32" s="53" t="s">
        <v>544</v>
      </c>
      <c r="BHI32" s="54">
        <v>45797</v>
      </c>
      <c r="BHJ32" s="53" t="s">
        <v>544</v>
      </c>
      <c r="BHK32" s="54">
        <v>45797</v>
      </c>
      <c r="BHL32" s="53" t="s">
        <v>544</v>
      </c>
      <c r="BHM32" s="54">
        <v>45797</v>
      </c>
      <c r="BHN32" s="53" t="s">
        <v>544</v>
      </c>
      <c r="BHO32" s="54">
        <v>45797</v>
      </c>
      <c r="BHP32" s="53" t="s">
        <v>544</v>
      </c>
      <c r="BHQ32" s="54">
        <v>45797</v>
      </c>
      <c r="BHR32" s="53" t="s">
        <v>544</v>
      </c>
      <c r="BHS32" s="54">
        <v>45797</v>
      </c>
      <c r="BHT32" s="53" t="s">
        <v>544</v>
      </c>
      <c r="BHU32" s="54">
        <v>45797</v>
      </c>
      <c r="BHV32" s="53" t="s">
        <v>544</v>
      </c>
      <c r="BHW32" s="54">
        <v>45797</v>
      </c>
      <c r="BHX32" s="53" t="s">
        <v>544</v>
      </c>
      <c r="BHY32" s="54">
        <v>45797</v>
      </c>
      <c r="BHZ32" s="53" t="s">
        <v>544</v>
      </c>
      <c r="BIA32" s="54">
        <v>45797</v>
      </c>
      <c r="BIB32" s="53" t="s">
        <v>544</v>
      </c>
      <c r="BIC32" s="54">
        <v>45797</v>
      </c>
      <c r="BID32" s="53" t="s">
        <v>544</v>
      </c>
      <c r="BIE32" s="54">
        <v>45797</v>
      </c>
      <c r="BIF32" s="53" t="s">
        <v>544</v>
      </c>
      <c r="BIG32" s="54">
        <v>45797</v>
      </c>
      <c r="BIH32" s="53" t="s">
        <v>544</v>
      </c>
      <c r="BII32" s="54">
        <v>45797</v>
      </c>
      <c r="BIJ32" s="53" t="s">
        <v>544</v>
      </c>
      <c r="BIK32" s="54">
        <v>45797</v>
      </c>
      <c r="BIL32" s="53" t="s">
        <v>544</v>
      </c>
      <c r="BIM32" s="54">
        <v>45797</v>
      </c>
      <c r="BIN32" s="53" t="s">
        <v>544</v>
      </c>
      <c r="BIO32" s="54">
        <v>45797</v>
      </c>
      <c r="BIP32" s="53" t="s">
        <v>544</v>
      </c>
      <c r="BIQ32" s="54">
        <v>45797</v>
      </c>
      <c r="BIR32" s="53" t="s">
        <v>544</v>
      </c>
      <c r="BIS32" s="54">
        <v>45797</v>
      </c>
      <c r="BIT32" s="53" t="s">
        <v>544</v>
      </c>
      <c r="BIU32" s="54">
        <v>45797</v>
      </c>
      <c r="BIV32" s="53" t="s">
        <v>544</v>
      </c>
      <c r="BIW32" s="54">
        <v>45797</v>
      </c>
      <c r="BIX32" s="53" t="s">
        <v>544</v>
      </c>
      <c r="BIY32" s="54">
        <v>45797</v>
      </c>
      <c r="BIZ32" s="53" t="s">
        <v>544</v>
      </c>
      <c r="BJA32" s="54">
        <v>45797</v>
      </c>
      <c r="BJB32" s="53" t="s">
        <v>544</v>
      </c>
      <c r="BJC32" s="54">
        <v>45797</v>
      </c>
      <c r="BJD32" s="53" t="s">
        <v>544</v>
      </c>
      <c r="BJE32" s="54">
        <v>45797</v>
      </c>
      <c r="BJF32" s="53" t="s">
        <v>544</v>
      </c>
      <c r="BJG32" s="54">
        <v>45797</v>
      </c>
      <c r="BJH32" s="53" t="s">
        <v>544</v>
      </c>
      <c r="BJI32" s="54">
        <v>45797</v>
      </c>
      <c r="BJJ32" s="53" t="s">
        <v>544</v>
      </c>
      <c r="BJK32" s="54">
        <v>45797</v>
      </c>
      <c r="BJL32" s="53" t="s">
        <v>544</v>
      </c>
      <c r="BJM32" s="54">
        <v>45797</v>
      </c>
      <c r="BJN32" s="53" t="s">
        <v>544</v>
      </c>
      <c r="BJO32" s="54">
        <v>45797</v>
      </c>
      <c r="BJP32" s="53" t="s">
        <v>544</v>
      </c>
      <c r="BJQ32" s="54">
        <v>45797</v>
      </c>
      <c r="BJR32" s="53" t="s">
        <v>544</v>
      </c>
      <c r="BJS32" s="54">
        <v>45797</v>
      </c>
      <c r="BJT32" s="53" t="s">
        <v>544</v>
      </c>
      <c r="BJU32" s="54">
        <v>45797</v>
      </c>
      <c r="BJV32" s="53" t="s">
        <v>544</v>
      </c>
      <c r="BJW32" s="54">
        <v>45797</v>
      </c>
      <c r="BJX32" s="53" t="s">
        <v>544</v>
      </c>
      <c r="BJY32" s="54">
        <v>45797</v>
      </c>
      <c r="BJZ32" s="53" t="s">
        <v>544</v>
      </c>
      <c r="BKA32" s="54">
        <v>45797</v>
      </c>
      <c r="BKB32" s="53" t="s">
        <v>544</v>
      </c>
      <c r="BKC32" s="54">
        <v>45797</v>
      </c>
      <c r="BKD32" s="53" t="s">
        <v>544</v>
      </c>
      <c r="BKE32" s="54">
        <v>45797</v>
      </c>
      <c r="BKF32" s="53" t="s">
        <v>544</v>
      </c>
      <c r="BKG32" s="54">
        <v>45797</v>
      </c>
      <c r="BKH32" s="53" t="s">
        <v>544</v>
      </c>
      <c r="BKI32" s="54">
        <v>45797</v>
      </c>
      <c r="BKJ32" s="53" t="s">
        <v>544</v>
      </c>
      <c r="BKK32" s="54">
        <v>45797</v>
      </c>
      <c r="BKL32" s="53" t="s">
        <v>544</v>
      </c>
      <c r="BKM32" s="54">
        <v>45797</v>
      </c>
      <c r="BKN32" s="53" t="s">
        <v>544</v>
      </c>
      <c r="BKO32" s="54">
        <v>45797</v>
      </c>
      <c r="BKP32" s="53" t="s">
        <v>544</v>
      </c>
      <c r="BKQ32" s="54">
        <v>45797</v>
      </c>
      <c r="BKR32" s="53" t="s">
        <v>544</v>
      </c>
      <c r="BKS32" s="54">
        <v>45797</v>
      </c>
      <c r="BKT32" s="53" t="s">
        <v>544</v>
      </c>
      <c r="BKU32" s="54">
        <v>45797</v>
      </c>
      <c r="BKV32" s="53" t="s">
        <v>544</v>
      </c>
      <c r="BKW32" s="54">
        <v>45797</v>
      </c>
      <c r="BKX32" s="53" t="s">
        <v>544</v>
      </c>
      <c r="BKY32" s="54">
        <v>45797</v>
      </c>
      <c r="BKZ32" s="53" t="s">
        <v>544</v>
      </c>
      <c r="BLA32" s="54">
        <v>45797</v>
      </c>
      <c r="BLB32" s="53" t="s">
        <v>544</v>
      </c>
      <c r="BLC32" s="54">
        <v>45797</v>
      </c>
      <c r="BLD32" s="53" t="s">
        <v>544</v>
      </c>
      <c r="BLE32" s="54">
        <v>45797</v>
      </c>
      <c r="BLF32" s="53" t="s">
        <v>544</v>
      </c>
      <c r="BLG32" s="54">
        <v>45797</v>
      </c>
      <c r="BLH32" s="53" t="s">
        <v>544</v>
      </c>
      <c r="BLI32" s="54">
        <v>45797</v>
      </c>
      <c r="BLJ32" s="53" t="s">
        <v>544</v>
      </c>
      <c r="BLK32" s="54">
        <v>45797</v>
      </c>
      <c r="BLL32" s="53" t="s">
        <v>544</v>
      </c>
      <c r="BLM32" s="54">
        <v>45797</v>
      </c>
      <c r="BLN32" s="53" t="s">
        <v>544</v>
      </c>
      <c r="BLO32" s="54">
        <v>45797</v>
      </c>
      <c r="BLP32" s="53" t="s">
        <v>544</v>
      </c>
      <c r="BLQ32" s="54">
        <v>45797</v>
      </c>
      <c r="BLR32" s="53" t="s">
        <v>544</v>
      </c>
      <c r="BLS32" s="54">
        <v>45797</v>
      </c>
      <c r="BLT32" s="53" t="s">
        <v>544</v>
      </c>
      <c r="BLU32" s="54">
        <v>45797</v>
      </c>
      <c r="BLV32" s="53" t="s">
        <v>544</v>
      </c>
      <c r="BLW32" s="54">
        <v>45797</v>
      </c>
      <c r="BLX32" s="53" t="s">
        <v>544</v>
      </c>
      <c r="BLY32" s="54">
        <v>45797</v>
      </c>
      <c r="BLZ32" s="53" t="s">
        <v>544</v>
      </c>
      <c r="BMA32" s="54">
        <v>45797</v>
      </c>
      <c r="BMB32" s="53" t="s">
        <v>544</v>
      </c>
      <c r="BMC32" s="54">
        <v>45797</v>
      </c>
      <c r="BMD32" s="53" t="s">
        <v>544</v>
      </c>
      <c r="BME32" s="54">
        <v>45797</v>
      </c>
      <c r="BMF32" s="53" t="s">
        <v>544</v>
      </c>
      <c r="BMG32" s="54">
        <v>45797</v>
      </c>
      <c r="BMH32" s="53" t="s">
        <v>544</v>
      </c>
      <c r="BMI32" s="54">
        <v>45797</v>
      </c>
      <c r="BMJ32" s="53" t="s">
        <v>544</v>
      </c>
      <c r="BMK32" s="54">
        <v>45797</v>
      </c>
      <c r="BML32" s="53" t="s">
        <v>544</v>
      </c>
      <c r="BMM32" s="54">
        <v>45797</v>
      </c>
      <c r="BMN32" s="53" t="s">
        <v>544</v>
      </c>
      <c r="BMO32" s="54">
        <v>45797</v>
      </c>
      <c r="BMP32" s="53" t="s">
        <v>544</v>
      </c>
      <c r="BMQ32" s="54">
        <v>45797</v>
      </c>
      <c r="BMR32" s="53" t="s">
        <v>544</v>
      </c>
      <c r="BMS32" s="54">
        <v>45797</v>
      </c>
      <c r="BMT32" s="53" t="s">
        <v>544</v>
      </c>
      <c r="BMU32" s="54">
        <v>45797</v>
      </c>
      <c r="BMV32" s="53" t="s">
        <v>544</v>
      </c>
      <c r="BMW32" s="54">
        <v>45797</v>
      </c>
      <c r="BMX32" s="53" t="s">
        <v>544</v>
      </c>
      <c r="BMY32" s="54">
        <v>45797</v>
      </c>
      <c r="BMZ32" s="53" t="s">
        <v>544</v>
      </c>
      <c r="BNA32" s="54">
        <v>45797</v>
      </c>
      <c r="BNB32" s="53" t="s">
        <v>544</v>
      </c>
      <c r="BNC32" s="54">
        <v>45797</v>
      </c>
      <c r="BND32" s="53" t="s">
        <v>544</v>
      </c>
      <c r="BNE32" s="54">
        <v>45797</v>
      </c>
      <c r="BNF32" s="53" t="s">
        <v>544</v>
      </c>
      <c r="BNG32" s="54">
        <v>45797</v>
      </c>
      <c r="BNH32" s="53" t="s">
        <v>544</v>
      </c>
      <c r="BNI32" s="54">
        <v>45797</v>
      </c>
      <c r="BNJ32" s="53" t="s">
        <v>544</v>
      </c>
      <c r="BNK32" s="54">
        <v>45797</v>
      </c>
      <c r="BNL32" s="53" t="s">
        <v>544</v>
      </c>
      <c r="BNM32" s="54">
        <v>45797</v>
      </c>
      <c r="BNN32" s="53" t="s">
        <v>544</v>
      </c>
      <c r="BNO32" s="54">
        <v>45797</v>
      </c>
      <c r="BNP32" s="53" t="s">
        <v>544</v>
      </c>
      <c r="BNQ32" s="54">
        <v>45797</v>
      </c>
      <c r="BNR32" s="53" t="s">
        <v>544</v>
      </c>
      <c r="BNS32" s="54">
        <v>45797</v>
      </c>
      <c r="BNT32" s="53" t="s">
        <v>544</v>
      </c>
      <c r="BNU32" s="54">
        <v>45797</v>
      </c>
      <c r="BNV32" s="53" t="s">
        <v>544</v>
      </c>
      <c r="BNW32" s="54">
        <v>45797</v>
      </c>
      <c r="BNX32" s="53" t="s">
        <v>544</v>
      </c>
      <c r="BNY32" s="54">
        <v>45797</v>
      </c>
      <c r="BNZ32" s="53" t="s">
        <v>544</v>
      </c>
      <c r="BOA32" s="54">
        <v>45797</v>
      </c>
      <c r="BOB32" s="53" t="s">
        <v>544</v>
      </c>
      <c r="BOC32" s="54">
        <v>45797</v>
      </c>
      <c r="BOD32" s="53" t="s">
        <v>544</v>
      </c>
      <c r="BOE32" s="54">
        <v>45797</v>
      </c>
      <c r="BOF32" s="53" t="s">
        <v>544</v>
      </c>
      <c r="BOG32" s="54">
        <v>45797</v>
      </c>
      <c r="BOH32" s="53" t="s">
        <v>544</v>
      </c>
      <c r="BOI32" s="54">
        <v>45797</v>
      </c>
      <c r="BOJ32" s="53" t="s">
        <v>544</v>
      </c>
      <c r="BOK32" s="54">
        <v>45797</v>
      </c>
      <c r="BOL32" s="53" t="s">
        <v>544</v>
      </c>
      <c r="BOM32" s="54">
        <v>45797</v>
      </c>
      <c r="BON32" s="53" t="s">
        <v>544</v>
      </c>
      <c r="BOO32" s="54">
        <v>45797</v>
      </c>
      <c r="BOP32" s="53" t="s">
        <v>544</v>
      </c>
      <c r="BOQ32" s="54">
        <v>45797</v>
      </c>
      <c r="BOR32" s="53" t="s">
        <v>544</v>
      </c>
      <c r="BOS32" s="54">
        <v>45797</v>
      </c>
      <c r="BOT32" s="53" t="s">
        <v>544</v>
      </c>
      <c r="BOU32" s="54">
        <v>45797</v>
      </c>
      <c r="BOV32" s="53" t="s">
        <v>544</v>
      </c>
      <c r="BOW32" s="54">
        <v>45797</v>
      </c>
      <c r="BOX32" s="53" t="s">
        <v>544</v>
      </c>
      <c r="BOY32" s="54">
        <v>45797</v>
      </c>
      <c r="BOZ32" s="53" t="s">
        <v>544</v>
      </c>
      <c r="BPA32" s="54">
        <v>45797</v>
      </c>
      <c r="BPB32" s="53" t="s">
        <v>544</v>
      </c>
      <c r="BPC32" s="54">
        <v>45797</v>
      </c>
      <c r="BPD32" s="53" t="s">
        <v>544</v>
      </c>
      <c r="BPE32" s="54">
        <v>45797</v>
      </c>
      <c r="BPF32" s="53" t="s">
        <v>544</v>
      </c>
      <c r="BPG32" s="54">
        <v>45797</v>
      </c>
      <c r="BPH32" s="53" t="s">
        <v>544</v>
      </c>
      <c r="BPI32" s="54">
        <v>45797</v>
      </c>
      <c r="BPJ32" s="53" t="s">
        <v>544</v>
      </c>
      <c r="BPK32" s="54">
        <v>45797</v>
      </c>
      <c r="BPL32" s="53" t="s">
        <v>544</v>
      </c>
      <c r="BPM32" s="54">
        <v>45797</v>
      </c>
      <c r="BPN32" s="53" t="s">
        <v>544</v>
      </c>
      <c r="BPO32" s="54">
        <v>45797</v>
      </c>
      <c r="BPP32" s="53" t="s">
        <v>544</v>
      </c>
      <c r="BPQ32" s="54">
        <v>45797</v>
      </c>
      <c r="BPR32" s="53" t="s">
        <v>544</v>
      </c>
      <c r="BPS32" s="54">
        <v>45797</v>
      </c>
      <c r="BPT32" s="53" t="s">
        <v>544</v>
      </c>
      <c r="BPU32" s="54">
        <v>45797</v>
      </c>
      <c r="BPV32" s="53" t="s">
        <v>544</v>
      </c>
      <c r="BPW32" s="54">
        <v>45797</v>
      </c>
      <c r="BPX32" s="53" t="s">
        <v>544</v>
      </c>
      <c r="BPY32" s="54">
        <v>45797</v>
      </c>
      <c r="BPZ32" s="53" t="s">
        <v>544</v>
      </c>
      <c r="BQA32" s="54">
        <v>45797</v>
      </c>
      <c r="BQB32" s="53" t="s">
        <v>544</v>
      </c>
      <c r="BQC32" s="54">
        <v>45797</v>
      </c>
      <c r="BQD32" s="53" t="s">
        <v>544</v>
      </c>
      <c r="BQE32" s="54">
        <v>45797</v>
      </c>
      <c r="BQF32" s="53" t="s">
        <v>544</v>
      </c>
      <c r="BQG32" s="54">
        <v>45797</v>
      </c>
      <c r="BQH32" s="53" t="s">
        <v>544</v>
      </c>
      <c r="BQI32" s="54">
        <v>45797</v>
      </c>
      <c r="BQJ32" s="53" t="s">
        <v>544</v>
      </c>
      <c r="BQK32" s="54">
        <v>45797</v>
      </c>
      <c r="BQL32" s="53" t="s">
        <v>544</v>
      </c>
      <c r="BQM32" s="54">
        <v>45797</v>
      </c>
      <c r="BQN32" s="53" t="s">
        <v>544</v>
      </c>
      <c r="BQO32" s="54">
        <v>45797</v>
      </c>
      <c r="BQP32" s="53" t="s">
        <v>544</v>
      </c>
      <c r="BQQ32" s="54">
        <v>45797</v>
      </c>
      <c r="BQR32" s="53" t="s">
        <v>544</v>
      </c>
      <c r="BQS32" s="54">
        <v>45797</v>
      </c>
      <c r="BQT32" s="53" t="s">
        <v>544</v>
      </c>
      <c r="BQU32" s="54">
        <v>45797</v>
      </c>
      <c r="BQV32" s="53" t="s">
        <v>544</v>
      </c>
      <c r="BQW32" s="54">
        <v>45797</v>
      </c>
      <c r="BQX32" s="53" t="s">
        <v>544</v>
      </c>
      <c r="BQY32" s="54">
        <v>45797</v>
      </c>
      <c r="BQZ32" s="53" t="s">
        <v>544</v>
      </c>
      <c r="BRA32" s="54">
        <v>45797</v>
      </c>
      <c r="BRB32" s="53" t="s">
        <v>544</v>
      </c>
      <c r="BRC32" s="54">
        <v>45797</v>
      </c>
      <c r="BRD32" s="53" t="s">
        <v>544</v>
      </c>
      <c r="BRE32" s="54">
        <v>45797</v>
      </c>
      <c r="BRF32" s="53" t="s">
        <v>544</v>
      </c>
      <c r="BRG32" s="54">
        <v>45797</v>
      </c>
      <c r="BRH32" s="53" t="s">
        <v>544</v>
      </c>
      <c r="BRI32" s="54">
        <v>45797</v>
      </c>
      <c r="BRJ32" s="53" t="s">
        <v>544</v>
      </c>
      <c r="BRK32" s="54">
        <v>45797</v>
      </c>
      <c r="BRL32" s="53" t="s">
        <v>544</v>
      </c>
      <c r="BRM32" s="54">
        <v>45797</v>
      </c>
      <c r="BRN32" s="53" t="s">
        <v>544</v>
      </c>
      <c r="BRO32" s="54">
        <v>45797</v>
      </c>
      <c r="BRP32" s="53" t="s">
        <v>544</v>
      </c>
      <c r="BRQ32" s="54">
        <v>45797</v>
      </c>
      <c r="BRR32" s="53" t="s">
        <v>544</v>
      </c>
      <c r="BRS32" s="54">
        <v>45797</v>
      </c>
      <c r="BRT32" s="53" t="s">
        <v>544</v>
      </c>
      <c r="BRU32" s="54">
        <v>45797</v>
      </c>
      <c r="BRV32" s="53" t="s">
        <v>544</v>
      </c>
      <c r="BRW32" s="54">
        <v>45797</v>
      </c>
      <c r="BRX32" s="53" t="s">
        <v>544</v>
      </c>
      <c r="BRY32" s="54">
        <v>45797</v>
      </c>
      <c r="BRZ32" s="53" t="s">
        <v>544</v>
      </c>
      <c r="BSA32" s="54">
        <v>45797</v>
      </c>
      <c r="BSB32" s="53" t="s">
        <v>544</v>
      </c>
      <c r="BSC32" s="54">
        <v>45797</v>
      </c>
      <c r="BSD32" s="53" t="s">
        <v>544</v>
      </c>
      <c r="BSE32" s="54">
        <v>45797</v>
      </c>
      <c r="BSF32" s="53" t="s">
        <v>544</v>
      </c>
      <c r="BSG32" s="54">
        <v>45797</v>
      </c>
      <c r="BSH32" s="53" t="s">
        <v>544</v>
      </c>
      <c r="BSI32" s="54">
        <v>45797</v>
      </c>
      <c r="BSJ32" s="53" t="s">
        <v>544</v>
      </c>
      <c r="BSK32" s="54">
        <v>45797</v>
      </c>
      <c r="BSL32" s="53" t="s">
        <v>544</v>
      </c>
      <c r="BSM32" s="54">
        <v>45797</v>
      </c>
      <c r="BSN32" s="53" t="s">
        <v>544</v>
      </c>
      <c r="BSO32" s="54">
        <v>45797</v>
      </c>
      <c r="BSP32" s="53" t="s">
        <v>544</v>
      </c>
      <c r="BSQ32" s="54">
        <v>45797</v>
      </c>
      <c r="BSR32" s="53" t="s">
        <v>544</v>
      </c>
      <c r="BSS32" s="54">
        <v>45797</v>
      </c>
      <c r="BST32" s="53" t="s">
        <v>544</v>
      </c>
      <c r="BSU32" s="54">
        <v>45797</v>
      </c>
      <c r="BSV32" s="53" t="s">
        <v>544</v>
      </c>
      <c r="BSW32" s="54">
        <v>45797</v>
      </c>
      <c r="BSX32" s="53" t="s">
        <v>544</v>
      </c>
      <c r="BSY32" s="54">
        <v>45797</v>
      </c>
      <c r="BSZ32" s="53" t="s">
        <v>544</v>
      </c>
      <c r="BTA32" s="54">
        <v>45797</v>
      </c>
      <c r="BTB32" s="53" t="s">
        <v>544</v>
      </c>
      <c r="BTC32" s="54">
        <v>45797</v>
      </c>
      <c r="BTD32" s="53" t="s">
        <v>544</v>
      </c>
      <c r="BTE32" s="54">
        <v>45797</v>
      </c>
      <c r="BTF32" s="53" t="s">
        <v>544</v>
      </c>
      <c r="BTG32" s="54">
        <v>45797</v>
      </c>
      <c r="BTH32" s="53" t="s">
        <v>544</v>
      </c>
      <c r="BTI32" s="54">
        <v>45797</v>
      </c>
      <c r="BTJ32" s="53" t="s">
        <v>544</v>
      </c>
      <c r="BTK32" s="54">
        <v>45797</v>
      </c>
      <c r="BTL32" s="53" t="s">
        <v>544</v>
      </c>
      <c r="BTM32" s="54">
        <v>45797</v>
      </c>
      <c r="BTN32" s="53" t="s">
        <v>544</v>
      </c>
      <c r="BTO32" s="54">
        <v>45797</v>
      </c>
      <c r="BTP32" s="53" t="s">
        <v>544</v>
      </c>
      <c r="BTQ32" s="54">
        <v>45797</v>
      </c>
      <c r="BTR32" s="53" t="s">
        <v>544</v>
      </c>
      <c r="BTS32" s="54">
        <v>45797</v>
      </c>
      <c r="BTT32" s="53" t="s">
        <v>544</v>
      </c>
      <c r="BTU32" s="54">
        <v>45797</v>
      </c>
      <c r="BTV32" s="53" t="s">
        <v>544</v>
      </c>
      <c r="BTW32" s="54">
        <v>45797</v>
      </c>
      <c r="BTX32" s="53" t="s">
        <v>544</v>
      </c>
      <c r="BTY32" s="54">
        <v>45797</v>
      </c>
      <c r="BTZ32" s="53" t="s">
        <v>544</v>
      </c>
      <c r="BUA32" s="54">
        <v>45797</v>
      </c>
      <c r="BUB32" s="53" t="s">
        <v>544</v>
      </c>
      <c r="BUC32" s="54">
        <v>45797</v>
      </c>
      <c r="BUD32" s="53" t="s">
        <v>544</v>
      </c>
      <c r="BUE32" s="54">
        <v>45797</v>
      </c>
      <c r="BUF32" s="53" t="s">
        <v>544</v>
      </c>
      <c r="BUG32" s="54">
        <v>45797</v>
      </c>
      <c r="BUH32" s="53" t="s">
        <v>544</v>
      </c>
      <c r="BUI32" s="54">
        <v>45797</v>
      </c>
      <c r="BUJ32" s="53" t="s">
        <v>544</v>
      </c>
      <c r="BUK32" s="54">
        <v>45797</v>
      </c>
      <c r="BUL32" s="53" t="s">
        <v>544</v>
      </c>
      <c r="BUM32" s="54">
        <v>45797</v>
      </c>
      <c r="BUN32" s="53" t="s">
        <v>544</v>
      </c>
      <c r="BUO32" s="54">
        <v>45797</v>
      </c>
      <c r="BUP32" s="53" t="s">
        <v>544</v>
      </c>
      <c r="BUQ32" s="54">
        <v>45797</v>
      </c>
      <c r="BUR32" s="53" t="s">
        <v>544</v>
      </c>
      <c r="BUS32" s="54">
        <v>45797</v>
      </c>
      <c r="BUT32" s="53" t="s">
        <v>544</v>
      </c>
      <c r="BUU32" s="54">
        <v>45797</v>
      </c>
      <c r="BUV32" s="53" t="s">
        <v>544</v>
      </c>
      <c r="BUW32" s="54">
        <v>45797</v>
      </c>
      <c r="BUX32" s="53" t="s">
        <v>544</v>
      </c>
      <c r="BUY32" s="54">
        <v>45797</v>
      </c>
      <c r="BUZ32" s="53" t="s">
        <v>544</v>
      </c>
      <c r="BVA32" s="54">
        <v>45797</v>
      </c>
      <c r="BVB32" s="53" t="s">
        <v>544</v>
      </c>
      <c r="BVC32" s="54">
        <v>45797</v>
      </c>
      <c r="BVD32" s="53" t="s">
        <v>544</v>
      </c>
      <c r="BVE32" s="54">
        <v>45797</v>
      </c>
      <c r="BVF32" s="53" t="s">
        <v>544</v>
      </c>
      <c r="BVG32" s="54">
        <v>45797</v>
      </c>
      <c r="BVH32" s="53" t="s">
        <v>544</v>
      </c>
      <c r="BVI32" s="54">
        <v>45797</v>
      </c>
      <c r="BVJ32" s="53" t="s">
        <v>544</v>
      </c>
      <c r="BVK32" s="54">
        <v>45797</v>
      </c>
      <c r="BVL32" s="53" t="s">
        <v>544</v>
      </c>
      <c r="BVM32" s="54">
        <v>45797</v>
      </c>
      <c r="BVN32" s="53" t="s">
        <v>544</v>
      </c>
      <c r="BVO32" s="54">
        <v>45797</v>
      </c>
      <c r="BVP32" s="53" t="s">
        <v>544</v>
      </c>
      <c r="BVQ32" s="54">
        <v>45797</v>
      </c>
      <c r="BVR32" s="53" t="s">
        <v>544</v>
      </c>
      <c r="BVS32" s="54">
        <v>45797</v>
      </c>
      <c r="BVT32" s="53" t="s">
        <v>544</v>
      </c>
      <c r="BVU32" s="54">
        <v>45797</v>
      </c>
      <c r="BVV32" s="53" t="s">
        <v>544</v>
      </c>
      <c r="BVW32" s="54">
        <v>45797</v>
      </c>
      <c r="BVX32" s="53" t="s">
        <v>544</v>
      </c>
      <c r="BVY32" s="54">
        <v>45797</v>
      </c>
      <c r="BVZ32" s="53" t="s">
        <v>544</v>
      </c>
      <c r="BWA32" s="54">
        <v>45797</v>
      </c>
      <c r="BWB32" s="53" t="s">
        <v>544</v>
      </c>
      <c r="BWC32" s="54">
        <v>45797</v>
      </c>
      <c r="BWD32" s="53" t="s">
        <v>544</v>
      </c>
      <c r="BWE32" s="54">
        <v>45797</v>
      </c>
      <c r="BWF32" s="53" t="s">
        <v>544</v>
      </c>
      <c r="BWG32" s="54">
        <v>45797</v>
      </c>
      <c r="BWH32" s="53" t="s">
        <v>544</v>
      </c>
      <c r="BWI32" s="54">
        <v>45797</v>
      </c>
      <c r="BWJ32" s="53" t="s">
        <v>544</v>
      </c>
      <c r="BWK32" s="54">
        <v>45797</v>
      </c>
      <c r="BWL32" s="53" t="s">
        <v>544</v>
      </c>
      <c r="BWM32" s="54">
        <v>45797</v>
      </c>
      <c r="BWN32" s="53" t="s">
        <v>544</v>
      </c>
      <c r="BWO32" s="54">
        <v>45797</v>
      </c>
      <c r="BWP32" s="53" t="s">
        <v>544</v>
      </c>
      <c r="BWQ32" s="54">
        <v>45797</v>
      </c>
      <c r="BWR32" s="53" t="s">
        <v>544</v>
      </c>
      <c r="BWS32" s="54">
        <v>45797</v>
      </c>
      <c r="BWT32" s="53" t="s">
        <v>544</v>
      </c>
      <c r="BWU32" s="54">
        <v>45797</v>
      </c>
      <c r="BWV32" s="53" t="s">
        <v>544</v>
      </c>
      <c r="BWW32" s="54">
        <v>45797</v>
      </c>
      <c r="BWX32" s="53" t="s">
        <v>544</v>
      </c>
      <c r="BWY32" s="54">
        <v>45797</v>
      </c>
      <c r="BWZ32" s="53" t="s">
        <v>544</v>
      </c>
      <c r="BXA32" s="54">
        <v>45797</v>
      </c>
      <c r="BXB32" s="53" t="s">
        <v>544</v>
      </c>
      <c r="BXC32" s="54">
        <v>45797</v>
      </c>
      <c r="BXD32" s="53" t="s">
        <v>544</v>
      </c>
      <c r="BXE32" s="54">
        <v>45797</v>
      </c>
      <c r="BXF32" s="53" t="s">
        <v>544</v>
      </c>
      <c r="BXG32" s="54">
        <v>45797</v>
      </c>
      <c r="BXH32" s="53" t="s">
        <v>544</v>
      </c>
      <c r="BXI32" s="54">
        <v>45797</v>
      </c>
      <c r="BXJ32" s="53" t="s">
        <v>544</v>
      </c>
      <c r="BXK32" s="54">
        <v>45797</v>
      </c>
      <c r="BXL32" s="53" t="s">
        <v>544</v>
      </c>
      <c r="BXM32" s="54">
        <v>45797</v>
      </c>
      <c r="BXN32" s="53" t="s">
        <v>544</v>
      </c>
      <c r="BXO32" s="54">
        <v>45797</v>
      </c>
      <c r="BXP32" s="53" t="s">
        <v>544</v>
      </c>
      <c r="BXQ32" s="54">
        <v>45797</v>
      </c>
      <c r="BXR32" s="53" t="s">
        <v>544</v>
      </c>
      <c r="BXS32" s="54">
        <v>45797</v>
      </c>
      <c r="BXT32" s="53" t="s">
        <v>544</v>
      </c>
      <c r="BXU32" s="54">
        <v>45797</v>
      </c>
      <c r="BXV32" s="53" t="s">
        <v>544</v>
      </c>
      <c r="BXW32" s="54">
        <v>45797</v>
      </c>
      <c r="BXX32" s="53" t="s">
        <v>544</v>
      </c>
      <c r="BXY32" s="54">
        <v>45797</v>
      </c>
      <c r="BXZ32" s="53" t="s">
        <v>544</v>
      </c>
      <c r="BYA32" s="54">
        <v>45797</v>
      </c>
      <c r="BYB32" s="53" t="s">
        <v>544</v>
      </c>
      <c r="BYC32" s="54">
        <v>45797</v>
      </c>
      <c r="BYD32" s="53" t="s">
        <v>544</v>
      </c>
      <c r="BYE32" s="54">
        <v>45797</v>
      </c>
      <c r="BYF32" s="53" t="s">
        <v>544</v>
      </c>
      <c r="BYG32" s="54">
        <v>45797</v>
      </c>
      <c r="BYH32" s="53" t="s">
        <v>544</v>
      </c>
      <c r="BYI32" s="54">
        <v>45797</v>
      </c>
      <c r="BYJ32" s="53" t="s">
        <v>544</v>
      </c>
      <c r="BYK32" s="54">
        <v>45797</v>
      </c>
      <c r="BYL32" s="53" t="s">
        <v>544</v>
      </c>
      <c r="BYM32" s="54">
        <v>45797</v>
      </c>
      <c r="BYN32" s="53" t="s">
        <v>544</v>
      </c>
      <c r="BYO32" s="54">
        <v>45797</v>
      </c>
      <c r="BYP32" s="53" t="s">
        <v>544</v>
      </c>
      <c r="BYQ32" s="54">
        <v>45797</v>
      </c>
      <c r="BYR32" s="53" t="s">
        <v>544</v>
      </c>
      <c r="BYS32" s="54">
        <v>45797</v>
      </c>
      <c r="BYT32" s="53" t="s">
        <v>544</v>
      </c>
      <c r="BYU32" s="54">
        <v>45797</v>
      </c>
      <c r="BYV32" s="53" t="s">
        <v>544</v>
      </c>
      <c r="BYW32" s="54">
        <v>45797</v>
      </c>
      <c r="BYX32" s="53" t="s">
        <v>544</v>
      </c>
      <c r="BYY32" s="54">
        <v>45797</v>
      </c>
      <c r="BYZ32" s="53" t="s">
        <v>544</v>
      </c>
      <c r="BZA32" s="54">
        <v>45797</v>
      </c>
      <c r="BZB32" s="53" t="s">
        <v>544</v>
      </c>
      <c r="BZC32" s="54">
        <v>45797</v>
      </c>
      <c r="BZD32" s="53" t="s">
        <v>544</v>
      </c>
      <c r="BZE32" s="54">
        <v>45797</v>
      </c>
      <c r="BZF32" s="53" t="s">
        <v>544</v>
      </c>
      <c r="BZG32" s="54">
        <v>45797</v>
      </c>
      <c r="BZH32" s="53" t="s">
        <v>544</v>
      </c>
      <c r="BZI32" s="54">
        <v>45797</v>
      </c>
      <c r="BZJ32" s="53" t="s">
        <v>544</v>
      </c>
      <c r="BZK32" s="54">
        <v>45797</v>
      </c>
      <c r="BZL32" s="53" t="s">
        <v>544</v>
      </c>
      <c r="BZM32" s="54">
        <v>45797</v>
      </c>
      <c r="BZN32" s="53" t="s">
        <v>544</v>
      </c>
      <c r="BZO32" s="54">
        <v>45797</v>
      </c>
      <c r="BZP32" s="53" t="s">
        <v>544</v>
      </c>
      <c r="BZQ32" s="54">
        <v>45797</v>
      </c>
      <c r="BZR32" s="53" t="s">
        <v>544</v>
      </c>
      <c r="BZS32" s="54">
        <v>45797</v>
      </c>
      <c r="BZT32" s="53" t="s">
        <v>544</v>
      </c>
      <c r="BZU32" s="54">
        <v>45797</v>
      </c>
      <c r="BZV32" s="53" t="s">
        <v>544</v>
      </c>
      <c r="BZW32" s="54">
        <v>45797</v>
      </c>
      <c r="BZX32" s="53" t="s">
        <v>544</v>
      </c>
      <c r="BZY32" s="54">
        <v>45797</v>
      </c>
      <c r="BZZ32" s="53" t="s">
        <v>544</v>
      </c>
      <c r="CAA32" s="54">
        <v>45797</v>
      </c>
      <c r="CAB32" s="53" t="s">
        <v>544</v>
      </c>
      <c r="CAC32" s="54">
        <v>45797</v>
      </c>
      <c r="CAD32" s="53" t="s">
        <v>544</v>
      </c>
      <c r="CAE32" s="54">
        <v>45797</v>
      </c>
      <c r="CAF32" s="53" t="s">
        <v>544</v>
      </c>
      <c r="CAG32" s="54">
        <v>45797</v>
      </c>
      <c r="CAH32" s="53" t="s">
        <v>544</v>
      </c>
      <c r="CAI32" s="54">
        <v>45797</v>
      </c>
      <c r="CAJ32" s="53" t="s">
        <v>544</v>
      </c>
      <c r="CAK32" s="54">
        <v>45797</v>
      </c>
      <c r="CAL32" s="53" t="s">
        <v>544</v>
      </c>
      <c r="CAM32" s="54">
        <v>45797</v>
      </c>
      <c r="CAN32" s="53" t="s">
        <v>544</v>
      </c>
      <c r="CAO32" s="54">
        <v>45797</v>
      </c>
      <c r="CAP32" s="53" t="s">
        <v>544</v>
      </c>
      <c r="CAQ32" s="54">
        <v>45797</v>
      </c>
      <c r="CAR32" s="53" t="s">
        <v>544</v>
      </c>
      <c r="CAS32" s="54">
        <v>45797</v>
      </c>
      <c r="CAT32" s="53" t="s">
        <v>544</v>
      </c>
      <c r="CAU32" s="54">
        <v>45797</v>
      </c>
      <c r="CAV32" s="53" t="s">
        <v>544</v>
      </c>
      <c r="CAW32" s="54">
        <v>45797</v>
      </c>
      <c r="CAX32" s="53" t="s">
        <v>544</v>
      </c>
      <c r="CAY32" s="54">
        <v>45797</v>
      </c>
      <c r="CAZ32" s="53" t="s">
        <v>544</v>
      </c>
      <c r="CBA32" s="54">
        <v>45797</v>
      </c>
      <c r="CBB32" s="53" t="s">
        <v>544</v>
      </c>
      <c r="CBC32" s="54">
        <v>45797</v>
      </c>
      <c r="CBD32" s="53" t="s">
        <v>544</v>
      </c>
      <c r="CBE32" s="54">
        <v>45797</v>
      </c>
      <c r="CBF32" s="53" t="s">
        <v>544</v>
      </c>
      <c r="CBG32" s="54">
        <v>45797</v>
      </c>
      <c r="CBH32" s="53" t="s">
        <v>544</v>
      </c>
      <c r="CBI32" s="54">
        <v>45797</v>
      </c>
      <c r="CBJ32" s="53" t="s">
        <v>544</v>
      </c>
      <c r="CBK32" s="54">
        <v>45797</v>
      </c>
      <c r="CBL32" s="53" t="s">
        <v>544</v>
      </c>
      <c r="CBM32" s="54">
        <v>45797</v>
      </c>
      <c r="CBN32" s="53" t="s">
        <v>544</v>
      </c>
      <c r="CBO32" s="54">
        <v>45797</v>
      </c>
      <c r="CBP32" s="53" t="s">
        <v>544</v>
      </c>
      <c r="CBQ32" s="54">
        <v>45797</v>
      </c>
      <c r="CBR32" s="53" t="s">
        <v>544</v>
      </c>
      <c r="CBS32" s="54">
        <v>45797</v>
      </c>
      <c r="CBT32" s="53" t="s">
        <v>544</v>
      </c>
      <c r="CBU32" s="54">
        <v>45797</v>
      </c>
      <c r="CBV32" s="53" t="s">
        <v>544</v>
      </c>
      <c r="CBW32" s="54">
        <v>45797</v>
      </c>
      <c r="CBX32" s="53" t="s">
        <v>544</v>
      </c>
      <c r="CBY32" s="54">
        <v>45797</v>
      </c>
      <c r="CBZ32" s="53" t="s">
        <v>544</v>
      </c>
      <c r="CCA32" s="54">
        <v>45797</v>
      </c>
      <c r="CCB32" s="53" t="s">
        <v>544</v>
      </c>
      <c r="CCC32" s="54">
        <v>45797</v>
      </c>
      <c r="CCD32" s="53" t="s">
        <v>544</v>
      </c>
      <c r="CCE32" s="54">
        <v>45797</v>
      </c>
      <c r="CCF32" s="53" t="s">
        <v>544</v>
      </c>
      <c r="CCG32" s="54">
        <v>45797</v>
      </c>
      <c r="CCH32" s="53" t="s">
        <v>544</v>
      </c>
      <c r="CCI32" s="54">
        <v>45797</v>
      </c>
      <c r="CCJ32" s="53" t="s">
        <v>544</v>
      </c>
      <c r="CCK32" s="54">
        <v>45797</v>
      </c>
      <c r="CCL32" s="53" t="s">
        <v>544</v>
      </c>
      <c r="CCM32" s="54">
        <v>45797</v>
      </c>
      <c r="CCN32" s="53" t="s">
        <v>544</v>
      </c>
      <c r="CCO32" s="54">
        <v>45797</v>
      </c>
      <c r="CCP32" s="53" t="s">
        <v>544</v>
      </c>
      <c r="CCQ32" s="54">
        <v>45797</v>
      </c>
      <c r="CCR32" s="53" t="s">
        <v>544</v>
      </c>
      <c r="CCS32" s="54">
        <v>45797</v>
      </c>
      <c r="CCT32" s="53" t="s">
        <v>544</v>
      </c>
      <c r="CCU32" s="54">
        <v>45797</v>
      </c>
      <c r="CCV32" s="53" t="s">
        <v>544</v>
      </c>
      <c r="CCW32" s="54">
        <v>45797</v>
      </c>
      <c r="CCX32" s="53" t="s">
        <v>544</v>
      </c>
      <c r="CCY32" s="54">
        <v>45797</v>
      </c>
      <c r="CCZ32" s="53" t="s">
        <v>544</v>
      </c>
      <c r="CDA32" s="54">
        <v>45797</v>
      </c>
      <c r="CDB32" s="53" t="s">
        <v>544</v>
      </c>
      <c r="CDC32" s="54">
        <v>45797</v>
      </c>
      <c r="CDD32" s="53" t="s">
        <v>544</v>
      </c>
      <c r="CDE32" s="54">
        <v>45797</v>
      </c>
      <c r="CDF32" s="53" t="s">
        <v>544</v>
      </c>
      <c r="CDG32" s="54">
        <v>45797</v>
      </c>
      <c r="CDH32" s="53" t="s">
        <v>544</v>
      </c>
      <c r="CDI32" s="54">
        <v>45797</v>
      </c>
      <c r="CDJ32" s="53" t="s">
        <v>544</v>
      </c>
      <c r="CDK32" s="54">
        <v>45797</v>
      </c>
      <c r="CDL32" s="53" t="s">
        <v>544</v>
      </c>
      <c r="CDM32" s="54">
        <v>45797</v>
      </c>
      <c r="CDN32" s="53" t="s">
        <v>544</v>
      </c>
      <c r="CDO32" s="54">
        <v>45797</v>
      </c>
      <c r="CDP32" s="53" t="s">
        <v>544</v>
      </c>
      <c r="CDQ32" s="54">
        <v>45797</v>
      </c>
      <c r="CDR32" s="53" t="s">
        <v>544</v>
      </c>
      <c r="CDS32" s="54">
        <v>45797</v>
      </c>
      <c r="CDT32" s="53" t="s">
        <v>544</v>
      </c>
      <c r="CDU32" s="54">
        <v>45797</v>
      </c>
      <c r="CDV32" s="53" t="s">
        <v>544</v>
      </c>
      <c r="CDW32" s="54">
        <v>45797</v>
      </c>
      <c r="CDX32" s="53" t="s">
        <v>544</v>
      </c>
      <c r="CDY32" s="54">
        <v>45797</v>
      </c>
      <c r="CDZ32" s="53" t="s">
        <v>544</v>
      </c>
      <c r="CEA32" s="54">
        <v>45797</v>
      </c>
      <c r="CEB32" s="53" t="s">
        <v>544</v>
      </c>
      <c r="CEC32" s="54">
        <v>45797</v>
      </c>
      <c r="CED32" s="53" t="s">
        <v>544</v>
      </c>
      <c r="CEE32" s="54">
        <v>45797</v>
      </c>
      <c r="CEF32" s="53" t="s">
        <v>544</v>
      </c>
      <c r="CEG32" s="54">
        <v>45797</v>
      </c>
      <c r="CEH32" s="53" t="s">
        <v>544</v>
      </c>
      <c r="CEI32" s="54">
        <v>45797</v>
      </c>
      <c r="CEJ32" s="53" t="s">
        <v>544</v>
      </c>
      <c r="CEK32" s="54">
        <v>45797</v>
      </c>
      <c r="CEL32" s="53" t="s">
        <v>544</v>
      </c>
      <c r="CEM32" s="54">
        <v>45797</v>
      </c>
      <c r="CEN32" s="53" t="s">
        <v>544</v>
      </c>
      <c r="CEO32" s="54">
        <v>45797</v>
      </c>
      <c r="CEP32" s="53" t="s">
        <v>544</v>
      </c>
      <c r="CEQ32" s="54">
        <v>45797</v>
      </c>
      <c r="CER32" s="53" t="s">
        <v>544</v>
      </c>
      <c r="CES32" s="54">
        <v>45797</v>
      </c>
      <c r="CET32" s="53" t="s">
        <v>544</v>
      </c>
      <c r="CEU32" s="54">
        <v>45797</v>
      </c>
      <c r="CEV32" s="53" t="s">
        <v>544</v>
      </c>
      <c r="CEW32" s="54">
        <v>45797</v>
      </c>
      <c r="CEX32" s="53" t="s">
        <v>544</v>
      </c>
      <c r="CEY32" s="54">
        <v>45797</v>
      </c>
      <c r="CEZ32" s="53" t="s">
        <v>544</v>
      </c>
      <c r="CFA32" s="54">
        <v>45797</v>
      </c>
      <c r="CFB32" s="53" t="s">
        <v>544</v>
      </c>
      <c r="CFC32" s="54">
        <v>45797</v>
      </c>
      <c r="CFD32" s="53" t="s">
        <v>544</v>
      </c>
      <c r="CFE32" s="54">
        <v>45797</v>
      </c>
      <c r="CFF32" s="53" t="s">
        <v>544</v>
      </c>
      <c r="CFG32" s="54">
        <v>45797</v>
      </c>
      <c r="CFH32" s="53" t="s">
        <v>544</v>
      </c>
      <c r="CFI32" s="54">
        <v>45797</v>
      </c>
      <c r="CFJ32" s="53" t="s">
        <v>544</v>
      </c>
      <c r="CFK32" s="54">
        <v>45797</v>
      </c>
      <c r="CFL32" s="53" t="s">
        <v>544</v>
      </c>
      <c r="CFM32" s="54">
        <v>45797</v>
      </c>
      <c r="CFN32" s="53" t="s">
        <v>544</v>
      </c>
      <c r="CFO32" s="54">
        <v>45797</v>
      </c>
      <c r="CFP32" s="53" t="s">
        <v>544</v>
      </c>
      <c r="CFQ32" s="54">
        <v>45797</v>
      </c>
      <c r="CFR32" s="53" t="s">
        <v>544</v>
      </c>
      <c r="CFS32" s="54">
        <v>45797</v>
      </c>
      <c r="CFT32" s="53" t="s">
        <v>544</v>
      </c>
      <c r="CFU32" s="54">
        <v>45797</v>
      </c>
      <c r="CFV32" s="53" t="s">
        <v>544</v>
      </c>
      <c r="CFW32" s="54">
        <v>45797</v>
      </c>
      <c r="CFX32" s="53" t="s">
        <v>544</v>
      </c>
      <c r="CFY32" s="54">
        <v>45797</v>
      </c>
      <c r="CFZ32" s="53" t="s">
        <v>544</v>
      </c>
      <c r="CGA32" s="54">
        <v>45797</v>
      </c>
      <c r="CGB32" s="53" t="s">
        <v>544</v>
      </c>
      <c r="CGC32" s="54">
        <v>45797</v>
      </c>
      <c r="CGD32" s="53" t="s">
        <v>544</v>
      </c>
      <c r="CGE32" s="54">
        <v>45797</v>
      </c>
      <c r="CGF32" s="53" t="s">
        <v>544</v>
      </c>
      <c r="CGG32" s="54">
        <v>45797</v>
      </c>
      <c r="CGH32" s="53" t="s">
        <v>544</v>
      </c>
      <c r="CGI32" s="54">
        <v>45797</v>
      </c>
      <c r="CGJ32" s="53" t="s">
        <v>544</v>
      </c>
      <c r="CGK32" s="54">
        <v>45797</v>
      </c>
      <c r="CGL32" s="53" t="s">
        <v>544</v>
      </c>
      <c r="CGM32" s="54">
        <v>45797</v>
      </c>
      <c r="CGN32" s="53" t="s">
        <v>544</v>
      </c>
      <c r="CGO32" s="54">
        <v>45797</v>
      </c>
      <c r="CGP32" s="53" t="s">
        <v>544</v>
      </c>
      <c r="CGQ32" s="54">
        <v>45797</v>
      </c>
      <c r="CGR32" s="53" t="s">
        <v>544</v>
      </c>
      <c r="CGS32" s="54">
        <v>45797</v>
      </c>
      <c r="CGT32" s="53" t="s">
        <v>544</v>
      </c>
      <c r="CGU32" s="54">
        <v>45797</v>
      </c>
      <c r="CGV32" s="53" t="s">
        <v>544</v>
      </c>
      <c r="CGW32" s="54">
        <v>45797</v>
      </c>
      <c r="CGX32" s="53" t="s">
        <v>544</v>
      </c>
      <c r="CGY32" s="54">
        <v>45797</v>
      </c>
      <c r="CGZ32" s="53" t="s">
        <v>544</v>
      </c>
      <c r="CHA32" s="54">
        <v>45797</v>
      </c>
      <c r="CHB32" s="53" t="s">
        <v>544</v>
      </c>
      <c r="CHC32" s="54">
        <v>45797</v>
      </c>
      <c r="CHD32" s="53" t="s">
        <v>544</v>
      </c>
      <c r="CHE32" s="54">
        <v>45797</v>
      </c>
      <c r="CHF32" s="53" t="s">
        <v>544</v>
      </c>
      <c r="CHG32" s="54">
        <v>45797</v>
      </c>
      <c r="CHH32" s="53" t="s">
        <v>544</v>
      </c>
      <c r="CHI32" s="54">
        <v>45797</v>
      </c>
      <c r="CHJ32" s="53" t="s">
        <v>544</v>
      </c>
      <c r="CHK32" s="54">
        <v>45797</v>
      </c>
      <c r="CHL32" s="53" t="s">
        <v>544</v>
      </c>
      <c r="CHM32" s="54">
        <v>45797</v>
      </c>
      <c r="CHN32" s="53" t="s">
        <v>544</v>
      </c>
      <c r="CHO32" s="54">
        <v>45797</v>
      </c>
      <c r="CHP32" s="53" t="s">
        <v>544</v>
      </c>
      <c r="CHQ32" s="54">
        <v>45797</v>
      </c>
      <c r="CHR32" s="53" t="s">
        <v>544</v>
      </c>
      <c r="CHS32" s="54">
        <v>45797</v>
      </c>
      <c r="CHT32" s="53" t="s">
        <v>544</v>
      </c>
      <c r="CHU32" s="54">
        <v>45797</v>
      </c>
      <c r="CHV32" s="53" t="s">
        <v>544</v>
      </c>
      <c r="CHW32" s="54">
        <v>45797</v>
      </c>
      <c r="CHX32" s="53" t="s">
        <v>544</v>
      </c>
      <c r="CHY32" s="54">
        <v>45797</v>
      </c>
      <c r="CHZ32" s="53" t="s">
        <v>544</v>
      </c>
      <c r="CIA32" s="54">
        <v>45797</v>
      </c>
      <c r="CIB32" s="53" t="s">
        <v>544</v>
      </c>
      <c r="CIC32" s="54">
        <v>45797</v>
      </c>
      <c r="CID32" s="53" t="s">
        <v>544</v>
      </c>
      <c r="CIE32" s="54">
        <v>45797</v>
      </c>
      <c r="CIF32" s="53" t="s">
        <v>544</v>
      </c>
      <c r="CIG32" s="54">
        <v>45797</v>
      </c>
      <c r="CIH32" s="53" t="s">
        <v>544</v>
      </c>
      <c r="CII32" s="54">
        <v>45797</v>
      </c>
      <c r="CIJ32" s="53" t="s">
        <v>544</v>
      </c>
      <c r="CIK32" s="54">
        <v>45797</v>
      </c>
      <c r="CIL32" s="53" t="s">
        <v>544</v>
      </c>
      <c r="CIM32" s="54">
        <v>45797</v>
      </c>
      <c r="CIN32" s="53" t="s">
        <v>544</v>
      </c>
      <c r="CIO32" s="54">
        <v>45797</v>
      </c>
      <c r="CIP32" s="53" t="s">
        <v>544</v>
      </c>
      <c r="CIQ32" s="54">
        <v>45797</v>
      </c>
      <c r="CIR32" s="53" t="s">
        <v>544</v>
      </c>
      <c r="CIS32" s="54">
        <v>45797</v>
      </c>
      <c r="CIT32" s="53" t="s">
        <v>544</v>
      </c>
      <c r="CIU32" s="54">
        <v>45797</v>
      </c>
      <c r="CIV32" s="53" t="s">
        <v>544</v>
      </c>
      <c r="CIW32" s="54">
        <v>45797</v>
      </c>
      <c r="CIX32" s="53" t="s">
        <v>544</v>
      </c>
      <c r="CIY32" s="54">
        <v>45797</v>
      </c>
      <c r="CIZ32" s="53" t="s">
        <v>544</v>
      </c>
      <c r="CJA32" s="54">
        <v>45797</v>
      </c>
      <c r="CJB32" s="53" t="s">
        <v>544</v>
      </c>
      <c r="CJC32" s="54">
        <v>45797</v>
      </c>
      <c r="CJD32" s="53" t="s">
        <v>544</v>
      </c>
      <c r="CJE32" s="54">
        <v>45797</v>
      </c>
      <c r="CJF32" s="53" t="s">
        <v>544</v>
      </c>
      <c r="CJG32" s="54">
        <v>45797</v>
      </c>
      <c r="CJH32" s="53" t="s">
        <v>544</v>
      </c>
      <c r="CJI32" s="54">
        <v>45797</v>
      </c>
      <c r="CJJ32" s="53" t="s">
        <v>544</v>
      </c>
      <c r="CJK32" s="54">
        <v>45797</v>
      </c>
      <c r="CJL32" s="53" t="s">
        <v>544</v>
      </c>
      <c r="CJM32" s="54">
        <v>45797</v>
      </c>
      <c r="CJN32" s="53" t="s">
        <v>544</v>
      </c>
      <c r="CJO32" s="54">
        <v>45797</v>
      </c>
      <c r="CJP32" s="53" t="s">
        <v>544</v>
      </c>
      <c r="CJQ32" s="54">
        <v>45797</v>
      </c>
      <c r="CJR32" s="53" t="s">
        <v>544</v>
      </c>
      <c r="CJS32" s="54">
        <v>45797</v>
      </c>
      <c r="CJT32" s="53" t="s">
        <v>544</v>
      </c>
      <c r="CJU32" s="54">
        <v>45797</v>
      </c>
      <c r="CJV32" s="53" t="s">
        <v>544</v>
      </c>
      <c r="CJW32" s="54">
        <v>45797</v>
      </c>
      <c r="CJX32" s="53" t="s">
        <v>544</v>
      </c>
      <c r="CJY32" s="54">
        <v>45797</v>
      </c>
      <c r="CJZ32" s="53" t="s">
        <v>544</v>
      </c>
      <c r="CKA32" s="54">
        <v>45797</v>
      </c>
      <c r="CKB32" s="53" t="s">
        <v>544</v>
      </c>
      <c r="CKC32" s="54">
        <v>45797</v>
      </c>
      <c r="CKD32" s="53" t="s">
        <v>544</v>
      </c>
      <c r="CKE32" s="54">
        <v>45797</v>
      </c>
      <c r="CKF32" s="53" t="s">
        <v>544</v>
      </c>
      <c r="CKG32" s="54">
        <v>45797</v>
      </c>
      <c r="CKH32" s="53" t="s">
        <v>544</v>
      </c>
      <c r="CKI32" s="54">
        <v>45797</v>
      </c>
      <c r="CKJ32" s="53" t="s">
        <v>544</v>
      </c>
      <c r="CKK32" s="54">
        <v>45797</v>
      </c>
      <c r="CKL32" s="53" t="s">
        <v>544</v>
      </c>
      <c r="CKM32" s="54">
        <v>45797</v>
      </c>
      <c r="CKN32" s="53" t="s">
        <v>544</v>
      </c>
      <c r="CKO32" s="54">
        <v>45797</v>
      </c>
      <c r="CKP32" s="53" t="s">
        <v>544</v>
      </c>
      <c r="CKQ32" s="54">
        <v>45797</v>
      </c>
      <c r="CKR32" s="53" t="s">
        <v>544</v>
      </c>
      <c r="CKS32" s="54">
        <v>45797</v>
      </c>
      <c r="CKT32" s="53" t="s">
        <v>544</v>
      </c>
      <c r="CKU32" s="54">
        <v>45797</v>
      </c>
      <c r="CKV32" s="53" t="s">
        <v>544</v>
      </c>
      <c r="CKW32" s="54">
        <v>45797</v>
      </c>
      <c r="CKX32" s="53" t="s">
        <v>544</v>
      </c>
      <c r="CKY32" s="54">
        <v>45797</v>
      </c>
      <c r="CKZ32" s="53" t="s">
        <v>544</v>
      </c>
      <c r="CLA32" s="54">
        <v>45797</v>
      </c>
      <c r="CLB32" s="53" t="s">
        <v>544</v>
      </c>
      <c r="CLC32" s="54">
        <v>45797</v>
      </c>
      <c r="CLD32" s="53" t="s">
        <v>544</v>
      </c>
      <c r="CLE32" s="54">
        <v>45797</v>
      </c>
      <c r="CLF32" s="53" t="s">
        <v>544</v>
      </c>
      <c r="CLG32" s="54">
        <v>45797</v>
      </c>
      <c r="CLH32" s="53" t="s">
        <v>544</v>
      </c>
      <c r="CLI32" s="54">
        <v>45797</v>
      </c>
      <c r="CLJ32" s="53" t="s">
        <v>544</v>
      </c>
      <c r="CLK32" s="54">
        <v>45797</v>
      </c>
      <c r="CLL32" s="53" t="s">
        <v>544</v>
      </c>
      <c r="CLM32" s="54">
        <v>45797</v>
      </c>
      <c r="CLN32" s="53" t="s">
        <v>544</v>
      </c>
      <c r="CLO32" s="54">
        <v>45797</v>
      </c>
      <c r="CLP32" s="53" t="s">
        <v>544</v>
      </c>
      <c r="CLQ32" s="54">
        <v>45797</v>
      </c>
      <c r="CLR32" s="53" t="s">
        <v>544</v>
      </c>
      <c r="CLS32" s="54">
        <v>45797</v>
      </c>
      <c r="CLT32" s="53" t="s">
        <v>544</v>
      </c>
      <c r="CLU32" s="54">
        <v>45797</v>
      </c>
      <c r="CLV32" s="53" t="s">
        <v>544</v>
      </c>
      <c r="CLW32" s="54">
        <v>45797</v>
      </c>
      <c r="CLX32" s="53" t="s">
        <v>544</v>
      </c>
      <c r="CLY32" s="54">
        <v>45797</v>
      </c>
      <c r="CLZ32" s="53" t="s">
        <v>544</v>
      </c>
      <c r="CMA32" s="54">
        <v>45797</v>
      </c>
      <c r="CMB32" s="53" t="s">
        <v>544</v>
      </c>
      <c r="CMC32" s="54">
        <v>45797</v>
      </c>
      <c r="CMD32" s="53" t="s">
        <v>544</v>
      </c>
      <c r="CME32" s="54">
        <v>45797</v>
      </c>
      <c r="CMF32" s="53" t="s">
        <v>544</v>
      </c>
      <c r="CMG32" s="54">
        <v>45797</v>
      </c>
      <c r="CMH32" s="53" t="s">
        <v>544</v>
      </c>
      <c r="CMI32" s="54">
        <v>45797</v>
      </c>
      <c r="CMJ32" s="53" t="s">
        <v>544</v>
      </c>
      <c r="CMK32" s="54">
        <v>45797</v>
      </c>
      <c r="CML32" s="53" t="s">
        <v>544</v>
      </c>
      <c r="CMM32" s="54">
        <v>45797</v>
      </c>
      <c r="CMN32" s="53" t="s">
        <v>544</v>
      </c>
      <c r="CMO32" s="54">
        <v>45797</v>
      </c>
      <c r="CMP32" s="53" t="s">
        <v>544</v>
      </c>
      <c r="CMQ32" s="54">
        <v>45797</v>
      </c>
      <c r="CMR32" s="53" t="s">
        <v>544</v>
      </c>
      <c r="CMS32" s="54">
        <v>45797</v>
      </c>
      <c r="CMT32" s="53" t="s">
        <v>544</v>
      </c>
      <c r="CMU32" s="54">
        <v>45797</v>
      </c>
      <c r="CMV32" s="53" t="s">
        <v>544</v>
      </c>
      <c r="CMW32" s="54">
        <v>45797</v>
      </c>
      <c r="CMX32" s="53" t="s">
        <v>544</v>
      </c>
      <c r="CMY32" s="54">
        <v>45797</v>
      </c>
      <c r="CMZ32" s="53" t="s">
        <v>544</v>
      </c>
      <c r="CNA32" s="54">
        <v>45797</v>
      </c>
      <c r="CNB32" s="53" t="s">
        <v>544</v>
      </c>
      <c r="CNC32" s="54">
        <v>45797</v>
      </c>
      <c r="CND32" s="53" t="s">
        <v>544</v>
      </c>
      <c r="CNE32" s="54">
        <v>45797</v>
      </c>
      <c r="CNF32" s="53" t="s">
        <v>544</v>
      </c>
      <c r="CNG32" s="54">
        <v>45797</v>
      </c>
      <c r="CNH32" s="53" t="s">
        <v>544</v>
      </c>
      <c r="CNI32" s="54">
        <v>45797</v>
      </c>
      <c r="CNJ32" s="53" t="s">
        <v>544</v>
      </c>
      <c r="CNK32" s="54">
        <v>45797</v>
      </c>
      <c r="CNL32" s="53" t="s">
        <v>544</v>
      </c>
      <c r="CNM32" s="54">
        <v>45797</v>
      </c>
      <c r="CNN32" s="53" t="s">
        <v>544</v>
      </c>
      <c r="CNO32" s="54">
        <v>45797</v>
      </c>
      <c r="CNP32" s="53" t="s">
        <v>544</v>
      </c>
      <c r="CNQ32" s="54">
        <v>45797</v>
      </c>
      <c r="CNR32" s="53" t="s">
        <v>544</v>
      </c>
      <c r="CNS32" s="54">
        <v>45797</v>
      </c>
      <c r="CNT32" s="53" t="s">
        <v>544</v>
      </c>
      <c r="CNU32" s="54">
        <v>45797</v>
      </c>
      <c r="CNV32" s="53" t="s">
        <v>544</v>
      </c>
      <c r="CNW32" s="54">
        <v>45797</v>
      </c>
      <c r="CNX32" s="53" t="s">
        <v>544</v>
      </c>
      <c r="CNY32" s="54">
        <v>45797</v>
      </c>
      <c r="CNZ32" s="53" t="s">
        <v>544</v>
      </c>
      <c r="COA32" s="54">
        <v>45797</v>
      </c>
      <c r="COB32" s="53" t="s">
        <v>544</v>
      </c>
      <c r="COC32" s="54">
        <v>45797</v>
      </c>
      <c r="COD32" s="53" t="s">
        <v>544</v>
      </c>
      <c r="COE32" s="54">
        <v>45797</v>
      </c>
      <c r="COF32" s="53" t="s">
        <v>544</v>
      </c>
      <c r="COG32" s="54">
        <v>45797</v>
      </c>
      <c r="COH32" s="53" t="s">
        <v>544</v>
      </c>
      <c r="COI32" s="54">
        <v>45797</v>
      </c>
      <c r="COJ32" s="53" t="s">
        <v>544</v>
      </c>
      <c r="COK32" s="54">
        <v>45797</v>
      </c>
      <c r="COL32" s="53" t="s">
        <v>544</v>
      </c>
      <c r="COM32" s="54">
        <v>45797</v>
      </c>
      <c r="CON32" s="53" t="s">
        <v>544</v>
      </c>
      <c r="COO32" s="54">
        <v>45797</v>
      </c>
      <c r="COP32" s="53" t="s">
        <v>544</v>
      </c>
      <c r="COQ32" s="54">
        <v>45797</v>
      </c>
      <c r="COR32" s="53" t="s">
        <v>544</v>
      </c>
      <c r="COS32" s="54">
        <v>45797</v>
      </c>
      <c r="COT32" s="53" t="s">
        <v>544</v>
      </c>
      <c r="COU32" s="54">
        <v>45797</v>
      </c>
      <c r="COV32" s="53" t="s">
        <v>544</v>
      </c>
      <c r="COW32" s="54">
        <v>45797</v>
      </c>
      <c r="COX32" s="53" t="s">
        <v>544</v>
      </c>
      <c r="COY32" s="54">
        <v>45797</v>
      </c>
      <c r="COZ32" s="53" t="s">
        <v>544</v>
      </c>
      <c r="CPA32" s="54">
        <v>45797</v>
      </c>
      <c r="CPB32" s="53" t="s">
        <v>544</v>
      </c>
      <c r="CPC32" s="54">
        <v>45797</v>
      </c>
      <c r="CPD32" s="53" t="s">
        <v>544</v>
      </c>
      <c r="CPE32" s="54">
        <v>45797</v>
      </c>
      <c r="CPF32" s="53" t="s">
        <v>544</v>
      </c>
      <c r="CPG32" s="54">
        <v>45797</v>
      </c>
      <c r="CPH32" s="53" t="s">
        <v>544</v>
      </c>
      <c r="CPI32" s="54">
        <v>45797</v>
      </c>
      <c r="CPJ32" s="53" t="s">
        <v>544</v>
      </c>
      <c r="CPK32" s="54">
        <v>45797</v>
      </c>
      <c r="CPL32" s="53" t="s">
        <v>544</v>
      </c>
      <c r="CPM32" s="54">
        <v>45797</v>
      </c>
      <c r="CPN32" s="53" t="s">
        <v>544</v>
      </c>
      <c r="CPO32" s="54">
        <v>45797</v>
      </c>
      <c r="CPP32" s="53" t="s">
        <v>544</v>
      </c>
      <c r="CPQ32" s="54">
        <v>45797</v>
      </c>
      <c r="CPR32" s="53" t="s">
        <v>544</v>
      </c>
      <c r="CPS32" s="54">
        <v>45797</v>
      </c>
      <c r="CPT32" s="53" t="s">
        <v>544</v>
      </c>
      <c r="CPU32" s="54">
        <v>45797</v>
      </c>
      <c r="CPV32" s="53" t="s">
        <v>544</v>
      </c>
      <c r="CPW32" s="54">
        <v>45797</v>
      </c>
      <c r="CPX32" s="53" t="s">
        <v>544</v>
      </c>
      <c r="CPY32" s="54">
        <v>45797</v>
      </c>
      <c r="CPZ32" s="53" t="s">
        <v>544</v>
      </c>
      <c r="CQA32" s="54">
        <v>45797</v>
      </c>
      <c r="CQB32" s="53" t="s">
        <v>544</v>
      </c>
      <c r="CQC32" s="54">
        <v>45797</v>
      </c>
      <c r="CQD32" s="53" t="s">
        <v>544</v>
      </c>
      <c r="CQE32" s="54">
        <v>45797</v>
      </c>
      <c r="CQF32" s="53" t="s">
        <v>544</v>
      </c>
      <c r="CQG32" s="54">
        <v>45797</v>
      </c>
      <c r="CQH32" s="53" t="s">
        <v>544</v>
      </c>
      <c r="CQI32" s="54">
        <v>45797</v>
      </c>
      <c r="CQJ32" s="53" t="s">
        <v>544</v>
      </c>
      <c r="CQK32" s="54">
        <v>45797</v>
      </c>
      <c r="CQL32" s="53" t="s">
        <v>544</v>
      </c>
      <c r="CQM32" s="54">
        <v>45797</v>
      </c>
      <c r="CQN32" s="53" t="s">
        <v>544</v>
      </c>
      <c r="CQO32" s="54">
        <v>45797</v>
      </c>
      <c r="CQP32" s="53" t="s">
        <v>544</v>
      </c>
      <c r="CQQ32" s="54">
        <v>45797</v>
      </c>
      <c r="CQR32" s="53" t="s">
        <v>544</v>
      </c>
      <c r="CQS32" s="54">
        <v>45797</v>
      </c>
      <c r="CQT32" s="53" t="s">
        <v>544</v>
      </c>
      <c r="CQU32" s="54">
        <v>45797</v>
      </c>
      <c r="CQV32" s="53" t="s">
        <v>544</v>
      </c>
      <c r="CQW32" s="54">
        <v>45797</v>
      </c>
      <c r="CQX32" s="53" t="s">
        <v>544</v>
      </c>
      <c r="CQY32" s="54">
        <v>45797</v>
      </c>
      <c r="CQZ32" s="53" t="s">
        <v>544</v>
      </c>
      <c r="CRA32" s="54">
        <v>45797</v>
      </c>
      <c r="CRB32" s="53" t="s">
        <v>544</v>
      </c>
      <c r="CRC32" s="54">
        <v>45797</v>
      </c>
      <c r="CRD32" s="53" t="s">
        <v>544</v>
      </c>
      <c r="CRE32" s="54">
        <v>45797</v>
      </c>
      <c r="CRF32" s="53" t="s">
        <v>544</v>
      </c>
      <c r="CRG32" s="54">
        <v>45797</v>
      </c>
      <c r="CRH32" s="53" t="s">
        <v>544</v>
      </c>
      <c r="CRI32" s="54">
        <v>45797</v>
      </c>
      <c r="CRJ32" s="53" t="s">
        <v>544</v>
      </c>
      <c r="CRK32" s="54">
        <v>45797</v>
      </c>
      <c r="CRL32" s="53" t="s">
        <v>544</v>
      </c>
      <c r="CRM32" s="54">
        <v>45797</v>
      </c>
      <c r="CRN32" s="53" t="s">
        <v>544</v>
      </c>
      <c r="CRO32" s="54">
        <v>45797</v>
      </c>
      <c r="CRP32" s="53" t="s">
        <v>544</v>
      </c>
      <c r="CRQ32" s="54">
        <v>45797</v>
      </c>
      <c r="CRR32" s="53" t="s">
        <v>544</v>
      </c>
      <c r="CRS32" s="54">
        <v>45797</v>
      </c>
      <c r="CRT32" s="53" t="s">
        <v>544</v>
      </c>
      <c r="CRU32" s="54">
        <v>45797</v>
      </c>
      <c r="CRV32" s="53" t="s">
        <v>544</v>
      </c>
      <c r="CRW32" s="54">
        <v>45797</v>
      </c>
      <c r="CRX32" s="53" t="s">
        <v>544</v>
      </c>
      <c r="CRY32" s="54">
        <v>45797</v>
      </c>
      <c r="CRZ32" s="53" t="s">
        <v>544</v>
      </c>
      <c r="CSA32" s="54">
        <v>45797</v>
      </c>
      <c r="CSB32" s="53" t="s">
        <v>544</v>
      </c>
      <c r="CSC32" s="54">
        <v>45797</v>
      </c>
      <c r="CSD32" s="53" t="s">
        <v>544</v>
      </c>
      <c r="CSE32" s="54">
        <v>45797</v>
      </c>
      <c r="CSF32" s="53" t="s">
        <v>544</v>
      </c>
      <c r="CSG32" s="54">
        <v>45797</v>
      </c>
      <c r="CSH32" s="53" t="s">
        <v>544</v>
      </c>
      <c r="CSI32" s="54">
        <v>45797</v>
      </c>
      <c r="CSJ32" s="53" t="s">
        <v>544</v>
      </c>
      <c r="CSK32" s="54">
        <v>45797</v>
      </c>
      <c r="CSL32" s="53" t="s">
        <v>544</v>
      </c>
      <c r="CSM32" s="54">
        <v>45797</v>
      </c>
      <c r="CSN32" s="53" t="s">
        <v>544</v>
      </c>
      <c r="CSO32" s="54">
        <v>45797</v>
      </c>
      <c r="CSP32" s="53" t="s">
        <v>544</v>
      </c>
      <c r="CSQ32" s="54">
        <v>45797</v>
      </c>
      <c r="CSR32" s="53" t="s">
        <v>544</v>
      </c>
      <c r="CSS32" s="54">
        <v>45797</v>
      </c>
      <c r="CST32" s="53" t="s">
        <v>544</v>
      </c>
      <c r="CSU32" s="54">
        <v>45797</v>
      </c>
      <c r="CSV32" s="53" t="s">
        <v>544</v>
      </c>
      <c r="CSW32" s="54">
        <v>45797</v>
      </c>
      <c r="CSX32" s="53" t="s">
        <v>544</v>
      </c>
      <c r="CSY32" s="54">
        <v>45797</v>
      </c>
      <c r="CSZ32" s="53" t="s">
        <v>544</v>
      </c>
      <c r="CTA32" s="54">
        <v>45797</v>
      </c>
      <c r="CTB32" s="53" t="s">
        <v>544</v>
      </c>
      <c r="CTC32" s="54">
        <v>45797</v>
      </c>
      <c r="CTD32" s="53" t="s">
        <v>544</v>
      </c>
      <c r="CTE32" s="54">
        <v>45797</v>
      </c>
      <c r="CTF32" s="53" t="s">
        <v>544</v>
      </c>
      <c r="CTG32" s="54">
        <v>45797</v>
      </c>
      <c r="CTH32" s="53" t="s">
        <v>544</v>
      </c>
      <c r="CTI32" s="54">
        <v>45797</v>
      </c>
      <c r="CTJ32" s="53" t="s">
        <v>544</v>
      </c>
      <c r="CTK32" s="54">
        <v>45797</v>
      </c>
      <c r="CTL32" s="53" t="s">
        <v>544</v>
      </c>
      <c r="CTM32" s="54">
        <v>45797</v>
      </c>
      <c r="CTN32" s="53" t="s">
        <v>544</v>
      </c>
      <c r="CTO32" s="54">
        <v>45797</v>
      </c>
      <c r="CTP32" s="53" t="s">
        <v>544</v>
      </c>
      <c r="CTQ32" s="54">
        <v>45797</v>
      </c>
      <c r="CTR32" s="53" t="s">
        <v>544</v>
      </c>
      <c r="CTS32" s="54">
        <v>45797</v>
      </c>
      <c r="CTT32" s="53" t="s">
        <v>544</v>
      </c>
      <c r="CTU32" s="54">
        <v>45797</v>
      </c>
      <c r="CTV32" s="53" t="s">
        <v>544</v>
      </c>
      <c r="CTW32" s="54">
        <v>45797</v>
      </c>
      <c r="CTX32" s="53" t="s">
        <v>544</v>
      </c>
      <c r="CTY32" s="54">
        <v>45797</v>
      </c>
      <c r="CTZ32" s="53" t="s">
        <v>544</v>
      </c>
      <c r="CUA32" s="54">
        <v>45797</v>
      </c>
      <c r="CUB32" s="53" t="s">
        <v>544</v>
      </c>
      <c r="CUC32" s="54">
        <v>45797</v>
      </c>
      <c r="CUD32" s="53" t="s">
        <v>544</v>
      </c>
      <c r="CUE32" s="54">
        <v>45797</v>
      </c>
      <c r="CUF32" s="53" t="s">
        <v>544</v>
      </c>
      <c r="CUG32" s="54">
        <v>45797</v>
      </c>
      <c r="CUH32" s="53" t="s">
        <v>544</v>
      </c>
      <c r="CUI32" s="54">
        <v>45797</v>
      </c>
      <c r="CUJ32" s="53" t="s">
        <v>544</v>
      </c>
      <c r="CUK32" s="54">
        <v>45797</v>
      </c>
      <c r="CUL32" s="53" t="s">
        <v>544</v>
      </c>
      <c r="CUM32" s="54">
        <v>45797</v>
      </c>
      <c r="CUN32" s="53" t="s">
        <v>544</v>
      </c>
      <c r="CUO32" s="54">
        <v>45797</v>
      </c>
      <c r="CUP32" s="53" t="s">
        <v>544</v>
      </c>
      <c r="CUQ32" s="54">
        <v>45797</v>
      </c>
      <c r="CUR32" s="53" t="s">
        <v>544</v>
      </c>
      <c r="CUS32" s="54">
        <v>45797</v>
      </c>
      <c r="CUT32" s="53" t="s">
        <v>544</v>
      </c>
      <c r="CUU32" s="54">
        <v>45797</v>
      </c>
      <c r="CUV32" s="53" t="s">
        <v>544</v>
      </c>
      <c r="CUW32" s="54">
        <v>45797</v>
      </c>
      <c r="CUX32" s="53" t="s">
        <v>544</v>
      </c>
      <c r="CUY32" s="54">
        <v>45797</v>
      </c>
      <c r="CUZ32" s="53" t="s">
        <v>544</v>
      </c>
      <c r="CVA32" s="54">
        <v>45797</v>
      </c>
      <c r="CVB32" s="53" t="s">
        <v>544</v>
      </c>
      <c r="CVC32" s="54">
        <v>45797</v>
      </c>
      <c r="CVD32" s="53" t="s">
        <v>544</v>
      </c>
      <c r="CVE32" s="54">
        <v>45797</v>
      </c>
      <c r="CVF32" s="53" t="s">
        <v>544</v>
      </c>
      <c r="CVG32" s="54">
        <v>45797</v>
      </c>
      <c r="CVH32" s="53" t="s">
        <v>544</v>
      </c>
      <c r="CVI32" s="54">
        <v>45797</v>
      </c>
      <c r="CVJ32" s="53" t="s">
        <v>544</v>
      </c>
      <c r="CVK32" s="54">
        <v>45797</v>
      </c>
      <c r="CVL32" s="53" t="s">
        <v>544</v>
      </c>
      <c r="CVM32" s="54">
        <v>45797</v>
      </c>
      <c r="CVN32" s="53" t="s">
        <v>544</v>
      </c>
      <c r="CVO32" s="54">
        <v>45797</v>
      </c>
      <c r="CVP32" s="53" t="s">
        <v>544</v>
      </c>
      <c r="CVQ32" s="54">
        <v>45797</v>
      </c>
      <c r="CVR32" s="53" t="s">
        <v>544</v>
      </c>
      <c r="CVS32" s="54">
        <v>45797</v>
      </c>
      <c r="CVT32" s="53" t="s">
        <v>544</v>
      </c>
      <c r="CVU32" s="54">
        <v>45797</v>
      </c>
      <c r="CVV32" s="53" t="s">
        <v>544</v>
      </c>
      <c r="CVW32" s="54">
        <v>45797</v>
      </c>
      <c r="CVX32" s="53" t="s">
        <v>544</v>
      </c>
      <c r="CVY32" s="54">
        <v>45797</v>
      </c>
      <c r="CVZ32" s="53" t="s">
        <v>544</v>
      </c>
      <c r="CWA32" s="54">
        <v>45797</v>
      </c>
      <c r="CWB32" s="53" t="s">
        <v>544</v>
      </c>
      <c r="CWC32" s="54">
        <v>45797</v>
      </c>
      <c r="CWD32" s="53" t="s">
        <v>544</v>
      </c>
      <c r="CWE32" s="54">
        <v>45797</v>
      </c>
      <c r="CWF32" s="53" t="s">
        <v>544</v>
      </c>
      <c r="CWG32" s="54">
        <v>45797</v>
      </c>
      <c r="CWH32" s="53" t="s">
        <v>544</v>
      </c>
      <c r="CWI32" s="54">
        <v>45797</v>
      </c>
      <c r="CWJ32" s="53" t="s">
        <v>544</v>
      </c>
      <c r="CWK32" s="54">
        <v>45797</v>
      </c>
      <c r="CWL32" s="53" t="s">
        <v>544</v>
      </c>
      <c r="CWM32" s="54">
        <v>45797</v>
      </c>
      <c r="CWN32" s="53" t="s">
        <v>544</v>
      </c>
      <c r="CWO32" s="54">
        <v>45797</v>
      </c>
      <c r="CWP32" s="53" t="s">
        <v>544</v>
      </c>
      <c r="CWQ32" s="54">
        <v>45797</v>
      </c>
      <c r="CWR32" s="53" t="s">
        <v>544</v>
      </c>
      <c r="CWS32" s="54">
        <v>45797</v>
      </c>
      <c r="CWT32" s="53" t="s">
        <v>544</v>
      </c>
      <c r="CWU32" s="54">
        <v>45797</v>
      </c>
      <c r="CWV32" s="53" t="s">
        <v>544</v>
      </c>
      <c r="CWW32" s="54">
        <v>45797</v>
      </c>
      <c r="CWX32" s="53" t="s">
        <v>544</v>
      </c>
      <c r="CWY32" s="54">
        <v>45797</v>
      </c>
      <c r="CWZ32" s="53" t="s">
        <v>544</v>
      </c>
      <c r="CXA32" s="54">
        <v>45797</v>
      </c>
      <c r="CXB32" s="53" t="s">
        <v>544</v>
      </c>
      <c r="CXC32" s="54">
        <v>45797</v>
      </c>
      <c r="CXD32" s="53" t="s">
        <v>544</v>
      </c>
      <c r="CXE32" s="54">
        <v>45797</v>
      </c>
      <c r="CXF32" s="53" t="s">
        <v>544</v>
      </c>
      <c r="CXG32" s="54">
        <v>45797</v>
      </c>
      <c r="CXH32" s="53" t="s">
        <v>544</v>
      </c>
      <c r="CXI32" s="54">
        <v>45797</v>
      </c>
      <c r="CXJ32" s="53" t="s">
        <v>544</v>
      </c>
      <c r="CXK32" s="54">
        <v>45797</v>
      </c>
      <c r="CXL32" s="53" t="s">
        <v>544</v>
      </c>
      <c r="CXM32" s="54">
        <v>45797</v>
      </c>
      <c r="CXN32" s="53" t="s">
        <v>544</v>
      </c>
      <c r="CXO32" s="54">
        <v>45797</v>
      </c>
      <c r="CXP32" s="53" t="s">
        <v>544</v>
      </c>
      <c r="CXQ32" s="54">
        <v>45797</v>
      </c>
      <c r="CXR32" s="53" t="s">
        <v>544</v>
      </c>
      <c r="CXS32" s="54">
        <v>45797</v>
      </c>
      <c r="CXT32" s="53" t="s">
        <v>544</v>
      </c>
      <c r="CXU32" s="54">
        <v>45797</v>
      </c>
      <c r="CXV32" s="53" t="s">
        <v>544</v>
      </c>
      <c r="CXW32" s="54">
        <v>45797</v>
      </c>
      <c r="CXX32" s="53" t="s">
        <v>544</v>
      </c>
      <c r="CXY32" s="54">
        <v>45797</v>
      </c>
      <c r="CXZ32" s="53" t="s">
        <v>544</v>
      </c>
      <c r="CYA32" s="54">
        <v>45797</v>
      </c>
      <c r="CYB32" s="53" t="s">
        <v>544</v>
      </c>
      <c r="CYC32" s="54">
        <v>45797</v>
      </c>
      <c r="CYD32" s="53" t="s">
        <v>544</v>
      </c>
      <c r="CYE32" s="54">
        <v>45797</v>
      </c>
      <c r="CYF32" s="53" t="s">
        <v>544</v>
      </c>
      <c r="CYG32" s="54">
        <v>45797</v>
      </c>
      <c r="CYH32" s="53" t="s">
        <v>544</v>
      </c>
      <c r="CYI32" s="54">
        <v>45797</v>
      </c>
      <c r="CYJ32" s="53" t="s">
        <v>544</v>
      </c>
      <c r="CYK32" s="54">
        <v>45797</v>
      </c>
      <c r="CYL32" s="53" t="s">
        <v>544</v>
      </c>
      <c r="CYM32" s="54">
        <v>45797</v>
      </c>
      <c r="CYN32" s="53" t="s">
        <v>544</v>
      </c>
      <c r="CYO32" s="54">
        <v>45797</v>
      </c>
      <c r="CYP32" s="53" t="s">
        <v>544</v>
      </c>
      <c r="CYQ32" s="54">
        <v>45797</v>
      </c>
      <c r="CYR32" s="53" t="s">
        <v>544</v>
      </c>
      <c r="CYS32" s="54">
        <v>45797</v>
      </c>
      <c r="CYT32" s="53" t="s">
        <v>544</v>
      </c>
      <c r="CYU32" s="54">
        <v>45797</v>
      </c>
      <c r="CYV32" s="53" t="s">
        <v>544</v>
      </c>
      <c r="CYW32" s="54">
        <v>45797</v>
      </c>
      <c r="CYX32" s="53" t="s">
        <v>544</v>
      </c>
      <c r="CYY32" s="54">
        <v>45797</v>
      </c>
      <c r="CYZ32" s="53" t="s">
        <v>544</v>
      </c>
      <c r="CZA32" s="54">
        <v>45797</v>
      </c>
      <c r="CZB32" s="53" t="s">
        <v>544</v>
      </c>
      <c r="CZC32" s="54">
        <v>45797</v>
      </c>
      <c r="CZD32" s="53" t="s">
        <v>544</v>
      </c>
      <c r="CZE32" s="54">
        <v>45797</v>
      </c>
      <c r="CZF32" s="53" t="s">
        <v>544</v>
      </c>
      <c r="CZG32" s="54">
        <v>45797</v>
      </c>
      <c r="CZH32" s="53" t="s">
        <v>544</v>
      </c>
      <c r="CZI32" s="54">
        <v>45797</v>
      </c>
      <c r="CZJ32" s="53" t="s">
        <v>544</v>
      </c>
      <c r="CZK32" s="54">
        <v>45797</v>
      </c>
      <c r="CZL32" s="53" t="s">
        <v>544</v>
      </c>
      <c r="CZM32" s="54">
        <v>45797</v>
      </c>
      <c r="CZN32" s="53" t="s">
        <v>544</v>
      </c>
      <c r="CZO32" s="54">
        <v>45797</v>
      </c>
      <c r="CZP32" s="53" t="s">
        <v>544</v>
      </c>
      <c r="CZQ32" s="54">
        <v>45797</v>
      </c>
      <c r="CZR32" s="53" t="s">
        <v>544</v>
      </c>
      <c r="CZS32" s="54">
        <v>45797</v>
      </c>
      <c r="CZT32" s="53" t="s">
        <v>544</v>
      </c>
      <c r="CZU32" s="54">
        <v>45797</v>
      </c>
      <c r="CZV32" s="53" t="s">
        <v>544</v>
      </c>
      <c r="CZW32" s="54">
        <v>45797</v>
      </c>
      <c r="CZX32" s="53" t="s">
        <v>544</v>
      </c>
      <c r="CZY32" s="54">
        <v>45797</v>
      </c>
      <c r="CZZ32" s="53" t="s">
        <v>544</v>
      </c>
      <c r="DAA32" s="54">
        <v>45797</v>
      </c>
      <c r="DAB32" s="53" t="s">
        <v>544</v>
      </c>
      <c r="DAC32" s="54">
        <v>45797</v>
      </c>
      <c r="DAD32" s="53" t="s">
        <v>544</v>
      </c>
      <c r="DAE32" s="54">
        <v>45797</v>
      </c>
      <c r="DAF32" s="53" t="s">
        <v>544</v>
      </c>
      <c r="DAG32" s="54">
        <v>45797</v>
      </c>
      <c r="DAH32" s="53" t="s">
        <v>544</v>
      </c>
      <c r="DAI32" s="54">
        <v>45797</v>
      </c>
      <c r="DAJ32" s="53" t="s">
        <v>544</v>
      </c>
      <c r="DAK32" s="54">
        <v>45797</v>
      </c>
      <c r="DAL32" s="53" t="s">
        <v>544</v>
      </c>
      <c r="DAM32" s="54">
        <v>45797</v>
      </c>
      <c r="DAN32" s="53" t="s">
        <v>544</v>
      </c>
      <c r="DAO32" s="54">
        <v>45797</v>
      </c>
      <c r="DAP32" s="53" t="s">
        <v>544</v>
      </c>
      <c r="DAQ32" s="54">
        <v>45797</v>
      </c>
      <c r="DAR32" s="53" t="s">
        <v>544</v>
      </c>
      <c r="DAS32" s="54">
        <v>45797</v>
      </c>
      <c r="DAT32" s="53" t="s">
        <v>544</v>
      </c>
      <c r="DAU32" s="54">
        <v>45797</v>
      </c>
      <c r="DAV32" s="53" t="s">
        <v>544</v>
      </c>
      <c r="DAW32" s="54">
        <v>45797</v>
      </c>
      <c r="DAX32" s="53" t="s">
        <v>544</v>
      </c>
      <c r="DAY32" s="54">
        <v>45797</v>
      </c>
      <c r="DAZ32" s="53" t="s">
        <v>544</v>
      </c>
      <c r="DBA32" s="54">
        <v>45797</v>
      </c>
      <c r="DBB32" s="53" t="s">
        <v>544</v>
      </c>
      <c r="DBC32" s="54">
        <v>45797</v>
      </c>
      <c r="DBD32" s="53" t="s">
        <v>544</v>
      </c>
      <c r="DBE32" s="54">
        <v>45797</v>
      </c>
      <c r="DBF32" s="53" t="s">
        <v>544</v>
      </c>
      <c r="DBG32" s="54">
        <v>45797</v>
      </c>
      <c r="DBH32" s="53" t="s">
        <v>544</v>
      </c>
      <c r="DBI32" s="54">
        <v>45797</v>
      </c>
      <c r="DBJ32" s="53" t="s">
        <v>544</v>
      </c>
      <c r="DBK32" s="54">
        <v>45797</v>
      </c>
      <c r="DBL32" s="53" t="s">
        <v>544</v>
      </c>
      <c r="DBM32" s="54">
        <v>45797</v>
      </c>
      <c r="DBN32" s="53" t="s">
        <v>544</v>
      </c>
      <c r="DBO32" s="54">
        <v>45797</v>
      </c>
      <c r="DBP32" s="53" t="s">
        <v>544</v>
      </c>
      <c r="DBQ32" s="54">
        <v>45797</v>
      </c>
      <c r="DBR32" s="53" t="s">
        <v>544</v>
      </c>
      <c r="DBS32" s="54">
        <v>45797</v>
      </c>
      <c r="DBT32" s="53" t="s">
        <v>544</v>
      </c>
      <c r="DBU32" s="54">
        <v>45797</v>
      </c>
      <c r="DBV32" s="53" t="s">
        <v>544</v>
      </c>
      <c r="DBW32" s="54">
        <v>45797</v>
      </c>
      <c r="DBX32" s="53" t="s">
        <v>544</v>
      </c>
      <c r="DBY32" s="54">
        <v>45797</v>
      </c>
      <c r="DBZ32" s="53" t="s">
        <v>544</v>
      </c>
      <c r="DCA32" s="54">
        <v>45797</v>
      </c>
      <c r="DCB32" s="53" t="s">
        <v>544</v>
      </c>
      <c r="DCC32" s="54">
        <v>45797</v>
      </c>
      <c r="DCD32" s="53" t="s">
        <v>544</v>
      </c>
      <c r="DCE32" s="54">
        <v>45797</v>
      </c>
      <c r="DCF32" s="53" t="s">
        <v>544</v>
      </c>
      <c r="DCG32" s="54">
        <v>45797</v>
      </c>
      <c r="DCH32" s="53" t="s">
        <v>544</v>
      </c>
      <c r="DCI32" s="54">
        <v>45797</v>
      </c>
      <c r="DCJ32" s="53" t="s">
        <v>544</v>
      </c>
      <c r="DCK32" s="54">
        <v>45797</v>
      </c>
      <c r="DCL32" s="53" t="s">
        <v>544</v>
      </c>
      <c r="DCM32" s="54">
        <v>45797</v>
      </c>
      <c r="DCN32" s="53" t="s">
        <v>544</v>
      </c>
      <c r="DCO32" s="54">
        <v>45797</v>
      </c>
      <c r="DCP32" s="53" t="s">
        <v>544</v>
      </c>
      <c r="DCQ32" s="54">
        <v>45797</v>
      </c>
      <c r="DCR32" s="53" t="s">
        <v>544</v>
      </c>
      <c r="DCS32" s="54">
        <v>45797</v>
      </c>
      <c r="DCT32" s="53" t="s">
        <v>544</v>
      </c>
      <c r="DCU32" s="54">
        <v>45797</v>
      </c>
      <c r="DCV32" s="53" t="s">
        <v>544</v>
      </c>
      <c r="DCW32" s="54">
        <v>45797</v>
      </c>
      <c r="DCX32" s="53" t="s">
        <v>544</v>
      </c>
      <c r="DCY32" s="54">
        <v>45797</v>
      </c>
      <c r="DCZ32" s="53" t="s">
        <v>544</v>
      </c>
      <c r="DDA32" s="54">
        <v>45797</v>
      </c>
      <c r="DDB32" s="53" t="s">
        <v>544</v>
      </c>
      <c r="DDC32" s="54">
        <v>45797</v>
      </c>
      <c r="DDD32" s="53" t="s">
        <v>544</v>
      </c>
      <c r="DDE32" s="54">
        <v>45797</v>
      </c>
      <c r="DDF32" s="53" t="s">
        <v>544</v>
      </c>
      <c r="DDG32" s="54">
        <v>45797</v>
      </c>
      <c r="DDH32" s="53" t="s">
        <v>544</v>
      </c>
      <c r="DDI32" s="54">
        <v>45797</v>
      </c>
      <c r="DDJ32" s="53" t="s">
        <v>544</v>
      </c>
      <c r="DDK32" s="54">
        <v>45797</v>
      </c>
      <c r="DDL32" s="53" t="s">
        <v>544</v>
      </c>
      <c r="DDM32" s="54">
        <v>45797</v>
      </c>
      <c r="DDN32" s="53" t="s">
        <v>544</v>
      </c>
      <c r="DDO32" s="54">
        <v>45797</v>
      </c>
      <c r="DDP32" s="53" t="s">
        <v>544</v>
      </c>
      <c r="DDQ32" s="54">
        <v>45797</v>
      </c>
      <c r="DDR32" s="53" t="s">
        <v>544</v>
      </c>
      <c r="DDS32" s="54">
        <v>45797</v>
      </c>
      <c r="DDT32" s="53" t="s">
        <v>544</v>
      </c>
      <c r="DDU32" s="54">
        <v>45797</v>
      </c>
      <c r="DDV32" s="53" t="s">
        <v>544</v>
      </c>
      <c r="DDW32" s="54">
        <v>45797</v>
      </c>
      <c r="DDX32" s="53" t="s">
        <v>544</v>
      </c>
      <c r="DDY32" s="54">
        <v>45797</v>
      </c>
      <c r="DDZ32" s="53" t="s">
        <v>544</v>
      </c>
      <c r="DEA32" s="54">
        <v>45797</v>
      </c>
      <c r="DEB32" s="53" t="s">
        <v>544</v>
      </c>
      <c r="DEC32" s="54">
        <v>45797</v>
      </c>
      <c r="DED32" s="53" t="s">
        <v>544</v>
      </c>
      <c r="DEE32" s="54">
        <v>45797</v>
      </c>
      <c r="DEF32" s="53" t="s">
        <v>544</v>
      </c>
      <c r="DEG32" s="54">
        <v>45797</v>
      </c>
      <c r="DEH32" s="53" t="s">
        <v>544</v>
      </c>
      <c r="DEI32" s="54">
        <v>45797</v>
      </c>
      <c r="DEJ32" s="53" t="s">
        <v>544</v>
      </c>
      <c r="DEK32" s="54">
        <v>45797</v>
      </c>
      <c r="DEL32" s="53" t="s">
        <v>544</v>
      </c>
      <c r="DEM32" s="54">
        <v>45797</v>
      </c>
      <c r="DEN32" s="53" t="s">
        <v>544</v>
      </c>
      <c r="DEO32" s="54">
        <v>45797</v>
      </c>
      <c r="DEP32" s="53" t="s">
        <v>544</v>
      </c>
      <c r="DEQ32" s="54">
        <v>45797</v>
      </c>
      <c r="DER32" s="53" t="s">
        <v>544</v>
      </c>
      <c r="DES32" s="54">
        <v>45797</v>
      </c>
      <c r="DET32" s="53" t="s">
        <v>544</v>
      </c>
      <c r="DEU32" s="54">
        <v>45797</v>
      </c>
      <c r="DEV32" s="53" t="s">
        <v>544</v>
      </c>
      <c r="DEW32" s="54">
        <v>45797</v>
      </c>
      <c r="DEX32" s="53" t="s">
        <v>544</v>
      </c>
      <c r="DEY32" s="54">
        <v>45797</v>
      </c>
      <c r="DEZ32" s="53" t="s">
        <v>544</v>
      </c>
      <c r="DFA32" s="54">
        <v>45797</v>
      </c>
      <c r="DFB32" s="53" t="s">
        <v>544</v>
      </c>
      <c r="DFC32" s="54">
        <v>45797</v>
      </c>
      <c r="DFD32" s="53" t="s">
        <v>544</v>
      </c>
      <c r="DFE32" s="54">
        <v>45797</v>
      </c>
      <c r="DFF32" s="53" t="s">
        <v>544</v>
      </c>
      <c r="DFG32" s="54">
        <v>45797</v>
      </c>
      <c r="DFH32" s="53" t="s">
        <v>544</v>
      </c>
      <c r="DFI32" s="54">
        <v>45797</v>
      </c>
      <c r="DFJ32" s="53" t="s">
        <v>544</v>
      </c>
      <c r="DFK32" s="54">
        <v>45797</v>
      </c>
      <c r="DFL32" s="53" t="s">
        <v>544</v>
      </c>
      <c r="DFM32" s="54">
        <v>45797</v>
      </c>
      <c r="DFN32" s="53" t="s">
        <v>544</v>
      </c>
      <c r="DFO32" s="54">
        <v>45797</v>
      </c>
      <c r="DFP32" s="53" t="s">
        <v>544</v>
      </c>
      <c r="DFQ32" s="54">
        <v>45797</v>
      </c>
      <c r="DFR32" s="53" t="s">
        <v>544</v>
      </c>
      <c r="DFS32" s="54">
        <v>45797</v>
      </c>
      <c r="DFT32" s="53" t="s">
        <v>544</v>
      </c>
      <c r="DFU32" s="54">
        <v>45797</v>
      </c>
      <c r="DFV32" s="53" t="s">
        <v>544</v>
      </c>
      <c r="DFW32" s="54">
        <v>45797</v>
      </c>
      <c r="DFX32" s="53" t="s">
        <v>544</v>
      </c>
      <c r="DFY32" s="54">
        <v>45797</v>
      </c>
      <c r="DFZ32" s="53" t="s">
        <v>544</v>
      </c>
      <c r="DGA32" s="54">
        <v>45797</v>
      </c>
      <c r="DGB32" s="53" t="s">
        <v>544</v>
      </c>
      <c r="DGC32" s="54">
        <v>45797</v>
      </c>
      <c r="DGD32" s="53" t="s">
        <v>544</v>
      </c>
      <c r="DGE32" s="54">
        <v>45797</v>
      </c>
      <c r="DGF32" s="53" t="s">
        <v>544</v>
      </c>
      <c r="DGG32" s="54">
        <v>45797</v>
      </c>
      <c r="DGH32" s="53" t="s">
        <v>544</v>
      </c>
      <c r="DGI32" s="54">
        <v>45797</v>
      </c>
      <c r="DGJ32" s="53" t="s">
        <v>544</v>
      </c>
      <c r="DGK32" s="54">
        <v>45797</v>
      </c>
      <c r="DGL32" s="53" t="s">
        <v>544</v>
      </c>
      <c r="DGM32" s="54">
        <v>45797</v>
      </c>
      <c r="DGN32" s="53" t="s">
        <v>544</v>
      </c>
      <c r="DGO32" s="54">
        <v>45797</v>
      </c>
      <c r="DGP32" s="53" t="s">
        <v>544</v>
      </c>
      <c r="DGQ32" s="54">
        <v>45797</v>
      </c>
      <c r="DGR32" s="53" t="s">
        <v>544</v>
      </c>
      <c r="DGS32" s="54">
        <v>45797</v>
      </c>
      <c r="DGT32" s="53" t="s">
        <v>544</v>
      </c>
      <c r="DGU32" s="54">
        <v>45797</v>
      </c>
      <c r="DGV32" s="53" t="s">
        <v>544</v>
      </c>
      <c r="DGW32" s="54">
        <v>45797</v>
      </c>
      <c r="DGX32" s="53" t="s">
        <v>544</v>
      </c>
      <c r="DGY32" s="54">
        <v>45797</v>
      </c>
      <c r="DGZ32" s="53" t="s">
        <v>544</v>
      </c>
      <c r="DHA32" s="54">
        <v>45797</v>
      </c>
      <c r="DHB32" s="53" t="s">
        <v>544</v>
      </c>
      <c r="DHC32" s="54">
        <v>45797</v>
      </c>
      <c r="DHD32" s="53" t="s">
        <v>544</v>
      </c>
      <c r="DHE32" s="54">
        <v>45797</v>
      </c>
      <c r="DHF32" s="53" t="s">
        <v>544</v>
      </c>
      <c r="DHG32" s="54">
        <v>45797</v>
      </c>
      <c r="DHH32" s="53" t="s">
        <v>544</v>
      </c>
      <c r="DHI32" s="54">
        <v>45797</v>
      </c>
      <c r="DHJ32" s="53" t="s">
        <v>544</v>
      </c>
      <c r="DHK32" s="54">
        <v>45797</v>
      </c>
      <c r="DHL32" s="53" t="s">
        <v>544</v>
      </c>
      <c r="DHM32" s="54">
        <v>45797</v>
      </c>
      <c r="DHN32" s="53" t="s">
        <v>544</v>
      </c>
      <c r="DHO32" s="54">
        <v>45797</v>
      </c>
      <c r="DHP32" s="53" t="s">
        <v>544</v>
      </c>
      <c r="DHQ32" s="54">
        <v>45797</v>
      </c>
      <c r="DHR32" s="53" t="s">
        <v>544</v>
      </c>
      <c r="DHS32" s="54">
        <v>45797</v>
      </c>
      <c r="DHT32" s="53" t="s">
        <v>544</v>
      </c>
      <c r="DHU32" s="54">
        <v>45797</v>
      </c>
      <c r="DHV32" s="53" t="s">
        <v>544</v>
      </c>
      <c r="DHW32" s="54">
        <v>45797</v>
      </c>
      <c r="DHX32" s="53" t="s">
        <v>544</v>
      </c>
      <c r="DHY32" s="54">
        <v>45797</v>
      </c>
      <c r="DHZ32" s="53" t="s">
        <v>544</v>
      </c>
      <c r="DIA32" s="54">
        <v>45797</v>
      </c>
      <c r="DIB32" s="53" t="s">
        <v>544</v>
      </c>
      <c r="DIC32" s="54">
        <v>45797</v>
      </c>
      <c r="DID32" s="53" t="s">
        <v>544</v>
      </c>
      <c r="DIE32" s="54">
        <v>45797</v>
      </c>
      <c r="DIF32" s="53" t="s">
        <v>544</v>
      </c>
      <c r="DIG32" s="54">
        <v>45797</v>
      </c>
      <c r="DIH32" s="53" t="s">
        <v>544</v>
      </c>
      <c r="DII32" s="54">
        <v>45797</v>
      </c>
      <c r="DIJ32" s="53" t="s">
        <v>544</v>
      </c>
      <c r="DIK32" s="54">
        <v>45797</v>
      </c>
      <c r="DIL32" s="53" t="s">
        <v>544</v>
      </c>
      <c r="DIM32" s="54">
        <v>45797</v>
      </c>
      <c r="DIN32" s="53" t="s">
        <v>544</v>
      </c>
      <c r="DIO32" s="54">
        <v>45797</v>
      </c>
      <c r="DIP32" s="53" t="s">
        <v>544</v>
      </c>
      <c r="DIQ32" s="54">
        <v>45797</v>
      </c>
      <c r="DIR32" s="53" t="s">
        <v>544</v>
      </c>
      <c r="DIS32" s="54">
        <v>45797</v>
      </c>
      <c r="DIT32" s="53" t="s">
        <v>544</v>
      </c>
      <c r="DIU32" s="54">
        <v>45797</v>
      </c>
      <c r="DIV32" s="53" t="s">
        <v>544</v>
      </c>
      <c r="DIW32" s="54">
        <v>45797</v>
      </c>
      <c r="DIX32" s="53" t="s">
        <v>544</v>
      </c>
      <c r="DIY32" s="54">
        <v>45797</v>
      </c>
      <c r="DIZ32" s="53" t="s">
        <v>544</v>
      </c>
      <c r="DJA32" s="54">
        <v>45797</v>
      </c>
      <c r="DJB32" s="53" t="s">
        <v>544</v>
      </c>
      <c r="DJC32" s="54">
        <v>45797</v>
      </c>
      <c r="DJD32" s="53" t="s">
        <v>544</v>
      </c>
      <c r="DJE32" s="54">
        <v>45797</v>
      </c>
      <c r="DJF32" s="53" t="s">
        <v>544</v>
      </c>
      <c r="DJG32" s="54">
        <v>45797</v>
      </c>
      <c r="DJH32" s="53" t="s">
        <v>544</v>
      </c>
      <c r="DJI32" s="54">
        <v>45797</v>
      </c>
      <c r="DJJ32" s="53" t="s">
        <v>544</v>
      </c>
      <c r="DJK32" s="54">
        <v>45797</v>
      </c>
      <c r="DJL32" s="53" t="s">
        <v>544</v>
      </c>
      <c r="DJM32" s="54">
        <v>45797</v>
      </c>
      <c r="DJN32" s="53" t="s">
        <v>544</v>
      </c>
      <c r="DJO32" s="54">
        <v>45797</v>
      </c>
      <c r="DJP32" s="53" t="s">
        <v>544</v>
      </c>
      <c r="DJQ32" s="54">
        <v>45797</v>
      </c>
      <c r="DJR32" s="53" t="s">
        <v>544</v>
      </c>
      <c r="DJS32" s="54">
        <v>45797</v>
      </c>
      <c r="DJT32" s="53" t="s">
        <v>544</v>
      </c>
      <c r="DJU32" s="54">
        <v>45797</v>
      </c>
      <c r="DJV32" s="53" t="s">
        <v>544</v>
      </c>
      <c r="DJW32" s="54">
        <v>45797</v>
      </c>
      <c r="DJX32" s="53" t="s">
        <v>544</v>
      </c>
      <c r="DJY32" s="54">
        <v>45797</v>
      </c>
      <c r="DJZ32" s="53" t="s">
        <v>544</v>
      </c>
      <c r="DKA32" s="54">
        <v>45797</v>
      </c>
      <c r="DKB32" s="53" t="s">
        <v>544</v>
      </c>
      <c r="DKC32" s="54">
        <v>45797</v>
      </c>
      <c r="DKD32" s="53" t="s">
        <v>544</v>
      </c>
      <c r="DKE32" s="54">
        <v>45797</v>
      </c>
      <c r="DKF32" s="53" t="s">
        <v>544</v>
      </c>
      <c r="DKG32" s="54">
        <v>45797</v>
      </c>
      <c r="DKH32" s="53" t="s">
        <v>544</v>
      </c>
      <c r="DKI32" s="54">
        <v>45797</v>
      </c>
      <c r="DKJ32" s="53" t="s">
        <v>544</v>
      </c>
      <c r="DKK32" s="54">
        <v>45797</v>
      </c>
      <c r="DKL32" s="53" t="s">
        <v>544</v>
      </c>
      <c r="DKM32" s="54">
        <v>45797</v>
      </c>
      <c r="DKN32" s="53" t="s">
        <v>544</v>
      </c>
      <c r="DKO32" s="54">
        <v>45797</v>
      </c>
      <c r="DKP32" s="53" t="s">
        <v>544</v>
      </c>
      <c r="DKQ32" s="54">
        <v>45797</v>
      </c>
      <c r="DKR32" s="53" t="s">
        <v>544</v>
      </c>
      <c r="DKS32" s="54">
        <v>45797</v>
      </c>
      <c r="DKT32" s="53" t="s">
        <v>544</v>
      </c>
      <c r="DKU32" s="54">
        <v>45797</v>
      </c>
      <c r="DKV32" s="53" t="s">
        <v>544</v>
      </c>
      <c r="DKW32" s="54">
        <v>45797</v>
      </c>
      <c r="DKX32" s="53" t="s">
        <v>544</v>
      </c>
      <c r="DKY32" s="54">
        <v>45797</v>
      </c>
      <c r="DKZ32" s="53" t="s">
        <v>544</v>
      </c>
      <c r="DLA32" s="54">
        <v>45797</v>
      </c>
      <c r="DLB32" s="53" t="s">
        <v>544</v>
      </c>
      <c r="DLC32" s="54">
        <v>45797</v>
      </c>
      <c r="DLD32" s="53" t="s">
        <v>544</v>
      </c>
      <c r="DLE32" s="54">
        <v>45797</v>
      </c>
      <c r="DLF32" s="53" t="s">
        <v>544</v>
      </c>
      <c r="DLG32" s="54">
        <v>45797</v>
      </c>
      <c r="DLH32" s="53" t="s">
        <v>544</v>
      </c>
      <c r="DLI32" s="54">
        <v>45797</v>
      </c>
      <c r="DLJ32" s="53" t="s">
        <v>544</v>
      </c>
      <c r="DLK32" s="54">
        <v>45797</v>
      </c>
      <c r="DLL32" s="53" t="s">
        <v>544</v>
      </c>
      <c r="DLM32" s="54">
        <v>45797</v>
      </c>
      <c r="DLN32" s="53" t="s">
        <v>544</v>
      </c>
      <c r="DLO32" s="54">
        <v>45797</v>
      </c>
      <c r="DLP32" s="53" t="s">
        <v>544</v>
      </c>
      <c r="DLQ32" s="54">
        <v>45797</v>
      </c>
      <c r="DLR32" s="53" t="s">
        <v>544</v>
      </c>
      <c r="DLS32" s="54">
        <v>45797</v>
      </c>
      <c r="DLT32" s="53" t="s">
        <v>544</v>
      </c>
      <c r="DLU32" s="54">
        <v>45797</v>
      </c>
      <c r="DLV32" s="53" t="s">
        <v>544</v>
      </c>
      <c r="DLW32" s="54">
        <v>45797</v>
      </c>
      <c r="DLX32" s="53" t="s">
        <v>544</v>
      </c>
      <c r="DLY32" s="54">
        <v>45797</v>
      </c>
      <c r="DLZ32" s="53" t="s">
        <v>544</v>
      </c>
      <c r="DMA32" s="54">
        <v>45797</v>
      </c>
      <c r="DMB32" s="53" t="s">
        <v>544</v>
      </c>
      <c r="DMC32" s="54">
        <v>45797</v>
      </c>
      <c r="DMD32" s="53" t="s">
        <v>544</v>
      </c>
      <c r="DME32" s="54">
        <v>45797</v>
      </c>
      <c r="DMF32" s="53" t="s">
        <v>544</v>
      </c>
      <c r="DMG32" s="54">
        <v>45797</v>
      </c>
      <c r="DMH32" s="53" t="s">
        <v>544</v>
      </c>
      <c r="DMI32" s="54">
        <v>45797</v>
      </c>
      <c r="DMJ32" s="53" t="s">
        <v>544</v>
      </c>
      <c r="DMK32" s="54">
        <v>45797</v>
      </c>
      <c r="DML32" s="53" t="s">
        <v>544</v>
      </c>
      <c r="DMM32" s="54">
        <v>45797</v>
      </c>
      <c r="DMN32" s="53" t="s">
        <v>544</v>
      </c>
      <c r="DMO32" s="54">
        <v>45797</v>
      </c>
      <c r="DMP32" s="53" t="s">
        <v>544</v>
      </c>
      <c r="DMQ32" s="54">
        <v>45797</v>
      </c>
      <c r="DMR32" s="53" t="s">
        <v>544</v>
      </c>
      <c r="DMS32" s="54">
        <v>45797</v>
      </c>
      <c r="DMT32" s="53" t="s">
        <v>544</v>
      </c>
      <c r="DMU32" s="54">
        <v>45797</v>
      </c>
      <c r="DMV32" s="53" t="s">
        <v>544</v>
      </c>
      <c r="DMW32" s="54">
        <v>45797</v>
      </c>
      <c r="DMX32" s="53" t="s">
        <v>544</v>
      </c>
      <c r="DMY32" s="54">
        <v>45797</v>
      </c>
      <c r="DMZ32" s="53" t="s">
        <v>544</v>
      </c>
      <c r="DNA32" s="54">
        <v>45797</v>
      </c>
      <c r="DNB32" s="53" t="s">
        <v>544</v>
      </c>
      <c r="DNC32" s="54">
        <v>45797</v>
      </c>
      <c r="DND32" s="53" t="s">
        <v>544</v>
      </c>
      <c r="DNE32" s="54">
        <v>45797</v>
      </c>
      <c r="DNF32" s="53" t="s">
        <v>544</v>
      </c>
      <c r="DNG32" s="54">
        <v>45797</v>
      </c>
      <c r="DNH32" s="53" t="s">
        <v>544</v>
      </c>
      <c r="DNI32" s="54">
        <v>45797</v>
      </c>
      <c r="DNJ32" s="53" t="s">
        <v>544</v>
      </c>
      <c r="DNK32" s="54">
        <v>45797</v>
      </c>
      <c r="DNL32" s="53" t="s">
        <v>544</v>
      </c>
      <c r="DNM32" s="54">
        <v>45797</v>
      </c>
      <c r="DNN32" s="53" t="s">
        <v>544</v>
      </c>
      <c r="DNO32" s="54">
        <v>45797</v>
      </c>
      <c r="DNP32" s="53" t="s">
        <v>544</v>
      </c>
      <c r="DNQ32" s="54">
        <v>45797</v>
      </c>
      <c r="DNR32" s="53" t="s">
        <v>544</v>
      </c>
      <c r="DNS32" s="54">
        <v>45797</v>
      </c>
      <c r="DNT32" s="53" t="s">
        <v>544</v>
      </c>
      <c r="DNU32" s="54">
        <v>45797</v>
      </c>
      <c r="DNV32" s="53" t="s">
        <v>544</v>
      </c>
      <c r="DNW32" s="54">
        <v>45797</v>
      </c>
      <c r="DNX32" s="53" t="s">
        <v>544</v>
      </c>
      <c r="DNY32" s="54">
        <v>45797</v>
      </c>
      <c r="DNZ32" s="53" t="s">
        <v>544</v>
      </c>
      <c r="DOA32" s="54">
        <v>45797</v>
      </c>
      <c r="DOB32" s="53" t="s">
        <v>544</v>
      </c>
      <c r="DOC32" s="54">
        <v>45797</v>
      </c>
      <c r="DOD32" s="53" t="s">
        <v>544</v>
      </c>
      <c r="DOE32" s="54">
        <v>45797</v>
      </c>
      <c r="DOF32" s="53" t="s">
        <v>544</v>
      </c>
      <c r="DOG32" s="54">
        <v>45797</v>
      </c>
      <c r="DOH32" s="53" t="s">
        <v>544</v>
      </c>
      <c r="DOI32" s="54">
        <v>45797</v>
      </c>
      <c r="DOJ32" s="53" t="s">
        <v>544</v>
      </c>
      <c r="DOK32" s="54">
        <v>45797</v>
      </c>
      <c r="DOL32" s="53" t="s">
        <v>544</v>
      </c>
      <c r="DOM32" s="54">
        <v>45797</v>
      </c>
      <c r="DON32" s="53" t="s">
        <v>544</v>
      </c>
      <c r="DOO32" s="54">
        <v>45797</v>
      </c>
      <c r="DOP32" s="53" t="s">
        <v>544</v>
      </c>
      <c r="DOQ32" s="54">
        <v>45797</v>
      </c>
      <c r="DOR32" s="53" t="s">
        <v>544</v>
      </c>
      <c r="DOS32" s="54">
        <v>45797</v>
      </c>
      <c r="DOT32" s="53" t="s">
        <v>544</v>
      </c>
      <c r="DOU32" s="54">
        <v>45797</v>
      </c>
      <c r="DOV32" s="53" t="s">
        <v>544</v>
      </c>
      <c r="DOW32" s="54">
        <v>45797</v>
      </c>
      <c r="DOX32" s="53" t="s">
        <v>544</v>
      </c>
      <c r="DOY32" s="54">
        <v>45797</v>
      </c>
      <c r="DOZ32" s="53" t="s">
        <v>544</v>
      </c>
      <c r="DPA32" s="54">
        <v>45797</v>
      </c>
      <c r="DPB32" s="53" t="s">
        <v>544</v>
      </c>
      <c r="DPC32" s="54">
        <v>45797</v>
      </c>
      <c r="DPD32" s="53" t="s">
        <v>544</v>
      </c>
      <c r="DPE32" s="54">
        <v>45797</v>
      </c>
      <c r="DPF32" s="53" t="s">
        <v>544</v>
      </c>
      <c r="DPG32" s="54">
        <v>45797</v>
      </c>
      <c r="DPH32" s="53" t="s">
        <v>544</v>
      </c>
      <c r="DPI32" s="54">
        <v>45797</v>
      </c>
      <c r="DPJ32" s="53" t="s">
        <v>544</v>
      </c>
      <c r="DPK32" s="54">
        <v>45797</v>
      </c>
      <c r="DPL32" s="53" t="s">
        <v>544</v>
      </c>
      <c r="DPM32" s="54">
        <v>45797</v>
      </c>
      <c r="DPN32" s="53" t="s">
        <v>544</v>
      </c>
      <c r="DPO32" s="54">
        <v>45797</v>
      </c>
      <c r="DPP32" s="53" t="s">
        <v>544</v>
      </c>
      <c r="DPQ32" s="54">
        <v>45797</v>
      </c>
      <c r="DPR32" s="53" t="s">
        <v>544</v>
      </c>
      <c r="DPS32" s="54">
        <v>45797</v>
      </c>
      <c r="DPT32" s="53" t="s">
        <v>544</v>
      </c>
      <c r="DPU32" s="54">
        <v>45797</v>
      </c>
      <c r="DPV32" s="53" t="s">
        <v>544</v>
      </c>
      <c r="DPW32" s="54">
        <v>45797</v>
      </c>
      <c r="DPX32" s="53" t="s">
        <v>544</v>
      </c>
      <c r="DPY32" s="54">
        <v>45797</v>
      </c>
      <c r="DPZ32" s="53" t="s">
        <v>544</v>
      </c>
      <c r="DQA32" s="54">
        <v>45797</v>
      </c>
      <c r="DQB32" s="53" t="s">
        <v>544</v>
      </c>
      <c r="DQC32" s="54">
        <v>45797</v>
      </c>
      <c r="DQD32" s="53" t="s">
        <v>544</v>
      </c>
      <c r="DQE32" s="54">
        <v>45797</v>
      </c>
      <c r="DQF32" s="53" t="s">
        <v>544</v>
      </c>
      <c r="DQG32" s="54">
        <v>45797</v>
      </c>
      <c r="DQH32" s="53" t="s">
        <v>544</v>
      </c>
      <c r="DQI32" s="54">
        <v>45797</v>
      </c>
      <c r="DQJ32" s="53" t="s">
        <v>544</v>
      </c>
      <c r="DQK32" s="54">
        <v>45797</v>
      </c>
      <c r="DQL32" s="53" t="s">
        <v>544</v>
      </c>
      <c r="DQM32" s="54">
        <v>45797</v>
      </c>
      <c r="DQN32" s="53" t="s">
        <v>544</v>
      </c>
      <c r="DQO32" s="54">
        <v>45797</v>
      </c>
      <c r="DQP32" s="53" t="s">
        <v>544</v>
      </c>
      <c r="DQQ32" s="54">
        <v>45797</v>
      </c>
      <c r="DQR32" s="53" t="s">
        <v>544</v>
      </c>
      <c r="DQS32" s="54">
        <v>45797</v>
      </c>
      <c r="DQT32" s="53" t="s">
        <v>544</v>
      </c>
      <c r="DQU32" s="54">
        <v>45797</v>
      </c>
      <c r="DQV32" s="53" t="s">
        <v>544</v>
      </c>
      <c r="DQW32" s="54">
        <v>45797</v>
      </c>
      <c r="DQX32" s="53" t="s">
        <v>544</v>
      </c>
      <c r="DQY32" s="54">
        <v>45797</v>
      </c>
      <c r="DQZ32" s="53" t="s">
        <v>544</v>
      </c>
      <c r="DRA32" s="54">
        <v>45797</v>
      </c>
      <c r="DRB32" s="53" t="s">
        <v>544</v>
      </c>
      <c r="DRC32" s="54">
        <v>45797</v>
      </c>
      <c r="DRD32" s="53" t="s">
        <v>544</v>
      </c>
      <c r="DRE32" s="54">
        <v>45797</v>
      </c>
      <c r="DRF32" s="53" t="s">
        <v>544</v>
      </c>
      <c r="DRG32" s="54">
        <v>45797</v>
      </c>
      <c r="DRH32" s="53" t="s">
        <v>544</v>
      </c>
      <c r="DRI32" s="54">
        <v>45797</v>
      </c>
      <c r="DRJ32" s="53" t="s">
        <v>544</v>
      </c>
      <c r="DRK32" s="54">
        <v>45797</v>
      </c>
      <c r="DRL32" s="53" t="s">
        <v>544</v>
      </c>
      <c r="DRM32" s="54">
        <v>45797</v>
      </c>
      <c r="DRN32" s="53" t="s">
        <v>544</v>
      </c>
      <c r="DRO32" s="54">
        <v>45797</v>
      </c>
      <c r="DRP32" s="53" t="s">
        <v>544</v>
      </c>
      <c r="DRQ32" s="54">
        <v>45797</v>
      </c>
      <c r="DRR32" s="53" t="s">
        <v>544</v>
      </c>
      <c r="DRS32" s="54">
        <v>45797</v>
      </c>
      <c r="DRT32" s="53" t="s">
        <v>544</v>
      </c>
      <c r="DRU32" s="54">
        <v>45797</v>
      </c>
      <c r="DRV32" s="53" t="s">
        <v>544</v>
      </c>
      <c r="DRW32" s="54">
        <v>45797</v>
      </c>
      <c r="DRX32" s="53" t="s">
        <v>544</v>
      </c>
      <c r="DRY32" s="54">
        <v>45797</v>
      </c>
      <c r="DRZ32" s="53" t="s">
        <v>544</v>
      </c>
      <c r="DSA32" s="54">
        <v>45797</v>
      </c>
      <c r="DSB32" s="53" t="s">
        <v>544</v>
      </c>
      <c r="DSC32" s="54">
        <v>45797</v>
      </c>
      <c r="DSD32" s="53" t="s">
        <v>544</v>
      </c>
      <c r="DSE32" s="54">
        <v>45797</v>
      </c>
      <c r="DSF32" s="53" t="s">
        <v>544</v>
      </c>
      <c r="DSG32" s="54">
        <v>45797</v>
      </c>
      <c r="DSH32" s="53" t="s">
        <v>544</v>
      </c>
      <c r="DSI32" s="54">
        <v>45797</v>
      </c>
      <c r="DSJ32" s="53" t="s">
        <v>544</v>
      </c>
      <c r="DSK32" s="54">
        <v>45797</v>
      </c>
      <c r="DSL32" s="53" t="s">
        <v>544</v>
      </c>
      <c r="DSM32" s="54">
        <v>45797</v>
      </c>
      <c r="DSN32" s="53" t="s">
        <v>544</v>
      </c>
      <c r="DSO32" s="54">
        <v>45797</v>
      </c>
      <c r="DSP32" s="53" t="s">
        <v>544</v>
      </c>
      <c r="DSQ32" s="54">
        <v>45797</v>
      </c>
      <c r="DSR32" s="53" t="s">
        <v>544</v>
      </c>
      <c r="DSS32" s="54">
        <v>45797</v>
      </c>
      <c r="DST32" s="53" t="s">
        <v>544</v>
      </c>
      <c r="DSU32" s="54">
        <v>45797</v>
      </c>
      <c r="DSV32" s="53" t="s">
        <v>544</v>
      </c>
      <c r="DSW32" s="54">
        <v>45797</v>
      </c>
      <c r="DSX32" s="53" t="s">
        <v>544</v>
      </c>
      <c r="DSY32" s="54">
        <v>45797</v>
      </c>
      <c r="DSZ32" s="53" t="s">
        <v>544</v>
      </c>
      <c r="DTA32" s="54">
        <v>45797</v>
      </c>
      <c r="DTB32" s="53" t="s">
        <v>544</v>
      </c>
      <c r="DTC32" s="54">
        <v>45797</v>
      </c>
      <c r="DTD32" s="53" t="s">
        <v>544</v>
      </c>
      <c r="DTE32" s="54">
        <v>45797</v>
      </c>
      <c r="DTF32" s="53" t="s">
        <v>544</v>
      </c>
      <c r="DTG32" s="54">
        <v>45797</v>
      </c>
      <c r="DTH32" s="53" t="s">
        <v>544</v>
      </c>
      <c r="DTI32" s="54">
        <v>45797</v>
      </c>
      <c r="DTJ32" s="53" t="s">
        <v>544</v>
      </c>
      <c r="DTK32" s="54">
        <v>45797</v>
      </c>
      <c r="DTL32" s="53" t="s">
        <v>544</v>
      </c>
      <c r="DTM32" s="54">
        <v>45797</v>
      </c>
      <c r="DTN32" s="53" t="s">
        <v>544</v>
      </c>
      <c r="DTO32" s="54">
        <v>45797</v>
      </c>
      <c r="DTP32" s="53" t="s">
        <v>544</v>
      </c>
      <c r="DTQ32" s="54">
        <v>45797</v>
      </c>
      <c r="DTR32" s="53" t="s">
        <v>544</v>
      </c>
      <c r="DTS32" s="54">
        <v>45797</v>
      </c>
      <c r="DTT32" s="53" t="s">
        <v>544</v>
      </c>
      <c r="DTU32" s="54">
        <v>45797</v>
      </c>
      <c r="DTV32" s="53" t="s">
        <v>544</v>
      </c>
      <c r="DTW32" s="54">
        <v>45797</v>
      </c>
      <c r="DTX32" s="53" t="s">
        <v>544</v>
      </c>
      <c r="DTY32" s="54">
        <v>45797</v>
      </c>
      <c r="DTZ32" s="53" t="s">
        <v>544</v>
      </c>
      <c r="DUA32" s="54">
        <v>45797</v>
      </c>
      <c r="DUB32" s="53" t="s">
        <v>544</v>
      </c>
      <c r="DUC32" s="54">
        <v>45797</v>
      </c>
      <c r="DUD32" s="53" t="s">
        <v>544</v>
      </c>
      <c r="DUE32" s="54">
        <v>45797</v>
      </c>
      <c r="DUF32" s="53" t="s">
        <v>544</v>
      </c>
      <c r="DUG32" s="54">
        <v>45797</v>
      </c>
      <c r="DUH32" s="53" t="s">
        <v>544</v>
      </c>
      <c r="DUI32" s="54">
        <v>45797</v>
      </c>
      <c r="DUJ32" s="53" t="s">
        <v>544</v>
      </c>
      <c r="DUK32" s="54">
        <v>45797</v>
      </c>
      <c r="DUL32" s="53" t="s">
        <v>544</v>
      </c>
      <c r="DUM32" s="54">
        <v>45797</v>
      </c>
      <c r="DUN32" s="53" t="s">
        <v>544</v>
      </c>
      <c r="DUO32" s="54">
        <v>45797</v>
      </c>
      <c r="DUP32" s="53" t="s">
        <v>544</v>
      </c>
      <c r="DUQ32" s="54">
        <v>45797</v>
      </c>
      <c r="DUR32" s="53" t="s">
        <v>544</v>
      </c>
      <c r="DUS32" s="54">
        <v>45797</v>
      </c>
      <c r="DUT32" s="53" t="s">
        <v>544</v>
      </c>
      <c r="DUU32" s="54">
        <v>45797</v>
      </c>
      <c r="DUV32" s="53" t="s">
        <v>544</v>
      </c>
      <c r="DUW32" s="54">
        <v>45797</v>
      </c>
      <c r="DUX32" s="53" t="s">
        <v>544</v>
      </c>
      <c r="DUY32" s="54">
        <v>45797</v>
      </c>
      <c r="DUZ32" s="53" t="s">
        <v>544</v>
      </c>
      <c r="DVA32" s="54">
        <v>45797</v>
      </c>
      <c r="DVB32" s="53" t="s">
        <v>544</v>
      </c>
      <c r="DVC32" s="54">
        <v>45797</v>
      </c>
      <c r="DVD32" s="53" t="s">
        <v>544</v>
      </c>
      <c r="DVE32" s="54">
        <v>45797</v>
      </c>
      <c r="DVF32" s="53" t="s">
        <v>544</v>
      </c>
      <c r="DVG32" s="54">
        <v>45797</v>
      </c>
      <c r="DVH32" s="53" t="s">
        <v>544</v>
      </c>
      <c r="DVI32" s="54">
        <v>45797</v>
      </c>
      <c r="DVJ32" s="53" t="s">
        <v>544</v>
      </c>
      <c r="DVK32" s="54">
        <v>45797</v>
      </c>
      <c r="DVL32" s="53" t="s">
        <v>544</v>
      </c>
      <c r="DVM32" s="54">
        <v>45797</v>
      </c>
      <c r="DVN32" s="53" t="s">
        <v>544</v>
      </c>
      <c r="DVO32" s="54">
        <v>45797</v>
      </c>
      <c r="DVP32" s="53" t="s">
        <v>544</v>
      </c>
      <c r="DVQ32" s="54">
        <v>45797</v>
      </c>
      <c r="DVR32" s="53" t="s">
        <v>544</v>
      </c>
      <c r="DVS32" s="54">
        <v>45797</v>
      </c>
      <c r="DVT32" s="53" t="s">
        <v>544</v>
      </c>
      <c r="DVU32" s="54">
        <v>45797</v>
      </c>
      <c r="DVV32" s="53" t="s">
        <v>544</v>
      </c>
      <c r="DVW32" s="54">
        <v>45797</v>
      </c>
      <c r="DVX32" s="53" t="s">
        <v>544</v>
      </c>
      <c r="DVY32" s="54">
        <v>45797</v>
      </c>
      <c r="DVZ32" s="53" t="s">
        <v>544</v>
      </c>
      <c r="DWA32" s="54">
        <v>45797</v>
      </c>
      <c r="DWB32" s="53" t="s">
        <v>544</v>
      </c>
      <c r="DWC32" s="54">
        <v>45797</v>
      </c>
      <c r="DWD32" s="53" t="s">
        <v>544</v>
      </c>
      <c r="DWE32" s="54">
        <v>45797</v>
      </c>
      <c r="DWF32" s="53" t="s">
        <v>544</v>
      </c>
      <c r="DWG32" s="54">
        <v>45797</v>
      </c>
      <c r="DWH32" s="53" t="s">
        <v>544</v>
      </c>
      <c r="DWI32" s="54">
        <v>45797</v>
      </c>
      <c r="DWJ32" s="53" t="s">
        <v>544</v>
      </c>
      <c r="DWK32" s="54">
        <v>45797</v>
      </c>
      <c r="DWL32" s="53" t="s">
        <v>544</v>
      </c>
      <c r="DWM32" s="54">
        <v>45797</v>
      </c>
      <c r="DWN32" s="53" t="s">
        <v>544</v>
      </c>
      <c r="DWO32" s="54">
        <v>45797</v>
      </c>
      <c r="DWP32" s="53" t="s">
        <v>544</v>
      </c>
      <c r="DWQ32" s="54">
        <v>45797</v>
      </c>
      <c r="DWR32" s="53" t="s">
        <v>544</v>
      </c>
      <c r="DWS32" s="54">
        <v>45797</v>
      </c>
      <c r="DWT32" s="53" t="s">
        <v>544</v>
      </c>
      <c r="DWU32" s="54">
        <v>45797</v>
      </c>
      <c r="DWV32" s="53" t="s">
        <v>544</v>
      </c>
      <c r="DWW32" s="54">
        <v>45797</v>
      </c>
      <c r="DWX32" s="53" t="s">
        <v>544</v>
      </c>
      <c r="DWY32" s="54">
        <v>45797</v>
      </c>
      <c r="DWZ32" s="53" t="s">
        <v>544</v>
      </c>
      <c r="DXA32" s="54">
        <v>45797</v>
      </c>
      <c r="DXB32" s="53" t="s">
        <v>544</v>
      </c>
      <c r="DXC32" s="54">
        <v>45797</v>
      </c>
      <c r="DXD32" s="53" t="s">
        <v>544</v>
      </c>
      <c r="DXE32" s="54">
        <v>45797</v>
      </c>
      <c r="DXF32" s="53" t="s">
        <v>544</v>
      </c>
      <c r="DXG32" s="54">
        <v>45797</v>
      </c>
      <c r="DXH32" s="53" t="s">
        <v>544</v>
      </c>
      <c r="DXI32" s="54">
        <v>45797</v>
      </c>
      <c r="DXJ32" s="53" t="s">
        <v>544</v>
      </c>
      <c r="DXK32" s="54">
        <v>45797</v>
      </c>
      <c r="DXL32" s="53" t="s">
        <v>544</v>
      </c>
      <c r="DXM32" s="54">
        <v>45797</v>
      </c>
      <c r="DXN32" s="53" t="s">
        <v>544</v>
      </c>
      <c r="DXO32" s="54">
        <v>45797</v>
      </c>
      <c r="DXP32" s="53" t="s">
        <v>544</v>
      </c>
      <c r="DXQ32" s="54">
        <v>45797</v>
      </c>
      <c r="DXR32" s="53" t="s">
        <v>544</v>
      </c>
      <c r="DXS32" s="54">
        <v>45797</v>
      </c>
      <c r="DXT32" s="53" t="s">
        <v>544</v>
      </c>
      <c r="DXU32" s="54">
        <v>45797</v>
      </c>
      <c r="DXV32" s="53" t="s">
        <v>544</v>
      </c>
      <c r="DXW32" s="54">
        <v>45797</v>
      </c>
      <c r="DXX32" s="53" t="s">
        <v>544</v>
      </c>
      <c r="DXY32" s="54">
        <v>45797</v>
      </c>
      <c r="DXZ32" s="53" t="s">
        <v>544</v>
      </c>
      <c r="DYA32" s="54">
        <v>45797</v>
      </c>
      <c r="DYB32" s="53" t="s">
        <v>544</v>
      </c>
      <c r="DYC32" s="54">
        <v>45797</v>
      </c>
      <c r="DYD32" s="53" t="s">
        <v>544</v>
      </c>
      <c r="DYE32" s="54">
        <v>45797</v>
      </c>
      <c r="DYF32" s="53" t="s">
        <v>544</v>
      </c>
      <c r="DYG32" s="54">
        <v>45797</v>
      </c>
      <c r="DYH32" s="53" t="s">
        <v>544</v>
      </c>
      <c r="DYI32" s="54">
        <v>45797</v>
      </c>
      <c r="DYJ32" s="53" t="s">
        <v>544</v>
      </c>
      <c r="DYK32" s="54">
        <v>45797</v>
      </c>
      <c r="DYL32" s="53" t="s">
        <v>544</v>
      </c>
      <c r="DYM32" s="54">
        <v>45797</v>
      </c>
      <c r="DYN32" s="53" t="s">
        <v>544</v>
      </c>
      <c r="DYO32" s="54">
        <v>45797</v>
      </c>
      <c r="DYP32" s="53" t="s">
        <v>544</v>
      </c>
      <c r="DYQ32" s="54">
        <v>45797</v>
      </c>
      <c r="DYR32" s="53" t="s">
        <v>544</v>
      </c>
      <c r="DYS32" s="54">
        <v>45797</v>
      </c>
      <c r="DYT32" s="53" t="s">
        <v>544</v>
      </c>
      <c r="DYU32" s="54">
        <v>45797</v>
      </c>
      <c r="DYV32" s="53" t="s">
        <v>544</v>
      </c>
      <c r="DYW32" s="54">
        <v>45797</v>
      </c>
      <c r="DYX32" s="53" t="s">
        <v>544</v>
      </c>
      <c r="DYY32" s="54">
        <v>45797</v>
      </c>
      <c r="DYZ32" s="53" t="s">
        <v>544</v>
      </c>
      <c r="DZA32" s="54">
        <v>45797</v>
      </c>
      <c r="DZB32" s="53" t="s">
        <v>544</v>
      </c>
      <c r="DZC32" s="54">
        <v>45797</v>
      </c>
      <c r="DZD32" s="53" t="s">
        <v>544</v>
      </c>
      <c r="DZE32" s="54">
        <v>45797</v>
      </c>
      <c r="DZF32" s="53" t="s">
        <v>544</v>
      </c>
      <c r="DZG32" s="54">
        <v>45797</v>
      </c>
      <c r="DZH32" s="53" t="s">
        <v>544</v>
      </c>
      <c r="DZI32" s="54">
        <v>45797</v>
      </c>
      <c r="DZJ32" s="53" t="s">
        <v>544</v>
      </c>
      <c r="DZK32" s="54">
        <v>45797</v>
      </c>
      <c r="DZL32" s="53" t="s">
        <v>544</v>
      </c>
      <c r="DZM32" s="54">
        <v>45797</v>
      </c>
      <c r="DZN32" s="53" t="s">
        <v>544</v>
      </c>
      <c r="DZO32" s="54">
        <v>45797</v>
      </c>
      <c r="DZP32" s="53" t="s">
        <v>544</v>
      </c>
      <c r="DZQ32" s="54">
        <v>45797</v>
      </c>
      <c r="DZR32" s="53" t="s">
        <v>544</v>
      </c>
      <c r="DZS32" s="54">
        <v>45797</v>
      </c>
      <c r="DZT32" s="53" t="s">
        <v>544</v>
      </c>
      <c r="DZU32" s="54">
        <v>45797</v>
      </c>
      <c r="DZV32" s="53" t="s">
        <v>544</v>
      </c>
      <c r="DZW32" s="54">
        <v>45797</v>
      </c>
      <c r="DZX32" s="53" t="s">
        <v>544</v>
      </c>
      <c r="DZY32" s="54">
        <v>45797</v>
      </c>
      <c r="DZZ32" s="53" t="s">
        <v>544</v>
      </c>
      <c r="EAA32" s="54">
        <v>45797</v>
      </c>
      <c r="EAB32" s="53" t="s">
        <v>544</v>
      </c>
      <c r="EAC32" s="54">
        <v>45797</v>
      </c>
      <c r="EAD32" s="53" t="s">
        <v>544</v>
      </c>
      <c r="EAE32" s="54">
        <v>45797</v>
      </c>
      <c r="EAF32" s="53" t="s">
        <v>544</v>
      </c>
      <c r="EAG32" s="54">
        <v>45797</v>
      </c>
      <c r="EAH32" s="53" t="s">
        <v>544</v>
      </c>
      <c r="EAI32" s="54">
        <v>45797</v>
      </c>
      <c r="EAJ32" s="53" t="s">
        <v>544</v>
      </c>
      <c r="EAK32" s="54">
        <v>45797</v>
      </c>
      <c r="EAL32" s="53" t="s">
        <v>544</v>
      </c>
      <c r="EAM32" s="54">
        <v>45797</v>
      </c>
      <c r="EAN32" s="53" t="s">
        <v>544</v>
      </c>
      <c r="EAO32" s="54">
        <v>45797</v>
      </c>
      <c r="EAP32" s="53" t="s">
        <v>544</v>
      </c>
      <c r="EAQ32" s="54">
        <v>45797</v>
      </c>
      <c r="EAR32" s="53" t="s">
        <v>544</v>
      </c>
      <c r="EAS32" s="54">
        <v>45797</v>
      </c>
      <c r="EAT32" s="53" t="s">
        <v>544</v>
      </c>
      <c r="EAU32" s="54">
        <v>45797</v>
      </c>
      <c r="EAV32" s="53" t="s">
        <v>544</v>
      </c>
      <c r="EAW32" s="54">
        <v>45797</v>
      </c>
      <c r="EAX32" s="53" t="s">
        <v>544</v>
      </c>
      <c r="EAY32" s="54">
        <v>45797</v>
      </c>
      <c r="EAZ32" s="53" t="s">
        <v>544</v>
      </c>
      <c r="EBA32" s="54">
        <v>45797</v>
      </c>
      <c r="EBB32" s="53" t="s">
        <v>544</v>
      </c>
      <c r="EBC32" s="54">
        <v>45797</v>
      </c>
      <c r="EBD32" s="53" t="s">
        <v>544</v>
      </c>
      <c r="EBE32" s="54">
        <v>45797</v>
      </c>
      <c r="EBF32" s="53" t="s">
        <v>544</v>
      </c>
      <c r="EBG32" s="54">
        <v>45797</v>
      </c>
      <c r="EBH32" s="53" t="s">
        <v>544</v>
      </c>
      <c r="EBI32" s="54">
        <v>45797</v>
      </c>
      <c r="EBJ32" s="53" t="s">
        <v>544</v>
      </c>
      <c r="EBK32" s="54">
        <v>45797</v>
      </c>
      <c r="EBL32" s="53" t="s">
        <v>544</v>
      </c>
      <c r="EBM32" s="54">
        <v>45797</v>
      </c>
      <c r="EBN32" s="53" t="s">
        <v>544</v>
      </c>
      <c r="EBO32" s="54">
        <v>45797</v>
      </c>
      <c r="EBP32" s="53" t="s">
        <v>544</v>
      </c>
      <c r="EBQ32" s="54">
        <v>45797</v>
      </c>
      <c r="EBR32" s="53" t="s">
        <v>544</v>
      </c>
      <c r="EBS32" s="54">
        <v>45797</v>
      </c>
      <c r="EBT32" s="53" t="s">
        <v>544</v>
      </c>
      <c r="EBU32" s="54">
        <v>45797</v>
      </c>
      <c r="EBV32" s="53" t="s">
        <v>544</v>
      </c>
      <c r="EBW32" s="54">
        <v>45797</v>
      </c>
      <c r="EBX32" s="53" t="s">
        <v>544</v>
      </c>
      <c r="EBY32" s="54">
        <v>45797</v>
      </c>
      <c r="EBZ32" s="53" t="s">
        <v>544</v>
      </c>
      <c r="ECA32" s="54">
        <v>45797</v>
      </c>
      <c r="ECB32" s="53" t="s">
        <v>544</v>
      </c>
      <c r="ECC32" s="54">
        <v>45797</v>
      </c>
      <c r="ECD32" s="53" t="s">
        <v>544</v>
      </c>
      <c r="ECE32" s="54">
        <v>45797</v>
      </c>
      <c r="ECF32" s="53" t="s">
        <v>544</v>
      </c>
      <c r="ECG32" s="54">
        <v>45797</v>
      </c>
      <c r="ECH32" s="53" t="s">
        <v>544</v>
      </c>
      <c r="ECI32" s="54">
        <v>45797</v>
      </c>
      <c r="ECJ32" s="53" t="s">
        <v>544</v>
      </c>
      <c r="ECK32" s="54">
        <v>45797</v>
      </c>
      <c r="ECL32" s="53" t="s">
        <v>544</v>
      </c>
      <c r="ECM32" s="54">
        <v>45797</v>
      </c>
      <c r="ECN32" s="53" t="s">
        <v>544</v>
      </c>
      <c r="ECO32" s="54">
        <v>45797</v>
      </c>
      <c r="ECP32" s="53" t="s">
        <v>544</v>
      </c>
      <c r="ECQ32" s="54">
        <v>45797</v>
      </c>
      <c r="ECR32" s="53" t="s">
        <v>544</v>
      </c>
      <c r="ECS32" s="54">
        <v>45797</v>
      </c>
      <c r="ECT32" s="53" t="s">
        <v>544</v>
      </c>
      <c r="ECU32" s="54">
        <v>45797</v>
      </c>
      <c r="ECV32" s="53" t="s">
        <v>544</v>
      </c>
      <c r="ECW32" s="54">
        <v>45797</v>
      </c>
      <c r="ECX32" s="53" t="s">
        <v>544</v>
      </c>
      <c r="ECY32" s="54">
        <v>45797</v>
      </c>
      <c r="ECZ32" s="53" t="s">
        <v>544</v>
      </c>
      <c r="EDA32" s="54">
        <v>45797</v>
      </c>
      <c r="EDB32" s="53" t="s">
        <v>544</v>
      </c>
      <c r="EDC32" s="54">
        <v>45797</v>
      </c>
      <c r="EDD32" s="53" t="s">
        <v>544</v>
      </c>
      <c r="EDE32" s="54">
        <v>45797</v>
      </c>
      <c r="EDF32" s="53" t="s">
        <v>544</v>
      </c>
      <c r="EDG32" s="54">
        <v>45797</v>
      </c>
      <c r="EDH32" s="53" t="s">
        <v>544</v>
      </c>
      <c r="EDI32" s="54">
        <v>45797</v>
      </c>
      <c r="EDJ32" s="53" t="s">
        <v>544</v>
      </c>
      <c r="EDK32" s="54">
        <v>45797</v>
      </c>
      <c r="EDL32" s="53" t="s">
        <v>544</v>
      </c>
      <c r="EDM32" s="54">
        <v>45797</v>
      </c>
      <c r="EDN32" s="53" t="s">
        <v>544</v>
      </c>
      <c r="EDO32" s="54">
        <v>45797</v>
      </c>
      <c r="EDP32" s="53" t="s">
        <v>544</v>
      </c>
      <c r="EDQ32" s="54">
        <v>45797</v>
      </c>
      <c r="EDR32" s="53" t="s">
        <v>544</v>
      </c>
      <c r="EDS32" s="54">
        <v>45797</v>
      </c>
      <c r="EDT32" s="53" t="s">
        <v>544</v>
      </c>
      <c r="EDU32" s="54">
        <v>45797</v>
      </c>
      <c r="EDV32" s="53" t="s">
        <v>544</v>
      </c>
      <c r="EDW32" s="54">
        <v>45797</v>
      </c>
      <c r="EDX32" s="53" t="s">
        <v>544</v>
      </c>
      <c r="EDY32" s="54">
        <v>45797</v>
      </c>
      <c r="EDZ32" s="53" t="s">
        <v>544</v>
      </c>
      <c r="EEA32" s="54">
        <v>45797</v>
      </c>
      <c r="EEB32" s="53" t="s">
        <v>544</v>
      </c>
      <c r="EEC32" s="54">
        <v>45797</v>
      </c>
      <c r="EED32" s="53" t="s">
        <v>544</v>
      </c>
      <c r="EEE32" s="54">
        <v>45797</v>
      </c>
      <c r="EEF32" s="53" t="s">
        <v>544</v>
      </c>
      <c r="EEG32" s="54">
        <v>45797</v>
      </c>
      <c r="EEH32" s="53" t="s">
        <v>544</v>
      </c>
      <c r="EEI32" s="54">
        <v>45797</v>
      </c>
      <c r="EEJ32" s="53" t="s">
        <v>544</v>
      </c>
      <c r="EEK32" s="54">
        <v>45797</v>
      </c>
      <c r="EEL32" s="53" t="s">
        <v>544</v>
      </c>
      <c r="EEM32" s="54">
        <v>45797</v>
      </c>
      <c r="EEN32" s="53" t="s">
        <v>544</v>
      </c>
      <c r="EEO32" s="54">
        <v>45797</v>
      </c>
      <c r="EEP32" s="53" t="s">
        <v>544</v>
      </c>
      <c r="EEQ32" s="54">
        <v>45797</v>
      </c>
      <c r="EER32" s="53" t="s">
        <v>544</v>
      </c>
      <c r="EES32" s="54">
        <v>45797</v>
      </c>
      <c r="EET32" s="53" t="s">
        <v>544</v>
      </c>
      <c r="EEU32" s="54">
        <v>45797</v>
      </c>
      <c r="EEV32" s="53" t="s">
        <v>544</v>
      </c>
      <c r="EEW32" s="54">
        <v>45797</v>
      </c>
      <c r="EEX32" s="53" t="s">
        <v>544</v>
      </c>
      <c r="EEY32" s="54">
        <v>45797</v>
      </c>
      <c r="EEZ32" s="53" t="s">
        <v>544</v>
      </c>
      <c r="EFA32" s="54">
        <v>45797</v>
      </c>
      <c r="EFB32" s="53" t="s">
        <v>544</v>
      </c>
      <c r="EFC32" s="54">
        <v>45797</v>
      </c>
      <c r="EFD32" s="53" t="s">
        <v>544</v>
      </c>
      <c r="EFE32" s="54">
        <v>45797</v>
      </c>
      <c r="EFF32" s="53" t="s">
        <v>544</v>
      </c>
      <c r="EFG32" s="54">
        <v>45797</v>
      </c>
      <c r="EFH32" s="53" t="s">
        <v>544</v>
      </c>
      <c r="EFI32" s="54">
        <v>45797</v>
      </c>
      <c r="EFJ32" s="53" t="s">
        <v>544</v>
      </c>
      <c r="EFK32" s="54">
        <v>45797</v>
      </c>
      <c r="EFL32" s="53" t="s">
        <v>544</v>
      </c>
      <c r="EFM32" s="54">
        <v>45797</v>
      </c>
      <c r="EFN32" s="53" t="s">
        <v>544</v>
      </c>
      <c r="EFO32" s="54">
        <v>45797</v>
      </c>
      <c r="EFP32" s="53" t="s">
        <v>544</v>
      </c>
      <c r="EFQ32" s="54">
        <v>45797</v>
      </c>
      <c r="EFR32" s="53" t="s">
        <v>544</v>
      </c>
      <c r="EFS32" s="54">
        <v>45797</v>
      </c>
      <c r="EFT32" s="53" t="s">
        <v>544</v>
      </c>
      <c r="EFU32" s="54">
        <v>45797</v>
      </c>
      <c r="EFV32" s="53" t="s">
        <v>544</v>
      </c>
      <c r="EFW32" s="54">
        <v>45797</v>
      </c>
      <c r="EFX32" s="53" t="s">
        <v>544</v>
      </c>
      <c r="EFY32" s="54">
        <v>45797</v>
      </c>
      <c r="EFZ32" s="53" t="s">
        <v>544</v>
      </c>
      <c r="EGA32" s="54">
        <v>45797</v>
      </c>
      <c r="EGB32" s="53" t="s">
        <v>544</v>
      </c>
      <c r="EGC32" s="54">
        <v>45797</v>
      </c>
      <c r="EGD32" s="53" t="s">
        <v>544</v>
      </c>
      <c r="EGE32" s="54">
        <v>45797</v>
      </c>
      <c r="EGF32" s="53" t="s">
        <v>544</v>
      </c>
      <c r="EGG32" s="54">
        <v>45797</v>
      </c>
      <c r="EGH32" s="53" t="s">
        <v>544</v>
      </c>
      <c r="EGI32" s="54">
        <v>45797</v>
      </c>
      <c r="EGJ32" s="53" t="s">
        <v>544</v>
      </c>
      <c r="EGK32" s="54">
        <v>45797</v>
      </c>
      <c r="EGL32" s="53" t="s">
        <v>544</v>
      </c>
      <c r="EGM32" s="54">
        <v>45797</v>
      </c>
      <c r="EGN32" s="53" t="s">
        <v>544</v>
      </c>
      <c r="EGO32" s="54">
        <v>45797</v>
      </c>
      <c r="EGP32" s="53" t="s">
        <v>544</v>
      </c>
      <c r="EGQ32" s="54">
        <v>45797</v>
      </c>
      <c r="EGR32" s="53" t="s">
        <v>544</v>
      </c>
      <c r="EGS32" s="54">
        <v>45797</v>
      </c>
      <c r="EGT32" s="53" t="s">
        <v>544</v>
      </c>
      <c r="EGU32" s="54">
        <v>45797</v>
      </c>
      <c r="EGV32" s="53" t="s">
        <v>544</v>
      </c>
      <c r="EGW32" s="54">
        <v>45797</v>
      </c>
      <c r="EGX32" s="53" t="s">
        <v>544</v>
      </c>
      <c r="EGY32" s="54">
        <v>45797</v>
      </c>
      <c r="EGZ32" s="53" t="s">
        <v>544</v>
      </c>
      <c r="EHA32" s="54">
        <v>45797</v>
      </c>
      <c r="EHB32" s="53" t="s">
        <v>544</v>
      </c>
      <c r="EHC32" s="54">
        <v>45797</v>
      </c>
      <c r="EHD32" s="53" t="s">
        <v>544</v>
      </c>
      <c r="EHE32" s="54">
        <v>45797</v>
      </c>
      <c r="EHF32" s="53" t="s">
        <v>544</v>
      </c>
      <c r="EHG32" s="54">
        <v>45797</v>
      </c>
      <c r="EHH32" s="53" t="s">
        <v>544</v>
      </c>
      <c r="EHI32" s="54">
        <v>45797</v>
      </c>
      <c r="EHJ32" s="53" t="s">
        <v>544</v>
      </c>
      <c r="EHK32" s="54">
        <v>45797</v>
      </c>
      <c r="EHL32" s="53" t="s">
        <v>544</v>
      </c>
      <c r="EHM32" s="54">
        <v>45797</v>
      </c>
      <c r="EHN32" s="53" t="s">
        <v>544</v>
      </c>
      <c r="EHO32" s="54">
        <v>45797</v>
      </c>
      <c r="EHP32" s="53" t="s">
        <v>544</v>
      </c>
      <c r="EHQ32" s="54">
        <v>45797</v>
      </c>
      <c r="EHR32" s="53" t="s">
        <v>544</v>
      </c>
      <c r="EHS32" s="54">
        <v>45797</v>
      </c>
      <c r="EHT32" s="53" t="s">
        <v>544</v>
      </c>
      <c r="EHU32" s="54">
        <v>45797</v>
      </c>
      <c r="EHV32" s="53" t="s">
        <v>544</v>
      </c>
      <c r="EHW32" s="54">
        <v>45797</v>
      </c>
      <c r="EHX32" s="53" t="s">
        <v>544</v>
      </c>
      <c r="EHY32" s="54">
        <v>45797</v>
      </c>
      <c r="EHZ32" s="53" t="s">
        <v>544</v>
      </c>
      <c r="EIA32" s="54">
        <v>45797</v>
      </c>
      <c r="EIB32" s="53" t="s">
        <v>544</v>
      </c>
      <c r="EIC32" s="54">
        <v>45797</v>
      </c>
      <c r="EID32" s="53" t="s">
        <v>544</v>
      </c>
      <c r="EIE32" s="54">
        <v>45797</v>
      </c>
      <c r="EIF32" s="53" t="s">
        <v>544</v>
      </c>
      <c r="EIG32" s="54">
        <v>45797</v>
      </c>
      <c r="EIH32" s="53" t="s">
        <v>544</v>
      </c>
      <c r="EII32" s="54">
        <v>45797</v>
      </c>
      <c r="EIJ32" s="53" t="s">
        <v>544</v>
      </c>
      <c r="EIK32" s="54">
        <v>45797</v>
      </c>
      <c r="EIL32" s="53" t="s">
        <v>544</v>
      </c>
      <c r="EIM32" s="54">
        <v>45797</v>
      </c>
      <c r="EIN32" s="53" t="s">
        <v>544</v>
      </c>
      <c r="EIO32" s="54">
        <v>45797</v>
      </c>
      <c r="EIP32" s="53" t="s">
        <v>544</v>
      </c>
      <c r="EIQ32" s="54">
        <v>45797</v>
      </c>
      <c r="EIR32" s="53" t="s">
        <v>544</v>
      </c>
      <c r="EIS32" s="54">
        <v>45797</v>
      </c>
      <c r="EIT32" s="53" t="s">
        <v>544</v>
      </c>
      <c r="EIU32" s="54">
        <v>45797</v>
      </c>
      <c r="EIV32" s="53" t="s">
        <v>544</v>
      </c>
      <c r="EIW32" s="54">
        <v>45797</v>
      </c>
      <c r="EIX32" s="53" t="s">
        <v>544</v>
      </c>
      <c r="EIY32" s="54">
        <v>45797</v>
      </c>
      <c r="EIZ32" s="53" t="s">
        <v>544</v>
      </c>
      <c r="EJA32" s="54">
        <v>45797</v>
      </c>
      <c r="EJB32" s="53" t="s">
        <v>544</v>
      </c>
      <c r="EJC32" s="54">
        <v>45797</v>
      </c>
      <c r="EJD32" s="53" t="s">
        <v>544</v>
      </c>
      <c r="EJE32" s="54">
        <v>45797</v>
      </c>
      <c r="EJF32" s="53" t="s">
        <v>544</v>
      </c>
      <c r="EJG32" s="54">
        <v>45797</v>
      </c>
      <c r="EJH32" s="53" t="s">
        <v>544</v>
      </c>
      <c r="EJI32" s="54">
        <v>45797</v>
      </c>
      <c r="EJJ32" s="53" t="s">
        <v>544</v>
      </c>
      <c r="EJK32" s="54">
        <v>45797</v>
      </c>
      <c r="EJL32" s="53" t="s">
        <v>544</v>
      </c>
      <c r="EJM32" s="54">
        <v>45797</v>
      </c>
      <c r="EJN32" s="53" t="s">
        <v>544</v>
      </c>
      <c r="EJO32" s="54">
        <v>45797</v>
      </c>
      <c r="EJP32" s="53" t="s">
        <v>544</v>
      </c>
      <c r="EJQ32" s="54">
        <v>45797</v>
      </c>
      <c r="EJR32" s="53" t="s">
        <v>544</v>
      </c>
      <c r="EJS32" s="54">
        <v>45797</v>
      </c>
      <c r="EJT32" s="53" t="s">
        <v>544</v>
      </c>
      <c r="EJU32" s="54">
        <v>45797</v>
      </c>
      <c r="EJV32" s="53" t="s">
        <v>544</v>
      </c>
      <c r="EJW32" s="54">
        <v>45797</v>
      </c>
      <c r="EJX32" s="53" t="s">
        <v>544</v>
      </c>
      <c r="EJY32" s="54">
        <v>45797</v>
      </c>
      <c r="EJZ32" s="53" t="s">
        <v>544</v>
      </c>
      <c r="EKA32" s="54">
        <v>45797</v>
      </c>
      <c r="EKB32" s="53" t="s">
        <v>544</v>
      </c>
      <c r="EKC32" s="54">
        <v>45797</v>
      </c>
      <c r="EKD32" s="53" t="s">
        <v>544</v>
      </c>
      <c r="EKE32" s="54">
        <v>45797</v>
      </c>
      <c r="EKF32" s="53" t="s">
        <v>544</v>
      </c>
      <c r="EKG32" s="54">
        <v>45797</v>
      </c>
      <c r="EKH32" s="53" t="s">
        <v>544</v>
      </c>
      <c r="EKI32" s="54">
        <v>45797</v>
      </c>
      <c r="EKJ32" s="53" t="s">
        <v>544</v>
      </c>
      <c r="EKK32" s="54">
        <v>45797</v>
      </c>
      <c r="EKL32" s="53" t="s">
        <v>544</v>
      </c>
      <c r="EKM32" s="54">
        <v>45797</v>
      </c>
      <c r="EKN32" s="53" t="s">
        <v>544</v>
      </c>
      <c r="EKO32" s="54">
        <v>45797</v>
      </c>
      <c r="EKP32" s="53" t="s">
        <v>544</v>
      </c>
      <c r="EKQ32" s="54">
        <v>45797</v>
      </c>
      <c r="EKR32" s="53" t="s">
        <v>544</v>
      </c>
      <c r="EKS32" s="54">
        <v>45797</v>
      </c>
      <c r="EKT32" s="53" t="s">
        <v>544</v>
      </c>
      <c r="EKU32" s="54">
        <v>45797</v>
      </c>
      <c r="EKV32" s="53" t="s">
        <v>544</v>
      </c>
      <c r="EKW32" s="54">
        <v>45797</v>
      </c>
      <c r="EKX32" s="53" t="s">
        <v>544</v>
      </c>
      <c r="EKY32" s="54">
        <v>45797</v>
      </c>
      <c r="EKZ32" s="53" t="s">
        <v>544</v>
      </c>
      <c r="ELA32" s="54">
        <v>45797</v>
      </c>
      <c r="ELB32" s="53" t="s">
        <v>544</v>
      </c>
      <c r="ELC32" s="54">
        <v>45797</v>
      </c>
      <c r="ELD32" s="53" t="s">
        <v>544</v>
      </c>
      <c r="ELE32" s="54">
        <v>45797</v>
      </c>
      <c r="ELF32" s="53" t="s">
        <v>544</v>
      </c>
      <c r="ELG32" s="54">
        <v>45797</v>
      </c>
      <c r="ELH32" s="53" t="s">
        <v>544</v>
      </c>
      <c r="ELI32" s="54">
        <v>45797</v>
      </c>
      <c r="ELJ32" s="53" t="s">
        <v>544</v>
      </c>
      <c r="ELK32" s="54">
        <v>45797</v>
      </c>
      <c r="ELL32" s="53" t="s">
        <v>544</v>
      </c>
      <c r="ELM32" s="54">
        <v>45797</v>
      </c>
      <c r="ELN32" s="53" t="s">
        <v>544</v>
      </c>
      <c r="ELO32" s="54">
        <v>45797</v>
      </c>
      <c r="ELP32" s="53" t="s">
        <v>544</v>
      </c>
      <c r="ELQ32" s="54">
        <v>45797</v>
      </c>
      <c r="ELR32" s="53" t="s">
        <v>544</v>
      </c>
      <c r="ELS32" s="54">
        <v>45797</v>
      </c>
      <c r="ELT32" s="53" t="s">
        <v>544</v>
      </c>
      <c r="ELU32" s="54">
        <v>45797</v>
      </c>
      <c r="ELV32" s="53" t="s">
        <v>544</v>
      </c>
      <c r="ELW32" s="54">
        <v>45797</v>
      </c>
      <c r="ELX32" s="53" t="s">
        <v>544</v>
      </c>
      <c r="ELY32" s="54">
        <v>45797</v>
      </c>
      <c r="ELZ32" s="53" t="s">
        <v>544</v>
      </c>
      <c r="EMA32" s="54">
        <v>45797</v>
      </c>
      <c r="EMB32" s="53" t="s">
        <v>544</v>
      </c>
      <c r="EMC32" s="54">
        <v>45797</v>
      </c>
      <c r="EMD32" s="53" t="s">
        <v>544</v>
      </c>
      <c r="EME32" s="54">
        <v>45797</v>
      </c>
      <c r="EMF32" s="53" t="s">
        <v>544</v>
      </c>
      <c r="EMG32" s="54">
        <v>45797</v>
      </c>
      <c r="EMH32" s="53" t="s">
        <v>544</v>
      </c>
      <c r="EMI32" s="54">
        <v>45797</v>
      </c>
      <c r="EMJ32" s="53" t="s">
        <v>544</v>
      </c>
      <c r="EMK32" s="54">
        <v>45797</v>
      </c>
      <c r="EML32" s="53" t="s">
        <v>544</v>
      </c>
      <c r="EMM32" s="54">
        <v>45797</v>
      </c>
      <c r="EMN32" s="53" t="s">
        <v>544</v>
      </c>
      <c r="EMO32" s="54">
        <v>45797</v>
      </c>
      <c r="EMP32" s="53" t="s">
        <v>544</v>
      </c>
      <c r="EMQ32" s="54">
        <v>45797</v>
      </c>
      <c r="EMR32" s="53" t="s">
        <v>544</v>
      </c>
      <c r="EMS32" s="54">
        <v>45797</v>
      </c>
      <c r="EMT32" s="53" t="s">
        <v>544</v>
      </c>
      <c r="EMU32" s="54">
        <v>45797</v>
      </c>
      <c r="EMV32" s="53" t="s">
        <v>544</v>
      </c>
      <c r="EMW32" s="54">
        <v>45797</v>
      </c>
      <c r="EMX32" s="53" t="s">
        <v>544</v>
      </c>
      <c r="EMY32" s="54">
        <v>45797</v>
      </c>
      <c r="EMZ32" s="53" t="s">
        <v>544</v>
      </c>
      <c r="ENA32" s="54">
        <v>45797</v>
      </c>
      <c r="ENB32" s="53" t="s">
        <v>544</v>
      </c>
      <c r="ENC32" s="54">
        <v>45797</v>
      </c>
      <c r="END32" s="53" t="s">
        <v>544</v>
      </c>
      <c r="ENE32" s="54">
        <v>45797</v>
      </c>
      <c r="ENF32" s="53" t="s">
        <v>544</v>
      </c>
      <c r="ENG32" s="54">
        <v>45797</v>
      </c>
      <c r="ENH32" s="53" t="s">
        <v>544</v>
      </c>
      <c r="ENI32" s="54">
        <v>45797</v>
      </c>
      <c r="ENJ32" s="53" t="s">
        <v>544</v>
      </c>
      <c r="ENK32" s="54">
        <v>45797</v>
      </c>
      <c r="ENL32" s="53" t="s">
        <v>544</v>
      </c>
      <c r="ENM32" s="54">
        <v>45797</v>
      </c>
      <c r="ENN32" s="53" t="s">
        <v>544</v>
      </c>
      <c r="ENO32" s="54">
        <v>45797</v>
      </c>
      <c r="ENP32" s="53" t="s">
        <v>544</v>
      </c>
      <c r="ENQ32" s="54">
        <v>45797</v>
      </c>
      <c r="ENR32" s="53" t="s">
        <v>544</v>
      </c>
      <c r="ENS32" s="54">
        <v>45797</v>
      </c>
      <c r="ENT32" s="53" t="s">
        <v>544</v>
      </c>
      <c r="ENU32" s="54">
        <v>45797</v>
      </c>
      <c r="ENV32" s="53" t="s">
        <v>544</v>
      </c>
      <c r="ENW32" s="54">
        <v>45797</v>
      </c>
      <c r="ENX32" s="53" t="s">
        <v>544</v>
      </c>
      <c r="ENY32" s="54">
        <v>45797</v>
      </c>
      <c r="ENZ32" s="53" t="s">
        <v>544</v>
      </c>
      <c r="EOA32" s="54">
        <v>45797</v>
      </c>
      <c r="EOB32" s="53" t="s">
        <v>544</v>
      </c>
      <c r="EOC32" s="54">
        <v>45797</v>
      </c>
      <c r="EOD32" s="53" t="s">
        <v>544</v>
      </c>
      <c r="EOE32" s="54">
        <v>45797</v>
      </c>
      <c r="EOF32" s="53" t="s">
        <v>544</v>
      </c>
      <c r="EOG32" s="54">
        <v>45797</v>
      </c>
      <c r="EOH32" s="53" t="s">
        <v>544</v>
      </c>
      <c r="EOI32" s="54">
        <v>45797</v>
      </c>
      <c r="EOJ32" s="53" t="s">
        <v>544</v>
      </c>
      <c r="EOK32" s="54">
        <v>45797</v>
      </c>
      <c r="EOL32" s="53" t="s">
        <v>544</v>
      </c>
      <c r="EOM32" s="54">
        <v>45797</v>
      </c>
      <c r="EON32" s="53" t="s">
        <v>544</v>
      </c>
      <c r="EOO32" s="54">
        <v>45797</v>
      </c>
      <c r="EOP32" s="53" t="s">
        <v>544</v>
      </c>
      <c r="EOQ32" s="54">
        <v>45797</v>
      </c>
      <c r="EOR32" s="53" t="s">
        <v>544</v>
      </c>
      <c r="EOS32" s="54">
        <v>45797</v>
      </c>
      <c r="EOT32" s="53" t="s">
        <v>544</v>
      </c>
      <c r="EOU32" s="54">
        <v>45797</v>
      </c>
      <c r="EOV32" s="53" t="s">
        <v>544</v>
      </c>
      <c r="EOW32" s="54">
        <v>45797</v>
      </c>
      <c r="EOX32" s="53" t="s">
        <v>544</v>
      </c>
      <c r="EOY32" s="54">
        <v>45797</v>
      </c>
      <c r="EOZ32" s="53" t="s">
        <v>544</v>
      </c>
      <c r="EPA32" s="54">
        <v>45797</v>
      </c>
      <c r="EPB32" s="53" t="s">
        <v>544</v>
      </c>
      <c r="EPC32" s="54">
        <v>45797</v>
      </c>
      <c r="EPD32" s="53" t="s">
        <v>544</v>
      </c>
      <c r="EPE32" s="54">
        <v>45797</v>
      </c>
      <c r="EPF32" s="53" t="s">
        <v>544</v>
      </c>
      <c r="EPG32" s="54">
        <v>45797</v>
      </c>
      <c r="EPH32" s="53" t="s">
        <v>544</v>
      </c>
      <c r="EPI32" s="54">
        <v>45797</v>
      </c>
      <c r="EPJ32" s="53" t="s">
        <v>544</v>
      </c>
      <c r="EPK32" s="54">
        <v>45797</v>
      </c>
      <c r="EPL32" s="53" t="s">
        <v>544</v>
      </c>
      <c r="EPM32" s="54">
        <v>45797</v>
      </c>
      <c r="EPN32" s="53" t="s">
        <v>544</v>
      </c>
      <c r="EPO32" s="54">
        <v>45797</v>
      </c>
      <c r="EPP32" s="53" t="s">
        <v>544</v>
      </c>
      <c r="EPQ32" s="54">
        <v>45797</v>
      </c>
      <c r="EPR32" s="53" t="s">
        <v>544</v>
      </c>
      <c r="EPS32" s="54">
        <v>45797</v>
      </c>
      <c r="EPT32" s="53" t="s">
        <v>544</v>
      </c>
      <c r="EPU32" s="54">
        <v>45797</v>
      </c>
      <c r="EPV32" s="53" t="s">
        <v>544</v>
      </c>
      <c r="EPW32" s="54">
        <v>45797</v>
      </c>
      <c r="EPX32" s="53" t="s">
        <v>544</v>
      </c>
      <c r="EPY32" s="54">
        <v>45797</v>
      </c>
      <c r="EPZ32" s="53" t="s">
        <v>544</v>
      </c>
      <c r="EQA32" s="54">
        <v>45797</v>
      </c>
      <c r="EQB32" s="53" t="s">
        <v>544</v>
      </c>
      <c r="EQC32" s="54">
        <v>45797</v>
      </c>
      <c r="EQD32" s="53" t="s">
        <v>544</v>
      </c>
      <c r="EQE32" s="54">
        <v>45797</v>
      </c>
      <c r="EQF32" s="53" t="s">
        <v>544</v>
      </c>
      <c r="EQG32" s="54">
        <v>45797</v>
      </c>
      <c r="EQH32" s="53" t="s">
        <v>544</v>
      </c>
      <c r="EQI32" s="54">
        <v>45797</v>
      </c>
      <c r="EQJ32" s="53" t="s">
        <v>544</v>
      </c>
      <c r="EQK32" s="54">
        <v>45797</v>
      </c>
      <c r="EQL32" s="53" t="s">
        <v>544</v>
      </c>
      <c r="EQM32" s="54">
        <v>45797</v>
      </c>
      <c r="EQN32" s="53" t="s">
        <v>544</v>
      </c>
      <c r="EQO32" s="54">
        <v>45797</v>
      </c>
      <c r="EQP32" s="53" t="s">
        <v>544</v>
      </c>
      <c r="EQQ32" s="54">
        <v>45797</v>
      </c>
      <c r="EQR32" s="53" t="s">
        <v>544</v>
      </c>
      <c r="EQS32" s="54">
        <v>45797</v>
      </c>
      <c r="EQT32" s="53" t="s">
        <v>544</v>
      </c>
      <c r="EQU32" s="54">
        <v>45797</v>
      </c>
      <c r="EQV32" s="53" t="s">
        <v>544</v>
      </c>
      <c r="EQW32" s="54">
        <v>45797</v>
      </c>
      <c r="EQX32" s="53" t="s">
        <v>544</v>
      </c>
      <c r="EQY32" s="54">
        <v>45797</v>
      </c>
      <c r="EQZ32" s="53" t="s">
        <v>544</v>
      </c>
      <c r="ERA32" s="54">
        <v>45797</v>
      </c>
      <c r="ERB32" s="53" t="s">
        <v>544</v>
      </c>
      <c r="ERC32" s="54">
        <v>45797</v>
      </c>
      <c r="ERD32" s="53" t="s">
        <v>544</v>
      </c>
      <c r="ERE32" s="54">
        <v>45797</v>
      </c>
      <c r="ERF32" s="53" t="s">
        <v>544</v>
      </c>
      <c r="ERG32" s="54">
        <v>45797</v>
      </c>
      <c r="ERH32" s="53" t="s">
        <v>544</v>
      </c>
      <c r="ERI32" s="54">
        <v>45797</v>
      </c>
      <c r="ERJ32" s="53" t="s">
        <v>544</v>
      </c>
      <c r="ERK32" s="54">
        <v>45797</v>
      </c>
      <c r="ERL32" s="53" t="s">
        <v>544</v>
      </c>
      <c r="ERM32" s="54">
        <v>45797</v>
      </c>
      <c r="ERN32" s="53" t="s">
        <v>544</v>
      </c>
      <c r="ERO32" s="54">
        <v>45797</v>
      </c>
      <c r="ERP32" s="53" t="s">
        <v>544</v>
      </c>
      <c r="ERQ32" s="54">
        <v>45797</v>
      </c>
      <c r="ERR32" s="53" t="s">
        <v>544</v>
      </c>
      <c r="ERS32" s="54">
        <v>45797</v>
      </c>
      <c r="ERT32" s="53" t="s">
        <v>544</v>
      </c>
      <c r="ERU32" s="54">
        <v>45797</v>
      </c>
      <c r="ERV32" s="53" t="s">
        <v>544</v>
      </c>
      <c r="ERW32" s="54">
        <v>45797</v>
      </c>
      <c r="ERX32" s="53" t="s">
        <v>544</v>
      </c>
      <c r="ERY32" s="54">
        <v>45797</v>
      </c>
      <c r="ERZ32" s="53" t="s">
        <v>544</v>
      </c>
      <c r="ESA32" s="54">
        <v>45797</v>
      </c>
      <c r="ESB32" s="53" t="s">
        <v>544</v>
      </c>
      <c r="ESC32" s="54">
        <v>45797</v>
      </c>
      <c r="ESD32" s="53" t="s">
        <v>544</v>
      </c>
      <c r="ESE32" s="54">
        <v>45797</v>
      </c>
      <c r="ESF32" s="53" t="s">
        <v>544</v>
      </c>
      <c r="ESG32" s="54">
        <v>45797</v>
      </c>
      <c r="ESH32" s="53" t="s">
        <v>544</v>
      </c>
      <c r="ESI32" s="54">
        <v>45797</v>
      </c>
      <c r="ESJ32" s="53" t="s">
        <v>544</v>
      </c>
      <c r="ESK32" s="54">
        <v>45797</v>
      </c>
      <c r="ESL32" s="53" t="s">
        <v>544</v>
      </c>
      <c r="ESM32" s="54">
        <v>45797</v>
      </c>
      <c r="ESN32" s="53" t="s">
        <v>544</v>
      </c>
      <c r="ESO32" s="54">
        <v>45797</v>
      </c>
      <c r="ESP32" s="53" t="s">
        <v>544</v>
      </c>
      <c r="ESQ32" s="54">
        <v>45797</v>
      </c>
      <c r="ESR32" s="53" t="s">
        <v>544</v>
      </c>
      <c r="ESS32" s="54">
        <v>45797</v>
      </c>
      <c r="EST32" s="53" t="s">
        <v>544</v>
      </c>
      <c r="ESU32" s="54">
        <v>45797</v>
      </c>
      <c r="ESV32" s="53" t="s">
        <v>544</v>
      </c>
      <c r="ESW32" s="54">
        <v>45797</v>
      </c>
      <c r="ESX32" s="53" t="s">
        <v>544</v>
      </c>
      <c r="ESY32" s="54">
        <v>45797</v>
      </c>
      <c r="ESZ32" s="53" t="s">
        <v>544</v>
      </c>
      <c r="ETA32" s="54">
        <v>45797</v>
      </c>
      <c r="ETB32" s="53" t="s">
        <v>544</v>
      </c>
      <c r="ETC32" s="54">
        <v>45797</v>
      </c>
      <c r="ETD32" s="53" t="s">
        <v>544</v>
      </c>
      <c r="ETE32" s="54">
        <v>45797</v>
      </c>
      <c r="ETF32" s="53" t="s">
        <v>544</v>
      </c>
      <c r="ETG32" s="54">
        <v>45797</v>
      </c>
      <c r="ETH32" s="53" t="s">
        <v>544</v>
      </c>
      <c r="ETI32" s="54">
        <v>45797</v>
      </c>
      <c r="ETJ32" s="53" t="s">
        <v>544</v>
      </c>
      <c r="ETK32" s="54">
        <v>45797</v>
      </c>
      <c r="ETL32" s="53" t="s">
        <v>544</v>
      </c>
      <c r="ETM32" s="54">
        <v>45797</v>
      </c>
      <c r="ETN32" s="53" t="s">
        <v>544</v>
      </c>
      <c r="ETO32" s="54">
        <v>45797</v>
      </c>
      <c r="ETP32" s="53" t="s">
        <v>544</v>
      </c>
      <c r="ETQ32" s="54">
        <v>45797</v>
      </c>
      <c r="ETR32" s="53" t="s">
        <v>544</v>
      </c>
      <c r="ETS32" s="54">
        <v>45797</v>
      </c>
      <c r="ETT32" s="53" t="s">
        <v>544</v>
      </c>
      <c r="ETU32" s="54">
        <v>45797</v>
      </c>
      <c r="ETV32" s="53" t="s">
        <v>544</v>
      </c>
      <c r="ETW32" s="54">
        <v>45797</v>
      </c>
      <c r="ETX32" s="53" t="s">
        <v>544</v>
      </c>
      <c r="ETY32" s="54">
        <v>45797</v>
      </c>
      <c r="ETZ32" s="53" t="s">
        <v>544</v>
      </c>
      <c r="EUA32" s="54">
        <v>45797</v>
      </c>
      <c r="EUB32" s="53" t="s">
        <v>544</v>
      </c>
      <c r="EUC32" s="54">
        <v>45797</v>
      </c>
      <c r="EUD32" s="53" t="s">
        <v>544</v>
      </c>
      <c r="EUE32" s="54">
        <v>45797</v>
      </c>
      <c r="EUF32" s="53" t="s">
        <v>544</v>
      </c>
      <c r="EUG32" s="54">
        <v>45797</v>
      </c>
      <c r="EUH32" s="53" t="s">
        <v>544</v>
      </c>
      <c r="EUI32" s="54">
        <v>45797</v>
      </c>
      <c r="EUJ32" s="53" t="s">
        <v>544</v>
      </c>
      <c r="EUK32" s="54">
        <v>45797</v>
      </c>
      <c r="EUL32" s="53" t="s">
        <v>544</v>
      </c>
      <c r="EUM32" s="54">
        <v>45797</v>
      </c>
      <c r="EUN32" s="53" t="s">
        <v>544</v>
      </c>
      <c r="EUO32" s="54">
        <v>45797</v>
      </c>
      <c r="EUP32" s="53" t="s">
        <v>544</v>
      </c>
      <c r="EUQ32" s="54">
        <v>45797</v>
      </c>
      <c r="EUR32" s="53" t="s">
        <v>544</v>
      </c>
      <c r="EUS32" s="54">
        <v>45797</v>
      </c>
      <c r="EUT32" s="53" t="s">
        <v>544</v>
      </c>
      <c r="EUU32" s="54">
        <v>45797</v>
      </c>
      <c r="EUV32" s="53" t="s">
        <v>544</v>
      </c>
      <c r="EUW32" s="54">
        <v>45797</v>
      </c>
      <c r="EUX32" s="53" t="s">
        <v>544</v>
      </c>
      <c r="EUY32" s="54">
        <v>45797</v>
      </c>
      <c r="EUZ32" s="53" t="s">
        <v>544</v>
      </c>
      <c r="EVA32" s="54">
        <v>45797</v>
      </c>
      <c r="EVB32" s="53" t="s">
        <v>544</v>
      </c>
      <c r="EVC32" s="54">
        <v>45797</v>
      </c>
      <c r="EVD32" s="53" t="s">
        <v>544</v>
      </c>
      <c r="EVE32" s="54">
        <v>45797</v>
      </c>
      <c r="EVF32" s="53" t="s">
        <v>544</v>
      </c>
      <c r="EVG32" s="54">
        <v>45797</v>
      </c>
      <c r="EVH32" s="53" t="s">
        <v>544</v>
      </c>
      <c r="EVI32" s="54">
        <v>45797</v>
      </c>
      <c r="EVJ32" s="53" t="s">
        <v>544</v>
      </c>
      <c r="EVK32" s="54">
        <v>45797</v>
      </c>
      <c r="EVL32" s="53" t="s">
        <v>544</v>
      </c>
      <c r="EVM32" s="54">
        <v>45797</v>
      </c>
      <c r="EVN32" s="53" t="s">
        <v>544</v>
      </c>
      <c r="EVO32" s="54">
        <v>45797</v>
      </c>
      <c r="EVP32" s="53" t="s">
        <v>544</v>
      </c>
      <c r="EVQ32" s="54">
        <v>45797</v>
      </c>
      <c r="EVR32" s="53" t="s">
        <v>544</v>
      </c>
      <c r="EVS32" s="54">
        <v>45797</v>
      </c>
      <c r="EVT32" s="53" t="s">
        <v>544</v>
      </c>
      <c r="EVU32" s="54">
        <v>45797</v>
      </c>
      <c r="EVV32" s="53" t="s">
        <v>544</v>
      </c>
      <c r="EVW32" s="54">
        <v>45797</v>
      </c>
      <c r="EVX32" s="53" t="s">
        <v>544</v>
      </c>
      <c r="EVY32" s="54">
        <v>45797</v>
      </c>
      <c r="EVZ32" s="53" t="s">
        <v>544</v>
      </c>
      <c r="EWA32" s="54">
        <v>45797</v>
      </c>
      <c r="EWB32" s="53" t="s">
        <v>544</v>
      </c>
      <c r="EWC32" s="54">
        <v>45797</v>
      </c>
      <c r="EWD32" s="53" t="s">
        <v>544</v>
      </c>
      <c r="EWE32" s="54">
        <v>45797</v>
      </c>
      <c r="EWF32" s="53" t="s">
        <v>544</v>
      </c>
      <c r="EWG32" s="54">
        <v>45797</v>
      </c>
      <c r="EWH32" s="53" t="s">
        <v>544</v>
      </c>
      <c r="EWI32" s="54">
        <v>45797</v>
      </c>
      <c r="EWJ32" s="53" t="s">
        <v>544</v>
      </c>
      <c r="EWK32" s="54">
        <v>45797</v>
      </c>
      <c r="EWL32" s="53" t="s">
        <v>544</v>
      </c>
      <c r="EWM32" s="54">
        <v>45797</v>
      </c>
      <c r="EWN32" s="53" t="s">
        <v>544</v>
      </c>
      <c r="EWO32" s="54">
        <v>45797</v>
      </c>
      <c r="EWP32" s="53" t="s">
        <v>544</v>
      </c>
      <c r="EWQ32" s="54">
        <v>45797</v>
      </c>
      <c r="EWR32" s="53" t="s">
        <v>544</v>
      </c>
      <c r="EWS32" s="54">
        <v>45797</v>
      </c>
      <c r="EWT32" s="53" t="s">
        <v>544</v>
      </c>
      <c r="EWU32" s="54">
        <v>45797</v>
      </c>
      <c r="EWV32" s="53" t="s">
        <v>544</v>
      </c>
      <c r="EWW32" s="54">
        <v>45797</v>
      </c>
      <c r="EWX32" s="53" t="s">
        <v>544</v>
      </c>
      <c r="EWY32" s="54">
        <v>45797</v>
      </c>
      <c r="EWZ32" s="53" t="s">
        <v>544</v>
      </c>
      <c r="EXA32" s="54">
        <v>45797</v>
      </c>
      <c r="EXB32" s="53" t="s">
        <v>544</v>
      </c>
      <c r="EXC32" s="54">
        <v>45797</v>
      </c>
      <c r="EXD32" s="53" t="s">
        <v>544</v>
      </c>
      <c r="EXE32" s="54">
        <v>45797</v>
      </c>
      <c r="EXF32" s="53" t="s">
        <v>544</v>
      </c>
      <c r="EXG32" s="54">
        <v>45797</v>
      </c>
      <c r="EXH32" s="53" t="s">
        <v>544</v>
      </c>
      <c r="EXI32" s="54">
        <v>45797</v>
      </c>
      <c r="EXJ32" s="53" t="s">
        <v>544</v>
      </c>
      <c r="EXK32" s="54">
        <v>45797</v>
      </c>
      <c r="EXL32" s="53" t="s">
        <v>544</v>
      </c>
      <c r="EXM32" s="54">
        <v>45797</v>
      </c>
      <c r="EXN32" s="53" t="s">
        <v>544</v>
      </c>
      <c r="EXO32" s="54">
        <v>45797</v>
      </c>
      <c r="EXP32" s="53" t="s">
        <v>544</v>
      </c>
      <c r="EXQ32" s="54">
        <v>45797</v>
      </c>
      <c r="EXR32" s="53" t="s">
        <v>544</v>
      </c>
      <c r="EXS32" s="54">
        <v>45797</v>
      </c>
      <c r="EXT32" s="53" t="s">
        <v>544</v>
      </c>
      <c r="EXU32" s="54">
        <v>45797</v>
      </c>
      <c r="EXV32" s="53" t="s">
        <v>544</v>
      </c>
      <c r="EXW32" s="54">
        <v>45797</v>
      </c>
      <c r="EXX32" s="53" t="s">
        <v>544</v>
      </c>
      <c r="EXY32" s="54">
        <v>45797</v>
      </c>
      <c r="EXZ32" s="53" t="s">
        <v>544</v>
      </c>
      <c r="EYA32" s="54">
        <v>45797</v>
      </c>
      <c r="EYB32" s="53" t="s">
        <v>544</v>
      </c>
      <c r="EYC32" s="54">
        <v>45797</v>
      </c>
      <c r="EYD32" s="53" t="s">
        <v>544</v>
      </c>
      <c r="EYE32" s="54">
        <v>45797</v>
      </c>
      <c r="EYF32" s="53" t="s">
        <v>544</v>
      </c>
      <c r="EYG32" s="54">
        <v>45797</v>
      </c>
      <c r="EYH32" s="53" t="s">
        <v>544</v>
      </c>
      <c r="EYI32" s="54">
        <v>45797</v>
      </c>
      <c r="EYJ32" s="53" t="s">
        <v>544</v>
      </c>
      <c r="EYK32" s="54">
        <v>45797</v>
      </c>
      <c r="EYL32" s="53" t="s">
        <v>544</v>
      </c>
      <c r="EYM32" s="54">
        <v>45797</v>
      </c>
      <c r="EYN32" s="53" t="s">
        <v>544</v>
      </c>
      <c r="EYO32" s="54">
        <v>45797</v>
      </c>
      <c r="EYP32" s="53" t="s">
        <v>544</v>
      </c>
      <c r="EYQ32" s="54">
        <v>45797</v>
      </c>
      <c r="EYR32" s="53" t="s">
        <v>544</v>
      </c>
      <c r="EYS32" s="54">
        <v>45797</v>
      </c>
      <c r="EYT32" s="53" t="s">
        <v>544</v>
      </c>
      <c r="EYU32" s="54">
        <v>45797</v>
      </c>
      <c r="EYV32" s="53" t="s">
        <v>544</v>
      </c>
      <c r="EYW32" s="54">
        <v>45797</v>
      </c>
      <c r="EYX32" s="53" t="s">
        <v>544</v>
      </c>
      <c r="EYY32" s="54">
        <v>45797</v>
      </c>
      <c r="EYZ32" s="53" t="s">
        <v>544</v>
      </c>
      <c r="EZA32" s="54">
        <v>45797</v>
      </c>
      <c r="EZB32" s="53" t="s">
        <v>544</v>
      </c>
      <c r="EZC32" s="54">
        <v>45797</v>
      </c>
      <c r="EZD32" s="53" t="s">
        <v>544</v>
      </c>
      <c r="EZE32" s="54">
        <v>45797</v>
      </c>
      <c r="EZF32" s="53" t="s">
        <v>544</v>
      </c>
      <c r="EZG32" s="54">
        <v>45797</v>
      </c>
      <c r="EZH32" s="53" t="s">
        <v>544</v>
      </c>
      <c r="EZI32" s="54">
        <v>45797</v>
      </c>
      <c r="EZJ32" s="53" t="s">
        <v>544</v>
      </c>
      <c r="EZK32" s="54">
        <v>45797</v>
      </c>
      <c r="EZL32" s="53" t="s">
        <v>544</v>
      </c>
      <c r="EZM32" s="54">
        <v>45797</v>
      </c>
      <c r="EZN32" s="53" t="s">
        <v>544</v>
      </c>
      <c r="EZO32" s="54">
        <v>45797</v>
      </c>
      <c r="EZP32" s="53" t="s">
        <v>544</v>
      </c>
      <c r="EZQ32" s="54">
        <v>45797</v>
      </c>
      <c r="EZR32" s="53" t="s">
        <v>544</v>
      </c>
      <c r="EZS32" s="54">
        <v>45797</v>
      </c>
      <c r="EZT32" s="53" t="s">
        <v>544</v>
      </c>
      <c r="EZU32" s="54">
        <v>45797</v>
      </c>
      <c r="EZV32" s="53" t="s">
        <v>544</v>
      </c>
      <c r="EZW32" s="54">
        <v>45797</v>
      </c>
      <c r="EZX32" s="53" t="s">
        <v>544</v>
      </c>
      <c r="EZY32" s="54">
        <v>45797</v>
      </c>
      <c r="EZZ32" s="53" t="s">
        <v>544</v>
      </c>
      <c r="FAA32" s="54">
        <v>45797</v>
      </c>
      <c r="FAB32" s="53" t="s">
        <v>544</v>
      </c>
      <c r="FAC32" s="54">
        <v>45797</v>
      </c>
      <c r="FAD32" s="53" t="s">
        <v>544</v>
      </c>
      <c r="FAE32" s="54">
        <v>45797</v>
      </c>
      <c r="FAF32" s="53" t="s">
        <v>544</v>
      </c>
      <c r="FAG32" s="54">
        <v>45797</v>
      </c>
      <c r="FAH32" s="53" t="s">
        <v>544</v>
      </c>
      <c r="FAI32" s="54">
        <v>45797</v>
      </c>
      <c r="FAJ32" s="53" t="s">
        <v>544</v>
      </c>
      <c r="FAK32" s="54">
        <v>45797</v>
      </c>
      <c r="FAL32" s="53" t="s">
        <v>544</v>
      </c>
      <c r="FAM32" s="54">
        <v>45797</v>
      </c>
      <c r="FAN32" s="53" t="s">
        <v>544</v>
      </c>
      <c r="FAO32" s="54">
        <v>45797</v>
      </c>
      <c r="FAP32" s="53" t="s">
        <v>544</v>
      </c>
      <c r="FAQ32" s="54">
        <v>45797</v>
      </c>
      <c r="FAR32" s="53" t="s">
        <v>544</v>
      </c>
      <c r="FAS32" s="54">
        <v>45797</v>
      </c>
      <c r="FAT32" s="53" t="s">
        <v>544</v>
      </c>
      <c r="FAU32" s="54">
        <v>45797</v>
      </c>
      <c r="FAV32" s="53" t="s">
        <v>544</v>
      </c>
      <c r="FAW32" s="54">
        <v>45797</v>
      </c>
      <c r="FAX32" s="53" t="s">
        <v>544</v>
      </c>
      <c r="FAY32" s="54">
        <v>45797</v>
      </c>
      <c r="FAZ32" s="53" t="s">
        <v>544</v>
      </c>
      <c r="FBA32" s="54">
        <v>45797</v>
      </c>
      <c r="FBB32" s="53" t="s">
        <v>544</v>
      </c>
      <c r="FBC32" s="54">
        <v>45797</v>
      </c>
      <c r="FBD32" s="53" t="s">
        <v>544</v>
      </c>
      <c r="FBE32" s="54">
        <v>45797</v>
      </c>
      <c r="FBF32" s="53" t="s">
        <v>544</v>
      </c>
      <c r="FBG32" s="54">
        <v>45797</v>
      </c>
      <c r="FBH32" s="53" t="s">
        <v>544</v>
      </c>
      <c r="FBI32" s="54">
        <v>45797</v>
      </c>
      <c r="FBJ32" s="53" t="s">
        <v>544</v>
      </c>
      <c r="FBK32" s="54">
        <v>45797</v>
      </c>
      <c r="FBL32" s="53" t="s">
        <v>544</v>
      </c>
      <c r="FBM32" s="54">
        <v>45797</v>
      </c>
      <c r="FBN32" s="53" t="s">
        <v>544</v>
      </c>
      <c r="FBO32" s="54">
        <v>45797</v>
      </c>
      <c r="FBP32" s="53" t="s">
        <v>544</v>
      </c>
      <c r="FBQ32" s="54">
        <v>45797</v>
      </c>
      <c r="FBR32" s="53" t="s">
        <v>544</v>
      </c>
      <c r="FBS32" s="54">
        <v>45797</v>
      </c>
      <c r="FBT32" s="53" t="s">
        <v>544</v>
      </c>
      <c r="FBU32" s="54">
        <v>45797</v>
      </c>
      <c r="FBV32" s="53" t="s">
        <v>544</v>
      </c>
      <c r="FBW32" s="54">
        <v>45797</v>
      </c>
      <c r="FBX32" s="53" t="s">
        <v>544</v>
      </c>
      <c r="FBY32" s="54">
        <v>45797</v>
      </c>
      <c r="FBZ32" s="53" t="s">
        <v>544</v>
      </c>
      <c r="FCA32" s="54">
        <v>45797</v>
      </c>
      <c r="FCB32" s="53" t="s">
        <v>544</v>
      </c>
      <c r="FCC32" s="54">
        <v>45797</v>
      </c>
      <c r="FCD32" s="53" t="s">
        <v>544</v>
      </c>
      <c r="FCE32" s="54">
        <v>45797</v>
      </c>
      <c r="FCF32" s="53" t="s">
        <v>544</v>
      </c>
      <c r="FCG32" s="54">
        <v>45797</v>
      </c>
      <c r="FCH32" s="53" t="s">
        <v>544</v>
      </c>
      <c r="FCI32" s="54">
        <v>45797</v>
      </c>
      <c r="FCJ32" s="53" t="s">
        <v>544</v>
      </c>
      <c r="FCK32" s="54">
        <v>45797</v>
      </c>
      <c r="FCL32" s="53" t="s">
        <v>544</v>
      </c>
      <c r="FCM32" s="54">
        <v>45797</v>
      </c>
      <c r="FCN32" s="53" t="s">
        <v>544</v>
      </c>
      <c r="FCO32" s="54">
        <v>45797</v>
      </c>
      <c r="FCP32" s="53" t="s">
        <v>544</v>
      </c>
      <c r="FCQ32" s="54">
        <v>45797</v>
      </c>
      <c r="FCR32" s="53" t="s">
        <v>544</v>
      </c>
      <c r="FCS32" s="54">
        <v>45797</v>
      </c>
      <c r="FCT32" s="53" t="s">
        <v>544</v>
      </c>
      <c r="FCU32" s="54">
        <v>45797</v>
      </c>
      <c r="FCV32" s="53" t="s">
        <v>544</v>
      </c>
      <c r="FCW32" s="54">
        <v>45797</v>
      </c>
      <c r="FCX32" s="53" t="s">
        <v>544</v>
      </c>
      <c r="FCY32" s="54">
        <v>45797</v>
      </c>
      <c r="FCZ32" s="53" t="s">
        <v>544</v>
      </c>
      <c r="FDA32" s="54">
        <v>45797</v>
      </c>
      <c r="FDB32" s="53" t="s">
        <v>544</v>
      </c>
      <c r="FDC32" s="54">
        <v>45797</v>
      </c>
      <c r="FDD32" s="53" t="s">
        <v>544</v>
      </c>
      <c r="FDE32" s="54">
        <v>45797</v>
      </c>
      <c r="FDF32" s="53" t="s">
        <v>544</v>
      </c>
      <c r="FDG32" s="54">
        <v>45797</v>
      </c>
      <c r="FDH32" s="53" t="s">
        <v>544</v>
      </c>
      <c r="FDI32" s="54">
        <v>45797</v>
      </c>
      <c r="FDJ32" s="53" t="s">
        <v>544</v>
      </c>
      <c r="FDK32" s="54">
        <v>45797</v>
      </c>
      <c r="FDL32" s="53" t="s">
        <v>544</v>
      </c>
      <c r="FDM32" s="54">
        <v>45797</v>
      </c>
      <c r="FDN32" s="53" t="s">
        <v>544</v>
      </c>
      <c r="FDO32" s="54">
        <v>45797</v>
      </c>
      <c r="FDP32" s="53" t="s">
        <v>544</v>
      </c>
      <c r="FDQ32" s="54">
        <v>45797</v>
      </c>
      <c r="FDR32" s="53" t="s">
        <v>544</v>
      </c>
      <c r="FDS32" s="54">
        <v>45797</v>
      </c>
      <c r="FDT32" s="53" t="s">
        <v>544</v>
      </c>
      <c r="FDU32" s="54">
        <v>45797</v>
      </c>
      <c r="FDV32" s="53" t="s">
        <v>544</v>
      </c>
      <c r="FDW32" s="54">
        <v>45797</v>
      </c>
      <c r="FDX32" s="53" t="s">
        <v>544</v>
      </c>
      <c r="FDY32" s="54">
        <v>45797</v>
      </c>
      <c r="FDZ32" s="53" t="s">
        <v>544</v>
      </c>
      <c r="FEA32" s="54">
        <v>45797</v>
      </c>
      <c r="FEB32" s="53" t="s">
        <v>544</v>
      </c>
      <c r="FEC32" s="54">
        <v>45797</v>
      </c>
      <c r="FED32" s="53" t="s">
        <v>544</v>
      </c>
      <c r="FEE32" s="54">
        <v>45797</v>
      </c>
      <c r="FEF32" s="53" t="s">
        <v>544</v>
      </c>
      <c r="FEG32" s="54">
        <v>45797</v>
      </c>
      <c r="FEH32" s="53" t="s">
        <v>544</v>
      </c>
      <c r="FEI32" s="54">
        <v>45797</v>
      </c>
      <c r="FEJ32" s="53" t="s">
        <v>544</v>
      </c>
      <c r="FEK32" s="54">
        <v>45797</v>
      </c>
      <c r="FEL32" s="53" t="s">
        <v>544</v>
      </c>
      <c r="FEM32" s="54">
        <v>45797</v>
      </c>
      <c r="FEN32" s="53" t="s">
        <v>544</v>
      </c>
      <c r="FEO32" s="54">
        <v>45797</v>
      </c>
      <c r="FEP32" s="53" t="s">
        <v>544</v>
      </c>
      <c r="FEQ32" s="54">
        <v>45797</v>
      </c>
      <c r="FER32" s="53" t="s">
        <v>544</v>
      </c>
      <c r="FES32" s="54">
        <v>45797</v>
      </c>
      <c r="FET32" s="53" t="s">
        <v>544</v>
      </c>
      <c r="FEU32" s="54">
        <v>45797</v>
      </c>
      <c r="FEV32" s="53" t="s">
        <v>544</v>
      </c>
      <c r="FEW32" s="54">
        <v>45797</v>
      </c>
      <c r="FEX32" s="53" t="s">
        <v>544</v>
      </c>
      <c r="FEY32" s="54">
        <v>45797</v>
      </c>
      <c r="FEZ32" s="53" t="s">
        <v>544</v>
      </c>
      <c r="FFA32" s="54">
        <v>45797</v>
      </c>
      <c r="FFB32" s="53" t="s">
        <v>544</v>
      </c>
      <c r="FFC32" s="54">
        <v>45797</v>
      </c>
      <c r="FFD32" s="53" t="s">
        <v>544</v>
      </c>
      <c r="FFE32" s="54">
        <v>45797</v>
      </c>
      <c r="FFF32" s="53" t="s">
        <v>544</v>
      </c>
      <c r="FFG32" s="54">
        <v>45797</v>
      </c>
      <c r="FFH32" s="53" t="s">
        <v>544</v>
      </c>
      <c r="FFI32" s="54">
        <v>45797</v>
      </c>
      <c r="FFJ32" s="53" t="s">
        <v>544</v>
      </c>
      <c r="FFK32" s="54">
        <v>45797</v>
      </c>
      <c r="FFL32" s="53" t="s">
        <v>544</v>
      </c>
      <c r="FFM32" s="54">
        <v>45797</v>
      </c>
      <c r="FFN32" s="53" t="s">
        <v>544</v>
      </c>
      <c r="FFO32" s="54">
        <v>45797</v>
      </c>
      <c r="FFP32" s="53" t="s">
        <v>544</v>
      </c>
      <c r="FFQ32" s="54">
        <v>45797</v>
      </c>
      <c r="FFR32" s="53" t="s">
        <v>544</v>
      </c>
      <c r="FFS32" s="54">
        <v>45797</v>
      </c>
      <c r="FFT32" s="53" t="s">
        <v>544</v>
      </c>
      <c r="FFU32" s="54">
        <v>45797</v>
      </c>
      <c r="FFV32" s="53" t="s">
        <v>544</v>
      </c>
      <c r="FFW32" s="54">
        <v>45797</v>
      </c>
      <c r="FFX32" s="53" t="s">
        <v>544</v>
      </c>
      <c r="FFY32" s="54">
        <v>45797</v>
      </c>
      <c r="FFZ32" s="53" t="s">
        <v>544</v>
      </c>
      <c r="FGA32" s="54">
        <v>45797</v>
      </c>
      <c r="FGB32" s="53" t="s">
        <v>544</v>
      </c>
      <c r="FGC32" s="54">
        <v>45797</v>
      </c>
      <c r="FGD32" s="53" t="s">
        <v>544</v>
      </c>
      <c r="FGE32" s="54">
        <v>45797</v>
      </c>
      <c r="FGF32" s="53" t="s">
        <v>544</v>
      </c>
      <c r="FGG32" s="54">
        <v>45797</v>
      </c>
      <c r="FGH32" s="53" t="s">
        <v>544</v>
      </c>
      <c r="FGI32" s="54">
        <v>45797</v>
      </c>
      <c r="FGJ32" s="53" t="s">
        <v>544</v>
      </c>
      <c r="FGK32" s="54">
        <v>45797</v>
      </c>
      <c r="FGL32" s="53" t="s">
        <v>544</v>
      </c>
      <c r="FGM32" s="54">
        <v>45797</v>
      </c>
      <c r="FGN32" s="53" t="s">
        <v>544</v>
      </c>
      <c r="FGO32" s="54">
        <v>45797</v>
      </c>
      <c r="FGP32" s="53" t="s">
        <v>544</v>
      </c>
      <c r="FGQ32" s="54">
        <v>45797</v>
      </c>
      <c r="FGR32" s="53" t="s">
        <v>544</v>
      </c>
      <c r="FGS32" s="54">
        <v>45797</v>
      </c>
      <c r="FGT32" s="53" t="s">
        <v>544</v>
      </c>
      <c r="FGU32" s="54">
        <v>45797</v>
      </c>
      <c r="FGV32" s="53" t="s">
        <v>544</v>
      </c>
      <c r="FGW32" s="54">
        <v>45797</v>
      </c>
      <c r="FGX32" s="53" t="s">
        <v>544</v>
      </c>
      <c r="FGY32" s="54">
        <v>45797</v>
      </c>
      <c r="FGZ32" s="53" t="s">
        <v>544</v>
      </c>
      <c r="FHA32" s="54">
        <v>45797</v>
      </c>
      <c r="FHB32" s="53" t="s">
        <v>544</v>
      </c>
      <c r="FHC32" s="54">
        <v>45797</v>
      </c>
      <c r="FHD32" s="53" t="s">
        <v>544</v>
      </c>
      <c r="FHE32" s="54">
        <v>45797</v>
      </c>
      <c r="FHF32" s="53" t="s">
        <v>544</v>
      </c>
      <c r="FHG32" s="54">
        <v>45797</v>
      </c>
      <c r="FHH32" s="53" t="s">
        <v>544</v>
      </c>
      <c r="FHI32" s="54">
        <v>45797</v>
      </c>
      <c r="FHJ32" s="53" t="s">
        <v>544</v>
      </c>
      <c r="FHK32" s="54">
        <v>45797</v>
      </c>
      <c r="FHL32" s="53" t="s">
        <v>544</v>
      </c>
      <c r="FHM32" s="54">
        <v>45797</v>
      </c>
      <c r="FHN32" s="53" t="s">
        <v>544</v>
      </c>
      <c r="FHO32" s="54">
        <v>45797</v>
      </c>
      <c r="FHP32" s="53" t="s">
        <v>544</v>
      </c>
      <c r="FHQ32" s="54">
        <v>45797</v>
      </c>
      <c r="FHR32" s="53" t="s">
        <v>544</v>
      </c>
      <c r="FHS32" s="54">
        <v>45797</v>
      </c>
      <c r="FHT32" s="53" t="s">
        <v>544</v>
      </c>
      <c r="FHU32" s="54">
        <v>45797</v>
      </c>
      <c r="FHV32" s="53" t="s">
        <v>544</v>
      </c>
      <c r="FHW32" s="54">
        <v>45797</v>
      </c>
      <c r="FHX32" s="53" t="s">
        <v>544</v>
      </c>
      <c r="FHY32" s="54">
        <v>45797</v>
      </c>
      <c r="FHZ32" s="53" t="s">
        <v>544</v>
      </c>
      <c r="FIA32" s="54">
        <v>45797</v>
      </c>
      <c r="FIB32" s="53" t="s">
        <v>544</v>
      </c>
      <c r="FIC32" s="54">
        <v>45797</v>
      </c>
      <c r="FID32" s="53" t="s">
        <v>544</v>
      </c>
      <c r="FIE32" s="54">
        <v>45797</v>
      </c>
      <c r="FIF32" s="53" t="s">
        <v>544</v>
      </c>
      <c r="FIG32" s="54">
        <v>45797</v>
      </c>
      <c r="FIH32" s="53" t="s">
        <v>544</v>
      </c>
      <c r="FII32" s="54">
        <v>45797</v>
      </c>
      <c r="FIJ32" s="53" t="s">
        <v>544</v>
      </c>
      <c r="FIK32" s="54">
        <v>45797</v>
      </c>
      <c r="FIL32" s="53" t="s">
        <v>544</v>
      </c>
      <c r="FIM32" s="54">
        <v>45797</v>
      </c>
      <c r="FIN32" s="53" t="s">
        <v>544</v>
      </c>
      <c r="FIO32" s="54">
        <v>45797</v>
      </c>
      <c r="FIP32" s="53" t="s">
        <v>544</v>
      </c>
      <c r="FIQ32" s="54">
        <v>45797</v>
      </c>
      <c r="FIR32" s="53" t="s">
        <v>544</v>
      </c>
      <c r="FIS32" s="54">
        <v>45797</v>
      </c>
      <c r="FIT32" s="53" t="s">
        <v>544</v>
      </c>
      <c r="FIU32" s="54">
        <v>45797</v>
      </c>
      <c r="FIV32" s="53" t="s">
        <v>544</v>
      </c>
      <c r="FIW32" s="54">
        <v>45797</v>
      </c>
      <c r="FIX32" s="53" t="s">
        <v>544</v>
      </c>
      <c r="FIY32" s="54">
        <v>45797</v>
      </c>
      <c r="FIZ32" s="53" t="s">
        <v>544</v>
      </c>
      <c r="FJA32" s="54">
        <v>45797</v>
      </c>
      <c r="FJB32" s="53" t="s">
        <v>544</v>
      </c>
      <c r="FJC32" s="54">
        <v>45797</v>
      </c>
      <c r="FJD32" s="53" t="s">
        <v>544</v>
      </c>
      <c r="FJE32" s="54">
        <v>45797</v>
      </c>
      <c r="FJF32" s="53" t="s">
        <v>544</v>
      </c>
      <c r="FJG32" s="54">
        <v>45797</v>
      </c>
      <c r="FJH32" s="53" t="s">
        <v>544</v>
      </c>
      <c r="FJI32" s="54">
        <v>45797</v>
      </c>
      <c r="FJJ32" s="53" t="s">
        <v>544</v>
      </c>
      <c r="FJK32" s="54">
        <v>45797</v>
      </c>
      <c r="FJL32" s="53" t="s">
        <v>544</v>
      </c>
      <c r="FJM32" s="54">
        <v>45797</v>
      </c>
      <c r="FJN32" s="53" t="s">
        <v>544</v>
      </c>
      <c r="FJO32" s="54">
        <v>45797</v>
      </c>
      <c r="FJP32" s="53" t="s">
        <v>544</v>
      </c>
      <c r="FJQ32" s="54">
        <v>45797</v>
      </c>
      <c r="FJR32" s="53" t="s">
        <v>544</v>
      </c>
      <c r="FJS32" s="54">
        <v>45797</v>
      </c>
      <c r="FJT32" s="53" t="s">
        <v>544</v>
      </c>
      <c r="FJU32" s="54">
        <v>45797</v>
      </c>
      <c r="FJV32" s="53" t="s">
        <v>544</v>
      </c>
      <c r="FJW32" s="54">
        <v>45797</v>
      </c>
      <c r="FJX32" s="53" t="s">
        <v>544</v>
      </c>
      <c r="FJY32" s="54">
        <v>45797</v>
      </c>
      <c r="FJZ32" s="53" t="s">
        <v>544</v>
      </c>
      <c r="FKA32" s="54">
        <v>45797</v>
      </c>
      <c r="FKB32" s="53" t="s">
        <v>544</v>
      </c>
      <c r="FKC32" s="54">
        <v>45797</v>
      </c>
      <c r="FKD32" s="53" t="s">
        <v>544</v>
      </c>
      <c r="FKE32" s="54">
        <v>45797</v>
      </c>
      <c r="FKF32" s="53" t="s">
        <v>544</v>
      </c>
      <c r="FKG32" s="54">
        <v>45797</v>
      </c>
      <c r="FKH32" s="53" t="s">
        <v>544</v>
      </c>
      <c r="FKI32" s="54">
        <v>45797</v>
      </c>
      <c r="FKJ32" s="53" t="s">
        <v>544</v>
      </c>
      <c r="FKK32" s="54">
        <v>45797</v>
      </c>
      <c r="FKL32" s="53" t="s">
        <v>544</v>
      </c>
      <c r="FKM32" s="54">
        <v>45797</v>
      </c>
      <c r="FKN32" s="53" t="s">
        <v>544</v>
      </c>
      <c r="FKO32" s="54">
        <v>45797</v>
      </c>
      <c r="FKP32" s="53" t="s">
        <v>544</v>
      </c>
      <c r="FKQ32" s="54">
        <v>45797</v>
      </c>
      <c r="FKR32" s="53" t="s">
        <v>544</v>
      </c>
      <c r="FKS32" s="54">
        <v>45797</v>
      </c>
      <c r="FKT32" s="53" t="s">
        <v>544</v>
      </c>
      <c r="FKU32" s="54">
        <v>45797</v>
      </c>
      <c r="FKV32" s="53" t="s">
        <v>544</v>
      </c>
      <c r="FKW32" s="54">
        <v>45797</v>
      </c>
      <c r="FKX32" s="53" t="s">
        <v>544</v>
      </c>
      <c r="FKY32" s="54">
        <v>45797</v>
      </c>
      <c r="FKZ32" s="53" t="s">
        <v>544</v>
      </c>
      <c r="FLA32" s="54">
        <v>45797</v>
      </c>
      <c r="FLB32" s="53" t="s">
        <v>544</v>
      </c>
      <c r="FLC32" s="54">
        <v>45797</v>
      </c>
      <c r="FLD32" s="53" t="s">
        <v>544</v>
      </c>
      <c r="FLE32" s="54">
        <v>45797</v>
      </c>
      <c r="FLF32" s="53" t="s">
        <v>544</v>
      </c>
      <c r="FLG32" s="54">
        <v>45797</v>
      </c>
      <c r="FLH32" s="53" t="s">
        <v>544</v>
      </c>
      <c r="FLI32" s="54">
        <v>45797</v>
      </c>
      <c r="FLJ32" s="53" t="s">
        <v>544</v>
      </c>
      <c r="FLK32" s="54">
        <v>45797</v>
      </c>
      <c r="FLL32" s="53" t="s">
        <v>544</v>
      </c>
      <c r="FLM32" s="54">
        <v>45797</v>
      </c>
      <c r="FLN32" s="53" t="s">
        <v>544</v>
      </c>
      <c r="FLO32" s="54">
        <v>45797</v>
      </c>
      <c r="FLP32" s="53" t="s">
        <v>544</v>
      </c>
      <c r="FLQ32" s="54">
        <v>45797</v>
      </c>
      <c r="FLR32" s="53" t="s">
        <v>544</v>
      </c>
      <c r="FLS32" s="54">
        <v>45797</v>
      </c>
      <c r="FLT32" s="53" t="s">
        <v>544</v>
      </c>
      <c r="FLU32" s="54">
        <v>45797</v>
      </c>
      <c r="FLV32" s="53" t="s">
        <v>544</v>
      </c>
      <c r="FLW32" s="54">
        <v>45797</v>
      </c>
      <c r="FLX32" s="53" t="s">
        <v>544</v>
      </c>
      <c r="FLY32" s="54">
        <v>45797</v>
      </c>
      <c r="FLZ32" s="53" t="s">
        <v>544</v>
      </c>
      <c r="FMA32" s="54">
        <v>45797</v>
      </c>
      <c r="FMB32" s="53" t="s">
        <v>544</v>
      </c>
      <c r="FMC32" s="54">
        <v>45797</v>
      </c>
      <c r="FMD32" s="53" t="s">
        <v>544</v>
      </c>
      <c r="FME32" s="54">
        <v>45797</v>
      </c>
      <c r="FMF32" s="53" t="s">
        <v>544</v>
      </c>
      <c r="FMG32" s="54">
        <v>45797</v>
      </c>
      <c r="FMH32" s="53" t="s">
        <v>544</v>
      </c>
      <c r="FMI32" s="54">
        <v>45797</v>
      </c>
      <c r="FMJ32" s="53" t="s">
        <v>544</v>
      </c>
      <c r="FMK32" s="54">
        <v>45797</v>
      </c>
      <c r="FML32" s="53" t="s">
        <v>544</v>
      </c>
      <c r="FMM32" s="54">
        <v>45797</v>
      </c>
      <c r="FMN32" s="53" t="s">
        <v>544</v>
      </c>
      <c r="FMO32" s="54">
        <v>45797</v>
      </c>
      <c r="FMP32" s="53" t="s">
        <v>544</v>
      </c>
      <c r="FMQ32" s="54">
        <v>45797</v>
      </c>
      <c r="FMR32" s="53" t="s">
        <v>544</v>
      </c>
      <c r="FMS32" s="54">
        <v>45797</v>
      </c>
      <c r="FMT32" s="53" t="s">
        <v>544</v>
      </c>
      <c r="FMU32" s="54">
        <v>45797</v>
      </c>
      <c r="FMV32" s="53" t="s">
        <v>544</v>
      </c>
      <c r="FMW32" s="54">
        <v>45797</v>
      </c>
      <c r="FMX32" s="53" t="s">
        <v>544</v>
      </c>
      <c r="FMY32" s="54">
        <v>45797</v>
      </c>
      <c r="FMZ32" s="53" t="s">
        <v>544</v>
      </c>
      <c r="FNA32" s="54">
        <v>45797</v>
      </c>
      <c r="FNB32" s="53" t="s">
        <v>544</v>
      </c>
      <c r="FNC32" s="54">
        <v>45797</v>
      </c>
      <c r="FND32" s="53" t="s">
        <v>544</v>
      </c>
      <c r="FNE32" s="54">
        <v>45797</v>
      </c>
      <c r="FNF32" s="53" t="s">
        <v>544</v>
      </c>
      <c r="FNG32" s="54">
        <v>45797</v>
      </c>
      <c r="FNH32" s="53" t="s">
        <v>544</v>
      </c>
      <c r="FNI32" s="54">
        <v>45797</v>
      </c>
      <c r="FNJ32" s="53" t="s">
        <v>544</v>
      </c>
      <c r="FNK32" s="54">
        <v>45797</v>
      </c>
      <c r="FNL32" s="53" t="s">
        <v>544</v>
      </c>
      <c r="FNM32" s="54">
        <v>45797</v>
      </c>
      <c r="FNN32" s="53" t="s">
        <v>544</v>
      </c>
      <c r="FNO32" s="54">
        <v>45797</v>
      </c>
      <c r="FNP32" s="53" t="s">
        <v>544</v>
      </c>
      <c r="FNQ32" s="54">
        <v>45797</v>
      </c>
      <c r="FNR32" s="53" t="s">
        <v>544</v>
      </c>
      <c r="FNS32" s="54">
        <v>45797</v>
      </c>
      <c r="FNT32" s="53" t="s">
        <v>544</v>
      </c>
      <c r="FNU32" s="54">
        <v>45797</v>
      </c>
      <c r="FNV32" s="53" t="s">
        <v>544</v>
      </c>
      <c r="FNW32" s="54">
        <v>45797</v>
      </c>
      <c r="FNX32" s="53" t="s">
        <v>544</v>
      </c>
      <c r="FNY32" s="54">
        <v>45797</v>
      </c>
      <c r="FNZ32" s="53" t="s">
        <v>544</v>
      </c>
      <c r="FOA32" s="54">
        <v>45797</v>
      </c>
      <c r="FOB32" s="53" t="s">
        <v>544</v>
      </c>
      <c r="FOC32" s="54">
        <v>45797</v>
      </c>
      <c r="FOD32" s="53" t="s">
        <v>544</v>
      </c>
      <c r="FOE32" s="54">
        <v>45797</v>
      </c>
      <c r="FOF32" s="53" t="s">
        <v>544</v>
      </c>
      <c r="FOG32" s="54">
        <v>45797</v>
      </c>
      <c r="FOH32" s="53" t="s">
        <v>544</v>
      </c>
      <c r="FOI32" s="54">
        <v>45797</v>
      </c>
      <c r="FOJ32" s="53" t="s">
        <v>544</v>
      </c>
      <c r="FOK32" s="54">
        <v>45797</v>
      </c>
      <c r="FOL32" s="53" t="s">
        <v>544</v>
      </c>
      <c r="FOM32" s="54">
        <v>45797</v>
      </c>
      <c r="FON32" s="53" t="s">
        <v>544</v>
      </c>
      <c r="FOO32" s="54">
        <v>45797</v>
      </c>
      <c r="FOP32" s="53" t="s">
        <v>544</v>
      </c>
      <c r="FOQ32" s="54">
        <v>45797</v>
      </c>
      <c r="FOR32" s="53" t="s">
        <v>544</v>
      </c>
      <c r="FOS32" s="54">
        <v>45797</v>
      </c>
      <c r="FOT32" s="53" t="s">
        <v>544</v>
      </c>
      <c r="FOU32" s="54">
        <v>45797</v>
      </c>
      <c r="FOV32" s="53" t="s">
        <v>544</v>
      </c>
      <c r="FOW32" s="54">
        <v>45797</v>
      </c>
      <c r="FOX32" s="53" t="s">
        <v>544</v>
      </c>
      <c r="FOY32" s="54">
        <v>45797</v>
      </c>
      <c r="FOZ32" s="53" t="s">
        <v>544</v>
      </c>
      <c r="FPA32" s="54">
        <v>45797</v>
      </c>
      <c r="FPB32" s="53" t="s">
        <v>544</v>
      </c>
      <c r="FPC32" s="54">
        <v>45797</v>
      </c>
      <c r="FPD32" s="53" t="s">
        <v>544</v>
      </c>
      <c r="FPE32" s="54">
        <v>45797</v>
      </c>
      <c r="FPF32" s="53" t="s">
        <v>544</v>
      </c>
      <c r="FPG32" s="54">
        <v>45797</v>
      </c>
      <c r="FPH32" s="53" t="s">
        <v>544</v>
      </c>
      <c r="FPI32" s="54">
        <v>45797</v>
      </c>
      <c r="FPJ32" s="53" t="s">
        <v>544</v>
      </c>
      <c r="FPK32" s="54">
        <v>45797</v>
      </c>
      <c r="FPL32" s="53" t="s">
        <v>544</v>
      </c>
      <c r="FPM32" s="54">
        <v>45797</v>
      </c>
      <c r="FPN32" s="53" t="s">
        <v>544</v>
      </c>
      <c r="FPO32" s="54">
        <v>45797</v>
      </c>
      <c r="FPP32" s="53" t="s">
        <v>544</v>
      </c>
      <c r="FPQ32" s="54">
        <v>45797</v>
      </c>
      <c r="FPR32" s="53" t="s">
        <v>544</v>
      </c>
      <c r="FPS32" s="54">
        <v>45797</v>
      </c>
      <c r="FPT32" s="53" t="s">
        <v>544</v>
      </c>
      <c r="FPU32" s="54">
        <v>45797</v>
      </c>
      <c r="FPV32" s="53" t="s">
        <v>544</v>
      </c>
      <c r="FPW32" s="54">
        <v>45797</v>
      </c>
      <c r="FPX32" s="53" t="s">
        <v>544</v>
      </c>
      <c r="FPY32" s="54">
        <v>45797</v>
      </c>
      <c r="FPZ32" s="53" t="s">
        <v>544</v>
      </c>
      <c r="FQA32" s="54">
        <v>45797</v>
      </c>
      <c r="FQB32" s="53" t="s">
        <v>544</v>
      </c>
      <c r="FQC32" s="54">
        <v>45797</v>
      </c>
      <c r="FQD32" s="53" t="s">
        <v>544</v>
      </c>
      <c r="FQE32" s="54">
        <v>45797</v>
      </c>
      <c r="FQF32" s="53" t="s">
        <v>544</v>
      </c>
      <c r="FQG32" s="54">
        <v>45797</v>
      </c>
      <c r="FQH32" s="53" t="s">
        <v>544</v>
      </c>
      <c r="FQI32" s="54">
        <v>45797</v>
      </c>
      <c r="FQJ32" s="53" t="s">
        <v>544</v>
      </c>
      <c r="FQK32" s="54">
        <v>45797</v>
      </c>
      <c r="FQL32" s="53" t="s">
        <v>544</v>
      </c>
      <c r="FQM32" s="54">
        <v>45797</v>
      </c>
      <c r="FQN32" s="53" t="s">
        <v>544</v>
      </c>
      <c r="FQO32" s="54">
        <v>45797</v>
      </c>
      <c r="FQP32" s="53" t="s">
        <v>544</v>
      </c>
      <c r="FQQ32" s="54">
        <v>45797</v>
      </c>
      <c r="FQR32" s="53" t="s">
        <v>544</v>
      </c>
      <c r="FQS32" s="54">
        <v>45797</v>
      </c>
      <c r="FQT32" s="53" t="s">
        <v>544</v>
      </c>
      <c r="FQU32" s="54">
        <v>45797</v>
      </c>
      <c r="FQV32" s="53" t="s">
        <v>544</v>
      </c>
      <c r="FQW32" s="54">
        <v>45797</v>
      </c>
      <c r="FQX32" s="53" t="s">
        <v>544</v>
      </c>
      <c r="FQY32" s="54">
        <v>45797</v>
      </c>
      <c r="FQZ32" s="53" t="s">
        <v>544</v>
      </c>
      <c r="FRA32" s="54">
        <v>45797</v>
      </c>
      <c r="FRB32" s="53" t="s">
        <v>544</v>
      </c>
      <c r="FRC32" s="54">
        <v>45797</v>
      </c>
      <c r="FRD32" s="53" t="s">
        <v>544</v>
      </c>
      <c r="FRE32" s="54">
        <v>45797</v>
      </c>
      <c r="FRF32" s="53" t="s">
        <v>544</v>
      </c>
      <c r="FRG32" s="54">
        <v>45797</v>
      </c>
      <c r="FRH32" s="53" t="s">
        <v>544</v>
      </c>
      <c r="FRI32" s="54">
        <v>45797</v>
      </c>
      <c r="FRJ32" s="53" t="s">
        <v>544</v>
      </c>
      <c r="FRK32" s="54">
        <v>45797</v>
      </c>
      <c r="FRL32" s="53" t="s">
        <v>544</v>
      </c>
      <c r="FRM32" s="54">
        <v>45797</v>
      </c>
      <c r="FRN32" s="53" t="s">
        <v>544</v>
      </c>
      <c r="FRO32" s="54">
        <v>45797</v>
      </c>
      <c r="FRP32" s="53" t="s">
        <v>544</v>
      </c>
      <c r="FRQ32" s="54">
        <v>45797</v>
      </c>
      <c r="FRR32" s="53" t="s">
        <v>544</v>
      </c>
      <c r="FRS32" s="54">
        <v>45797</v>
      </c>
      <c r="FRT32" s="53" t="s">
        <v>544</v>
      </c>
      <c r="FRU32" s="54">
        <v>45797</v>
      </c>
      <c r="FRV32" s="53" t="s">
        <v>544</v>
      </c>
      <c r="FRW32" s="54">
        <v>45797</v>
      </c>
      <c r="FRX32" s="53" t="s">
        <v>544</v>
      </c>
      <c r="FRY32" s="54">
        <v>45797</v>
      </c>
      <c r="FRZ32" s="53" t="s">
        <v>544</v>
      </c>
      <c r="FSA32" s="54">
        <v>45797</v>
      </c>
      <c r="FSB32" s="53" t="s">
        <v>544</v>
      </c>
      <c r="FSC32" s="54">
        <v>45797</v>
      </c>
      <c r="FSD32" s="53" t="s">
        <v>544</v>
      </c>
      <c r="FSE32" s="54">
        <v>45797</v>
      </c>
      <c r="FSF32" s="53" t="s">
        <v>544</v>
      </c>
      <c r="FSG32" s="54">
        <v>45797</v>
      </c>
      <c r="FSH32" s="53" t="s">
        <v>544</v>
      </c>
      <c r="FSI32" s="54">
        <v>45797</v>
      </c>
      <c r="FSJ32" s="53" t="s">
        <v>544</v>
      </c>
      <c r="FSK32" s="54">
        <v>45797</v>
      </c>
      <c r="FSL32" s="53" t="s">
        <v>544</v>
      </c>
      <c r="FSM32" s="54">
        <v>45797</v>
      </c>
      <c r="FSN32" s="53" t="s">
        <v>544</v>
      </c>
      <c r="FSO32" s="54">
        <v>45797</v>
      </c>
      <c r="FSP32" s="53" t="s">
        <v>544</v>
      </c>
      <c r="FSQ32" s="54">
        <v>45797</v>
      </c>
      <c r="FSR32" s="53" t="s">
        <v>544</v>
      </c>
      <c r="FSS32" s="54">
        <v>45797</v>
      </c>
      <c r="FST32" s="53" t="s">
        <v>544</v>
      </c>
      <c r="FSU32" s="54">
        <v>45797</v>
      </c>
      <c r="FSV32" s="53" t="s">
        <v>544</v>
      </c>
      <c r="FSW32" s="54">
        <v>45797</v>
      </c>
      <c r="FSX32" s="53" t="s">
        <v>544</v>
      </c>
      <c r="FSY32" s="54">
        <v>45797</v>
      </c>
      <c r="FSZ32" s="53" t="s">
        <v>544</v>
      </c>
      <c r="FTA32" s="54">
        <v>45797</v>
      </c>
      <c r="FTB32" s="53" t="s">
        <v>544</v>
      </c>
      <c r="FTC32" s="54">
        <v>45797</v>
      </c>
      <c r="FTD32" s="53" t="s">
        <v>544</v>
      </c>
      <c r="FTE32" s="54">
        <v>45797</v>
      </c>
      <c r="FTF32" s="53" t="s">
        <v>544</v>
      </c>
      <c r="FTG32" s="54">
        <v>45797</v>
      </c>
      <c r="FTH32" s="53" t="s">
        <v>544</v>
      </c>
      <c r="FTI32" s="54">
        <v>45797</v>
      </c>
      <c r="FTJ32" s="53" t="s">
        <v>544</v>
      </c>
      <c r="FTK32" s="54">
        <v>45797</v>
      </c>
      <c r="FTL32" s="53" t="s">
        <v>544</v>
      </c>
      <c r="FTM32" s="54">
        <v>45797</v>
      </c>
      <c r="FTN32" s="53" t="s">
        <v>544</v>
      </c>
      <c r="FTO32" s="54">
        <v>45797</v>
      </c>
      <c r="FTP32" s="53" t="s">
        <v>544</v>
      </c>
      <c r="FTQ32" s="54">
        <v>45797</v>
      </c>
      <c r="FTR32" s="53" t="s">
        <v>544</v>
      </c>
      <c r="FTS32" s="54">
        <v>45797</v>
      </c>
      <c r="FTT32" s="53" t="s">
        <v>544</v>
      </c>
      <c r="FTU32" s="54">
        <v>45797</v>
      </c>
      <c r="FTV32" s="53" t="s">
        <v>544</v>
      </c>
      <c r="FTW32" s="54">
        <v>45797</v>
      </c>
      <c r="FTX32" s="53" t="s">
        <v>544</v>
      </c>
      <c r="FTY32" s="54">
        <v>45797</v>
      </c>
      <c r="FTZ32" s="53" t="s">
        <v>544</v>
      </c>
      <c r="FUA32" s="54">
        <v>45797</v>
      </c>
      <c r="FUB32" s="53" t="s">
        <v>544</v>
      </c>
      <c r="FUC32" s="54">
        <v>45797</v>
      </c>
      <c r="FUD32" s="53" t="s">
        <v>544</v>
      </c>
      <c r="FUE32" s="54">
        <v>45797</v>
      </c>
      <c r="FUF32" s="53" t="s">
        <v>544</v>
      </c>
      <c r="FUG32" s="54">
        <v>45797</v>
      </c>
      <c r="FUH32" s="53" t="s">
        <v>544</v>
      </c>
      <c r="FUI32" s="54">
        <v>45797</v>
      </c>
      <c r="FUJ32" s="53" t="s">
        <v>544</v>
      </c>
      <c r="FUK32" s="54">
        <v>45797</v>
      </c>
      <c r="FUL32" s="53" t="s">
        <v>544</v>
      </c>
      <c r="FUM32" s="54">
        <v>45797</v>
      </c>
      <c r="FUN32" s="53" t="s">
        <v>544</v>
      </c>
      <c r="FUO32" s="54">
        <v>45797</v>
      </c>
      <c r="FUP32" s="53" t="s">
        <v>544</v>
      </c>
      <c r="FUQ32" s="54">
        <v>45797</v>
      </c>
      <c r="FUR32" s="53" t="s">
        <v>544</v>
      </c>
      <c r="FUS32" s="54">
        <v>45797</v>
      </c>
      <c r="FUT32" s="53" t="s">
        <v>544</v>
      </c>
      <c r="FUU32" s="54">
        <v>45797</v>
      </c>
      <c r="FUV32" s="53" t="s">
        <v>544</v>
      </c>
      <c r="FUW32" s="54">
        <v>45797</v>
      </c>
      <c r="FUX32" s="53" t="s">
        <v>544</v>
      </c>
      <c r="FUY32" s="54">
        <v>45797</v>
      </c>
      <c r="FUZ32" s="53" t="s">
        <v>544</v>
      </c>
      <c r="FVA32" s="54">
        <v>45797</v>
      </c>
      <c r="FVB32" s="53" t="s">
        <v>544</v>
      </c>
      <c r="FVC32" s="54">
        <v>45797</v>
      </c>
      <c r="FVD32" s="53" t="s">
        <v>544</v>
      </c>
      <c r="FVE32" s="54">
        <v>45797</v>
      </c>
      <c r="FVF32" s="53" t="s">
        <v>544</v>
      </c>
      <c r="FVG32" s="54">
        <v>45797</v>
      </c>
      <c r="FVH32" s="53" t="s">
        <v>544</v>
      </c>
      <c r="FVI32" s="54">
        <v>45797</v>
      </c>
      <c r="FVJ32" s="53" t="s">
        <v>544</v>
      </c>
      <c r="FVK32" s="54">
        <v>45797</v>
      </c>
      <c r="FVL32" s="53" t="s">
        <v>544</v>
      </c>
      <c r="FVM32" s="54">
        <v>45797</v>
      </c>
      <c r="FVN32" s="53" t="s">
        <v>544</v>
      </c>
      <c r="FVO32" s="54">
        <v>45797</v>
      </c>
      <c r="FVP32" s="53" t="s">
        <v>544</v>
      </c>
      <c r="FVQ32" s="54">
        <v>45797</v>
      </c>
      <c r="FVR32" s="53" t="s">
        <v>544</v>
      </c>
      <c r="FVS32" s="54">
        <v>45797</v>
      </c>
      <c r="FVT32" s="53" t="s">
        <v>544</v>
      </c>
      <c r="FVU32" s="54">
        <v>45797</v>
      </c>
      <c r="FVV32" s="53" t="s">
        <v>544</v>
      </c>
      <c r="FVW32" s="54">
        <v>45797</v>
      </c>
      <c r="FVX32" s="53" t="s">
        <v>544</v>
      </c>
      <c r="FVY32" s="54">
        <v>45797</v>
      </c>
      <c r="FVZ32" s="53" t="s">
        <v>544</v>
      </c>
      <c r="FWA32" s="54">
        <v>45797</v>
      </c>
      <c r="FWB32" s="53" t="s">
        <v>544</v>
      </c>
      <c r="FWC32" s="54">
        <v>45797</v>
      </c>
      <c r="FWD32" s="53" t="s">
        <v>544</v>
      </c>
      <c r="FWE32" s="54">
        <v>45797</v>
      </c>
      <c r="FWF32" s="53" t="s">
        <v>544</v>
      </c>
      <c r="FWG32" s="54">
        <v>45797</v>
      </c>
      <c r="FWH32" s="53" t="s">
        <v>544</v>
      </c>
      <c r="FWI32" s="54">
        <v>45797</v>
      </c>
      <c r="FWJ32" s="53" t="s">
        <v>544</v>
      </c>
      <c r="FWK32" s="54">
        <v>45797</v>
      </c>
      <c r="FWL32" s="53" t="s">
        <v>544</v>
      </c>
      <c r="FWM32" s="54">
        <v>45797</v>
      </c>
      <c r="FWN32" s="53" t="s">
        <v>544</v>
      </c>
      <c r="FWO32" s="54">
        <v>45797</v>
      </c>
      <c r="FWP32" s="53" t="s">
        <v>544</v>
      </c>
      <c r="FWQ32" s="54">
        <v>45797</v>
      </c>
      <c r="FWR32" s="53" t="s">
        <v>544</v>
      </c>
      <c r="FWS32" s="54">
        <v>45797</v>
      </c>
      <c r="FWT32" s="53" t="s">
        <v>544</v>
      </c>
      <c r="FWU32" s="54">
        <v>45797</v>
      </c>
      <c r="FWV32" s="53" t="s">
        <v>544</v>
      </c>
      <c r="FWW32" s="54">
        <v>45797</v>
      </c>
      <c r="FWX32" s="53" t="s">
        <v>544</v>
      </c>
      <c r="FWY32" s="54">
        <v>45797</v>
      </c>
      <c r="FWZ32" s="53" t="s">
        <v>544</v>
      </c>
      <c r="FXA32" s="54">
        <v>45797</v>
      </c>
      <c r="FXB32" s="53" t="s">
        <v>544</v>
      </c>
      <c r="FXC32" s="54">
        <v>45797</v>
      </c>
      <c r="FXD32" s="53" t="s">
        <v>544</v>
      </c>
      <c r="FXE32" s="54">
        <v>45797</v>
      </c>
      <c r="FXF32" s="53" t="s">
        <v>544</v>
      </c>
      <c r="FXG32" s="54">
        <v>45797</v>
      </c>
      <c r="FXH32" s="53" t="s">
        <v>544</v>
      </c>
      <c r="FXI32" s="54">
        <v>45797</v>
      </c>
      <c r="FXJ32" s="53" t="s">
        <v>544</v>
      </c>
      <c r="FXK32" s="54">
        <v>45797</v>
      </c>
      <c r="FXL32" s="53" t="s">
        <v>544</v>
      </c>
      <c r="FXM32" s="54">
        <v>45797</v>
      </c>
      <c r="FXN32" s="53" t="s">
        <v>544</v>
      </c>
      <c r="FXO32" s="54">
        <v>45797</v>
      </c>
      <c r="FXP32" s="53" t="s">
        <v>544</v>
      </c>
      <c r="FXQ32" s="54">
        <v>45797</v>
      </c>
      <c r="FXR32" s="53" t="s">
        <v>544</v>
      </c>
      <c r="FXS32" s="54">
        <v>45797</v>
      </c>
      <c r="FXT32" s="53" t="s">
        <v>544</v>
      </c>
      <c r="FXU32" s="54">
        <v>45797</v>
      </c>
      <c r="FXV32" s="53" t="s">
        <v>544</v>
      </c>
      <c r="FXW32" s="54">
        <v>45797</v>
      </c>
      <c r="FXX32" s="53" t="s">
        <v>544</v>
      </c>
      <c r="FXY32" s="54">
        <v>45797</v>
      </c>
      <c r="FXZ32" s="53" t="s">
        <v>544</v>
      </c>
      <c r="FYA32" s="54">
        <v>45797</v>
      </c>
      <c r="FYB32" s="53" t="s">
        <v>544</v>
      </c>
      <c r="FYC32" s="54">
        <v>45797</v>
      </c>
      <c r="FYD32" s="53" t="s">
        <v>544</v>
      </c>
      <c r="FYE32" s="54">
        <v>45797</v>
      </c>
      <c r="FYF32" s="53" t="s">
        <v>544</v>
      </c>
      <c r="FYG32" s="54">
        <v>45797</v>
      </c>
      <c r="FYH32" s="53" t="s">
        <v>544</v>
      </c>
      <c r="FYI32" s="54">
        <v>45797</v>
      </c>
      <c r="FYJ32" s="53" t="s">
        <v>544</v>
      </c>
      <c r="FYK32" s="54">
        <v>45797</v>
      </c>
      <c r="FYL32" s="53" t="s">
        <v>544</v>
      </c>
      <c r="FYM32" s="54">
        <v>45797</v>
      </c>
      <c r="FYN32" s="53" t="s">
        <v>544</v>
      </c>
      <c r="FYO32" s="54">
        <v>45797</v>
      </c>
      <c r="FYP32" s="53" t="s">
        <v>544</v>
      </c>
      <c r="FYQ32" s="54">
        <v>45797</v>
      </c>
      <c r="FYR32" s="53" t="s">
        <v>544</v>
      </c>
      <c r="FYS32" s="54">
        <v>45797</v>
      </c>
      <c r="FYT32" s="53" t="s">
        <v>544</v>
      </c>
      <c r="FYU32" s="54">
        <v>45797</v>
      </c>
      <c r="FYV32" s="53" t="s">
        <v>544</v>
      </c>
      <c r="FYW32" s="54">
        <v>45797</v>
      </c>
      <c r="FYX32" s="53" t="s">
        <v>544</v>
      </c>
      <c r="FYY32" s="54">
        <v>45797</v>
      </c>
      <c r="FYZ32" s="53" t="s">
        <v>544</v>
      </c>
      <c r="FZA32" s="54">
        <v>45797</v>
      </c>
      <c r="FZB32" s="53" t="s">
        <v>544</v>
      </c>
      <c r="FZC32" s="54">
        <v>45797</v>
      </c>
      <c r="FZD32" s="53" t="s">
        <v>544</v>
      </c>
      <c r="FZE32" s="54">
        <v>45797</v>
      </c>
      <c r="FZF32" s="53" t="s">
        <v>544</v>
      </c>
      <c r="FZG32" s="54">
        <v>45797</v>
      </c>
      <c r="FZH32" s="53" t="s">
        <v>544</v>
      </c>
      <c r="FZI32" s="54">
        <v>45797</v>
      </c>
      <c r="FZJ32" s="53" t="s">
        <v>544</v>
      </c>
      <c r="FZK32" s="54">
        <v>45797</v>
      </c>
      <c r="FZL32" s="53" t="s">
        <v>544</v>
      </c>
      <c r="FZM32" s="54">
        <v>45797</v>
      </c>
      <c r="FZN32" s="53" t="s">
        <v>544</v>
      </c>
      <c r="FZO32" s="54">
        <v>45797</v>
      </c>
      <c r="FZP32" s="53" t="s">
        <v>544</v>
      </c>
      <c r="FZQ32" s="54">
        <v>45797</v>
      </c>
      <c r="FZR32" s="53" t="s">
        <v>544</v>
      </c>
      <c r="FZS32" s="54">
        <v>45797</v>
      </c>
      <c r="FZT32" s="53" t="s">
        <v>544</v>
      </c>
      <c r="FZU32" s="54">
        <v>45797</v>
      </c>
      <c r="FZV32" s="53" t="s">
        <v>544</v>
      </c>
      <c r="FZW32" s="54">
        <v>45797</v>
      </c>
      <c r="FZX32" s="53" t="s">
        <v>544</v>
      </c>
      <c r="FZY32" s="54">
        <v>45797</v>
      </c>
      <c r="FZZ32" s="53" t="s">
        <v>544</v>
      </c>
      <c r="GAA32" s="54">
        <v>45797</v>
      </c>
      <c r="GAB32" s="53" t="s">
        <v>544</v>
      </c>
      <c r="GAC32" s="54">
        <v>45797</v>
      </c>
      <c r="GAD32" s="53" t="s">
        <v>544</v>
      </c>
      <c r="GAE32" s="54">
        <v>45797</v>
      </c>
      <c r="GAF32" s="53" t="s">
        <v>544</v>
      </c>
      <c r="GAG32" s="54">
        <v>45797</v>
      </c>
      <c r="GAH32" s="53" t="s">
        <v>544</v>
      </c>
      <c r="GAI32" s="54">
        <v>45797</v>
      </c>
      <c r="GAJ32" s="53" t="s">
        <v>544</v>
      </c>
      <c r="GAK32" s="54">
        <v>45797</v>
      </c>
      <c r="GAL32" s="53" t="s">
        <v>544</v>
      </c>
      <c r="GAM32" s="54">
        <v>45797</v>
      </c>
      <c r="GAN32" s="53" t="s">
        <v>544</v>
      </c>
      <c r="GAO32" s="54">
        <v>45797</v>
      </c>
      <c r="GAP32" s="53" t="s">
        <v>544</v>
      </c>
      <c r="GAQ32" s="54">
        <v>45797</v>
      </c>
      <c r="GAR32" s="53" t="s">
        <v>544</v>
      </c>
      <c r="GAS32" s="54">
        <v>45797</v>
      </c>
      <c r="GAT32" s="53" t="s">
        <v>544</v>
      </c>
      <c r="GAU32" s="54">
        <v>45797</v>
      </c>
      <c r="GAV32" s="53" t="s">
        <v>544</v>
      </c>
      <c r="GAW32" s="54">
        <v>45797</v>
      </c>
      <c r="GAX32" s="53" t="s">
        <v>544</v>
      </c>
      <c r="GAY32" s="54">
        <v>45797</v>
      </c>
      <c r="GAZ32" s="53" t="s">
        <v>544</v>
      </c>
      <c r="GBA32" s="54">
        <v>45797</v>
      </c>
      <c r="GBB32" s="53" t="s">
        <v>544</v>
      </c>
      <c r="GBC32" s="54">
        <v>45797</v>
      </c>
      <c r="GBD32" s="53" t="s">
        <v>544</v>
      </c>
      <c r="GBE32" s="54">
        <v>45797</v>
      </c>
      <c r="GBF32" s="53" t="s">
        <v>544</v>
      </c>
      <c r="GBG32" s="54">
        <v>45797</v>
      </c>
      <c r="GBH32" s="53" t="s">
        <v>544</v>
      </c>
      <c r="GBI32" s="54">
        <v>45797</v>
      </c>
      <c r="GBJ32" s="53" t="s">
        <v>544</v>
      </c>
      <c r="GBK32" s="54">
        <v>45797</v>
      </c>
      <c r="GBL32" s="53" t="s">
        <v>544</v>
      </c>
      <c r="GBM32" s="54">
        <v>45797</v>
      </c>
      <c r="GBN32" s="53" t="s">
        <v>544</v>
      </c>
      <c r="GBO32" s="54">
        <v>45797</v>
      </c>
      <c r="GBP32" s="53" t="s">
        <v>544</v>
      </c>
      <c r="GBQ32" s="54">
        <v>45797</v>
      </c>
      <c r="GBR32" s="53" t="s">
        <v>544</v>
      </c>
      <c r="GBS32" s="54">
        <v>45797</v>
      </c>
      <c r="GBT32" s="53" t="s">
        <v>544</v>
      </c>
      <c r="GBU32" s="54">
        <v>45797</v>
      </c>
      <c r="GBV32" s="53" t="s">
        <v>544</v>
      </c>
      <c r="GBW32" s="54">
        <v>45797</v>
      </c>
      <c r="GBX32" s="53" t="s">
        <v>544</v>
      </c>
      <c r="GBY32" s="54">
        <v>45797</v>
      </c>
      <c r="GBZ32" s="53" t="s">
        <v>544</v>
      </c>
      <c r="GCA32" s="54">
        <v>45797</v>
      </c>
      <c r="GCB32" s="53" t="s">
        <v>544</v>
      </c>
      <c r="GCC32" s="54">
        <v>45797</v>
      </c>
      <c r="GCD32" s="53" t="s">
        <v>544</v>
      </c>
      <c r="GCE32" s="54">
        <v>45797</v>
      </c>
      <c r="GCF32" s="53" t="s">
        <v>544</v>
      </c>
      <c r="GCG32" s="54">
        <v>45797</v>
      </c>
      <c r="GCH32" s="53" t="s">
        <v>544</v>
      </c>
      <c r="GCI32" s="54">
        <v>45797</v>
      </c>
      <c r="GCJ32" s="53" t="s">
        <v>544</v>
      </c>
      <c r="GCK32" s="54">
        <v>45797</v>
      </c>
      <c r="GCL32" s="53" t="s">
        <v>544</v>
      </c>
      <c r="GCM32" s="54">
        <v>45797</v>
      </c>
      <c r="GCN32" s="53" t="s">
        <v>544</v>
      </c>
      <c r="GCO32" s="54">
        <v>45797</v>
      </c>
      <c r="GCP32" s="53" t="s">
        <v>544</v>
      </c>
      <c r="GCQ32" s="54">
        <v>45797</v>
      </c>
      <c r="GCR32" s="53" t="s">
        <v>544</v>
      </c>
      <c r="GCS32" s="54">
        <v>45797</v>
      </c>
      <c r="GCT32" s="53" t="s">
        <v>544</v>
      </c>
      <c r="GCU32" s="54">
        <v>45797</v>
      </c>
      <c r="GCV32" s="53" t="s">
        <v>544</v>
      </c>
      <c r="GCW32" s="54">
        <v>45797</v>
      </c>
      <c r="GCX32" s="53" t="s">
        <v>544</v>
      </c>
      <c r="GCY32" s="54">
        <v>45797</v>
      </c>
      <c r="GCZ32" s="53" t="s">
        <v>544</v>
      </c>
      <c r="GDA32" s="54">
        <v>45797</v>
      </c>
      <c r="GDB32" s="53" t="s">
        <v>544</v>
      </c>
      <c r="GDC32" s="54">
        <v>45797</v>
      </c>
      <c r="GDD32" s="53" t="s">
        <v>544</v>
      </c>
      <c r="GDE32" s="54">
        <v>45797</v>
      </c>
      <c r="GDF32" s="53" t="s">
        <v>544</v>
      </c>
      <c r="GDG32" s="54">
        <v>45797</v>
      </c>
      <c r="GDH32" s="53" t="s">
        <v>544</v>
      </c>
      <c r="GDI32" s="54">
        <v>45797</v>
      </c>
      <c r="GDJ32" s="53" t="s">
        <v>544</v>
      </c>
      <c r="GDK32" s="54">
        <v>45797</v>
      </c>
      <c r="GDL32" s="53" t="s">
        <v>544</v>
      </c>
      <c r="GDM32" s="54">
        <v>45797</v>
      </c>
      <c r="GDN32" s="53" t="s">
        <v>544</v>
      </c>
      <c r="GDO32" s="54">
        <v>45797</v>
      </c>
      <c r="GDP32" s="53" t="s">
        <v>544</v>
      </c>
      <c r="GDQ32" s="54">
        <v>45797</v>
      </c>
      <c r="GDR32" s="53" t="s">
        <v>544</v>
      </c>
      <c r="GDS32" s="54">
        <v>45797</v>
      </c>
      <c r="GDT32" s="53" t="s">
        <v>544</v>
      </c>
      <c r="GDU32" s="54">
        <v>45797</v>
      </c>
      <c r="GDV32" s="53" t="s">
        <v>544</v>
      </c>
      <c r="GDW32" s="54">
        <v>45797</v>
      </c>
      <c r="GDX32" s="53" t="s">
        <v>544</v>
      </c>
      <c r="GDY32" s="54">
        <v>45797</v>
      </c>
      <c r="GDZ32" s="53" t="s">
        <v>544</v>
      </c>
      <c r="GEA32" s="54">
        <v>45797</v>
      </c>
      <c r="GEB32" s="53" t="s">
        <v>544</v>
      </c>
      <c r="GEC32" s="54">
        <v>45797</v>
      </c>
      <c r="GED32" s="53" t="s">
        <v>544</v>
      </c>
      <c r="GEE32" s="54">
        <v>45797</v>
      </c>
      <c r="GEF32" s="53" t="s">
        <v>544</v>
      </c>
      <c r="GEG32" s="54">
        <v>45797</v>
      </c>
      <c r="GEH32" s="53" t="s">
        <v>544</v>
      </c>
      <c r="GEI32" s="54">
        <v>45797</v>
      </c>
      <c r="GEJ32" s="53" t="s">
        <v>544</v>
      </c>
      <c r="GEK32" s="54">
        <v>45797</v>
      </c>
      <c r="GEL32" s="53" t="s">
        <v>544</v>
      </c>
      <c r="GEM32" s="54">
        <v>45797</v>
      </c>
      <c r="GEN32" s="53" t="s">
        <v>544</v>
      </c>
      <c r="GEO32" s="54">
        <v>45797</v>
      </c>
      <c r="GEP32" s="53" t="s">
        <v>544</v>
      </c>
      <c r="GEQ32" s="54">
        <v>45797</v>
      </c>
      <c r="GER32" s="53" t="s">
        <v>544</v>
      </c>
      <c r="GES32" s="54">
        <v>45797</v>
      </c>
      <c r="GET32" s="53" t="s">
        <v>544</v>
      </c>
      <c r="GEU32" s="54">
        <v>45797</v>
      </c>
      <c r="GEV32" s="53" t="s">
        <v>544</v>
      </c>
      <c r="GEW32" s="54">
        <v>45797</v>
      </c>
      <c r="GEX32" s="53" t="s">
        <v>544</v>
      </c>
      <c r="GEY32" s="54">
        <v>45797</v>
      </c>
      <c r="GEZ32" s="53" t="s">
        <v>544</v>
      </c>
      <c r="GFA32" s="54">
        <v>45797</v>
      </c>
      <c r="GFB32" s="53" t="s">
        <v>544</v>
      </c>
      <c r="GFC32" s="54">
        <v>45797</v>
      </c>
      <c r="GFD32" s="53" t="s">
        <v>544</v>
      </c>
      <c r="GFE32" s="54">
        <v>45797</v>
      </c>
      <c r="GFF32" s="53" t="s">
        <v>544</v>
      </c>
      <c r="GFG32" s="54">
        <v>45797</v>
      </c>
      <c r="GFH32" s="53" t="s">
        <v>544</v>
      </c>
      <c r="GFI32" s="54">
        <v>45797</v>
      </c>
      <c r="GFJ32" s="53" t="s">
        <v>544</v>
      </c>
      <c r="GFK32" s="54">
        <v>45797</v>
      </c>
      <c r="GFL32" s="53" t="s">
        <v>544</v>
      </c>
      <c r="GFM32" s="54">
        <v>45797</v>
      </c>
      <c r="GFN32" s="53" t="s">
        <v>544</v>
      </c>
      <c r="GFO32" s="54">
        <v>45797</v>
      </c>
      <c r="GFP32" s="53" t="s">
        <v>544</v>
      </c>
      <c r="GFQ32" s="54">
        <v>45797</v>
      </c>
      <c r="GFR32" s="53" t="s">
        <v>544</v>
      </c>
      <c r="GFS32" s="54">
        <v>45797</v>
      </c>
      <c r="GFT32" s="53" t="s">
        <v>544</v>
      </c>
      <c r="GFU32" s="54">
        <v>45797</v>
      </c>
      <c r="GFV32" s="53" t="s">
        <v>544</v>
      </c>
      <c r="GFW32" s="54">
        <v>45797</v>
      </c>
      <c r="GFX32" s="53" t="s">
        <v>544</v>
      </c>
      <c r="GFY32" s="54">
        <v>45797</v>
      </c>
      <c r="GFZ32" s="53" t="s">
        <v>544</v>
      </c>
      <c r="GGA32" s="54">
        <v>45797</v>
      </c>
      <c r="GGB32" s="53" t="s">
        <v>544</v>
      </c>
      <c r="GGC32" s="54">
        <v>45797</v>
      </c>
      <c r="GGD32" s="53" t="s">
        <v>544</v>
      </c>
      <c r="GGE32" s="54">
        <v>45797</v>
      </c>
      <c r="GGF32" s="53" t="s">
        <v>544</v>
      </c>
      <c r="GGG32" s="54">
        <v>45797</v>
      </c>
      <c r="GGH32" s="53" t="s">
        <v>544</v>
      </c>
      <c r="GGI32" s="54">
        <v>45797</v>
      </c>
      <c r="GGJ32" s="53" t="s">
        <v>544</v>
      </c>
      <c r="GGK32" s="54">
        <v>45797</v>
      </c>
      <c r="GGL32" s="53" t="s">
        <v>544</v>
      </c>
      <c r="GGM32" s="54">
        <v>45797</v>
      </c>
      <c r="GGN32" s="53" t="s">
        <v>544</v>
      </c>
      <c r="GGO32" s="54">
        <v>45797</v>
      </c>
      <c r="GGP32" s="53" t="s">
        <v>544</v>
      </c>
      <c r="GGQ32" s="54">
        <v>45797</v>
      </c>
      <c r="GGR32" s="53" t="s">
        <v>544</v>
      </c>
      <c r="GGS32" s="54">
        <v>45797</v>
      </c>
      <c r="GGT32" s="53" t="s">
        <v>544</v>
      </c>
      <c r="GGU32" s="54">
        <v>45797</v>
      </c>
      <c r="GGV32" s="53" t="s">
        <v>544</v>
      </c>
      <c r="GGW32" s="54">
        <v>45797</v>
      </c>
      <c r="GGX32" s="53" t="s">
        <v>544</v>
      </c>
      <c r="GGY32" s="54">
        <v>45797</v>
      </c>
      <c r="GGZ32" s="53" t="s">
        <v>544</v>
      </c>
      <c r="GHA32" s="54">
        <v>45797</v>
      </c>
      <c r="GHB32" s="53" t="s">
        <v>544</v>
      </c>
      <c r="GHC32" s="54">
        <v>45797</v>
      </c>
      <c r="GHD32" s="53" t="s">
        <v>544</v>
      </c>
      <c r="GHE32" s="54">
        <v>45797</v>
      </c>
      <c r="GHF32" s="53" t="s">
        <v>544</v>
      </c>
      <c r="GHG32" s="54">
        <v>45797</v>
      </c>
      <c r="GHH32" s="53" t="s">
        <v>544</v>
      </c>
      <c r="GHI32" s="54">
        <v>45797</v>
      </c>
      <c r="GHJ32" s="53" t="s">
        <v>544</v>
      </c>
      <c r="GHK32" s="54">
        <v>45797</v>
      </c>
      <c r="GHL32" s="53" t="s">
        <v>544</v>
      </c>
      <c r="GHM32" s="54">
        <v>45797</v>
      </c>
      <c r="GHN32" s="53" t="s">
        <v>544</v>
      </c>
      <c r="GHO32" s="54">
        <v>45797</v>
      </c>
      <c r="GHP32" s="53" t="s">
        <v>544</v>
      </c>
      <c r="GHQ32" s="54">
        <v>45797</v>
      </c>
      <c r="GHR32" s="53" t="s">
        <v>544</v>
      </c>
      <c r="GHS32" s="54">
        <v>45797</v>
      </c>
      <c r="GHT32" s="53" t="s">
        <v>544</v>
      </c>
      <c r="GHU32" s="54">
        <v>45797</v>
      </c>
      <c r="GHV32" s="53" t="s">
        <v>544</v>
      </c>
      <c r="GHW32" s="54">
        <v>45797</v>
      </c>
      <c r="GHX32" s="53" t="s">
        <v>544</v>
      </c>
      <c r="GHY32" s="54">
        <v>45797</v>
      </c>
      <c r="GHZ32" s="53" t="s">
        <v>544</v>
      </c>
      <c r="GIA32" s="54">
        <v>45797</v>
      </c>
      <c r="GIB32" s="53" t="s">
        <v>544</v>
      </c>
      <c r="GIC32" s="54">
        <v>45797</v>
      </c>
      <c r="GID32" s="53" t="s">
        <v>544</v>
      </c>
      <c r="GIE32" s="54">
        <v>45797</v>
      </c>
      <c r="GIF32" s="53" t="s">
        <v>544</v>
      </c>
      <c r="GIG32" s="54">
        <v>45797</v>
      </c>
      <c r="GIH32" s="53" t="s">
        <v>544</v>
      </c>
      <c r="GII32" s="54">
        <v>45797</v>
      </c>
      <c r="GIJ32" s="53" t="s">
        <v>544</v>
      </c>
      <c r="GIK32" s="54">
        <v>45797</v>
      </c>
      <c r="GIL32" s="53" t="s">
        <v>544</v>
      </c>
      <c r="GIM32" s="54">
        <v>45797</v>
      </c>
      <c r="GIN32" s="53" t="s">
        <v>544</v>
      </c>
      <c r="GIO32" s="54">
        <v>45797</v>
      </c>
      <c r="GIP32" s="53" t="s">
        <v>544</v>
      </c>
      <c r="GIQ32" s="54">
        <v>45797</v>
      </c>
      <c r="GIR32" s="53" t="s">
        <v>544</v>
      </c>
      <c r="GIS32" s="54">
        <v>45797</v>
      </c>
      <c r="GIT32" s="53" t="s">
        <v>544</v>
      </c>
      <c r="GIU32" s="54">
        <v>45797</v>
      </c>
      <c r="GIV32" s="53" t="s">
        <v>544</v>
      </c>
      <c r="GIW32" s="54">
        <v>45797</v>
      </c>
      <c r="GIX32" s="53" t="s">
        <v>544</v>
      </c>
      <c r="GIY32" s="54">
        <v>45797</v>
      </c>
      <c r="GIZ32" s="53" t="s">
        <v>544</v>
      </c>
      <c r="GJA32" s="54">
        <v>45797</v>
      </c>
      <c r="GJB32" s="53" t="s">
        <v>544</v>
      </c>
      <c r="GJC32" s="54">
        <v>45797</v>
      </c>
      <c r="GJD32" s="53" t="s">
        <v>544</v>
      </c>
      <c r="GJE32" s="54">
        <v>45797</v>
      </c>
      <c r="GJF32" s="53" t="s">
        <v>544</v>
      </c>
      <c r="GJG32" s="54">
        <v>45797</v>
      </c>
      <c r="GJH32" s="53" t="s">
        <v>544</v>
      </c>
      <c r="GJI32" s="54">
        <v>45797</v>
      </c>
      <c r="GJJ32" s="53" t="s">
        <v>544</v>
      </c>
      <c r="GJK32" s="54">
        <v>45797</v>
      </c>
      <c r="GJL32" s="53" t="s">
        <v>544</v>
      </c>
      <c r="GJM32" s="54">
        <v>45797</v>
      </c>
      <c r="GJN32" s="53" t="s">
        <v>544</v>
      </c>
      <c r="GJO32" s="54">
        <v>45797</v>
      </c>
      <c r="GJP32" s="53" t="s">
        <v>544</v>
      </c>
      <c r="GJQ32" s="54">
        <v>45797</v>
      </c>
      <c r="GJR32" s="53" t="s">
        <v>544</v>
      </c>
      <c r="GJS32" s="54">
        <v>45797</v>
      </c>
      <c r="GJT32" s="53" t="s">
        <v>544</v>
      </c>
      <c r="GJU32" s="54">
        <v>45797</v>
      </c>
      <c r="GJV32" s="53" t="s">
        <v>544</v>
      </c>
      <c r="GJW32" s="54">
        <v>45797</v>
      </c>
      <c r="GJX32" s="53" t="s">
        <v>544</v>
      </c>
      <c r="GJY32" s="54">
        <v>45797</v>
      </c>
      <c r="GJZ32" s="53" t="s">
        <v>544</v>
      </c>
      <c r="GKA32" s="54">
        <v>45797</v>
      </c>
      <c r="GKB32" s="53" t="s">
        <v>544</v>
      </c>
      <c r="GKC32" s="54">
        <v>45797</v>
      </c>
      <c r="GKD32" s="53" t="s">
        <v>544</v>
      </c>
      <c r="GKE32" s="54">
        <v>45797</v>
      </c>
      <c r="GKF32" s="53" t="s">
        <v>544</v>
      </c>
      <c r="GKG32" s="54">
        <v>45797</v>
      </c>
      <c r="GKH32" s="53" t="s">
        <v>544</v>
      </c>
      <c r="GKI32" s="54">
        <v>45797</v>
      </c>
      <c r="GKJ32" s="53" t="s">
        <v>544</v>
      </c>
      <c r="GKK32" s="54">
        <v>45797</v>
      </c>
      <c r="GKL32" s="53" t="s">
        <v>544</v>
      </c>
      <c r="GKM32" s="54">
        <v>45797</v>
      </c>
      <c r="GKN32" s="53" t="s">
        <v>544</v>
      </c>
      <c r="GKO32" s="54">
        <v>45797</v>
      </c>
      <c r="GKP32" s="53" t="s">
        <v>544</v>
      </c>
      <c r="GKQ32" s="54">
        <v>45797</v>
      </c>
      <c r="GKR32" s="53" t="s">
        <v>544</v>
      </c>
      <c r="GKS32" s="54">
        <v>45797</v>
      </c>
      <c r="GKT32" s="53" t="s">
        <v>544</v>
      </c>
      <c r="GKU32" s="54">
        <v>45797</v>
      </c>
      <c r="GKV32" s="53" t="s">
        <v>544</v>
      </c>
      <c r="GKW32" s="54">
        <v>45797</v>
      </c>
      <c r="GKX32" s="53" t="s">
        <v>544</v>
      </c>
      <c r="GKY32" s="54">
        <v>45797</v>
      </c>
      <c r="GKZ32" s="53" t="s">
        <v>544</v>
      </c>
      <c r="GLA32" s="54">
        <v>45797</v>
      </c>
      <c r="GLB32" s="53" t="s">
        <v>544</v>
      </c>
      <c r="GLC32" s="54">
        <v>45797</v>
      </c>
      <c r="GLD32" s="53" t="s">
        <v>544</v>
      </c>
      <c r="GLE32" s="54">
        <v>45797</v>
      </c>
      <c r="GLF32" s="53" t="s">
        <v>544</v>
      </c>
      <c r="GLG32" s="54">
        <v>45797</v>
      </c>
      <c r="GLH32" s="53" t="s">
        <v>544</v>
      </c>
      <c r="GLI32" s="54">
        <v>45797</v>
      </c>
      <c r="GLJ32" s="53" t="s">
        <v>544</v>
      </c>
      <c r="GLK32" s="54">
        <v>45797</v>
      </c>
      <c r="GLL32" s="53" t="s">
        <v>544</v>
      </c>
      <c r="GLM32" s="54">
        <v>45797</v>
      </c>
      <c r="GLN32" s="53" t="s">
        <v>544</v>
      </c>
      <c r="GLO32" s="54">
        <v>45797</v>
      </c>
      <c r="GLP32" s="53" t="s">
        <v>544</v>
      </c>
      <c r="GLQ32" s="54">
        <v>45797</v>
      </c>
      <c r="GLR32" s="53" t="s">
        <v>544</v>
      </c>
      <c r="GLS32" s="54">
        <v>45797</v>
      </c>
      <c r="GLT32" s="53" t="s">
        <v>544</v>
      </c>
      <c r="GLU32" s="54">
        <v>45797</v>
      </c>
      <c r="GLV32" s="53" t="s">
        <v>544</v>
      </c>
      <c r="GLW32" s="54">
        <v>45797</v>
      </c>
      <c r="GLX32" s="53" t="s">
        <v>544</v>
      </c>
      <c r="GLY32" s="54">
        <v>45797</v>
      </c>
      <c r="GLZ32" s="53" t="s">
        <v>544</v>
      </c>
      <c r="GMA32" s="54">
        <v>45797</v>
      </c>
      <c r="GMB32" s="53" t="s">
        <v>544</v>
      </c>
      <c r="GMC32" s="54">
        <v>45797</v>
      </c>
      <c r="GMD32" s="53" t="s">
        <v>544</v>
      </c>
      <c r="GME32" s="54">
        <v>45797</v>
      </c>
      <c r="GMF32" s="53" t="s">
        <v>544</v>
      </c>
      <c r="GMG32" s="54">
        <v>45797</v>
      </c>
      <c r="GMH32" s="53" t="s">
        <v>544</v>
      </c>
      <c r="GMI32" s="54">
        <v>45797</v>
      </c>
      <c r="GMJ32" s="53" t="s">
        <v>544</v>
      </c>
      <c r="GMK32" s="54">
        <v>45797</v>
      </c>
      <c r="GML32" s="53" t="s">
        <v>544</v>
      </c>
      <c r="GMM32" s="54">
        <v>45797</v>
      </c>
      <c r="GMN32" s="53" t="s">
        <v>544</v>
      </c>
      <c r="GMO32" s="54">
        <v>45797</v>
      </c>
      <c r="GMP32" s="53" t="s">
        <v>544</v>
      </c>
      <c r="GMQ32" s="54">
        <v>45797</v>
      </c>
      <c r="GMR32" s="53" t="s">
        <v>544</v>
      </c>
      <c r="GMS32" s="54">
        <v>45797</v>
      </c>
      <c r="GMT32" s="53" t="s">
        <v>544</v>
      </c>
      <c r="GMU32" s="54">
        <v>45797</v>
      </c>
      <c r="GMV32" s="53" t="s">
        <v>544</v>
      </c>
      <c r="GMW32" s="54">
        <v>45797</v>
      </c>
      <c r="GMX32" s="53" t="s">
        <v>544</v>
      </c>
      <c r="GMY32" s="54">
        <v>45797</v>
      </c>
      <c r="GMZ32" s="53" t="s">
        <v>544</v>
      </c>
      <c r="GNA32" s="54">
        <v>45797</v>
      </c>
      <c r="GNB32" s="53" t="s">
        <v>544</v>
      </c>
      <c r="GNC32" s="54">
        <v>45797</v>
      </c>
      <c r="GND32" s="53" t="s">
        <v>544</v>
      </c>
      <c r="GNE32" s="54">
        <v>45797</v>
      </c>
      <c r="GNF32" s="53" t="s">
        <v>544</v>
      </c>
      <c r="GNG32" s="54">
        <v>45797</v>
      </c>
      <c r="GNH32" s="53" t="s">
        <v>544</v>
      </c>
      <c r="GNI32" s="54">
        <v>45797</v>
      </c>
      <c r="GNJ32" s="53" t="s">
        <v>544</v>
      </c>
      <c r="GNK32" s="54">
        <v>45797</v>
      </c>
      <c r="GNL32" s="53" t="s">
        <v>544</v>
      </c>
      <c r="GNM32" s="54">
        <v>45797</v>
      </c>
      <c r="GNN32" s="53" t="s">
        <v>544</v>
      </c>
      <c r="GNO32" s="54">
        <v>45797</v>
      </c>
      <c r="GNP32" s="53" t="s">
        <v>544</v>
      </c>
      <c r="GNQ32" s="54">
        <v>45797</v>
      </c>
      <c r="GNR32" s="53" t="s">
        <v>544</v>
      </c>
      <c r="GNS32" s="54">
        <v>45797</v>
      </c>
      <c r="GNT32" s="53" t="s">
        <v>544</v>
      </c>
      <c r="GNU32" s="54">
        <v>45797</v>
      </c>
      <c r="GNV32" s="53" t="s">
        <v>544</v>
      </c>
      <c r="GNW32" s="54">
        <v>45797</v>
      </c>
      <c r="GNX32" s="53" t="s">
        <v>544</v>
      </c>
      <c r="GNY32" s="54">
        <v>45797</v>
      </c>
      <c r="GNZ32" s="53" t="s">
        <v>544</v>
      </c>
      <c r="GOA32" s="54">
        <v>45797</v>
      </c>
      <c r="GOB32" s="53" t="s">
        <v>544</v>
      </c>
      <c r="GOC32" s="54">
        <v>45797</v>
      </c>
      <c r="GOD32" s="53" t="s">
        <v>544</v>
      </c>
      <c r="GOE32" s="54">
        <v>45797</v>
      </c>
      <c r="GOF32" s="53" t="s">
        <v>544</v>
      </c>
      <c r="GOG32" s="54">
        <v>45797</v>
      </c>
      <c r="GOH32" s="53" t="s">
        <v>544</v>
      </c>
      <c r="GOI32" s="54">
        <v>45797</v>
      </c>
      <c r="GOJ32" s="53" t="s">
        <v>544</v>
      </c>
      <c r="GOK32" s="54">
        <v>45797</v>
      </c>
      <c r="GOL32" s="53" t="s">
        <v>544</v>
      </c>
      <c r="GOM32" s="54">
        <v>45797</v>
      </c>
      <c r="GON32" s="53" t="s">
        <v>544</v>
      </c>
      <c r="GOO32" s="54">
        <v>45797</v>
      </c>
      <c r="GOP32" s="53" t="s">
        <v>544</v>
      </c>
      <c r="GOQ32" s="54">
        <v>45797</v>
      </c>
      <c r="GOR32" s="53" t="s">
        <v>544</v>
      </c>
      <c r="GOS32" s="54">
        <v>45797</v>
      </c>
      <c r="GOT32" s="53" t="s">
        <v>544</v>
      </c>
      <c r="GOU32" s="54">
        <v>45797</v>
      </c>
      <c r="GOV32" s="53" t="s">
        <v>544</v>
      </c>
      <c r="GOW32" s="54">
        <v>45797</v>
      </c>
      <c r="GOX32" s="53" t="s">
        <v>544</v>
      </c>
      <c r="GOY32" s="54">
        <v>45797</v>
      </c>
      <c r="GOZ32" s="53" t="s">
        <v>544</v>
      </c>
      <c r="GPA32" s="54">
        <v>45797</v>
      </c>
      <c r="GPB32" s="53" t="s">
        <v>544</v>
      </c>
      <c r="GPC32" s="54">
        <v>45797</v>
      </c>
      <c r="GPD32" s="53" t="s">
        <v>544</v>
      </c>
      <c r="GPE32" s="54">
        <v>45797</v>
      </c>
      <c r="GPF32" s="53" t="s">
        <v>544</v>
      </c>
      <c r="GPG32" s="54">
        <v>45797</v>
      </c>
      <c r="GPH32" s="53" t="s">
        <v>544</v>
      </c>
      <c r="GPI32" s="54">
        <v>45797</v>
      </c>
      <c r="GPJ32" s="53" t="s">
        <v>544</v>
      </c>
      <c r="GPK32" s="54">
        <v>45797</v>
      </c>
      <c r="GPL32" s="53" t="s">
        <v>544</v>
      </c>
      <c r="GPM32" s="54">
        <v>45797</v>
      </c>
      <c r="GPN32" s="53" t="s">
        <v>544</v>
      </c>
      <c r="GPO32" s="54">
        <v>45797</v>
      </c>
      <c r="GPP32" s="53" t="s">
        <v>544</v>
      </c>
      <c r="GPQ32" s="54">
        <v>45797</v>
      </c>
      <c r="GPR32" s="53" t="s">
        <v>544</v>
      </c>
      <c r="GPS32" s="54">
        <v>45797</v>
      </c>
      <c r="GPT32" s="53" t="s">
        <v>544</v>
      </c>
      <c r="GPU32" s="54">
        <v>45797</v>
      </c>
      <c r="GPV32" s="53" t="s">
        <v>544</v>
      </c>
      <c r="GPW32" s="54">
        <v>45797</v>
      </c>
      <c r="GPX32" s="53" t="s">
        <v>544</v>
      </c>
      <c r="GPY32" s="54">
        <v>45797</v>
      </c>
      <c r="GPZ32" s="53" t="s">
        <v>544</v>
      </c>
      <c r="GQA32" s="54">
        <v>45797</v>
      </c>
      <c r="GQB32" s="53" t="s">
        <v>544</v>
      </c>
      <c r="GQC32" s="54">
        <v>45797</v>
      </c>
      <c r="GQD32" s="53" t="s">
        <v>544</v>
      </c>
      <c r="GQE32" s="54">
        <v>45797</v>
      </c>
      <c r="GQF32" s="53" t="s">
        <v>544</v>
      </c>
      <c r="GQG32" s="54">
        <v>45797</v>
      </c>
      <c r="GQH32" s="53" t="s">
        <v>544</v>
      </c>
      <c r="GQI32" s="54">
        <v>45797</v>
      </c>
      <c r="GQJ32" s="53" t="s">
        <v>544</v>
      </c>
      <c r="GQK32" s="54">
        <v>45797</v>
      </c>
      <c r="GQL32" s="53" t="s">
        <v>544</v>
      </c>
      <c r="GQM32" s="54">
        <v>45797</v>
      </c>
      <c r="GQN32" s="53" t="s">
        <v>544</v>
      </c>
      <c r="GQO32" s="54">
        <v>45797</v>
      </c>
      <c r="GQP32" s="53" t="s">
        <v>544</v>
      </c>
      <c r="GQQ32" s="54">
        <v>45797</v>
      </c>
      <c r="GQR32" s="53" t="s">
        <v>544</v>
      </c>
      <c r="GQS32" s="54">
        <v>45797</v>
      </c>
      <c r="GQT32" s="53" t="s">
        <v>544</v>
      </c>
      <c r="GQU32" s="54">
        <v>45797</v>
      </c>
      <c r="GQV32" s="53" t="s">
        <v>544</v>
      </c>
      <c r="GQW32" s="54">
        <v>45797</v>
      </c>
      <c r="GQX32" s="53" t="s">
        <v>544</v>
      </c>
      <c r="GQY32" s="54">
        <v>45797</v>
      </c>
      <c r="GQZ32" s="53" t="s">
        <v>544</v>
      </c>
      <c r="GRA32" s="54">
        <v>45797</v>
      </c>
      <c r="GRB32" s="53" t="s">
        <v>544</v>
      </c>
      <c r="GRC32" s="54">
        <v>45797</v>
      </c>
      <c r="GRD32" s="53" t="s">
        <v>544</v>
      </c>
      <c r="GRE32" s="54">
        <v>45797</v>
      </c>
      <c r="GRF32" s="53" t="s">
        <v>544</v>
      </c>
      <c r="GRG32" s="54">
        <v>45797</v>
      </c>
      <c r="GRH32" s="53" t="s">
        <v>544</v>
      </c>
      <c r="GRI32" s="54">
        <v>45797</v>
      </c>
      <c r="GRJ32" s="53" t="s">
        <v>544</v>
      </c>
      <c r="GRK32" s="54">
        <v>45797</v>
      </c>
      <c r="GRL32" s="53" t="s">
        <v>544</v>
      </c>
      <c r="GRM32" s="54">
        <v>45797</v>
      </c>
      <c r="GRN32" s="53" t="s">
        <v>544</v>
      </c>
      <c r="GRO32" s="54">
        <v>45797</v>
      </c>
      <c r="GRP32" s="53" t="s">
        <v>544</v>
      </c>
      <c r="GRQ32" s="54">
        <v>45797</v>
      </c>
      <c r="GRR32" s="53" t="s">
        <v>544</v>
      </c>
      <c r="GRS32" s="54">
        <v>45797</v>
      </c>
      <c r="GRT32" s="53" t="s">
        <v>544</v>
      </c>
      <c r="GRU32" s="54">
        <v>45797</v>
      </c>
      <c r="GRV32" s="53" t="s">
        <v>544</v>
      </c>
      <c r="GRW32" s="54">
        <v>45797</v>
      </c>
      <c r="GRX32" s="53" t="s">
        <v>544</v>
      </c>
      <c r="GRY32" s="54">
        <v>45797</v>
      </c>
      <c r="GRZ32" s="53" t="s">
        <v>544</v>
      </c>
      <c r="GSA32" s="54">
        <v>45797</v>
      </c>
      <c r="GSB32" s="53" t="s">
        <v>544</v>
      </c>
      <c r="GSC32" s="54">
        <v>45797</v>
      </c>
      <c r="GSD32" s="53" t="s">
        <v>544</v>
      </c>
      <c r="GSE32" s="54">
        <v>45797</v>
      </c>
      <c r="GSF32" s="53" t="s">
        <v>544</v>
      </c>
      <c r="GSG32" s="54">
        <v>45797</v>
      </c>
      <c r="GSH32" s="53" t="s">
        <v>544</v>
      </c>
      <c r="GSI32" s="54">
        <v>45797</v>
      </c>
      <c r="GSJ32" s="53" t="s">
        <v>544</v>
      </c>
      <c r="GSK32" s="54">
        <v>45797</v>
      </c>
      <c r="GSL32" s="53" t="s">
        <v>544</v>
      </c>
      <c r="GSM32" s="54">
        <v>45797</v>
      </c>
      <c r="GSN32" s="53" t="s">
        <v>544</v>
      </c>
      <c r="GSO32" s="54">
        <v>45797</v>
      </c>
      <c r="GSP32" s="53" t="s">
        <v>544</v>
      </c>
      <c r="GSQ32" s="54">
        <v>45797</v>
      </c>
      <c r="GSR32" s="53" t="s">
        <v>544</v>
      </c>
      <c r="GSS32" s="54">
        <v>45797</v>
      </c>
      <c r="GST32" s="53" t="s">
        <v>544</v>
      </c>
      <c r="GSU32" s="54">
        <v>45797</v>
      </c>
      <c r="GSV32" s="53" t="s">
        <v>544</v>
      </c>
      <c r="GSW32" s="54">
        <v>45797</v>
      </c>
      <c r="GSX32" s="53" t="s">
        <v>544</v>
      </c>
      <c r="GSY32" s="54">
        <v>45797</v>
      </c>
      <c r="GSZ32" s="53" t="s">
        <v>544</v>
      </c>
      <c r="GTA32" s="54">
        <v>45797</v>
      </c>
      <c r="GTB32" s="53" t="s">
        <v>544</v>
      </c>
      <c r="GTC32" s="54">
        <v>45797</v>
      </c>
      <c r="GTD32" s="53" t="s">
        <v>544</v>
      </c>
      <c r="GTE32" s="54">
        <v>45797</v>
      </c>
      <c r="GTF32" s="53" t="s">
        <v>544</v>
      </c>
      <c r="GTG32" s="54">
        <v>45797</v>
      </c>
      <c r="GTH32" s="53" t="s">
        <v>544</v>
      </c>
      <c r="GTI32" s="54">
        <v>45797</v>
      </c>
      <c r="GTJ32" s="53" t="s">
        <v>544</v>
      </c>
      <c r="GTK32" s="54">
        <v>45797</v>
      </c>
      <c r="GTL32" s="53" t="s">
        <v>544</v>
      </c>
      <c r="GTM32" s="54">
        <v>45797</v>
      </c>
      <c r="GTN32" s="53" t="s">
        <v>544</v>
      </c>
      <c r="GTO32" s="54">
        <v>45797</v>
      </c>
      <c r="GTP32" s="53" t="s">
        <v>544</v>
      </c>
      <c r="GTQ32" s="54">
        <v>45797</v>
      </c>
      <c r="GTR32" s="53" t="s">
        <v>544</v>
      </c>
      <c r="GTS32" s="54">
        <v>45797</v>
      </c>
      <c r="GTT32" s="53" t="s">
        <v>544</v>
      </c>
      <c r="GTU32" s="54">
        <v>45797</v>
      </c>
      <c r="GTV32" s="53" t="s">
        <v>544</v>
      </c>
      <c r="GTW32" s="54">
        <v>45797</v>
      </c>
      <c r="GTX32" s="53" t="s">
        <v>544</v>
      </c>
      <c r="GTY32" s="54">
        <v>45797</v>
      </c>
      <c r="GTZ32" s="53" t="s">
        <v>544</v>
      </c>
      <c r="GUA32" s="54">
        <v>45797</v>
      </c>
      <c r="GUB32" s="53" t="s">
        <v>544</v>
      </c>
      <c r="GUC32" s="54">
        <v>45797</v>
      </c>
      <c r="GUD32" s="53" t="s">
        <v>544</v>
      </c>
      <c r="GUE32" s="54">
        <v>45797</v>
      </c>
      <c r="GUF32" s="53" t="s">
        <v>544</v>
      </c>
      <c r="GUG32" s="54">
        <v>45797</v>
      </c>
      <c r="GUH32" s="53" t="s">
        <v>544</v>
      </c>
      <c r="GUI32" s="54">
        <v>45797</v>
      </c>
      <c r="GUJ32" s="53" t="s">
        <v>544</v>
      </c>
      <c r="GUK32" s="54">
        <v>45797</v>
      </c>
      <c r="GUL32" s="53" t="s">
        <v>544</v>
      </c>
      <c r="GUM32" s="54">
        <v>45797</v>
      </c>
      <c r="GUN32" s="53" t="s">
        <v>544</v>
      </c>
      <c r="GUO32" s="54">
        <v>45797</v>
      </c>
      <c r="GUP32" s="53" t="s">
        <v>544</v>
      </c>
      <c r="GUQ32" s="54">
        <v>45797</v>
      </c>
      <c r="GUR32" s="53" t="s">
        <v>544</v>
      </c>
      <c r="GUS32" s="54">
        <v>45797</v>
      </c>
      <c r="GUT32" s="53" t="s">
        <v>544</v>
      </c>
      <c r="GUU32" s="54">
        <v>45797</v>
      </c>
      <c r="GUV32" s="53" t="s">
        <v>544</v>
      </c>
      <c r="GUW32" s="54">
        <v>45797</v>
      </c>
      <c r="GUX32" s="53" t="s">
        <v>544</v>
      </c>
      <c r="GUY32" s="54">
        <v>45797</v>
      </c>
      <c r="GUZ32" s="53" t="s">
        <v>544</v>
      </c>
      <c r="GVA32" s="54">
        <v>45797</v>
      </c>
      <c r="GVB32" s="53" t="s">
        <v>544</v>
      </c>
      <c r="GVC32" s="54">
        <v>45797</v>
      </c>
      <c r="GVD32" s="53" t="s">
        <v>544</v>
      </c>
      <c r="GVE32" s="54">
        <v>45797</v>
      </c>
      <c r="GVF32" s="53" t="s">
        <v>544</v>
      </c>
      <c r="GVG32" s="54">
        <v>45797</v>
      </c>
      <c r="GVH32" s="53" t="s">
        <v>544</v>
      </c>
      <c r="GVI32" s="54">
        <v>45797</v>
      </c>
      <c r="GVJ32" s="53" t="s">
        <v>544</v>
      </c>
      <c r="GVK32" s="54">
        <v>45797</v>
      </c>
      <c r="GVL32" s="53" t="s">
        <v>544</v>
      </c>
      <c r="GVM32" s="54">
        <v>45797</v>
      </c>
      <c r="GVN32" s="53" t="s">
        <v>544</v>
      </c>
      <c r="GVO32" s="54">
        <v>45797</v>
      </c>
      <c r="GVP32" s="53" t="s">
        <v>544</v>
      </c>
      <c r="GVQ32" s="54">
        <v>45797</v>
      </c>
      <c r="GVR32" s="53" t="s">
        <v>544</v>
      </c>
      <c r="GVS32" s="54">
        <v>45797</v>
      </c>
      <c r="GVT32" s="53" t="s">
        <v>544</v>
      </c>
      <c r="GVU32" s="54">
        <v>45797</v>
      </c>
      <c r="GVV32" s="53" t="s">
        <v>544</v>
      </c>
      <c r="GVW32" s="54">
        <v>45797</v>
      </c>
      <c r="GVX32" s="53" t="s">
        <v>544</v>
      </c>
      <c r="GVY32" s="54">
        <v>45797</v>
      </c>
      <c r="GVZ32" s="53" t="s">
        <v>544</v>
      </c>
      <c r="GWA32" s="54">
        <v>45797</v>
      </c>
      <c r="GWB32" s="53" t="s">
        <v>544</v>
      </c>
      <c r="GWC32" s="54">
        <v>45797</v>
      </c>
      <c r="GWD32" s="53" t="s">
        <v>544</v>
      </c>
      <c r="GWE32" s="54">
        <v>45797</v>
      </c>
      <c r="GWF32" s="53" t="s">
        <v>544</v>
      </c>
      <c r="GWG32" s="54">
        <v>45797</v>
      </c>
      <c r="GWH32" s="53" t="s">
        <v>544</v>
      </c>
      <c r="GWI32" s="54">
        <v>45797</v>
      </c>
      <c r="GWJ32" s="53" t="s">
        <v>544</v>
      </c>
      <c r="GWK32" s="54">
        <v>45797</v>
      </c>
      <c r="GWL32" s="53" t="s">
        <v>544</v>
      </c>
      <c r="GWM32" s="54">
        <v>45797</v>
      </c>
      <c r="GWN32" s="53" t="s">
        <v>544</v>
      </c>
      <c r="GWO32" s="54">
        <v>45797</v>
      </c>
      <c r="GWP32" s="53" t="s">
        <v>544</v>
      </c>
      <c r="GWQ32" s="54">
        <v>45797</v>
      </c>
      <c r="GWR32" s="53" t="s">
        <v>544</v>
      </c>
      <c r="GWS32" s="54">
        <v>45797</v>
      </c>
      <c r="GWT32" s="53" t="s">
        <v>544</v>
      </c>
      <c r="GWU32" s="54">
        <v>45797</v>
      </c>
      <c r="GWV32" s="53" t="s">
        <v>544</v>
      </c>
      <c r="GWW32" s="54">
        <v>45797</v>
      </c>
      <c r="GWX32" s="53" t="s">
        <v>544</v>
      </c>
      <c r="GWY32" s="54">
        <v>45797</v>
      </c>
      <c r="GWZ32" s="53" t="s">
        <v>544</v>
      </c>
      <c r="GXA32" s="54">
        <v>45797</v>
      </c>
      <c r="GXB32" s="53" t="s">
        <v>544</v>
      </c>
      <c r="GXC32" s="54">
        <v>45797</v>
      </c>
      <c r="GXD32" s="53" t="s">
        <v>544</v>
      </c>
      <c r="GXE32" s="54">
        <v>45797</v>
      </c>
      <c r="GXF32" s="53" t="s">
        <v>544</v>
      </c>
      <c r="GXG32" s="54">
        <v>45797</v>
      </c>
      <c r="GXH32" s="53" t="s">
        <v>544</v>
      </c>
      <c r="GXI32" s="54">
        <v>45797</v>
      </c>
      <c r="GXJ32" s="53" t="s">
        <v>544</v>
      </c>
      <c r="GXK32" s="54">
        <v>45797</v>
      </c>
      <c r="GXL32" s="53" t="s">
        <v>544</v>
      </c>
      <c r="GXM32" s="54">
        <v>45797</v>
      </c>
      <c r="GXN32" s="53" t="s">
        <v>544</v>
      </c>
      <c r="GXO32" s="54">
        <v>45797</v>
      </c>
      <c r="GXP32" s="53" t="s">
        <v>544</v>
      </c>
      <c r="GXQ32" s="54">
        <v>45797</v>
      </c>
      <c r="GXR32" s="53" t="s">
        <v>544</v>
      </c>
      <c r="GXS32" s="54">
        <v>45797</v>
      </c>
      <c r="GXT32" s="53" t="s">
        <v>544</v>
      </c>
      <c r="GXU32" s="54">
        <v>45797</v>
      </c>
      <c r="GXV32" s="53" t="s">
        <v>544</v>
      </c>
      <c r="GXW32" s="54">
        <v>45797</v>
      </c>
      <c r="GXX32" s="53" t="s">
        <v>544</v>
      </c>
      <c r="GXY32" s="54">
        <v>45797</v>
      </c>
      <c r="GXZ32" s="53" t="s">
        <v>544</v>
      </c>
      <c r="GYA32" s="54">
        <v>45797</v>
      </c>
      <c r="GYB32" s="53" t="s">
        <v>544</v>
      </c>
      <c r="GYC32" s="54">
        <v>45797</v>
      </c>
      <c r="GYD32" s="53" t="s">
        <v>544</v>
      </c>
      <c r="GYE32" s="54">
        <v>45797</v>
      </c>
      <c r="GYF32" s="53" t="s">
        <v>544</v>
      </c>
      <c r="GYG32" s="54">
        <v>45797</v>
      </c>
      <c r="GYH32" s="53" t="s">
        <v>544</v>
      </c>
      <c r="GYI32" s="54">
        <v>45797</v>
      </c>
      <c r="GYJ32" s="53" t="s">
        <v>544</v>
      </c>
      <c r="GYK32" s="54">
        <v>45797</v>
      </c>
      <c r="GYL32" s="53" t="s">
        <v>544</v>
      </c>
      <c r="GYM32" s="54">
        <v>45797</v>
      </c>
      <c r="GYN32" s="53" t="s">
        <v>544</v>
      </c>
      <c r="GYO32" s="54">
        <v>45797</v>
      </c>
      <c r="GYP32" s="53" t="s">
        <v>544</v>
      </c>
      <c r="GYQ32" s="54">
        <v>45797</v>
      </c>
      <c r="GYR32" s="53" t="s">
        <v>544</v>
      </c>
      <c r="GYS32" s="54">
        <v>45797</v>
      </c>
      <c r="GYT32" s="53" t="s">
        <v>544</v>
      </c>
      <c r="GYU32" s="54">
        <v>45797</v>
      </c>
      <c r="GYV32" s="53" t="s">
        <v>544</v>
      </c>
      <c r="GYW32" s="54">
        <v>45797</v>
      </c>
      <c r="GYX32" s="53" t="s">
        <v>544</v>
      </c>
      <c r="GYY32" s="54">
        <v>45797</v>
      </c>
      <c r="GYZ32" s="53" t="s">
        <v>544</v>
      </c>
      <c r="GZA32" s="54">
        <v>45797</v>
      </c>
      <c r="GZB32" s="53" t="s">
        <v>544</v>
      </c>
      <c r="GZC32" s="54">
        <v>45797</v>
      </c>
      <c r="GZD32" s="53" t="s">
        <v>544</v>
      </c>
      <c r="GZE32" s="54">
        <v>45797</v>
      </c>
      <c r="GZF32" s="53" t="s">
        <v>544</v>
      </c>
      <c r="GZG32" s="54">
        <v>45797</v>
      </c>
      <c r="GZH32" s="53" t="s">
        <v>544</v>
      </c>
      <c r="GZI32" s="54">
        <v>45797</v>
      </c>
      <c r="GZJ32" s="53" t="s">
        <v>544</v>
      </c>
      <c r="GZK32" s="54">
        <v>45797</v>
      </c>
      <c r="GZL32" s="53" t="s">
        <v>544</v>
      </c>
      <c r="GZM32" s="54">
        <v>45797</v>
      </c>
      <c r="GZN32" s="53" t="s">
        <v>544</v>
      </c>
      <c r="GZO32" s="54">
        <v>45797</v>
      </c>
      <c r="GZP32" s="53" t="s">
        <v>544</v>
      </c>
      <c r="GZQ32" s="54">
        <v>45797</v>
      </c>
      <c r="GZR32" s="53" t="s">
        <v>544</v>
      </c>
      <c r="GZS32" s="54">
        <v>45797</v>
      </c>
      <c r="GZT32" s="53" t="s">
        <v>544</v>
      </c>
      <c r="GZU32" s="54">
        <v>45797</v>
      </c>
      <c r="GZV32" s="53" t="s">
        <v>544</v>
      </c>
      <c r="GZW32" s="54">
        <v>45797</v>
      </c>
      <c r="GZX32" s="53" t="s">
        <v>544</v>
      </c>
      <c r="GZY32" s="54">
        <v>45797</v>
      </c>
      <c r="GZZ32" s="53" t="s">
        <v>544</v>
      </c>
      <c r="HAA32" s="54">
        <v>45797</v>
      </c>
      <c r="HAB32" s="53" t="s">
        <v>544</v>
      </c>
      <c r="HAC32" s="54">
        <v>45797</v>
      </c>
      <c r="HAD32" s="53" t="s">
        <v>544</v>
      </c>
      <c r="HAE32" s="54">
        <v>45797</v>
      </c>
      <c r="HAF32" s="53" t="s">
        <v>544</v>
      </c>
      <c r="HAG32" s="54">
        <v>45797</v>
      </c>
      <c r="HAH32" s="53" t="s">
        <v>544</v>
      </c>
      <c r="HAI32" s="54">
        <v>45797</v>
      </c>
      <c r="HAJ32" s="53" t="s">
        <v>544</v>
      </c>
      <c r="HAK32" s="54">
        <v>45797</v>
      </c>
      <c r="HAL32" s="53" t="s">
        <v>544</v>
      </c>
      <c r="HAM32" s="54">
        <v>45797</v>
      </c>
      <c r="HAN32" s="53" t="s">
        <v>544</v>
      </c>
      <c r="HAO32" s="54">
        <v>45797</v>
      </c>
      <c r="HAP32" s="53" t="s">
        <v>544</v>
      </c>
      <c r="HAQ32" s="54">
        <v>45797</v>
      </c>
      <c r="HAR32" s="53" t="s">
        <v>544</v>
      </c>
      <c r="HAS32" s="54">
        <v>45797</v>
      </c>
      <c r="HAT32" s="53" t="s">
        <v>544</v>
      </c>
      <c r="HAU32" s="54">
        <v>45797</v>
      </c>
      <c r="HAV32" s="53" t="s">
        <v>544</v>
      </c>
      <c r="HAW32" s="54">
        <v>45797</v>
      </c>
      <c r="HAX32" s="53" t="s">
        <v>544</v>
      </c>
      <c r="HAY32" s="54">
        <v>45797</v>
      </c>
      <c r="HAZ32" s="53" t="s">
        <v>544</v>
      </c>
      <c r="HBA32" s="54">
        <v>45797</v>
      </c>
      <c r="HBB32" s="53" t="s">
        <v>544</v>
      </c>
      <c r="HBC32" s="54">
        <v>45797</v>
      </c>
      <c r="HBD32" s="53" t="s">
        <v>544</v>
      </c>
      <c r="HBE32" s="54">
        <v>45797</v>
      </c>
      <c r="HBF32" s="53" t="s">
        <v>544</v>
      </c>
      <c r="HBG32" s="54">
        <v>45797</v>
      </c>
      <c r="HBH32" s="53" t="s">
        <v>544</v>
      </c>
      <c r="HBI32" s="54">
        <v>45797</v>
      </c>
      <c r="HBJ32" s="53" t="s">
        <v>544</v>
      </c>
      <c r="HBK32" s="54">
        <v>45797</v>
      </c>
      <c r="HBL32" s="53" t="s">
        <v>544</v>
      </c>
      <c r="HBM32" s="54">
        <v>45797</v>
      </c>
      <c r="HBN32" s="53" t="s">
        <v>544</v>
      </c>
      <c r="HBO32" s="54">
        <v>45797</v>
      </c>
      <c r="HBP32" s="53" t="s">
        <v>544</v>
      </c>
      <c r="HBQ32" s="54">
        <v>45797</v>
      </c>
      <c r="HBR32" s="53" t="s">
        <v>544</v>
      </c>
      <c r="HBS32" s="54">
        <v>45797</v>
      </c>
      <c r="HBT32" s="53" t="s">
        <v>544</v>
      </c>
      <c r="HBU32" s="54">
        <v>45797</v>
      </c>
      <c r="HBV32" s="53" t="s">
        <v>544</v>
      </c>
      <c r="HBW32" s="54">
        <v>45797</v>
      </c>
      <c r="HBX32" s="53" t="s">
        <v>544</v>
      </c>
      <c r="HBY32" s="54">
        <v>45797</v>
      </c>
      <c r="HBZ32" s="53" t="s">
        <v>544</v>
      </c>
      <c r="HCA32" s="54">
        <v>45797</v>
      </c>
      <c r="HCB32" s="53" t="s">
        <v>544</v>
      </c>
      <c r="HCC32" s="54">
        <v>45797</v>
      </c>
      <c r="HCD32" s="53" t="s">
        <v>544</v>
      </c>
      <c r="HCE32" s="54">
        <v>45797</v>
      </c>
      <c r="HCF32" s="53" t="s">
        <v>544</v>
      </c>
      <c r="HCG32" s="54">
        <v>45797</v>
      </c>
      <c r="HCH32" s="53" t="s">
        <v>544</v>
      </c>
      <c r="HCI32" s="54">
        <v>45797</v>
      </c>
      <c r="HCJ32" s="53" t="s">
        <v>544</v>
      </c>
      <c r="HCK32" s="54">
        <v>45797</v>
      </c>
      <c r="HCL32" s="53" t="s">
        <v>544</v>
      </c>
      <c r="HCM32" s="54">
        <v>45797</v>
      </c>
      <c r="HCN32" s="53" t="s">
        <v>544</v>
      </c>
      <c r="HCO32" s="54">
        <v>45797</v>
      </c>
      <c r="HCP32" s="53" t="s">
        <v>544</v>
      </c>
      <c r="HCQ32" s="54">
        <v>45797</v>
      </c>
      <c r="HCR32" s="53" t="s">
        <v>544</v>
      </c>
      <c r="HCS32" s="54">
        <v>45797</v>
      </c>
      <c r="HCT32" s="53" t="s">
        <v>544</v>
      </c>
      <c r="HCU32" s="54">
        <v>45797</v>
      </c>
      <c r="HCV32" s="53" t="s">
        <v>544</v>
      </c>
      <c r="HCW32" s="54">
        <v>45797</v>
      </c>
      <c r="HCX32" s="53" t="s">
        <v>544</v>
      </c>
      <c r="HCY32" s="54">
        <v>45797</v>
      </c>
      <c r="HCZ32" s="53" t="s">
        <v>544</v>
      </c>
      <c r="HDA32" s="54">
        <v>45797</v>
      </c>
      <c r="HDB32" s="53" t="s">
        <v>544</v>
      </c>
      <c r="HDC32" s="54">
        <v>45797</v>
      </c>
      <c r="HDD32" s="53" t="s">
        <v>544</v>
      </c>
      <c r="HDE32" s="54">
        <v>45797</v>
      </c>
      <c r="HDF32" s="53" t="s">
        <v>544</v>
      </c>
      <c r="HDG32" s="54">
        <v>45797</v>
      </c>
      <c r="HDH32" s="53" t="s">
        <v>544</v>
      </c>
      <c r="HDI32" s="54">
        <v>45797</v>
      </c>
      <c r="HDJ32" s="53" t="s">
        <v>544</v>
      </c>
      <c r="HDK32" s="54">
        <v>45797</v>
      </c>
      <c r="HDL32" s="53" t="s">
        <v>544</v>
      </c>
      <c r="HDM32" s="54">
        <v>45797</v>
      </c>
      <c r="HDN32" s="53" t="s">
        <v>544</v>
      </c>
      <c r="HDO32" s="54">
        <v>45797</v>
      </c>
      <c r="HDP32" s="53" t="s">
        <v>544</v>
      </c>
      <c r="HDQ32" s="54">
        <v>45797</v>
      </c>
      <c r="HDR32" s="53" t="s">
        <v>544</v>
      </c>
      <c r="HDS32" s="54">
        <v>45797</v>
      </c>
      <c r="HDT32" s="53" t="s">
        <v>544</v>
      </c>
      <c r="HDU32" s="54">
        <v>45797</v>
      </c>
      <c r="HDV32" s="53" t="s">
        <v>544</v>
      </c>
      <c r="HDW32" s="54">
        <v>45797</v>
      </c>
      <c r="HDX32" s="53" t="s">
        <v>544</v>
      </c>
      <c r="HDY32" s="54">
        <v>45797</v>
      </c>
      <c r="HDZ32" s="53" t="s">
        <v>544</v>
      </c>
      <c r="HEA32" s="54">
        <v>45797</v>
      </c>
      <c r="HEB32" s="53" t="s">
        <v>544</v>
      </c>
      <c r="HEC32" s="54">
        <v>45797</v>
      </c>
      <c r="HED32" s="53" t="s">
        <v>544</v>
      </c>
      <c r="HEE32" s="54">
        <v>45797</v>
      </c>
      <c r="HEF32" s="53" t="s">
        <v>544</v>
      </c>
      <c r="HEG32" s="54">
        <v>45797</v>
      </c>
      <c r="HEH32" s="53" t="s">
        <v>544</v>
      </c>
      <c r="HEI32" s="54">
        <v>45797</v>
      </c>
      <c r="HEJ32" s="53" t="s">
        <v>544</v>
      </c>
      <c r="HEK32" s="54">
        <v>45797</v>
      </c>
      <c r="HEL32" s="53" t="s">
        <v>544</v>
      </c>
      <c r="HEM32" s="54">
        <v>45797</v>
      </c>
      <c r="HEN32" s="53" t="s">
        <v>544</v>
      </c>
      <c r="HEO32" s="54">
        <v>45797</v>
      </c>
      <c r="HEP32" s="53" t="s">
        <v>544</v>
      </c>
      <c r="HEQ32" s="54">
        <v>45797</v>
      </c>
      <c r="HER32" s="53" t="s">
        <v>544</v>
      </c>
      <c r="HES32" s="54">
        <v>45797</v>
      </c>
      <c r="HET32" s="53" t="s">
        <v>544</v>
      </c>
      <c r="HEU32" s="54">
        <v>45797</v>
      </c>
      <c r="HEV32" s="53" t="s">
        <v>544</v>
      </c>
      <c r="HEW32" s="54">
        <v>45797</v>
      </c>
      <c r="HEX32" s="53" t="s">
        <v>544</v>
      </c>
      <c r="HEY32" s="54">
        <v>45797</v>
      </c>
      <c r="HEZ32" s="53" t="s">
        <v>544</v>
      </c>
      <c r="HFA32" s="54">
        <v>45797</v>
      </c>
      <c r="HFB32" s="53" t="s">
        <v>544</v>
      </c>
      <c r="HFC32" s="54">
        <v>45797</v>
      </c>
      <c r="HFD32" s="53" t="s">
        <v>544</v>
      </c>
      <c r="HFE32" s="54">
        <v>45797</v>
      </c>
      <c r="HFF32" s="53" t="s">
        <v>544</v>
      </c>
      <c r="HFG32" s="54">
        <v>45797</v>
      </c>
      <c r="HFH32" s="53" t="s">
        <v>544</v>
      </c>
      <c r="HFI32" s="54">
        <v>45797</v>
      </c>
      <c r="HFJ32" s="53" t="s">
        <v>544</v>
      </c>
      <c r="HFK32" s="54">
        <v>45797</v>
      </c>
      <c r="HFL32" s="53" t="s">
        <v>544</v>
      </c>
      <c r="HFM32" s="54">
        <v>45797</v>
      </c>
      <c r="HFN32" s="53" t="s">
        <v>544</v>
      </c>
      <c r="HFO32" s="54">
        <v>45797</v>
      </c>
      <c r="HFP32" s="53" t="s">
        <v>544</v>
      </c>
      <c r="HFQ32" s="54">
        <v>45797</v>
      </c>
      <c r="HFR32" s="53" t="s">
        <v>544</v>
      </c>
      <c r="HFS32" s="54">
        <v>45797</v>
      </c>
      <c r="HFT32" s="53" t="s">
        <v>544</v>
      </c>
      <c r="HFU32" s="54">
        <v>45797</v>
      </c>
      <c r="HFV32" s="53" t="s">
        <v>544</v>
      </c>
      <c r="HFW32" s="54">
        <v>45797</v>
      </c>
      <c r="HFX32" s="53" t="s">
        <v>544</v>
      </c>
      <c r="HFY32" s="54">
        <v>45797</v>
      </c>
      <c r="HFZ32" s="53" t="s">
        <v>544</v>
      </c>
      <c r="HGA32" s="54">
        <v>45797</v>
      </c>
      <c r="HGB32" s="53" t="s">
        <v>544</v>
      </c>
      <c r="HGC32" s="54">
        <v>45797</v>
      </c>
      <c r="HGD32" s="53" t="s">
        <v>544</v>
      </c>
      <c r="HGE32" s="54">
        <v>45797</v>
      </c>
      <c r="HGF32" s="53" t="s">
        <v>544</v>
      </c>
      <c r="HGG32" s="54">
        <v>45797</v>
      </c>
      <c r="HGH32" s="53" t="s">
        <v>544</v>
      </c>
      <c r="HGI32" s="54">
        <v>45797</v>
      </c>
      <c r="HGJ32" s="53" t="s">
        <v>544</v>
      </c>
      <c r="HGK32" s="54">
        <v>45797</v>
      </c>
      <c r="HGL32" s="53" t="s">
        <v>544</v>
      </c>
      <c r="HGM32" s="54">
        <v>45797</v>
      </c>
      <c r="HGN32" s="53" t="s">
        <v>544</v>
      </c>
      <c r="HGO32" s="54">
        <v>45797</v>
      </c>
      <c r="HGP32" s="53" t="s">
        <v>544</v>
      </c>
      <c r="HGQ32" s="54">
        <v>45797</v>
      </c>
      <c r="HGR32" s="53" t="s">
        <v>544</v>
      </c>
      <c r="HGS32" s="54">
        <v>45797</v>
      </c>
      <c r="HGT32" s="53" t="s">
        <v>544</v>
      </c>
      <c r="HGU32" s="54">
        <v>45797</v>
      </c>
      <c r="HGV32" s="53" t="s">
        <v>544</v>
      </c>
      <c r="HGW32" s="54">
        <v>45797</v>
      </c>
      <c r="HGX32" s="53" t="s">
        <v>544</v>
      </c>
      <c r="HGY32" s="54">
        <v>45797</v>
      </c>
      <c r="HGZ32" s="53" t="s">
        <v>544</v>
      </c>
      <c r="HHA32" s="54">
        <v>45797</v>
      </c>
      <c r="HHB32" s="53" t="s">
        <v>544</v>
      </c>
      <c r="HHC32" s="54">
        <v>45797</v>
      </c>
      <c r="HHD32" s="53" t="s">
        <v>544</v>
      </c>
      <c r="HHE32" s="54">
        <v>45797</v>
      </c>
      <c r="HHF32" s="53" t="s">
        <v>544</v>
      </c>
      <c r="HHG32" s="54">
        <v>45797</v>
      </c>
      <c r="HHH32" s="53" t="s">
        <v>544</v>
      </c>
      <c r="HHI32" s="54">
        <v>45797</v>
      </c>
      <c r="HHJ32" s="53" t="s">
        <v>544</v>
      </c>
      <c r="HHK32" s="54">
        <v>45797</v>
      </c>
      <c r="HHL32" s="53" t="s">
        <v>544</v>
      </c>
      <c r="HHM32" s="54">
        <v>45797</v>
      </c>
      <c r="HHN32" s="53" t="s">
        <v>544</v>
      </c>
      <c r="HHO32" s="54">
        <v>45797</v>
      </c>
      <c r="HHP32" s="53" t="s">
        <v>544</v>
      </c>
      <c r="HHQ32" s="54">
        <v>45797</v>
      </c>
      <c r="HHR32" s="53" t="s">
        <v>544</v>
      </c>
      <c r="HHS32" s="54">
        <v>45797</v>
      </c>
      <c r="HHT32" s="53" t="s">
        <v>544</v>
      </c>
      <c r="HHU32" s="54">
        <v>45797</v>
      </c>
      <c r="HHV32" s="53" t="s">
        <v>544</v>
      </c>
      <c r="HHW32" s="54">
        <v>45797</v>
      </c>
      <c r="HHX32" s="53" t="s">
        <v>544</v>
      </c>
      <c r="HHY32" s="54">
        <v>45797</v>
      </c>
      <c r="HHZ32" s="53" t="s">
        <v>544</v>
      </c>
      <c r="HIA32" s="54">
        <v>45797</v>
      </c>
      <c r="HIB32" s="53" t="s">
        <v>544</v>
      </c>
      <c r="HIC32" s="54">
        <v>45797</v>
      </c>
      <c r="HID32" s="53" t="s">
        <v>544</v>
      </c>
      <c r="HIE32" s="54">
        <v>45797</v>
      </c>
      <c r="HIF32" s="53" t="s">
        <v>544</v>
      </c>
      <c r="HIG32" s="54">
        <v>45797</v>
      </c>
      <c r="HIH32" s="53" t="s">
        <v>544</v>
      </c>
      <c r="HII32" s="54">
        <v>45797</v>
      </c>
      <c r="HIJ32" s="53" t="s">
        <v>544</v>
      </c>
      <c r="HIK32" s="54">
        <v>45797</v>
      </c>
      <c r="HIL32" s="53" t="s">
        <v>544</v>
      </c>
      <c r="HIM32" s="54">
        <v>45797</v>
      </c>
      <c r="HIN32" s="53" t="s">
        <v>544</v>
      </c>
      <c r="HIO32" s="54">
        <v>45797</v>
      </c>
      <c r="HIP32" s="53" t="s">
        <v>544</v>
      </c>
      <c r="HIQ32" s="54">
        <v>45797</v>
      </c>
      <c r="HIR32" s="53" t="s">
        <v>544</v>
      </c>
      <c r="HIS32" s="54">
        <v>45797</v>
      </c>
      <c r="HIT32" s="53" t="s">
        <v>544</v>
      </c>
      <c r="HIU32" s="54">
        <v>45797</v>
      </c>
      <c r="HIV32" s="53" t="s">
        <v>544</v>
      </c>
      <c r="HIW32" s="54">
        <v>45797</v>
      </c>
      <c r="HIX32" s="53" t="s">
        <v>544</v>
      </c>
      <c r="HIY32" s="54">
        <v>45797</v>
      </c>
      <c r="HIZ32" s="53" t="s">
        <v>544</v>
      </c>
      <c r="HJA32" s="54">
        <v>45797</v>
      </c>
      <c r="HJB32" s="53" t="s">
        <v>544</v>
      </c>
      <c r="HJC32" s="54">
        <v>45797</v>
      </c>
      <c r="HJD32" s="53" t="s">
        <v>544</v>
      </c>
      <c r="HJE32" s="54">
        <v>45797</v>
      </c>
      <c r="HJF32" s="53" t="s">
        <v>544</v>
      </c>
      <c r="HJG32" s="54">
        <v>45797</v>
      </c>
      <c r="HJH32" s="53" t="s">
        <v>544</v>
      </c>
      <c r="HJI32" s="54">
        <v>45797</v>
      </c>
      <c r="HJJ32" s="53" t="s">
        <v>544</v>
      </c>
      <c r="HJK32" s="54">
        <v>45797</v>
      </c>
      <c r="HJL32" s="53" t="s">
        <v>544</v>
      </c>
      <c r="HJM32" s="54">
        <v>45797</v>
      </c>
      <c r="HJN32" s="53" t="s">
        <v>544</v>
      </c>
      <c r="HJO32" s="54">
        <v>45797</v>
      </c>
      <c r="HJP32" s="53" t="s">
        <v>544</v>
      </c>
      <c r="HJQ32" s="54">
        <v>45797</v>
      </c>
      <c r="HJR32" s="53" t="s">
        <v>544</v>
      </c>
      <c r="HJS32" s="54">
        <v>45797</v>
      </c>
      <c r="HJT32" s="53" t="s">
        <v>544</v>
      </c>
      <c r="HJU32" s="54">
        <v>45797</v>
      </c>
      <c r="HJV32" s="53" t="s">
        <v>544</v>
      </c>
      <c r="HJW32" s="54">
        <v>45797</v>
      </c>
      <c r="HJX32" s="53" t="s">
        <v>544</v>
      </c>
      <c r="HJY32" s="54">
        <v>45797</v>
      </c>
      <c r="HJZ32" s="53" t="s">
        <v>544</v>
      </c>
      <c r="HKA32" s="54">
        <v>45797</v>
      </c>
      <c r="HKB32" s="53" t="s">
        <v>544</v>
      </c>
      <c r="HKC32" s="54">
        <v>45797</v>
      </c>
      <c r="HKD32" s="53" t="s">
        <v>544</v>
      </c>
      <c r="HKE32" s="54">
        <v>45797</v>
      </c>
      <c r="HKF32" s="53" t="s">
        <v>544</v>
      </c>
      <c r="HKG32" s="54">
        <v>45797</v>
      </c>
      <c r="HKH32" s="53" t="s">
        <v>544</v>
      </c>
      <c r="HKI32" s="54">
        <v>45797</v>
      </c>
      <c r="HKJ32" s="53" t="s">
        <v>544</v>
      </c>
      <c r="HKK32" s="54">
        <v>45797</v>
      </c>
      <c r="HKL32" s="53" t="s">
        <v>544</v>
      </c>
      <c r="HKM32" s="54">
        <v>45797</v>
      </c>
      <c r="HKN32" s="53" t="s">
        <v>544</v>
      </c>
      <c r="HKO32" s="54">
        <v>45797</v>
      </c>
      <c r="HKP32" s="53" t="s">
        <v>544</v>
      </c>
      <c r="HKQ32" s="54">
        <v>45797</v>
      </c>
      <c r="HKR32" s="53" t="s">
        <v>544</v>
      </c>
      <c r="HKS32" s="54">
        <v>45797</v>
      </c>
      <c r="HKT32" s="53" t="s">
        <v>544</v>
      </c>
      <c r="HKU32" s="54">
        <v>45797</v>
      </c>
      <c r="HKV32" s="53" t="s">
        <v>544</v>
      </c>
      <c r="HKW32" s="54">
        <v>45797</v>
      </c>
      <c r="HKX32" s="53" t="s">
        <v>544</v>
      </c>
      <c r="HKY32" s="54">
        <v>45797</v>
      </c>
      <c r="HKZ32" s="53" t="s">
        <v>544</v>
      </c>
      <c r="HLA32" s="54">
        <v>45797</v>
      </c>
      <c r="HLB32" s="53" t="s">
        <v>544</v>
      </c>
      <c r="HLC32" s="54">
        <v>45797</v>
      </c>
      <c r="HLD32" s="53" t="s">
        <v>544</v>
      </c>
      <c r="HLE32" s="54">
        <v>45797</v>
      </c>
      <c r="HLF32" s="53" t="s">
        <v>544</v>
      </c>
      <c r="HLG32" s="54">
        <v>45797</v>
      </c>
      <c r="HLH32" s="53" t="s">
        <v>544</v>
      </c>
      <c r="HLI32" s="54">
        <v>45797</v>
      </c>
      <c r="HLJ32" s="53" t="s">
        <v>544</v>
      </c>
      <c r="HLK32" s="54">
        <v>45797</v>
      </c>
      <c r="HLL32" s="53" t="s">
        <v>544</v>
      </c>
      <c r="HLM32" s="54">
        <v>45797</v>
      </c>
      <c r="HLN32" s="53" t="s">
        <v>544</v>
      </c>
      <c r="HLO32" s="54">
        <v>45797</v>
      </c>
      <c r="HLP32" s="53" t="s">
        <v>544</v>
      </c>
      <c r="HLQ32" s="54">
        <v>45797</v>
      </c>
      <c r="HLR32" s="53" t="s">
        <v>544</v>
      </c>
      <c r="HLS32" s="54">
        <v>45797</v>
      </c>
      <c r="HLT32" s="53" t="s">
        <v>544</v>
      </c>
      <c r="HLU32" s="54">
        <v>45797</v>
      </c>
      <c r="HLV32" s="53" t="s">
        <v>544</v>
      </c>
      <c r="HLW32" s="54">
        <v>45797</v>
      </c>
      <c r="HLX32" s="53" t="s">
        <v>544</v>
      </c>
      <c r="HLY32" s="54">
        <v>45797</v>
      </c>
      <c r="HLZ32" s="53" t="s">
        <v>544</v>
      </c>
      <c r="HMA32" s="54">
        <v>45797</v>
      </c>
      <c r="HMB32" s="53" t="s">
        <v>544</v>
      </c>
      <c r="HMC32" s="54">
        <v>45797</v>
      </c>
      <c r="HMD32" s="53" t="s">
        <v>544</v>
      </c>
      <c r="HME32" s="54">
        <v>45797</v>
      </c>
      <c r="HMF32" s="53" t="s">
        <v>544</v>
      </c>
      <c r="HMG32" s="54">
        <v>45797</v>
      </c>
      <c r="HMH32" s="53" t="s">
        <v>544</v>
      </c>
      <c r="HMI32" s="54">
        <v>45797</v>
      </c>
      <c r="HMJ32" s="53" t="s">
        <v>544</v>
      </c>
      <c r="HMK32" s="54">
        <v>45797</v>
      </c>
      <c r="HML32" s="53" t="s">
        <v>544</v>
      </c>
      <c r="HMM32" s="54">
        <v>45797</v>
      </c>
      <c r="HMN32" s="53" t="s">
        <v>544</v>
      </c>
      <c r="HMO32" s="54">
        <v>45797</v>
      </c>
      <c r="HMP32" s="53" t="s">
        <v>544</v>
      </c>
      <c r="HMQ32" s="54">
        <v>45797</v>
      </c>
      <c r="HMR32" s="53" t="s">
        <v>544</v>
      </c>
      <c r="HMS32" s="54">
        <v>45797</v>
      </c>
      <c r="HMT32" s="53" t="s">
        <v>544</v>
      </c>
      <c r="HMU32" s="54">
        <v>45797</v>
      </c>
      <c r="HMV32" s="53" t="s">
        <v>544</v>
      </c>
      <c r="HMW32" s="54">
        <v>45797</v>
      </c>
      <c r="HMX32" s="53" t="s">
        <v>544</v>
      </c>
      <c r="HMY32" s="54">
        <v>45797</v>
      </c>
      <c r="HMZ32" s="53" t="s">
        <v>544</v>
      </c>
      <c r="HNA32" s="54">
        <v>45797</v>
      </c>
      <c r="HNB32" s="53" t="s">
        <v>544</v>
      </c>
      <c r="HNC32" s="54">
        <v>45797</v>
      </c>
      <c r="HND32" s="53" t="s">
        <v>544</v>
      </c>
      <c r="HNE32" s="54">
        <v>45797</v>
      </c>
      <c r="HNF32" s="53" t="s">
        <v>544</v>
      </c>
      <c r="HNG32" s="54">
        <v>45797</v>
      </c>
      <c r="HNH32" s="53" t="s">
        <v>544</v>
      </c>
      <c r="HNI32" s="54">
        <v>45797</v>
      </c>
      <c r="HNJ32" s="53" t="s">
        <v>544</v>
      </c>
      <c r="HNK32" s="54">
        <v>45797</v>
      </c>
      <c r="HNL32" s="53" t="s">
        <v>544</v>
      </c>
      <c r="HNM32" s="54">
        <v>45797</v>
      </c>
      <c r="HNN32" s="53" t="s">
        <v>544</v>
      </c>
      <c r="HNO32" s="54">
        <v>45797</v>
      </c>
      <c r="HNP32" s="53" t="s">
        <v>544</v>
      </c>
      <c r="HNQ32" s="54">
        <v>45797</v>
      </c>
      <c r="HNR32" s="53" t="s">
        <v>544</v>
      </c>
      <c r="HNS32" s="54">
        <v>45797</v>
      </c>
      <c r="HNT32" s="53" t="s">
        <v>544</v>
      </c>
      <c r="HNU32" s="54">
        <v>45797</v>
      </c>
      <c r="HNV32" s="53" t="s">
        <v>544</v>
      </c>
      <c r="HNW32" s="54">
        <v>45797</v>
      </c>
      <c r="HNX32" s="53" t="s">
        <v>544</v>
      </c>
      <c r="HNY32" s="54">
        <v>45797</v>
      </c>
      <c r="HNZ32" s="53" t="s">
        <v>544</v>
      </c>
      <c r="HOA32" s="54">
        <v>45797</v>
      </c>
      <c r="HOB32" s="53" t="s">
        <v>544</v>
      </c>
      <c r="HOC32" s="54">
        <v>45797</v>
      </c>
      <c r="HOD32" s="53" t="s">
        <v>544</v>
      </c>
      <c r="HOE32" s="54">
        <v>45797</v>
      </c>
      <c r="HOF32" s="53" t="s">
        <v>544</v>
      </c>
      <c r="HOG32" s="54">
        <v>45797</v>
      </c>
      <c r="HOH32" s="53" t="s">
        <v>544</v>
      </c>
      <c r="HOI32" s="54">
        <v>45797</v>
      </c>
      <c r="HOJ32" s="53" t="s">
        <v>544</v>
      </c>
      <c r="HOK32" s="54">
        <v>45797</v>
      </c>
      <c r="HOL32" s="53" t="s">
        <v>544</v>
      </c>
      <c r="HOM32" s="54">
        <v>45797</v>
      </c>
      <c r="HON32" s="53" t="s">
        <v>544</v>
      </c>
      <c r="HOO32" s="54">
        <v>45797</v>
      </c>
      <c r="HOP32" s="53" t="s">
        <v>544</v>
      </c>
      <c r="HOQ32" s="54">
        <v>45797</v>
      </c>
      <c r="HOR32" s="53" t="s">
        <v>544</v>
      </c>
      <c r="HOS32" s="54">
        <v>45797</v>
      </c>
      <c r="HOT32" s="53" t="s">
        <v>544</v>
      </c>
      <c r="HOU32" s="54">
        <v>45797</v>
      </c>
      <c r="HOV32" s="53" t="s">
        <v>544</v>
      </c>
      <c r="HOW32" s="54">
        <v>45797</v>
      </c>
      <c r="HOX32" s="53" t="s">
        <v>544</v>
      </c>
      <c r="HOY32" s="54">
        <v>45797</v>
      </c>
      <c r="HOZ32" s="53" t="s">
        <v>544</v>
      </c>
      <c r="HPA32" s="54">
        <v>45797</v>
      </c>
      <c r="HPB32" s="53" t="s">
        <v>544</v>
      </c>
      <c r="HPC32" s="54">
        <v>45797</v>
      </c>
      <c r="HPD32" s="53" t="s">
        <v>544</v>
      </c>
      <c r="HPE32" s="54">
        <v>45797</v>
      </c>
      <c r="HPF32" s="53" t="s">
        <v>544</v>
      </c>
      <c r="HPG32" s="54">
        <v>45797</v>
      </c>
      <c r="HPH32" s="53" t="s">
        <v>544</v>
      </c>
      <c r="HPI32" s="54">
        <v>45797</v>
      </c>
      <c r="HPJ32" s="53" t="s">
        <v>544</v>
      </c>
      <c r="HPK32" s="54">
        <v>45797</v>
      </c>
      <c r="HPL32" s="53" t="s">
        <v>544</v>
      </c>
      <c r="HPM32" s="54">
        <v>45797</v>
      </c>
      <c r="HPN32" s="53" t="s">
        <v>544</v>
      </c>
      <c r="HPO32" s="54">
        <v>45797</v>
      </c>
      <c r="HPP32" s="53" t="s">
        <v>544</v>
      </c>
      <c r="HPQ32" s="54">
        <v>45797</v>
      </c>
      <c r="HPR32" s="53" t="s">
        <v>544</v>
      </c>
      <c r="HPS32" s="54">
        <v>45797</v>
      </c>
      <c r="HPT32" s="53" t="s">
        <v>544</v>
      </c>
      <c r="HPU32" s="54">
        <v>45797</v>
      </c>
      <c r="HPV32" s="53" t="s">
        <v>544</v>
      </c>
      <c r="HPW32" s="54">
        <v>45797</v>
      </c>
      <c r="HPX32" s="53" t="s">
        <v>544</v>
      </c>
      <c r="HPY32" s="54">
        <v>45797</v>
      </c>
      <c r="HPZ32" s="53" t="s">
        <v>544</v>
      </c>
      <c r="HQA32" s="54">
        <v>45797</v>
      </c>
      <c r="HQB32" s="53" t="s">
        <v>544</v>
      </c>
      <c r="HQC32" s="54">
        <v>45797</v>
      </c>
      <c r="HQD32" s="53" t="s">
        <v>544</v>
      </c>
      <c r="HQE32" s="54">
        <v>45797</v>
      </c>
      <c r="HQF32" s="53" t="s">
        <v>544</v>
      </c>
      <c r="HQG32" s="54">
        <v>45797</v>
      </c>
      <c r="HQH32" s="53" t="s">
        <v>544</v>
      </c>
      <c r="HQI32" s="54">
        <v>45797</v>
      </c>
      <c r="HQJ32" s="53" t="s">
        <v>544</v>
      </c>
      <c r="HQK32" s="54">
        <v>45797</v>
      </c>
      <c r="HQL32" s="53" t="s">
        <v>544</v>
      </c>
      <c r="HQM32" s="54">
        <v>45797</v>
      </c>
      <c r="HQN32" s="53" t="s">
        <v>544</v>
      </c>
      <c r="HQO32" s="54">
        <v>45797</v>
      </c>
      <c r="HQP32" s="53" t="s">
        <v>544</v>
      </c>
      <c r="HQQ32" s="54">
        <v>45797</v>
      </c>
      <c r="HQR32" s="53" t="s">
        <v>544</v>
      </c>
      <c r="HQS32" s="54">
        <v>45797</v>
      </c>
      <c r="HQT32" s="53" t="s">
        <v>544</v>
      </c>
      <c r="HQU32" s="54">
        <v>45797</v>
      </c>
      <c r="HQV32" s="53" t="s">
        <v>544</v>
      </c>
      <c r="HQW32" s="54">
        <v>45797</v>
      </c>
      <c r="HQX32" s="53" t="s">
        <v>544</v>
      </c>
      <c r="HQY32" s="54">
        <v>45797</v>
      </c>
      <c r="HQZ32" s="53" t="s">
        <v>544</v>
      </c>
      <c r="HRA32" s="54">
        <v>45797</v>
      </c>
      <c r="HRB32" s="53" t="s">
        <v>544</v>
      </c>
      <c r="HRC32" s="54">
        <v>45797</v>
      </c>
      <c r="HRD32" s="53" t="s">
        <v>544</v>
      </c>
      <c r="HRE32" s="54">
        <v>45797</v>
      </c>
      <c r="HRF32" s="53" t="s">
        <v>544</v>
      </c>
      <c r="HRG32" s="54">
        <v>45797</v>
      </c>
      <c r="HRH32" s="53" t="s">
        <v>544</v>
      </c>
      <c r="HRI32" s="54">
        <v>45797</v>
      </c>
      <c r="HRJ32" s="53" t="s">
        <v>544</v>
      </c>
      <c r="HRK32" s="54">
        <v>45797</v>
      </c>
      <c r="HRL32" s="53" t="s">
        <v>544</v>
      </c>
      <c r="HRM32" s="54">
        <v>45797</v>
      </c>
      <c r="HRN32" s="53" t="s">
        <v>544</v>
      </c>
      <c r="HRO32" s="54">
        <v>45797</v>
      </c>
      <c r="HRP32" s="53" t="s">
        <v>544</v>
      </c>
      <c r="HRQ32" s="54">
        <v>45797</v>
      </c>
      <c r="HRR32" s="53" t="s">
        <v>544</v>
      </c>
      <c r="HRS32" s="54">
        <v>45797</v>
      </c>
      <c r="HRT32" s="53" t="s">
        <v>544</v>
      </c>
      <c r="HRU32" s="54">
        <v>45797</v>
      </c>
      <c r="HRV32" s="53" t="s">
        <v>544</v>
      </c>
      <c r="HRW32" s="54">
        <v>45797</v>
      </c>
      <c r="HRX32" s="53" t="s">
        <v>544</v>
      </c>
      <c r="HRY32" s="54">
        <v>45797</v>
      </c>
      <c r="HRZ32" s="53" t="s">
        <v>544</v>
      </c>
      <c r="HSA32" s="54">
        <v>45797</v>
      </c>
      <c r="HSB32" s="53" t="s">
        <v>544</v>
      </c>
      <c r="HSC32" s="54">
        <v>45797</v>
      </c>
      <c r="HSD32" s="53" t="s">
        <v>544</v>
      </c>
      <c r="HSE32" s="54">
        <v>45797</v>
      </c>
      <c r="HSF32" s="53" t="s">
        <v>544</v>
      </c>
      <c r="HSG32" s="54">
        <v>45797</v>
      </c>
      <c r="HSH32" s="53" t="s">
        <v>544</v>
      </c>
      <c r="HSI32" s="54">
        <v>45797</v>
      </c>
      <c r="HSJ32" s="53" t="s">
        <v>544</v>
      </c>
      <c r="HSK32" s="54">
        <v>45797</v>
      </c>
      <c r="HSL32" s="53" t="s">
        <v>544</v>
      </c>
      <c r="HSM32" s="54">
        <v>45797</v>
      </c>
      <c r="HSN32" s="53" t="s">
        <v>544</v>
      </c>
      <c r="HSO32" s="54">
        <v>45797</v>
      </c>
      <c r="HSP32" s="53" t="s">
        <v>544</v>
      </c>
      <c r="HSQ32" s="54">
        <v>45797</v>
      </c>
      <c r="HSR32" s="53" t="s">
        <v>544</v>
      </c>
      <c r="HSS32" s="54">
        <v>45797</v>
      </c>
      <c r="HST32" s="53" t="s">
        <v>544</v>
      </c>
      <c r="HSU32" s="54">
        <v>45797</v>
      </c>
      <c r="HSV32" s="53" t="s">
        <v>544</v>
      </c>
      <c r="HSW32" s="54">
        <v>45797</v>
      </c>
      <c r="HSX32" s="53" t="s">
        <v>544</v>
      </c>
      <c r="HSY32" s="54">
        <v>45797</v>
      </c>
      <c r="HSZ32" s="53" t="s">
        <v>544</v>
      </c>
      <c r="HTA32" s="54">
        <v>45797</v>
      </c>
      <c r="HTB32" s="53" t="s">
        <v>544</v>
      </c>
      <c r="HTC32" s="54">
        <v>45797</v>
      </c>
      <c r="HTD32" s="53" t="s">
        <v>544</v>
      </c>
      <c r="HTE32" s="54">
        <v>45797</v>
      </c>
      <c r="HTF32" s="53" t="s">
        <v>544</v>
      </c>
      <c r="HTG32" s="54">
        <v>45797</v>
      </c>
      <c r="HTH32" s="53" t="s">
        <v>544</v>
      </c>
      <c r="HTI32" s="54">
        <v>45797</v>
      </c>
      <c r="HTJ32" s="53" t="s">
        <v>544</v>
      </c>
      <c r="HTK32" s="54">
        <v>45797</v>
      </c>
      <c r="HTL32" s="53" t="s">
        <v>544</v>
      </c>
      <c r="HTM32" s="54">
        <v>45797</v>
      </c>
      <c r="HTN32" s="53" t="s">
        <v>544</v>
      </c>
      <c r="HTO32" s="54">
        <v>45797</v>
      </c>
      <c r="HTP32" s="53" t="s">
        <v>544</v>
      </c>
      <c r="HTQ32" s="54">
        <v>45797</v>
      </c>
      <c r="HTR32" s="53" t="s">
        <v>544</v>
      </c>
      <c r="HTS32" s="54">
        <v>45797</v>
      </c>
      <c r="HTT32" s="53" t="s">
        <v>544</v>
      </c>
      <c r="HTU32" s="54">
        <v>45797</v>
      </c>
      <c r="HTV32" s="53" t="s">
        <v>544</v>
      </c>
      <c r="HTW32" s="54">
        <v>45797</v>
      </c>
      <c r="HTX32" s="53" t="s">
        <v>544</v>
      </c>
      <c r="HTY32" s="54">
        <v>45797</v>
      </c>
      <c r="HTZ32" s="53" t="s">
        <v>544</v>
      </c>
      <c r="HUA32" s="54">
        <v>45797</v>
      </c>
      <c r="HUB32" s="53" t="s">
        <v>544</v>
      </c>
      <c r="HUC32" s="54">
        <v>45797</v>
      </c>
      <c r="HUD32" s="53" t="s">
        <v>544</v>
      </c>
      <c r="HUE32" s="54">
        <v>45797</v>
      </c>
      <c r="HUF32" s="53" t="s">
        <v>544</v>
      </c>
      <c r="HUG32" s="54">
        <v>45797</v>
      </c>
      <c r="HUH32" s="53" t="s">
        <v>544</v>
      </c>
      <c r="HUI32" s="54">
        <v>45797</v>
      </c>
      <c r="HUJ32" s="53" t="s">
        <v>544</v>
      </c>
      <c r="HUK32" s="54">
        <v>45797</v>
      </c>
      <c r="HUL32" s="53" t="s">
        <v>544</v>
      </c>
      <c r="HUM32" s="54">
        <v>45797</v>
      </c>
      <c r="HUN32" s="53" t="s">
        <v>544</v>
      </c>
      <c r="HUO32" s="54">
        <v>45797</v>
      </c>
      <c r="HUP32" s="53" t="s">
        <v>544</v>
      </c>
      <c r="HUQ32" s="54">
        <v>45797</v>
      </c>
      <c r="HUR32" s="53" t="s">
        <v>544</v>
      </c>
      <c r="HUS32" s="54">
        <v>45797</v>
      </c>
      <c r="HUT32" s="53" t="s">
        <v>544</v>
      </c>
      <c r="HUU32" s="54">
        <v>45797</v>
      </c>
      <c r="HUV32" s="53" t="s">
        <v>544</v>
      </c>
      <c r="HUW32" s="54">
        <v>45797</v>
      </c>
      <c r="HUX32" s="53" t="s">
        <v>544</v>
      </c>
      <c r="HUY32" s="54">
        <v>45797</v>
      </c>
      <c r="HUZ32" s="53" t="s">
        <v>544</v>
      </c>
      <c r="HVA32" s="54">
        <v>45797</v>
      </c>
      <c r="HVB32" s="53" t="s">
        <v>544</v>
      </c>
      <c r="HVC32" s="54">
        <v>45797</v>
      </c>
      <c r="HVD32" s="53" t="s">
        <v>544</v>
      </c>
      <c r="HVE32" s="54">
        <v>45797</v>
      </c>
      <c r="HVF32" s="53" t="s">
        <v>544</v>
      </c>
      <c r="HVG32" s="54">
        <v>45797</v>
      </c>
      <c r="HVH32" s="53" t="s">
        <v>544</v>
      </c>
      <c r="HVI32" s="54">
        <v>45797</v>
      </c>
      <c r="HVJ32" s="53" t="s">
        <v>544</v>
      </c>
      <c r="HVK32" s="54">
        <v>45797</v>
      </c>
      <c r="HVL32" s="53" t="s">
        <v>544</v>
      </c>
      <c r="HVM32" s="54">
        <v>45797</v>
      </c>
      <c r="HVN32" s="53" t="s">
        <v>544</v>
      </c>
      <c r="HVO32" s="54">
        <v>45797</v>
      </c>
      <c r="HVP32" s="53" t="s">
        <v>544</v>
      </c>
      <c r="HVQ32" s="54">
        <v>45797</v>
      </c>
      <c r="HVR32" s="53" t="s">
        <v>544</v>
      </c>
      <c r="HVS32" s="54">
        <v>45797</v>
      </c>
      <c r="HVT32" s="53" t="s">
        <v>544</v>
      </c>
      <c r="HVU32" s="54">
        <v>45797</v>
      </c>
      <c r="HVV32" s="53" t="s">
        <v>544</v>
      </c>
      <c r="HVW32" s="54">
        <v>45797</v>
      </c>
      <c r="HVX32" s="53" t="s">
        <v>544</v>
      </c>
      <c r="HVY32" s="54">
        <v>45797</v>
      </c>
      <c r="HVZ32" s="53" t="s">
        <v>544</v>
      </c>
      <c r="HWA32" s="54">
        <v>45797</v>
      </c>
      <c r="HWB32" s="53" t="s">
        <v>544</v>
      </c>
      <c r="HWC32" s="54">
        <v>45797</v>
      </c>
      <c r="HWD32" s="53" t="s">
        <v>544</v>
      </c>
      <c r="HWE32" s="54">
        <v>45797</v>
      </c>
      <c r="HWF32" s="53" t="s">
        <v>544</v>
      </c>
      <c r="HWG32" s="54">
        <v>45797</v>
      </c>
      <c r="HWH32" s="53" t="s">
        <v>544</v>
      </c>
      <c r="HWI32" s="54">
        <v>45797</v>
      </c>
      <c r="HWJ32" s="53" t="s">
        <v>544</v>
      </c>
      <c r="HWK32" s="54">
        <v>45797</v>
      </c>
      <c r="HWL32" s="53" t="s">
        <v>544</v>
      </c>
      <c r="HWM32" s="54">
        <v>45797</v>
      </c>
      <c r="HWN32" s="53" t="s">
        <v>544</v>
      </c>
      <c r="HWO32" s="54">
        <v>45797</v>
      </c>
      <c r="HWP32" s="53" t="s">
        <v>544</v>
      </c>
      <c r="HWQ32" s="54">
        <v>45797</v>
      </c>
      <c r="HWR32" s="53" t="s">
        <v>544</v>
      </c>
      <c r="HWS32" s="54">
        <v>45797</v>
      </c>
      <c r="HWT32" s="53" t="s">
        <v>544</v>
      </c>
      <c r="HWU32" s="54">
        <v>45797</v>
      </c>
      <c r="HWV32" s="53" t="s">
        <v>544</v>
      </c>
      <c r="HWW32" s="54">
        <v>45797</v>
      </c>
      <c r="HWX32" s="53" t="s">
        <v>544</v>
      </c>
      <c r="HWY32" s="54">
        <v>45797</v>
      </c>
      <c r="HWZ32" s="53" t="s">
        <v>544</v>
      </c>
      <c r="HXA32" s="54">
        <v>45797</v>
      </c>
      <c r="HXB32" s="53" t="s">
        <v>544</v>
      </c>
      <c r="HXC32" s="54">
        <v>45797</v>
      </c>
      <c r="HXD32" s="53" t="s">
        <v>544</v>
      </c>
      <c r="HXE32" s="54">
        <v>45797</v>
      </c>
      <c r="HXF32" s="53" t="s">
        <v>544</v>
      </c>
      <c r="HXG32" s="54">
        <v>45797</v>
      </c>
      <c r="HXH32" s="53" t="s">
        <v>544</v>
      </c>
      <c r="HXI32" s="54">
        <v>45797</v>
      </c>
      <c r="HXJ32" s="53" t="s">
        <v>544</v>
      </c>
      <c r="HXK32" s="54">
        <v>45797</v>
      </c>
      <c r="HXL32" s="53" t="s">
        <v>544</v>
      </c>
      <c r="HXM32" s="54">
        <v>45797</v>
      </c>
      <c r="HXN32" s="53" t="s">
        <v>544</v>
      </c>
      <c r="HXO32" s="54">
        <v>45797</v>
      </c>
      <c r="HXP32" s="53" t="s">
        <v>544</v>
      </c>
      <c r="HXQ32" s="54">
        <v>45797</v>
      </c>
      <c r="HXR32" s="53" t="s">
        <v>544</v>
      </c>
      <c r="HXS32" s="54">
        <v>45797</v>
      </c>
      <c r="HXT32" s="53" t="s">
        <v>544</v>
      </c>
      <c r="HXU32" s="54">
        <v>45797</v>
      </c>
      <c r="HXV32" s="53" t="s">
        <v>544</v>
      </c>
      <c r="HXW32" s="54">
        <v>45797</v>
      </c>
      <c r="HXX32" s="53" t="s">
        <v>544</v>
      </c>
      <c r="HXY32" s="54">
        <v>45797</v>
      </c>
      <c r="HXZ32" s="53" t="s">
        <v>544</v>
      </c>
      <c r="HYA32" s="54">
        <v>45797</v>
      </c>
      <c r="HYB32" s="53" t="s">
        <v>544</v>
      </c>
      <c r="HYC32" s="54">
        <v>45797</v>
      </c>
      <c r="HYD32" s="53" t="s">
        <v>544</v>
      </c>
      <c r="HYE32" s="54">
        <v>45797</v>
      </c>
      <c r="HYF32" s="53" t="s">
        <v>544</v>
      </c>
      <c r="HYG32" s="54">
        <v>45797</v>
      </c>
      <c r="HYH32" s="53" t="s">
        <v>544</v>
      </c>
      <c r="HYI32" s="54">
        <v>45797</v>
      </c>
      <c r="HYJ32" s="53" t="s">
        <v>544</v>
      </c>
      <c r="HYK32" s="54">
        <v>45797</v>
      </c>
      <c r="HYL32" s="53" t="s">
        <v>544</v>
      </c>
      <c r="HYM32" s="54">
        <v>45797</v>
      </c>
      <c r="HYN32" s="53" t="s">
        <v>544</v>
      </c>
      <c r="HYO32" s="54">
        <v>45797</v>
      </c>
      <c r="HYP32" s="53" t="s">
        <v>544</v>
      </c>
      <c r="HYQ32" s="54">
        <v>45797</v>
      </c>
      <c r="HYR32" s="53" t="s">
        <v>544</v>
      </c>
      <c r="HYS32" s="54">
        <v>45797</v>
      </c>
      <c r="HYT32" s="53" t="s">
        <v>544</v>
      </c>
      <c r="HYU32" s="54">
        <v>45797</v>
      </c>
      <c r="HYV32" s="53" t="s">
        <v>544</v>
      </c>
      <c r="HYW32" s="54">
        <v>45797</v>
      </c>
      <c r="HYX32" s="53" t="s">
        <v>544</v>
      </c>
      <c r="HYY32" s="54">
        <v>45797</v>
      </c>
      <c r="HYZ32" s="53" t="s">
        <v>544</v>
      </c>
      <c r="HZA32" s="54">
        <v>45797</v>
      </c>
      <c r="HZB32" s="53" t="s">
        <v>544</v>
      </c>
      <c r="HZC32" s="54">
        <v>45797</v>
      </c>
      <c r="HZD32" s="53" t="s">
        <v>544</v>
      </c>
      <c r="HZE32" s="54">
        <v>45797</v>
      </c>
      <c r="HZF32" s="53" t="s">
        <v>544</v>
      </c>
      <c r="HZG32" s="54">
        <v>45797</v>
      </c>
      <c r="HZH32" s="53" t="s">
        <v>544</v>
      </c>
      <c r="HZI32" s="54">
        <v>45797</v>
      </c>
      <c r="HZJ32" s="53" t="s">
        <v>544</v>
      </c>
      <c r="HZK32" s="54">
        <v>45797</v>
      </c>
      <c r="HZL32" s="53" t="s">
        <v>544</v>
      </c>
      <c r="HZM32" s="54">
        <v>45797</v>
      </c>
      <c r="HZN32" s="53" t="s">
        <v>544</v>
      </c>
      <c r="HZO32" s="54">
        <v>45797</v>
      </c>
      <c r="HZP32" s="53" t="s">
        <v>544</v>
      </c>
      <c r="HZQ32" s="54">
        <v>45797</v>
      </c>
      <c r="HZR32" s="53" t="s">
        <v>544</v>
      </c>
      <c r="HZS32" s="54">
        <v>45797</v>
      </c>
      <c r="HZT32" s="53" t="s">
        <v>544</v>
      </c>
      <c r="HZU32" s="54">
        <v>45797</v>
      </c>
      <c r="HZV32" s="53" t="s">
        <v>544</v>
      </c>
      <c r="HZW32" s="54">
        <v>45797</v>
      </c>
      <c r="HZX32" s="53" t="s">
        <v>544</v>
      </c>
      <c r="HZY32" s="54">
        <v>45797</v>
      </c>
      <c r="HZZ32" s="53" t="s">
        <v>544</v>
      </c>
      <c r="IAA32" s="54">
        <v>45797</v>
      </c>
      <c r="IAB32" s="53" t="s">
        <v>544</v>
      </c>
      <c r="IAC32" s="54">
        <v>45797</v>
      </c>
      <c r="IAD32" s="53" t="s">
        <v>544</v>
      </c>
      <c r="IAE32" s="54">
        <v>45797</v>
      </c>
      <c r="IAF32" s="53" t="s">
        <v>544</v>
      </c>
      <c r="IAG32" s="54">
        <v>45797</v>
      </c>
      <c r="IAH32" s="53" t="s">
        <v>544</v>
      </c>
      <c r="IAI32" s="54">
        <v>45797</v>
      </c>
      <c r="IAJ32" s="53" t="s">
        <v>544</v>
      </c>
      <c r="IAK32" s="54">
        <v>45797</v>
      </c>
      <c r="IAL32" s="53" t="s">
        <v>544</v>
      </c>
      <c r="IAM32" s="54">
        <v>45797</v>
      </c>
      <c r="IAN32" s="53" t="s">
        <v>544</v>
      </c>
      <c r="IAO32" s="54">
        <v>45797</v>
      </c>
      <c r="IAP32" s="53" t="s">
        <v>544</v>
      </c>
      <c r="IAQ32" s="54">
        <v>45797</v>
      </c>
      <c r="IAR32" s="53" t="s">
        <v>544</v>
      </c>
      <c r="IAS32" s="54">
        <v>45797</v>
      </c>
      <c r="IAT32" s="53" t="s">
        <v>544</v>
      </c>
      <c r="IAU32" s="54">
        <v>45797</v>
      </c>
      <c r="IAV32" s="53" t="s">
        <v>544</v>
      </c>
      <c r="IAW32" s="54">
        <v>45797</v>
      </c>
      <c r="IAX32" s="53" t="s">
        <v>544</v>
      </c>
      <c r="IAY32" s="54">
        <v>45797</v>
      </c>
      <c r="IAZ32" s="53" t="s">
        <v>544</v>
      </c>
      <c r="IBA32" s="54">
        <v>45797</v>
      </c>
      <c r="IBB32" s="53" t="s">
        <v>544</v>
      </c>
      <c r="IBC32" s="54">
        <v>45797</v>
      </c>
      <c r="IBD32" s="53" t="s">
        <v>544</v>
      </c>
      <c r="IBE32" s="54">
        <v>45797</v>
      </c>
      <c r="IBF32" s="53" t="s">
        <v>544</v>
      </c>
      <c r="IBG32" s="54">
        <v>45797</v>
      </c>
      <c r="IBH32" s="53" t="s">
        <v>544</v>
      </c>
      <c r="IBI32" s="54">
        <v>45797</v>
      </c>
      <c r="IBJ32" s="53" t="s">
        <v>544</v>
      </c>
      <c r="IBK32" s="54">
        <v>45797</v>
      </c>
      <c r="IBL32" s="53" t="s">
        <v>544</v>
      </c>
      <c r="IBM32" s="54">
        <v>45797</v>
      </c>
      <c r="IBN32" s="53" t="s">
        <v>544</v>
      </c>
      <c r="IBO32" s="54">
        <v>45797</v>
      </c>
      <c r="IBP32" s="53" t="s">
        <v>544</v>
      </c>
      <c r="IBQ32" s="54">
        <v>45797</v>
      </c>
      <c r="IBR32" s="53" t="s">
        <v>544</v>
      </c>
      <c r="IBS32" s="54">
        <v>45797</v>
      </c>
      <c r="IBT32" s="53" t="s">
        <v>544</v>
      </c>
      <c r="IBU32" s="54">
        <v>45797</v>
      </c>
      <c r="IBV32" s="53" t="s">
        <v>544</v>
      </c>
      <c r="IBW32" s="54">
        <v>45797</v>
      </c>
      <c r="IBX32" s="53" t="s">
        <v>544</v>
      </c>
      <c r="IBY32" s="54">
        <v>45797</v>
      </c>
      <c r="IBZ32" s="53" t="s">
        <v>544</v>
      </c>
      <c r="ICA32" s="54">
        <v>45797</v>
      </c>
      <c r="ICB32" s="53" t="s">
        <v>544</v>
      </c>
      <c r="ICC32" s="54">
        <v>45797</v>
      </c>
      <c r="ICD32" s="53" t="s">
        <v>544</v>
      </c>
      <c r="ICE32" s="54">
        <v>45797</v>
      </c>
      <c r="ICF32" s="53" t="s">
        <v>544</v>
      </c>
      <c r="ICG32" s="54">
        <v>45797</v>
      </c>
      <c r="ICH32" s="53" t="s">
        <v>544</v>
      </c>
      <c r="ICI32" s="54">
        <v>45797</v>
      </c>
      <c r="ICJ32" s="53" t="s">
        <v>544</v>
      </c>
      <c r="ICK32" s="54">
        <v>45797</v>
      </c>
      <c r="ICL32" s="53" t="s">
        <v>544</v>
      </c>
      <c r="ICM32" s="54">
        <v>45797</v>
      </c>
      <c r="ICN32" s="53" t="s">
        <v>544</v>
      </c>
      <c r="ICO32" s="54">
        <v>45797</v>
      </c>
      <c r="ICP32" s="53" t="s">
        <v>544</v>
      </c>
      <c r="ICQ32" s="54">
        <v>45797</v>
      </c>
      <c r="ICR32" s="53" t="s">
        <v>544</v>
      </c>
      <c r="ICS32" s="54">
        <v>45797</v>
      </c>
      <c r="ICT32" s="53" t="s">
        <v>544</v>
      </c>
      <c r="ICU32" s="54">
        <v>45797</v>
      </c>
      <c r="ICV32" s="53" t="s">
        <v>544</v>
      </c>
      <c r="ICW32" s="54">
        <v>45797</v>
      </c>
      <c r="ICX32" s="53" t="s">
        <v>544</v>
      </c>
      <c r="ICY32" s="54">
        <v>45797</v>
      </c>
      <c r="ICZ32" s="53" t="s">
        <v>544</v>
      </c>
      <c r="IDA32" s="54">
        <v>45797</v>
      </c>
      <c r="IDB32" s="53" t="s">
        <v>544</v>
      </c>
      <c r="IDC32" s="54">
        <v>45797</v>
      </c>
      <c r="IDD32" s="53" t="s">
        <v>544</v>
      </c>
      <c r="IDE32" s="54">
        <v>45797</v>
      </c>
      <c r="IDF32" s="53" t="s">
        <v>544</v>
      </c>
      <c r="IDG32" s="54">
        <v>45797</v>
      </c>
      <c r="IDH32" s="53" t="s">
        <v>544</v>
      </c>
      <c r="IDI32" s="54">
        <v>45797</v>
      </c>
      <c r="IDJ32" s="53" t="s">
        <v>544</v>
      </c>
      <c r="IDK32" s="54">
        <v>45797</v>
      </c>
      <c r="IDL32" s="53" t="s">
        <v>544</v>
      </c>
      <c r="IDM32" s="54">
        <v>45797</v>
      </c>
      <c r="IDN32" s="53" t="s">
        <v>544</v>
      </c>
      <c r="IDO32" s="54">
        <v>45797</v>
      </c>
      <c r="IDP32" s="53" t="s">
        <v>544</v>
      </c>
      <c r="IDQ32" s="54">
        <v>45797</v>
      </c>
      <c r="IDR32" s="53" t="s">
        <v>544</v>
      </c>
      <c r="IDS32" s="54">
        <v>45797</v>
      </c>
      <c r="IDT32" s="53" t="s">
        <v>544</v>
      </c>
      <c r="IDU32" s="54">
        <v>45797</v>
      </c>
      <c r="IDV32" s="53" t="s">
        <v>544</v>
      </c>
      <c r="IDW32" s="54">
        <v>45797</v>
      </c>
      <c r="IDX32" s="53" t="s">
        <v>544</v>
      </c>
      <c r="IDY32" s="54">
        <v>45797</v>
      </c>
      <c r="IDZ32" s="53" t="s">
        <v>544</v>
      </c>
      <c r="IEA32" s="54">
        <v>45797</v>
      </c>
      <c r="IEB32" s="53" t="s">
        <v>544</v>
      </c>
      <c r="IEC32" s="54">
        <v>45797</v>
      </c>
      <c r="IED32" s="53" t="s">
        <v>544</v>
      </c>
      <c r="IEE32" s="54">
        <v>45797</v>
      </c>
      <c r="IEF32" s="53" t="s">
        <v>544</v>
      </c>
      <c r="IEG32" s="54">
        <v>45797</v>
      </c>
      <c r="IEH32" s="53" t="s">
        <v>544</v>
      </c>
      <c r="IEI32" s="54">
        <v>45797</v>
      </c>
      <c r="IEJ32" s="53" t="s">
        <v>544</v>
      </c>
      <c r="IEK32" s="54">
        <v>45797</v>
      </c>
      <c r="IEL32" s="53" t="s">
        <v>544</v>
      </c>
      <c r="IEM32" s="54">
        <v>45797</v>
      </c>
      <c r="IEN32" s="53" t="s">
        <v>544</v>
      </c>
      <c r="IEO32" s="54">
        <v>45797</v>
      </c>
      <c r="IEP32" s="53" t="s">
        <v>544</v>
      </c>
      <c r="IEQ32" s="54">
        <v>45797</v>
      </c>
      <c r="IER32" s="53" t="s">
        <v>544</v>
      </c>
      <c r="IES32" s="54">
        <v>45797</v>
      </c>
      <c r="IET32" s="53" t="s">
        <v>544</v>
      </c>
      <c r="IEU32" s="54">
        <v>45797</v>
      </c>
      <c r="IEV32" s="53" t="s">
        <v>544</v>
      </c>
      <c r="IEW32" s="54">
        <v>45797</v>
      </c>
      <c r="IEX32" s="53" t="s">
        <v>544</v>
      </c>
      <c r="IEY32" s="54">
        <v>45797</v>
      </c>
      <c r="IEZ32" s="53" t="s">
        <v>544</v>
      </c>
      <c r="IFA32" s="54">
        <v>45797</v>
      </c>
      <c r="IFB32" s="53" t="s">
        <v>544</v>
      </c>
      <c r="IFC32" s="54">
        <v>45797</v>
      </c>
      <c r="IFD32" s="53" t="s">
        <v>544</v>
      </c>
      <c r="IFE32" s="54">
        <v>45797</v>
      </c>
      <c r="IFF32" s="53" t="s">
        <v>544</v>
      </c>
      <c r="IFG32" s="54">
        <v>45797</v>
      </c>
      <c r="IFH32" s="53" t="s">
        <v>544</v>
      </c>
      <c r="IFI32" s="54">
        <v>45797</v>
      </c>
      <c r="IFJ32" s="53" t="s">
        <v>544</v>
      </c>
      <c r="IFK32" s="54">
        <v>45797</v>
      </c>
      <c r="IFL32" s="53" t="s">
        <v>544</v>
      </c>
      <c r="IFM32" s="54">
        <v>45797</v>
      </c>
      <c r="IFN32" s="53" t="s">
        <v>544</v>
      </c>
      <c r="IFO32" s="54">
        <v>45797</v>
      </c>
      <c r="IFP32" s="53" t="s">
        <v>544</v>
      </c>
      <c r="IFQ32" s="54">
        <v>45797</v>
      </c>
      <c r="IFR32" s="53" t="s">
        <v>544</v>
      </c>
      <c r="IFS32" s="54">
        <v>45797</v>
      </c>
      <c r="IFT32" s="53" t="s">
        <v>544</v>
      </c>
      <c r="IFU32" s="54">
        <v>45797</v>
      </c>
      <c r="IFV32" s="53" t="s">
        <v>544</v>
      </c>
      <c r="IFW32" s="54">
        <v>45797</v>
      </c>
      <c r="IFX32" s="53" t="s">
        <v>544</v>
      </c>
      <c r="IFY32" s="54">
        <v>45797</v>
      </c>
      <c r="IFZ32" s="53" t="s">
        <v>544</v>
      </c>
      <c r="IGA32" s="54">
        <v>45797</v>
      </c>
      <c r="IGB32" s="53" t="s">
        <v>544</v>
      </c>
      <c r="IGC32" s="54">
        <v>45797</v>
      </c>
      <c r="IGD32" s="53" t="s">
        <v>544</v>
      </c>
      <c r="IGE32" s="54">
        <v>45797</v>
      </c>
      <c r="IGF32" s="53" t="s">
        <v>544</v>
      </c>
      <c r="IGG32" s="54">
        <v>45797</v>
      </c>
      <c r="IGH32" s="53" t="s">
        <v>544</v>
      </c>
      <c r="IGI32" s="54">
        <v>45797</v>
      </c>
      <c r="IGJ32" s="53" t="s">
        <v>544</v>
      </c>
      <c r="IGK32" s="54">
        <v>45797</v>
      </c>
      <c r="IGL32" s="53" t="s">
        <v>544</v>
      </c>
      <c r="IGM32" s="54">
        <v>45797</v>
      </c>
      <c r="IGN32" s="53" t="s">
        <v>544</v>
      </c>
      <c r="IGO32" s="54">
        <v>45797</v>
      </c>
      <c r="IGP32" s="53" t="s">
        <v>544</v>
      </c>
      <c r="IGQ32" s="54">
        <v>45797</v>
      </c>
      <c r="IGR32" s="53" t="s">
        <v>544</v>
      </c>
      <c r="IGS32" s="54">
        <v>45797</v>
      </c>
      <c r="IGT32" s="53" t="s">
        <v>544</v>
      </c>
      <c r="IGU32" s="54">
        <v>45797</v>
      </c>
      <c r="IGV32" s="53" t="s">
        <v>544</v>
      </c>
      <c r="IGW32" s="54">
        <v>45797</v>
      </c>
      <c r="IGX32" s="53" t="s">
        <v>544</v>
      </c>
      <c r="IGY32" s="54">
        <v>45797</v>
      </c>
      <c r="IGZ32" s="53" t="s">
        <v>544</v>
      </c>
      <c r="IHA32" s="54">
        <v>45797</v>
      </c>
      <c r="IHB32" s="53" t="s">
        <v>544</v>
      </c>
      <c r="IHC32" s="54">
        <v>45797</v>
      </c>
      <c r="IHD32" s="53" t="s">
        <v>544</v>
      </c>
      <c r="IHE32" s="54">
        <v>45797</v>
      </c>
      <c r="IHF32" s="53" t="s">
        <v>544</v>
      </c>
      <c r="IHG32" s="54">
        <v>45797</v>
      </c>
      <c r="IHH32" s="53" t="s">
        <v>544</v>
      </c>
      <c r="IHI32" s="54">
        <v>45797</v>
      </c>
      <c r="IHJ32" s="53" t="s">
        <v>544</v>
      </c>
      <c r="IHK32" s="54">
        <v>45797</v>
      </c>
      <c r="IHL32" s="53" t="s">
        <v>544</v>
      </c>
      <c r="IHM32" s="54">
        <v>45797</v>
      </c>
      <c r="IHN32" s="53" t="s">
        <v>544</v>
      </c>
      <c r="IHO32" s="54">
        <v>45797</v>
      </c>
      <c r="IHP32" s="53" t="s">
        <v>544</v>
      </c>
      <c r="IHQ32" s="54">
        <v>45797</v>
      </c>
      <c r="IHR32" s="53" t="s">
        <v>544</v>
      </c>
      <c r="IHS32" s="54">
        <v>45797</v>
      </c>
      <c r="IHT32" s="53" t="s">
        <v>544</v>
      </c>
      <c r="IHU32" s="54">
        <v>45797</v>
      </c>
      <c r="IHV32" s="53" t="s">
        <v>544</v>
      </c>
      <c r="IHW32" s="54">
        <v>45797</v>
      </c>
      <c r="IHX32" s="53" t="s">
        <v>544</v>
      </c>
      <c r="IHY32" s="54">
        <v>45797</v>
      </c>
      <c r="IHZ32" s="53" t="s">
        <v>544</v>
      </c>
      <c r="IIA32" s="54">
        <v>45797</v>
      </c>
      <c r="IIB32" s="53" t="s">
        <v>544</v>
      </c>
      <c r="IIC32" s="54">
        <v>45797</v>
      </c>
      <c r="IID32" s="53" t="s">
        <v>544</v>
      </c>
      <c r="IIE32" s="54">
        <v>45797</v>
      </c>
      <c r="IIF32" s="53" t="s">
        <v>544</v>
      </c>
      <c r="IIG32" s="54">
        <v>45797</v>
      </c>
      <c r="IIH32" s="53" t="s">
        <v>544</v>
      </c>
      <c r="III32" s="54">
        <v>45797</v>
      </c>
      <c r="IIJ32" s="53" t="s">
        <v>544</v>
      </c>
      <c r="IIK32" s="54">
        <v>45797</v>
      </c>
      <c r="IIL32" s="53" t="s">
        <v>544</v>
      </c>
      <c r="IIM32" s="54">
        <v>45797</v>
      </c>
      <c r="IIN32" s="53" t="s">
        <v>544</v>
      </c>
      <c r="IIO32" s="54">
        <v>45797</v>
      </c>
      <c r="IIP32" s="53" t="s">
        <v>544</v>
      </c>
      <c r="IIQ32" s="54">
        <v>45797</v>
      </c>
      <c r="IIR32" s="53" t="s">
        <v>544</v>
      </c>
      <c r="IIS32" s="54">
        <v>45797</v>
      </c>
      <c r="IIT32" s="53" t="s">
        <v>544</v>
      </c>
      <c r="IIU32" s="54">
        <v>45797</v>
      </c>
      <c r="IIV32" s="53" t="s">
        <v>544</v>
      </c>
      <c r="IIW32" s="54">
        <v>45797</v>
      </c>
      <c r="IIX32" s="53" t="s">
        <v>544</v>
      </c>
      <c r="IIY32" s="54">
        <v>45797</v>
      </c>
      <c r="IIZ32" s="53" t="s">
        <v>544</v>
      </c>
      <c r="IJA32" s="54">
        <v>45797</v>
      </c>
      <c r="IJB32" s="53" t="s">
        <v>544</v>
      </c>
      <c r="IJC32" s="54">
        <v>45797</v>
      </c>
      <c r="IJD32" s="53" t="s">
        <v>544</v>
      </c>
      <c r="IJE32" s="54">
        <v>45797</v>
      </c>
      <c r="IJF32" s="53" t="s">
        <v>544</v>
      </c>
      <c r="IJG32" s="54">
        <v>45797</v>
      </c>
      <c r="IJH32" s="53" t="s">
        <v>544</v>
      </c>
      <c r="IJI32" s="54">
        <v>45797</v>
      </c>
      <c r="IJJ32" s="53" t="s">
        <v>544</v>
      </c>
      <c r="IJK32" s="54">
        <v>45797</v>
      </c>
      <c r="IJL32" s="53" t="s">
        <v>544</v>
      </c>
      <c r="IJM32" s="54">
        <v>45797</v>
      </c>
      <c r="IJN32" s="53" t="s">
        <v>544</v>
      </c>
      <c r="IJO32" s="54">
        <v>45797</v>
      </c>
      <c r="IJP32" s="53" t="s">
        <v>544</v>
      </c>
      <c r="IJQ32" s="54">
        <v>45797</v>
      </c>
      <c r="IJR32" s="53" t="s">
        <v>544</v>
      </c>
      <c r="IJS32" s="54">
        <v>45797</v>
      </c>
      <c r="IJT32" s="53" t="s">
        <v>544</v>
      </c>
      <c r="IJU32" s="54">
        <v>45797</v>
      </c>
      <c r="IJV32" s="53" t="s">
        <v>544</v>
      </c>
      <c r="IJW32" s="54">
        <v>45797</v>
      </c>
      <c r="IJX32" s="53" t="s">
        <v>544</v>
      </c>
      <c r="IJY32" s="54">
        <v>45797</v>
      </c>
      <c r="IJZ32" s="53" t="s">
        <v>544</v>
      </c>
      <c r="IKA32" s="54">
        <v>45797</v>
      </c>
      <c r="IKB32" s="53" t="s">
        <v>544</v>
      </c>
      <c r="IKC32" s="54">
        <v>45797</v>
      </c>
      <c r="IKD32" s="53" t="s">
        <v>544</v>
      </c>
      <c r="IKE32" s="54">
        <v>45797</v>
      </c>
      <c r="IKF32" s="53" t="s">
        <v>544</v>
      </c>
      <c r="IKG32" s="54">
        <v>45797</v>
      </c>
      <c r="IKH32" s="53" t="s">
        <v>544</v>
      </c>
      <c r="IKI32" s="54">
        <v>45797</v>
      </c>
      <c r="IKJ32" s="53" t="s">
        <v>544</v>
      </c>
      <c r="IKK32" s="54">
        <v>45797</v>
      </c>
      <c r="IKL32" s="53" t="s">
        <v>544</v>
      </c>
      <c r="IKM32" s="54">
        <v>45797</v>
      </c>
      <c r="IKN32" s="53" t="s">
        <v>544</v>
      </c>
      <c r="IKO32" s="54">
        <v>45797</v>
      </c>
      <c r="IKP32" s="53" t="s">
        <v>544</v>
      </c>
      <c r="IKQ32" s="54">
        <v>45797</v>
      </c>
      <c r="IKR32" s="53" t="s">
        <v>544</v>
      </c>
      <c r="IKS32" s="54">
        <v>45797</v>
      </c>
      <c r="IKT32" s="53" t="s">
        <v>544</v>
      </c>
      <c r="IKU32" s="54">
        <v>45797</v>
      </c>
      <c r="IKV32" s="53" t="s">
        <v>544</v>
      </c>
      <c r="IKW32" s="54">
        <v>45797</v>
      </c>
      <c r="IKX32" s="53" t="s">
        <v>544</v>
      </c>
      <c r="IKY32" s="54">
        <v>45797</v>
      </c>
      <c r="IKZ32" s="53" t="s">
        <v>544</v>
      </c>
      <c r="ILA32" s="54">
        <v>45797</v>
      </c>
      <c r="ILB32" s="53" t="s">
        <v>544</v>
      </c>
      <c r="ILC32" s="54">
        <v>45797</v>
      </c>
      <c r="ILD32" s="53" t="s">
        <v>544</v>
      </c>
      <c r="ILE32" s="54">
        <v>45797</v>
      </c>
      <c r="ILF32" s="53" t="s">
        <v>544</v>
      </c>
      <c r="ILG32" s="54">
        <v>45797</v>
      </c>
      <c r="ILH32" s="53" t="s">
        <v>544</v>
      </c>
      <c r="ILI32" s="54">
        <v>45797</v>
      </c>
      <c r="ILJ32" s="53" t="s">
        <v>544</v>
      </c>
      <c r="ILK32" s="54">
        <v>45797</v>
      </c>
      <c r="ILL32" s="53" t="s">
        <v>544</v>
      </c>
      <c r="ILM32" s="54">
        <v>45797</v>
      </c>
      <c r="ILN32" s="53" t="s">
        <v>544</v>
      </c>
      <c r="ILO32" s="54">
        <v>45797</v>
      </c>
      <c r="ILP32" s="53" t="s">
        <v>544</v>
      </c>
      <c r="ILQ32" s="54">
        <v>45797</v>
      </c>
      <c r="ILR32" s="53" t="s">
        <v>544</v>
      </c>
      <c r="ILS32" s="54">
        <v>45797</v>
      </c>
      <c r="ILT32" s="53" t="s">
        <v>544</v>
      </c>
      <c r="ILU32" s="54">
        <v>45797</v>
      </c>
      <c r="ILV32" s="53" t="s">
        <v>544</v>
      </c>
      <c r="ILW32" s="54">
        <v>45797</v>
      </c>
      <c r="ILX32" s="53" t="s">
        <v>544</v>
      </c>
      <c r="ILY32" s="54">
        <v>45797</v>
      </c>
      <c r="ILZ32" s="53" t="s">
        <v>544</v>
      </c>
      <c r="IMA32" s="54">
        <v>45797</v>
      </c>
      <c r="IMB32" s="53" t="s">
        <v>544</v>
      </c>
      <c r="IMC32" s="54">
        <v>45797</v>
      </c>
      <c r="IMD32" s="53" t="s">
        <v>544</v>
      </c>
      <c r="IME32" s="54">
        <v>45797</v>
      </c>
      <c r="IMF32" s="53" t="s">
        <v>544</v>
      </c>
      <c r="IMG32" s="54">
        <v>45797</v>
      </c>
      <c r="IMH32" s="53" t="s">
        <v>544</v>
      </c>
      <c r="IMI32" s="54">
        <v>45797</v>
      </c>
      <c r="IMJ32" s="53" t="s">
        <v>544</v>
      </c>
      <c r="IMK32" s="54">
        <v>45797</v>
      </c>
      <c r="IML32" s="53" t="s">
        <v>544</v>
      </c>
      <c r="IMM32" s="54">
        <v>45797</v>
      </c>
      <c r="IMN32" s="53" t="s">
        <v>544</v>
      </c>
      <c r="IMO32" s="54">
        <v>45797</v>
      </c>
      <c r="IMP32" s="53" t="s">
        <v>544</v>
      </c>
      <c r="IMQ32" s="54">
        <v>45797</v>
      </c>
      <c r="IMR32" s="53" t="s">
        <v>544</v>
      </c>
      <c r="IMS32" s="54">
        <v>45797</v>
      </c>
      <c r="IMT32" s="53" t="s">
        <v>544</v>
      </c>
      <c r="IMU32" s="54">
        <v>45797</v>
      </c>
      <c r="IMV32" s="53" t="s">
        <v>544</v>
      </c>
      <c r="IMW32" s="54">
        <v>45797</v>
      </c>
      <c r="IMX32" s="53" t="s">
        <v>544</v>
      </c>
      <c r="IMY32" s="54">
        <v>45797</v>
      </c>
      <c r="IMZ32" s="53" t="s">
        <v>544</v>
      </c>
      <c r="INA32" s="54">
        <v>45797</v>
      </c>
      <c r="INB32" s="53" t="s">
        <v>544</v>
      </c>
      <c r="INC32" s="54">
        <v>45797</v>
      </c>
      <c r="IND32" s="53" t="s">
        <v>544</v>
      </c>
      <c r="INE32" s="54">
        <v>45797</v>
      </c>
      <c r="INF32" s="53" t="s">
        <v>544</v>
      </c>
      <c r="ING32" s="54">
        <v>45797</v>
      </c>
      <c r="INH32" s="53" t="s">
        <v>544</v>
      </c>
      <c r="INI32" s="54">
        <v>45797</v>
      </c>
      <c r="INJ32" s="53" t="s">
        <v>544</v>
      </c>
      <c r="INK32" s="54">
        <v>45797</v>
      </c>
      <c r="INL32" s="53" t="s">
        <v>544</v>
      </c>
      <c r="INM32" s="54">
        <v>45797</v>
      </c>
      <c r="INN32" s="53" t="s">
        <v>544</v>
      </c>
      <c r="INO32" s="54">
        <v>45797</v>
      </c>
      <c r="INP32" s="53" t="s">
        <v>544</v>
      </c>
      <c r="INQ32" s="54">
        <v>45797</v>
      </c>
      <c r="INR32" s="53" t="s">
        <v>544</v>
      </c>
      <c r="INS32" s="54">
        <v>45797</v>
      </c>
      <c r="INT32" s="53" t="s">
        <v>544</v>
      </c>
      <c r="INU32" s="54">
        <v>45797</v>
      </c>
      <c r="INV32" s="53" t="s">
        <v>544</v>
      </c>
      <c r="INW32" s="54">
        <v>45797</v>
      </c>
      <c r="INX32" s="53" t="s">
        <v>544</v>
      </c>
      <c r="INY32" s="54">
        <v>45797</v>
      </c>
      <c r="INZ32" s="53" t="s">
        <v>544</v>
      </c>
      <c r="IOA32" s="54">
        <v>45797</v>
      </c>
      <c r="IOB32" s="53" t="s">
        <v>544</v>
      </c>
      <c r="IOC32" s="54">
        <v>45797</v>
      </c>
      <c r="IOD32" s="53" t="s">
        <v>544</v>
      </c>
      <c r="IOE32" s="54">
        <v>45797</v>
      </c>
      <c r="IOF32" s="53" t="s">
        <v>544</v>
      </c>
      <c r="IOG32" s="54">
        <v>45797</v>
      </c>
      <c r="IOH32" s="53" t="s">
        <v>544</v>
      </c>
      <c r="IOI32" s="54">
        <v>45797</v>
      </c>
      <c r="IOJ32" s="53" t="s">
        <v>544</v>
      </c>
      <c r="IOK32" s="54">
        <v>45797</v>
      </c>
      <c r="IOL32" s="53" t="s">
        <v>544</v>
      </c>
      <c r="IOM32" s="54">
        <v>45797</v>
      </c>
      <c r="ION32" s="53" t="s">
        <v>544</v>
      </c>
      <c r="IOO32" s="54">
        <v>45797</v>
      </c>
      <c r="IOP32" s="53" t="s">
        <v>544</v>
      </c>
      <c r="IOQ32" s="54">
        <v>45797</v>
      </c>
      <c r="IOR32" s="53" t="s">
        <v>544</v>
      </c>
      <c r="IOS32" s="54">
        <v>45797</v>
      </c>
      <c r="IOT32" s="53" t="s">
        <v>544</v>
      </c>
      <c r="IOU32" s="54">
        <v>45797</v>
      </c>
      <c r="IOV32" s="53" t="s">
        <v>544</v>
      </c>
      <c r="IOW32" s="54">
        <v>45797</v>
      </c>
      <c r="IOX32" s="53" t="s">
        <v>544</v>
      </c>
      <c r="IOY32" s="54">
        <v>45797</v>
      </c>
      <c r="IOZ32" s="53" t="s">
        <v>544</v>
      </c>
      <c r="IPA32" s="54">
        <v>45797</v>
      </c>
      <c r="IPB32" s="53" t="s">
        <v>544</v>
      </c>
      <c r="IPC32" s="54">
        <v>45797</v>
      </c>
      <c r="IPD32" s="53" t="s">
        <v>544</v>
      </c>
      <c r="IPE32" s="54">
        <v>45797</v>
      </c>
      <c r="IPF32" s="53" t="s">
        <v>544</v>
      </c>
      <c r="IPG32" s="54">
        <v>45797</v>
      </c>
      <c r="IPH32" s="53" t="s">
        <v>544</v>
      </c>
      <c r="IPI32" s="54">
        <v>45797</v>
      </c>
      <c r="IPJ32" s="53" t="s">
        <v>544</v>
      </c>
      <c r="IPK32" s="54">
        <v>45797</v>
      </c>
      <c r="IPL32" s="53" t="s">
        <v>544</v>
      </c>
      <c r="IPM32" s="54">
        <v>45797</v>
      </c>
      <c r="IPN32" s="53" t="s">
        <v>544</v>
      </c>
      <c r="IPO32" s="54">
        <v>45797</v>
      </c>
      <c r="IPP32" s="53" t="s">
        <v>544</v>
      </c>
      <c r="IPQ32" s="54">
        <v>45797</v>
      </c>
      <c r="IPR32" s="53" t="s">
        <v>544</v>
      </c>
      <c r="IPS32" s="54">
        <v>45797</v>
      </c>
      <c r="IPT32" s="53" t="s">
        <v>544</v>
      </c>
      <c r="IPU32" s="54">
        <v>45797</v>
      </c>
      <c r="IPV32" s="53" t="s">
        <v>544</v>
      </c>
      <c r="IPW32" s="54">
        <v>45797</v>
      </c>
      <c r="IPX32" s="53" t="s">
        <v>544</v>
      </c>
      <c r="IPY32" s="54">
        <v>45797</v>
      </c>
      <c r="IPZ32" s="53" t="s">
        <v>544</v>
      </c>
      <c r="IQA32" s="54">
        <v>45797</v>
      </c>
      <c r="IQB32" s="53" t="s">
        <v>544</v>
      </c>
      <c r="IQC32" s="54">
        <v>45797</v>
      </c>
      <c r="IQD32" s="53" t="s">
        <v>544</v>
      </c>
      <c r="IQE32" s="54">
        <v>45797</v>
      </c>
      <c r="IQF32" s="53" t="s">
        <v>544</v>
      </c>
      <c r="IQG32" s="54">
        <v>45797</v>
      </c>
      <c r="IQH32" s="53" t="s">
        <v>544</v>
      </c>
      <c r="IQI32" s="54">
        <v>45797</v>
      </c>
      <c r="IQJ32" s="53" t="s">
        <v>544</v>
      </c>
      <c r="IQK32" s="54">
        <v>45797</v>
      </c>
      <c r="IQL32" s="53" t="s">
        <v>544</v>
      </c>
      <c r="IQM32" s="54">
        <v>45797</v>
      </c>
      <c r="IQN32" s="53" t="s">
        <v>544</v>
      </c>
      <c r="IQO32" s="54">
        <v>45797</v>
      </c>
      <c r="IQP32" s="53" t="s">
        <v>544</v>
      </c>
      <c r="IQQ32" s="54">
        <v>45797</v>
      </c>
      <c r="IQR32" s="53" t="s">
        <v>544</v>
      </c>
      <c r="IQS32" s="54">
        <v>45797</v>
      </c>
      <c r="IQT32" s="53" t="s">
        <v>544</v>
      </c>
      <c r="IQU32" s="54">
        <v>45797</v>
      </c>
      <c r="IQV32" s="53" t="s">
        <v>544</v>
      </c>
      <c r="IQW32" s="54">
        <v>45797</v>
      </c>
      <c r="IQX32" s="53" t="s">
        <v>544</v>
      </c>
      <c r="IQY32" s="54">
        <v>45797</v>
      </c>
      <c r="IQZ32" s="53" t="s">
        <v>544</v>
      </c>
      <c r="IRA32" s="54">
        <v>45797</v>
      </c>
      <c r="IRB32" s="53" t="s">
        <v>544</v>
      </c>
      <c r="IRC32" s="54">
        <v>45797</v>
      </c>
      <c r="IRD32" s="53" t="s">
        <v>544</v>
      </c>
      <c r="IRE32" s="54">
        <v>45797</v>
      </c>
      <c r="IRF32" s="53" t="s">
        <v>544</v>
      </c>
      <c r="IRG32" s="54">
        <v>45797</v>
      </c>
      <c r="IRH32" s="53" t="s">
        <v>544</v>
      </c>
      <c r="IRI32" s="54">
        <v>45797</v>
      </c>
      <c r="IRJ32" s="53" t="s">
        <v>544</v>
      </c>
      <c r="IRK32" s="54">
        <v>45797</v>
      </c>
      <c r="IRL32" s="53" t="s">
        <v>544</v>
      </c>
      <c r="IRM32" s="54">
        <v>45797</v>
      </c>
      <c r="IRN32" s="53" t="s">
        <v>544</v>
      </c>
      <c r="IRO32" s="54">
        <v>45797</v>
      </c>
      <c r="IRP32" s="53" t="s">
        <v>544</v>
      </c>
      <c r="IRQ32" s="54">
        <v>45797</v>
      </c>
      <c r="IRR32" s="53" t="s">
        <v>544</v>
      </c>
      <c r="IRS32" s="54">
        <v>45797</v>
      </c>
      <c r="IRT32" s="53" t="s">
        <v>544</v>
      </c>
      <c r="IRU32" s="54">
        <v>45797</v>
      </c>
      <c r="IRV32" s="53" t="s">
        <v>544</v>
      </c>
      <c r="IRW32" s="54">
        <v>45797</v>
      </c>
      <c r="IRX32" s="53" t="s">
        <v>544</v>
      </c>
      <c r="IRY32" s="54">
        <v>45797</v>
      </c>
      <c r="IRZ32" s="53" t="s">
        <v>544</v>
      </c>
      <c r="ISA32" s="54">
        <v>45797</v>
      </c>
      <c r="ISB32" s="53" t="s">
        <v>544</v>
      </c>
      <c r="ISC32" s="54">
        <v>45797</v>
      </c>
      <c r="ISD32" s="53" t="s">
        <v>544</v>
      </c>
      <c r="ISE32" s="54">
        <v>45797</v>
      </c>
      <c r="ISF32" s="53" t="s">
        <v>544</v>
      </c>
      <c r="ISG32" s="54">
        <v>45797</v>
      </c>
      <c r="ISH32" s="53" t="s">
        <v>544</v>
      </c>
      <c r="ISI32" s="54">
        <v>45797</v>
      </c>
      <c r="ISJ32" s="53" t="s">
        <v>544</v>
      </c>
      <c r="ISK32" s="54">
        <v>45797</v>
      </c>
      <c r="ISL32" s="53" t="s">
        <v>544</v>
      </c>
      <c r="ISM32" s="54">
        <v>45797</v>
      </c>
      <c r="ISN32" s="53" t="s">
        <v>544</v>
      </c>
      <c r="ISO32" s="54">
        <v>45797</v>
      </c>
      <c r="ISP32" s="53" t="s">
        <v>544</v>
      </c>
      <c r="ISQ32" s="54">
        <v>45797</v>
      </c>
      <c r="ISR32" s="53" t="s">
        <v>544</v>
      </c>
      <c r="ISS32" s="54">
        <v>45797</v>
      </c>
      <c r="IST32" s="53" t="s">
        <v>544</v>
      </c>
      <c r="ISU32" s="54">
        <v>45797</v>
      </c>
      <c r="ISV32" s="53" t="s">
        <v>544</v>
      </c>
      <c r="ISW32" s="54">
        <v>45797</v>
      </c>
      <c r="ISX32" s="53" t="s">
        <v>544</v>
      </c>
      <c r="ISY32" s="54">
        <v>45797</v>
      </c>
      <c r="ISZ32" s="53" t="s">
        <v>544</v>
      </c>
      <c r="ITA32" s="54">
        <v>45797</v>
      </c>
      <c r="ITB32" s="53" t="s">
        <v>544</v>
      </c>
      <c r="ITC32" s="54">
        <v>45797</v>
      </c>
      <c r="ITD32" s="53" t="s">
        <v>544</v>
      </c>
      <c r="ITE32" s="54">
        <v>45797</v>
      </c>
      <c r="ITF32" s="53" t="s">
        <v>544</v>
      </c>
      <c r="ITG32" s="54">
        <v>45797</v>
      </c>
      <c r="ITH32" s="53" t="s">
        <v>544</v>
      </c>
      <c r="ITI32" s="54">
        <v>45797</v>
      </c>
      <c r="ITJ32" s="53" t="s">
        <v>544</v>
      </c>
      <c r="ITK32" s="54">
        <v>45797</v>
      </c>
      <c r="ITL32" s="53" t="s">
        <v>544</v>
      </c>
      <c r="ITM32" s="54">
        <v>45797</v>
      </c>
      <c r="ITN32" s="53" t="s">
        <v>544</v>
      </c>
      <c r="ITO32" s="54">
        <v>45797</v>
      </c>
      <c r="ITP32" s="53" t="s">
        <v>544</v>
      </c>
      <c r="ITQ32" s="54">
        <v>45797</v>
      </c>
      <c r="ITR32" s="53" t="s">
        <v>544</v>
      </c>
      <c r="ITS32" s="54">
        <v>45797</v>
      </c>
      <c r="ITT32" s="53" t="s">
        <v>544</v>
      </c>
      <c r="ITU32" s="54">
        <v>45797</v>
      </c>
      <c r="ITV32" s="53" t="s">
        <v>544</v>
      </c>
      <c r="ITW32" s="54">
        <v>45797</v>
      </c>
      <c r="ITX32" s="53" t="s">
        <v>544</v>
      </c>
      <c r="ITY32" s="54">
        <v>45797</v>
      </c>
      <c r="ITZ32" s="53" t="s">
        <v>544</v>
      </c>
      <c r="IUA32" s="54">
        <v>45797</v>
      </c>
      <c r="IUB32" s="53" t="s">
        <v>544</v>
      </c>
      <c r="IUC32" s="54">
        <v>45797</v>
      </c>
      <c r="IUD32" s="53" t="s">
        <v>544</v>
      </c>
      <c r="IUE32" s="54">
        <v>45797</v>
      </c>
      <c r="IUF32" s="53" t="s">
        <v>544</v>
      </c>
      <c r="IUG32" s="54">
        <v>45797</v>
      </c>
      <c r="IUH32" s="53" t="s">
        <v>544</v>
      </c>
      <c r="IUI32" s="54">
        <v>45797</v>
      </c>
      <c r="IUJ32" s="53" t="s">
        <v>544</v>
      </c>
      <c r="IUK32" s="54">
        <v>45797</v>
      </c>
      <c r="IUL32" s="53" t="s">
        <v>544</v>
      </c>
      <c r="IUM32" s="54">
        <v>45797</v>
      </c>
      <c r="IUN32" s="53" t="s">
        <v>544</v>
      </c>
      <c r="IUO32" s="54">
        <v>45797</v>
      </c>
      <c r="IUP32" s="53" t="s">
        <v>544</v>
      </c>
      <c r="IUQ32" s="54">
        <v>45797</v>
      </c>
      <c r="IUR32" s="53" t="s">
        <v>544</v>
      </c>
      <c r="IUS32" s="54">
        <v>45797</v>
      </c>
      <c r="IUT32" s="53" t="s">
        <v>544</v>
      </c>
      <c r="IUU32" s="54">
        <v>45797</v>
      </c>
      <c r="IUV32" s="53" t="s">
        <v>544</v>
      </c>
      <c r="IUW32" s="54">
        <v>45797</v>
      </c>
      <c r="IUX32" s="53" t="s">
        <v>544</v>
      </c>
      <c r="IUY32" s="54">
        <v>45797</v>
      </c>
      <c r="IUZ32" s="53" t="s">
        <v>544</v>
      </c>
      <c r="IVA32" s="54">
        <v>45797</v>
      </c>
      <c r="IVB32" s="53" t="s">
        <v>544</v>
      </c>
      <c r="IVC32" s="54">
        <v>45797</v>
      </c>
      <c r="IVD32" s="53" t="s">
        <v>544</v>
      </c>
      <c r="IVE32" s="54">
        <v>45797</v>
      </c>
      <c r="IVF32" s="53" t="s">
        <v>544</v>
      </c>
      <c r="IVG32" s="54">
        <v>45797</v>
      </c>
      <c r="IVH32" s="53" t="s">
        <v>544</v>
      </c>
      <c r="IVI32" s="54">
        <v>45797</v>
      </c>
      <c r="IVJ32" s="53" t="s">
        <v>544</v>
      </c>
      <c r="IVK32" s="54">
        <v>45797</v>
      </c>
      <c r="IVL32" s="53" t="s">
        <v>544</v>
      </c>
      <c r="IVM32" s="54">
        <v>45797</v>
      </c>
      <c r="IVN32" s="53" t="s">
        <v>544</v>
      </c>
      <c r="IVO32" s="54">
        <v>45797</v>
      </c>
      <c r="IVP32" s="53" t="s">
        <v>544</v>
      </c>
      <c r="IVQ32" s="54">
        <v>45797</v>
      </c>
      <c r="IVR32" s="53" t="s">
        <v>544</v>
      </c>
      <c r="IVS32" s="54">
        <v>45797</v>
      </c>
      <c r="IVT32" s="53" t="s">
        <v>544</v>
      </c>
      <c r="IVU32" s="54">
        <v>45797</v>
      </c>
      <c r="IVV32" s="53" t="s">
        <v>544</v>
      </c>
      <c r="IVW32" s="54">
        <v>45797</v>
      </c>
      <c r="IVX32" s="53" t="s">
        <v>544</v>
      </c>
      <c r="IVY32" s="54">
        <v>45797</v>
      </c>
      <c r="IVZ32" s="53" t="s">
        <v>544</v>
      </c>
      <c r="IWA32" s="54">
        <v>45797</v>
      </c>
      <c r="IWB32" s="53" t="s">
        <v>544</v>
      </c>
      <c r="IWC32" s="54">
        <v>45797</v>
      </c>
      <c r="IWD32" s="53" t="s">
        <v>544</v>
      </c>
      <c r="IWE32" s="54">
        <v>45797</v>
      </c>
      <c r="IWF32" s="53" t="s">
        <v>544</v>
      </c>
      <c r="IWG32" s="54">
        <v>45797</v>
      </c>
      <c r="IWH32" s="53" t="s">
        <v>544</v>
      </c>
      <c r="IWI32" s="54">
        <v>45797</v>
      </c>
      <c r="IWJ32" s="53" t="s">
        <v>544</v>
      </c>
      <c r="IWK32" s="54">
        <v>45797</v>
      </c>
      <c r="IWL32" s="53" t="s">
        <v>544</v>
      </c>
      <c r="IWM32" s="54">
        <v>45797</v>
      </c>
      <c r="IWN32" s="53" t="s">
        <v>544</v>
      </c>
      <c r="IWO32" s="54">
        <v>45797</v>
      </c>
      <c r="IWP32" s="53" t="s">
        <v>544</v>
      </c>
      <c r="IWQ32" s="54">
        <v>45797</v>
      </c>
      <c r="IWR32" s="53" t="s">
        <v>544</v>
      </c>
      <c r="IWS32" s="54">
        <v>45797</v>
      </c>
      <c r="IWT32" s="53" t="s">
        <v>544</v>
      </c>
      <c r="IWU32" s="54">
        <v>45797</v>
      </c>
      <c r="IWV32" s="53" t="s">
        <v>544</v>
      </c>
      <c r="IWW32" s="54">
        <v>45797</v>
      </c>
      <c r="IWX32" s="53" t="s">
        <v>544</v>
      </c>
      <c r="IWY32" s="54">
        <v>45797</v>
      </c>
      <c r="IWZ32" s="53" t="s">
        <v>544</v>
      </c>
      <c r="IXA32" s="54">
        <v>45797</v>
      </c>
      <c r="IXB32" s="53" t="s">
        <v>544</v>
      </c>
      <c r="IXC32" s="54">
        <v>45797</v>
      </c>
      <c r="IXD32" s="53" t="s">
        <v>544</v>
      </c>
      <c r="IXE32" s="54">
        <v>45797</v>
      </c>
      <c r="IXF32" s="53" t="s">
        <v>544</v>
      </c>
      <c r="IXG32" s="54">
        <v>45797</v>
      </c>
      <c r="IXH32" s="53" t="s">
        <v>544</v>
      </c>
      <c r="IXI32" s="54">
        <v>45797</v>
      </c>
      <c r="IXJ32" s="53" t="s">
        <v>544</v>
      </c>
      <c r="IXK32" s="54">
        <v>45797</v>
      </c>
      <c r="IXL32" s="53" t="s">
        <v>544</v>
      </c>
      <c r="IXM32" s="54">
        <v>45797</v>
      </c>
      <c r="IXN32" s="53" t="s">
        <v>544</v>
      </c>
      <c r="IXO32" s="54">
        <v>45797</v>
      </c>
      <c r="IXP32" s="53" t="s">
        <v>544</v>
      </c>
      <c r="IXQ32" s="54">
        <v>45797</v>
      </c>
      <c r="IXR32" s="53" t="s">
        <v>544</v>
      </c>
      <c r="IXS32" s="54">
        <v>45797</v>
      </c>
      <c r="IXT32" s="53" t="s">
        <v>544</v>
      </c>
      <c r="IXU32" s="54">
        <v>45797</v>
      </c>
      <c r="IXV32" s="53" t="s">
        <v>544</v>
      </c>
      <c r="IXW32" s="54">
        <v>45797</v>
      </c>
      <c r="IXX32" s="53" t="s">
        <v>544</v>
      </c>
      <c r="IXY32" s="54">
        <v>45797</v>
      </c>
      <c r="IXZ32" s="53" t="s">
        <v>544</v>
      </c>
      <c r="IYA32" s="54">
        <v>45797</v>
      </c>
      <c r="IYB32" s="53" t="s">
        <v>544</v>
      </c>
      <c r="IYC32" s="54">
        <v>45797</v>
      </c>
      <c r="IYD32" s="53" t="s">
        <v>544</v>
      </c>
      <c r="IYE32" s="54">
        <v>45797</v>
      </c>
      <c r="IYF32" s="53" t="s">
        <v>544</v>
      </c>
      <c r="IYG32" s="54">
        <v>45797</v>
      </c>
      <c r="IYH32" s="53" t="s">
        <v>544</v>
      </c>
      <c r="IYI32" s="54">
        <v>45797</v>
      </c>
      <c r="IYJ32" s="53" t="s">
        <v>544</v>
      </c>
      <c r="IYK32" s="54">
        <v>45797</v>
      </c>
      <c r="IYL32" s="53" t="s">
        <v>544</v>
      </c>
      <c r="IYM32" s="54">
        <v>45797</v>
      </c>
      <c r="IYN32" s="53" t="s">
        <v>544</v>
      </c>
      <c r="IYO32" s="54">
        <v>45797</v>
      </c>
      <c r="IYP32" s="53" t="s">
        <v>544</v>
      </c>
      <c r="IYQ32" s="54">
        <v>45797</v>
      </c>
      <c r="IYR32" s="53" t="s">
        <v>544</v>
      </c>
      <c r="IYS32" s="54">
        <v>45797</v>
      </c>
      <c r="IYT32" s="53" t="s">
        <v>544</v>
      </c>
      <c r="IYU32" s="54">
        <v>45797</v>
      </c>
      <c r="IYV32" s="53" t="s">
        <v>544</v>
      </c>
      <c r="IYW32" s="54">
        <v>45797</v>
      </c>
      <c r="IYX32" s="53" t="s">
        <v>544</v>
      </c>
      <c r="IYY32" s="54">
        <v>45797</v>
      </c>
      <c r="IYZ32" s="53" t="s">
        <v>544</v>
      </c>
      <c r="IZA32" s="54">
        <v>45797</v>
      </c>
      <c r="IZB32" s="53" t="s">
        <v>544</v>
      </c>
      <c r="IZC32" s="54">
        <v>45797</v>
      </c>
      <c r="IZD32" s="53" t="s">
        <v>544</v>
      </c>
      <c r="IZE32" s="54">
        <v>45797</v>
      </c>
      <c r="IZF32" s="53" t="s">
        <v>544</v>
      </c>
      <c r="IZG32" s="54">
        <v>45797</v>
      </c>
      <c r="IZH32" s="53" t="s">
        <v>544</v>
      </c>
      <c r="IZI32" s="54">
        <v>45797</v>
      </c>
      <c r="IZJ32" s="53" t="s">
        <v>544</v>
      </c>
      <c r="IZK32" s="54">
        <v>45797</v>
      </c>
      <c r="IZL32" s="53" t="s">
        <v>544</v>
      </c>
      <c r="IZM32" s="54">
        <v>45797</v>
      </c>
      <c r="IZN32" s="53" t="s">
        <v>544</v>
      </c>
      <c r="IZO32" s="54">
        <v>45797</v>
      </c>
      <c r="IZP32" s="53" t="s">
        <v>544</v>
      </c>
      <c r="IZQ32" s="54">
        <v>45797</v>
      </c>
      <c r="IZR32" s="53" t="s">
        <v>544</v>
      </c>
      <c r="IZS32" s="54">
        <v>45797</v>
      </c>
      <c r="IZT32" s="53" t="s">
        <v>544</v>
      </c>
      <c r="IZU32" s="54">
        <v>45797</v>
      </c>
      <c r="IZV32" s="53" t="s">
        <v>544</v>
      </c>
      <c r="IZW32" s="54">
        <v>45797</v>
      </c>
      <c r="IZX32" s="53" t="s">
        <v>544</v>
      </c>
      <c r="IZY32" s="54">
        <v>45797</v>
      </c>
      <c r="IZZ32" s="53" t="s">
        <v>544</v>
      </c>
      <c r="JAA32" s="54">
        <v>45797</v>
      </c>
      <c r="JAB32" s="53" t="s">
        <v>544</v>
      </c>
      <c r="JAC32" s="54">
        <v>45797</v>
      </c>
      <c r="JAD32" s="53" t="s">
        <v>544</v>
      </c>
      <c r="JAE32" s="54">
        <v>45797</v>
      </c>
      <c r="JAF32" s="53" t="s">
        <v>544</v>
      </c>
      <c r="JAG32" s="54">
        <v>45797</v>
      </c>
      <c r="JAH32" s="53" t="s">
        <v>544</v>
      </c>
      <c r="JAI32" s="54">
        <v>45797</v>
      </c>
      <c r="JAJ32" s="53" t="s">
        <v>544</v>
      </c>
      <c r="JAK32" s="54">
        <v>45797</v>
      </c>
      <c r="JAL32" s="53" t="s">
        <v>544</v>
      </c>
      <c r="JAM32" s="54">
        <v>45797</v>
      </c>
      <c r="JAN32" s="53" t="s">
        <v>544</v>
      </c>
      <c r="JAO32" s="54">
        <v>45797</v>
      </c>
      <c r="JAP32" s="53" t="s">
        <v>544</v>
      </c>
      <c r="JAQ32" s="54">
        <v>45797</v>
      </c>
      <c r="JAR32" s="53" t="s">
        <v>544</v>
      </c>
      <c r="JAS32" s="54">
        <v>45797</v>
      </c>
      <c r="JAT32" s="53" t="s">
        <v>544</v>
      </c>
      <c r="JAU32" s="54">
        <v>45797</v>
      </c>
      <c r="JAV32" s="53" t="s">
        <v>544</v>
      </c>
      <c r="JAW32" s="54">
        <v>45797</v>
      </c>
      <c r="JAX32" s="53" t="s">
        <v>544</v>
      </c>
      <c r="JAY32" s="54">
        <v>45797</v>
      </c>
      <c r="JAZ32" s="53" t="s">
        <v>544</v>
      </c>
      <c r="JBA32" s="54">
        <v>45797</v>
      </c>
      <c r="JBB32" s="53" t="s">
        <v>544</v>
      </c>
      <c r="JBC32" s="54">
        <v>45797</v>
      </c>
      <c r="JBD32" s="53" t="s">
        <v>544</v>
      </c>
      <c r="JBE32" s="54">
        <v>45797</v>
      </c>
      <c r="JBF32" s="53" t="s">
        <v>544</v>
      </c>
      <c r="JBG32" s="54">
        <v>45797</v>
      </c>
      <c r="JBH32" s="53" t="s">
        <v>544</v>
      </c>
      <c r="JBI32" s="54">
        <v>45797</v>
      </c>
      <c r="JBJ32" s="53" t="s">
        <v>544</v>
      </c>
      <c r="JBK32" s="54">
        <v>45797</v>
      </c>
      <c r="JBL32" s="53" t="s">
        <v>544</v>
      </c>
      <c r="JBM32" s="54">
        <v>45797</v>
      </c>
      <c r="JBN32" s="53" t="s">
        <v>544</v>
      </c>
      <c r="JBO32" s="54">
        <v>45797</v>
      </c>
      <c r="JBP32" s="53" t="s">
        <v>544</v>
      </c>
      <c r="JBQ32" s="54">
        <v>45797</v>
      </c>
      <c r="JBR32" s="53" t="s">
        <v>544</v>
      </c>
      <c r="JBS32" s="54">
        <v>45797</v>
      </c>
      <c r="JBT32" s="53" t="s">
        <v>544</v>
      </c>
      <c r="JBU32" s="54">
        <v>45797</v>
      </c>
      <c r="JBV32" s="53" t="s">
        <v>544</v>
      </c>
      <c r="JBW32" s="54">
        <v>45797</v>
      </c>
      <c r="JBX32" s="53" t="s">
        <v>544</v>
      </c>
      <c r="JBY32" s="54">
        <v>45797</v>
      </c>
      <c r="JBZ32" s="53" t="s">
        <v>544</v>
      </c>
      <c r="JCA32" s="54">
        <v>45797</v>
      </c>
      <c r="JCB32" s="53" t="s">
        <v>544</v>
      </c>
      <c r="JCC32" s="54">
        <v>45797</v>
      </c>
      <c r="JCD32" s="53" t="s">
        <v>544</v>
      </c>
      <c r="JCE32" s="54">
        <v>45797</v>
      </c>
      <c r="JCF32" s="53" t="s">
        <v>544</v>
      </c>
      <c r="JCG32" s="54">
        <v>45797</v>
      </c>
      <c r="JCH32" s="53" t="s">
        <v>544</v>
      </c>
      <c r="JCI32" s="54">
        <v>45797</v>
      </c>
      <c r="JCJ32" s="53" t="s">
        <v>544</v>
      </c>
      <c r="JCK32" s="54">
        <v>45797</v>
      </c>
      <c r="JCL32" s="53" t="s">
        <v>544</v>
      </c>
      <c r="JCM32" s="54">
        <v>45797</v>
      </c>
      <c r="JCN32" s="53" t="s">
        <v>544</v>
      </c>
      <c r="JCO32" s="54">
        <v>45797</v>
      </c>
      <c r="JCP32" s="53" t="s">
        <v>544</v>
      </c>
      <c r="JCQ32" s="54">
        <v>45797</v>
      </c>
      <c r="JCR32" s="53" t="s">
        <v>544</v>
      </c>
      <c r="JCS32" s="54">
        <v>45797</v>
      </c>
      <c r="JCT32" s="53" t="s">
        <v>544</v>
      </c>
      <c r="JCU32" s="54">
        <v>45797</v>
      </c>
      <c r="JCV32" s="53" t="s">
        <v>544</v>
      </c>
      <c r="JCW32" s="54">
        <v>45797</v>
      </c>
      <c r="JCX32" s="53" t="s">
        <v>544</v>
      </c>
      <c r="JCY32" s="54">
        <v>45797</v>
      </c>
      <c r="JCZ32" s="53" t="s">
        <v>544</v>
      </c>
      <c r="JDA32" s="54">
        <v>45797</v>
      </c>
      <c r="JDB32" s="53" t="s">
        <v>544</v>
      </c>
      <c r="JDC32" s="54">
        <v>45797</v>
      </c>
      <c r="JDD32" s="53" t="s">
        <v>544</v>
      </c>
      <c r="JDE32" s="54">
        <v>45797</v>
      </c>
      <c r="JDF32" s="53" t="s">
        <v>544</v>
      </c>
      <c r="JDG32" s="54">
        <v>45797</v>
      </c>
      <c r="JDH32" s="53" t="s">
        <v>544</v>
      </c>
      <c r="JDI32" s="54">
        <v>45797</v>
      </c>
      <c r="JDJ32" s="53" t="s">
        <v>544</v>
      </c>
      <c r="JDK32" s="54">
        <v>45797</v>
      </c>
      <c r="JDL32" s="53" t="s">
        <v>544</v>
      </c>
      <c r="JDM32" s="54">
        <v>45797</v>
      </c>
      <c r="JDN32" s="53" t="s">
        <v>544</v>
      </c>
      <c r="JDO32" s="54">
        <v>45797</v>
      </c>
      <c r="JDP32" s="53" t="s">
        <v>544</v>
      </c>
      <c r="JDQ32" s="54">
        <v>45797</v>
      </c>
      <c r="JDR32" s="53" t="s">
        <v>544</v>
      </c>
      <c r="JDS32" s="54">
        <v>45797</v>
      </c>
      <c r="JDT32" s="53" t="s">
        <v>544</v>
      </c>
      <c r="JDU32" s="54">
        <v>45797</v>
      </c>
      <c r="JDV32" s="53" t="s">
        <v>544</v>
      </c>
      <c r="JDW32" s="54">
        <v>45797</v>
      </c>
      <c r="JDX32" s="53" t="s">
        <v>544</v>
      </c>
      <c r="JDY32" s="54">
        <v>45797</v>
      </c>
      <c r="JDZ32" s="53" t="s">
        <v>544</v>
      </c>
      <c r="JEA32" s="54">
        <v>45797</v>
      </c>
      <c r="JEB32" s="53" t="s">
        <v>544</v>
      </c>
      <c r="JEC32" s="54">
        <v>45797</v>
      </c>
      <c r="JED32" s="53" t="s">
        <v>544</v>
      </c>
      <c r="JEE32" s="54">
        <v>45797</v>
      </c>
      <c r="JEF32" s="53" t="s">
        <v>544</v>
      </c>
      <c r="JEG32" s="54">
        <v>45797</v>
      </c>
      <c r="JEH32" s="53" t="s">
        <v>544</v>
      </c>
      <c r="JEI32" s="54">
        <v>45797</v>
      </c>
      <c r="JEJ32" s="53" t="s">
        <v>544</v>
      </c>
      <c r="JEK32" s="54">
        <v>45797</v>
      </c>
      <c r="JEL32" s="53" t="s">
        <v>544</v>
      </c>
      <c r="JEM32" s="54">
        <v>45797</v>
      </c>
      <c r="JEN32" s="53" t="s">
        <v>544</v>
      </c>
      <c r="JEO32" s="54">
        <v>45797</v>
      </c>
      <c r="JEP32" s="53" t="s">
        <v>544</v>
      </c>
      <c r="JEQ32" s="54">
        <v>45797</v>
      </c>
      <c r="JER32" s="53" t="s">
        <v>544</v>
      </c>
      <c r="JES32" s="54">
        <v>45797</v>
      </c>
      <c r="JET32" s="53" t="s">
        <v>544</v>
      </c>
      <c r="JEU32" s="54">
        <v>45797</v>
      </c>
      <c r="JEV32" s="53" t="s">
        <v>544</v>
      </c>
      <c r="JEW32" s="54">
        <v>45797</v>
      </c>
      <c r="JEX32" s="53" t="s">
        <v>544</v>
      </c>
      <c r="JEY32" s="54">
        <v>45797</v>
      </c>
      <c r="JEZ32" s="53" t="s">
        <v>544</v>
      </c>
      <c r="JFA32" s="54">
        <v>45797</v>
      </c>
      <c r="JFB32" s="53" t="s">
        <v>544</v>
      </c>
      <c r="JFC32" s="54">
        <v>45797</v>
      </c>
      <c r="JFD32" s="53" t="s">
        <v>544</v>
      </c>
      <c r="JFE32" s="54">
        <v>45797</v>
      </c>
      <c r="JFF32" s="53" t="s">
        <v>544</v>
      </c>
      <c r="JFG32" s="54">
        <v>45797</v>
      </c>
      <c r="JFH32" s="53" t="s">
        <v>544</v>
      </c>
      <c r="JFI32" s="54">
        <v>45797</v>
      </c>
      <c r="JFJ32" s="53" t="s">
        <v>544</v>
      </c>
      <c r="JFK32" s="54">
        <v>45797</v>
      </c>
      <c r="JFL32" s="53" t="s">
        <v>544</v>
      </c>
      <c r="JFM32" s="54">
        <v>45797</v>
      </c>
      <c r="JFN32" s="53" t="s">
        <v>544</v>
      </c>
      <c r="JFO32" s="54">
        <v>45797</v>
      </c>
      <c r="JFP32" s="53" t="s">
        <v>544</v>
      </c>
      <c r="JFQ32" s="54">
        <v>45797</v>
      </c>
      <c r="JFR32" s="53" t="s">
        <v>544</v>
      </c>
      <c r="JFS32" s="54">
        <v>45797</v>
      </c>
      <c r="JFT32" s="53" t="s">
        <v>544</v>
      </c>
      <c r="JFU32" s="54">
        <v>45797</v>
      </c>
      <c r="JFV32" s="53" t="s">
        <v>544</v>
      </c>
      <c r="JFW32" s="54">
        <v>45797</v>
      </c>
      <c r="JFX32" s="53" t="s">
        <v>544</v>
      </c>
      <c r="JFY32" s="54">
        <v>45797</v>
      </c>
      <c r="JFZ32" s="53" t="s">
        <v>544</v>
      </c>
      <c r="JGA32" s="54">
        <v>45797</v>
      </c>
      <c r="JGB32" s="53" t="s">
        <v>544</v>
      </c>
      <c r="JGC32" s="54">
        <v>45797</v>
      </c>
      <c r="JGD32" s="53" t="s">
        <v>544</v>
      </c>
      <c r="JGE32" s="54">
        <v>45797</v>
      </c>
      <c r="JGF32" s="53" t="s">
        <v>544</v>
      </c>
      <c r="JGG32" s="54">
        <v>45797</v>
      </c>
      <c r="JGH32" s="53" t="s">
        <v>544</v>
      </c>
      <c r="JGI32" s="54">
        <v>45797</v>
      </c>
      <c r="JGJ32" s="53" t="s">
        <v>544</v>
      </c>
      <c r="JGK32" s="54">
        <v>45797</v>
      </c>
      <c r="JGL32" s="53" t="s">
        <v>544</v>
      </c>
      <c r="JGM32" s="54">
        <v>45797</v>
      </c>
      <c r="JGN32" s="53" t="s">
        <v>544</v>
      </c>
      <c r="JGO32" s="54">
        <v>45797</v>
      </c>
      <c r="JGP32" s="53" t="s">
        <v>544</v>
      </c>
      <c r="JGQ32" s="54">
        <v>45797</v>
      </c>
      <c r="JGR32" s="53" t="s">
        <v>544</v>
      </c>
      <c r="JGS32" s="54">
        <v>45797</v>
      </c>
      <c r="JGT32" s="53" t="s">
        <v>544</v>
      </c>
      <c r="JGU32" s="54">
        <v>45797</v>
      </c>
      <c r="JGV32" s="53" t="s">
        <v>544</v>
      </c>
      <c r="JGW32" s="54">
        <v>45797</v>
      </c>
      <c r="JGX32" s="53" t="s">
        <v>544</v>
      </c>
      <c r="JGY32" s="54">
        <v>45797</v>
      </c>
      <c r="JGZ32" s="53" t="s">
        <v>544</v>
      </c>
      <c r="JHA32" s="54">
        <v>45797</v>
      </c>
      <c r="JHB32" s="53" t="s">
        <v>544</v>
      </c>
      <c r="JHC32" s="54">
        <v>45797</v>
      </c>
      <c r="JHD32" s="53" t="s">
        <v>544</v>
      </c>
      <c r="JHE32" s="54">
        <v>45797</v>
      </c>
      <c r="JHF32" s="53" t="s">
        <v>544</v>
      </c>
      <c r="JHG32" s="54">
        <v>45797</v>
      </c>
      <c r="JHH32" s="53" t="s">
        <v>544</v>
      </c>
      <c r="JHI32" s="54">
        <v>45797</v>
      </c>
      <c r="JHJ32" s="53" t="s">
        <v>544</v>
      </c>
      <c r="JHK32" s="54">
        <v>45797</v>
      </c>
      <c r="JHL32" s="53" t="s">
        <v>544</v>
      </c>
      <c r="JHM32" s="54">
        <v>45797</v>
      </c>
      <c r="JHN32" s="53" t="s">
        <v>544</v>
      </c>
      <c r="JHO32" s="54">
        <v>45797</v>
      </c>
      <c r="JHP32" s="53" t="s">
        <v>544</v>
      </c>
      <c r="JHQ32" s="54">
        <v>45797</v>
      </c>
      <c r="JHR32" s="53" t="s">
        <v>544</v>
      </c>
      <c r="JHS32" s="54">
        <v>45797</v>
      </c>
      <c r="JHT32" s="53" t="s">
        <v>544</v>
      </c>
      <c r="JHU32" s="54">
        <v>45797</v>
      </c>
      <c r="JHV32" s="53" t="s">
        <v>544</v>
      </c>
      <c r="JHW32" s="54">
        <v>45797</v>
      </c>
      <c r="JHX32" s="53" t="s">
        <v>544</v>
      </c>
      <c r="JHY32" s="54">
        <v>45797</v>
      </c>
      <c r="JHZ32" s="53" t="s">
        <v>544</v>
      </c>
      <c r="JIA32" s="54">
        <v>45797</v>
      </c>
      <c r="JIB32" s="53" t="s">
        <v>544</v>
      </c>
      <c r="JIC32" s="54">
        <v>45797</v>
      </c>
      <c r="JID32" s="53" t="s">
        <v>544</v>
      </c>
      <c r="JIE32" s="54">
        <v>45797</v>
      </c>
      <c r="JIF32" s="53" t="s">
        <v>544</v>
      </c>
      <c r="JIG32" s="54">
        <v>45797</v>
      </c>
      <c r="JIH32" s="53" t="s">
        <v>544</v>
      </c>
      <c r="JII32" s="54">
        <v>45797</v>
      </c>
      <c r="JIJ32" s="53" t="s">
        <v>544</v>
      </c>
      <c r="JIK32" s="54">
        <v>45797</v>
      </c>
      <c r="JIL32" s="53" t="s">
        <v>544</v>
      </c>
      <c r="JIM32" s="54">
        <v>45797</v>
      </c>
      <c r="JIN32" s="53" t="s">
        <v>544</v>
      </c>
      <c r="JIO32" s="54">
        <v>45797</v>
      </c>
      <c r="JIP32" s="53" t="s">
        <v>544</v>
      </c>
      <c r="JIQ32" s="54">
        <v>45797</v>
      </c>
      <c r="JIR32" s="53" t="s">
        <v>544</v>
      </c>
      <c r="JIS32" s="54">
        <v>45797</v>
      </c>
      <c r="JIT32" s="53" t="s">
        <v>544</v>
      </c>
      <c r="JIU32" s="54">
        <v>45797</v>
      </c>
      <c r="JIV32" s="53" t="s">
        <v>544</v>
      </c>
      <c r="JIW32" s="54">
        <v>45797</v>
      </c>
      <c r="JIX32" s="53" t="s">
        <v>544</v>
      </c>
      <c r="JIY32" s="54">
        <v>45797</v>
      </c>
      <c r="JIZ32" s="53" t="s">
        <v>544</v>
      </c>
      <c r="JJA32" s="54">
        <v>45797</v>
      </c>
      <c r="JJB32" s="53" t="s">
        <v>544</v>
      </c>
      <c r="JJC32" s="54">
        <v>45797</v>
      </c>
      <c r="JJD32" s="53" t="s">
        <v>544</v>
      </c>
      <c r="JJE32" s="54">
        <v>45797</v>
      </c>
      <c r="JJF32" s="53" t="s">
        <v>544</v>
      </c>
      <c r="JJG32" s="54">
        <v>45797</v>
      </c>
      <c r="JJH32" s="53" t="s">
        <v>544</v>
      </c>
      <c r="JJI32" s="54">
        <v>45797</v>
      </c>
      <c r="JJJ32" s="53" t="s">
        <v>544</v>
      </c>
      <c r="JJK32" s="54">
        <v>45797</v>
      </c>
      <c r="JJL32" s="53" t="s">
        <v>544</v>
      </c>
      <c r="JJM32" s="54">
        <v>45797</v>
      </c>
      <c r="JJN32" s="53" t="s">
        <v>544</v>
      </c>
      <c r="JJO32" s="54">
        <v>45797</v>
      </c>
      <c r="JJP32" s="53" t="s">
        <v>544</v>
      </c>
      <c r="JJQ32" s="54">
        <v>45797</v>
      </c>
      <c r="JJR32" s="53" t="s">
        <v>544</v>
      </c>
      <c r="JJS32" s="54">
        <v>45797</v>
      </c>
      <c r="JJT32" s="53" t="s">
        <v>544</v>
      </c>
      <c r="JJU32" s="54">
        <v>45797</v>
      </c>
      <c r="JJV32" s="53" t="s">
        <v>544</v>
      </c>
      <c r="JJW32" s="54">
        <v>45797</v>
      </c>
      <c r="JJX32" s="53" t="s">
        <v>544</v>
      </c>
      <c r="JJY32" s="54">
        <v>45797</v>
      </c>
      <c r="JJZ32" s="53" t="s">
        <v>544</v>
      </c>
      <c r="JKA32" s="54">
        <v>45797</v>
      </c>
      <c r="JKB32" s="53" t="s">
        <v>544</v>
      </c>
      <c r="JKC32" s="54">
        <v>45797</v>
      </c>
      <c r="JKD32" s="53" t="s">
        <v>544</v>
      </c>
      <c r="JKE32" s="54">
        <v>45797</v>
      </c>
      <c r="JKF32" s="53" t="s">
        <v>544</v>
      </c>
      <c r="JKG32" s="54">
        <v>45797</v>
      </c>
      <c r="JKH32" s="53" t="s">
        <v>544</v>
      </c>
      <c r="JKI32" s="54">
        <v>45797</v>
      </c>
      <c r="JKJ32" s="53" t="s">
        <v>544</v>
      </c>
      <c r="JKK32" s="54">
        <v>45797</v>
      </c>
      <c r="JKL32" s="53" t="s">
        <v>544</v>
      </c>
      <c r="JKM32" s="54">
        <v>45797</v>
      </c>
      <c r="JKN32" s="53" t="s">
        <v>544</v>
      </c>
      <c r="JKO32" s="54">
        <v>45797</v>
      </c>
      <c r="JKP32" s="53" t="s">
        <v>544</v>
      </c>
      <c r="JKQ32" s="54">
        <v>45797</v>
      </c>
      <c r="JKR32" s="53" t="s">
        <v>544</v>
      </c>
      <c r="JKS32" s="54">
        <v>45797</v>
      </c>
      <c r="JKT32" s="53" t="s">
        <v>544</v>
      </c>
      <c r="JKU32" s="54">
        <v>45797</v>
      </c>
      <c r="JKV32" s="53" t="s">
        <v>544</v>
      </c>
      <c r="JKW32" s="54">
        <v>45797</v>
      </c>
      <c r="JKX32" s="53" t="s">
        <v>544</v>
      </c>
      <c r="JKY32" s="54">
        <v>45797</v>
      </c>
      <c r="JKZ32" s="53" t="s">
        <v>544</v>
      </c>
      <c r="JLA32" s="54">
        <v>45797</v>
      </c>
      <c r="JLB32" s="53" t="s">
        <v>544</v>
      </c>
      <c r="JLC32" s="54">
        <v>45797</v>
      </c>
      <c r="JLD32" s="53" t="s">
        <v>544</v>
      </c>
      <c r="JLE32" s="54">
        <v>45797</v>
      </c>
      <c r="JLF32" s="53" t="s">
        <v>544</v>
      </c>
      <c r="JLG32" s="54">
        <v>45797</v>
      </c>
      <c r="JLH32" s="53" t="s">
        <v>544</v>
      </c>
      <c r="JLI32" s="54">
        <v>45797</v>
      </c>
      <c r="JLJ32" s="53" t="s">
        <v>544</v>
      </c>
      <c r="JLK32" s="54">
        <v>45797</v>
      </c>
      <c r="JLL32" s="53" t="s">
        <v>544</v>
      </c>
      <c r="JLM32" s="54">
        <v>45797</v>
      </c>
      <c r="JLN32" s="53" t="s">
        <v>544</v>
      </c>
      <c r="JLO32" s="54">
        <v>45797</v>
      </c>
      <c r="JLP32" s="53" t="s">
        <v>544</v>
      </c>
      <c r="JLQ32" s="54">
        <v>45797</v>
      </c>
      <c r="JLR32" s="53" t="s">
        <v>544</v>
      </c>
      <c r="JLS32" s="54">
        <v>45797</v>
      </c>
      <c r="JLT32" s="53" t="s">
        <v>544</v>
      </c>
      <c r="JLU32" s="54">
        <v>45797</v>
      </c>
      <c r="JLV32" s="53" t="s">
        <v>544</v>
      </c>
      <c r="JLW32" s="54">
        <v>45797</v>
      </c>
      <c r="JLX32" s="53" t="s">
        <v>544</v>
      </c>
      <c r="JLY32" s="54">
        <v>45797</v>
      </c>
      <c r="JLZ32" s="53" t="s">
        <v>544</v>
      </c>
      <c r="JMA32" s="54">
        <v>45797</v>
      </c>
      <c r="JMB32" s="53" t="s">
        <v>544</v>
      </c>
      <c r="JMC32" s="54">
        <v>45797</v>
      </c>
      <c r="JMD32" s="53" t="s">
        <v>544</v>
      </c>
      <c r="JME32" s="54">
        <v>45797</v>
      </c>
      <c r="JMF32" s="53" t="s">
        <v>544</v>
      </c>
      <c r="JMG32" s="54">
        <v>45797</v>
      </c>
      <c r="JMH32" s="53" t="s">
        <v>544</v>
      </c>
      <c r="JMI32" s="54">
        <v>45797</v>
      </c>
      <c r="JMJ32" s="53" t="s">
        <v>544</v>
      </c>
      <c r="JMK32" s="54">
        <v>45797</v>
      </c>
      <c r="JML32" s="53" t="s">
        <v>544</v>
      </c>
      <c r="JMM32" s="54">
        <v>45797</v>
      </c>
      <c r="JMN32" s="53" t="s">
        <v>544</v>
      </c>
      <c r="JMO32" s="54">
        <v>45797</v>
      </c>
      <c r="JMP32" s="53" t="s">
        <v>544</v>
      </c>
      <c r="JMQ32" s="54">
        <v>45797</v>
      </c>
      <c r="JMR32" s="53" t="s">
        <v>544</v>
      </c>
      <c r="JMS32" s="54">
        <v>45797</v>
      </c>
      <c r="JMT32" s="53" t="s">
        <v>544</v>
      </c>
      <c r="JMU32" s="54">
        <v>45797</v>
      </c>
      <c r="JMV32" s="53" t="s">
        <v>544</v>
      </c>
      <c r="JMW32" s="54">
        <v>45797</v>
      </c>
      <c r="JMX32" s="53" t="s">
        <v>544</v>
      </c>
      <c r="JMY32" s="54">
        <v>45797</v>
      </c>
      <c r="JMZ32" s="53" t="s">
        <v>544</v>
      </c>
      <c r="JNA32" s="54">
        <v>45797</v>
      </c>
      <c r="JNB32" s="53" t="s">
        <v>544</v>
      </c>
      <c r="JNC32" s="54">
        <v>45797</v>
      </c>
      <c r="JND32" s="53" t="s">
        <v>544</v>
      </c>
      <c r="JNE32" s="54">
        <v>45797</v>
      </c>
      <c r="JNF32" s="53" t="s">
        <v>544</v>
      </c>
      <c r="JNG32" s="54">
        <v>45797</v>
      </c>
      <c r="JNH32" s="53" t="s">
        <v>544</v>
      </c>
      <c r="JNI32" s="54">
        <v>45797</v>
      </c>
      <c r="JNJ32" s="53" t="s">
        <v>544</v>
      </c>
      <c r="JNK32" s="54">
        <v>45797</v>
      </c>
      <c r="JNL32" s="53" t="s">
        <v>544</v>
      </c>
      <c r="JNM32" s="54">
        <v>45797</v>
      </c>
      <c r="JNN32" s="53" t="s">
        <v>544</v>
      </c>
      <c r="JNO32" s="54">
        <v>45797</v>
      </c>
      <c r="JNP32" s="53" t="s">
        <v>544</v>
      </c>
      <c r="JNQ32" s="54">
        <v>45797</v>
      </c>
      <c r="JNR32" s="53" t="s">
        <v>544</v>
      </c>
      <c r="JNS32" s="54">
        <v>45797</v>
      </c>
      <c r="JNT32" s="53" t="s">
        <v>544</v>
      </c>
      <c r="JNU32" s="54">
        <v>45797</v>
      </c>
      <c r="JNV32" s="53" t="s">
        <v>544</v>
      </c>
      <c r="JNW32" s="54">
        <v>45797</v>
      </c>
      <c r="JNX32" s="53" t="s">
        <v>544</v>
      </c>
      <c r="JNY32" s="54">
        <v>45797</v>
      </c>
      <c r="JNZ32" s="53" t="s">
        <v>544</v>
      </c>
      <c r="JOA32" s="54">
        <v>45797</v>
      </c>
      <c r="JOB32" s="53" t="s">
        <v>544</v>
      </c>
      <c r="JOC32" s="54">
        <v>45797</v>
      </c>
      <c r="JOD32" s="53" t="s">
        <v>544</v>
      </c>
      <c r="JOE32" s="54">
        <v>45797</v>
      </c>
      <c r="JOF32" s="53" t="s">
        <v>544</v>
      </c>
      <c r="JOG32" s="54">
        <v>45797</v>
      </c>
      <c r="JOH32" s="53" t="s">
        <v>544</v>
      </c>
      <c r="JOI32" s="54">
        <v>45797</v>
      </c>
      <c r="JOJ32" s="53" t="s">
        <v>544</v>
      </c>
      <c r="JOK32" s="54">
        <v>45797</v>
      </c>
      <c r="JOL32" s="53" t="s">
        <v>544</v>
      </c>
      <c r="JOM32" s="54">
        <v>45797</v>
      </c>
      <c r="JON32" s="53" t="s">
        <v>544</v>
      </c>
      <c r="JOO32" s="54">
        <v>45797</v>
      </c>
      <c r="JOP32" s="53" t="s">
        <v>544</v>
      </c>
      <c r="JOQ32" s="54">
        <v>45797</v>
      </c>
      <c r="JOR32" s="53" t="s">
        <v>544</v>
      </c>
      <c r="JOS32" s="54">
        <v>45797</v>
      </c>
      <c r="JOT32" s="53" t="s">
        <v>544</v>
      </c>
      <c r="JOU32" s="54">
        <v>45797</v>
      </c>
      <c r="JOV32" s="53" t="s">
        <v>544</v>
      </c>
      <c r="JOW32" s="54">
        <v>45797</v>
      </c>
      <c r="JOX32" s="53" t="s">
        <v>544</v>
      </c>
      <c r="JOY32" s="54">
        <v>45797</v>
      </c>
      <c r="JOZ32" s="53" t="s">
        <v>544</v>
      </c>
      <c r="JPA32" s="54">
        <v>45797</v>
      </c>
      <c r="JPB32" s="53" t="s">
        <v>544</v>
      </c>
      <c r="JPC32" s="54">
        <v>45797</v>
      </c>
      <c r="JPD32" s="53" t="s">
        <v>544</v>
      </c>
      <c r="JPE32" s="54">
        <v>45797</v>
      </c>
      <c r="JPF32" s="53" t="s">
        <v>544</v>
      </c>
      <c r="JPG32" s="54">
        <v>45797</v>
      </c>
      <c r="JPH32" s="53" t="s">
        <v>544</v>
      </c>
      <c r="JPI32" s="54">
        <v>45797</v>
      </c>
      <c r="JPJ32" s="53" t="s">
        <v>544</v>
      </c>
      <c r="JPK32" s="54">
        <v>45797</v>
      </c>
      <c r="JPL32" s="53" t="s">
        <v>544</v>
      </c>
      <c r="JPM32" s="54">
        <v>45797</v>
      </c>
      <c r="JPN32" s="53" t="s">
        <v>544</v>
      </c>
      <c r="JPO32" s="54">
        <v>45797</v>
      </c>
      <c r="JPP32" s="53" t="s">
        <v>544</v>
      </c>
      <c r="JPQ32" s="54">
        <v>45797</v>
      </c>
      <c r="JPR32" s="53" t="s">
        <v>544</v>
      </c>
      <c r="JPS32" s="54">
        <v>45797</v>
      </c>
      <c r="JPT32" s="53" t="s">
        <v>544</v>
      </c>
      <c r="JPU32" s="54">
        <v>45797</v>
      </c>
      <c r="JPV32" s="53" t="s">
        <v>544</v>
      </c>
      <c r="JPW32" s="54">
        <v>45797</v>
      </c>
      <c r="JPX32" s="53" t="s">
        <v>544</v>
      </c>
      <c r="JPY32" s="54">
        <v>45797</v>
      </c>
      <c r="JPZ32" s="53" t="s">
        <v>544</v>
      </c>
      <c r="JQA32" s="54">
        <v>45797</v>
      </c>
      <c r="JQB32" s="53" t="s">
        <v>544</v>
      </c>
      <c r="JQC32" s="54">
        <v>45797</v>
      </c>
      <c r="JQD32" s="53" t="s">
        <v>544</v>
      </c>
      <c r="JQE32" s="54">
        <v>45797</v>
      </c>
      <c r="JQF32" s="53" t="s">
        <v>544</v>
      </c>
      <c r="JQG32" s="54">
        <v>45797</v>
      </c>
      <c r="JQH32" s="53" t="s">
        <v>544</v>
      </c>
      <c r="JQI32" s="54">
        <v>45797</v>
      </c>
      <c r="JQJ32" s="53" t="s">
        <v>544</v>
      </c>
      <c r="JQK32" s="54">
        <v>45797</v>
      </c>
      <c r="JQL32" s="53" t="s">
        <v>544</v>
      </c>
      <c r="JQM32" s="54">
        <v>45797</v>
      </c>
      <c r="JQN32" s="53" t="s">
        <v>544</v>
      </c>
      <c r="JQO32" s="54">
        <v>45797</v>
      </c>
      <c r="JQP32" s="53" t="s">
        <v>544</v>
      </c>
      <c r="JQQ32" s="54">
        <v>45797</v>
      </c>
      <c r="JQR32" s="53" t="s">
        <v>544</v>
      </c>
      <c r="JQS32" s="54">
        <v>45797</v>
      </c>
      <c r="JQT32" s="53" t="s">
        <v>544</v>
      </c>
      <c r="JQU32" s="54">
        <v>45797</v>
      </c>
      <c r="JQV32" s="53" t="s">
        <v>544</v>
      </c>
      <c r="JQW32" s="54">
        <v>45797</v>
      </c>
      <c r="JQX32" s="53" t="s">
        <v>544</v>
      </c>
      <c r="JQY32" s="54">
        <v>45797</v>
      </c>
      <c r="JQZ32" s="53" t="s">
        <v>544</v>
      </c>
      <c r="JRA32" s="54">
        <v>45797</v>
      </c>
      <c r="JRB32" s="53" t="s">
        <v>544</v>
      </c>
      <c r="JRC32" s="54">
        <v>45797</v>
      </c>
      <c r="JRD32" s="53" t="s">
        <v>544</v>
      </c>
      <c r="JRE32" s="54">
        <v>45797</v>
      </c>
      <c r="JRF32" s="53" t="s">
        <v>544</v>
      </c>
      <c r="JRG32" s="54">
        <v>45797</v>
      </c>
      <c r="JRH32" s="53" t="s">
        <v>544</v>
      </c>
      <c r="JRI32" s="54">
        <v>45797</v>
      </c>
      <c r="JRJ32" s="53" t="s">
        <v>544</v>
      </c>
      <c r="JRK32" s="54">
        <v>45797</v>
      </c>
      <c r="JRL32" s="53" t="s">
        <v>544</v>
      </c>
      <c r="JRM32" s="54">
        <v>45797</v>
      </c>
      <c r="JRN32" s="53" t="s">
        <v>544</v>
      </c>
      <c r="JRO32" s="54">
        <v>45797</v>
      </c>
      <c r="JRP32" s="53" t="s">
        <v>544</v>
      </c>
      <c r="JRQ32" s="54">
        <v>45797</v>
      </c>
      <c r="JRR32" s="53" t="s">
        <v>544</v>
      </c>
      <c r="JRS32" s="54">
        <v>45797</v>
      </c>
      <c r="JRT32" s="53" t="s">
        <v>544</v>
      </c>
      <c r="JRU32" s="54">
        <v>45797</v>
      </c>
      <c r="JRV32" s="53" t="s">
        <v>544</v>
      </c>
      <c r="JRW32" s="54">
        <v>45797</v>
      </c>
      <c r="JRX32" s="53" t="s">
        <v>544</v>
      </c>
      <c r="JRY32" s="54">
        <v>45797</v>
      </c>
      <c r="JRZ32" s="53" t="s">
        <v>544</v>
      </c>
      <c r="JSA32" s="54">
        <v>45797</v>
      </c>
      <c r="JSB32" s="53" t="s">
        <v>544</v>
      </c>
      <c r="JSC32" s="54">
        <v>45797</v>
      </c>
      <c r="JSD32" s="53" t="s">
        <v>544</v>
      </c>
      <c r="JSE32" s="54">
        <v>45797</v>
      </c>
      <c r="JSF32" s="53" t="s">
        <v>544</v>
      </c>
      <c r="JSG32" s="54">
        <v>45797</v>
      </c>
      <c r="JSH32" s="53" t="s">
        <v>544</v>
      </c>
      <c r="JSI32" s="54">
        <v>45797</v>
      </c>
      <c r="JSJ32" s="53" t="s">
        <v>544</v>
      </c>
      <c r="JSK32" s="54">
        <v>45797</v>
      </c>
      <c r="JSL32" s="53" t="s">
        <v>544</v>
      </c>
      <c r="JSM32" s="54">
        <v>45797</v>
      </c>
      <c r="JSN32" s="53" t="s">
        <v>544</v>
      </c>
      <c r="JSO32" s="54">
        <v>45797</v>
      </c>
      <c r="JSP32" s="53" t="s">
        <v>544</v>
      </c>
      <c r="JSQ32" s="54">
        <v>45797</v>
      </c>
      <c r="JSR32" s="53" t="s">
        <v>544</v>
      </c>
      <c r="JSS32" s="54">
        <v>45797</v>
      </c>
      <c r="JST32" s="53" t="s">
        <v>544</v>
      </c>
      <c r="JSU32" s="54">
        <v>45797</v>
      </c>
      <c r="JSV32" s="53" t="s">
        <v>544</v>
      </c>
      <c r="JSW32" s="54">
        <v>45797</v>
      </c>
      <c r="JSX32" s="53" t="s">
        <v>544</v>
      </c>
      <c r="JSY32" s="54">
        <v>45797</v>
      </c>
      <c r="JSZ32" s="53" t="s">
        <v>544</v>
      </c>
      <c r="JTA32" s="54">
        <v>45797</v>
      </c>
      <c r="JTB32" s="53" t="s">
        <v>544</v>
      </c>
      <c r="JTC32" s="54">
        <v>45797</v>
      </c>
      <c r="JTD32" s="53" t="s">
        <v>544</v>
      </c>
      <c r="JTE32" s="54">
        <v>45797</v>
      </c>
      <c r="JTF32" s="53" t="s">
        <v>544</v>
      </c>
      <c r="JTG32" s="54">
        <v>45797</v>
      </c>
      <c r="JTH32" s="53" t="s">
        <v>544</v>
      </c>
      <c r="JTI32" s="54">
        <v>45797</v>
      </c>
      <c r="JTJ32" s="53" t="s">
        <v>544</v>
      </c>
      <c r="JTK32" s="54">
        <v>45797</v>
      </c>
      <c r="JTL32" s="53" t="s">
        <v>544</v>
      </c>
      <c r="JTM32" s="54">
        <v>45797</v>
      </c>
      <c r="JTN32" s="53" t="s">
        <v>544</v>
      </c>
      <c r="JTO32" s="54">
        <v>45797</v>
      </c>
      <c r="JTP32" s="53" t="s">
        <v>544</v>
      </c>
      <c r="JTQ32" s="54">
        <v>45797</v>
      </c>
      <c r="JTR32" s="53" t="s">
        <v>544</v>
      </c>
      <c r="JTS32" s="54">
        <v>45797</v>
      </c>
      <c r="JTT32" s="53" t="s">
        <v>544</v>
      </c>
      <c r="JTU32" s="54">
        <v>45797</v>
      </c>
      <c r="JTV32" s="53" t="s">
        <v>544</v>
      </c>
      <c r="JTW32" s="54">
        <v>45797</v>
      </c>
      <c r="JTX32" s="53" t="s">
        <v>544</v>
      </c>
      <c r="JTY32" s="54">
        <v>45797</v>
      </c>
      <c r="JTZ32" s="53" t="s">
        <v>544</v>
      </c>
      <c r="JUA32" s="54">
        <v>45797</v>
      </c>
      <c r="JUB32" s="53" t="s">
        <v>544</v>
      </c>
      <c r="JUC32" s="54">
        <v>45797</v>
      </c>
      <c r="JUD32" s="53" t="s">
        <v>544</v>
      </c>
      <c r="JUE32" s="54">
        <v>45797</v>
      </c>
      <c r="JUF32" s="53" t="s">
        <v>544</v>
      </c>
      <c r="JUG32" s="54">
        <v>45797</v>
      </c>
      <c r="JUH32" s="53" t="s">
        <v>544</v>
      </c>
      <c r="JUI32" s="54">
        <v>45797</v>
      </c>
      <c r="JUJ32" s="53" t="s">
        <v>544</v>
      </c>
      <c r="JUK32" s="54">
        <v>45797</v>
      </c>
      <c r="JUL32" s="53" t="s">
        <v>544</v>
      </c>
      <c r="JUM32" s="54">
        <v>45797</v>
      </c>
      <c r="JUN32" s="53" t="s">
        <v>544</v>
      </c>
      <c r="JUO32" s="54">
        <v>45797</v>
      </c>
      <c r="JUP32" s="53" t="s">
        <v>544</v>
      </c>
      <c r="JUQ32" s="54">
        <v>45797</v>
      </c>
      <c r="JUR32" s="53" t="s">
        <v>544</v>
      </c>
      <c r="JUS32" s="54">
        <v>45797</v>
      </c>
      <c r="JUT32" s="53" t="s">
        <v>544</v>
      </c>
      <c r="JUU32" s="54">
        <v>45797</v>
      </c>
      <c r="JUV32" s="53" t="s">
        <v>544</v>
      </c>
      <c r="JUW32" s="54">
        <v>45797</v>
      </c>
      <c r="JUX32" s="53" t="s">
        <v>544</v>
      </c>
      <c r="JUY32" s="54">
        <v>45797</v>
      </c>
      <c r="JUZ32" s="53" t="s">
        <v>544</v>
      </c>
      <c r="JVA32" s="54">
        <v>45797</v>
      </c>
      <c r="JVB32" s="53" t="s">
        <v>544</v>
      </c>
      <c r="JVC32" s="54">
        <v>45797</v>
      </c>
      <c r="JVD32" s="53" t="s">
        <v>544</v>
      </c>
      <c r="JVE32" s="54">
        <v>45797</v>
      </c>
      <c r="JVF32" s="53" t="s">
        <v>544</v>
      </c>
      <c r="JVG32" s="54">
        <v>45797</v>
      </c>
      <c r="JVH32" s="53" t="s">
        <v>544</v>
      </c>
      <c r="JVI32" s="54">
        <v>45797</v>
      </c>
      <c r="JVJ32" s="53" t="s">
        <v>544</v>
      </c>
      <c r="JVK32" s="54">
        <v>45797</v>
      </c>
      <c r="JVL32" s="53" t="s">
        <v>544</v>
      </c>
      <c r="JVM32" s="54">
        <v>45797</v>
      </c>
      <c r="JVN32" s="53" t="s">
        <v>544</v>
      </c>
      <c r="JVO32" s="54">
        <v>45797</v>
      </c>
      <c r="JVP32" s="53" t="s">
        <v>544</v>
      </c>
      <c r="JVQ32" s="54">
        <v>45797</v>
      </c>
      <c r="JVR32" s="53" t="s">
        <v>544</v>
      </c>
      <c r="JVS32" s="54">
        <v>45797</v>
      </c>
      <c r="JVT32" s="53" t="s">
        <v>544</v>
      </c>
      <c r="JVU32" s="54">
        <v>45797</v>
      </c>
      <c r="JVV32" s="53" t="s">
        <v>544</v>
      </c>
      <c r="JVW32" s="54">
        <v>45797</v>
      </c>
      <c r="JVX32" s="53" t="s">
        <v>544</v>
      </c>
      <c r="JVY32" s="54">
        <v>45797</v>
      </c>
      <c r="JVZ32" s="53" t="s">
        <v>544</v>
      </c>
      <c r="JWA32" s="54">
        <v>45797</v>
      </c>
      <c r="JWB32" s="53" t="s">
        <v>544</v>
      </c>
      <c r="JWC32" s="54">
        <v>45797</v>
      </c>
      <c r="JWD32" s="53" t="s">
        <v>544</v>
      </c>
      <c r="JWE32" s="54">
        <v>45797</v>
      </c>
      <c r="JWF32" s="53" t="s">
        <v>544</v>
      </c>
      <c r="JWG32" s="54">
        <v>45797</v>
      </c>
      <c r="JWH32" s="53" t="s">
        <v>544</v>
      </c>
      <c r="JWI32" s="54">
        <v>45797</v>
      </c>
      <c r="JWJ32" s="53" t="s">
        <v>544</v>
      </c>
      <c r="JWK32" s="54">
        <v>45797</v>
      </c>
      <c r="JWL32" s="53" t="s">
        <v>544</v>
      </c>
      <c r="JWM32" s="54">
        <v>45797</v>
      </c>
      <c r="JWN32" s="53" t="s">
        <v>544</v>
      </c>
      <c r="JWO32" s="54">
        <v>45797</v>
      </c>
      <c r="JWP32" s="53" t="s">
        <v>544</v>
      </c>
      <c r="JWQ32" s="54">
        <v>45797</v>
      </c>
      <c r="JWR32" s="53" t="s">
        <v>544</v>
      </c>
      <c r="JWS32" s="54">
        <v>45797</v>
      </c>
      <c r="JWT32" s="53" t="s">
        <v>544</v>
      </c>
      <c r="JWU32" s="54">
        <v>45797</v>
      </c>
      <c r="JWV32" s="53" t="s">
        <v>544</v>
      </c>
      <c r="JWW32" s="54">
        <v>45797</v>
      </c>
      <c r="JWX32" s="53" t="s">
        <v>544</v>
      </c>
      <c r="JWY32" s="54">
        <v>45797</v>
      </c>
      <c r="JWZ32" s="53" t="s">
        <v>544</v>
      </c>
      <c r="JXA32" s="54">
        <v>45797</v>
      </c>
      <c r="JXB32" s="53" t="s">
        <v>544</v>
      </c>
      <c r="JXC32" s="54">
        <v>45797</v>
      </c>
      <c r="JXD32" s="53" t="s">
        <v>544</v>
      </c>
      <c r="JXE32" s="54">
        <v>45797</v>
      </c>
      <c r="JXF32" s="53" t="s">
        <v>544</v>
      </c>
      <c r="JXG32" s="54">
        <v>45797</v>
      </c>
      <c r="JXH32" s="53" t="s">
        <v>544</v>
      </c>
      <c r="JXI32" s="54">
        <v>45797</v>
      </c>
      <c r="JXJ32" s="53" t="s">
        <v>544</v>
      </c>
      <c r="JXK32" s="54">
        <v>45797</v>
      </c>
      <c r="JXL32" s="53" t="s">
        <v>544</v>
      </c>
      <c r="JXM32" s="54">
        <v>45797</v>
      </c>
      <c r="JXN32" s="53" t="s">
        <v>544</v>
      </c>
      <c r="JXO32" s="54">
        <v>45797</v>
      </c>
      <c r="JXP32" s="53" t="s">
        <v>544</v>
      </c>
      <c r="JXQ32" s="54">
        <v>45797</v>
      </c>
      <c r="JXR32" s="53" t="s">
        <v>544</v>
      </c>
      <c r="JXS32" s="54">
        <v>45797</v>
      </c>
      <c r="JXT32" s="53" t="s">
        <v>544</v>
      </c>
      <c r="JXU32" s="54">
        <v>45797</v>
      </c>
      <c r="JXV32" s="53" t="s">
        <v>544</v>
      </c>
      <c r="JXW32" s="54">
        <v>45797</v>
      </c>
      <c r="JXX32" s="53" t="s">
        <v>544</v>
      </c>
      <c r="JXY32" s="54">
        <v>45797</v>
      </c>
      <c r="JXZ32" s="53" t="s">
        <v>544</v>
      </c>
      <c r="JYA32" s="54">
        <v>45797</v>
      </c>
      <c r="JYB32" s="53" t="s">
        <v>544</v>
      </c>
      <c r="JYC32" s="54">
        <v>45797</v>
      </c>
      <c r="JYD32" s="53" t="s">
        <v>544</v>
      </c>
      <c r="JYE32" s="54">
        <v>45797</v>
      </c>
      <c r="JYF32" s="53" t="s">
        <v>544</v>
      </c>
      <c r="JYG32" s="54">
        <v>45797</v>
      </c>
      <c r="JYH32" s="53" t="s">
        <v>544</v>
      </c>
      <c r="JYI32" s="54">
        <v>45797</v>
      </c>
      <c r="JYJ32" s="53" t="s">
        <v>544</v>
      </c>
      <c r="JYK32" s="54">
        <v>45797</v>
      </c>
      <c r="JYL32" s="53" t="s">
        <v>544</v>
      </c>
      <c r="JYM32" s="54">
        <v>45797</v>
      </c>
      <c r="JYN32" s="53" t="s">
        <v>544</v>
      </c>
      <c r="JYO32" s="54">
        <v>45797</v>
      </c>
      <c r="JYP32" s="53" t="s">
        <v>544</v>
      </c>
      <c r="JYQ32" s="54">
        <v>45797</v>
      </c>
      <c r="JYR32" s="53" t="s">
        <v>544</v>
      </c>
      <c r="JYS32" s="54">
        <v>45797</v>
      </c>
      <c r="JYT32" s="53" t="s">
        <v>544</v>
      </c>
      <c r="JYU32" s="54">
        <v>45797</v>
      </c>
      <c r="JYV32" s="53" t="s">
        <v>544</v>
      </c>
      <c r="JYW32" s="54">
        <v>45797</v>
      </c>
      <c r="JYX32" s="53" t="s">
        <v>544</v>
      </c>
      <c r="JYY32" s="54">
        <v>45797</v>
      </c>
      <c r="JYZ32" s="53" t="s">
        <v>544</v>
      </c>
      <c r="JZA32" s="54">
        <v>45797</v>
      </c>
      <c r="JZB32" s="53" t="s">
        <v>544</v>
      </c>
      <c r="JZC32" s="54">
        <v>45797</v>
      </c>
      <c r="JZD32" s="53" t="s">
        <v>544</v>
      </c>
      <c r="JZE32" s="54">
        <v>45797</v>
      </c>
      <c r="JZF32" s="53" t="s">
        <v>544</v>
      </c>
      <c r="JZG32" s="54">
        <v>45797</v>
      </c>
      <c r="JZH32" s="53" t="s">
        <v>544</v>
      </c>
      <c r="JZI32" s="54">
        <v>45797</v>
      </c>
      <c r="JZJ32" s="53" t="s">
        <v>544</v>
      </c>
      <c r="JZK32" s="54">
        <v>45797</v>
      </c>
      <c r="JZL32" s="53" t="s">
        <v>544</v>
      </c>
      <c r="JZM32" s="54">
        <v>45797</v>
      </c>
      <c r="JZN32" s="53" t="s">
        <v>544</v>
      </c>
      <c r="JZO32" s="54">
        <v>45797</v>
      </c>
      <c r="JZP32" s="53" t="s">
        <v>544</v>
      </c>
      <c r="JZQ32" s="54">
        <v>45797</v>
      </c>
      <c r="JZR32" s="53" t="s">
        <v>544</v>
      </c>
      <c r="JZS32" s="54">
        <v>45797</v>
      </c>
      <c r="JZT32" s="53" t="s">
        <v>544</v>
      </c>
      <c r="JZU32" s="54">
        <v>45797</v>
      </c>
      <c r="JZV32" s="53" t="s">
        <v>544</v>
      </c>
      <c r="JZW32" s="54">
        <v>45797</v>
      </c>
      <c r="JZX32" s="53" t="s">
        <v>544</v>
      </c>
      <c r="JZY32" s="54">
        <v>45797</v>
      </c>
      <c r="JZZ32" s="53" t="s">
        <v>544</v>
      </c>
      <c r="KAA32" s="54">
        <v>45797</v>
      </c>
      <c r="KAB32" s="53" t="s">
        <v>544</v>
      </c>
      <c r="KAC32" s="54">
        <v>45797</v>
      </c>
      <c r="KAD32" s="53" t="s">
        <v>544</v>
      </c>
      <c r="KAE32" s="54">
        <v>45797</v>
      </c>
      <c r="KAF32" s="53" t="s">
        <v>544</v>
      </c>
      <c r="KAG32" s="54">
        <v>45797</v>
      </c>
      <c r="KAH32" s="53" t="s">
        <v>544</v>
      </c>
      <c r="KAI32" s="54">
        <v>45797</v>
      </c>
      <c r="KAJ32" s="53" t="s">
        <v>544</v>
      </c>
      <c r="KAK32" s="54">
        <v>45797</v>
      </c>
      <c r="KAL32" s="53" t="s">
        <v>544</v>
      </c>
      <c r="KAM32" s="54">
        <v>45797</v>
      </c>
      <c r="KAN32" s="53" t="s">
        <v>544</v>
      </c>
      <c r="KAO32" s="54">
        <v>45797</v>
      </c>
      <c r="KAP32" s="53" t="s">
        <v>544</v>
      </c>
      <c r="KAQ32" s="54">
        <v>45797</v>
      </c>
      <c r="KAR32" s="53" t="s">
        <v>544</v>
      </c>
      <c r="KAS32" s="54">
        <v>45797</v>
      </c>
      <c r="KAT32" s="53" t="s">
        <v>544</v>
      </c>
      <c r="KAU32" s="54">
        <v>45797</v>
      </c>
      <c r="KAV32" s="53" t="s">
        <v>544</v>
      </c>
      <c r="KAW32" s="54">
        <v>45797</v>
      </c>
      <c r="KAX32" s="53" t="s">
        <v>544</v>
      </c>
      <c r="KAY32" s="54">
        <v>45797</v>
      </c>
      <c r="KAZ32" s="53" t="s">
        <v>544</v>
      </c>
      <c r="KBA32" s="54">
        <v>45797</v>
      </c>
      <c r="KBB32" s="53" t="s">
        <v>544</v>
      </c>
      <c r="KBC32" s="54">
        <v>45797</v>
      </c>
      <c r="KBD32" s="53" t="s">
        <v>544</v>
      </c>
      <c r="KBE32" s="54">
        <v>45797</v>
      </c>
      <c r="KBF32" s="53" t="s">
        <v>544</v>
      </c>
      <c r="KBG32" s="54">
        <v>45797</v>
      </c>
      <c r="KBH32" s="53" t="s">
        <v>544</v>
      </c>
      <c r="KBI32" s="54">
        <v>45797</v>
      </c>
      <c r="KBJ32" s="53" t="s">
        <v>544</v>
      </c>
      <c r="KBK32" s="54">
        <v>45797</v>
      </c>
      <c r="KBL32" s="53" t="s">
        <v>544</v>
      </c>
      <c r="KBM32" s="54">
        <v>45797</v>
      </c>
      <c r="KBN32" s="53" t="s">
        <v>544</v>
      </c>
      <c r="KBO32" s="54">
        <v>45797</v>
      </c>
      <c r="KBP32" s="53" t="s">
        <v>544</v>
      </c>
      <c r="KBQ32" s="54">
        <v>45797</v>
      </c>
      <c r="KBR32" s="53" t="s">
        <v>544</v>
      </c>
      <c r="KBS32" s="54">
        <v>45797</v>
      </c>
      <c r="KBT32" s="53" t="s">
        <v>544</v>
      </c>
      <c r="KBU32" s="54">
        <v>45797</v>
      </c>
      <c r="KBV32" s="53" t="s">
        <v>544</v>
      </c>
      <c r="KBW32" s="54">
        <v>45797</v>
      </c>
      <c r="KBX32" s="53" t="s">
        <v>544</v>
      </c>
      <c r="KBY32" s="54">
        <v>45797</v>
      </c>
      <c r="KBZ32" s="53" t="s">
        <v>544</v>
      </c>
      <c r="KCA32" s="54">
        <v>45797</v>
      </c>
      <c r="KCB32" s="53" t="s">
        <v>544</v>
      </c>
      <c r="KCC32" s="54">
        <v>45797</v>
      </c>
      <c r="KCD32" s="53" t="s">
        <v>544</v>
      </c>
      <c r="KCE32" s="54">
        <v>45797</v>
      </c>
      <c r="KCF32" s="53" t="s">
        <v>544</v>
      </c>
      <c r="KCG32" s="54">
        <v>45797</v>
      </c>
      <c r="KCH32" s="53" t="s">
        <v>544</v>
      </c>
      <c r="KCI32" s="54">
        <v>45797</v>
      </c>
      <c r="KCJ32" s="53" t="s">
        <v>544</v>
      </c>
      <c r="KCK32" s="54">
        <v>45797</v>
      </c>
      <c r="KCL32" s="53" t="s">
        <v>544</v>
      </c>
      <c r="KCM32" s="54">
        <v>45797</v>
      </c>
      <c r="KCN32" s="53" t="s">
        <v>544</v>
      </c>
      <c r="KCO32" s="54">
        <v>45797</v>
      </c>
      <c r="KCP32" s="53" t="s">
        <v>544</v>
      </c>
      <c r="KCQ32" s="54">
        <v>45797</v>
      </c>
      <c r="KCR32" s="53" t="s">
        <v>544</v>
      </c>
      <c r="KCS32" s="54">
        <v>45797</v>
      </c>
      <c r="KCT32" s="53" t="s">
        <v>544</v>
      </c>
      <c r="KCU32" s="54">
        <v>45797</v>
      </c>
      <c r="KCV32" s="53" t="s">
        <v>544</v>
      </c>
      <c r="KCW32" s="54">
        <v>45797</v>
      </c>
      <c r="KCX32" s="53" t="s">
        <v>544</v>
      </c>
      <c r="KCY32" s="54">
        <v>45797</v>
      </c>
      <c r="KCZ32" s="53" t="s">
        <v>544</v>
      </c>
      <c r="KDA32" s="54">
        <v>45797</v>
      </c>
      <c r="KDB32" s="53" t="s">
        <v>544</v>
      </c>
      <c r="KDC32" s="54">
        <v>45797</v>
      </c>
      <c r="KDD32" s="53" t="s">
        <v>544</v>
      </c>
      <c r="KDE32" s="54">
        <v>45797</v>
      </c>
      <c r="KDF32" s="53" t="s">
        <v>544</v>
      </c>
      <c r="KDG32" s="54">
        <v>45797</v>
      </c>
      <c r="KDH32" s="53" t="s">
        <v>544</v>
      </c>
      <c r="KDI32" s="54">
        <v>45797</v>
      </c>
      <c r="KDJ32" s="53" t="s">
        <v>544</v>
      </c>
      <c r="KDK32" s="54">
        <v>45797</v>
      </c>
      <c r="KDL32" s="53" t="s">
        <v>544</v>
      </c>
      <c r="KDM32" s="54">
        <v>45797</v>
      </c>
      <c r="KDN32" s="53" t="s">
        <v>544</v>
      </c>
      <c r="KDO32" s="54">
        <v>45797</v>
      </c>
      <c r="KDP32" s="53" t="s">
        <v>544</v>
      </c>
      <c r="KDQ32" s="54">
        <v>45797</v>
      </c>
      <c r="KDR32" s="53" t="s">
        <v>544</v>
      </c>
      <c r="KDS32" s="54">
        <v>45797</v>
      </c>
      <c r="KDT32" s="53" t="s">
        <v>544</v>
      </c>
      <c r="KDU32" s="54">
        <v>45797</v>
      </c>
      <c r="KDV32" s="53" t="s">
        <v>544</v>
      </c>
      <c r="KDW32" s="54">
        <v>45797</v>
      </c>
      <c r="KDX32" s="53" t="s">
        <v>544</v>
      </c>
      <c r="KDY32" s="54">
        <v>45797</v>
      </c>
      <c r="KDZ32" s="53" t="s">
        <v>544</v>
      </c>
      <c r="KEA32" s="54">
        <v>45797</v>
      </c>
      <c r="KEB32" s="53" t="s">
        <v>544</v>
      </c>
      <c r="KEC32" s="54">
        <v>45797</v>
      </c>
      <c r="KED32" s="53" t="s">
        <v>544</v>
      </c>
      <c r="KEE32" s="54">
        <v>45797</v>
      </c>
      <c r="KEF32" s="53" t="s">
        <v>544</v>
      </c>
      <c r="KEG32" s="54">
        <v>45797</v>
      </c>
      <c r="KEH32" s="53" t="s">
        <v>544</v>
      </c>
      <c r="KEI32" s="54">
        <v>45797</v>
      </c>
      <c r="KEJ32" s="53" t="s">
        <v>544</v>
      </c>
      <c r="KEK32" s="54">
        <v>45797</v>
      </c>
      <c r="KEL32" s="53" t="s">
        <v>544</v>
      </c>
      <c r="KEM32" s="54">
        <v>45797</v>
      </c>
      <c r="KEN32" s="53" t="s">
        <v>544</v>
      </c>
      <c r="KEO32" s="54">
        <v>45797</v>
      </c>
      <c r="KEP32" s="53" t="s">
        <v>544</v>
      </c>
      <c r="KEQ32" s="54">
        <v>45797</v>
      </c>
      <c r="KER32" s="53" t="s">
        <v>544</v>
      </c>
      <c r="KES32" s="54">
        <v>45797</v>
      </c>
      <c r="KET32" s="53" t="s">
        <v>544</v>
      </c>
      <c r="KEU32" s="54">
        <v>45797</v>
      </c>
      <c r="KEV32" s="53" t="s">
        <v>544</v>
      </c>
      <c r="KEW32" s="54">
        <v>45797</v>
      </c>
      <c r="KEX32" s="53" t="s">
        <v>544</v>
      </c>
      <c r="KEY32" s="54">
        <v>45797</v>
      </c>
      <c r="KEZ32" s="53" t="s">
        <v>544</v>
      </c>
      <c r="KFA32" s="54">
        <v>45797</v>
      </c>
      <c r="KFB32" s="53" t="s">
        <v>544</v>
      </c>
      <c r="KFC32" s="54">
        <v>45797</v>
      </c>
      <c r="KFD32" s="53" t="s">
        <v>544</v>
      </c>
      <c r="KFE32" s="54">
        <v>45797</v>
      </c>
      <c r="KFF32" s="53" t="s">
        <v>544</v>
      </c>
      <c r="KFG32" s="54">
        <v>45797</v>
      </c>
      <c r="KFH32" s="53" t="s">
        <v>544</v>
      </c>
      <c r="KFI32" s="54">
        <v>45797</v>
      </c>
      <c r="KFJ32" s="53" t="s">
        <v>544</v>
      </c>
      <c r="KFK32" s="54">
        <v>45797</v>
      </c>
      <c r="KFL32" s="53" t="s">
        <v>544</v>
      </c>
      <c r="KFM32" s="54">
        <v>45797</v>
      </c>
      <c r="KFN32" s="53" t="s">
        <v>544</v>
      </c>
      <c r="KFO32" s="54">
        <v>45797</v>
      </c>
      <c r="KFP32" s="53" t="s">
        <v>544</v>
      </c>
      <c r="KFQ32" s="54">
        <v>45797</v>
      </c>
      <c r="KFR32" s="53" t="s">
        <v>544</v>
      </c>
      <c r="KFS32" s="54">
        <v>45797</v>
      </c>
      <c r="KFT32" s="53" t="s">
        <v>544</v>
      </c>
      <c r="KFU32" s="54">
        <v>45797</v>
      </c>
      <c r="KFV32" s="53" t="s">
        <v>544</v>
      </c>
      <c r="KFW32" s="54">
        <v>45797</v>
      </c>
      <c r="KFX32" s="53" t="s">
        <v>544</v>
      </c>
      <c r="KFY32" s="54">
        <v>45797</v>
      </c>
      <c r="KFZ32" s="53" t="s">
        <v>544</v>
      </c>
      <c r="KGA32" s="54">
        <v>45797</v>
      </c>
      <c r="KGB32" s="53" t="s">
        <v>544</v>
      </c>
      <c r="KGC32" s="54">
        <v>45797</v>
      </c>
      <c r="KGD32" s="53" t="s">
        <v>544</v>
      </c>
      <c r="KGE32" s="54">
        <v>45797</v>
      </c>
      <c r="KGF32" s="53" t="s">
        <v>544</v>
      </c>
      <c r="KGG32" s="54">
        <v>45797</v>
      </c>
      <c r="KGH32" s="53" t="s">
        <v>544</v>
      </c>
      <c r="KGI32" s="54">
        <v>45797</v>
      </c>
      <c r="KGJ32" s="53" t="s">
        <v>544</v>
      </c>
      <c r="KGK32" s="54">
        <v>45797</v>
      </c>
      <c r="KGL32" s="53" t="s">
        <v>544</v>
      </c>
      <c r="KGM32" s="54">
        <v>45797</v>
      </c>
      <c r="KGN32" s="53" t="s">
        <v>544</v>
      </c>
      <c r="KGO32" s="54">
        <v>45797</v>
      </c>
      <c r="KGP32" s="53" t="s">
        <v>544</v>
      </c>
      <c r="KGQ32" s="54">
        <v>45797</v>
      </c>
      <c r="KGR32" s="53" t="s">
        <v>544</v>
      </c>
      <c r="KGS32" s="54">
        <v>45797</v>
      </c>
      <c r="KGT32" s="53" t="s">
        <v>544</v>
      </c>
      <c r="KGU32" s="54">
        <v>45797</v>
      </c>
      <c r="KGV32" s="53" t="s">
        <v>544</v>
      </c>
      <c r="KGW32" s="54">
        <v>45797</v>
      </c>
      <c r="KGX32" s="53" t="s">
        <v>544</v>
      </c>
      <c r="KGY32" s="54">
        <v>45797</v>
      </c>
      <c r="KGZ32" s="53" t="s">
        <v>544</v>
      </c>
      <c r="KHA32" s="54">
        <v>45797</v>
      </c>
      <c r="KHB32" s="53" t="s">
        <v>544</v>
      </c>
      <c r="KHC32" s="54">
        <v>45797</v>
      </c>
      <c r="KHD32" s="53" t="s">
        <v>544</v>
      </c>
      <c r="KHE32" s="54">
        <v>45797</v>
      </c>
      <c r="KHF32" s="53" t="s">
        <v>544</v>
      </c>
      <c r="KHG32" s="54">
        <v>45797</v>
      </c>
      <c r="KHH32" s="53" t="s">
        <v>544</v>
      </c>
      <c r="KHI32" s="54">
        <v>45797</v>
      </c>
      <c r="KHJ32" s="53" t="s">
        <v>544</v>
      </c>
      <c r="KHK32" s="54">
        <v>45797</v>
      </c>
      <c r="KHL32" s="53" t="s">
        <v>544</v>
      </c>
      <c r="KHM32" s="54">
        <v>45797</v>
      </c>
      <c r="KHN32" s="53" t="s">
        <v>544</v>
      </c>
      <c r="KHO32" s="54">
        <v>45797</v>
      </c>
      <c r="KHP32" s="53" t="s">
        <v>544</v>
      </c>
      <c r="KHQ32" s="54">
        <v>45797</v>
      </c>
      <c r="KHR32" s="53" t="s">
        <v>544</v>
      </c>
      <c r="KHS32" s="54">
        <v>45797</v>
      </c>
      <c r="KHT32" s="53" t="s">
        <v>544</v>
      </c>
      <c r="KHU32" s="54">
        <v>45797</v>
      </c>
      <c r="KHV32" s="53" t="s">
        <v>544</v>
      </c>
      <c r="KHW32" s="54">
        <v>45797</v>
      </c>
      <c r="KHX32" s="53" t="s">
        <v>544</v>
      </c>
      <c r="KHY32" s="54">
        <v>45797</v>
      </c>
      <c r="KHZ32" s="53" t="s">
        <v>544</v>
      </c>
      <c r="KIA32" s="54">
        <v>45797</v>
      </c>
      <c r="KIB32" s="53" t="s">
        <v>544</v>
      </c>
      <c r="KIC32" s="54">
        <v>45797</v>
      </c>
      <c r="KID32" s="53" t="s">
        <v>544</v>
      </c>
      <c r="KIE32" s="54">
        <v>45797</v>
      </c>
      <c r="KIF32" s="53" t="s">
        <v>544</v>
      </c>
      <c r="KIG32" s="54">
        <v>45797</v>
      </c>
      <c r="KIH32" s="53" t="s">
        <v>544</v>
      </c>
      <c r="KII32" s="54">
        <v>45797</v>
      </c>
      <c r="KIJ32" s="53" t="s">
        <v>544</v>
      </c>
      <c r="KIK32" s="54">
        <v>45797</v>
      </c>
      <c r="KIL32" s="53" t="s">
        <v>544</v>
      </c>
      <c r="KIM32" s="54">
        <v>45797</v>
      </c>
      <c r="KIN32" s="53" t="s">
        <v>544</v>
      </c>
      <c r="KIO32" s="54">
        <v>45797</v>
      </c>
      <c r="KIP32" s="53" t="s">
        <v>544</v>
      </c>
      <c r="KIQ32" s="54">
        <v>45797</v>
      </c>
      <c r="KIR32" s="53" t="s">
        <v>544</v>
      </c>
      <c r="KIS32" s="54">
        <v>45797</v>
      </c>
      <c r="KIT32" s="53" t="s">
        <v>544</v>
      </c>
      <c r="KIU32" s="54">
        <v>45797</v>
      </c>
      <c r="KIV32" s="53" t="s">
        <v>544</v>
      </c>
      <c r="KIW32" s="54">
        <v>45797</v>
      </c>
      <c r="KIX32" s="53" t="s">
        <v>544</v>
      </c>
      <c r="KIY32" s="54">
        <v>45797</v>
      </c>
      <c r="KIZ32" s="53" t="s">
        <v>544</v>
      </c>
      <c r="KJA32" s="54">
        <v>45797</v>
      </c>
      <c r="KJB32" s="53" t="s">
        <v>544</v>
      </c>
      <c r="KJC32" s="54">
        <v>45797</v>
      </c>
      <c r="KJD32" s="53" t="s">
        <v>544</v>
      </c>
      <c r="KJE32" s="54">
        <v>45797</v>
      </c>
      <c r="KJF32" s="53" t="s">
        <v>544</v>
      </c>
      <c r="KJG32" s="54">
        <v>45797</v>
      </c>
      <c r="KJH32" s="53" t="s">
        <v>544</v>
      </c>
      <c r="KJI32" s="54">
        <v>45797</v>
      </c>
      <c r="KJJ32" s="53" t="s">
        <v>544</v>
      </c>
      <c r="KJK32" s="54">
        <v>45797</v>
      </c>
      <c r="KJL32" s="53" t="s">
        <v>544</v>
      </c>
      <c r="KJM32" s="54">
        <v>45797</v>
      </c>
      <c r="KJN32" s="53" t="s">
        <v>544</v>
      </c>
      <c r="KJO32" s="54">
        <v>45797</v>
      </c>
      <c r="KJP32" s="53" t="s">
        <v>544</v>
      </c>
      <c r="KJQ32" s="54">
        <v>45797</v>
      </c>
      <c r="KJR32" s="53" t="s">
        <v>544</v>
      </c>
      <c r="KJS32" s="54">
        <v>45797</v>
      </c>
      <c r="KJT32" s="53" t="s">
        <v>544</v>
      </c>
      <c r="KJU32" s="54">
        <v>45797</v>
      </c>
      <c r="KJV32" s="53" t="s">
        <v>544</v>
      </c>
      <c r="KJW32" s="54">
        <v>45797</v>
      </c>
      <c r="KJX32" s="53" t="s">
        <v>544</v>
      </c>
      <c r="KJY32" s="54">
        <v>45797</v>
      </c>
      <c r="KJZ32" s="53" t="s">
        <v>544</v>
      </c>
      <c r="KKA32" s="54">
        <v>45797</v>
      </c>
      <c r="KKB32" s="53" t="s">
        <v>544</v>
      </c>
      <c r="KKC32" s="54">
        <v>45797</v>
      </c>
      <c r="KKD32" s="53" t="s">
        <v>544</v>
      </c>
      <c r="KKE32" s="54">
        <v>45797</v>
      </c>
      <c r="KKF32" s="53" t="s">
        <v>544</v>
      </c>
      <c r="KKG32" s="54">
        <v>45797</v>
      </c>
      <c r="KKH32" s="53" t="s">
        <v>544</v>
      </c>
      <c r="KKI32" s="54">
        <v>45797</v>
      </c>
      <c r="KKJ32" s="53" t="s">
        <v>544</v>
      </c>
      <c r="KKK32" s="54">
        <v>45797</v>
      </c>
      <c r="KKL32" s="53" t="s">
        <v>544</v>
      </c>
      <c r="KKM32" s="54">
        <v>45797</v>
      </c>
      <c r="KKN32" s="53" t="s">
        <v>544</v>
      </c>
      <c r="KKO32" s="54">
        <v>45797</v>
      </c>
      <c r="KKP32" s="53" t="s">
        <v>544</v>
      </c>
      <c r="KKQ32" s="54">
        <v>45797</v>
      </c>
      <c r="KKR32" s="53" t="s">
        <v>544</v>
      </c>
      <c r="KKS32" s="54">
        <v>45797</v>
      </c>
      <c r="KKT32" s="53" t="s">
        <v>544</v>
      </c>
      <c r="KKU32" s="54">
        <v>45797</v>
      </c>
      <c r="KKV32" s="53" t="s">
        <v>544</v>
      </c>
      <c r="KKW32" s="54">
        <v>45797</v>
      </c>
      <c r="KKX32" s="53" t="s">
        <v>544</v>
      </c>
      <c r="KKY32" s="54">
        <v>45797</v>
      </c>
      <c r="KKZ32" s="53" t="s">
        <v>544</v>
      </c>
      <c r="KLA32" s="54">
        <v>45797</v>
      </c>
      <c r="KLB32" s="53" t="s">
        <v>544</v>
      </c>
      <c r="KLC32" s="54">
        <v>45797</v>
      </c>
      <c r="KLD32" s="53" t="s">
        <v>544</v>
      </c>
      <c r="KLE32" s="54">
        <v>45797</v>
      </c>
      <c r="KLF32" s="53" t="s">
        <v>544</v>
      </c>
      <c r="KLG32" s="54">
        <v>45797</v>
      </c>
      <c r="KLH32" s="53" t="s">
        <v>544</v>
      </c>
      <c r="KLI32" s="54">
        <v>45797</v>
      </c>
      <c r="KLJ32" s="53" t="s">
        <v>544</v>
      </c>
      <c r="KLK32" s="54">
        <v>45797</v>
      </c>
      <c r="KLL32" s="53" t="s">
        <v>544</v>
      </c>
      <c r="KLM32" s="54">
        <v>45797</v>
      </c>
      <c r="KLN32" s="53" t="s">
        <v>544</v>
      </c>
      <c r="KLO32" s="54">
        <v>45797</v>
      </c>
      <c r="KLP32" s="53" t="s">
        <v>544</v>
      </c>
      <c r="KLQ32" s="54">
        <v>45797</v>
      </c>
      <c r="KLR32" s="53" t="s">
        <v>544</v>
      </c>
      <c r="KLS32" s="54">
        <v>45797</v>
      </c>
      <c r="KLT32" s="53" t="s">
        <v>544</v>
      </c>
      <c r="KLU32" s="54">
        <v>45797</v>
      </c>
      <c r="KLV32" s="53" t="s">
        <v>544</v>
      </c>
      <c r="KLW32" s="54">
        <v>45797</v>
      </c>
      <c r="KLX32" s="53" t="s">
        <v>544</v>
      </c>
      <c r="KLY32" s="54">
        <v>45797</v>
      </c>
      <c r="KLZ32" s="53" t="s">
        <v>544</v>
      </c>
      <c r="KMA32" s="54">
        <v>45797</v>
      </c>
      <c r="KMB32" s="53" t="s">
        <v>544</v>
      </c>
      <c r="KMC32" s="54">
        <v>45797</v>
      </c>
      <c r="KMD32" s="53" t="s">
        <v>544</v>
      </c>
      <c r="KME32" s="54">
        <v>45797</v>
      </c>
      <c r="KMF32" s="53" t="s">
        <v>544</v>
      </c>
      <c r="KMG32" s="54">
        <v>45797</v>
      </c>
      <c r="KMH32" s="53" t="s">
        <v>544</v>
      </c>
      <c r="KMI32" s="54">
        <v>45797</v>
      </c>
      <c r="KMJ32" s="53" t="s">
        <v>544</v>
      </c>
      <c r="KMK32" s="54">
        <v>45797</v>
      </c>
      <c r="KML32" s="53" t="s">
        <v>544</v>
      </c>
      <c r="KMM32" s="54">
        <v>45797</v>
      </c>
      <c r="KMN32" s="53" t="s">
        <v>544</v>
      </c>
      <c r="KMO32" s="54">
        <v>45797</v>
      </c>
      <c r="KMP32" s="53" t="s">
        <v>544</v>
      </c>
      <c r="KMQ32" s="54">
        <v>45797</v>
      </c>
      <c r="KMR32" s="53" t="s">
        <v>544</v>
      </c>
      <c r="KMS32" s="54">
        <v>45797</v>
      </c>
      <c r="KMT32" s="53" t="s">
        <v>544</v>
      </c>
      <c r="KMU32" s="54">
        <v>45797</v>
      </c>
      <c r="KMV32" s="53" t="s">
        <v>544</v>
      </c>
      <c r="KMW32" s="54">
        <v>45797</v>
      </c>
      <c r="KMX32" s="53" t="s">
        <v>544</v>
      </c>
      <c r="KMY32" s="54">
        <v>45797</v>
      </c>
      <c r="KMZ32" s="53" t="s">
        <v>544</v>
      </c>
      <c r="KNA32" s="54">
        <v>45797</v>
      </c>
      <c r="KNB32" s="53" t="s">
        <v>544</v>
      </c>
      <c r="KNC32" s="54">
        <v>45797</v>
      </c>
      <c r="KND32" s="53" t="s">
        <v>544</v>
      </c>
      <c r="KNE32" s="54">
        <v>45797</v>
      </c>
      <c r="KNF32" s="53" t="s">
        <v>544</v>
      </c>
      <c r="KNG32" s="54">
        <v>45797</v>
      </c>
      <c r="KNH32" s="53" t="s">
        <v>544</v>
      </c>
      <c r="KNI32" s="54">
        <v>45797</v>
      </c>
      <c r="KNJ32" s="53" t="s">
        <v>544</v>
      </c>
      <c r="KNK32" s="54">
        <v>45797</v>
      </c>
      <c r="KNL32" s="53" t="s">
        <v>544</v>
      </c>
      <c r="KNM32" s="54">
        <v>45797</v>
      </c>
      <c r="KNN32" s="53" t="s">
        <v>544</v>
      </c>
      <c r="KNO32" s="54">
        <v>45797</v>
      </c>
      <c r="KNP32" s="53" t="s">
        <v>544</v>
      </c>
      <c r="KNQ32" s="54">
        <v>45797</v>
      </c>
      <c r="KNR32" s="53" t="s">
        <v>544</v>
      </c>
      <c r="KNS32" s="54">
        <v>45797</v>
      </c>
      <c r="KNT32" s="53" t="s">
        <v>544</v>
      </c>
      <c r="KNU32" s="54">
        <v>45797</v>
      </c>
      <c r="KNV32" s="53" t="s">
        <v>544</v>
      </c>
      <c r="KNW32" s="54">
        <v>45797</v>
      </c>
      <c r="KNX32" s="53" t="s">
        <v>544</v>
      </c>
      <c r="KNY32" s="54">
        <v>45797</v>
      </c>
      <c r="KNZ32" s="53" t="s">
        <v>544</v>
      </c>
      <c r="KOA32" s="54">
        <v>45797</v>
      </c>
      <c r="KOB32" s="53" t="s">
        <v>544</v>
      </c>
      <c r="KOC32" s="54">
        <v>45797</v>
      </c>
      <c r="KOD32" s="53" t="s">
        <v>544</v>
      </c>
      <c r="KOE32" s="54">
        <v>45797</v>
      </c>
      <c r="KOF32" s="53" t="s">
        <v>544</v>
      </c>
      <c r="KOG32" s="54">
        <v>45797</v>
      </c>
      <c r="KOH32" s="53" t="s">
        <v>544</v>
      </c>
      <c r="KOI32" s="54">
        <v>45797</v>
      </c>
      <c r="KOJ32" s="53" t="s">
        <v>544</v>
      </c>
      <c r="KOK32" s="54">
        <v>45797</v>
      </c>
      <c r="KOL32" s="53" t="s">
        <v>544</v>
      </c>
      <c r="KOM32" s="54">
        <v>45797</v>
      </c>
      <c r="KON32" s="53" t="s">
        <v>544</v>
      </c>
      <c r="KOO32" s="54">
        <v>45797</v>
      </c>
      <c r="KOP32" s="53" t="s">
        <v>544</v>
      </c>
      <c r="KOQ32" s="54">
        <v>45797</v>
      </c>
      <c r="KOR32" s="53" t="s">
        <v>544</v>
      </c>
      <c r="KOS32" s="54">
        <v>45797</v>
      </c>
      <c r="KOT32" s="53" t="s">
        <v>544</v>
      </c>
      <c r="KOU32" s="54">
        <v>45797</v>
      </c>
      <c r="KOV32" s="53" t="s">
        <v>544</v>
      </c>
      <c r="KOW32" s="54">
        <v>45797</v>
      </c>
      <c r="KOX32" s="53" t="s">
        <v>544</v>
      </c>
      <c r="KOY32" s="54">
        <v>45797</v>
      </c>
      <c r="KOZ32" s="53" t="s">
        <v>544</v>
      </c>
      <c r="KPA32" s="54">
        <v>45797</v>
      </c>
      <c r="KPB32" s="53" t="s">
        <v>544</v>
      </c>
      <c r="KPC32" s="54">
        <v>45797</v>
      </c>
      <c r="KPD32" s="53" t="s">
        <v>544</v>
      </c>
      <c r="KPE32" s="54">
        <v>45797</v>
      </c>
      <c r="KPF32" s="53" t="s">
        <v>544</v>
      </c>
      <c r="KPG32" s="54">
        <v>45797</v>
      </c>
      <c r="KPH32" s="53" t="s">
        <v>544</v>
      </c>
      <c r="KPI32" s="54">
        <v>45797</v>
      </c>
      <c r="KPJ32" s="53" t="s">
        <v>544</v>
      </c>
      <c r="KPK32" s="54">
        <v>45797</v>
      </c>
      <c r="KPL32" s="53" t="s">
        <v>544</v>
      </c>
      <c r="KPM32" s="54">
        <v>45797</v>
      </c>
      <c r="KPN32" s="53" t="s">
        <v>544</v>
      </c>
      <c r="KPO32" s="54">
        <v>45797</v>
      </c>
      <c r="KPP32" s="53" t="s">
        <v>544</v>
      </c>
      <c r="KPQ32" s="54">
        <v>45797</v>
      </c>
      <c r="KPR32" s="53" t="s">
        <v>544</v>
      </c>
      <c r="KPS32" s="54">
        <v>45797</v>
      </c>
      <c r="KPT32" s="53" t="s">
        <v>544</v>
      </c>
      <c r="KPU32" s="54">
        <v>45797</v>
      </c>
      <c r="KPV32" s="53" t="s">
        <v>544</v>
      </c>
      <c r="KPW32" s="54">
        <v>45797</v>
      </c>
      <c r="KPX32" s="53" t="s">
        <v>544</v>
      </c>
      <c r="KPY32" s="54">
        <v>45797</v>
      </c>
      <c r="KPZ32" s="53" t="s">
        <v>544</v>
      </c>
      <c r="KQA32" s="54">
        <v>45797</v>
      </c>
      <c r="KQB32" s="53" t="s">
        <v>544</v>
      </c>
      <c r="KQC32" s="54">
        <v>45797</v>
      </c>
      <c r="KQD32" s="53" t="s">
        <v>544</v>
      </c>
      <c r="KQE32" s="54">
        <v>45797</v>
      </c>
      <c r="KQF32" s="53" t="s">
        <v>544</v>
      </c>
      <c r="KQG32" s="54">
        <v>45797</v>
      </c>
      <c r="KQH32" s="53" t="s">
        <v>544</v>
      </c>
      <c r="KQI32" s="54">
        <v>45797</v>
      </c>
      <c r="KQJ32" s="53" t="s">
        <v>544</v>
      </c>
      <c r="KQK32" s="54">
        <v>45797</v>
      </c>
      <c r="KQL32" s="53" t="s">
        <v>544</v>
      </c>
      <c r="KQM32" s="54">
        <v>45797</v>
      </c>
      <c r="KQN32" s="53" t="s">
        <v>544</v>
      </c>
      <c r="KQO32" s="54">
        <v>45797</v>
      </c>
      <c r="KQP32" s="53" t="s">
        <v>544</v>
      </c>
      <c r="KQQ32" s="54">
        <v>45797</v>
      </c>
      <c r="KQR32" s="53" t="s">
        <v>544</v>
      </c>
      <c r="KQS32" s="54">
        <v>45797</v>
      </c>
      <c r="KQT32" s="53" t="s">
        <v>544</v>
      </c>
      <c r="KQU32" s="54">
        <v>45797</v>
      </c>
      <c r="KQV32" s="53" t="s">
        <v>544</v>
      </c>
      <c r="KQW32" s="54">
        <v>45797</v>
      </c>
      <c r="KQX32" s="53" t="s">
        <v>544</v>
      </c>
      <c r="KQY32" s="54">
        <v>45797</v>
      </c>
      <c r="KQZ32" s="53" t="s">
        <v>544</v>
      </c>
      <c r="KRA32" s="54">
        <v>45797</v>
      </c>
      <c r="KRB32" s="53" t="s">
        <v>544</v>
      </c>
      <c r="KRC32" s="54">
        <v>45797</v>
      </c>
      <c r="KRD32" s="53" t="s">
        <v>544</v>
      </c>
      <c r="KRE32" s="54">
        <v>45797</v>
      </c>
      <c r="KRF32" s="53" t="s">
        <v>544</v>
      </c>
      <c r="KRG32" s="54">
        <v>45797</v>
      </c>
      <c r="KRH32" s="53" t="s">
        <v>544</v>
      </c>
      <c r="KRI32" s="54">
        <v>45797</v>
      </c>
      <c r="KRJ32" s="53" t="s">
        <v>544</v>
      </c>
      <c r="KRK32" s="54">
        <v>45797</v>
      </c>
      <c r="KRL32" s="53" t="s">
        <v>544</v>
      </c>
      <c r="KRM32" s="54">
        <v>45797</v>
      </c>
      <c r="KRN32" s="53" t="s">
        <v>544</v>
      </c>
      <c r="KRO32" s="54">
        <v>45797</v>
      </c>
      <c r="KRP32" s="53" t="s">
        <v>544</v>
      </c>
      <c r="KRQ32" s="54">
        <v>45797</v>
      </c>
      <c r="KRR32" s="53" t="s">
        <v>544</v>
      </c>
      <c r="KRS32" s="54">
        <v>45797</v>
      </c>
      <c r="KRT32" s="53" t="s">
        <v>544</v>
      </c>
      <c r="KRU32" s="54">
        <v>45797</v>
      </c>
      <c r="KRV32" s="53" t="s">
        <v>544</v>
      </c>
      <c r="KRW32" s="54">
        <v>45797</v>
      </c>
      <c r="KRX32" s="53" t="s">
        <v>544</v>
      </c>
      <c r="KRY32" s="54">
        <v>45797</v>
      </c>
      <c r="KRZ32" s="53" t="s">
        <v>544</v>
      </c>
      <c r="KSA32" s="54">
        <v>45797</v>
      </c>
      <c r="KSB32" s="53" t="s">
        <v>544</v>
      </c>
      <c r="KSC32" s="54">
        <v>45797</v>
      </c>
      <c r="KSD32" s="53" t="s">
        <v>544</v>
      </c>
      <c r="KSE32" s="54">
        <v>45797</v>
      </c>
      <c r="KSF32" s="53" t="s">
        <v>544</v>
      </c>
      <c r="KSG32" s="54">
        <v>45797</v>
      </c>
      <c r="KSH32" s="53" t="s">
        <v>544</v>
      </c>
      <c r="KSI32" s="54">
        <v>45797</v>
      </c>
      <c r="KSJ32" s="53" t="s">
        <v>544</v>
      </c>
      <c r="KSK32" s="54">
        <v>45797</v>
      </c>
      <c r="KSL32" s="53" t="s">
        <v>544</v>
      </c>
      <c r="KSM32" s="54">
        <v>45797</v>
      </c>
      <c r="KSN32" s="53" t="s">
        <v>544</v>
      </c>
      <c r="KSO32" s="54">
        <v>45797</v>
      </c>
      <c r="KSP32" s="53" t="s">
        <v>544</v>
      </c>
      <c r="KSQ32" s="54">
        <v>45797</v>
      </c>
      <c r="KSR32" s="53" t="s">
        <v>544</v>
      </c>
      <c r="KSS32" s="54">
        <v>45797</v>
      </c>
      <c r="KST32" s="53" t="s">
        <v>544</v>
      </c>
      <c r="KSU32" s="54">
        <v>45797</v>
      </c>
      <c r="KSV32" s="53" t="s">
        <v>544</v>
      </c>
      <c r="KSW32" s="54">
        <v>45797</v>
      </c>
      <c r="KSX32" s="53" t="s">
        <v>544</v>
      </c>
      <c r="KSY32" s="54">
        <v>45797</v>
      </c>
      <c r="KSZ32" s="53" t="s">
        <v>544</v>
      </c>
      <c r="KTA32" s="54">
        <v>45797</v>
      </c>
      <c r="KTB32" s="53" t="s">
        <v>544</v>
      </c>
      <c r="KTC32" s="54">
        <v>45797</v>
      </c>
      <c r="KTD32" s="53" t="s">
        <v>544</v>
      </c>
      <c r="KTE32" s="54">
        <v>45797</v>
      </c>
      <c r="KTF32" s="53" t="s">
        <v>544</v>
      </c>
      <c r="KTG32" s="54">
        <v>45797</v>
      </c>
      <c r="KTH32" s="53" t="s">
        <v>544</v>
      </c>
      <c r="KTI32" s="54">
        <v>45797</v>
      </c>
      <c r="KTJ32" s="53" t="s">
        <v>544</v>
      </c>
      <c r="KTK32" s="54">
        <v>45797</v>
      </c>
      <c r="KTL32" s="53" t="s">
        <v>544</v>
      </c>
      <c r="KTM32" s="54">
        <v>45797</v>
      </c>
      <c r="KTN32" s="53" t="s">
        <v>544</v>
      </c>
      <c r="KTO32" s="54">
        <v>45797</v>
      </c>
      <c r="KTP32" s="53" t="s">
        <v>544</v>
      </c>
      <c r="KTQ32" s="54">
        <v>45797</v>
      </c>
      <c r="KTR32" s="53" t="s">
        <v>544</v>
      </c>
      <c r="KTS32" s="54">
        <v>45797</v>
      </c>
      <c r="KTT32" s="53" t="s">
        <v>544</v>
      </c>
      <c r="KTU32" s="54">
        <v>45797</v>
      </c>
      <c r="KTV32" s="53" t="s">
        <v>544</v>
      </c>
      <c r="KTW32" s="54">
        <v>45797</v>
      </c>
      <c r="KTX32" s="53" t="s">
        <v>544</v>
      </c>
      <c r="KTY32" s="54">
        <v>45797</v>
      </c>
      <c r="KTZ32" s="53" t="s">
        <v>544</v>
      </c>
      <c r="KUA32" s="54">
        <v>45797</v>
      </c>
      <c r="KUB32" s="53" t="s">
        <v>544</v>
      </c>
      <c r="KUC32" s="54">
        <v>45797</v>
      </c>
      <c r="KUD32" s="53" t="s">
        <v>544</v>
      </c>
      <c r="KUE32" s="54">
        <v>45797</v>
      </c>
      <c r="KUF32" s="53" t="s">
        <v>544</v>
      </c>
      <c r="KUG32" s="54">
        <v>45797</v>
      </c>
      <c r="KUH32" s="53" t="s">
        <v>544</v>
      </c>
      <c r="KUI32" s="54">
        <v>45797</v>
      </c>
      <c r="KUJ32" s="53" t="s">
        <v>544</v>
      </c>
      <c r="KUK32" s="54">
        <v>45797</v>
      </c>
      <c r="KUL32" s="53" t="s">
        <v>544</v>
      </c>
      <c r="KUM32" s="54">
        <v>45797</v>
      </c>
      <c r="KUN32" s="53" t="s">
        <v>544</v>
      </c>
      <c r="KUO32" s="54">
        <v>45797</v>
      </c>
      <c r="KUP32" s="53" t="s">
        <v>544</v>
      </c>
      <c r="KUQ32" s="54">
        <v>45797</v>
      </c>
      <c r="KUR32" s="53" t="s">
        <v>544</v>
      </c>
      <c r="KUS32" s="54">
        <v>45797</v>
      </c>
      <c r="KUT32" s="53" t="s">
        <v>544</v>
      </c>
      <c r="KUU32" s="54">
        <v>45797</v>
      </c>
      <c r="KUV32" s="53" t="s">
        <v>544</v>
      </c>
      <c r="KUW32" s="54">
        <v>45797</v>
      </c>
      <c r="KUX32" s="53" t="s">
        <v>544</v>
      </c>
      <c r="KUY32" s="54">
        <v>45797</v>
      </c>
      <c r="KUZ32" s="53" t="s">
        <v>544</v>
      </c>
      <c r="KVA32" s="54">
        <v>45797</v>
      </c>
      <c r="KVB32" s="53" t="s">
        <v>544</v>
      </c>
      <c r="KVC32" s="54">
        <v>45797</v>
      </c>
      <c r="KVD32" s="53" t="s">
        <v>544</v>
      </c>
      <c r="KVE32" s="54">
        <v>45797</v>
      </c>
      <c r="KVF32" s="53" t="s">
        <v>544</v>
      </c>
      <c r="KVG32" s="54">
        <v>45797</v>
      </c>
      <c r="KVH32" s="53" t="s">
        <v>544</v>
      </c>
      <c r="KVI32" s="54">
        <v>45797</v>
      </c>
      <c r="KVJ32" s="53" t="s">
        <v>544</v>
      </c>
      <c r="KVK32" s="54">
        <v>45797</v>
      </c>
      <c r="KVL32" s="53" t="s">
        <v>544</v>
      </c>
      <c r="KVM32" s="54">
        <v>45797</v>
      </c>
      <c r="KVN32" s="53" t="s">
        <v>544</v>
      </c>
      <c r="KVO32" s="54">
        <v>45797</v>
      </c>
      <c r="KVP32" s="53" t="s">
        <v>544</v>
      </c>
      <c r="KVQ32" s="54">
        <v>45797</v>
      </c>
      <c r="KVR32" s="53" t="s">
        <v>544</v>
      </c>
      <c r="KVS32" s="54">
        <v>45797</v>
      </c>
      <c r="KVT32" s="53" t="s">
        <v>544</v>
      </c>
      <c r="KVU32" s="54">
        <v>45797</v>
      </c>
      <c r="KVV32" s="53" t="s">
        <v>544</v>
      </c>
      <c r="KVW32" s="54">
        <v>45797</v>
      </c>
      <c r="KVX32" s="53" t="s">
        <v>544</v>
      </c>
      <c r="KVY32" s="54">
        <v>45797</v>
      </c>
      <c r="KVZ32" s="53" t="s">
        <v>544</v>
      </c>
      <c r="KWA32" s="54">
        <v>45797</v>
      </c>
      <c r="KWB32" s="53" t="s">
        <v>544</v>
      </c>
      <c r="KWC32" s="54">
        <v>45797</v>
      </c>
      <c r="KWD32" s="53" t="s">
        <v>544</v>
      </c>
      <c r="KWE32" s="54">
        <v>45797</v>
      </c>
      <c r="KWF32" s="53" t="s">
        <v>544</v>
      </c>
      <c r="KWG32" s="54">
        <v>45797</v>
      </c>
      <c r="KWH32" s="53" t="s">
        <v>544</v>
      </c>
      <c r="KWI32" s="54">
        <v>45797</v>
      </c>
      <c r="KWJ32" s="53" t="s">
        <v>544</v>
      </c>
      <c r="KWK32" s="54">
        <v>45797</v>
      </c>
      <c r="KWL32" s="53" t="s">
        <v>544</v>
      </c>
      <c r="KWM32" s="54">
        <v>45797</v>
      </c>
      <c r="KWN32" s="53" t="s">
        <v>544</v>
      </c>
      <c r="KWO32" s="54">
        <v>45797</v>
      </c>
      <c r="KWP32" s="53" t="s">
        <v>544</v>
      </c>
      <c r="KWQ32" s="54">
        <v>45797</v>
      </c>
      <c r="KWR32" s="53" t="s">
        <v>544</v>
      </c>
      <c r="KWS32" s="54">
        <v>45797</v>
      </c>
      <c r="KWT32" s="53" t="s">
        <v>544</v>
      </c>
      <c r="KWU32" s="54">
        <v>45797</v>
      </c>
      <c r="KWV32" s="53" t="s">
        <v>544</v>
      </c>
      <c r="KWW32" s="54">
        <v>45797</v>
      </c>
      <c r="KWX32" s="53" t="s">
        <v>544</v>
      </c>
      <c r="KWY32" s="54">
        <v>45797</v>
      </c>
      <c r="KWZ32" s="53" t="s">
        <v>544</v>
      </c>
      <c r="KXA32" s="54">
        <v>45797</v>
      </c>
      <c r="KXB32" s="53" t="s">
        <v>544</v>
      </c>
      <c r="KXC32" s="54">
        <v>45797</v>
      </c>
      <c r="KXD32" s="53" t="s">
        <v>544</v>
      </c>
      <c r="KXE32" s="54">
        <v>45797</v>
      </c>
      <c r="KXF32" s="53" t="s">
        <v>544</v>
      </c>
      <c r="KXG32" s="54">
        <v>45797</v>
      </c>
      <c r="KXH32" s="53" t="s">
        <v>544</v>
      </c>
      <c r="KXI32" s="54">
        <v>45797</v>
      </c>
      <c r="KXJ32" s="53" t="s">
        <v>544</v>
      </c>
      <c r="KXK32" s="54">
        <v>45797</v>
      </c>
      <c r="KXL32" s="53" t="s">
        <v>544</v>
      </c>
      <c r="KXM32" s="54">
        <v>45797</v>
      </c>
      <c r="KXN32" s="53" t="s">
        <v>544</v>
      </c>
      <c r="KXO32" s="54">
        <v>45797</v>
      </c>
      <c r="KXP32" s="53" t="s">
        <v>544</v>
      </c>
      <c r="KXQ32" s="54">
        <v>45797</v>
      </c>
      <c r="KXR32" s="53" t="s">
        <v>544</v>
      </c>
      <c r="KXS32" s="54">
        <v>45797</v>
      </c>
      <c r="KXT32" s="53" t="s">
        <v>544</v>
      </c>
      <c r="KXU32" s="54">
        <v>45797</v>
      </c>
      <c r="KXV32" s="53" t="s">
        <v>544</v>
      </c>
      <c r="KXW32" s="54">
        <v>45797</v>
      </c>
      <c r="KXX32" s="53" t="s">
        <v>544</v>
      </c>
      <c r="KXY32" s="54">
        <v>45797</v>
      </c>
      <c r="KXZ32" s="53" t="s">
        <v>544</v>
      </c>
      <c r="KYA32" s="54">
        <v>45797</v>
      </c>
      <c r="KYB32" s="53" t="s">
        <v>544</v>
      </c>
      <c r="KYC32" s="54">
        <v>45797</v>
      </c>
      <c r="KYD32" s="53" t="s">
        <v>544</v>
      </c>
      <c r="KYE32" s="54">
        <v>45797</v>
      </c>
      <c r="KYF32" s="53" t="s">
        <v>544</v>
      </c>
      <c r="KYG32" s="54">
        <v>45797</v>
      </c>
      <c r="KYH32" s="53" t="s">
        <v>544</v>
      </c>
      <c r="KYI32" s="54">
        <v>45797</v>
      </c>
      <c r="KYJ32" s="53" t="s">
        <v>544</v>
      </c>
      <c r="KYK32" s="54">
        <v>45797</v>
      </c>
      <c r="KYL32" s="53" t="s">
        <v>544</v>
      </c>
      <c r="KYM32" s="54">
        <v>45797</v>
      </c>
      <c r="KYN32" s="53" t="s">
        <v>544</v>
      </c>
      <c r="KYO32" s="54">
        <v>45797</v>
      </c>
      <c r="KYP32" s="53" t="s">
        <v>544</v>
      </c>
      <c r="KYQ32" s="54">
        <v>45797</v>
      </c>
      <c r="KYR32" s="53" t="s">
        <v>544</v>
      </c>
      <c r="KYS32" s="54">
        <v>45797</v>
      </c>
      <c r="KYT32" s="53" t="s">
        <v>544</v>
      </c>
      <c r="KYU32" s="54">
        <v>45797</v>
      </c>
      <c r="KYV32" s="53" t="s">
        <v>544</v>
      </c>
      <c r="KYW32" s="54">
        <v>45797</v>
      </c>
      <c r="KYX32" s="53" t="s">
        <v>544</v>
      </c>
      <c r="KYY32" s="54">
        <v>45797</v>
      </c>
      <c r="KYZ32" s="53" t="s">
        <v>544</v>
      </c>
      <c r="KZA32" s="54">
        <v>45797</v>
      </c>
      <c r="KZB32" s="53" t="s">
        <v>544</v>
      </c>
      <c r="KZC32" s="54">
        <v>45797</v>
      </c>
      <c r="KZD32" s="53" t="s">
        <v>544</v>
      </c>
      <c r="KZE32" s="54">
        <v>45797</v>
      </c>
      <c r="KZF32" s="53" t="s">
        <v>544</v>
      </c>
      <c r="KZG32" s="54">
        <v>45797</v>
      </c>
      <c r="KZH32" s="53" t="s">
        <v>544</v>
      </c>
      <c r="KZI32" s="54">
        <v>45797</v>
      </c>
      <c r="KZJ32" s="53" t="s">
        <v>544</v>
      </c>
      <c r="KZK32" s="54">
        <v>45797</v>
      </c>
      <c r="KZL32" s="53" t="s">
        <v>544</v>
      </c>
      <c r="KZM32" s="54">
        <v>45797</v>
      </c>
      <c r="KZN32" s="53" t="s">
        <v>544</v>
      </c>
      <c r="KZO32" s="54">
        <v>45797</v>
      </c>
      <c r="KZP32" s="53" t="s">
        <v>544</v>
      </c>
      <c r="KZQ32" s="54">
        <v>45797</v>
      </c>
      <c r="KZR32" s="53" t="s">
        <v>544</v>
      </c>
      <c r="KZS32" s="54">
        <v>45797</v>
      </c>
      <c r="KZT32" s="53" t="s">
        <v>544</v>
      </c>
      <c r="KZU32" s="54">
        <v>45797</v>
      </c>
      <c r="KZV32" s="53" t="s">
        <v>544</v>
      </c>
      <c r="KZW32" s="54">
        <v>45797</v>
      </c>
      <c r="KZX32" s="53" t="s">
        <v>544</v>
      </c>
      <c r="KZY32" s="54">
        <v>45797</v>
      </c>
      <c r="KZZ32" s="53" t="s">
        <v>544</v>
      </c>
      <c r="LAA32" s="54">
        <v>45797</v>
      </c>
      <c r="LAB32" s="53" t="s">
        <v>544</v>
      </c>
      <c r="LAC32" s="54">
        <v>45797</v>
      </c>
      <c r="LAD32" s="53" t="s">
        <v>544</v>
      </c>
      <c r="LAE32" s="54">
        <v>45797</v>
      </c>
      <c r="LAF32" s="53" t="s">
        <v>544</v>
      </c>
      <c r="LAG32" s="54">
        <v>45797</v>
      </c>
      <c r="LAH32" s="53" t="s">
        <v>544</v>
      </c>
      <c r="LAI32" s="54">
        <v>45797</v>
      </c>
      <c r="LAJ32" s="53" t="s">
        <v>544</v>
      </c>
      <c r="LAK32" s="54">
        <v>45797</v>
      </c>
      <c r="LAL32" s="53" t="s">
        <v>544</v>
      </c>
      <c r="LAM32" s="54">
        <v>45797</v>
      </c>
      <c r="LAN32" s="53" t="s">
        <v>544</v>
      </c>
      <c r="LAO32" s="54">
        <v>45797</v>
      </c>
      <c r="LAP32" s="53" t="s">
        <v>544</v>
      </c>
      <c r="LAQ32" s="54">
        <v>45797</v>
      </c>
      <c r="LAR32" s="53" t="s">
        <v>544</v>
      </c>
      <c r="LAS32" s="54">
        <v>45797</v>
      </c>
      <c r="LAT32" s="53" t="s">
        <v>544</v>
      </c>
      <c r="LAU32" s="54">
        <v>45797</v>
      </c>
      <c r="LAV32" s="53" t="s">
        <v>544</v>
      </c>
      <c r="LAW32" s="54">
        <v>45797</v>
      </c>
      <c r="LAX32" s="53" t="s">
        <v>544</v>
      </c>
      <c r="LAY32" s="54">
        <v>45797</v>
      </c>
      <c r="LAZ32" s="53" t="s">
        <v>544</v>
      </c>
      <c r="LBA32" s="54">
        <v>45797</v>
      </c>
      <c r="LBB32" s="53" t="s">
        <v>544</v>
      </c>
      <c r="LBC32" s="54">
        <v>45797</v>
      </c>
      <c r="LBD32" s="53" t="s">
        <v>544</v>
      </c>
      <c r="LBE32" s="54">
        <v>45797</v>
      </c>
      <c r="LBF32" s="53" t="s">
        <v>544</v>
      </c>
      <c r="LBG32" s="54">
        <v>45797</v>
      </c>
      <c r="LBH32" s="53" t="s">
        <v>544</v>
      </c>
      <c r="LBI32" s="54">
        <v>45797</v>
      </c>
      <c r="LBJ32" s="53" t="s">
        <v>544</v>
      </c>
      <c r="LBK32" s="54">
        <v>45797</v>
      </c>
      <c r="LBL32" s="53" t="s">
        <v>544</v>
      </c>
      <c r="LBM32" s="54">
        <v>45797</v>
      </c>
      <c r="LBN32" s="53" t="s">
        <v>544</v>
      </c>
      <c r="LBO32" s="54">
        <v>45797</v>
      </c>
      <c r="LBP32" s="53" t="s">
        <v>544</v>
      </c>
      <c r="LBQ32" s="54">
        <v>45797</v>
      </c>
      <c r="LBR32" s="53" t="s">
        <v>544</v>
      </c>
      <c r="LBS32" s="54">
        <v>45797</v>
      </c>
      <c r="LBT32" s="53" t="s">
        <v>544</v>
      </c>
      <c r="LBU32" s="54">
        <v>45797</v>
      </c>
      <c r="LBV32" s="53" t="s">
        <v>544</v>
      </c>
      <c r="LBW32" s="54">
        <v>45797</v>
      </c>
      <c r="LBX32" s="53" t="s">
        <v>544</v>
      </c>
      <c r="LBY32" s="54">
        <v>45797</v>
      </c>
      <c r="LBZ32" s="53" t="s">
        <v>544</v>
      </c>
      <c r="LCA32" s="54">
        <v>45797</v>
      </c>
      <c r="LCB32" s="53" t="s">
        <v>544</v>
      </c>
      <c r="LCC32" s="54">
        <v>45797</v>
      </c>
      <c r="LCD32" s="53" t="s">
        <v>544</v>
      </c>
      <c r="LCE32" s="54">
        <v>45797</v>
      </c>
      <c r="LCF32" s="53" t="s">
        <v>544</v>
      </c>
      <c r="LCG32" s="54">
        <v>45797</v>
      </c>
      <c r="LCH32" s="53" t="s">
        <v>544</v>
      </c>
      <c r="LCI32" s="54">
        <v>45797</v>
      </c>
      <c r="LCJ32" s="53" t="s">
        <v>544</v>
      </c>
      <c r="LCK32" s="54">
        <v>45797</v>
      </c>
      <c r="LCL32" s="53" t="s">
        <v>544</v>
      </c>
      <c r="LCM32" s="54">
        <v>45797</v>
      </c>
      <c r="LCN32" s="53" t="s">
        <v>544</v>
      </c>
      <c r="LCO32" s="54">
        <v>45797</v>
      </c>
      <c r="LCP32" s="53" t="s">
        <v>544</v>
      </c>
      <c r="LCQ32" s="54">
        <v>45797</v>
      </c>
      <c r="LCR32" s="53" t="s">
        <v>544</v>
      </c>
      <c r="LCS32" s="54">
        <v>45797</v>
      </c>
      <c r="LCT32" s="53" t="s">
        <v>544</v>
      </c>
      <c r="LCU32" s="54">
        <v>45797</v>
      </c>
      <c r="LCV32" s="53" t="s">
        <v>544</v>
      </c>
      <c r="LCW32" s="54">
        <v>45797</v>
      </c>
      <c r="LCX32" s="53" t="s">
        <v>544</v>
      </c>
      <c r="LCY32" s="54">
        <v>45797</v>
      </c>
      <c r="LCZ32" s="53" t="s">
        <v>544</v>
      </c>
      <c r="LDA32" s="54">
        <v>45797</v>
      </c>
      <c r="LDB32" s="53" t="s">
        <v>544</v>
      </c>
      <c r="LDC32" s="54">
        <v>45797</v>
      </c>
      <c r="LDD32" s="53" t="s">
        <v>544</v>
      </c>
      <c r="LDE32" s="54">
        <v>45797</v>
      </c>
      <c r="LDF32" s="53" t="s">
        <v>544</v>
      </c>
      <c r="LDG32" s="54">
        <v>45797</v>
      </c>
      <c r="LDH32" s="53" t="s">
        <v>544</v>
      </c>
      <c r="LDI32" s="54">
        <v>45797</v>
      </c>
      <c r="LDJ32" s="53" t="s">
        <v>544</v>
      </c>
      <c r="LDK32" s="54">
        <v>45797</v>
      </c>
      <c r="LDL32" s="53" t="s">
        <v>544</v>
      </c>
      <c r="LDM32" s="54">
        <v>45797</v>
      </c>
      <c r="LDN32" s="53" t="s">
        <v>544</v>
      </c>
      <c r="LDO32" s="54">
        <v>45797</v>
      </c>
      <c r="LDP32" s="53" t="s">
        <v>544</v>
      </c>
      <c r="LDQ32" s="54">
        <v>45797</v>
      </c>
      <c r="LDR32" s="53" t="s">
        <v>544</v>
      </c>
      <c r="LDS32" s="54">
        <v>45797</v>
      </c>
      <c r="LDT32" s="53" t="s">
        <v>544</v>
      </c>
      <c r="LDU32" s="54">
        <v>45797</v>
      </c>
      <c r="LDV32" s="53" t="s">
        <v>544</v>
      </c>
      <c r="LDW32" s="54">
        <v>45797</v>
      </c>
      <c r="LDX32" s="53" t="s">
        <v>544</v>
      </c>
      <c r="LDY32" s="54">
        <v>45797</v>
      </c>
      <c r="LDZ32" s="53" t="s">
        <v>544</v>
      </c>
      <c r="LEA32" s="54">
        <v>45797</v>
      </c>
      <c r="LEB32" s="53" t="s">
        <v>544</v>
      </c>
      <c r="LEC32" s="54">
        <v>45797</v>
      </c>
      <c r="LED32" s="53" t="s">
        <v>544</v>
      </c>
      <c r="LEE32" s="54">
        <v>45797</v>
      </c>
      <c r="LEF32" s="53" t="s">
        <v>544</v>
      </c>
      <c r="LEG32" s="54">
        <v>45797</v>
      </c>
      <c r="LEH32" s="53" t="s">
        <v>544</v>
      </c>
      <c r="LEI32" s="54">
        <v>45797</v>
      </c>
      <c r="LEJ32" s="53" t="s">
        <v>544</v>
      </c>
      <c r="LEK32" s="54">
        <v>45797</v>
      </c>
      <c r="LEL32" s="53" t="s">
        <v>544</v>
      </c>
      <c r="LEM32" s="54">
        <v>45797</v>
      </c>
      <c r="LEN32" s="53" t="s">
        <v>544</v>
      </c>
      <c r="LEO32" s="54">
        <v>45797</v>
      </c>
      <c r="LEP32" s="53" t="s">
        <v>544</v>
      </c>
      <c r="LEQ32" s="54">
        <v>45797</v>
      </c>
      <c r="LER32" s="53" t="s">
        <v>544</v>
      </c>
      <c r="LES32" s="54">
        <v>45797</v>
      </c>
      <c r="LET32" s="53" t="s">
        <v>544</v>
      </c>
      <c r="LEU32" s="54">
        <v>45797</v>
      </c>
      <c r="LEV32" s="53" t="s">
        <v>544</v>
      </c>
      <c r="LEW32" s="54">
        <v>45797</v>
      </c>
      <c r="LEX32" s="53" t="s">
        <v>544</v>
      </c>
      <c r="LEY32" s="54">
        <v>45797</v>
      </c>
      <c r="LEZ32" s="53" t="s">
        <v>544</v>
      </c>
      <c r="LFA32" s="54">
        <v>45797</v>
      </c>
      <c r="LFB32" s="53" t="s">
        <v>544</v>
      </c>
      <c r="LFC32" s="54">
        <v>45797</v>
      </c>
      <c r="LFD32" s="53" t="s">
        <v>544</v>
      </c>
      <c r="LFE32" s="54">
        <v>45797</v>
      </c>
      <c r="LFF32" s="53" t="s">
        <v>544</v>
      </c>
      <c r="LFG32" s="54">
        <v>45797</v>
      </c>
      <c r="LFH32" s="53" t="s">
        <v>544</v>
      </c>
      <c r="LFI32" s="54">
        <v>45797</v>
      </c>
      <c r="LFJ32" s="53" t="s">
        <v>544</v>
      </c>
      <c r="LFK32" s="54">
        <v>45797</v>
      </c>
      <c r="LFL32" s="53" t="s">
        <v>544</v>
      </c>
      <c r="LFM32" s="54">
        <v>45797</v>
      </c>
      <c r="LFN32" s="53" t="s">
        <v>544</v>
      </c>
      <c r="LFO32" s="54">
        <v>45797</v>
      </c>
      <c r="LFP32" s="53" t="s">
        <v>544</v>
      </c>
      <c r="LFQ32" s="54">
        <v>45797</v>
      </c>
      <c r="LFR32" s="53" t="s">
        <v>544</v>
      </c>
      <c r="LFS32" s="54">
        <v>45797</v>
      </c>
      <c r="LFT32" s="53" t="s">
        <v>544</v>
      </c>
      <c r="LFU32" s="54">
        <v>45797</v>
      </c>
      <c r="LFV32" s="53" t="s">
        <v>544</v>
      </c>
      <c r="LFW32" s="54">
        <v>45797</v>
      </c>
      <c r="LFX32" s="53" t="s">
        <v>544</v>
      </c>
      <c r="LFY32" s="54">
        <v>45797</v>
      </c>
      <c r="LFZ32" s="53" t="s">
        <v>544</v>
      </c>
      <c r="LGA32" s="54">
        <v>45797</v>
      </c>
      <c r="LGB32" s="53" t="s">
        <v>544</v>
      </c>
      <c r="LGC32" s="54">
        <v>45797</v>
      </c>
      <c r="LGD32" s="53" t="s">
        <v>544</v>
      </c>
      <c r="LGE32" s="54">
        <v>45797</v>
      </c>
      <c r="LGF32" s="53" t="s">
        <v>544</v>
      </c>
      <c r="LGG32" s="54">
        <v>45797</v>
      </c>
      <c r="LGH32" s="53" t="s">
        <v>544</v>
      </c>
      <c r="LGI32" s="54">
        <v>45797</v>
      </c>
      <c r="LGJ32" s="53" t="s">
        <v>544</v>
      </c>
      <c r="LGK32" s="54">
        <v>45797</v>
      </c>
      <c r="LGL32" s="53" t="s">
        <v>544</v>
      </c>
      <c r="LGM32" s="54">
        <v>45797</v>
      </c>
      <c r="LGN32" s="53" t="s">
        <v>544</v>
      </c>
      <c r="LGO32" s="54">
        <v>45797</v>
      </c>
      <c r="LGP32" s="53" t="s">
        <v>544</v>
      </c>
      <c r="LGQ32" s="54">
        <v>45797</v>
      </c>
      <c r="LGR32" s="53" t="s">
        <v>544</v>
      </c>
      <c r="LGS32" s="54">
        <v>45797</v>
      </c>
      <c r="LGT32" s="53" t="s">
        <v>544</v>
      </c>
      <c r="LGU32" s="54">
        <v>45797</v>
      </c>
      <c r="LGV32" s="53" t="s">
        <v>544</v>
      </c>
      <c r="LGW32" s="54">
        <v>45797</v>
      </c>
      <c r="LGX32" s="53" t="s">
        <v>544</v>
      </c>
      <c r="LGY32" s="54">
        <v>45797</v>
      </c>
      <c r="LGZ32" s="53" t="s">
        <v>544</v>
      </c>
      <c r="LHA32" s="54">
        <v>45797</v>
      </c>
      <c r="LHB32" s="53" t="s">
        <v>544</v>
      </c>
      <c r="LHC32" s="54">
        <v>45797</v>
      </c>
      <c r="LHD32" s="53" t="s">
        <v>544</v>
      </c>
      <c r="LHE32" s="54">
        <v>45797</v>
      </c>
      <c r="LHF32" s="53" t="s">
        <v>544</v>
      </c>
      <c r="LHG32" s="54">
        <v>45797</v>
      </c>
      <c r="LHH32" s="53" t="s">
        <v>544</v>
      </c>
      <c r="LHI32" s="54">
        <v>45797</v>
      </c>
      <c r="LHJ32" s="53" t="s">
        <v>544</v>
      </c>
      <c r="LHK32" s="54">
        <v>45797</v>
      </c>
      <c r="LHL32" s="53" t="s">
        <v>544</v>
      </c>
      <c r="LHM32" s="54">
        <v>45797</v>
      </c>
      <c r="LHN32" s="53" t="s">
        <v>544</v>
      </c>
      <c r="LHO32" s="54">
        <v>45797</v>
      </c>
      <c r="LHP32" s="53" t="s">
        <v>544</v>
      </c>
      <c r="LHQ32" s="54">
        <v>45797</v>
      </c>
      <c r="LHR32" s="53" t="s">
        <v>544</v>
      </c>
      <c r="LHS32" s="54">
        <v>45797</v>
      </c>
      <c r="LHT32" s="53" t="s">
        <v>544</v>
      </c>
      <c r="LHU32" s="54">
        <v>45797</v>
      </c>
      <c r="LHV32" s="53" t="s">
        <v>544</v>
      </c>
      <c r="LHW32" s="54">
        <v>45797</v>
      </c>
      <c r="LHX32" s="53" t="s">
        <v>544</v>
      </c>
      <c r="LHY32" s="54">
        <v>45797</v>
      </c>
      <c r="LHZ32" s="53" t="s">
        <v>544</v>
      </c>
      <c r="LIA32" s="54">
        <v>45797</v>
      </c>
      <c r="LIB32" s="53" t="s">
        <v>544</v>
      </c>
      <c r="LIC32" s="54">
        <v>45797</v>
      </c>
      <c r="LID32" s="53" t="s">
        <v>544</v>
      </c>
      <c r="LIE32" s="54">
        <v>45797</v>
      </c>
      <c r="LIF32" s="53" t="s">
        <v>544</v>
      </c>
      <c r="LIG32" s="54">
        <v>45797</v>
      </c>
      <c r="LIH32" s="53" t="s">
        <v>544</v>
      </c>
      <c r="LII32" s="54">
        <v>45797</v>
      </c>
      <c r="LIJ32" s="53" t="s">
        <v>544</v>
      </c>
      <c r="LIK32" s="54">
        <v>45797</v>
      </c>
      <c r="LIL32" s="53" t="s">
        <v>544</v>
      </c>
      <c r="LIM32" s="54">
        <v>45797</v>
      </c>
      <c r="LIN32" s="53" t="s">
        <v>544</v>
      </c>
      <c r="LIO32" s="54">
        <v>45797</v>
      </c>
      <c r="LIP32" s="53" t="s">
        <v>544</v>
      </c>
      <c r="LIQ32" s="54">
        <v>45797</v>
      </c>
      <c r="LIR32" s="53" t="s">
        <v>544</v>
      </c>
      <c r="LIS32" s="54">
        <v>45797</v>
      </c>
      <c r="LIT32" s="53" t="s">
        <v>544</v>
      </c>
      <c r="LIU32" s="54">
        <v>45797</v>
      </c>
      <c r="LIV32" s="53" t="s">
        <v>544</v>
      </c>
      <c r="LIW32" s="54">
        <v>45797</v>
      </c>
      <c r="LIX32" s="53" t="s">
        <v>544</v>
      </c>
      <c r="LIY32" s="54">
        <v>45797</v>
      </c>
      <c r="LIZ32" s="53" t="s">
        <v>544</v>
      </c>
      <c r="LJA32" s="54">
        <v>45797</v>
      </c>
      <c r="LJB32" s="53" t="s">
        <v>544</v>
      </c>
      <c r="LJC32" s="54">
        <v>45797</v>
      </c>
      <c r="LJD32" s="53" t="s">
        <v>544</v>
      </c>
      <c r="LJE32" s="54">
        <v>45797</v>
      </c>
      <c r="LJF32" s="53" t="s">
        <v>544</v>
      </c>
      <c r="LJG32" s="54">
        <v>45797</v>
      </c>
      <c r="LJH32" s="53" t="s">
        <v>544</v>
      </c>
      <c r="LJI32" s="54">
        <v>45797</v>
      </c>
      <c r="LJJ32" s="53" t="s">
        <v>544</v>
      </c>
      <c r="LJK32" s="54">
        <v>45797</v>
      </c>
      <c r="LJL32" s="53" t="s">
        <v>544</v>
      </c>
      <c r="LJM32" s="54">
        <v>45797</v>
      </c>
      <c r="LJN32" s="53" t="s">
        <v>544</v>
      </c>
      <c r="LJO32" s="54">
        <v>45797</v>
      </c>
      <c r="LJP32" s="53" t="s">
        <v>544</v>
      </c>
      <c r="LJQ32" s="54">
        <v>45797</v>
      </c>
      <c r="LJR32" s="53" t="s">
        <v>544</v>
      </c>
      <c r="LJS32" s="54">
        <v>45797</v>
      </c>
      <c r="LJT32" s="53" t="s">
        <v>544</v>
      </c>
      <c r="LJU32" s="54">
        <v>45797</v>
      </c>
      <c r="LJV32" s="53" t="s">
        <v>544</v>
      </c>
      <c r="LJW32" s="54">
        <v>45797</v>
      </c>
      <c r="LJX32" s="53" t="s">
        <v>544</v>
      </c>
      <c r="LJY32" s="54">
        <v>45797</v>
      </c>
      <c r="LJZ32" s="53" t="s">
        <v>544</v>
      </c>
      <c r="LKA32" s="54">
        <v>45797</v>
      </c>
      <c r="LKB32" s="53" t="s">
        <v>544</v>
      </c>
      <c r="LKC32" s="54">
        <v>45797</v>
      </c>
      <c r="LKD32" s="53" t="s">
        <v>544</v>
      </c>
      <c r="LKE32" s="54">
        <v>45797</v>
      </c>
      <c r="LKF32" s="53" t="s">
        <v>544</v>
      </c>
      <c r="LKG32" s="54">
        <v>45797</v>
      </c>
      <c r="LKH32" s="53" t="s">
        <v>544</v>
      </c>
      <c r="LKI32" s="54">
        <v>45797</v>
      </c>
      <c r="LKJ32" s="53" t="s">
        <v>544</v>
      </c>
      <c r="LKK32" s="54">
        <v>45797</v>
      </c>
      <c r="LKL32" s="53" t="s">
        <v>544</v>
      </c>
      <c r="LKM32" s="54">
        <v>45797</v>
      </c>
      <c r="LKN32" s="53" t="s">
        <v>544</v>
      </c>
      <c r="LKO32" s="54">
        <v>45797</v>
      </c>
      <c r="LKP32" s="53" t="s">
        <v>544</v>
      </c>
      <c r="LKQ32" s="54">
        <v>45797</v>
      </c>
      <c r="LKR32" s="53" t="s">
        <v>544</v>
      </c>
      <c r="LKS32" s="54">
        <v>45797</v>
      </c>
      <c r="LKT32" s="53" t="s">
        <v>544</v>
      </c>
      <c r="LKU32" s="54">
        <v>45797</v>
      </c>
      <c r="LKV32" s="53" t="s">
        <v>544</v>
      </c>
      <c r="LKW32" s="54">
        <v>45797</v>
      </c>
      <c r="LKX32" s="53" t="s">
        <v>544</v>
      </c>
      <c r="LKY32" s="54">
        <v>45797</v>
      </c>
      <c r="LKZ32" s="53" t="s">
        <v>544</v>
      </c>
      <c r="LLA32" s="54">
        <v>45797</v>
      </c>
      <c r="LLB32" s="53" t="s">
        <v>544</v>
      </c>
      <c r="LLC32" s="54">
        <v>45797</v>
      </c>
      <c r="LLD32" s="53" t="s">
        <v>544</v>
      </c>
      <c r="LLE32" s="54">
        <v>45797</v>
      </c>
      <c r="LLF32" s="53" t="s">
        <v>544</v>
      </c>
      <c r="LLG32" s="54">
        <v>45797</v>
      </c>
      <c r="LLH32" s="53" t="s">
        <v>544</v>
      </c>
      <c r="LLI32" s="54">
        <v>45797</v>
      </c>
      <c r="LLJ32" s="53" t="s">
        <v>544</v>
      </c>
      <c r="LLK32" s="54">
        <v>45797</v>
      </c>
      <c r="LLL32" s="53" t="s">
        <v>544</v>
      </c>
      <c r="LLM32" s="54">
        <v>45797</v>
      </c>
      <c r="LLN32" s="53" t="s">
        <v>544</v>
      </c>
      <c r="LLO32" s="54">
        <v>45797</v>
      </c>
      <c r="LLP32" s="53" t="s">
        <v>544</v>
      </c>
      <c r="LLQ32" s="54">
        <v>45797</v>
      </c>
      <c r="LLR32" s="53" t="s">
        <v>544</v>
      </c>
      <c r="LLS32" s="54">
        <v>45797</v>
      </c>
      <c r="LLT32" s="53" t="s">
        <v>544</v>
      </c>
      <c r="LLU32" s="54">
        <v>45797</v>
      </c>
      <c r="LLV32" s="53" t="s">
        <v>544</v>
      </c>
      <c r="LLW32" s="54">
        <v>45797</v>
      </c>
      <c r="LLX32" s="53" t="s">
        <v>544</v>
      </c>
      <c r="LLY32" s="54">
        <v>45797</v>
      </c>
      <c r="LLZ32" s="53" t="s">
        <v>544</v>
      </c>
      <c r="LMA32" s="54">
        <v>45797</v>
      </c>
      <c r="LMB32" s="53" t="s">
        <v>544</v>
      </c>
      <c r="LMC32" s="54">
        <v>45797</v>
      </c>
      <c r="LMD32" s="53" t="s">
        <v>544</v>
      </c>
      <c r="LME32" s="54">
        <v>45797</v>
      </c>
      <c r="LMF32" s="53" t="s">
        <v>544</v>
      </c>
      <c r="LMG32" s="54">
        <v>45797</v>
      </c>
      <c r="LMH32" s="53" t="s">
        <v>544</v>
      </c>
      <c r="LMI32" s="54">
        <v>45797</v>
      </c>
      <c r="LMJ32" s="53" t="s">
        <v>544</v>
      </c>
      <c r="LMK32" s="54">
        <v>45797</v>
      </c>
      <c r="LML32" s="53" t="s">
        <v>544</v>
      </c>
      <c r="LMM32" s="54">
        <v>45797</v>
      </c>
      <c r="LMN32" s="53" t="s">
        <v>544</v>
      </c>
      <c r="LMO32" s="54">
        <v>45797</v>
      </c>
      <c r="LMP32" s="53" t="s">
        <v>544</v>
      </c>
      <c r="LMQ32" s="54">
        <v>45797</v>
      </c>
      <c r="LMR32" s="53" t="s">
        <v>544</v>
      </c>
      <c r="LMS32" s="54">
        <v>45797</v>
      </c>
      <c r="LMT32" s="53" t="s">
        <v>544</v>
      </c>
      <c r="LMU32" s="54">
        <v>45797</v>
      </c>
      <c r="LMV32" s="53" t="s">
        <v>544</v>
      </c>
      <c r="LMW32" s="54">
        <v>45797</v>
      </c>
      <c r="LMX32" s="53" t="s">
        <v>544</v>
      </c>
      <c r="LMY32" s="54">
        <v>45797</v>
      </c>
      <c r="LMZ32" s="53" t="s">
        <v>544</v>
      </c>
      <c r="LNA32" s="54">
        <v>45797</v>
      </c>
      <c r="LNB32" s="53" t="s">
        <v>544</v>
      </c>
      <c r="LNC32" s="54">
        <v>45797</v>
      </c>
      <c r="LND32" s="53" t="s">
        <v>544</v>
      </c>
      <c r="LNE32" s="54">
        <v>45797</v>
      </c>
      <c r="LNF32" s="53" t="s">
        <v>544</v>
      </c>
      <c r="LNG32" s="54">
        <v>45797</v>
      </c>
      <c r="LNH32" s="53" t="s">
        <v>544</v>
      </c>
      <c r="LNI32" s="54">
        <v>45797</v>
      </c>
      <c r="LNJ32" s="53" t="s">
        <v>544</v>
      </c>
      <c r="LNK32" s="54">
        <v>45797</v>
      </c>
      <c r="LNL32" s="53" t="s">
        <v>544</v>
      </c>
      <c r="LNM32" s="54">
        <v>45797</v>
      </c>
      <c r="LNN32" s="53" t="s">
        <v>544</v>
      </c>
      <c r="LNO32" s="54">
        <v>45797</v>
      </c>
      <c r="LNP32" s="53" t="s">
        <v>544</v>
      </c>
      <c r="LNQ32" s="54">
        <v>45797</v>
      </c>
      <c r="LNR32" s="53" t="s">
        <v>544</v>
      </c>
      <c r="LNS32" s="54">
        <v>45797</v>
      </c>
      <c r="LNT32" s="53" t="s">
        <v>544</v>
      </c>
      <c r="LNU32" s="54">
        <v>45797</v>
      </c>
      <c r="LNV32" s="53" t="s">
        <v>544</v>
      </c>
      <c r="LNW32" s="54">
        <v>45797</v>
      </c>
      <c r="LNX32" s="53" t="s">
        <v>544</v>
      </c>
      <c r="LNY32" s="54">
        <v>45797</v>
      </c>
      <c r="LNZ32" s="53" t="s">
        <v>544</v>
      </c>
      <c r="LOA32" s="54">
        <v>45797</v>
      </c>
      <c r="LOB32" s="53" t="s">
        <v>544</v>
      </c>
      <c r="LOC32" s="54">
        <v>45797</v>
      </c>
      <c r="LOD32" s="53" t="s">
        <v>544</v>
      </c>
      <c r="LOE32" s="54">
        <v>45797</v>
      </c>
      <c r="LOF32" s="53" t="s">
        <v>544</v>
      </c>
      <c r="LOG32" s="54">
        <v>45797</v>
      </c>
      <c r="LOH32" s="53" t="s">
        <v>544</v>
      </c>
      <c r="LOI32" s="54">
        <v>45797</v>
      </c>
      <c r="LOJ32" s="53" t="s">
        <v>544</v>
      </c>
      <c r="LOK32" s="54">
        <v>45797</v>
      </c>
      <c r="LOL32" s="53" t="s">
        <v>544</v>
      </c>
      <c r="LOM32" s="54">
        <v>45797</v>
      </c>
      <c r="LON32" s="53" t="s">
        <v>544</v>
      </c>
      <c r="LOO32" s="54">
        <v>45797</v>
      </c>
      <c r="LOP32" s="53" t="s">
        <v>544</v>
      </c>
      <c r="LOQ32" s="54">
        <v>45797</v>
      </c>
      <c r="LOR32" s="53" t="s">
        <v>544</v>
      </c>
      <c r="LOS32" s="54">
        <v>45797</v>
      </c>
      <c r="LOT32" s="53" t="s">
        <v>544</v>
      </c>
      <c r="LOU32" s="54">
        <v>45797</v>
      </c>
      <c r="LOV32" s="53" t="s">
        <v>544</v>
      </c>
      <c r="LOW32" s="54">
        <v>45797</v>
      </c>
      <c r="LOX32" s="53" t="s">
        <v>544</v>
      </c>
      <c r="LOY32" s="54">
        <v>45797</v>
      </c>
      <c r="LOZ32" s="53" t="s">
        <v>544</v>
      </c>
      <c r="LPA32" s="54">
        <v>45797</v>
      </c>
      <c r="LPB32" s="53" t="s">
        <v>544</v>
      </c>
      <c r="LPC32" s="54">
        <v>45797</v>
      </c>
      <c r="LPD32" s="53" t="s">
        <v>544</v>
      </c>
      <c r="LPE32" s="54">
        <v>45797</v>
      </c>
      <c r="LPF32" s="53" t="s">
        <v>544</v>
      </c>
      <c r="LPG32" s="54">
        <v>45797</v>
      </c>
      <c r="LPH32" s="53" t="s">
        <v>544</v>
      </c>
      <c r="LPI32" s="54">
        <v>45797</v>
      </c>
      <c r="LPJ32" s="53" t="s">
        <v>544</v>
      </c>
      <c r="LPK32" s="54">
        <v>45797</v>
      </c>
      <c r="LPL32" s="53" t="s">
        <v>544</v>
      </c>
      <c r="LPM32" s="54">
        <v>45797</v>
      </c>
      <c r="LPN32" s="53" t="s">
        <v>544</v>
      </c>
      <c r="LPO32" s="54">
        <v>45797</v>
      </c>
      <c r="LPP32" s="53" t="s">
        <v>544</v>
      </c>
      <c r="LPQ32" s="54">
        <v>45797</v>
      </c>
      <c r="LPR32" s="53" t="s">
        <v>544</v>
      </c>
      <c r="LPS32" s="54">
        <v>45797</v>
      </c>
      <c r="LPT32" s="53" t="s">
        <v>544</v>
      </c>
      <c r="LPU32" s="54">
        <v>45797</v>
      </c>
      <c r="LPV32" s="53" t="s">
        <v>544</v>
      </c>
      <c r="LPW32" s="54">
        <v>45797</v>
      </c>
      <c r="LPX32" s="53" t="s">
        <v>544</v>
      </c>
      <c r="LPY32" s="54">
        <v>45797</v>
      </c>
      <c r="LPZ32" s="53" t="s">
        <v>544</v>
      </c>
      <c r="LQA32" s="54">
        <v>45797</v>
      </c>
      <c r="LQB32" s="53" t="s">
        <v>544</v>
      </c>
      <c r="LQC32" s="54">
        <v>45797</v>
      </c>
      <c r="LQD32" s="53" t="s">
        <v>544</v>
      </c>
      <c r="LQE32" s="54">
        <v>45797</v>
      </c>
      <c r="LQF32" s="53" t="s">
        <v>544</v>
      </c>
      <c r="LQG32" s="54">
        <v>45797</v>
      </c>
      <c r="LQH32" s="53" t="s">
        <v>544</v>
      </c>
      <c r="LQI32" s="54">
        <v>45797</v>
      </c>
      <c r="LQJ32" s="53" t="s">
        <v>544</v>
      </c>
      <c r="LQK32" s="54">
        <v>45797</v>
      </c>
      <c r="LQL32" s="53" t="s">
        <v>544</v>
      </c>
      <c r="LQM32" s="54">
        <v>45797</v>
      </c>
      <c r="LQN32" s="53" t="s">
        <v>544</v>
      </c>
      <c r="LQO32" s="54">
        <v>45797</v>
      </c>
      <c r="LQP32" s="53" t="s">
        <v>544</v>
      </c>
      <c r="LQQ32" s="54">
        <v>45797</v>
      </c>
      <c r="LQR32" s="53" t="s">
        <v>544</v>
      </c>
      <c r="LQS32" s="54">
        <v>45797</v>
      </c>
      <c r="LQT32" s="53" t="s">
        <v>544</v>
      </c>
      <c r="LQU32" s="54">
        <v>45797</v>
      </c>
      <c r="LQV32" s="53" t="s">
        <v>544</v>
      </c>
      <c r="LQW32" s="54">
        <v>45797</v>
      </c>
      <c r="LQX32" s="53" t="s">
        <v>544</v>
      </c>
      <c r="LQY32" s="54">
        <v>45797</v>
      </c>
      <c r="LQZ32" s="53" t="s">
        <v>544</v>
      </c>
      <c r="LRA32" s="54">
        <v>45797</v>
      </c>
      <c r="LRB32" s="53" t="s">
        <v>544</v>
      </c>
      <c r="LRC32" s="54">
        <v>45797</v>
      </c>
      <c r="LRD32" s="53" t="s">
        <v>544</v>
      </c>
      <c r="LRE32" s="54">
        <v>45797</v>
      </c>
      <c r="LRF32" s="53" t="s">
        <v>544</v>
      </c>
      <c r="LRG32" s="54">
        <v>45797</v>
      </c>
      <c r="LRH32" s="53" t="s">
        <v>544</v>
      </c>
      <c r="LRI32" s="54">
        <v>45797</v>
      </c>
      <c r="LRJ32" s="53" t="s">
        <v>544</v>
      </c>
      <c r="LRK32" s="54">
        <v>45797</v>
      </c>
      <c r="LRL32" s="53" t="s">
        <v>544</v>
      </c>
      <c r="LRM32" s="54">
        <v>45797</v>
      </c>
      <c r="LRN32" s="53" t="s">
        <v>544</v>
      </c>
      <c r="LRO32" s="54">
        <v>45797</v>
      </c>
      <c r="LRP32" s="53" t="s">
        <v>544</v>
      </c>
      <c r="LRQ32" s="54">
        <v>45797</v>
      </c>
      <c r="LRR32" s="53" t="s">
        <v>544</v>
      </c>
      <c r="LRS32" s="54">
        <v>45797</v>
      </c>
      <c r="LRT32" s="53" t="s">
        <v>544</v>
      </c>
      <c r="LRU32" s="54">
        <v>45797</v>
      </c>
      <c r="LRV32" s="53" t="s">
        <v>544</v>
      </c>
      <c r="LRW32" s="54">
        <v>45797</v>
      </c>
      <c r="LRX32" s="53" t="s">
        <v>544</v>
      </c>
      <c r="LRY32" s="54">
        <v>45797</v>
      </c>
      <c r="LRZ32" s="53" t="s">
        <v>544</v>
      </c>
      <c r="LSA32" s="54">
        <v>45797</v>
      </c>
      <c r="LSB32" s="53" t="s">
        <v>544</v>
      </c>
      <c r="LSC32" s="54">
        <v>45797</v>
      </c>
      <c r="LSD32" s="53" t="s">
        <v>544</v>
      </c>
      <c r="LSE32" s="54">
        <v>45797</v>
      </c>
      <c r="LSF32" s="53" t="s">
        <v>544</v>
      </c>
      <c r="LSG32" s="54">
        <v>45797</v>
      </c>
      <c r="LSH32" s="53" t="s">
        <v>544</v>
      </c>
      <c r="LSI32" s="54">
        <v>45797</v>
      </c>
      <c r="LSJ32" s="53" t="s">
        <v>544</v>
      </c>
      <c r="LSK32" s="54">
        <v>45797</v>
      </c>
      <c r="LSL32" s="53" t="s">
        <v>544</v>
      </c>
      <c r="LSM32" s="54">
        <v>45797</v>
      </c>
      <c r="LSN32" s="53" t="s">
        <v>544</v>
      </c>
      <c r="LSO32" s="54">
        <v>45797</v>
      </c>
      <c r="LSP32" s="53" t="s">
        <v>544</v>
      </c>
      <c r="LSQ32" s="54">
        <v>45797</v>
      </c>
      <c r="LSR32" s="53" t="s">
        <v>544</v>
      </c>
      <c r="LSS32" s="54">
        <v>45797</v>
      </c>
      <c r="LST32" s="53" t="s">
        <v>544</v>
      </c>
      <c r="LSU32" s="54">
        <v>45797</v>
      </c>
      <c r="LSV32" s="53" t="s">
        <v>544</v>
      </c>
      <c r="LSW32" s="54">
        <v>45797</v>
      </c>
      <c r="LSX32" s="53" t="s">
        <v>544</v>
      </c>
      <c r="LSY32" s="54">
        <v>45797</v>
      </c>
      <c r="LSZ32" s="53" t="s">
        <v>544</v>
      </c>
      <c r="LTA32" s="54">
        <v>45797</v>
      </c>
      <c r="LTB32" s="53" t="s">
        <v>544</v>
      </c>
      <c r="LTC32" s="54">
        <v>45797</v>
      </c>
      <c r="LTD32" s="53" t="s">
        <v>544</v>
      </c>
      <c r="LTE32" s="54">
        <v>45797</v>
      </c>
      <c r="LTF32" s="53" t="s">
        <v>544</v>
      </c>
      <c r="LTG32" s="54">
        <v>45797</v>
      </c>
      <c r="LTH32" s="53" t="s">
        <v>544</v>
      </c>
      <c r="LTI32" s="54">
        <v>45797</v>
      </c>
      <c r="LTJ32" s="53" t="s">
        <v>544</v>
      </c>
      <c r="LTK32" s="54">
        <v>45797</v>
      </c>
      <c r="LTL32" s="53" t="s">
        <v>544</v>
      </c>
      <c r="LTM32" s="54">
        <v>45797</v>
      </c>
      <c r="LTN32" s="53" t="s">
        <v>544</v>
      </c>
      <c r="LTO32" s="54">
        <v>45797</v>
      </c>
      <c r="LTP32" s="53" t="s">
        <v>544</v>
      </c>
      <c r="LTQ32" s="54">
        <v>45797</v>
      </c>
      <c r="LTR32" s="53" t="s">
        <v>544</v>
      </c>
      <c r="LTS32" s="54">
        <v>45797</v>
      </c>
      <c r="LTT32" s="53" t="s">
        <v>544</v>
      </c>
      <c r="LTU32" s="54">
        <v>45797</v>
      </c>
      <c r="LTV32" s="53" t="s">
        <v>544</v>
      </c>
      <c r="LTW32" s="54">
        <v>45797</v>
      </c>
      <c r="LTX32" s="53" t="s">
        <v>544</v>
      </c>
      <c r="LTY32" s="54">
        <v>45797</v>
      </c>
      <c r="LTZ32" s="53" t="s">
        <v>544</v>
      </c>
      <c r="LUA32" s="54">
        <v>45797</v>
      </c>
      <c r="LUB32" s="53" t="s">
        <v>544</v>
      </c>
      <c r="LUC32" s="54">
        <v>45797</v>
      </c>
      <c r="LUD32" s="53" t="s">
        <v>544</v>
      </c>
      <c r="LUE32" s="54">
        <v>45797</v>
      </c>
      <c r="LUF32" s="53" t="s">
        <v>544</v>
      </c>
      <c r="LUG32" s="54">
        <v>45797</v>
      </c>
      <c r="LUH32" s="53" t="s">
        <v>544</v>
      </c>
      <c r="LUI32" s="54">
        <v>45797</v>
      </c>
      <c r="LUJ32" s="53" t="s">
        <v>544</v>
      </c>
      <c r="LUK32" s="54">
        <v>45797</v>
      </c>
      <c r="LUL32" s="53" t="s">
        <v>544</v>
      </c>
      <c r="LUM32" s="54">
        <v>45797</v>
      </c>
      <c r="LUN32" s="53" t="s">
        <v>544</v>
      </c>
      <c r="LUO32" s="54">
        <v>45797</v>
      </c>
      <c r="LUP32" s="53" t="s">
        <v>544</v>
      </c>
      <c r="LUQ32" s="54">
        <v>45797</v>
      </c>
      <c r="LUR32" s="53" t="s">
        <v>544</v>
      </c>
      <c r="LUS32" s="54">
        <v>45797</v>
      </c>
      <c r="LUT32" s="53" t="s">
        <v>544</v>
      </c>
      <c r="LUU32" s="54">
        <v>45797</v>
      </c>
      <c r="LUV32" s="53" t="s">
        <v>544</v>
      </c>
      <c r="LUW32" s="54">
        <v>45797</v>
      </c>
      <c r="LUX32" s="53" t="s">
        <v>544</v>
      </c>
      <c r="LUY32" s="54">
        <v>45797</v>
      </c>
      <c r="LUZ32" s="53" t="s">
        <v>544</v>
      </c>
      <c r="LVA32" s="54">
        <v>45797</v>
      </c>
      <c r="LVB32" s="53" t="s">
        <v>544</v>
      </c>
      <c r="LVC32" s="54">
        <v>45797</v>
      </c>
      <c r="LVD32" s="53" t="s">
        <v>544</v>
      </c>
      <c r="LVE32" s="54">
        <v>45797</v>
      </c>
      <c r="LVF32" s="53" t="s">
        <v>544</v>
      </c>
      <c r="LVG32" s="54">
        <v>45797</v>
      </c>
      <c r="LVH32" s="53" t="s">
        <v>544</v>
      </c>
      <c r="LVI32" s="54">
        <v>45797</v>
      </c>
      <c r="LVJ32" s="53" t="s">
        <v>544</v>
      </c>
      <c r="LVK32" s="54">
        <v>45797</v>
      </c>
      <c r="LVL32" s="53" t="s">
        <v>544</v>
      </c>
      <c r="LVM32" s="54">
        <v>45797</v>
      </c>
      <c r="LVN32" s="53" t="s">
        <v>544</v>
      </c>
      <c r="LVO32" s="54">
        <v>45797</v>
      </c>
      <c r="LVP32" s="53" t="s">
        <v>544</v>
      </c>
      <c r="LVQ32" s="54">
        <v>45797</v>
      </c>
      <c r="LVR32" s="53" t="s">
        <v>544</v>
      </c>
      <c r="LVS32" s="54">
        <v>45797</v>
      </c>
      <c r="LVT32" s="53" t="s">
        <v>544</v>
      </c>
      <c r="LVU32" s="54">
        <v>45797</v>
      </c>
      <c r="LVV32" s="53" t="s">
        <v>544</v>
      </c>
      <c r="LVW32" s="54">
        <v>45797</v>
      </c>
      <c r="LVX32" s="53" t="s">
        <v>544</v>
      </c>
      <c r="LVY32" s="54">
        <v>45797</v>
      </c>
      <c r="LVZ32" s="53" t="s">
        <v>544</v>
      </c>
      <c r="LWA32" s="54">
        <v>45797</v>
      </c>
      <c r="LWB32" s="53" t="s">
        <v>544</v>
      </c>
      <c r="LWC32" s="54">
        <v>45797</v>
      </c>
      <c r="LWD32" s="53" t="s">
        <v>544</v>
      </c>
      <c r="LWE32" s="54">
        <v>45797</v>
      </c>
      <c r="LWF32" s="53" t="s">
        <v>544</v>
      </c>
      <c r="LWG32" s="54">
        <v>45797</v>
      </c>
      <c r="LWH32" s="53" t="s">
        <v>544</v>
      </c>
      <c r="LWI32" s="54">
        <v>45797</v>
      </c>
      <c r="LWJ32" s="53" t="s">
        <v>544</v>
      </c>
      <c r="LWK32" s="54">
        <v>45797</v>
      </c>
      <c r="LWL32" s="53" t="s">
        <v>544</v>
      </c>
      <c r="LWM32" s="54">
        <v>45797</v>
      </c>
      <c r="LWN32" s="53" t="s">
        <v>544</v>
      </c>
      <c r="LWO32" s="54">
        <v>45797</v>
      </c>
      <c r="LWP32" s="53" t="s">
        <v>544</v>
      </c>
      <c r="LWQ32" s="54">
        <v>45797</v>
      </c>
      <c r="LWR32" s="53" t="s">
        <v>544</v>
      </c>
      <c r="LWS32" s="54">
        <v>45797</v>
      </c>
      <c r="LWT32" s="53" t="s">
        <v>544</v>
      </c>
      <c r="LWU32" s="54">
        <v>45797</v>
      </c>
      <c r="LWV32" s="53" t="s">
        <v>544</v>
      </c>
      <c r="LWW32" s="54">
        <v>45797</v>
      </c>
      <c r="LWX32" s="53" t="s">
        <v>544</v>
      </c>
      <c r="LWY32" s="54">
        <v>45797</v>
      </c>
      <c r="LWZ32" s="53" t="s">
        <v>544</v>
      </c>
      <c r="LXA32" s="54">
        <v>45797</v>
      </c>
      <c r="LXB32" s="53" t="s">
        <v>544</v>
      </c>
      <c r="LXC32" s="54">
        <v>45797</v>
      </c>
      <c r="LXD32" s="53" t="s">
        <v>544</v>
      </c>
      <c r="LXE32" s="54">
        <v>45797</v>
      </c>
      <c r="LXF32" s="53" t="s">
        <v>544</v>
      </c>
      <c r="LXG32" s="54">
        <v>45797</v>
      </c>
      <c r="LXH32" s="53" t="s">
        <v>544</v>
      </c>
      <c r="LXI32" s="54">
        <v>45797</v>
      </c>
      <c r="LXJ32" s="53" t="s">
        <v>544</v>
      </c>
      <c r="LXK32" s="54">
        <v>45797</v>
      </c>
      <c r="LXL32" s="53" t="s">
        <v>544</v>
      </c>
      <c r="LXM32" s="54">
        <v>45797</v>
      </c>
      <c r="LXN32" s="53" t="s">
        <v>544</v>
      </c>
      <c r="LXO32" s="54">
        <v>45797</v>
      </c>
      <c r="LXP32" s="53" t="s">
        <v>544</v>
      </c>
      <c r="LXQ32" s="54">
        <v>45797</v>
      </c>
      <c r="LXR32" s="53" t="s">
        <v>544</v>
      </c>
      <c r="LXS32" s="54">
        <v>45797</v>
      </c>
      <c r="LXT32" s="53" t="s">
        <v>544</v>
      </c>
      <c r="LXU32" s="54">
        <v>45797</v>
      </c>
      <c r="LXV32" s="53" t="s">
        <v>544</v>
      </c>
      <c r="LXW32" s="54">
        <v>45797</v>
      </c>
      <c r="LXX32" s="53" t="s">
        <v>544</v>
      </c>
      <c r="LXY32" s="54">
        <v>45797</v>
      </c>
      <c r="LXZ32" s="53" t="s">
        <v>544</v>
      </c>
      <c r="LYA32" s="54">
        <v>45797</v>
      </c>
      <c r="LYB32" s="53" t="s">
        <v>544</v>
      </c>
      <c r="LYC32" s="54">
        <v>45797</v>
      </c>
      <c r="LYD32" s="53" t="s">
        <v>544</v>
      </c>
      <c r="LYE32" s="54">
        <v>45797</v>
      </c>
      <c r="LYF32" s="53" t="s">
        <v>544</v>
      </c>
      <c r="LYG32" s="54">
        <v>45797</v>
      </c>
      <c r="LYH32" s="53" t="s">
        <v>544</v>
      </c>
      <c r="LYI32" s="54">
        <v>45797</v>
      </c>
      <c r="LYJ32" s="53" t="s">
        <v>544</v>
      </c>
      <c r="LYK32" s="54">
        <v>45797</v>
      </c>
      <c r="LYL32" s="53" t="s">
        <v>544</v>
      </c>
      <c r="LYM32" s="54">
        <v>45797</v>
      </c>
      <c r="LYN32" s="53" t="s">
        <v>544</v>
      </c>
      <c r="LYO32" s="54">
        <v>45797</v>
      </c>
      <c r="LYP32" s="53" t="s">
        <v>544</v>
      </c>
      <c r="LYQ32" s="54">
        <v>45797</v>
      </c>
      <c r="LYR32" s="53" t="s">
        <v>544</v>
      </c>
      <c r="LYS32" s="54">
        <v>45797</v>
      </c>
      <c r="LYT32" s="53" t="s">
        <v>544</v>
      </c>
      <c r="LYU32" s="54">
        <v>45797</v>
      </c>
      <c r="LYV32" s="53" t="s">
        <v>544</v>
      </c>
      <c r="LYW32" s="54">
        <v>45797</v>
      </c>
      <c r="LYX32" s="53" t="s">
        <v>544</v>
      </c>
      <c r="LYY32" s="54">
        <v>45797</v>
      </c>
      <c r="LYZ32" s="53" t="s">
        <v>544</v>
      </c>
      <c r="LZA32" s="54">
        <v>45797</v>
      </c>
      <c r="LZB32" s="53" t="s">
        <v>544</v>
      </c>
      <c r="LZC32" s="54">
        <v>45797</v>
      </c>
      <c r="LZD32" s="53" t="s">
        <v>544</v>
      </c>
      <c r="LZE32" s="54">
        <v>45797</v>
      </c>
      <c r="LZF32" s="53" t="s">
        <v>544</v>
      </c>
      <c r="LZG32" s="54">
        <v>45797</v>
      </c>
      <c r="LZH32" s="53" t="s">
        <v>544</v>
      </c>
      <c r="LZI32" s="54">
        <v>45797</v>
      </c>
      <c r="LZJ32" s="53" t="s">
        <v>544</v>
      </c>
      <c r="LZK32" s="54">
        <v>45797</v>
      </c>
      <c r="LZL32" s="53" t="s">
        <v>544</v>
      </c>
      <c r="LZM32" s="54">
        <v>45797</v>
      </c>
      <c r="LZN32" s="53" t="s">
        <v>544</v>
      </c>
      <c r="LZO32" s="54">
        <v>45797</v>
      </c>
      <c r="LZP32" s="53" t="s">
        <v>544</v>
      </c>
      <c r="LZQ32" s="54">
        <v>45797</v>
      </c>
      <c r="LZR32" s="53" t="s">
        <v>544</v>
      </c>
      <c r="LZS32" s="54">
        <v>45797</v>
      </c>
      <c r="LZT32" s="53" t="s">
        <v>544</v>
      </c>
      <c r="LZU32" s="54">
        <v>45797</v>
      </c>
      <c r="LZV32" s="53" t="s">
        <v>544</v>
      </c>
      <c r="LZW32" s="54">
        <v>45797</v>
      </c>
      <c r="LZX32" s="53" t="s">
        <v>544</v>
      </c>
      <c r="LZY32" s="54">
        <v>45797</v>
      </c>
      <c r="LZZ32" s="53" t="s">
        <v>544</v>
      </c>
      <c r="MAA32" s="54">
        <v>45797</v>
      </c>
      <c r="MAB32" s="53" t="s">
        <v>544</v>
      </c>
      <c r="MAC32" s="54">
        <v>45797</v>
      </c>
      <c r="MAD32" s="53" t="s">
        <v>544</v>
      </c>
      <c r="MAE32" s="54">
        <v>45797</v>
      </c>
      <c r="MAF32" s="53" t="s">
        <v>544</v>
      </c>
      <c r="MAG32" s="54">
        <v>45797</v>
      </c>
      <c r="MAH32" s="53" t="s">
        <v>544</v>
      </c>
      <c r="MAI32" s="54">
        <v>45797</v>
      </c>
      <c r="MAJ32" s="53" t="s">
        <v>544</v>
      </c>
      <c r="MAK32" s="54">
        <v>45797</v>
      </c>
      <c r="MAL32" s="53" t="s">
        <v>544</v>
      </c>
      <c r="MAM32" s="54">
        <v>45797</v>
      </c>
      <c r="MAN32" s="53" t="s">
        <v>544</v>
      </c>
      <c r="MAO32" s="54">
        <v>45797</v>
      </c>
      <c r="MAP32" s="53" t="s">
        <v>544</v>
      </c>
      <c r="MAQ32" s="54">
        <v>45797</v>
      </c>
      <c r="MAR32" s="53" t="s">
        <v>544</v>
      </c>
      <c r="MAS32" s="54">
        <v>45797</v>
      </c>
      <c r="MAT32" s="53" t="s">
        <v>544</v>
      </c>
      <c r="MAU32" s="54">
        <v>45797</v>
      </c>
      <c r="MAV32" s="53" t="s">
        <v>544</v>
      </c>
      <c r="MAW32" s="54">
        <v>45797</v>
      </c>
      <c r="MAX32" s="53" t="s">
        <v>544</v>
      </c>
      <c r="MAY32" s="54">
        <v>45797</v>
      </c>
      <c r="MAZ32" s="53" t="s">
        <v>544</v>
      </c>
      <c r="MBA32" s="54">
        <v>45797</v>
      </c>
      <c r="MBB32" s="53" t="s">
        <v>544</v>
      </c>
      <c r="MBC32" s="54">
        <v>45797</v>
      </c>
      <c r="MBD32" s="53" t="s">
        <v>544</v>
      </c>
      <c r="MBE32" s="54">
        <v>45797</v>
      </c>
      <c r="MBF32" s="53" t="s">
        <v>544</v>
      </c>
      <c r="MBG32" s="54">
        <v>45797</v>
      </c>
      <c r="MBH32" s="53" t="s">
        <v>544</v>
      </c>
      <c r="MBI32" s="54">
        <v>45797</v>
      </c>
      <c r="MBJ32" s="53" t="s">
        <v>544</v>
      </c>
      <c r="MBK32" s="54">
        <v>45797</v>
      </c>
      <c r="MBL32" s="53" t="s">
        <v>544</v>
      </c>
      <c r="MBM32" s="54">
        <v>45797</v>
      </c>
      <c r="MBN32" s="53" t="s">
        <v>544</v>
      </c>
      <c r="MBO32" s="54">
        <v>45797</v>
      </c>
      <c r="MBP32" s="53" t="s">
        <v>544</v>
      </c>
      <c r="MBQ32" s="54">
        <v>45797</v>
      </c>
      <c r="MBR32" s="53" t="s">
        <v>544</v>
      </c>
      <c r="MBS32" s="54">
        <v>45797</v>
      </c>
      <c r="MBT32" s="53" t="s">
        <v>544</v>
      </c>
      <c r="MBU32" s="54">
        <v>45797</v>
      </c>
      <c r="MBV32" s="53" t="s">
        <v>544</v>
      </c>
      <c r="MBW32" s="54">
        <v>45797</v>
      </c>
      <c r="MBX32" s="53" t="s">
        <v>544</v>
      </c>
      <c r="MBY32" s="54">
        <v>45797</v>
      </c>
      <c r="MBZ32" s="53" t="s">
        <v>544</v>
      </c>
      <c r="MCA32" s="54">
        <v>45797</v>
      </c>
      <c r="MCB32" s="53" t="s">
        <v>544</v>
      </c>
      <c r="MCC32" s="54">
        <v>45797</v>
      </c>
      <c r="MCD32" s="53" t="s">
        <v>544</v>
      </c>
      <c r="MCE32" s="54">
        <v>45797</v>
      </c>
      <c r="MCF32" s="53" t="s">
        <v>544</v>
      </c>
      <c r="MCG32" s="54">
        <v>45797</v>
      </c>
      <c r="MCH32" s="53" t="s">
        <v>544</v>
      </c>
      <c r="MCI32" s="54">
        <v>45797</v>
      </c>
      <c r="MCJ32" s="53" t="s">
        <v>544</v>
      </c>
      <c r="MCK32" s="54">
        <v>45797</v>
      </c>
      <c r="MCL32" s="53" t="s">
        <v>544</v>
      </c>
      <c r="MCM32" s="54">
        <v>45797</v>
      </c>
      <c r="MCN32" s="53" t="s">
        <v>544</v>
      </c>
      <c r="MCO32" s="54">
        <v>45797</v>
      </c>
      <c r="MCP32" s="53" t="s">
        <v>544</v>
      </c>
      <c r="MCQ32" s="54">
        <v>45797</v>
      </c>
      <c r="MCR32" s="53" t="s">
        <v>544</v>
      </c>
      <c r="MCS32" s="54">
        <v>45797</v>
      </c>
      <c r="MCT32" s="53" t="s">
        <v>544</v>
      </c>
      <c r="MCU32" s="54">
        <v>45797</v>
      </c>
      <c r="MCV32" s="53" t="s">
        <v>544</v>
      </c>
      <c r="MCW32" s="54">
        <v>45797</v>
      </c>
      <c r="MCX32" s="53" t="s">
        <v>544</v>
      </c>
      <c r="MCY32" s="54">
        <v>45797</v>
      </c>
      <c r="MCZ32" s="53" t="s">
        <v>544</v>
      </c>
      <c r="MDA32" s="54">
        <v>45797</v>
      </c>
      <c r="MDB32" s="53" t="s">
        <v>544</v>
      </c>
      <c r="MDC32" s="54">
        <v>45797</v>
      </c>
      <c r="MDD32" s="53" t="s">
        <v>544</v>
      </c>
      <c r="MDE32" s="54">
        <v>45797</v>
      </c>
      <c r="MDF32" s="53" t="s">
        <v>544</v>
      </c>
      <c r="MDG32" s="54">
        <v>45797</v>
      </c>
      <c r="MDH32" s="53" t="s">
        <v>544</v>
      </c>
      <c r="MDI32" s="54">
        <v>45797</v>
      </c>
      <c r="MDJ32" s="53" t="s">
        <v>544</v>
      </c>
      <c r="MDK32" s="54">
        <v>45797</v>
      </c>
      <c r="MDL32" s="53" t="s">
        <v>544</v>
      </c>
      <c r="MDM32" s="54">
        <v>45797</v>
      </c>
      <c r="MDN32" s="53" t="s">
        <v>544</v>
      </c>
      <c r="MDO32" s="54">
        <v>45797</v>
      </c>
      <c r="MDP32" s="53" t="s">
        <v>544</v>
      </c>
      <c r="MDQ32" s="54">
        <v>45797</v>
      </c>
      <c r="MDR32" s="53" t="s">
        <v>544</v>
      </c>
      <c r="MDS32" s="54">
        <v>45797</v>
      </c>
      <c r="MDT32" s="53" t="s">
        <v>544</v>
      </c>
      <c r="MDU32" s="54">
        <v>45797</v>
      </c>
      <c r="MDV32" s="53" t="s">
        <v>544</v>
      </c>
      <c r="MDW32" s="54">
        <v>45797</v>
      </c>
      <c r="MDX32" s="53" t="s">
        <v>544</v>
      </c>
      <c r="MDY32" s="54">
        <v>45797</v>
      </c>
      <c r="MDZ32" s="53" t="s">
        <v>544</v>
      </c>
      <c r="MEA32" s="54">
        <v>45797</v>
      </c>
      <c r="MEB32" s="53" t="s">
        <v>544</v>
      </c>
      <c r="MEC32" s="54">
        <v>45797</v>
      </c>
      <c r="MED32" s="53" t="s">
        <v>544</v>
      </c>
      <c r="MEE32" s="54">
        <v>45797</v>
      </c>
      <c r="MEF32" s="53" t="s">
        <v>544</v>
      </c>
      <c r="MEG32" s="54">
        <v>45797</v>
      </c>
      <c r="MEH32" s="53" t="s">
        <v>544</v>
      </c>
      <c r="MEI32" s="54">
        <v>45797</v>
      </c>
      <c r="MEJ32" s="53" t="s">
        <v>544</v>
      </c>
      <c r="MEK32" s="54">
        <v>45797</v>
      </c>
      <c r="MEL32" s="53" t="s">
        <v>544</v>
      </c>
      <c r="MEM32" s="54">
        <v>45797</v>
      </c>
      <c r="MEN32" s="53" t="s">
        <v>544</v>
      </c>
      <c r="MEO32" s="54">
        <v>45797</v>
      </c>
      <c r="MEP32" s="53" t="s">
        <v>544</v>
      </c>
      <c r="MEQ32" s="54">
        <v>45797</v>
      </c>
      <c r="MER32" s="53" t="s">
        <v>544</v>
      </c>
      <c r="MES32" s="54">
        <v>45797</v>
      </c>
      <c r="MET32" s="53" t="s">
        <v>544</v>
      </c>
      <c r="MEU32" s="54">
        <v>45797</v>
      </c>
      <c r="MEV32" s="53" t="s">
        <v>544</v>
      </c>
      <c r="MEW32" s="54">
        <v>45797</v>
      </c>
      <c r="MEX32" s="53" t="s">
        <v>544</v>
      </c>
      <c r="MEY32" s="54">
        <v>45797</v>
      </c>
      <c r="MEZ32" s="53" t="s">
        <v>544</v>
      </c>
      <c r="MFA32" s="54">
        <v>45797</v>
      </c>
      <c r="MFB32" s="53" t="s">
        <v>544</v>
      </c>
      <c r="MFC32" s="54">
        <v>45797</v>
      </c>
      <c r="MFD32" s="53" t="s">
        <v>544</v>
      </c>
      <c r="MFE32" s="54">
        <v>45797</v>
      </c>
      <c r="MFF32" s="53" t="s">
        <v>544</v>
      </c>
      <c r="MFG32" s="54">
        <v>45797</v>
      </c>
      <c r="MFH32" s="53" t="s">
        <v>544</v>
      </c>
      <c r="MFI32" s="54">
        <v>45797</v>
      </c>
      <c r="MFJ32" s="53" t="s">
        <v>544</v>
      </c>
      <c r="MFK32" s="54">
        <v>45797</v>
      </c>
      <c r="MFL32" s="53" t="s">
        <v>544</v>
      </c>
      <c r="MFM32" s="54">
        <v>45797</v>
      </c>
      <c r="MFN32" s="53" t="s">
        <v>544</v>
      </c>
      <c r="MFO32" s="54">
        <v>45797</v>
      </c>
      <c r="MFP32" s="53" t="s">
        <v>544</v>
      </c>
      <c r="MFQ32" s="54">
        <v>45797</v>
      </c>
      <c r="MFR32" s="53" t="s">
        <v>544</v>
      </c>
      <c r="MFS32" s="54">
        <v>45797</v>
      </c>
      <c r="MFT32" s="53" t="s">
        <v>544</v>
      </c>
      <c r="MFU32" s="54">
        <v>45797</v>
      </c>
      <c r="MFV32" s="53" t="s">
        <v>544</v>
      </c>
      <c r="MFW32" s="54">
        <v>45797</v>
      </c>
      <c r="MFX32" s="53" t="s">
        <v>544</v>
      </c>
      <c r="MFY32" s="54">
        <v>45797</v>
      </c>
      <c r="MFZ32" s="53" t="s">
        <v>544</v>
      </c>
      <c r="MGA32" s="54">
        <v>45797</v>
      </c>
      <c r="MGB32" s="53" t="s">
        <v>544</v>
      </c>
      <c r="MGC32" s="54">
        <v>45797</v>
      </c>
      <c r="MGD32" s="53" t="s">
        <v>544</v>
      </c>
      <c r="MGE32" s="54">
        <v>45797</v>
      </c>
      <c r="MGF32" s="53" t="s">
        <v>544</v>
      </c>
      <c r="MGG32" s="54">
        <v>45797</v>
      </c>
      <c r="MGH32" s="53" t="s">
        <v>544</v>
      </c>
      <c r="MGI32" s="54">
        <v>45797</v>
      </c>
      <c r="MGJ32" s="53" t="s">
        <v>544</v>
      </c>
      <c r="MGK32" s="54">
        <v>45797</v>
      </c>
      <c r="MGL32" s="53" t="s">
        <v>544</v>
      </c>
      <c r="MGM32" s="54">
        <v>45797</v>
      </c>
      <c r="MGN32" s="53" t="s">
        <v>544</v>
      </c>
      <c r="MGO32" s="54">
        <v>45797</v>
      </c>
      <c r="MGP32" s="53" t="s">
        <v>544</v>
      </c>
      <c r="MGQ32" s="54">
        <v>45797</v>
      </c>
      <c r="MGR32" s="53" t="s">
        <v>544</v>
      </c>
      <c r="MGS32" s="54">
        <v>45797</v>
      </c>
      <c r="MGT32" s="53" t="s">
        <v>544</v>
      </c>
      <c r="MGU32" s="54">
        <v>45797</v>
      </c>
      <c r="MGV32" s="53" t="s">
        <v>544</v>
      </c>
      <c r="MGW32" s="54">
        <v>45797</v>
      </c>
      <c r="MGX32" s="53" t="s">
        <v>544</v>
      </c>
      <c r="MGY32" s="54">
        <v>45797</v>
      </c>
      <c r="MGZ32" s="53" t="s">
        <v>544</v>
      </c>
      <c r="MHA32" s="54">
        <v>45797</v>
      </c>
      <c r="MHB32" s="53" t="s">
        <v>544</v>
      </c>
      <c r="MHC32" s="54">
        <v>45797</v>
      </c>
      <c r="MHD32" s="53" t="s">
        <v>544</v>
      </c>
      <c r="MHE32" s="54">
        <v>45797</v>
      </c>
      <c r="MHF32" s="53" t="s">
        <v>544</v>
      </c>
      <c r="MHG32" s="54">
        <v>45797</v>
      </c>
      <c r="MHH32" s="53" t="s">
        <v>544</v>
      </c>
      <c r="MHI32" s="54">
        <v>45797</v>
      </c>
      <c r="MHJ32" s="53" t="s">
        <v>544</v>
      </c>
      <c r="MHK32" s="54">
        <v>45797</v>
      </c>
      <c r="MHL32" s="53" t="s">
        <v>544</v>
      </c>
      <c r="MHM32" s="54">
        <v>45797</v>
      </c>
      <c r="MHN32" s="53" t="s">
        <v>544</v>
      </c>
      <c r="MHO32" s="54">
        <v>45797</v>
      </c>
      <c r="MHP32" s="53" t="s">
        <v>544</v>
      </c>
      <c r="MHQ32" s="54">
        <v>45797</v>
      </c>
      <c r="MHR32" s="53" t="s">
        <v>544</v>
      </c>
      <c r="MHS32" s="54">
        <v>45797</v>
      </c>
      <c r="MHT32" s="53" t="s">
        <v>544</v>
      </c>
      <c r="MHU32" s="54">
        <v>45797</v>
      </c>
      <c r="MHV32" s="53" t="s">
        <v>544</v>
      </c>
      <c r="MHW32" s="54">
        <v>45797</v>
      </c>
      <c r="MHX32" s="53" t="s">
        <v>544</v>
      </c>
      <c r="MHY32" s="54">
        <v>45797</v>
      </c>
      <c r="MHZ32" s="53" t="s">
        <v>544</v>
      </c>
      <c r="MIA32" s="54">
        <v>45797</v>
      </c>
      <c r="MIB32" s="53" t="s">
        <v>544</v>
      </c>
      <c r="MIC32" s="54">
        <v>45797</v>
      </c>
      <c r="MID32" s="53" t="s">
        <v>544</v>
      </c>
      <c r="MIE32" s="54">
        <v>45797</v>
      </c>
      <c r="MIF32" s="53" t="s">
        <v>544</v>
      </c>
      <c r="MIG32" s="54">
        <v>45797</v>
      </c>
      <c r="MIH32" s="53" t="s">
        <v>544</v>
      </c>
      <c r="MII32" s="54">
        <v>45797</v>
      </c>
      <c r="MIJ32" s="53" t="s">
        <v>544</v>
      </c>
      <c r="MIK32" s="54">
        <v>45797</v>
      </c>
      <c r="MIL32" s="53" t="s">
        <v>544</v>
      </c>
      <c r="MIM32" s="54">
        <v>45797</v>
      </c>
      <c r="MIN32" s="53" t="s">
        <v>544</v>
      </c>
      <c r="MIO32" s="54">
        <v>45797</v>
      </c>
      <c r="MIP32" s="53" t="s">
        <v>544</v>
      </c>
      <c r="MIQ32" s="54">
        <v>45797</v>
      </c>
      <c r="MIR32" s="53" t="s">
        <v>544</v>
      </c>
      <c r="MIS32" s="54">
        <v>45797</v>
      </c>
      <c r="MIT32" s="53" t="s">
        <v>544</v>
      </c>
      <c r="MIU32" s="54">
        <v>45797</v>
      </c>
      <c r="MIV32" s="53" t="s">
        <v>544</v>
      </c>
      <c r="MIW32" s="54">
        <v>45797</v>
      </c>
      <c r="MIX32" s="53" t="s">
        <v>544</v>
      </c>
      <c r="MIY32" s="54">
        <v>45797</v>
      </c>
      <c r="MIZ32" s="53" t="s">
        <v>544</v>
      </c>
      <c r="MJA32" s="54">
        <v>45797</v>
      </c>
      <c r="MJB32" s="53" t="s">
        <v>544</v>
      </c>
      <c r="MJC32" s="54">
        <v>45797</v>
      </c>
      <c r="MJD32" s="53" t="s">
        <v>544</v>
      </c>
      <c r="MJE32" s="54">
        <v>45797</v>
      </c>
      <c r="MJF32" s="53" t="s">
        <v>544</v>
      </c>
      <c r="MJG32" s="54">
        <v>45797</v>
      </c>
      <c r="MJH32" s="53" t="s">
        <v>544</v>
      </c>
      <c r="MJI32" s="54">
        <v>45797</v>
      </c>
      <c r="MJJ32" s="53" t="s">
        <v>544</v>
      </c>
      <c r="MJK32" s="54">
        <v>45797</v>
      </c>
      <c r="MJL32" s="53" t="s">
        <v>544</v>
      </c>
      <c r="MJM32" s="54">
        <v>45797</v>
      </c>
      <c r="MJN32" s="53" t="s">
        <v>544</v>
      </c>
      <c r="MJO32" s="54">
        <v>45797</v>
      </c>
      <c r="MJP32" s="53" t="s">
        <v>544</v>
      </c>
      <c r="MJQ32" s="54">
        <v>45797</v>
      </c>
      <c r="MJR32" s="53" t="s">
        <v>544</v>
      </c>
      <c r="MJS32" s="54">
        <v>45797</v>
      </c>
      <c r="MJT32" s="53" t="s">
        <v>544</v>
      </c>
      <c r="MJU32" s="54">
        <v>45797</v>
      </c>
      <c r="MJV32" s="53" t="s">
        <v>544</v>
      </c>
      <c r="MJW32" s="54">
        <v>45797</v>
      </c>
      <c r="MJX32" s="53" t="s">
        <v>544</v>
      </c>
      <c r="MJY32" s="54">
        <v>45797</v>
      </c>
      <c r="MJZ32" s="53" t="s">
        <v>544</v>
      </c>
      <c r="MKA32" s="54">
        <v>45797</v>
      </c>
      <c r="MKB32" s="53" t="s">
        <v>544</v>
      </c>
      <c r="MKC32" s="54">
        <v>45797</v>
      </c>
      <c r="MKD32" s="53" t="s">
        <v>544</v>
      </c>
      <c r="MKE32" s="54">
        <v>45797</v>
      </c>
      <c r="MKF32" s="53" t="s">
        <v>544</v>
      </c>
      <c r="MKG32" s="54">
        <v>45797</v>
      </c>
      <c r="MKH32" s="53" t="s">
        <v>544</v>
      </c>
      <c r="MKI32" s="54">
        <v>45797</v>
      </c>
      <c r="MKJ32" s="53" t="s">
        <v>544</v>
      </c>
      <c r="MKK32" s="54">
        <v>45797</v>
      </c>
      <c r="MKL32" s="53" t="s">
        <v>544</v>
      </c>
      <c r="MKM32" s="54">
        <v>45797</v>
      </c>
      <c r="MKN32" s="53" t="s">
        <v>544</v>
      </c>
      <c r="MKO32" s="54">
        <v>45797</v>
      </c>
      <c r="MKP32" s="53" t="s">
        <v>544</v>
      </c>
      <c r="MKQ32" s="54">
        <v>45797</v>
      </c>
      <c r="MKR32" s="53" t="s">
        <v>544</v>
      </c>
      <c r="MKS32" s="54">
        <v>45797</v>
      </c>
      <c r="MKT32" s="53" t="s">
        <v>544</v>
      </c>
      <c r="MKU32" s="54">
        <v>45797</v>
      </c>
      <c r="MKV32" s="53" t="s">
        <v>544</v>
      </c>
      <c r="MKW32" s="54">
        <v>45797</v>
      </c>
      <c r="MKX32" s="53" t="s">
        <v>544</v>
      </c>
      <c r="MKY32" s="54">
        <v>45797</v>
      </c>
      <c r="MKZ32" s="53" t="s">
        <v>544</v>
      </c>
      <c r="MLA32" s="54">
        <v>45797</v>
      </c>
      <c r="MLB32" s="53" t="s">
        <v>544</v>
      </c>
      <c r="MLC32" s="54">
        <v>45797</v>
      </c>
      <c r="MLD32" s="53" t="s">
        <v>544</v>
      </c>
      <c r="MLE32" s="54">
        <v>45797</v>
      </c>
      <c r="MLF32" s="53" t="s">
        <v>544</v>
      </c>
      <c r="MLG32" s="54">
        <v>45797</v>
      </c>
      <c r="MLH32" s="53" t="s">
        <v>544</v>
      </c>
      <c r="MLI32" s="54">
        <v>45797</v>
      </c>
      <c r="MLJ32" s="53" t="s">
        <v>544</v>
      </c>
      <c r="MLK32" s="54">
        <v>45797</v>
      </c>
      <c r="MLL32" s="53" t="s">
        <v>544</v>
      </c>
      <c r="MLM32" s="54">
        <v>45797</v>
      </c>
      <c r="MLN32" s="53" t="s">
        <v>544</v>
      </c>
      <c r="MLO32" s="54">
        <v>45797</v>
      </c>
      <c r="MLP32" s="53" t="s">
        <v>544</v>
      </c>
      <c r="MLQ32" s="54">
        <v>45797</v>
      </c>
      <c r="MLR32" s="53" t="s">
        <v>544</v>
      </c>
      <c r="MLS32" s="54">
        <v>45797</v>
      </c>
      <c r="MLT32" s="53" t="s">
        <v>544</v>
      </c>
      <c r="MLU32" s="54">
        <v>45797</v>
      </c>
      <c r="MLV32" s="53" t="s">
        <v>544</v>
      </c>
      <c r="MLW32" s="54">
        <v>45797</v>
      </c>
      <c r="MLX32" s="53" t="s">
        <v>544</v>
      </c>
      <c r="MLY32" s="54">
        <v>45797</v>
      </c>
      <c r="MLZ32" s="53" t="s">
        <v>544</v>
      </c>
      <c r="MMA32" s="54">
        <v>45797</v>
      </c>
      <c r="MMB32" s="53" t="s">
        <v>544</v>
      </c>
      <c r="MMC32" s="54">
        <v>45797</v>
      </c>
      <c r="MMD32" s="53" t="s">
        <v>544</v>
      </c>
      <c r="MME32" s="54">
        <v>45797</v>
      </c>
      <c r="MMF32" s="53" t="s">
        <v>544</v>
      </c>
      <c r="MMG32" s="54">
        <v>45797</v>
      </c>
      <c r="MMH32" s="53" t="s">
        <v>544</v>
      </c>
      <c r="MMI32" s="54">
        <v>45797</v>
      </c>
      <c r="MMJ32" s="53" t="s">
        <v>544</v>
      </c>
      <c r="MMK32" s="54">
        <v>45797</v>
      </c>
      <c r="MML32" s="53" t="s">
        <v>544</v>
      </c>
      <c r="MMM32" s="54">
        <v>45797</v>
      </c>
      <c r="MMN32" s="53" t="s">
        <v>544</v>
      </c>
      <c r="MMO32" s="54">
        <v>45797</v>
      </c>
      <c r="MMP32" s="53" t="s">
        <v>544</v>
      </c>
      <c r="MMQ32" s="54">
        <v>45797</v>
      </c>
      <c r="MMR32" s="53" t="s">
        <v>544</v>
      </c>
      <c r="MMS32" s="54">
        <v>45797</v>
      </c>
      <c r="MMT32" s="53" t="s">
        <v>544</v>
      </c>
      <c r="MMU32" s="54">
        <v>45797</v>
      </c>
      <c r="MMV32" s="53" t="s">
        <v>544</v>
      </c>
      <c r="MMW32" s="54">
        <v>45797</v>
      </c>
      <c r="MMX32" s="53" t="s">
        <v>544</v>
      </c>
      <c r="MMY32" s="54">
        <v>45797</v>
      </c>
      <c r="MMZ32" s="53" t="s">
        <v>544</v>
      </c>
      <c r="MNA32" s="54">
        <v>45797</v>
      </c>
      <c r="MNB32" s="53" t="s">
        <v>544</v>
      </c>
      <c r="MNC32" s="54">
        <v>45797</v>
      </c>
      <c r="MND32" s="53" t="s">
        <v>544</v>
      </c>
      <c r="MNE32" s="54">
        <v>45797</v>
      </c>
      <c r="MNF32" s="53" t="s">
        <v>544</v>
      </c>
      <c r="MNG32" s="54">
        <v>45797</v>
      </c>
      <c r="MNH32" s="53" t="s">
        <v>544</v>
      </c>
      <c r="MNI32" s="54">
        <v>45797</v>
      </c>
      <c r="MNJ32" s="53" t="s">
        <v>544</v>
      </c>
      <c r="MNK32" s="54">
        <v>45797</v>
      </c>
      <c r="MNL32" s="53" t="s">
        <v>544</v>
      </c>
      <c r="MNM32" s="54">
        <v>45797</v>
      </c>
      <c r="MNN32" s="53" t="s">
        <v>544</v>
      </c>
      <c r="MNO32" s="54">
        <v>45797</v>
      </c>
      <c r="MNP32" s="53" t="s">
        <v>544</v>
      </c>
      <c r="MNQ32" s="54">
        <v>45797</v>
      </c>
      <c r="MNR32" s="53" t="s">
        <v>544</v>
      </c>
      <c r="MNS32" s="54">
        <v>45797</v>
      </c>
      <c r="MNT32" s="53" t="s">
        <v>544</v>
      </c>
      <c r="MNU32" s="54">
        <v>45797</v>
      </c>
      <c r="MNV32" s="53" t="s">
        <v>544</v>
      </c>
      <c r="MNW32" s="54">
        <v>45797</v>
      </c>
      <c r="MNX32" s="53" t="s">
        <v>544</v>
      </c>
      <c r="MNY32" s="54">
        <v>45797</v>
      </c>
      <c r="MNZ32" s="53" t="s">
        <v>544</v>
      </c>
      <c r="MOA32" s="54">
        <v>45797</v>
      </c>
      <c r="MOB32" s="53" t="s">
        <v>544</v>
      </c>
      <c r="MOC32" s="54">
        <v>45797</v>
      </c>
      <c r="MOD32" s="53" t="s">
        <v>544</v>
      </c>
      <c r="MOE32" s="54">
        <v>45797</v>
      </c>
      <c r="MOF32" s="53" t="s">
        <v>544</v>
      </c>
      <c r="MOG32" s="54">
        <v>45797</v>
      </c>
      <c r="MOH32" s="53" t="s">
        <v>544</v>
      </c>
      <c r="MOI32" s="54">
        <v>45797</v>
      </c>
      <c r="MOJ32" s="53" t="s">
        <v>544</v>
      </c>
      <c r="MOK32" s="54">
        <v>45797</v>
      </c>
      <c r="MOL32" s="53" t="s">
        <v>544</v>
      </c>
      <c r="MOM32" s="54">
        <v>45797</v>
      </c>
      <c r="MON32" s="53" t="s">
        <v>544</v>
      </c>
      <c r="MOO32" s="54">
        <v>45797</v>
      </c>
      <c r="MOP32" s="53" t="s">
        <v>544</v>
      </c>
      <c r="MOQ32" s="54">
        <v>45797</v>
      </c>
      <c r="MOR32" s="53" t="s">
        <v>544</v>
      </c>
      <c r="MOS32" s="54">
        <v>45797</v>
      </c>
      <c r="MOT32" s="53" t="s">
        <v>544</v>
      </c>
      <c r="MOU32" s="54">
        <v>45797</v>
      </c>
      <c r="MOV32" s="53" t="s">
        <v>544</v>
      </c>
      <c r="MOW32" s="54">
        <v>45797</v>
      </c>
      <c r="MOX32" s="53" t="s">
        <v>544</v>
      </c>
      <c r="MOY32" s="54">
        <v>45797</v>
      </c>
      <c r="MOZ32" s="53" t="s">
        <v>544</v>
      </c>
      <c r="MPA32" s="54">
        <v>45797</v>
      </c>
      <c r="MPB32" s="53" t="s">
        <v>544</v>
      </c>
      <c r="MPC32" s="54">
        <v>45797</v>
      </c>
      <c r="MPD32" s="53" t="s">
        <v>544</v>
      </c>
      <c r="MPE32" s="54">
        <v>45797</v>
      </c>
      <c r="MPF32" s="53" t="s">
        <v>544</v>
      </c>
      <c r="MPG32" s="54">
        <v>45797</v>
      </c>
      <c r="MPH32" s="53" t="s">
        <v>544</v>
      </c>
      <c r="MPI32" s="54">
        <v>45797</v>
      </c>
      <c r="MPJ32" s="53" t="s">
        <v>544</v>
      </c>
      <c r="MPK32" s="54">
        <v>45797</v>
      </c>
      <c r="MPL32" s="53" t="s">
        <v>544</v>
      </c>
      <c r="MPM32" s="54">
        <v>45797</v>
      </c>
      <c r="MPN32" s="53" t="s">
        <v>544</v>
      </c>
      <c r="MPO32" s="54">
        <v>45797</v>
      </c>
      <c r="MPP32" s="53" t="s">
        <v>544</v>
      </c>
      <c r="MPQ32" s="54">
        <v>45797</v>
      </c>
      <c r="MPR32" s="53" t="s">
        <v>544</v>
      </c>
      <c r="MPS32" s="54">
        <v>45797</v>
      </c>
      <c r="MPT32" s="53" t="s">
        <v>544</v>
      </c>
      <c r="MPU32" s="54">
        <v>45797</v>
      </c>
      <c r="MPV32" s="53" t="s">
        <v>544</v>
      </c>
      <c r="MPW32" s="54">
        <v>45797</v>
      </c>
      <c r="MPX32" s="53" t="s">
        <v>544</v>
      </c>
      <c r="MPY32" s="54">
        <v>45797</v>
      </c>
      <c r="MPZ32" s="53" t="s">
        <v>544</v>
      </c>
      <c r="MQA32" s="54">
        <v>45797</v>
      </c>
      <c r="MQB32" s="53" t="s">
        <v>544</v>
      </c>
      <c r="MQC32" s="54">
        <v>45797</v>
      </c>
      <c r="MQD32" s="53" t="s">
        <v>544</v>
      </c>
      <c r="MQE32" s="54">
        <v>45797</v>
      </c>
      <c r="MQF32" s="53" t="s">
        <v>544</v>
      </c>
      <c r="MQG32" s="54">
        <v>45797</v>
      </c>
      <c r="MQH32" s="53" t="s">
        <v>544</v>
      </c>
      <c r="MQI32" s="54">
        <v>45797</v>
      </c>
      <c r="MQJ32" s="53" t="s">
        <v>544</v>
      </c>
      <c r="MQK32" s="54">
        <v>45797</v>
      </c>
      <c r="MQL32" s="53" t="s">
        <v>544</v>
      </c>
      <c r="MQM32" s="54">
        <v>45797</v>
      </c>
      <c r="MQN32" s="53" t="s">
        <v>544</v>
      </c>
      <c r="MQO32" s="54">
        <v>45797</v>
      </c>
      <c r="MQP32" s="53" t="s">
        <v>544</v>
      </c>
      <c r="MQQ32" s="54">
        <v>45797</v>
      </c>
      <c r="MQR32" s="53" t="s">
        <v>544</v>
      </c>
      <c r="MQS32" s="54">
        <v>45797</v>
      </c>
      <c r="MQT32" s="53" t="s">
        <v>544</v>
      </c>
      <c r="MQU32" s="54">
        <v>45797</v>
      </c>
      <c r="MQV32" s="53" t="s">
        <v>544</v>
      </c>
      <c r="MQW32" s="54">
        <v>45797</v>
      </c>
      <c r="MQX32" s="53" t="s">
        <v>544</v>
      </c>
      <c r="MQY32" s="54">
        <v>45797</v>
      </c>
      <c r="MQZ32" s="53" t="s">
        <v>544</v>
      </c>
      <c r="MRA32" s="54">
        <v>45797</v>
      </c>
      <c r="MRB32" s="53" t="s">
        <v>544</v>
      </c>
      <c r="MRC32" s="54">
        <v>45797</v>
      </c>
      <c r="MRD32" s="53" t="s">
        <v>544</v>
      </c>
      <c r="MRE32" s="54">
        <v>45797</v>
      </c>
      <c r="MRF32" s="53" t="s">
        <v>544</v>
      </c>
      <c r="MRG32" s="54">
        <v>45797</v>
      </c>
      <c r="MRH32" s="53" t="s">
        <v>544</v>
      </c>
      <c r="MRI32" s="54">
        <v>45797</v>
      </c>
      <c r="MRJ32" s="53" t="s">
        <v>544</v>
      </c>
      <c r="MRK32" s="54">
        <v>45797</v>
      </c>
      <c r="MRL32" s="53" t="s">
        <v>544</v>
      </c>
      <c r="MRM32" s="54">
        <v>45797</v>
      </c>
      <c r="MRN32" s="53" t="s">
        <v>544</v>
      </c>
      <c r="MRO32" s="54">
        <v>45797</v>
      </c>
      <c r="MRP32" s="53" t="s">
        <v>544</v>
      </c>
      <c r="MRQ32" s="54">
        <v>45797</v>
      </c>
      <c r="MRR32" s="53" t="s">
        <v>544</v>
      </c>
      <c r="MRS32" s="54">
        <v>45797</v>
      </c>
      <c r="MRT32" s="53" t="s">
        <v>544</v>
      </c>
      <c r="MRU32" s="54">
        <v>45797</v>
      </c>
      <c r="MRV32" s="53" t="s">
        <v>544</v>
      </c>
      <c r="MRW32" s="54">
        <v>45797</v>
      </c>
      <c r="MRX32" s="53" t="s">
        <v>544</v>
      </c>
      <c r="MRY32" s="54">
        <v>45797</v>
      </c>
      <c r="MRZ32" s="53" t="s">
        <v>544</v>
      </c>
      <c r="MSA32" s="54">
        <v>45797</v>
      </c>
      <c r="MSB32" s="53" t="s">
        <v>544</v>
      </c>
      <c r="MSC32" s="54">
        <v>45797</v>
      </c>
      <c r="MSD32" s="53" t="s">
        <v>544</v>
      </c>
      <c r="MSE32" s="54">
        <v>45797</v>
      </c>
      <c r="MSF32" s="53" t="s">
        <v>544</v>
      </c>
      <c r="MSG32" s="54">
        <v>45797</v>
      </c>
      <c r="MSH32" s="53" t="s">
        <v>544</v>
      </c>
      <c r="MSI32" s="54">
        <v>45797</v>
      </c>
      <c r="MSJ32" s="53" t="s">
        <v>544</v>
      </c>
      <c r="MSK32" s="54">
        <v>45797</v>
      </c>
      <c r="MSL32" s="53" t="s">
        <v>544</v>
      </c>
      <c r="MSM32" s="54">
        <v>45797</v>
      </c>
      <c r="MSN32" s="53" t="s">
        <v>544</v>
      </c>
      <c r="MSO32" s="54">
        <v>45797</v>
      </c>
      <c r="MSP32" s="53" t="s">
        <v>544</v>
      </c>
      <c r="MSQ32" s="54">
        <v>45797</v>
      </c>
      <c r="MSR32" s="53" t="s">
        <v>544</v>
      </c>
      <c r="MSS32" s="54">
        <v>45797</v>
      </c>
      <c r="MST32" s="53" t="s">
        <v>544</v>
      </c>
      <c r="MSU32" s="54">
        <v>45797</v>
      </c>
      <c r="MSV32" s="53" t="s">
        <v>544</v>
      </c>
      <c r="MSW32" s="54">
        <v>45797</v>
      </c>
      <c r="MSX32" s="53" t="s">
        <v>544</v>
      </c>
      <c r="MSY32" s="54">
        <v>45797</v>
      </c>
      <c r="MSZ32" s="53" t="s">
        <v>544</v>
      </c>
      <c r="MTA32" s="54">
        <v>45797</v>
      </c>
      <c r="MTB32" s="53" t="s">
        <v>544</v>
      </c>
      <c r="MTC32" s="54">
        <v>45797</v>
      </c>
      <c r="MTD32" s="53" t="s">
        <v>544</v>
      </c>
      <c r="MTE32" s="54">
        <v>45797</v>
      </c>
      <c r="MTF32" s="53" t="s">
        <v>544</v>
      </c>
      <c r="MTG32" s="54">
        <v>45797</v>
      </c>
      <c r="MTH32" s="53" t="s">
        <v>544</v>
      </c>
      <c r="MTI32" s="54">
        <v>45797</v>
      </c>
      <c r="MTJ32" s="53" t="s">
        <v>544</v>
      </c>
      <c r="MTK32" s="54">
        <v>45797</v>
      </c>
      <c r="MTL32" s="53" t="s">
        <v>544</v>
      </c>
      <c r="MTM32" s="54">
        <v>45797</v>
      </c>
      <c r="MTN32" s="53" t="s">
        <v>544</v>
      </c>
      <c r="MTO32" s="54">
        <v>45797</v>
      </c>
      <c r="MTP32" s="53" t="s">
        <v>544</v>
      </c>
      <c r="MTQ32" s="54">
        <v>45797</v>
      </c>
      <c r="MTR32" s="53" t="s">
        <v>544</v>
      </c>
      <c r="MTS32" s="54">
        <v>45797</v>
      </c>
      <c r="MTT32" s="53" t="s">
        <v>544</v>
      </c>
      <c r="MTU32" s="54">
        <v>45797</v>
      </c>
      <c r="MTV32" s="53" t="s">
        <v>544</v>
      </c>
      <c r="MTW32" s="54">
        <v>45797</v>
      </c>
      <c r="MTX32" s="53" t="s">
        <v>544</v>
      </c>
      <c r="MTY32" s="54">
        <v>45797</v>
      </c>
      <c r="MTZ32" s="53" t="s">
        <v>544</v>
      </c>
      <c r="MUA32" s="54">
        <v>45797</v>
      </c>
      <c r="MUB32" s="53" t="s">
        <v>544</v>
      </c>
      <c r="MUC32" s="54">
        <v>45797</v>
      </c>
      <c r="MUD32" s="53" t="s">
        <v>544</v>
      </c>
      <c r="MUE32" s="54">
        <v>45797</v>
      </c>
      <c r="MUF32" s="53" t="s">
        <v>544</v>
      </c>
      <c r="MUG32" s="54">
        <v>45797</v>
      </c>
      <c r="MUH32" s="53" t="s">
        <v>544</v>
      </c>
      <c r="MUI32" s="54">
        <v>45797</v>
      </c>
      <c r="MUJ32" s="53" t="s">
        <v>544</v>
      </c>
      <c r="MUK32" s="54">
        <v>45797</v>
      </c>
      <c r="MUL32" s="53" t="s">
        <v>544</v>
      </c>
      <c r="MUM32" s="54">
        <v>45797</v>
      </c>
      <c r="MUN32" s="53" t="s">
        <v>544</v>
      </c>
      <c r="MUO32" s="54">
        <v>45797</v>
      </c>
      <c r="MUP32" s="53" t="s">
        <v>544</v>
      </c>
      <c r="MUQ32" s="54">
        <v>45797</v>
      </c>
      <c r="MUR32" s="53" t="s">
        <v>544</v>
      </c>
      <c r="MUS32" s="54">
        <v>45797</v>
      </c>
      <c r="MUT32" s="53" t="s">
        <v>544</v>
      </c>
      <c r="MUU32" s="54">
        <v>45797</v>
      </c>
      <c r="MUV32" s="53" t="s">
        <v>544</v>
      </c>
      <c r="MUW32" s="54">
        <v>45797</v>
      </c>
      <c r="MUX32" s="53" t="s">
        <v>544</v>
      </c>
      <c r="MUY32" s="54">
        <v>45797</v>
      </c>
      <c r="MUZ32" s="53" t="s">
        <v>544</v>
      </c>
      <c r="MVA32" s="54">
        <v>45797</v>
      </c>
      <c r="MVB32" s="53" t="s">
        <v>544</v>
      </c>
      <c r="MVC32" s="54">
        <v>45797</v>
      </c>
      <c r="MVD32" s="53" t="s">
        <v>544</v>
      </c>
      <c r="MVE32" s="54">
        <v>45797</v>
      </c>
      <c r="MVF32" s="53" t="s">
        <v>544</v>
      </c>
      <c r="MVG32" s="54">
        <v>45797</v>
      </c>
      <c r="MVH32" s="53" t="s">
        <v>544</v>
      </c>
      <c r="MVI32" s="54">
        <v>45797</v>
      </c>
      <c r="MVJ32" s="53" t="s">
        <v>544</v>
      </c>
      <c r="MVK32" s="54">
        <v>45797</v>
      </c>
      <c r="MVL32" s="53" t="s">
        <v>544</v>
      </c>
      <c r="MVM32" s="54">
        <v>45797</v>
      </c>
      <c r="MVN32" s="53" t="s">
        <v>544</v>
      </c>
      <c r="MVO32" s="54">
        <v>45797</v>
      </c>
      <c r="MVP32" s="53" t="s">
        <v>544</v>
      </c>
      <c r="MVQ32" s="54">
        <v>45797</v>
      </c>
      <c r="MVR32" s="53" t="s">
        <v>544</v>
      </c>
      <c r="MVS32" s="54">
        <v>45797</v>
      </c>
      <c r="MVT32" s="53" t="s">
        <v>544</v>
      </c>
      <c r="MVU32" s="54">
        <v>45797</v>
      </c>
      <c r="MVV32" s="53" t="s">
        <v>544</v>
      </c>
      <c r="MVW32" s="54">
        <v>45797</v>
      </c>
      <c r="MVX32" s="53" t="s">
        <v>544</v>
      </c>
      <c r="MVY32" s="54">
        <v>45797</v>
      </c>
      <c r="MVZ32" s="53" t="s">
        <v>544</v>
      </c>
      <c r="MWA32" s="54">
        <v>45797</v>
      </c>
      <c r="MWB32" s="53" t="s">
        <v>544</v>
      </c>
      <c r="MWC32" s="54">
        <v>45797</v>
      </c>
      <c r="MWD32" s="53" t="s">
        <v>544</v>
      </c>
      <c r="MWE32" s="54">
        <v>45797</v>
      </c>
      <c r="MWF32" s="53" t="s">
        <v>544</v>
      </c>
      <c r="MWG32" s="54">
        <v>45797</v>
      </c>
      <c r="MWH32" s="53" t="s">
        <v>544</v>
      </c>
      <c r="MWI32" s="54">
        <v>45797</v>
      </c>
      <c r="MWJ32" s="53" t="s">
        <v>544</v>
      </c>
      <c r="MWK32" s="54">
        <v>45797</v>
      </c>
      <c r="MWL32" s="53" t="s">
        <v>544</v>
      </c>
      <c r="MWM32" s="54">
        <v>45797</v>
      </c>
      <c r="MWN32" s="53" t="s">
        <v>544</v>
      </c>
      <c r="MWO32" s="54">
        <v>45797</v>
      </c>
      <c r="MWP32" s="53" t="s">
        <v>544</v>
      </c>
      <c r="MWQ32" s="54">
        <v>45797</v>
      </c>
      <c r="MWR32" s="53" t="s">
        <v>544</v>
      </c>
      <c r="MWS32" s="54">
        <v>45797</v>
      </c>
      <c r="MWT32" s="53" t="s">
        <v>544</v>
      </c>
      <c r="MWU32" s="54">
        <v>45797</v>
      </c>
      <c r="MWV32" s="53" t="s">
        <v>544</v>
      </c>
      <c r="MWW32" s="54">
        <v>45797</v>
      </c>
      <c r="MWX32" s="53" t="s">
        <v>544</v>
      </c>
      <c r="MWY32" s="54">
        <v>45797</v>
      </c>
      <c r="MWZ32" s="53" t="s">
        <v>544</v>
      </c>
      <c r="MXA32" s="54">
        <v>45797</v>
      </c>
      <c r="MXB32" s="53" t="s">
        <v>544</v>
      </c>
      <c r="MXC32" s="54">
        <v>45797</v>
      </c>
      <c r="MXD32" s="53" t="s">
        <v>544</v>
      </c>
      <c r="MXE32" s="54">
        <v>45797</v>
      </c>
      <c r="MXF32" s="53" t="s">
        <v>544</v>
      </c>
      <c r="MXG32" s="54">
        <v>45797</v>
      </c>
      <c r="MXH32" s="53" t="s">
        <v>544</v>
      </c>
      <c r="MXI32" s="54">
        <v>45797</v>
      </c>
      <c r="MXJ32" s="53" t="s">
        <v>544</v>
      </c>
      <c r="MXK32" s="54">
        <v>45797</v>
      </c>
      <c r="MXL32" s="53" t="s">
        <v>544</v>
      </c>
      <c r="MXM32" s="54">
        <v>45797</v>
      </c>
      <c r="MXN32" s="53" t="s">
        <v>544</v>
      </c>
      <c r="MXO32" s="54">
        <v>45797</v>
      </c>
      <c r="MXP32" s="53" t="s">
        <v>544</v>
      </c>
      <c r="MXQ32" s="54">
        <v>45797</v>
      </c>
      <c r="MXR32" s="53" t="s">
        <v>544</v>
      </c>
      <c r="MXS32" s="54">
        <v>45797</v>
      </c>
      <c r="MXT32" s="53" t="s">
        <v>544</v>
      </c>
      <c r="MXU32" s="54">
        <v>45797</v>
      </c>
      <c r="MXV32" s="53" t="s">
        <v>544</v>
      </c>
      <c r="MXW32" s="54">
        <v>45797</v>
      </c>
      <c r="MXX32" s="53" t="s">
        <v>544</v>
      </c>
      <c r="MXY32" s="54">
        <v>45797</v>
      </c>
      <c r="MXZ32" s="53" t="s">
        <v>544</v>
      </c>
      <c r="MYA32" s="54">
        <v>45797</v>
      </c>
      <c r="MYB32" s="53" t="s">
        <v>544</v>
      </c>
      <c r="MYC32" s="54">
        <v>45797</v>
      </c>
      <c r="MYD32" s="53" t="s">
        <v>544</v>
      </c>
      <c r="MYE32" s="54">
        <v>45797</v>
      </c>
      <c r="MYF32" s="53" t="s">
        <v>544</v>
      </c>
      <c r="MYG32" s="54">
        <v>45797</v>
      </c>
      <c r="MYH32" s="53" t="s">
        <v>544</v>
      </c>
      <c r="MYI32" s="54">
        <v>45797</v>
      </c>
      <c r="MYJ32" s="53" t="s">
        <v>544</v>
      </c>
      <c r="MYK32" s="54">
        <v>45797</v>
      </c>
      <c r="MYL32" s="53" t="s">
        <v>544</v>
      </c>
      <c r="MYM32" s="54">
        <v>45797</v>
      </c>
      <c r="MYN32" s="53" t="s">
        <v>544</v>
      </c>
      <c r="MYO32" s="54">
        <v>45797</v>
      </c>
      <c r="MYP32" s="53" t="s">
        <v>544</v>
      </c>
      <c r="MYQ32" s="54">
        <v>45797</v>
      </c>
      <c r="MYR32" s="53" t="s">
        <v>544</v>
      </c>
      <c r="MYS32" s="54">
        <v>45797</v>
      </c>
      <c r="MYT32" s="53" t="s">
        <v>544</v>
      </c>
      <c r="MYU32" s="54">
        <v>45797</v>
      </c>
      <c r="MYV32" s="53" t="s">
        <v>544</v>
      </c>
      <c r="MYW32" s="54">
        <v>45797</v>
      </c>
      <c r="MYX32" s="53" t="s">
        <v>544</v>
      </c>
      <c r="MYY32" s="54">
        <v>45797</v>
      </c>
      <c r="MYZ32" s="53" t="s">
        <v>544</v>
      </c>
      <c r="MZA32" s="54">
        <v>45797</v>
      </c>
      <c r="MZB32" s="53" t="s">
        <v>544</v>
      </c>
      <c r="MZC32" s="54">
        <v>45797</v>
      </c>
      <c r="MZD32" s="53" t="s">
        <v>544</v>
      </c>
      <c r="MZE32" s="54">
        <v>45797</v>
      </c>
      <c r="MZF32" s="53" t="s">
        <v>544</v>
      </c>
      <c r="MZG32" s="54">
        <v>45797</v>
      </c>
      <c r="MZH32" s="53" t="s">
        <v>544</v>
      </c>
      <c r="MZI32" s="54">
        <v>45797</v>
      </c>
      <c r="MZJ32" s="53" t="s">
        <v>544</v>
      </c>
      <c r="MZK32" s="54">
        <v>45797</v>
      </c>
      <c r="MZL32" s="53" t="s">
        <v>544</v>
      </c>
      <c r="MZM32" s="54">
        <v>45797</v>
      </c>
      <c r="MZN32" s="53" t="s">
        <v>544</v>
      </c>
      <c r="MZO32" s="54">
        <v>45797</v>
      </c>
      <c r="MZP32" s="53" t="s">
        <v>544</v>
      </c>
      <c r="MZQ32" s="54">
        <v>45797</v>
      </c>
      <c r="MZR32" s="53" t="s">
        <v>544</v>
      </c>
      <c r="MZS32" s="54">
        <v>45797</v>
      </c>
      <c r="MZT32" s="53" t="s">
        <v>544</v>
      </c>
      <c r="MZU32" s="54">
        <v>45797</v>
      </c>
      <c r="MZV32" s="53" t="s">
        <v>544</v>
      </c>
      <c r="MZW32" s="54">
        <v>45797</v>
      </c>
      <c r="MZX32" s="53" t="s">
        <v>544</v>
      </c>
      <c r="MZY32" s="54">
        <v>45797</v>
      </c>
      <c r="MZZ32" s="53" t="s">
        <v>544</v>
      </c>
      <c r="NAA32" s="54">
        <v>45797</v>
      </c>
      <c r="NAB32" s="53" t="s">
        <v>544</v>
      </c>
      <c r="NAC32" s="54">
        <v>45797</v>
      </c>
      <c r="NAD32" s="53" t="s">
        <v>544</v>
      </c>
      <c r="NAE32" s="54">
        <v>45797</v>
      </c>
      <c r="NAF32" s="53" t="s">
        <v>544</v>
      </c>
      <c r="NAG32" s="54">
        <v>45797</v>
      </c>
      <c r="NAH32" s="53" t="s">
        <v>544</v>
      </c>
      <c r="NAI32" s="54">
        <v>45797</v>
      </c>
      <c r="NAJ32" s="53" t="s">
        <v>544</v>
      </c>
      <c r="NAK32" s="54">
        <v>45797</v>
      </c>
      <c r="NAL32" s="53" t="s">
        <v>544</v>
      </c>
      <c r="NAM32" s="54">
        <v>45797</v>
      </c>
      <c r="NAN32" s="53" t="s">
        <v>544</v>
      </c>
      <c r="NAO32" s="54">
        <v>45797</v>
      </c>
      <c r="NAP32" s="53" t="s">
        <v>544</v>
      </c>
      <c r="NAQ32" s="54">
        <v>45797</v>
      </c>
      <c r="NAR32" s="53" t="s">
        <v>544</v>
      </c>
      <c r="NAS32" s="54">
        <v>45797</v>
      </c>
      <c r="NAT32" s="53" t="s">
        <v>544</v>
      </c>
      <c r="NAU32" s="54">
        <v>45797</v>
      </c>
      <c r="NAV32" s="53" t="s">
        <v>544</v>
      </c>
      <c r="NAW32" s="54">
        <v>45797</v>
      </c>
      <c r="NAX32" s="53" t="s">
        <v>544</v>
      </c>
      <c r="NAY32" s="54">
        <v>45797</v>
      </c>
      <c r="NAZ32" s="53" t="s">
        <v>544</v>
      </c>
      <c r="NBA32" s="54">
        <v>45797</v>
      </c>
      <c r="NBB32" s="53" t="s">
        <v>544</v>
      </c>
      <c r="NBC32" s="54">
        <v>45797</v>
      </c>
      <c r="NBD32" s="53" t="s">
        <v>544</v>
      </c>
      <c r="NBE32" s="54">
        <v>45797</v>
      </c>
      <c r="NBF32" s="53" t="s">
        <v>544</v>
      </c>
      <c r="NBG32" s="54">
        <v>45797</v>
      </c>
      <c r="NBH32" s="53" t="s">
        <v>544</v>
      </c>
      <c r="NBI32" s="54">
        <v>45797</v>
      </c>
      <c r="NBJ32" s="53" t="s">
        <v>544</v>
      </c>
      <c r="NBK32" s="54">
        <v>45797</v>
      </c>
      <c r="NBL32" s="53" t="s">
        <v>544</v>
      </c>
      <c r="NBM32" s="54">
        <v>45797</v>
      </c>
      <c r="NBN32" s="53" t="s">
        <v>544</v>
      </c>
      <c r="NBO32" s="54">
        <v>45797</v>
      </c>
      <c r="NBP32" s="53" t="s">
        <v>544</v>
      </c>
      <c r="NBQ32" s="54">
        <v>45797</v>
      </c>
      <c r="NBR32" s="53" t="s">
        <v>544</v>
      </c>
      <c r="NBS32" s="54">
        <v>45797</v>
      </c>
      <c r="NBT32" s="53" t="s">
        <v>544</v>
      </c>
      <c r="NBU32" s="54">
        <v>45797</v>
      </c>
      <c r="NBV32" s="53" t="s">
        <v>544</v>
      </c>
      <c r="NBW32" s="54">
        <v>45797</v>
      </c>
      <c r="NBX32" s="53" t="s">
        <v>544</v>
      </c>
      <c r="NBY32" s="54">
        <v>45797</v>
      </c>
      <c r="NBZ32" s="53" t="s">
        <v>544</v>
      </c>
      <c r="NCA32" s="54">
        <v>45797</v>
      </c>
      <c r="NCB32" s="53" t="s">
        <v>544</v>
      </c>
      <c r="NCC32" s="54">
        <v>45797</v>
      </c>
      <c r="NCD32" s="53" t="s">
        <v>544</v>
      </c>
      <c r="NCE32" s="54">
        <v>45797</v>
      </c>
      <c r="NCF32" s="53" t="s">
        <v>544</v>
      </c>
      <c r="NCG32" s="54">
        <v>45797</v>
      </c>
      <c r="NCH32" s="53" t="s">
        <v>544</v>
      </c>
      <c r="NCI32" s="54">
        <v>45797</v>
      </c>
      <c r="NCJ32" s="53" t="s">
        <v>544</v>
      </c>
      <c r="NCK32" s="54">
        <v>45797</v>
      </c>
      <c r="NCL32" s="53" t="s">
        <v>544</v>
      </c>
      <c r="NCM32" s="54">
        <v>45797</v>
      </c>
      <c r="NCN32" s="53" t="s">
        <v>544</v>
      </c>
      <c r="NCO32" s="54">
        <v>45797</v>
      </c>
      <c r="NCP32" s="53" t="s">
        <v>544</v>
      </c>
      <c r="NCQ32" s="54">
        <v>45797</v>
      </c>
      <c r="NCR32" s="53" t="s">
        <v>544</v>
      </c>
      <c r="NCS32" s="54">
        <v>45797</v>
      </c>
      <c r="NCT32" s="53" t="s">
        <v>544</v>
      </c>
      <c r="NCU32" s="54">
        <v>45797</v>
      </c>
      <c r="NCV32" s="53" t="s">
        <v>544</v>
      </c>
      <c r="NCW32" s="54">
        <v>45797</v>
      </c>
      <c r="NCX32" s="53" t="s">
        <v>544</v>
      </c>
      <c r="NCY32" s="54">
        <v>45797</v>
      </c>
      <c r="NCZ32" s="53" t="s">
        <v>544</v>
      </c>
      <c r="NDA32" s="54">
        <v>45797</v>
      </c>
      <c r="NDB32" s="53" t="s">
        <v>544</v>
      </c>
      <c r="NDC32" s="54">
        <v>45797</v>
      </c>
      <c r="NDD32" s="53" t="s">
        <v>544</v>
      </c>
      <c r="NDE32" s="54">
        <v>45797</v>
      </c>
      <c r="NDF32" s="53" t="s">
        <v>544</v>
      </c>
      <c r="NDG32" s="54">
        <v>45797</v>
      </c>
      <c r="NDH32" s="53" t="s">
        <v>544</v>
      </c>
      <c r="NDI32" s="54">
        <v>45797</v>
      </c>
      <c r="NDJ32" s="53" t="s">
        <v>544</v>
      </c>
      <c r="NDK32" s="54">
        <v>45797</v>
      </c>
      <c r="NDL32" s="53" t="s">
        <v>544</v>
      </c>
      <c r="NDM32" s="54">
        <v>45797</v>
      </c>
      <c r="NDN32" s="53" t="s">
        <v>544</v>
      </c>
      <c r="NDO32" s="54">
        <v>45797</v>
      </c>
      <c r="NDP32" s="53" t="s">
        <v>544</v>
      </c>
      <c r="NDQ32" s="54">
        <v>45797</v>
      </c>
      <c r="NDR32" s="53" t="s">
        <v>544</v>
      </c>
      <c r="NDS32" s="54">
        <v>45797</v>
      </c>
      <c r="NDT32" s="53" t="s">
        <v>544</v>
      </c>
      <c r="NDU32" s="54">
        <v>45797</v>
      </c>
      <c r="NDV32" s="53" t="s">
        <v>544</v>
      </c>
      <c r="NDW32" s="54">
        <v>45797</v>
      </c>
      <c r="NDX32" s="53" t="s">
        <v>544</v>
      </c>
      <c r="NDY32" s="54">
        <v>45797</v>
      </c>
      <c r="NDZ32" s="53" t="s">
        <v>544</v>
      </c>
      <c r="NEA32" s="54">
        <v>45797</v>
      </c>
      <c r="NEB32" s="53" t="s">
        <v>544</v>
      </c>
      <c r="NEC32" s="54">
        <v>45797</v>
      </c>
      <c r="NED32" s="53" t="s">
        <v>544</v>
      </c>
      <c r="NEE32" s="54">
        <v>45797</v>
      </c>
      <c r="NEF32" s="53" t="s">
        <v>544</v>
      </c>
      <c r="NEG32" s="54">
        <v>45797</v>
      </c>
      <c r="NEH32" s="53" t="s">
        <v>544</v>
      </c>
      <c r="NEI32" s="54">
        <v>45797</v>
      </c>
      <c r="NEJ32" s="53" t="s">
        <v>544</v>
      </c>
      <c r="NEK32" s="54">
        <v>45797</v>
      </c>
      <c r="NEL32" s="53" t="s">
        <v>544</v>
      </c>
      <c r="NEM32" s="54">
        <v>45797</v>
      </c>
      <c r="NEN32" s="53" t="s">
        <v>544</v>
      </c>
      <c r="NEO32" s="54">
        <v>45797</v>
      </c>
      <c r="NEP32" s="53" t="s">
        <v>544</v>
      </c>
      <c r="NEQ32" s="54">
        <v>45797</v>
      </c>
      <c r="NER32" s="53" t="s">
        <v>544</v>
      </c>
      <c r="NES32" s="54">
        <v>45797</v>
      </c>
      <c r="NET32" s="53" t="s">
        <v>544</v>
      </c>
      <c r="NEU32" s="54">
        <v>45797</v>
      </c>
      <c r="NEV32" s="53" t="s">
        <v>544</v>
      </c>
      <c r="NEW32" s="54">
        <v>45797</v>
      </c>
      <c r="NEX32" s="53" t="s">
        <v>544</v>
      </c>
      <c r="NEY32" s="54">
        <v>45797</v>
      </c>
      <c r="NEZ32" s="53" t="s">
        <v>544</v>
      </c>
      <c r="NFA32" s="54">
        <v>45797</v>
      </c>
      <c r="NFB32" s="53" t="s">
        <v>544</v>
      </c>
      <c r="NFC32" s="54">
        <v>45797</v>
      </c>
      <c r="NFD32" s="53" t="s">
        <v>544</v>
      </c>
      <c r="NFE32" s="54">
        <v>45797</v>
      </c>
      <c r="NFF32" s="53" t="s">
        <v>544</v>
      </c>
      <c r="NFG32" s="54">
        <v>45797</v>
      </c>
      <c r="NFH32" s="53" t="s">
        <v>544</v>
      </c>
      <c r="NFI32" s="54">
        <v>45797</v>
      </c>
      <c r="NFJ32" s="53" t="s">
        <v>544</v>
      </c>
      <c r="NFK32" s="54">
        <v>45797</v>
      </c>
      <c r="NFL32" s="53" t="s">
        <v>544</v>
      </c>
      <c r="NFM32" s="54">
        <v>45797</v>
      </c>
      <c r="NFN32" s="53" t="s">
        <v>544</v>
      </c>
      <c r="NFO32" s="54">
        <v>45797</v>
      </c>
      <c r="NFP32" s="53" t="s">
        <v>544</v>
      </c>
      <c r="NFQ32" s="54">
        <v>45797</v>
      </c>
      <c r="NFR32" s="53" t="s">
        <v>544</v>
      </c>
      <c r="NFS32" s="54">
        <v>45797</v>
      </c>
      <c r="NFT32" s="53" t="s">
        <v>544</v>
      </c>
      <c r="NFU32" s="54">
        <v>45797</v>
      </c>
      <c r="NFV32" s="53" t="s">
        <v>544</v>
      </c>
      <c r="NFW32" s="54">
        <v>45797</v>
      </c>
      <c r="NFX32" s="53" t="s">
        <v>544</v>
      </c>
      <c r="NFY32" s="54">
        <v>45797</v>
      </c>
      <c r="NFZ32" s="53" t="s">
        <v>544</v>
      </c>
      <c r="NGA32" s="54">
        <v>45797</v>
      </c>
      <c r="NGB32" s="53" t="s">
        <v>544</v>
      </c>
      <c r="NGC32" s="54">
        <v>45797</v>
      </c>
      <c r="NGD32" s="53" t="s">
        <v>544</v>
      </c>
      <c r="NGE32" s="54">
        <v>45797</v>
      </c>
      <c r="NGF32" s="53" t="s">
        <v>544</v>
      </c>
      <c r="NGG32" s="54">
        <v>45797</v>
      </c>
      <c r="NGH32" s="53" t="s">
        <v>544</v>
      </c>
      <c r="NGI32" s="54">
        <v>45797</v>
      </c>
      <c r="NGJ32" s="53" t="s">
        <v>544</v>
      </c>
      <c r="NGK32" s="54">
        <v>45797</v>
      </c>
      <c r="NGL32" s="53" t="s">
        <v>544</v>
      </c>
      <c r="NGM32" s="54">
        <v>45797</v>
      </c>
      <c r="NGN32" s="53" t="s">
        <v>544</v>
      </c>
      <c r="NGO32" s="54">
        <v>45797</v>
      </c>
      <c r="NGP32" s="53" t="s">
        <v>544</v>
      </c>
      <c r="NGQ32" s="54">
        <v>45797</v>
      </c>
      <c r="NGR32" s="53" t="s">
        <v>544</v>
      </c>
      <c r="NGS32" s="54">
        <v>45797</v>
      </c>
      <c r="NGT32" s="53" t="s">
        <v>544</v>
      </c>
      <c r="NGU32" s="54">
        <v>45797</v>
      </c>
      <c r="NGV32" s="53" t="s">
        <v>544</v>
      </c>
      <c r="NGW32" s="54">
        <v>45797</v>
      </c>
      <c r="NGX32" s="53" t="s">
        <v>544</v>
      </c>
      <c r="NGY32" s="54">
        <v>45797</v>
      </c>
      <c r="NGZ32" s="53" t="s">
        <v>544</v>
      </c>
      <c r="NHA32" s="54">
        <v>45797</v>
      </c>
      <c r="NHB32" s="53" t="s">
        <v>544</v>
      </c>
      <c r="NHC32" s="54">
        <v>45797</v>
      </c>
      <c r="NHD32" s="53" t="s">
        <v>544</v>
      </c>
      <c r="NHE32" s="54">
        <v>45797</v>
      </c>
      <c r="NHF32" s="53" t="s">
        <v>544</v>
      </c>
      <c r="NHG32" s="54">
        <v>45797</v>
      </c>
      <c r="NHH32" s="53" t="s">
        <v>544</v>
      </c>
      <c r="NHI32" s="54">
        <v>45797</v>
      </c>
      <c r="NHJ32" s="53" t="s">
        <v>544</v>
      </c>
      <c r="NHK32" s="54">
        <v>45797</v>
      </c>
      <c r="NHL32" s="53" t="s">
        <v>544</v>
      </c>
      <c r="NHM32" s="54">
        <v>45797</v>
      </c>
      <c r="NHN32" s="53" t="s">
        <v>544</v>
      </c>
      <c r="NHO32" s="54">
        <v>45797</v>
      </c>
      <c r="NHP32" s="53" t="s">
        <v>544</v>
      </c>
      <c r="NHQ32" s="54">
        <v>45797</v>
      </c>
      <c r="NHR32" s="53" t="s">
        <v>544</v>
      </c>
      <c r="NHS32" s="54">
        <v>45797</v>
      </c>
      <c r="NHT32" s="53" t="s">
        <v>544</v>
      </c>
      <c r="NHU32" s="54">
        <v>45797</v>
      </c>
      <c r="NHV32" s="53" t="s">
        <v>544</v>
      </c>
      <c r="NHW32" s="54">
        <v>45797</v>
      </c>
      <c r="NHX32" s="53" t="s">
        <v>544</v>
      </c>
      <c r="NHY32" s="54">
        <v>45797</v>
      </c>
      <c r="NHZ32" s="53" t="s">
        <v>544</v>
      </c>
      <c r="NIA32" s="54">
        <v>45797</v>
      </c>
      <c r="NIB32" s="53" t="s">
        <v>544</v>
      </c>
      <c r="NIC32" s="54">
        <v>45797</v>
      </c>
      <c r="NID32" s="53" t="s">
        <v>544</v>
      </c>
      <c r="NIE32" s="54">
        <v>45797</v>
      </c>
      <c r="NIF32" s="53" t="s">
        <v>544</v>
      </c>
      <c r="NIG32" s="54">
        <v>45797</v>
      </c>
      <c r="NIH32" s="53" t="s">
        <v>544</v>
      </c>
      <c r="NII32" s="54">
        <v>45797</v>
      </c>
      <c r="NIJ32" s="53" t="s">
        <v>544</v>
      </c>
      <c r="NIK32" s="54">
        <v>45797</v>
      </c>
      <c r="NIL32" s="53" t="s">
        <v>544</v>
      </c>
      <c r="NIM32" s="54">
        <v>45797</v>
      </c>
      <c r="NIN32" s="53" t="s">
        <v>544</v>
      </c>
      <c r="NIO32" s="54">
        <v>45797</v>
      </c>
      <c r="NIP32" s="53" t="s">
        <v>544</v>
      </c>
      <c r="NIQ32" s="54">
        <v>45797</v>
      </c>
      <c r="NIR32" s="53" t="s">
        <v>544</v>
      </c>
      <c r="NIS32" s="54">
        <v>45797</v>
      </c>
      <c r="NIT32" s="53" t="s">
        <v>544</v>
      </c>
      <c r="NIU32" s="54">
        <v>45797</v>
      </c>
      <c r="NIV32" s="53" t="s">
        <v>544</v>
      </c>
      <c r="NIW32" s="54">
        <v>45797</v>
      </c>
      <c r="NIX32" s="53" t="s">
        <v>544</v>
      </c>
      <c r="NIY32" s="54">
        <v>45797</v>
      </c>
      <c r="NIZ32" s="53" t="s">
        <v>544</v>
      </c>
      <c r="NJA32" s="54">
        <v>45797</v>
      </c>
      <c r="NJB32" s="53" t="s">
        <v>544</v>
      </c>
      <c r="NJC32" s="54">
        <v>45797</v>
      </c>
      <c r="NJD32" s="53" t="s">
        <v>544</v>
      </c>
      <c r="NJE32" s="54">
        <v>45797</v>
      </c>
      <c r="NJF32" s="53" t="s">
        <v>544</v>
      </c>
      <c r="NJG32" s="54">
        <v>45797</v>
      </c>
      <c r="NJH32" s="53" t="s">
        <v>544</v>
      </c>
      <c r="NJI32" s="54">
        <v>45797</v>
      </c>
      <c r="NJJ32" s="53" t="s">
        <v>544</v>
      </c>
      <c r="NJK32" s="54">
        <v>45797</v>
      </c>
      <c r="NJL32" s="53" t="s">
        <v>544</v>
      </c>
      <c r="NJM32" s="54">
        <v>45797</v>
      </c>
      <c r="NJN32" s="53" t="s">
        <v>544</v>
      </c>
      <c r="NJO32" s="54">
        <v>45797</v>
      </c>
      <c r="NJP32" s="53" t="s">
        <v>544</v>
      </c>
      <c r="NJQ32" s="54">
        <v>45797</v>
      </c>
      <c r="NJR32" s="53" t="s">
        <v>544</v>
      </c>
      <c r="NJS32" s="54">
        <v>45797</v>
      </c>
      <c r="NJT32" s="53" t="s">
        <v>544</v>
      </c>
      <c r="NJU32" s="54">
        <v>45797</v>
      </c>
      <c r="NJV32" s="53" t="s">
        <v>544</v>
      </c>
      <c r="NJW32" s="54">
        <v>45797</v>
      </c>
      <c r="NJX32" s="53" t="s">
        <v>544</v>
      </c>
      <c r="NJY32" s="54">
        <v>45797</v>
      </c>
      <c r="NJZ32" s="53" t="s">
        <v>544</v>
      </c>
      <c r="NKA32" s="54">
        <v>45797</v>
      </c>
      <c r="NKB32" s="53" t="s">
        <v>544</v>
      </c>
      <c r="NKC32" s="54">
        <v>45797</v>
      </c>
      <c r="NKD32" s="53" t="s">
        <v>544</v>
      </c>
      <c r="NKE32" s="54">
        <v>45797</v>
      </c>
      <c r="NKF32" s="53" t="s">
        <v>544</v>
      </c>
      <c r="NKG32" s="54">
        <v>45797</v>
      </c>
      <c r="NKH32" s="53" t="s">
        <v>544</v>
      </c>
      <c r="NKI32" s="54">
        <v>45797</v>
      </c>
      <c r="NKJ32" s="53" t="s">
        <v>544</v>
      </c>
      <c r="NKK32" s="54">
        <v>45797</v>
      </c>
      <c r="NKL32" s="53" t="s">
        <v>544</v>
      </c>
      <c r="NKM32" s="54">
        <v>45797</v>
      </c>
      <c r="NKN32" s="53" t="s">
        <v>544</v>
      </c>
      <c r="NKO32" s="54">
        <v>45797</v>
      </c>
      <c r="NKP32" s="53" t="s">
        <v>544</v>
      </c>
      <c r="NKQ32" s="54">
        <v>45797</v>
      </c>
      <c r="NKR32" s="53" t="s">
        <v>544</v>
      </c>
      <c r="NKS32" s="54">
        <v>45797</v>
      </c>
      <c r="NKT32" s="53" t="s">
        <v>544</v>
      </c>
      <c r="NKU32" s="54">
        <v>45797</v>
      </c>
      <c r="NKV32" s="53" t="s">
        <v>544</v>
      </c>
      <c r="NKW32" s="54">
        <v>45797</v>
      </c>
      <c r="NKX32" s="53" t="s">
        <v>544</v>
      </c>
      <c r="NKY32" s="54">
        <v>45797</v>
      </c>
      <c r="NKZ32" s="53" t="s">
        <v>544</v>
      </c>
      <c r="NLA32" s="54">
        <v>45797</v>
      </c>
      <c r="NLB32" s="53" t="s">
        <v>544</v>
      </c>
      <c r="NLC32" s="54">
        <v>45797</v>
      </c>
      <c r="NLD32" s="53" t="s">
        <v>544</v>
      </c>
      <c r="NLE32" s="54">
        <v>45797</v>
      </c>
      <c r="NLF32" s="53" t="s">
        <v>544</v>
      </c>
      <c r="NLG32" s="54">
        <v>45797</v>
      </c>
      <c r="NLH32" s="53" t="s">
        <v>544</v>
      </c>
      <c r="NLI32" s="54">
        <v>45797</v>
      </c>
      <c r="NLJ32" s="53" t="s">
        <v>544</v>
      </c>
      <c r="NLK32" s="54">
        <v>45797</v>
      </c>
      <c r="NLL32" s="53" t="s">
        <v>544</v>
      </c>
      <c r="NLM32" s="54">
        <v>45797</v>
      </c>
      <c r="NLN32" s="53" t="s">
        <v>544</v>
      </c>
      <c r="NLO32" s="54">
        <v>45797</v>
      </c>
      <c r="NLP32" s="53" t="s">
        <v>544</v>
      </c>
      <c r="NLQ32" s="54">
        <v>45797</v>
      </c>
      <c r="NLR32" s="53" t="s">
        <v>544</v>
      </c>
      <c r="NLS32" s="54">
        <v>45797</v>
      </c>
      <c r="NLT32" s="53" t="s">
        <v>544</v>
      </c>
      <c r="NLU32" s="54">
        <v>45797</v>
      </c>
      <c r="NLV32" s="53" t="s">
        <v>544</v>
      </c>
      <c r="NLW32" s="54">
        <v>45797</v>
      </c>
      <c r="NLX32" s="53" t="s">
        <v>544</v>
      </c>
      <c r="NLY32" s="54">
        <v>45797</v>
      </c>
      <c r="NLZ32" s="53" t="s">
        <v>544</v>
      </c>
      <c r="NMA32" s="54">
        <v>45797</v>
      </c>
      <c r="NMB32" s="53" t="s">
        <v>544</v>
      </c>
      <c r="NMC32" s="54">
        <v>45797</v>
      </c>
      <c r="NMD32" s="53" t="s">
        <v>544</v>
      </c>
      <c r="NME32" s="54">
        <v>45797</v>
      </c>
      <c r="NMF32" s="53" t="s">
        <v>544</v>
      </c>
      <c r="NMG32" s="54">
        <v>45797</v>
      </c>
      <c r="NMH32" s="53" t="s">
        <v>544</v>
      </c>
      <c r="NMI32" s="54">
        <v>45797</v>
      </c>
      <c r="NMJ32" s="53" t="s">
        <v>544</v>
      </c>
      <c r="NMK32" s="54">
        <v>45797</v>
      </c>
      <c r="NML32" s="53" t="s">
        <v>544</v>
      </c>
      <c r="NMM32" s="54">
        <v>45797</v>
      </c>
      <c r="NMN32" s="53" t="s">
        <v>544</v>
      </c>
      <c r="NMO32" s="54">
        <v>45797</v>
      </c>
      <c r="NMP32" s="53" t="s">
        <v>544</v>
      </c>
      <c r="NMQ32" s="54">
        <v>45797</v>
      </c>
      <c r="NMR32" s="53" t="s">
        <v>544</v>
      </c>
      <c r="NMS32" s="54">
        <v>45797</v>
      </c>
      <c r="NMT32" s="53" t="s">
        <v>544</v>
      </c>
      <c r="NMU32" s="54">
        <v>45797</v>
      </c>
      <c r="NMV32" s="53" t="s">
        <v>544</v>
      </c>
      <c r="NMW32" s="54">
        <v>45797</v>
      </c>
      <c r="NMX32" s="53" t="s">
        <v>544</v>
      </c>
      <c r="NMY32" s="54">
        <v>45797</v>
      </c>
      <c r="NMZ32" s="53" t="s">
        <v>544</v>
      </c>
      <c r="NNA32" s="54">
        <v>45797</v>
      </c>
      <c r="NNB32" s="53" t="s">
        <v>544</v>
      </c>
      <c r="NNC32" s="54">
        <v>45797</v>
      </c>
      <c r="NND32" s="53" t="s">
        <v>544</v>
      </c>
      <c r="NNE32" s="54">
        <v>45797</v>
      </c>
      <c r="NNF32" s="53" t="s">
        <v>544</v>
      </c>
      <c r="NNG32" s="54">
        <v>45797</v>
      </c>
      <c r="NNH32" s="53" t="s">
        <v>544</v>
      </c>
      <c r="NNI32" s="54">
        <v>45797</v>
      </c>
      <c r="NNJ32" s="53" t="s">
        <v>544</v>
      </c>
      <c r="NNK32" s="54">
        <v>45797</v>
      </c>
      <c r="NNL32" s="53" t="s">
        <v>544</v>
      </c>
      <c r="NNM32" s="54">
        <v>45797</v>
      </c>
      <c r="NNN32" s="53" t="s">
        <v>544</v>
      </c>
      <c r="NNO32" s="54">
        <v>45797</v>
      </c>
      <c r="NNP32" s="53" t="s">
        <v>544</v>
      </c>
      <c r="NNQ32" s="54">
        <v>45797</v>
      </c>
      <c r="NNR32" s="53" t="s">
        <v>544</v>
      </c>
      <c r="NNS32" s="54">
        <v>45797</v>
      </c>
      <c r="NNT32" s="53" t="s">
        <v>544</v>
      </c>
      <c r="NNU32" s="54">
        <v>45797</v>
      </c>
      <c r="NNV32" s="53" t="s">
        <v>544</v>
      </c>
      <c r="NNW32" s="54">
        <v>45797</v>
      </c>
      <c r="NNX32" s="53" t="s">
        <v>544</v>
      </c>
      <c r="NNY32" s="54">
        <v>45797</v>
      </c>
      <c r="NNZ32" s="53" t="s">
        <v>544</v>
      </c>
      <c r="NOA32" s="54">
        <v>45797</v>
      </c>
      <c r="NOB32" s="53" t="s">
        <v>544</v>
      </c>
      <c r="NOC32" s="54">
        <v>45797</v>
      </c>
      <c r="NOD32" s="53" t="s">
        <v>544</v>
      </c>
      <c r="NOE32" s="54">
        <v>45797</v>
      </c>
      <c r="NOF32" s="53" t="s">
        <v>544</v>
      </c>
      <c r="NOG32" s="54">
        <v>45797</v>
      </c>
      <c r="NOH32" s="53" t="s">
        <v>544</v>
      </c>
      <c r="NOI32" s="54">
        <v>45797</v>
      </c>
      <c r="NOJ32" s="53" t="s">
        <v>544</v>
      </c>
      <c r="NOK32" s="54">
        <v>45797</v>
      </c>
      <c r="NOL32" s="53" t="s">
        <v>544</v>
      </c>
      <c r="NOM32" s="54">
        <v>45797</v>
      </c>
      <c r="NON32" s="53" t="s">
        <v>544</v>
      </c>
      <c r="NOO32" s="54">
        <v>45797</v>
      </c>
      <c r="NOP32" s="53" t="s">
        <v>544</v>
      </c>
      <c r="NOQ32" s="54">
        <v>45797</v>
      </c>
      <c r="NOR32" s="53" t="s">
        <v>544</v>
      </c>
      <c r="NOS32" s="54">
        <v>45797</v>
      </c>
      <c r="NOT32" s="53" t="s">
        <v>544</v>
      </c>
      <c r="NOU32" s="54">
        <v>45797</v>
      </c>
      <c r="NOV32" s="53" t="s">
        <v>544</v>
      </c>
      <c r="NOW32" s="54">
        <v>45797</v>
      </c>
      <c r="NOX32" s="53" t="s">
        <v>544</v>
      </c>
      <c r="NOY32" s="54">
        <v>45797</v>
      </c>
      <c r="NOZ32" s="53" t="s">
        <v>544</v>
      </c>
      <c r="NPA32" s="54">
        <v>45797</v>
      </c>
      <c r="NPB32" s="53" t="s">
        <v>544</v>
      </c>
      <c r="NPC32" s="54">
        <v>45797</v>
      </c>
      <c r="NPD32" s="53" t="s">
        <v>544</v>
      </c>
      <c r="NPE32" s="54">
        <v>45797</v>
      </c>
      <c r="NPF32" s="53" t="s">
        <v>544</v>
      </c>
      <c r="NPG32" s="54">
        <v>45797</v>
      </c>
      <c r="NPH32" s="53" t="s">
        <v>544</v>
      </c>
      <c r="NPI32" s="54">
        <v>45797</v>
      </c>
      <c r="NPJ32" s="53" t="s">
        <v>544</v>
      </c>
      <c r="NPK32" s="54">
        <v>45797</v>
      </c>
      <c r="NPL32" s="53" t="s">
        <v>544</v>
      </c>
      <c r="NPM32" s="54">
        <v>45797</v>
      </c>
      <c r="NPN32" s="53" t="s">
        <v>544</v>
      </c>
      <c r="NPO32" s="54">
        <v>45797</v>
      </c>
      <c r="NPP32" s="53" t="s">
        <v>544</v>
      </c>
      <c r="NPQ32" s="54">
        <v>45797</v>
      </c>
      <c r="NPR32" s="53" t="s">
        <v>544</v>
      </c>
      <c r="NPS32" s="54">
        <v>45797</v>
      </c>
      <c r="NPT32" s="53" t="s">
        <v>544</v>
      </c>
      <c r="NPU32" s="54">
        <v>45797</v>
      </c>
      <c r="NPV32" s="53" t="s">
        <v>544</v>
      </c>
      <c r="NPW32" s="54">
        <v>45797</v>
      </c>
      <c r="NPX32" s="53" t="s">
        <v>544</v>
      </c>
      <c r="NPY32" s="54">
        <v>45797</v>
      </c>
      <c r="NPZ32" s="53" t="s">
        <v>544</v>
      </c>
      <c r="NQA32" s="54">
        <v>45797</v>
      </c>
      <c r="NQB32" s="53" t="s">
        <v>544</v>
      </c>
      <c r="NQC32" s="54">
        <v>45797</v>
      </c>
      <c r="NQD32" s="53" t="s">
        <v>544</v>
      </c>
      <c r="NQE32" s="54">
        <v>45797</v>
      </c>
      <c r="NQF32" s="53" t="s">
        <v>544</v>
      </c>
      <c r="NQG32" s="54">
        <v>45797</v>
      </c>
      <c r="NQH32" s="53" t="s">
        <v>544</v>
      </c>
      <c r="NQI32" s="54">
        <v>45797</v>
      </c>
      <c r="NQJ32" s="53" t="s">
        <v>544</v>
      </c>
      <c r="NQK32" s="54">
        <v>45797</v>
      </c>
      <c r="NQL32" s="53" t="s">
        <v>544</v>
      </c>
      <c r="NQM32" s="54">
        <v>45797</v>
      </c>
      <c r="NQN32" s="53" t="s">
        <v>544</v>
      </c>
      <c r="NQO32" s="54">
        <v>45797</v>
      </c>
      <c r="NQP32" s="53" t="s">
        <v>544</v>
      </c>
      <c r="NQQ32" s="54">
        <v>45797</v>
      </c>
      <c r="NQR32" s="53" t="s">
        <v>544</v>
      </c>
      <c r="NQS32" s="54">
        <v>45797</v>
      </c>
      <c r="NQT32" s="53" t="s">
        <v>544</v>
      </c>
      <c r="NQU32" s="54">
        <v>45797</v>
      </c>
      <c r="NQV32" s="53" t="s">
        <v>544</v>
      </c>
      <c r="NQW32" s="54">
        <v>45797</v>
      </c>
      <c r="NQX32" s="53" t="s">
        <v>544</v>
      </c>
      <c r="NQY32" s="54">
        <v>45797</v>
      </c>
      <c r="NQZ32" s="53" t="s">
        <v>544</v>
      </c>
      <c r="NRA32" s="54">
        <v>45797</v>
      </c>
      <c r="NRB32" s="53" t="s">
        <v>544</v>
      </c>
      <c r="NRC32" s="54">
        <v>45797</v>
      </c>
      <c r="NRD32" s="53" t="s">
        <v>544</v>
      </c>
      <c r="NRE32" s="54">
        <v>45797</v>
      </c>
      <c r="NRF32" s="53" t="s">
        <v>544</v>
      </c>
      <c r="NRG32" s="54">
        <v>45797</v>
      </c>
      <c r="NRH32" s="53" t="s">
        <v>544</v>
      </c>
      <c r="NRI32" s="54">
        <v>45797</v>
      </c>
      <c r="NRJ32" s="53" t="s">
        <v>544</v>
      </c>
      <c r="NRK32" s="54">
        <v>45797</v>
      </c>
      <c r="NRL32" s="53" t="s">
        <v>544</v>
      </c>
      <c r="NRM32" s="54">
        <v>45797</v>
      </c>
      <c r="NRN32" s="53" t="s">
        <v>544</v>
      </c>
      <c r="NRO32" s="54">
        <v>45797</v>
      </c>
      <c r="NRP32" s="53" t="s">
        <v>544</v>
      </c>
      <c r="NRQ32" s="54">
        <v>45797</v>
      </c>
      <c r="NRR32" s="53" t="s">
        <v>544</v>
      </c>
      <c r="NRS32" s="54">
        <v>45797</v>
      </c>
      <c r="NRT32" s="53" t="s">
        <v>544</v>
      </c>
      <c r="NRU32" s="54">
        <v>45797</v>
      </c>
      <c r="NRV32" s="53" t="s">
        <v>544</v>
      </c>
      <c r="NRW32" s="54">
        <v>45797</v>
      </c>
      <c r="NRX32" s="53" t="s">
        <v>544</v>
      </c>
      <c r="NRY32" s="54">
        <v>45797</v>
      </c>
      <c r="NRZ32" s="53" t="s">
        <v>544</v>
      </c>
      <c r="NSA32" s="54">
        <v>45797</v>
      </c>
      <c r="NSB32" s="53" t="s">
        <v>544</v>
      </c>
      <c r="NSC32" s="54">
        <v>45797</v>
      </c>
      <c r="NSD32" s="53" t="s">
        <v>544</v>
      </c>
      <c r="NSE32" s="54">
        <v>45797</v>
      </c>
      <c r="NSF32" s="53" t="s">
        <v>544</v>
      </c>
      <c r="NSG32" s="54">
        <v>45797</v>
      </c>
      <c r="NSH32" s="53" t="s">
        <v>544</v>
      </c>
      <c r="NSI32" s="54">
        <v>45797</v>
      </c>
      <c r="NSJ32" s="53" t="s">
        <v>544</v>
      </c>
      <c r="NSK32" s="54">
        <v>45797</v>
      </c>
      <c r="NSL32" s="53" t="s">
        <v>544</v>
      </c>
      <c r="NSM32" s="54">
        <v>45797</v>
      </c>
      <c r="NSN32" s="53" t="s">
        <v>544</v>
      </c>
      <c r="NSO32" s="54">
        <v>45797</v>
      </c>
      <c r="NSP32" s="53" t="s">
        <v>544</v>
      </c>
      <c r="NSQ32" s="54">
        <v>45797</v>
      </c>
      <c r="NSR32" s="53" t="s">
        <v>544</v>
      </c>
      <c r="NSS32" s="54">
        <v>45797</v>
      </c>
      <c r="NST32" s="53" t="s">
        <v>544</v>
      </c>
      <c r="NSU32" s="54">
        <v>45797</v>
      </c>
      <c r="NSV32" s="53" t="s">
        <v>544</v>
      </c>
      <c r="NSW32" s="54">
        <v>45797</v>
      </c>
      <c r="NSX32" s="53" t="s">
        <v>544</v>
      </c>
      <c r="NSY32" s="54">
        <v>45797</v>
      </c>
      <c r="NSZ32" s="53" t="s">
        <v>544</v>
      </c>
      <c r="NTA32" s="54">
        <v>45797</v>
      </c>
      <c r="NTB32" s="53" t="s">
        <v>544</v>
      </c>
      <c r="NTC32" s="54">
        <v>45797</v>
      </c>
      <c r="NTD32" s="53" t="s">
        <v>544</v>
      </c>
      <c r="NTE32" s="54">
        <v>45797</v>
      </c>
      <c r="NTF32" s="53" t="s">
        <v>544</v>
      </c>
      <c r="NTG32" s="54">
        <v>45797</v>
      </c>
      <c r="NTH32" s="53" t="s">
        <v>544</v>
      </c>
      <c r="NTI32" s="54">
        <v>45797</v>
      </c>
      <c r="NTJ32" s="53" t="s">
        <v>544</v>
      </c>
      <c r="NTK32" s="54">
        <v>45797</v>
      </c>
      <c r="NTL32" s="53" t="s">
        <v>544</v>
      </c>
      <c r="NTM32" s="54">
        <v>45797</v>
      </c>
      <c r="NTN32" s="53" t="s">
        <v>544</v>
      </c>
      <c r="NTO32" s="54">
        <v>45797</v>
      </c>
      <c r="NTP32" s="53" t="s">
        <v>544</v>
      </c>
      <c r="NTQ32" s="54">
        <v>45797</v>
      </c>
      <c r="NTR32" s="53" t="s">
        <v>544</v>
      </c>
      <c r="NTS32" s="54">
        <v>45797</v>
      </c>
      <c r="NTT32" s="53" t="s">
        <v>544</v>
      </c>
      <c r="NTU32" s="54">
        <v>45797</v>
      </c>
      <c r="NTV32" s="53" t="s">
        <v>544</v>
      </c>
      <c r="NTW32" s="54">
        <v>45797</v>
      </c>
      <c r="NTX32" s="53" t="s">
        <v>544</v>
      </c>
      <c r="NTY32" s="54">
        <v>45797</v>
      </c>
      <c r="NTZ32" s="53" t="s">
        <v>544</v>
      </c>
      <c r="NUA32" s="54">
        <v>45797</v>
      </c>
      <c r="NUB32" s="53" t="s">
        <v>544</v>
      </c>
      <c r="NUC32" s="54">
        <v>45797</v>
      </c>
      <c r="NUD32" s="53" t="s">
        <v>544</v>
      </c>
      <c r="NUE32" s="54">
        <v>45797</v>
      </c>
      <c r="NUF32" s="53" t="s">
        <v>544</v>
      </c>
      <c r="NUG32" s="54">
        <v>45797</v>
      </c>
      <c r="NUH32" s="53" t="s">
        <v>544</v>
      </c>
      <c r="NUI32" s="54">
        <v>45797</v>
      </c>
      <c r="NUJ32" s="53" t="s">
        <v>544</v>
      </c>
      <c r="NUK32" s="54">
        <v>45797</v>
      </c>
      <c r="NUL32" s="53" t="s">
        <v>544</v>
      </c>
      <c r="NUM32" s="54">
        <v>45797</v>
      </c>
      <c r="NUN32" s="53" t="s">
        <v>544</v>
      </c>
      <c r="NUO32" s="54">
        <v>45797</v>
      </c>
      <c r="NUP32" s="53" t="s">
        <v>544</v>
      </c>
      <c r="NUQ32" s="54">
        <v>45797</v>
      </c>
      <c r="NUR32" s="53" t="s">
        <v>544</v>
      </c>
      <c r="NUS32" s="54">
        <v>45797</v>
      </c>
      <c r="NUT32" s="53" t="s">
        <v>544</v>
      </c>
      <c r="NUU32" s="54">
        <v>45797</v>
      </c>
      <c r="NUV32" s="53" t="s">
        <v>544</v>
      </c>
      <c r="NUW32" s="54">
        <v>45797</v>
      </c>
      <c r="NUX32" s="53" t="s">
        <v>544</v>
      </c>
      <c r="NUY32" s="54">
        <v>45797</v>
      </c>
      <c r="NUZ32" s="53" t="s">
        <v>544</v>
      </c>
      <c r="NVA32" s="54">
        <v>45797</v>
      </c>
      <c r="NVB32" s="53" t="s">
        <v>544</v>
      </c>
      <c r="NVC32" s="54">
        <v>45797</v>
      </c>
      <c r="NVD32" s="53" t="s">
        <v>544</v>
      </c>
      <c r="NVE32" s="54">
        <v>45797</v>
      </c>
      <c r="NVF32" s="53" t="s">
        <v>544</v>
      </c>
      <c r="NVG32" s="54">
        <v>45797</v>
      </c>
      <c r="NVH32" s="53" t="s">
        <v>544</v>
      </c>
      <c r="NVI32" s="54">
        <v>45797</v>
      </c>
      <c r="NVJ32" s="53" t="s">
        <v>544</v>
      </c>
      <c r="NVK32" s="54">
        <v>45797</v>
      </c>
      <c r="NVL32" s="53" t="s">
        <v>544</v>
      </c>
      <c r="NVM32" s="54">
        <v>45797</v>
      </c>
      <c r="NVN32" s="53" t="s">
        <v>544</v>
      </c>
      <c r="NVO32" s="54">
        <v>45797</v>
      </c>
      <c r="NVP32" s="53" t="s">
        <v>544</v>
      </c>
      <c r="NVQ32" s="54">
        <v>45797</v>
      </c>
      <c r="NVR32" s="53" t="s">
        <v>544</v>
      </c>
      <c r="NVS32" s="54">
        <v>45797</v>
      </c>
      <c r="NVT32" s="53" t="s">
        <v>544</v>
      </c>
      <c r="NVU32" s="54">
        <v>45797</v>
      </c>
      <c r="NVV32" s="53" t="s">
        <v>544</v>
      </c>
      <c r="NVW32" s="54">
        <v>45797</v>
      </c>
      <c r="NVX32" s="53" t="s">
        <v>544</v>
      </c>
      <c r="NVY32" s="54">
        <v>45797</v>
      </c>
      <c r="NVZ32" s="53" t="s">
        <v>544</v>
      </c>
      <c r="NWA32" s="54">
        <v>45797</v>
      </c>
      <c r="NWB32" s="53" t="s">
        <v>544</v>
      </c>
      <c r="NWC32" s="54">
        <v>45797</v>
      </c>
      <c r="NWD32" s="53" t="s">
        <v>544</v>
      </c>
      <c r="NWE32" s="54">
        <v>45797</v>
      </c>
      <c r="NWF32" s="53" t="s">
        <v>544</v>
      </c>
      <c r="NWG32" s="54">
        <v>45797</v>
      </c>
      <c r="NWH32" s="53" t="s">
        <v>544</v>
      </c>
      <c r="NWI32" s="54">
        <v>45797</v>
      </c>
      <c r="NWJ32" s="53" t="s">
        <v>544</v>
      </c>
      <c r="NWK32" s="54">
        <v>45797</v>
      </c>
      <c r="NWL32" s="53" t="s">
        <v>544</v>
      </c>
      <c r="NWM32" s="54">
        <v>45797</v>
      </c>
      <c r="NWN32" s="53" t="s">
        <v>544</v>
      </c>
      <c r="NWO32" s="54">
        <v>45797</v>
      </c>
      <c r="NWP32" s="53" t="s">
        <v>544</v>
      </c>
      <c r="NWQ32" s="54">
        <v>45797</v>
      </c>
      <c r="NWR32" s="53" t="s">
        <v>544</v>
      </c>
      <c r="NWS32" s="54">
        <v>45797</v>
      </c>
      <c r="NWT32" s="53" t="s">
        <v>544</v>
      </c>
      <c r="NWU32" s="54">
        <v>45797</v>
      </c>
      <c r="NWV32" s="53" t="s">
        <v>544</v>
      </c>
      <c r="NWW32" s="54">
        <v>45797</v>
      </c>
      <c r="NWX32" s="53" t="s">
        <v>544</v>
      </c>
      <c r="NWY32" s="54">
        <v>45797</v>
      </c>
      <c r="NWZ32" s="53" t="s">
        <v>544</v>
      </c>
      <c r="NXA32" s="54">
        <v>45797</v>
      </c>
      <c r="NXB32" s="53" t="s">
        <v>544</v>
      </c>
      <c r="NXC32" s="54">
        <v>45797</v>
      </c>
      <c r="NXD32" s="53" t="s">
        <v>544</v>
      </c>
      <c r="NXE32" s="54">
        <v>45797</v>
      </c>
      <c r="NXF32" s="53" t="s">
        <v>544</v>
      </c>
      <c r="NXG32" s="54">
        <v>45797</v>
      </c>
      <c r="NXH32" s="53" t="s">
        <v>544</v>
      </c>
      <c r="NXI32" s="54">
        <v>45797</v>
      </c>
      <c r="NXJ32" s="53" t="s">
        <v>544</v>
      </c>
      <c r="NXK32" s="54">
        <v>45797</v>
      </c>
      <c r="NXL32" s="53" t="s">
        <v>544</v>
      </c>
      <c r="NXM32" s="54">
        <v>45797</v>
      </c>
      <c r="NXN32" s="53" t="s">
        <v>544</v>
      </c>
      <c r="NXO32" s="54">
        <v>45797</v>
      </c>
      <c r="NXP32" s="53" t="s">
        <v>544</v>
      </c>
      <c r="NXQ32" s="54">
        <v>45797</v>
      </c>
      <c r="NXR32" s="53" t="s">
        <v>544</v>
      </c>
      <c r="NXS32" s="54">
        <v>45797</v>
      </c>
      <c r="NXT32" s="53" t="s">
        <v>544</v>
      </c>
      <c r="NXU32" s="54">
        <v>45797</v>
      </c>
      <c r="NXV32" s="53" t="s">
        <v>544</v>
      </c>
      <c r="NXW32" s="54">
        <v>45797</v>
      </c>
      <c r="NXX32" s="53" t="s">
        <v>544</v>
      </c>
      <c r="NXY32" s="54">
        <v>45797</v>
      </c>
      <c r="NXZ32" s="53" t="s">
        <v>544</v>
      </c>
      <c r="NYA32" s="54">
        <v>45797</v>
      </c>
      <c r="NYB32" s="53" t="s">
        <v>544</v>
      </c>
      <c r="NYC32" s="54">
        <v>45797</v>
      </c>
      <c r="NYD32" s="53" t="s">
        <v>544</v>
      </c>
      <c r="NYE32" s="54">
        <v>45797</v>
      </c>
      <c r="NYF32" s="53" t="s">
        <v>544</v>
      </c>
      <c r="NYG32" s="54">
        <v>45797</v>
      </c>
      <c r="NYH32" s="53" t="s">
        <v>544</v>
      </c>
      <c r="NYI32" s="54">
        <v>45797</v>
      </c>
      <c r="NYJ32" s="53" t="s">
        <v>544</v>
      </c>
      <c r="NYK32" s="54">
        <v>45797</v>
      </c>
      <c r="NYL32" s="53" t="s">
        <v>544</v>
      </c>
      <c r="NYM32" s="54">
        <v>45797</v>
      </c>
      <c r="NYN32" s="53" t="s">
        <v>544</v>
      </c>
      <c r="NYO32" s="54">
        <v>45797</v>
      </c>
      <c r="NYP32" s="53" t="s">
        <v>544</v>
      </c>
      <c r="NYQ32" s="54">
        <v>45797</v>
      </c>
      <c r="NYR32" s="53" t="s">
        <v>544</v>
      </c>
      <c r="NYS32" s="54">
        <v>45797</v>
      </c>
      <c r="NYT32" s="53" t="s">
        <v>544</v>
      </c>
      <c r="NYU32" s="54">
        <v>45797</v>
      </c>
      <c r="NYV32" s="53" t="s">
        <v>544</v>
      </c>
      <c r="NYW32" s="54">
        <v>45797</v>
      </c>
      <c r="NYX32" s="53" t="s">
        <v>544</v>
      </c>
      <c r="NYY32" s="54">
        <v>45797</v>
      </c>
      <c r="NYZ32" s="53" t="s">
        <v>544</v>
      </c>
      <c r="NZA32" s="54">
        <v>45797</v>
      </c>
      <c r="NZB32" s="53" t="s">
        <v>544</v>
      </c>
      <c r="NZC32" s="54">
        <v>45797</v>
      </c>
      <c r="NZD32" s="53" t="s">
        <v>544</v>
      </c>
      <c r="NZE32" s="54">
        <v>45797</v>
      </c>
      <c r="NZF32" s="53" t="s">
        <v>544</v>
      </c>
      <c r="NZG32" s="54">
        <v>45797</v>
      </c>
      <c r="NZH32" s="53" t="s">
        <v>544</v>
      </c>
      <c r="NZI32" s="54">
        <v>45797</v>
      </c>
      <c r="NZJ32" s="53" t="s">
        <v>544</v>
      </c>
      <c r="NZK32" s="54">
        <v>45797</v>
      </c>
      <c r="NZL32" s="53" t="s">
        <v>544</v>
      </c>
      <c r="NZM32" s="54">
        <v>45797</v>
      </c>
      <c r="NZN32" s="53" t="s">
        <v>544</v>
      </c>
      <c r="NZO32" s="54">
        <v>45797</v>
      </c>
      <c r="NZP32" s="53" t="s">
        <v>544</v>
      </c>
      <c r="NZQ32" s="54">
        <v>45797</v>
      </c>
      <c r="NZR32" s="53" t="s">
        <v>544</v>
      </c>
      <c r="NZS32" s="54">
        <v>45797</v>
      </c>
      <c r="NZT32" s="53" t="s">
        <v>544</v>
      </c>
      <c r="NZU32" s="54">
        <v>45797</v>
      </c>
      <c r="NZV32" s="53" t="s">
        <v>544</v>
      </c>
      <c r="NZW32" s="54">
        <v>45797</v>
      </c>
      <c r="NZX32" s="53" t="s">
        <v>544</v>
      </c>
      <c r="NZY32" s="54">
        <v>45797</v>
      </c>
      <c r="NZZ32" s="53" t="s">
        <v>544</v>
      </c>
      <c r="OAA32" s="54">
        <v>45797</v>
      </c>
      <c r="OAB32" s="53" t="s">
        <v>544</v>
      </c>
      <c r="OAC32" s="54">
        <v>45797</v>
      </c>
      <c r="OAD32" s="53" t="s">
        <v>544</v>
      </c>
      <c r="OAE32" s="54">
        <v>45797</v>
      </c>
      <c r="OAF32" s="53" t="s">
        <v>544</v>
      </c>
      <c r="OAG32" s="54">
        <v>45797</v>
      </c>
      <c r="OAH32" s="53" t="s">
        <v>544</v>
      </c>
      <c r="OAI32" s="54">
        <v>45797</v>
      </c>
      <c r="OAJ32" s="53" t="s">
        <v>544</v>
      </c>
      <c r="OAK32" s="54">
        <v>45797</v>
      </c>
      <c r="OAL32" s="53" t="s">
        <v>544</v>
      </c>
      <c r="OAM32" s="54">
        <v>45797</v>
      </c>
      <c r="OAN32" s="53" t="s">
        <v>544</v>
      </c>
      <c r="OAO32" s="54">
        <v>45797</v>
      </c>
      <c r="OAP32" s="53" t="s">
        <v>544</v>
      </c>
      <c r="OAQ32" s="54">
        <v>45797</v>
      </c>
      <c r="OAR32" s="53" t="s">
        <v>544</v>
      </c>
      <c r="OAS32" s="54">
        <v>45797</v>
      </c>
      <c r="OAT32" s="53" t="s">
        <v>544</v>
      </c>
      <c r="OAU32" s="54">
        <v>45797</v>
      </c>
      <c r="OAV32" s="53" t="s">
        <v>544</v>
      </c>
      <c r="OAW32" s="54">
        <v>45797</v>
      </c>
      <c r="OAX32" s="53" t="s">
        <v>544</v>
      </c>
      <c r="OAY32" s="54">
        <v>45797</v>
      </c>
      <c r="OAZ32" s="53" t="s">
        <v>544</v>
      </c>
      <c r="OBA32" s="54">
        <v>45797</v>
      </c>
      <c r="OBB32" s="53" t="s">
        <v>544</v>
      </c>
      <c r="OBC32" s="54">
        <v>45797</v>
      </c>
      <c r="OBD32" s="53" t="s">
        <v>544</v>
      </c>
      <c r="OBE32" s="54">
        <v>45797</v>
      </c>
      <c r="OBF32" s="53" t="s">
        <v>544</v>
      </c>
      <c r="OBG32" s="54">
        <v>45797</v>
      </c>
      <c r="OBH32" s="53" t="s">
        <v>544</v>
      </c>
      <c r="OBI32" s="54">
        <v>45797</v>
      </c>
      <c r="OBJ32" s="53" t="s">
        <v>544</v>
      </c>
      <c r="OBK32" s="54">
        <v>45797</v>
      </c>
      <c r="OBL32" s="53" t="s">
        <v>544</v>
      </c>
      <c r="OBM32" s="54">
        <v>45797</v>
      </c>
      <c r="OBN32" s="53" t="s">
        <v>544</v>
      </c>
      <c r="OBO32" s="54">
        <v>45797</v>
      </c>
      <c r="OBP32" s="53" t="s">
        <v>544</v>
      </c>
      <c r="OBQ32" s="54">
        <v>45797</v>
      </c>
      <c r="OBR32" s="53" t="s">
        <v>544</v>
      </c>
      <c r="OBS32" s="54">
        <v>45797</v>
      </c>
      <c r="OBT32" s="53" t="s">
        <v>544</v>
      </c>
      <c r="OBU32" s="54">
        <v>45797</v>
      </c>
      <c r="OBV32" s="53" t="s">
        <v>544</v>
      </c>
      <c r="OBW32" s="54">
        <v>45797</v>
      </c>
      <c r="OBX32" s="53" t="s">
        <v>544</v>
      </c>
      <c r="OBY32" s="54">
        <v>45797</v>
      </c>
      <c r="OBZ32" s="53" t="s">
        <v>544</v>
      </c>
      <c r="OCA32" s="54">
        <v>45797</v>
      </c>
      <c r="OCB32" s="53" t="s">
        <v>544</v>
      </c>
      <c r="OCC32" s="54">
        <v>45797</v>
      </c>
      <c r="OCD32" s="53" t="s">
        <v>544</v>
      </c>
      <c r="OCE32" s="54">
        <v>45797</v>
      </c>
      <c r="OCF32" s="53" t="s">
        <v>544</v>
      </c>
      <c r="OCG32" s="54">
        <v>45797</v>
      </c>
      <c r="OCH32" s="53" t="s">
        <v>544</v>
      </c>
      <c r="OCI32" s="54">
        <v>45797</v>
      </c>
      <c r="OCJ32" s="53" t="s">
        <v>544</v>
      </c>
      <c r="OCK32" s="54">
        <v>45797</v>
      </c>
      <c r="OCL32" s="53" t="s">
        <v>544</v>
      </c>
      <c r="OCM32" s="54">
        <v>45797</v>
      </c>
      <c r="OCN32" s="53" t="s">
        <v>544</v>
      </c>
      <c r="OCO32" s="54">
        <v>45797</v>
      </c>
      <c r="OCP32" s="53" t="s">
        <v>544</v>
      </c>
      <c r="OCQ32" s="54">
        <v>45797</v>
      </c>
      <c r="OCR32" s="53" t="s">
        <v>544</v>
      </c>
      <c r="OCS32" s="54">
        <v>45797</v>
      </c>
      <c r="OCT32" s="53" t="s">
        <v>544</v>
      </c>
      <c r="OCU32" s="54">
        <v>45797</v>
      </c>
      <c r="OCV32" s="53" t="s">
        <v>544</v>
      </c>
      <c r="OCW32" s="54">
        <v>45797</v>
      </c>
      <c r="OCX32" s="53" t="s">
        <v>544</v>
      </c>
      <c r="OCY32" s="54">
        <v>45797</v>
      </c>
      <c r="OCZ32" s="53" t="s">
        <v>544</v>
      </c>
      <c r="ODA32" s="54">
        <v>45797</v>
      </c>
      <c r="ODB32" s="53" t="s">
        <v>544</v>
      </c>
      <c r="ODC32" s="54">
        <v>45797</v>
      </c>
      <c r="ODD32" s="53" t="s">
        <v>544</v>
      </c>
      <c r="ODE32" s="54">
        <v>45797</v>
      </c>
      <c r="ODF32" s="53" t="s">
        <v>544</v>
      </c>
      <c r="ODG32" s="54">
        <v>45797</v>
      </c>
      <c r="ODH32" s="53" t="s">
        <v>544</v>
      </c>
      <c r="ODI32" s="54">
        <v>45797</v>
      </c>
      <c r="ODJ32" s="53" t="s">
        <v>544</v>
      </c>
      <c r="ODK32" s="54">
        <v>45797</v>
      </c>
      <c r="ODL32" s="53" t="s">
        <v>544</v>
      </c>
      <c r="ODM32" s="54">
        <v>45797</v>
      </c>
      <c r="ODN32" s="53" t="s">
        <v>544</v>
      </c>
      <c r="ODO32" s="54">
        <v>45797</v>
      </c>
      <c r="ODP32" s="53" t="s">
        <v>544</v>
      </c>
      <c r="ODQ32" s="54">
        <v>45797</v>
      </c>
      <c r="ODR32" s="53" t="s">
        <v>544</v>
      </c>
      <c r="ODS32" s="54">
        <v>45797</v>
      </c>
      <c r="ODT32" s="53" t="s">
        <v>544</v>
      </c>
      <c r="ODU32" s="54">
        <v>45797</v>
      </c>
      <c r="ODV32" s="53" t="s">
        <v>544</v>
      </c>
      <c r="ODW32" s="54">
        <v>45797</v>
      </c>
      <c r="ODX32" s="53" t="s">
        <v>544</v>
      </c>
      <c r="ODY32" s="54">
        <v>45797</v>
      </c>
      <c r="ODZ32" s="53" t="s">
        <v>544</v>
      </c>
      <c r="OEA32" s="54">
        <v>45797</v>
      </c>
      <c r="OEB32" s="53" t="s">
        <v>544</v>
      </c>
      <c r="OEC32" s="54">
        <v>45797</v>
      </c>
      <c r="OED32" s="53" t="s">
        <v>544</v>
      </c>
      <c r="OEE32" s="54">
        <v>45797</v>
      </c>
      <c r="OEF32" s="53" t="s">
        <v>544</v>
      </c>
      <c r="OEG32" s="54">
        <v>45797</v>
      </c>
      <c r="OEH32" s="53" t="s">
        <v>544</v>
      </c>
      <c r="OEI32" s="54">
        <v>45797</v>
      </c>
      <c r="OEJ32" s="53" t="s">
        <v>544</v>
      </c>
      <c r="OEK32" s="54">
        <v>45797</v>
      </c>
      <c r="OEL32" s="53" t="s">
        <v>544</v>
      </c>
      <c r="OEM32" s="54">
        <v>45797</v>
      </c>
      <c r="OEN32" s="53" t="s">
        <v>544</v>
      </c>
      <c r="OEO32" s="54">
        <v>45797</v>
      </c>
      <c r="OEP32" s="53" t="s">
        <v>544</v>
      </c>
      <c r="OEQ32" s="54">
        <v>45797</v>
      </c>
      <c r="OER32" s="53" t="s">
        <v>544</v>
      </c>
      <c r="OES32" s="54">
        <v>45797</v>
      </c>
      <c r="OET32" s="53" t="s">
        <v>544</v>
      </c>
      <c r="OEU32" s="54">
        <v>45797</v>
      </c>
      <c r="OEV32" s="53" t="s">
        <v>544</v>
      </c>
      <c r="OEW32" s="54">
        <v>45797</v>
      </c>
      <c r="OEX32" s="53" t="s">
        <v>544</v>
      </c>
      <c r="OEY32" s="54">
        <v>45797</v>
      </c>
      <c r="OEZ32" s="53" t="s">
        <v>544</v>
      </c>
      <c r="OFA32" s="54">
        <v>45797</v>
      </c>
      <c r="OFB32" s="53" t="s">
        <v>544</v>
      </c>
      <c r="OFC32" s="54">
        <v>45797</v>
      </c>
      <c r="OFD32" s="53" t="s">
        <v>544</v>
      </c>
      <c r="OFE32" s="54">
        <v>45797</v>
      </c>
      <c r="OFF32" s="53" t="s">
        <v>544</v>
      </c>
      <c r="OFG32" s="54">
        <v>45797</v>
      </c>
      <c r="OFH32" s="53" t="s">
        <v>544</v>
      </c>
      <c r="OFI32" s="54">
        <v>45797</v>
      </c>
      <c r="OFJ32" s="53" t="s">
        <v>544</v>
      </c>
      <c r="OFK32" s="54">
        <v>45797</v>
      </c>
      <c r="OFL32" s="53" t="s">
        <v>544</v>
      </c>
      <c r="OFM32" s="54">
        <v>45797</v>
      </c>
      <c r="OFN32" s="53" t="s">
        <v>544</v>
      </c>
      <c r="OFO32" s="54">
        <v>45797</v>
      </c>
      <c r="OFP32" s="53" t="s">
        <v>544</v>
      </c>
      <c r="OFQ32" s="54">
        <v>45797</v>
      </c>
      <c r="OFR32" s="53" t="s">
        <v>544</v>
      </c>
      <c r="OFS32" s="54">
        <v>45797</v>
      </c>
      <c r="OFT32" s="53" t="s">
        <v>544</v>
      </c>
      <c r="OFU32" s="54">
        <v>45797</v>
      </c>
      <c r="OFV32" s="53" t="s">
        <v>544</v>
      </c>
      <c r="OFW32" s="54">
        <v>45797</v>
      </c>
      <c r="OFX32" s="53" t="s">
        <v>544</v>
      </c>
      <c r="OFY32" s="54">
        <v>45797</v>
      </c>
      <c r="OFZ32" s="53" t="s">
        <v>544</v>
      </c>
      <c r="OGA32" s="54">
        <v>45797</v>
      </c>
      <c r="OGB32" s="53" t="s">
        <v>544</v>
      </c>
      <c r="OGC32" s="54">
        <v>45797</v>
      </c>
      <c r="OGD32" s="53" t="s">
        <v>544</v>
      </c>
      <c r="OGE32" s="54">
        <v>45797</v>
      </c>
      <c r="OGF32" s="53" t="s">
        <v>544</v>
      </c>
      <c r="OGG32" s="54">
        <v>45797</v>
      </c>
      <c r="OGH32" s="53" t="s">
        <v>544</v>
      </c>
      <c r="OGI32" s="54">
        <v>45797</v>
      </c>
      <c r="OGJ32" s="53" t="s">
        <v>544</v>
      </c>
      <c r="OGK32" s="54">
        <v>45797</v>
      </c>
      <c r="OGL32" s="53" t="s">
        <v>544</v>
      </c>
      <c r="OGM32" s="54">
        <v>45797</v>
      </c>
      <c r="OGN32" s="53" t="s">
        <v>544</v>
      </c>
      <c r="OGO32" s="54">
        <v>45797</v>
      </c>
      <c r="OGP32" s="53" t="s">
        <v>544</v>
      </c>
      <c r="OGQ32" s="54">
        <v>45797</v>
      </c>
      <c r="OGR32" s="53" t="s">
        <v>544</v>
      </c>
      <c r="OGS32" s="54">
        <v>45797</v>
      </c>
      <c r="OGT32" s="53" t="s">
        <v>544</v>
      </c>
      <c r="OGU32" s="54">
        <v>45797</v>
      </c>
      <c r="OGV32" s="53" t="s">
        <v>544</v>
      </c>
      <c r="OGW32" s="54">
        <v>45797</v>
      </c>
      <c r="OGX32" s="53" t="s">
        <v>544</v>
      </c>
      <c r="OGY32" s="54">
        <v>45797</v>
      </c>
      <c r="OGZ32" s="53" t="s">
        <v>544</v>
      </c>
      <c r="OHA32" s="54">
        <v>45797</v>
      </c>
      <c r="OHB32" s="53" t="s">
        <v>544</v>
      </c>
      <c r="OHC32" s="54">
        <v>45797</v>
      </c>
      <c r="OHD32" s="53" t="s">
        <v>544</v>
      </c>
      <c r="OHE32" s="54">
        <v>45797</v>
      </c>
      <c r="OHF32" s="53" t="s">
        <v>544</v>
      </c>
      <c r="OHG32" s="54">
        <v>45797</v>
      </c>
      <c r="OHH32" s="53" t="s">
        <v>544</v>
      </c>
      <c r="OHI32" s="54">
        <v>45797</v>
      </c>
      <c r="OHJ32" s="53" t="s">
        <v>544</v>
      </c>
      <c r="OHK32" s="54">
        <v>45797</v>
      </c>
      <c r="OHL32" s="53" t="s">
        <v>544</v>
      </c>
      <c r="OHM32" s="54">
        <v>45797</v>
      </c>
      <c r="OHN32" s="53" t="s">
        <v>544</v>
      </c>
      <c r="OHO32" s="54">
        <v>45797</v>
      </c>
      <c r="OHP32" s="53" t="s">
        <v>544</v>
      </c>
      <c r="OHQ32" s="54">
        <v>45797</v>
      </c>
      <c r="OHR32" s="53" t="s">
        <v>544</v>
      </c>
      <c r="OHS32" s="54">
        <v>45797</v>
      </c>
      <c r="OHT32" s="53" t="s">
        <v>544</v>
      </c>
      <c r="OHU32" s="54">
        <v>45797</v>
      </c>
      <c r="OHV32" s="53" t="s">
        <v>544</v>
      </c>
      <c r="OHW32" s="54">
        <v>45797</v>
      </c>
      <c r="OHX32" s="53" t="s">
        <v>544</v>
      </c>
      <c r="OHY32" s="54">
        <v>45797</v>
      </c>
      <c r="OHZ32" s="53" t="s">
        <v>544</v>
      </c>
      <c r="OIA32" s="54">
        <v>45797</v>
      </c>
      <c r="OIB32" s="53" t="s">
        <v>544</v>
      </c>
      <c r="OIC32" s="54">
        <v>45797</v>
      </c>
      <c r="OID32" s="53" t="s">
        <v>544</v>
      </c>
      <c r="OIE32" s="54">
        <v>45797</v>
      </c>
      <c r="OIF32" s="53" t="s">
        <v>544</v>
      </c>
      <c r="OIG32" s="54">
        <v>45797</v>
      </c>
      <c r="OIH32" s="53" t="s">
        <v>544</v>
      </c>
      <c r="OII32" s="54">
        <v>45797</v>
      </c>
      <c r="OIJ32" s="53" t="s">
        <v>544</v>
      </c>
      <c r="OIK32" s="54">
        <v>45797</v>
      </c>
      <c r="OIL32" s="53" t="s">
        <v>544</v>
      </c>
      <c r="OIM32" s="54">
        <v>45797</v>
      </c>
      <c r="OIN32" s="53" t="s">
        <v>544</v>
      </c>
      <c r="OIO32" s="54">
        <v>45797</v>
      </c>
      <c r="OIP32" s="53" t="s">
        <v>544</v>
      </c>
      <c r="OIQ32" s="54">
        <v>45797</v>
      </c>
      <c r="OIR32" s="53" t="s">
        <v>544</v>
      </c>
      <c r="OIS32" s="54">
        <v>45797</v>
      </c>
      <c r="OIT32" s="53" t="s">
        <v>544</v>
      </c>
      <c r="OIU32" s="54">
        <v>45797</v>
      </c>
      <c r="OIV32" s="53" t="s">
        <v>544</v>
      </c>
      <c r="OIW32" s="54">
        <v>45797</v>
      </c>
      <c r="OIX32" s="53" t="s">
        <v>544</v>
      </c>
      <c r="OIY32" s="54">
        <v>45797</v>
      </c>
      <c r="OIZ32" s="53" t="s">
        <v>544</v>
      </c>
      <c r="OJA32" s="54">
        <v>45797</v>
      </c>
      <c r="OJB32" s="53" t="s">
        <v>544</v>
      </c>
      <c r="OJC32" s="54">
        <v>45797</v>
      </c>
      <c r="OJD32" s="53" t="s">
        <v>544</v>
      </c>
      <c r="OJE32" s="54">
        <v>45797</v>
      </c>
      <c r="OJF32" s="53" t="s">
        <v>544</v>
      </c>
      <c r="OJG32" s="54">
        <v>45797</v>
      </c>
      <c r="OJH32" s="53" t="s">
        <v>544</v>
      </c>
      <c r="OJI32" s="54">
        <v>45797</v>
      </c>
      <c r="OJJ32" s="53" t="s">
        <v>544</v>
      </c>
      <c r="OJK32" s="54">
        <v>45797</v>
      </c>
      <c r="OJL32" s="53" t="s">
        <v>544</v>
      </c>
      <c r="OJM32" s="54">
        <v>45797</v>
      </c>
      <c r="OJN32" s="53" t="s">
        <v>544</v>
      </c>
      <c r="OJO32" s="54">
        <v>45797</v>
      </c>
      <c r="OJP32" s="53" t="s">
        <v>544</v>
      </c>
      <c r="OJQ32" s="54">
        <v>45797</v>
      </c>
      <c r="OJR32" s="53" t="s">
        <v>544</v>
      </c>
      <c r="OJS32" s="54">
        <v>45797</v>
      </c>
      <c r="OJT32" s="53" t="s">
        <v>544</v>
      </c>
      <c r="OJU32" s="54">
        <v>45797</v>
      </c>
      <c r="OJV32" s="53" t="s">
        <v>544</v>
      </c>
      <c r="OJW32" s="54">
        <v>45797</v>
      </c>
      <c r="OJX32" s="53" t="s">
        <v>544</v>
      </c>
      <c r="OJY32" s="54">
        <v>45797</v>
      </c>
      <c r="OJZ32" s="53" t="s">
        <v>544</v>
      </c>
      <c r="OKA32" s="54">
        <v>45797</v>
      </c>
      <c r="OKB32" s="53" t="s">
        <v>544</v>
      </c>
      <c r="OKC32" s="54">
        <v>45797</v>
      </c>
      <c r="OKD32" s="53" t="s">
        <v>544</v>
      </c>
      <c r="OKE32" s="54">
        <v>45797</v>
      </c>
      <c r="OKF32" s="53" t="s">
        <v>544</v>
      </c>
      <c r="OKG32" s="54">
        <v>45797</v>
      </c>
      <c r="OKH32" s="53" t="s">
        <v>544</v>
      </c>
      <c r="OKI32" s="54">
        <v>45797</v>
      </c>
      <c r="OKJ32" s="53" t="s">
        <v>544</v>
      </c>
      <c r="OKK32" s="54">
        <v>45797</v>
      </c>
      <c r="OKL32" s="53" t="s">
        <v>544</v>
      </c>
      <c r="OKM32" s="54">
        <v>45797</v>
      </c>
      <c r="OKN32" s="53" t="s">
        <v>544</v>
      </c>
      <c r="OKO32" s="54">
        <v>45797</v>
      </c>
      <c r="OKP32" s="53" t="s">
        <v>544</v>
      </c>
      <c r="OKQ32" s="54">
        <v>45797</v>
      </c>
      <c r="OKR32" s="53" t="s">
        <v>544</v>
      </c>
      <c r="OKS32" s="54">
        <v>45797</v>
      </c>
      <c r="OKT32" s="53" t="s">
        <v>544</v>
      </c>
      <c r="OKU32" s="54">
        <v>45797</v>
      </c>
      <c r="OKV32" s="53" t="s">
        <v>544</v>
      </c>
      <c r="OKW32" s="54">
        <v>45797</v>
      </c>
      <c r="OKX32" s="53" t="s">
        <v>544</v>
      </c>
      <c r="OKY32" s="54">
        <v>45797</v>
      </c>
      <c r="OKZ32" s="53" t="s">
        <v>544</v>
      </c>
      <c r="OLA32" s="54">
        <v>45797</v>
      </c>
      <c r="OLB32" s="53" t="s">
        <v>544</v>
      </c>
      <c r="OLC32" s="54">
        <v>45797</v>
      </c>
      <c r="OLD32" s="53" t="s">
        <v>544</v>
      </c>
      <c r="OLE32" s="54">
        <v>45797</v>
      </c>
      <c r="OLF32" s="53" t="s">
        <v>544</v>
      </c>
      <c r="OLG32" s="54">
        <v>45797</v>
      </c>
      <c r="OLH32" s="53" t="s">
        <v>544</v>
      </c>
      <c r="OLI32" s="54">
        <v>45797</v>
      </c>
      <c r="OLJ32" s="53" t="s">
        <v>544</v>
      </c>
      <c r="OLK32" s="54">
        <v>45797</v>
      </c>
      <c r="OLL32" s="53" t="s">
        <v>544</v>
      </c>
      <c r="OLM32" s="54">
        <v>45797</v>
      </c>
      <c r="OLN32" s="53" t="s">
        <v>544</v>
      </c>
      <c r="OLO32" s="54">
        <v>45797</v>
      </c>
      <c r="OLP32" s="53" t="s">
        <v>544</v>
      </c>
      <c r="OLQ32" s="54">
        <v>45797</v>
      </c>
      <c r="OLR32" s="53" t="s">
        <v>544</v>
      </c>
      <c r="OLS32" s="54">
        <v>45797</v>
      </c>
      <c r="OLT32" s="53" t="s">
        <v>544</v>
      </c>
      <c r="OLU32" s="54">
        <v>45797</v>
      </c>
      <c r="OLV32" s="53" t="s">
        <v>544</v>
      </c>
      <c r="OLW32" s="54">
        <v>45797</v>
      </c>
      <c r="OLX32" s="53" t="s">
        <v>544</v>
      </c>
      <c r="OLY32" s="54">
        <v>45797</v>
      </c>
      <c r="OLZ32" s="53" t="s">
        <v>544</v>
      </c>
      <c r="OMA32" s="54">
        <v>45797</v>
      </c>
      <c r="OMB32" s="53" t="s">
        <v>544</v>
      </c>
      <c r="OMC32" s="54">
        <v>45797</v>
      </c>
      <c r="OMD32" s="53" t="s">
        <v>544</v>
      </c>
      <c r="OME32" s="54">
        <v>45797</v>
      </c>
      <c r="OMF32" s="53" t="s">
        <v>544</v>
      </c>
      <c r="OMG32" s="54">
        <v>45797</v>
      </c>
      <c r="OMH32" s="53" t="s">
        <v>544</v>
      </c>
      <c r="OMI32" s="54">
        <v>45797</v>
      </c>
      <c r="OMJ32" s="53" t="s">
        <v>544</v>
      </c>
      <c r="OMK32" s="54">
        <v>45797</v>
      </c>
      <c r="OML32" s="53" t="s">
        <v>544</v>
      </c>
      <c r="OMM32" s="54">
        <v>45797</v>
      </c>
      <c r="OMN32" s="53" t="s">
        <v>544</v>
      </c>
      <c r="OMO32" s="54">
        <v>45797</v>
      </c>
      <c r="OMP32" s="53" t="s">
        <v>544</v>
      </c>
      <c r="OMQ32" s="54">
        <v>45797</v>
      </c>
      <c r="OMR32" s="53" t="s">
        <v>544</v>
      </c>
      <c r="OMS32" s="54">
        <v>45797</v>
      </c>
      <c r="OMT32" s="53" t="s">
        <v>544</v>
      </c>
      <c r="OMU32" s="54">
        <v>45797</v>
      </c>
      <c r="OMV32" s="53" t="s">
        <v>544</v>
      </c>
      <c r="OMW32" s="54">
        <v>45797</v>
      </c>
      <c r="OMX32" s="53" t="s">
        <v>544</v>
      </c>
      <c r="OMY32" s="54">
        <v>45797</v>
      </c>
      <c r="OMZ32" s="53" t="s">
        <v>544</v>
      </c>
      <c r="ONA32" s="54">
        <v>45797</v>
      </c>
      <c r="ONB32" s="53" t="s">
        <v>544</v>
      </c>
      <c r="ONC32" s="54">
        <v>45797</v>
      </c>
      <c r="OND32" s="53" t="s">
        <v>544</v>
      </c>
      <c r="ONE32" s="54">
        <v>45797</v>
      </c>
      <c r="ONF32" s="53" t="s">
        <v>544</v>
      </c>
      <c r="ONG32" s="54">
        <v>45797</v>
      </c>
      <c r="ONH32" s="53" t="s">
        <v>544</v>
      </c>
      <c r="ONI32" s="54">
        <v>45797</v>
      </c>
      <c r="ONJ32" s="53" t="s">
        <v>544</v>
      </c>
      <c r="ONK32" s="54">
        <v>45797</v>
      </c>
      <c r="ONL32" s="53" t="s">
        <v>544</v>
      </c>
      <c r="ONM32" s="54">
        <v>45797</v>
      </c>
      <c r="ONN32" s="53" t="s">
        <v>544</v>
      </c>
      <c r="ONO32" s="54">
        <v>45797</v>
      </c>
      <c r="ONP32" s="53" t="s">
        <v>544</v>
      </c>
      <c r="ONQ32" s="54">
        <v>45797</v>
      </c>
      <c r="ONR32" s="53" t="s">
        <v>544</v>
      </c>
      <c r="ONS32" s="54">
        <v>45797</v>
      </c>
      <c r="ONT32" s="53" t="s">
        <v>544</v>
      </c>
      <c r="ONU32" s="54">
        <v>45797</v>
      </c>
      <c r="ONV32" s="53" t="s">
        <v>544</v>
      </c>
      <c r="ONW32" s="54">
        <v>45797</v>
      </c>
      <c r="ONX32" s="53" t="s">
        <v>544</v>
      </c>
      <c r="ONY32" s="54">
        <v>45797</v>
      </c>
      <c r="ONZ32" s="53" t="s">
        <v>544</v>
      </c>
      <c r="OOA32" s="54">
        <v>45797</v>
      </c>
      <c r="OOB32" s="53" t="s">
        <v>544</v>
      </c>
      <c r="OOC32" s="54">
        <v>45797</v>
      </c>
      <c r="OOD32" s="53" t="s">
        <v>544</v>
      </c>
      <c r="OOE32" s="54">
        <v>45797</v>
      </c>
      <c r="OOF32" s="53" t="s">
        <v>544</v>
      </c>
      <c r="OOG32" s="54">
        <v>45797</v>
      </c>
      <c r="OOH32" s="53" t="s">
        <v>544</v>
      </c>
      <c r="OOI32" s="54">
        <v>45797</v>
      </c>
      <c r="OOJ32" s="53" t="s">
        <v>544</v>
      </c>
      <c r="OOK32" s="54">
        <v>45797</v>
      </c>
      <c r="OOL32" s="53" t="s">
        <v>544</v>
      </c>
      <c r="OOM32" s="54">
        <v>45797</v>
      </c>
      <c r="OON32" s="53" t="s">
        <v>544</v>
      </c>
      <c r="OOO32" s="54">
        <v>45797</v>
      </c>
      <c r="OOP32" s="53" t="s">
        <v>544</v>
      </c>
      <c r="OOQ32" s="54">
        <v>45797</v>
      </c>
      <c r="OOR32" s="53" t="s">
        <v>544</v>
      </c>
      <c r="OOS32" s="54">
        <v>45797</v>
      </c>
      <c r="OOT32" s="53" t="s">
        <v>544</v>
      </c>
      <c r="OOU32" s="54">
        <v>45797</v>
      </c>
      <c r="OOV32" s="53" t="s">
        <v>544</v>
      </c>
      <c r="OOW32" s="54">
        <v>45797</v>
      </c>
      <c r="OOX32" s="53" t="s">
        <v>544</v>
      </c>
      <c r="OOY32" s="54">
        <v>45797</v>
      </c>
      <c r="OOZ32" s="53" t="s">
        <v>544</v>
      </c>
      <c r="OPA32" s="54">
        <v>45797</v>
      </c>
      <c r="OPB32" s="53" t="s">
        <v>544</v>
      </c>
      <c r="OPC32" s="54">
        <v>45797</v>
      </c>
      <c r="OPD32" s="53" t="s">
        <v>544</v>
      </c>
      <c r="OPE32" s="54">
        <v>45797</v>
      </c>
      <c r="OPF32" s="53" t="s">
        <v>544</v>
      </c>
      <c r="OPG32" s="54">
        <v>45797</v>
      </c>
      <c r="OPH32" s="53" t="s">
        <v>544</v>
      </c>
      <c r="OPI32" s="54">
        <v>45797</v>
      </c>
      <c r="OPJ32" s="53" t="s">
        <v>544</v>
      </c>
      <c r="OPK32" s="54">
        <v>45797</v>
      </c>
      <c r="OPL32" s="53" t="s">
        <v>544</v>
      </c>
      <c r="OPM32" s="54">
        <v>45797</v>
      </c>
      <c r="OPN32" s="53" t="s">
        <v>544</v>
      </c>
      <c r="OPO32" s="54">
        <v>45797</v>
      </c>
      <c r="OPP32" s="53" t="s">
        <v>544</v>
      </c>
      <c r="OPQ32" s="54">
        <v>45797</v>
      </c>
      <c r="OPR32" s="53" t="s">
        <v>544</v>
      </c>
      <c r="OPS32" s="54">
        <v>45797</v>
      </c>
      <c r="OPT32" s="53" t="s">
        <v>544</v>
      </c>
      <c r="OPU32" s="54">
        <v>45797</v>
      </c>
      <c r="OPV32" s="53" t="s">
        <v>544</v>
      </c>
      <c r="OPW32" s="54">
        <v>45797</v>
      </c>
      <c r="OPX32" s="53" t="s">
        <v>544</v>
      </c>
      <c r="OPY32" s="54">
        <v>45797</v>
      </c>
      <c r="OPZ32" s="53" t="s">
        <v>544</v>
      </c>
      <c r="OQA32" s="54">
        <v>45797</v>
      </c>
      <c r="OQB32" s="53" t="s">
        <v>544</v>
      </c>
      <c r="OQC32" s="54">
        <v>45797</v>
      </c>
      <c r="OQD32" s="53" t="s">
        <v>544</v>
      </c>
      <c r="OQE32" s="54">
        <v>45797</v>
      </c>
      <c r="OQF32" s="53" t="s">
        <v>544</v>
      </c>
      <c r="OQG32" s="54">
        <v>45797</v>
      </c>
      <c r="OQH32" s="53" t="s">
        <v>544</v>
      </c>
      <c r="OQI32" s="54">
        <v>45797</v>
      </c>
      <c r="OQJ32" s="53" t="s">
        <v>544</v>
      </c>
      <c r="OQK32" s="54">
        <v>45797</v>
      </c>
      <c r="OQL32" s="53" t="s">
        <v>544</v>
      </c>
      <c r="OQM32" s="54">
        <v>45797</v>
      </c>
      <c r="OQN32" s="53" t="s">
        <v>544</v>
      </c>
      <c r="OQO32" s="54">
        <v>45797</v>
      </c>
      <c r="OQP32" s="53" t="s">
        <v>544</v>
      </c>
      <c r="OQQ32" s="54">
        <v>45797</v>
      </c>
      <c r="OQR32" s="53" t="s">
        <v>544</v>
      </c>
      <c r="OQS32" s="54">
        <v>45797</v>
      </c>
      <c r="OQT32" s="53" t="s">
        <v>544</v>
      </c>
      <c r="OQU32" s="54">
        <v>45797</v>
      </c>
      <c r="OQV32" s="53" t="s">
        <v>544</v>
      </c>
      <c r="OQW32" s="54">
        <v>45797</v>
      </c>
      <c r="OQX32" s="53" t="s">
        <v>544</v>
      </c>
      <c r="OQY32" s="54">
        <v>45797</v>
      </c>
      <c r="OQZ32" s="53" t="s">
        <v>544</v>
      </c>
      <c r="ORA32" s="54">
        <v>45797</v>
      </c>
      <c r="ORB32" s="53" t="s">
        <v>544</v>
      </c>
      <c r="ORC32" s="54">
        <v>45797</v>
      </c>
      <c r="ORD32" s="53" t="s">
        <v>544</v>
      </c>
      <c r="ORE32" s="54">
        <v>45797</v>
      </c>
      <c r="ORF32" s="53" t="s">
        <v>544</v>
      </c>
      <c r="ORG32" s="54">
        <v>45797</v>
      </c>
      <c r="ORH32" s="53" t="s">
        <v>544</v>
      </c>
      <c r="ORI32" s="54">
        <v>45797</v>
      </c>
      <c r="ORJ32" s="53" t="s">
        <v>544</v>
      </c>
      <c r="ORK32" s="54">
        <v>45797</v>
      </c>
      <c r="ORL32" s="53" t="s">
        <v>544</v>
      </c>
      <c r="ORM32" s="54">
        <v>45797</v>
      </c>
      <c r="ORN32" s="53" t="s">
        <v>544</v>
      </c>
      <c r="ORO32" s="54">
        <v>45797</v>
      </c>
      <c r="ORP32" s="53" t="s">
        <v>544</v>
      </c>
      <c r="ORQ32" s="54">
        <v>45797</v>
      </c>
      <c r="ORR32" s="53" t="s">
        <v>544</v>
      </c>
      <c r="ORS32" s="54">
        <v>45797</v>
      </c>
      <c r="ORT32" s="53" t="s">
        <v>544</v>
      </c>
      <c r="ORU32" s="54">
        <v>45797</v>
      </c>
      <c r="ORV32" s="53" t="s">
        <v>544</v>
      </c>
      <c r="ORW32" s="54">
        <v>45797</v>
      </c>
      <c r="ORX32" s="53" t="s">
        <v>544</v>
      </c>
      <c r="ORY32" s="54">
        <v>45797</v>
      </c>
      <c r="ORZ32" s="53" t="s">
        <v>544</v>
      </c>
      <c r="OSA32" s="54">
        <v>45797</v>
      </c>
      <c r="OSB32" s="53" t="s">
        <v>544</v>
      </c>
      <c r="OSC32" s="54">
        <v>45797</v>
      </c>
      <c r="OSD32" s="53" t="s">
        <v>544</v>
      </c>
      <c r="OSE32" s="54">
        <v>45797</v>
      </c>
      <c r="OSF32" s="53" t="s">
        <v>544</v>
      </c>
      <c r="OSG32" s="54">
        <v>45797</v>
      </c>
      <c r="OSH32" s="53" t="s">
        <v>544</v>
      </c>
      <c r="OSI32" s="54">
        <v>45797</v>
      </c>
      <c r="OSJ32" s="53" t="s">
        <v>544</v>
      </c>
      <c r="OSK32" s="54">
        <v>45797</v>
      </c>
      <c r="OSL32" s="53" t="s">
        <v>544</v>
      </c>
      <c r="OSM32" s="54">
        <v>45797</v>
      </c>
      <c r="OSN32" s="53" t="s">
        <v>544</v>
      </c>
      <c r="OSO32" s="54">
        <v>45797</v>
      </c>
      <c r="OSP32" s="53" t="s">
        <v>544</v>
      </c>
      <c r="OSQ32" s="54">
        <v>45797</v>
      </c>
      <c r="OSR32" s="53" t="s">
        <v>544</v>
      </c>
      <c r="OSS32" s="54">
        <v>45797</v>
      </c>
      <c r="OST32" s="53" t="s">
        <v>544</v>
      </c>
      <c r="OSU32" s="54">
        <v>45797</v>
      </c>
      <c r="OSV32" s="53" t="s">
        <v>544</v>
      </c>
      <c r="OSW32" s="54">
        <v>45797</v>
      </c>
      <c r="OSX32" s="53" t="s">
        <v>544</v>
      </c>
      <c r="OSY32" s="54">
        <v>45797</v>
      </c>
      <c r="OSZ32" s="53" t="s">
        <v>544</v>
      </c>
      <c r="OTA32" s="54">
        <v>45797</v>
      </c>
      <c r="OTB32" s="53" t="s">
        <v>544</v>
      </c>
      <c r="OTC32" s="54">
        <v>45797</v>
      </c>
      <c r="OTD32" s="53" t="s">
        <v>544</v>
      </c>
      <c r="OTE32" s="54">
        <v>45797</v>
      </c>
      <c r="OTF32" s="53" t="s">
        <v>544</v>
      </c>
      <c r="OTG32" s="54">
        <v>45797</v>
      </c>
      <c r="OTH32" s="53" t="s">
        <v>544</v>
      </c>
      <c r="OTI32" s="54">
        <v>45797</v>
      </c>
      <c r="OTJ32" s="53" t="s">
        <v>544</v>
      </c>
      <c r="OTK32" s="54">
        <v>45797</v>
      </c>
      <c r="OTL32" s="53" t="s">
        <v>544</v>
      </c>
      <c r="OTM32" s="54">
        <v>45797</v>
      </c>
      <c r="OTN32" s="53" t="s">
        <v>544</v>
      </c>
      <c r="OTO32" s="54">
        <v>45797</v>
      </c>
      <c r="OTP32" s="53" t="s">
        <v>544</v>
      </c>
      <c r="OTQ32" s="54">
        <v>45797</v>
      </c>
      <c r="OTR32" s="53" t="s">
        <v>544</v>
      </c>
      <c r="OTS32" s="54">
        <v>45797</v>
      </c>
      <c r="OTT32" s="53" t="s">
        <v>544</v>
      </c>
      <c r="OTU32" s="54">
        <v>45797</v>
      </c>
      <c r="OTV32" s="53" t="s">
        <v>544</v>
      </c>
      <c r="OTW32" s="54">
        <v>45797</v>
      </c>
      <c r="OTX32" s="53" t="s">
        <v>544</v>
      </c>
      <c r="OTY32" s="54">
        <v>45797</v>
      </c>
      <c r="OTZ32" s="53" t="s">
        <v>544</v>
      </c>
      <c r="OUA32" s="54">
        <v>45797</v>
      </c>
      <c r="OUB32" s="53" t="s">
        <v>544</v>
      </c>
      <c r="OUC32" s="54">
        <v>45797</v>
      </c>
      <c r="OUD32" s="53" t="s">
        <v>544</v>
      </c>
      <c r="OUE32" s="54">
        <v>45797</v>
      </c>
      <c r="OUF32" s="53" t="s">
        <v>544</v>
      </c>
      <c r="OUG32" s="54">
        <v>45797</v>
      </c>
      <c r="OUH32" s="53" t="s">
        <v>544</v>
      </c>
      <c r="OUI32" s="54">
        <v>45797</v>
      </c>
      <c r="OUJ32" s="53" t="s">
        <v>544</v>
      </c>
      <c r="OUK32" s="54">
        <v>45797</v>
      </c>
      <c r="OUL32" s="53" t="s">
        <v>544</v>
      </c>
      <c r="OUM32" s="54">
        <v>45797</v>
      </c>
      <c r="OUN32" s="53" t="s">
        <v>544</v>
      </c>
      <c r="OUO32" s="54">
        <v>45797</v>
      </c>
      <c r="OUP32" s="53" t="s">
        <v>544</v>
      </c>
      <c r="OUQ32" s="54">
        <v>45797</v>
      </c>
      <c r="OUR32" s="53" t="s">
        <v>544</v>
      </c>
      <c r="OUS32" s="54">
        <v>45797</v>
      </c>
      <c r="OUT32" s="53" t="s">
        <v>544</v>
      </c>
      <c r="OUU32" s="54">
        <v>45797</v>
      </c>
      <c r="OUV32" s="53" t="s">
        <v>544</v>
      </c>
      <c r="OUW32" s="54">
        <v>45797</v>
      </c>
      <c r="OUX32" s="53" t="s">
        <v>544</v>
      </c>
      <c r="OUY32" s="54">
        <v>45797</v>
      </c>
      <c r="OUZ32" s="53" t="s">
        <v>544</v>
      </c>
      <c r="OVA32" s="54">
        <v>45797</v>
      </c>
      <c r="OVB32" s="53" t="s">
        <v>544</v>
      </c>
      <c r="OVC32" s="54">
        <v>45797</v>
      </c>
      <c r="OVD32" s="53" t="s">
        <v>544</v>
      </c>
      <c r="OVE32" s="54">
        <v>45797</v>
      </c>
      <c r="OVF32" s="53" t="s">
        <v>544</v>
      </c>
      <c r="OVG32" s="54">
        <v>45797</v>
      </c>
      <c r="OVH32" s="53" t="s">
        <v>544</v>
      </c>
      <c r="OVI32" s="54">
        <v>45797</v>
      </c>
      <c r="OVJ32" s="53" t="s">
        <v>544</v>
      </c>
      <c r="OVK32" s="54">
        <v>45797</v>
      </c>
      <c r="OVL32" s="53" t="s">
        <v>544</v>
      </c>
      <c r="OVM32" s="54">
        <v>45797</v>
      </c>
      <c r="OVN32" s="53" t="s">
        <v>544</v>
      </c>
      <c r="OVO32" s="54">
        <v>45797</v>
      </c>
      <c r="OVP32" s="53" t="s">
        <v>544</v>
      </c>
      <c r="OVQ32" s="54">
        <v>45797</v>
      </c>
      <c r="OVR32" s="53" t="s">
        <v>544</v>
      </c>
      <c r="OVS32" s="54">
        <v>45797</v>
      </c>
      <c r="OVT32" s="53" t="s">
        <v>544</v>
      </c>
      <c r="OVU32" s="54">
        <v>45797</v>
      </c>
      <c r="OVV32" s="53" t="s">
        <v>544</v>
      </c>
      <c r="OVW32" s="54">
        <v>45797</v>
      </c>
      <c r="OVX32" s="53" t="s">
        <v>544</v>
      </c>
      <c r="OVY32" s="54">
        <v>45797</v>
      </c>
      <c r="OVZ32" s="53" t="s">
        <v>544</v>
      </c>
      <c r="OWA32" s="54">
        <v>45797</v>
      </c>
      <c r="OWB32" s="53" t="s">
        <v>544</v>
      </c>
      <c r="OWC32" s="54">
        <v>45797</v>
      </c>
      <c r="OWD32" s="53" t="s">
        <v>544</v>
      </c>
      <c r="OWE32" s="54">
        <v>45797</v>
      </c>
      <c r="OWF32" s="53" t="s">
        <v>544</v>
      </c>
      <c r="OWG32" s="54">
        <v>45797</v>
      </c>
      <c r="OWH32" s="53" t="s">
        <v>544</v>
      </c>
      <c r="OWI32" s="54">
        <v>45797</v>
      </c>
      <c r="OWJ32" s="53" t="s">
        <v>544</v>
      </c>
      <c r="OWK32" s="54">
        <v>45797</v>
      </c>
      <c r="OWL32" s="53" t="s">
        <v>544</v>
      </c>
      <c r="OWM32" s="54">
        <v>45797</v>
      </c>
      <c r="OWN32" s="53" t="s">
        <v>544</v>
      </c>
      <c r="OWO32" s="54">
        <v>45797</v>
      </c>
      <c r="OWP32" s="53" t="s">
        <v>544</v>
      </c>
      <c r="OWQ32" s="54">
        <v>45797</v>
      </c>
      <c r="OWR32" s="53" t="s">
        <v>544</v>
      </c>
      <c r="OWS32" s="54">
        <v>45797</v>
      </c>
      <c r="OWT32" s="53" t="s">
        <v>544</v>
      </c>
      <c r="OWU32" s="54">
        <v>45797</v>
      </c>
      <c r="OWV32" s="53" t="s">
        <v>544</v>
      </c>
      <c r="OWW32" s="54">
        <v>45797</v>
      </c>
      <c r="OWX32" s="53" t="s">
        <v>544</v>
      </c>
      <c r="OWY32" s="54">
        <v>45797</v>
      </c>
      <c r="OWZ32" s="53" t="s">
        <v>544</v>
      </c>
      <c r="OXA32" s="54">
        <v>45797</v>
      </c>
      <c r="OXB32" s="53" t="s">
        <v>544</v>
      </c>
      <c r="OXC32" s="54">
        <v>45797</v>
      </c>
      <c r="OXD32" s="53" t="s">
        <v>544</v>
      </c>
      <c r="OXE32" s="54">
        <v>45797</v>
      </c>
      <c r="OXF32" s="53" t="s">
        <v>544</v>
      </c>
      <c r="OXG32" s="54">
        <v>45797</v>
      </c>
      <c r="OXH32" s="53" t="s">
        <v>544</v>
      </c>
      <c r="OXI32" s="54">
        <v>45797</v>
      </c>
      <c r="OXJ32" s="53" t="s">
        <v>544</v>
      </c>
      <c r="OXK32" s="54">
        <v>45797</v>
      </c>
      <c r="OXL32" s="53" t="s">
        <v>544</v>
      </c>
      <c r="OXM32" s="54">
        <v>45797</v>
      </c>
      <c r="OXN32" s="53" t="s">
        <v>544</v>
      </c>
      <c r="OXO32" s="54">
        <v>45797</v>
      </c>
      <c r="OXP32" s="53" t="s">
        <v>544</v>
      </c>
      <c r="OXQ32" s="54">
        <v>45797</v>
      </c>
      <c r="OXR32" s="53" t="s">
        <v>544</v>
      </c>
      <c r="OXS32" s="54">
        <v>45797</v>
      </c>
      <c r="OXT32" s="53" t="s">
        <v>544</v>
      </c>
      <c r="OXU32" s="54">
        <v>45797</v>
      </c>
      <c r="OXV32" s="53" t="s">
        <v>544</v>
      </c>
      <c r="OXW32" s="54">
        <v>45797</v>
      </c>
      <c r="OXX32" s="53" t="s">
        <v>544</v>
      </c>
      <c r="OXY32" s="54">
        <v>45797</v>
      </c>
      <c r="OXZ32" s="53" t="s">
        <v>544</v>
      </c>
      <c r="OYA32" s="54">
        <v>45797</v>
      </c>
      <c r="OYB32" s="53" t="s">
        <v>544</v>
      </c>
      <c r="OYC32" s="54">
        <v>45797</v>
      </c>
      <c r="OYD32" s="53" t="s">
        <v>544</v>
      </c>
      <c r="OYE32" s="54">
        <v>45797</v>
      </c>
      <c r="OYF32" s="53" t="s">
        <v>544</v>
      </c>
      <c r="OYG32" s="54">
        <v>45797</v>
      </c>
      <c r="OYH32" s="53" t="s">
        <v>544</v>
      </c>
      <c r="OYI32" s="54">
        <v>45797</v>
      </c>
      <c r="OYJ32" s="53" t="s">
        <v>544</v>
      </c>
      <c r="OYK32" s="54">
        <v>45797</v>
      </c>
      <c r="OYL32" s="53" t="s">
        <v>544</v>
      </c>
      <c r="OYM32" s="54">
        <v>45797</v>
      </c>
      <c r="OYN32" s="53" t="s">
        <v>544</v>
      </c>
      <c r="OYO32" s="54">
        <v>45797</v>
      </c>
      <c r="OYP32" s="53" t="s">
        <v>544</v>
      </c>
      <c r="OYQ32" s="54">
        <v>45797</v>
      </c>
      <c r="OYR32" s="53" t="s">
        <v>544</v>
      </c>
      <c r="OYS32" s="54">
        <v>45797</v>
      </c>
      <c r="OYT32" s="53" t="s">
        <v>544</v>
      </c>
      <c r="OYU32" s="54">
        <v>45797</v>
      </c>
      <c r="OYV32" s="53" t="s">
        <v>544</v>
      </c>
      <c r="OYW32" s="54">
        <v>45797</v>
      </c>
      <c r="OYX32" s="53" t="s">
        <v>544</v>
      </c>
      <c r="OYY32" s="54">
        <v>45797</v>
      </c>
      <c r="OYZ32" s="53" t="s">
        <v>544</v>
      </c>
      <c r="OZA32" s="54">
        <v>45797</v>
      </c>
      <c r="OZB32" s="53" t="s">
        <v>544</v>
      </c>
      <c r="OZC32" s="54">
        <v>45797</v>
      </c>
      <c r="OZD32" s="53" t="s">
        <v>544</v>
      </c>
      <c r="OZE32" s="54">
        <v>45797</v>
      </c>
      <c r="OZF32" s="53" t="s">
        <v>544</v>
      </c>
      <c r="OZG32" s="54">
        <v>45797</v>
      </c>
      <c r="OZH32" s="53" t="s">
        <v>544</v>
      </c>
      <c r="OZI32" s="54">
        <v>45797</v>
      </c>
      <c r="OZJ32" s="53" t="s">
        <v>544</v>
      </c>
      <c r="OZK32" s="54">
        <v>45797</v>
      </c>
      <c r="OZL32" s="53" t="s">
        <v>544</v>
      </c>
      <c r="OZM32" s="54">
        <v>45797</v>
      </c>
      <c r="OZN32" s="53" t="s">
        <v>544</v>
      </c>
      <c r="OZO32" s="54">
        <v>45797</v>
      </c>
      <c r="OZP32" s="53" t="s">
        <v>544</v>
      </c>
      <c r="OZQ32" s="54">
        <v>45797</v>
      </c>
      <c r="OZR32" s="53" t="s">
        <v>544</v>
      </c>
      <c r="OZS32" s="54">
        <v>45797</v>
      </c>
      <c r="OZT32" s="53" t="s">
        <v>544</v>
      </c>
      <c r="OZU32" s="54">
        <v>45797</v>
      </c>
      <c r="OZV32" s="53" t="s">
        <v>544</v>
      </c>
      <c r="OZW32" s="54">
        <v>45797</v>
      </c>
      <c r="OZX32" s="53" t="s">
        <v>544</v>
      </c>
      <c r="OZY32" s="54">
        <v>45797</v>
      </c>
      <c r="OZZ32" s="53" t="s">
        <v>544</v>
      </c>
      <c r="PAA32" s="54">
        <v>45797</v>
      </c>
      <c r="PAB32" s="53" t="s">
        <v>544</v>
      </c>
      <c r="PAC32" s="54">
        <v>45797</v>
      </c>
      <c r="PAD32" s="53" t="s">
        <v>544</v>
      </c>
      <c r="PAE32" s="54">
        <v>45797</v>
      </c>
      <c r="PAF32" s="53" t="s">
        <v>544</v>
      </c>
      <c r="PAG32" s="54">
        <v>45797</v>
      </c>
      <c r="PAH32" s="53" t="s">
        <v>544</v>
      </c>
      <c r="PAI32" s="54">
        <v>45797</v>
      </c>
      <c r="PAJ32" s="53" t="s">
        <v>544</v>
      </c>
      <c r="PAK32" s="54">
        <v>45797</v>
      </c>
      <c r="PAL32" s="53" t="s">
        <v>544</v>
      </c>
      <c r="PAM32" s="54">
        <v>45797</v>
      </c>
      <c r="PAN32" s="53" t="s">
        <v>544</v>
      </c>
      <c r="PAO32" s="54">
        <v>45797</v>
      </c>
      <c r="PAP32" s="53" t="s">
        <v>544</v>
      </c>
      <c r="PAQ32" s="54">
        <v>45797</v>
      </c>
      <c r="PAR32" s="53" t="s">
        <v>544</v>
      </c>
      <c r="PAS32" s="54">
        <v>45797</v>
      </c>
      <c r="PAT32" s="53" t="s">
        <v>544</v>
      </c>
      <c r="PAU32" s="54">
        <v>45797</v>
      </c>
      <c r="PAV32" s="53" t="s">
        <v>544</v>
      </c>
      <c r="PAW32" s="54">
        <v>45797</v>
      </c>
      <c r="PAX32" s="53" t="s">
        <v>544</v>
      </c>
      <c r="PAY32" s="54">
        <v>45797</v>
      </c>
      <c r="PAZ32" s="53" t="s">
        <v>544</v>
      </c>
      <c r="PBA32" s="54">
        <v>45797</v>
      </c>
      <c r="PBB32" s="53" t="s">
        <v>544</v>
      </c>
      <c r="PBC32" s="54">
        <v>45797</v>
      </c>
      <c r="PBD32" s="53" t="s">
        <v>544</v>
      </c>
      <c r="PBE32" s="54">
        <v>45797</v>
      </c>
      <c r="PBF32" s="53" t="s">
        <v>544</v>
      </c>
      <c r="PBG32" s="54">
        <v>45797</v>
      </c>
      <c r="PBH32" s="53" t="s">
        <v>544</v>
      </c>
      <c r="PBI32" s="54">
        <v>45797</v>
      </c>
      <c r="PBJ32" s="53" t="s">
        <v>544</v>
      </c>
      <c r="PBK32" s="54">
        <v>45797</v>
      </c>
      <c r="PBL32" s="53" t="s">
        <v>544</v>
      </c>
      <c r="PBM32" s="54">
        <v>45797</v>
      </c>
      <c r="PBN32" s="53" t="s">
        <v>544</v>
      </c>
      <c r="PBO32" s="54">
        <v>45797</v>
      </c>
      <c r="PBP32" s="53" t="s">
        <v>544</v>
      </c>
      <c r="PBQ32" s="54">
        <v>45797</v>
      </c>
      <c r="PBR32" s="53" t="s">
        <v>544</v>
      </c>
      <c r="PBS32" s="54">
        <v>45797</v>
      </c>
      <c r="PBT32" s="53" t="s">
        <v>544</v>
      </c>
      <c r="PBU32" s="54">
        <v>45797</v>
      </c>
      <c r="PBV32" s="53" t="s">
        <v>544</v>
      </c>
      <c r="PBW32" s="54">
        <v>45797</v>
      </c>
      <c r="PBX32" s="53" t="s">
        <v>544</v>
      </c>
      <c r="PBY32" s="54">
        <v>45797</v>
      </c>
      <c r="PBZ32" s="53" t="s">
        <v>544</v>
      </c>
      <c r="PCA32" s="54">
        <v>45797</v>
      </c>
      <c r="PCB32" s="53" t="s">
        <v>544</v>
      </c>
      <c r="PCC32" s="54">
        <v>45797</v>
      </c>
      <c r="PCD32" s="53" t="s">
        <v>544</v>
      </c>
      <c r="PCE32" s="54">
        <v>45797</v>
      </c>
      <c r="PCF32" s="53" t="s">
        <v>544</v>
      </c>
      <c r="PCG32" s="54">
        <v>45797</v>
      </c>
      <c r="PCH32" s="53" t="s">
        <v>544</v>
      </c>
      <c r="PCI32" s="54">
        <v>45797</v>
      </c>
      <c r="PCJ32" s="53" t="s">
        <v>544</v>
      </c>
      <c r="PCK32" s="54">
        <v>45797</v>
      </c>
      <c r="PCL32" s="53" t="s">
        <v>544</v>
      </c>
      <c r="PCM32" s="54">
        <v>45797</v>
      </c>
      <c r="PCN32" s="53" t="s">
        <v>544</v>
      </c>
      <c r="PCO32" s="54">
        <v>45797</v>
      </c>
      <c r="PCP32" s="53" t="s">
        <v>544</v>
      </c>
      <c r="PCQ32" s="54">
        <v>45797</v>
      </c>
      <c r="PCR32" s="53" t="s">
        <v>544</v>
      </c>
      <c r="PCS32" s="54">
        <v>45797</v>
      </c>
      <c r="PCT32" s="53" t="s">
        <v>544</v>
      </c>
      <c r="PCU32" s="54">
        <v>45797</v>
      </c>
      <c r="PCV32" s="53" t="s">
        <v>544</v>
      </c>
      <c r="PCW32" s="54">
        <v>45797</v>
      </c>
      <c r="PCX32" s="53" t="s">
        <v>544</v>
      </c>
      <c r="PCY32" s="54">
        <v>45797</v>
      </c>
      <c r="PCZ32" s="53" t="s">
        <v>544</v>
      </c>
      <c r="PDA32" s="54">
        <v>45797</v>
      </c>
      <c r="PDB32" s="53" t="s">
        <v>544</v>
      </c>
      <c r="PDC32" s="54">
        <v>45797</v>
      </c>
      <c r="PDD32" s="53" t="s">
        <v>544</v>
      </c>
      <c r="PDE32" s="54">
        <v>45797</v>
      </c>
      <c r="PDF32" s="53" t="s">
        <v>544</v>
      </c>
      <c r="PDG32" s="54">
        <v>45797</v>
      </c>
      <c r="PDH32" s="53" t="s">
        <v>544</v>
      </c>
      <c r="PDI32" s="54">
        <v>45797</v>
      </c>
      <c r="PDJ32" s="53" t="s">
        <v>544</v>
      </c>
      <c r="PDK32" s="54">
        <v>45797</v>
      </c>
      <c r="PDL32" s="53" t="s">
        <v>544</v>
      </c>
      <c r="PDM32" s="54">
        <v>45797</v>
      </c>
      <c r="PDN32" s="53" t="s">
        <v>544</v>
      </c>
      <c r="PDO32" s="54">
        <v>45797</v>
      </c>
      <c r="PDP32" s="53" t="s">
        <v>544</v>
      </c>
      <c r="PDQ32" s="54">
        <v>45797</v>
      </c>
      <c r="PDR32" s="53" t="s">
        <v>544</v>
      </c>
      <c r="PDS32" s="54">
        <v>45797</v>
      </c>
      <c r="PDT32" s="53" t="s">
        <v>544</v>
      </c>
      <c r="PDU32" s="54">
        <v>45797</v>
      </c>
      <c r="PDV32" s="53" t="s">
        <v>544</v>
      </c>
      <c r="PDW32" s="54">
        <v>45797</v>
      </c>
      <c r="PDX32" s="53" t="s">
        <v>544</v>
      </c>
      <c r="PDY32" s="54">
        <v>45797</v>
      </c>
      <c r="PDZ32" s="53" t="s">
        <v>544</v>
      </c>
      <c r="PEA32" s="54">
        <v>45797</v>
      </c>
      <c r="PEB32" s="53" t="s">
        <v>544</v>
      </c>
      <c r="PEC32" s="54">
        <v>45797</v>
      </c>
      <c r="PED32" s="53" t="s">
        <v>544</v>
      </c>
      <c r="PEE32" s="54">
        <v>45797</v>
      </c>
      <c r="PEF32" s="53" t="s">
        <v>544</v>
      </c>
      <c r="PEG32" s="54">
        <v>45797</v>
      </c>
      <c r="PEH32" s="53" t="s">
        <v>544</v>
      </c>
      <c r="PEI32" s="54">
        <v>45797</v>
      </c>
      <c r="PEJ32" s="53" t="s">
        <v>544</v>
      </c>
      <c r="PEK32" s="54">
        <v>45797</v>
      </c>
      <c r="PEL32" s="53" t="s">
        <v>544</v>
      </c>
      <c r="PEM32" s="54">
        <v>45797</v>
      </c>
      <c r="PEN32" s="53" t="s">
        <v>544</v>
      </c>
      <c r="PEO32" s="54">
        <v>45797</v>
      </c>
      <c r="PEP32" s="53" t="s">
        <v>544</v>
      </c>
      <c r="PEQ32" s="54">
        <v>45797</v>
      </c>
      <c r="PER32" s="53" t="s">
        <v>544</v>
      </c>
      <c r="PES32" s="54">
        <v>45797</v>
      </c>
      <c r="PET32" s="53" t="s">
        <v>544</v>
      </c>
      <c r="PEU32" s="54">
        <v>45797</v>
      </c>
      <c r="PEV32" s="53" t="s">
        <v>544</v>
      </c>
      <c r="PEW32" s="54">
        <v>45797</v>
      </c>
      <c r="PEX32" s="53" t="s">
        <v>544</v>
      </c>
      <c r="PEY32" s="54">
        <v>45797</v>
      </c>
      <c r="PEZ32" s="53" t="s">
        <v>544</v>
      </c>
      <c r="PFA32" s="54">
        <v>45797</v>
      </c>
      <c r="PFB32" s="53" t="s">
        <v>544</v>
      </c>
      <c r="PFC32" s="54">
        <v>45797</v>
      </c>
      <c r="PFD32" s="53" t="s">
        <v>544</v>
      </c>
      <c r="PFE32" s="54">
        <v>45797</v>
      </c>
      <c r="PFF32" s="53" t="s">
        <v>544</v>
      </c>
      <c r="PFG32" s="54">
        <v>45797</v>
      </c>
      <c r="PFH32" s="53" t="s">
        <v>544</v>
      </c>
      <c r="PFI32" s="54">
        <v>45797</v>
      </c>
      <c r="PFJ32" s="53" t="s">
        <v>544</v>
      </c>
      <c r="PFK32" s="54">
        <v>45797</v>
      </c>
      <c r="PFL32" s="53" t="s">
        <v>544</v>
      </c>
      <c r="PFM32" s="54">
        <v>45797</v>
      </c>
      <c r="PFN32" s="53" t="s">
        <v>544</v>
      </c>
      <c r="PFO32" s="54">
        <v>45797</v>
      </c>
      <c r="PFP32" s="53" t="s">
        <v>544</v>
      </c>
      <c r="PFQ32" s="54">
        <v>45797</v>
      </c>
      <c r="PFR32" s="53" t="s">
        <v>544</v>
      </c>
      <c r="PFS32" s="54">
        <v>45797</v>
      </c>
      <c r="PFT32" s="53" t="s">
        <v>544</v>
      </c>
      <c r="PFU32" s="54">
        <v>45797</v>
      </c>
      <c r="PFV32" s="53" t="s">
        <v>544</v>
      </c>
      <c r="PFW32" s="54">
        <v>45797</v>
      </c>
      <c r="PFX32" s="53" t="s">
        <v>544</v>
      </c>
      <c r="PFY32" s="54">
        <v>45797</v>
      </c>
      <c r="PFZ32" s="53" t="s">
        <v>544</v>
      </c>
      <c r="PGA32" s="54">
        <v>45797</v>
      </c>
      <c r="PGB32" s="53" t="s">
        <v>544</v>
      </c>
      <c r="PGC32" s="54">
        <v>45797</v>
      </c>
      <c r="PGD32" s="53" t="s">
        <v>544</v>
      </c>
      <c r="PGE32" s="54">
        <v>45797</v>
      </c>
      <c r="PGF32" s="53" t="s">
        <v>544</v>
      </c>
      <c r="PGG32" s="54">
        <v>45797</v>
      </c>
      <c r="PGH32" s="53" t="s">
        <v>544</v>
      </c>
      <c r="PGI32" s="54">
        <v>45797</v>
      </c>
      <c r="PGJ32" s="53" t="s">
        <v>544</v>
      </c>
      <c r="PGK32" s="54">
        <v>45797</v>
      </c>
      <c r="PGL32" s="53" t="s">
        <v>544</v>
      </c>
      <c r="PGM32" s="54">
        <v>45797</v>
      </c>
      <c r="PGN32" s="53" t="s">
        <v>544</v>
      </c>
      <c r="PGO32" s="54">
        <v>45797</v>
      </c>
      <c r="PGP32" s="53" t="s">
        <v>544</v>
      </c>
      <c r="PGQ32" s="54">
        <v>45797</v>
      </c>
      <c r="PGR32" s="53" t="s">
        <v>544</v>
      </c>
      <c r="PGS32" s="54">
        <v>45797</v>
      </c>
      <c r="PGT32" s="53" t="s">
        <v>544</v>
      </c>
      <c r="PGU32" s="54">
        <v>45797</v>
      </c>
      <c r="PGV32" s="53" t="s">
        <v>544</v>
      </c>
      <c r="PGW32" s="54">
        <v>45797</v>
      </c>
      <c r="PGX32" s="53" t="s">
        <v>544</v>
      </c>
      <c r="PGY32" s="54">
        <v>45797</v>
      </c>
      <c r="PGZ32" s="53" t="s">
        <v>544</v>
      </c>
      <c r="PHA32" s="54">
        <v>45797</v>
      </c>
      <c r="PHB32" s="53" t="s">
        <v>544</v>
      </c>
      <c r="PHC32" s="54">
        <v>45797</v>
      </c>
      <c r="PHD32" s="53" t="s">
        <v>544</v>
      </c>
      <c r="PHE32" s="54">
        <v>45797</v>
      </c>
      <c r="PHF32" s="53" t="s">
        <v>544</v>
      </c>
      <c r="PHG32" s="54">
        <v>45797</v>
      </c>
      <c r="PHH32" s="53" t="s">
        <v>544</v>
      </c>
      <c r="PHI32" s="54">
        <v>45797</v>
      </c>
      <c r="PHJ32" s="53" t="s">
        <v>544</v>
      </c>
      <c r="PHK32" s="54">
        <v>45797</v>
      </c>
      <c r="PHL32" s="53" t="s">
        <v>544</v>
      </c>
      <c r="PHM32" s="54">
        <v>45797</v>
      </c>
      <c r="PHN32" s="53" t="s">
        <v>544</v>
      </c>
      <c r="PHO32" s="54">
        <v>45797</v>
      </c>
      <c r="PHP32" s="53" t="s">
        <v>544</v>
      </c>
      <c r="PHQ32" s="54">
        <v>45797</v>
      </c>
      <c r="PHR32" s="53" t="s">
        <v>544</v>
      </c>
      <c r="PHS32" s="54">
        <v>45797</v>
      </c>
      <c r="PHT32" s="53" t="s">
        <v>544</v>
      </c>
      <c r="PHU32" s="54">
        <v>45797</v>
      </c>
      <c r="PHV32" s="53" t="s">
        <v>544</v>
      </c>
      <c r="PHW32" s="54">
        <v>45797</v>
      </c>
      <c r="PHX32" s="53" t="s">
        <v>544</v>
      </c>
      <c r="PHY32" s="54">
        <v>45797</v>
      </c>
      <c r="PHZ32" s="53" t="s">
        <v>544</v>
      </c>
      <c r="PIA32" s="54">
        <v>45797</v>
      </c>
      <c r="PIB32" s="53" t="s">
        <v>544</v>
      </c>
      <c r="PIC32" s="54">
        <v>45797</v>
      </c>
      <c r="PID32" s="53" t="s">
        <v>544</v>
      </c>
      <c r="PIE32" s="54">
        <v>45797</v>
      </c>
      <c r="PIF32" s="53" t="s">
        <v>544</v>
      </c>
      <c r="PIG32" s="54">
        <v>45797</v>
      </c>
      <c r="PIH32" s="53" t="s">
        <v>544</v>
      </c>
      <c r="PII32" s="54">
        <v>45797</v>
      </c>
      <c r="PIJ32" s="53" t="s">
        <v>544</v>
      </c>
      <c r="PIK32" s="54">
        <v>45797</v>
      </c>
      <c r="PIL32" s="53" t="s">
        <v>544</v>
      </c>
      <c r="PIM32" s="54">
        <v>45797</v>
      </c>
      <c r="PIN32" s="53" t="s">
        <v>544</v>
      </c>
      <c r="PIO32" s="54">
        <v>45797</v>
      </c>
      <c r="PIP32" s="53" t="s">
        <v>544</v>
      </c>
      <c r="PIQ32" s="54">
        <v>45797</v>
      </c>
      <c r="PIR32" s="53" t="s">
        <v>544</v>
      </c>
      <c r="PIS32" s="54">
        <v>45797</v>
      </c>
      <c r="PIT32" s="53" t="s">
        <v>544</v>
      </c>
      <c r="PIU32" s="54">
        <v>45797</v>
      </c>
      <c r="PIV32" s="53" t="s">
        <v>544</v>
      </c>
      <c r="PIW32" s="54">
        <v>45797</v>
      </c>
      <c r="PIX32" s="53" t="s">
        <v>544</v>
      </c>
      <c r="PIY32" s="54">
        <v>45797</v>
      </c>
      <c r="PIZ32" s="53" t="s">
        <v>544</v>
      </c>
      <c r="PJA32" s="54">
        <v>45797</v>
      </c>
      <c r="PJB32" s="53" t="s">
        <v>544</v>
      </c>
      <c r="PJC32" s="54">
        <v>45797</v>
      </c>
      <c r="PJD32" s="53" t="s">
        <v>544</v>
      </c>
      <c r="PJE32" s="54">
        <v>45797</v>
      </c>
      <c r="PJF32" s="53" t="s">
        <v>544</v>
      </c>
      <c r="PJG32" s="54">
        <v>45797</v>
      </c>
      <c r="PJH32" s="53" t="s">
        <v>544</v>
      </c>
      <c r="PJI32" s="54">
        <v>45797</v>
      </c>
      <c r="PJJ32" s="53" t="s">
        <v>544</v>
      </c>
      <c r="PJK32" s="54">
        <v>45797</v>
      </c>
      <c r="PJL32" s="53" t="s">
        <v>544</v>
      </c>
      <c r="PJM32" s="54">
        <v>45797</v>
      </c>
      <c r="PJN32" s="53" t="s">
        <v>544</v>
      </c>
      <c r="PJO32" s="54">
        <v>45797</v>
      </c>
      <c r="PJP32" s="53" t="s">
        <v>544</v>
      </c>
      <c r="PJQ32" s="54">
        <v>45797</v>
      </c>
      <c r="PJR32" s="53" t="s">
        <v>544</v>
      </c>
      <c r="PJS32" s="54">
        <v>45797</v>
      </c>
      <c r="PJT32" s="53" t="s">
        <v>544</v>
      </c>
      <c r="PJU32" s="54">
        <v>45797</v>
      </c>
      <c r="PJV32" s="53" t="s">
        <v>544</v>
      </c>
      <c r="PJW32" s="54">
        <v>45797</v>
      </c>
      <c r="PJX32" s="53" t="s">
        <v>544</v>
      </c>
      <c r="PJY32" s="54">
        <v>45797</v>
      </c>
      <c r="PJZ32" s="53" t="s">
        <v>544</v>
      </c>
      <c r="PKA32" s="54">
        <v>45797</v>
      </c>
      <c r="PKB32" s="53" t="s">
        <v>544</v>
      </c>
      <c r="PKC32" s="54">
        <v>45797</v>
      </c>
      <c r="PKD32" s="53" t="s">
        <v>544</v>
      </c>
      <c r="PKE32" s="54">
        <v>45797</v>
      </c>
      <c r="PKF32" s="53" t="s">
        <v>544</v>
      </c>
      <c r="PKG32" s="54">
        <v>45797</v>
      </c>
      <c r="PKH32" s="53" t="s">
        <v>544</v>
      </c>
      <c r="PKI32" s="54">
        <v>45797</v>
      </c>
      <c r="PKJ32" s="53" t="s">
        <v>544</v>
      </c>
      <c r="PKK32" s="54">
        <v>45797</v>
      </c>
      <c r="PKL32" s="53" t="s">
        <v>544</v>
      </c>
      <c r="PKM32" s="54">
        <v>45797</v>
      </c>
      <c r="PKN32" s="53" t="s">
        <v>544</v>
      </c>
      <c r="PKO32" s="54">
        <v>45797</v>
      </c>
      <c r="PKP32" s="53" t="s">
        <v>544</v>
      </c>
      <c r="PKQ32" s="54">
        <v>45797</v>
      </c>
      <c r="PKR32" s="53" t="s">
        <v>544</v>
      </c>
      <c r="PKS32" s="54">
        <v>45797</v>
      </c>
      <c r="PKT32" s="53" t="s">
        <v>544</v>
      </c>
      <c r="PKU32" s="54">
        <v>45797</v>
      </c>
      <c r="PKV32" s="53" t="s">
        <v>544</v>
      </c>
      <c r="PKW32" s="54">
        <v>45797</v>
      </c>
      <c r="PKX32" s="53" t="s">
        <v>544</v>
      </c>
      <c r="PKY32" s="54">
        <v>45797</v>
      </c>
      <c r="PKZ32" s="53" t="s">
        <v>544</v>
      </c>
      <c r="PLA32" s="54">
        <v>45797</v>
      </c>
      <c r="PLB32" s="53" t="s">
        <v>544</v>
      </c>
      <c r="PLC32" s="54">
        <v>45797</v>
      </c>
      <c r="PLD32" s="53" t="s">
        <v>544</v>
      </c>
      <c r="PLE32" s="54">
        <v>45797</v>
      </c>
      <c r="PLF32" s="53" t="s">
        <v>544</v>
      </c>
      <c r="PLG32" s="54">
        <v>45797</v>
      </c>
      <c r="PLH32" s="53" t="s">
        <v>544</v>
      </c>
      <c r="PLI32" s="54">
        <v>45797</v>
      </c>
      <c r="PLJ32" s="53" t="s">
        <v>544</v>
      </c>
      <c r="PLK32" s="54">
        <v>45797</v>
      </c>
      <c r="PLL32" s="53" t="s">
        <v>544</v>
      </c>
      <c r="PLM32" s="54">
        <v>45797</v>
      </c>
      <c r="PLN32" s="53" t="s">
        <v>544</v>
      </c>
      <c r="PLO32" s="54">
        <v>45797</v>
      </c>
      <c r="PLP32" s="53" t="s">
        <v>544</v>
      </c>
      <c r="PLQ32" s="54">
        <v>45797</v>
      </c>
      <c r="PLR32" s="53" t="s">
        <v>544</v>
      </c>
      <c r="PLS32" s="54">
        <v>45797</v>
      </c>
      <c r="PLT32" s="53" t="s">
        <v>544</v>
      </c>
      <c r="PLU32" s="54">
        <v>45797</v>
      </c>
      <c r="PLV32" s="53" t="s">
        <v>544</v>
      </c>
      <c r="PLW32" s="54">
        <v>45797</v>
      </c>
      <c r="PLX32" s="53" t="s">
        <v>544</v>
      </c>
      <c r="PLY32" s="54">
        <v>45797</v>
      </c>
      <c r="PLZ32" s="53" t="s">
        <v>544</v>
      </c>
      <c r="PMA32" s="54">
        <v>45797</v>
      </c>
      <c r="PMB32" s="53" t="s">
        <v>544</v>
      </c>
      <c r="PMC32" s="54">
        <v>45797</v>
      </c>
      <c r="PMD32" s="53" t="s">
        <v>544</v>
      </c>
      <c r="PME32" s="54">
        <v>45797</v>
      </c>
      <c r="PMF32" s="53" t="s">
        <v>544</v>
      </c>
      <c r="PMG32" s="54">
        <v>45797</v>
      </c>
      <c r="PMH32" s="53" t="s">
        <v>544</v>
      </c>
      <c r="PMI32" s="54">
        <v>45797</v>
      </c>
      <c r="PMJ32" s="53" t="s">
        <v>544</v>
      </c>
      <c r="PMK32" s="54">
        <v>45797</v>
      </c>
      <c r="PML32" s="53" t="s">
        <v>544</v>
      </c>
      <c r="PMM32" s="54">
        <v>45797</v>
      </c>
      <c r="PMN32" s="53" t="s">
        <v>544</v>
      </c>
      <c r="PMO32" s="54">
        <v>45797</v>
      </c>
      <c r="PMP32" s="53" t="s">
        <v>544</v>
      </c>
      <c r="PMQ32" s="54">
        <v>45797</v>
      </c>
      <c r="PMR32" s="53" t="s">
        <v>544</v>
      </c>
      <c r="PMS32" s="54">
        <v>45797</v>
      </c>
      <c r="PMT32" s="53" t="s">
        <v>544</v>
      </c>
      <c r="PMU32" s="54">
        <v>45797</v>
      </c>
      <c r="PMV32" s="53" t="s">
        <v>544</v>
      </c>
      <c r="PMW32" s="54">
        <v>45797</v>
      </c>
      <c r="PMX32" s="53" t="s">
        <v>544</v>
      </c>
      <c r="PMY32" s="54">
        <v>45797</v>
      </c>
      <c r="PMZ32" s="53" t="s">
        <v>544</v>
      </c>
      <c r="PNA32" s="54">
        <v>45797</v>
      </c>
      <c r="PNB32" s="53" t="s">
        <v>544</v>
      </c>
      <c r="PNC32" s="54">
        <v>45797</v>
      </c>
      <c r="PND32" s="53" t="s">
        <v>544</v>
      </c>
      <c r="PNE32" s="54">
        <v>45797</v>
      </c>
      <c r="PNF32" s="53" t="s">
        <v>544</v>
      </c>
      <c r="PNG32" s="54">
        <v>45797</v>
      </c>
      <c r="PNH32" s="53" t="s">
        <v>544</v>
      </c>
      <c r="PNI32" s="54">
        <v>45797</v>
      </c>
      <c r="PNJ32" s="53" t="s">
        <v>544</v>
      </c>
      <c r="PNK32" s="54">
        <v>45797</v>
      </c>
      <c r="PNL32" s="53" t="s">
        <v>544</v>
      </c>
      <c r="PNM32" s="54">
        <v>45797</v>
      </c>
      <c r="PNN32" s="53" t="s">
        <v>544</v>
      </c>
      <c r="PNO32" s="54">
        <v>45797</v>
      </c>
      <c r="PNP32" s="53" t="s">
        <v>544</v>
      </c>
      <c r="PNQ32" s="54">
        <v>45797</v>
      </c>
      <c r="PNR32" s="53" t="s">
        <v>544</v>
      </c>
      <c r="PNS32" s="54">
        <v>45797</v>
      </c>
      <c r="PNT32" s="53" t="s">
        <v>544</v>
      </c>
      <c r="PNU32" s="54">
        <v>45797</v>
      </c>
      <c r="PNV32" s="53" t="s">
        <v>544</v>
      </c>
      <c r="PNW32" s="54">
        <v>45797</v>
      </c>
      <c r="PNX32" s="53" t="s">
        <v>544</v>
      </c>
      <c r="PNY32" s="54">
        <v>45797</v>
      </c>
      <c r="PNZ32" s="53" t="s">
        <v>544</v>
      </c>
      <c r="POA32" s="54">
        <v>45797</v>
      </c>
      <c r="POB32" s="53" t="s">
        <v>544</v>
      </c>
      <c r="POC32" s="54">
        <v>45797</v>
      </c>
      <c r="POD32" s="53" t="s">
        <v>544</v>
      </c>
      <c r="POE32" s="54">
        <v>45797</v>
      </c>
      <c r="POF32" s="53" t="s">
        <v>544</v>
      </c>
      <c r="POG32" s="54">
        <v>45797</v>
      </c>
      <c r="POH32" s="53" t="s">
        <v>544</v>
      </c>
      <c r="POI32" s="54">
        <v>45797</v>
      </c>
      <c r="POJ32" s="53" t="s">
        <v>544</v>
      </c>
      <c r="POK32" s="54">
        <v>45797</v>
      </c>
      <c r="POL32" s="53" t="s">
        <v>544</v>
      </c>
      <c r="POM32" s="54">
        <v>45797</v>
      </c>
      <c r="PON32" s="53" t="s">
        <v>544</v>
      </c>
      <c r="POO32" s="54">
        <v>45797</v>
      </c>
      <c r="POP32" s="53" t="s">
        <v>544</v>
      </c>
      <c r="POQ32" s="54">
        <v>45797</v>
      </c>
      <c r="POR32" s="53" t="s">
        <v>544</v>
      </c>
      <c r="POS32" s="54">
        <v>45797</v>
      </c>
      <c r="POT32" s="53" t="s">
        <v>544</v>
      </c>
      <c r="POU32" s="54">
        <v>45797</v>
      </c>
      <c r="POV32" s="53" t="s">
        <v>544</v>
      </c>
      <c r="POW32" s="54">
        <v>45797</v>
      </c>
      <c r="POX32" s="53" t="s">
        <v>544</v>
      </c>
      <c r="POY32" s="54">
        <v>45797</v>
      </c>
      <c r="POZ32" s="53" t="s">
        <v>544</v>
      </c>
      <c r="PPA32" s="54">
        <v>45797</v>
      </c>
      <c r="PPB32" s="53" t="s">
        <v>544</v>
      </c>
      <c r="PPC32" s="54">
        <v>45797</v>
      </c>
      <c r="PPD32" s="53" t="s">
        <v>544</v>
      </c>
      <c r="PPE32" s="54">
        <v>45797</v>
      </c>
      <c r="PPF32" s="53" t="s">
        <v>544</v>
      </c>
      <c r="PPG32" s="54">
        <v>45797</v>
      </c>
      <c r="PPH32" s="53" t="s">
        <v>544</v>
      </c>
      <c r="PPI32" s="54">
        <v>45797</v>
      </c>
      <c r="PPJ32" s="53" t="s">
        <v>544</v>
      </c>
      <c r="PPK32" s="54">
        <v>45797</v>
      </c>
      <c r="PPL32" s="53" t="s">
        <v>544</v>
      </c>
      <c r="PPM32" s="54">
        <v>45797</v>
      </c>
      <c r="PPN32" s="53" t="s">
        <v>544</v>
      </c>
      <c r="PPO32" s="54">
        <v>45797</v>
      </c>
      <c r="PPP32" s="53" t="s">
        <v>544</v>
      </c>
      <c r="PPQ32" s="54">
        <v>45797</v>
      </c>
      <c r="PPR32" s="53" t="s">
        <v>544</v>
      </c>
      <c r="PPS32" s="54">
        <v>45797</v>
      </c>
      <c r="PPT32" s="53" t="s">
        <v>544</v>
      </c>
      <c r="PPU32" s="54">
        <v>45797</v>
      </c>
      <c r="PPV32" s="53" t="s">
        <v>544</v>
      </c>
      <c r="PPW32" s="54">
        <v>45797</v>
      </c>
      <c r="PPX32" s="53" t="s">
        <v>544</v>
      </c>
      <c r="PPY32" s="54">
        <v>45797</v>
      </c>
      <c r="PPZ32" s="53" t="s">
        <v>544</v>
      </c>
      <c r="PQA32" s="54">
        <v>45797</v>
      </c>
      <c r="PQB32" s="53" t="s">
        <v>544</v>
      </c>
      <c r="PQC32" s="54">
        <v>45797</v>
      </c>
      <c r="PQD32" s="53" t="s">
        <v>544</v>
      </c>
      <c r="PQE32" s="54">
        <v>45797</v>
      </c>
      <c r="PQF32" s="53" t="s">
        <v>544</v>
      </c>
      <c r="PQG32" s="54">
        <v>45797</v>
      </c>
      <c r="PQH32" s="53" t="s">
        <v>544</v>
      </c>
      <c r="PQI32" s="54">
        <v>45797</v>
      </c>
      <c r="PQJ32" s="53" t="s">
        <v>544</v>
      </c>
      <c r="PQK32" s="54">
        <v>45797</v>
      </c>
      <c r="PQL32" s="53" t="s">
        <v>544</v>
      </c>
      <c r="PQM32" s="54">
        <v>45797</v>
      </c>
      <c r="PQN32" s="53" t="s">
        <v>544</v>
      </c>
      <c r="PQO32" s="54">
        <v>45797</v>
      </c>
      <c r="PQP32" s="53" t="s">
        <v>544</v>
      </c>
      <c r="PQQ32" s="54">
        <v>45797</v>
      </c>
      <c r="PQR32" s="53" t="s">
        <v>544</v>
      </c>
      <c r="PQS32" s="54">
        <v>45797</v>
      </c>
      <c r="PQT32" s="53" t="s">
        <v>544</v>
      </c>
      <c r="PQU32" s="54">
        <v>45797</v>
      </c>
      <c r="PQV32" s="53" t="s">
        <v>544</v>
      </c>
      <c r="PQW32" s="54">
        <v>45797</v>
      </c>
      <c r="PQX32" s="53" t="s">
        <v>544</v>
      </c>
      <c r="PQY32" s="54">
        <v>45797</v>
      </c>
      <c r="PQZ32" s="53" t="s">
        <v>544</v>
      </c>
      <c r="PRA32" s="54">
        <v>45797</v>
      </c>
      <c r="PRB32" s="53" t="s">
        <v>544</v>
      </c>
      <c r="PRC32" s="54">
        <v>45797</v>
      </c>
      <c r="PRD32" s="53" t="s">
        <v>544</v>
      </c>
      <c r="PRE32" s="54">
        <v>45797</v>
      </c>
      <c r="PRF32" s="53" t="s">
        <v>544</v>
      </c>
      <c r="PRG32" s="54">
        <v>45797</v>
      </c>
      <c r="PRH32" s="53" t="s">
        <v>544</v>
      </c>
      <c r="PRI32" s="54">
        <v>45797</v>
      </c>
      <c r="PRJ32" s="53" t="s">
        <v>544</v>
      </c>
      <c r="PRK32" s="54">
        <v>45797</v>
      </c>
      <c r="PRL32" s="53" t="s">
        <v>544</v>
      </c>
      <c r="PRM32" s="54">
        <v>45797</v>
      </c>
      <c r="PRN32" s="53" t="s">
        <v>544</v>
      </c>
      <c r="PRO32" s="54">
        <v>45797</v>
      </c>
      <c r="PRP32" s="53" t="s">
        <v>544</v>
      </c>
      <c r="PRQ32" s="54">
        <v>45797</v>
      </c>
      <c r="PRR32" s="53" t="s">
        <v>544</v>
      </c>
      <c r="PRS32" s="54">
        <v>45797</v>
      </c>
      <c r="PRT32" s="53" t="s">
        <v>544</v>
      </c>
      <c r="PRU32" s="54">
        <v>45797</v>
      </c>
      <c r="PRV32" s="53" t="s">
        <v>544</v>
      </c>
      <c r="PRW32" s="54">
        <v>45797</v>
      </c>
      <c r="PRX32" s="53" t="s">
        <v>544</v>
      </c>
      <c r="PRY32" s="54">
        <v>45797</v>
      </c>
      <c r="PRZ32" s="53" t="s">
        <v>544</v>
      </c>
      <c r="PSA32" s="54">
        <v>45797</v>
      </c>
      <c r="PSB32" s="53" t="s">
        <v>544</v>
      </c>
      <c r="PSC32" s="54">
        <v>45797</v>
      </c>
      <c r="PSD32" s="53" t="s">
        <v>544</v>
      </c>
      <c r="PSE32" s="54">
        <v>45797</v>
      </c>
      <c r="PSF32" s="53" t="s">
        <v>544</v>
      </c>
      <c r="PSG32" s="54">
        <v>45797</v>
      </c>
      <c r="PSH32" s="53" t="s">
        <v>544</v>
      </c>
      <c r="PSI32" s="54">
        <v>45797</v>
      </c>
      <c r="PSJ32" s="53" t="s">
        <v>544</v>
      </c>
      <c r="PSK32" s="54">
        <v>45797</v>
      </c>
      <c r="PSL32" s="53" t="s">
        <v>544</v>
      </c>
      <c r="PSM32" s="54">
        <v>45797</v>
      </c>
      <c r="PSN32" s="53" t="s">
        <v>544</v>
      </c>
      <c r="PSO32" s="54">
        <v>45797</v>
      </c>
      <c r="PSP32" s="53" t="s">
        <v>544</v>
      </c>
      <c r="PSQ32" s="54">
        <v>45797</v>
      </c>
      <c r="PSR32" s="53" t="s">
        <v>544</v>
      </c>
      <c r="PSS32" s="54">
        <v>45797</v>
      </c>
      <c r="PST32" s="53" t="s">
        <v>544</v>
      </c>
      <c r="PSU32" s="54">
        <v>45797</v>
      </c>
      <c r="PSV32" s="53" t="s">
        <v>544</v>
      </c>
      <c r="PSW32" s="54">
        <v>45797</v>
      </c>
      <c r="PSX32" s="53" t="s">
        <v>544</v>
      </c>
      <c r="PSY32" s="54">
        <v>45797</v>
      </c>
      <c r="PSZ32" s="53" t="s">
        <v>544</v>
      </c>
      <c r="PTA32" s="54">
        <v>45797</v>
      </c>
      <c r="PTB32" s="53" t="s">
        <v>544</v>
      </c>
      <c r="PTC32" s="54">
        <v>45797</v>
      </c>
      <c r="PTD32" s="53" t="s">
        <v>544</v>
      </c>
      <c r="PTE32" s="54">
        <v>45797</v>
      </c>
      <c r="PTF32" s="53" t="s">
        <v>544</v>
      </c>
      <c r="PTG32" s="54">
        <v>45797</v>
      </c>
      <c r="PTH32" s="53" t="s">
        <v>544</v>
      </c>
      <c r="PTI32" s="54">
        <v>45797</v>
      </c>
      <c r="PTJ32" s="53" t="s">
        <v>544</v>
      </c>
      <c r="PTK32" s="54">
        <v>45797</v>
      </c>
      <c r="PTL32" s="53" t="s">
        <v>544</v>
      </c>
      <c r="PTM32" s="54">
        <v>45797</v>
      </c>
      <c r="PTN32" s="53" t="s">
        <v>544</v>
      </c>
      <c r="PTO32" s="54">
        <v>45797</v>
      </c>
      <c r="PTP32" s="53" t="s">
        <v>544</v>
      </c>
      <c r="PTQ32" s="54">
        <v>45797</v>
      </c>
      <c r="PTR32" s="53" t="s">
        <v>544</v>
      </c>
      <c r="PTS32" s="54">
        <v>45797</v>
      </c>
      <c r="PTT32" s="53" t="s">
        <v>544</v>
      </c>
      <c r="PTU32" s="54">
        <v>45797</v>
      </c>
      <c r="PTV32" s="53" t="s">
        <v>544</v>
      </c>
      <c r="PTW32" s="54">
        <v>45797</v>
      </c>
      <c r="PTX32" s="53" t="s">
        <v>544</v>
      </c>
      <c r="PTY32" s="54">
        <v>45797</v>
      </c>
      <c r="PTZ32" s="53" t="s">
        <v>544</v>
      </c>
      <c r="PUA32" s="54">
        <v>45797</v>
      </c>
      <c r="PUB32" s="53" t="s">
        <v>544</v>
      </c>
      <c r="PUC32" s="54">
        <v>45797</v>
      </c>
      <c r="PUD32" s="53" t="s">
        <v>544</v>
      </c>
      <c r="PUE32" s="54">
        <v>45797</v>
      </c>
      <c r="PUF32" s="53" t="s">
        <v>544</v>
      </c>
      <c r="PUG32" s="54">
        <v>45797</v>
      </c>
      <c r="PUH32" s="53" t="s">
        <v>544</v>
      </c>
      <c r="PUI32" s="54">
        <v>45797</v>
      </c>
      <c r="PUJ32" s="53" t="s">
        <v>544</v>
      </c>
      <c r="PUK32" s="54">
        <v>45797</v>
      </c>
      <c r="PUL32" s="53" t="s">
        <v>544</v>
      </c>
      <c r="PUM32" s="54">
        <v>45797</v>
      </c>
      <c r="PUN32" s="53" t="s">
        <v>544</v>
      </c>
      <c r="PUO32" s="54">
        <v>45797</v>
      </c>
      <c r="PUP32" s="53" t="s">
        <v>544</v>
      </c>
      <c r="PUQ32" s="54">
        <v>45797</v>
      </c>
      <c r="PUR32" s="53" t="s">
        <v>544</v>
      </c>
      <c r="PUS32" s="54">
        <v>45797</v>
      </c>
      <c r="PUT32" s="53" t="s">
        <v>544</v>
      </c>
      <c r="PUU32" s="54">
        <v>45797</v>
      </c>
      <c r="PUV32" s="53" t="s">
        <v>544</v>
      </c>
      <c r="PUW32" s="54">
        <v>45797</v>
      </c>
      <c r="PUX32" s="53" t="s">
        <v>544</v>
      </c>
      <c r="PUY32" s="54">
        <v>45797</v>
      </c>
      <c r="PUZ32" s="53" t="s">
        <v>544</v>
      </c>
      <c r="PVA32" s="54">
        <v>45797</v>
      </c>
      <c r="PVB32" s="53" t="s">
        <v>544</v>
      </c>
      <c r="PVC32" s="54">
        <v>45797</v>
      </c>
      <c r="PVD32" s="53" t="s">
        <v>544</v>
      </c>
      <c r="PVE32" s="54">
        <v>45797</v>
      </c>
      <c r="PVF32" s="53" t="s">
        <v>544</v>
      </c>
      <c r="PVG32" s="54">
        <v>45797</v>
      </c>
      <c r="PVH32" s="53" t="s">
        <v>544</v>
      </c>
      <c r="PVI32" s="54">
        <v>45797</v>
      </c>
      <c r="PVJ32" s="53" t="s">
        <v>544</v>
      </c>
      <c r="PVK32" s="54">
        <v>45797</v>
      </c>
      <c r="PVL32" s="53" t="s">
        <v>544</v>
      </c>
      <c r="PVM32" s="54">
        <v>45797</v>
      </c>
      <c r="PVN32" s="53" t="s">
        <v>544</v>
      </c>
      <c r="PVO32" s="54">
        <v>45797</v>
      </c>
      <c r="PVP32" s="53" t="s">
        <v>544</v>
      </c>
      <c r="PVQ32" s="54">
        <v>45797</v>
      </c>
      <c r="PVR32" s="53" t="s">
        <v>544</v>
      </c>
      <c r="PVS32" s="54">
        <v>45797</v>
      </c>
      <c r="PVT32" s="53" t="s">
        <v>544</v>
      </c>
      <c r="PVU32" s="54">
        <v>45797</v>
      </c>
      <c r="PVV32" s="53" t="s">
        <v>544</v>
      </c>
      <c r="PVW32" s="54">
        <v>45797</v>
      </c>
      <c r="PVX32" s="53" t="s">
        <v>544</v>
      </c>
      <c r="PVY32" s="54">
        <v>45797</v>
      </c>
      <c r="PVZ32" s="53" t="s">
        <v>544</v>
      </c>
      <c r="PWA32" s="54">
        <v>45797</v>
      </c>
      <c r="PWB32" s="53" t="s">
        <v>544</v>
      </c>
      <c r="PWC32" s="54">
        <v>45797</v>
      </c>
      <c r="PWD32" s="53" t="s">
        <v>544</v>
      </c>
      <c r="PWE32" s="54">
        <v>45797</v>
      </c>
      <c r="PWF32" s="53" t="s">
        <v>544</v>
      </c>
      <c r="PWG32" s="54">
        <v>45797</v>
      </c>
      <c r="PWH32" s="53" t="s">
        <v>544</v>
      </c>
      <c r="PWI32" s="54">
        <v>45797</v>
      </c>
      <c r="PWJ32" s="53" t="s">
        <v>544</v>
      </c>
      <c r="PWK32" s="54">
        <v>45797</v>
      </c>
      <c r="PWL32" s="53" t="s">
        <v>544</v>
      </c>
      <c r="PWM32" s="54">
        <v>45797</v>
      </c>
      <c r="PWN32" s="53" t="s">
        <v>544</v>
      </c>
      <c r="PWO32" s="54">
        <v>45797</v>
      </c>
      <c r="PWP32" s="53" t="s">
        <v>544</v>
      </c>
      <c r="PWQ32" s="54">
        <v>45797</v>
      </c>
      <c r="PWR32" s="53" t="s">
        <v>544</v>
      </c>
      <c r="PWS32" s="54">
        <v>45797</v>
      </c>
      <c r="PWT32" s="53" t="s">
        <v>544</v>
      </c>
      <c r="PWU32" s="54">
        <v>45797</v>
      </c>
      <c r="PWV32" s="53" t="s">
        <v>544</v>
      </c>
      <c r="PWW32" s="54">
        <v>45797</v>
      </c>
      <c r="PWX32" s="53" t="s">
        <v>544</v>
      </c>
      <c r="PWY32" s="54">
        <v>45797</v>
      </c>
      <c r="PWZ32" s="53" t="s">
        <v>544</v>
      </c>
      <c r="PXA32" s="54">
        <v>45797</v>
      </c>
      <c r="PXB32" s="53" t="s">
        <v>544</v>
      </c>
      <c r="PXC32" s="54">
        <v>45797</v>
      </c>
      <c r="PXD32" s="53" t="s">
        <v>544</v>
      </c>
      <c r="PXE32" s="54">
        <v>45797</v>
      </c>
      <c r="PXF32" s="53" t="s">
        <v>544</v>
      </c>
      <c r="PXG32" s="54">
        <v>45797</v>
      </c>
      <c r="PXH32" s="53" t="s">
        <v>544</v>
      </c>
      <c r="PXI32" s="54">
        <v>45797</v>
      </c>
      <c r="PXJ32" s="53" t="s">
        <v>544</v>
      </c>
      <c r="PXK32" s="54">
        <v>45797</v>
      </c>
      <c r="PXL32" s="53" t="s">
        <v>544</v>
      </c>
      <c r="PXM32" s="54">
        <v>45797</v>
      </c>
      <c r="PXN32" s="53" t="s">
        <v>544</v>
      </c>
      <c r="PXO32" s="54">
        <v>45797</v>
      </c>
      <c r="PXP32" s="53" t="s">
        <v>544</v>
      </c>
      <c r="PXQ32" s="54">
        <v>45797</v>
      </c>
      <c r="PXR32" s="53" t="s">
        <v>544</v>
      </c>
      <c r="PXS32" s="54">
        <v>45797</v>
      </c>
      <c r="PXT32" s="53" t="s">
        <v>544</v>
      </c>
      <c r="PXU32" s="54">
        <v>45797</v>
      </c>
      <c r="PXV32" s="53" t="s">
        <v>544</v>
      </c>
      <c r="PXW32" s="54">
        <v>45797</v>
      </c>
      <c r="PXX32" s="53" t="s">
        <v>544</v>
      </c>
      <c r="PXY32" s="54">
        <v>45797</v>
      </c>
      <c r="PXZ32" s="53" t="s">
        <v>544</v>
      </c>
      <c r="PYA32" s="54">
        <v>45797</v>
      </c>
      <c r="PYB32" s="53" t="s">
        <v>544</v>
      </c>
      <c r="PYC32" s="54">
        <v>45797</v>
      </c>
      <c r="PYD32" s="53" t="s">
        <v>544</v>
      </c>
      <c r="PYE32" s="54">
        <v>45797</v>
      </c>
      <c r="PYF32" s="53" t="s">
        <v>544</v>
      </c>
      <c r="PYG32" s="54">
        <v>45797</v>
      </c>
      <c r="PYH32" s="53" t="s">
        <v>544</v>
      </c>
      <c r="PYI32" s="54">
        <v>45797</v>
      </c>
      <c r="PYJ32" s="53" t="s">
        <v>544</v>
      </c>
      <c r="PYK32" s="54">
        <v>45797</v>
      </c>
      <c r="PYL32" s="53" t="s">
        <v>544</v>
      </c>
      <c r="PYM32" s="54">
        <v>45797</v>
      </c>
      <c r="PYN32" s="53" t="s">
        <v>544</v>
      </c>
      <c r="PYO32" s="54">
        <v>45797</v>
      </c>
      <c r="PYP32" s="53" t="s">
        <v>544</v>
      </c>
      <c r="PYQ32" s="54">
        <v>45797</v>
      </c>
      <c r="PYR32" s="53" t="s">
        <v>544</v>
      </c>
      <c r="PYS32" s="54">
        <v>45797</v>
      </c>
      <c r="PYT32" s="53" t="s">
        <v>544</v>
      </c>
      <c r="PYU32" s="54">
        <v>45797</v>
      </c>
      <c r="PYV32" s="53" t="s">
        <v>544</v>
      </c>
      <c r="PYW32" s="54">
        <v>45797</v>
      </c>
      <c r="PYX32" s="53" t="s">
        <v>544</v>
      </c>
      <c r="PYY32" s="54">
        <v>45797</v>
      </c>
      <c r="PYZ32" s="53" t="s">
        <v>544</v>
      </c>
      <c r="PZA32" s="54">
        <v>45797</v>
      </c>
      <c r="PZB32" s="53" t="s">
        <v>544</v>
      </c>
      <c r="PZC32" s="54">
        <v>45797</v>
      </c>
      <c r="PZD32" s="53" t="s">
        <v>544</v>
      </c>
      <c r="PZE32" s="54">
        <v>45797</v>
      </c>
      <c r="PZF32" s="53" t="s">
        <v>544</v>
      </c>
      <c r="PZG32" s="54">
        <v>45797</v>
      </c>
      <c r="PZH32" s="53" t="s">
        <v>544</v>
      </c>
      <c r="PZI32" s="54">
        <v>45797</v>
      </c>
      <c r="PZJ32" s="53" t="s">
        <v>544</v>
      </c>
      <c r="PZK32" s="54">
        <v>45797</v>
      </c>
      <c r="PZL32" s="53" t="s">
        <v>544</v>
      </c>
      <c r="PZM32" s="54">
        <v>45797</v>
      </c>
      <c r="PZN32" s="53" t="s">
        <v>544</v>
      </c>
      <c r="PZO32" s="54">
        <v>45797</v>
      </c>
      <c r="PZP32" s="53" t="s">
        <v>544</v>
      </c>
      <c r="PZQ32" s="54">
        <v>45797</v>
      </c>
      <c r="PZR32" s="53" t="s">
        <v>544</v>
      </c>
      <c r="PZS32" s="54">
        <v>45797</v>
      </c>
      <c r="PZT32" s="53" t="s">
        <v>544</v>
      </c>
      <c r="PZU32" s="54">
        <v>45797</v>
      </c>
      <c r="PZV32" s="53" t="s">
        <v>544</v>
      </c>
      <c r="PZW32" s="54">
        <v>45797</v>
      </c>
      <c r="PZX32" s="53" t="s">
        <v>544</v>
      </c>
      <c r="PZY32" s="54">
        <v>45797</v>
      </c>
      <c r="PZZ32" s="53" t="s">
        <v>544</v>
      </c>
      <c r="QAA32" s="54">
        <v>45797</v>
      </c>
      <c r="QAB32" s="53" t="s">
        <v>544</v>
      </c>
      <c r="QAC32" s="54">
        <v>45797</v>
      </c>
      <c r="QAD32" s="53" t="s">
        <v>544</v>
      </c>
      <c r="QAE32" s="54">
        <v>45797</v>
      </c>
      <c r="QAF32" s="53" t="s">
        <v>544</v>
      </c>
      <c r="QAG32" s="54">
        <v>45797</v>
      </c>
      <c r="QAH32" s="53" t="s">
        <v>544</v>
      </c>
      <c r="QAI32" s="54">
        <v>45797</v>
      </c>
      <c r="QAJ32" s="53" t="s">
        <v>544</v>
      </c>
      <c r="QAK32" s="54">
        <v>45797</v>
      </c>
      <c r="QAL32" s="53" t="s">
        <v>544</v>
      </c>
      <c r="QAM32" s="54">
        <v>45797</v>
      </c>
      <c r="QAN32" s="53" t="s">
        <v>544</v>
      </c>
      <c r="QAO32" s="54">
        <v>45797</v>
      </c>
      <c r="QAP32" s="53" t="s">
        <v>544</v>
      </c>
      <c r="QAQ32" s="54">
        <v>45797</v>
      </c>
      <c r="QAR32" s="53" t="s">
        <v>544</v>
      </c>
      <c r="QAS32" s="54">
        <v>45797</v>
      </c>
      <c r="QAT32" s="53" t="s">
        <v>544</v>
      </c>
      <c r="QAU32" s="54">
        <v>45797</v>
      </c>
      <c r="QAV32" s="53" t="s">
        <v>544</v>
      </c>
      <c r="QAW32" s="54">
        <v>45797</v>
      </c>
      <c r="QAX32" s="53" t="s">
        <v>544</v>
      </c>
      <c r="QAY32" s="54">
        <v>45797</v>
      </c>
      <c r="QAZ32" s="53" t="s">
        <v>544</v>
      </c>
      <c r="QBA32" s="54">
        <v>45797</v>
      </c>
      <c r="QBB32" s="53" t="s">
        <v>544</v>
      </c>
      <c r="QBC32" s="54">
        <v>45797</v>
      </c>
      <c r="QBD32" s="53" t="s">
        <v>544</v>
      </c>
      <c r="QBE32" s="54">
        <v>45797</v>
      </c>
      <c r="QBF32" s="53" t="s">
        <v>544</v>
      </c>
      <c r="QBG32" s="54">
        <v>45797</v>
      </c>
      <c r="QBH32" s="53" t="s">
        <v>544</v>
      </c>
      <c r="QBI32" s="54">
        <v>45797</v>
      </c>
      <c r="QBJ32" s="53" t="s">
        <v>544</v>
      </c>
      <c r="QBK32" s="54">
        <v>45797</v>
      </c>
      <c r="QBL32" s="53" t="s">
        <v>544</v>
      </c>
      <c r="QBM32" s="54">
        <v>45797</v>
      </c>
      <c r="QBN32" s="53" t="s">
        <v>544</v>
      </c>
      <c r="QBO32" s="54">
        <v>45797</v>
      </c>
      <c r="QBP32" s="53" t="s">
        <v>544</v>
      </c>
      <c r="QBQ32" s="54">
        <v>45797</v>
      </c>
      <c r="QBR32" s="53" t="s">
        <v>544</v>
      </c>
      <c r="QBS32" s="54">
        <v>45797</v>
      </c>
      <c r="QBT32" s="53" t="s">
        <v>544</v>
      </c>
      <c r="QBU32" s="54">
        <v>45797</v>
      </c>
      <c r="QBV32" s="53" t="s">
        <v>544</v>
      </c>
      <c r="QBW32" s="54">
        <v>45797</v>
      </c>
      <c r="QBX32" s="53" t="s">
        <v>544</v>
      </c>
      <c r="QBY32" s="54">
        <v>45797</v>
      </c>
      <c r="QBZ32" s="53" t="s">
        <v>544</v>
      </c>
      <c r="QCA32" s="54">
        <v>45797</v>
      </c>
      <c r="QCB32" s="53" t="s">
        <v>544</v>
      </c>
      <c r="QCC32" s="54">
        <v>45797</v>
      </c>
      <c r="QCD32" s="53" t="s">
        <v>544</v>
      </c>
      <c r="QCE32" s="54">
        <v>45797</v>
      </c>
      <c r="QCF32" s="53" t="s">
        <v>544</v>
      </c>
      <c r="QCG32" s="54">
        <v>45797</v>
      </c>
      <c r="QCH32" s="53" t="s">
        <v>544</v>
      </c>
      <c r="QCI32" s="54">
        <v>45797</v>
      </c>
      <c r="QCJ32" s="53" t="s">
        <v>544</v>
      </c>
      <c r="QCK32" s="54">
        <v>45797</v>
      </c>
      <c r="QCL32" s="53" t="s">
        <v>544</v>
      </c>
      <c r="QCM32" s="54">
        <v>45797</v>
      </c>
      <c r="QCN32" s="53" t="s">
        <v>544</v>
      </c>
      <c r="QCO32" s="54">
        <v>45797</v>
      </c>
      <c r="QCP32" s="53" t="s">
        <v>544</v>
      </c>
      <c r="QCQ32" s="54">
        <v>45797</v>
      </c>
      <c r="QCR32" s="53" t="s">
        <v>544</v>
      </c>
      <c r="QCS32" s="54">
        <v>45797</v>
      </c>
      <c r="QCT32" s="53" t="s">
        <v>544</v>
      </c>
      <c r="QCU32" s="54">
        <v>45797</v>
      </c>
      <c r="QCV32" s="53" t="s">
        <v>544</v>
      </c>
      <c r="QCW32" s="54">
        <v>45797</v>
      </c>
      <c r="QCX32" s="53" t="s">
        <v>544</v>
      </c>
      <c r="QCY32" s="54">
        <v>45797</v>
      </c>
      <c r="QCZ32" s="53" t="s">
        <v>544</v>
      </c>
      <c r="QDA32" s="54">
        <v>45797</v>
      </c>
      <c r="QDB32" s="53" t="s">
        <v>544</v>
      </c>
      <c r="QDC32" s="54">
        <v>45797</v>
      </c>
      <c r="QDD32" s="53" t="s">
        <v>544</v>
      </c>
      <c r="QDE32" s="54">
        <v>45797</v>
      </c>
      <c r="QDF32" s="53" t="s">
        <v>544</v>
      </c>
      <c r="QDG32" s="54">
        <v>45797</v>
      </c>
      <c r="QDH32" s="53" t="s">
        <v>544</v>
      </c>
      <c r="QDI32" s="54">
        <v>45797</v>
      </c>
      <c r="QDJ32" s="53" t="s">
        <v>544</v>
      </c>
      <c r="QDK32" s="54">
        <v>45797</v>
      </c>
      <c r="QDL32" s="53" t="s">
        <v>544</v>
      </c>
      <c r="QDM32" s="54">
        <v>45797</v>
      </c>
      <c r="QDN32" s="53" t="s">
        <v>544</v>
      </c>
      <c r="QDO32" s="54">
        <v>45797</v>
      </c>
      <c r="QDP32" s="53" t="s">
        <v>544</v>
      </c>
      <c r="QDQ32" s="54">
        <v>45797</v>
      </c>
      <c r="QDR32" s="53" t="s">
        <v>544</v>
      </c>
      <c r="QDS32" s="54">
        <v>45797</v>
      </c>
      <c r="QDT32" s="53" t="s">
        <v>544</v>
      </c>
      <c r="QDU32" s="54">
        <v>45797</v>
      </c>
      <c r="QDV32" s="53" t="s">
        <v>544</v>
      </c>
      <c r="QDW32" s="54">
        <v>45797</v>
      </c>
      <c r="QDX32" s="53" t="s">
        <v>544</v>
      </c>
      <c r="QDY32" s="54">
        <v>45797</v>
      </c>
      <c r="QDZ32" s="53" t="s">
        <v>544</v>
      </c>
      <c r="QEA32" s="54">
        <v>45797</v>
      </c>
      <c r="QEB32" s="53" t="s">
        <v>544</v>
      </c>
      <c r="QEC32" s="54">
        <v>45797</v>
      </c>
      <c r="QED32" s="53" t="s">
        <v>544</v>
      </c>
      <c r="QEE32" s="54">
        <v>45797</v>
      </c>
      <c r="QEF32" s="53" t="s">
        <v>544</v>
      </c>
      <c r="QEG32" s="54">
        <v>45797</v>
      </c>
      <c r="QEH32" s="53" t="s">
        <v>544</v>
      </c>
      <c r="QEI32" s="54">
        <v>45797</v>
      </c>
      <c r="QEJ32" s="53" t="s">
        <v>544</v>
      </c>
      <c r="QEK32" s="54">
        <v>45797</v>
      </c>
      <c r="QEL32" s="53" t="s">
        <v>544</v>
      </c>
      <c r="QEM32" s="54">
        <v>45797</v>
      </c>
      <c r="QEN32" s="53" t="s">
        <v>544</v>
      </c>
      <c r="QEO32" s="54">
        <v>45797</v>
      </c>
      <c r="QEP32" s="53" t="s">
        <v>544</v>
      </c>
      <c r="QEQ32" s="54">
        <v>45797</v>
      </c>
      <c r="QER32" s="53" t="s">
        <v>544</v>
      </c>
      <c r="QES32" s="54">
        <v>45797</v>
      </c>
      <c r="QET32" s="53" t="s">
        <v>544</v>
      </c>
      <c r="QEU32" s="54">
        <v>45797</v>
      </c>
      <c r="QEV32" s="53" t="s">
        <v>544</v>
      </c>
      <c r="QEW32" s="54">
        <v>45797</v>
      </c>
      <c r="QEX32" s="53" t="s">
        <v>544</v>
      </c>
      <c r="QEY32" s="54">
        <v>45797</v>
      </c>
      <c r="QEZ32" s="53" t="s">
        <v>544</v>
      </c>
      <c r="QFA32" s="54">
        <v>45797</v>
      </c>
      <c r="QFB32" s="53" t="s">
        <v>544</v>
      </c>
      <c r="QFC32" s="54">
        <v>45797</v>
      </c>
      <c r="QFD32" s="53" t="s">
        <v>544</v>
      </c>
      <c r="QFE32" s="54">
        <v>45797</v>
      </c>
      <c r="QFF32" s="53" t="s">
        <v>544</v>
      </c>
      <c r="QFG32" s="54">
        <v>45797</v>
      </c>
      <c r="QFH32" s="53" t="s">
        <v>544</v>
      </c>
      <c r="QFI32" s="54">
        <v>45797</v>
      </c>
      <c r="QFJ32" s="53" t="s">
        <v>544</v>
      </c>
      <c r="QFK32" s="54">
        <v>45797</v>
      </c>
      <c r="QFL32" s="53" t="s">
        <v>544</v>
      </c>
      <c r="QFM32" s="54">
        <v>45797</v>
      </c>
      <c r="QFN32" s="53" t="s">
        <v>544</v>
      </c>
      <c r="QFO32" s="54">
        <v>45797</v>
      </c>
      <c r="QFP32" s="53" t="s">
        <v>544</v>
      </c>
      <c r="QFQ32" s="54">
        <v>45797</v>
      </c>
      <c r="QFR32" s="53" t="s">
        <v>544</v>
      </c>
      <c r="QFS32" s="54">
        <v>45797</v>
      </c>
      <c r="QFT32" s="53" t="s">
        <v>544</v>
      </c>
      <c r="QFU32" s="54">
        <v>45797</v>
      </c>
      <c r="QFV32" s="53" t="s">
        <v>544</v>
      </c>
      <c r="QFW32" s="54">
        <v>45797</v>
      </c>
      <c r="QFX32" s="53" t="s">
        <v>544</v>
      </c>
      <c r="QFY32" s="54">
        <v>45797</v>
      </c>
      <c r="QFZ32" s="53" t="s">
        <v>544</v>
      </c>
      <c r="QGA32" s="54">
        <v>45797</v>
      </c>
      <c r="QGB32" s="53" t="s">
        <v>544</v>
      </c>
      <c r="QGC32" s="54">
        <v>45797</v>
      </c>
      <c r="QGD32" s="53" t="s">
        <v>544</v>
      </c>
      <c r="QGE32" s="54">
        <v>45797</v>
      </c>
      <c r="QGF32" s="53" t="s">
        <v>544</v>
      </c>
      <c r="QGG32" s="54">
        <v>45797</v>
      </c>
      <c r="QGH32" s="53" t="s">
        <v>544</v>
      </c>
      <c r="QGI32" s="54">
        <v>45797</v>
      </c>
      <c r="QGJ32" s="53" t="s">
        <v>544</v>
      </c>
      <c r="QGK32" s="54">
        <v>45797</v>
      </c>
      <c r="QGL32" s="53" t="s">
        <v>544</v>
      </c>
      <c r="QGM32" s="54">
        <v>45797</v>
      </c>
      <c r="QGN32" s="53" t="s">
        <v>544</v>
      </c>
      <c r="QGO32" s="54">
        <v>45797</v>
      </c>
      <c r="QGP32" s="53" t="s">
        <v>544</v>
      </c>
      <c r="QGQ32" s="54">
        <v>45797</v>
      </c>
      <c r="QGR32" s="53" t="s">
        <v>544</v>
      </c>
      <c r="QGS32" s="54">
        <v>45797</v>
      </c>
      <c r="QGT32" s="53" t="s">
        <v>544</v>
      </c>
      <c r="QGU32" s="54">
        <v>45797</v>
      </c>
      <c r="QGV32" s="53" t="s">
        <v>544</v>
      </c>
      <c r="QGW32" s="54">
        <v>45797</v>
      </c>
      <c r="QGX32" s="53" t="s">
        <v>544</v>
      </c>
      <c r="QGY32" s="54">
        <v>45797</v>
      </c>
      <c r="QGZ32" s="53" t="s">
        <v>544</v>
      </c>
      <c r="QHA32" s="54">
        <v>45797</v>
      </c>
      <c r="QHB32" s="53" t="s">
        <v>544</v>
      </c>
      <c r="QHC32" s="54">
        <v>45797</v>
      </c>
      <c r="QHD32" s="53" t="s">
        <v>544</v>
      </c>
      <c r="QHE32" s="54">
        <v>45797</v>
      </c>
      <c r="QHF32" s="53" t="s">
        <v>544</v>
      </c>
      <c r="QHG32" s="54">
        <v>45797</v>
      </c>
      <c r="QHH32" s="53" t="s">
        <v>544</v>
      </c>
      <c r="QHI32" s="54">
        <v>45797</v>
      </c>
      <c r="QHJ32" s="53" t="s">
        <v>544</v>
      </c>
      <c r="QHK32" s="54">
        <v>45797</v>
      </c>
      <c r="QHL32" s="53" t="s">
        <v>544</v>
      </c>
      <c r="QHM32" s="54">
        <v>45797</v>
      </c>
      <c r="QHN32" s="53" t="s">
        <v>544</v>
      </c>
      <c r="QHO32" s="54">
        <v>45797</v>
      </c>
      <c r="QHP32" s="53" t="s">
        <v>544</v>
      </c>
      <c r="QHQ32" s="54">
        <v>45797</v>
      </c>
      <c r="QHR32" s="53" t="s">
        <v>544</v>
      </c>
      <c r="QHS32" s="54">
        <v>45797</v>
      </c>
      <c r="QHT32" s="53" t="s">
        <v>544</v>
      </c>
      <c r="QHU32" s="54">
        <v>45797</v>
      </c>
      <c r="QHV32" s="53" t="s">
        <v>544</v>
      </c>
      <c r="QHW32" s="54">
        <v>45797</v>
      </c>
      <c r="QHX32" s="53" t="s">
        <v>544</v>
      </c>
      <c r="QHY32" s="54">
        <v>45797</v>
      </c>
      <c r="QHZ32" s="53" t="s">
        <v>544</v>
      </c>
      <c r="QIA32" s="54">
        <v>45797</v>
      </c>
      <c r="QIB32" s="53" t="s">
        <v>544</v>
      </c>
      <c r="QIC32" s="54">
        <v>45797</v>
      </c>
      <c r="QID32" s="53" t="s">
        <v>544</v>
      </c>
      <c r="QIE32" s="54">
        <v>45797</v>
      </c>
      <c r="QIF32" s="53" t="s">
        <v>544</v>
      </c>
      <c r="QIG32" s="54">
        <v>45797</v>
      </c>
      <c r="QIH32" s="53" t="s">
        <v>544</v>
      </c>
      <c r="QII32" s="54">
        <v>45797</v>
      </c>
      <c r="QIJ32" s="53" t="s">
        <v>544</v>
      </c>
      <c r="QIK32" s="54">
        <v>45797</v>
      </c>
      <c r="QIL32" s="53" t="s">
        <v>544</v>
      </c>
      <c r="QIM32" s="54">
        <v>45797</v>
      </c>
      <c r="QIN32" s="53" t="s">
        <v>544</v>
      </c>
      <c r="QIO32" s="54">
        <v>45797</v>
      </c>
      <c r="QIP32" s="53" t="s">
        <v>544</v>
      </c>
      <c r="QIQ32" s="54">
        <v>45797</v>
      </c>
      <c r="QIR32" s="53" t="s">
        <v>544</v>
      </c>
      <c r="QIS32" s="54">
        <v>45797</v>
      </c>
      <c r="QIT32" s="53" t="s">
        <v>544</v>
      </c>
      <c r="QIU32" s="54">
        <v>45797</v>
      </c>
      <c r="QIV32" s="53" t="s">
        <v>544</v>
      </c>
      <c r="QIW32" s="54">
        <v>45797</v>
      </c>
      <c r="QIX32" s="53" t="s">
        <v>544</v>
      </c>
      <c r="QIY32" s="54">
        <v>45797</v>
      </c>
      <c r="QIZ32" s="53" t="s">
        <v>544</v>
      </c>
      <c r="QJA32" s="54">
        <v>45797</v>
      </c>
      <c r="QJB32" s="53" t="s">
        <v>544</v>
      </c>
      <c r="QJC32" s="54">
        <v>45797</v>
      </c>
      <c r="QJD32" s="53" t="s">
        <v>544</v>
      </c>
      <c r="QJE32" s="54">
        <v>45797</v>
      </c>
      <c r="QJF32" s="53" t="s">
        <v>544</v>
      </c>
      <c r="QJG32" s="54">
        <v>45797</v>
      </c>
      <c r="QJH32" s="53" t="s">
        <v>544</v>
      </c>
      <c r="QJI32" s="54">
        <v>45797</v>
      </c>
      <c r="QJJ32" s="53" t="s">
        <v>544</v>
      </c>
      <c r="QJK32" s="54">
        <v>45797</v>
      </c>
      <c r="QJL32" s="53" t="s">
        <v>544</v>
      </c>
      <c r="QJM32" s="54">
        <v>45797</v>
      </c>
      <c r="QJN32" s="53" t="s">
        <v>544</v>
      </c>
      <c r="QJO32" s="54">
        <v>45797</v>
      </c>
      <c r="QJP32" s="53" t="s">
        <v>544</v>
      </c>
      <c r="QJQ32" s="54">
        <v>45797</v>
      </c>
      <c r="QJR32" s="53" t="s">
        <v>544</v>
      </c>
      <c r="QJS32" s="54">
        <v>45797</v>
      </c>
      <c r="QJT32" s="53" t="s">
        <v>544</v>
      </c>
      <c r="QJU32" s="54">
        <v>45797</v>
      </c>
      <c r="QJV32" s="53" t="s">
        <v>544</v>
      </c>
      <c r="QJW32" s="54">
        <v>45797</v>
      </c>
      <c r="QJX32" s="53" t="s">
        <v>544</v>
      </c>
      <c r="QJY32" s="54">
        <v>45797</v>
      </c>
      <c r="QJZ32" s="53" t="s">
        <v>544</v>
      </c>
      <c r="QKA32" s="54">
        <v>45797</v>
      </c>
      <c r="QKB32" s="53" t="s">
        <v>544</v>
      </c>
      <c r="QKC32" s="54">
        <v>45797</v>
      </c>
      <c r="QKD32" s="53" t="s">
        <v>544</v>
      </c>
      <c r="QKE32" s="54">
        <v>45797</v>
      </c>
      <c r="QKF32" s="53" t="s">
        <v>544</v>
      </c>
      <c r="QKG32" s="54">
        <v>45797</v>
      </c>
      <c r="QKH32" s="53" t="s">
        <v>544</v>
      </c>
      <c r="QKI32" s="54">
        <v>45797</v>
      </c>
      <c r="QKJ32" s="53" t="s">
        <v>544</v>
      </c>
      <c r="QKK32" s="54">
        <v>45797</v>
      </c>
      <c r="QKL32" s="53" t="s">
        <v>544</v>
      </c>
      <c r="QKM32" s="54">
        <v>45797</v>
      </c>
      <c r="QKN32" s="53" t="s">
        <v>544</v>
      </c>
      <c r="QKO32" s="54">
        <v>45797</v>
      </c>
      <c r="QKP32" s="53" t="s">
        <v>544</v>
      </c>
      <c r="QKQ32" s="54">
        <v>45797</v>
      </c>
      <c r="QKR32" s="53" t="s">
        <v>544</v>
      </c>
      <c r="QKS32" s="54">
        <v>45797</v>
      </c>
      <c r="QKT32" s="53" t="s">
        <v>544</v>
      </c>
      <c r="QKU32" s="54">
        <v>45797</v>
      </c>
      <c r="QKV32" s="53" t="s">
        <v>544</v>
      </c>
      <c r="QKW32" s="54">
        <v>45797</v>
      </c>
      <c r="QKX32" s="53" t="s">
        <v>544</v>
      </c>
      <c r="QKY32" s="54">
        <v>45797</v>
      </c>
      <c r="QKZ32" s="53" t="s">
        <v>544</v>
      </c>
      <c r="QLA32" s="54">
        <v>45797</v>
      </c>
      <c r="QLB32" s="53" t="s">
        <v>544</v>
      </c>
      <c r="QLC32" s="54">
        <v>45797</v>
      </c>
      <c r="QLD32" s="53" t="s">
        <v>544</v>
      </c>
      <c r="QLE32" s="54">
        <v>45797</v>
      </c>
      <c r="QLF32" s="53" t="s">
        <v>544</v>
      </c>
      <c r="QLG32" s="54">
        <v>45797</v>
      </c>
      <c r="QLH32" s="53" t="s">
        <v>544</v>
      </c>
      <c r="QLI32" s="54">
        <v>45797</v>
      </c>
      <c r="QLJ32" s="53" t="s">
        <v>544</v>
      </c>
      <c r="QLK32" s="54">
        <v>45797</v>
      </c>
      <c r="QLL32" s="53" t="s">
        <v>544</v>
      </c>
      <c r="QLM32" s="54">
        <v>45797</v>
      </c>
      <c r="QLN32" s="53" t="s">
        <v>544</v>
      </c>
      <c r="QLO32" s="54">
        <v>45797</v>
      </c>
      <c r="QLP32" s="53" t="s">
        <v>544</v>
      </c>
      <c r="QLQ32" s="54">
        <v>45797</v>
      </c>
      <c r="QLR32" s="53" t="s">
        <v>544</v>
      </c>
      <c r="QLS32" s="54">
        <v>45797</v>
      </c>
      <c r="QLT32" s="53" t="s">
        <v>544</v>
      </c>
      <c r="QLU32" s="54">
        <v>45797</v>
      </c>
      <c r="QLV32" s="53" t="s">
        <v>544</v>
      </c>
      <c r="QLW32" s="54">
        <v>45797</v>
      </c>
      <c r="QLX32" s="53" t="s">
        <v>544</v>
      </c>
      <c r="QLY32" s="54">
        <v>45797</v>
      </c>
      <c r="QLZ32" s="53" t="s">
        <v>544</v>
      </c>
      <c r="QMA32" s="54">
        <v>45797</v>
      </c>
      <c r="QMB32" s="53" t="s">
        <v>544</v>
      </c>
      <c r="QMC32" s="54">
        <v>45797</v>
      </c>
      <c r="QMD32" s="53" t="s">
        <v>544</v>
      </c>
      <c r="QME32" s="54">
        <v>45797</v>
      </c>
      <c r="QMF32" s="53" t="s">
        <v>544</v>
      </c>
      <c r="QMG32" s="54">
        <v>45797</v>
      </c>
      <c r="QMH32" s="53" t="s">
        <v>544</v>
      </c>
      <c r="QMI32" s="54">
        <v>45797</v>
      </c>
      <c r="QMJ32" s="53" t="s">
        <v>544</v>
      </c>
      <c r="QMK32" s="54">
        <v>45797</v>
      </c>
      <c r="QML32" s="53" t="s">
        <v>544</v>
      </c>
      <c r="QMM32" s="54">
        <v>45797</v>
      </c>
      <c r="QMN32" s="53" t="s">
        <v>544</v>
      </c>
      <c r="QMO32" s="54">
        <v>45797</v>
      </c>
      <c r="QMP32" s="53" t="s">
        <v>544</v>
      </c>
      <c r="QMQ32" s="54">
        <v>45797</v>
      </c>
      <c r="QMR32" s="53" t="s">
        <v>544</v>
      </c>
      <c r="QMS32" s="54">
        <v>45797</v>
      </c>
      <c r="QMT32" s="53" t="s">
        <v>544</v>
      </c>
      <c r="QMU32" s="54">
        <v>45797</v>
      </c>
      <c r="QMV32" s="53" t="s">
        <v>544</v>
      </c>
      <c r="QMW32" s="54">
        <v>45797</v>
      </c>
      <c r="QMX32" s="53" t="s">
        <v>544</v>
      </c>
      <c r="QMY32" s="54">
        <v>45797</v>
      </c>
      <c r="QMZ32" s="53" t="s">
        <v>544</v>
      </c>
      <c r="QNA32" s="54">
        <v>45797</v>
      </c>
      <c r="QNB32" s="53" t="s">
        <v>544</v>
      </c>
      <c r="QNC32" s="54">
        <v>45797</v>
      </c>
      <c r="QND32" s="53" t="s">
        <v>544</v>
      </c>
      <c r="QNE32" s="54">
        <v>45797</v>
      </c>
      <c r="QNF32" s="53" t="s">
        <v>544</v>
      </c>
      <c r="QNG32" s="54">
        <v>45797</v>
      </c>
      <c r="QNH32" s="53" t="s">
        <v>544</v>
      </c>
      <c r="QNI32" s="54">
        <v>45797</v>
      </c>
      <c r="QNJ32" s="53" t="s">
        <v>544</v>
      </c>
      <c r="QNK32" s="54">
        <v>45797</v>
      </c>
      <c r="QNL32" s="53" t="s">
        <v>544</v>
      </c>
      <c r="QNM32" s="54">
        <v>45797</v>
      </c>
      <c r="QNN32" s="53" t="s">
        <v>544</v>
      </c>
      <c r="QNO32" s="54">
        <v>45797</v>
      </c>
      <c r="QNP32" s="53" t="s">
        <v>544</v>
      </c>
      <c r="QNQ32" s="54">
        <v>45797</v>
      </c>
      <c r="QNR32" s="53" t="s">
        <v>544</v>
      </c>
      <c r="QNS32" s="54">
        <v>45797</v>
      </c>
      <c r="QNT32" s="53" t="s">
        <v>544</v>
      </c>
      <c r="QNU32" s="54">
        <v>45797</v>
      </c>
      <c r="QNV32" s="53" t="s">
        <v>544</v>
      </c>
      <c r="QNW32" s="54">
        <v>45797</v>
      </c>
      <c r="QNX32" s="53" t="s">
        <v>544</v>
      </c>
      <c r="QNY32" s="54">
        <v>45797</v>
      </c>
      <c r="QNZ32" s="53" t="s">
        <v>544</v>
      </c>
      <c r="QOA32" s="54">
        <v>45797</v>
      </c>
      <c r="QOB32" s="53" t="s">
        <v>544</v>
      </c>
      <c r="QOC32" s="54">
        <v>45797</v>
      </c>
      <c r="QOD32" s="53" t="s">
        <v>544</v>
      </c>
      <c r="QOE32" s="54">
        <v>45797</v>
      </c>
      <c r="QOF32" s="53" t="s">
        <v>544</v>
      </c>
      <c r="QOG32" s="54">
        <v>45797</v>
      </c>
      <c r="QOH32" s="53" t="s">
        <v>544</v>
      </c>
      <c r="QOI32" s="54">
        <v>45797</v>
      </c>
      <c r="QOJ32" s="53" t="s">
        <v>544</v>
      </c>
      <c r="QOK32" s="54">
        <v>45797</v>
      </c>
      <c r="QOL32" s="53" t="s">
        <v>544</v>
      </c>
      <c r="QOM32" s="54">
        <v>45797</v>
      </c>
      <c r="QON32" s="53" t="s">
        <v>544</v>
      </c>
      <c r="QOO32" s="54">
        <v>45797</v>
      </c>
      <c r="QOP32" s="53" t="s">
        <v>544</v>
      </c>
      <c r="QOQ32" s="54">
        <v>45797</v>
      </c>
      <c r="QOR32" s="53" t="s">
        <v>544</v>
      </c>
      <c r="QOS32" s="54">
        <v>45797</v>
      </c>
      <c r="QOT32" s="53" t="s">
        <v>544</v>
      </c>
      <c r="QOU32" s="54">
        <v>45797</v>
      </c>
      <c r="QOV32" s="53" t="s">
        <v>544</v>
      </c>
      <c r="QOW32" s="54">
        <v>45797</v>
      </c>
      <c r="QOX32" s="53" t="s">
        <v>544</v>
      </c>
      <c r="QOY32" s="54">
        <v>45797</v>
      </c>
      <c r="QOZ32" s="53" t="s">
        <v>544</v>
      </c>
      <c r="QPA32" s="54">
        <v>45797</v>
      </c>
      <c r="QPB32" s="53" t="s">
        <v>544</v>
      </c>
      <c r="QPC32" s="54">
        <v>45797</v>
      </c>
      <c r="QPD32" s="53" t="s">
        <v>544</v>
      </c>
      <c r="QPE32" s="54">
        <v>45797</v>
      </c>
      <c r="QPF32" s="53" t="s">
        <v>544</v>
      </c>
      <c r="QPG32" s="54">
        <v>45797</v>
      </c>
      <c r="QPH32" s="53" t="s">
        <v>544</v>
      </c>
      <c r="QPI32" s="54">
        <v>45797</v>
      </c>
      <c r="QPJ32" s="53" t="s">
        <v>544</v>
      </c>
      <c r="QPK32" s="54">
        <v>45797</v>
      </c>
      <c r="QPL32" s="53" t="s">
        <v>544</v>
      </c>
      <c r="QPM32" s="54">
        <v>45797</v>
      </c>
      <c r="QPN32" s="53" t="s">
        <v>544</v>
      </c>
      <c r="QPO32" s="54">
        <v>45797</v>
      </c>
      <c r="QPP32" s="53" t="s">
        <v>544</v>
      </c>
      <c r="QPQ32" s="54">
        <v>45797</v>
      </c>
      <c r="QPR32" s="53" t="s">
        <v>544</v>
      </c>
      <c r="QPS32" s="54">
        <v>45797</v>
      </c>
      <c r="QPT32" s="53" t="s">
        <v>544</v>
      </c>
      <c r="QPU32" s="54">
        <v>45797</v>
      </c>
      <c r="QPV32" s="53" t="s">
        <v>544</v>
      </c>
      <c r="QPW32" s="54">
        <v>45797</v>
      </c>
      <c r="QPX32" s="53" t="s">
        <v>544</v>
      </c>
      <c r="QPY32" s="54">
        <v>45797</v>
      </c>
      <c r="QPZ32" s="53" t="s">
        <v>544</v>
      </c>
      <c r="QQA32" s="54">
        <v>45797</v>
      </c>
      <c r="QQB32" s="53" t="s">
        <v>544</v>
      </c>
      <c r="QQC32" s="54">
        <v>45797</v>
      </c>
      <c r="QQD32" s="53" t="s">
        <v>544</v>
      </c>
      <c r="QQE32" s="54">
        <v>45797</v>
      </c>
      <c r="QQF32" s="53" t="s">
        <v>544</v>
      </c>
      <c r="QQG32" s="54">
        <v>45797</v>
      </c>
      <c r="QQH32" s="53" t="s">
        <v>544</v>
      </c>
      <c r="QQI32" s="54">
        <v>45797</v>
      </c>
      <c r="QQJ32" s="53" t="s">
        <v>544</v>
      </c>
      <c r="QQK32" s="54">
        <v>45797</v>
      </c>
      <c r="QQL32" s="53" t="s">
        <v>544</v>
      </c>
      <c r="QQM32" s="54">
        <v>45797</v>
      </c>
      <c r="QQN32" s="53" t="s">
        <v>544</v>
      </c>
      <c r="QQO32" s="54">
        <v>45797</v>
      </c>
      <c r="QQP32" s="53" t="s">
        <v>544</v>
      </c>
      <c r="QQQ32" s="54">
        <v>45797</v>
      </c>
      <c r="QQR32" s="53" t="s">
        <v>544</v>
      </c>
      <c r="QQS32" s="54">
        <v>45797</v>
      </c>
      <c r="QQT32" s="53" t="s">
        <v>544</v>
      </c>
      <c r="QQU32" s="54">
        <v>45797</v>
      </c>
      <c r="QQV32" s="53" t="s">
        <v>544</v>
      </c>
      <c r="QQW32" s="54">
        <v>45797</v>
      </c>
      <c r="QQX32" s="53" t="s">
        <v>544</v>
      </c>
      <c r="QQY32" s="54">
        <v>45797</v>
      </c>
      <c r="QQZ32" s="53" t="s">
        <v>544</v>
      </c>
      <c r="QRA32" s="54">
        <v>45797</v>
      </c>
      <c r="QRB32" s="53" t="s">
        <v>544</v>
      </c>
      <c r="QRC32" s="54">
        <v>45797</v>
      </c>
      <c r="QRD32" s="53" t="s">
        <v>544</v>
      </c>
      <c r="QRE32" s="54">
        <v>45797</v>
      </c>
      <c r="QRF32" s="53" t="s">
        <v>544</v>
      </c>
      <c r="QRG32" s="54">
        <v>45797</v>
      </c>
      <c r="QRH32" s="53" t="s">
        <v>544</v>
      </c>
      <c r="QRI32" s="54">
        <v>45797</v>
      </c>
      <c r="QRJ32" s="53" t="s">
        <v>544</v>
      </c>
      <c r="QRK32" s="54">
        <v>45797</v>
      </c>
      <c r="QRL32" s="53" t="s">
        <v>544</v>
      </c>
      <c r="QRM32" s="54">
        <v>45797</v>
      </c>
      <c r="QRN32" s="53" t="s">
        <v>544</v>
      </c>
      <c r="QRO32" s="54">
        <v>45797</v>
      </c>
      <c r="QRP32" s="53" t="s">
        <v>544</v>
      </c>
      <c r="QRQ32" s="54">
        <v>45797</v>
      </c>
      <c r="QRR32" s="53" t="s">
        <v>544</v>
      </c>
      <c r="QRS32" s="54">
        <v>45797</v>
      </c>
      <c r="QRT32" s="53" t="s">
        <v>544</v>
      </c>
      <c r="QRU32" s="54">
        <v>45797</v>
      </c>
      <c r="QRV32" s="53" t="s">
        <v>544</v>
      </c>
      <c r="QRW32" s="54">
        <v>45797</v>
      </c>
      <c r="QRX32" s="53" t="s">
        <v>544</v>
      </c>
      <c r="QRY32" s="54">
        <v>45797</v>
      </c>
      <c r="QRZ32" s="53" t="s">
        <v>544</v>
      </c>
      <c r="QSA32" s="54">
        <v>45797</v>
      </c>
      <c r="QSB32" s="53" t="s">
        <v>544</v>
      </c>
      <c r="QSC32" s="54">
        <v>45797</v>
      </c>
      <c r="QSD32" s="53" t="s">
        <v>544</v>
      </c>
      <c r="QSE32" s="54">
        <v>45797</v>
      </c>
      <c r="QSF32" s="53" t="s">
        <v>544</v>
      </c>
      <c r="QSG32" s="54">
        <v>45797</v>
      </c>
      <c r="QSH32" s="53" t="s">
        <v>544</v>
      </c>
      <c r="QSI32" s="54">
        <v>45797</v>
      </c>
      <c r="QSJ32" s="53" t="s">
        <v>544</v>
      </c>
      <c r="QSK32" s="54">
        <v>45797</v>
      </c>
      <c r="QSL32" s="53" t="s">
        <v>544</v>
      </c>
      <c r="QSM32" s="54">
        <v>45797</v>
      </c>
      <c r="QSN32" s="53" t="s">
        <v>544</v>
      </c>
      <c r="QSO32" s="54">
        <v>45797</v>
      </c>
      <c r="QSP32" s="53" t="s">
        <v>544</v>
      </c>
      <c r="QSQ32" s="54">
        <v>45797</v>
      </c>
      <c r="QSR32" s="53" t="s">
        <v>544</v>
      </c>
      <c r="QSS32" s="54">
        <v>45797</v>
      </c>
      <c r="QST32" s="53" t="s">
        <v>544</v>
      </c>
      <c r="QSU32" s="54">
        <v>45797</v>
      </c>
      <c r="QSV32" s="53" t="s">
        <v>544</v>
      </c>
      <c r="QSW32" s="54">
        <v>45797</v>
      </c>
      <c r="QSX32" s="53" t="s">
        <v>544</v>
      </c>
      <c r="QSY32" s="54">
        <v>45797</v>
      </c>
      <c r="QSZ32" s="53" t="s">
        <v>544</v>
      </c>
      <c r="QTA32" s="54">
        <v>45797</v>
      </c>
      <c r="QTB32" s="53" t="s">
        <v>544</v>
      </c>
      <c r="QTC32" s="54">
        <v>45797</v>
      </c>
      <c r="QTD32" s="53" t="s">
        <v>544</v>
      </c>
      <c r="QTE32" s="54">
        <v>45797</v>
      </c>
      <c r="QTF32" s="53" t="s">
        <v>544</v>
      </c>
      <c r="QTG32" s="54">
        <v>45797</v>
      </c>
      <c r="QTH32" s="53" t="s">
        <v>544</v>
      </c>
      <c r="QTI32" s="54">
        <v>45797</v>
      </c>
      <c r="QTJ32" s="53" t="s">
        <v>544</v>
      </c>
      <c r="QTK32" s="54">
        <v>45797</v>
      </c>
      <c r="QTL32" s="53" t="s">
        <v>544</v>
      </c>
      <c r="QTM32" s="54">
        <v>45797</v>
      </c>
      <c r="QTN32" s="53" t="s">
        <v>544</v>
      </c>
      <c r="QTO32" s="54">
        <v>45797</v>
      </c>
      <c r="QTP32" s="53" t="s">
        <v>544</v>
      </c>
      <c r="QTQ32" s="54">
        <v>45797</v>
      </c>
      <c r="QTR32" s="53" t="s">
        <v>544</v>
      </c>
      <c r="QTS32" s="54">
        <v>45797</v>
      </c>
      <c r="QTT32" s="53" t="s">
        <v>544</v>
      </c>
      <c r="QTU32" s="54">
        <v>45797</v>
      </c>
      <c r="QTV32" s="53" t="s">
        <v>544</v>
      </c>
      <c r="QTW32" s="54">
        <v>45797</v>
      </c>
      <c r="QTX32" s="53" t="s">
        <v>544</v>
      </c>
      <c r="QTY32" s="54">
        <v>45797</v>
      </c>
      <c r="QTZ32" s="53" t="s">
        <v>544</v>
      </c>
      <c r="QUA32" s="54">
        <v>45797</v>
      </c>
      <c r="QUB32" s="53" t="s">
        <v>544</v>
      </c>
      <c r="QUC32" s="54">
        <v>45797</v>
      </c>
      <c r="QUD32" s="53" t="s">
        <v>544</v>
      </c>
      <c r="QUE32" s="54">
        <v>45797</v>
      </c>
      <c r="QUF32" s="53" t="s">
        <v>544</v>
      </c>
      <c r="QUG32" s="54">
        <v>45797</v>
      </c>
      <c r="QUH32" s="53" t="s">
        <v>544</v>
      </c>
      <c r="QUI32" s="54">
        <v>45797</v>
      </c>
      <c r="QUJ32" s="53" t="s">
        <v>544</v>
      </c>
      <c r="QUK32" s="54">
        <v>45797</v>
      </c>
      <c r="QUL32" s="53" t="s">
        <v>544</v>
      </c>
      <c r="QUM32" s="54">
        <v>45797</v>
      </c>
      <c r="QUN32" s="53" t="s">
        <v>544</v>
      </c>
      <c r="QUO32" s="54">
        <v>45797</v>
      </c>
      <c r="QUP32" s="53" t="s">
        <v>544</v>
      </c>
      <c r="QUQ32" s="54">
        <v>45797</v>
      </c>
      <c r="QUR32" s="53" t="s">
        <v>544</v>
      </c>
      <c r="QUS32" s="54">
        <v>45797</v>
      </c>
      <c r="QUT32" s="53" t="s">
        <v>544</v>
      </c>
      <c r="QUU32" s="54">
        <v>45797</v>
      </c>
      <c r="QUV32" s="53" t="s">
        <v>544</v>
      </c>
      <c r="QUW32" s="54">
        <v>45797</v>
      </c>
      <c r="QUX32" s="53" t="s">
        <v>544</v>
      </c>
      <c r="QUY32" s="54">
        <v>45797</v>
      </c>
      <c r="QUZ32" s="53" t="s">
        <v>544</v>
      </c>
      <c r="QVA32" s="54">
        <v>45797</v>
      </c>
      <c r="QVB32" s="53" t="s">
        <v>544</v>
      </c>
      <c r="QVC32" s="54">
        <v>45797</v>
      </c>
      <c r="QVD32" s="53" t="s">
        <v>544</v>
      </c>
      <c r="QVE32" s="54">
        <v>45797</v>
      </c>
      <c r="QVF32" s="53" t="s">
        <v>544</v>
      </c>
      <c r="QVG32" s="54">
        <v>45797</v>
      </c>
      <c r="QVH32" s="53" t="s">
        <v>544</v>
      </c>
      <c r="QVI32" s="54">
        <v>45797</v>
      </c>
      <c r="QVJ32" s="53" t="s">
        <v>544</v>
      </c>
      <c r="QVK32" s="54">
        <v>45797</v>
      </c>
      <c r="QVL32" s="53" t="s">
        <v>544</v>
      </c>
      <c r="QVM32" s="54">
        <v>45797</v>
      </c>
      <c r="QVN32" s="53" t="s">
        <v>544</v>
      </c>
      <c r="QVO32" s="54">
        <v>45797</v>
      </c>
      <c r="QVP32" s="53" t="s">
        <v>544</v>
      </c>
      <c r="QVQ32" s="54">
        <v>45797</v>
      </c>
      <c r="QVR32" s="53" t="s">
        <v>544</v>
      </c>
      <c r="QVS32" s="54">
        <v>45797</v>
      </c>
      <c r="QVT32" s="53" t="s">
        <v>544</v>
      </c>
      <c r="QVU32" s="54">
        <v>45797</v>
      </c>
      <c r="QVV32" s="53" t="s">
        <v>544</v>
      </c>
      <c r="QVW32" s="54">
        <v>45797</v>
      </c>
      <c r="QVX32" s="53" t="s">
        <v>544</v>
      </c>
      <c r="QVY32" s="54">
        <v>45797</v>
      </c>
      <c r="QVZ32" s="53" t="s">
        <v>544</v>
      </c>
      <c r="QWA32" s="54">
        <v>45797</v>
      </c>
      <c r="QWB32" s="53" t="s">
        <v>544</v>
      </c>
      <c r="QWC32" s="54">
        <v>45797</v>
      </c>
      <c r="QWD32" s="53" t="s">
        <v>544</v>
      </c>
      <c r="QWE32" s="54">
        <v>45797</v>
      </c>
      <c r="QWF32" s="53" t="s">
        <v>544</v>
      </c>
      <c r="QWG32" s="54">
        <v>45797</v>
      </c>
      <c r="QWH32" s="53" t="s">
        <v>544</v>
      </c>
      <c r="QWI32" s="54">
        <v>45797</v>
      </c>
      <c r="QWJ32" s="53" t="s">
        <v>544</v>
      </c>
      <c r="QWK32" s="54">
        <v>45797</v>
      </c>
      <c r="QWL32" s="53" t="s">
        <v>544</v>
      </c>
      <c r="QWM32" s="54">
        <v>45797</v>
      </c>
      <c r="QWN32" s="53" t="s">
        <v>544</v>
      </c>
      <c r="QWO32" s="54">
        <v>45797</v>
      </c>
      <c r="QWP32" s="53" t="s">
        <v>544</v>
      </c>
      <c r="QWQ32" s="54">
        <v>45797</v>
      </c>
      <c r="QWR32" s="53" t="s">
        <v>544</v>
      </c>
      <c r="QWS32" s="54">
        <v>45797</v>
      </c>
      <c r="QWT32" s="53" t="s">
        <v>544</v>
      </c>
      <c r="QWU32" s="54">
        <v>45797</v>
      </c>
      <c r="QWV32" s="53" t="s">
        <v>544</v>
      </c>
      <c r="QWW32" s="54">
        <v>45797</v>
      </c>
      <c r="QWX32" s="53" t="s">
        <v>544</v>
      </c>
      <c r="QWY32" s="54">
        <v>45797</v>
      </c>
      <c r="QWZ32" s="53" t="s">
        <v>544</v>
      </c>
      <c r="QXA32" s="54">
        <v>45797</v>
      </c>
      <c r="QXB32" s="53" t="s">
        <v>544</v>
      </c>
      <c r="QXC32" s="54">
        <v>45797</v>
      </c>
      <c r="QXD32" s="53" t="s">
        <v>544</v>
      </c>
      <c r="QXE32" s="54">
        <v>45797</v>
      </c>
      <c r="QXF32" s="53" t="s">
        <v>544</v>
      </c>
      <c r="QXG32" s="54">
        <v>45797</v>
      </c>
      <c r="QXH32" s="53" t="s">
        <v>544</v>
      </c>
      <c r="QXI32" s="54">
        <v>45797</v>
      </c>
      <c r="QXJ32" s="53" t="s">
        <v>544</v>
      </c>
      <c r="QXK32" s="54">
        <v>45797</v>
      </c>
      <c r="QXL32" s="53" t="s">
        <v>544</v>
      </c>
      <c r="QXM32" s="54">
        <v>45797</v>
      </c>
      <c r="QXN32" s="53" t="s">
        <v>544</v>
      </c>
      <c r="QXO32" s="54">
        <v>45797</v>
      </c>
      <c r="QXP32" s="53" t="s">
        <v>544</v>
      </c>
      <c r="QXQ32" s="54">
        <v>45797</v>
      </c>
      <c r="QXR32" s="53" t="s">
        <v>544</v>
      </c>
      <c r="QXS32" s="54">
        <v>45797</v>
      </c>
      <c r="QXT32" s="53" t="s">
        <v>544</v>
      </c>
      <c r="QXU32" s="54">
        <v>45797</v>
      </c>
      <c r="QXV32" s="53" t="s">
        <v>544</v>
      </c>
      <c r="QXW32" s="54">
        <v>45797</v>
      </c>
      <c r="QXX32" s="53" t="s">
        <v>544</v>
      </c>
      <c r="QXY32" s="54">
        <v>45797</v>
      </c>
      <c r="QXZ32" s="53" t="s">
        <v>544</v>
      </c>
      <c r="QYA32" s="54">
        <v>45797</v>
      </c>
      <c r="QYB32" s="53" t="s">
        <v>544</v>
      </c>
      <c r="QYC32" s="54">
        <v>45797</v>
      </c>
      <c r="QYD32" s="53" t="s">
        <v>544</v>
      </c>
      <c r="QYE32" s="54">
        <v>45797</v>
      </c>
      <c r="QYF32" s="53" t="s">
        <v>544</v>
      </c>
      <c r="QYG32" s="54">
        <v>45797</v>
      </c>
      <c r="QYH32" s="53" t="s">
        <v>544</v>
      </c>
      <c r="QYI32" s="54">
        <v>45797</v>
      </c>
      <c r="QYJ32" s="53" t="s">
        <v>544</v>
      </c>
      <c r="QYK32" s="54">
        <v>45797</v>
      </c>
      <c r="QYL32" s="53" t="s">
        <v>544</v>
      </c>
      <c r="QYM32" s="54">
        <v>45797</v>
      </c>
      <c r="QYN32" s="53" t="s">
        <v>544</v>
      </c>
      <c r="QYO32" s="54">
        <v>45797</v>
      </c>
      <c r="QYP32" s="53" t="s">
        <v>544</v>
      </c>
      <c r="QYQ32" s="54">
        <v>45797</v>
      </c>
      <c r="QYR32" s="53" t="s">
        <v>544</v>
      </c>
      <c r="QYS32" s="54">
        <v>45797</v>
      </c>
      <c r="QYT32" s="53" t="s">
        <v>544</v>
      </c>
      <c r="QYU32" s="54">
        <v>45797</v>
      </c>
      <c r="QYV32" s="53" t="s">
        <v>544</v>
      </c>
      <c r="QYW32" s="54">
        <v>45797</v>
      </c>
      <c r="QYX32" s="53" t="s">
        <v>544</v>
      </c>
      <c r="QYY32" s="54">
        <v>45797</v>
      </c>
      <c r="QYZ32" s="53" t="s">
        <v>544</v>
      </c>
      <c r="QZA32" s="54">
        <v>45797</v>
      </c>
      <c r="QZB32" s="53" t="s">
        <v>544</v>
      </c>
      <c r="QZC32" s="54">
        <v>45797</v>
      </c>
      <c r="QZD32" s="53" t="s">
        <v>544</v>
      </c>
      <c r="QZE32" s="54">
        <v>45797</v>
      </c>
      <c r="QZF32" s="53" t="s">
        <v>544</v>
      </c>
      <c r="QZG32" s="54">
        <v>45797</v>
      </c>
      <c r="QZH32" s="53" t="s">
        <v>544</v>
      </c>
      <c r="QZI32" s="54">
        <v>45797</v>
      </c>
      <c r="QZJ32" s="53" t="s">
        <v>544</v>
      </c>
      <c r="QZK32" s="54">
        <v>45797</v>
      </c>
      <c r="QZL32" s="53" t="s">
        <v>544</v>
      </c>
      <c r="QZM32" s="54">
        <v>45797</v>
      </c>
      <c r="QZN32" s="53" t="s">
        <v>544</v>
      </c>
      <c r="QZO32" s="54">
        <v>45797</v>
      </c>
      <c r="QZP32" s="53" t="s">
        <v>544</v>
      </c>
      <c r="QZQ32" s="54">
        <v>45797</v>
      </c>
      <c r="QZR32" s="53" t="s">
        <v>544</v>
      </c>
      <c r="QZS32" s="54">
        <v>45797</v>
      </c>
      <c r="QZT32" s="53" t="s">
        <v>544</v>
      </c>
      <c r="QZU32" s="54">
        <v>45797</v>
      </c>
      <c r="QZV32" s="53" t="s">
        <v>544</v>
      </c>
      <c r="QZW32" s="54">
        <v>45797</v>
      </c>
      <c r="QZX32" s="53" t="s">
        <v>544</v>
      </c>
      <c r="QZY32" s="54">
        <v>45797</v>
      </c>
      <c r="QZZ32" s="53" t="s">
        <v>544</v>
      </c>
      <c r="RAA32" s="54">
        <v>45797</v>
      </c>
      <c r="RAB32" s="53" t="s">
        <v>544</v>
      </c>
      <c r="RAC32" s="54">
        <v>45797</v>
      </c>
      <c r="RAD32" s="53" t="s">
        <v>544</v>
      </c>
      <c r="RAE32" s="54">
        <v>45797</v>
      </c>
      <c r="RAF32" s="53" t="s">
        <v>544</v>
      </c>
      <c r="RAG32" s="54">
        <v>45797</v>
      </c>
      <c r="RAH32" s="53" t="s">
        <v>544</v>
      </c>
      <c r="RAI32" s="54">
        <v>45797</v>
      </c>
      <c r="RAJ32" s="53" t="s">
        <v>544</v>
      </c>
      <c r="RAK32" s="54">
        <v>45797</v>
      </c>
      <c r="RAL32" s="53" t="s">
        <v>544</v>
      </c>
      <c r="RAM32" s="54">
        <v>45797</v>
      </c>
      <c r="RAN32" s="53" t="s">
        <v>544</v>
      </c>
      <c r="RAO32" s="54">
        <v>45797</v>
      </c>
      <c r="RAP32" s="53" t="s">
        <v>544</v>
      </c>
      <c r="RAQ32" s="54">
        <v>45797</v>
      </c>
      <c r="RAR32" s="53" t="s">
        <v>544</v>
      </c>
      <c r="RAS32" s="54">
        <v>45797</v>
      </c>
      <c r="RAT32" s="53" t="s">
        <v>544</v>
      </c>
      <c r="RAU32" s="54">
        <v>45797</v>
      </c>
      <c r="RAV32" s="53" t="s">
        <v>544</v>
      </c>
      <c r="RAW32" s="54">
        <v>45797</v>
      </c>
      <c r="RAX32" s="53" t="s">
        <v>544</v>
      </c>
      <c r="RAY32" s="54">
        <v>45797</v>
      </c>
      <c r="RAZ32" s="53" t="s">
        <v>544</v>
      </c>
      <c r="RBA32" s="54">
        <v>45797</v>
      </c>
      <c r="RBB32" s="53" t="s">
        <v>544</v>
      </c>
      <c r="RBC32" s="54">
        <v>45797</v>
      </c>
      <c r="RBD32" s="53" t="s">
        <v>544</v>
      </c>
      <c r="RBE32" s="54">
        <v>45797</v>
      </c>
      <c r="RBF32" s="53" t="s">
        <v>544</v>
      </c>
      <c r="RBG32" s="54">
        <v>45797</v>
      </c>
      <c r="RBH32" s="53" t="s">
        <v>544</v>
      </c>
      <c r="RBI32" s="54">
        <v>45797</v>
      </c>
      <c r="RBJ32" s="53" t="s">
        <v>544</v>
      </c>
      <c r="RBK32" s="54">
        <v>45797</v>
      </c>
      <c r="RBL32" s="53" t="s">
        <v>544</v>
      </c>
      <c r="RBM32" s="54">
        <v>45797</v>
      </c>
      <c r="RBN32" s="53" t="s">
        <v>544</v>
      </c>
      <c r="RBO32" s="54">
        <v>45797</v>
      </c>
      <c r="RBP32" s="53" t="s">
        <v>544</v>
      </c>
      <c r="RBQ32" s="54">
        <v>45797</v>
      </c>
      <c r="RBR32" s="53" t="s">
        <v>544</v>
      </c>
      <c r="RBS32" s="54">
        <v>45797</v>
      </c>
      <c r="RBT32" s="53" t="s">
        <v>544</v>
      </c>
      <c r="RBU32" s="54">
        <v>45797</v>
      </c>
      <c r="RBV32" s="53" t="s">
        <v>544</v>
      </c>
      <c r="RBW32" s="54">
        <v>45797</v>
      </c>
      <c r="RBX32" s="53" t="s">
        <v>544</v>
      </c>
      <c r="RBY32" s="54">
        <v>45797</v>
      </c>
      <c r="RBZ32" s="53" t="s">
        <v>544</v>
      </c>
      <c r="RCA32" s="54">
        <v>45797</v>
      </c>
      <c r="RCB32" s="53" t="s">
        <v>544</v>
      </c>
      <c r="RCC32" s="54">
        <v>45797</v>
      </c>
      <c r="RCD32" s="53" t="s">
        <v>544</v>
      </c>
      <c r="RCE32" s="54">
        <v>45797</v>
      </c>
      <c r="RCF32" s="53" t="s">
        <v>544</v>
      </c>
      <c r="RCG32" s="54">
        <v>45797</v>
      </c>
      <c r="RCH32" s="53" t="s">
        <v>544</v>
      </c>
      <c r="RCI32" s="54">
        <v>45797</v>
      </c>
      <c r="RCJ32" s="53" t="s">
        <v>544</v>
      </c>
      <c r="RCK32" s="54">
        <v>45797</v>
      </c>
      <c r="RCL32" s="53" t="s">
        <v>544</v>
      </c>
      <c r="RCM32" s="54">
        <v>45797</v>
      </c>
      <c r="RCN32" s="53" t="s">
        <v>544</v>
      </c>
      <c r="RCO32" s="54">
        <v>45797</v>
      </c>
      <c r="RCP32" s="53" t="s">
        <v>544</v>
      </c>
      <c r="RCQ32" s="54">
        <v>45797</v>
      </c>
      <c r="RCR32" s="53" t="s">
        <v>544</v>
      </c>
      <c r="RCS32" s="54">
        <v>45797</v>
      </c>
      <c r="RCT32" s="53" t="s">
        <v>544</v>
      </c>
      <c r="RCU32" s="54">
        <v>45797</v>
      </c>
      <c r="RCV32" s="53" t="s">
        <v>544</v>
      </c>
      <c r="RCW32" s="54">
        <v>45797</v>
      </c>
      <c r="RCX32" s="53" t="s">
        <v>544</v>
      </c>
      <c r="RCY32" s="54">
        <v>45797</v>
      </c>
      <c r="RCZ32" s="53" t="s">
        <v>544</v>
      </c>
      <c r="RDA32" s="54">
        <v>45797</v>
      </c>
      <c r="RDB32" s="53" t="s">
        <v>544</v>
      </c>
      <c r="RDC32" s="54">
        <v>45797</v>
      </c>
      <c r="RDD32" s="53" t="s">
        <v>544</v>
      </c>
      <c r="RDE32" s="54">
        <v>45797</v>
      </c>
      <c r="RDF32" s="53" t="s">
        <v>544</v>
      </c>
      <c r="RDG32" s="54">
        <v>45797</v>
      </c>
      <c r="RDH32" s="53" t="s">
        <v>544</v>
      </c>
      <c r="RDI32" s="54">
        <v>45797</v>
      </c>
      <c r="RDJ32" s="53" t="s">
        <v>544</v>
      </c>
      <c r="RDK32" s="54">
        <v>45797</v>
      </c>
      <c r="RDL32" s="53" t="s">
        <v>544</v>
      </c>
      <c r="RDM32" s="54">
        <v>45797</v>
      </c>
      <c r="RDN32" s="53" t="s">
        <v>544</v>
      </c>
      <c r="RDO32" s="54">
        <v>45797</v>
      </c>
      <c r="RDP32" s="53" t="s">
        <v>544</v>
      </c>
      <c r="RDQ32" s="54">
        <v>45797</v>
      </c>
      <c r="RDR32" s="53" t="s">
        <v>544</v>
      </c>
      <c r="RDS32" s="54">
        <v>45797</v>
      </c>
      <c r="RDT32" s="53" t="s">
        <v>544</v>
      </c>
      <c r="RDU32" s="54">
        <v>45797</v>
      </c>
      <c r="RDV32" s="53" t="s">
        <v>544</v>
      </c>
      <c r="RDW32" s="54">
        <v>45797</v>
      </c>
      <c r="RDX32" s="53" t="s">
        <v>544</v>
      </c>
      <c r="RDY32" s="54">
        <v>45797</v>
      </c>
      <c r="RDZ32" s="53" t="s">
        <v>544</v>
      </c>
      <c r="REA32" s="54">
        <v>45797</v>
      </c>
      <c r="REB32" s="53" t="s">
        <v>544</v>
      </c>
      <c r="REC32" s="54">
        <v>45797</v>
      </c>
      <c r="RED32" s="53" t="s">
        <v>544</v>
      </c>
      <c r="REE32" s="54">
        <v>45797</v>
      </c>
      <c r="REF32" s="53" t="s">
        <v>544</v>
      </c>
      <c r="REG32" s="54">
        <v>45797</v>
      </c>
      <c r="REH32" s="53" t="s">
        <v>544</v>
      </c>
      <c r="REI32" s="54">
        <v>45797</v>
      </c>
      <c r="REJ32" s="53" t="s">
        <v>544</v>
      </c>
      <c r="REK32" s="54">
        <v>45797</v>
      </c>
      <c r="REL32" s="53" t="s">
        <v>544</v>
      </c>
      <c r="REM32" s="54">
        <v>45797</v>
      </c>
      <c r="REN32" s="53" t="s">
        <v>544</v>
      </c>
      <c r="REO32" s="54">
        <v>45797</v>
      </c>
      <c r="REP32" s="53" t="s">
        <v>544</v>
      </c>
      <c r="REQ32" s="54">
        <v>45797</v>
      </c>
      <c r="RER32" s="53" t="s">
        <v>544</v>
      </c>
      <c r="RES32" s="54">
        <v>45797</v>
      </c>
      <c r="RET32" s="53" t="s">
        <v>544</v>
      </c>
      <c r="REU32" s="54">
        <v>45797</v>
      </c>
      <c r="REV32" s="53" t="s">
        <v>544</v>
      </c>
      <c r="REW32" s="54">
        <v>45797</v>
      </c>
      <c r="REX32" s="53" t="s">
        <v>544</v>
      </c>
      <c r="REY32" s="54">
        <v>45797</v>
      </c>
      <c r="REZ32" s="53" t="s">
        <v>544</v>
      </c>
      <c r="RFA32" s="54">
        <v>45797</v>
      </c>
      <c r="RFB32" s="53" t="s">
        <v>544</v>
      </c>
      <c r="RFC32" s="54">
        <v>45797</v>
      </c>
      <c r="RFD32" s="53" t="s">
        <v>544</v>
      </c>
      <c r="RFE32" s="54">
        <v>45797</v>
      </c>
      <c r="RFF32" s="53" t="s">
        <v>544</v>
      </c>
      <c r="RFG32" s="54">
        <v>45797</v>
      </c>
      <c r="RFH32" s="53" t="s">
        <v>544</v>
      </c>
      <c r="RFI32" s="54">
        <v>45797</v>
      </c>
      <c r="RFJ32" s="53" t="s">
        <v>544</v>
      </c>
      <c r="RFK32" s="54">
        <v>45797</v>
      </c>
      <c r="RFL32" s="53" t="s">
        <v>544</v>
      </c>
      <c r="RFM32" s="54">
        <v>45797</v>
      </c>
      <c r="RFN32" s="53" t="s">
        <v>544</v>
      </c>
      <c r="RFO32" s="54">
        <v>45797</v>
      </c>
      <c r="RFP32" s="53" t="s">
        <v>544</v>
      </c>
      <c r="RFQ32" s="54">
        <v>45797</v>
      </c>
      <c r="RFR32" s="53" t="s">
        <v>544</v>
      </c>
      <c r="RFS32" s="54">
        <v>45797</v>
      </c>
      <c r="RFT32" s="53" t="s">
        <v>544</v>
      </c>
      <c r="RFU32" s="54">
        <v>45797</v>
      </c>
      <c r="RFV32" s="53" t="s">
        <v>544</v>
      </c>
      <c r="RFW32" s="54">
        <v>45797</v>
      </c>
      <c r="RFX32" s="53" t="s">
        <v>544</v>
      </c>
      <c r="RFY32" s="54">
        <v>45797</v>
      </c>
      <c r="RFZ32" s="53" t="s">
        <v>544</v>
      </c>
      <c r="RGA32" s="54">
        <v>45797</v>
      </c>
      <c r="RGB32" s="53" t="s">
        <v>544</v>
      </c>
      <c r="RGC32" s="54">
        <v>45797</v>
      </c>
      <c r="RGD32" s="53" t="s">
        <v>544</v>
      </c>
      <c r="RGE32" s="54">
        <v>45797</v>
      </c>
      <c r="RGF32" s="53" t="s">
        <v>544</v>
      </c>
      <c r="RGG32" s="54">
        <v>45797</v>
      </c>
      <c r="RGH32" s="53" t="s">
        <v>544</v>
      </c>
      <c r="RGI32" s="54">
        <v>45797</v>
      </c>
      <c r="RGJ32" s="53" t="s">
        <v>544</v>
      </c>
      <c r="RGK32" s="54">
        <v>45797</v>
      </c>
      <c r="RGL32" s="53" t="s">
        <v>544</v>
      </c>
      <c r="RGM32" s="54">
        <v>45797</v>
      </c>
      <c r="RGN32" s="53" t="s">
        <v>544</v>
      </c>
      <c r="RGO32" s="54">
        <v>45797</v>
      </c>
      <c r="RGP32" s="53" t="s">
        <v>544</v>
      </c>
      <c r="RGQ32" s="54">
        <v>45797</v>
      </c>
      <c r="RGR32" s="53" t="s">
        <v>544</v>
      </c>
      <c r="RGS32" s="54">
        <v>45797</v>
      </c>
      <c r="RGT32" s="53" t="s">
        <v>544</v>
      </c>
      <c r="RGU32" s="54">
        <v>45797</v>
      </c>
      <c r="RGV32" s="53" t="s">
        <v>544</v>
      </c>
      <c r="RGW32" s="54">
        <v>45797</v>
      </c>
      <c r="RGX32" s="53" t="s">
        <v>544</v>
      </c>
      <c r="RGY32" s="54">
        <v>45797</v>
      </c>
      <c r="RGZ32" s="53" t="s">
        <v>544</v>
      </c>
      <c r="RHA32" s="54">
        <v>45797</v>
      </c>
      <c r="RHB32" s="53" t="s">
        <v>544</v>
      </c>
      <c r="RHC32" s="54">
        <v>45797</v>
      </c>
      <c r="RHD32" s="53" t="s">
        <v>544</v>
      </c>
      <c r="RHE32" s="54">
        <v>45797</v>
      </c>
      <c r="RHF32" s="53" t="s">
        <v>544</v>
      </c>
      <c r="RHG32" s="54">
        <v>45797</v>
      </c>
      <c r="RHH32" s="53" t="s">
        <v>544</v>
      </c>
      <c r="RHI32" s="54">
        <v>45797</v>
      </c>
      <c r="RHJ32" s="53" t="s">
        <v>544</v>
      </c>
      <c r="RHK32" s="54">
        <v>45797</v>
      </c>
      <c r="RHL32" s="53" t="s">
        <v>544</v>
      </c>
      <c r="RHM32" s="54">
        <v>45797</v>
      </c>
      <c r="RHN32" s="53" t="s">
        <v>544</v>
      </c>
      <c r="RHO32" s="54">
        <v>45797</v>
      </c>
      <c r="RHP32" s="53" t="s">
        <v>544</v>
      </c>
      <c r="RHQ32" s="54">
        <v>45797</v>
      </c>
      <c r="RHR32" s="53" t="s">
        <v>544</v>
      </c>
      <c r="RHS32" s="54">
        <v>45797</v>
      </c>
      <c r="RHT32" s="53" t="s">
        <v>544</v>
      </c>
      <c r="RHU32" s="54">
        <v>45797</v>
      </c>
      <c r="RHV32" s="53" t="s">
        <v>544</v>
      </c>
      <c r="RHW32" s="54">
        <v>45797</v>
      </c>
      <c r="RHX32" s="53" t="s">
        <v>544</v>
      </c>
      <c r="RHY32" s="54">
        <v>45797</v>
      </c>
      <c r="RHZ32" s="53" t="s">
        <v>544</v>
      </c>
      <c r="RIA32" s="54">
        <v>45797</v>
      </c>
      <c r="RIB32" s="53" t="s">
        <v>544</v>
      </c>
      <c r="RIC32" s="54">
        <v>45797</v>
      </c>
      <c r="RID32" s="53" t="s">
        <v>544</v>
      </c>
      <c r="RIE32" s="54">
        <v>45797</v>
      </c>
      <c r="RIF32" s="53" t="s">
        <v>544</v>
      </c>
      <c r="RIG32" s="54">
        <v>45797</v>
      </c>
      <c r="RIH32" s="53" t="s">
        <v>544</v>
      </c>
      <c r="RII32" s="54">
        <v>45797</v>
      </c>
      <c r="RIJ32" s="53" t="s">
        <v>544</v>
      </c>
      <c r="RIK32" s="54">
        <v>45797</v>
      </c>
      <c r="RIL32" s="53" t="s">
        <v>544</v>
      </c>
      <c r="RIM32" s="54">
        <v>45797</v>
      </c>
      <c r="RIN32" s="53" t="s">
        <v>544</v>
      </c>
      <c r="RIO32" s="54">
        <v>45797</v>
      </c>
      <c r="RIP32" s="53" t="s">
        <v>544</v>
      </c>
      <c r="RIQ32" s="54">
        <v>45797</v>
      </c>
      <c r="RIR32" s="53" t="s">
        <v>544</v>
      </c>
      <c r="RIS32" s="54">
        <v>45797</v>
      </c>
      <c r="RIT32" s="53" t="s">
        <v>544</v>
      </c>
      <c r="RIU32" s="54">
        <v>45797</v>
      </c>
      <c r="RIV32" s="53" t="s">
        <v>544</v>
      </c>
      <c r="RIW32" s="54">
        <v>45797</v>
      </c>
      <c r="RIX32" s="53" t="s">
        <v>544</v>
      </c>
      <c r="RIY32" s="54">
        <v>45797</v>
      </c>
      <c r="RIZ32" s="53" t="s">
        <v>544</v>
      </c>
      <c r="RJA32" s="54">
        <v>45797</v>
      </c>
      <c r="RJB32" s="53" t="s">
        <v>544</v>
      </c>
      <c r="RJC32" s="54">
        <v>45797</v>
      </c>
      <c r="RJD32" s="53" t="s">
        <v>544</v>
      </c>
      <c r="RJE32" s="54">
        <v>45797</v>
      </c>
      <c r="RJF32" s="53" t="s">
        <v>544</v>
      </c>
      <c r="RJG32" s="54">
        <v>45797</v>
      </c>
      <c r="RJH32" s="53" t="s">
        <v>544</v>
      </c>
      <c r="RJI32" s="54">
        <v>45797</v>
      </c>
      <c r="RJJ32" s="53" t="s">
        <v>544</v>
      </c>
      <c r="RJK32" s="54">
        <v>45797</v>
      </c>
      <c r="RJL32" s="53" t="s">
        <v>544</v>
      </c>
      <c r="RJM32" s="54">
        <v>45797</v>
      </c>
      <c r="RJN32" s="53" t="s">
        <v>544</v>
      </c>
      <c r="RJO32" s="54">
        <v>45797</v>
      </c>
      <c r="RJP32" s="53" t="s">
        <v>544</v>
      </c>
      <c r="RJQ32" s="54">
        <v>45797</v>
      </c>
      <c r="RJR32" s="53" t="s">
        <v>544</v>
      </c>
      <c r="RJS32" s="54">
        <v>45797</v>
      </c>
      <c r="RJT32" s="53" t="s">
        <v>544</v>
      </c>
      <c r="RJU32" s="54">
        <v>45797</v>
      </c>
      <c r="RJV32" s="53" t="s">
        <v>544</v>
      </c>
      <c r="RJW32" s="54">
        <v>45797</v>
      </c>
      <c r="RJX32" s="53" t="s">
        <v>544</v>
      </c>
      <c r="RJY32" s="54">
        <v>45797</v>
      </c>
      <c r="RJZ32" s="53" t="s">
        <v>544</v>
      </c>
      <c r="RKA32" s="54">
        <v>45797</v>
      </c>
      <c r="RKB32" s="53" t="s">
        <v>544</v>
      </c>
      <c r="RKC32" s="54">
        <v>45797</v>
      </c>
      <c r="RKD32" s="53" t="s">
        <v>544</v>
      </c>
      <c r="RKE32" s="54">
        <v>45797</v>
      </c>
      <c r="RKF32" s="53" t="s">
        <v>544</v>
      </c>
      <c r="RKG32" s="54">
        <v>45797</v>
      </c>
      <c r="RKH32" s="53" t="s">
        <v>544</v>
      </c>
      <c r="RKI32" s="54">
        <v>45797</v>
      </c>
      <c r="RKJ32" s="53" t="s">
        <v>544</v>
      </c>
      <c r="RKK32" s="54">
        <v>45797</v>
      </c>
      <c r="RKL32" s="53" t="s">
        <v>544</v>
      </c>
      <c r="RKM32" s="54">
        <v>45797</v>
      </c>
      <c r="RKN32" s="53" t="s">
        <v>544</v>
      </c>
      <c r="RKO32" s="54">
        <v>45797</v>
      </c>
      <c r="RKP32" s="53" t="s">
        <v>544</v>
      </c>
      <c r="RKQ32" s="54">
        <v>45797</v>
      </c>
      <c r="RKR32" s="53" t="s">
        <v>544</v>
      </c>
      <c r="RKS32" s="54">
        <v>45797</v>
      </c>
      <c r="RKT32" s="53" t="s">
        <v>544</v>
      </c>
      <c r="RKU32" s="54">
        <v>45797</v>
      </c>
      <c r="RKV32" s="53" t="s">
        <v>544</v>
      </c>
      <c r="RKW32" s="54">
        <v>45797</v>
      </c>
      <c r="RKX32" s="53" t="s">
        <v>544</v>
      </c>
      <c r="RKY32" s="54">
        <v>45797</v>
      </c>
      <c r="RKZ32" s="53" t="s">
        <v>544</v>
      </c>
      <c r="RLA32" s="54">
        <v>45797</v>
      </c>
      <c r="RLB32" s="53" t="s">
        <v>544</v>
      </c>
      <c r="RLC32" s="54">
        <v>45797</v>
      </c>
      <c r="RLD32" s="53" t="s">
        <v>544</v>
      </c>
      <c r="RLE32" s="54">
        <v>45797</v>
      </c>
      <c r="RLF32" s="53" t="s">
        <v>544</v>
      </c>
      <c r="RLG32" s="54">
        <v>45797</v>
      </c>
      <c r="RLH32" s="53" t="s">
        <v>544</v>
      </c>
      <c r="RLI32" s="54">
        <v>45797</v>
      </c>
      <c r="RLJ32" s="53" t="s">
        <v>544</v>
      </c>
      <c r="RLK32" s="54">
        <v>45797</v>
      </c>
      <c r="RLL32" s="53" t="s">
        <v>544</v>
      </c>
      <c r="RLM32" s="54">
        <v>45797</v>
      </c>
      <c r="RLN32" s="53" t="s">
        <v>544</v>
      </c>
      <c r="RLO32" s="54">
        <v>45797</v>
      </c>
      <c r="RLP32" s="53" t="s">
        <v>544</v>
      </c>
      <c r="RLQ32" s="54">
        <v>45797</v>
      </c>
      <c r="RLR32" s="53" t="s">
        <v>544</v>
      </c>
      <c r="RLS32" s="54">
        <v>45797</v>
      </c>
      <c r="RLT32" s="53" t="s">
        <v>544</v>
      </c>
      <c r="RLU32" s="54">
        <v>45797</v>
      </c>
      <c r="RLV32" s="53" t="s">
        <v>544</v>
      </c>
      <c r="RLW32" s="54">
        <v>45797</v>
      </c>
      <c r="RLX32" s="53" t="s">
        <v>544</v>
      </c>
      <c r="RLY32" s="54">
        <v>45797</v>
      </c>
      <c r="RLZ32" s="53" t="s">
        <v>544</v>
      </c>
      <c r="RMA32" s="54">
        <v>45797</v>
      </c>
      <c r="RMB32" s="53" t="s">
        <v>544</v>
      </c>
      <c r="RMC32" s="54">
        <v>45797</v>
      </c>
      <c r="RMD32" s="53" t="s">
        <v>544</v>
      </c>
      <c r="RME32" s="54">
        <v>45797</v>
      </c>
      <c r="RMF32" s="53" t="s">
        <v>544</v>
      </c>
      <c r="RMG32" s="54">
        <v>45797</v>
      </c>
      <c r="RMH32" s="53" t="s">
        <v>544</v>
      </c>
      <c r="RMI32" s="54">
        <v>45797</v>
      </c>
      <c r="RMJ32" s="53" t="s">
        <v>544</v>
      </c>
      <c r="RMK32" s="54">
        <v>45797</v>
      </c>
      <c r="RML32" s="53" t="s">
        <v>544</v>
      </c>
      <c r="RMM32" s="54">
        <v>45797</v>
      </c>
      <c r="RMN32" s="53" t="s">
        <v>544</v>
      </c>
      <c r="RMO32" s="54">
        <v>45797</v>
      </c>
      <c r="RMP32" s="53" t="s">
        <v>544</v>
      </c>
      <c r="RMQ32" s="54">
        <v>45797</v>
      </c>
      <c r="RMR32" s="53" t="s">
        <v>544</v>
      </c>
      <c r="RMS32" s="54">
        <v>45797</v>
      </c>
      <c r="RMT32" s="53" t="s">
        <v>544</v>
      </c>
      <c r="RMU32" s="54">
        <v>45797</v>
      </c>
      <c r="RMV32" s="53" t="s">
        <v>544</v>
      </c>
      <c r="RMW32" s="54">
        <v>45797</v>
      </c>
      <c r="RMX32" s="53" t="s">
        <v>544</v>
      </c>
      <c r="RMY32" s="54">
        <v>45797</v>
      </c>
      <c r="RMZ32" s="53" t="s">
        <v>544</v>
      </c>
      <c r="RNA32" s="54">
        <v>45797</v>
      </c>
      <c r="RNB32" s="53" t="s">
        <v>544</v>
      </c>
      <c r="RNC32" s="54">
        <v>45797</v>
      </c>
      <c r="RND32" s="53" t="s">
        <v>544</v>
      </c>
      <c r="RNE32" s="54">
        <v>45797</v>
      </c>
      <c r="RNF32" s="53" t="s">
        <v>544</v>
      </c>
      <c r="RNG32" s="54">
        <v>45797</v>
      </c>
      <c r="RNH32" s="53" t="s">
        <v>544</v>
      </c>
      <c r="RNI32" s="54">
        <v>45797</v>
      </c>
      <c r="RNJ32" s="53" t="s">
        <v>544</v>
      </c>
      <c r="RNK32" s="54">
        <v>45797</v>
      </c>
      <c r="RNL32" s="53" t="s">
        <v>544</v>
      </c>
      <c r="RNM32" s="54">
        <v>45797</v>
      </c>
      <c r="RNN32" s="53" t="s">
        <v>544</v>
      </c>
      <c r="RNO32" s="54">
        <v>45797</v>
      </c>
      <c r="RNP32" s="53" t="s">
        <v>544</v>
      </c>
      <c r="RNQ32" s="54">
        <v>45797</v>
      </c>
      <c r="RNR32" s="53" t="s">
        <v>544</v>
      </c>
      <c r="RNS32" s="54">
        <v>45797</v>
      </c>
      <c r="RNT32" s="53" t="s">
        <v>544</v>
      </c>
      <c r="RNU32" s="54">
        <v>45797</v>
      </c>
      <c r="RNV32" s="53" t="s">
        <v>544</v>
      </c>
      <c r="RNW32" s="54">
        <v>45797</v>
      </c>
      <c r="RNX32" s="53" t="s">
        <v>544</v>
      </c>
      <c r="RNY32" s="54">
        <v>45797</v>
      </c>
      <c r="RNZ32" s="53" t="s">
        <v>544</v>
      </c>
      <c r="ROA32" s="54">
        <v>45797</v>
      </c>
      <c r="ROB32" s="53" t="s">
        <v>544</v>
      </c>
      <c r="ROC32" s="54">
        <v>45797</v>
      </c>
      <c r="ROD32" s="53" t="s">
        <v>544</v>
      </c>
      <c r="ROE32" s="54">
        <v>45797</v>
      </c>
      <c r="ROF32" s="53" t="s">
        <v>544</v>
      </c>
      <c r="ROG32" s="54">
        <v>45797</v>
      </c>
      <c r="ROH32" s="53" t="s">
        <v>544</v>
      </c>
      <c r="ROI32" s="54">
        <v>45797</v>
      </c>
      <c r="ROJ32" s="53" t="s">
        <v>544</v>
      </c>
      <c r="ROK32" s="54">
        <v>45797</v>
      </c>
      <c r="ROL32" s="53" t="s">
        <v>544</v>
      </c>
      <c r="ROM32" s="54">
        <v>45797</v>
      </c>
      <c r="RON32" s="53" t="s">
        <v>544</v>
      </c>
      <c r="ROO32" s="54">
        <v>45797</v>
      </c>
      <c r="ROP32" s="53" t="s">
        <v>544</v>
      </c>
      <c r="ROQ32" s="54">
        <v>45797</v>
      </c>
      <c r="ROR32" s="53" t="s">
        <v>544</v>
      </c>
      <c r="ROS32" s="54">
        <v>45797</v>
      </c>
      <c r="ROT32" s="53" t="s">
        <v>544</v>
      </c>
      <c r="ROU32" s="54">
        <v>45797</v>
      </c>
      <c r="ROV32" s="53" t="s">
        <v>544</v>
      </c>
      <c r="ROW32" s="54">
        <v>45797</v>
      </c>
      <c r="ROX32" s="53" t="s">
        <v>544</v>
      </c>
      <c r="ROY32" s="54">
        <v>45797</v>
      </c>
      <c r="ROZ32" s="53" t="s">
        <v>544</v>
      </c>
      <c r="RPA32" s="54">
        <v>45797</v>
      </c>
      <c r="RPB32" s="53" t="s">
        <v>544</v>
      </c>
      <c r="RPC32" s="54">
        <v>45797</v>
      </c>
      <c r="RPD32" s="53" t="s">
        <v>544</v>
      </c>
      <c r="RPE32" s="54">
        <v>45797</v>
      </c>
      <c r="RPF32" s="53" t="s">
        <v>544</v>
      </c>
      <c r="RPG32" s="54">
        <v>45797</v>
      </c>
      <c r="RPH32" s="53" t="s">
        <v>544</v>
      </c>
      <c r="RPI32" s="54">
        <v>45797</v>
      </c>
      <c r="RPJ32" s="53" t="s">
        <v>544</v>
      </c>
      <c r="RPK32" s="54">
        <v>45797</v>
      </c>
      <c r="RPL32" s="53" t="s">
        <v>544</v>
      </c>
      <c r="RPM32" s="54">
        <v>45797</v>
      </c>
      <c r="RPN32" s="53" t="s">
        <v>544</v>
      </c>
      <c r="RPO32" s="54">
        <v>45797</v>
      </c>
      <c r="RPP32" s="53" t="s">
        <v>544</v>
      </c>
      <c r="RPQ32" s="54">
        <v>45797</v>
      </c>
      <c r="RPR32" s="53" t="s">
        <v>544</v>
      </c>
      <c r="RPS32" s="54">
        <v>45797</v>
      </c>
      <c r="RPT32" s="53" t="s">
        <v>544</v>
      </c>
      <c r="RPU32" s="54">
        <v>45797</v>
      </c>
      <c r="RPV32" s="53" t="s">
        <v>544</v>
      </c>
      <c r="RPW32" s="54">
        <v>45797</v>
      </c>
      <c r="RPX32" s="53" t="s">
        <v>544</v>
      </c>
      <c r="RPY32" s="54">
        <v>45797</v>
      </c>
      <c r="RPZ32" s="53" t="s">
        <v>544</v>
      </c>
      <c r="RQA32" s="54">
        <v>45797</v>
      </c>
      <c r="RQB32" s="53" t="s">
        <v>544</v>
      </c>
      <c r="RQC32" s="54">
        <v>45797</v>
      </c>
      <c r="RQD32" s="53" t="s">
        <v>544</v>
      </c>
      <c r="RQE32" s="54">
        <v>45797</v>
      </c>
      <c r="RQF32" s="53" t="s">
        <v>544</v>
      </c>
      <c r="RQG32" s="54">
        <v>45797</v>
      </c>
      <c r="RQH32" s="53" t="s">
        <v>544</v>
      </c>
      <c r="RQI32" s="54">
        <v>45797</v>
      </c>
      <c r="RQJ32" s="53" t="s">
        <v>544</v>
      </c>
      <c r="RQK32" s="54">
        <v>45797</v>
      </c>
      <c r="RQL32" s="53" t="s">
        <v>544</v>
      </c>
      <c r="RQM32" s="54">
        <v>45797</v>
      </c>
      <c r="RQN32" s="53" t="s">
        <v>544</v>
      </c>
      <c r="RQO32" s="54">
        <v>45797</v>
      </c>
      <c r="RQP32" s="53" t="s">
        <v>544</v>
      </c>
      <c r="RQQ32" s="54">
        <v>45797</v>
      </c>
      <c r="RQR32" s="53" t="s">
        <v>544</v>
      </c>
      <c r="RQS32" s="54">
        <v>45797</v>
      </c>
      <c r="RQT32" s="53" t="s">
        <v>544</v>
      </c>
      <c r="RQU32" s="54">
        <v>45797</v>
      </c>
      <c r="RQV32" s="53" t="s">
        <v>544</v>
      </c>
      <c r="RQW32" s="54">
        <v>45797</v>
      </c>
      <c r="RQX32" s="53" t="s">
        <v>544</v>
      </c>
      <c r="RQY32" s="54">
        <v>45797</v>
      </c>
      <c r="RQZ32" s="53" t="s">
        <v>544</v>
      </c>
      <c r="RRA32" s="54">
        <v>45797</v>
      </c>
      <c r="RRB32" s="53" t="s">
        <v>544</v>
      </c>
      <c r="RRC32" s="54">
        <v>45797</v>
      </c>
      <c r="RRD32" s="53" t="s">
        <v>544</v>
      </c>
      <c r="RRE32" s="54">
        <v>45797</v>
      </c>
      <c r="RRF32" s="53" t="s">
        <v>544</v>
      </c>
      <c r="RRG32" s="54">
        <v>45797</v>
      </c>
      <c r="RRH32" s="53" t="s">
        <v>544</v>
      </c>
      <c r="RRI32" s="54">
        <v>45797</v>
      </c>
      <c r="RRJ32" s="53" t="s">
        <v>544</v>
      </c>
      <c r="RRK32" s="54">
        <v>45797</v>
      </c>
      <c r="RRL32" s="53" t="s">
        <v>544</v>
      </c>
      <c r="RRM32" s="54">
        <v>45797</v>
      </c>
      <c r="RRN32" s="53" t="s">
        <v>544</v>
      </c>
      <c r="RRO32" s="54">
        <v>45797</v>
      </c>
      <c r="RRP32" s="53" t="s">
        <v>544</v>
      </c>
      <c r="RRQ32" s="54">
        <v>45797</v>
      </c>
      <c r="RRR32" s="53" t="s">
        <v>544</v>
      </c>
      <c r="RRS32" s="54">
        <v>45797</v>
      </c>
      <c r="RRT32" s="53" t="s">
        <v>544</v>
      </c>
      <c r="RRU32" s="54">
        <v>45797</v>
      </c>
      <c r="RRV32" s="53" t="s">
        <v>544</v>
      </c>
      <c r="RRW32" s="54">
        <v>45797</v>
      </c>
      <c r="RRX32" s="53" t="s">
        <v>544</v>
      </c>
      <c r="RRY32" s="54">
        <v>45797</v>
      </c>
      <c r="RRZ32" s="53" t="s">
        <v>544</v>
      </c>
      <c r="RSA32" s="54">
        <v>45797</v>
      </c>
      <c r="RSB32" s="53" t="s">
        <v>544</v>
      </c>
      <c r="RSC32" s="54">
        <v>45797</v>
      </c>
      <c r="RSD32" s="53" t="s">
        <v>544</v>
      </c>
      <c r="RSE32" s="54">
        <v>45797</v>
      </c>
      <c r="RSF32" s="53" t="s">
        <v>544</v>
      </c>
      <c r="RSG32" s="54">
        <v>45797</v>
      </c>
      <c r="RSH32" s="53" t="s">
        <v>544</v>
      </c>
      <c r="RSI32" s="54">
        <v>45797</v>
      </c>
      <c r="RSJ32" s="53" t="s">
        <v>544</v>
      </c>
      <c r="RSK32" s="54">
        <v>45797</v>
      </c>
      <c r="RSL32" s="53" t="s">
        <v>544</v>
      </c>
      <c r="RSM32" s="54">
        <v>45797</v>
      </c>
      <c r="RSN32" s="53" t="s">
        <v>544</v>
      </c>
      <c r="RSO32" s="54">
        <v>45797</v>
      </c>
      <c r="RSP32" s="53" t="s">
        <v>544</v>
      </c>
      <c r="RSQ32" s="54">
        <v>45797</v>
      </c>
      <c r="RSR32" s="53" t="s">
        <v>544</v>
      </c>
      <c r="RSS32" s="54">
        <v>45797</v>
      </c>
      <c r="RST32" s="53" t="s">
        <v>544</v>
      </c>
      <c r="RSU32" s="54">
        <v>45797</v>
      </c>
      <c r="RSV32" s="53" t="s">
        <v>544</v>
      </c>
      <c r="RSW32" s="54">
        <v>45797</v>
      </c>
      <c r="RSX32" s="53" t="s">
        <v>544</v>
      </c>
      <c r="RSY32" s="54">
        <v>45797</v>
      </c>
      <c r="RSZ32" s="53" t="s">
        <v>544</v>
      </c>
      <c r="RTA32" s="54">
        <v>45797</v>
      </c>
      <c r="RTB32" s="53" t="s">
        <v>544</v>
      </c>
      <c r="RTC32" s="54">
        <v>45797</v>
      </c>
      <c r="RTD32" s="53" t="s">
        <v>544</v>
      </c>
      <c r="RTE32" s="54">
        <v>45797</v>
      </c>
      <c r="RTF32" s="53" t="s">
        <v>544</v>
      </c>
      <c r="RTG32" s="54">
        <v>45797</v>
      </c>
      <c r="RTH32" s="53" t="s">
        <v>544</v>
      </c>
      <c r="RTI32" s="54">
        <v>45797</v>
      </c>
      <c r="RTJ32" s="53" t="s">
        <v>544</v>
      </c>
      <c r="RTK32" s="54">
        <v>45797</v>
      </c>
      <c r="RTL32" s="53" t="s">
        <v>544</v>
      </c>
      <c r="RTM32" s="54">
        <v>45797</v>
      </c>
      <c r="RTN32" s="53" t="s">
        <v>544</v>
      </c>
      <c r="RTO32" s="54">
        <v>45797</v>
      </c>
      <c r="RTP32" s="53" t="s">
        <v>544</v>
      </c>
      <c r="RTQ32" s="54">
        <v>45797</v>
      </c>
      <c r="RTR32" s="53" t="s">
        <v>544</v>
      </c>
      <c r="RTS32" s="54">
        <v>45797</v>
      </c>
      <c r="RTT32" s="53" t="s">
        <v>544</v>
      </c>
      <c r="RTU32" s="54">
        <v>45797</v>
      </c>
      <c r="RTV32" s="53" t="s">
        <v>544</v>
      </c>
      <c r="RTW32" s="54">
        <v>45797</v>
      </c>
      <c r="RTX32" s="53" t="s">
        <v>544</v>
      </c>
      <c r="RTY32" s="54">
        <v>45797</v>
      </c>
      <c r="RTZ32" s="53" t="s">
        <v>544</v>
      </c>
      <c r="RUA32" s="54">
        <v>45797</v>
      </c>
      <c r="RUB32" s="53" t="s">
        <v>544</v>
      </c>
      <c r="RUC32" s="54">
        <v>45797</v>
      </c>
      <c r="RUD32" s="53" t="s">
        <v>544</v>
      </c>
      <c r="RUE32" s="54">
        <v>45797</v>
      </c>
      <c r="RUF32" s="53" t="s">
        <v>544</v>
      </c>
      <c r="RUG32" s="54">
        <v>45797</v>
      </c>
      <c r="RUH32" s="53" t="s">
        <v>544</v>
      </c>
      <c r="RUI32" s="54">
        <v>45797</v>
      </c>
      <c r="RUJ32" s="53" t="s">
        <v>544</v>
      </c>
      <c r="RUK32" s="54">
        <v>45797</v>
      </c>
      <c r="RUL32" s="53" t="s">
        <v>544</v>
      </c>
      <c r="RUM32" s="54">
        <v>45797</v>
      </c>
      <c r="RUN32" s="53" t="s">
        <v>544</v>
      </c>
      <c r="RUO32" s="54">
        <v>45797</v>
      </c>
      <c r="RUP32" s="53" t="s">
        <v>544</v>
      </c>
      <c r="RUQ32" s="54">
        <v>45797</v>
      </c>
      <c r="RUR32" s="53" t="s">
        <v>544</v>
      </c>
      <c r="RUS32" s="54">
        <v>45797</v>
      </c>
      <c r="RUT32" s="53" t="s">
        <v>544</v>
      </c>
      <c r="RUU32" s="54">
        <v>45797</v>
      </c>
      <c r="RUV32" s="53" t="s">
        <v>544</v>
      </c>
      <c r="RUW32" s="54">
        <v>45797</v>
      </c>
      <c r="RUX32" s="53" t="s">
        <v>544</v>
      </c>
      <c r="RUY32" s="54">
        <v>45797</v>
      </c>
      <c r="RUZ32" s="53" t="s">
        <v>544</v>
      </c>
      <c r="RVA32" s="54">
        <v>45797</v>
      </c>
      <c r="RVB32" s="53" t="s">
        <v>544</v>
      </c>
      <c r="RVC32" s="54">
        <v>45797</v>
      </c>
      <c r="RVD32" s="53" t="s">
        <v>544</v>
      </c>
      <c r="RVE32" s="54">
        <v>45797</v>
      </c>
      <c r="RVF32" s="53" t="s">
        <v>544</v>
      </c>
      <c r="RVG32" s="54">
        <v>45797</v>
      </c>
      <c r="RVH32" s="53" t="s">
        <v>544</v>
      </c>
      <c r="RVI32" s="54">
        <v>45797</v>
      </c>
      <c r="RVJ32" s="53" t="s">
        <v>544</v>
      </c>
      <c r="RVK32" s="54">
        <v>45797</v>
      </c>
      <c r="RVL32" s="53" t="s">
        <v>544</v>
      </c>
      <c r="RVM32" s="54">
        <v>45797</v>
      </c>
      <c r="RVN32" s="53" t="s">
        <v>544</v>
      </c>
      <c r="RVO32" s="54">
        <v>45797</v>
      </c>
      <c r="RVP32" s="53" t="s">
        <v>544</v>
      </c>
      <c r="RVQ32" s="54">
        <v>45797</v>
      </c>
      <c r="RVR32" s="53" t="s">
        <v>544</v>
      </c>
      <c r="RVS32" s="54">
        <v>45797</v>
      </c>
      <c r="RVT32" s="53" t="s">
        <v>544</v>
      </c>
      <c r="RVU32" s="54">
        <v>45797</v>
      </c>
      <c r="RVV32" s="53" t="s">
        <v>544</v>
      </c>
      <c r="RVW32" s="54">
        <v>45797</v>
      </c>
      <c r="RVX32" s="53" t="s">
        <v>544</v>
      </c>
      <c r="RVY32" s="54">
        <v>45797</v>
      </c>
      <c r="RVZ32" s="53" t="s">
        <v>544</v>
      </c>
      <c r="RWA32" s="54">
        <v>45797</v>
      </c>
      <c r="RWB32" s="53" t="s">
        <v>544</v>
      </c>
      <c r="RWC32" s="54">
        <v>45797</v>
      </c>
      <c r="RWD32" s="53" t="s">
        <v>544</v>
      </c>
      <c r="RWE32" s="54">
        <v>45797</v>
      </c>
      <c r="RWF32" s="53" t="s">
        <v>544</v>
      </c>
      <c r="RWG32" s="54">
        <v>45797</v>
      </c>
      <c r="RWH32" s="53" t="s">
        <v>544</v>
      </c>
      <c r="RWI32" s="54">
        <v>45797</v>
      </c>
      <c r="RWJ32" s="53" t="s">
        <v>544</v>
      </c>
      <c r="RWK32" s="54">
        <v>45797</v>
      </c>
      <c r="RWL32" s="53" t="s">
        <v>544</v>
      </c>
      <c r="RWM32" s="54">
        <v>45797</v>
      </c>
      <c r="RWN32" s="53" t="s">
        <v>544</v>
      </c>
      <c r="RWO32" s="54">
        <v>45797</v>
      </c>
      <c r="RWP32" s="53" t="s">
        <v>544</v>
      </c>
      <c r="RWQ32" s="54">
        <v>45797</v>
      </c>
      <c r="RWR32" s="53" t="s">
        <v>544</v>
      </c>
      <c r="RWS32" s="54">
        <v>45797</v>
      </c>
      <c r="RWT32" s="53" t="s">
        <v>544</v>
      </c>
      <c r="RWU32" s="54">
        <v>45797</v>
      </c>
      <c r="RWV32" s="53" t="s">
        <v>544</v>
      </c>
      <c r="RWW32" s="54">
        <v>45797</v>
      </c>
      <c r="RWX32" s="53" t="s">
        <v>544</v>
      </c>
      <c r="RWY32" s="54">
        <v>45797</v>
      </c>
      <c r="RWZ32" s="53" t="s">
        <v>544</v>
      </c>
      <c r="RXA32" s="54">
        <v>45797</v>
      </c>
      <c r="RXB32" s="53" t="s">
        <v>544</v>
      </c>
      <c r="RXC32" s="54">
        <v>45797</v>
      </c>
      <c r="RXD32" s="53" t="s">
        <v>544</v>
      </c>
      <c r="RXE32" s="54">
        <v>45797</v>
      </c>
      <c r="RXF32" s="53" t="s">
        <v>544</v>
      </c>
      <c r="RXG32" s="54">
        <v>45797</v>
      </c>
      <c r="RXH32" s="53" t="s">
        <v>544</v>
      </c>
      <c r="RXI32" s="54">
        <v>45797</v>
      </c>
      <c r="RXJ32" s="53" t="s">
        <v>544</v>
      </c>
      <c r="RXK32" s="54">
        <v>45797</v>
      </c>
      <c r="RXL32" s="53" t="s">
        <v>544</v>
      </c>
      <c r="RXM32" s="54">
        <v>45797</v>
      </c>
      <c r="RXN32" s="53" t="s">
        <v>544</v>
      </c>
      <c r="RXO32" s="54">
        <v>45797</v>
      </c>
      <c r="RXP32" s="53" t="s">
        <v>544</v>
      </c>
      <c r="RXQ32" s="54">
        <v>45797</v>
      </c>
      <c r="RXR32" s="53" t="s">
        <v>544</v>
      </c>
      <c r="RXS32" s="54">
        <v>45797</v>
      </c>
      <c r="RXT32" s="53" t="s">
        <v>544</v>
      </c>
      <c r="RXU32" s="54">
        <v>45797</v>
      </c>
      <c r="RXV32" s="53" t="s">
        <v>544</v>
      </c>
      <c r="RXW32" s="54">
        <v>45797</v>
      </c>
      <c r="RXX32" s="53" t="s">
        <v>544</v>
      </c>
      <c r="RXY32" s="54">
        <v>45797</v>
      </c>
      <c r="RXZ32" s="53" t="s">
        <v>544</v>
      </c>
      <c r="RYA32" s="54">
        <v>45797</v>
      </c>
      <c r="RYB32" s="53" t="s">
        <v>544</v>
      </c>
      <c r="RYC32" s="54">
        <v>45797</v>
      </c>
      <c r="RYD32" s="53" t="s">
        <v>544</v>
      </c>
      <c r="RYE32" s="54">
        <v>45797</v>
      </c>
      <c r="RYF32" s="53" t="s">
        <v>544</v>
      </c>
      <c r="RYG32" s="54">
        <v>45797</v>
      </c>
      <c r="RYH32" s="53" t="s">
        <v>544</v>
      </c>
      <c r="RYI32" s="54">
        <v>45797</v>
      </c>
      <c r="RYJ32" s="53" t="s">
        <v>544</v>
      </c>
      <c r="RYK32" s="54">
        <v>45797</v>
      </c>
      <c r="RYL32" s="53" t="s">
        <v>544</v>
      </c>
      <c r="RYM32" s="54">
        <v>45797</v>
      </c>
      <c r="RYN32" s="53" t="s">
        <v>544</v>
      </c>
      <c r="RYO32" s="54">
        <v>45797</v>
      </c>
      <c r="RYP32" s="53" t="s">
        <v>544</v>
      </c>
      <c r="RYQ32" s="54">
        <v>45797</v>
      </c>
      <c r="RYR32" s="53" t="s">
        <v>544</v>
      </c>
      <c r="RYS32" s="54">
        <v>45797</v>
      </c>
      <c r="RYT32" s="53" t="s">
        <v>544</v>
      </c>
      <c r="RYU32" s="54">
        <v>45797</v>
      </c>
      <c r="RYV32" s="53" t="s">
        <v>544</v>
      </c>
      <c r="RYW32" s="54">
        <v>45797</v>
      </c>
      <c r="RYX32" s="53" t="s">
        <v>544</v>
      </c>
      <c r="RYY32" s="54">
        <v>45797</v>
      </c>
      <c r="RYZ32" s="53" t="s">
        <v>544</v>
      </c>
      <c r="RZA32" s="54">
        <v>45797</v>
      </c>
      <c r="RZB32" s="53" t="s">
        <v>544</v>
      </c>
      <c r="RZC32" s="54">
        <v>45797</v>
      </c>
      <c r="RZD32" s="53" t="s">
        <v>544</v>
      </c>
      <c r="RZE32" s="54">
        <v>45797</v>
      </c>
      <c r="RZF32" s="53" t="s">
        <v>544</v>
      </c>
      <c r="RZG32" s="54">
        <v>45797</v>
      </c>
      <c r="RZH32" s="53" t="s">
        <v>544</v>
      </c>
      <c r="RZI32" s="54">
        <v>45797</v>
      </c>
      <c r="RZJ32" s="53" t="s">
        <v>544</v>
      </c>
      <c r="RZK32" s="54">
        <v>45797</v>
      </c>
      <c r="RZL32" s="53" t="s">
        <v>544</v>
      </c>
      <c r="RZM32" s="54">
        <v>45797</v>
      </c>
      <c r="RZN32" s="53" t="s">
        <v>544</v>
      </c>
      <c r="RZO32" s="54">
        <v>45797</v>
      </c>
      <c r="RZP32" s="53" t="s">
        <v>544</v>
      </c>
      <c r="RZQ32" s="54">
        <v>45797</v>
      </c>
      <c r="RZR32" s="53" t="s">
        <v>544</v>
      </c>
      <c r="RZS32" s="54">
        <v>45797</v>
      </c>
      <c r="RZT32" s="53" t="s">
        <v>544</v>
      </c>
      <c r="RZU32" s="54">
        <v>45797</v>
      </c>
      <c r="RZV32" s="53" t="s">
        <v>544</v>
      </c>
      <c r="RZW32" s="54">
        <v>45797</v>
      </c>
      <c r="RZX32" s="53" t="s">
        <v>544</v>
      </c>
      <c r="RZY32" s="54">
        <v>45797</v>
      </c>
      <c r="RZZ32" s="53" t="s">
        <v>544</v>
      </c>
      <c r="SAA32" s="54">
        <v>45797</v>
      </c>
      <c r="SAB32" s="53" t="s">
        <v>544</v>
      </c>
      <c r="SAC32" s="54">
        <v>45797</v>
      </c>
      <c r="SAD32" s="53" t="s">
        <v>544</v>
      </c>
      <c r="SAE32" s="54">
        <v>45797</v>
      </c>
      <c r="SAF32" s="53" t="s">
        <v>544</v>
      </c>
      <c r="SAG32" s="54">
        <v>45797</v>
      </c>
      <c r="SAH32" s="53" t="s">
        <v>544</v>
      </c>
      <c r="SAI32" s="54">
        <v>45797</v>
      </c>
      <c r="SAJ32" s="53" t="s">
        <v>544</v>
      </c>
      <c r="SAK32" s="54">
        <v>45797</v>
      </c>
      <c r="SAL32" s="53" t="s">
        <v>544</v>
      </c>
      <c r="SAM32" s="54">
        <v>45797</v>
      </c>
      <c r="SAN32" s="53" t="s">
        <v>544</v>
      </c>
      <c r="SAO32" s="54">
        <v>45797</v>
      </c>
      <c r="SAP32" s="53" t="s">
        <v>544</v>
      </c>
      <c r="SAQ32" s="54">
        <v>45797</v>
      </c>
      <c r="SAR32" s="53" t="s">
        <v>544</v>
      </c>
      <c r="SAS32" s="54">
        <v>45797</v>
      </c>
      <c r="SAT32" s="53" t="s">
        <v>544</v>
      </c>
      <c r="SAU32" s="54">
        <v>45797</v>
      </c>
      <c r="SAV32" s="53" t="s">
        <v>544</v>
      </c>
      <c r="SAW32" s="54">
        <v>45797</v>
      </c>
      <c r="SAX32" s="53" t="s">
        <v>544</v>
      </c>
      <c r="SAY32" s="54">
        <v>45797</v>
      </c>
      <c r="SAZ32" s="53" t="s">
        <v>544</v>
      </c>
      <c r="SBA32" s="54">
        <v>45797</v>
      </c>
      <c r="SBB32" s="53" t="s">
        <v>544</v>
      </c>
      <c r="SBC32" s="54">
        <v>45797</v>
      </c>
      <c r="SBD32" s="53" t="s">
        <v>544</v>
      </c>
      <c r="SBE32" s="54">
        <v>45797</v>
      </c>
      <c r="SBF32" s="53" t="s">
        <v>544</v>
      </c>
      <c r="SBG32" s="54">
        <v>45797</v>
      </c>
      <c r="SBH32" s="53" t="s">
        <v>544</v>
      </c>
      <c r="SBI32" s="54">
        <v>45797</v>
      </c>
      <c r="SBJ32" s="53" t="s">
        <v>544</v>
      </c>
      <c r="SBK32" s="54">
        <v>45797</v>
      </c>
      <c r="SBL32" s="53" t="s">
        <v>544</v>
      </c>
      <c r="SBM32" s="54">
        <v>45797</v>
      </c>
      <c r="SBN32" s="53" t="s">
        <v>544</v>
      </c>
      <c r="SBO32" s="54">
        <v>45797</v>
      </c>
      <c r="SBP32" s="53" t="s">
        <v>544</v>
      </c>
      <c r="SBQ32" s="54">
        <v>45797</v>
      </c>
      <c r="SBR32" s="53" t="s">
        <v>544</v>
      </c>
      <c r="SBS32" s="54">
        <v>45797</v>
      </c>
      <c r="SBT32" s="53" t="s">
        <v>544</v>
      </c>
      <c r="SBU32" s="54">
        <v>45797</v>
      </c>
      <c r="SBV32" s="53" t="s">
        <v>544</v>
      </c>
      <c r="SBW32" s="54">
        <v>45797</v>
      </c>
      <c r="SBX32" s="53" t="s">
        <v>544</v>
      </c>
      <c r="SBY32" s="54">
        <v>45797</v>
      </c>
      <c r="SBZ32" s="53" t="s">
        <v>544</v>
      </c>
      <c r="SCA32" s="54">
        <v>45797</v>
      </c>
      <c r="SCB32" s="53" t="s">
        <v>544</v>
      </c>
      <c r="SCC32" s="54">
        <v>45797</v>
      </c>
      <c r="SCD32" s="53" t="s">
        <v>544</v>
      </c>
      <c r="SCE32" s="54">
        <v>45797</v>
      </c>
      <c r="SCF32" s="53" t="s">
        <v>544</v>
      </c>
      <c r="SCG32" s="54">
        <v>45797</v>
      </c>
      <c r="SCH32" s="53" t="s">
        <v>544</v>
      </c>
      <c r="SCI32" s="54">
        <v>45797</v>
      </c>
      <c r="SCJ32" s="53" t="s">
        <v>544</v>
      </c>
      <c r="SCK32" s="54">
        <v>45797</v>
      </c>
      <c r="SCL32" s="53" t="s">
        <v>544</v>
      </c>
      <c r="SCM32" s="54">
        <v>45797</v>
      </c>
      <c r="SCN32" s="53" t="s">
        <v>544</v>
      </c>
      <c r="SCO32" s="54">
        <v>45797</v>
      </c>
      <c r="SCP32" s="53" t="s">
        <v>544</v>
      </c>
      <c r="SCQ32" s="54">
        <v>45797</v>
      </c>
      <c r="SCR32" s="53" t="s">
        <v>544</v>
      </c>
      <c r="SCS32" s="54">
        <v>45797</v>
      </c>
      <c r="SCT32" s="53" t="s">
        <v>544</v>
      </c>
      <c r="SCU32" s="54">
        <v>45797</v>
      </c>
      <c r="SCV32" s="53" t="s">
        <v>544</v>
      </c>
      <c r="SCW32" s="54">
        <v>45797</v>
      </c>
      <c r="SCX32" s="53" t="s">
        <v>544</v>
      </c>
      <c r="SCY32" s="54">
        <v>45797</v>
      </c>
      <c r="SCZ32" s="53" t="s">
        <v>544</v>
      </c>
      <c r="SDA32" s="54">
        <v>45797</v>
      </c>
      <c r="SDB32" s="53" t="s">
        <v>544</v>
      </c>
      <c r="SDC32" s="54">
        <v>45797</v>
      </c>
      <c r="SDD32" s="53" t="s">
        <v>544</v>
      </c>
      <c r="SDE32" s="54">
        <v>45797</v>
      </c>
      <c r="SDF32" s="53" t="s">
        <v>544</v>
      </c>
      <c r="SDG32" s="54">
        <v>45797</v>
      </c>
      <c r="SDH32" s="53" t="s">
        <v>544</v>
      </c>
      <c r="SDI32" s="54">
        <v>45797</v>
      </c>
      <c r="SDJ32" s="53" t="s">
        <v>544</v>
      </c>
      <c r="SDK32" s="54">
        <v>45797</v>
      </c>
      <c r="SDL32" s="53" t="s">
        <v>544</v>
      </c>
      <c r="SDM32" s="54">
        <v>45797</v>
      </c>
      <c r="SDN32" s="53" t="s">
        <v>544</v>
      </c>
      <c r="SDO32" s="54">
        <v>45797</v>
      </c>
      <c r="SDP32" s="53" t="s">
        <v>544</v>
      </c>
      <c r="SDQ32" s="54">
        <v>45797</v>
      </c>
      <c r="SDR32" s="53" t="s">
        <v>544</v>
      </c>
      <c r="SDS32" s="54">
        <v>45797</v>
      </c>
      <c r="SDT32" s="53" t="s">
        <v>544</v>
      </c>
      <c r="SDU32" s="54">
        <v>45797</v>
      </c>
      <c r="SDV32" s="53" t="s">
        <v>544</v>
      </c>
      <c r="SDW32" s="54">
        <v>45797</v>
      </c>
      <c r="SDX32" s="53" t="s">
        <v>544</v>
      </c>
      <c r="SDY32" s="54">
        <v>45797</v>
      </c>
      <c r="SDZ32" s="53" t="s">
        <v>544</v>
      </c>
      <c r="SEA32" s="54">
        <v>45797</v>
      </c>
      <c r="SEB32" s="53" t="s">
        <v>544</v>
      </c>
      <c r="SEC32" s="54">
        <v>45797</v>
      </c>
      <c r="SED32" s="53" t="s">
        <v>544</v>
      </c>
      <c r="SEE32" s="54">
        <v>45797</v>
      </c>
      <c r="SEF32" s="53" t="s">
        <v>544</v>
      </c>
      <c r="SEG32" s="54">
        <v>45797</v>
      </c>
      <c r="SEH32" s="53" t="s">
        <v>544</v>
      </c>
      <c r="SEI32" s="54">
        <v>45797</v>
      </c>
      <c r="SEJ32" s="53" t="s">
        <v>544</v>
      </c>
      <c r="SEK32" s="54">
        <v>45797</v>
      </c>
      <c r="SEL32" s="53" t="s">
        <v>544</v>
      </c>
      <c r="SEM32" s="54">
        <v>45797</v>
      </c>
      <c r="SEN32" s="53" t="s">
        <v>544</v>
      </c>
      <c r="SEO32" s="54">
        <v>45797</v>
      </c>
      <c r="SEP32" s="53" t="s">
        <v>544</v>
      </c>
      <c r="SEQ32" s="54">
        <v>45797</v>
      </c>
      <c r="SER32" s="53" t="s">
        <v>544</v>
      </c>
      <c r="SES32" s="54">
        <v>45797</v>
      </c>
      <c r="SET32" s="53" t="s">
        <v>544</v>
      </c>
      <c r="SEU32" s="54">
        <v>45797</v>
      </c>
      <c r="SEV32" s="53" t="s">
        <v>544</v>
      </c>
      <c r="SEW32" s="54">
        <v>45797</v>
      </c>
      <c r="SEX32" s="53" t="s">
        <v>544</v>
      </c>
      <c r="SEY32" s="54">
        <v>45797</v>
      </c>
      <c r="SEZ32" s="53" t="s">
        <v>544</v>
      </c>
      <c r="SFA32" s="54">
        <v>45797</v>
      </c>
      <c r="SFB32" s="53" t="s">
        <v>544</v>
      </c>
      <c r="SFC32" s="54">
        <v>45797</v>
      </c>
      <c r="SFD32" s="53" t="s">
        <v>544</v>
      </c>
      <c r="SFE32" s="54">
        <v>45797</v>
      </c>
      <c r="SFF32" s="53" t="s">
        <v>544</v>
      </c>
      <c r="SFG32" s="54">
        <v>45797</v>
      </c>
      <c r="SFH32" s="53" t="s">
        <v>544</v>
      </c>
      <c r="SFI32" s="54">
        <v>45797</v>
      </c>
      <c r="SFJ32" s="53" t="s">
        <v>544</v>
      </c>
      <c r="SFK32" s="54">
        <v>45797</v>
      </c>
      <c r="SFL32" s="53" t="s">
        <v>544</v>
      </c>
      <c r="SFM32" s="54">
        <v>45797</v>
      </c>
      <c r="SFN32" s="53" t="s">
        <v>544</v>
      </c>
      <c r="SFO32" s="54">
        <v>45797</v>
      </c>
      <c r="SFP32" s="53" t="s">
        <v>544</v>
      </c>
      <c r="SFQ32" s="54">
        <v>45797</v>
      </c>
      <c r="SFR32" s="53" t="s">
        <v>544</v>
      </c>
      <c r="SFS32" s="54">
        <v>45797</v>
      </c>
      <c r="SFT32" s="53" t="s">
        <v>544</v>
      </c>
      <c r="SFU32" s="54">
        <v>45797</v>
      </c>
      <c r="SFV32" s="53" t="s">
        <v>544</v>
      </c>
      <c r="SFW32" s="54">
        <v>45797</v>
      </c>
      <c r="SFX32" s="53" t="s">
        <v>544</v>
      </c>
      <c r="SFY32" s="54">
        <v>45797</v>
      </c>
      <c r="SFZ32" s="53" t="s">
        <v>544</v>
      </c>
      <c r="SGA32" s="54">
        <v>45797</v>
      </c>
      <c r="SGB32" s="53" t="s">
        <v>544</v>
      </c>
      <c r="SGC32" s="54">
        <v>45797</v>
      </c>
      <c r="SGD32" s="53" t="s">
        <v>544</v>
      </c>
      <c r="SGE32" s="54">
        <v>45797</v>
      </c>
      <c r="SGF32" s="53" t="s">
        <v>544</v>
      </c>
      <c r="SGG32" s="54">
        <v>45797</v>
      </c>
      <c r="SGH32" s="53" t="s">
        <v>544</v>
      </c>
      <c r="SGI32" s="54">
        <v>45797</v>
      </c>
      <c r="SGJ32" s="53" t="s">
        <v>544</v>
      </c>
      <c r="SGK32" s="54">
        <v>45797</v>
      </c>
      <c r="SGL32" s="53" t="s">
        <v>544</v>
      </c>
      <c r="SGM32" s="54">
        <v>45797</v>
      </c>
      <c r="SGN32" s="53" t="s">
        <v>544</v>
      </c>
      <c r="SGO32" s="54">
        <v>45797</v>
      </c>
      <c r="SGP32" s="53" t="s">
        <v>544</v>
      </c>
      <c r="SGQ32" s="54">
        <v>45797</v>
      </c>
      <c r="SGR32" s="53" t="s">
        <v>544</v>
      </c>
      <c r="SGS32" s="54">
        <v>45797</v>
      </c>
      <c r="SGT32" s="53" t="s">
        <v>544</v>
      </c>
      <c r="SGU32" s="54">
        <v>45797</v>
      </c>
      <c r="SGV32" s="53" t="s">
        <v>544</v>
      </c>
      <c r="SGW32" s="54">
        <v>45797</v>
      </c>
      <c r="SGX32" s="53" t="s">
        <v>544</v>
      </c>
      <c r="SGY32" s="54">
        <v>45797</v>
      </c>
      <c r="SGZ32" s="53" t="s">
        <v>544</v>
      </c>
      <c r="SHA32" s="54">
        <v>45797</v>
      </c>
      <c r="SHB32" s="53" t="s">
        <v>544</v>
      </c>
      <c r="SHC32" s="54">
        <v>45797</v>
      </c>
      <c r="SHD32" s="53" t="s">
        <v>544</v>
      </c>
      <c r="SHE32" s="54">
        <v>45797</v>
      </c>
      <c r="SHF32" s="53" t="s">
        <v>544</v>
      </c>
      <c r="SHG32" s="54">
        <v>45797</v>
      </c>
      <c r="SHH32" s="53" t="s">
        <v>544</v>
      </c>
      <c r="SHI32" s="54">
        <v>45797</v>
      </c>
      <c r="SHJ32" s="53" t="s">
        <v>544</v>
      </c>
      <c r="SHK32" s="54">
        <v>45797</v>
      </c>
      <c r="SHL32" s="53" t="s">
        <v>544</v>
      </c>
      <c r="SHM32" s="54">
        <v>45797</v>
      </c>
      <c r="SHN32" s="53" t="s">
        <v>544</v>
      </c>
      <c r="SHO32" s="54">
        <v>45797</v>
      </c>
      <c r="SHP32" s="53" t="s">
        <v>544</v>
      </c>
      <c r="SHQ32" s="54">
        <v>45797</v>
      </c>
      <c r="SHR32" s="53" t="s">
        <v>544</v>
      </c>
      <c r="SHS32" s="54">
        <v>45797</v>
      </c>
      <c r="SHT32" s="53" t="s">
        <v>544</v>
      </c>
      <c r="SHU32" s="54">
        <v>45797</v>
      </c>
      <c r="SHV32" s="53" t="s">
        <v>544</v>
      </c>
      <c r="SHW32" s="54">
        <v>45797</v>
      </c>
      <c r="SHX32" s="53" t="s">
        <v>544</v>
      </c>
      <c r="SHY32" s="54">
        <v>45797</v>
      </c>
      <c r="SHZ32" s="53" t="s">
        <v>544</v>
      </c>
      <c r="SIA32" s="54">
        <v>45797</v>
      </c>
      <c r="SIB32" s="53" t="s">
        <v>544</v>
      </c>
      <c r="SIC32" s="54">
        <v>45797</v>
      </c>
      <c r="SID32" s="53" t="s">
        <v>544</v>
      </c>
      <c r="SIE32" s="54">
        <v>45797</v>
      </c>
      <c r="SIF32" s="53" t="s">
        <v>544</v>
      </c>
      <c r="SIG32" s="54">
        <v>45797</v>
      </c>
      <c r="SIH32" s="53" t="s">
        <v>544</v>
      </c>
      <c r="SII32" s="54">
        <v>45797</v>
      </c>
      <c r="SIJ32" s="53" t="s">
        <v>544</v>
      </c>
      <c r="SIK32" s="54">
        <v>45797</v>
      </c>
      <c r="SIL32" s="53" t="s">
        <v>544</v>
      </c>
      <c r="SIM32" s="54">
        <v>45797</v>
      </c>
      <c r="SIN32" s="53" t="s">
        <v>544</v>
      </c>
      <c r="SIO32" s="54">
        <v>45797</v>
      </c>
      <c r="SIP32" s="53" t="s">
        <v>544</v>
      </c>
      <c r="SIQ32" s="54">
        <v>45797</v>
      </c>
      <c r="SIR32" s="53" t="s">
        <v>544</v>
      </c>
      <c r="SIS32" s="54">
        <v>45797</v>
      </c>
      <c r="SIT32" s="53" t="s">
        <v>544</v>
      </c>
      <c r="SIU32" s="54">
        <v>45797</v>
      </c>
      <c r="SIV32" s="53" t="s">
        <v>544</v>
      </c>
      <c r="SIW32" s="54">
        <v>45797</v>
      </c>
      <c r="SIX32" s="53" t="s">
        <v>544</v>
      </c>
      <c r="SIY32" s="54">
        <v>45797</v>
      </c>
      <c r="SIZ32" s="53" t="s">
        <v>544</v>
      </c>
      <c r="SJA32" s="54">
        <v>45797</v>
      </c>
      <c r="SJB32" s="53" t="s">
        <v>544</v>
      </c>
      <c r="SJC32" s="54">
        <v>45797</v>
      </c>
      <c r="SJD32" s="53" t="s">
        <v>544</v>
      </c>
      <c r="SJE32" s="54">
        <v>45797</v>
      </c>
      <c r="SJF32" s="53" t="s">
        <v>544</v>
      </c>
      <c r="SJG32" s="54">
        <v>45797</v>
      </c>
      <c r="SJH32" s="53" t="s">
        <v>544</v>
      </c>
      <c r="SJI32" s="54">
        <v>45797</v>
      </c>
      <c r="SJJ32" s="53" t="s">
        <v>544</v>
      </c>
      <c r="SJK32" s="54">
        <v>45797</v>
      </c>
      <c r="SJL32" s="53" t="s">
        <v>544</v>
      </c>
      <c r="SJM32" s="54">
        <v>45797</v>
      </c>
      <c r="SJN32" s="53" t="s">
        <v>544</v>
      </c>
      <c r="SJO32" s="54">
        <v>45797</v>
      </c>
      <c r="SJP32" s="53" t="s">
        <v>544</v>
      </c>
      <c r="SJQ32" s="54">
        <v>45797</v>
      </c>
      <c r="SJR32" s="53" t="s">
        <v>544</v>
      </c>
      <c r="SJS32" s="54">
        <v>45797</v>
      </c>
      <c r="SJT32" s="53" t="s">
        <v>544</v>
      </c>
      <c r="SJU32" s="54">
        <v>45797</v>
      </c>
      <c r="SJV32" s="53" t="s">
        <v>544</v>
      </c>
      <c r="SJW32" s="54">
        <v>45797</v>
      </c>
      <c r="SJX32" s="53" t="s">
        <v>544</v>
      </c>
      <c r="SJY32" s="54">
        <v>45797</v>
      </c>
      <c r="SJZ32" s="53" t="s">
        <v>544</v>
      </c>
      <c r="SKA32" s="54">
        <v>45797</v>
      </c>
      <c r="SKB32" s="53" t="s">
        <v>544</v>
      </c>
      <c r="SKC32" s="54">
        <v>45797</v>
      </c>
      <c r="SKD32" s="53" t="s">
        <v>544</v>
      </c>
      <c r="SKE32" s="54">
        <v>45797</v>
      </c>
      <c r="SKF32" s="53" t="s">
        <v>544</v>
      </c>
      <c r="SKG32" s="54">
        <v>45797</v>
      </c>
      <c r="SKH32" s="53" t="s">
        <v>544</v>
      </c>
      <c r="SKI32" s="54">
        <v>45797</v>
      </c>
      <c r="SKJ32" s="53" t="s">
        <v>544</v>
      </c>
      <c r="SKK32" s="54">
        <v>45797</v>
      </c>
      <c r="SKL32" s="53" t="s">
        <v>544</v>
      </c>
      <c r="SKM32" s="54">
        <v>45797</v>
      </c>
      <c r="SKN32" s="53" t="s">
        <v>544</v>
      </c>
      <c r="SKO32" s="54">
        <v>45797</v>
      </c>
      <c r="SKP32" s="53" t="s">
        <v>544</v>
      </c>
      <c r="SKQ32" s="54">
        <v>45797</v>
      </c>
      <c r="SKR32" s="53" t="s">
        <v>544</v>
      </c>
      <c r="SKS32" s="54">
        <v>45797</v>
      </c>
      <c r="SKT32" s="53" t="s">
        <v>544</v>
      </c>
      <c r="SKU32" s="54">
        <v>45797</v>
      </c>
      <c r="SKV32" s="53" t="s">
        <v>544</v>
      </c>
      <c r="SKW32" s="54">
        <v>45797</v>
      </c>
      <c r="SKX32" s="53" t="s">
        <v>544</v>
      </c>
      <c r="SKY32" s="54">
        <v>45797</v>
      </c>
      <c r="SKZ32" s="53" t="s">
        <v>544</v>
      </c>
      <c r="SLA32" s="54">
        <v>45797</v>
      </c>
      <c r="SLB32" s="53" t="s">
        <v>544</v>
      </c>
      <c r="SLC32" s="54">
        <v>45797</v>
      </c>
      <c r="SLD32" s="53" t="s">
        <v>544</v>
      </c>
      <c r="SLE32" s="54">
        <v>45797</v>
      </c>
      <c r="SLF32" s="53" t="s">
        <v>544</v>
      </c>
      <c r="SLG32" s="54">
        <v>45797</v>
      </c>
      <c r="SLH32" s="53" t="s">
        <v>544</v>
      </c>
      <c r="SLI32" s="54">
        <v>45797</v>
      </c>
      <c r="SLJ32" s="53" t="s">
        <v>544</v>
      </c>
      <c r="SLK32" s="54">
        <v>45797</v>
      </c>
      <c r="SLL32" s="53" t="s">
        <v>544</v>
      </c>
      <c r="SLM32" s="54">
        <v>45797</v>
      </c>
      <c r="SLN32" s="53" t="s">
        <v>544</v>
      </c>
      <c r="SLO32" s="54">
        <v>45797</v>
      </c>
      <c r="SLP32" s="53" t="s">
        <v>544</v>
      </c>
      <c r="SLQ32" s="54">
        <v>45797</v>
      </c>
      <c r="SLR32" s="53" t="s">
        <v>544</v>
      </c>
      <c r="SLS32" s="54">
        <v>45797</v>
      </c>
      <c r="SLT32" s="53" t="s">
        <v>544</v>
      </c>
      <c r="SLU32" s="54">
        <v>45797</v>
      </c>
      <c r="SLV32" s="53" t="s">
        <v>544</v>
      </c>
      <c r="SLW32" s="54">
        <v>45797</v>
      </c>
      <c r="SLX32" s="53" t="s">
        <v>544</v>
      </c>
      <c r="SLY32" s="54">
        <v>45797</v>
      </c>
      <c r="SLZ32" s="53" t="s">
        <v>544</v>
      </c>
      <c r="SMA32" s="54">
        <v>45797</v>
      </c>
      <c r="SMB32" s="53" t="s">
        <v>544</v>
      </c>
      <c r="SMC32" s="54">
        <v>45797</v>
      </c>
      <c r="SMD32" s="53" t="s">
        <v>544</v>
      </c>
      <c r="SME32" s="54">
        <v>45797</v>
      </c>
      <c r="SMF32" s="53" t="s">
        <v>544</v>
      </c>
      <c r="SMG32" s="54">
        <v>45797</v>
      </c>
      <c r="SMH32" s="53" t="s">
        <v>544</v>
      </c>
      <c r="SMI32" s="54">
        <v>45797</v>
      </c>
      <c r="SMJ32" s="53" t="s">
        <v>544</v>
      </c>
      <c r="SMK32" s="54">
        <v>45797</v>
      </c>
      <c r="SML32" s="53" t="s">
        <v>544</v>
      </c>
      <c r="SMM32" s="54">
        <v>45797</v>
      </c>
      <c r="SMN32" s="53" t="s">
        <v>544</v>
      </c>
      <c r="SMO32" s="54">
        <v>45797</v>
      </c>
      <c r="SMP32" s="53" t="s">
        <v>544</v>
      </c>
      <c r="SMQ32" s="54">
        <v>45797</v>
      </c>
      <c r="SMR32" s="53" t="s">
        <v>544</v>
      </c>
      <c r="SMS32" s="54">
        <v>45797</v>
      </c>
      <c r="SMT32" s="53" t="s">
        <v>544</v>
      </c>
      <c r="SMU32" s="54">
        <v>45797</v>
      </c>
      <c r="SMV32" s="53" t="s">
        <v>544</v>
      </c>
      <c r="SMW32" s="54">
        <v>45797</v>
      </c>
      <c r="SMX32" s="53" t="s">
        <v>544</v>
      </c>
      <c r="SMY32" s="54">
        <v>45797</v>
      </c>
      <c r="SMZ32" s="53" t="s">
        <v>544</v>
      </c>
      <c r="SNA32" s="54">
        <v>45797</v>
      </c>
      <c r="SNB32" s="53" t="s">
        <v>544</v>
      </c>
      <c r="SNC32" s="54">
        <v>45797</v>
      </c>
      <c r="SND32" s="53" t="s">
        <v>544</v>
      </c>
      <c r="SNE32" s="54">
        <v>45797</v>
      </c>
      <c r="SNF32" s="53" t="s">
        <v>544</v>
      </c>
      <c r="SNG32" s="54">
        <v>45797</v>
      </c>
      <c r="SNH32" s="53" t="s">
        <v>544</v>
      </c>
      <c r="SNI32" s="54">
        <v>45797</v>
      </c>
      <c r="SNJ32" s="53" t="s">
        <v>544</v>
      </c>
      <c r="SNK32" s="54">
        <v>45797</v>
      </c>
      <c r="SNL32" s="53" t="s">
        <v>544</v>
      </c>
      <c r="SNM32" s="54">
        <v>45797</v>
      </c>
      <c r="SNN32" s="53" t="s">
        <v>544</v>
      </c>
      <c r="SNO32" s="54">
        <v>45797</v>
      </c>
      <c r="SNP32" s="53" t="s">
        <v>544</v>
      </c>
      <c r="SNQ32" s="54">
        <v>45797</v>
      </c>
      <c r="SNR32" s="53" t="s">
        <v>544</v>
      </c>
      <c r="SNS32" s="54">
        <v>45797</v>
      </c>
      <c r="SNT32" s="53" t="s">
        <v>544</v>
      </c>
      <c r="SNU32" s="54">
        <v>45797</v>
      </c>
      <c r="SNV32" s="53" t="s">
        <v>544</v>
      </c>
      <c r="SNW32" s="54">
        <v>45797</v>
      </c>
      <c r="SNX32" s="53" t="s">
        <v>544</v>
      </c>
      <c r="SNY32" s="54">
        <v>45797</v>
      </c>
      <c r="SNZ32" s="53" t="s">
        <v>544</v>
      </c>
      <c r="SOA32" s="54">
        <v>45797</v>
      </c>
      <c r="SOB32" s="53" t="s">
        <v>544</v>
      </c>
      <c r="SOC32" s="54">
        <v>45797</v>
      </c>
      <c r="SOD32" s="53" t="s">
        <v>544</v>
      </c>
      <c r="SOE32" s="54">
        <v>45797</v>
      </c>
      <c r="SOF32" s="53" t="s">
        <v>544</v>
      </c>
      <c r="SOG32" s="54">
        <v>45797</v>
      </c>
      <c r="SOH32" s="53" t="s">
        <v>544</v>
      </c>
      <c r="SOI32" s="54">
        <v>45797</v>
      </c>
      <c r="SOJ32" s="53" t="s">
        <v>544</v>
      </c>
      <c r="SOK32" s="54">
        <v>45797</v>
      </c>
      <c r="SOL32" s="53" t="s">
        <v>544</v>
      </c>
      <c r="SOM32" s="54">
        <v>45797</v>
      </c>
      <c r="SON32" s="53" t="s">
        <v>544</v>
      </c>
      <c r="SOO32" s="54">
        <v>45797</v>
      </c>
      <c r="SOP32" s="53" t="s">
        <v>544</v>
      </c>
      <c r="SOQ32" s="54">
        <v>45797</v>
      </c>
      <c r="SOR32" s="53" t="s">
        <v>544</v>
      </c>
      <c r="SOS32" s="54">
        <v>45797</v>
      </c>
      <c r="SOT32" s="53" t="s">
        <v>544</v>
      </c>
      <c r="SOU32" s="54">
        <v>45797</v>
      </c>
      <c r="SOV32" s="53" t="s">
        <v>544</v>
      </c>
      <c r="SOW32" s="54">
        <v>45797</v>
      </c>
      <c r="SOX32" s="53" t="s">
        <v>544</v>
      </c>
      <c r="SOY32" s="54">
        <v>45797</v>
      </c>
      <c r="SOZ32" s="53" t="s">
        <v>544</v>
      </c>
      <c r="SPA32" s="54">
        <v>45797</v>
      </c>
      <c r="SPB32" s="53" t="s">
        <v>544</v>
      </c>
      <c r="SPC32" s="54">
        <v>45797</v>
      </c>
      <c r="SPD32" s="53" t="s">
        <v>544</v>
      </c>
      <c r="SPE32" s="54">
        <v>45797</v>
      </c>
      <c r="SPF32" s="53" t="s">
        <v>544</v>
      </c>
      <c r="SPG32" s="54">
        <v>45797</v>
      </c>
      <c r="SPH32" s="53" t="s">
        <v>544</v>
      </c>
      <c r="SPI32" s="54">
        <v>45797</v>
      </c>
      <c r="SPJ32" s="53" t="s">
        <v>544</v>
      </c>
      <c r="SPK32" s="54">
        <v>45797</v>
      </c>
      <c r="SPL32" s="53" t="s">
        <v>544</v>
      </c>
      <c r="SPM32" s="54">
        <v>45797</v>
      </c>
      <c r="SPN32" s="53" t="s">
        <v>544</v>
      </c>
      <c r="SPO32" s="54">
        <v>45797</v>
      </c>
      <c r="SPP32" s="53" t="s">
        <v>544</v>
      </c>
      <c r="SPQ32" s="54">
        <v>45797</v>
      </c>
      <c r="SPR32" s="53" t="s">
        <v>544</v>
      </c>
      <c r="SPS32" s="54">
        <v>45797</v>
      </c>
      <c r="SPT32" s="53" t="s">
        <v>544</v>
      </c>
      <c r="SPU32" s="54">
        <v>45797</v>
      </c>
      <c r="SPV32" s="53" t="s">
        <v>544</v>
      </c>
      <c r="SPW32" s="54">
        <v>45797</v>
      </c>
      <c r="SPX32" s="53" t="s">
        <v>544</v>
      </c>
      <c r="SPY32" s="54">
        <v>45797</v>
      </c>
      <c r="SPZ32" s="53" t="s">
        <v>544</v>
      </c>
      <c r="SQA32" s="54">
        <v>45797</v>
      </c>
      <c r="SQB32" s="53" t="s">
        <v>544</v>
      </c>
      <c r="SQC32" s="54">
        <v>45797</v>
      </c>
      <c r="SQD32" s="53" t="s">
        <v>544</v>
      </c>
      <c r="SQE32" s="54">
        <v>45797</v>
      </c>
      <c r="SQF32" s="53" t="s">
        <v>544</v>
      </c>
      <c r="SQG32" s="54">
        <v>45797</v>
      </c>
      <c r="SQH32" s="53" t="s">
        <v>544</v>
      </c>
      <c r="SQI32" s="54">
        <v>45797</v>
      </c>
      <c r="SQJ32" s="53" t="s">
        <v>544</v>
      </c>
      <c r="SQK32" s="54">
        <v>45797</v>
      </c>
      <c r="SQL32" s="53" t="s">
        <v>544</v>
      </c>
      <c r="SQM32" s="54">
        <v>45797</v>
      </c>
      <c r="SQN32" s="53" t="s">
        <v>544</v>
      </c>
      <c r="SQO32" s="54">
        <v>45797</v>
      </c>
      <c r="SQP32" s="53" t="s">
        <v>544</v>
      </c>
      <c r="SQQ32" s="54">
        <v>45797</v>
      </c>
      <c r="SQR32" s="53" t="s">
        <v>544</v>
      </c>
      <c r="SQS32" s="54">
        <v>45797</v>
      </c>
      <c r="SQT32" s="53" t="s">
        <v>544</v>
      </c>
      <c r="SQU32" s="54">
        <v>45797</v>
      </c>
      <c r="SQV32" s="53" t="s">
        <v>544</v>
      </c>
      <c r="SQW32" s="54">
        <v>45797</v>
      </c>
      <c r="SQX32" s="53" t="s">
        <v>544</v>
      </c>
      <c r="SQY32" s="54">
        <v>45797</v>
      </c>
      <c r="SQZ32" s="53" t="s">
        <v>544</v>
      </c>
      <c r="SRA32" s="54">
        <v>45797</v>
      </c>
      <c r="SRB32" s="53" t="s">
        <v>544</v>
      </c>
      <c r="SRC32" s="54">
        <v>45797</v>
      </c>
      <c r="SRD32" s="53" t="s">
        <v>544</v>
      </c>
      <c r="SRE32" s="54">
        <v>45797</v>
      </c>
      <c r="SRF32" s="53" t="s">
        <v>544</v>
      </c>
      <c r="SRG32" s="54">
        <v>45797</v>
      </c>
      <c r="SRH32" s="53" t="s">
        <v>544</v>
      </c>
      <c r="SRI32" s="54">
        <v>45797</v>
      </c>
      <c r="SRJ32" s="53" t="s">
        <v>544</v>
      </c>
      <c r="SRK32" s="54">
        <v>45797</v>
      </c>
      <c r="SRL32" s="53" t="s">
        <v>544</v>
      </c>
      <c r="SRM32" s="54">
        <v>45797</v>
      </c>
      <c r="SRN32" s="53" t="s">
        <v>544</v>
      </c>
      <c r="SRO32" s="54">
        <v>45797</v>
      </c>
      <c r="SRP32" s="53" t="s">
        <v>544</v>
      </c>
      <c r="SRQ32" s="54">
        <v>45797</v>
      </c>
      <c r="SRR32" s="53" t="s">
        <v>544</v>
      </c>
      <c r="SRS32" s="54">
        <v>45797</v>
      </c>
      <c r="SRT32" s="53" t="s">
        <v>544</v>
      </c>
      <c r="SRU32" s="54">
        <v>45797</v>
      </c>
      <c r="SRV32" s="53" t="s">
        <v>544</v>
      </c>
      <c r="SRW32" s="54">
        <v>45797</v>
      </c>
      <c r="SRX32" s="53" t="s">
        <v>544</v>
      </c>
      <c r="SRY32" s="54">
        <v>45797</v>
      </c>
      <c r="SRZ32" s="53" t="s">
        <v>544</v>
      </c>
      <c r="SSA32" s="54">
        <v>45797</v>
      </c>
      <c r="SSB32" s="53" t="s">
        <v>544</v>
      </c>
      <c r="SSC32" s="54">
        <v>45797</v>
      </c>
      <c r="SSD32" s="53" t="s">
        <v>544</v>
      </c>
      <c r="SSE32" s="54">
        <v>45797</v>
      </c>
      <c r="SSF32" s="53" t="s">
        <v>544</v>
      </c>
      <c r="SSG32" s="54">
        <v>45797</v>
      </c>
      <c r="SSH32" s="53" t="s">
        <v>544</v>
      </c>
      <c r="SSI32" s="54">
        <v>45797</v>
      </c>
      <c r="SSJ32" s="53" t="s">
        <v>544</v>
      </c>
      <c r="SSK32" s="54">
        <v>45797</v>
      </c>
      <c r="SSL32" s="53" t="s">
        <v>544</v>
      </c>
      <c r="SSM32" s="54">
        <v>45797</v>
      </c>
      <c r="SSN32" s="53" t="s">
        <v>544</v>
      </c>
      <c r="SSO32" s="54">
        <v>45797</v>
      </c>
      <c r="SSP32" s="53" t="s">
        <v>544</v>
      </c>
      <c r="SSQ32" s="54">
        <v>45797</v>
      </c>
      <c r="SSR32" s="53" t="s">
        <v>544</v>
      </c>
      <c r="SSS32" s="54">
        <v>45797</v>
      </c>
      <c r="SST32" s="53" t="s">
        <v>544</v>
      </c>
      <c r="SSU32" s="54">
        <v>45797</v>
      </c>
      <c r="SSV32" s="53" t="s">
        <v>544</v>
      </c>
      <c r="SSW32" s="54">
        <v>45797</v>
      </c>
      <c r="SSX32" s="53" t="s">
        <v>544</v>
      </c>
      <c r="SSY32" s="54">
        <v>45797</v>
      </c>
      <c r="SSZ32" s="53" t="s">
        <v>544</v>
      </c>
      <c r="STA32" s="54">
        <v>45797</v>
      </c>
      <c r="STB32" s="53" t="s">
        <v>544</v>
      </c>
      <c r="STC32" s="54">
        <v>45797</v>
      </c>
      <c r="STD32" s="53" t="s">
        <v>544</v>
      </c>
      <c r="STE32" s="54">
        <v>45797</v>
      </c>
      <c r="STF32" s="53" t="s">
        <v>544</v>
      </c>
      <c r="STG32" s="54">
        <v>45797</v>
      </c>
      <c r="STH32" s="53" t="s">
        <v>544</v>
      </c>
      <c r="STI32" s="54">
        <v>45797</v>
      </c>
      <c r="STJ32" s="53" t="s">
        <v>544</v>
      </c>
      <c r="STK32" s="54">
        <v>45797</v>
      </c>
      <c r="STL32" s="53" t="s">
        <v>544</v>
      </c>
      <c r="STM32" s="54">
        <v>45797</v>
      </c>
      <c r="STN32" s="53" t="s">
        <v>544</v>
      </c>
      <c r="STO32" s="54">
        <v>45797</v>
      </c>
      <c r="STP32" s="53" t="s">
        <v>544</v>
      </c>
      <c r="STQ32" s="54">
        <v>45797</v>
      </c>
      <c r="STR32" s="53" t="s">
        <v>544</v>
      </c>
      <c r="STS32" s="54">
        <v>45797</v>
      </c>
      <c r="STT32" s="53" t="s">
        <v>544</v>
      </c>
      <c r="STU32" s="54">
        <v>45797</v>
      </c>
      <c r="STV32" s="53" t="s">
        <v>544</v>
      </c>
      <c r="STW32" s="54">
        <v>45797</v>
      </c>
      <c r="STX32" s="53" t="s">
        <v>544</v>
      </c>
      <c r="STY32" s="54">
        <v>45797</v>
      </c>
      <c r="STZ32" s="53" t="s">
        <v>544</v>
      </c>
      <c r="SUA32" s="54">
        <v>45797</v>
      </c>
      <c r="SUB32" s="53" t="s">
        <v>544</v>
      </c>
      <c r="SUC32" s="54">
        <v>45797</v>
      </c>
      <c r="SUD32" s="53" t="s">
        <v>544</v>
      </c>
      <c r="SUE32" s="54">
        <v>45797</v>
      </c>
      <c r="SUF32" s="53" t="s">
        <v>544</v>
      </c>
      <c r="SUG32" s="54">
        <v>45797</v>
      </c>
      <c r="SUH32" s="53" t="s">
        <v>544</v>
      </c>
      <c r="SUI32" s="54">
        <v>45797</v>
      </c>
      <c r="SUJ32" s="53" t="s">
        <v>544</v>
      </c>
      <c r="SUK32" s="54">
        <v>45797</v>
      </c>
      <c r="SUL32" s="53" t="s">
        <v>544</v>
      </c>
      <c r="SUM32" s="54">
        <v>45797</v>
      </c>
      <c r="SUN32" s="53" t="s">
        <v>544</v>
      </c>
      <c r="SUO32" s="54">
        <v>45797</v>
      </c>
      <c r="SUP32" s="53" t="s">
        <v>544</v>
      </c>
      <c r="SUQ32" s="54">
        <v>45797</v>
      </c>
      <c r="SUR32" s="53" t="s">
        <v>544</v>
      </c>
      <c r="SUS32" s="54">
        <v>45797</v>
      </c>
      <c r="SUT32" s="53" t="s">
        <v>544</v>
      </c>
      <c r="SUU32" s="54">
        <v>45797</v>
      </c>
      <c r="SUV32" s="53" t="s">
        <v>544</v>
      </c>
      <c r="SUW32" s="54">
        <v>45797</v>
      </c>
      <c r="SUX32" s="53" t="s">
        <v>544</v>
      </c>
      <c r="SUY32" s="54">
        <v>45797</v>
      </c>
      <c r="SUZ32" s="53" t="s">
        <v>544</v>
      </c>
      <c r="SVA32" s="54">
        <v>45797</v>
      </c>
      <c r="SVB32" s="53" t="s">
        <v>544</v>
      </c>
      <c r="SVC32" s="54">
        <v>45797</v>
      </c>
      <c r="SVD32" s="53" t="s">
        <v>544</v>
      </c>
      <c r="SVE32" s="54">
        <v>45797</v>
      </c>
      <c r="SVF32" s="53" t="s">
        <v>544</v>
      </c>
      <c r="SVG32" s="54">
        <v>45797</v>
      </c>
      <c r="SVH32" s="53" t="s">
        <v>544</v>
      </c>
      <c r="SVI32" s="54">
        <v>45797</v>
      </c>
      <c r="SVJ32" s="53" t="s">
        <v>544</v>
      </c>
      <c r="SVK32" s="54">
        <v>45797</v>
      </c>
      <c r="SVL32" s="53" t="s">
        <v>544</v>
      </c>
      <c r="SVM32" s="54">
        <v>45797</v>
      </c>
      <c r="SVN32" s="53" t="s">
        <v>544</v>
      </c>
      <c r="SVO32" s="54">
        <v>45797</v>
      </c>
      <c r="SVP32" s="53" t="s">
        <v>544</v>
      </c>
      <c r="SVQ32" s="54">
        <v>45797</v>
      </c>
      <c r="SVR32" s="53" t="s">
        <v>544</v>
      </c>
      <c r="SVS32" s="54">
        <v>45797</v>
      </c>
      <c r="SVT32" s="53" t="s">
        <v>544</v>
      </c>
      <c r="SVU32" s="54">
        <v>45797</v>
      </c>
      <c r="SVV32" s="53" t="s">
        <v>544</v>
      </c>
      <c r="SVW32" s="54">
        <v>45797</v>
      </c>
      <c r="SVX32" s="53" t="s">
        <v>544</v>
      </c>
      <c r="SVY32" s="54">
        <v>45797</v>
      </c>
      <c r="SVZ32" s="53" t="s">
        <v>544</v>
      </c>
      <c r="SWA32" s="54">
        <v>45797</v>
      </c>
      <c r="SWB32" s="53" t="s">
        <v>544</v>
      </c>
      <c r="SWC32" s="54">
        <v>45797</v>
      </c>
      <c r="SWD32" s="53" t="s">
        <v>544</v>
      </c>
      <c r="SWE32" s="54">
        <v>45797</v>
      </c>
      <c r="SWF32" s="53" t="s">
        <v>544</v>
      </c>
      <c r="SWG32" s="54">
        <v>45797</v>
      </c>
      <c r="SWH32" s="53" t="s">
        <v>544</v>
      </c>
      <c r="SWI32" s="54">
        <v>45797</v>
      </c>
      <c r="SWJ32" s="53" t="s">
        <v>544</v>
      </c>
      <c r="SWK32" s="54">
        <v>45797</v>
      </c>
      <c r="SWL32" s="53" t="s">
        <v>544</v>
      </c>
      <c r="SWM32" s="54">
        <v>45797</v>
      </c>
      <c r="SWN32" s="53" t="s">
        <v>544</v>
      </c>
      <c r="SWO32" s="54">
        <v>45797</v>
      </c>
      <c r="SWP32" s="53" t="s">
        <v>544</v>
      </c>
      <c r="SWQ32" s="54">
        <v>45797</v>
      </c>
      <c r="SWR32" s="53" t="s">
        <v>544</v>
      </c>
      <c r="SWS32" s="54">
        <v>45797</v>
      </c>
      <c r="SWT32" s="53" t="s">
        <v>544</v>
      </c>
      <c r="SWU32" s="54">
        <v>45797</v>
      </c>
      <c r="SWV32" s="53" t="s">
        <v>544</v>
      </c>
      <c r="SWW32" s="54">
        <v>45797</v>
      </c>
      <c r="SWX32" s="53" t="s">
        <v>544</v>
      </c>
      <c r="SWY32" s="54">
        <v>45797</v>
      </c>
      <c r="SWZ32" s="53" t="s">
        <v>544</v>
      </c>
      <c r="SXA32" s="54">
        <v>45797</v>
      </c>
      <c r="SXB32" s="53" t="s">
        <v>544</v>
      </c>
      <c r="SXC32" s="54">
        <v>45797</v>
      </c>
      <c r="SXD32" s="53" t="s">
        <v>544</v>
      </c>
      <c r="SXE32" s="54">
        <v>45797</v>
      </c>
      <c r="SXF32" s="53" t="s">
        <v>544</v>
      </c>
      <c r="SXG32" s="54">
        <v>45797</v>
      </c>
      <c r="SXH32" s="53" t="s">
        <v>544</v>
      </c>
      <c r="SXI32" s="54">
        <v>45797</v>
      </c>
      <c r="SXJ32" s="53" t="s">
        <v>544</v>
      </c>
      <c r="SXK32" s="54">
        <v>45797</v>
      </c>
      <c r="SXL32" s="53" t="s">
        <v>544</v>
      </c>
      <c r="SXM32" s="54">
        <v>45797</v>
      </c>
      <c r="SXN32" s="53" t="s">
        <v>544</v>
      </c>
      <c r="SXO32" s="54">
        <v>45797</v>
      </c>
      <c r="SXP32" s="53" t="s">
        <v>544</v>
      </c>
      <c r="SXQ32" s="54">
        <v>45797</v>
      </c>
      <c r="SXR32" s="53" t="s">
        <v>544</v>
      </c>
      <c r="SXS32" s="54">
        <v>45797</v>
      </c>
      <c r="SXT32" s="53" t="s">
        <v>544</v>
      </c>
      <c r="SXU32" s="54">
        <v>45797</v>
      </c>
      <c r="SXV32" s="53" t="s">
        <v>544</v>
      </c>
      <c r="SXW32" s="54">
        <v>45797</v>
      </c>
      <c r="SXX32" s="53" t="s">
        <v>544</v>
      </c>
      <c r="SXY32" s="54">
        <v>45797</v>
      </c>
      <c r="SXZ32" s="53" t="s">
        <v>544</v>
      </c>
      <c r="SYA32" s="54">
        <v>45797</v>
      </c>
      <c r="SYB32" s="53" t="s">
        <v>544</v>
      </c>
      <c r="SYC32" s="54">
        <v>45797</v>
      </c>
      <c r="SYD32" s="53" t="s">
        <v>544</v>
      </c>
      <c r="SYE32" s="54">
        <v>45797</v>
      </c>
      <c r="SYF32" s="53" t="s">
        <v>544</v>
      </c>
      <c r="SYG32" s="54">
        <v>45797</v>
      </c>
      <c r="SYH32" s="53" t="s">
        <v>544</v>
      </c>
      <c r="SYI32" s="54">
        <v>45797</v>
      </c>
      <c r="SYJ32" s="53" t="s">
        <v>544</v>
      </c>
      <c r="SYK32" s="54">
        <v>45797</v>
      </c>
      <c r="SYL32" s="53" t="s">
        <v>544</v>
      </c>
      <c r="SYM32" s="54">
        <v>45797</v>
      </c>
      <c r="SYN32" s="53" t="s">
        <v>544</v>
      </c>
      <c r="SYO32" s="54">
        <v>45797</v>
      </c>
      <c r="SYP32" s="53" t="s">
        <v>544</v>
      </c>
      <c r="SYQ32" s="54">
        <v>45797</v>
      </c>
      <c r="SYR32" s="53" t="s">
        <v>544</v>
      </c>
      <c r="SYS32" s="54">
        <v>45797</v>
      </c>
      <c r="SYT32" s="53" t="s">
        <v>544</v>
      </c>
      <c r="SYU32" s="54">
        <v>45797</v>
      </c>
      <c r="SYV32" s="53" t="s">
        <v>544</v>
      </c>
      <c r="SYW32" s="54">
        <v>45797</v>
      </c>
      <c r="SYX32" s="53" t="s">
        <v>544</v>
      </c>
      <c r="SYY32" s="54">
        <v>45797</v>
      </c>
      <c r="SYZ32" s="53" t="s">
        <v>544</v>
      </c>
      <c r="SZA32" s="54">
        <v>45797</v>
      </c>
      <c r="SZB32" s="53" t="s">
        <v>544</v>
      </c>
      <c r="SZC32" s="54">
        <v>45797</v>
      </c>
      <c r="SZD32" s="53" t="s">
        <v>544</v>
      </c>
      <c r="SZE32" s="54">
        <v>45797</v>
      </c>
      <c r="SZF32" s="53" t="s">
        <v>544</v>
      </c>
      <c r="SZG32" s="54">
        <v>45797</v>
      </c>
      <c r="SZH32" s="53" t="s">
        <v>544</v>
      </c>
      <c r="SZI32" s="54">
        <v>45797</v>
      </c>
      <c r="SZJ32" s="53" t="s">
        <v>544</v>
      </c>
      <c r="SZK32" s="54">
        <v>45797</v>
      </c>
      <c r="SZL32" s="53" t="s">
        <v>544</v>
      </c>
      <c r="SZM32" s="54">
        <v>45797</v>
      </c>
      <c r="SZN32" s="53" t="s">
        <v>544</v>
      </c>
      <c r="SZO32" s="54">
        <v>45797</v>
      </c>
      <c r="SZP32" s="53" t="s">
        <v>544</v>
      </c>
      <c r="SZQ32" s="54">
        <v>45797</v>
      </c>
      <c r="SZR32" s="53" t="s">
        <v>544</v>
      </c>
      <c r="SZS32" s="54">
        <v>45797</v>
      </c>
      <c r="SZT32" s="53" t="s">
        <v>544</v>
      </c>
      <c r="SZU32" s="54">
        <v>45797</v>
      </c>
      <c r="SZV32" s="53" t="s">
        <v>544</v>
      </c>
      <c r="SZW32" s="54">
        <v>45797</v>
      </c>
      <c r="SZX32" s="53" t="s">
        <v>544</v>
      </c>
      <c r="SZY32" s="54">
        <v>45797</v>
      </c>
      <c r="SZZ32" s="53" t="s">
        <v>544</v>
      </c>
      <c r="TAA32" s="54">
        <v>45797</v>
      </c>
      <c r="TAB32" s="53" t="s">
        <v>544</v>
      </c>
      <c r="TAC32" s="54">
        <v>45797</v>
      </c>
      <c r="TAD32" s="53" t="s">
        <v>544</v>
      </c>
      <c r="TAE32" s="54">
        <v>45797</v>
      </c>
      <c r="TAF32" s="53" t="s">
        <v>544</v>
      </c>
      <c r="TAG32" s="54">
        <v>45797</v>
      </c>
      <c r="TAH32" s="53" t="s">
        <v>544</v>
      </c>
      <c r="TAI32" s="54">
        <v>45797</v>
      </c>
      <c r="TAJ32" s="53" t="s">
        <v>544</v>
      </c>
      <c r="TAK32" s="54">
        <v>45797</v>
      </c>
      <c r="TAL32" s="53" t="s">
        <v>544</v>
      </c>
      <c r="TAM32" s="54">
        <v>45797</v>
      </c>
      <c r="TAN32" s="53" t="s">
        <v>544</v>
      </c>
      <c r="TAO32" s="54">
        <v>45797</v>
      </c>
      <c r="TAP32" s="53" t="s">
        <v>544</v>
      </c>
      <c r="TAQ32" s="54">
        <v>45797</v>
      </c>
      <c r="TAR32" s="53" t="s">
        <v>544</v>
      </c>
      <c r="TAS32" s="54">
        <v>45797</v>
      </c>
      <c r="TAT32" s="53" t="s">
        <v>544</v>
      </c>
      <c r="TAU32" s="54">
        <v>45797</v>
      </c>
      <c r="TAV32" s="53" t="s">
        <v>544</v>
      </c>
      <c r="TAW32" s="54">
        <v>45797</v>
      </c>
      <c r="TAX32" s="53" t="s">
        <v>544</v>
      </c>
      <c r="TAY32" s="54">
        <v>45797</v>
      </c>
      <c r="TAZ32" s="53" t="s">
        <v>544</v>
      </c>
      <c r="TBA32" s="54">
        <v>45797</v>
      </c>
      <c r="TBB32" s="53" t="s">
        <v>544</v>
      </c>
      <c r="TBC32" s="54">
        <v>45797</v>
      </c>
      <c r="TBD32" s="53" t="s">
        <v>544</v>
      </c>
      <c r="TBE32" s="54">
        <v>45797</v>
      </c>
      <c r="TBF32" s="53" t="s">
        <v>544</v>
      </c>
      <c r="TBG32" s="54">
        <v>45797</v>
      </c>
      <c r="TBH32" s="53" t="s">
        <v>544</v>
      </c>
      <c r="TBI32" s="54">
        <v>45797</v>
      </c>
      <c r="TBJ32" s="53" t="s">
        <v>544</v>
      </c>
      <c r="TBK32" s="54">
        <v>45797</v>
      </c>
      <c r="TBL32" s="53" t="s">
        <v>544</v>
      </c>
      <c r="TBM32" s="54">
        <v>45797</v>
      </c>
      <c r="TBN32" s="53" t="s">
        <v>544</v>
      </c>
      <c r="TBO32" s="54">
        <v>45797</v>
      </c>
      <c r="TBP32" s="53" t="s">
        <v>544</v>
      </c>
      <c r="TBQ32" s="54">
        <v>45797</v>
      </c>
      <c r="TBR32" s="53" t="s">
        <v>544</v>
      </c>
      <c r="TBS32" s="54">
        <v>45797</v>
      </c>
      <c r="TBT32" s="53" t="s">
        <v>544</v>
      </c>
      <c r="TBU32" s="54">
        <v>45797</v>
      </c>
      <c r="TBV32" s="53" t="s">
        <v>544</v>
      </c>
      <c r="TBW32" s="54">
        <v>45797</v>
      </c>
      <c r="TBX32" s="53" t="s">
        <v>544</v>
      </c>
      <c r="TBY32" s="54">
        <v>45797</v>
      </c>
      <c r="TBZ32" s="53" t="s">
        <v>544</v>
      </c>
      <c r="TCA32" s="54">
        <v>45797</v>
      </c>
      <c r="TCB32" s="53" t="s">
        <v>544</v>
      </c>
      <c r="TCC32" s="54">
        <v>45797</v>
      </c>
      <c r="TCD32" s="53" t="s">
        <v>544</v>
      </c>
      <c r="TCE32" s="54">
        <v>45797</v>
      </c>
      <c r="TCF32" s="53" t="s">
        <v>544</v>
      </c>
      <c r="TCG32" s="54">
        <v>45797</v>
      </c>
      <c r="TCH32" s="53" t="s">
        <v>544</v>
      </c>
      <c r="TCI32" s="54">
        <v>45797</v>
      </c>
      <c r="TCJ32" s="53" t="s">
        <v>544</v>
      </c>
      <c r="TCK32" s="54">
        <v>45797</v>
      </c>
      <c r="TCL32" s="53" t="s">
        <v>544</v>
      </c>
      <c r="TCM32" s="54">
        <v>45797</v>
      </c>
      <c r="TCN32" s="53" t="s">
        <v>544</v>
      </c>
      <c r="TCO32" s="54">
        <v>45797</v>
      </c>
      <c r="TCP32" s="53" t="s">
        <v>544</v>
      </c>
      <c r="TCQ32" s="54">
        <v>45797</v>
      </c>
      <c r="TCR32" s="53" t="s">
        <v>544</v>
      </c>
      <c r="TCS32" s="54">
        <v>45797</v>
      </c>
      <c r="TCT32" s="53" t="s">
        <v>544</v>
      </c>
      <c r="TCU32" s="54">
        <v>45797</v>
      </c>
      <c r="TCV32" s="53" t="s">
        <v>544</v>
      </c>
      <c r="TCW32" s="54">
        <v>45797</v>
      </c>
      <c r="TCX32" s="53" t="s">
        <v>544</v>
      </c>
      <c r="TCY32" s="54">
        <v>45797</v>
      </c>
      <c r="TCZ32" s="53" t="s">
        <v>544</v>
      </c>
      <c r="TDA32" s="54">
        <v>45797</v>
      </c>
      <c r="TDB32" s="53" t="s">
        <v>544</v>
      </c>
      <c r="TDC32" s="54">
        <v>45797</v>
      </c>
      <c r="TDD32" s="53" t="s">
        <v>544</v>
      </c>
      <c r="TDE32" s="54">
        <v>45797</v>
      </c>
      <c r="TDF32" s="53" t="s">
        <v>544</v>
      </c>
      <c r="TDG32" s="54">
        <v>45797</v>
      </c>
      <c r="TDH32" s="53" t="s">
        <v>544</v>
      </c>
      <c r="TDI32" s="54">
        <v>45797</v>
      </c>
      <c r="TDJ32" s="53" t="s">
        <v>544</v>
      </c>
      <c r="TDK32" s="54">
        <v>45797</v>
      </c>
      <c r="TDL32" s="53" t="s">
        <v>544</v>
      </c>
      <c r="TDM32" s="54">
        <v>45797</v>
      </c>
      <c r="TDN32" s="53" t="s">
        <v>544</v>
      </c>
      <c r="TDO32" s="54">
        <v>45797</v>
      </c>
      <c r="TDP32" s="53" t="s">
        <v>544</v>
      </c>
      <c r="TDQ32" s="54">
        <v>45797</v>
      </c>
      <c r="TDR32" s="53" t="s">
        <v>544</v>
      </c>
      <c r="TDS32" s="54">
        <v>45797</v>
      </c>
      <c r="TDT32" s="53" t="s">
        <v>544</v>
      </c>
      <c r="TDU32" s="54">
        <v>45797</v>
      </c>
      <c r="TDV32" s="53" t="s">
        <v>544</v>
      </c>
      <c r="TDW32" s="54">
        <v>45797</v>
      </c>
      <c r="TDX32" s="53" t="s">
        <v>544</v>
      </c>
      <c r="TDY32" s="54">
        <v>45797</v>
      </c>
      <c r="TDZ32" s="53" t="s">
        <v>544</v>
      </c>
      <c r="TEA32" s="54">
        <v>45797</v>
      </c>
      <c r="TEB32" s="53" t="s">
        <v>544</v>
      </c>
      <c r="TEC32" s="54">
        <v>45797</v>
      </c>
      <c r="TED32" s="53" t="s">
        <v>544</v>
      </c>
      <c r="TEE32" s="54">
        <v>45797</v>
      </c>
      <c r="TEF32" s="53" t="s">
        <v>544</v>
      </c>
      <c r="TEG32" s="54">
        <v>45797</v>
      </c>
      <c r="TEH32" s="53" t="s">
        <v>544</v>
      </c>
      <c r="TEI32" s="54">
        <v>45797</v>
      </c>
      <c r="TEJ32" s="53" t="s">
        <v>544</v>
      </c>
      <c r="TEK32" s="54">
        <v>45797</v>
      </c>
      <c r="TEL32" s="53" t="s">
        <v>544</v>
      </c>
      <c r="TEM32" s="54">
        <v>45797</v>
      </c>
      <c r="TEN32" s="53" t="s">
        <v>544</v>
      </c>
      <c r="TEO32" s="54">
        <v>45797</v>
      </c>
      <c r="TEP32" s="53" t="s">
        <v>544</v>
      </c>
      <c r="TEQ32" s="54">
        <v>45797</v>
      </c>
      <c r="TER32" s="53" t="s">
        <v>544</v>
      </c>
      <c r="TES32" s="54">
        <v>45797</v>
      </c>
      <c r="TET32" s="53" t="s">
        <v>544</v>
      </c>
      <c r="TEU32" s="54">
        <v>45797</v>
      </c>
      <c r="TEV32" s="53" t="s">
        <v>544</v>
      </c>
      <c r="TEW32" s="54">
        <v>45797</v>
      </c>
      <c r="TEX32" s="53" t="s">
        <v>544</v>
      </c>
      <c r="TEY32" s="54">
        <v>45797</v>
      </c>
      <c r="TEZ32" s="53" t="s">
        <v>544</v>
      </c>
      <c r="TFA32" s="54">
        <v>45797</v>
      </c>
      <c r="TFB32" s="53" t="s">
        <v>544</v>
      </c>
      <c r="TFC32" s="54">
        <v>45797</v>
      </c>
      <c r="TFD32" s="53" t="s">
        <v>544</v>
      </c>
      <c r="TFE32" s="54">
        <v>45797</v>
      </c>
      <c r="TFF32" s="53" t="s">
        <v>544</v>
      </c>
      <c r="TFG32" s="54">
        <v>45797</v>
      </c>
      <c r="TFH32" s="53" t="s">
        <v>544</v>
      </c>
      <c r="TFI32" s="54">
        <v>45797</v>
      </c>
      <c r="TFJ32" s="53" t="s">
        <v>544</v>
      </c>
      <c r="TFK32" s="54">
        <v>45797</v>
      </c>
      <c r="TFL32" s="53" t="s">
        <v>544</v>
      </c>
      <c r="TFM32" s="54">
        <v>45797</v>
      </c>
      <c r="TFN32" s="53" t="s">
        <v>544</v>
      </c>
      <c r="TFO32" s="54">
        <v>45797</v>
      </c>
      <c r="TFP32" s="53" t="s">
        <v>544</v>
      </c>
      <c r="TFQ32" s="54">
        <v>45797</v>
      </c>
      <c r="TFR32" s="53" t="s">
        <v>544</v>
      </c>
      <c r="TFS32" s="54">
        <v>45797</v>
      </c>
      <c r="TFT32" s="53" t="s">
        <v>544</v>
      </c>
      <c r="TFU32" s="54">
        <v>45797</v>
      </c>
      <c r="TFV32" s="53" t="s">
        <v>544</v>
      </c>
      <c r="TFW32" s="54">
        <v>45797</v>
      </c>
      <c r="TFX32" s="53" t="s">
        <v>544</v>
      </c>
      <c r="TFY32" s="54">
        <v>45797</v>
      </c>
      <c r="TFZ32" s="53" t="s">
        <v>544</v>
      </c>
      <c r="TGA32" s="54">
        <v>45797</v>
      </c>
      <c r="TGB32" s="53" t="s">
        <v>544</v>
      </c>
      <c r="TGC32" s="54">
        <v>45797</v>
      </c>
      <c r="TGD32" s="53" t="s">
        <v>544</v>
      </c>
      <c r="TGE32" s="54">
        <v>45797</v>
      </c>
      <c r="TGF32" s="53" t="s">
        <v>544</v>
      </c>
      <c r="TGG32" s="54">
        <v>45797</v>
      </c>
      <c r="TGH32" s="53" t="s">
        <v>544</v>
      </c>
      <c r="TGI32" s="54">
        <v>45797</v>
      </c>
      <c r="TGJ32" s="53" t="s">
        <v>544</v>
      </c>
      <c r="TGK32" s="54">
        <v>45797</v>
      </c>
      <c r="TGL32" s="53" t="s">
        <v>544</v>
      </c>
      <c r="TGM32" s="54">
        <v>45797</v>
      </c>
      <c r="TGN32" s="53" t="s">
        <v>544</v>
      </c>
      <c r="TGO32" s="54">
        <v>45797</v>
      </c>
      <c r="TGP32" s="53" t="s">
        <v>544</v>
      </c>
      <c r="TGQ32" s="54">
        <v>45797</v>
      </c>
      <c r="TGR32" s="53" t="s">
        <v>544</v>
      </c>
      <c r="TGS32" s="54">
        <v>45797</v>
      </c>
      <c r="TGT32" s="53" t="s">
        <v>544</v>
      </c>
      <c r="TGU32" s="54">
        <v>45797</v>
      </c>
      <c r="TGV32" s="53" t="s">
        <v>544</v>
      </c>
      <c r="TGW32" s="54">
        <v>45797</v>
      </c>
      <c r="TGX32" s="53" t="s">
        <v>544</v>
      </c>
      <c r="TGY32" s="54">
        <v>45797</v>
      </c>
      <c r="TGZ32" s="53" t="s">
        <v>544</v>
      </c>
      <c r="THA32" s="54">
        <v>45797</v>
      </c>
      <c r="THB32" s="53" t="s">
        <v>544</v>
      </c>
      <c r="THC32" s="54">
        <v>45797</v>
      </c>
      <c r="THD32" s="53" t="s">
        <v>544</v>
      </c>
      <c r="THE32" s="54">
        <v>45797</v>
      </c>
      <c r="THF32" s="53" t="s">
        <v>544</v>
      </c>
      <c r="THG32" s="54">
        <v>45797</v>
      </c>
      <c r="THH32" s="53" t="s">
        <v>544</v>
      </c>
      <c r="THI32" s="54">
        <v>45797</v>
      </c>
      <c r="THJ32" s="53" t="s">
        <v>544</v>
      </c>
      <c r="THK32" s="54">
        <v>45797</v>
      </c>
      <c r="THL32" s="53" t="s">
        <v>544</v>
      </c>
      <c r="THM32" s="54">
        <v>45797</v>
      </c>
      <c r="THN32" s="53" t="s">
        <v>544</v>
      </c>
      <c r="THO32" s="54">
        <v>45797</v>
      </c>
      <c r="THP32" s="53" t="s">
        <v>544</v>
      </c>
      <c r="THQ32" s="54">
        <v>45797</v>
      </c>
      <c r="THR32" s="53" t="s">
        <v>544</v>
      </c>
      <c r="THS32" s="54">
        <v>45797</v>
      </c>
      <c r="THT32" s="53" t="s">
        <v>544</v>
      </c>
      <c r="THU32" s="54">
        <v>45797</v>
      </c>
      <c r="THV32" s="53" t="s">
        <v>544</v>
      </c>
      <c r="THW32" s="54">
        <v>45797</v>
      </c>
      <c r="THX32" s="53" t="s">
        <v>544</v>
      </c>
      <c r="THY32" s="54">
        <v>45797</v>
      </c>
      <c r="THZ32" s="53" t="s">
        <v>544</v>
      </c>
      <c r="TIA32" s="54">
        <v>45797</v>
      </c>
      <c r="TIB32" s="53" t="s">
        <v>544</v>
      </c>
      <c r="TIC32" s="54">
        <v>45797</v>
      </c>
      <c r="TID32" s="53" t="s">
        <v>544</v>
      </c>
      <c r="TIE32" s="54">
        <v>45797</v>
      </c>
      <c r="TIF32" s="53" t="s">
        <v>544</v>
      </c>
      <c r="TIG32" s="54">
        <v>45797</v>
      </c>
      <c r="TIH32" s="53" t="s">
        <v>544</v>
      </c>
      <c r="TII32" s="54">
        <v>45797</v>
      </c>
      <c r="TIJ32" s="53" t="s">
        <v>544</v>
      </c>
      <c r="TIK32" s="54">
        <v>45797</v>
      </c>
      <c r="TIL32" s="53" t="s">
        <v>544</v>
      </c>
      <c r="TIM32" s="54">
        <v>45797</v>
      </c>
      <c r="TIN32" s="53" t="s">
        <v>544</v>
      </c>
      <c r="TIO32" s="54">
        <v>45797</v>
      </c>
      <c r="TIP32" s="53" t="s">
        <v>544</v>
      </c>
      <c r="TIQ32" s="54">
        <v>45797</v>
      </c>
      <c r="TIR32" s="53" t="s">
        <v>544</v>
      </c>
      <c r="TIS32" s="54">
        <v>45797</v>
      </c>
      <c r="TIT32" s="53" t="s">
        <v>544</v>
      </c>
      <c r="TIU32" s="54">
        <v>45797</v>
      </c>
      <c r="TIV32" s="53" t="s">
        <v>544</v>
      </c>
      <c r="TIW32" s="54">
        <v>45797</v>
      </c>
      <c r="TIX32" s="53" t="s">
        <v>544</v>
      </c>
      <c r="TIY32" s="54">
        <v>45797</v>
      </c>
      <c r="TIZ32" s="53" t="s">
        <v>544</v>
      </c>
      <c r="TJA32" s="54">
        <v>45797</v>
      </c>
      <c r="TJB32" s="53" t="s">
        <v>544</v>
      </c>
      <c r="TJC32" s="54">
        <v>45797</v>
      </c>
      <c r="TJD32" s="53" t="s">
        <v>544</v>
      </c>
      <c r="TJE32" s="54">
        <v>45797</v>
      </c>
      <c r="TJF32" s="53" t="s">
        <v>544</v>
      </c>
      <c r="TJG32" s="54">
        <v>45797</v>
      </c>
      <c r="TJH32" s="53" t="s">
        <v>544</v>
      </c>
      <c r="TJI32" s="54">
        <v>45797</v>
      </c>
      <c r="TJJ32" s="53" t="s">
        <v>544</v>
      </c>
      <c r="TJK32" s="54">
        <v>45797</v>
      </c>
      <c r="TJL32" s="53" t="s">
        <v>544</v>
      </c>
      <c r="TJM32" s="54">
        <v>45797</v>
      </c>
      <c r="TJN32" s="53" t="s">
        <v>544</v>
      </c>
      <c r="TJO32" s="54">
        <v>45797</v>
      </c>
      <c r="TJP32" s="53" t="s">
        <v>544</v>
      </c>
      <c r="TJQ32" s="54">
        <v>45797</v>
      </c>
      <c r="TJR32" s="53" t="s">
        <v>544</v>
      </c>
      <c r="TJS32" s="54">
        <v>45797</v>
      </c>
      <c r="TJT32" s="53" t="s">
        <v>544</v>
      </c>
      <c r="TJU32" s="54">
        <v>45797</v>
      </c>
      <c r="TJV32" s="53" t="s">
        <v>544</v>
      </c>
      <c r="TJW32" s="54">
        <v>45797</v>
      </c>
      <c r="TJX32" s="53" t="s">
        <v>544</v>
      </c>
      <c r="TJY32" s="54">
        <v>45797</v>
      </c>
      <c r="TJZ32" s="53" t="s">
        <v>544</v>
      </c>
      <c r="TKA32" s="54">
        <v>45797</v>
      </c>
      <c r="TKB32" s="53" t="s">
        <v>544</v>
      </c>
      <c r="TKC32" s="54">
        <v>45797</v>
      </c>
      <c r="TKD32" s="53" t="s">
        <v>544</v>
      </c>
      <c r="TKE32" s="54">
        <v>45797</v>
      </c>
      <c r="TKF32" s="53" t="s">
        <v>544</v>
      </c>
      <c r="TKG32" s="54">
        <v>45797</v>
      </c>
      <c r="TKH32" s="53" t="s">
        <v>544</v>
      </c>
      <c r="TKI32" s="54">
        <v>45797</v>
      </c>
      <c r="TKJ32" s="53" t="s">
        <v>544</v>
      </c>
      <c r="TKK32" s="54">
        <v>45797</v>
      </c>
      <c r="TKL32" s="53" t="s">
        <v>544</v>
      </c>
      <c r="TKM32" s="54">
        <v>45797</v>
      </c>
      <c r="TKN32" s="53" t="s">
        <v>544</v>
      </c>
      <c r="TKO32" s="54">
        <v>45797</v>
      </c>
      <c r="TKP32" s="53" t="s">
        <v>544</v>
      </c>
      <c r="TKQ32" s="54">
        <v>45797</v>
      </c>
      <c r="TKR32" s="53" t="s">
        <v>544</v>
      </c>
      <c r="TKS32" s="54">
        <v>45797</v>
      </c>
      <c r="TKT32" s="53" t="s">
        <v>544</v>
      </c>
      <c r="TKU32" s="54">
        <v>45797</v>
      </c>
      <c r="TKV32" s="53" t="s">
        <v>544</v>
      </c>
      <c r="TKW32" s="54">
        <v>45797</v>
      </c>
      <c r="TKX32" s="53" t="s">
        <v>544</v>
      </c>
      <c r="TKY32" s="54">
        <v>45797</v>
      </c>
      <c r="TKZ32" s="53" t="s">
        <v>544</v>
      </c>
      <c r="TLA32" s="54">
        <v>45797</v>
      </c>
      <c r="TLB32" s="53" t="s">
        <v>544</v>
      </c>
      <c r="TLC32" s="54">
        <v>45797</v>
      </c>
      <c r="TLD32" s="53" t="s">
        <v>544</v>
      </c>
      <c r="TLE32" s="54">
        <v>45797</v>
      </c>
      <c r="TLF32" s="53" t="s">
        <v>544</v>
      </c>
      <c r="TLG32" s="54">
        <v>45797</v>
      </c>
      <c r="TLH32" s="53" t="s">
        <v>544</v>
      </c>
      <c r="TLI32" s="54">
        <v>45797</v>
      </c>
      <c r="TLJ32" s="53" t="s">
        <v>544</v>
      </c>
      <c r="TLK32" s="54">
        <v>45797</v>
      </c>
      <c r="TLL32" s="53" t="s">
        <v>544</v>
      </c>
      <c r="TLM32" s="54">
        <v>45797</v>
      </c>
      <c r="TLN32" s="53" t="s">
        <v>544</v>
      </c>
      <c r="TLO32" s="54">
        <v>45797</v>
      </c>
      <c r="TLP32" s="53" t="s">
        <v>544</v>
      </c>
      <c r="TLQ32" s="54">
        <v>45797</v>
      </c>
      <c r="TLR32" s="53" t="s">
        <v>544</v>
      </c>
      <c r="TLS32" s="54">
        <v>45797</v>
      </c>
      <c r="TLT32" s="53" t="s">
        <v>544</v>
      </c>
      <c r="TLU32" s="54">
        <v>45797</v>
      </c>
      <c r="TLV32" s="53" t="s">
        <v>544</v>
      </c>
      <c r="TLW32" s="54">
        <v>45797</v>
      </c>
      <c r="TLX32" s="53" t="s">
        <v>544</v>
      </c>
      <c r="TLY32" s="54">
        <v>45797</v>
      </c>
      <c r="TLZ32" s="53" t="s">
        <v>544</v>
      </c>
      <c r="TMA32" s="54">
        <v>45797</v>
      </c>
      <c r="TMB32" s="53" t="s">
        <v>544</v>
      </c>
      <c r="TMC32" s="54">
        <v>45797</v>
      </c>
      <c r="TMD32" s="53" t="s">
        <v>544</v>
      </c>
      <c r="TME32" s="54">
        <v>45797</v>
      </c>
      <c r="TMF32" s="53" t="s">
        <v>544</v>
      </c>
      <c r="TMG32" s="54">
        <v>45797</v>
      </c>
      <c r="TMH32" s="53" t="s">
        <v>544</v>
      </c>
      <c r="TMI32" s="54">
        <v>45797</v>
      </c>
      <c r="TMJ32" s="53" t="s">
        <v>544</v>
      </c>
      <c r="TMK32" s="54">
        <v>45797</v>
      </c>
      <c r="TML32" s="53" t="s">
        <v>544</v>
      </c>
      <c r="TMM32" s="54">
        <v>45797</v>
      </c>
      <c r="TMN32" s="53" t="s">
        <v>544</v>
      </c>
      <c r="TMO32" s="54">
        <v>45797</v>
      </c>
      <c r="TMP32" s="53" t="s">
        <v>544</v>
      </c>
      <c r="TMQ32" s="54">
        <v>45797</v>
      </c>
      <c r="TMR32" s="53" t="s">
        <v>544</v>
      </c>
      <c r="TMS32" s="54">
        <v>45797</v>
      </c>
      <c r="TMT32" s="53" t="s">
        <v>544</v>
      </c>
      <c r="TMU32" s="54">
        <v>45797</v>
      </c>
      <c r="TMV32" s="53" t="s">
        <v>544</v>
      </c>
      <c r="TMW32" s="54">
        <v>45797</v>
      </c>
      <c r="TMX32" s="53" t="s">
        <v>544</v>
      </c>
      <c r="TMY32" s="54">
        <v>45797</v>
      </c>
      <c r="TMZ32" s="53" t="s">
        <v>544</v>
      </c>
      <c r="TNA32" s="54">
        <v>45797</v>
      </c>
      <c r="TNB32" s="53" t="s">
        <v>544</v>
      </c>
      <c r="TNC32" s="54">
        <v>45797</v>
      </c>
      <c r="TND32" s="53" t="s">
        <v>544</v>
      </c>
      <c r="TNE32" s="54">
        <v>45797</v>
      </c>
      <c r="TNF32" s="53" t="s">
        <v>544</v>
      </c>
      <c r="TNG32" s="54">
        <v>45797</v>
      </c>
      <c r="TNH32" s="53" t="s">
        <v>544</v>
      </c>
      <c r="TNI32" s="54">
        <v>45797</v>
      </c>
      <c r="TNJ32" s="53" t="s">
        <v>544</v>
      </c>
      <c r="TNK32" s="54">
        <v>45797</v>
      </c>
      <c r="TNL32" s="53" t="s">
        <v>544</v>
      </c>
      <c r="TNM32" s="54">
        <v>45797</v>
      </c>
      <c r="TNN32" s="53" t="s">
        <v>544</v>
      </c>
      <c r="TNO32" s="54">
        <v>45797</v>
      </c>
      <c r="TNP32" s="53" t="s">
        <v>544</v>
      </c>
      <c r="TNQ32" s="54">
        <v>45797</v>
      </c>
      <c r="TNR32" s="53" t="s">
        <v>544</v>
      </c>
      <c r="TNS32" s="54">
        <v>45797</v>
      </c>
      <c r="TNT32" s="53" t="s">
        <v>544</v>
      </c>
      <c r="TNU32" s="54">
        <v>45797</v>
      </c>
      <c r="TNV32" s="53" t="s">
        <v>544</v>
      </c>
      <c r="TNW32" s="54">
        <v>45797</v>
      </c>
      <c r="TNX32" s="53" t="s">
        <v>544</v>
      </c>
      <c r="TNY32" s="54">
        <v>45797</v>
      </c>
      <c r="TNZ32" s="53" t="s">
        <v>544</v>
      </c>
      <c r="TOA32" s="54">
        <v>45797</v>
      </c>
      <c r="TOB32" s="53" t="s">
        <v>544</v>
      </c>
      <c r="TOC32" s="54">
        <v>45797</v>
      </c>
      <c r="TOD32" s="53" t="s">
        <v>544</v>
      </c>
      <c r="TOE32" s="54">
        <v>45797</v>
      </c>
      <c r="TOF32" s="53" t="s">
        <v>544</v>
      </c>
      <c r="TOG32" s="54">
        <v>45797</v>
      </c>
      <c r="TOH32" s="53" t="s">
        <v>544</v>
      </c>
      <c r="TOI32" s="54">
        <v>45797</v>
      </c>
      <c r="TOJ32" s="53" t="s">
        <v>544</v>
      </c>
      <c r="TOK32" s="54">
        <v>45797</v>
      </c>
      <c r="TOL32" s="53" t="s">
        <v>544</v>
      </c>
      <c r="TOM32" s="54">
        <v>45797</v>
      </c>
      <c r="TON32" s="53" t="s">
        <v>544</v>
      </c>
      <c r="TOO32" s="54">
        <v>45797</v>
      </c>
      <c r="TOP32" s="53" t="s">
        <v>544</v>
      </c>
      <c r="TOQ32" s="54">
        <v>45797</v>
      </c>
      <c r="TOR32" s="53" t="s">
        <v>544</v>
      </c>
      <c r="TOS32" s="54">
        <v>45797</v>
      </c>
      <c r="TOT32" s="53" t="s">
        <v>544</v>
      </c>
      <c r="TOU32" s="54">
        <v>45797</v>
      </c>
      <c r="TOV32" s="53" t="s">
        <v>544</v>
      </c>
      <c r="TOW32" s="54">
        <v>45797</v>
      </c>
      <c r="TOX32" s="53" t="s">
        <v>544</v>
      </c>
      <c r="TOY32" s="54">
        <v>45797</v>
      </c>
      <c r="TOZ32" s="53" t="s">
        <v>544</v>
      </c>
      <c r="TPA32" s="54">
        <v>45797</v>
      </c>
      <c r="TPB32" s="53" t="s">
        <v>544</v>
      </c>
      <c r="TPC32" s="54">
        <v>45797</v>
      </c>
      <c r="TPD32" s="53" t="s">
        <v>544</v>
      </c>
      <c r="TPE32" s="54">
        <v>45797</v>
      </c>
      <c r="TPF32" s="53" t="s">
        <v>544</v>
      </c>
      <c r="TPG32" s="54">
        <v>45797</v>
      </c>
      <c r="TPH32" s="53" t="s">
        <v>544</v>
      </c>
      <c r="TPI32" s="54">
        <v>45797</v>
      </c>
      <c r="TPJ32" s="53" t="s">
        <v>544</v>
      </c>
      <c r="TPK32" s="54">
        <v>45797</v>
      </c>
      <c r="TPL32" s="53" t="s">
        <v>544</v>
      </c>
      <c r="TPM32" s="54">
        <v>45797</v>
      </c>
      <c r="TPN32" s="53" t="s">
        <v>544</v>
      </c>
      <c r="TPO32" s="54">
        <v>45797</v>
      </c>
      <c r="TPP32" s="53" t="s">
        <v>544</v>
      </c>
      <c r="TPQ32" s="54">
        <v>45797</v>
      </c>
      <c r="TPR32" s="53" t="s">
        <v>544</v>
      </c>
      <c r="TPS32" s="54">
        <v>45797</v>
      </c>
      <c r="TPT32" s="53" t="s">
        <v>544</v>
      </c>
      <c r="TPU32" s="54">
        <v>45797</v>
      </c>
      <c r="TPV32" s="53" t="s">
        <v>544</v>
      </c>
      <c r="TPW32" s="54">
        <v>45797</v>
      </c>
      <c r="TPX32" s="53" t="s">
        <v>544</v>
      </c>
      <c r="TPY32" s="54">
        <v>45797</v>
      </c>
      <c r="TPZ32" s="53" t="s">
        <v>544</v>
      </c>
      <c r="TQA32" s="54">
        <v>45797</v>
      </c>
      <c r="TQB32" s="53" t="s">
        <v>544</v>
      </c>
      <c r="TQC32" s="54">
        <v>45797</v>
      </c>
      <c r="TQD32" s="53" t="s">
        <v>544</v>
      </c>
      <c r="TQE32" s="54">
        <v>45797</v>
      </c>
      <c r="TQF32" s="53" t="s">
        <v>544</v>
      </c>
      <c r="TQG32" s="54">
        <v>45797</v>
      </c>
      <c r="TQH32" s="53" t="s">
        <v>544</v>
      </c>
      <c r="TQI32" s="54">
        <v>45797</v>
      </c>
      <c r="TQJ32" s="53" t="s">
        <v>544</v>
      </c>
      <c r="TQK32" s="54">
        <v>45797</v>
      </c>
      <c r="TQL32" s="53" t="s">
        <v>544</v>
      </c>
      <c r="TQM32" s="54">
        <v>45797</v>
      </c>
      <c r="TQN32" s="53" t="s">
        <v>544</v>
      </c>
      <c r="TQO32" s="54">
        <v>45797</v>
      </c>
      <c r="TQP32" s="53" t="s">
        <v>544</v>
      </c>
      <c r="TQQ32" s="54">
        <v>45797</v>
      </c>
      <c r="TQR32" s="53" t="s">
        <v>544</v>
      </c>
      <c r="TQS32" s="54">
        <v>45797</v>
      </c>
      <c r="TQT32" s="53" t="s">
        <v>544</v>
      </c>
      <c r="TQU32" s="54">
        <v>45797</v>
      </c>
      <c r="TQV32" s="53" t="s">
        <v>544</v>
      </c>
      <c r="TQW32" s="54">
        <v>45797</v>
      </c>
      <c r="TQX32" s="53" t="s">
        <v>544</v>
      </c>
      <c r="TQY32" s="54">
        <v>45797</v>
      </c>
      <c r="TQZ32" s="53" t="s">
        <v>544</v>
      </c>
      <c r="TRA32" s="54">
        <v>45797</v>
      </c>
      <c r="TRB32" s="53" t="s">
        <v>544</v>
      </c>
      <c r="TRC32" s="54">
        <v>45797</v>
      </c>
      <c r="TRD32" s="53" t="s">
        <v>544</v>
      </c>
      <c r="TRE32" s="54">
        <v>45797</v>
      </c>
      <c r="TRF32" s="53" t="s">
        <v>544</v>
      </c>
      <c r="TRG32" s="54">
        <v>45797</v>
      </c>
      <c r="TRH32" s="53" t="s">
        <v>544</v>
      </c>
      <c r="TRI32" s="54">
        <v>45797</v>
      </c>
      <c r="TRJ32" s="53" t="s">
        <v>544</v>
      </c>
      <c r="TRK32" s="54">
        <v>45797</v>
      </c>
      <c r="TRL32" s="53" t="s">
        <v>544</v>
      </c>
      <c r="TRM32" s="54">
        <v>45797</v>
      </c>
      <c r="TRN32" s="53" t="s">
        <v>544</v>
      </c>
      <c r="TRO32" s="54">
        <v>45797</v>
      </c>
      <c r="TRP32" s="53" t="s">
        <v>544</v>
      </c>
      <c r="TRQ32" s="54">
        <v>45797</v>
      </c>
      <c r="TRR32" s="53" t="s">
        <v>544</v>
      </c>
      <c r="TRS32" s="54">
        <v>45797</v>
      </c>
      <c r="TRT32" s="53" t="s">
        <v>544</v>
      </c>
      <c r="TRU32" s="54">
        <v>45797</v>
      </c>
      <c r="TRV32" s="53" t="s">
        <v>544</v>
      </c>
      <c r="TRW32" s="54">
        <v>45797</v>
      </c>
      <c r="TRX32" s="53" t="s">
        <v>544</v>
      </c>
      <c r="TRY32" s="54">
        <v>45797</v>
      </c>
      <c r="TRZ32" s="53" t="s">
        <v>544</v>
      </c>
      <c r="TSA32" s="54">
        <v>45797</v>
      </c>
      <c r="TSB32" s="53" t="s">
        <v>544</v>
      </c>
      <c r="TSC32" s="54">
        <v>45797</v>
      </c>
      <c r="TSD32" s="53" t="s">
        <v>544</v>
      </c>
      <c r="TSE32" s="54">
        <v>45797</v>
      </c>
      <c r="TSF32" s="53" t="s">
        <v>544</v>
      </c>
      <c r="TSG32" s="54">
        <v>45797</v>
      </c>
      <c r="TSH32" s="53" t="s">
        <v>544</v>
      </c>
      <c r="TSI32" s="54">
        <v>45797</v>
      </c>
      <c r="TSJ32" s="53" t="s">
        <v>544</v>
      </c>
      <c r="TSK32" s="54">
        <v>45797</v>
      </c>
      <c r="TSL32" s="53" t="s">
        <v>544</v>
      </c>
      <c r="TSM32" s="54">
        <v>45797</v>
      </c>
      <c r="TSN32" s="53" t="s">
        <v>544</v>
      </c>
      <c r="TSO32" s="54">
        <v>45797</v>
      </c>
      <c r="TSP32" s="53" t="s">
        <v>544</v>
      </c>
      <c r="TSQ32" s="54">
        <v>45797</v>
      </c>
      <c r="TSR32" s="53" t="s">
        <v>544</v>
      </c>
      <c r="TSS32" s="54">
        <v>45797</v>
      </c>
      <c r="TST32" s="53" t="s">
        <v>544</v>
      </c>
      <c r="TSU32" s="54">
        <v>45797</v>
      </c>
      <c r="TSV32" s="53" t="s">
        <v>544</v>
      </c>
      <c r="TSW32" s="54">
        <v>45797</v>
      </c>
      <c r="TSX32" s="53" t="s">
        <v>544</v>
      </c>
      <c r="TSY32" s="54">
        <v>45797</v>
      </c>
      <c r="TSZ32" s="53" t="s">
        <v>544</v>
      </c>
      <c r="TTA32" s="54">
        <v>45797</v>
      </c>
      <c r="TTB32" s="53" t="s">
        <v>544</v>
      </c>
      <c r="TTC32" s="54">
        <v>45797</v>
      </c>
      <c r="TTD32" s="53" t="s">
        <v>544</v>
      </c>
      <c r="TTE32" s="54">
        <v>45797</v>
      </c>
      <c r="TTF32" s="53" t="s">
        <v>544</v>
      </c>
      <c r="TTG32" s="54">
        <v>45797</v>
      </c>
      <c r="TTH32" s="53" t="s">
        <v>544</v>
      </c>
      <c r="TTI32" s="54">
        <v>45797</v>
      </c>
      <c r="TTJ32" s="53" t="s">
        <v>544</v>
      </c>
      <c r="TTK32" s="54">
        <v>45797</v>
      </c>
      <c r="TTL32" s="53" t="s">
        <v>544</v>
      </c>
      <c r="TTM32" s="54">
        <v>45797</v>
      </c>
      <c r="TTN32" s="53" t="s">
        <v>544</v>
      </c>
      <c r="TTO32" s="54">
        <v>45797</v>
      </c>
      <c r="TTP32" s="53" t="s">
        <v>544</v>
      </c>
      <c r="TTQ32" s="54">
        <v>45797</v>
      </c>
      <c r="TTR32" s="53" t="s">
        <v>544</v>
      </c>
      <c r="TTS32" s="54">
        <v>45797</v>
      </c>
      <c r="TTT32" s="53" t="s">
        <v>544</v>
      </c>
      <c r="TTU32" s="54">
        <v>45797</v>
      </c>
      <c r="TTV32" s="53" t="s">
        <v>544</v>
      </c>
      <c r="TTW32" s="54">
        <v>45797</v>
      </c>
      <c r="TTX32" s="53" t="s">
        <v>544</v>
      </c>
      <c r="TTY32" s="54">
        <v>45797</v>
      </c>
      <c r="TTZ32" s="53" t="s">
        <v>544</v>
      </c>
      <c r="TUA32" s="54">
        <v>45797</v>
      </c>
      <c r="TUB32" s="53" t="s">
        <v>544</v>
      </c>
      <c r="TUC32" s="54">
        <v>45797</v>
      </c>
      <c r="TUD32" s="53" t="s">
        <v>544</v>
      </c>
      <c r="TUE32" s="54">
        <v>45797</v>
      </c>
      <c r="TUF32" s="53" t="s">
        <v>544</v>
      </c>
      <c r="TUG32" s="54">
        <v>45797</v>
      </c>
      <c r="TUH32" s="53" t="s">
        <v>544</v>
      </c>
      <c r="TUI32" s="54">
        <v>45797</v>
      </c>
      <c r="TUJ32" s="53" t="s">
        <v>544</v>
      </c>
      <c r="TUK32" s="54">
        <v>45797</v>
      </c>
      <c r="TUL32" s="53" t="s">
        <v>544</v>
      </c>
      <c r="TUM32" s="54">
        <v>45797</v>
      </c>
      <c r="TUN32" s="53" t="s">
        <v>544</v>
      </c>
      <c r="TUO32" s="54">
        <v>45797</v>
      </c>
      <c r="TUP32" s="53" t="s">
        <v>544</v>
      </c>
      <c r="TUQ32" s="54">
        <v>45797</v>
      </c>
      <c r="TUR32" s="53" t="s">
        <v>544</v>
      </c>
      <c r="TUS32" s="54">
        <v>45797</v>
      </c>
      <c r="TUT32" s="53" t="s">
        <v>544</v>
      </c>
      <c r="TUU32" s="54">
        <v>45797</v>
      </c>
      <c r="TUV32" s="53" t="s">
        <v>544</v>
      </c>
      <c r="TUW32" s="54">
        <v>45797</v>
      </c>
      <c r="TUX32" s="53" t="s">
        <v>544</v>
      </c>
      <c r="TUY32" s="54">
        <v>45797</v>
      </c>
      <c r="TUZ32" s="53" t="s">
        <v>544</v>
      </c>
      <c r="TVA32" s="54">
        <v>45797</v>
      </c>
      <c r="TVB32" s="53" t="s">
        <v>544</v>
      </c>
      <c r="TVC32" s="54">
        <v>45797</v>
      </c>
      <c r="TVD32" s="53" t="s">
        <v>544</v>
      </c>
      <c r="TVE32" s="54">
        <v>45797</v>
      </c>
      <c r="TVF32" s="53" t="s">
        <v>544</v>
      </c>
      <c r="TVG32" s="54">
        <v>45797</v>
      </c>
      <c r="TVH32" s="53" t="s">
        <v>544</v>
      </c>
      <c r="TVI32" s="54">
        <v>45797</v>
      </c>
      <c r="TVJ32" s="53" t="s">
        <v>544</v>
      </c>
      <c r="TVK32" s="54">
        <v>45797</v>
      </c>
      <c r="TVL32" s="53" t="s">
        <v>544</v>
      </c>
      <c r="TVM32" s="54">
        <v>45797</v>
      </c>
      <c r="TVN32" s="53" t="s">
        <v>544</v>
      </c>
      <c r="TVO32" s="54">
        <v>45797</v>
      </c>
      <c r="TVP32" s="53" t="s">
        <v>544</v>
      </c>
      <c r="TVQ32" s="54">
        <v>45797</v>
      </c>
      <c r="TVR32" s="53" t="s">
        <v>544</v>
      </c>
      <c r="TVS32" s="54">
        <v>45797</v>
      </c>
      <c r="TVT32" s="53" t="s">
        <v>544</v>
      </c>
      <c r="TVU32" s="54">
        <v>45797</v>
      </c>
      <c r="TVV32" s="53" t="s">
        <v>544</v>
      </c>
      <c r="TVW32" s="54">
        <v>45797</v>
      </c>
      <c r="TVX32" s="53" t="s">
        <v>544</v>
      </c>
      <c r="TVY32" s="54">
        <v>45797</v>
      </c>
      <c r="TVZ32" s="53" t="s">
        <v>544</v>
      </c>
      <c r="TWA32" s="54">
        <v>45797</v>
      </c>
      <c r="TWB32" s="53" t="s">
        <v>544</v>
      </c>
      <c r="TWC32" s="54">
        <v>45797</v>
      </c>
      <c r="TWD32" s="53" t="s">
        <v>544</v>
      </c>
      <c r="TWE32" s="54">
        <v>45797</v>
      </c>
      <c r="TWF32" s="53" t="s">
        <v>544</v>
      </c>
      <c r="TWG32" s="54">
        <v>45797</v>
      </c>
      <c r="TWH32" s="53" t="s">
        <v>544</v>
      </c>
      <c r="TWI32" s="54">
        <v>45797</v>
      </c>
      <c r="TWJ32" s="53" t="s">
        <v>544</v>
      </c>
      <c r="TWK32" s="54">
        <v>45797</v>
      </c>
      <c r="TWL32" s="53" t="s">
        <v>544</v>
      </c>
      <c r="TWM32" s="54">
        <v>45797</v>
      </c>
      <c r="TWN32" s="53" t="s">
        <v>544</v>
      </c>
      <c r="TWO32" s="54">
        <v>45797</v>
      </c>
      <c r="TWP32" s="53" t="s">
        <v>544</v>
      </c>
      <c r="TWQ32" s="54">
        <v>45797</v>
      </c>
      <c r="TWR32" s="53" t="s">
        <v>544</v>
      </c>
      <c r="TWS32" s="54">
        <v>45797</v>
      </c>
      <c r="TWT32" s="53" t="s">
        <v>544</v>
      </c>
      <c r="TWU32" s="54">
        <v>45797</v>
      </c>
      <c r="TWV32" s="53" t="s">
        <v>544</v>
      </c>
      <c r="TWW32" s="54">
        <v>45797</v>
      </c>
      <c r="TWX32" s="53" t="s">
        <v>544</v>
      </c>
      <c r="TWY32" s="54">
        <v>45797</v>
      </c>
      <c r="TWZ32" s="53" t="s">
        <v>544</v>
      </c>
      <c r="TXA32" s="54">
        <v>45797</v>
      </c>
      <c r="TXB32" s="53" t="s">
        <v>544</v>
      </c>
      <c r="TXC32" s="54">
        <v>45797</v>
      </c>
      <c r="TXD32" s="53" t="s">
        <v>544</v>
      </c>
      <c r="TXE32" s="54">
        <v>45797</v>
      </c>
      <c r="TXF32" s="53" t="s">
        <v>544</v>
      </c>
      <c r="TXG32" s="54">
        <v>45797</v>
      </c>
      <c r="TXH32" s="53" t="s">
        <v>544</v>
      </c>
      <c r="TXI32" s="54">
        <v>45797</v>
      </c>
      <c r="TXJ32" s="53" t="s">
        <v>544</v>
      </c>
      <c r="TXK32" s="54">
        <v>45797</v>
      </c>
      <c r="TXL32" s="53" t="s">
        <v>544</v>
      </c>
      <c r="TXM32" s="54">
        <v>45797</v>
      </c>
      <c r="TXN32" s="53" t="s">
        <v>544</v>
      </c>
      <c r="TXO32" s="54">
        <v>45797</v>
      </c>
      <c r="TXP32" s="53" t="s">
        <v>544</v>
      </c>
      <c r="TXQ32" s="54">
        <v>45797</v>
      </c>
      <c r="TXR32" s="53" t="s">
        <v>544</v>
      </c>
      <c r="TXS32" s="54">
        <v>45797</v>
      </c>
      <c r="TXT32" s="53" t="s">
        <v>544</v>
      </c>
      <c r="TXU32" s="54">
        <v>45797</v>
      </c>
      <c r="TXV32" s="53" t="s">
        <v>544</v>
      </c>
      <c r="TXW32" s="54">
        <v>45797</v>
      </c>
      <c r="TXX32" s="53" t="s">
        <v>544</v>
      </c>
      <c r="TXY32" s="54">
        <v>45797</v>
      </c>
      <c r="TXZ32" s="53" t="s">
        <v>544</v>
      </c>
      <c r="TYA32" s="54">
        <v>45797</v>
      </c>
      <c r="TYB32" s="53" t="s">
        <v>544</v>
      </c>
      <c r="TYC32" s="54">
        <v>45797</v>
      </c>
      <c r="TYD32" s="53" t="s">
        <v>544</v>
      </c>
      <c r="TYE32" s="54">
        <v>45797</v>
      </c>
      <c r="TYF32" s="53" t="s">
        <v>544</v>
      </c>
      <c r="TYG32" s="54">
        <v>45797</v>
      </c>
      <c r="TYH32" s="53" t="s">
        <v>544</v>
      </c>
      <c r="TYI32" s="54">
        <v>45797</v>
      </c>
      <c r="TYJ32" s="53" t="s">
        <v>544</v>
      </c>
      <c r="TYK32" s="54">
        <v>45797</v>
      </c>
      <c r="TYL32" s="53" t="s">
        <v>544</v>
      </c>
      <c r="TYM32" s="54">
        <v>45797</v>
      </c>
      <c r="TYN32" s="53" t="s">
        <v>544</v>
      </c>
      <c r="TYO32" s="54">
        <v>45797</v>
      </c>
      <c r="TYP32" s="53" t="s">
        <v>544</v>
      </c>
      <c r="TYQ32" s="54">
        <v>45797</v>
      </c>
      <c r="TYR32" s="53" t="s">
        <v>544</v>
      </c>
      <c r="TYS32" s="54">
        <v>45797</v>
      </c>
      <c r="TYT32" s="53" t="s">
        <v>544</v>
      </c>
      <c r="TYU32" s="54">
        <v>45797</v>
      </c>
      <c r="TYV32" s="53" t="s">
        <v>544</v>
      </c>
      <c r="TYW32" s="54">
        <v>45797</v>
      </c>
      <c r="TYX32" s="53" t="s">
        <v>544</v>
      </c>
      <c r="TYY32" s="54">
        <v>45797</v>
      </c>
      <c r="TYZ32" s="53" t="s">
        <v>544</v>
      </c>
      <c r="TZA32" s="54">
        <v>45797</v>
      </c>
      <c r="TZB32" s="53" t="s">
        <v>544</v>
      </c>
      <c r="TZC32" s="54">
        <v>45797</v>
      </c>
      <c r="TZD32" s="53" t="s">
        <v>544</v>
      </c>
      <c r="TZE32" s="54">
        <v>45797</v>
      </c>
      <c r="TZF32" s="53" t="s">
        <v>544</v>
      </c>
      <c r="TZG32" s="54">
        <v>45797</v>
      </c>
      <c r="TZH32" s="53" t="s">
        <v>544</v>
      </c>
      <c r="TZI32" s="54">
        <v>45797</v>
      </c>
      <c r="TZJ32" s="53" t="s">
        <v>544</v>
      </c>
      <c r="TZK32" s="54">
        <v>45797</v>
      </c>
      <c r="TZL32" s="53" t="s">
        <v>544</v>
      </c>
      <c r="TZM32" s="54">
        <v>45797</v>
      </c>
      <c r="TZN32" s="53" t="s">
        <v>544</v>
      </c>
      <c r="TZO32" s="54">
        <v>45797</v>
      </c>
      <c r="TZP32" s="53" t="s">
        <v>544</v>
      </c>
      <c r="TZQ32" s="54">
        <v>45797</v>
      </c>
      <c r="TZR32" s="53" t="s">
        <v>544</v>
      </c>
      <c r="TZS32" s="54">
        <v>45797</v>
      </c>
      <c r="TZT32" s="53" t="s">
        <v>544</v>
      </c>
      <c r="TZU32" s="54">
        <v>45797</v>
      </c>
      <c r="TZV32" s="53" t="s">
        <v>544</v>
      </c>
      <c r="TZW32" s="54">
        <v>45797</v>
      </c>
      <c r="TZX32" s="53" t="s">
        <v>544</v>
      </c>
      <c r="TZY32" s="54">
        <v>45797</v>
      </c>
      <c r="TZZ32" s="53" t="s">
        <v>544</v>
      </c>
      <c r="UAA32" s="54">
        <v>45797</v>
      </c>
      <c r="UAB32" s="53" t="s">
        <v>544</v>
      </c>
      <c r="UAC32" s="54">
        <v>45797</v>
      </c>
      <c r="UAD32" s="53" t="s">
        <v>544</v>
      </c>
      <c r="UAE32" s="54">
        <v>45797</v>
      </c>
      <c r="UAF32" s="53" t="s">
        <v>544</v>
      </c>
      <c r="UAG32" s="54">
        <v>45797</v>
      </c>
      <c r="UAH32" s="53" t="s">
        <v>544</v>
      </c>
      <c r="UAI32" s="54">
        <v>45797</v>
      </c>
      <c r="UAJ32" s="53" t="s">
        <v>544</v>
      </c>
      <c r="UAK32" s="54">
        <v>45797</v>
      </c>
      <c r="UAL32" s="53" t="s">
        <v>544</v>
      </c>
      <c r="UAM32" s="54">
        <v>45797</v>
      </c>
      <c r="UAN32" s="53" t="s">
        <v>544</v>
      </c>
      <c r="UAO32" s="54">
        <v>45797</v>
      </c>
      <c r="UAP32" s="53" t="s">
        <v>544</v>
      </c>
      <c r="UAQ32" s="54">
        <v>45797</v>
      </c>
      <c r="UAR32" s="53" t="s">
        <v>544</v>
      </c>
      <c r="UAS32" s="54">
        <v>45797</v>
      </c>
      <c r="UAT32" s="53" t="s">
        <v>544</v>
      </c>
      <c r="UAU32" s="54">
        <v>45797</v>
      </c>
      <c r="UAV32" s="53" t="s">
        <v>544</v>
      </c>
      <c r="UAW32" s="54">
        <v>45797</v>
      </c>
      <c r="UAX32" s="53" t="s">
        <v>544</v>
      </c>
      <c r="UAY32" s="54">
        <v>45797</v>
      </c>
      <c r="UAZ32" s="53" t="s">
        <v>544</v>
      </c>
      <c r="UBA32" s="54">
        <v>45797</v>
      </c>
      <c r="UBB32" s="53" t="s">
        <v>544</v>
      </c>
      <c r="UBC32" s="54">
        <v>45797</v>
      </c>
      <c r="UBD32" s="53" t="s">
        <v>544</v>
      </c>
      <c r="UBE32" s="54">
        <v>45797</v>
      </c>
      <c r="UBF32" s="53" t="s">
        <v>544</v>
      </c>
      <c r="UBG32" s="54">
        <v>45797</v>
      </c>
      <c r="UBH32" s="53" t="s">
        <v>544</v>
      </c>
      <c r="UBI32" s="54">
        <v>45797</v>
      </c>
      <c r="UBJ32" s="53" t="s">
        <v>544</v>
      </c>
      <c r="UBK32" s="54">
        <v>45797</v>
      </c>
      <c r="UBL32" s="53" t="s">
        <v>544</v>
      </c>
      <c r="UBM32" s="54">
        <v>45797</v>
      </c>
      <c r="UBN32" s="53" t="s">
        <v>544</v>
      </c>
      <c r="UBO32" s="54">
        <v>45797</v>
      </c>
      <c r="UBP32" s="53" t="s">
        <v>544</v>
      </c>
      <c r="UBQ32" s="54">
        <v>45797</v>
      </c>
      <c r="UBR32" s="53" t="s">
        <v>544</v>
      </c>
      <c r="UBS32" s="54">
        <v>45797</v>
      </c>
      <c r="UBT32" s="53" t="s">
        <v>544</v>
      </c>
      <c r="UBU32" s="54">
        <v>45797</v>
      </c>
      <c r="UBV32" s="53" t="s">
        <v>544</v>
      </c>
      <c r="UBW32" s="54">
        <v>45797</v>
      </c>
      <c r="UBX32" s="53" t="s">
        <v>544</v>
      </c>
      <c r="UBY32" s="54">
        <v>45797</v>
      </c>
      <c r="UBZ32" s="53" t="s">
        <v>544</v>
      </c>
      <c r="UCA32" s="54">
        <v>45797</v>
      </c>
      <c r="UCB32" s="53" t="s">
        <v>544</v>
      </c>
      <c r="UCC32" s="54">
        <v>45797</v>
      </c>
      <c r="UCD32" s="53" t="s">
        <v>544</v>
      </c>
      <c r="UCE32" s="54">
        <v>45797</v>
      </c>
      <c r="UCF32" s="53" t="s">
        <v>544</v>
      </c>
      <c r="UCG32" s="54">
        <v>45797</v>
      </c>
      <c r="UCH32" s="53" t="s">
        <v>544</v>
      </c>
      <c r="UCI32" s="54">
        <v>45797</v>
      </c>
      <c r="UCJ32" s="53" t="s">
        <v>544</v>
      </c>
      <c r="UCK32" s="54">
        <v>45797</v>
      </c>
      <c r="UCL32" s="53" t="s">
        <v>544</v>
      </c>
      <c r="UCM32" s="54">
        <v>45797</v>
      </c>
      <c r="UCN32" s="53" t="s">
        <v>544</v>
      </c>
      <c r="UCO32" s="54">
        <v>45797</v>
      </c>
      <c r="UCP32" s="53" t="s">
        <v>544</v>
      </c>
      <c r="UCQ32" s="54">
        <v>45797</v>
      </c>
      <c r="UCR32" s="53" t="s">
        <v>544</v>
      </c>
      <c r="UCS32" s="54">
        <v>45797</v>
      </c>
      <c r="UCT32" s="53" t="s">
        <v>544</v>
      </c>
      <c r="UCU32" s="54">
        <v>45797</v>
      </c>
      <c r="UCV32" s="53" t="s">
        <v>544</v>
      </c>
      <c r="UCW32" s="54">
        <v>45797</v>
      </c>
      <c r="UCX32" s="53" t="s">
        <v>544</v>
      </c>
      <c r="UCY32" s="54">
        <v>45797</v>
      </c>
      <c r="UCZ32" s="53" t="s">
        <v>544</v>
      </c>
      <c r="UDA32" s="54">
        <v>45797</v>
      </c>
      <c r="UDB32" s="53" t="s">
        <v>544</v>
      </c>
      <c r="UDC32" s="54">
        <v>45797</v>
      </c>
      <c r="UDD32" s="53" t="s">
        <v>544</v>
      </c>
      <c r="UDE32" s="54">
        <v>45797</v>
      </c>
      <c r="UDF32" s="53" t="s">
        <v>544</v>
      </c>
      <c r="UDG32" s="54">
        <v>45797</v>
      </c>
      <c r="UDH32" s="53" t="s">
        <v>544</v>
      </c>
      <c r="UDI32" s="54">
        <v>45797</v>
      </c>
      <c r="UDJ32" s="53" t="s">
        <v>544</v>
      </c>
      <c r="UDK32" s="54">
        <v>45797</v>
      </c>
      <c r="UDL32" s="53" t="s">
        <v>544</v>
      </c>
      <c r="UDM32" s="54">
        <v>45797</v>
      </c>
      <c r="UDN32" s="53" t="s">
        <v>544</v>
      </c>
      <c r="UDO32" s="54">
        <v>45797</v>
      </c>
      <c r="UDP32" s="53" t="s">
        <v>544</v>
      </c>
      <c r="UDQ32" s="54">
        <v>45797</v>
      </c>
      <c r="UDR32" s="53" t="s">
        <v>544</v>
      </c>
      <c r="UDS32" s="54">
        <v>45797</v>
      </c>
      <c r="UDT32" s="53" t="s">
        <v>544</v>
      </c>
      <c r="UDU32" s="54">
        <v>45797</v>
      </c>
      <c r="UDV32" s="53" t="s">
        <v>544</v>
      </c>
      <c r="UDW32" s="54">
        <v>45797</v>
      </c>
      <c r="UDX32" s="53" t="s">
        <v>544</v>
      </c>
      <c r="UDY32" s="54">
        <v>45797</v>
      </c>
      <c r="UDZ32" s="53" t="s">
        <v>544</v>
      </c>
      <c r="UEA32" s="54">
        <v>45797</v>
      </c>
      <c r="UEB32" s="53" t="s">
        <v>544</v>
      </c>
      <c r="UEC32" s="54">
        <v>45797</v>
      </c>
      <c r="UED32" s="53" t="s">
        <v>544</v>
      </c>
      <c r="UEE32" s="54">
        <v>45797</v>
      </c>
      <c r="UEF32" s="53" t="s">
        <v>544</v>
      </c>
      <c r="UEG32" s="54">
        <v>45797</v>
      </c>
      <c r="UEH32" s="53" t="s">
        <v>544</v>
      </c>
      <c r="UEI32" s="54">
        <v>45797</v>
      </c>
      <c r="UEJ32" s="53" t="s">
        <v>544</v>
      </c>
      <c r="UEK32" s="54">
        <v>45797</v>
      </c>
      <c r="UEL32" s="53" t="s">
        <v>544</v>
      </c>
      <c r="UEM32" s="54">
        <v>45797</v>
      </c>
      <c r="UEN32" s="53" t="s">
        <v>544</v>
      </c>
      <c r="UEO32" s="54">
        <v>45797</v>
      </c>
      <c r="UEP32" s="53" t="s">
        <v>544</v>
      </c>
      <c r="UEQ32" s="54">
        <v>45797</v>
      </c>
      <c r="UER32" s="53" t="s">
        <v>544</v>
      </c>
      <c r="UES32" s="54">
        <v>45797</v>
      </c>
      <c r="UET32" s="53" t="s">
        <v>544</v>
      </c>
      <c r="UEU32" s="54">
        <v>45797</v>
      </c>
      <c r="UEV32" s="53" t="s">
        <v>544</v>
      </c>
      <c r="UEW32" s="54">
        <v>45797</v>
      </c>
      <c r="UEX32" s="53" t="s">
        <v>544</v>
      </c>
      <c r="UEY32" s="54">
        <v>45797</v>
      </c>
      <c r="UEZ32" s="53" t="s">
        <v>544</v>
      </c>
      <c r="UFA32" s="54">
        <v>45797</v>
      </c>
      <c r="UFB32" s="53" t="s">
        <v>544</v>
      </c>
      <c r="UFC32" s="54">
        <v>45797</v>
      </c>
      <c r="UFD32" s="53" t="s">
        <v>544</v>
      </c>
      <c r="UFE32" s="54">
        <v>45797</v>
      </c>
      <c r="UFF32" s="53" t="s">
        <v>544</v>
      </c>
      <c r="UFG32" s="54">
        <v>45797</v>
      </c>
      <c r="UFH32" s="53" t="s">
        <v>544</v>
      </c>
      <c r="UFI32" s="54">
        <v>45797</v>
      </c>
      <c r="UFJ32" s="53" t="s">
        <v>544</v>
      </c>
      <c r="UFK32" s="54">
        <v>45797</v>
      </c>
      <c r="UFL32" s="53" t="s">
        <v>544</v>
      </c>
      <c r="UFM32" s="54">
        <v>45797</v>
      </c>
      <c r="UFN32" s="53" t="s">
        <v>544</v>
      </c>
      <c r="UFO32" s="54">
        <v>45797</v>
      </c>
      <c r="UFP32" s="53" t="s">
        <v>544</v>
      </c>
      <c r="UFQ32" s="54">
        <v>45797</v>
      </c>
      <c r="UFR32" s="53" t="s">
        <v>544</v>
      </c>
      <c r="UFS32" s="54">
        <v>45797</v>
      </c>
      <c r="UFT32" s="53" t="s">
        <v>544</v>
      </c>
      <c r="UFU32" s="54">
        <v>45797</v>
      </c>
      <c r="UFV32" s="53" t="s">
        <v>544</v>
      </c>
      <c r="UFW32" s="54">
        <v>45797</v>
      </c>
      <c r="UFX32" s="53" t="s">
        <v>544</v>
      </c>
      <c r="UFY32" s="54">
        <v>45797</v>
      </c>
      <c r="UFZ32" s="53" t="s">
        <v>544</v>
      </c>
      <c r="UGA32" s="54">
        <v>45797</v>
      </c>
      <c r="UGB32" s="53" t="s">
        <v>544</v>
      </c>
      <c r="UGC32" s="54">
        <v>45797</v>
      </c>
      <c r="UGD32" s="53" t="s">
        <v>544</v>
      </c>
      <c r="UGE32" s="54">
        <v>45797</v>
      </c>
      <c r="UGF32" s="53" t="s">
        <v>544</v>
      </c>
      <c r="UGG32" s="54">
        <v>45797</v>
      </c>
      <c r="UGH32" s="53" t="s">
        <v>544</v>
      </c>
      <c r="UGI32" s="54">
        <v>45797</v>
      </c>
      <c r="UGJ32" s="53" t="s">
        <v>544</v>
      </c>
      <c r="UGK32" s="54">
        <v>45797</v>
      </c>
      <c r="UGL32" s="53" t="s">
        <v>544</v>
      </c>
      <c r="UGM32" s="54">
        <v>45797</v>
      </c>
      <c r="UGN32" s="53" t="s">
        <v>544</v>
      </c>
      <c r="UGO32" s="54">
        <v>45797</v>
      </c>
      <c r="UGP32" s="53" t="s">
        <v>544</v>
      </c>
      <c r="UGQ32" s="54">
        <v>45797</v>
      </c>
      <c r="UGR32" s="53" t="s">
        <v>544</v>
      </c>
      <c r="UGS32" s="54">
        <v>45797</v>
      </c>
      <c r="UGT32" s="53" t="s">
        <v>544</v>
      </c>
      <c r="UGU32" s="54">
        <v>45797</v>
      </c>
      <c r="UGV32" s="53" t="s">
        <v>544</v>
      </c>
      <c r="UGW32" s="54">
        <v>45797</v>
      </c>
      <c r="UGX32" s="53" t="s">
        <v>544</v>
      </c>
      <c r="UGY32" s="54">
        <v>45797</v>
      </c>
      <c r="UGZ32" s="53" t="s">
        <v>544</v>
      </c>
      <c r="UHA32" s="54">
        <v>45797</v>
      </c>
      <c r="UHB32" s="53" t="s">
        <v>544</v>
      </c>
      <c r="UHC32" s="54">
        <v>45797</v>
      </c>
      <c r="UHD32" s="53" t="s">
        <v>544</v>
      </c>
      <c r="UHE32" s="54">
        <v>45797</v>
      </c>
      <c r="UHF32" s="53" t="s">
        <v>544</v>
      </c>
      <c r="UHG32" s="54">
        <v>45797</v>
      </c>
      <c r="UHH32" s="53" t="s">
        <v>544</v>
      </c>
      <c r="UHI32" s="54">
        <v>45797</v>
      </c>
      <c r="UHJ32" s="53" t="s">
        <v>544</v>
      </c>
      <c r="UHK32" s="54">
        <v>45797</v>
      </c>
      <c r="UHL32" s="53" t="s">
        <v>544</v>
      </c>
      <c r="UHM32" s="54">
        <v>45797</v>
      </c>
      <c r="UHN32" s="53" t="s">
        <v>544</v>
      </c>
      <c r="UHO32" s="54">
        <v>45797</v>
      </c>
      <c r="UHP32" s="53" t="s">
        <v>544</v>
      </c>
      <c r="UHQ32" s="54">
        <v>45797</v>
      </c>
      <c r="UHR32" s="53" t="s">
        <v>544</v>
      </c>
      <c r="UHS32" s="54">
        <v>45797</v>
      </c>
      <c r="UHT32" s="53" t="s">
        <v>544</v>
      </c>
      <c r="UHU32" s="54">
        <v>45797</v>
      </c>
      <c r="UHV32" s="53" t="s">
        <v>544</v>
      </c>
      <c r="UHW32" s="54">
        <v>45797</v>
      </c>
      <c r="UHX32" s="53" t="s">
        <v>544</v>
      </c>
      <c r="UHY32" s="54">
        <v>45797</v>
      </c>
      <c r="UHZ32" s="53" t="s">
        <v>544</v>
      </c>
      <c r="UIA32" s="54">
        <v>45797</v>
      </c>
      <c r="UIB32" s="53" t="s">
        <v>544</v>
      </c>
      <c r="UIC32" s="54">
        <v>45797</v>
      </c>
      <c r="UID32" s="53" t="s">
        <v>544</v>
      </c>
      <c r="UIE32" s="54">
        <v>45797</v>
      </c>
      <c r="UIF32" s="53" t="s">
        <v>544</v>
      </c>
      <c r="UIG32" s="54">
        <v>45797</v>
      </c>
      <c r="UIH32" s="53" t="s">
        <v>544</v>
      </c>
      <c r="UII32" s="54">
        <v>45797</v>
      </c>
      <c r="UIJ32" s="53" t="s">
        <v>544</v>
      </c>
      <c r="UIK32" s="54">
        <v>45797</v>
      </c>
      <c r="UIL32" s="53" t="s">
        <v>544</v>
      </c>
      <c r="UIM32" s="54">
        <v>45797</v>
      </c>
      <c r="UIN32" s="53" t="s">
        <v>544</v>
      </c>
      <c r="UIO32" s="54">
        <v>45797</v>
      </c>
      <c r="UIP32" s="53" t="s">
        <v>544</v>
      </c>
      <c r="UIQ32" s="54">
        <v>45797</v>
      </c>
      <c r="UIR32" s="53" t="s">
        <v>544</v>
      </c>
      <c r="UIS32" s="54">
        <v>45797</v>
      </c>
      <c r="UIT32" s="53" t="s">
        <v>544</v>
      </c>
      <c r="UIU32" s="54">
        <v>45797</v>
      </c>
      <c r="UIV32" s="53" t="s">
        <v>544</v>
      </c>
      <c r="UIW32" s="54">
        <v>45797</v>
      </c>
      <c r="UIX32" s="53" t="s">
        <v>544</v>
      </c>
      <c r="UIY32" s="54">
        <v>45797</v>
      </c>
      <c r="UIZ32" s="53" t="s">
        <v>544</v>
      </c>
      <c r="UJA32" s="54">
        <v>45797</v>
      </c>
      <c r="UJB32" s="53" t="s">
        <v>544</v>
      </c>
      <c r="UJC32" s="54">
        <v>45797</v>
      </c>
      <c r="UJD32" s="53" t="s">
        <v>544</v>
      </c>
      <c r="UJE32" s="54">
        <v>45797</v>
      </c>
      <c r="UJF32" s="53" t="s">
        <v>544</v>
      </c>
      <c r="UJG32" s="54">
        <v>45797</v>
      </c>
      <c r="UJH32" s="53" t="s">
        <v>544</v>
      </c>
      <c r="UJI32" s="54">
        <v>45797</v>
      </c>
      <c r="UJJ32" s="53" t="s">
        <v>544</v>
      </c>
      <c r="UJK32" s="54">
        <v>45797</v>
      </c>
      <c r="UJL32" s="53" t="s">
        <v>544</v>
      </c>
      <c r="UJM32" s="54">
        <v>45797</v>
      </c>
      <c r="UJN32" s="53" t="s">
        <v>544</v>
      </c>
      <c r="UJO32" s="54">
        <v>45797</v>
      </c>
      <c r="UJP32" s="53" t="s">
        <v>544</v>
      </c>
      <c r="UJQ32" s="54">
        <v>45797</v>
      </c>
      <c r="UJR32" s="53" t="s">
        <v>544</v>
      </c>
      <c r="UJS32" s="54">
        <v>45797</v>
      </c>
      <c r="UJT32" s="53" t="s">
        <v>544</v>
      </c>
      <c r="UJU32" s="54">
        <v>45797</v>
      </c>
      <c r="UJV32" s="53" t="s">
        <v>544</v>
      </c>
      <c r="UJW32" s="54">
        <v>45797</v>
      </c>
      <c r="UJX32" s="53" t="s">
        <v>544</v>
      </c>
      <c r="UJY32" s="54">
        <v>45797</v>
      </c>
      <c r="UJZ32" s="53" t="s">
        <v>544</v>
      </c>
      <c r="UKA32" s="54">
        <v>45797</v>
      </c>
      <c r="UKB32" s="53" t="s">
        <v>544</v>
      </c>
      <c r="UKC32" s="54">
        <v>45797</v>
      </c>
      <c r="UKD32" s="53" t="s">
        <v>544</v>
      </c>
      <c r="UKE32" s="54">
        <v>45797</v>
      </c>
      <c r="UKF32" s="53" t="s">
        <v>544</v>
      </c>
      <c r="UKG32" s="54">
        <v>45797</v>
      </c>
      <c r="UKH32" s="53" t="s">
        <v>544</v>
      </c>
      <c r="UKI32" s="54">
        <v>45797</v>
      </c>
      <c r="UKJ32" s="53" t="s">
        <v>544</v>
      </c>
      <c r="UKK32" s="54">
        <v>45797</v>
      </c>
      <c r="UKL32" s="53" t="s">
        <v>544</v>
      </c>
      <c r="UKM32" s="54">
        <v>45797</v>
      </c>
      <c r="UKN32" s="53" t="s">
        <v>544</v>
      </c>
      <c r="UKO32" s="54">
        <v>45797</v>
      </c>
      <c r="UKP32" s="53" t="s">
        <v>544</v>
      </c>
      <c r="UKQ32" s="54">
        <v>45797</v>
      </c>
      <c r="UKR32" s="53" t="s">
        <v>544</v>
      </c>
      <c r="UKS32" s="54">
        <v>45797</v>
      </c>
      <c r="UKT32" s="53" t="s">
        <v>544</v>
      </c>
      <c r="UKU32" s="54">
        <v>45797</v>
      </c>
      <c r="UKV32" s="53" t="s">
        <v>544</v>
      </c>
      <c r="UKW32" s="54">
        <v>45797</v>
      </c>
      <c r="UKX32" s="53" t="s">
        <v>544</v>
      </c>
      <c r="UKY32" s="54">
        <v>45797</v>
      </c>
      <c r="UKZ32" s="53" t="s">
        <v>544</v>
      </c>
      <c r="ULA32" s="54">
        <v>45797</v>
      </c>
      <c r="ULB32" s="53" t="s">
        <v>544</v>
      </c>
      <c r="ULC32" s="54">
        <v>45797</v>
      </c>
      <c r="ULD32" s="53" t="s">
        <v>544</v>
      </c>
      <c r="ULE32" s="54">
        <v>45797</v>
      </c>
      <c r="ULF32" s="53" t="s">
        <v>544</v>
      </c>
      <c r="ULG32" s="54">
        <v>45797</v>
      </c>
      <c r="ULH32" s="53" t="s">
        <v>544</v>
      </c>
      <c r="ULI32" s="54">
        <v>45797</v>
      </c>
      <c r="ULJ32" s="53" t="s">
        <v>544</v>
      </c>
      <c r="ULK32" s="54">
        <v>45797</v>
      </c>
      <c r="ULL32" s="53" t="s">
        <v>544</v>
      </c>
      <c r="ULM32" s="54">
        <v>45797</v>
      </c>
      <c r="ULN32" s="53" t="s">
        <v>544</v>
      </c>
      <c r="ULO32" s="54">
        <v>45797</v>
      </c>
      <c r="ULP32" s="53" t="s">
        <v>544</v>
      </c>
      <c r="ULQ32" s="54">
        <v>45797</v>
      </c>
      <c r="ULR32" s="53" t="s">
        <v>544</v>
      </c>
      <c r="ULS32" s="54">
        <v>45797</v>
      </c>
      <c r="ULT32" s="53" t="s">
        <v>544</v>
      </c>
      <c r="ULU32" s="54">
        <v>45797</v>
      </c>
      <c r="ULV32" s="53" t="s">
        <v>544</v>
      </c>
      <c r="ULW32" s="54">
        <v>45797</v>
      </c>
      <c r="ULX32" s="53" t="s">
        <v>544</v>
      </c>
      <c r="ULY32" s="54">
        <v>45797</v>
      </c>
      <c r="ULZ32" s="53" t="s">
        <v>544</v>
      </c>
      <c r="UMA32" s="54">
        <v>45797</v>
      </c>
      <c r="UMB32" s="53" t="s">
        <v>544</v>
      </c>
      <c r="UMC32" s="54">
        <v>45797</v>
      </c>
      <c r="UMD32" s="53" t="s">
        <v>544</v>
      </c>
      <c r="UME32" s="54">
        <v>45797</v>
      </c>
      <c r="UMF32" s="53" t="s">
        <v>544</v>
      </c>
      <c r="UMG32" s="54">
        <v>45797</v>
      </c>
      <c r="UMH32" s="53" t="s">
        <v>544</v>
      </c>
      <c r="UMI32" s="54">
        <v>45797</v>
      </c>
      <c r="UMJ32" s="53" t="s">
        <v>544</v>
      </c>
      <c r="UMK32" s="54">
        <v>45797</v>
      </c>
      <c r="UML32" s="53" t="s">
        <v>544</v>
      </c>
      <c r="UMM32" s="54">
        <v>45797</v>
      </c>
      <c r="UMN32" s="53" t="s">
        <v>544</v>
      </c>
      <c r="UMO32" s="54">
        <v>45797</v>
      </c>
      <c r="UMP32" s="53" t="s">
        <v>544</v>
      </c>
      <c r="UMQ32" s="54">
        <v>45797</v>
      </c>
      <c r="UMR32" s="53" t="s">
        <v>544</v>
      </c>
      <c r="UMS32" s="54">
        <v>45797</v>
      </c>
      <c r="UMT32" s="53" t="s">
        <v>544</v>
      </c>
      <c r="UMU32" s="54">
        <v>45797</v>
      </c>
      <c r="UMV32" s="53" t="s">
        <v>544</v>
      </c>
      <c r="UMW32" s="54">
        <v>45797</v>
      </c>
      <c r="UMX32" s="53" t="s">
        <v>544</v>
      </c>
      <c r="UMY32" s="54">
        <v>45797</v>
      </c>
      <c r="UMZ32" s="53" t="s">
        <v>544</v>
      </c>
      <c r="UNA32" s="54">
        <v>45797</v>
      </c>
      <c r="UNB32" s="53" t="s">
        <v>544</v>
      </c>
      <c r="UNC32" s="54">
        <v>45797</v>
      </c>
      <c r="UND32" s="53" t="s">
        <v>544</v>
      </c>
      <c r="UNE32" s="54">
        <v>45797</v>
      </c>
      <c r="UNF32" s="53" t="s">
        <v>544</v>
      </c>
      <c r="UNG32" s="54">
        <v>45797</v>
      </c>
      <c r="UNH32" s="53" t="s">
        <v>544</v>
      </c>
      <c r="UNI32" s="54">
        <v>45797</v>
      </c>
      <c r="UNJ32" s="53" t="s">
        <v>544</v>
      </c>
      <c r="UNK32" s="54">
        <v>45797</v>
      </c>
      <c r="UNL32" s="53" t="s">
        <v>544</v>
      </c>
      <c r="UNM32" s="54">
        <v>45797</v>
      </c>
      <c r="UNN32" s="53" t="s">
        <v>544</v>
      </c>
      <c r="UNO32" s="54">
        <v>45797</v>
      </c>
      <c r="UNP32" s="53" t="s">
        <v>544</v>
      </c>
      <c r="UNQ32" s="54">
        <v>45797</v>
      </c>
      <c r="UNR32" s="53" t="s">
        <v>544</v>
      </c>
      <c r="UNS32" s="54">
        <v>45797</v>
      </c>
      <c r="UNT32" s="53" t="s">
        <v>544</v>
      </c>
      <c r="UNU32" s="54">
        <v>45797</v>
      </c>
      <c r="UNV32" s="53" t="s">
        <v>544</v>
      </c>
      <c r="UNW32" s="54">
        <v>45797</v>
      </c>
      <c r="UNX32" s="53" t="s">
        <v>544</v>
      </c>
      <c r="UNY32" s="54">
        <v>45797</v>
      </c>
      <c r="UNZ32" s="53" t="s">
        <v>544</v>
      </c>
      <c r="UOA32" s="54">
        <v>45797</v>
      </c>
      <c r="UOB32" s="53" t="s">
        <v>544</v>
      </c>
      <c r="UOC32" s="54">
        <v>45797</v>
      </c>
      <c r="UOD32" s="53" t="s">
        <v>544</v>
      </c>
      <c r="UOE32" s="54">
        <v>45797</v>
      </c>
      <c r="UOF32" s="53" t="s">
        <v>544</v>
      </c>
      <c r="UOG32" s="54">
        <v>45797</v>
      </c>
      <c r="UOH32" s="53" t="s">
        <v>544</v>
      </c>
      <c r="UOI32" s="54">
        <v>45797</v>
      </c>
      <c r="UOJ32" s="53" t="s">
        <v>544</v>
      </c>
      <c r="UOK32" s="54">
        <v>45797</v>
      </c>
      <c r="UOL32" s="53" t="s">
        <v>544</v>
      </c>
      <c r="UOM32" s="54">
        <v>45797</v>
      </c>
      <c r="UON32" s="53" t="s">
        <v>544</v>
      </c>
      <c r="UOO32" s="54">
        <v>45797</v>
      </c>
      <c r="UOP32" s="53" t="s">
        <v>544</v>
      </c>
      <c r="UOQ32" s="54">
        <v>45797</v>
      </c>
      <c r="UOR32" s="53" t="s">
        <v>544</v>
      </c>
      <c r="UOS32" s="54">
        <v>45797</v>
      </c>
      <c r="UOT32" s="53" t="s">
        <v>544</v>
      </c>
      <c r="UOU32" s="54">
        <v>45797</v>
      </c>
      <c r="UOV32" s="53" t="s">
        <v>544</v>
      </c>
      <c r="UOW32" s="54">
        <v>45797</v>
      </c>
      <c r="UOX32" s="53" t="s">
        <v>544</v>
      </c>
      <c r="UOY32" s="54">
        <v>45797</v>
      </c>
      <c r="UOZ32" s="53" t="s">
        <v>544</v>
      </c>
      <c r="UPA32" s="54">
        <v>45797</v>
      </c>
      <c r="UPB32" s="53" t="s">
        <v>544</v>
      </c>
      <c r="UPC32" s="54">
        <v>45797</v>
      </c>
      <c r="UPD32" s="53" t="s">
        <v>544</v>
      </c>
      <c r="UPE32" s="54">
        <v>45797</v>
      </c>
      <c r="UPF32" s="53" t="s">
        <v>544</v>
      </c>
      <c r="UPG32" s="54">
        <v>45797</v>
      </c>
      <c r="UPH32" s="53" t="s">
        <v>544</v>
      </c>
      <c r="UPI32" s="54">
        <v>45797</v>
      </c>
      <c r="UPJ32" s="53" t="s">
        <v>544</v>
      </c>
      <c r="UPK32" s="54">
        <v>45797</v>
      </c>
      <c r="UPL32" s="53" t="s">
        <v>544</v>
      </c>
      <c r="UPM32" s="54">
        <v>45797</v>
      </c>
      <c r="UPN32" s="53" t="s">
        <v>544</v>
      </c>
      <c r="UPO32" s="54">
        <v>45797</v>
      </c>
      <c r="UPP32" s="53" t="s">
        <v>544</v>
      </c>
      <c r="UPQ32" s="54">
        <v>45797</v>
      </c>
      <c r="UPR32" s="53" t="s">
        <v>544</v>
      </c>
      <c r="UPS32" s="54">
        <v>45797</v>
      </c>
      <c r="UPT32" s="53" t="s">
        <v>544</v>
      </c>
      <c r="UPU32" s="54">
        <v>45797</v>
      </c>
      <c r="UPV32" s="53" t="s">
        <v>544</v>
      </c>
      <c r="UPW32" s="54">
        <v>45797</v>
      </c>
      <c r="UPX32" s="53" t="s">
        <v>544</v>
      </c>
      <c r="UPY32" s="54">
        <v>45797</v>
      </c>
      <c r="UPZ32" s="53" t="s">
        <v>544</v>
      </c>
      <c r="UQA32" s="54">
        <v>45797</v>
      </c>
      <c r="UQB32" s="53" t="s">
        <v>544</v>
      </c>
      <c r="UQC32" s="54">
        <v>45797</v>
      </c>
      <c r="UQD32" s="53" t="s">
        <v>544</v>
      </c>
      <c r="UQE32" s="54">
        <v>45797</v>
      </c>
      <c r="UQF32" s="53" t="s">
        <v>544</v>
      </c>
      <c r="UQG32" s="54">
        <v>45797</v>
      </c>
      <c r="UQH32" s="53" t="s">
        <v>544</v>
      </c>
      <c r="UQI32" s="54">
        <v>45797</v>
      </c>
      <c r="UQJ32" s="53" t="s">
        <v>544</v>
      </c>
      <c r="UQK32" s="54">
        <v>45797</v>
      </c>
      <c r="UQL32" s="53" t="s">
        <v>544</v>
      </c>
      <c r="UQM32" s="54">
        <v>45797</v>
      </c>
      <c r="UQN32" s="53" t="s">
        <v>544</v>
      </c>
      <c r="UQO32" s="54">
        <v>45797</v>
      </c>
      <c r="UQP32" s="53" t="s">
        <v>544</v>
      </c>
      <c r="UQQ32" s="54">
        <v>45797</v>
      </c>
      <c r="UQR32" s="53" t="s">
        <v>544</v>
      </c>
      <c r="UQS32" s="54">
        <v>45797</v>
      </c>
      <c r="UQT32" s="53" t="s">
        <v>544</v>
      </c>
      <c r="UQU32" s="54">
        <v>45797</v>
      </c>
      <c r="UQV32" s="53" t="s">
        <v>544</v>
      </c>
      <c r="UQW32" s="54">
        <v>45797</v>
      </c>
      <c r="UQX32" s="53" t="s">
        <v>544</v>
      </c>
      <c r="UQY32" s="54">
        <v>45797</v>
      </c>
      <c r="UQZ32" s="53" t="s">
        <v>544</v>
      </c>
      <c r="URA32" s="54">
        <v>45797</v>
      </c>
      <c r="URB32" s="53" t="s">
        <v>544</v>
      </c>
      <c r="URC32" s="54">
        <v>45797</v>
      </c>
      <c r="URD32" s="53" t="s">
        <v>544</v>
      </c>
      <c r="URE32" s="54">
        <v>45797</v>
      </c>
      <c r="URF32" s="53" t="s">
        <v>544</v>
      </c>
      <c r="URG32" s="54">
        <v>45797</v>
      </c>
      <c r="URH32" s="53" t="s">
        <v>544</v>
      </c>
      <c r="URI32" s="54">
        <v>45797</v>
      </c>
      <c r="URJ32" s="53" t="s">
        <v>544</v>
      </c>
      <c r="URK32" s="54">
        <v>45797</v>
      </c>
      <c r="URL32" s="53" t="s">
        <v>544</v>
      </c>
      <c r="URM32" s="54">
        <v>45797</v>
      </c>
      <c r="URN32" s="53" t="s">
        <v>544</v>
      </c>
      <c r="URO32" s="54">
        <v>45797</v>
      </c>
      <c r="URP32" s="53" t="s">
        <v>544</v>
      </c>
      <c r="URQ32" s="54">
        <v>45797</v>
      </c>
      <c r="URR32" s="53" t="s">
        <v>544</v>
      </c>
      <c r="URS32" s="54">
        <v>45797</v>
      </c>
      <c r="URT32" s="53" t="s">
        <v>544</v>
      </c>
      <c r="URU32" s="54">
        <v>45797</v>
      </c>
      <c r="URV32" s="53" t="s">
        <v>544</v>
      </c>
      <c r="URW32" s="54">
        <v>45797</v>
      </c>
      <c r="URX32" s="53" t="s">
        <v>544</v>
      </c>
      <c r="URY32" s="54">
        <v>45797</v>
      </c>
      <c r="URZ32" s="53" t="s">
        <v>544</v>
      </c>
      <c r="USA32" s="54">
        <v>45797</v>
      </c>
      <c r="USB32" s="53" t="s">
        <v>544</v>
      </c>
      <c r="USC32" s="54">
        <v>45797</v>
      </c>
      <c r="USD32" s="53" t="s">
        <v>544</v>
      </c>
      <c r="USE32" s="54">
        <v>45797</v>
      </c>
      <c r="USF32" s="53" t="s">
        <v>544</v>
      </c>
      <c r="USG32" s="54">
        <v>45797</v>
      </c>
      <c r="USH32" s="53" t="s">
        <v>544</v>
      </c>
      <c r="USI32" s="54">
        <v>45797</v>
      </c>
      <c r="USJ32" s="53" t="s">
        <v>544</v>
      </c>
      <c r="USK32" s="54">
        <v>45797</v>
      </c>
      <c r="USL32" s="53" t="s">
        <v>544</v>
      </c>
      <c r="USM32" s="54">
        <v>45797</v>
      </c>
      <c r="USN32" s="53" t="s">
        <v>544</v>
      </c>
      <c r="USO32" s="54">
        <v>45797</v>
      </c>
      <c r="USP32" s="53" t="s">
        <v>544</v>
      </c>
      <c r="USQ32" s="54">
        <v>45797</v>
      </c>
      <c r="USR32" s="53" t="s">
        <v>544</v>
      </c>
      <c r="USS32" s="54">
        <v>45797</v>
      </c>
      <c r="UST32" s="53" t="s">
        <v>544</v>
      </c>
      <c r="USU32" s="54">
        <v>45797</v>
      </c>
      <c r="USV32" s="53" t="s">
        <v>544</v>
      </c>
      <c r="USW32" s="54">
        <v>45797</v>
      </c>
      <c r="USX32" s="53" t="s">
        <v>544</v>
      </c>
      <c r="USY32" s="54">
        <v>45797</v>
      </c>
      <c r="USZ32" s="53" t="s">
        <v>544</v>
      </c>
      <c r="UTA32" s="54">
        <v>45797</v>
      </c>
      <c r="UTB32" s="53" t="s">
        <v>544</v>
      </c>
      <c r="UTC32" s="54">
        <v>45797</v>
      </c>
      <c r="UTD32" s="53" t="s">
        <v>544</v>
      </c>
      <c r="UTE32" s="54">
        <v>45797</v>
      </c>
      <c r="UTF32" s="53" t="s">
        <v>544</v>
      </c>
      <c r="UTG32" s="54">
        <v>45797</v>
      </c>
      <c r="UTH32" s="53" t="s">
        <v>544</v>
      </c>
      <c r="UTI32" s="54">
        <v>45797</v>
      </c>
      <c r="UTJ32" s="53" t="s">
        <v>544</v>
      </c>
      <c r="UTK32" s="54">
        <v>45797</v>
      </c>
      <c r="UTL32" s="53" t="s">
        <v>544</v>
      </c>
      <c r="UTM32" s="54">
        <v>45797</v>
      </c>
      <c r="UTN32" s="53" t="s">
        <v>544</v>
      </c>
      <c r="UTO32" s="54">
        <v>45797</v>
      </c>
      <c r="UTP32" s="53" t="s">
        <v>544</v>
      </c>
      <c r="UTQ32" s="54">
        <v>45797</v>
      </c>
      <c r="UTR32" s="53" t="s">
        <v>544</v>
      </c>
      <c r="UTS32" s="54">
        <v>45797</v>
      </c>
      <c r="UTT32" s="53" t="s">
        <v>544</v>
      </c>
      <c r="UTU32" s="54">
        <v>45797</v>
      </c>
      <c r="UTV32" s="53" t="s">
        <v>544</v>
      </c>
      <c r="UTW32" s="54">
        <v>45797</v>
      </c>
      <c r="UTX32" s="53" t="s">
        <v>544</v>
      </c>
      <c r="UTY32" s="54">
        <v>45797</v>
      </c>
      <c r="UTZ32" s="53" t="s">
        <v>544</v>
      </c>
      <c r="UUA32" s="54">
        <v>45797</v>
      </c>
      <c r="UUB32" s="53" t="s">
        <v>544</v>
      </c>
      <c r="UUC32" s="54">
        <v>45797</v>
      </c>
      <c r="UUD32" s="53" t="s">
        <v>544</v>
      </c>
      <c r="UUE32" s="54">
        <v>45797</v>
      </c>
      <c r="UUF32" s="53" t="s">
        <v>544</v>
      </c>
      <c r="UUG32" s="54">
        <v>45797</v>
      </c>
      <c r="UUH32" s="53" t="s">
        <v>544</v>
      </c>
      <c r="UUI32" s="54">
        <v>45797</v>
      </c>
      <c r="UUJ32" s="53" t="s">
        <v>544</v>
      </c>
      <c r="UUK32" s="54">
        <v>45797</v>
      </c>
      <c r="UUL32" s="53" t="s">
        <v>544</v>
      </c>
      <c r="UUM32" s="54">
        <v>45797</v>
      </c>
      <c r="UUN32" s="53" t="s">
        <v>544</v>
      </c>
      <c r="UUO32" s="54">
        <v>45797</v>
      </c>
      <c r="UUP32" s="53" t="s">
        <v>544</v>
      </c>
      <c r="UUQ32" s="54">
        <v>45797</v>
      </c>
      <c r="UUR32" s="53" t="s">
        <v>544</v>
      </c>
      <c r="UUS32" s="54">
        <v>45797</v>
      </c>
      <c r="UUT32" s="53" t="s">
        <v>544</v>
      </c>
      <c r="UUU32" s="54">
        <v>45797</v>
      </c>
      <c r="UUV32" s="53" t="s">
        <v>544</v>
      </c>
      <c r="UUW32" s="54">
        <v>45797</v>
      </c>
      <c r="UUX32" s="53" t="s">
        <v>544</v>
      </c>
      <c r="UUY32" s="54">
        <v>45797</v>
      </c>
      <c r="UUZ32" s="53" t="s">
        <v>544</v>
      </c>
      <c r="UVA32" s="54">
        <v>45797</v>
      </c>
      <c r="UVB32" s="53" t="s">
        <v>544</v>
      </c>
      <c r="UVC32" s="54">
        <v>45797</v>
      </c>
      <c r="UVD32" s="53" t="s">
        <v>544</v>
      </c>
      <c r="UVE32" s="54">
        <v>45797</v>
      </c>
      <c r="UVF32" s="53" t="s">
        <v>544</v>
      </c>
      <c r="UVG32" s="54">
        <v>45797</v>
      </c>
      <c r="UVH32" s="53" t="s">
        <v>544</v>
      </c>
      <c r="UVI32" s="54">
        <v>45797</v>
      </c>
      <c r="UVJ32" s="53" t="s">
        <v>544</v>
      </c>
      <c r="UVK32" s="54">
        <v>45797</v>
      </c>
      <c r="UVL32" s="53" t="s">
        <v>544</v>
      </c>
      <c r="UVM32" s="54">
        <v>45797</v>
      </c>
      <c r="UVN32" s="53" t="s">
        <v>544</v>
      </c>
      <c r="UVO32" s="54">
        <v>45797</v>
      </c>
      <c r="UVP32" s="53" t="s">
        <v>544</v>
      </c>
      <c r="UVQ32" s="54">
        <v>45797</v>
      </c>
      <c r="UVR32" s="53" t="s">
        <v>544</v>
      </c>
      <c r="UVS32" s="54">
        <v>45797</v>
      </c>
      <c r="UVT32" s="53" t="s">
        <v>544</v>
      </c>
      <c r="UVU32" s="54">
        <v>45797</v>
      </c>
      <c r="UVV32" s="53" t="s">
        <v>544</v>
      </c>
      <c r="UVW32" s="54">
        <v>45797</v>
      </c>
      <c r="UVX32" s="53" t="s">
        <v>544</v>
      </c>
      <c r="UVY32" s="54">
        <v>45797</v>
      </c>
      <c r="UVZ32" s="53" t="s">
        <v>544</v>
      </c>
      <c r="UWA32" s="54">
        <v>45797</v>
      </c>
      <c r="UWB32" s="53" t="s">
        <v>544</v>
      </c>
      <c r="UWC32" s="54">
        <v>45797</v>
      </c>
      <c r="UWD32" s="53" t="s">
        <v>544</v>
      </c>
      <c r="UWE32" s="54">
        <v>45797</v>
      </c>
      <c r="UWF32" s="53" t="s">
        <v>544</v>
      </c>
      <c r="UWG32" s="54">
        <v>45797</v>
      </c>
      <c r="UWH32" s="53" t="s">
        <v>544</v>
      </c>
      <c r="UWI32" s="54">
        <v>45797</v>
      </c>
      <c r="UWJ32" s="53" t="s">
        <v>544</v>
      </c>
      <c r="UWK32" s="54">
        <v>45797</v>
      </c>
      <c r="UWL32" s="53" t="s">
        <v>544</v>
      </c>
      <c r="UWM32" s="54">
        <v>45797</v>
      </c>
      <c r="UWN32" s="53" t="s">
        <v>544</v>
      </c>
      <c r="UWO32" s="54">
        <v>45797</v>
      </c>
      <c r="UWP32" s="53" t="s">
        <v>544</v>
      </c>
      <c r="UWQ32" s="54">
        <v>45797</v>
      </c>
      <c r="UWR32" s="53" t="s">
        <v>544</v>
      </c>
      <c r="UWS32" s="54">
        <v>45797</v>
      </c>
      <c r="UWT32" s="53" t="s">
        <v>544</v>
      </c>
      <c r="UWU32" s="54">
        <v>45797</v>
      </c>
      <c r="UWV32" s="53" t="s">
        <v>544</v>
      </c>
      <c r="UWW32" s="54">
        <v>45797</v>
      </c>
      <c r="UWX32" s="53" t="s">
        <v>544</v>
      </c>
      <c r="UWY32" s="54">
        <v>45797</v>
      </c>
      <c r="UWZ32" s="53" t="s">
        <v>544</v>
      </c>
      <c r="UXA32" s="54">
        <v>45797</v>
      </c>
      <c r="UXB32" s="53" t="s">
        <v>544</v>
      </c>
      <c r="UXC32" s="54">
        <v>45797</v>
      </c>
      <c r="UXD32" s="53" t="s">
        <v>544</v>
      </c>
      <c r="UXE32" s="54">
        <v>45797</v>
      </c>
      <c r="UXF32" s="53" t="s">
        <v>544</v>
      </c>
      <c r="UXG32" s="54">
        <v>45797</v>
      </c>
      <c r="UXH32" s="53" t="s">
        <v>544</v>
      </c>
      <c r="UXI32" s="54">
        <v>45797</v>
      </c>
      <c r="UXJ32" s="53" t="s">
        <v>544</v>
      </c>
      <c r="UXK32" s="54">
        <v>45797</v>
      </c>
      <c r="UXL32" s="53" t="s">
        <v>544</v>
      </c>
      <c r="UXM32" s="54">
        <v>45797</v>
      </c>
      <c r="UXN32" s="53" t="s">
        <v>544</v>
      </c>
      <c r="UXO32" s="54">
        <v>45797</v>
      </c>
      <c r="UXP32" s="53" t="s">
        <v>544</v>
      </c>
      <c r="UXQ32" s="54">
        <v>45797</v>
      </c>
      <c r="UXR32" s="53" t="s">
        <v>544</v>
      </c>
      <c r="UXS32" s="54">
        <v>45797</v>
      </c>
      <c r="UXT32" s="53" t="s">
        <v>544</v>
      </c>
      <c r="UXU32" s="54">
        <v>45797</v>
      </c>
      <c r="UXV32" s="53" t="s">
        <v>544</v>
      </c>
      <c r="UXW32" s="54">
        <v>45797</v>
      </c>
      <c r="UXX32" s="53" t="s">
        <v>544</v>
      </c>
      <c r="UXY32" s="54">
        <v>45797</v>
      </c>
      <c r="UXZ32" s="53" t="s">
        <v>544</v>
      </c>
      <c r="UYA32" s="54">
        <v>45797</v>
      </c>
      <c r="UYB32" s="53" t="s">
        <v>544</v>
      </c>
      <c r="UYC32" s="54">
        <v>45797</v>
      </c>
      <c r="UYD32" s="53" t="s">
        <v>544</v>
      </c>
      <c r="UYE32" s="54">
        <v>45797</v>
      </c>
      <c r="UYF32" s="53" t="s">
        <v>544</v>
      </c>
      <c r="UYG32" s="54">
        <v>45797</v>
      </c>
      <c r="UYH32" s="53" t="s">
        <v>544</v>
      </c>
      <c r="UYI32" s="54">
        <v>45797</v>
      </c>
      <c r="UYJ32" s="53" t="s">
        <v>544</v>
      </c>
      <c r="UYK32" s="54">
        <v>45797</v>
      </c>
      <c r="UYL32" s="53" t="s">
        <v>544</v>
      </c>
      <c r="UYM32" s="54">
        <v>45797</v>
      </c>
      <c r="UYN32" s="53" t="s">
        <v>544</v>
      </c>
      <c r="UYO32" s="54">
        <v>45797</v>
      </c>
      <c r="UYP32" s="53" t="s">
        <v>544</v>
      </c>
      <c r="UYQ32" s="54">
        <v>45797</v>
      </c>
      <c r="UYR32" s="53" t="s">
        <v>544</v>
      </c>
      <c r="UYS32" s="54">
        <v>45797</v>
      </c>
      <c r="UYT32" s="53" t="s">
        <v>544</v>
      </c>
      <c r="UYU32" s="54">
        <v>45797</v>
      </c>
      <c r="UYV32" s="53" t="s">
        <v>544</v>
      </c>
      <c r="UYW32" s="54">
        <v>45797</v>
      </c>
      <c r="UYX32" s="53" t="s">
        <v>544</v>
      </c>
      <c r="UYY32" s="54">
        <v>45797</v>
      </c>
      <c r="UYZ32" s="53" t="s">
        <v>544</v>
      </c>
      <c r="UZA32" s="54">
        <v>45797</v>
      </c>
      <c r="UZB32" s="53" t="s">
        <v>544</v>
      </c>
      <c r="UZC32" s="54">
        <v>45797</v>
      </c>
      <c r="UZD32" s="53" t="s">
        <v>544</v>
      </c>
      <c r="UZE32" s="54">
        <v>45797</v>
      </c>
      <c r="UZF32" s="53" t="s">
        <v>544</v>
      </c>
      <c r="UZG32" s="54">
        <v>45797</v>
      </c>
      <c r="UZH32" s="53" t="s">
        <v>544</v>
      </c>
      <c r="UZI32" s="54">
        <v>45797</v>
      </c>
      <c r="UZJ32" s="53" t="s">
        <v>544</v>
      </c>
      <c r="UZK32" s="54">
        <v>45797</v>
      </c>
      <c r="UZL32" s="53" t="s">
        <v>544</v>
      </c>
      <c r="UZM32" s="54">
        <v>45797</v>
      </c>
      <c r="UZN32" s="53" t="s">
        <v>544</v>
      </c>
      <c r="UZO32" s="54">
        <v>45797</v>
      </c>
      <c r="UZP32" s="53" t="s">
        <v>544</v>
      </c>
      <c r="UZQ32" s="54">
        <v>45797</v>
      </c>
      <c r="UZR32" s="53" t="s">
        <v>544</v>
      </c>
      <c r="UZS32" s="54">
        <v>45797</v>
      </c>
      <c r="UZT32" s="53" t="s">
        <v>544</v>
      </c>
      <c r="UZU32" s="54">
        <v>45797</v>
      </c>
      <c r="UZV32" s="53" t="s">
        <v>544</v>
      </c>
      <c r="UZW32" s="54">
        <v>45797</v>
      </c>
      <c r="UZX32" s="53" t="s">
        <v>544</v>
      </c>
      <c r="UZY32" s="54">
        <v>45797</v>
      </c>
      <c r="UZZ32" s="53" t="s">
        <v>544</v>
      </c>
      <c r="VAA32" s="54">
        <v>45797</v>
      </c>
      <c r="VAB32" s="53" t="s">
        <v>544</v>
      </c>
      <c r="VAC32" s="54">
        <v>45797</v>
      </c>
      <c r="VAD32" s="53" t="s">
        <v>544</v>
      </c>
      <c r="VAE32" s="54">
        <v>45797</v>
      </c>
      <c r="VAF32" s="53" t="s">
        <v>544</v>
      </c>
      <c r="VAG32" s="54">
        <v>45797</v>
      </c>
      <c r="VAH32" s="53" t="s">
        <v>544</v>
      </c>
      <c r="VAI32" s="54">
        <v>45797</v>
      </c>
      <c r="VAJ32" s="53" t="s">
        <v>544</v>
      </c>
      <c r="VAK32" s="54">
        <v>45797</v>
      </c>
      <c r="VAL32" s="53" t="s">
        <v>544</v>
      </c>
      <c r="VAM32" s="54">
        <v>45797</v>
      </c>
      <c r="VAN32" s="53" t="s">
        <v>544</v>
      </c>
      <c r="VAO32" s="54">
        <v>45797</v>
      </c>
      <c r="VAP32" s="53" t="s">
        <v>544</v>
      </c>
      <c r="VAQ32" s="54">
        <v>45797</v>
      </c>
      <c r="VAR32" s="53" t="s">
        <v>544</v>
      </c>
      <c r="VAS32" s="54">
        <v>45797</v>
      </c>
      <c r="VAT32" s="53" t="s">
        <v>544</v>
      </c>
      <c r="VAU32" s="54">
        <v>45797</v>
      </c>
      <c r="VAV32" s="53" t="s">
        <v>544</v>
      </c>
      <c r="VAW32" s="54">
        <v>45797</v>
      </c>
      <c r="VAX32" s="53" t="s">
        <v>544</v>
      </c>
      <c r="VAY32" s="54">
        <v>45797</v>
      </c>
      <c r="VAZ32" s="53" t="s">
        <v>544</v>
      </c>
      <c r="VBA32" s="54">
        <v>45797</v>
      </c>
      <c r="VBB32" s="53" t="s">
        <v>544</v>
      </c>
      <c r="VBC32" s="54">
        <v>45797</v>
      </c>
      <c r="VBD32" s="53" t="s">
        <v>544</v>
      </c>
      <c r="VBE32" s="54">
        <v>45797</v>
      </c>
      <c r="VBF32" s="53" t="s">
        <v>544</v>
      </c>
      <c r="VBG32" s="54">
        <v>45797</v>
      </c>
      <c r="VBH32" s="53" t="s">
        <v>544</v>
      </c>
      <c r="VBI32" s="54">
        <v>45797</v>
      </c>
      <c r="VBJ32" s="53" t="s">
        <v>544</v>
      </c>
      <c r="VBK32" s="54">
        <v>45797</v>
      </c>
      <c r="VBL32" s="53" t="s">
        <v>544</v>
      </c>
      <c r="VBM32" s="54">
        <v>45797</v>
      </c>
      <c r="VBN32" s="53" t="s">
        <v>544</v>
      </c>
      <c r="VBO32" s="54">
        <v>45797</v>
      </c>
      <c r="VBP32" s="53" t="s">
        <v>544</v>
      </c>
      <c r="VBQ32" s="54">
        <v>45797</v>
      </c>
      <c r="VBR32" s="53" t="s">
        <v>544</v>
      </c>
      <c r="VBS32" s="54">
        <v>45797</v>
      </c>
      <c r="VBT32" s="53" t="s">
        <v>544</v>
      </c>
      <c r="VBU32" s="54">
        <v>45797</v>
      </c>
      <c r="VBV32" s="53" t="s">
        <v>544</v>
      </c>
      <c r="VBW32" s="54">
        <v>45797</v>
      </c>
      <c r="VBX32" s="53" t="s">
        <v>544</v>
      </c>
      <c r="VBY32" s="54">
        <v>45797</v>
      </c>
      <c r="VBZ32" s="53" t="s">
        <v>544</v>
      </c>
      <c r="VCA32" s="54">
        <v>45797</v>
      </c>
      <c r="VCB32" s="53" t="s">
        <v>544</v>
      </c>
      <c r="VCC32" s="54">
        <v>45797</v>
      </c>
      <c r="VCD32" s="53" t="s">
        <v>544</v>
      </c>
      <c r="VCE32" s="54">
        <v>45797</v>
      </c>
      <c r="VCF32" s="53" t="s">
        <v>544</v>
      </c>
      <c r="VCG32" s="54">
        <v>45797</v>
      </c>
      <c r="VCH32" s="53" t="s">
        <v>544</v>
      </c>
      <c r="VCI32" s="54">
        <v>45797</v>
      </c>
      <c r="VCJ32" s="53" t="s">
        <v>544</v>
      </c>
      <c r="VCK32" s="54">
        <v>45797</v>
      </c>
      <c r="VCL32" s="53" t="s">
        <v>544</v>
      </c>
      <c r="VCM32" s="54">
        <v>45797</v>
      </c>
      <c r="VCN32" s="53" t="s">
        <v>544</v>
      </c>
      <c r="VCO32" s="54">
        <v>45797</v>
      </c>
      <c r="VCP32" s="53" t="s">
        <v>544</v>
      </c>
      <c r="VCQ32" s="54">
        <v>45797</v>
      </c>
      <c r="VCR32" s="53" t="s">
        <v>544</v>
      </c>
      <c r="VCS32" s="54">
        <v>45797</v>
      </c>
      <c r="VCT32" s="53" t="s">
        <v>544</v>
      </c>
      <c r="VCU32" s="54">
        <v>45797</v>
      </c>
      <c r="VCV32" s="53" t="s">
        <v>544</v>
      </c>
      <c r="VCW32" s="54">
        <v>45797</v>
      </c>
      <c r="VCX32" s="53" t="s">
        <v>544</v>
      </c>
      <c r="VCY32" s="54">
        <v>45797</v>
      </c>
      <c r="VCZ32" s="53" t="s">
        <v>544</v>
      </c>
      <c r="VDA32" s="54">
        <v>45797</v>
      </c>
      <c r="VDB32" s="53" t="s">
        <v>544</v>
      </c>
      <c r="VDC32" s="54">
        <v>45797</v>
      </c>
      <c r="VDD32" s="53" t="s">
        <v>544</v>
      </c>
      <c r="VDE32" s="54">
        <v>45797</v>
      </c>
      <c r="VDF32" s="53" t="s">
        <v>544</v>
      </c>
      <c r="VDG32" s="54">
        <v>45797</v>
      </c>
      <c r="VDH32" s="53" t="s">
        <v>544</v>
      </c>
      <c r="VDI32" s="54">
        <v>45797</v>
      </c>
      <c r="VDJ32" s="53" t="s">
        <v>544</v>
      </c>
      <c r="VDK32" s="54">
        <v>45797</v>
      </c>
      <c r="VDL32" s="53" t="s">
        <v>544</v>
      </c>
      <c r="VDM32" s="54">
        <v>45797</v>
      </c>
      <c r="VDN32" s="53" t="s">
        <v>544</v>
      </c>
      <c r="VDO32" s="54">
        <v>45797</v>
      </c>
      <c r="VDP32" s="53" t="s">
        <v>544</v>
      </c>
      <c r="VDQ32" s="54">
        <v>45797</v>
      </c>
      <c r="VDR32" s="53" t="s">
        <v>544</v>
      </c>
      <c r="VDS32" s="54">
        <v>45797</v>
      </c>
      <c r="VDT32" s="53" t="s">
        <v>544</v>
      </c>
      <c r="VDU32" s="54">
        <v>45797</v>
      </c>
      <c r="VDV32" s="53" t="s">
        <v>544</v>
      </c>
      <c r="VDW32" s="54">
        <v>45797</v>
      </c>
      <c r="VDX32" s="53" t="s">
        <v>544</v>
      </c>
      <c r="VDY32" s="54">
        <v>45797</v>
      </c>
      <c r="VDZ32" s="53" t="s">
        <v>544</v>
      </c>
      <c r="VEA32" s="54">
        <v>45797</v>
      </c>
      <c r="VEB32" s="53" t="s">
        <v>544</v>
      </c>
      <c r="VEC32" s="54">
        <v>45797</v>
      </c>
      <c r="VED32" s="53" t="s">
        <v>544</v>
      </c>
      <c r="VEE32" s="54">
        <v>45797</v>
      </c>
      <c r="VEF32" s="53" t="s">
        <v>544</v>
      </c>
      <c r="VEG32" s="54">
        <v>45797</v>
      </c>
      <c r="VEH32" s="53" t="s">
        <v>544</v>
      </c>
      <c r="VEI32" s="54">
        <v>45797</v>
      </c>
      <c r="VEJ32" s="53" t="s">
        <v>544</v>
      </c>
      <c r="VEK32" s="54">
        <v>45797</v>
      </c>
      <c r="VEL32" s="53" t="s">
        <v>544</v>
      </c>
      <c r="VEM32" s="54">
        <v>45797</v>
      </c>
      <c r="VEN32" s="53" t="s">
        <v>544</v>
      </c>
      <c r="VEO32" s="54">
        <v>45797</v>
      </c>
      <c r="VEP32" s="53" t="s">
        <v>544</v>
      </c>
      <c r="VEQ32" s="54">
        <v>45797</v>
      </c>
      <c r="VER32" s="53" t="s">
        <v>544</v>
      </c>
      <c r="VES32" s="54">
        <v>45797</v>
      </c>
      <c r="VET32" s="53" t="s">
        <v>544</v>
      </c>
      <c r="VEU32" s="54">
        <v>45797</v>
      </c>
      <c r="VEV32" s="53" t="s">
        <v>544</v>
      </c>
      <c r="VEW32" s="54">
        <v>45797</v>
      </c>
      <c r="VEX32" s="53" t="s">
        <v>544</v>
      </c>
      <c r="VEY32" s="54">
        <v>45797</v>
      </c>
      <c r="VEZ32" s="53" t="s">
        <v>544</v>
      </c>
      <c r="VFA32" s="54">
        <v>45797</v>
      </c>
      <c r="VFB32" s="53" t="s">
        <v>544</v>
      </c>
      <c r="VFC32" s="54">
        <v>45797</v>
      </c>
      <c r="VFD32" s="53" t="s">
        <v>544</v>
      </c>
      <c r="VFE32" s="54">
        <v>45797</v>
      </c>
      <c r="VFF32" s="53" t="s">
        <v>544</v>
      </c>
      <c r="VFG32" s="54">
        <v>45797</v>
      </c>
      <c r="VFH32" s="53" t="s">
        <v>544</v>
      </c>
      <c r="VFI32" s="54">
        <v>45797</v>
      </c>
      <c r="VFJ32" s="53" t="s">
        <v>544</v>
      </c>
      <c r="VFK32" s="54">
        <v>45797</v>
      </c>
      <c r="VFL32" s="53" t="s">
        <v>544</v>
      </c>
      <c r="VFM32" s="54">
        <v>45797</v>
      </c>
      <c r="VFN32" s="53" t="s">
        <v>544</v>
      </c>
      <c r="VFO32" s="54">
        <v>45797</v>
      </c>
      <c r="VFP32" s="53" t="s">
        <v>544</v>
      </c>
      <c r="VFQ32" s="54">
        <v>45797</v>
      </c>
      <c r="VFR32" s="53" t="s">
        <v>544</v>
      </c>
      <c r="VFS32" s="54">
        <v>45797</v>
      </c>
      <c r="VFT32" s="53" t="s">
        <v>544</v>
      </c>
      <c r="VFU32" s="54">
        <v>45797</v>
      </c>
      <c r="VFV32" s="53" t="s">
        <v>544</v>
      </c>
      <c r="VFW32" s="54">
        <v>45797</v>
      </c>
      <c r="VFX32" s="53" t="s">
        <v>544</v>
      </c>
      <c r="VFY32" s="54">
        <v>45797</v>
      </c>
      <c r="VFZ32" s="53" t="s">
        <v>544</v>
      </c>
      <c r="VGA32" s="54">
        <v>45797</v>
      </c>
      <c r="VGB32" s="53" t="s">
        <v>544</v>
      </c>
      <c r="VGC32" s="54">
        <v>45797</v>
      </c>
      <c r="VGD32" s="53" t="s">
        <v>544</v>
      </c>
      <c r="VGE32" s="54">
        <v>45797</v>
      </c>
      <c r="VGF32" s="53" t="s">
        <v>544</v>
      </c>
      <c r="VGG32" s="54">
        <v>45797</v>
      </c>
      <c r="VGH32" s="53" t="s">
        <v>544</v>
      </c>
      <c r="VGI32" s="54">
        <v>45797</v>
      </c>
      <c r="VGJ32" s="53" t="s">
        <v>544</v>
      </c>
      <c r="VGK32" s="54">
        <v>45797</v>
      </c>
      <c r="VGL32" s="53" t="s">
        <v>544</v>
      </c>
      <c r="VGM32" s="54">
        <v>45797</v>
      </c>
      <c r="VGN32" s="53" t="s">
        <v>544</v>
      </c>
      <c r="VGO32" s="54">
        <v>45797</v>
      </c>
      <c r="VGP32" s="53" t="s">
        <v>544</v>
      </c>
      <c r="VGQ32" s="54">
        <v>45797</v>
      </c>
      <c r="VGR32" s="53" t="s">
        <v>544</v>
      </c>
      <c r="VGS32" s="54">
        <v>45797</v>
      </c>
      <c r="VGT32" s="53" t="s">
        <v>544</v>
      </c>
      <c r="VGU32" s="54">
        <v>45797</v>
      </c>
      <c r="VGV32" s="53" t="s">
        <v>544</v>
      </c>
      <c r="VGW32" s="54">
        <v>45797</v>
      </c>
      <c r="VGX32" s="53" t="s">
        <v>544</v>
      </c>
      <c r="VGY32" s="54">
        <v>45797</v>
      </c>
      <c r="VGZ32" s="53" t="s">
        <v>544</v>
      </c>
      <c r="VHA32" s="54">
        <v>45797</v>
      </c>
      <c r="VHB32" s="53" t="s">
        <v>544</v>
      </c>
      <c r="VHC32" s="54">
        <v>45797</v>
      </c>
      <c r="VHD32" s="53" t="s">
        <v>544</v>
      </c>
      <c r="VHE32" s="54">
        <v>45797</v>
      </c>
      <c r="VHF32" s="53" t="s">
        <v>544</v>
      </c>
      <c r="VHG32" s="54">
        <v>45797</v>
      </c>
      <c r="VHH32" s="53" t="s">
        <v>544</v>
      </c>
      <c r="VHI32" s="54">
        <v>45797</v>
      </c>
      <c r="VHJ32" s="53" t="s">
        <v>544</v>
      </c>
      <c r="VHK32" s="54">
        <v>45797</v>
      </c>
      <c r="VHL32" s="53" t="s">
        <v>544</v>
      </c>
      <c r="VHM32" s="54">
        <v>45797</v>
      </c>
      <c r="VHN32" s="53" t="s">
        <v>544</v>
      </c>
      <c r="VHO32" s="54">
        <v>45797</v>
      </c>
      <c r="VHP32" s="53" t="s">
        <v>544</v>
      </c>
      <c r="VHQ32" s="54">
        <v>45797</v>
      </c>
      <c r="VHR32" s="53" t="s">
        <v>544</v>
      </c>
      <c r="VHS32" s="54">
        <v>45797</v>
      </c>
      <c r="VHT32" s="53" t="s">
        <v>544</v>
      </c>
      <c r="VHU32" s="54">
        <v>45797</v>
      </c>
      <c r="VHV32" s="53" t="s">
        <v>544</v>
      </c>
      <c r="VHW32" s="54">
        <v>45797</v>
      </c>
      <c r="VHX32" s="53" t="s">
        <v>544</v>
      </c>
      <c r="VHY32" s="54">
        <v>45797</v>
      </c>
      <c r="VHZ32" s="53" t="s">
        <v>544</v>
      </c>
      <c r="VIA32" s="54">
        <v>45797</v>
      </c>
      <c r="VIB32" s="53" t="s">
        <v>544</v>
      </c>
      <c r="VIC32" s="54">
        <v>45797</v>
      </c>
      <c r="VID32" s="53" t="s">
        <v>544</v>
      </c>
      <c r="VIE32" s="54">
        <v>45797</v>
      </c>
      <c r="VIF32" s="53" t="s">
        <v>544</v>
      </c>
      <c r="VIG32" s="54">
        <v>45797</v>
      </c>
      <c r="VIH32" s="53" t="s">
        <v>544</v>
      </c>
      <c r="VII32" s="54">
        <v>45797</v>
      </c>
      <c r="VIJ32" s="53" t="s">
        <v>544</v>
      </c>
      <c r="VIK32" s="54">
        <v>45797</v>
      </c>
      <c r="VIL32" s="53" t="s">
        <v>544</v>
      </c>
      <c r="VIM32" s="54">
        <v>45797</v>
      </c>
      <c r="VIN32" s="53" t="s">
        <v>544</v>
      </c>
      <c r="VIO32" s="54">
        <v>45797</v>
      </c>
      <c r="VIP32" s="53" t="s">
        <v>544</v>
      </c>
      <c r="VIQ32" s="54">
        <v>45797</v>
      </c>
      <c r="VIR32" s="53" t="s">
        <v>544</v>
      </c>
      <c r="VIS32" s="54">
        <v>45797</v>
      </c>
      <c r="VIT32" s="53" t="s">
        <v>544</v>
      </c>
      <c r="VIU32" s="54">
        <v>45797</v>
      </c>
      <c r="VIV32" s="53" t="s">
        <v>544</v>
      </c>
      <c r="VIW32" s="54">
        <v>45797</v>
      </c>
      <c r="VIX32" s="53" t="s">
        <v>544</v>
      </c>
      <c r="VIY32" s="54">
        <v>45797</v>
      </c>
      <c r="VIZ32" s="53" t="s">
        <v>544</v>
      </c>
      <c r="VJA32" s="54">
        <v>45797</v>
      </c>
      <c r="VJB32" s="53" t="s">
        <v>544</v>
      </c>
      <c r="VJC32" s="54">
        <v>45797</v>
      </c>
      <c r="VJD32" s="53" t="s">
        <v>544</v>
      </c>
      <c r="VJE32" s="54">
        <v>45797</v>
      </c>
      <c r="VJF32" s="53" t="s">
        <v>544</v>
      </c>
      <c r="VJG32" s="54">
        <v>45797</v>
      </c>
      <c r="VJH32" s="53" t="s">
        <v>544</v>
      </c>
      <c r="VJI32" s="54">
        <v>45797</v>
      </c>
      <c r="VJJ32" s="53" t="s">
        <v>544</v>
      </c>
      <c r="VJK32" s="54">
        <v>45797</v>
      </c>
      <c r="VJL32" s="53" t="s">
        <v>544</v>
      </c>
      <c r="VJM32" s="54">
        <v>45797</v>
      </c>
      <c r="VJN32" s="53" t="s">
        <v>544</v>
      </c>
      <c r="VJO32" s="54">
        <v>45797</v>
      </c>
      <c r="VJP32" s="53" t="s">
        <v>544</v>
      </c>
      <c r="VJQ32" s="54">
        <v>45797</v>
      </c>
      <c r="VJR32" s="53" t="s">
        <v>544</v>
      </c>
      <c r="VJS32" s="54">
        <v>45797</v>
      </c>
      <c r="VJT32" s="53" t="s">
        <v>544</v>
      </c>
      <c r="VJU32" s="54">
        <v>45797</v>
      </c>
      <c r="VJV32" s="53" t="s">
        <v>544</v>
      </c>
      <c r="VJW32" s="54">
        <v>45797</v>
      </c>
      <c r="VJX32" s="53" t="s">
        <v>544</v>
      </c>
      <c r="VJY32" s="54">
        <v>45797</v>
      </c>
      <c r="VJZ32" s="53" t="s">
        <v>544</v>
      </c>
      <c r="VKA32" s="54">
        <v>45797</v>
      </c>
      <c r="VKB32" s="53" t="s">
        <v>544</v>
      </c>
      <c r="VKC32" s="54">
        <v>45797</v>
      </c>
      <c r="VKD32" s="53" t="s">
        <v>544</v>
      </c>
      <c r="VKE32" s="54">
        <v>45797</v>
      </c>
      <c r="VKF32" s="53" t="s">
        <v>544</v>
      </c>
      <c r="VKG32" s="54">
        <v>45797</v>
      </c>
      <c r="VKH32" s="53" t="s">
        <v>544</v>
      </c>
      <c r="VKI32" s="54">
        <v>45797</v>
      </c>
      <c r="VKJ32" s="53" t="s">
        <v>544</v>
      </c>
      <c r="VKK32" s="54">
        <v>45797</v>
      </c>
      <c r="VKL32" s="53" t="s">
        <v>544</v>
      </c>
      <c r="VKM32" s="54">
        <v>45797</v>
      </c>
      <c r="VKN32" s="53" t="s">
        <v>544</v>
      </c>
      <c r="VKO32" s="54">
        <v>45797</v>
      </c>
      <c r="VKP32" s="53" t="s">
        <v>544</v>
      </c>
      <c r="VKQ32" s="54">
        <v>45797</v>
      </c>
      <c r="VKR32" s="53" t="s">
        <v>544</v>
      </c>
      <c r="VKS32" s="54">
        <v>45797</v>
      </c>
      <c r="VKT32" s="53" t="s">
        <v>544</v>
      </c>
      <c r="VKU32" s="54">
        <v>45797</v>
      </c>
      <c r="VKV32" s="53" t="s">
        <v>544</v>
      </c>
      <c r="VKW32" s="54">
        <v>45797</v>
      </c>
      <c r="VKX32" s="53" t="s">
        <v>544</v>
      </c>
      <c r="VKY32" s="54">
        <v>45797</v>
      </c>
      <c r="VKZ32" s="53" t="s">
        <v>544</v>
      </c>
      <c r="VLA32" s="54">
        <v>45797</v>
      </c>
      <c r="VLB32" s="53" t="s">
        <v>544</v>
      </c>
      <c r="VLC32" s="54">
        <v>45797</v>
      </c>
      <c r="VLD32" s="53" t="s">
        <v>544</v>
      </c>
      <c r="VLE32" s="54">
        <v>45797</v>
      </c>
      <c r="VLF32" s="53" t="s">
        <v>544</v>
      </c>
      <c r="VLG32" s="54">
        <v>45797</v>
      </c>
      <c r="VLH32" s="53" t="s">
        <v>544</v>
      </c>
      <c r="VLI32" s="54">
        <v>45797</v>
      </c>
      <c r="VLJ32" s="53" t="s">
        <v>544</v>
      </c>
      <c r="VLK32" s="54">
        <v>45797</v>
      </c>
      <c r="VLL32" s="53" t="s">
        <v>544</v>
      </c>
      <c r="VLM32" s="54">
        <v>45797</v>
      </c>
      <c r="VLN32" s="53" t="s">
        <v>544</v>
      </c>
      <c r="VLO32" s="54">
        <v>45797</v>
      </c>
      <c r="VLP32" s="53" t="s">
        <v>544</v>
      </c>
      <c r="VLQ32" s="54">
        <v>45797</v>
      </c>
      <c r="VLR32" s="53" t="s">
        <v>544</v>
      </c>
      <c r="VLS32" s="54">
        <v>45797</v>
      </c>
      <c r="VLT32" s="53" t="s">
        <v>544</v>
      </c>
      <c r="VLU32" s="54">
        <v>45797</v>
      </c>
      <c r="VLV32" s="53" t="s">
        <v>544</v>
      </c>
      <c r="VLW32" s="54">
        <v>45797</v>
      </c>
      <c r="VLX32" s="53" t="s">
        <v>544</v>
      </c>
      <c r="VLY32" s="54">
        <v>45797</v>
      </c>
      <c r="VLZ32" s="53" t="s">
        <v>544</v>
      </c>
      <c r="VMA32" s="54">
        <v>45797</v>
      </c>
      <c r="VMB32" s="53" t="s">
        <v>544</v>
      </c>
      <c r="VMC32" s="54">
        <v>45797</v>
      </c>
      <c r="VMD32" s="53" t="s">
        <v>544</v>
      </c>
      <c r="VME32" s="54">
        <v>45797</v>
      </c>
      <c r="VMF32" s="53" t="s">
        <v>544</v>
      </c>
      <c r="VMG32" s="54">
        <v>45797</v>
      </c>
      <c r="VMH32" s="53" t="s">
        <v>544</v>
      </c>
      <c r="VMI32" s="54">
        <v>45797</v>
      </c>
      <c r="VMJ32" s="53" t="s">
        <v>544</v>
      </c>
      <c r="VMK32" s="54">
        <v>45797</v>
      </c>
      <c r="VML32" s="53" t="s">
        <v>544</v>
      </c>
      <c r="VMM32" s="54">
        <v>45797</v>
      </c>
      <c r="VMN32" s="53" t="s">
        <v>544</v>
      </c>
      <c r="VMO32" s="54">
        <v>45797</v>
      </c>
      <c r="VMP32" s="53" t="s">
        <v>544</v>
      </c>
      <c r="VMQ32" s="54">
        <v>45797</v>
      </c>
      <c r="VMR32" s="53" t="s">
        <v>544</v>
      </c>
      <c r="VMS32" s="54">
        <v>45797</v>
      </c>
      <c r="VMT32" s="53" t="s">
        <v>544</v>
      </c>
      <c r="VMU32" s="54">
        <v>45797</v>
      </c>
      <c r="VMV32" s="53" t="s">
        <v>544</v>
      </c>
      <c r="VMW32" s="54">
        <v>45797</v>
      </c>
      <c r="VMX32" s="53" t="s">
        <v>544</v>
      </c>
      <c r="VMY32" s="54">
        <v>45797</v>
      </c>
      <c r="VMZ32" s="53" t="s">
        <v>544</v>
      </c>
      <c r="VNA32" s="54">
        <v>45797</v>
      </c>
      <c r="VNB32" s="53" t="s">
        <v>544</v>
      </c>
      <c r="VNC32" s="54">
        <v>45797</v>
      </c>
      <c r="VND32" s="53" t="s">
        <v>544</v>
      </c>
      <c r="VNE32" s="54">
        <v>45797</v>
      </c>
      <c r="VNF32" s="53" t="s">
        <v>544</v>
      </c>
      <c r="VNG32" s="54">
        <v>45797</v>
      </c>
      <c r="VNH32" s="53" t="s">
        <v>544</v>
      </c>
      <c r="VNI32" s="54">
        <v>45797</v>
      </c>
      <c r="VNJ32" s="53" t="s">
        <v>544</v>
      </c>
      <c r="VNK32" s="54">
        <v>45797</v>
      </c>
      <c r="VNL32" s="53" t="s">
        <v>544</v>
      </c>
      <c r="VNM32" s="54">
        <v>45797</v>
      </c>
      <c r="VNN32" s="53" t="s">
        <v>544</v>
      </c>
      <c r="VNO32" s="54">
        <v>45797</v>
      </c>
      <c r="VNP32" s="53" t="s">
        <v>544</v>
      </c>
      <c r="VNQ32" s="54">
        <v>45797</v>
      </c>
      <c r="VNR32" s="53" t="s">
        <v>544</v>
      </c>
      <c r="VNS32" s="54">
        <v>45797</v>
      </c>
      <c r="VNT32" s="53" t="s">
        <v>544</v>
      </c>
      <c r="VNU32" s="54">
        <v>45797</v>
      </c>
      <c r="VNV32" s="53" t="s">
        <v>544</v>
      </c>
      <c r="VNW32" s="54">
        <v>45797</v>
      </c>
      <c r="VNX32" s="53" t="s">
        <v>544</v>
      </c>
      <c r="VNY32" s="54">
        <v>45797</v>
      </c>
      <c r="VNZ32" s="53" t="s">
        <v>544</v>
      </c>
      <c r="VOA32" s="54">
        <v>45797</v>
      </c>
      <c r="VOB32" s="53" t="s">
        <v>544</v>
      </c>
      <c r="VOC32" s="54">
        <v>45797</v>
      </c>
      <c r="VOD32" s="53" t="s">
        <v>544</v>
      </c>
      <c r="VOE32" s="54">
        <v>45797</v>
      </c>
      <c r="VOF32" s="53" t="s">
        <v>544</v>
      </c>
      <c r="VOG32" s="54">
        <v>45797</v>
      </c>
      <c r="VOH32" s="53" t="s">
        <v>544</v>
      </c>
      <c r="VOI32" s="54">
        <v>45797</v>
      </c>
      <c r="VOJ32" s="53" t="s">
        <v>544</v>
      </c>
      <c r="VOK32" s="54">
        <v>45797</v>
      </c>
      <c r="VOL32" s="53" t="s">
        <v>544</v>
      </c>
      <c r="VOM32" s="54">
        <v>45797</v>
      </c>
      <c r="VON32" s="53" t="s">
        <v>544</v>
      </c>
      <c r="VOO32" s="54">
        <v>45797</v>
      </c>
      <c r="VOP32" s="53" t="s">
        <v>544</v>
      </c>
      <c r="VOQ32" s="54">
        <v>45797</v>
      </c>
      <c r="VOR32" s="53" t="s">
        <v>544</v>
      </c>
      <c r="VOS32" s="54">
        <v>45797</v>
      </c>
      <c r="VOT32" s="53" t="s">
        <v>544</v>
      </c>
      <c r="VOU32" s="54">
        <v>45797</v>
      </c>
      <c r="VOV32" s="53" t="s">
        <v>544</v>
      </c>
      <c r="VOW32" s="54">
        <v>45797</v>
      </c>
      <c r="VOX32" s="53" t="s">
        <v>544</v>
      </c>
      <c r="VOY32" s="54">
        <v>45797</v>
      </c>
      <c r="VOZ32" s="53" t="s">
        <v>544</v>
      </c>
      <c r="VPA32" s="54">
        <v>45797</v>
      </c>
      <c r="VPB32" s="53" t="s">
        <v>544</v>
      </c>
      <c r="VPC32" s="54">
        <v>45797</v>
      </c>
      <c r="VPD32" s="53" t="s">
        <v>544</v>
      </c>
      <c r="VPE32" s="54">
        <v>45797</v>
      </c>
      <c r="VPF32" s="53" t="s">
        <v>544</v>
      </c>
      <c r="VPG32" s="54">
        <v>45797</v>
      </c>
      <c r="VPH32" s="53" t="s">
        <v>544</v>
      </c>
      <c r="VPI32" s="54">
        <v>45797</v>
      </c>
      <c r="VPJ32" s="53" t="s">
        <v>544</v>
      </c>
      <c r="VPK32" s="54">
        <v>45797</v>
      </c>
      <c r="VPL32" s="53" t="s">
        <v>544</v>
      </c>
      <c r="VPM32" s="54">
        <v>45797</v>
      </c>
      <c r="VPN32" s="53" t="s">
        <v>544</v>
      </c>
      <c r="VPO32" s="54">
        <v>45797</v>
      </c>
      <c r="VPP32" s="53" t="s">
        <v>544</v>
      </c>
      <c r="VPQ32" s="54">
        <v>45797</v>
      </c>
      <c r="VPR32" s="53" t="s">
        <v>544</v>
      </c>
      <c r="VPS32" s="54">
        <v>45797</v>
      </c>
      <c r="VPT32" s="53" t="s">
        <v>544</v>
      </c>
      <c r="VPU32" s="54">
        <v>45797</v>
      </c>
      <c r="VPV32" s="53" t="s">
        <v>544</v>
      </c>
      <c r="VPW32" s="54">
        <v>45797</v>
      </c>
      <c r="VPX32" s="53" t="s">
        <v>544</v>
      </c>
      <c r="VPY32" s="54">
        <v>45797</v>
      </c>
      <c r="VPZ32" s="53" t="s">
        <v>544</v>
      </c>
      <c r="VQA32" s="54">
        <v>45797</v>
      </c>
      <c r="VQB32" s="53" t="s">
        <v>544</v>
      </c>
      <c r="VQC32" s="54">
        <v>45797</v>
      </c>
      <c r="VQD32" s="53" t="s">
        <v>544</v>
      </c>
      <c r="VQE32" s="54">
        <v>45797</v>
      </c>
      <c r="VQF32" s="53" t="s">
        <v>544</v>
      </c>
      <c r="VQG32" s="54">
        <v>45797</v>
      </c>
      <c r="VQH32" s="53" t="s">
        <v>544</v>
      </c>
      <c r="VQI32" s="54">
        <v>45797</v>
      </c>
      <c r="VQJ32" s="53" t="s">
        <v>544</v>
      </c>
      <c r="VQK32" s="54">
        <v>45797</v>
      </c>
      <c r="VQL32" s="53" t="s">
        <v>544</v>
      </c>
      <c r="VQM32" s="54">
        <v>45797</v>
      </c>
      <c r="VQN32" s="53" t="s">
        <v>544</v>
      </c>
      <c r="VQO32" s="54">
        <v>45797</v>
      </c>
      <c r="VQP32" s="53" t="s">
        <v>544</v>
      </c>
      <c r="VQQ32" s="54">
        <v>45797</v>
      </c>
      <c r="VQR32" s="53" t="s">
        <v>544</v>
      </c>
      <c r="VQS32" s="54">
        <v>45797</v>
      </c>
      <c r="VQT32" s="53" t="s">
        <v>544</v>
      </c>
      <c r="VQU32" s="54">
        <v>45797</v>
      </c>
      <c r="VQV32" s="53" t="s">
        <v>544</v>
      </c>
      <c r="VQW32" s="54">
        <v>45797</v>
      </c>
      <c r="VQX32" s="53" t="s">
        <v>544</v>
      </c>
      <c r="VQY32" s="54">
        <v>45797</v>
      </c>
      <c r="VQZ32" s="53" t="s">
        <v>544</v>
      </c>
      <c r="VRA32" s="54">
        <v>45797</v>
      </c>
      <c r="VRB32" s="53" t="s">
        <v>544</v>
      </c>
      <c r="VRC32" s="54">
        <v>45797</v>
      </c>
      <c r="VRD32" s="53" t="s">
        <v>544</v>
      </c>
      <c r="VRE32" s="54">
        <v>45797</v>
      </c>
      <c r="VRF32" s="53" t="s">
        <v>544</v>
      </c>
      <c r="VRG32" s="54">
        <v>45797</v>
      </c>
      <c r="VRH32" s="53" t="s">
        <v>544</v>
      </c>
      <c r="VRI32" s="54">
        <v>45797</v>
      </c>
      <c r="VRJ32" s="53" t="s">
        <v>544</v>
      </c>
      <c r="VRK32" s="54">
        <v>45797</v>
      </c>
      <c r="VRL32" s="53" t="s">
        <v>544</v>
      </c>
      <c r="VRM32" s="54">
        <v>45797</v>
      </c>
      <c r="VRN32" s="53" t="s">
        <v>544</v>
      </c>
      <c r="VRO32" s="54">
        <v>45797</v>
      </c>
      <c r="VRP32" s="53" t="s">
        <v>544</v>
      </c>
      <c r="VRQ32" s="54">
        <v>45797</v>
      </c>
      <c r="VRR32" s="53" t="s">
        <v>544</v>
      </c>
      <c r="VRS32" s="54">
        <v>45797</v>
      </c>
      <c r="VRT32" s="53" t="s">
        <v>544</v>
      </c>
      <c r="VRU32" s="54">
        <v>45797</v>
      </c>
      <c r="VRV32" s="53" t="s">
        <v>544</v>
      </c>
      <c r="VRW32" s="54">
        <v>45797</v>
      </c>
      <c r="VRX32" s="53" t="s">
        <v>544</v>
      </c>
      <c r="VRY32" s="54">
        <v>45797</v>
      </c>
      <c r="VRZ32" s="53" t="s">
        <v>544</v>
      </c>
      <c r="VSA32" s="54">
        <v>45797</v>
      </c>
      <c r="VSB32" s="53" t="s">
        <v>544</v>
      </c>
      <c r="VSC32" s="54">
        <v>45797</v>
      </c>
      <c r="VSD32" s="53" t="s">
        <v>544</v>
      </c>
      <c r="VSE32" s="54">
        <v>45797</v>
      </c>
      <c r="VSF32" s="53" t="s">
        <v>544</v>
      </c>
      <c r="VSG32" s="54">
        <v>45797</v>
      </c>
      <c r="VSH32" s="53" t="s">
        <v>544</v>
      </c>
      <c r="VSI32" s="54">
        <v>45797</v>
      </c>
      <c r="VSJ32" s="53" t="s">
        <v>544</v>
      </c>
      <c r="VSK32" s="54">
        <v>45797</v>
      </c>
      <c r="VSL32" s="53" t="s">
        <v>544</v>
      </c>
      <c r="VSM32" s="54">
        <v>45797</v>
      </c>
      <c r="VSN32" s="53" t="s">
        <v>544</v>
      </c>
      <c r="VSO32" s="54">
        <v>45797</v>
      </c>
      <c r="VSP32" s="53" t="s">
        <v>544</v>
      </c>
      <c r="VSQ32" s="54">
        <v>45797</v>
      </c>
      <c r="VSR32" s="53" t="s">
        <v>544</v>
      </c>
      <c r="VSS32" s="54">
        <v>45797</v>
      </c>
      <c r="VST32" s="53" t="s">
        <v>544</v>
      </c>
      <c r="VSU32" s="54">
        <v>45797</v>
      </c>
      <c r="VSV32" s="53" t="s">
        <v>544</v>
      </c>
      <c r="VSW32" s="54">
        <v>45797</v>
      </c>
      <c r="VSX32" s="53" t="s">
        <v>544</v>
      </c>
      <c r="VSY32" s="54">
        <v>45797</v>
      </c>
      <c r="VSZ32" s="53" t="s">
        <v>544</v>
      </c>
      <c r="VTA32" s="54">
        <v>45797</v>
      </c>
      <c r="VTB32" s="53" t="s">
        <v>544</v>
      </c>
      <c r="VTC32" s="54">
        <v>45797</v>
      </c>
      <c r="VTD32" s="53" t="s">
        <v>544</v>
      </c>
      <c r="VTE32" s="54">
        <v>45797</v>
      </c>
      <c r="VTF32" s="53" t="s">
        <v>544</v>
      </c>
      <c r="VTG32" s="54">
        <v>45797</v>
      </c>
      <c r="VTH32" s="53" t="s">
        <v>544</v>
      </c>
      <c r="VTI32" s="54">
        <v>45797</v>
      </c>
      <c r="VTJ32" s="53" t="s">
        <v>544</v>
      </c>
      <c r="VTK32" s="54">
        <v>45797</v>
      </c>
      <c r="VTL32" s="53" t="s">
        <v>544</v>
      </c>
      <c r="VTM32" s="54">
        <v>45797</v>
      </c>
      <c r="VTN32" s="53" t="s">
        <v>544</v>
      </c>
      <c r="VTO32" s="54">
        <v>45797</v>
      </c>
      <c r="VTP32" s="53" t="s">
        <v>544</v>
      </c>
      <c r="VTQ32" s="54">
        <v>45797</v>
      </c>
      <c r="VTR32" s="53" t="s">
        <v>544</v>
      </c>
      <c r="VTS32" s="54">
        <v>45797</v>
      </c>
      <c r="VTT32" s="53" t="s">
        <v>544</v>
      </c>
      <c r="VTU32" s="54">
        <v>45797</v>
      </c>
      <c r="VTV32" s="53" t="s">
        <v>544</v>
      </c>
      <c r="VTW32" s="54">
        <v>45797</v>
      </c>
      <c r="VTX32" s="53" t="s">
        <v>544</v>
      </c>
      <c r="VTY32" s="54">
        <v>45797</v>
      </c>
      <c r="VTZ32" s="53" t="s">
        <v>544</v>
      </c>
      <c r="VUA32" s="54">
        <v>45797</v>
      </c>
      <c r="VUB32" s="53" t="s">
        <v>544</v>
      </c>
      <c r="VUC32" s="54">
        <v>45797</v>
      </c>
      <c r="VUD32" s="53" t="s">
        <v>544</v>
      </c>
      <c r="VUE32" s="54">
        <v>45797</v>
      </c>
      <c r="VUF32" s="53" t="s">
        <v>544</v>
      </c>
      <c r="VUG32" s="54">
        <v>45797</v>
      </c>
      <c r="VUH32" s="53" t="s">
        <v>544</v>
      </c>
      <c r="VUI32" s="54">
        <v>45797</v>
      </c>
      <c r="VUJ32" s="53" t="s">
        <v>544</v>
      </c>
      <c r="VUK32" s="54">
        <v>45797</v>
      </c>
      <c r="VUL32" s="53" t="s">
        <v>544</v>
      </c>
      <c r="VUM32" s="54">
        <v>45797</v>
      </c>
      <c r="VUN32" s="53" t="s">
        <v>544</v>
      </c>
      <c r="VUO32" s="54">
        <v>45797</v>
      </c>
      <c r="VUP32" s="53" t="s">
        <v>544</v>
      </c>
      <c r="VUQ32" s="54">
        <v>45797</v>
      </c>
      <c r="VUR32" s="53" t="s">
        <v>544</v>
      </c>
      <c r="VUS32" s="54">
        <v>45797</v>
      </c>
      <c r="VUT32" s="53" t="s">
        <v>544</v>
      </c>
      <c r="VUU32" s="54">
        <v>45797</v>
      </c>
      <c r="VUV32" s="53" t="s">
        <v>544</v>
      </c>
      <c r="VUW32" s="54">
        <v>45797</v>
      </c>
      <c r="VUX32" s="53" t="s">
        <v>544</v>
      </c>
      <c r="VUY32" s="54">
        <v>45797</v>
      </c>
      <c r="VUZ32" s="53" t="s">
        <v>544</v>
      </c>
      <c r="VVA32" s="54">
        <v>45797</v>
      </c>
      <c r="VVB32" s="53" t="s">
        <v>544</v>
      </c>
      <c r="VVC32" s="54">
        <v>45797</v>
      </c>
      <c r="VVD32" s="53" t="s">
        <v>544</v>
      </c>
      <c r="VVE32" s="54">
        <v>45797</v>
      </c>
      <c r="VVF32" s="53" t="s">
        <v>544</v>
      </c>
      <c r="VVG32" s="54">
        <v>45797</v>
      </c>
      <c r="VVH32" s="53" t="s">
        <v>544</v>
      </c>
      <c r="VVI32" s="54">
        <v>45797</v>
      </c>
      <c r="VVJ32" s="53" t="s">
        <v>544</v>
      </c>
      <c r="VVK32" s="54">
        <v>45797</v>
      </c>
      <c r="VVL32" s="53" t="s">
        <v>544</v>
      </c>
      <c r="VVM32" s="54">
        <v>45797</v>
      </c>
      <c r="VVN32" s="53" t="s">
        <v>544</v>
      </c>
      <c r="VVO32" s="54">
        <v>45797</v>
      </c>
      <c r="VVP32" s="53" t="s">
        <v>544</v>
      </c>
      <c r="VVQ32" s="54">
        <v>45797</v>
      </c>
      <c r="VVR32" s="53" t="s">
        <v>544</v>
      </c>
      <c r="VVS32" s="54">
        <v>45797</v>
      </c>
      <c r="VVT32" s="53" t="s">
        <v>544</v>
      </c>
      <c r="VVU32" s="54">
        <v>45797</v>
      </c>
      <c r="VVV32" s="53" t="s">
        <v>544</v>
      </c>
      <c r="VVW32" s="54">
        <v>45797</v>
      </c>
      <c r="VVX32" s="53" t="s">
        <v>544</v>
      </c>
      <c r="VVY32" s="54">
        <v>45797</v>
      </c>
      <c r="VVZ32" s="53" t="s">
        <v>544</v>
      </c>
      <c r="VWA32" s="54">
        <v>45797</v>
      </c>
      <c r="VWB32" s="53" t="s">
        <v>544</v>
      </c>
      <c r="VWC32" s="54">
        <v>45797</v>
      </c>
      <c r="VWD32" s="53" t="s">
        <v>544</v>
      </c>
      <c r="VWE32" s="54">
        <v>45797</v>
      </c>
      <c r="VWF32" s="53" t="s">
        <v>544</v>
      </c>
      <c r="VWG32" s="54">
        <v>45797</v>
      </c>
      <c r="VWH32" s="53" t="s">
        <v>544</v>
      </c>
      <c r="VWI32" s="54">
        <v>45797</v>
      </c>
      <c r="VWJ32" s="53" t="s">
        <v>544</v>
      </c>
      <c r="VWK32" s="54">
        <v>45797</v>
      </c>
      <c r="VWL32" s="53" t="s">
        <v>544</v>
      </c>
      <c r="VWM32" s="54">
        <v>45797</v>
      </c>
      <c r="VWN32" s="53" t="s">
        <v>544</v>
      </c>
      <c r="VWO32" s="54">
        <v>45797</v>
      </c>
      <c r="VWP32" s="53" t="s">
        <v>544</v>
      </c>
      <c r="VWQ32" s="54">
        <v>45797</v>
      </c>
      <c r="VWR32" s="53" t="s">
        <v>544</v>
      </c>
      <c r="VWS32" s="54">
        <v>45797</v>
      </c>
      <c r="VWT32" s="53" t="s">
        <v>544</v>
      </c>
      <c r="VWU32" s="54">
        <v>45797</v>
      </c>
      <c r="VWV32" s="53" t="s">
        <v>544</v>
      </c>
      <c r="VWW32" s="54">
        <v>45797</v>
      </c>
      <c r="VWX32" s="53" t="s">
        <v>544</v>
      </c>
      <c r="VWY32" s="54">
        <v>45797</v>
      </c>
      <c r="VWZ32" s="53" t="s">
        <v>544</v>
      </c>
      <c r="VXA32" s="54">
        <v>45797</v>
      </c>
      <c r="VXB32" s="53" t="s">
        <v>544</v>
      </c>
      <c r="VXC32" s="54">
        <v>45797</v>
      </c>
      <c r="VXD32" s="53" t="s">
        <v>544</v>
      </c>
      <c r="VXE32" s="54">
        <v>45797</v>
      </c>
      <c r="VXF32" s="53" t="s">
        <v>544</v>
      </c>
      <c r="VXG32" s="54">
        <v>45797</v>
      </c>
      <c r="VXH32" s="53" t="s">
        <v>544</v>
      </c>
      <c r="VXI32" s="54">
        <v>45797</v>
      </c>
      <c r="VXJ32" s="53" t="s">
        <v>544</v>
      </c>
      <c r="VXK32" s="54">
        <v>45797</v>
      </c>
      <c r="VXL32" s="53" t="s">
        <v>544</v>
      </c>
      <c r="VXM32" s="54">
        <v>45797</v>
      </c>
      <c r="VXN32" s="53" t="s">
        <v>544</v>
      </c>
      <c r="VXO32" s="54">
        <v>45797</v>
      </c>
      <c r="VXP32" s="53" t="s">
        <v>544</v>
      </c>
      <c r="VXQ32" s="54">
        <v>45797</v>
      </c>
      <c r="VXR32" s="53" t="s">
        <v>544</v>
      </c>
      <c r="VXS32" s="54">
        <v>45797</v>
      </c>
      <c r="VXT32" s="53" t="s">
        <v>544</v>
      </c>
      <c r="VXU32" s="54">
        <v>45797</v>
      </c>
      <c r="VXV32" s="53" t="s">
        <v>544</v>
      </c>
      <c r="VXW32" s="54">
        <v>45797</v>
      </c>
      <c r="VXX32" s="53" t="s">
        <v>544</v>
      </c>
      <c r="VXY32" s="54">
        <v>45797</v>
      </c>
      <c r="VXZ32" s="53" t="s">
        <v>544</v>
      </c>
      <c r="VYA32" s="54">
        <v>45797</v>
      </c>
      <c r="VYB32" s="53" t="s">
        <v>544</v>
      </c>
      <c r="VYC32" s="54">
        <v>45797</v>
      </c>
      <c r="VYD32" s="53" t="s">
        <v>544</v>
      </c>
      <c r="VYE32" s="54">
        <v>45797</v>
      </c>
      <c r="VYF32" s="53" t="s">
        <v>544</v>
      </c>
      <c r="VYG32" s="54">
        <v>45797</v>
      </c>
      <c r="VYH32" s="53" t="s">
        <v>544</v>
      </c>
      <c r="VYI32" s="54">
        <v>45797</v>
      </c>
      <c r="VYJ32" s="53" t="s">
        <v>544</v>
      </c>
      <c r="VYK32" s="54">
        <v>45797</v>
      </c>
      <c r="VYL32" s="53" t="s">
        <v>544</v>
      </c>
      <c r="VYM32" s="54">
        <v>45797</v>
      </c>
      <c r="VYN32" s="53" t="s">
        <v>544</v>
      </c>
      <c r="VYO32" s="54">
        <v>45797</v>
      </c>
      <c r="VYP32" s="53" t="s">
        <v>544</v>
      </c>
      <c r="VYQ32" s="54">
        <v>45797</v>
      </c>
      <c r="VYR32" s="53" t="s">
        <v>544</v>
      </c>
      <c r="VYS32" s="54">
        <v>45797</v>
      </c>
      <c r="VYT32" s="53" t="s">
        <v>544</v>
      </c>
      <c r="VYU32" s="54">
        <v>45797</v>
      </c>
      <c r="VYV32" s="53" t="s">
        <v>544</v>
      </c>
      <c r="VYW32" s="54">
        <v>45797</v>
      </c>
      <c r="VYX32" s="53" t="s">
        <v>544</v>
      </c>
      <c r="VYY32" s="54">
        <v>45797</v>
      </c>
      <c r="VYZ32" s="53" t="s">
        <v>544</v>
      </c>
      <c r="VZA32" s="54">
        <v>45797</v>
      </c>
      <c r="VZB32" s="53" t="s">
        <v>544</v>
      </c>
      <c r="VZC32" s="54">
        <v>45797</v>
      </c>
      <c r="VZD32" s="53" t="s">
        <v>544</v>
      </c>
      <c r="VZE32" s="54">
        <v>45797</v>
      </c>
      <c r="VZF32" s="53" t="s">
        <v>544</v>
      </c>
      <c r="VZG32" s="54">
        <v>45797</v>
      </c>
      <c r="VZH32" s="53" t="s">
        <v>544</v>
      </c>
      <c r="VZI32" s="54">
        <v>45797</v>
      </c>
      <c r="VZJ32" s="53" t="s">
        <v>544</v>
      </c>
      <c r="VZK32" s="54">
        <v>45797</v>
      </c>
      <c r="VZL32" s="53" t="s">
        <v>544</v>
      </c>
      <c r="VZM32" s="54">
        <v>45797</v>
      </c>
      <c r="VZN32" s="53" t="s">
        <v>544</v>
      </c>
      <c r="VZO32" s="54">
        <v>45797</v>
      </c>
      <c r="VZP32" s="53" t="s">
        <v>544</v>
      </c>
      <c r="VZQ32" s="54">
        <v>45797</v>
      </c>
      <c r="VZR32" s="53" t="s">
        <v>544</v>
      </c>
      <c r="VZS32" s="54">
        <v>45797</v>
      </c>
      <c r="VZT32" s="53" t="s">
        <v>544</v>
      </c>
      <c r="VZU32" s="54">
        <v>45797</v>
      </c>
      <c r="VZV32" s="53" t="s">
        <v>544</v>
      </c>
      <c r="VZW32" s="54">
        <v>45797</v>
      </c>
      <c r="VZX32" s="53" t="s">
        <v>544</v>
      </c>
      <c r="VZY32" s="54">
        <v>45797</v>
      </c>
      <c r="VZZ32" s="53" t="s">
        <v>544</v>
      </c>
      <c r="WAA32" s="54">
        <v>45797</v>
      </c>
      <c r="WAB32" s="53" t="s">
        <v>544</v>
      </c>
      <c r="WAC32" s="54">
        <v>45797</v>
      </c>
      <c r="WAD32" s="53" t="s">
        <v>544</v>
      </c>
      <c r="WAE32" s="54">
        <v>45797</v>
      </c>
      <c r="WAF32" s="53" t="s">
        <v>544</v>
      </c>
      <c r="WAG32" s="54">
        <v>45797</v>
      </c>
      <c r="WAH32" s="53" t="s">
        <v>544</v>
      </c>
      <c r="WAI32" s="54">
        <v>45797</v>
      </c>
      <c r="WAJ32" s="53" t="s">
        <v>544</v>
      </c>
      <c r="WAK32" s="54">
        <v>45797</v>
      </c>
      <c r="WAL32" s="53" t="s">
        <v>544</v>
      </c>
      <c r="WAM32" s="54">
        <v>45797</v>
      </c>
      <c r="WAN32" s="53" t="s">
        <v>544</v>
      </c>
      <c r="WAO32" s="54">
        <v>45797</v>
      </c>
      <c r="WAP32" s="53" t="s">
        <v>544</v>
      </c>
      <c r="WAQ32" s="54">
        <v>45797</v>
      </c>
      <c r="WAR32" s="53" t="s">
        <v>544</v>
      </c>
      <c r="WAS32" s="54">
        <v>45797</v>
      </c>
      <c r="WAT32" s="53" t="s">
        <v>544</v>
      </c>
      <c r="WAU32" s="54">
        <v>45797</v>
      </c>
      <c r="WAV32" s="53" t="s">
        <v>544</v>
      </c>
      <c r="WAW32" s="54">
        <v>45797</v>
      </c>
      <c r="WAX32" s="53" t="s">
        <v>544</v>
      </c>
      <c r="WAY32" s="54">
        <v>45797</v>
      </c>
      <c r="WAZ32" s="53" t="s">
        <v>544</v>
      </c>
      <c r="WBA32" s="54">
        <v>45797</v>
      </c>
      <c r="WBB32" s="53" t="s">
        <v>544</v>
      </c>
      <c r="WBC32" s="54">
        <v>45797</v>
      </c>
      <c r="WBD32" s="53" t="s">
        <v>544</v>
      </c>
      <c r="WBE32" s="54">
        <v>45797</v>
      </c>
      <c r="WBF32" s="53" t="s">
        <v>544</v>
      </c>
      <c r="WBG32" s="54">
        <v>45797</v>
      </c>
      <c r="WBH32" s="53" t="s">
        <v>544</v>
      </c>
      <c r="WBI32" s="54">
        <v>45797</v>
      </c>
      <c r="WBJ32" s="53" t="s">
        <v>544</v>
      </c>
      <c r="WBK32" s="54">
        <v>45797</v>
      </c>
      <c r="WBL32" s="53" t="s">
        <v>544</v>
      </c>
      <c r="WBM32" s="54">
        <v>45797</v>
      </c>
      <c r="WBN32" s="53" t="s">
        <v>544</v>
      </c>
      <c r="WBO32" s="54">
        <v>45797</v>
      </c>
      <c r="WBP32" s="53" t="s">
        <v>544</v>
      </c>
      <c r="WBQ32" s="54">
        <v>45797</v>
      </c>
      <c r="WBR32" s="53" t="s">
        <v>544</v>
      </c>
      <c r="WBS32" s="54">
        <v>45797</v>
      </c>
      <c r="WBT32" s="53" t="s">
        <v>544</v>
      </c>
      <c r="WBU32" s="54">
        <v>45797</v>
      </c>
      <c r="WBV32" s="53" t="s">
        <v>544</v>
      </c>
      <c r="WBW32" s="54">
        <v>45797</v>
      </c>
      <c r="WBX32" s="53" t="s">
        <v>544</v>
      </c>
      <c r="WBY32" s="54">
        <v>45797</v>
      </c>
      <c r="WBZ32" s="53" t="s">
        <v>544</v>
      </c>
      <c r="WCA32" s="54">
        <v>45797</v>
      </c>
      <c r="WCB32" s="53" t="s">
        <v>544</v>
      </c>
      <c r="WCC32" s="54">
        <v>45797</v>
      </c>
      <c r="WCD32" s="53" t="s">
        <v>544</v>
      </c>
      <c r="WCE32" s="54">
        <v>45797</v>
      </c>
      <c r="WCF32" s="53" t="s">
        <v>544</v>
      </c>
      <c r="WCG32" s="54">
        <v>45797</v>
      </c>
      <c r="WCH32" s="53" t="s">
        <v>544</v>
      </c>
      <c r="WCI32" s="54">
        <v>45797</v>
      </c>
      <c r="WCJ32" s="53" t="s">
        <v>544</v>
      </c>
      <c r="WCK32" s="54">
        <v>45797</v>
      </c>
      <c r="WCL32" s="53" t="s">
        <v>544</v>
      </c>
      <c r="WCM32" s="54">
        <v>45797</v>
      </c>
      <c r="WCN32" s="53" t="s">
        <v>544</v>
      </c>
      <c r="WCO32" s="54">
        <v>45797</v>
      </c>
      <c r="WCP32" s="53" t="s">
        <v>544</v>
      </c>
      <c r="WCQ32" s="54">
        <v>45797</v>
      </c>
      <c r="WCR32" s="53" t="s">
        <v>544</v>
      </c>
      <c r="WCS32" s="54">
        <v>45797</v>
      </c>
      <c r="WCT32" s="53" t="s">
        <v>544</v>
      </c>
      <c r="WCU32" s="54">
        <v>45797</v>
      </c>
      <c r="WCV32" s="53" t="s">
        <v>544</v>
      </c>
      <c r="WCW32" s="54">
        <v>45797</v>
      </c>
      <c r="WCX32" s="53" t="s">
        <v>544</v>
      </c>
      <c r="WCY32" s="54">
        <v>45797</v>
      </c>
      <c r="WCZ32" s="53" t="s">
        <v>544</v>
      </c>
      <c r="WDA32" s="54">
        <v>45797</v>
      </c>
      <c r="WDB32" s="53" t="s">
        <v>544</v>
      </c>
      <c r="WDC32" s="54">
        <v>45797</v>
      </c>
      <c r="WDD32" s="53" t="s">
        <v>544</v>
      </c>
      <c r="WDE32" s="54">
        <v>45797</v>
      </c>
      <c r="WDF32" s="53" t="s">
        <v>544</v>
      </c>
      <c r="WDG32" s="54">
        <v>45797</v>
      </c>
      <c r="WDH32" s="53" t="s">
        <v>544</v>
      </c>
      <c r="WDI32" s="54">
        <v>45797</v>
      </c>
      <c r="WDJ32" s="53" t="s">
        <v>544</v>
      </c>
      <c r="WDK32" s="54">
        <v>45797</v>
      </c>
      <c r="WDL32" s="53" t="s">
        <v>544</v>
      </c>
      <c r="WDM32" s="54">
        <v>45797</v>
      </c>
      <c r="WDN32" s="53" t="s">
        <v>544</v>
      </c>
      <c r="WDO32" s="54">
        <v>45797</v>
      </c>
      <c r="WDP32" s="53" t="s">
        <v>544</v>
      </c>
      <c r="WDQ32" s="54">
        <v>45797</v>
      </c>
      <c r="WDR32" s="53" t="s">
        <v>544</v>
      </c>
      <c r="WDS32" s="54">
        <v>45797</v>
      </c>
      <c r="WDT32" s="53" t="s">
        <v>544</v>
      </c>
      <c r="WDU32" s="54">
        <v>45797</v>
      </c>
      <c r="WDV32" s="53" t="s">
        <v>544</v>
      </c>
      <c r="WDW32" s="54">
        <v>45797</v>
      </c>
      <c r="WDX32" s="53" t="s">
        <v>544</v>
      </c>
      <c r="WDY32" s="54">
        <v>45797</v>
      </c>
      <c r="WDZ32" s="53" t="s">
        <v>544</v>
      </c>
      <c r="WEA32" s="54">
        <v>45797</v>
      </c>
      <c r="WEB32" s="53" t="s">
        <v>544</v>
      </c>
      <c r="WEC32" s="54">
        <v>45797</v>
      </c>
      <c r="WED32" s="53" t="s">
        <v>544</v>
      </c>
      <c r="WEE32" s="54">
        <v>45797</v>
      </c>
      <c r="WEF32" s="53" t="s">
        <v>544</v>
      </c>
      <c r="WEG32" s="54">
        <v>45797</v>
      </c>
      <c r="WEH32" s="53" t="s">
        <v>544</v>
      </c>
      <c r="WEI32" s="54">
        <v>45797</v>
      </c>
      <c r="WEJ32" s="53" t="s">
        <v>544</v>
      </c>
      <c r="WEK32" s="54">
        <v>45797</v>
      </c>
      <c r="WEL32" s="53" t="s">
        <v>544</v>
      </c>
      <c r="WEM32" s="54">
        <v>45797</v>
      </c>
      <c r="WEN32" s="53" t="s">
        <v>544</v>
      </c>
      <c r="WEO32" s="54">
        <v>45797</v>
      </c>
      <c r="WEP32" s="53" t="s">
        <v>544</v>
      </c>
      <c r="WEQ32" s="54">
        <v>45797</v>
      </c>
      <c r="WER32" s="53" t="s">
        <v>544</v>
      </c>
      <c r="WES32" s="54">
        <v>45797</v>
      </c>
      <c r="WET32" s="53" t="s">
        <v>544</v>
      </c>
      <c r="WEU32" s="54">
        <v>45797</v>
      </c>
      <c r="WEV32" s="53" t="s">
        <v>544</v>
      </c>
      <c r="WEW32" s="54">
        <v>45797</v>
      </c>
      <c r="WEX32" s="53" t="s">
        <v>544</v>
      </c>
      <c r="WEY32" s="54">
        <v>45797</v>
      </c>
      <c r="WEZ32" s="53" t="s">
        <v>544</v>
      </c>
      <c r="WFA32" s="54">
        <v>45797</v>
      </c>
      <c r="WFB32" s="53" t="s">
        <v>544</v>
      </c>
      <c r="WFC32" s="54">
        <v>45797</v>
      </c>
      <c r="WFD32" s="53" t="s">
        <v>544</v>
      </c>
      <c r="WFE32" s="54">
        <v>45797</v>
      </c>
      <c r="WFF32" s="53" t="s">
        <v>544</v>
      </c>
      <c r="WFG32" s="54">
        <v>45797</v>
      </c>
      <c r="WFH32" s="53" t="s">
        <v>544</v>
      </c>
      <c r="WFI32" s="54">
        <v>45797</v>
      </c>
      <c r="WFJ32" s="53" t="s">
        <v>544</v>
      </c>
      <c r="WFK32" s="54">
        <v>45797</v>
      </c>
      <c r="WFL32" s="53" t="s">
        <v>544</v>
      </c>
      <c r="WFM32" s="54">
        <v>45797</v>
      </c>
      <c r="WFN32" s="53" t="s">
        <v>544</v>
      </c>
      <c r="WFO32" s="54">
        <v>45797</v>
      </c>
      <c r="WFP32" s="53" t="s">
        <v>544</v>
      </c>
      <c r="WFQ32" s="54">
        <v>45797</v>
      </c>
      <c r="WFR32" s="53" t="s">
        <v>544</v>
      </c>
      <c r="WFS32" s="54">
        <v>45797</v>
      </c>
      <c r="WFT32" s="53" t="s">
        <v>544</v>
      </c>
      <c r="WFU32" s="54">
        <v>45797</v>
      </c>
      <c r="WFV32" s="53" t="s">
        <v>544</v>
      </c>
      <c r="WFW32" s="54">
        <v>45797</v>
      </c>
      <c r="WFX32" s="53" t="s">
        <v>544</v>
      </c>
      <c r="WFY32" s="54">
        <v>45797</v>
      </c>
      <c r="WFZ32" s="53" t="s">
        <v>544</v>
      </c>
      <c r="WGA32" s="54">
        <v>45797</v>
      </c>
      <c r="WGB32" s="53" t="s">
        <v>544</v>
      </c>
      <c r="WGC32" s="54">
        <v>45797</v>
      </c>
      <c r="WGD32" s="53" t="s">
        <v>544</v>
      </c>
      <c r="WGE32" s="54">
        <v>45797</v>
      </c>
      <c r="WGF32" s="53" t="s">
        <v>544</v>
      </c>
      <c r="WGG32" s="54">
        <v>45797</v>
      </c>
      <c r="WGH32" s="53" t="s">
        <v>544</v>
      </c>
      <c r="WGI32" s="54">
        <v>45797</v>
      </c>
      <c r="WGJ32" s="53" t="s">
        <v>544</v>
      </c>
      <c r="WGK32" s="54">
        <v>45797</v>
      </c>
      <c r="WGL32" s="53" t="s">
        <v>544</v>
      </c>
      <c r="WGM32" s="54">
        <v>45797</v>
      </c>
      <c r="WGN32" s="53" t="s">
        <v>544</v>
      </c>
      <c r="WGO32" s="54">
        <v>45797</v>
      </c>
      <c r="WGP32" s="53" t="s">
        <v>544</v>
      </c>
      <c r="WGQ32" s="54">
        <v>45797</v>
      </c>
      <c r="WGR32" s="53" t="s">
        <v>544</v>
      </c>
      <c r="WGS32" s="54">
        <v>45797</v>
      </c>
      <c r="WGT32" s="53" t="s">
        <v>544</v>
      </c>
      <c r="WGU32" s="54">
        <v>45797</v>
      </c>
      <c r="WGV32" s="53" t="s">
        <v>544</v>
      </c>
      <c r="WGW32" s="54">
        <v>45797</v>
      </c>
      <c r="WGX32" s="53" t="s">
        <v>544</v>
      </c>
      <c r="WGY32" s="54">
        <v>45797</v>
      </c>
      <c r="WGZ32" s="53" t="s">
        <v>544</v>
      </c>
      <c r="WHA32" s="54">
        <v>45797</v>
      </c>
      <c r="WHB32" s="53" t="s">
        <v>544</v>
      </c>
      <c r="WHC32" s="54">
        <v>45797</v>
      </c>
      <c r="WHD32" s="53" t="s">
        <v>544</v>
      </c>
      <c r="WHE32" s="54">
        <v>45797</v>
      </c>
      <c r="WHF32" s="53" t="s">
        <v>544</v>
      </c>
      <c r="WHG32" s="54">
        <v>45797</v>
      </c>
      <c r="WHH32" s="53" t="s">
        <v>544</v>
      </c>
      <c r="WHI32" s="54">
        <v>45797</v>
      </c>
      <c r="WHJ32" s="53" t="s">
        <v>544</v>
      </c>
      <c r="WHK32" s="54">
        <v>45797</v>
      </c>
      <c r="WHL32" s="53" t="s">
        <v>544</v>
      </c>
      <c r="WHM32" s="54">
        <v>45797</v>
      </c>
      <c r="WHN32" s="53" t="s">
        <v>544</v>
      </c>
      <c r="WHO32" s="54">
        <v>45797</v>
      </c>
      <c r="WHP32" s="53" t="s">
        <v>544</v>
      </c>
      <c r="WHQ32" s="54">
        <v>45797</v>
      </c>
      <c r="WHR32" s="53" t="s">
        <v>544</v>
      </c>
      <c r="WHS32" s="54">
        <v>45797</v>
      </c>
      <c r="WHT32" s="53" t="s">
        <v>544</v>
      </c>
      <c r="WHU32" s="54">
        <v>45797</v>
      </c>
      <c r="WHV32" s="53" t="s">
        <v>544</v>
      </c>
      <c r="WHW32" s="54">
        <v>45797</v>
      </c>
      <c r="WHX32" s="53" t="s">
        <v>544</v>
      </c>
      <c r="WHY32" s="54">
        <v>45797</v>
      </c>
      <c r="WHZ32" s="53" t="s">
        <v>544</v>
      </c>
      <c r="WIA32" s="54">
        <v>45797</v>
      </c>
      <c r="WIB32" s="53" t="s">
        <v>544</v>
      </c>
      <c r="WIC32" s="54">
        <v>45797</v>
      </c>
      <c r="WID32" s="53" t="s">
        <v>544</v>
      </c>
      <c r="WIE32" s="54">
        <v>45797</v>
      </c>
      <c r="WIF32" s="53" t="s">
        <v>544</v>
      </c>
      <c r="WIG32" s="54">
        <v>45797</v>
      </c>
      <c r="WIH32" s="53" t="s">
        <v>544</v>
      </c>
      <c r="WII32" s="54">
        <v>45797</v>
      </c>
      <c r="WIJ32" s="53" t="s">
        <v>544</v>
      </c>
      <c r="WIK32" s="54">
        <v>45797</v>
      </c>
      <c r="WIL32" s="53" t="s">
        <v>544</v>
      </c>
      <c r="WIM32" s="54">
        <v>45797</v>
      </c>
      <c r="WIN32" s="53" t="s">
        <v>544</v>
      </c>
      <c r="WIO32" s="54">
        <v>45797</v>
      </c>
      <c r="WIP32" s="53" t="s">
        <v>544</v>
      </c>
      <c r="WIQ32" s="54">
        <v>45797</v>
      </c>
      <c r="WIR32" s="53" t="s">
        <v>544</v>
      </c>
      <c r="WIS32" s="54">
        <v>45797</v>
      </c>
      <c r="WIT32" s="53" t="s">
        <v>544</v>
      </c>
      <c r="WIU32" s="54">
        <v>45797</v>
      </c>
      <c r="WIV32" s="53" t="s">
        <v>544</v>
      </c>
      <c r="WIW32" s="54">
        <v>45797</v>
      </c>
      <c r="WIX32" s="53" t="s">
        <v>544</v>
      </c>
      <c r="WIY32" s="54">
        <v>45797</v>
      </c>
      <c r="WIZ32" s="53" t="s">
        <v>544</v>
      </c>
      <c r="WJA32" s="54">
        <v>45797</v>
      </c>
      <c r="WJB32" s="53" t="s">
        <v>544</v>
      </c>
      <c r="WJC32" s="54">
        <v>45797</v>
      </c>
      <c r="WJD32" s="53" t="s">
        <v>544</v>
      </c>
      <c r="WJE32" s="54">
        <v>45797</v>
      </c>
      <c r="WJF32" s="53" t="s">
        <v>544</v>
      </c>
      <c r="WJG32" s="54">
        <v>45797</v>
      </c>
      <c r="WJH32" s="53" t="s">
        <v>544</v>
      </c>
      <c r="WJI32" s="54">
        <v>45797</v>
      </c>
      <c r="WJJ32" s="53" t="s">
        <v>544</v>
      </c>
      <c r="WJK32" s="54">
        <v>45797</v>
      </c>
      <c r="WJL32" s="53" t="s">
        <v>544</v>
      </c>
      <c r="WJM32" s="54">
        <v>45797</v>
      </c>
      <c r="WJN32" s="53" t="s">
        <v>544</v>
      </c>
      <c r="WJO32" s="54">
        <v>45797</v>
      </c>
      <c r="WJP32" s="53" t="s">
        <v>544</v>
      </c>
      <c r="WJQ32" s="54">
        <v>45797</v>
      </c>
      <c r="WJR32" s="53" t="s">
        <v>544</v>
      </c>
      <c r="WJS32" s="54">
        <v>45797</v>
      </c>
      <c r="WJT32" s="53" t="s">
        <v>544</v>
      </c>
      <c r="WJU32" s="54">
        <v>45797</v>
      </c>
      <c r="WJV32" s="53" t="s">
        <v>544</v>
      </c>
      <c r="WJW32" s="54">
        <v>45797</v>
      </c>
      <c r="WJX32" s="53" t="s">
        <v>544</v>
      </c>
      <c r="WJY32" s="54">
        <v>45797</v>
      </c>
      <c r="WJZ32" s="53" t="s">
        <v>544</v>
      </c>
      <c r="WKA32" s="54">
        <v>45797</v>
      </c>
      <c r="WKB32" s="53" t="s">
        <v>544</v>
      </c>
      <c r="WKC32" s="54">
        <v>45797</v>
      </c>
      <c r="WKD32" s="53" t="s">
        <v>544</v>
      </c>
      <c r="WKE32" s="54">
        <v>45797</v>
      </c>
      <c r="WKF32" s="53" t="s">
        <v>544</v>
      </c>
      <c r="WKG32" s="54">
        <v>45797</v>
      </c>
      <c r="WKH32" s="53" t="s">
        <v>544</v>
      </c>
      <c r="WKI32" s="54">
        <v>45797</v>
      </c>
      <c r="WKJ32" s="53" t="s">
        <v>544</v>
      </c>
      <c r="WKK32" s="54">
        <v>45797</v>
      </c>
      <c r="WKL32" s="53" t="s">
        <v>544</v>
      </c>
      <c r="WKM32" s="54">
        <v>45797</v>
      </c>
      <c r="WKN32" s="53" t="s">
        <v>544</v>
      </c>
      <c r="WKO32" s="54">
        <v>45797</v>
      </c>
      <c r="WKP32" s="53" t="s">
        <v>544</v>
      </c>
      <c r="WKQ32" s="54">
        <v>45797</v>
      </c>
      <c r="WKR32" s="53" t="s">
        <v>544</v>
      </c>
      <c r="WKS32" s="54">
        <v>45797</v>
      </c>
      <c r="WKT32" s="53" t="s">
        <v>544</v>
      </c>
      <c r="WKU32" s="54">
        <v>45797</v>
      </c>
      <c r="WKV32" s="53" t="s">
        <v>544</v>
      </c>
      <c r="WKW32" s="54">
        <v>45797</v>
      </c>
      <c r="WKX32" s="53" t="s">
        <v>544</v>
      </c>
      <c r="WKY32" s="54">
        <v>45797</v>
      </c>
      <c r="WKZ32" s="53" t="s">
        <v>544</v>
      </c>
      <c r="WLA32" s="54">
        <v>45797</v>
      </c>
      <c r="WLB32" s="53" t="s">
        <v>544</v>
      </c>
      <c r="WLC32" s="54">
        <v>45797</v>
      </c>
      <c r="WLD32" s="53" t="s">
        <v>544</v>
      </c>
      <c r="WLE32" s="54">
        <v>45797</v>
      </c>
      <c r="WLF32" s="53" t="s">
        <v>544</v>
      </c>
      <c r="WLG32" s="54">
        <v>45797</v>
      </c>
      <c r="WLH32" s="53" t="s">
        <v>544</v>
      </c>
      <c r="WLI32" s="54">
        <v>45797</v>
      </c>
      <c r="WLJ32" s="53" t="s">
        <v>544</v>
      </c>
      <c r="WLK32" s="54">
        <v>45797</v>
      </c>
      <c r="WLL32" s="53" t="s">
        <v>544</v>
      </c>
      <c r="WLM32" s="54">
        <v>45797</v>
      </c>
      <c r="WLN32" s="53" t="s">
        <v>544</v>
      </c>
      <c r="WLO32" s="54">
        <v>45797</v>
      </c>
      <c r="WLP32" s="53" t="s">
        <v>544</v>
      </c>
      <c r="WLQ32" s="54">
        <v>45797</v>
      </c>
      <c r="WLR32" s="53" t="s">
        <v>544</v>
      </c>
      <c r="WLS32" s="54">
        <v>45797</v>
      </c>
      <c r="WLT32" s="53" t="s">
        <v>544</v>
      </c>
      <c r="WLU32" s="54">
        <v>45797</v>
      </c>
      <c r="WLV32" s="53" t="s">
        <v>544</v>
      </c>
      <c r="WLW32" s="54">
        <v>45797</v>
      </c>
      <c r="WLX32" s="53" t="s">
        <v>544</v>
      </c>
      <c r="WLY32" s="54">
        <v>45797</v>
      </c>
      <c r="WLZ32" s="53" t="s">
        <v>544</v>
      </c>
      <c r="WMA32" s="54">
        <v>45797</v>
      </c>
      <c r="WMB32" s="53" t="s">
        <v>544</v>
      </c>
      <c r="WMC32" s="54">
        <v>45797</v>
      </c>
      <c r="WMD32" s="53" t="s">
        <v>544</v>
      </c>
      <c r="WME32" s="54">
        <v>45797</v>
      </c>
      <c r="WMF32" s="53" t="s">
        <v>544</v>
      </c>
      <c r="WMG32" s="54">
        <v>45797</v>
      </c>
      <c r="WMH32" s="53" t="s">
        <v>544</v>
      </c>
      <c r="WMI32" s="54">
        <v>45797</v>
      </c>
      <c r="WMJ32" s="53" t="s">
        <v>544</v>
      </c>
      <c r="WMK32" s="54">
        <v>45797</v>
      </c>
      <c r="WML32" s="53" t="s">
        <v>544</v>
      </c>
      <c r="WMM32" s="54">
        <v>45797</v>
      </c>
      <c r="WMN32" s="53" t="s">
        <v>544</v>
      </c>
      <c r="WMO32" s="54">
        <v>45797</v>
      </c>
      <c r="WMP32" s="53" t="s">
        <v>544</v>
      </c>
      <c r="WMQ32" s="54">
        <v>45797</v>
      </c>
      <c r="WMR32" s="53" t="s">
        <v>544</v>
      </c>
      <c r="WMS32" s="54">
        <v>45797</v>
      </c>
      <c r="WMT32" s="53" t="s">
        <v>544</v>
      </c>
      <c r="WMU32" s="54">
        <v>45797</v>
      </c>
      <c r="WMV32" s="53" t="s">
        <v>544</v>
      </c>
      <c r="WMW32" s="54">
        <v>45797</v>
      </c>
      <c r="WMX32" s="53" t="s">
        <v>544</v>
      </c>
      <c r="WMY32" s="54">
        <v>45797</v>
      </c>
      <c r="WMZ32" s="53" t="s">
        <v>544</v>
      </c>
      <c r="WNA32" s="54">
        <v>45797</v>
      </c>
      <c r="WNB32" s="53" t="s">
        <v>544</v>
      </c>
      <c r="WNC32" s="54">
        <v>45797</v>
      </c>
      <c r="WND32" s="53" t="s">
        <v>544</v>
      </c>
      <c r="WNE32" s="54">
        <v>45797</v>
      </c>
      <c r="WNF32" s="53" t="s">
        <v>544</v>
      </c>
      <c r="WNG32" s="54">
        <v>45797</v>
      </c>
      <c r="WNH32" s="53" t="s">
        <v>544</v>
      </c>
      <c r="WNI32" s="54">
        <v>45797</v>
      </c>
      <c r="WNJ32" s="53" t="s">
        <v>544</v>
      </c>
      <c r="WNK32" s="54">
        <v>45797</v>
      </c>
      <c r="WNL32" s="53" t="s">
        <v>544</v>
      </c>
      <c r="WNM32" s="54">
        <v>45797</v>
      </c>
      <c r="WNN32" s="53" t="s">
        <v>544</v>
      </c>
      <c r="WNO32" s="54">
        <v>45797</v>
      </c>
      <c r="WNP32" s="53" t="s">
        <v>544</v>
      </c>
      <c r="WNQ32" s="54">
        <v>45797</v>
      </c>
      <c r="WNR32" s="53" t="s">
        <v>544</v>
      </c>
      <c r="WNS32" s="54">
        <v>45797</v>
      </c>
      <c r="WNT32" s="53" t="s">
        <v>544</v>
      </c>
      <c r="WNU32" s="54">
        <v>45797</v>
      </c>
      <c r="WNV32" s="53" t="s">
        <v>544</v>
      </c>
      <c r="WNW32" s="54">
        <v>45797</v>
      </c>
      <c r="WNX32" s="53" t="s">
        <v>544</v>
      </c>
      <c r="WNY32" s="54">
        <v>45797</v>
      </c>
      <c r="WNZ32" s="53" t="s">
        <v>544</v>
      </c>
      <c r="WOA32" s="54">
        <v>45797</v>
      </c>
      <c r="WOB32" s="53" t="s">
        <v>544</v>
      </c>
      <c r="WOC32" s="54">
        <v>45797</v>
      </c>
      <c r="WOD32" s="53" t="s">
        <v>544</v>
      </c>
      <c r="WOE32" s="54">
        <v>45797</v>
      </c>
      <c r="WOF32" s="53" t="s">
        <v>544</v>
      </c>
      <c r="WOG32" s="54">
        <v>45797</v>
      </c>
      <c r="WOH32" s="53" t="s">
        <v>544</v>
      </c>
      <c r="WOI32" s="54">
        <v>45797</v>
      </c>
      <c r="WOJ32" s="53" t="s">
        <v>544</v>
      </c>
      <c r="WOK32" s="54">
        <v>45797</v>
      </c>
      <c r="WOL32" s="53" t="s">
        <v>544</v>
      </c>
      <c r="WOM32" s="54">
        <v>45797</v>
      </c>
      <c r="WON32" s="53" t="s">
        <v>544</v>
      </c>
      <c r="WOO32" s="54">
        <v>45797</v>
      </c>
      <c r="WOP32" s="53" t="s">
        <v>544</v>
      </c>
      <c r="WOQ32" s="54">
        <v>45797</v>
      </c>
      <c r="WOR32" s="53" t="s">
        <v>544</v>
      </c>
      <c r="WOS32" s="54">
        <v>45797</v>
      </c>
      <c r="WOT32" s="53" t="s">
        <v>544</v>
      </c>
      <c r="WOU32" s="54">
        <v>45797</v>
      </c>
      <c r="WOV32" s="53" t="s">
        <v>544</v>
      </c>
      <c r="WOW32" s="54">
        <v>45797</v>
      </c>
      <c r="WOX32" s="53" t="s">
        <v>544</v>
      </c>
      <c r="WOY32" s="54">
        <v>45797</v>
      </c>
      <c r="WOZ32" s="53" t="s">
        <v>544</v>
      </c>
      <c r="WPA32" s="54">
        <v>45797</v>
      </c>
      <c r="WPB32" s="53" t="s">
        <v>544</v>
      </c>
      <c r="WPC32" s="54">
        <v>45797</v>
      </c>
      <c r="WPD32" s="53" t="s">
        <v>544</v>
      </c>
      <c r="WPE32" s="54">
        <v>45797</v>
      </c>
      <c r="WPF32" s="53" t="s">
        <v>544</v>
      </c>
      <c r="WPG32" s="54">
        <v>45797</v>
      </c>
      <c r="WPH32" s="53" t="s">
        <v>544</v>
      </c>
      <c r="WPI32" s="54">
        <v>45797</v>
      </c>
      <c r="WPJ32" s="53" t="s">
        <v>544</v>
      </c>
      <c r="WPK32" s="54">
        <v>45797</v>
      </c>
      <c r="WPL32" s="53" t="s">
        <v>544</v>
      </c>
      <c r="WPM32" s="54">
        <v>45797</v>
      </c>
      <c r="WPN32" s="53" t="s">
        <v>544</v>
      </c>
      <c r="WPO32" s="54">
        <v>45797</v>
      </c>
      <c r="WPP32" s="53" t="s">
        <v>544</v>
      </c>
      <c r="WPQ32" s="54">
        <v>45797</v>
      </c>
      <c r="WPR32" s="53" t="s">
        <v>544</v>
      </c>
      <c r="WPS32" s="54">
        <v>45797</v>
      </c>
      <c r="WPT32" s="53" t="s">
        <v>544</v>
      </c>
      <c r="WPU32" s="54">
        <v>45797</v>
      </c>
      <c r="WPV32" s="53" t="s">
        <v>544</v>
      </c>
      <c r="WPW32" s="54">
        <v>45797</v>
      </c>
      <c r="WPX32" s="53" t="s">
        <v>544</v>
      </c>
      <c r="WPY32" s="54">
        <v>45797</v>
      </c>
      <c r="WPZ32" s="53" t="s">
        <v>544</v>
      </c>
      <c r="WQA32" s="54">
        <v>45797</v>
      </c>
      <c r="WQB32" s="53" t="s">
        <v>544</v>
      </c>
      <c r="WQC32" s="54">
        <v>45797</v>
      </c>
      <c r="WQD32" s="53" t="s">
        <v>544</v>
      </c>
      <c r="WQE32" s="54">
        <v>45797</v>
      </c>
      <c r="WQF32" s="53" t="s">
        <v>544</v>
      </c>
      <c r="WQG32" s="54">
        <v>45797</v>
      </c>
      <c r="WQH32" s="53" t="s">
        <v>544</v>
      </c>
      <c r="WQI32" s="54">
        <v>45797</v>
      </c>
      <c r="WQJ32" s="53" t="s">
        <v>544</v>
      </c>
      <c r="WQK32" s="54">
        <v>45797</v>
      </c>
      <c r="WQL32" s="53" t="s">
        <v>544</v>
      </c>
      <c r="WQM32" s="54">
        <v>45797</v>
      </c>
      <c r="WQN32" s="53" t="s">
        <v>544</v>
      </c>
      <c r="WQO32" s="54">
        <v>45797</v>
      </c>
      <c r="WQP32" s="53" t="s">
        <v>544</v>
      </c>
      <c r="WQQ32" s="54">
        <v>45797</v>
      </c>
      <c r="WQR32" s="53" t="s">
        <v>544</v>
      </c>
      <c r="WQS32" s="54">
        <v>45797</v>
      </c>
      <c r="WQT32" s="53" t="s">
        <v>544</v>
      </c>
      <c r="WQU32" s="54">
        <v>45797</v>
      </c>
      <c r="WQV32" s="53" t="s">
        <v>544</v>
      </c>
      <c r="WQW32" s="54">
        <v>45797</v>
      </c>
      <c r="WQX32" s="53" t="s">
        <v>544</v>
      </c>
      <c r="WQY32" s="54">
        <v>45797</v>
      </c>
      <c r="WQZ32" s="53" t="s">
        <v>544</v>
      </c>
      <c r="WRA32" s="54">
        <v>45797</v>
      </c>
      <c r="WRB32" s="53" t="s">
        <v>544</v>
      </c>
      <c r="WRC32" s="54">
        <v>45797</v>
      </c>
      <c r="WRD32" s="53" t="s">
        <v>544</v>
      </c>
      <c r="WRE32" s="54">
        <v>45797</v>
      </c>
      <c r="WRF32" s="53" t="s">
        <v>544</v>
      </c>
      <c r="WRG32" s="54">
        <v>45797</v>
      </c>
      <c r="WRH32" s="53" t="s">
        <v>544</v>
      </c>
      <c r="WRI32" s="54">
        <v>45797</v>
      </c>
      <c r="WRJ32" s="53" t="s">
        <v>544</v>
      </c>
      <c r="WRK32" s="54">
        <v>45797</v>
      </c>
      <c r="WRL32" s="53" t="s">
        <v>544</v>
      </c>
      <c r="WRM32" s="54">
        <v>45797</v>
      </c>
      <c r="WRN32" s="53" t="s">
        <v>544</v>
      </c>
      <c r="WRO32" s="54">
        <v>45797</v>
      </c>
      <c r="WRP32" s="53" t="s">
        <v>544</v>
      </c>
      <c r="WRQ32" s="54">
        <v>45797</v>
      </c>
      <c r="WRR32" s="53" t="s">
        <v>544</v>
      </c>
      <c r="WRS32" s="54">
        <v>45797</v>
      </c>
      <c r="WRT32" s="53" t="s">
        <v>544</v>
      </c>
      <c r="WRU32" s="54">
        <v>45797</v>
      </c>
      <c r="WRV32" s="53" t="s">
        <v>544</v>
      </c>
      <c r="WRW32" s="54">
        <v>45797</v>
      </c>
      <c r="WRX32" s="53" t="s">
        <v>544</v>
      </c>
      <c r="WRY32" s="54">
        <v>45797</v>
      </c>
      <c r="WRZ32" s="53" t="s">
        <v>544</v>
      </c>
      <c r="WSA32" s="54">
        <v>45797</v>
      </c>
      <c r="WSB32" s="53" t="s">
        <v>544</v>
      </c>
      <c r="WSC32" s="54">
        <v>45797</v>
      </c>
      <c r="WSD32" s="53" t="s">
        <v>544</v>
      </c>
      <c r="WSE32" s="54">
        <v>45797</v>
      </c>
      <c r="WSF32" s="53" t="s">
        <v>544</v>
      </c>
      <c r="WSG32" s="54">
        <v>45797</v>
      </c>
      <c r="WSH32" s="53" t="s">
        <v>544</v>
      </c>
      <c r="WSI32" s="54">
        <v>45797</v>
      </c>
      <c r="WSJ32" s="53" t="s">
        <v>544</v>
      </c>
      <c r="WSK32" s="54">
        <v>45797</v>
      </c>
      <c r="WSL32" s="53" t="s">
        <v>544</v>
      </c>
      <c r="WSM32" s="54">
        <v>45797</v>
      </c>
      <c r="WSN32" s="53" t="s">
        <v>544</v>
      </c>
      <c r="WSO32" s="54">
        <v>45797</v>
      </c>
      <c r="WSP32" s="53" t="s">
        <v>544</v>
      </c>
      <c r="WSQ32" s="54">
        <v>45797</v>
      </c>
      <c r="WSR32" s="53" t="s">
        <v>544</v>
      </c>
      <c r="WSS32" s="54">
        <v>45797</v>
      </c>
      <c r="WST32" s="53" t="s">
        <v>544</v>
      </c>
      <c r="WSU32" s="54">
        <v>45797</v>
      </c>
      <c r="WSV32" s="53" t="s">
        <v>544</v>
      </c>
      <c r="WSW32" s="54">
        <v>45797</v>
      </c>
      <c r="WSX32" s="53" t="s">
        <v>544</v>
      </c>
      <c r="WSY32" s="54">
        <v>45797</v>
      </c>
      <c r="WSZ32" s="53" t="s">
        <v>544</v>
      </c>
      <c r="WTA32" s="54">
        <v>45797</v>
      </c>
      <c r="WTB32" s="53" t="s">
        <v>544</v>
      </c>
      <c r="WTC32" s="54">
        <v>45797</v>
      </c>
      <c r="WTD32" s="53" t="s">
        <v>544</v>
      </c>
      <c r="WTE32" s="54">
        <v>45797</v>
      </c>
      <c r="WTF32" s="53" t="s">
        <v>544</v>
      </c>
      <c r="WTG32" s="54">
        <v>45797</v>
      </c>
      <c r="WTH32" s="53" t="s">
        <v>544</v>
      </c>
      <c r="WTI32" s="54">
        <v>45797</v>
      </c>
      <c r="WTJ32" s="53" t="s">
        <v>544</v>
      </c>
      <c r="WTK32" s="54">
        <v>45797</v>
      </c>
      <c r="WTL32" s="53" t="s">
        <v>544</v>
      </c>
      <c r="WTM32" s="54">
        <v>45797</v>
      </c>
      <c r="WTN32" s="53" t="s">
        <v>544</v>
      </c>
      <c r="WTO32" s="54">
        <v>45797</v>
      </c>
      <c r="WTP32" s="53" t="s">
        <v>544</v>
      </c>
      <c r="WTQ32" s="54">
        <v>45797</v>
      </c>
      <c r="WTR32" s="53" t="s">
        <v>544</v>
      </c>
      <c r="WTS32" s="54">
        <v>45797</v>
      </c>
      <c r="WTT32" s="53" t="s">
        <v>544</v>
      </c>
      <c r="WTU32" s="54">
        <v>45797</v>
      </c>
      <c r="WTV32" s="53" t="s">
        <v>544</v>
      </c>
      <c r="WTW32" s="54">
        <v>45797</v>
      </c>
      <c r="WTX32" s="53" t="s">
        <v>544</v>
      </c>
      <c r="WTY32" s="54">
        <v>45797</v>
      </c>
      <c r="WTZ32" s="53" t="s">
        <v>544</v>
      </c>
      <c r="WUA32" s="54">
        <v>45797</v>
      </c>
      <c r="WUB32" s="53" t="s">
        <v>544</v>
      </c>
      <c r="WUC32" s="54">
        <v>45797</v>
      </c>
      <c r="WUD32" s="53" t="s">
        <v>544</v>
      </c>
      <c r="WUE32" s="54">
        <v>45797</v>
      </c>
      <c r="WUF32" s="53" t="s">
        <v>544</v>
      </c>
      <c r="WUG32" s="54">
        <v>45797</v>
      </c>
      <c r="WUH32" s="53" t="s">
        <v>544</v>
      </c>
      <c r="WUI32" s="54">
        <v>45797</v>
      </c>
      <c r="WUJ32" s="53" t="s">
        <v>544</v>
      </c>
      <c r="WUK32" s="54">
        <v>45797</v>
      </c>
      <c r="WUL32" s="53" t="s">
        <v>544</v>
      </c>
      <c r="WUM32" s="54">
        <v>45797</v>
      </c>
      <c r="WUN32" s="53" t="s">
        <v>544</v>
      </c>
      <c r="WUO32" s="54">
        <v>45797</v>
      </c>
      <c r="WUP32" s="53" t="s">
        <v>544</v>
      </c>
      <c r="WUQ32" s="54">
        <v>45797</v>
      </c>
      <c r="WUR32" s="53" t="s">
        <v>544</v>
      </c>
      <c r="WUS32" s="54">
        <v>45797</v>
      </c>
      <c r="WUT32" s="53" t="s">
        <v>544</v>
      </c>
      <c r="WUU32" s="54">
        <v>45797</v>
      </c>
      <c r="WUV32" s="53" t="s">
        <v>544</v>
      </c>
      <c r="WUW32" s="54">
        <v>45797</v>
      </c>
      <c r="WUX32" s="53" t="s">
        <v>544</v>
      </c>
      <c r="WUY32" s="54">
        <v>45797</v>
      </c>
      <c r="WUZ32" s="53" t="s">
        <v>544</v>
      </c>
      <c r="WVA32" s="54">
        <v>45797</v>
      </c>
      <c r="WVB32" s="53" t="s">
        <v>544</v>
      </c>
      <c r="WVC32" s="54">
        <v>45797</v>
      </c>
      <c r="WVD32" s="53" t="s">
        <v>544</v>
      </c>
      <c r="WVE32" s="54">
        <v>45797</v>
      </c>
      <c r="WVF32" s="53" t="s">
        <v>544</v>
      </c>
      <c r="WVG32" s="54">
        <v>45797</v>
      </c>
      <c r="WVH32" s="53" t="s">
        <v>544</v>
      </c>
      <c r="WVI32" s="54">
        <v>45797</v>
      </c>
      <c r="WVJ32" s="53" t="s">
        <v>544</v>
      </c>
      <c r="WVK32" s="54">
        <v>45797</v>
      </c>
      <c r="WVL32" s="53" t="s">
        <v>544</v>
      </c>
      <c r="WVM32" s="54">
        <v>45797</v>
      </c>
      <c r="WVN32" s="53" t="s">
        <v>544</v>
      </c>
      <c r="WVO32" s="54">
        <v>45797</v>
      </c>
      <c r="WVP32" s="53" t="s">
        <v>544</v>
      </c>
      <c r="WVQ32" s="54">
        <v>45797</v>
      </c>
      <c r="WVR32" s="53" t="s">
        <v>544</v>
      </c>
      <c r="WVS32" s="54">
        <v>45797</v>
      </c>
      <c r="WVT32" s="53" t="s">
        <v>544</v>
      </c>
      <c r="WVU32" s="54">
        <v>45797</v>
      </c>
      <c r="WVV32" s="53" t="s">
        <v>544</v>
      </c>
      <c r="WVW32" s="54">
        <v>45797</v>
      </c>
      <c r="WVX32" s="53" t="s">
        <v>544</v>
      </c>
      <c r="WVY32" s="54">
        <v>45797</v>
      </c>
      <c r="WVZ32" s="53" t="s">
        <v>544</v>
      </c>
      <c r="WWA32" s="54">
        <v>45797</v>
      </c>
      <c r="WWB32" s="53" t="s">
        <v>544</v>
      </c>
      <c r="WWC32" s="54">
        <v>45797</v>
      </c>
      <c r="WWD32" s="53" t="s">
        <v>544</v>
      </c>
      <c r="WWE32" s="54">
        <v>45797</v>
      </c>
      <c r="WWF32" s="53" t="s">
        <v>544</v>
      </c>
      <c r="WWG32" s="54">
        <v>45797</v>
      </c>
      <c r="WWH32" s="53" t="s">
        <v>544</v>
      </c>
      <c r="WWI32" s="54">
        <v>45797</v>
      </c>
      <c r="WWJ32" s="53" t="s">
        <v>544</v>
      </c>
      <c r="WWK32" s="54">
        <v>45797</v>
      </c>
      <c r="WWL32" s="53" t="s">
        <v>544</v>
      </c>
      <c r="WWM32" s="54">
        <v>45797</v>
      </c>
      <c r="WWN32" s="53" t="s">
        <v>544</v>
      </c>
      <c r="WWO32" s="54">
        <v>45797</v>
      </c>
      <c r="WWP32" s="53" t="s">
        <v>544</v>
      </c>
      <c r="WWQ32" s="54">
        <v>45797</v>
      </c>
      <c r="WWR32" s="53" t="s">
        <v>544</v>
      </c>
      <c r="WWS32" s="54">
        <v>45797</v>
      </c>
      <c r="WWT32" s="53" t="s">
        <v>544</v>
      </c>
      <c r="WWU32" s="54">
        <v>45797</v>
      </c>
      <c r="WWV32" s="53" t="s">
        <v>544</v>
      </c>
      <c r="WWW32" s="54">
        <v>45797</v>
      </c>
      <c r="WWX32" s="53" t="s">
        <v>544</v>
      </c>
      <c r="WWY32" s="54">
        <v>45797</v>
      </c>
      <c r="WWZ32" s="53" t="s">
        <v>544</v>
      </c>
      <c r="WXA32" s="54">
        <v>45797</v>
      </c>
      <c r="WXB32" s="53" t="s">
        <v>544</v>
      </c>
      <c r="WXC32" s="54">
        <v>45797</v>
      </c>
      <c r="WXD32" s="53" t="s">
        <v>544</v>
      </c>
      <c r="WXE32" s="54">
        <v>45797</v>
      </c>
      <c r="WXF32" s="53" t="s">
        <v>544</v>
      </c>
      <c r="WXG32" s="54">
        <v>45797</v>
      </c>
      <c r="WXH32" s="53" t="s">
        <v>544</v>
      </c>
      <c r="WXI32" s="54">
        <v>45797</v>
      </c>
      <c r="WXJ32" s="53" t="s">
        <v>544</v>
      </c>
      <c r="WXK32" s="54">
        <v>45797</v>
      </c>
      <c r="WXL32" s="53" t="s">
        <v>544</v>
      </c>
      <c r="WXM32" s="54">
        <v>45797</v>
      </c>
      <c r="WXN32" s="53" t="s">
        <v>544</v>
      </c>
      <c r="WXO32" s="54">
        <v>45797</v>
      </c>
      <c r="WXP32" s="53" t="s">
        <v>544</v>
      </c>
      <c r="WXQ32" s="54">
        <v>45797</v>
      </c>
      <c r="WXR32" s="53" t="s">
        <v>544</v>
      </c>
      <c r="WXS32" s="54">
        <v>45797</v>
      </c>
      <c r="WXT32" s="53" t="s">
        <v>544</v>
      </c>
      <c r="WXU32" s="54">
        <v>45797</v>
      </c>
      <c r="WXV32" s="53" t="s">
        <v>544</v>
      </c>
      <c r="WXW32" s="54">
        <v>45797</v>
      </c>
      <c r="WXX32" s="53" t="s">
        <v>544</v>
      </c>
      <c r="WXY32" s="54">
        <v>45797</v>
      </c>
      <c r="WXZ32" s="53" t="s">
        <v>544</v>
      </c>
      <c r="WYA32" s="54">
        <v>45797</v>
      </c>
      <c r="WYB32" s="53" t="s">
        <v>544</v>
      </c>
      <c r="WYC32" s="54">
        <v>45797</v>
      </c>
      <c r="WYD32" s="53" t="s">
        <v>544</v>
      </c>
      <c r="WYE32" s="54">
        <v>45797</v>
      </c>
      <c r="WYF32" s="53" t="s">
        <v>544</v>
      </c>
      <c r="WYG32" s="54">
        <v>45797</v>
      </c>
      <c r="WYH32" s="53" t="s">
        <v>544</v>
      </c>
      <c r="WYI32" s="54">
        <v>45797</v>
      </c>
      <c r="WYJ32" s="53" t="s">
        <v>544</v>
      </c>
      <c r="WYK32" s="54">
        <v>45797</v>
      </c>
      <c r="WYL32" s="53" t="s">
        <v>544</v>
      </c>
      <c r="WYM32" s="54">
        <v>45797</v>
      </c>
      <c r="WYN32" s="53" t="s">
        <v>544</v>
      </c>
      <c r="WYO32" s="54">
        <v>45797</v>
      </c>
      <c r="WYP32" s="53" t="s">
        <v>544</v>
      </c>
      <c r="WYQ32" s="54">
        <v>45797</v>
      </c>
      <c r="WYR32" s="53" t="s">
        <v>544</v>
      </c>
      <c r="WYS32" s="54">
        <v>45797</v>
      </c>
      <c r="WYT32" s="53" t="s">
        <v>544</v>
      </c>
      <c r="WYU32" s="54">
        <v>45797</v>
      </c>
      <c r="WYV32" s="53" t="s">
        <v>544</v>
      </c>
      <c r="WYW32" s="54">
        <v>45797</v>
      </c>
      <c r="WYX32" s="53" t="s">
        <v>544</v>
      </c>
      <c r="WYY32" s="54">
        <v>45797</v>
      </c>
      <c r="WYZ32" s="53" t="s">
        <v>544</v>
      </c>
      <c r="WZA32" s="54">
        <v>45797</v>
      </c>
      <c r="WZB32" s="53" t="s">
        <v>544</v>
      </c>
      <c r="WZC32" s="54">
        <v>45797</v>
      </c>
      <c r="WZD32" s="53" t="s">
        <v>544</v>
      </c>
      <c r="WZE32" s="54">
        <v>45797</v>
      </c>
      <c r="WZF32" s="53" t="s">
        <v>544</v>
      </c>
      <c r="WZG32" s="54">
        <v>45797</v>
      </c>
      <c r="WZH32" s="53" t="s">
        <v>544</v>
      </c>
      <c r="WZI32" s="54">
        <v>45797</v>
      </c>
      <c r="WZJ32" s="53" t="s">
        <v>544</v>
      </c>
      <c r="WZK32" s="54">
        <v>45797</v>
      </c>
      <c r="WZL32" s="53" t="s">
        <v>544</v>
      </c>
      <c r="WZM32" s="54">
        <v>45797</v>
      </c>
      <c r="WZN32" s="53" t="s">
        <v>544</v>
      </c>
      <c r="WZO32" s="54">
        <v>45797</v>
      </c>
      <c r="WZP32" s="53" t="s">
        <v>544</v>
      </c>
      <c r="WZQ32" s="54">
        <v>45797</v>
      </c>
      <c r="WZR32" s="53" t="s">
        <v>544</v>
      </c>
      <c r="WZS32" s="54">
        <v>45797</v>
      </c>
      <c r="WZT32" s="53" t="s">
        <v>544</v>
      </c>
      <c r="WZU32" s="54">
        <v>45797</v>
      </c>
      <c r="WZV32" s="53" t="s">
        <v>544</v>
      </c>
      <c r="WZW32" s="54">
        <v>45797</v>
      </c>
      <c r="WZX32" s="53" t="s">
        <v>544</v>
      </c>
      <c r="WZY32" s="54">
        <v>45797</v>
      </c>
      <c r="WZZ32" s="53" t="s">
        <v>544</v>
      </c>
      <c r="XAA32" s="54">
        <v>45797</v>
      </c>
      <c r="XAB32" s="53" t="s">
        <v>544</v>
      </c>
      <c r="XAC32" s="54">
        <v>45797</v>
      </c>
      <c r="XAD32" s="53" t="s">
        <v>544</v>
      </c>
      <c r="XAE32" s="54">
        <v>45797</v>
      </c>
      <c r="XAF32" s="53" t="s">
        <v>544</v>
      </c>
      <c r="XAG32" s="54">
        <v>45797</v>
      </c>
      <c r="XAH32" s="53" t="s">
        <v>544</v>
      </c>
      <c r="XAI32" s="54">
        <v>45797</v>
      </c>
      <c r="XAJ32" s="53" t="s">
        <v>544</v>
      </c>
      <c r="XAK32" s="54">
        <v>45797</v>
      </c>
      <c r="XAL32" s="53" t="s">
        <v>544</v>
      </c>
      <c r="XAM32" s="54">
        <v>45797</v>
      </c>
      <c r="XAN32" s="53" t="s">
        <v>544</v>
      </c>
      <c r="XAO32" s="54">
        <v>45797</v>
      </c>
      <c r="XAP32" s="53" t="s">
        <v>544</v>
      </c>
      <c r="XAQ32" s="54">
        <v>45797</v>
      </c>
      <c r="XAR32" s="53" t="s">
        <v>544</v>
      </c>
      <c r="XAS32" s="54">
        <v>45797</v>
      </c>
      <c r="XAT32" s="53" t="s">
        <v>544</v>
      </c>
      <c r="XAU32" s="54">
        <v>45797</v>
      </c>
      <c r="XAV32" s="53" t="s">
        <v>544</v>
      </c>
      <c r="XAW32" s="54">
        <v>45797</v>
      </c>
      <c r="XAX32" s="53" t="s">
        <v>544</v>
      </c>
      <c r="XAY32" s="54">
        <v>45797</v>
      </c>
      <c r="XAZ32" s="53" t="s">
        <v>544</v>
      </c>
      <c r="XBA32" s="54">
        <v>45797</v>
      </c>
      <c r="XBB32" s="53" t="s">
        <v>544</v>
      </c>
      <c r="XBC32" s="54">
        <v>45797</v>
      </c>
      <c r="XBD32" s="53" t="s">
        <v>544</v>
      </c>
      <c r="XBE32" s="54">
        <v>45797</v>
      </c>
      <c r="XBF32" s="53" t="s">
        <v>544</v>
      </c>
      <c r="XBG32" s="54">
        <v>45797</v>
      </c>
      <c r="XBH32" s="53" t="s">
        <v>544</v>
      </c>
      <c r="XBI32" s="54">
        <v>45797</v>
      </c>
      <c r="XBJ32" s="53" t="s">
        <v>544</v>
      </c>
      <c r="XBK32" s="54">
        <v>45797</v>
      </c>
      <c r="XBL32" s="53" t="s">
        <v>544</v>
      </c>
      <c r="XBM32" s="54">
        <v>45797</v>
      </c>
      <c r="XBN32" s="53" t="s">
        <v>544</v>
      </c>
      <c r="XBO32" s="54">
        <v>45797</v>
      </c>
      <c r="XBP32" s="53" t="s">
        <v>544</v>
      </c>
      <c r="XBQ32" s="54">
        <v>45797</v>
      </c>
      <c r="XBR32" s="53" t="s">
        <v>544</v>
      </c>
      <c r="XBS32" s="54">
        <v>45797</v>
      </c>
      <c r="XBT32" s="53" t="s">
        <v>544</v>
      </c>
      <c r="XBU32" s="54">
        <v>45797</v>
      </c>
      <c r="XBV32" s="53" t="s">
        <v>544</v>
      </c>
      <c r="XBW32" s="54">
        <v>45797</v>
      </c>
      <c r="XBX32" s="53" t="s">
        <v>544</v>
      </c>
      <c r="XBY32" s="54">
        <v>45797</v>
      </c>
      <c r="XBZ32" s="53" t="s">
        <v>544</v>
      </c>
      <c r="XCA32" s="54">
        <v>45797</v>
      </c>
      <c r="XCB32" s="53" t="s">
        <v>544</v>
      </c>
      <c r="XCC32" s="54">
        <v>45797</v>
      </c>
      <c r="XCD32" s="53" t="s">
        <v>544</v>
      </c>
      <c r="XCE32" s="54">
        <v>45797</v>
      </c>
      <c r="XCF32" s="53" t="s">
        <v>544</v>
      </c>
      <c r="XCG32" s="54">
        <v>45797</v>
      </c>
      <c r="XCH32" s="53" t="s">
        <v>544</v>
      </c>
      <c r="XCI32" s="54">
        <v>45797</v>
      </c>
      <c r="XCJ32" s="53" t="s">
        <v>544</v>
      </c>
      <c r="XCK32" s="54">
        <v>45797</v>
      </c>
      <c r="XCL32" s="53" t="s">
        <v>544</v>
      </c>
      <c r="XCM32" s="54">
        <v>45797</v>
      </c>
      <c r="XCN32" s="53" t="s">
        <v>544</v>
      </c>
      <c r="XCO32" s="54">
        <v>45797</v>
      </c>
      <c r="XCP32" s="53" t="s">
        <v>544</v>
      </c>
      <c r="XCQ32" s="54">
        <v>45797</v>
      </c>
      <c r="XCR32" s="53" t="s">
        <v>544</v>
      </c>
      <c r="XCS32" s="54">
        <v>45797</v>
      </c>
      <c r="XCT32" s="53" t="s">
        <v>544</v>
      </c>
      <c r="XCU32" s="54">
        <v>45797</v>
      </c>
      <c r="XCV32" s="53" t="s">
        <v>544</v>
      </c>
      <c r="XCW32" s="54">
        <v>45797</v>
      </c>
      <c r="XCX32" s="53" t="s">
        <v>544</v>
      </c>
      <c r="XCY32" s="54">
        <v>45797</v>
      </c>
      <c r="XCZ32" s="53" t="s">
        <v>544</v>
      </c>
      <c r="XDA32" s="54">
        <v>45797</v>
      </c>
      <c r="XDB32" s="53" t="s">
        <v>544</v>
      </c>
      <c r="XDC32" s="54">
        <v>45797</v>
      </c>
      <c r="XDD32" s="53" t="s">
        <v>544</v>
      </c>
      <c r="XDE32" s="54">
        <v>45797</v>
      </c>
      <c r="XDF32" s="53" t="s">
        <v>544</v>
      </c>
      <c r="XDG32" s="54">
        <v>45797</v>
      </c>
      <c r="XDH32" s="53" t="s">
        <v>544</v>
      </c>
      <c r="XDI32" s="54">
        <v>45797</v>
      </c>
      <c r="XDJ32" s="53" t="s">
        <v>544</v>
      </c>
      <c r="XDK32" s="54">
        <v>45797</v>
      </c>
      <c r="XDL32" s="53" t="s">
        <v>544</v>
      </c>
      <c r="XDM32" s="54">
        <v>45797</v>
      </c>
      <c r="XDN32" s="53" t="s">
        <v>544</v>
      </c>
      <c r="XDO32" s="54">
        <v>45797</v>
      </c>
      <c r="XDP32" s="53" t="s">
        <v>544</v>
      </c>
      <c r="XDQ32" s="54">
        <v>45797</v>
      </c>
      <c r="XDR32" s="53" t="s">
        <v>544</v>
      </c>
      <c r="XDS32" s="54">
        <v>45797</v>
      </c>
      <c r="XDT32" s="53" t="s">
        <v>544</v>
      </c>
      <c r="XDU32" s="54">
        <v>45797</v>
      </c>
      <c r="XDV32" s="53" t="s">
        <v>544</v>
      </c>
      <c r="XDW32" s="54">
        <v>45797</v>
      </c>
      <c r="XDX32" s="53" t="s">
        <v>544</v>
      </c>
      <c r="XDY32" s="54">
        <v>45797</v>
      </c>
      <c r="XDZ32" s="53" t="s">
        <v>544</v>
      </c>
      <c r="XEA32" s="54">
        <v>45797</v>
      </c>
      <c r="XEB32" s="53" t="s">
        <v>544</v>
      </c>
      <c r="XEC32" s="54">
        <v>45797</v>
      </c>
      <c r="XED32" s="53" t="s">
        <v>544</v>
      </c>
      <c r="XEE32" s="54">
        <v>45797</v>
      </c>
      <c r="XEF32" s="53" t="s">
        <v>544</v>
      </c>
      <c r="XEG32" s="54">
        <v>45797</v>
      </c>
      <c r="XEH32" s="53" t="s">
        <v>544</v>
      </c>
      <c r="XEI32" s="54">
        <v>45797</v>
      </c>
      <c r="XEJ32" s="53" t="s">
        <v>544</v>
      </c>
      <c r="XEK32" s="54">
        <v>45797</v>
      </c>
      <c r="XEL32" s="53" t="s">
        <v>544</v>
      </c>
      <c r="XEM32" s="54">
        <v>45797</v>
      </c>
      <c r="XEN32" s="53" t="s">
        <v>544</v>
      </c>
      <c r="XEO32" s="54">
        <v>45797</v>
      </c>
      <c r="XEP32" s="53" t="s">
        <v>544</v>
      </c>
      <c r="XEQ32" s="54">
        <v>45797</v>
      </c>
      <c r="XER32" s="53" t="s">
        <v>544</v>
      </c>
      <c r="XES32" s="54">
        <v>45797</v>
      </c>
      <c r="XET32" s="53" t="s">
        <v>544</v>
      </c>
      <c r="XEU32" s="54">
        <v>45797</v>
      </c>
      <c r="XEV32" s="53" t="s">
        <v>544</v>
      </c>
      <c r="XEW32" s="54">
        <v>45797</v>
      </c>
      <c r="XEX32" s="53" t="s">
        <v>544</v>
      </c>
      <c r="XEY32" s="54">
        <v>45797</v>
      </c>
      <c r="XEZ32" s="53" t="s">
        <v>544</v>
      </c>
      <c r="XFA32" s="54">
        <v>45797</v>
      </c>
      <c r="XFB32" s="53" t="s">
        <v>544</v>
      </c>
      <c r="XFC32" s="54">
        <v>45797</v>
      </c>
      <c r="XFD32" s="53" t="s">
        <v>544</v>
      </c>
    </row>
    <row r="33" spans="1:16384" customFormat="1" ht="21.95" customHeight="1">
      <c r="A33" s="30">
        <v>45797</v>
      </c>
      <c r="B33" s="18" t="s">
        <v>545</v>
      </c>
      <c r="C33" s="18" t="s">
        <v>547</v>
      </c>
      <c r="D33" s="124">
        <v>110240719</v>
      </c>
      <c r="E33" s="18" t="s">
        <v>549</v>
      </c>
      <c r="F33" s="59">
        <v>10523</v>
      </c>
      <c r="G33" s="54"/>
      <c r="H33" s="53"/>
      <c r="I33" s="54"/>
      <c r="J33" s="53"/>
      <c r="K33" s="54"/>
      <c r="L33" s="53"/>
      <c r="M33" s="54"/>
      <c r="N33" s="53"/>
      <c r="O33" s="54"/>
      <c r="P33" s="53"/>
      <c r="Q33" s="54"/>
      <c r="R33" s="53"/>
      <c r="S33" s="54"/>
      <c r="T33" s="53"/>
      <c r="U33" s="54"/>
      <c r="V33" s="53"/>
      <c r="W33" s="54"/>
      <c r="X33" s="53"/>
      <c r="Y33" s="54"/>
      <c r="Z33" s="53"/>
      <c r="AA33" s="54"/>
      <c r="AB33" s="53"/>
      <c r="AC33" s="54"/>
      <c r="AD33" s="53"/>
      <c r="AE33" s="54"/>
      <c r="AF33" s="53"/>
      <c r="AG33" s="54"/>
      <c r="AH33" s="53"/>
      <c r="AI33" s="54"/>
      <c r="AJ33" s="53"/>
      <c r="AK33" s="54"/>
      <c r="AL33" s="53"/>
      <c r="AM33" s="54"/>
      <c r="AN33" s="53"/>
      <c r="AO33" s="54"/>
      <c r="AP33" s="53"/>
      <c r="AQ33" s="54"/>
      <c r="AR33" s="53"/>
      <c r="AS33" s="54"/>
      <c r="AT33" s="53"/>
      <c r="AU33" s="54"/>
      <c r="AV33" s="53"/>
      <c r="AW33" s="54"/>
      <c r="AX33" s="53"/>
      <c r="AY33" s="54"/>
      <c r="AZ33" s="53"/>
      <c r="BA33" s="54"/>
      <c r="BB33" s="53"/>
      <c r="BC33" s="54"/>
      <c r="BD33" s="53"/>
      <c r="BE33" s="54"/>
      <c r="BF33" s="53"/>
      <c r="BG33" s="54"/>
      <c r="BH33" s="53"/>
      <c r="BI33" s="54"/>
      <c r="BJ33" s="53"/>
      <c r="BK33" s="54"/>
      <c r="BL33" s="53"/>
      <c r="BM33" s="54"/>
      <c r="BN33" s="53"/>
      <c r="BO33" s="54"/>
      <c r="BP33" s="53"/>
      <c r="BQ33" s="54"/>
      <c r="BR33" s="53"/>
      <c r="BS33" s="54"/>
      <c r="BT33" s="53"/>
      <c r="BU33" s="54"/>
      <c r="BV33" s="53"/>
      <c r="BW33" s="54"/>
      <c r="BX33" s="53"/>
      <c r="BY33" s="54"/>
      <c r="BZ33" s="53"/>
      <c r="CA33" s="54"/>
      <c r="CB33" s="53"/>
      <c r="CC33" s="54"/>
      <c r="CD33" s="53"/>
      <c r="CE33" s="54"/>
      <c r="CF33" s="53"/>
      <c r="CG33" s="54"/>
      <c r="CH33" s="53"/>
      <c r="CI33" s="54"/>
      <c r="CJ33" s="53"/>
      <c r="CK33" s="54"/>
      <c r="CL33" s="53"/>
      <c r="CM33" s="54"/>
      <c r="CN33" s="53"/>
      <c r="CO33" s="54"/>
      <c r="CP33" s="53"/>
      <c r="CQ33" s="54"/>
      <c r="CR33" s="53"/>
      <c r="CS33" s="54"/>
      <c r="CT33" s="53"/>
      <c r="CU33" s="54"/>
      <c r="CV33" s="53"/>
      <c r="CW33" s="54"/>
      <c r="CX33" s="53"/>
      <c r="CY33" s="54"/>
      <c r="CZ33" s="53"/>
      <c r="DA33" s="54"/>
      <c r="DB33" s="53"/>
      <c r="DC33" s="54"/>
      <c r="DD33" s="53"/>
      <c r="DE33" s="54"/>
      <c r="DF33" s="53"/>
      <c r="DG33" s="54"/>
      <c r="DH33" s="53"/>
      <c r="DI33" s="54"/>
      <c r="DJ33" s="53"/>
      <c r="DK33" s="54"/>
      <c r="DL33" s="53"/>
      <c r="DM33" s="54"/>
      <c r="DN33" s="53"/>
      <c r="DO33" s="54"/>
      <c r="DP33" s="53"/>
      <c r="DQ33" s="54"/>
      <c r="DR33" s="53"/>
      <c r="DS33" s="54"/>
      <c r="DT33" s="53"/>
      <c r="DU33" s="54"/>
      <c r="DV33" s="53"/>
      <c r="DW33" s="54"/>
      <c r="DX33" s="53"/>
      <c r="DY33" s="54"/>
      <c r="DZ33" s="53"/>
      <c r="EA33" s="54"/>
      <c r="EB33" s="53"/>
      <c r="EC33" s="54"/>
      <c r="ED33" s="53"/>
      <c r="EE33" s="54"/>
      <c r="EF33" s="53"/>
      <c r="EG33" s="54"/>
      <c r="EH33" s="53"/>
      <c r="EI33" s="54"/>
      <c r="EJ33" s="53"/>
      <c r="EK33" s="54"/>
      <c r="EL33" s="53"/>
      <c r="EM33" s="54"/>
      <c r="EN33" s="53"/>
      <c r="EO33" s="54"/>
      <c r="EP33" s="53"/>
      <c r="EQ33" s="54"/>
      <c r="ER33" s="53"/>
      <c r="ES33" s="54"/>
      <c r="ET33" s="53"/>
      <c r="EU33" s="54"/>
      <c r="EV33" s="53"/>
      <c r="EW33" s="54"/>
      <c r="EX33" s="53"/>
      <c r="EY33" s="54"/>
      <c r="EZ33" s="53"/>
      <c r="FA33" s="54"/>
      <c r="FB33" s="53"/>
      <c r="FC33" s="54"/>
      <c r="FD33" s="53"/>
      <c r="FE33" s="54"/>
      <c r="FF33" s="53"/>
      <c r="FG33" s="54"/>
      <c r="FH33" s="53"/>
      <c r="FI33" s="54"/>
      <c r="FJ33" s="53"/>
      <c r="FK33" s="54"/>
      <c r="FL33" s="53"/>
      <c r="FM33" s="54"/>
      <c r="FN33" s="53"/>
      <c r="FO33" s="54"/>
      <c r="FP33" s="53"/>
      <c r="FQ33" s="54"/>
      <c r="FR33" s="53"/>
      <c r="FS33" s="54"/>
      <c r="FT33" s="53"/>
      <c r="FU33" s="54"/>
      <c r="FV33" s="53" t="s">
        <v>545</v>
      </c>
      <c r="FW33" s="54">
        <v>45797</v>
      </c>
      <c r="FX33" s="53" t="s">
        <v>545</v>
      </c>
      <c r="FY33" s="54">
        <v>45797</v>
      </c>
      <c r="FZ33" s="53" t="s">
        <v>545</v>
      </c>
      <c r="GA33" s="54">
        <v>45797</v>
      </c>
      <c r="GB33" s="53" t="s">
        <v>545</v>
      </c>
      <c r="GC33" s="54">
        <v>45797</v>
      </c>
      <c r="GD33" s="53" t="s">
        <v>545</v>
      </c>
      <c r="GE33" s="54">
        <v>45797</v>
      </c>
      <c r="GF33" s="53" t="s">
        <v>545</v>
      </c>
      <c r="GG33" s="54">
        <v>45797</v>
      </c>
      <c r="GH33" s="53" t="s">
        <v>545</v>
      </c>
      <c r="GI33" s="54">
        <v>45797</v>
      </c>
      <c r="GJ33" s="53" t="s">
        <v>545</v>
      </c>
      <c r="GK33" s="54">
        <v>45797</v>
      </c>
      <c r="GL33" s="53" t="s">
        <v>545</v>
      </c>
      <c r="GM33" s="54">
        <v>45797</v>
      </c>
      <c r="GN33" s="53" t="s">
        <v>545</v>
      </c>
      <c r="GO33" s="54">
        <v>45797</v>
      </c>
      <c r="GP33" s="53" t="s">
        <v>545</v>
      </c>
      <c r="GQ33" s="54">
        <v>45797</v>
      </c>
      <c r="GR33" s="53" t="s">
        <v>545</v>
      </c>
      <c r="GS33" s="54">
        <v>45797</v>
      </c>
      <c r="GT33" s="53" t="s">
        <v>545</v>
      </c>
      <c r="GU33" s="54">
        <v>45797</v>
      </c>
      <c r="GV33" s="53" t="s">
        <v>545</v>
      </c>
      <c r="GW33" s="54">
        <v>45797</v>
      </c>
      <c r="GX33" s="53" t="s">
        <v>545</v>
      </c>
      <c r="GY33" s="54">
        <v>45797</v>
      </c>
      <c r="GZ33" s="53" t="s">
        <v>545</v>
      </c>
      <c r="HA33" s="54">
        <v>45797</v>
      </c>
      <c r="HB33" s="53" t="s">
        <v>545</v>
      </c>
      <c r="HC33" s="54">
        <v>45797</v>
      </c>
      <c r="HD33" s="53" t="s">
        <v>545</v>
      </c>
      <c r="HE33" s="54">
        <v>45797</v>
      </c>
      <c r="HF33" s="53" t="s">
        <v>545</v>
      </c>
      <c r="HG33" s="54">
        <v>45797</v>
      </c>
      <c r="HH33" s="53" t="s">
        <v>545</v>
      </c>
      <c r="HI33" s="54">
        <v>45797</v>
      </c>
      <c r="HJ33" s="53" t="s">
        <v>545</v>
      </c>
      <c r="HK33" s="54">
        <v>45797</v>
      </c>
      <c r="HL33" s="53" t="s">
        <v>545</v>
      </c>
      <c r="HM33" s="54">
        <v>45797</v>
      </c>
      <c r="HN33" s="53" t="s">
        <v>545</v>
      </c>
      <c r="HO33" s="54">
        <v>45797</v>
      </c>
      <c r="HP33" s="53" t="s">
        <v>545</v>
      </c>
      <c r="HQ33" s="54">
        <v>45797</v>
      </c>
      <c r="HR33" s="53" t="s">
        <v>545</v>
      </c>
      <c r="HS33" s="54">
        <v>45797</v>
      </c>
      <c r="HT33" s="53" t="s">
        <v>545</v>
      </c>
      <c r="HU33" s="54">
        <v>45797</v>
      </c>
      <c r="HV33" s="53" t="s">
        <v>545</v>
      </c>
      <c r="HW33" s="54">
        <v>45797</v>
      </c>
      <c r="HX33" s="53" t="s">
        <v>545</v>
      </c>
      <c r="HY33" s="54">
        <v>45797</v>
      </c>
      <c r="HZ33" s="53" t="s">
        <v>545</v>
      </c>
      <c r="IA33" s="54">
        <v>45797</v>
      </c>
      <c r="IB33" s="53" t="s">
        <v>545</v>
      </c>
      <c r="IC33" s="54">
        <v>45797</v>
      </c>
      <c r="ID33" s="53" t="s">
        <v>545</v>
      </c>
      <c r="IE33" s="54">
        <v>45797</v>
      </c>
      <c r="IF33" s="53" t="s">
        <v>545</v>
      </c>
      <c r="IG33" s="54">
        <v>45797</v>
      </c>
      <c r="IH33" s="53" t="s">
        <v>545</v>
      </c>
      <c r="II33" s="54">
        <v>45797</v>
      </c>
      <c r="IJ33" s="53" t="s">
        <v>545</v>
      </c>
      <c r="IK33" s="54">
        <v>45797</v>
      </c>
      <c r="IL33" s="53" t="s">
        <v>545</v>
      </c>
      <c r="IM33" s="54">
        <v>45797</v>
      </c>
      <c r="IN33" s="53" t="s">
        <v>545</v>
      </c>
      <c r="IO33" s="54">
        <v>45797</v>
      </c>
      <c r="IP33" s="53" t="s">
        <v>545</v>
      </c>
      <c r="IQ33" s="54">
        <v>45797</v>
      </c>
      <c r="IR33" s="53" t="s">
        <v>545</v>
      </c>
      <c r="IS33" s="54">
        <v>45797</v>
      </c>
      <c r="IT33" s="53" t="s">
        <v>545</v>
      </c>
      <c r="IU33" s="54">
        <v>45797</v>
      </c>
      <c r="IV33" s="53" t="s">
        <v>545</v>
      </c>
      <c r="IW33" s="54">
        <v>45797</v>
      </c>
      <c r="IX33" s="53" t="s">
        <v>545</v>
      </c>
      <c r="IY33" s="54">
        <v>45797</v>
      </c>
      <c r="IZ33" s="53" t="s">
        <v>545</v>
      </c>
      <c r="JA33" s="54">
        <v>45797</v>
      </c>
      <c r="JB33" s="53" t="s">
        <v>545</v>
      </c>
      <c r="JC33" s="54">
        <v>45797</v>
      </c>
      <c r="JD33" s="53" t="s">
        <v>545</v>
      </c>
      <c r="JE33" s="54">
        <v>45797</v>
      </c>
      <c r="JF33" s="53" t="s">
        <v>545</v>
      </c>
      <c r="JG33" s="54">
        <v>45797</v>
      </c>
      <c r="JH33" s="53" t="s">
        <v>545</v>
      </c>
      <c r="JI33" s="54">
        <v>45797</v>
      </c>
      <c r="JJ33" s="53" t="s">
        <v>545</v>
      </c>
      <c r="JK33" s="54">
        <v>45797</v>
      </c>
      <c r="JL33" s="53" t="s">
        <v>545</v>
      </c>
      <c r="JM33" s="54">
        <v>45797</v>
      </c>
      <c r="JN33" s="53" t="s">
        <v>545</v>
      </c>
      <c r="JO33" s="54">
        <v>45797</v>
      </c>
      <c r="JP33" s="53" t="s">
        <v>545</v>
      </c>
      <c r="JQ33" s="54">
        <v>45797</v>
      </c>
      <c r="JR33" s="53" t="s">
        <v>545</v>
      </c>
      <c r="JS33" s="54">
        <v>45797</v>
      </c>
      <c r="JT33" s="53" t="s">
        <v>545</v>
      </c>
      <c r="JU33" s="54">
        <v>45797</v>
      </c>
      <c r="JV33" s="53" t="s">
        <v>545</v>
      </c>
      <c r="JW33" s="54">
        <v>45797</v>
      </c>
      <c r="JX33" s="53" t="s">
        <v>545</v>
      </c>
      <c r="JY33" s="54">
        <v>45797</v>
      </c>
      <c r="JZ33" s="53" t="s">
        <v>545</v>
      </c>
      <c r="KA33" s="54">
        <v>45797</v>
      </c>
      <c r="KB33" s="53" t="s">
        <v>545</v>
      </c>
      <c r="KC33" s="54">
        <v>45797</v>
      </c>
      <c r="KD33" s="53" t="s">
        <v>545</v>
      </c>
      <c r="KE33" s="54">
        <v>45797</v>
      </c>
      <c r="KF33" s="53" t="s">
        <v>545</v>
      </c>
      <c r="KG33" s="54">
        <v>45797</v>
      </c>
      <c r="KH33" s="53" t="s">
        <v>545</v>
      </c>
      <c r="KI33" s="54">
        <v>45797</v>
      </c>
      <c r="KJ33" s="53" t="s">
        <v>545</v>
      </c>
      <c r="KK33" s="54">
        <v>45797</v>
      </c>
      <c r="KL33" s="53" t="s">
        <v>545</v>
      </c>
      <c r="KM33" s="54">
        <v>45797</v>
      </c>
      <c r="KN33" s="53" t="s">
        <v>545</v>
      </c>
      <c r="KO33" s="54">
        <v>45797</v>
      </c>
      <c r="KP33" s="53" t="s">
        <v>545</v>
      </c>
      <c r="KQ33" s="54">
        <v>45797</v>
      </c>
      <c r="KR33" s="53" t="s">
        <v>545</v>
      </c>
      <c r="KS33" s="54">
        <v>45797</v>
      </c>
      <c r="KT33" s="53" t="s">
        <v>545</v>
      </c>
      <c r="KU33" s="54">
        <v>45797</v>
      </c>
      <c r="KV33" s="53" t="s">
        <v>545</v>
      </c>
      <c r="KW33" s="54">
        <v>45797</v>
      </c>
      <c r="KX33" s="53" t="s">
        <v>545</v>
      </c>
      <c r="KY33" s="54">
        <v>45797</v>
      </c>
      <c r="KZ33" s="53" t="s">
        <v>545</v>
      </c>
      <c r="LA33" s="54">
        <v>45797</v>
      </c>
      <c r="LB33" s="53" t="s">
        <v>545</v>
      </c>
      <c r="LC33" s="54">
        <v>45797</v>
      </c>
      <c r="LD33" s="53" t="s">
        <v>545</v>
      </c>
      <c r="LE33" s="54">
        <v>45797</v>
      </c>
      <c r="LF33" s="53" t="s">
        <v>545</v>
      </c>
      <c r="LG33" s="54">
        <v>45797</v>
      </c>
      <c r="LH33" s="53" t="s">
        <v>545</v>
      </c>
      <c r="LI33" s="54">
        <v>45797</v>
      </c>
      <c r="LJ33" s="53" t="s">
        <v>545</v>
      </c>
      <c r="LK33" s="54">
        <v>45797</v>
      </c>
      <c r="LL33" s="53" t="s">
        <v>545</v>
      </c>
      <c r="LM33" s="54">
        <v>45797</v>
      </c>
      <c r="LN33" s="53" t="s">
        <v>545</v>
      </c>
      <c r="LO33" s="54">
        <v>45797</v>
      </c>
      <c r="LP33" s="53" t="s">
        <v>545</v>
      </c>
      <c r="LQ33" s="54">
        <v>45797</v>
      </c>
      <c r="LR33" s="53" t="s">
        <v>545</v>
      </c>
      <c r="LS33" s="54">
        <v>45797</v>
      </c>
      <c r="LT33" s="53" t="s">
        <v>545</v>
      </c>
      <c r="LU33" s="54">
        <v>45797</v>
      </c>
      <c r="LV33" s="53" t="s">
        <v>545</v>
      </c>
      <c r="LW33" s="54">
        <v>45797</v>
      </c>
      <c r="LX33" s="53" t="s">
        <v>545</v>
      </c>
      <c r="LY33" s="54">
        <v>45797</v>
      </c>
      <c r="LZ33" s="53" t="s">
        <v>545</v>
      </c>
      <c r="MA33" s="54">
        <v>45797</v>
      </c>
      <c r="MB33" s="53" t="s">
        <v>545</v>
      </c>
      <c r="MC33" s="54">
        <v>45797</v>
      </c>
      <c r="MD33" s="53" t="s">
        <v>545</v>
      </c>
      <c r="ME33" s="54">
        <v>45797</v>
      </c>
      <c r="MF33" s="53" t="s">
        <v>545</v>
      </c>
      <c r="MG33" s="54">
        <v>45797</v>
      </c>
      <c r="MH33" s="53" t="s">
        <v>545</v>
      </c>
      <c r="MI33" s="54">
        <v>45797</v>
      </c>
      <c r="MJ33" s="53" t="s">
        <v>545</v>
      </c>
      <c r="MK33" s="54">
        <v>45797</v>
      </c>
      <c r="ML33" s="53" t="s">
        <v>545</v>
      </c>
      <c r="MM33" s="54">
        <v>45797</v>
      </c>
      <c r="MN33" s="53" t="s">
        <v>545</v>
      </c>
      <c r="MO33" s="54">
        <v>45797</v>
      </c>
      <c r="MP33" s="53" t="s">
        <v>545</v>
      </c>
      <c r="MQ33" s="54">
        <v>45797</v>
      </c>
      <c r="MR33" s="53" t="s">
        <v>545</v>
      </c>
      <c r="MS33" s="54">
        <v>45797</v>
      </c>
      <c r="MT33" s="53" t="s">
        <v>545</v>
      </c>
      <c r="MU33" s="54">
        <v>45797</v>
      </c>
      <c r="MV33" s="53" t="s">
        <v>545</v>
      </c>
      <c r="MW33" s="54">
        <v>45797</v>
      </c>
      <c r="MX33" s="53" t="s">
        <v>545</v>
      </c>
      <c r="MY33" s="54">
        <v>45797</v>
      </c>
      <c r="MZ33" s="53" t="s">
        <v>545</v>
      </c>
      <c r="NA33" s="54">
        <v>45797</v>
      </c>
      <c r="NB33" s="53" t="s">
        <v>545</v>
      </c>
      <c r="NC33" s="54">
        <v>45797</v>
      </c>
      <c r="ND33" s="53" t="s">
        <v>545</v>
      </c>
      <c r="NE33" s="54">
        <v>45797</v>
      </c>
      <c r="NF33" s="53" t="s">
        <v>545</v>
      </c>
      <c r="NG33" s="54">
        <v>45797</v>
      </c>
      <c r="NH33" s="53" t="s">
        <v>545</v>
      </c>
      <c r="NI33" s="54">
        <v>45797</v>
      </c>
      <c r="NJ33" s="53" t="s">
        <v>545</v>
      </c>
      <c r="NK33" s="54">
        <v>45797</v>
      </c>
      <c r="NL33" s="53" t="s">
        <v>545</v>
      </c>
      <c r="NM33" s="54">
        <v>45797</v>
      </c>
      <c r="NN33" s="53" t="s">
        <v>545</v>
      </c>
      <c r="NO33" s="54">
        <v>45797</v>
      </c>
      <c r="NP33" s="53" t="s">
        <v>545</v>
      </c>
      <c r="NQ33" s="54">
        <v>45797</v>
      </c>
      <c r="NR33" s="53" t="s">
        <v>545</v>
      </c>
      <c r="NS33" s="54">
        <v>45797</v>
      </c>
      <c r="NT33" s="53" t="s">
        <v>545</v>
      </c>
      <c r="NU33" s="54">
        <v>45797</v>
      </c>
      <c r="NV33" s="53" t="s">
        <v>545</v>
      </c>
      <c r="NW33" s="54">
        <v>45797</v>
      </c>
      <c r="NX33" s="53" t="s">
        <v>545</v>
      </c>
      <c r="NY33" s="54">
        <v>45797</v>
      </c>
      <c r="NZ33" s="53" t="s">
        <v>545</v>
      </c>
      <c r="OA33" s="54">
        <v>45797</v>
      </c>
      <c r="OB33" s="53" t="s">
        <v>545</v>
      </c>
      <c r="OC33" s="54">
        <v>45797</v>
      </c>
      <c r="OD33" s="53" t="s">
        <v>545</v>
      </c>
      <c r="OE33" s="54">
        <v>45797</v>
      </c>
      <c r="OF33" s="53" t="s">
        <v>545</v>
      </c>
      <c r="OG33" s="54">
        <v>45797</v>
      </c>
      <c r="OH33" s="53" t="s">
        <v>545</v>
      </c>
      <c r="OI33" s="54">
        <v>45797</v>
      </c>
      <c r="OJ33" s="53" t="s">
        <v>545</v>
      </c>
      <c r="OK33" s="54">
        <v>45797</v>
      </c>
      <c r="OL33" s="53" t="s">
        <v>545</v>
      </c>
      <c r="OM33" s="54">
        <v>45797</v>
      </c>
      <c r="ON33" s="53" t="s">
        <v>545</v>
      </c>
      <c r="OO33" s="54">
        <v>45797</v>
      </c>
      <c r="OP33" s="53" t="s">
        <v>545</v>
      </c>
      <c r="OQ33" s="54">
        <v>45797</v>
      </c>
      <c r="OR33" s="53" t="s">
        <v>545</v>
      </c>
      <c r="OS33" s="54">
        <v>45797</v>
      </c>
      <c r="OT33" s="53" t="s">
        <v>545</v>
      </c>
      <c r="OU33" s="54">
        <v>45797</v>
      </c>
      <c r="OV33" s="53" t="s">
        <v>545</v>
      </c>
      <c r="OW33" s="54">
        <v>45797</v>
      </c>
      <c r="OX33" s="53" t="s">
        <v>545</v>
      </c>
      <c r="OY33" s="54">
        <v>45797</v>
      </c>
      <c r="OZ33" s="53" t="s">
        <v>545</v>
      </c>
      <c r="PA33" s="54">
        <v>45797</v>
      </c>
      <c r="PB33" s="53" t="s">
        <v>545</v>
      </c>
      <c r="PC33" s="54">
        <v>45797</v>
      </c>
      <c r="PD33" s="53" t="s">
        <v>545</v>
      </c>
      <c r="PE33" s="54">
        <v>45797</v>
      </c>
      <c r="PF33" s="53" t="s">
        <v>545</v>
      </c>
      <c r="PG33" s="54">
        <v>45797</v>
      </c>
      <c r="PH33" s="53" t="s">
        <v>545</v>
      </c>
      <c r="PI33" s="54">
        <v>45797</v>
      </c>
      <c r="PJ33" s="53" t="s">
        <v>545</v>
      </c>
      <c r="PK33" s="54">
        <v>45797</v>
      </c>
      <c r="PL33" s="53" t="s">
        <v>545</v>
      </c>
      <c r="PM33" s="54">
        <v>45797</v>
      </c>
      <c r="PN33" s="53" t="s">
        <v>545</v>
      </c>
      <c r="PO33" s="54">
        <v>45797</v>
      </c>
      <c r="PP33" s="53" t="s">
        <v>545</v>
      </c>
      <c r="PQ33" s="54">
        <v>45797</v>
      </c>
      <c r="PR33" s="53" t="s">
        <v>545</v>
      </c>
      <c r="PS33" s="54">
        <v>45797</v>
      </c>
      <c r="PT33" s="53" t="s">
        <v>545</v>
      </c>
      <c r="PU33" s="54">
        <v>45797</v>
      </c>
      <c r="PV33" s="53" t="s">
        <v>545</v>
      </c>
      <c r="PW33" s="54">
        <v>45797</v>
      </c>
      <c r="PX33" s="53" t="s">
        <v>545</v>
      </c>
      <c r="PY33" s="54">
        <v>45797</v>
      </c>
      <c r="PZ33" s="53" t="s">
        <v>545</v>
      </c>
      <c r="QA33" s="54">
        <v>45797</v>
      </c>
      <c r="QB33" s="53" t="s">
        <v>545</v>
      </c>
      <c r="QC33" s="54">
        <v>45797</v>
      </c>
      <c r="QD33" s="53" t="s">
        <v>545</v>
      </c>
      <c r="QE33" s="54">
        <v>45797</v>
      </c>
      <c r="QF33" s="53" t="s">
        <v>545</v>
      </c>
      <c r="QG33" s="54">
        <v>45797</v>
      </c>
      <c r="QH33" s="53" t="s">
        <v>545</v>
      </c>
      <c r="QI33" s="54">
        <v>45797</v>
      </c>
      <c r="QJ33" s="53" t="s">
        <v>545</v>
      </c>
      <c r="QK33" s="54">
        <v>45797</v>
      </c>
      <c r="QL33" s="53" t="s">
        <v>545</v>
      </c>
      <c r="QM33" s="54">
        <v>45797</v>
      </c>
      <c r="QN33" s="53" t="s">
        <v>545</v>
      </c>
      <c r="QO33" s="54">
        <v>45797</v>
      </c>
      <c r="QP33" s="53" t="s">
        <v>545</v>
      </c>
      <c r="QQ33" s="54">
        <v>45797</v>
      </c>
      <c r="QR33" s="53" t="s">
        <v>545</v>
      </c>
      <c r="QS33" s="54">
        <v>45797</v>
      </c>
      <c r="QT33" s="53" t="s">
        <v>545</v>
      </c>
      <c r="QU33" s="54">
        <v>45797</v>
      </c>
      <c r="QV33" s="53" t="s">
        <v>545</v>
      </c>
      <c r="QW33" s="54">
        <v>45797</v>
      </c>
      <c r="QX33" s="53" t="s">
        <v>545</v>
      </c>
      <c r="QY33" s="54">
        <v>45797</v>
      </c>
      <c r="QZ33" s="53" t="s">
        <v>545</v>
      </c>
      <c r="RA33" s="54">
        <v>45797</v>
      </c>
      <c r="RB33" s="53" t="s">
        <v>545</v>
      </c>
      <c r="RC33" s="54">
        <v>45797</v>
      </c>
      <c r="RD33" s="53" t="s">
        <v>545</v>
      </c>
      <c r="RE33" s="54">
        <v>45797</v>
      </c>
      <c r="RF33" s="53" t="s">
        <v>545</v>
      </c>
      <c r="RG33" s="54">
        <v>45797</v>
      </c>
      <c r="RH33" s="53" t="s">
        <v>545</v>
      </c>
      <c r="RI33" s="54">
        <v>45797</v>
      </c>
      <c r="RJ33" s="53" t="s">
        <v>545</v>
      </c>
      <c r="RK33" s="54">
        <v>45797</v>
      </c>
      <c r="RL33" s="53" t="s">
        <v>545</v>
      </c>
      <c r="RM33" s="54">
        <v>45797</v>
      </c>
      <c r="RN33" s="53" t="s">
        <v>545</v>
      </c>
      <c r="RO33" s="54">
        <v>45797</v>
      </c>
      <c r="RP33" s="53" t="s">
        <v>545</v>
      </c>
      <c r="RQ33" s="54">
        <v>45797</v>
      </c>
      <c r="RR33" s="53" t="s">
        <v>545</v>
      </c>
      <c r="RS33" s="54">
        <v>45797</v>
      </c>
      <c r="RT33" s="53" t="s">
        <v>545</v>
      </c>
      <c r="RU33" s="54">
        <v>45797</v>
      </c>
      <c r="RV33" s="53" t="s">
        <v>545</v>
      </c>
      <c r="RW33" s="54">
        <v>45797</v>
      </c>
      <c r="RX33" s="53" t="s">
        <v>545</v>
      </c>
      <c r="RY33" s="54">
        <v>45797</v>
      </c>
      <c r="RZ33" s="53" t="s">
        <v>545</v>
      </c>
      <c r="SA33" s="54">
        <v>45797</v>
      </c>
      <c r="SB33" s="53" t="s">
        <v>545</v>
      </c>
      <c r="SC33" s="54">
        <v>45797</v>
      </c>
      <c r="SD33" s="53" t="s">
        <v>545</v>
      </c>
      <c r="SE33" s="54">
        <v>45797</v>
      </c>
      <c r="SF33" s="53" t="s">
        <v>545</v>
      </c>
      <c r="SG33" s="54">
        <v>45797</v>
      </c>
      <c r="SH33" s="53" t="s">
        <v>545</v>
      </c>
      <c r="SI33" s="54">
        <v>45797</v>
      </c>
      <c r="SJ33" s="53" t="s">
        <v>545</v>
      </c>
      <c r="SK33" s="54">
        <v>45797</v>
      </c>
      <c r="SL33" s="53" t="s">
        <v>545</v>
      </c>
      <c r="SM33" s="54">
        <v>45797</v>
      </c>
      <c r="SN33" s="53" t="s">
        <v>545</v>
      </c>
      <c r="SO33" s="54">
        <v>45797</v>
      </c>
      <c r="SP33" s="53" t="s">
        <v>545</v>
      </c>
      <c r="SQ33" s="54">
        <v>45797</v>
      </c>
      <c r="SR33" s="53" t="s">
        <v>545</v>
      </c>
      <c r="SS33" s="54">
        <v>45797</v>
      </c>
      <c r="ST33" s="53" t="s">
        <v>545</v>
      </c>
      <c r="SU33" s="54">
        <v>45797</v>
      </c>
      <c r="SV33" s="53" t="s">
        <v>545</v>
      </c>
      <c r="SW33" s="54">
        <v>45797</v>
      </c>
      <c r="SX33" s="53" t="s">
        <v>545</v>
      </c>
      <c r="SY33" s="54">
        <v>45797</v>
      </c>
      <c r="SZ33" s="53" t="s">
        <v>545</v>
      </c>
      <c r="TA33" s="54">
        <v>45797</v>
      </c>
      <c r="TB33" s="53" t="s">
        <v>545</v>
      </c>
      <c r="TC33" s="54">
        <v>45797</v>
      </c>
      <c r="TD33" s="53" t="s">
        <v>545</v>
      </c>
      <c r="TE33" s="54">
        <v>45797</v>
      </c>
      <c r="TF33" s="53" t="s">
        <v>545</v>
      </c>
      <c r="TG33" s="54">
        <v>45797</v>
      </c>
      <c r="TH33" s="53" t="s">
        <v>545</v>
      </c>
      <c r="TI33" s="54">
        <v>45797</v>
      </c>
      <c r="TJ33" s="53" t="s">
        <v>545</v>
      </c>
      <c r="TK33" s="54">
        <v>45797</v>
      </c>
      <c r="TL33" s="53" t="s">
        <v>545</v>
      </c>
      <c r="TM33" s="54">
        <v>45797</v>
      </c>
      <c r="TN33" s="53" t="s">
        <v>545</v>
      </c>
      <c r="TO33" s="54">
        <v>45797</v>
      </c>
      <c r="TP33" s="53" t="s">
        <v>545</v>
      </c>
      <c r="TQ33" s="54">
        <v>45797</v>
      </c>
      <c r="TR33" s="53" t="s">
        <v>545</v>
      </c>
      <c r="TS33" s="54">
        <v>45797</v>
      </c>
      <c r="TT33" s="53" t="s">
        <v>545</v>
      </c>
      <c r="TU33" s="54">
        <v>45797</v>
      </c>
      <c r="TV33" s="53" t="s">
        <v>545</v>
      </c>
      <c r="TW33" s="54">
        <v>45797</v>
      </c>
      <c r="TX33" s="53" t="s">
        <v>545</v>
      </c>
      <c r="TY33" s="54">
        <v>45797</v>
      </c>
      <c r="TZ33" s="53" t="s">
        <v>545</v>
      </c>
      <c r="UA33" s="54">
        <v>45797</v>
      </c>
      <c r="UB33" s="53" t="s">
        <v>545</v>
      </c>
      <c r="UC33" s="54">
        <v>45797</v>
      </c>
      <c r="UD33" s="53" t="s">
        <v>545</v>
      </c>
      <c r="UE33" s="54">
        <v>45797</v>
      </c>
      <c r="UF33" s="53" t="s">
        <v>545</v>
      </c>
      <c r="UG33" s="54">
        <v>45797</v>
      </c>
      <c r="UH33" s="53" t="s">
        <v>545</v>
      </c>
      <c r="UI33" s="54">
        <v>45797</v>
      </c>
      <c r="UJ33" s="53" t="s">
        <v>545</v>
      </c>
      <c r="UK33" s="54">
        <v>45797</v>
      </c>
      <c r="UL33" s="53" t="s">
        <v>545</v>
      </c>
      <c r="UM33" s="54">
        <v>45797</v>
      </c>
      <c r="UN33" s="53" t="s">
        <v>545</v>
      </c>
      <c r="UO33" s="54">
        <v>45797</v>
      </c>
      <c r="UP33" s="53" t="s">
        <v>545</v>
      </c>
      <c r="UQ33" s="54">
        <v>45797</v>
      </c>
      <c r="UR33" s="53" t="s">
        <v>545</v>
      </c>
      <c r="US33" s="54">
        <v>45797</v>
      </c>
      <c r="UT33" s="53" t="s">
        <v>545</v>
      </c>
      <c r="UU33" s="54">
        <v>45797</v>
      </c>
      <c r="UV33" s="53" t="s">
        <v>545</v>
      </c>
      <c r="UW33" s="54">
        <v>45797</v>
      </c>
      <c r="UX33" s="53" t="s">
        <v>545</v>
      </c>
      <c r="UY33" s="54">
        <v>45797</v>
      </c>
      <c r="UZ33" s="53" t="s">
        <v>545</v>
      </c>
      <c r="VA33" s="54">
        <v>45797</v>
      </c>
      <c r="VB33" s="53" t="s">
        <v>545</v>
      </c>
      <c r="VC33" s="54">
        <v>45797</v>
      </c>
      <c r="VD33" s="53" t="s">
        <v>545</v>
      </c>
      <c r="VE33" s="54">
        <v>45797</v>
      </c>
      <c r="VF33" s="53" t="s">
        <v>545</v>
      </c>
      <c r="VG33" s="54">
        <v>45797</v>
      </c>
      <c r="VH33" s="53" t="s">
        <v>545</v>
      </c>
      <c r="VI33" s="54">
        <v>45797</v>
      </c>
      <c r="VJ33" s="53" t="s">
        <v>545</v>
      </c>
      <c r="VK33" s="54">
        <v>45797</v>
      </c>
      <c r="VL33" s="53" t="s">
        <v>545</v>
      </c>
      <c r="VM33" s="54">
        <v>45797</v>
      </c>
      <c r="VN33" s="53" t="s">
        <v>545</v>
      </c>
      <c r="VO33" s="54">
        <v>45797</v>
      </c>
      <c r="VP33" s="53" t="s">
        <v>545</v>
      </c>
      <c r="VQ33" s="54">
        <v>45797</v>
      </c>
      <c r="VR33" s="53" t="s">
        <v>545</v>
      </c>
      <c r="VS33" s="54">
        <v>45797</v>
      </c>
      <c r="VT33" s="53" t="s">
        <v>545</v>
      </c>
      <c r="VU33" s="54">
        <v>45797</v>
      </c>
      <c r="VV33" s="53" t="s">
        <v>545</v>
      </c>
      <c r="VW33" s="54">
        <v>45797</v>
      </c>
      <c r="VX33" s="53" t="s">
        <v>545</v>
      </c>
      <c r="VY33" s="54">
        <v>45797</v>
      </c>
      <c r="VZ33" s="53" t="s">
        <v>545</v>
      </c>
      <c r="WA33" s="54">
        <v>45797</v>
      </c>
      <c r="WB33" s="53" t="s">
        <v>545</v>
      </c>
      <c r="WC33" s="54">
        <v>45797</v>
      </c>
      <c r="WD33" s="53" t="s">
        <v>545</v>
      </c>
      <c r="WE33" s="54">
        <v>45797</v>
      </c>
      <c r="WF33" s="53" t="s">
        <v>545</v>
      </c>
      <c r="WG33" s="54">
        <v>45797</v>
      </c>
      <c r="WH33" s="53" t="s">
        <v>545</v>
      </c>
      <c r="WI33" s="54">
        <v>45797</v>
      </c>
      <c r="WJ33" s="53" t="s">
        <v>545</v>
      </c>
      <c r="WK33" s="54">
        <v>45797</v>
      </c>
      <c r="WL33" s="53" t="s">
        <v>545</v>
      </c>
      <c r="WM33" s="54">
        <v>45797</v>
      </c>
      <c r="WN33" s="53" t="s">
        <v>545</v>
      </c>
      <c r="WO33" s="54">
        <v>45797</v>
      </c>
      <c r="WP33" s="53" t="s">
        <v>545</v>
      </c>
      <c r="WQ33" s="54">
        <v>45797</v>
      </c>
      <c r="WR33" s="53" t="s">
        <v>545</v>
      </c>
      <c r="WS33" s="54">
        <v>45797</v>
      </c>
      <c r="WT33" s="53" t="s">
        <v>545</v>
      </c>
      <c r="WU33" s="54">
        <v>45797</v>
      </c>
      <c r="WV33" s="53" t="s">
        <v>545</v>
      </c>
      <c r="WW33" s="54">
        <v>45797</v>
      </c>
      <c r="WX33" s="53" t="s">
        <v>545</v>
      </c>
      <c r="WY33" s="54">
        <v>45797</v>
      </c>
      <c r="WZ33" s="53" t="s">
        <v>545</v>
      </c>
      <c r="XA33" s="54">
        <v>45797</v>
      </c>
      <c r="XB33" s="53" t="s">
        <v>545</v>
      </c>
      <c r="XC33" s="54">
        <v>45797</v>
      </c>
      <c r="XD33" s="53" t="s">
        <v>545</v>
      </c>
      <c r="XE33" s="54">
        <v>45797</v>
      </c>
      <c r="XF33" s="53" t="s">
        <v>545</v>
      </c>
      <c r="XG33" s="54">
        <v>45797</v>
      </c>
      <c r="XH33" s="53" t="s">
        <v>545</v>
      </c>
      <c r="XI33" s="54">
        <v>45797</v>
      </c>
      <c r="XJ33" s="53" t="s">
        <v>545</v>
      </c>
      <c r="XK33" s="54">
        <v>45797</v>
      </c>
      <c r="XL33" s="53" t="s">
        <v>545</v>
      </c>
      <c r="XM33" s="54">
        <v>45797</v>
      </c>
      <c r="XN33" s="53" t="s">
        <v>545</v>
      </c>
      <c r="XO33" s="54">
        <v>45797</v>
      </c>
      <c r="XP33" s="53" t="s">
        <v>545</v>
      </c>
      <c r="XQ33" s="54">
        <v>45797</v>
      </c>
      <c r="XR33" s="53" t="s">
        <v>545</v>
      </c>
      <c r="XS33" s="54">
        <v>45797</v>
      </c>
      <c r="XT33" s="53" t="s">
        <v>545</v>
      </c>
      <c r="XU33" s="54">
        <v>45797</v>
      </c>
      <c r="XV33" s="53" t="s">
        <v>545</v>
      </c>
      <c r="XW33" s="54">
        <v>45797</v>
      </c>
      <c r="XX33" s="53" t="s">
        <v>545</v>
      </c>
      <c r="XY33" s="54">
        <v>45797</v>
      </c>
      <c r="XZ33" s="53" t="s">
        <v>545</v>
      </c>
      <c r="YA33" s="54">
        <v>45797</v>
      </c>
      <c r="YB33" s="53" t="s">
        <v>545</v>
      </c>
      <c r="YC33" s="54">
        <v>45797</v>
      </c>
      <c r="YD33" s="53" t="s">
        <v>545</v>
      </c>
      <c r="YE33" s="54">
        <v>45797</v>
      </c>
      <c r="YF33" s="53" t="s">
        <v>545</v>
      </c>
      <c r="YG33" s="54">
        <v>45797</v>
      </c>
      <c r="YH33" s="53" t="s">
        <v>545</v>
      </c>
      <c r="YI33" s="54">
        <v>45797</v>
      </c>
      <c r="YJ33" s="53" t="s">
        <v>545</v>
      </c>
      <c r="YK33" s="54">
        <v>45797</v>
      </c>
      <c r="YL33" s="53" t="s">
        <v>545</v>
      </c>
      <c r="YM33" s="54">
        <v>45797</v>
      </c>
      <c r="YN33" s="53" t="s">
        <v>545</v>
      </c>
      <c r="YO33" s="54">
        <v>45797</v>
      </c>
      <c r="YP33" s="53" t="s">
        <v>545</v>
      </c>
      <c r="YQ33" s="54">
        <v>45797</v>
      </c>
      <c r="YR33" s="53" t="s">
        <v>545</v>
      </c>
      <c r="YS33" s="54">
        <v>45797</v>
      </c>
      <c r="YT33" s="53" t="s">
        <v>545</v>
      </c>
      <c r="YU33" s="54">
        <v>45797</v>
      </c>
      <c r="YV33" s="53" t="s">
        <v>545</v>
      </c>
      <c r="YW33" s="54">
        <v>45797</v>
      </c>
      <c r="YX33" s="53" t="s">
        <v>545</v>
      </c>
      <c r="YY33" s="54">
        <v>45797</v>
      </c>
      <c r="YZ33" s="53" t="s">
        <v>545</v>
      </c>
      <c r="ZA33" s="54">
        <v>45797</v>
      </c>
      <c r="ZB33" s="53" t="s">
        <v>545</v>
      </c>
      <c r="ZC33" s="54">
        <v>45797</v>
      </c>
      <c r="ZD33" s="53" t="s">
        <v>545</v>
      </c>
      <c r="ZE33" s="54">
        <v>45797</v>
      </c>
      <c r="ZF33" s="53" t="s">
        <v>545</v>
      </c>
      <c r="ZG33" s="54">
        <v>45797</v>
      </c>
      <c r="ZH33" s="53" t="s">
        <v>545</v>
      </c>
      <c r="ZI33" s="54">
        <v>45797</v>
      </c>
      <c r="ZJ33" s="53" t="s">
        <v>545</v>
      </c>
      <c r="ZK33" s="54">
        <v>45797</v>
      </c>
      <c r="ZL33" s="53" t="s">
        <v>545</v>
      </c>
      <c r="ZM33" s="54">
        <v>45797</v>
      </c>
      <c r="ZN33" s="53" t="s">
        <v>545</v>
      </c>
      <c r="ZO33" s="54">
        <v>45797</v>
      </c>
      <c r="ZP33" s="53" t="s">
        <v>545</v>
      </c>
      <c r="ZQ33" s="54">
        <v>45797</v>
      </c>
      <c r="ZR33" s="53" t="s">
        <v>545</v>
      </c>
      <c r="ZS33" s="54">
        <v>45797</v>
      </c>
      <c r="ZT33" s="53" t="s">
        <v>545</v>
      </c>
      <c r="ZU33" s="54">
        <v>45797</v>
      </c>
      <c r="ZV33" s="53" t="s">
        <v>545</v>
      </c>
      <c r="ZW33" s="54">
        <v>45797</v>
      </c>
      <c r="ZX33" s="53" t="s">
        <v>545</v>
      </c>
      <c r="ZY33" s="54">
        <v>45797</v>
      </c>
      <c r="ZZ33" s="53" t="s">
        <v>545</v>
      </c>
      <c r="AAA33" s="54">
        <v>45797</v>
      </c>
      <c r="AAB33" s="53" t="s">
        <v>545</v>
      </c>
      <c r="AAC33" s="54">
        <v>45797</v>
      </c>
      <c r="AAD33" s="53" t="s">
        <v>545</v>
      </c>
      <c r="AAE33" s="54">
        <v>45797</v>
      </c>
      <c r="AAF33" s="53" t="s">
        <v>545</v>
      </c>
      <c r="AAG33" s="54">
        <v>45797</v>
      </c>
      <c r="AAH33" s="53" t="s">
        <v>545</v>
      </c>
      <c r="AAI33" s="54">
        <v>45797</v>
      </c>
      <c r="AAJ33" s="53" t="s">
        <v>545</v>
      </c>
      <c r="AAK33" s="54">
        <v>45797</v>
      </c>
      <c r="AAL33" s="53" t="s">
        <v>545</v>
      </c>
      <c r="AAM33" s="54">
        <v>45797</v>
      </c>
      <c r="AAN33" s="53" t="s">
        <v>545</v>
      </c>
      <c r="AAO33" s="54">
        <v>45797</v>
      </c>
      <c r="AAP33" s="53" t="s">
        <v>545</v>
      </c>
      <c r="AAQ33" s="54">
        <v>45797</v>
      </c>
      <c r="AAR33" s="53" t="s">
        <v>545</v>
      </c>
      <c r="AAS33" s="54">
        <v>45797</v>
      </c>
      <c r="AAT33" s="53" t="s">
        <v>545</v>
      </c>
      <c r="AAU33" s="54">
        <v>45797</v>
      </c>
      <c r="AAV33" s="53" t="s">
        <v>545</v>
      </c>
      <c r="AAW33" s="54">
        <v>45797</v>
      </c>
      <c r="AAX33" s="53" t="s">
        <v>545</v>
      </c>
      <c r="AAY33" s="54">
        <v>45797</v>
      </c>
      <c r="AAZ33" s="53" t="s">
        <v>545</v>
      </c>
      <c r="ABA33" s="54">
        <v>45797</v>
      </c>
      <c r="ABB33" s="53" t="s">
        <v>545</v>
      </c>
      <c r="ABC33" s="54">
        <v>45797</v>
      </c>
      <c r="ABD33" s="53" t="s">
        <v>545</v>
      </c>
      <c r="ABE33" s="54">
        <v>45797</v>
      </c>
      <c r="ABF33" s="53" t="s">
        <v>545</v>
      </c>
      <c r="ABG33" s="54">
        <v>45797</v>
      </c>
      <c r="ABH33" s="53" t="s">
        <v>545</v>
      </c>
      <c r="ABI33" s="54">
        <v>45797</v>
      </c>
      <c r="ABJ33" s="53" t="s">
        <v>545</v>
      </c>
      <c r="ABK33" s="54">
        <v>45797</v>
      </c>
      <c r="ABL33" s="53" t="s">
        <v>545</v>
      </c>
      <c r="ABM33" s="54">
        <v>45797</v>
      </c>
      <c r="ABN33" s="53" t="s">
        <v>545</v>
      </c>
      <c r="ABO33" s="54">
        <v>45797</v>
      </c>
      <c r="ABP33" s="53" t="s">
        <v>545</v>
      </c>
      <c r="ABQ33" s="54">
        <v>45797</v>
      </c>
      <c r="ABR33" s="53" t="s">
        <v>545</v>
      </c>
      <c r="ABS33" s="54">
        <v>45797</v>
      </c>
      <c r="ABT33" s="53" t="s">
        <v>545</v>
      </c>
      <c r="ABU33" s="54">
        <v>45797</v>
      </c>
      <c r="ABV33" s="53" t="s">
        <v>545</v>
      </c>
      <c r="ABW33" s="54">
        <v>45797</v>
      </c>
      <c r="ABX33" s="53" t="s">
        <v>545</v>
      </c>
      <c r="ABY33" s="54">
        <v>45797</v>
      </c>
      <c r="ABZ33" s="53" t="s">
        <v>545</v>
      </c>
      <c r="ACA33" s="54">
        <v>45797</v>
      </c>
      <c r="ACB33" s="53" t="s">
        <v>545</v>
      </c>
      <c r="ACC33" s="54">
        <v>45797</v>
      </c>
      <c r="ACD33" s="53" t="s">
        <v>545</v>
      </c>
      <c r="ACE33" s="54">
        <v>45797</v>
      </c>
      <c r="ACF33" s="53" t="s">
        <v>545</v>
      </c>
      <c r="ACG33" s="54">
        <v>45797</v>
      </c>
      <c r="ACH33" s="53" t="s">
        <v>545</v>
      </c>
      <c r="ACI33" s="54">
        <v>45797</v>
      </c>
      <c r="ACJ33" s="53" t="s">
        <v>545</v>
      </c>
      <c r="ACK33" s="54">
        <v>45797</v>
      </c>
      <c r="ACL33" s="53" t="s">
        <v>545</v>
      </c>
      <c r="ACM33" s="54">
        <v>45797</v>
      </c>
      <c r="ACN33" s="53" t="s">
        <v>545</v>
      </c>
      <c r="ACO33" s="54">
        <v>45797</v>
      </c>
      <c r="ACP33" s="53" t="s">
        <v>545</v>
      </c>
      <c r="ACQ33" s="54">
        <v>45797</v>
      </c>
      <c r="ACR33" s="53" t="s">
        <v>545</v>
      </c>
      <c r="ACS33" s="54">
        <v>45797</v>
      </c>
      <c r="ACT33" s="53" t="s">
        <v>545</v>
      </c>
      <c r="ACU33" s="54">
        <v>45797</v>
      </c>
      <c r="ACV33" s="53" t="s">
        <v>545</v>
      </c>
      <c r="ACW33" s="54">
        <v>45797</v>
      </c>
      <c r="ACX33" s="53" t="s">
        <v>545</v>
      </c>
      <c r="ACY33" s="54">
        <v>45797</v>
      </c>
      <c r="ACZ33" s="53" t="s">
        <v>545</v>
      </c>
      <c r="ADA33" s="54">
        <v>45797</v>
      </c>
      <c r="ADB33" s="53" t="s">
        <v>545</v>
      </c>
      <c r="ADC33" s="54">
        <v>45797</v>
      </c>
      <c r="ADD33" s="53" t="s">
        <v>545</v>
      </c>
      <c r="ADE33" s="54">
        <v>45797</v>
      </c>
      <c r="ADF33" s="53" t="s">
        <v>545</v>
      </c>
      <c r="ADG33" s="54">
        <v>45797</v>
      </c>
      <c r="ADH33" s="53" t="s">
        <v>545</v>
      </c>
      <c r="ADI33" s="54">
        <v>45797</v>
      </c>
      <c r="ADJ33" s="53" t="s">
        <v>545</v>
      </c>
      <c r="ADK33" s="54">
        <v>45797</v>
      </c>
      <c r="ADL33" s="53" t="s">
        <v>545</v>
      </c>
      <c r="ADM33" s="54">
        <v>45797</v>
      </c>
      <c r="ADN33" s="53" t="s">
        <v>545</v>
      </c>
      <c r="ADO33" s="54">
        <v>45797</v>
      </c>
      <c r="ADP33" s="53" t="s">
        <v>545</v>
      </c>
      <c r="ADQ33" s="54">
        <v>45797</v>
      </c>
      <c r="ADR33" s="53" t="s">
        <v>545</v>
      </c>
      <c r="ADS33" s="54">
        <v>45797</v>
      </c>
      <c r="ADT33" s="53" t="s">
        <v>545</v>
      </c>
      <c r="ADU33" s="54">
        <v>45797</v>
      </c>
      <c r="ADV33" s="53" t="s">
        <v>545</v>
      </c>
      <c r="ADW33" s="54">
        <v>45797</v>
      </c>
      <c r="ADX33" s="53" t="s">
        <v>545</v>
      </c>
      <c r="ADY33" s="54">
        <v>45797</v>
      </c>
      <c r="ADZ33" s="53" t="s">
        <v>545</v>
      </c>
      <c r="AEA33" s="54">
        <v>45797</v>
      </c>
      <c r="AEB33" s="53" t="s">
        <v>545</v>
      </c>
      <c r="AEC33" s="54">
        <v>45797</v>
      </c>
      <c r="AED33" s="53" t="s">
        <v>545</v>
      </c>
      <c r="AEE33" s="54">
        <v>45797</v>
      </c>
      <c r="AEF33" s="53" t="s">
        <v>545</v>
      </c>
      <c r="AEG33" s="54">
        <v>45797</v>
      </c>
      <c r="AEH33" s="53" t="s">
        <v>545</v>
      </c>
      <c r="AEI33" s="54">
        <v>45797</v>
      </c>
      <c r="AEJ33" s="53" t="s">
        <v>545</v>
      </c>
      <c r="AEK33" s="54">
        <v>45797</v>
      </c>
      <c r="AEL33" s="53" t="s">
        <v>545</v>
      </c>
      <c r="AEM33" s="54">
        <v>45797</v>
      </c>
      <c r="AEN33" s="53" t="s">
        <v>545</v>
      </c>
      <c r="AEO33" s="54">
        <v>45797</v>
      </c>
      <c r="AEP33" s="53" t="s">
        <v>545</v>
      </c>
      <c r="AEQ33" s="54">
        <v>45797</v>
      </c>
      <c r="AER33" s="53" t="s">
        <v>545</v>
      </c>
      <c r="AES33" s="54">
        <v>45797</v>
      </c>
      <c r="AET33" s="53" t="s">
        <v>545</v>
      </c>
      <c r="AEU33" s="54">
        <v>45797</v>
      </c>
      <c r="AEV33" s="53" t="s">
        <v>545</v>
      </c>
      <c r="AEW33" s="54">
        <v>45797</v>
      </c>
      <c r="AEX33" s="53" t="s">
        <v>545</v>
      </c>
      <c r="AEY33" s="54">
        <v>45797</v>
      </c>
      <c r="AEZ33" s="53" t="s">
        <v>545</v>
      </c>
      <c r="AFA33" s="54">
        <v>45797</v>
      </c>
      <c r="AFB33" s="53" t="s">
        <v>545</v>
      </c>
      <c r="AFC33" s="54">
        <v>45797</v>
      </c>
      <c r="AFD33" s="53" t="s">
        <v>545</v>
      </c>
      <c r="AFE33" s="54">
        <v>45797</v>
      </c>
      <c r="AFF33" s="53" t="s">
        <v>545</v>
      </c>
      <c r="AFG33" s="54">
        <v>45797</v>
      </c>
      <c r="AFH33" s="53" t="s">
        <v>545</v>
      </c>
      <c r="AFI33" s="54">
        <v>45797</v>
      </c>
      <c r="AFJ33" s="53" t="s">
        <v>545</v>
      </c>
      <c r="AFK33" s="54">
        <v>45797</v>
      </c>
      <c r="AFL33" s="53" t="s">
        <v>545</v>
      </c>
      <c r="AFM33" s="54">
        <v>45797</v>
      </c>
      <c r="AFN33" s="53" t="s">
        <v>545</v>
      </c>
      <c r="AFO33" s="54">
        <v>45797</v>
      </c>
      <c r="AFP33" s="53" t="s">
        <v>545</v>
      </c>
      <c r="AFQ33" s="54">
        <v>45797</v>
      </c>
      <c r="AFR33" s="53" t="s">
        <v>545</v>
      </c>
      <c r="AFS33" s="54">
        <v>45797</v>
      </c>
      <c r="AFT33" s="53" t="s">
        <v>545</v>
      </c>
      <c r="AFU33" s="54">
        <v>45797</v>
      </c>
      <c r="AFV33" s="53" t="s">
        <v>545</v>
      </c>
      <c r="AFW33" s="54">
        <v>45797</v>
      </c>
      <c r="AFX33" s="53" t="s">
        <v>545</v>
      </c>
      <c r="AFY33" s="54">
        <v>45797</v>
      </c>
      <c r="AFZ33" s="53" t="s">
        <v>545</v>
      </c>
      <c r="AGA33" s="54">
        <v>45797</v>
      </c>
      <c r="AGB33" s="53" t="s">
        <v>545</v>
      </c>
      <c r="AGC33" s="54">
        <v>45797</v>
      </c>
      <c r="AGD33" s="53" t="s">
        <v>545</v>
      </c>
      <c r="AGE33" s="54">
        <v>45797</v>
      </c>
      <c r="AGF33" s="53" t="s">
        <v>545</v>
      </c>
      <c r="AGG33" s="54">
        <v>45797</v>
      </c>
      <c r="AGH33" s="53" t="s">
        <v>545</v>
      </c>
      <c r="AGI33" s="54">
        <v>45797</v>
      </c>
      <c r="AGJ33" s="53" t="s">
        <v>545</v>
      </c>
      <c r="AGK33" s="54">
        <v>45797</v>
      </c>
      <c r="AGL33" s="53" t="s">
        <v>545</v>
      </c>
      <c r="AGM33" s="54">
        <v>45797</v>
      </c>
      <c r="AGN33" s="53" t="s">
        <v>545</v>
      </c>
      <c r="AGO33" s="54">
        <v>45797</v>
      </c>
      <c r="AGP33" s="53" t="s">
        <v>545</v>
      </c>
      <c r="AGQ33" s="54">
        <v>45797</v>
      </c>
      <c r="AGR33" s="53" t="s">
        <v>545</v>
      </c>
      <c r="AGS33" s="54">
        <v>45797</v>
      </c>
      <c r="AGT33" s="53" t="s">
        <v>545</v>
      </c>
      <c r="AGU33" s="54">
        <v>45797</v>
      </c>
      <c r="AGV33" s="53" t="s">
        <v>545</v>
      </c>
      <c r="AGW33" s="54">
        <v>45797</v>
      </c>
      <c r="AGX33" s="53" t="s">
        <v>545</v>
      </c>
      <c r="AGY33" s="54">
        <v>45797</v>
      </c>
      <c r="AGZ33" s="53" t="s">
        <v>545</v>
      </c>
      <c r="AHA33" s="54">
        <v>45797</v>
      </c>
      <c r="AHB33" s="53" t="s">
        <v>545</v>
      </c>
      <c r="AHC33" s="54">
        <v>45797</v>
      </c>
      <c r="AHD33" s="53" t="s">
        <v>545</v>
      </c>
      <c r="AHE33" s="54">
        <v>45797</v>
      </c>
      <c r="AHF33" s="53" t="s">
        <v>545</v>
      </c>
      <c r="AHG33" s="54">
        <v>45797</v>
      </c>
      <c r="AHH33" s="53" t="s">
        <v>545</v>
      </c>
      <c r="AHI33" s="54">
        <v>45797</v>
      </c>
      <c r="AHJ33" s="53" t="s">
        <v>545</v>
      </c>
      <c r="AHK33" s="54">
        <v>45797</v>
      </c>
      <c r="AHL33" s="53" t="s">
        <v>545</v>
      </c>
      <c r="AHM33" s="54">
        <v>45797</v>
      </c>
      <c r="AHN33" s="53" t="s">
        <v>545</v>
      </c>
      <c r="AHO33" s="54">
        <v>45797</v>
      </c>
      <c r="AHP33" s="53" t="s">
        <v>545</v>
      </c>
      <c r="AHQ33" s="54">
        <v>45797</v>
      </c>
      <c r="AHR33" s="53" t="s">
        <v>545</v>
      </c>
      <c r="AHS33" s="54">
        <v>45797</v>
      </c>
      <c r="AHT33" s="53" t="s">
        <v>545</v>
      </c>
      <c r="AHU33" s="54">
        <v>45797</v>
      </c>
      <c r="AHV33" s="53" t="s">
        <v>545</v>
      </c>
      <c r="AHW33" s="54">
        <v>45797</v>
      </c>
      <c r="AHX33" s="53" t="s">
        <v>545</v>
      </c>
      <c r="AHY33" s="54">
        <v>45797</v>
      </c>
      <c r="AHZ33" s="53" t="s">
        <v>545</v>
      </c>
      <c r="AIA33" s="54">
        <v>45797</v>
      </c>
      <c r="AIB33" s="53" t="s">
        <v>545</v>
      </c>
      <c r="AIC33" s="54">
        <v>45797</v>
      </c>
      <c r="AID33" s="53" t="s">
        <v>545</v>
      </c>
      <c r="AIE33" s="54">
        <v>45797</v>
      </c>
      <c r="AIF33" s="53" t="s">
        <v>545</v>
      </c>
      <c r="AIG33" s="54">
        <v>45797</v>
      </c>
      <c r="AIH33" s="53" t="s">
        <v>545</v>
      </c>
      <c r="AII33" s="54">
        <v>45797</v>
      </c>
      <c r="AIJ33" s="53" t="s">
        <v>545</v>
      </c>
      <c r="AIK33" s="54">
        <v>45797</v>
      </c>
      <c r="AIL33" s="53" t="s">
        <v>545</v>
      </c>
      <c r="AIM33" s="54">
        <v>45797</v>
      </c>
      <c r="AIN33" s="53" t="s">
        <v>545</v>
      </c>
      <c r="AIO33" s="54">
        <v>45797</v>
      </c>
      <c r="AIP33" s="53" t="s">
        <v>545</v>
      </c>
      <c r="AIQ33" s="54">
        <v>45797</v>
      </c>
      <c r="AIR33" s="53" t="s">
        <v>545</v>
      </c>
      <c r="AIS33" s="54">
        <v>45797</v>
      </c>
      <c r="AIT33" s="53" t="s">
        <v>545</v>
      </c>
      <c r="AIU33" s="54">
        <v>45797</v>
      </c>
      <c r="AIV33" s="53" t="s">
        <v>545</v>
      </c>
      <c r="AIW33" s="54">
        <v>45797</v>
      </c>
      <c r="AIX33" s="53" t="s">
        <v>545</v>
      </c>
      <c r="AIY33" s="54">
        <v>45797</v>
      </c>
      <c r="AIZ33" s="53" t="s">
        <v>545</v>
      </c>
      <c r="AJA33" s="54">
        <v>45797</v>
      </c>
      <c r="AJB33" s="53" t="s">
        <v>545</v>
      </c>
      <c r="AJC33" s="54">
        <v>45797</v>
      </c>
      <c r="AJD33" s="53" t="s">
        <v>545</v>
      </c>
      <c r="AJE33" s="54">
        <v>45797</v>
      </c>
      <c r="AJF33" s="53" t="s">
        <v>545</v>
      </c>
      <c r="AJG33" s="54">
        <v>45797</v>
      </c>
      <c r="AJH33" s="53" t="s">
        <v>545</v>
      </c>
      <c r="AJI33" s="54">
        <v>45797</v>
      </c>
      <c r="AJJ33" s="53" t="s">
        <v>545</v>
      </c>
      <c r="AJK33" s="54">
        <v>45797</v>
      </c>
      <c r="AJL33" s="53" t="s">
        <v>545</v>
      </c>
      <c r="AJM33" s="54">
        <v>45797</v>
      </c>
      <c r="AJN33" s="53" t="s">
        <v>545</v>
      </c>
      <c r="AJO33" s="54">
        <v>45797</v>
      </c>
      <c r="AJP33" s="53" t="s">
        <v>545</v>
      </c>
      <c r="AJQ33" s="54">
        <v>45797</v>
      </c>
      <c r="AJR33" s="53" t="s">
        <v>545</v>
      </c>
      <c r="AJS33" s="54">
        <v>45797</v>
      </c>
      <c r="AJT33" s="53" t="s">
        <v>545</v>
      </c>
      <c r="AJU33" s="54">
        <v>45797</v>
      </c>
      <c r="AJV33" s="53" t="s">
        <v>545</v>
      </c>
      <c r="AJW33" s="54">
        <v>45797</v>
      </c>
      <c r="AJX33" s="53" t="s">
        <v>545</v>
      </c>
      <c r="AJY33" s="54">
        <v>45797</v>
      </c>
      <c r="AJZ33" s="53" t="s">
        <v>545</v>
      </c>
      <c r="AKA33" s="54">
        <v>45797</v>
      </c>
      <c r="AKB33" s="53" t="s">
        <v>545</v>
      </c>
      <c r="AKC33" s="54">
        <v>45797</v>
      </c>
      <c r="AKD33" s="53" t="s">
        <v>545</v>
      </c>
      <c r="AKE33" s="54">
        <v>45797</v>
      </c>
      <c r="AKF33" s="53" t="s">
        <v>545</v>
      </c>
      <c r="AKG33" s="54">
        <v>45797</v>
      </c>
      <c r="AKH33" s="53" t="s">
        <v>545</v>
      </c>
      <c r="AKI33" s="54">
        <v>45797</v>
      </c>
      <c r="AKJ33" s="53" t="s">
        <v>545</v>
      </c>
      <c r="AKK33" s="54">
        <v>45797</v>
      </c>
      <c r="AKL33" s="53" t="s">
        <v>545</v>
      </c>
      <c r="AKM33" s="54">
        <v>45797</v>
      </c>
      <c r="AKN33" s="53" t="s">
        <v>545</v>
      </c>
      <c r="AKO33" s="54">
        <v>45797</v>
      </c>
      <c r="AKP33" s="53" t="s">
        <v>545</v>
      </c>
      <c r="AKQ33" s="54">
        <v>45797</v>
      </c>
      <c r="AKR33" s="53" t="s">
        <v>545</v>
      </c>
      <c r="AKS33" s="54">
        <v>45797</v>
      </c>
      <c r="AKT33" s="53" t="s">
        <v>545</v>
      </c>
      <c r="AKU33" s="54">
        <v>45797</v>
      </c>
      <c r="AKV33" s="53" t="s">
        <v>545</v>
      </c>
      <c r="AKW33" s="54">
        <v>45797</v>
      </c>
      <c r="AKX33" s="53" t="s">
        <v>545</v>
      </c>
      <c r="AKY33" s="54">
        <v>45797</v>
      </c>
      <c r="AKZ33" s="53" t="s">
        <v>545</v>
      </c>
      <c r="ALA33" s="54">
        <v>45797</v>
      </c>
      <c r="ALB33" s="53" t="s">
        <v>545</v>
      </c>
      <c r="ALC33" s="54">
        <v>45797</v>
      </c>
      <c r="ALD33" s="53" t="s">
        <v>545</v>
      </c>
      <c r="ALE33" s="54">
        <v>45797</v>
      </c>
      <c r="ALF33" s="53" t="s">
        <v>545</v>
      </c>
      <c r="ALG33" s="54">
        <v>45797</v>
      </c>
      <c r="ALH33" s="53" t="s">
        <v>545</v>
      </c>
      <c r="ALI33" s="54">
        <v>45797</v>
      </c>
      <c r="ALJ33" s="53" t="s">
        <v>545</v>
      </c>
      <c r="ALK33" s="54">
        <v>45797</v>
      </c>
      <c r="ALL33" s="53" t="s">
        <v>545</v>
      </c>
      <c r="ALM33" s="54">
        <v>45797</v>
      </c>
      <c r="ALN33" s="53" t="s">
        <v>545</v>
      </c>
      <c r="ALO33" s="54">
        <v>45797</v>
      </c>
      <c r="ALP33" s="53" t="s">
        <v>545</v>
      </c>
      <c r="ALQ33" s="54">
        <v>45797</v>
      </c>
      <c r="ALR33" s="53" t="s">
        <v>545</v>
      </c>
      <c r="ALS33" s="54">
        <v>45797</v>
      </c>
      <c r="ALT33" s="53" t="s">
        <v>545</v>
      </c>
      <c r="ALU33" s="54">
        <v>45797</v>
      </c>
      <c r="ALV33" s="53" t="s">
        <v>545</v>
      </c>
      <c r="ALW33" s="54">
        <v>45797</v>
      </c>
      <c r="ALX33" s="53" t="s">
        <v>545</v>
      </c>
      <c r="ALY33" s="54">
        <v>45797</v>
      </c>
      <c r="ALZ33" s="53" t="s">
        <v>545</v>
      </c>
      <c r="AMA33" s="54">
        <v>45797</v>
      </c>
      <c r="AMB33" s="53" t="s">
        <v>545</v>
      </c>
      <c r="AMC33" s="54">
        <v>45797</v>
      </c>
      <c r="AMD33" s="53" t="s">
        <v>545</v>
      </c>
      <c r="AME33" s="54">
        <v>45797</v>
      </c>
      <c r="AMF33" s="53" t="s">
        <v>545</v>
      </c>
      <c r="AMG33" s="54">
        <v>45797</v>
      </c>
      <c r="AMH33" s="53" t="s">
        <v>545</v>
      </c>
      <c r="AMI33" s="54">
        <v>45797</v>
      </c>
      <c r="AMJ33" s="53" t="s">
        <v>545</v>
      </c>
      <c r="AMK33" s="54">
        <v>45797</v>
      </c>
      <c r="AML33" s="53" t="s">
        <v>545</v>
      </c>
      <c r="AMM33" s="54">
        <v>45797</v>
      </c>
      <c r="AMN33" s="53" t="s">
        <v>545</v>
      </c>
      <c r="AMO33" s="54">
        <v>45797</v>
      </c>
      <c r="AMP33" s="53" t="s">
        <v>545</v>
      </c>
      <c r="AMQ33" s="54">
        <v>45797</v>
      </c>
      <c r="AMR33" s="53" t="s">
        <v>545</v>
      </c>
      <c r="AMS33" s="54">
        <v>45797</v>
      </c>
      <c r="AMT33" s="53" t="s">
        <v>545</v>
      </c>
      <c r="AMU33" s="54">
        <v>45797</v>
      </c>
      <c r="AMV33" s="53" t="s">
        <v>545</v>
      </c>
      <c r="AMW33" s="54">
        <v>45797</v>
      </c>
      <c r="AMX33" s="53" t="s">
        <v>545</v>
      </c>
      <c r="AMY33" s="54">
        <v>45797</v>
      </c>
      <c r="AMZ33" s="53" t="s">
        <v>545</v>
      </c>
      <c r="ANA33" s="54">
        <v>45797</v>
      </c>
      <c r="ANB33" s="53" t="s">
        <v>545</v>
      </c>
      <c r="ANC33" s="54">
        <v>45797</v>
      </c>
      <c r="AND33" s="53" t="s">
        <v>545</v>
      </c>
      <c r="ANE33" s="54">
        <v>45797</v>
      </c>
      <c r="ANF33" s="53" t="s">
        <v>545</v>
      </c>
      <c r="ANG33" s="54">
        <v>45797</v>
      </c>
      <c r="ANH33" s="53" t="s">
        <v>545</v>
      </c>
      <c r="ANI33" s="54">
        <v>45797</v>
      </c>
      <c r="ANJ33" s="53" t="s">
        <v>545</v>
      </c>
      <c r="ANK33" s="54">
        <v>45797</v>
      </c>
      <c r="ANL33" s="53" t="s">
        <v>545</v>
      </c>
      <c r="ANM33" s="54">
        <v>45797</v>
      </c>
      <c r="ANN33" s="53" t="s">
        <v>545</v>
      </c>
      <c r="ANO33" s="54">
        <v>45797</v>
      </c>
      <c r="ANP33" s="53" t="s">
        <v>545</v>
      </c>
      <c r="ANQ33" s="54">
        <v>45797</v>
      </c>
      <c r="ANR33" s="53" t="s">
        <v>545</v>
      </c>
      <c r="ANS33" s="54">
        <v>45797</v>
      </c>
      <c r="ANT33" s="53" t="s">
        <v>545</v>
      </c>
      <c r="ANU33" s="54">
        <v>45797</v>
      </c>
      <c r="ANV33" s="53" t="s">
        <v>545</v>
      </c>
      <c r="ANW33" s="54">
        <v>45797</v>
      </c>
      <c r="ANX33" s="53" t="s">
        <v>545</v>
      </c>
      <c r="ANY33" s="54">
        <v>45797</v>
      </c>
      <c r="ANZ33" s="53" t="s">
        <v>545</v>
      </c>
      <c r="AOA33" s="54">
        <v>45797</v>
      </c>
      <c r="AOB33" s="53" t="s">
        <v>545</v>
      </c>
      <c r="AOC33" s="54">
        <v>45797</v>
      </c>
      <c r="AOD33" s="53" t="s">
        <v>545</v>
      </c>
      <c r="AOE33" s="54">
        <v>45797</v>
      </c>
      <c r="AOF33" s="53" t="s">
        <v>545</v>
      </c>
      <c r="AOG33" s="54">
        <v>45797</v>
      </c>
      <c r="AOH33" s="53" t="s">
        <v>545</v>
      </c>
      <c r="AOI33" s="54">
        <v>45797</v>
      </c>
      <c r="AOJ33" s="53" t="s">
        <v>545</v>
      </c>
      <c r="AOK33" s="54">
        <v>45797</v>
      </c>
      <c r="AOL33" s="53" t="s">
        <v>545</v>
      </c>
      <c r="AOM33" s="54">
        <v>45797</v>
      </c>
      <c r="AON33" s="53" t="s">
        <v>545</v>
      </c>
      <c r="AOO33" s="54">
        <v>45797</v>
      </c>
      <c r="AOP33" s="53" t="s">
        <v>545</v>
      </c>
      <c r="AOQ33" s="54">
        <v>45797</v>
      </c>
      <c r="AOR33" s="53" t="s">
        <v>545</v>
      </c>
      <c r="AOS33" s="54">
        <v>45797</v>
      </c>
      <c r="AOT33" s="53" t="s">
        <v>545</v>
      </c>
      <c r="AOU33" s="54">
        <v>45797</v>
      </c>
      <c r="AOV33" s="53" t="s">
        <v>545</v>
      </c>
      <c r="AOW33" s="54">
        <v>45797</v>
      </c>
      <c r="AOX33" s="53" t="s">
        <v>545</v>
      </c>
      <c r="AOY33" s="54">
        <v>45797</v>
      </c>
      <c r="AOZ33" s="53" t="s">
        <v>545</v>
      </c>
      <c r="APA33" s="54">
        <v>45797</v>
      </c>
      <c r="APB33" s="53" t="s">
        <v>545</v>
      </c>
      <c r="APC33" s="54">
        <v>45797</v>
      </c>
      <c r="APD33" s="53" t="s">
        <v>545</v>
      </c>
      <c r="APE33" s="54">
        <v>45797</v>
      </c>
      <c r="APF33" s="53" t="s">
        <v>545</v>
      </c>
      <c r="APG33" s="54">
        <v>45797</v>
      </c>
      <c r="APH33" s="53" t="s">
        <v>545</v>
      </c>
      <c r="API33" s="54">
        <v>45797</v>
      </c>
      <c r="APJ33" s="53" t="s">
        <v>545</v>
      </c>
      <c r="APK33" s="54">
        <v>45797</v>
      </c>
      <c r="APL33" s="53" t="s">
        <v>545</v>
      </c>
      <c r="APM33" s="54">
        <v>45797</v>
      </c>
      <c r="APN33" s="53" t="s">
        <v>545</v>
      </c>
      <c r="APO33" s="54">
        <v>45797</v>
      </c>
      <c r="APP33" s="53" t="s">
        <v>545</v>
      </c>
      <c r="APQ33" s="54">
        <v>45797</v>
      </c>
      <c r="APR33" s="53" t="s">
        <v>545</v>
      </c>
      <c r="APS33" s="54">
        <v>45797</v>
      </c>
      <c r="APT33" s="53" t="s">
        <v>545</v>
      </c>
      <c r="APU33" s="54">
        <v>45797</v>
      </c>
      <c r="APV33" s="53" t="s">
        <v>545</v>
      </c>
      <c r="APW33" s="54">
        <v>45797</v>
      </c>
      <c r="APX33" s="53" t="s">
        <v>545</v>
      </c>
      <c r="APY33" s="54">
        <v>45797</v>
      </c>
      <c r="APZ33" s="53" t="s">
        <v>545</v>
      </c>
      <c r="AQA33" s="54">
        <v>45797</v>
      </c>
      <c r="AQB33" s="53" t="s">
        <v>545</v>
      </c>
      <c r="AQC33" s="54">
        <v>45797</v>
      </c>
      <c r="AQD33" s="53" t="s">
        <v>545</v>
      </c>
      <c r="AQE33" s="54">
        <v>45797</v>
      </c>
      <c r="AQF33" s="53" t="s">
        <v>545</v>
      </c>
      <c r="AQG33" s="54">
        <v>45797</v>
      </c>
      <c r="AQH33" s="53" t="s">
        <v>545</v>
      </c>
      <c r="AQI33" s="54">
        <v>45797</v>
      </c>
      <c r="AQJ33" s="53" t="s">
        <v>545</v>
      </c>
      <c r="AQK33" s="54">
        <v>45797</v>
      </c>
      <c r="AQL33" s="53" t="s">
        <v>545</v>
      </c>
      <c r="AQM33" s="54">
        <v>45797</v>
      </c>
      <c r="AQN33" s="53" t="s">
        <v>545</v>
      </c>
      <c r="AQO33" s="54">
        <v>45797</v>
      </c>
      <c r="AQP33" s="53" t="s">
        <v>545</v>
      </c>
      <c r="AQQ33" s="54">
        <v>45797</v>
      </c>
      <c r="AQR33" s="53" t="s">
        <v>545</v>
      </c>
      <c r="AQS33" s="54">
        <v>45797</v>
      </c>
      <c r="AQT33" s="53" t="s">
        <v>545</v>
      </c>
      <c r="AQU33" s="54">
        <v>45797</v>
      </c>
      <c r="AQV33" s="53" t="s">
        <v>545</v>
      </c>
      <c r="AQW33" s="54">
        <v>45797</v>
      </c>
      <c r="AQX33" s="53" t="s">
        <v>545</v>
      </c>
      <c r="AQY33" s="54">
        <v>45797</v>
      </c>
      <c r="AQZ33" s="53" t="s">
        <v>545</v>
      </c>
      <c r="ARA33" s="54">
        <v>45797</v>
      </c>
      <c r="ARB33" s="53" t="s">
        <v>545</v>
      </c>
      <c r="ARC33" s="54">
        <v>45797</v>
      </c>
      <c r="ARD33" s="53" t="s">
        <v>545</v>
      </c>
      <c r="ARE33" s="54">
        <v>45797</v>
      </c>
      <c r="ARF33" s="53" t="s">
        <v>545</v>
      </c>
      <c r="ARG33" s="54">
        <v>45797</v>
      </c>
      <c r="ARH33" s="53" t="s">
        <v>545</v>
      </c>
      <c r="ARI33" s="54">
        <v>45797</v>
      </c>
      <c r="ARJ33" s="53" t="s">
        <v>545</v>
      </c>
      <c r="ARK33" s="54">
        <v>45797</v>
      </c>
      <c r="ARL33" s="53" t="s">
        <v>545</v>
      </c>
      <c r="ARM33" s="54">
        <v>45797</v>
      </c>
      <c r="ARN33" s="53" t="s">
        <v>545</v>
      </c>
      <c r="ARO33" s="54">
        <v>45797</v>
      </c>
      <c r="ARP33" s="53" t="s">
        <v>545</v>
      </c>
      <c r="ARQ33" s="54">
        <v>45797</v>
      </c>
      <c r="ARR33" s="53" t="s">
        <v>545</v>
      </c>
      <c r="ARS33" s="54">
        <v>45797</v>
      </c>
      <c r="ART33" s="53" t="s">
        <v>545</v>
      </c>
      <c r="ARU33" s="54">
        <v>45797</v>
      </c>
      <c r="ARV33" s="53" t="s">
        <v>545</v>
      </c>
      <c r="ARW33" s="54">
        <v>45797</v>
      </c>
      <c r="ARX33" s="53" t="s">
        <v>545</v>
      </c>
      <c r="ARY33" s="54">
        <v>45797</v>
      </c>
      <c r="ARZ33" s="53" t="s">
        <v>545</v>
      </c>
      <c r="ASA33" s="54">
        <v>45797</v>
      </c>
      <c r="ASB33" s="53" t="s">
        <v>545</v>
      </c>
      <c r="ASC33" s="54">
        <v>45797</v>
      </c>
      <c r="ASD33" s="53" t="s">
        <v>545</v>
      </c>
      <c r="ASE33" s="54">
        <v>45797</v>
      </c>
      <c r="ASF33" s="53" t="s">
        <v>545</v>
      </c>
      <c r="ASG33" s="54">
        <v>45797</v>
      </c>
      <c r="ASH33" s="53" t="s">
        <v>545</v>
      </c>
      <c r="ASI33" s="54">
        <v>45797</v>
      </c>
      <c r="ASJ33" s="53" t="s">
        <v>545</v>
      </c>
      <c r="ASK33" s="54">
        <v>45797</v>
      </c>
      <c r="ASL33" s="53" t="s">
        <v>545</v>
      </c>
      <c r="ASM33" s="54">
        <v>45797</v>
      </c>
      <c r="ASN33" s="53" t="s">
        <v>545</v>
      </c>
      <c r="ASO33" s="54">
        <v>45797</v>
      </c>
      <c r="ASP33" s="53" t="s">
        <v>545</v>
      </c>
      <c r="ASQ33" s="54">
        <v>45797</v>
      </c>
      <c r="ASR33" s="53" t="s">
        <v>545</v>
      </c>
      <c r="ASS33" s="54">
        <v>45797</v>
      </c>
      <c r="AST33" s="53" t="s">
        <v>545</v>
      </c>
      <c r="ASU33" s="54">
        <v>45797</v>
      </c>
      <c r="ASV33" s="53" t="s">
        <v>545</v>
      </c>
      <c r="ASW33" s="54">
        <v>45797</v>
      </c>
      <c r="ASX33" s="53" t="s">
        <v>545</v>
      </c>
      <c r="ASY33" s="54">
        <v>45797</v>
      </c>
      <c r="ASZ33" s="53" t="s">
        <v>545</v>
      </c>
      <c r="ATA33" s="54">
        <v>45797</v>
      </c>
      <c r="ATB33" s="53" t="s">
        <v>545</v>
      </c>
      <c r="ATC33" s="54">
        <v>45797</v>
      </c>
      <c r="ATD33" s="53" t="s">
        <v>545</v>
      </c>
      <c r="ATE33" s="54">
        <v>45797</v>
      </c>
      <c r="ATF33" s="53" t="s">
        <v>545</v>
      </c>
      <c r="ATG33" s="54">
        <v>45797</v>
      </c>
      <c r="ATH33" s="53" t="s">
        <v>545</v>
      </c>
      <c r="ATI33" s="54">
        <v>45797</v>
      </c>
      <c r="ATJ33" s="53" t="s">
        <v>545</v>
      </c>
      <c r="ATK33" s="54">
        <v>45797</v>
      </c>
      <c r="ATL33" s="53" t="s">
        <v>545</v>
      </c>
      <c r="ATM33" s="54">
        <v>45797</v>
      </c>
      <c r="ATN33" s="53" t="s">
        <v>545</v>
      </c>
      <c r="ATO33" s="54">
        <v>45797</v>
      </c>
      <c r="ATP33" s="53" t="s">
        <v>545</v>
      </c>
      <c r="ATQ33" s="54">
        <v>45797</v>
      </c>
      <c r="ATR33" s="53" t="s">
        <v>545</v>
      </c>
      <c r="ATS33" s="54">
        <v>45797</v>
      </c>
      <c r="ATT33" s="53" t="s">
        <v>545</v>
      </c>
      <c r="ATU33" s="54">
        <v>45797</v>
      </c>
      <c r="ATV33" s="53" t="s">
        <v>545</v>
      </c>
      <c r="ATW33" s="54">
        <v>45797</v>
      </c>
      <c r="ATX33" s="53" t="s">
        <v>545</v>
      </c>
      <c r="ATY33" s="54">
        <v>45797</v>
      </c>
      <c r="ATZ33" s="53" t="s">
        <v>545</v>
      </c>
      <c r="AUA33" s="54">
        <v>45797</v>
      </c>
      <c r="AUB33" s="53" t="s">
        <v>545</v>
      </c>
      <c r="AUC33" s="54">
        <v>45797</v>
      </c>
      <c r="AUD33" s="53" t="s">
        <v>545</v>
      </c>
      <c r="AUE33" s="54">
        <v>45797</v>
      </c>
      <c r="AUF33" s="53" t="s">
        <v>545</v>
      </c>
      <c r="AUG33" s="54">
        <v>45797</v>
      </c>
      <c r="AUH33" s="53" t="s">
        <v>545</v>
      </c>
      <c r="AUI33" s="54">
        <v>45797</v>
      </c>
      <c r="AUJ33" s="53" t="s">
        <v>545</v>
      </c>
      <c r="AUK33" s="54">
        <v>45797</v>
      </c>
      <c r="AUL33" s="53" t="s">
        <v>545</v>
      </c>
      <c r="AUM33" s="54">
        <v>45797</v>
      </c>
      <c r="AUN33" s="53" t="s">
        <v>545</v>
      </c>
      <c r="AUO33" s="54">
        <v>45797</v>
      </c>
      <c r="AUP33" s="53" t="s">
        <v>545</v>
      </c>
      <c r="AUQ33" s="54">
        <v>45797</v>
      </c>
      <c r="AUR33" s="53" t="s">
        <v>545</v>
      </c>
      <c r="AUS33" s="54">
        <v>45797</v>
      </c>
      <c r="AUT33" s="53" t="s">
        <v>545</v>
      </c>
      <c r="AUU33" s="54">
        <v>45797</v>
      </c>
      <c r="AUV33" s="53" t="s">
        <v>545</v>
      </c>
      <c r="AUW33" s="54">
        <v>45797</v>
      </c>
      <c r="AUX33" s="53" t="s">
        <v>545</v>
      </c>
      <c r="AUY33" s="54">
        <v>45797</v>
      </c>
      <c r="AUZ33" s="53" t="s">
        <v>545</v>
      </c>
      <c r="AVA33" s="54">
        <v>45797</v>
      </c>
      <c r="AVB33" s="53" t="s">
        <v>545</v>
      </c>
      <c r="AVC33" s="54">
        <v>45797</v>
      </c>
      <c r="AVD33" s="53" t="s">
        <v>545</v>
      </c>
      <c r="AVE33" s="54">
        <v>45797</v>
      </c>
      <c r="AVF33" s="53" t="s">
        <v>545</v>
      </c>
      <c r="AVG33" s="54">
        <v>45797</v>
      </c>
      <c r="AVH33" s="53" t="s">
        <v>545</v>
      </c>
      <c r="AVI33" s="54">
        <v>45797</v>
      </c>
      <c r="AVJ33" s="53" t="s">
        <v>545</v>
      </c>
      <c r="AVK33" s="54">
        <v>45797</v>
      </c>
      <c r="AVL33" s="53" t="s">
        <v>545</v>
      </c>
      <c r="AVM33" s="54">
        <v>45797</v>
      </c>
      <c r="AVN33" s="53" t="s">
        <v>545</v>
      </c>
      <c r="AVO33" s="54">
        <v>45797</v>
      </c>
      <c r="AVP33" s="53" t="s">
        <v>545</v>
      </c>
      <c r="AVQ33" s="54">
        <v>45797</v>
      </c>
      <c r="AVR33" s="53" t="s">
        <v>545</v>
      </c>
      <c r="AVS33" s="54">
        <v>45797</v>
      </c>
      <c r="AVT33" s="53" t="s">
        <v>545</v>
      </c>
      <c r="AVU33" s="54">
        <v>45797</v>
      </c>
      <c r="AVV33" s="53" t="s">
        <v>545</v>
      </c>
      <c r="AVW33" s="54">
        <v>45797</v>
      </c>
      <c r="AVX33" s="53" t="s">
        <v>545</v>
      </c>
      <c r="AVY33" s="54">
        <v>45797</v>
      </c>
      <c r="AVZ33" s="53" t="s">
        <v>545</v>
      </c>
      <c r="AWA33" s="54">
        <v>45797</v>
      </c>
      <c r="AWB33" s="53" t="s">
        <v>545</v>
      </c>
      <c r="AWC33" s="54">
        <v>45797</v>
      </c>
      <c r="AWD33" s="53" t="s">
        <v>545</v>
      </c>
      <c r="AWE33" s="54">
        <v>45797</v>
      </c>
      <c r="AWF33" s="53" t="s">
        <v>545</v>
      </c>
      <c r="AWG33" s="54">
        <v>45797</v>
      </c>
      <c r="AWH33" s="53" t="s">
        <v>545</v>
      </c>
      <c r="AWI33" s="54">
        <v>45797</v>
      </c>
      <c r="AWJ33" s="53" t="s">
        <v>545</v>
      </c>
      <c r="AWK33" s="54">
        <v>45797</v>
      </c>
      <c r="AWL33" s="53" t="s">
        <v>545</v>
      </c>
      <c r="AWM33" s="54">
        <v>45797</v>
      </c>
      <c r="AWN33" s="53" t="s">
        <v>545</v>
      </c>
      <c r="AWO33" s="54">
        <v>45797</v>
      </c>
      <c r="AWP33" s="53" t="s">
        <v>545</v>
      </c>
      <c r="AWQ33" s="54">
        <v>45797</v>
      </c>
      <c r="AWR33" s="53" t="s">
        <v>545</v>
      </c>
      <c r="AWS33" s="54">
        <v>45797</v>
      </c>
      <c r="AWT33" s="53" t="s">
        <v>545</v>
      </c>
      <c r="AWU33" s="54">
        <v>45797</v>
      </c>
      <c r="AWV33" s="53" t="s">
        <v>545</v>
      </c>
      <c r="AWW33" s="54">
        <v>45797</v>
      </c>
      <c r="AWX33" s="53" t="s">
        <v>545</v>
      </c>
      <c r="AWY33" s="54">
        <v>45797</v>
      </c>
      <c r="AWZ33" s="53" t="s">
        <v>545</v>
      </c>
      <c r="AXA33" s="54">
        <v>45797</v>
      </c>
      <c r="AXB33" s="53" t="s">
        <v>545</v>
      </c>
      <c r="AXC33" s="54">
        <v>45797</v>
      </c>
      <c r="AXD33" s="53" t="s">
        <v>545</v>
      </c>
      <c r="AXE33" s="54">
        <v>45797</v>
      </c>
      <c r="AXF33" s="53" t="s">
        <v>545</v>
      </c>
      <c r="AXG33" s="54">
        <v>45797</v>
      </c>
      <c r="AXH33" s="53" t="s">
        <v>545</v>
      </c>
      <c r="AXI33" s="54">
        <v>45797</v>
      </c>
      <c r="AXJ33" s="53" t="s">
        <v>545</v>
      </c>
      <c r="AXK33" s="54">
        <v>45797</v>
      </c>
      <c r="AXL33" s="53" t="s">
        <v>545</v>
      </c>
      <c r="AXM33" s="54">
        <v>45797</v>
      </c>
      <c r="AXN33" s="53" t="s">
        <v>545</v>
      </c>
      <c r="AXO33" s="54">
        <v>45797</v>
      </c>
      <c r="AXP33" s="53" t="s">
        <v>545</v>
      </c>
      <c r="AXQ33" s="54">
        <v>45797</v>
      </c>
      <c r="AXR33" s="53" t="s">
        <v>545</v>
      </c>
      <c r="AXS33" s="54">
        <v>45797</v>
      </c>
      <c r="AXT33" s="53" t="s">
        <v>545</v>
      </c>
      <c r="AXU33" s="54">
        <v>45797</v>
      </c>
      <c r="AXV33" s="53" t="s">
        <v>545</v>
      </c>
      <c r="AXW33" s="54">
        <v>45797</v>
      </c>
      <c r="AXX33" s="53" t="s">
        <v>545</v>
      </c>
      <c r="AXY33" s="54">
        <v>45797</v>
      </c>
      <c r="AXZ33" s="53" t="s">
        <v>545</v>
      </c>
      <c r="AYA33" s="54">
        <v>45797</v>
      </c>
      <c r="AYB33" s="53" t="s">
        <v>545</v>
      </c>
      <c r="AYC33" s="54">
        <v>45797</v>
      </c>
      <c r="AYD33" s="53" t="s">
        <v>545</v>
      </c>
      <c r="AYE33" s="54">
        <v>45797</v>
      </c>
      <c r="AYF33" s="53" t="s">
        <v>545</v>
      </c>
      <c r="AYG33" s="54">
        <v>45797</v>
      </c>
      <c r="AYH33" s="53" t="s">
        <v>545</v>
      </c>
      <c r="AYI33" s="54">
        <v>45797</v>
      </c>
      <c r="AYJ33" s="53" t="s">
        <v>545</v>
      </c>
      <c r="AYK33" s="54">
        <v>45797</v>
      </c>
      <c r="AYL33" s="53" t="s">
        <v>545</v>
      </c>
      <c r="AYM33" s="54">
        <v>45797</v>
      </c>
      <c r="AYN33" s="53" t="s">
        <v>545</v>
      </c>
      <c r="AYO33" s="54">
        <v>45797</v>
      </c>
      <c r="AYP33" s="53" t="s">
        <v>545</v>
      </c>
      <c r="AYQ33" s="54">
        <v>45797</v>
      </c>
      <c r="AYR33" s="53" t="s">
        <v>545</v>
      </c>
      <c r="AYS33" s="54">
        <v>45797</v>
      </c>
      <c r="AYT33" s="53" t="s">
        <v>545</v>
      </c>
      <c r="AYU33" s="54">
        <v>45797</v>
      </c>
      <c r="AYV33" s="53" t="s">
        <v>545</v>
      </c>
      <c r="AYW33" s="54">
        <v>45797</v>
      </c>
      <c r="AYX33" s="53" t="s">
        <v>545</v>
      </c>
      <c r="AYY33" s="54">
        <v>45797</v>
      </c>
      <c r="AYZ33" s="53" t="s">
        <v>545</v>
      </c>
      <c r="AZA33" s="54">
        <v>45797</v>
      </c>
      <c r="AZB33" s="53" t="s">
        <v>545</v>
      </c>
      <c r="AZC33" s="54">
        <v>45797</v>
      </c>
      <c r="AZD33" s="53" t="s">
        <v>545</v>
      </c>
      <c r="AZE33" s="54">
        <v>45797</v>
      </c>
      <c r="AZF33" s="53" t="s">
        <v>545</v>
      </c>
      <c r="AZG33" s="54">
        <v>45797</v>
      </c>
      <c r="AZH33" s="53" t="s">
        <v>545</v>
      </c>
      <c r="AZI33" s="54">
        <v>45797</v>
      </c>
      <c r="AZJ33" s="53" t="s">
        <v>545</v>
      </c>
      <c r="AZK33" s="54">
        <v>45797</v>
      </c>
      <c r="AZL33" s="53" t="s">
        <v>545</v>
      </c>
      <c r="AZM33" s="54">
        <v>45797</v>
      </c>
      <c r="AZN33" s="53" t="s">
        <v>545</v>
      </c>
      <c r="AZO33" s="54">
        <v>45797</v>
      </c>
      <c r="AZP33" s="53" t="s">
        <v>545</v>
      </c>
      <c r="AZQ33" s="54">
        <v>45797</v>
      </c>
      <c r="AZR33" s="53" t="s">
        <v>545</v>
      </c>
      <c r="AZS33" s="54">
        <v>45797</v>
      </c>
      <c r="AZT33" s="53" t="s">
        <v>545</v>
      </c>
      <c r="AZU33" s="54">
        <v>45797</v>
      </c>
      <c r="AZV33" s="53" t="s">
        <v>545</v>
      </c>
      <c r="AZW33" s="54">
        <v>45797</v>
      </c>
      <c r="AZX33" s="53" t="s">
        <v>545</v>
      </c>
      <c r="AZY33" s="54">
        <v>45797</v>
      </c>
      <c r="AZZ33" s="53" t="s">
        <v>545</v>
      </c>
      <c r="BAA33" s="54">
        <v>45797</v>
      </c>
      <c r="BAB33" s="53" t="s">
        <v>545</v>
      </c>
      <c r="BAC33" s="54">
        <v>45797</v>
      </c>
      <c r="BAD33" s="53" t="s">
        <v>545</v>
      </c>
      <c r="BAE33" s="54">
        <v>45797</v>
      </c>
      <c r="BAF33" s="53" t="s">
        <v>545</v>
      </c>
      <c r="BAG33" s="54">
        <v>45797</v>
      </c>
      <c r="BAH33" s="53" t="s">
        <v>545</v>
      </c>
      <c r="BAI33" s="54">
        <v>45797</v>
      </c>
      <c r="BAJ33" s="53" t="s">
        <v>545</v>
      </c>
      <c r="BAK33" s="54">
        <v>45797</v>
      </c>
      <c r="BAL33" s="53" t="s">
        <v>545</v>
      </c>
      <c r="BAM33" s="54">
        <v>45797</v>
      </c>
      <c r="BAN33" s="53" t="s">
        <v>545</v>
      </c>
      <c r="BAO33" s="54">
        <v>45797</v>
      </c>
      <c r="BAP33" s="53" t="s">
        <v>545</v>
      </c>
      <c r="BAQ33" s="54">
        <v>45797</v>
      </c>
      <c r="BAR33" s="53" t="s">
        <v>545</v>
      </c>
      <c r="BAS33" s="54">
        <v>45797</v>
      </c>
      <c r="BAT33" s="53" t="s">
        <v>545</v>
      </c>
      <c r="BAU33" s="54">
        <v>45797</v>
      </c>
      <c r="BAV33" s="53" t="s">
        <v>545</v>
      </c>
      <c r="BAW33" s="54">
        <v>45797</v>
      </c>
      <c r="BAX33" s="53" t="s">
        <v>545</v>
      </c>
      <c r="BAY33" s="54">
        <v>45797</v>
      </c>
      <c r="BAZ33" s="53" t="s">
        <v>545</v>
      </c>
      <c r="BBA33" s="54">
        <v>45797</v>
      </c>
      <c r="BBB33" s="53" t="s">
        <v>545</v>
      </c>
      <c r="BBC33" s="54">
        <v>45797</v>
      </c>
      <c r="BBD33" s="53" t="s">
        <v>545</v>
      </c>
      <c r="BBE33" s="54">
        <v>45797</v>
      </c>
      <c r="BBF33" s="53" t="s">
        <v>545</v>
      </c>
      <c r="BBG33" s="54">
        <v>45797</v>
      </c>
      <c r="BBH33" s="53" t="s">
        <v>545</v>
      </c>
      <c r="BBI33" s="54">
        <v>45797</v>
      </c>
      <c r="BBJ33" s="53" t="s">
        <v>545</v>
      </c>
      <c r="BBK33" s="54">
        <v>45797</v>
      </c>
      <c r="BBL33" s="53" t="s">
        <v>545</v>
      </c>
      <c r="BBM33" s="54">
        <v>45797</v>
      </c>
      <c r="BBN33" s="53" t="s">
        <v>545</v>
      </c>
      <c r="BBO33" s="54">
        <v>45797</v>
      </c>
      <c r="BBP33" s="53" t="s">
        <v>545</v>
      </c>
      <c r="BBQ33" s="54">
        <v>45797</v>
      </c>
      <c r="BBR33" s="53" t="s">
        <v>545</v>
      </c>
      <c r="BBS33" s="54">
        <v>45797</v>
      </c>
      <c r="BBT33" s="53" t="s">
        <v>545</v>
      </c>
      <c r="BBU33" s="54">
        <v>45797</v>
      </c>
      <c r="BBV33" s="53" t="s">
        <v>545</v>
      </c>
      <c r="BBW33" s="54">
        <v>45797</v>
      </c>
      <c r="BBX33" s="53" t="s">
        <v>545</v>
      </c>
      <c r="BBY33" s="54">
        <v>45797</v>
      </c>
      <c r="BBZ33" s="53" t="s">
        <v>545</v>
      </c>
      <c r="BCA33" s="54">
        <v>45797</v>
      </c>
      <c r="BCB33" s="53" t="s">
        <v>545</v>
      </c>
      <c r="BCC33" s="54">
        <v>45797</v>
      </c>
      <c r="BCD33" s="53" t="s">
        <v>545</v>
      </c>
      <c r="BCE33" s="54">
        <v>45797</v>
      </c>
      <c r="BCF33" s="53" t="s">
        <v>545</v>
      </c>
      <c r="BCG33" s="54">
        <v>45797</v>
      </c>
      <c r="BCH33" s="53" t="s">
        <v>545</v>
      </c>
      <c r="BCI33" s="54">
        <v>45797</v>
      </c>
      <c r="BCJ33" s="53" t="s">
        <v>545</v>
      </c>
      <c r="BCK33" s="54">
        <v>45797</v>
      </c>
      <c r="BCL33" s="53" t="s">
        <v>545</v>
      </c>
      <c r="BCM33" s="54">
        <v>45797</v>
      </c>
      <c r="BCN33" s="53" t="s">
        <v>545</v>
      </c>
      <c r="BCO33" s="54">
        <v>45797</v>
      </c>
      <c r="BCP33" s="53" t="s">
        <v>545</v>
      </c>
      <c r="BCQ33" s="54">
        <v>45797</v>
      </c>
      <c r="BCR33" s="53" t="s">
        <v>545</v>
      </c>
      <c r="BCS33" s="54">
        <v>45797</v>
      </c>
      <c r="BCT33" s="53" t="s">
        <v>545</v>
      </c>
      <c r="BCU33" s="54">
        <v>45797</v>
      </c>
      <c r="BCV33" s="53" t="s">
        <v>545</v>
      </c>
      <c r="BCW33" s="54">
        <v>45797</v>
      </c>
      <c r="BCX33" s="53" t="s">
        <v>545</v>
      </c>
      <c r="BCY33" s="54">
        <v>45797</v>
      </c>
      <c r="BCZ33" s="53" t="s">
        <v>545</v>
      </c>
      <c r="BDA33" s="54">
        <v>45797</v>
      </c>
      <c r="BDB33" s="53" t="s">
        <v>545</v>
      </c>
      <c r="BDC33" s="54">
        <v>45797</v>
      </c>
      <c r="BDD33" s="53" t="s">
        <v>545</v>
      </c>
      <c r="BDE33" s="54">
        <v>45797</v>
      </c>
      <c r="BDF33" s="53" t="s">
        <v>545</v>
      </c>
      <c r="BDG33" s="54">
        <v>45797</v>
      </c>
      <c r="BDH33" s="53" t="s">
        <v>545</v>
      </c>
      <c r="BDI33" s="54">
        <v>45797</v>
      </c>
      <c r="BDJ33" s="53" t="s">
        <v>545</v>
      </c>
      <c r="BDK33" s="54">
        <v>45797</v>
      </c>
      <c r="BDL33" s="53" t="s">
        <v>545</v>
      </c>
      <c r="BDM33" s="54">
        <v>45797</v>
      </c>
      <c r="BDN33" s="53" t="s">
        <v>545</v>
      </c>
      <c r="BDO33" s="54">
        <v>45797</v>
      </c>
      <c r="BDP33" s="53" t="s">
        <v>545</v>
      </c>
      <c r="BDQ33" s="54">
        <v>45797</v>
      </c>
      <c r="BDR33" s="53" t="s">
        <v>545</v>
      </c>
      <c r="BDS33" s="54">
        <v>45797</v>
      </c>
      <c r="BDT33" s="53" t="s">
        <v>545</v>
      </c>
      <c r="BDU33" s="54">
        <v>45797</v>
      </c>
      <c r="BDV33" s="53" t="s">
        <v>545</v>
      </c>
      <c r="BDW33" s="54">
        <v>45797</v>
      </c>
      <c r="BDX33" s="53" t="s">
        <v>545</v>
      </c>
      <c r="BDY33" s="54">
        <v>45797</v>
      </c>
      <c r="BDZ33" s="53" t="s">
        <v>545</v>
      </c>
      <c r="BEA33" s="54">
        <v>45797</v>
      </c>
      <c r="BEB33" s="53" t="s">
        <v>545</v>
      </c>
      <c r="BEC33" s="54">
        <v>45797</v>
      </c>
      <c r="BED33" s="53" t="s">
        <v>545</v>
      </c>
      <c r="BEE33" s="54">
        <v>45797</v>
      </c>
      <c r="BEF33" s="53" t="s">
        <v>545</v>
      </c>
      <c r="BEG33" s="54">
        <v>45797</v>
      </c>
      <c r="BEH33" s="53" t="s">
        <v>545</v>
      </c>
      <c r="BEI33" s="54">
        <v>45797</v>
      </c>
      <c r="BEJ33" s="53" t="s">
        <v>545</v>
      </c>
      <c r="BEK33" s="54">
        <v>45797</v>
      </c>
      <c r="BEL33" s="53" t="s">
        <v>545</v>
      </c>
      <c r="BEM33" s="54">
        <v>45797</v>
      </c>
      <c r="BEN33" s="53" t="s">
        <v>545</v>
      </c>
      <c r="BEO33" s="54">
        <v>45797</v>
      </c>
      <c r="BEP33" s="53" t="s">
        <v>545</v>
      </c>
      <c r="BEQ33" s="54">
        <v>45797</v>
      </c>
      <c r="BER33" s="53" t="s">
        <v>545</v>
      </c>
      <c r="BES33" s="54">
        <v>45797</v>
      </c>
      <c r="BET33" s="53" t="s">
        <v>545</v>
      </c>
      <c r="BEU33" s="54">
        <v>45797</v>
      </c>
      <c r="BEV33" s="53" t="s">
        <v>545</v>
      </c>
      <c r="BEW33" s="54">
        <v>45797</v>
      </c>
      <c r="BEX33" s="53" t="s">
        <v>545</v>
      </c>
      <c r="BEY33" s="54">
        <v>45797</v>
      </c>
      <c r="BEZ33" s="53" t="s">
        <v>545</v>
      </c>
      <c r="BFA33" s="54">
        <v>45797</v>
      </c>
      <c r="BFB33" s="53" t="s">
        <v>545</v>
      </c>
      <c r="BFC33" s="54">
        <v>45797</v>
      </c>
      <c r="BFD33" s="53" t="s">
        <v>545</v>
      </c>
      <c r="BFE33" s="54">
        <v>45797</v>
      </c>
      <c r="BFF33" s="53" t="s">
        <v>545</v>
      </c>
      <c r="BFG33" s="54">
        <v>45797</v>
      </c>
      <c r="BFH33" s="53" t="s">
        <v>545</v>
      </c>
      <c r="BFI33" s="54">
        <v>45797</v>
      </c>
      <c r="BFJ33" s="53" t="s">
        <v>545</v>
      </c>
      <c r="BFK33" s="54">
        <v>45797</v>
      </c>
      <c r="BFL33" s="53" t="s">
        <v>545</v>
      </c>
      <c r="BFM33" s="54">
        <v>45797</v>
      </c>
      <c r="BFN33" s="53" t="s">
        <v>545</v>
      </c>
      <c r="BFO33" s="54">
        <v>45797</v>
      </c>
      <c r="BFP33" s="53" t="s">
        <v>545</v>
      </c>
      <c r="BFQ33" s="54">
        <v>45797</v>
      </c>
      <c r="BFR33" s="53" t="s">
        <v>545</v>
      </c>
      <c r="BFS33" s="54">
        <v>45797</v>
      </c>
      <c r="BFT33" s="53" t="s">
        <v>545</v>
      </c>
      <c r="BFU33" s="54">
        <v>45797</v>
      </c>
      <c r="BFV33" s="53" t="s">
        <v>545</v>
      </c>
      <c r="BFW33" s="54">
        <v>45797</v>
      </c>
      <c r="BFX33" s="53" t="s">
        <v>545</v>
      </c>
      <c r="BFY33" s="54">
        <v>45797</v>
      </c>
      <c r="BFZ33" s="53" t="s">
        <v>545</v>
      </c>
      <c r="BGA33" s="54">
        <v>45797</v>
      </c>
      <c r="BGB33" s="53" t="s">
        <v>545</v>
      </c>
      <c r="BGC33" s="54">
        <v>45797</v>
      </c>
      <c r="BGD33" s="53" t="s">
        <v>545</v>
      </c>
      <c r="BGE33" s="54">
        <v>45797</v>
      </c>
      <c r="BGF33" s="53" t="s">
        <v>545</v>
      </c>
      <c r="BGG33" s="54">
        <v>45797</v>
      </c>
      <c r="BGH33" s="53" t="s">
        <v>545</v>
      </c>
      <c r="BGI33" s="54">
        <v>45797</v>
      </c>
      <c r="BGJ33" s="53" t="s">
        <v>545</v>
      </c>
      <c r="BGK33" s="54">
        <v>45797</v>
      </c>
      <c r="BGL33" s="53" t="s">
        <v>545</v>
      </c>
      <c r="BGM33" s="54">
        <v>45797</v>
      </c>
      <c r="BGN33" s="53" t="s">
        <v>545</v>
      </c>
      <c r="BGO33" s="54">
        <v>45797</v>
      </c>
      <c r="BGP33" s="53" t="s">
        <v>545</v>
      </c>
      <c r="BGQ33" s="54">
        <v>45797</v>
      </c>
      <c r="BGR33" s="53" t="s">
        <v>545</v>
      </c>
      <c r="BGS33" s="54">
        <v>45797</v>
      </c>
      <c r="BGT33" s="53" t="s">
        <v>545</v>
      </c>
      <c r="BGU33" s="54">
        <v>45797</v>
      </c>
      <c r="BGV33" s="53" t="s">
        <v>545</v>
      </c>
      <c r="BGW33" s="54">
        <v>45797</v>
      </c>
      <c r="BGX33" s="53" t="s">
        <v>545</v>
      </c>
      <c r="BGY33" s="54">
        <v>45797</v>
      </c>
      <c r="BGZ33" s="53" t="s">
        <v>545</v>
      </c>
      <c r="BHA33" s="54">
        <v>45797</v>
      </c>
      <c r="BHB33" s="53" t="s">
        <v>545</v>
      </c>
      <c r="BHC33" s="54">
        <v>45797</v>
      </c>
      <c r="BHD33" s="53" t="s">
        <v>545</v>
      </c>
      <c r="BHE33" s="54">
        <v>45797</v>
      </c>
      <c r="BHF33" s="53" t="s">
        <v>545</v>
      </c>
      <c r="BHG33" s="54">
        <v>45797</v>
      </c>
      <c r="BHH33" s="53" t="s">
        <v>545</v>
      </c>
      <c r="BHI33" s="54">
        <v>45797</v>
      </c>
      <c r="BHJ33" s="53" t="s">
        <v>545</v>
      </c>
      <c r="BHK33" s="54">
        <v>45797</v>
      </c>
      <c r="BHL33" s="53" t="s">
        <v>545</v>
      </c>
      <c r="BHM33" s="54">
        <v>45797</v>
      </c>
      <c r="BHN33" s="53" t="s">
        <v>545</v>
      </c>
      <c r="BHO33" s="54">
        <v>45797</v>
      </c>
      <c r="BHP33" s="53" t="s">
        <v>545</v>
      </c>
      <c r="BHQ33" s="54">
        <v>45797</v>
      </c>
      <c r="BHR33" s="53" t="s">
        <v>545</v>
      </c>
      <c r="BHS33" s="54">
        <v>45797</v>
      </c>
      <c r="BHT33" s="53" t="s">
        <v>545</v>
      </c>
      <c r="BHU33" s="54">
        <v>45797</v>
      </c>
      <c r="BHV33" s="53" t="s">
        <v>545</v>
      </c>
      <c r="BHW33" s="54">
        <v>45797</v>
      </c>
      <c r="BHX33" s="53" t="s">
        <v>545</v>
      </c>
      <c r="BHY33" s="54">
        <v>45797</v>
      </c>
      <c r="BHZ33" s="53" t="s">
        <v>545</v>
      </c>
      <c r="BIA33" s="54">
        <v>45797</v>
      </c>
      <c r="BIB33" s="53" t="s">
        <v>545</v>
      </c>
      <c r="BIC33" s="54">
        <v>45797</v>
      </c>
      <c r="BID33" s="53" t="s">
        <v>545</v>
      </c>
      <c r="BIE33" s="54">
        <v>45797</v>
      </c>
      <c r="BIF33" s="53" t="s">
        <v>545</v>
      </c>
      <c r="BIG33" s="54">
        <v>45797</v>
      </c>
      <c r="BIH33" s="53" t="s">
        <v>545</v>
      </c>
      <c r="BII33" s="54">
        <v>45797</v>
      </c>
      <c r="BIJ33" s="53" t="s">
        <v>545</v>
      </c>
      <c r="BIK33" s="54">
        <v>45797</v>
      </c>
      <c r="BIL33" s="53" t="s">
        <v>545</v>
      </c>
      <c r="BIM33" s="54">
        <v>45797</v>
      </c>
      <c r="BIN33" s="53" t="s">
        <v>545</v>
      </c>
      <c r="BIO33" s="54">
        <v>45797</v>
      </c>
      <c r="BIP33" s="53" t="s">
        <v>545</v>
      </c>
      <c r="BIQ33" s="54">
        <v>45797</v>
      </c>
      <c r="BIR33" s="53" t="s">
        <v>545</v>
      </c>
      <c r="BIS33" s="54">
        <v>45797</v>
      </c>
      <c r="BIT33" s="53" t="s">
        <v>545</v>
      </c>
      <c r="BIU33" s="54">
        <v>45797</v>
      </c>
      <c r="BIV33" s="53" t="s">
        <v>545</v>
      </c>
      <c r="BIW33" s="54">
        <v>45797</v>
      </c>
      <c r="BIX33" s="53" t="s">
        <v>545</v>
      </c>
      <c r="BIY33" s="54">
        <v>45797</v>
      </c>
      <c r="BIZ33" s="53" t="s">
        <v>545</v>
      </c>
      <c r="BJA33" s="54">
        <v>45797</v>
      </c>
      <c r="BJB33" s="53" t="s">
        <v>545</v>
      </c>
      <c r="BJC33" s="54">
        <v>45797</v>
      </c>
      <c r="BJD33" s="53" t="s">
        <v>545</v>
      </c>
      <c r="BJE33" s="54">
        <v>45797</v>
      </c>
      <c r="BJF33" s="53" t="s">
        <v>545</v>
      </c>
      <c r="BJG33" s="54">
        <v>45797</v>
      </c>
      <c r="BJH33" s="53" t="s">
        <v>545</v>
      </c>
      <c r="BJI33" s="54">
        <v>45797</v>
      </c>
      <c r="BJJ33" s="53" t="s">
        <v>545</v>
      </c>
      <c r="BJK33" s="54">
        <v>45797</v>
      </c>
      <c r="BJL33" s="53" t="s">
        <v>545</v>
      </c>
      <c r="BJM33" s="54">
        <v>45797</v>
      </c>
      <c r="BJN33" s="53" t="s">
        <v>545</v>
      </c>
      <c r="BJO33" s="54">
        <v>45797</v>
      </c>
      <c r="BJP33" s="53" t="s">
        <v>545</v>
      </c>
      <c r="BJQ33" s="54">
        <v>45797</v>
      </c>
      <c r="BJR33" s="53" t="s">
        <v>545</v>
      </c>
      <c r="BJS33" s="54">
        <v>45797</v>
      </c>
      <c r="BJT33" s="53" t="s">
        <v>545</v>
      </c>
      <c r="BJU33" s="54">
        <v>45797</v>
      </c>
      <c r="BJV33" s="53" t="s">
        <v>545</v>
      </c>
      <c r="BJW33" s="54">
        <v>45797</v>
      </c>
      <c r="BJX33" s="53" t="s">
        <v>545</v>
      </c>
      <c r="BJY33" s="54">
        <v>45797</v>
      </c>
      <c r="BJZ33" s="53" t="s">
        <v>545</v>
      </c>
      <c r="BKA33" s="54">
        <v>45797</v>
      </c>
      <c r="BKB33" s="53" t="s">
        <v>545</v>
      </c>
      <c r="BKC33" s="54">
        <v>45797</v>
      </c>
      <c r="BKD33" s="53" t="s">
        <v>545</v>
      </c>
      <c r="BKE33" s="54">
        <v>45797</v>
      </c>
      <c r="BKF33" s="53" t="s">
        <v>545</v>
      </c>
      <c r="BKG33" s="54">
        <v>45797</v>
      </c>
      <c r="BKH33" s="53" t="s">
        <v>545</v>
      </c>
      <c r="BKI33" s="54">
        <v>45797</v>
      </c>
      <c r="BKJ33" s="53" t="s">
        <v>545</v>
      </c>
      <c r="BKK33" s="54">
        <v>45797</v>
      </c>
      <c r="BKL33" s="53" t="s">
        <v>545</v>
      </c>
      <c r="BKM33" s="54">
        <v>45797</v>
      </c>
      <c r="BKN33" s="53" t="s">
        <v>545</v>
      </c>
      <c r="BKO33" s="54">
        <v>45797</v>
      </c>
      <c r="BKP33" s="53" t="s">
        <v>545</v>
      </c>
      <c r="BKQ33" s="54">
        <v>45797</v>
      </c>
      <c r="BKR33" s="53" t="s">
        <v>545</v>
      </c>
      <c r="BKS33" s="54">
        <v>45797</v>
      </c>
      <c r="BKT33" s="53" t="s">
        <v>545</v>
      </c>
      <c r="BKU33" s="54">
        <v>45797</v>
      </c>
      <c r="BKV33" s="53" t="s">
        <v>545</v>
      </c>
      <c r="BKW33" s="54">
        <v>45797</v>
      </c>
      <c r="BKX33" s="53" t="s">
        <v>545</v>
      </c>
      <c r="BKY33" s="54">
        <v>45797</v>
      </c>
      <c r="BKZ33" s="53" t="s">
        <v>545</v>
      </c>
      <c r="BLA33" s="54">
        <v>45797</v>
      </c>
      <c r="BLB33" s="53" t="s">
        <v>545</v>
      </c>
      <c r="BLC33" s="54">
        <v>45797</v>
      </c>
      <c r="BLD33" s="53" t="s">
        <v>545</v>
      </c>
      <c r="BLE33" s="54">
        <v>45797</v>
      </c>
      <c r="BLF33" s="53" t="s">
        <v>545</v>
      </c>
      <c r="BLG33" s="54">
        <v>45797</v>
      </c>
      <c r="BLH33" s="53" t="s">
        <v>545</v>
      </c>
      <c r="BLI33" s="54">
        <v>45797</v>
      </c>
      <c r="BLJ33" s="53" t="s">
        <v>545</v>
      </c>
      <c r="BLK33" s="54">
        <v>45797</v>
      </c>
      <c r="BLL33" s="53" t="s">
        <v>545</v>
      </c>
      <c r="BLM33" s="54">
        <v>45797</v>
      </c>
      <c r="BLN33" s="53" t="s">
        <v>545</v>
      </c>
      <c r="BLO33" s="54">
        <v>45797</v>
      </c>
      <c r="BLP33" s="53" t="s">
        <v>545</v>
      </c>
      <c r="BLQ33" s="54">
        <v>45797</v>
      </c>
      <c r="BLR33" s="53" t="s">
        <v>545</v>
      </c>
      <c r="BLS33" s="54">
        <v>45797</v>
      </c>
      <c r="BLT33" s="53" t="s">
        <v>545</v>
      </c>
      <c r="BLU33" s="54">
        <v>45797</v>
      </c>
      <c r="BLV33" s="53" t="s">
        <v>545</v>
      </c>
      <c r="BLW33" s="54">
        <v>45797</v>
      </c>
      <c r="BLX33" s="53" t="s">
        <v>545</v>
      </c>
      <c r="BLY33" s="54">
        <v>45797</v>
      </c>
      <c r="BLZ33" s="53" t="s">
        <v>545</v>
      </c>
      <c r="BMA33" s="54">
        <v>45797</v>
      </c>
      <c r="BMB33" s="53" t="s">
        <v>545</v>
      </c>
      <c r="BMC33" s="54">
        <v>45797</v>
      </c>
      <c r="BMD33" s="53" t="s">
        <v>545</v>
      </c>
      <c r="BME33" s="54">
        <v>45797</v>
      </c>
      <c r="BMF33" s="53" t="s">
        <v>545</v>
      </c>
      <c r="BMG33" s="54">
        <v>45797</v>
      </c>
      <c r="BMH33" s="53" t="s">
        <v>545</v>
      </c>
      <c r="BMI33" s="54">
        <v>45797</v>
      </c>
      <c r="BMJ33" s="53" t="s">
        <v>545</v>
      </c>
      <c r="BMK33" s="54">
        <v>45797</v>
      </c>
      <c r="BML33" s="53" t="s">
        <v>545</v>
      </c>
      <c r="BMM33" s="54">
        <v>45797</v>
      </c>
      <c r="BMN33" s="53" t="s">
        <v>545</v>
      </c>
      <c r="BMO33" s="54">
        <v>45797</v>
      </c>
      <c r="BMP33" s="53" t="s">
        <v>545</v>
      </c>
      <c r="BMQ33" s="54">
        <v>45797</v>
      </c>
      <c r="BMR33" s="53" t="s">
        <v>545</v>
      </c>
      <c r="BMS33" s="54">
        <v>45797</v>
      </c>
      <c r="BMT33" s="53" t="s">
        <v>545</v>
      </c>
      <c r="BMU33" s="54">
        <v>45797</v>
      </c>
      <c r="BMV33" s="53" t="s">
        <v>545</v>
      </c>
      <c r="BMW33" s="54">
        <v>45797</v>
      </c>
      <c r="BMX33" s="53" t="s">
        <v>545</v>
      </c>
      <c r="BMY33" s="54">
        <v>45797</v>
      </c>
      <c r="BMZ33" s="53" t="s">
        <v>545</v>
      </c>
      <c r="BNA33" s="54">
        <v>45797</v>
      </c>
      <c r="BNB33" s="53" t="s">
        <v>545</v>
      </c>
      <c r="BNC33" s="54">
        <v>45797</v>
      </c>
      <c r="BND33" s="53" t="s">
        <v>545</v>
      </c>
      <c r="BNE33" s="54">
        <v>45797</v>
      </c>
      <c r="BNF33" s="53" t="s">
        <v>545</v>
      </c>
      <c r="BNG33" s="54">
        <v>45797</v>
      </c>
      <c r="BNH33" s="53" t="s">
        <v>545</v>
      </c>
      <c r="BNI33" s="54">
        <v>45797</v>
      </c>
      <c r="BNJ33" s="53" t="s">
        <v>545</v>
      </c>
      <c r="BNK33" s="54">
        <v>45797</v>
      </c>
      <c r="BNL33" s="53" t="s">
        <v>545</v>
      </c>
      <c r="BNM33" s="54">
        <v>45797</v>
      </c>
      <c r="BNN33" s="53" t="s">
        <v>545</v>
      </c>
      <c r="BNO33" s="54">
        <v>45797</v>
      </c>
      <c r="BNP33" s="53" t="s">
        <v>545</v>
      </c>
      <c r="BNQ33" s="54">
        <v>45797</v>
      </c>
      <c r="BNR33" s="53" t="s">
        <v>545</v>
      </c>
      <c r="BNS33" s="54">
        <v>45797</v>
      </c>
      <c r="BNT33" s="53" t="s">
        <v>545</v>
      </c>
      <c r="BNU33" s="54">
        <v>45797</v>
      </c>
      <c r="BNV33" s="53" t="s">
        <v>545</v>
      </c>
      <c r="BNW33" s="54">
        <v>45797</v>
      </c>
      <c r="BNX33" s="53" t="s">
        <v>545</v>
      </c>
      <c r="BNY33" s="54">
        <v>45797</v>
      </c>
      <c r="BNZ33" s="53" t="s">
        <v>545</v>
      </c>
      <c r="BOA33" s="54">
        <v>45797</v>
      </c>
      <c r="BOB33" s="53" t="s">
        <v>545</v>
      </c>
      <c r="BOC33" s="54">
        <v>45797</v>
      </c>
      <c r="BOD33" s="53" t="s">
        <v>545</v>
      </c>
      <c r="BOE33" s="54">
        <v>45797</v>
      </c>
      <c r="BOF33" s="53" t="s">
        <v>545</v>
      </c>
      <c r="BOG33" s="54">
        <v>45797</v>
      </c>
      <c r="BOH33" s="53" t="s">
        <v>545</v>
      </c>
      <c r="BOI33" s="54">
        <v>45797</v>
      </c>
      <c r="BOJ33" s="53" t="s">
        <v>545</v>
      </c>
      <c r="BOK33" s="54">
        <v>45797</v>
      </c>
      <c r="BOL33" s="53" t="s">
        <v>545</v>
      </c>
      <c r="BOM33" s="54">
        <v>45797</v>
      </c>
      <c r="BON33" s="53" t="s">
        <v>545</v>
      </c>
      <c r="BOO33" s="54">
        <v>45797</v>
      </c>
      <c r="BOP33" s="53" t="s">
        <v>545</v>
      </c>
      <c r="BOQ33" s="54">
        <v>45797</v>
      </c>
      <c r="BOR33" s="53" t="s">
        <v>545</v>
      </c>
      <c r="BOS33" s="54">
        <v>45797</v>
      </c>
      <c r="BOT33" s="53" t="s">
        <v>545</v>
      </c>
      <c r="BOU33" s="54">
        <v>45797</v>
      </c>
      <c r="BOV33" s="53" t="s">
        <v>545</v>
      </c>
      <c r="BOW33" s="54">
        <v>45797</v>
      </c>
      <c r="BOX33" s="53" t="s">
        <v>545</v>
      </c>
      <c r="BOY33" s="54">
        <v>45797</v>
      </c>
      <c r="BOZ33" s="53" t="s">
        <v>545</v>
      </c>
      <c r="BPA33" s="54">
        <v>45797</v>
      </c>
      <c r="BPB33" s="53" t="s">
        <v>545</v>
      </c>
      <c r="BPC33" s="54">
        <v>45797</v>
      </c>
      <c r="BPD33" s="53" t="s">
        <v>545</v>
      </c>
      <c r="BPE33" s="54">
        <v>45797</v>
      </c>
      <c r="BPF33" s="53" t="s">
        <v>545</v>
      </c>
      <c r="BPG33" s="54">
        <v>45797</v>
      </c>
      <c r="BPH33" s="53" t="s">
        <v>545</v>
      </c>
      <c r="BPI33" s="54">
        <v>45797</v>
      </c>
      <c r="BPJ33" s="53" t="s">
        <v>545</v>
      </c>
      <c r="BPK33" s="54">
        <v>45797</v>
      </c>
      <c r="BPL33" s="53" t="s">
        <v>545</v>
      </c>
      <c r="BPM33" s="54">
        <v>45797</v>
      </c>
      <c r="BPN33" s="53" t="s">
        <v>545</v>
      </c>
      <c r="BPO33" s="54">
        <v>45797</v>
      </c>
      <c r="BPP33" s="53" t="s">
        <v>545</v>
      </c>
      <c r="BPQ33" s="54">
        <v>45797</v>
      </c>
      <c r="BPR33" s="53" t="s">
        <v>545</v>
      </c>
      <c r="BPS33" s="54">
        <v>45797</v>
      </c>
      <c r="BPT33" s="53" t="s">
        <v>545</v>
      </c>
      <c r="BPU33" s="54">
        <v>45797</v>
      </c>
      <c r="BPV33" s="53" t="s">
        <v>545</v>
      </c>
      <c r="BPW33" s="54">
        <v>45797</v>
      </c>
      <c r="BPX33" s="53" t="s">
        <v>545</v>
      </c>
      <c r="BPY33" s="54">
        <v>45797</v>
      </c>
      <c r="BPZ33" s="53" t="s">
        <v>545</v>
      </c>
      <c r="BQA33" s="54">
        <v>45797</v>
      </c>
      <c r="BQB33" s="53" t="s">
        <v>545</v>
      </c>
      <c r="BQC33" s="54">
        <v>45797</v>
      </c>
      <c r="BQD33" s="53" t="s">
        <v>545</v>
      </c>
      <c r="BQE33" s="54">
        <v>45797</v>
      </c>
      <c r="BQF33" s="53" t="s">
        <v>545</v>
      </c>
      <c r="BQG33" s="54">
        <v>45797</v>
      </c>
      <c r="BQH33" s="53" t="s">
        <v>545</v>
      </c>
      <c r="BQI33" s="54">
        <v>45797</v>
      </c>
      <c r="BQJ33" s="53" t="s">
        <v>545</v>
      </c>
      <c r="BQK33" s="54">
        <v>45797</v>
      </c>
      <c r="BQL33" s="53" t="s">
        <v>545</v>
      </c>
      <c r="BQM33" s="54">
        <v>45797</v>
      </c>
      <c r="BQN33" s="53" t="s">
        <v>545</v>
      </c>
      <c r="BQO33" s="54">
        <v>45797</v>
      </c>
      <c r="BQP33" s="53" t="s">
        <v>545</v>
      </c>
      <c r="BQQ33" s="54">
        <v>45797</v>
      </c>
      <c r="BQR33" s="53" t="s">
        <v>545</v>
      </c>
      <c r="BQS33" s="54">
        <v>45797</v>
      </c>
      <c r="BQT33" s="53" t="s">
        <v>545</v>
      </c>
      <c r="BQU33" s="54">
        <v>45797</v>
      </c>
      <c r="BQV33" s="53" t="s">
        <v>545</v>
      </c>
      <c r="BQW33" s="54">
        <v>45797</v>
      </c>
      <c r="BQX33" s="53" t="s">
        <v>545</v>
      </c>
      <c r="BQY33" s="54">
        <v>45797</v>
      </c>
      <c r="BQZ33" s="53" t="s">
        <v>545</v>
      </c>
      <c r="BRA33" s="54">
        <v>45797</v>
      </c>
      <c r="BRB33" s="53" t="s">
        <v>545</v>
      </c>
      <c r="BRC33" s="54">
        <v>45797</v>
      </c>
      <c r="BRD33" s="53" t="s">
        <v>545</v>
      </c>
      <c r="BRE33" s="54">
        <v>45797</v>
      </c>
      <c r="BRF33" s="53" t="s">
        <v>545</v>
      </c>
      <c r="BRG33" s="54">
        <v>45797</v>
      </c>
      <c r="BRH33" s="53" t="s">
        <v>545</v>
      </c>
      <c r="BRI33" s="54">
        <v>45797</v>
      </c>
      <c r="BRJ33" s="53" t="s">
        <v>545</v>
      </c>
      <c r="BRK33" s="54">
        <v>45797</v>
      </c>
      <c r="BRL33" s="53" t="s">
        <v>545</v>
      </c>
      <c r="BRM33" s="54">
        <v>45797</v>
      </c>
      <c r="BRN33" s="53" t="s">
        <v>545</v>
      </c>
      <c r="BRO33" s="54">
        <v>45797</v>
      </c>
      <c r="BRP33" s="53" t="s">
        <v>545</v>
      </c>
      <c r="BRQ33" s="54">
        <v>45797</v>
      </c>
      <c r="BRR33" s="53" t="s">
        <v>545</v>
      </c>
      <c r="BRS33" s="54">
        <v>45797</v>
      </c>
      <c r="BRT33" s="53" t="s">
        <v>545</v>
      </c>
      <c r="BRU33" s="54">
        <v>45797</v>
      </c>
      <c r="BRV33" s="53" t="s">
        <v>545</v>
      </c>
      <c r="BRW33" s="54">
        <v>45797</v>
      </c>
      <c r="BRX33" s="53" t="s">
        <v>545</v>
      </c>
      <c r="BRY33" s="54">
        <v>45797</v>
      </c>
      <c r="BRZ33" s="53" t="s">
        <v>545</v>
      </c>
      <c r="BSA33" s="54">
        <v>45797</v>
      </c>
      <c r="BSB33" s="53" t="s">
        <v>545</v>
      </c>
      <c r="BSC33" s="54">
        <v>45797</v>
      </c>
      <c r="BSD33" s="53" t="s">
        <v>545</v>
      </c>
      <c r="BSE33" s="54">
        <v>45797</v>
      </c>
      <c r="BSF33" s="53" t="s">
        <v>545</v>
      </c>
      <c r="BSG33" s="54">
        <v>45797</v>
      </c>
      <c r="BSH33" s="53" t="s">
        <v>545</v>
      </c>
      <c r="BSI33" s="54">
        <v>45797</v>
      </c>
      <c r="BSJ33" s="53" t="s">
        <v>545</v>
      </c>
      <c r="BSK33" s="54">
        <v>45797</v>
      </c>
      <c r="BSL33" s="53" t="s">
        <v>545</v>
      </c>
      <c r="BSM33" s="54">
        <v>45797</v>
      </c>
      <c r="BSN33" s="53" t="s">
        <v>545</v>
      </c>
      <c r="BSO33" s="54">
        <v>45797</v>
      </c>
      <c r="BSP33" s="53" t="s">
        <v>545</v>
      </c>
      <c r="BSQ33" s="54">
        <v>45797</v>
      </c>
      <c r="BSR33" s="53" t="s">
        <v>545</v>
      </c>
      <c r="BSS33" s="54">
        <v>45797</v>
      </c>
      <c r="BST33" s="53" t="s">
        <v>545</v>
      </c>
      <c r="BSU33" s="54">
        <v>45797</v>
      </c>
      <c r="BSV33" s="53" t="s">
        <v>545</v>
      </c>
      <c r="BSW33" s="54">
        <v>45797</v>
      </c>
      <c r="BSX33" s="53" t="s">
        <v>545</v>
      </c>
      <c r="BSY33" s="54">
        <v>45797</v>
      </c>
      <c r="BSZ33" s="53" t="s">
        <v>545</v>
      </c>
      <c r="BTA33" s="54">
        <v>45797</v>
      </c>
      <c r="BTB33" s="53" t="s">
        <v>545</v>
      </c>
      <c r="BTC33" s="54">
        <v>45797</v>
      </c>
      <c r="BTD33" s="53" t="s">
        <v>545</v>
      </c>
      <c r="BTE33" s="54">
        <v>45797</v>
      </c>
      <c r="BTF33" s="53" t="s">
        <v>545</v>
      </c>
      <c r="BTG33" s="54">
        <v>45797</v>
      </c>
      <c r="BTH33" s="53" t="s">
        <v>545</v>
      </c>
      <c r="BTI33" s="54">
        <v>45797</v>
      </c>
      <c r="BTJ33" s="53" t="s">
        <v>545</v>
      </c>
      <c r="BTK33" s="54">
        <v>45797</v>
      </c>
      <c r="BTL33" s="53" t="s">
        <v>545</v>
      </c>
      <c r="BTM33" s="54">
        <v>45797</v>
      </c>
      <c r="BTN33" s="53" t="s">
        <v>545</v>
      </c>
      <c r="BTO33" s="54">
        <v>45797</v>
      </c>
      <c r="BTP33" s="53" t="s">
        <v>545</v>
      </c>
      <c r="BTQ33" s="54">
        <v>45797</v>
      </c>
      <c r="BTR33" s="53" t="s">
        <v>545</v>
      </c>
      <c r="BTS33" s="54">
        <v>45797</v>
      </c>
      <c r="BTT33" s="53" t="s">
        <v>545</v>
      </c>
      <c r="BTU33" s="54">
        <v>45797</v>
      </c>
      <c r="BTV33" s="53" t="s">
        <v>545</v>
      </c>
      <c r="BTW33" s="54">
        <v>45797</v>
      </c>
      <c r="BTX33" s="53" t="s">
        <v>545</v>
      </c>
      <c r="BTY33" s="54">
        <v>45797</v>
      </c>
      <c r="BTZ33" s="53" t="s">
        <v>545</v>
      </c>
      <c r="BUA33" s="54">
        <v>45797</v>
      </c>
      <c r="BUB33" s="53" t="s">
        <v>545</v>
      </c>
      <c r="BUC33" s="54">
        <v>45797</v>
      </c>
      <c r="BUD33" s="53" t="s">
        <v>545</v>
      </c>
      <c r="BUE33" s="54">
        <v>45797</v>
      </c>
      <c r="BUF33" s="53" t="s">
        <v>545</v>
      </c>
      <c r="BUG33" s="54">
        <v>45797</v>
      </c>
      <c r="BUH33" s="53" t="s">
        <v>545</v>
      </c>
      <c r="BUI33" s="54">
        <v>45797</v>
      </c>
      <c r="BUJ33" s="53" t="s">
        <v>545</v>
      </c>
      <c r="BUK33" s="54">
        <v>45797</v>
      </c>
      <c r="BUL33" s="53" t="s">
        <v>545</v>
      </c>
      <c r="BUM33" s="54">
        <v>45797</v>
      </c>
      <c r="BUN33" s="53" t="s">
        <v>545</v>
      </c>
      <c r="BUO33" s="54">
        <v>45797</v>
      </c>
      <c r="BUP33" s="53" t="s">
        <v>545</v>
      </c>
      <c r="BUQ33" s="54">
        <v>45797</v>
      </c>
      <c r="BUR33" s="53" t="s">
        <v>545</v>
      </c>
      <c r="BUS33" s="54">
        <v>45797</v>
      </c>
      <c r="BUT33" s="53" t="s">
        <v>545</v>
      </c>
      <c r="BUU33" s="54">
        <v>45797</v>
      </c>
      <c r="BUV33" s="53" t="s">
        <v>545</v>
      </c>
      <c r="BUW33" s="54">
        <v>45797</v>
      </c>
      <c r="BUX33" s="53" t="s">
        <v>545</v>
      </c>
      <c r="BUY33" s="54">
        <v>45797</v>
      </c>
      <c r="BUZ33" s="53" t="s">
        <v>545</v>
      </c>
      <c r="BVA33" s="54">
        <v>45797</v>
      </c>
      <c r="BVB33" s="53" t="s">
        <v>545</v>
      </c>
      <c r="BVC33" s="54">
        <v>45797</v>
      </c>
      <c r="BVD33" s="53" t="s">
        <v>545</v>
      </c>
      <c r="BVE33" s="54">
        <v>45797</v>
      </c>
      <c r="BVF33" s="53" t="s">
        <v>545</v>
      </c>
      <c r="BVG33" s="54">
        <v>45797</v>
      </c>
      <c r="BVH33" s="53" t="s">
        <v>545</v>
      </c>
      <c r="BVI33" s="54">
        <v>45797</v>
      </c>
      <c r="BVJ33" s="53" t="s">
        <v>545</v>
      </c>
      <c r="BVK33" s="54">
        <v>45797</v>
      </c>
      <c r="BVL33" s="53" t="s">
        <v>545</v>
      </c>
      <c r="BVM33" s="54">
        <v>45797</v>
      </c>
      <c r="BVN33" s="53" t="s">
        <v>545</v>
      </c>
      <c r="BVO33" s="54">
        <v>45797</v>
      </c>
      <c r="BVP33" s="53" t="s">
        <v>545</v>
      </c>
      <c r="BVQ33" s="54">
        <v>45797</v>
      </c>
      <c r="BVR33" s="53" t="s">
        <v>545</v>
      </c>
      <c r="BVS33" s="54">
        <v>45797</v>
      </c>
      <c r="BVT33" s="53" t="s">
        <v>545</v>
      </c>
      <c r="BVU33" s="54">
        <v>45797</v>
      </c>
      <c r="BVV33" s="53" t="s">
        <v>545</v>
      </c>
      <c r="BVW33" s="54">
        <v>45797</v>
      </c>
      <c r="BVX33" s="53" t="s">
        <v>545</v>
      </c>
      <c r="BVY33" s="54">
        <v>45797</v>
      </c>
      <c r="BVZ33" s="53" t="s">
        <v>545</v>
      </c>
      <c r="BWA33" s="54">
        <v>45797</v>
      </c>
      <c r="BWB33" s="53" t="s">
        <v>545</v>
      </c>
      <c r="BWC33" s="54">
        <v>45797</v>
      </c>
      <c r="BWD33" s="53" t="s">
        <v>545</v>
      </c>
      <c r="BWE33" s="54">
        <v>45797</v>
      </c>
      <c r="BWF33" s="53" t="s">
        <v>545</v>
      </c>
      <c r="BWG33" s="54">
        <v>45797</v>
      </c>
      <c r="BWH33" s="53" t="s">
        <v>545</v>
      </c>
      <c r="BWI33" s="54">
        <v>45797</v>
      </c>
      <c r="BWJ33" s="53" t="s">
        <v>545</v>
      </c>
      <c r="BWK33" s="54">
        <v>45797</v>
      </c>
      <c r="BWL33" s="53" t="s">
        <v>545</v>
      </c>
      <c r="BWM33" s="54">
        <v>45797</v>
      </c>
      <c r="BWN33" s="53" t="s">
        <v>545</v>
      </c>
      <c r="BWO33" s="54">
        <v>45797</v>
      </c>
      <c r="BWP33" s="53" t="s">
        <v>545</v>
      </c>
      <c r="BWQ33" s="54">
        <v>45797</v>
      </c>
      <c r="BWR33" s="53" t="s">
        <v>545</v>
      </c>
      <c r="BWS33" s="54">
        <v>45797</v>
      </c>
      <c r="BWT33" s="53" t="s">
        <v>545</v>
      </c>
      <c r="BWU33" s="54">
        <v>45797</v>
      </c>
      <c r="BWV33" s="53" t="s">
        <v>545</v>
      </c>
      <c r="BWW33" s="54">
        <v>45797</v>
      </c>
      <c r="BWX33" s="53" t="s">
        <v>545</v>
      </c>
      <c r="BWY33" s="54">
        <v>45797</v>
      </c>
      <c r="BWZ33" s="53" t="s">
        <v>545</v>
      </c>
      <c r="BXA33" s="54">
        <v>45797</v>
      </c>
      <c r="BXB33" s="53" t="s">
        <v>545</v>
      </c>
      <c r="BXC33" s="54">
        <v>45797</v>
      </c>
      <c r="BXD33" s="53" t="s">
        <v>545</v>
      </c>
      <c r="BXE33" s="54">
        <v>45797</v>
      </c>
      <c r="BXF33" s="53" t="s">
        <v>545</v>
      </c>
      <c r="BXG33" s="54">
        <v>45797</v>
      </c>
      <c r="BXH33" s="53" t="s">
        <v>545</v>
      </c>
      <c r="BXI33" s="54">
        <v>45797</v>
      </c>
      <c r="BXJ33" s="53" t="s">
        <v>545</v>
      </c>
      <c r="BXK33" s="54">
        <v>45797</v>
      </c>
      <c r="BXL33" s="53" t="s">
        <v>545</v>
      </c>
      <c r="BXM33" s="54">
        <v>45797</v>
      </c>
      <c r="BXN33" s="53" t="s">
        <v>545</v>
      </c>
      <c r="BXO33" s="54">
        <v>45797</v>
      </c>
      <c r="BXP33" s="53" t="s">
        <v>545</v>
      </c>
      <c r="BXQ33" s="54">
        <v>45797</v>
      </c>
      <c r="BXR33" s="53" t="s">
        <v>545</v>
      </c>
      <c r="BXS33" s="54">
        <v>45797</v>
      </c>
      <c r="BXT33" s="53" t="s">
        <v>545</v>
      </c>
      <c r="BXU33" s="54">
        <v>45797</v>
      </c>
      <c r="BXV33" s="53" t="s">
        <v>545</v>
      </c>
      <c r="BXW33" s="54">
        <v>45797</v>
      </c>
      <c r="BXX33" s="53" t="s">
        <v>545</v>
      </c>
      <c r="BXY33" s="54">
        <v>45797</v>
      </c>
      <c r="BXZ33" s="53" t="s">
        <v>545</v>
      </c>
      <c r="BYA33" s="54">
        <v>45797</v>
      </c>
      <c r="BYB33" s="53" t="s">
        <v>545</v>
      </c>
      <c r="BYC33" s="54">
        <v>45797</v>
      </c>
      <c r="BYD33" s="53" t="s">
        <v>545</v>
      </c>
      <c r="BYE33" s="54">
        <v>45797</v>
      </c>
      <c r="BYF33" s="53" t="s">
        <v>545</v>
      </c>
      <c r="BYG33" s="54">
        <v>45797</v>
      </c>
      <c r="BYH33" s="53" t="s">
        <v>545</v>
      </c>
      <c r="BYI33" s="54">
        <v>45797</v>
      </c>
      <c r="BYJ33" s="53" t="s">
        <v>545</v>
      </c>
      <c r="BYK33" s="54">
        <v>45797</v>
      </c>
      <c r="BYL33" s="53" t="s">
        <v>545</v>
      </c>
      <c r="BYM33" s="54">
        <v>45797</v>
      </c>
      <c r="BYN33" s="53" t="s">
        <v>545</v>
      </c>
      <c r="BYO33" s="54">
        <v>45797</v>
      </c>
      <c r="BYP33" s="53" t="s">
        <v>545</v>
      </c>
      <c r="BYQ33" s="54">
        <v>45797</v>
      </c>
      <c r="BYR33" s="53" t="s">
        <v>545</v>
      </c>
      <c r="BYS33" s="54">
        <v>45797</v>
      </c>
      <c r="BYT33" s="53" t="s">
        <v>545</v>
      </c>
      <c r="BYU33" s="54">
        <v>45797</v>
      </c>
      <c r="BYV33" s="53" t="s">
        <v>545</v>
      </c>
      <c r="BYW33" s="54">
        <v>45797</v>
      </c>
      <c r="BYX33" s="53" t="s">
        <v>545</v>
      </c>
      <c r="BYY33" s="54">
        <v>45797</v>
      </c>
      <c r="BYZ33" s="53" t="s">
        <v>545</v>
      </c>
      <c r="BZA33" s="54">
        <v>45797</v>
      </c>
      <c r="BZB33" s="53" t="s">
        <v>545</v>
      </c>
      <c r="BZC33" s="54">
        <v>45797</v>
      </c>
      <c r="BZD33" s="53" t="s">
        <v>545</v>
      </c>
      <c r="BZE33" s="54">
        <v>45797</v>
      </c>
      <c r="BZF33" s="53" t="s">
        <v>545</v>
      </c>
      <c r="BZG33" s="54">
        <v>45797</v>
      </c>
      <c r="BZH33" s="53" t="s">
        <v>545</v>
      </c>
      <c r="BZI33" s="54">
        <v>45797</v>
      </c>
      <c r="BZJ33" s="53" t="s">
        <v>545</v>
      </c>
      <c r="BZK33" s="54">
        <v>45797</v>
      </c>
      <c r="BZL33" s="53" t="s">
        <v>545</v>
      </c>
      <c r="BZM33" s="54">
        <v>45797</v>
      </c>
      <c r="BZN33" s="53" t="s">
        <v>545</v>
      </c>
      <c r="BZO33" s="54">
        <v>45797</v>
      </c>
      <c r="BZP33" s="53" t="s">
        <v>545</v>
      </c>
      <c r="BZQ33" s="54">
        <v>45797</v>
      </c>
      <c r="BZR33" s="53" t="s">
        <v>545</v>
      </c>
      <c r="BZS33" s="54">
        <v>45797</v>
      </c>
      <c r="BZT33" s="53" t="s">
        <v>545</v>
      </c>
      <c r="BZU33" s="54">
        <v>45797</v>
      </c>
      <c r="BZV33" s="53" t="s">
        <v>545</v>
      </c>
      <c r="BZW33" s="54">
        <v>45797</v>
      </c>
      <c r="BZX33" s="53" t="s">
        <v>545</v>
      </c>
      <c r="BZY33" s="54">
        <v>45797</v>
      </c>
      <c r="BZZ33" s="53" t="s">
        <v>545</v>
      </c>
      <c r="CAA33" s="54">
        <v>45797</v>
      </c>
      <c r="CAB33" s="53" t="s">
        <v>545</v>
      </c>
      <c r="CAC33" s="54">
        <v>45797</v>
      </c>
      <c r="CAD33" s="53" t="s">
        <v>545</v>
      </c>
      <c r="CAE33" s="54">
        <v>45797</v>
      </c>
      <c r="CAF33" s="53" t="s">
        <v>545</v>
      </c>
      <c r="CAG33" s="54">
        <v>45797</v>
      </c>
      <c r="CAH33" s="53" t="s">
        <v>545</v>
      </c>
      <c r="CAI33" s="54">
        <v>45797</v>
      </c>
      <c r="CAJ33" s="53" t="s">
        <v>545</v>
      </c>
      <c r="CAK33" s="54">
        <v>45797</v>
      </c>
      <c r="CAL33" s="53" t="s">
        <v>545</v>
      </c>
      <c r="CAM33" s="54">
        <v>45797</v>
      </c>
      <c r="CAN33" s="53" t="s">
        <v>545</v>
      </c>
      <c r="CAO33" s="54">
        <v>45797</v>
      </c>
      <c r="CAP33" s="53" t="s">
        <v>545</v>
      </c>
      <c r="CAQ33" s="54">
        <v>45797</v>
      </c>
      <c r="CAR33" s="53" t="s">
        <v>545</v>
      </c>
      <c r="CAS33" s="54">
        <v>45797</v>
      </c>
      <c r="CAT33" s="53" t="s">
        <v>545</v>
      </c>
      <c r="CAU33" s="54">
        <v>45797</v>
      </c>
      <c r="CAV33" s="53" t="s">
        <v>545</v>
      </c>
      <c r="CAW33" s="54">
        <v>45797</v>
      </c>
      <c r="CAX33" s="53" t="s">
        <v>545</v>
      </c>
      <c r="CAY33" s="54">
        <v>45797</v>
      </c>
      <c r="CAZ33" s="53" t="s">
        <v>545</v>
      </c>
      <c r="CBA33" s="54">
        <v>45797</v>
      </c>
      <c r="CBB33" s="53" t="s">
        <v>545</v>
      </c>
      <c r="CBC33" s="54">
        <v>45797</v>
      </c>
      <c r="CBD33" s="53" t="s">
        <v>545</v>
      </c>
      <c r="CBE33" s="54">
        <v>45797</v>
      </c>
      <c r="CBF33" s="53" t="s">
        <v>545</v>
      </c>
      <c r="CBG33" s="54">
        <v>45797</v>
      </c>
      <c r="CBH33" s="53" t="s">
        <v>545</v>
      </c>
      <c r="CBI33" s="54">
        <v>45797</v>
      </c>
      <c r="CBJ33" s="53" t="s">
        <v>545</v>
      </c>
      <c r="CBK33" s="54">
        <v>45797</v>
      </c>
      <c r="CBL33" s="53" t="s">
        <v>545</v>
      </c>
      <c r="CBM33" s="54">
        <v>45797</v>
      </c>
      <c r="CBN33" s="53" t="s">
        <v>545</v>
      </c>
      <c r="CBO33" s="54">
        <v>45797</v>
      </c>
      <c r="CBP33" s="53" t="s">
        <v>545</v>
      </c>
      <c r="CBQ33" s="54">
        <v>45797</v>
      </c>
      <c r="CBR33" s="53" t="s">
        <v>545</v>
      </c>
      <c r="CBS33" s="54">
        <v>45797</v>
      </c>
      <c r="CBT33" s="53" t="s">
        <v>545</v>
      </c>
      <c r="CBU33" s="54">
        <v>45797</v>
      </c>
      <c r="CBV33" s="53" t="s">
        <v>545</v>
      </c>
      <c r="CBW33" s="54">
        <v>45797</v>
      </c>
      <c r="CBX33" s="53" t="s">
        <v>545</v>
      </c>
      <c r="CBY33" s="54">
        <v>45797</v>
      </c>
      <c r="CBZ33" s="53" t="s">
        <v>545</v>
      </c>
      <c r="CCA33" s="54">
        <v>45797</v>
      </c>
      <c r="CCB33" s="53" t="s">
        <v>545</v>
      </c>
      <c r="CCC33" s="54">
        <v>45797</v>
      </c>
      <c r="CCD33" s="53" t="s">
        <v>545</v>
      </c>
      <c r="CCE33" s="54">
        <v>45797</v>
      </c>
      <c r="CCF33" s="53" t="s">
        <v>545</v>
      </c>
      <c r="CCG33" s="54">
        <v>45797</v>
      </c>
      <c r="CCH33" s="53" t="s">
        <v>545</v>
      </c>
      <c r="CCI33" s="54">
        <v>45797</v>
      </c>
      <c r="CCJ33" s="53" t="s">
        <v>545</v>
      </c>
      <c r="CCK33" s="54">
        <v>45797</v>
      </c>
      <c r="CCL33" s="53" t="s">
        <v>545</v>
      </c>
      <c r="CCM33" s="54">
        <v>45797</v>
      </c>
      <c r="CCN33" s="53" t="s">
        <v>545</v>
      </c>
      <c r="CCO33" s="54">
        <v>45797</v>
      </c>
      <c r="CCP33" s="53" t="s">
        <v>545</v>
      </c>
      <c r="CCQ33" s="54">
        <v>45797</v>
      </c>
      <c r="CCR33" s="53" t="s">
        <v>545</v>
      </c>
      <c r="CCS33" s="54">
        <v>45797</v>
      </c>
      <c r="CCT33" s="53" t="s">
        <v>545</v>
      </c>
      <c r="CCU33" s="54">
        <v>45797</v>
      </c>
      <c r="CCV33" s="53" t="s">
        <v>545</v>
      </c>
      <c r="CCW33" s="54">
        <v>45797</v>
      </c>
      <c r="CCX33" s="53" t="s">
        <v>545</v>
      </c>
      <c r="CCY33" s="54">
        <v>45797</v>
      </c>
      <c r="CCZ33" s="53" t="s">
        <v>545</v>
      </c>
      <c r="CDA33" s="54">
        <v>45797</v>
      </c>
      <c r="CDB33" s="53" t="s">
        <v>545</v>
      </c>
      <c r="CDC33" s="54">
        <v>45797</v>
      </c>
      <c r="CDD33" s="53" t="s">
        <v>545</v>
      </c>
      <c r="CDE33" s="54">
        <v>45797</v>
      </c>
      <c r="CDF33" s="53" t="s">
        <v>545</v>
      </c>
      <c r="CDG33" s="54">
        <v>45797</v>
      </c>
      <c r="CDH33" s="53" t="s">
        <v>545</v>
      </c>
      <c r="CDI33" s="54">
        <v>45797</v>
      </c>
      <c r="CDJ33" s="53" t="s">
        <v>545</v>
      </c>
      <c r="CDK33" s="54">
        <v>45797</v>
      </c>
      <c r="CDL33" s="53" t="s">
        <v>545</v>
      </c>
      <c r="CDM33" s="54">
        <v>45797</v>
      </c>
      <c r="CDN33" s="53" t="s">
        <v>545</v>
      </c>
      <c r="CDO33" s="54">
        <v>45797</v>
      </c>
      <c r="CDP33" s="53" t="s">
        <v>545</v>
      </c>
      <c r="CDQ33" s="54">
        <v>45797</v>
      </c>
      <c r="CDR33" s="53" t="s">
        <v>545</v>
      </c>
      <c r="CDS33" s="54">
        <v>45797</v>
      </c>
      <c r="CDT33" s="53" t="s">
        <v>545</v>
      </c>
      <c r="CDU33" s="54">
        <v>45797</v>
      </c>
      <c r="CDV33" s="53" t="s">
        <v>545</v>
      </c>
      <c r="CDW33" s="54">
        <v>45797</v>
      </c>
      <c r="CDX33" s="53" t="s">
        <v>545</v>
      </c>
      <c r="CDY33" s="54">
        <v>45797</v>
      </c>
      <c r="CDZ33" s="53" t="s">
        <v>545</v>
      </c>
      <c r="CEA33" s="54">
        <v>45797</v>
      </c>
      <c r="CEB33" s="53" t="s">
        <v>545</v>
      </c>
      <c r="CEC33" s="54">
        <v>45797</v>
      </c>
      <c r="CED33" s="53" t="s">
        <v>545</v>
      </c>
      <c r="CEE33" s="54">
        <v>45797</v>
      </c>
      <c r="CEF33" s="53" t="s">
        <v>545</v>
      </c>
      <c r="CEG33" s="54">
        <v>45797</v>
      </c>
      <c r="CEH33" s="53" t="s">
        <v>545</v>
      </c>
      <c r="CEI33" s="54">
        <v>45797</v>
      </c>
      <c r="CEJ33" s="53" t="s">
        <v>545</v>
      </c>
      <c r="CEK33" s="54">
        <v>45797</v>
      </c>
      <c r="CEL33" s="53" t="s">
        <v>545</v>
      </c>
      <c r="CEM33" s="54">
        <v>45797</v>
      </c>
      <c r="CEN33" s="53" t="s">
        <v>545</v>
      </c>
      <c r="CEO33" s="54">
        <v>45797</v>
      </c>
      <c r="CEP33" s="53" t="s">
        <v>545</v>
      </c>
      <c r="CEQ33" s="54">
        <v>45797</v>
      </c>
      <c r="CER33" s="53" t="s">
        <v>545</v>
      </c>
      <c r="CES33" s="54">
        <v>45797</v>
      </c>
      <c r="CET33" s="53" t="s">
        <v>545</v>
      </c>
      <c r="CEU33" s="54">
        <v>45797</v>
      </c>
      <c r="CEV33" s="53" t="s">
        <v>545</v>
      </c>
      <c r="CEW33" s="54">
        <v>45797</v>
      </c>
      <c r="CEX33" s="53" t="s">
        <v>545</v>
      </c>
      <c r="CEY33" s="54">
        <v>45797</v>
      </c>
      <c r="CEZ33" s="53" t="s">
        <v>545</v>
      </c>
      <c r="CFA33" s="54">
        <v>45797</v>
      </c>
      <c r="CFB33" s="53" t="s">
        <v>545</v>
      </c>
      <c r="CFC33" s="54">
        <v>45797</v>
      </c>
      <c r="CFD33" s="53" t="s">
        <v>545</v>
      </c>
      <c r="CFE33" s="54">
        <v>45797</v>
      </c>
      <c r="CFF33" s="53" t="s">
        <v>545</v>
      </c>
      <c r="CFG33" s="54">
        <v>45797</v>
      </c>
      <c r="CFH33" s="53" t="s">
        <v>545</v>
      </c>
      <c r="CFI33" s="54">
        <v>45797</v>
      </c>
      <c r="CFJ33" s="53" t="s">
        <v>545</v>
      </c>
      <c r="CFK33" s="54">
        <v>45797</v>
      </c>
      <c r="CFL33" s="53" t="s">
        <v>545</v>
      </c>
      <c r="CFM33" s="54">
        <v>45797</v>
      </c>
      <c r="CFN33" s="53" t="s">
        <v>545</v>
      </c>
      <c r="CFO33" s="54">
        <v>45797</v>
      </c>
      <c r="CFP33" s="53" t="s">
        <v>545</v>
      </c>
      <c r="CFQ33" s="54">
        <v>45797</v>
      </c>
      <c r="CFR33" s="53" t="s">
        <v>545</v>
      </c>
      <c r="CFS33" s="54">
        <v>45797</v>
      </c>
      <c r="CFT33" s="53" t="s">
        <v>545</v>
      </c>
      <c r="CFU33" s="54">
        <v>45797</v>
      </c>
      <c r="CFV33" s="53" t="s">
        <v>545</v>
      </c>
      <c r="CFW33" s="54">
        <v>45797</v>
      </c>
      <c r="CFX33" s="53" t="s">
        <v>545</v>
      </c>
      <c r="CFY33" s="54">
        <v>45797</v>
      </c>
      <c r="CFZ33" s="53" t="s">
        <v>545</v>
      </c>
      <c r="CGA33" s="54">
        <v>45797</v>
      </c>
      <c r="CGB33" s="53" t="s">
        <v>545</v>
      </c>
      <c r="CGC33" s="54">
        <v>45797</v>
      </c>
      <c r="CGD33" s="53" t="s">
        <v>545</v>
      </c>
      <c r="CGE33" s="54">
        <v>45797</v>
      </c>
      <c r="CGF33" s="53" t="s">
        <v>545</v>
      </c>
      <c r="CGG33" s="54">
        <v>45797</v>
      </c>
      <c r="CGH33" s="53" t="s">
        <v>545</v>
      </c>
      <c r="CGI33" s="54">
        <v>45797</v>
      </c>
      <c r="CGJ33" s="53" t="s">
        <v>545</v>
      </c>
      <c r="CGK33" s="54">
        <v>45797</v>
      </c>
      <c r="CGL33" s="53" t="s">
        <v>545</v>
      </c>
      <c r="CGM33" s="54">
        <v>45797</v>
      </c>
      <c r="CGN33" s="53" t="s">
        <v>545</v>
      </c>
      <c r="CGO33" s="54">
        <v>45797</v>
      </c>
      <c r="CGP33" s="53" t="s">
        <v>545</v>
      </c>
      <c r="CGQ33" s="54">
        <v>45797</v>
      </c>
      <c r="CGR33" s="53" t="s">
        <v>545</v>
      </c>
      <c r="CGS33" s="54">
        <v>45797</v>
      </c>
      <c r="CGT33" s="53" t="s">
        <v>545</v>
      </c>
      <c r="CGU33" s="54">
        <v>45797</v>
      </c>
      <c r="CGV33" s="53" t="s">
        <v>545</v>
      </c>
      <c r="CGW33" s="54">
        <v>45797</v>
      </c>
      <c r="CGX33" s="53" t="s">
        <v>545</v>
      </c>
      <c r="CGY33" s="54">
        <v>45797</v>
      </c>
      <c r="CGZ33" s="53" t="s">
        <v>545</v>
      </c>
      <c r="CHA33" s="54">
        <v>45797</v>
      </c>
      <c r="CHB33" s="53" t="s">
        <v>545</v>
      </c>
      <c r="CHC33" s="54">
        <v>45797</v>
      </c>
      <c r="CHD33" s="53" t="s">
        <v>545</v>
      </c>
      <c r="CHE33" s="54">
        <v>45797</v>
      </c>
      <c r="CHF33" s="53" t="s">
        <v>545</v>
      </c>
      <c r="CHG33" s="54">
        <v>45797</v>
      </c>
      <c r="CHH33" s="53" t="s">
        <v>545</v>
      </c>
      <c r="CHI33" s="54">
        <v>45797</v>
      </c>
      <c r="CHJ33" s="53" t="s">
        <v>545</v>
      </c>
      <c r="CHK33" s="54">
        <v>45797</v>
      </c>
      <c r="CHL33" s="53" t="s">
        <v>545</v>
      </c>
      <c r="CHM33" s="54">
        <v>45797</v>
      </c>
      <c r="CHN33" s="53" t="s">
        <v>545</v>
      </c>
      <c r="CHO33" s="54">
        <v>45797</v>
      </c>
      <c r="CHP33" s="53" t="s">
        <v>545</v>
      </c>
      <c r="CHQ33" s="54">
        <v>45797</v>
      </c>
      <c r="CHR33" s="53" t="s">
        <v>545</v>
      </c>
      <c r="CHS33" s="54">
        <v>45797</v>
      </c>
      <c r="CHT33" s="53" t="s">
        <v>545</v>
      </c>
      <c r="CHU33" s="54">
        <v>45797</v>
      </c>
      <c r="CHV33" s="53" t="s">
        <v>545</v>
      </c>
      <c r="CHW33" s="54">
        <v>45797</v>
      </c>
      <c r="CHX33" s="53" t="s">
        <v>545</v>
      </c>
      <c r="CHY33" s="54">
        <v>45797</v>
      </c>
      <c r="CHZ33" s="53" t="s">
        <v>545</v>
      </c>
      <c r="CIA33" s="54">
        <v>45797</v>
      </c>
      <c r="CIB33" s="53" t="s">
        <v>545</v>
      </c>
      <c r="CIC33" s="54">
        <v>45797</v>
      </c>
      <c r="CID33" s="53" t="s">
        <v>545</v>
      </c>
      <c r="CIE33" s="54">
        <v>45797</v>
      </c>
      <c r="CIF33" s="53" t="s">
        <v>545</v>
      </c>
      <c r="CIG33" s="54">
        <v>45797</v>
      </c>
      <c r="CIH33" s="53" t="s">
        <v>545</v>
      </c>
      <c r="CII33" s="54">
        <v>45797</v>
      </c>
      <c r="CIJ33" s="53" t="s">
        <v>545</v>
      </c>
      <c r="CIK33" s="54">
        <v>45797</v>
      </c>
      <c r="CIL33" s="53" t="s">
        <v>545</v>
      </c>
      <c r="CIM33" s="54">
        <v>45797</v>
      </c>
      <c r="CIN33" s="53" t="s">
        <v>545</v>
      </c>
      <c r="CIO33" s="54">
        <v>45797</v>
      </c>
      <c r="CIP33" s="53" t="s">
        <v>545</v>
      </c>
      <c r="CIQ33" s="54">
        <v>45797</v>
      </c>
      <c r="CIR33" s="53" t="s">
        <v>545</v>
      </c>
      <c r="CIS33" s="54">
        <v>45797</v>
      </c>
      <c r="CIT33" s="53" t="s">
        <v>545</v>
      </c>
      <c r="CIU33" s="54">
        <v>45797</v>
      </c>
      <c r="CIV33" s="53" t="s">
        <v>545</v>
      </c>
      <c r="CIW33" s="54">
        <v>45797</v>
      </c>
      <c r="CIX33" s="53" t="s">
        <v>545</v>
      </c>
      <c r="CIY33" s="54">
        <v>45797</v>
      </c>
      <c r="CIZ33" s="53" t="s">
        <v>545</v>
      </c>
      <c r="CJA33" s="54">
        <v>45797</v>
      </c>
      <c r="CJB33" s="53" t="s">
        <v>545</v>
      </c>
      <c r="CJC33" s="54">
        <v>45797</v>
      </c>
      <c r="CJD33" s="53" t="s">
        <v>545</v>
      </c>
      <c r="CJE33" s="54">
        <v>45797</v>
      </c>
      <c r="CJF33" s="53" t="s">
        <v>545</v>
      </c>
      <c r="CJG33" s="54">
        <v>45797</v>
      </c>
      <c r="CJH33" s="53" t="s">
        <v>545</v>
      </c>
      <c r="CJI33" s="54">
        <v>45797</v>
      </c>
      <c r="CJJ33" s="53" t="s">
        <v>545</v>
      </c>
      <c r="CJK33" s="54">
        <v>45797</v>
      </c>
      <c r="CJL33" s="53" t="s">
        <v>545</v>
      </c>
      <c r="CJM33" s="54">
        <v>45797</v>
      </c>
      <c r="CJN33" s="53" t="s">
        <v>545</v>
      </c>
      <c r="CJO33" s="54">
        <v>45797</v>
      </c>
      <c r="CJP33" s="53" t="s">
        <v>545</v>
      </c>
      <c r="CJQ33" s="54">
        <v>45797</v>
      </c>
      <c r="CJR33" s="53" t="s">
        <v>545</v>
      </c>
      <c r="CJS33" s="54">
        <v>45797</v>
      </c>
      <c r="CJT33" s="53" t="s">
        <v>545</v>
      </c>
      <c r="CJU33" s="54">
        <v>45797</v>
      </c>
      <c r="CJV33" s="53" t="s">
        <v>545</v>
      </c>
      <c r="CJW33" s="54">
        <v>45797</v>
      </c>
      <c r="CJX33" s="53" t="s">
        <v>545</v>
      </c>
      <c r="CJY33" s="54">
        <v>45797</v>
      </c>
      <c r="CJZ33" s="53" t="s">
        <v>545</v>
      </c>
      <c r="CKA33" s="54">
        <v>45797</v>
      </c>
      <c r="CKB33" s="53" t="s">
        <v>545</v>
      </c>
      <c r="CKC33" s="54">
        <v>45797</v>
      </c>
      <c r="CKD33" s="53" t="s">
        <v>545</v>
      </c>
      <c r="CKE33" s="54">
        <v>45797</v>
      </c>
      <c r="CKF33" s="53" t="s">
        <v>545</v>
      </c>
      <c r="CKG33" s="54">
        <v>45797</v>
      </c>
      <c r="CKH33" s="53" t="s">
        <v>545</v>
      </c>
      <c r="CKI33" s="54">
        <v>45797</v>
      </c>
      <c r="CKJ33" s="53" t="s">
        <v>545</v>
      </c>
      <c r="CKK33" s="54">
        <v>45797</v>
      </c>
      <c r="CKL33" s="53" t="s">
        <v>545</v>
      </c>
      <c r="CKM33" s="54">
        <v>45797</v>
      </c>
      <c r="CKN33" s="53" t="s">
        <v>545</v>
      </c>
      <c r="CKO33" s="54">
        <v>45797</v>
      </c>
      <c r="CKP33" s="53" t="s">
        <v>545</v>
      </c>
      <c r="CKQ33" s="54">
        <v>45797</v>
      </c>
      <c r="CKR33" s="53" t="s">
        <v>545</v>
      </c>
      <c r="CKS33" s="54">
        <v>45797</v>
      </c>
      <c r="CKT33" s="53" t="s">
        <v>545</v>
      </c>
      <c r="CKU33" s="54">
        <v>45797</v>
      </c>
      <c r="CKV33" s="53" t="s">
        <v>545</v>
      </c>
      <c r="CKW33" s="54">
        <v>45797</v>
      </c>
      <c r="CKX33" s="53" t="s">
        <v>545</v>
      </c>
      <c r="CKY33" s="54">
        <v>45797</v>
      </c>
      <c r="CKZ33" s="53" t="s">
        <v>545</v>
      </c>
      <c r="CLA33" s="54">
        <v>45797</v>
      </c>
      <c r="CLB33" s="53" t="s">
        <v>545</v>
      </c>
      <c r="CLC33" s="54">
        <v>45797</v>
      </c>
      <c r="CLD33" s="53" t="s">
        <v>545</v>
      </c>
      <c r="CLE33" s="54">
        <v>45797</v>
      </c>
      <c r="CLF33" s="53" t="s">
        <v>545</v>
      </c>
      <c r="CLG33" s="54">
        <v>45797</v>
      </c>
      <c r="CLH33" s="53" t="s">
        <v>545</v>
      </c>
      <c r="CLI33" s="54">
        <v>45797</v>
      </c>
      <c r="CLJ33" s="53" t="s">
        <v>545</v>
      </c>
      <c r="CLK33" s="54">
        <v>45797</v>
      </c>
      <c r="CLL33" s="53" t="s">
        <v>545</v>
      </c>
      <c r="CLM33" s="54">
        <v>45797</v>
      </c>
      <c r="CLN33" s="53" t="s">
        <v>545</v>
      </c>
      <c r="CLO33" s="54">
        <v>45797</v>
      </c>
      <c r="CLP33" s="53" t="s">
        <v>545</v>
      </c>
      <c r="CLQ33" s="54">
        <v>45797</v>
      </c>
      <c r="CLR33" s="53" t="s">
        <v>545</v>
      </c>
      <c r="CLS33" s="54">
        <v>45797</v>
      </c>
      <c r="CLT33" s="53" t="s">
        <v>545</v>
      </c>
      <c r="CLU33" s="54">
        <v>45797</v>
      </c>
      <c r="CLV33" s="53" t="s">
        <v>545</v>
      </c>
      <c r="CLW33" s="54">
        <v>45797</v>
      </c>
      <c r="CLX33" s="53" t="s">
        <v>545</v>
      </c>
      <c r="CLY33" s="54">
        <v>45797</v>
      </c>
      <c r="CLZ33" s="53" t="s">
        <v>545</v>
      </c>
      <c r="CMA33" s="54">
        <v>45797</v>
      </c>
      <c r="CMB33" s="53" t="s">
        <v>545</v>
      </c>
      <c r="CMC33" s="54">
        <v>45797</v>
      </c>
      <c r="CMD33" s="53" t="s">
        <v>545</v>
      </c>
      <c r="CME33" s="54">
        <v>45797</v>
      </c>
      <c r="CMF33" s="53" t="s">
        <v>545</v>
      </c>
      <c r="CMG33" s="54">
        <v>45797</v>
      </c>
      <c r="CMH33" s="53" t="s">
        <v>545</v>
      </c>
      <c r="CMI33" s="54">
        <v>45797</v>
      </c>
      <c r="CMJ33" s="53" t="s">
        <v>545</v>
      </c>
      <c r="CMK33" s="54">
        <v>45797</v>
      </c>
      <c r="CML33" s="53" t="s">
        <v>545</v>
      </c>
      <c r="CMM33" s="54">
        <v>45797</v>
      </c>
      <c r="CMN33" s="53" t="s">
        <v>545</v>
      </c>
      <c r="CMO33" s="54">
        <v>45797</v>
      </c>
      <c r="CMP33" s="53" t="s">
        <v>545</v>
      </c>
      <c r="CMQ33" s="54">
        <v>45797</v>
      </c>
      <c r="CMR33" s="53" t="s">
        <v>545</v>
      </c>
      <c r="CMS33" s="54">
        <v>45797</v>
      </c>
      <c r="CMT33" s="53" t="s">
        <v>545</v>
      </c>
      <c r="CMU33" s="54">
        <v>45797</v>
      </c>
      <c r="CMV33" s="53" t="s">
        <v>545</v>
      </c>
      <c r="CMW33" s="54">
        <v>45797</v>
      </c>
      <c r="CMX33" s="53" t="s">
        <v>545</v>
      </c>
      <c r="CMY33" s="54">
        <v>45797</v>
      </c>
      <c r="CMZ33" s="53" t="s">
        <v>545</v>
      </c>
      <c r="CNA33" s="54">
        <v>45797</v>
      </c>
      <c r="CNB33" s="53" t="s">
        <v>545</v>
      </c>
      <c r="CNC33" s="54">
        <v>45797</v>
      </c>
      <c r="CND33" s="53" t="s">
        <v>545</v>
      </c>
      <c r="CNE33" s="54">
        <v>45797</v>
      </c>
      <c r="CNF33" s="53" t="s">
        <v>545</v>
      </c>
      <c r="CNG33" s="54">
        <v>45797</v>
      </c>
      <c r="CNH33" s="53" t="s">
        <v>545</v>
      </c>
      <c r="CNI33" s="54">
        <v>45797</v>
      </c>
      <c r="CNJ33" s="53" t="s">
        <v>545</v>
      </c>
      <c r="CNK33" s="54">
        <v>45797</v>
      </c>
      <c r="CNL33" s="53" t="s">
        <v>545</v>
      </c>
      <c r="CNM33" s="54">
        <v>45797</v>
      </c>
      <c r="CNN33" s="53" t="s">
        <v>545</v>
      </c>
      <c r="CNO33" s="54">
        <v>45797</v>
      </c>
      <c r="CNP33" s="53" t="s">
        <v>545</v>
      </c>
      <c r="CNQ33" s="54">
        <v>45797</v>
      </c>
      <c r="CNR33" s="53" t="s">
        <v>545</v>
      </c>
      <c r="CNS33" s="54">
        <v>45797</v>
      </c>
      <c r="CNT33" s="53" t="s">
        <v>545</v>
      </c>
      <c r="CNU33" s="54">
        <v>45797</v>
      </c>
      <c r="CNV33" s="53" t="s">
        <v>545</v>
      </c>
      <c r="CNW33" s="54">
        <v>45797</v>
      </c>
      <c r="CNX33" s="53" t="s">
        <v>545</v>
      </c>
      <c r="CNY33" s="54">
        <v>45797</v>
      </c>
      <c r="CNZ33" s="53" t="s">
        <v>545</v>
      </c>
      <c r="COA33" s="54">
        <v>45797</v>
      </c>
      <c r="COB33" s="53" t="s">
        <v>545</v>
      </c>
      <c r="COC33" s="54">
        <v>45797</v>
      </c>
      <c r="COD33" s="53" t="s">
        <v>545</v>
      </c>
      <c r="COE33" s="54">
        <v>45797</v>
      </c>
      <c r="COF33" s="53" t="s">
        <v>545</v>
      </c>
      <c r="COG33" s="54">
        <v>45797</v>
      </c>
      <c r="COH33" s="53" t="s">
        <v>545</v>
      </c>
      <c r="COI33" s="54">
        <v>45797</v>
      </c>
      <c r="COJ33" s="53" t="s">
        <v>545</v>
      </c>
      <c r="COK33" s="54">
        <v>45797</v>
      </c>
      <c r="COL33" s="53" t="s">
        <v>545</v>
      </c>
      <c r="COM33" s="54">
        <v>45797</v>
      </c>
      <c r="CON33" s="53" t="s">
        <v>545</v>
      </c>
      <c r="COO33" s="54">
        <v>45797</v>
      </c>
      <c r="COP33" s="53" t="s">
        <v>545</v>
      </c>
      <c r="COQ33" s="54">
        <v>45797</v>
      </c>
      <c r="COR33" s="53" t="s">
        <v>545</v>
      </c>
      <c r="COS33" s="54">
        <v>45797</v>
      </c>
      <c r="COT33" s="53" t="s">
        <v>545</v>
      </c>
      <c r="COU33" s="54">
        <v>45797</v>
      </c>
      <c r="COV33" s="53" t="s">
        <v>545</v>
      </c>
      <c r="COW33" s="54">
        <v>45797</v>
      </c>
      <c r="COX33" s="53" t="s">
        <v>545</v>
      </c>
      <c r="COY33" s="54">
        <v>45797</v>
      </c>
      <c r="COZ33" s="53" t="s">
        <v>545</v>
      </c>
      <c r="CPA33" s="54">
        <v>45797</v>
      </c>
      <c r="CPB33" s="53" t="s">
        <v>545</v>
      </c>
      <c r="CPC33" s="54">
        <v>45797</v>
      </c>
      <c r="CPD33" s="53" t="s">
        <v>545</v>
      </c>
      <c r="CPE33" s="54">
        <v>45797</v>
      </c>
      <c r="CPF33" s="53" t="s">
        <v>545</v>
      </c>
      <c r="CPG33" s="54">
        <v>45797</v>
      </c>
      <c r="CPH33" s="53" t="s">
        <v>545</v>
      </c>
      <c r="CPI33" s="54">
        <v>45797</v>
      </c>
      <c r="CPJ33" s="53" t="s">
        <v>545</v>
      </c>
      <c r="CPK33" s="54">
        <v>45797</v>
      </c>
      <c r="CPL33" s="53" t="s">
        <v>545</v>
      </c>
      <c r="CPM33" s="54">
        <v>45797</v>
      </c>
      <c r="CPN33" s="53" t="s">
        <v>545</v>
      </c>
      <c r="CPO33" s="54">
        <v>45797</v>
      </c>
      <c r="CPP33" s="53" t="s">
        <v>545</v>
      </c>
      <c r="CPQ33" s="54">
        <v>45797</v>
      </c>
      <c r="CPR33" s="53" t="s">
        <v>545</v>
      </c>
      <c r="CPS33" s="54">
        <v>45797</v>
      </c>
      <c r="CPT33" s="53" t="s">
        <v>545</v>
      </c>
      <c r="CPU33" s="54">
        <v>45797</v>
      </c>
      <c r="CPV33" s="53" t="s">
        <v>545</v>
      </c>
      <c r="CPW33" s="54">
        <v>45797</v>
      </c>
      <c r="CPX33" s="53" t="s">
        <v>545</v>
      </c>
      <c r="CPY33" s="54">
        <v>45797</v>
      </c>
      <c r="CPZ33" s="53" t="s">
        <v>545</v>
      </c>
      <c r="CQA33" s="54">
        <v>45797</v>
      </c>
      <c r="CQB33" s="53" t="s">
        <v>545</v>
      </c>
      <c r="CQC33" s="54">
        <v>45797</v>
      </c>
      <c r="CQD33" s="53" t="s">
        <v>545</v>
      </c>
      <c r="CQE33" s="54">
        <v>45797</v>
      </c>
      <c r="CQF33" s="53" t="s">
        <v>545</v>
      </c>
      <c r="CQG33" s="54">
        <v>45797</v>
      </c>
      <c r="CQH33" s="53" t="s">
        <v>545</v>
      </c>
      <c r="CQI33" s="54">
        <v>45797</v>
      </c>
      <c r="CQJ33" s="53" t="s">
        <v>545</v>
      </c>
      <c r="CQK33" s="54">
        <v>45797</v>
      </c>
      <c r="CQL33" s="53" t="s">
        <v>545</v>
      </c>
      <c r="CQM33" s="54">
        <v>45797</v>
      </c>
      <c r="CQN33" s="53" t="s">
        <v>545</v>
      </c>
      <c r="CQO33" s="54">
        <v>45797</v>
      </c>
      <c r="CQP33" s="53" t="s">
        <v>545</v>
      </c>
      <c r="CQQ33" s="54">
        <v>45797</v>
      </c>
      <c r="CQR33" s="53" t="s">
        <v>545</v>
      </c>
      <c r="CQS33" s="54">
        <v>45797</v>
      </c>
      <c r="CQT33" s="53" t="s">
        <v>545</v>
      </c>
      <c r="CQU33" s="54">
        <v>45797</v>
      </c>
      <c r="CQV33" s="53" t="s">
        <v>545</v>
      </c>
      <c r="CQW33" s="54">
        <v>45797</v>
      </c>
      <c r="CQX33" s="53" t="s">
        <v>545</v>
      </c>
      <c r="CQY33" s="54">
        <v>45797</v>
      </c>
      <c r="CQZ33" s="53" t="s">
        <v>545</v>
      </c>
      <c r="CRA33" s="54">
        <v>45797</v>
      </c>
      <c r="CRB33" s="53" t="s">
        <v>545</v>
      </c>
      <c r="CRC33" s="54">
        <v>45797</v>
      </c>
      <c r="CRD33" s="53" t="s">
        <v>545</v>
      </c>
      <c r="CRE33" s="54">
        <v>45797</v>
      </c>
      <c r="CRF33" s="53" t="s">
        <v>545</v>
      </c>
      <c r="CRG33" s="54">
        <v>45797</v>
      </c>
      <c r="CRH33" s="53" t="s">
        <v>545</v>
      </c>
      <c r="CRI33" s="54">
        <v>45797</v>
      </c>
      <c r="CRJ33" s="53" t="s">
        <v>545</v>
      </c>
      <c r="CRK33" s="54">
        <v>45797</v>
      </c>
      <c r="CRL33" s="53" t="s">
        <v>545</v>
      </c>
      <c r="CRM33" s="54">
        <v>45797</v>
      </c>
      <c r="CRN33" s="53" t="s">
        <v>545</v>
      </c>
      <c r="CRO33" s="54">
        <v>45797</v>
      </c>
      <c r="CRP33" s="53" t="s">
        <v>545</v>
      </c>
      <c r="CRQ33" s="54">
        <v>45797</v>
      </c>
      <c r="CRR33" s="53" t="s">
        <v>545</v>
      </c>
      <c r="CRS33" s="54">
        <v>45797</v>
      </c>
      <c r="CRT33" s="53" t="s">
        <v>545</v>
      </c>
      <c r="CRU33" s="54">
        <v>45797</v>
      </c>
      <c r="CRV33" s="53" t="s">
        <v>545</v>
      </c>
      <c r="CRW33" s="54">
        <v>45797</v>
      </c>
      <c r="CRX33" s="53" t="s">
        <v>545</v>
      </c>
      <c r="CRY33" s="54">
        <v>45797</v>
      </c>
      <c r="CRZ33" s="53" t="s">
        <v>545</v>
      </c>
      <c r="CSA33" s="54">
        <v>45797</v>
      </c>
      <c r="CSB33" s="53" t="s">
        <v>545</v>
      </c>
      <c r="CSC33" s="54">
        <v>45797</v>
      </c>
      <c r="CSD33" s="53" t="s">
        <v>545</v>
      </c>
      <c r="CSE33" s="54">
        <v>45797</v>
      </c>
      <c r="CSF33" s="53" t="s">
        <v>545</v>
      </c>
      <c r="CSG33" s="54">
        <v>45797</v>
      </c>
      <c r="CSH33" s="53" t="s">
        <v>545</v>
      </c>
      <c r="CSI33" s="54">
        <v>45797</v>
      </c>
      <c r="CSJ33" s="53" t="s">
        <v>545</v>
      </c>
      <c r="CSK33" s="54">
        <v>45797</v>
      </c>
      <c r="CSL33" s="53" t="s">
        <v>545</v>
      </c>
      <c r="CSM33" s="54">
        <v>45797</v>
      </c>
      <c r="CSN33" s="53" t="s">
        <v>545</v>
      </c>
      <c r="CSO33" s="54">
        <v>45797</v>
      </c>
      <c r="CSP33" s="53" t="s">
        <v>545</v>
      </c>
      <c r="CSQ33" s="54">
        <v>45797</v>
      </c>
      <c r="CSR33" s="53" t="s">
        <v>545</v>
      </c>
      <c r="CSS33" s="54">
        <v>45797</v>
      </c>
      <c r="CST33" s="53" t="s">
        <v>545</v>
      </c>
      <c r="CSU33" s="54">
        <v>45797</v>
      </c>
      <c r="CSV33" s="53" t="s">
        <v>545</v>
      </c>
      <c r="CSW33" s="54">
        <v>45797</v>
      </c>
      <c r="CSX33" s="53" t="s">
        <v>545</v>
      </c>
      <c r="CSY33" s="54">
        <v>45797</v>
      </c>
      <c r="CSZ33" s="53" t="s">
        <v>545</v>
      </c>
      <c r="CTA33" s="54">
        <v>45797</v>
      </c>
      <c r="CTB33" s="53" t="s">
        <v>545</v>
      </c>
      <c r="CTC33" s="54">
        <v>45797</v>
      </c>
      <c r="CTD33" s="53" t="s">
        <v>545</v>
      </c>
      <c r="CTE33" s="54">
        <v>45797</v>
      </c>
      <c r="CTF33" s="53" t="s">
        <v>545</v>
      </c>
      <c r="CTG33" s="54">
        <v>45797</v>
      </c>
      <c r="CTH33" s="53" t="s">
        <v>545</v>
      </c>
      <c r="CTI33" s="54">
        <v>45797</v>
      </c>
      <c r="CTJ33" s="53" t="s">
        <v>545</v>
      </c>
      <c r="CTK33" s="54">
        <v>45797</v>
      </c>
      <c r="CTL33" s="53" t="s">
        <v>545</v>
      </c>
      <c r="CTM33" s="54">
        <v>45797</v>
      </c>
      <c r="CTN33" s="53" t="s">
        <v>545</v>
      </c>
      <c r="CTO33" s="54">
        <v>45797</v>
      </c>
      <c r="CTP33" s="53" t="s">
        <v>545</v>
      </c>
      <c r="CTQ33" s="54">
        <v>45797</v>
      </c>
      <c r="CTR33" s="53" t="s">
        <v>545</v>
      </c>
      <c r="CTS33" s="54">
        <v>45797</v>
      </c>
      <c r="CTT33" s="53" t="s">
        <v>545</v>
      </c>
      <c r="CTU33" s="54">
        <v>45797</v>
      </c>
      <c r="CTV33" s="53" t="s">
        <v>545</v>
      </c>
      <c r="CTW33" s="54">
        <v>45797</v>
      </c>
      <c r="CTX33" s="53" t="s">
        <v>545</v>
      </c>
      <c r="CTY33" s="54">
        <v>45797</v>
      </c>
      <c r="CTZ33" s="53" t="s">
        <v>545</v>
      </c>
      <c r="CUA33" s="54">
        <v>45797</v>
      </c>
      <c r="CUB33" s="53" t="s">
        <v>545</v>
      </c>
      <c r="CUC33" s="54">
        <v>45797</v>
      </c>
      <c r="CUD33" s="53" t="s">
        <v>545</v>
      </c>
      <c r="CUE33" s="54">
        <v>45797</v>
      </c>
      <c r="CUF33" s="53" t="s">
        <v>545</v>
      </c>
      <c r="CUG33" s="54">
        <v>45797</v>
      </c>
      <c r="CUH33" s="53" t="s">
        <v>545</v>
      </c>
      <c r="CUI33" s="54">
        <v>45797</v>
      </c>
      <c r="CUJ33" s="53" t="s">
        <v>545</v>
      </c>
      <c r="CUK33" s="54">
        <v>45797</v>
      </c>
      <c r="CUL33" s="53" t="s">
        <v>545</v>
      </c>
      <c r="CUM33" s="54">
        <v>45797</v>
      </c>
      <c r="CUN33" s="53" t="s">
        <v>545</v>
      </c>
      <c r="CUO33" s="54">
        <v>45797</v>
      </c>
      <c r="CUP33" s="53" t="s">
        <v>545</v>
      </c>
      <c r="CUQ33" s="54">
        <v>45797</v>
      </c>
      <c r="CUR33" s="53" t="s">
        <v>545</v>
      </c>
      <c r="CUS33" s="54">
        <v>45797</v>
      </c>
      <c r="CUT33" s="53" t="s">
        <v>545</v>
      </c>
      <c r="CUU33" s="54">
        <v>45797</v>
      </c>
      <c r="CUV33" s="53" t="s">
        <v>545</v>
      </c>
      <c r="CUW33" s="54">
        <v>45797</v>
      </c>
      <c r="CUX33" s="53" t="s">
        <v>545</v>
      </c>
      <c r="CUY33" s="54">
        <v>45797</v>
      </c>
      <c r="CUZ33" s="53" t="s">
        <v>545</v>
      </c>
      <c r="CVA33" s="54">
        <v>45797</v>
      </c>
      <c r="CVB33" s="53" t="s">
        <v>545</v>
      </c>
      <c r="CVC33" s="54">
        <v>45797</v>
      </c>
      <c r="CVD33" s="53" t="s">
        <v>545</v>
      </c>
      <c r="CVE33" s="54">
        <v>45797</v>
      </c>
      <c r="CVF33" s="53" t="s">
        <v>545</v>
      </c>
      <c r="CVG33" s="54">
        <v>45797</v>
      </c>
      <c r="CVH33" s="53" t="s">
        <v>545</v>
      </c>
      <c r="CVI33" s="54">
        <v>45797</v>
      </c>
      <c r="CVJ33" s="53" t="s">
        <v>545</v>
      </c>
      <c r="CVK33" s="54">
        <v>45797</v>
      </c>
      <c r="CVL33" s="53" t="s">
        <v>545</v>
      </c>
      <c r="CVM33" s="54">
        <v>45797</v>
      </c>
      <c r="CVN33" s="53" t="s">
        <v>545</v>
      </c>
      <c r="CVO33" s="54">
        <v>45797</v>
      </c>
      <c r="CVP33" s="53" t="s">
        <v>545</v>
      </c>
      <c r="CVQ33" s="54">
        <v>45797</v>
      </c>
      <c r="CVR33" s="53" t="s">
        <v>545</v>
      </c>
      <c r="CVS33" s="54">
        <v>45797</v>
      </c>
      <c r="CVT33" s="53" t="s">
        <v>545</v>
      </c>
      <c r="CVU33" s="54">
        <v>45797</v>
      </c>
      <c r="CVV33" s="53" t="s">
        <v>545</v>
      </c>
      <c r="CVW33" s="54">
        <v>45797</v>
      </c>
      <c r="CVX33" s="53" t="s">
        <v>545</v>
      </c>
      <c r="CVY33" s="54">
        <v>45797</v>
      </c>
      <c r="CVZ33" s="53" t="s">
        <v>545</v>
      </c>
      <c r="CWA33" s="54">
        <v>45797</v>
      </c>
      <c r="CWB33" s="53" t="s">
        <v>545</v>
      </c>
      <c r="CWC33" s="54">
        <v>45797</v>
      </c>
      <c r="CWD33" s="53" t="s">
        <v>545</v>
      </c>
      <c r="CWE33" s="54">
        <v>45797</v>
      </c>
      <c r="CWF33" s="53" t="s">
        <v>545</v>
      </c>
      <c r="CWG33" s="54">
        <v>45797</v>
      </c>
      <c r="CWH33" s="53" t="s">
        <v>545</v>
      </c>
      <c r="CWI33" s="54">
        <v>45797</v>
      </c>
      <c r="CWJ33" s="53" t="s">
        <v>545</v>
      </c>
      <c r="CWK33" s="54">
        <v>45797</v>
      </c>
      <c r="CWL33" s="53" t="s">
        <v>545</v>
      </c>
      <c r="CWM33" s="54">
        <v>45797</v>
      </c>
      <c r="CWN33" s="53" t="s">
        <v>545</v>
      </c>
      <c r="CWO33" s="54">
        <v>45797</v>
      </c>
      <c r="CWP33" s="53" t="s">
        <v>545</v>
      </c>
      <c r="CWQ33" s="54">
        <v>45797</v>
      </c>
      <c r="CWR33" s="53" t="s">
        <v>545</v>
      </c>
      <c r="CWS33" s="54">
        <v>45797</v>
      </c>
      <c r="CWT33" s="53" t="s">
        <v>545</v>
      </c>
      <c r="CWU33" s="54">
        <v>45797</v>
      </c>
      <c r="CWV33" s="53" t="s">
        <v>545</v>
      </c>
      <c r="CWW33" s="54">
        <v>45797</v>
      </c>
      <c r="CWX33" s="53" t="s">
        <v>545</v>
      </c>
      <c r="CWY33" s="54">
        <v>45797</v>
      </c>
      <c r="CWZ33" s="53" t="s">
        <v>545</v>
      </c>
      <c r="CXA33" s="54">
        <v>45797</v>
      </c>
      <c r="CXB33" s="53" t="s">
        <v>545</v>
      </c>
      <c r="CXC33" s="54">
        <v>45797</v>
      </c>
      <c r="CXD33" s="53" t="s">
        <v>545</v>
      </c>
      <c r="CXE33" s="54">
        <v>45797</v>
      </c>
      <c r="CXF33" s="53" t="s">
        <v>545</v>
      </c>
      <c r="CXG33" s="54">
        <v>45797</v>
      </c>
      <c r="CXH33" s="53" t="s">
        <v>545</v>
      </c>
      <c r="CXI33" s="54">
        <v>45797</v>
      </c>
      <c r="CXJ33" s="53" t="s">
        <v>545</v>
      </c>
      <c r="CXK33" s="54">
        <v>45797</v>
      </c>
      <c r="CXL33" s="53" t="s">
        <v>545</v>
      </c>
      <c r="CXM33" s="54">
        <v>45797</v>
      </c>
      <c r="CXN33" s="53" t="s">
        <v>545</v>
      </c>
      <c r="CXO33" s="54">
        <v>45797</v>
      </c>
      <c r="CXP33" s="53" t="s">
        <v>545</v>
      </c>
      <c r="CXQ33" s="54">
        <v>45797</v>
      </c>
      <c r="CXR33" s="53" t="s">
        <v>545</v>
      </c>
      <c r="CXS33" s="54">
        <v>45797</v>
      </c>
      <c r="CXT33" s="53" t="s">
        <v>545</v>
      </c>
      <c r="CXU33" s="54">
        <v>45797</v>
      </c>
      <c r="CXV33" s="53" t="s">
        <v>545</v>
      </c>
      <c r="CXW33" s="54">
        <v>45797</v>
      </c>
      <c r="CXX33" s="53" t="s">
        <v>545</v>
      </c>
      <c r="CXY33" s="54">
        <v>45797</v>
      </c>
      <c r="CXZ33" s="53" t="s">
        <v>545</v>
      </c>
      <c r="CYA33" s="54">
        <v>45797</v>
      </c>
      <c r="CYB33" s="53" t="s">
        <v>545</v>
      </c>
      <c r="CYC33" s="54">
        <v>45797</v>
      </c>
      <c r="CYD33" s="53" t="s">
        <v>545</v>
      </c>
      <c r="CYE33" s="54">
        <v>45797</v>
      </c>
      <c r="CYF33" s="53" t="s">
        <v>545</v>
      </c>
      <c r="CYG33" s="54">
        <v>45797</v>
      </c>
      <c r="CYH33" s="53" t="s">
        <v>545</v>
      </c>
      <c r="CYI33" s="54">
        <v>45797</v>
      </c>
      <c r="CYJ33" s="53" t="s">
        <v>545</v>
      </c>
      <c r="CYK33" s="54">
        <v>45797</v>
      </c>
      <c r="CYL33" s="53" t="s">
        <v>545</v>
      </c>
      <c r="CYM33" s="54">
        <v>45797</v>
      </c>
      <c r="CYN33" s="53" t="s">
        <v>545</v>
      </c>
      <c r="CYO33" s="54">
        <v>45797</v>
      </c>
      <c r="CYP33" s="53" t="s">
        <v>545</v>
      </c>
      <c r="CYQ33" s="54">
        <v>45797</v>
      </c>
      <c r="CYR33" s="53" t="s">
        <v>545</v>
      </c>
      <c r="CYS33" s="54">
        <v>45797</v>
      </c>
      <c r="CYT33" s="53" t="s">
        <v>545</v>
      </c>
      <c r="CYU33" s="54">
        <v>45797</v>
      </c>
      <c r="CYV33" s="53" t="s">
        <v>545</v>
      </c>
      <c r="CYW33" s="54">
        <v>45797</v>
      </c>
      <c r="CYX33" s="53" t="s">
        <v>545</v>
      </c>
      <c r="CYY33" s="54">
        <v>45797</v>
      </c>
      <c r="CYZ33" s="53" t="s">
        <v>545</v>
      </c>
      <c r="CZA33" s="54">
        <v>45797</v>
      </c>
      <c r="CZB33" s="53" t="s">
        <v>545</v>
      </c>
      <c r="CZC33" s="54">
        <v>45797</v>
      </c>
      <c r="CZD33" s="53" t="s">
        <v>545</v>
      </c>
      <c r="CZE33" s="54">
        <v>45797</v>
      </c>
      <c r="CZF33" s="53" t="s">
        <v>545</v>
      </c>
      <c r="CZG33" s="54">
        <v>45797</v>
      </c>
      <c r="CZH33" s="53" t="s">
        <v>545</v>
      </c>
      <c r="CZI33" s="54">
        <v>45797</v>
      </c>
      <c r="CZJ33" s="53" t="s">
        <v>545</v>
      </c>
      <c r="CZK33" s="54">
        <v>45797</v>
      </c>
      <c r="CZL33" s="53" t="s">
        <v>545</v>
      </c>
      <c r="CZM33" s="54">
        <v>45797</v>
      </c>
      <c r="CZN33" s="53" t="s">
        <v>545</v>
      </c>
      <c r="CZO33" s="54">
        <v>45797</v>
      </c>
      <c r="CZP33" s="53" t="s">
        <v>545</v>
      </c>
      <c r="CZQ33" s="54">
        <v>45797</v>
      </c>
      <c r="CZR33" s="53" t="s">
        <v>545</v>
      </c>
      <c r="CZS33" s="54">
        <v>45797</v>
      </c>
      <c r="CZT33" s="53" t="s">
        <v>545</v>
      </c>
      <c r="CZU33" s="54">
        <v>45797</v>
      </c>
      <c r="CZV33" s="53" t="s">
        <v>545</v>
      </c>
      <c r="CZW33" s="54">
        <v>45797</v>
      </c>
      <c r="CZX33" s="53" t="s">
        <v>545</v>
      </c>
      <c r="CZY33" s="54">
        <v>45797</v>
      </c>
      <c r="CZZ33" s="53" t="s">
        <v>545</v>
      </c>
      <c r="DAA33" s="54">
        <v>45797</v>
      </c>
      <c r="DAB33" s="53" t="s">
        <v>545</v>
      </c>
      <c r="DAC33" s="54">
        <v>45797</v>
      </c>
      <c r="DAD33" s="53" t="s">
        <v>545</v>
      </c>
      <c r="DAE33" s="54">
        <v>45797</v>
      </c>
      <c r="DAF33" s="53" t="s">
        <v>545</v>
      </c>
      <c r="DAG33" s="54">
        <v>45797</v>
      </c>
      <c r="DAH33" s="53" t="s">
        <v>545</v>
      </c>
      <c r="DAI33" s="54">
        <v>45797</v>
      </c>
      <c r="DAJ33" s="53" t="s">
        <v>545</v>
      </c>
      <c r="DAK33" s="54">
        <v>45797</v>
      </c>
      <c r="DAL33" s="53" t="s">
        <v>545</v>
      </c>
      <c r="DAM33" s="54">
        <v>45797</v>
      </c>
      <c r="DAN33" s="53" t="s">
        <v>545</v>
      </c>
      <c r="DAO33" s="54">
        <v>45797</v>
      </c>
      <c r="DAP33" s="53" t="s">
        <v>545</v>
      </c>
      <c r="DAQ33" s="54">
        <v>45797</v>
      </c>
      <c r="DAR33" s="53" t="s">
        <v>545</v>
      </c>
      <c r="DAS33" s="54">
        <v>45797</v>
      </c>
      <c r="DAT33" s="53" t="s">
        <v>545</v>
      </c>
      <c r="DAU33" s="54">
        <v>45797</v>
      </c>
      <c r="DAV33" s="53" t="s">
        <v>545</v>
      </c>
      <c r="DAW33" s="54">
        <v>45797</v>
      </c>
      <c r="DAX33" s="53" t="s">
        <v>545</v>
      </c>
      <c r="DAY33" s="54">
        <v>45797</v>
      </c>
      <c r="DAZ33" s="53" t="s">
        <v>545</v>
      </c>
      <c r="DBA33" s="54">
        <v>45797</v>
      </c>
      <c r="DBB33" s="53" t="s">
        <v>545</v>
      </c>
      <c r="DBC33" s="54">
        <v>45797</v>
      </c>
      <c r="DBD33" s="53" t="s">
        <v>545</v>
      </c>
      <c r="DBE33" s="54">
        <v>45797</v>
      </c>
      <c r="DBF33" s="53" t="s">
        <v>545</v>
      </c>
      <c r="DBG33" s="54">
        <v>45797</v>
      </c>
      <c r="DBH33" s="53" t="s">
        <v>545</v>
      </c>
      <c r="DBI33" s="54">
        <v>45797</v>
      </c>
      <c r="DBJ33" s="53" t="s">
        <v>545</v>
      </c>
      <c r="DBK33" s="54">
        <v>45797</v>
      </c>
      <c r="DBL33" s="53" t="s">
        <v>545</v>
      </c>
      <c r="DBM33" s="54">
        <v>45797</v>
      </c>
      <c r="DBN33" s="53" t="s">
        <v>545</v>
      </c>
      <c r="DBO33" s="54">
        <v>45797</v>
      </c>
      <c r="DBP33" s="53" t="s">
        <v>545</v>
      </c>
      <c r="DBQ33" s="54">
        <v>45797</v>
      </c>
      <c r="DBR33" s="53" t="s">
        <v>545</v>
      </c>
      <c r="DBS33" s="54">
        <v>45797</v>
      </c>
      <c r="DBT33" s="53" t="s">
        <v>545</v>
      </c>
      <c r="DBU33" s="54">
        <v>45797</v>
      </c>
      <c r="DBV33" s="53" t="s">
        <v>545</v>
      </c>
      <c r="DBW33" s="54">
        <v>45797</v>
      </c>
      <c r="DBX33" s="53" t="s">
        <v>545</v>
      </c>
      <c r="DBY33" s="54">
        <v>45797</v>
      </c>
      <c r="DBZ33" s="53" t="s">
        <v>545</v>
      </c>
      <c r="DCA33" s="54">
        <v>45797</v>
      </c>
      <c r="DCB33" s="53" t="s">
        <v>545</v>
      </c>
      <c r="DCC33" s="54">
        <v>45797</v>
      </c>
      <c r="DCD33" s="53" t="s">
        <v>545</v>
      </c>
      <c r="DCE33" s="54">
        <v>45797</v>
      </c>
      <c r="DCF33" s="53" t="s">
        <v>545</v>
      </c>
      <c r="DCG33" s="54">
        <v>45797</v>
      </c>
      <c r="DCH33" s="53" t="s">
        <v>545</v>
      </c>
      <c r="DCI33" s="54">
        <v>45797</v>
      </c>
      <c r="DCJ33" s="53" t="s">
        <v>545</v>
      </c>
      <c r="DCK33" s="54">
        <v>45797</v>
      </c>
      <c r="DCL33" s="53" t="s">
        <v>545</v>
      </c>
      <c r="DCM33" s="54">
        <v>45797</v>
      </c>
      <c r="DCN33" s="53" t="s">
        <v>545</v>
      </c>
      <c r="DCO33" s="54">
        <v>45797</v>
      </c>
      <c r="DCP33" s="53" t="s">
        <v>545</v>
      </c>
      <c r="DCQ33" s="54">
        <v>45797</v>
      </c>
      <c r="DCR33" s="53" t="s">
        <v>545</v>
      </c>
      <c r="DCS33" s="54">
        <v>45797</v>
      </c>
      <c r="DCT33" s="53" t="s">
        <v>545</v>
      </c>
      <c r="DCU33" s="54">
        <v>45797</v>
      </c>
      <c r="DCV33" s="53" t="s">
        <v>545</v>
      </c>
      <c r="DCW33" s="54">
        <v>45797</v>
      </c>
      <c r="DCX33" s="53" t="s">
        <v>545</v>
      </c>
      <c r="DCY33" s="54">
        <v>45797</v>
      </c>
      <c r="DCZ33" s="53" t="s">
        <v>545</v>
      </c>
      <c r="DDA33" s="54">
        <v>45797</v>
      </c>
      <c r="DDB33" s="53" t="s">
        <v>545</v>
      </c>
      <c r="DDC33" s="54">
        <v>45797</v>
      </c>
      <c r="DDD33" s="53" t="s">
        <v>545</v>
      </c>
      <c r="DDE33" s="54">
        <v>45797</v>
      </c>
      <c r="DDF33" s="53" t="s">
        <v>545</v>
      </c>
      <c r="DDG33" s="54">
        <v>45797</v>
      </c>
      <c r="DDH33" s="53" t="s">
        <v>545</v>
      </c>
      <c r="DDI33" s="54">
        <v>45797</v>
      </c>
      <c r="DDJ33" s="53" t="s">
        <v>545</v>
      </c>
      <c r="DDK33" s="54">
        <v>45797</v>
      </c>
      <c r="DDL33" s="53" t="s">
        <v>545</v>
      </c>
      <c r="DDM33" s="54">
        <v>45797</v>
      </c>
      <c r="DDN33" s="53" t="s">
        <v>545</v>
      </c>
      <c r="DDO33" s="54">
        <v>45797</v>
      </c>
      <c r="DDP33" s="53" t="s">
        <v>545</v>
      </c>
      <c r="DDQ33" s="54">
        <v>45797</v>
      </c>
      <c r="DDR33" s="53" t="s">
        <v>545</v>
      </c>
      <c r="DDS33" s="54">
        <v>45797</v>
      </c>
      <c r="DDT33" s="53" t="s">
        <v>545</v>
      </c>
      <c r="DDU33" s="54">
        <v>45797</v>
      </c>
      <c r="DDV33" s="53" t="s">
        <v>545</v>
      </c>
      <c r="DDW33" s="54">
        <v>45797</v>
      </c>
      <c r="DDX33" s="53" t="s">
        <v>545</v>
      </c>
      <c r="DDY33" s="54">
        <v>45797</v>
      </c>
      <c r="DDZ33" s="53" t="s">
        <v>545</v>
      </c>
      <c r="DEA33" s="54">
        <v>45797</v>
      </c>
      <c r="DEB33" s="53" t="s">
        <v>545</v>
      </c>
      <c r="DEC33" s="54">
        <v>45797</v>
      </c>
      <c r="DED33" s="53" t="s">
        <v>545</v>
      </c>
      <c r="DEE33" s="54">
        <v>45797</v>
      </c>
      <c r="DEF33" s="53" t="s">
        <v>545</v>
      </c>
      <c r="DEG33" s="54">
        <v>45797</v>
      </c>
      <c r="DEH33" s="53" t="s">
        <v>545</v>
      </c>
      <c r="DEI33" s="54">
        <v>45797</v>
      </c>
      <c r="DEJ33" s="53" t="s">
        <v>545</v>
      </c>
      <c r="DEK33" s="54">
        <v>45797</v>
      </c>
      <c r="DEL33" s="53" t="s">
        <v>545</v>
      </c>
      <c r="DEM33" s="54">
        <v>45797</v>
      </c>
      <c r="DEN33" s="53" t="s">
        <v>545</v>
      </c>
      <c r="DEO33" s="54">
        <v>45797</v>
      </c>
      <c r="DEP33" s="53" t="s">
        <v>545</v>
      </c>
      <c r="DEQ33" s="54">
        <v>45797</v>
      </c>
      <c r="DER33" s="53" t="s">
        <v>545</v>
      </c>
      <c r="DES33" s="54">
        <v>45797</v>
      </c>
      <c r="DET33" s="53" t="s">
        <v>545</v>
      </c>
      <c r="DEU33" s="54">
        <v>45797</v>
      </c>
      <c r="DEV33" s="53" t="s">
        <v>545</v>
      </c>
      <c r="DEW33" s="54">
        <v>45797</v>
      </c>
      <c r="DEX33" s="53" t="s">
        <v>545</v>
      </c>
      <c r="DEY33" s="54">
        <v>45797</v>
      </c>
      <c r="DEZ33" s="53" t="s">
        <v>545</v>
      </c>
      <c r="DFA33" s="54">
        <v>45797</v>
      </c>
      <c r="DFB33" s="53" t="s">
        <v>545</v>
      </c>
      <c r="DFC33" s="54">
        <v>45797</v>
      </c>
      <c r="DFD33" s="53" t="s">
        <v>545</v>
      </c>
      <c r="DFE33" s="54">
        <v>45797</v>
      </c>
      <c r="DFF33" s="53" t="s">
        <v>545</v>
      </c>
      <c r="DFG33" s="54">
        <v>45797</v>
      </c>
      <c r="DFH33" s="53" t="s">
        <v>545</v>
      </c>
      <c r="DFI33" s="54">
        <v>45797</v>
      </c>
      <c r="DFJ33" s="53" t="s">
        <v>545</v>
      </c>
      <c r="DFK33" s="54">
        <v>45797</v>
      </c>
      <c r="DFL33" s="53" t="s">
        <v>545</v>
      </c>
      <c r="DFM33" s="54">
        <v>45797</v>
      </c>
      <c r="DFN33" s="53" t="s">
        <v>545</v>
      </c>
      <c r="DFO33" s="54">
        <v>45797</v>
      </c>
      <c r="DFP33" s="53" t="s">
        <v>545</v>
      </c>
      <c r="DFQ33" s="54">
        <v>45797</v>
      </c>
      <c r="DFR33" s="53" t="s">
        <v>545</v>
      </c>
      <c r="DFS33" s="54">
        <v>45797</v>
      </c>
      <c r="DFT33" s="53" t="s">
        <v>545</v>
      </c>
      <c r="DFU33" s="54">
        <v>45797</v>
      </c>
      <c r="DFV33" s="53" t="s">
        <v>545</v>
      </c>
      <c r="DFW33" s="54">
        <v>45797</v>
      </c>
      <c r="DFX33" s="53" t="s">
        <v>545</v>
      </c>
      <c r="DFY33" s="54">
        <v>45797</v>
      </c>
      <c r="DFZ33" s="53" t="s">
        <v>545</v>
      </c>
      <c r="DGA33" s="54">
        <v>45797</v>
      </c>
      <c r="DGB33" s="53" t="s">
        <v>545</v>
      </c>
      <c r="DGC33" s="54">
        <v>45797</v>
      </c>
      <c r="DGD33" s="53" t="s">
        <v>545</v>
      </c>
      <c r="DGE33" s="54">
        <v>45797</v>
      </c>
      <c r="DGF33" s="53" t="s">
        <v>545</v>
      </c>
      <c r="DGG33" s="54">
        <v>45797</v>
      </c>
      <c r="DGH33" s="53" t="s">
        <v>545</v>
      </c>
      <c r="DGI33" s="54">
        <v>45797</v>
      </c>
      <c r="DGJ33" s="53" t="s">
        <v>545</v>
      </c>
      <c r="DGK33" s="54">
        <v>45797</v>
      </c>
      <c r="DGL33" s="53" t="s">
        <v>545</v>
      </c>
      <c r="DGM33" s="54">
        <v>45797</v>
      </c>
      <c r="DGN33" s="53" t="s">
        <v>545</v>
      </c>
      <c r="DGO33" s="54">
        <v>45797</v>
      </c>
      <c r="DGP33" s="53" t="s">
        <v>545</v>
      </c>
      <c r="DGQ33" s="54">
        <v>45797</v>
      </c>
      <c r="DGR33" s="53" t="s">
        <v>545</v>
      </c>
      <c r="DGS33" s="54">
        <v>45797</v>
      </c>
      <c r="DGT33" s="53" t="s">
        <v>545</v>
      </c>
      <c r="DGU33" s="54">
        <v>45797</v>
      </c>
      <c r="DGV33" s="53" t="s">
        <v>545</v>
      </c>
      <c r="DGW33" s="54">
        <v>45797</v>
      </c>
      <c r="DGX33" s="53" t="s">
        <v>545</v>
      </c>
      <c r="DGY33" s="54">
        <v>45797</v>
      </c>
      <c r="DGZ33" s="53" t="s">
        <v>545</v>
      </c>
      <c r="DHA33" s="54">
        <v>45797</v>
      </c>
      <c r="DHB33" s="53" t="s">
        <v>545</v>
      </c>
      <c r="DHC33" s="54">
        <v>45797</v>
      </c>
      <c r="DHD33" s="53" t="s">
        <v>545</v>
      </c>
      <c r="DHE33" s="54">
        <v>45797</v>
      </c>
      <c r="DHF33" s="53" t="s">
        <v>545</v>
      </c>
      <c r="DHG33" s="54">
        <v>45797</v>
      </c>
      <c r="DHH33" s="53" t="s">
        <v>545</v>
      </c>
      <c r="DHI33" s="54">
        <v>45797</v>
      </c>
      <c r="DHJ33" s="53" t="s">
        <v>545</v>
      </c>
      <c r="DHK33" s="54">
        <v>45797</v>
      </c>
      <c r="DHL33" s="53" t="s">
        <v>545</v>
      </c>
      <c r="DHM33" s="54">
        <v>45797</v>
      </c>
      <c r="DHN33" s="53" t="s">
        <v>545</v>
      </c>
      <c r="DHO33" s="54">
        <v>45797</v>
      </c>
      <c r="DHP33" s="53" t="s">
        <v>545</v>
      </c>
      <c r="DHQ33" s="54">
        <v>45797</v>
      </c>
      <c r="DHR33" s="53" t="s">
        <v>545</v>
      </c>
      <c r="DHS33" s="54">
        <v>45797</v>
      </c>
      <c r="DHT33" s="53" t="s">
        <v>545</v>
      </c>
      <c r="DHU33" s="54">
        <v>45797</v>
      </c>
      <c r="DHV33" s="53" t="s">
        <v>545</v>
      </c>
      <c r="DHW33" s="54">
        <v>45797</v>
      </c>
      <c r="DHX33" s="53" t="s">
        <v>545</v>
      </c>
      <c r="DHY33" s="54">
        <v>45797</v>
      </c>
      <c r="DHZ33" s="53" t="s">
        <v>545</v>
      </c>
      <c r="DIA33" s="54">
        <v>45797</v>
      </c>
      <c r="DIB33" s="53" t="s">
        <v>545</v>
      </c>
      <c r="DIC33" s="54">
        <v>45797</v>
      </c>
      <c r="DID33" s="53" t="s">
        <v>545</v>
      </c>
      <c r="DIE33" s="54">
        <v>45797</v>
      </c>
      <c r="DIF33" s="53" t="s">
        <v>545</v>
      </c>
      <c r="DIG33" s="54">
        <v>45797</v>
      </c>
      <c r="DIH33" s="53" t="s">
        <v>545</v>
      </c>
      <c r="DII33" s="54">
        <v>45797</v>
      </c>
      <c r="DIJ33" s="53" t="s">
        <v>545</v>
      </c>
      <c r="DIK33" s="54">
        <v>45797</v>
      </c>
      <c r="DIL33" s="53" t="s">
        <v>545</v>
      </c>
      <c r="DIM33" s="54">
        <v>45797</v>
      </c>
      <c r="DIN33" s="53" t="s">
        <v>545</v>
      </c>
      <c r="DIO33" s="54">
        <v>45797</v>
      </c>
      <c r="DIP33" s="53" t="s">
        <v>545</v>
      </c>
      <c r="DIQ33" s="54">
        <v>45797</v>
      </c>
      <c r="DIR33" s="53" t="s">
        <v>545</v>
      </c>
      <c r="DIS33" s="54">
        <v>45797</v>
      </c>
      <c r="DIT33" s="53" t="s">
        <v>545</v>
      </c>
      <c r="DIU33" s="54">
        <v>45797</v>
      </c>
      <c r="DIV33" s="53" t="s">
        <v>545</v>
      </c>
      <c r="DIW33" s="54">
        <v>45797</v>
      </c>
      <c r="DIX33" s="53" t="s">
        <v>545</v>
      </c>
      <c r="DIY33" s="54">
        <v>45797</v>
      </c>
      <c r="DIZ33" s="53" t="s">
        <v>545</v>
      </c>
      <c r="DJA33" s="54">
        <v>45797</v>
      </c>
      <c r="DJB33" s="53" t="s">
        <v>545</v>
      </c>
      <c r="DJC33" s="54">
        <v>45797</v>
      </c>
      <c r="DJD33" s="53" t="s">
        <v>545</v>
      </c>
      <c r="DJE33" s="54">
        <v>45797</v>
      </c>
      <c r="DJF33" s="53" t="s">
        <v>545</v>
      </c>
      <c r="DJG33" s="54">
        <v>45797</v>
      </c>
      <c r="DJH33" s="53" t="s">
        <v>545</v>
      </c>
      <c r="DJI33" s="54">
        <v>45797</v>
      </c>
      <c r="DJJ33" s="53" t="s">
        <v>545</v>
      </c>
      <c r="DJK33" s="54">
        <v>45797</v>
      </c>
      <c r="DJL33" s="53" t="s">
        <v>545</v>
      </c>
      <c r="DJM33" s="54">
        <v>45797</v>
      </c>
      <c r="DJN33" s="53" t="s">
        <v>545</v>
      </c>
      <c r="DJO33" s="54">
        <v>45797</v>
      </c>
      <c r="DJP33" s="53" t="s">
        <v>545</v>
      </c>
      <c r="DJQ33" s="54">
        <v>45797</v>
      </c>
      <c r="DJR33" s="53" t="s">
        <v>545</v>
      </c>
      <c r="DJS33" s="54">
        <v>45797</v>
      </c>
      <c r="DJT33" s="53" t="s">
        <v>545</v>
      </c>
      <c r="DJU33" s="54">
        <v>45797</v>
      </c>
      <c r="DJV33" s="53" t="s">
        <v>545</v>
      </c>
      <c r="DJW33" s="54">
        <v>45797</v>
      </c>
      <c r="DJX33" s="53" t="s">
        <v>545</v>
      </c>
      <c r="DJY33" s="54">
        <v>45797</v>
      </c>
      <c r="DJZ33" s="53" t="s">
        <v>545</v>
      </c>
      <c r="DKA33" s="54">
        <v>45797</v>
      </c>
      <c r="DKB33" s="53" t="s">
        <v>545</v>
      </c>
      <c r="DKC33" s="54">
        <v>45797</v>
      </c>
      <c r="DKD33" s="53" t="s">
        <v>545</v>
      </c>
      <c r="DKE33" s="54">
        <v>45797</v>
      </c>
      <c r="DKF33" s="53" t="s">
        <v>545</v>
      </c>
      <c r="DKG33" s="54">
        <v>45797</v>
      </c>
      <c r="DKH33" s="53" t="s">
        <v>545</v>
      </c>
      <c r="DKI33" s="54">
        <v>45797</v>
      </c>
      <c r="DKJ33" s="53" t="s">
        <v>545</v>
      </c>
      <c r="DKK33" s="54">
        <v>45797</v>
      </c>
      <c r="DKL33" s="53" t="s">
        <v>545</v>
      </c>
      <c r="DKM33" s="54">
        <v>45797</v>
      </c>
      <c r="DKN33" s="53" t="s">
        <v>545</v>
      </c>
      <c r="DKO33" s="54">
        <v>45797</v>
      </c>
      <c r="DKP33" s="53" t="s">
        <v>545</v>
      </c>
      <c r="DKQ33" s="54">
        <v>45797</v>
      </c>
      <c r="DKR33" s="53" t="s">
        <v>545</v>
      </c>
      <c r="DKS33" s="54">
        <v>45797</v>
      </c>
      <c r="DKT33" s="53" t="s">
        <v>545</v>
      </c>
      <c r="DKU33" s="54">
        <v>45797</v>
      </c>
      <c r="DKV33" s="53" t="s">
        <v>545</v>
      </c>
      <c r="DKW33" s="54">
        <v>45797</v>
      </c>
      <c r="DKX33" s="53" t="s">
        <v>545</v>
      </c>
      <c r="DKY33" s="54">
        <v>45797</v>
      </c>
      <c r="DKZ33" s="53" t="s">
        <v>545</v>
      </c>
      <c r="DLA33" s="54">
        <v>45797</v>
      </c>
      <c r="DLB33" s="53" t="s">
        <v>545</v>
      </c>
      <c r="DLC33" s="54">
        <v>45797</v>
      </c>
      <c r="DLD33" s="53" t="s">
        <v>545</v>
      </c>
      <c r="DLE33" s="54">
        <v>45797</v>
      </c>
      <c r="DLF33" s="53" t="s">
        <v>545</v>
      </c>
      <c r="DLG33" s="54">
        <v>45797</v>
      </c>
      <c r="DLH33" s="53" t="s">
        <v>545</v>
      </c>
      <c r="DLI33" s="54">
        <v>45797</v>
      </c>
      <c r="DLJ33" s="53" t="s">
        <v>545</v>
      </c>
      <c r="DLK33" s="54">
        <v>45797</v>
      </c>
      <c r="DLL33" s="53" t="s">
        <v>545</v>
      </c>
      <c r="DLM33" s="54">
        <v>45797</v>
      </c>
      <c r="DLN33" s="53" t="s">
        <v>545</v>
      </c>
      <c r="DLO33" s="54">
        <v>45797</v>
      </c>
      <c r="DLP33" s="53" t="s">
        <v>545</v>
      </c>
      <c r="DLQ33" s="54">
        <v>45797</v>
      </c>
      <c r="DLR33" s="53" t="s">
        <v>545</v>
      </c>
      <c r="DLS33" s="54">
        <v>45797</v>
      </c>
      <c r="DLT33" s="53" t="s">
        <v>545</v>
      </c>
      <c r="DLU33" s="54">
        <v>45797</v>
      </c>
      <c r="DLV33" s="53" t="s">
        <v>545</v>
      </c>
      <c r="DLW33" s="54">
        <v>45797</v>
      </c>
      <c r="DLX33" s="53" t="s">
        <v>545</v>
      </c>
      <c r="DLY33" s="54">
        <v>45797</v>
      </c>
      <c r="DLZ33" s="53" t="s">
        <v>545</v>
      </c>
      <c r="DMA33" s="54">
        <v>45797</v>
      </c>
      <c r="DMB33" s="53" t="s">
        <v>545</v>
      </c>
      <c r="DMC33" s="54">
        <v>45797</v>
      </c>
      <c r="DMD33" s="53" t="s">
        <v>545</v>
      </c>
      <c r="DME33" s="54">
        <v>45797</v>
      </c>
      <c r="DMF33" s="53" t="s">
        <v>545</v>
      </c>
      <c r="DMG33" s="54">
        <v>45797</v>
      </c>
      <c r="DMH33" s="53" t="s">
        <v>545</v>
      </c>
      <c r="DMI33" s="54">
        <v>45797</v>
      </c>
      <c r="DMJ33" s="53" t="s">
        <v>545</v>
      </c>
      <c r="DMK33" s="54">
        <v>45797</v>
      </c>
      <c r="DML33" s="53" t="s">
        <v>545</v>
      </c>
      <c r="DMM33" s="54">
        <v>45797</v>
      </c>
      <c r="DMN33" s="53" t="s">
        <v>545</v>
      </c>
      <c r="DMO33" s="54">
        <v>45797</v>
      </c>
      <c r="DMP33" s="53" t="s">
        <v>545</v>
      </c>
      <c r="DMQ33" s="54">
        <v>45797</v>
      </c>
      <c r="DMR33" s="53" t="s">
        <v>545</v>
      </c>
      <c r="DMS33" s="54">
        <v>45797</v>
      </c>
      <c r="DMT33" s="53" t="s">
        <v>545</v>
      </c>
      <c r="DMU33" s="54">
        <v>45797</v>
      </c>
      <c r="DMV33" s="53" t="s">
        <v>545</v>
      </c>
      <c r="DMW33" s="54">
        <v>45797</v>
      </c>
      <c r="DMX33" s="53" t="s">
        <v>545</v>
      </c>
      <c r="DMY33" s="54">
        <v>45797</v>
      </c>
      <c r="DMZ33" s="53" t="s">
        <v>545</v>
      </c>
      <c r="DNA33" s="54">
        <v>45797</v>
      </c>
      <c r="DNB33" s="53" t="s">
        <v>545</v>
      </c>
      <c r="DNC33" s="54">
        <v>45797</v>
      </c>
      <c r="DND33" s="53" t="s">
        <v>545</v>
      </c>
      <c r="DNE33" s="54">
        <v>45797</v>
      </c>
      <c r="DNF33" s="53" t="s">
        <v>545</v>
      </c>
      <c r="DNG33" s="54">
        <v>45797</v>
      </c>
      <c r="DNH33" s="53" t="s">
        <v>545</v>
      </c>
      <c r="DNI33" s="54">
        <v>45797</v>
      </c>
      <c r="DNJ33" s="53" t="s">
        <v>545</v>
      </c>
      <c r="DNK33" s="54">
        <v>45797</v>
      </c>
      <c r="DNL33" s="53" t="s">
        <v>545</v>
      </c>
      <c r="DNM33" s="54">
        <v>45797</v>
      </c>
      <c r="DNN33" s="53" t="s">
        <v>545</v>
      </c>
      <c r="DNO33" s="54">
        <v>45797</v>
      </c>
      <c r="DNP33" s="53" t="s">
        <v>545</v>
      </c>
      <c r="DNQ33" s="54">
        <v>45797</v>
      </c>
      <c r="DNR33" s="53" t="s">
        <v>545</v>
      </c>
      <c r="DNS33" s="54">
        <v>45797</v>
      </c>
      <c r="DNT33" s="53" t="s">
        <v>545</v>
      </c>
      <c r="DNU33" s="54">
        <v>45797</v>
      </c>
      <c r="DNV33" s="53" t="s">
        <v>545</v>
      </c>
      <c r="DNW33" s="54">
        <v>45797</v>
      </c>
      <c r="DNX33" s="53" t="s">
        <v>545</v>
      </c>
      <c r="DNY33" s="54">
        <v>45797</v>
      </c>
      <c r="DNZ33" s="53" t="s">
        <v>545</v>
      </c>
      <c r="DOA33" s="54">
        <v>45797</v>
      </c>
      <c r="DOB33" s="53" t="s">
        <v>545</v>
      </c>
      <c r="DOC33" s="54">
        <v>45797</v>
      </c>
      <c r="DOD33" s="53" t="s">
        <v>545</v>
      </c>
      <c r="DOE33" s="54">
        <v>45797</v>
      </c>
      <c r="DOF33" s="53" t="s">
        <v>545</v>
      </c>
      <c r="DOG33" s="54">
        <v>45797</v>
      </c>
      <c r="DOH33" s="53" t="s">
        <v>545</v>
      </c>
      <c r="DOI33" s="54">
        <v>45797</v>
      </c>
      <c r="DOJ33" s="53" t="s">
        <v>545</v>
      </c>
      <c r="DOK33" s="54">
        <v>45797</v>
      </c>
      <c r="DOL33" s="53" t="s">
        <v>545</v>
      </c>
      <c r="DOM33" s="54">
        <v>45797</v>
      </c>
      <c r="DON33" s="53" t="s">
        <v>545</v>
      </c>
      <c r="DOO33" s="54">
        <v>45797</v>
      </c>
      <c r="DOP33" s="53" t="s">
        <v>545</v>
      </c>
      <c r="DOQ33" s="54">
        <v>45797</v>
      </c>
      <c r="DOR33" s="53" t="s">
        <v>545</v>
      </c>
      <c r="DOS33" s="54">
        <v>45797</v>
      </c>
      <c r="DOT33" s="53" t="s">
        <v>545</v>
      </c>
      <c r="DOU33" s="54">
        <v>45797</v>
      </c>
      <c r="DOV33" s="53" t="s">
        <v>545</v>
      </c>
      <c r="DOW33" s="54">
        <v>45797</v>
      </c>
      <c r="DOX33" s="53" t="s">
        <v>545</v>
      </c>
      <c r="DOY33" s="54">
        <v>45797</v>
      </c>
      <c r="DOZ33" s="53" t="s">
        <v>545</v>
      </c>
      <c r="DPA33" s="54">
        <v>45797</v>
      </c>
      <c r="DPB33" s="53" t="s">
        <v>545</v>
      </c>
      <c r="DPC33" s="54">
        <v>45797</v>
      </c>
      <c r="DPD33" s="53" t="s">
        <v>545</v>
      </c>
      <c r="DPE33" s="54">
        <v>45797</v>
      </c>
      <c r="DPF33" s="53" t="s">
        <v>545</v>
      </c>
      <c r="DPG33" s="54">
        <v>45797</v>
      </c>
      <c r="DPH33" s="53" t="s">
        <v>545</v>
      </c>
      <c r="DPI33" s="54">
        <v>45797</v>
      </c>
      <c r="DPJ33" s="53" t="s">
        <v>545</v>
      </c>
      <c r="DPK33" s="54">
        <v>45797</v>
      </c>
      <c r="DPL33" s="53" t="s">
        <v>545</v>
      </c>
      <c r="DPM33" s="54">
        <v>45797</v>
      </c>
      <c r="DPN33" s="53" t="s">
        <v>545</v>
      </c>
      <c r="DPO33" s="54">
        <v>45797</v>
      </c>
      <c r="DPP33" s="53" t="s">
        <v>545</v>
      </c>
      <c r="DPQ33" s="54">
        <v>45797</v>
      </c>
      <c r="DPR33" s="53" t="s">
        <v>545</v>
      </c>
      <c r="DPS33" s="54">
        <v>45797</v>
      </c>
      <c r="DPT33" s="53" t="s">
        <v>545</v>
      </c>
      <c r="DPU33" s="54">
        <v>45797</v>
      </c>
      <c r="DPV33" s="53" t="s">
        <v>545</v>
      </c>
      <c r="DPW33" s="54">
        <v>45797</v>
      </c>
      <c r="DPX33" s="53" t="s">
        <v>545</v>
      </c>
      <c r="DPY33" s="54">
        <v>45797</v>
      </c>
      <c r="DPZ33" s="53" t="s">
        <v>545</v>
      </c>
      <c r="DQA33" s="54">
        <v>45797</v>
      </c>
      <c r="DQB33" s="53" t="s">
        <v>545</v>
      </c>
      <c r="DQC33" s="54">
        <v>45797</v>
      </c>
      <c r="DQD33" s="53" t="s">
        <v>545</v>
      </c>
      <c r="DQE33" s="54">
        <v>45797</v>
      </c>
      <c r="DQF33" s="53" t="s">
        <v>545</v>
      </c>
      <c r="DQG33" s="54">
        <v>45797</v>
      </c>
      <c r="DQH33" s="53" t="s">
        <v>545</v>
      </c>
      <c r="DQI33" s="54">
        <v>45797</v>
      </c>
      <c r="DQJ33" s="53" t="s">
        <v>545</v>
      </c>
      <c r="DQK33" s="54">
        <v>45797</v>
      </c>
      <c r="DQL33" s="53" t="s">
        <v>545</v>
      </c>
      <c r="DQM33" s="54">
        <v>45797</v>
      </c>
      <c r="DQN33" s="53" t="s">
        <v>545</v>
      </c>
      <c r="DQO33" s="54">
        <v>45797</v>
      </c>
      <c r="DQP33" s="53" t="s">
        <v>545</v>
      </c>
      <c r="DQQ33" s="54">
        <v>45797</v>
      </c>
      <c r="DQR33" s="53" t="s">
        <v>545</v>
      </c>
      <c r="DQS33" s="54">
        <v>45797</v>
      </c>
      <c r="DQT33" s="53" t="s">
        <v>545</v>
      </c>
      <c r="DQU33" s="54">
        <v>45797</v>
      </c>
      <c r="DQV33" s="53" t="s">
        <v>545</v>
      </c>
      <c r="DQW33" s="54">
        <v>45797</v>
      </c>
      <c r="DQX33" s="53" t="s">
        <v>545</v>
      </c>
      <c r="DQY33" s="54">
        <v>45797</v>
      </c>
      <c r="DQZ33" s="53" t="s">
        <v>545</v>
      </c>
      <c r="DRA33" s="54">
        <v>45797</v>
      </c>
      <c r="DRB33" s="53" t="s">
        <v>545</v>
      </c>
      <c r="DRC33" s="54">
        <v>45797</v>
      </c>
      <c r="DRD33" s="53" t="s">
        <v>545</v>
      </c>
      <c r="DRE33" s="54">
        <v>45797</v>
      </c>
      <c r="DRF33" s="53" t="s">
        <v>545</v>
      </c>
      <c r="DRG33" s="54">
        <v>45797</v>
      </c>
      <c r="DRH33" s="53" t="s">
        <v>545</v>
      </c>
      <c r="DRI33" s="54">
        <v>45797</v>
      </c>
      <c r="DRJ33" s="53" t="s">
        <v>545</v>
      </c>
      <c r="DRK33" s="54">
        <v>45797</v>
      </c>
      <c r="DRL33" s="53" t="s">
        <v>545</v>
      </c>
      <c r="DRM33" s="54">
        <v>45797</v>
      </c>
      <c r="DRN33" s="53" t="s">
        <v>545</v>
      </c>
      <c r="DRO33" s="54">
        <v>45797</v>
      </c>
      <c r="DRP33" s="53" t="s">
        <v>545</v>
      </c>
      <c r="DRQ33" s="54">
        <v>45797</v>
      </c>
      <c r="DRR33" s="53" t="s">
        <v>545</v>
      </c>
      <c r="DRS33" s="54">
        <v>45797</v>
      </c>
      <c r="DRT33" s="53" t="s">
        <v>545</v>
      </c>
      <c r="DRU33" s="54">
        <v>45797</v>
      </c>
      <c r="DRV33" s="53" t="s">
        <v>545</v>
      </c>
      <c r="DRW33" s="54">
        <v>45797</v>
      </c>
      <c r="DRX33" s="53" t="s">
        <v>545</v>
      </c>
      <c r="DRY33" s="54">
        <v>45797</v>
      </c>
      <c r="DRZ33" s="53" t="s">
        <v>545</v>
      </c>
      <c r="DSA33" s="54">
        <v>45797</v>
      </c>
      <c r="DSB33" s="53" t="s">
        <v>545</v>
      </c>
      <c r="DSC33" s="54">
        <v>45797</v>
      </c>
      <c r="DSD33" s="53" t="s">
        <v>545</v>
      </c>
      <c r="DSE33" s="54">
        <v>45797</v>
      </c>
      <c r="DSF33" s="53" t="s">
        <v>545</v>
      </c>
      <c r="DSG33" s="54">
        <v>45797</v>
      </c>
      <c r="DSH33" s="53" t="s">
        <v>545</v>
      </c>
      <c r="DSI33" s="54">
        <v>45797</v>
      </c>
      <c r="DSJ33" s="53" t="s">
        <v>545</v>
      </c>
      <c r="DSK33" s="54">
        <v>45797</v>
      </c>
      <c r="DSL33" s="53" t="s">
        <v>545</v>
      </c>
      <c r="DSM33" s="54">
        <v>45797</v>
      </c>
      <c r="DSN33" s="53" t="s">
        <v>545</v>
      </c>
      <c r="DSO33" s="54">
        <v>45797</v>
      </c>
      <c r="DSP33" s="53" t="s">
        <v>545</v>
      </c>
      <c r="DSQ33" s="54">
        <v>45797</v>
      </c>
      <c r="DSR33" s="53" t="s">
        <v>545</v>
      </c>
      <c r="DSS33" s="54">
        <v>45797</v>
      </c>
      <c r="DST33" s="53" t="s">
        <v>545</v>
      </c>
      <c r="DSU33" s="54">
        <v>45797</v>
      </c>
      <c r="DSV33" s="53" t="s">
        <v>545</v>
      </c>
      <c r="DSW33" s="54">
        <v>45797</v>
      </c>
      <c r="DSX33" s="53" t="s">
        <v>545</v>
      </c>
      <c r="DSY33" s="54">
        <v>45797</v>
      </c>
      <c r="DSZ33" s="53" t="s">
        <v>545</v>
      </c>
      <c r="DTA33" s="54">
        <v>45797</v>
      </c>
      <c r="DTB33" s="53" t="s">
        <v>545</v>
      </c>
      <c r="DTC33" s="54">
        <v>45797</v>
      </c>
      <c r="DTD33" s="53" t="s">
        <v>545</v>
      </c>
      <c r="DTE33" s="54">
        <v>45797</v>
      </c>
      <c r="DTF33" s="53" t="s">
        <v>545</v>
      </c>
      <c r="DTG33" s="54">
        <v>45797</v>
      </c>
      <c r="DTH33" s="53" t="s">
        <v>545</v>
      </c>
      <c r="DTI33" s="54">
        <v>45797</v>
      </c>
      <c r="DTJ33" s="53" t="s">
        <v>545</v>
      </c>
      <c r="DTK33" s="54">
        <v>45797</v>
      </c>
      <c r="DTL33" s="53" t="s">
        <v>545</v>
      </c>
      <c r="DTM33" s="54">
        <v>45797</v>
      </c>
      <c r="DTN33" s="53" t="s">
        <v>545</v>
      </c>
      <c r="DTO33" s="54">
        <v>45797</v>
      </c>
      <c r="DTP33" s="53" t="s">
        <v>545</v>
      </c>
      <c r="DTQ33" s="54">
        <v>45797</v>
      </c>
      <c r="DTR33" s="53" t="s">
        <v>545</v>
      </c>
      <c r="DTS33" s="54">
        <v>45797</v>
      </c>
      <c r="DTT33" s="53" t="s">
        <v>545</v>
      </c>
      <c r="DTU33" s="54">
        <v>45797</v>
      </c>
      <c r="DTV33" s="53" t="s">
        <v>545</v>
      </c>
      <c r="DTW33" s="54">
        <v>45797</v>
      </c>
      <c r="DTX33" s="53" t="s">
        <v>545</v>
      </c>
      <c r="DTY33" s="54">
        <v>45797</v>
      </c>
      <c r="DTZ33" s="53" t="s">
        <v>545</v>
      </c>
      <c r="DUA33" s="54">
        <v>45797</v>
      </c>
      <c r="DUB33" s="53" t="s">
        <v>545</v>
      </c>
      <c r="DUC33" s="54">
        <v>45797</v>
      </c>
      <c r="DUD33" s="53" t="s">
        <v>545</v>
      </c>
      <c r="DUE33" s="54">
        <v>45797</v>
      </c>
      <c r="DUF33" s="53" t="s">
        <v>545</v>
      </c>
      <c r="DUG33" s="54">
        <v>45797</v>
      </c>
      <c r="DUH33" s="53" t="s">
        <v>545</v>
      </c>
      <c r="DUI33" s="54">
        <v>45797</v>
      </c>
      <c r="DUJ33" s="53" t="s">
        <v>545</v>
      </c>
      <c r="DUK33" s="54">
        <v>45797</v>
      </c>
      <c r="DUL33" s="53" t="s">
        <v>545</v>
      </c>
      <c r="DUM33" s="54">
        <v>45797</v>
      </c>
      <c r="DUN33" s="53" t="s">
        <v>545</v>
      </c>
      <c r="DUO33" s="54">
        <v>45797</v>
      </c>
      <c r="DUP33" s="53" t="s">
        <v>545</v>
      </c>
      <c r="DUQ33" s="54">
        <v>45797</v>
      </c>
      <c r="DUR33" s="53" t="s">
        <v>545</v>
      </c>
      <c r="DUS33" s="54">
        <v>45797</v>
      </c>
      <c r="DUT33" s="53" t="s">
        <v>545</v>
      </c>
      <c r="DUU33" s="54">
        <v>45797</v>
      </c>
      <c r="DUV33" s="53" t="s">
        <v>545</v>
      </c>
      <c r="DUW33" s="54">
        <v>45797</v>
      </c>
      <c r="DUX33" s="53" t="s">
        <v>545</v>
      </c>
      <c r="DUY33" s="54">
        <v>45797</v>
      </c>
      <c r="DUZ33" s="53" t="s">
        <v>545</v>
      </c>
      <c r="DVA33" s="54">
        <v>45797</v>
      </c>
      <c r="DVB33" s="53" t="s">
        <v>545</v>
      </c>
      <c r="DVC33" s="54">
        <v>45797</v>
      </c>
      <c r="DVD33" s="53" t="s">
        <v>545</v>
      </c>
      <c r="DVE33" s="54">
        <v>45797</v>
      </c>
      <c r="DVF33" s="53" t="s">
        <v>545</v>
      </c>
      <c r="DVG33" s="54">
        <v>45797</v>
      </c>
      <c r="DVH33" s="53" t="s">
        <v>545</v>
      </c>
      <c r="DVI33" s="54">
        <v>45797</v>
      </c>
      <c r="DVJ33" s="53" t="s">
        <v>545</v>
      </c>
      <c r="DVK33" s="54">
        <v>45797</v>
      </c>
      <c r="DVL33" s="53" t="s">
        <v>545</v>
      </c>
      <c r="DVM33" s="54">
        <v>45797</v>
      </c>
      <c r="DVN33" s="53" t="s">
        <v>545</v>
      </c>
      <c r="DVO33" s="54">
        <v>45797</v>
      </c>
      <c r="DVP33" s="53" t="s">
        <v>545</v>
      </c>
      <c r="DVQ33" s="54">
        <v>45797</v>
      </c>
      <c r="DVR33" s="53" t="s">
        <v>545</v>
      </c>
      <c r="DVS33" s="54">
        <v>45797</v>
      </c>
      <c r="DVT33" s="53" t="s">
        <v>545</v>
      </c>
      <c r="DVU33" s="54">
        <v>45797</v>
      </c>
      <c r="DVV33" s="53" t="s">
        <v>545</v>
      </c>
      <c r="DVW33" s="54">
        <v>45797</v>
      </c>
      <c r="DVX33" s="53" t="s">
        <v>545</v>
      </c>
      <c r="DVY33" s="54">
        <v>45797</v>
      </c>
      <c r="DVZ33" s="53" t="s">
        <v>545</v>
      </c>
      <c r="DWA33" s="54">
        <v>45797</v>
      </c>
      <c r="DWB33" s="53" t="s">
        <v>545</v>
      </c>
      <c r="DWC33" s="54">
        <v>45797</v>
      </c>
      <c r="DWD33" s="53" t="s">
        <v>545</v>
      </c>
      <c r="DWE33" s="54">
        <v>45797</v>
      </c>
      <c r="DWF33" s="53" t="s">
        <v>545</v>
      </c>
      <c r="DWG33" s="54">
        <v>45797</v>
      </c>
      <c r="DWH33" s="53" t="s">
        <v>545</v>
      </c>
      <c r="DWI33" s="54">
        <v>45797</v>
      </c>
      <c r="DWJ33" s="53" t="s">
        <v>545</v>
      </c>
      <c r="DWK33" s="54">
        <v>45797</v>
      </c>
      <c r="DWL33" s="53" t="s">
        <v>545</v>
      </c>
      <c r="DWM33" s="54">
        <v>45797</v>
      </c>
      <c r="DWN33" s="53" t="s">
        <v>545</v>
      </c>
      <c r="DWO33" s="54">
        <v>45797</v>
      </c>
      <c r="DWP33" s="53" t="s">
        <v>545</v>
      </c>
      <c r="DWQ33" s="54">
        <v>45797</v>
      </c>
      <c r="DWR33" s="53" t="s">
        <v>545</v>
      </c>
      <c r="DWS33" s="54">
        <v>45797</v>
      </c>
      <c r="DWT33" s="53" t="s">
        <v>545</v>
      </c>
      <c r="DWU33" s="54">
        <v>45797</v>
      </c>
      <c r="DWV33" s="53" t="s">
        <v>545</v>
      </c>
      <c r="DWW33" s="54">
        <v>45797</v>
      </c>
      <c r="DWX33" s="53" t="s">
        <v>545</v>
      </c>
      <c r="DWY33" s="54">
        <v>45797</v>
      </c>
      <c r="DWZ33" s="53" t="s">
        <v>545</v>
      </c>
      <c r="DXA33" s="54">
        <v>45797</v>
      </c>
      <c r="DXB33" s="53" t="s">
        <v>545</v>
      </c>
      <c r="DXC33" s="54">
        <v>45797</v>
      </c>
      <c r="DXD33" s="53" t="s">
        <v>545</v>
      </c>
      <c r="DXE33" s="54">
        <v>45797</v>
      </c>
      <c r="DXF33" s="53" t="s">
        <v>545</v>
      </c>
      <c r="DXG33" s="54">
        <v>45797</v>
      </c>
      <c r="DXH33" s="53" t="s">
        <v>545</v>
      </c>
      <c r="DXI33" s="54">
        <v>45797</v>
      </c>
      <c r="DXJ33" s="53" t="s">
        <v>545</v>
      </c>
      <c r="DXK33" s="54">
        <v>45797</v>
      </c>
      <c r="DXL33" s="53" t="s">
        <v>545</v>
      </c>
      <c r="DXM33" s="54">
        <v>45797</v>
      </c>
      <c r="DXN33" s="53" t="s">
        <v>545</v>
      </c>
      <c r="DXO33" s="54">
        <v>45797</v>
      </c>
      <c r="DXP33" s="53" t="s">
        <v>545</v>
      </c>
      <c r="DXQ33" s="54">
        <v>45797</v>
      </c>
      <c r="DXR33" s="53" t="s">
        <v>545</v>
      </c>
      <c r="DXS33" s="54">
        <v>45797</v>
      </c>
      <c r="DXT33" s="53" t="s">
        <v>545</v>
      </c>
      <c r="DXU33" s="54">
        <v>45797</v>
      </c>
      <c r="DXV33" s="53" t="s">
        <v>545</v>
      </c>
      <c r="DXW33" s="54">
        <v>45797</v>
      </c>
      <c r="DXX33" s="53" t="s">
        <v>545</v>
      </c>
      <c r="DXY33" s="54">
        <v>45797</v>
      </c>
      <c r="DXZ33" s="53" t="s">
        <v>545</v>
      </c>
      <c r="DYA33" s="54">
        <v>45797</v>
      </c>
      <c r="DYB33" s="53" t="s">
        <v>545</v>
      </c>
      <c r="DYC33" s="54">
        <v>45797</v>
      </c>
      <c r="DYD33" s="53" t="s">
        <v>545</v>
      </c>
      <c r="DYE33" s="54">
        <v>45797</v>
      </c>
      <c r="DYF33" s="53" t="s">
        <v>545</v>
      </c>
      <c r="DYG33" s="54">
        <v>45797</v>
      </c>
      <c r="DYH33" s="53" t="s">
        <v>545</v>
      </c>
      <c r="DYI33" s="54">
        <v>45797</v>
      </c>
      <c r="DYJ33" s="53" t="s">
        <v>545</v>
      </c>
      <c r="DYK33" s="54">
        <v>45797</v>
      </c>
      <c r="DYL33" s="53" t="s">
        <v>545</v>
      </c>
      <c r="DYM33" s="54">
        <v>45797</v>
      </c>
      <c r="DYN33" s="53" t="s">
        <v>545</v>
      </c>
      <c r="DYO33" s="54">
        <v>45797</v>
      </c>
      <c r="DYP33" s="53" t="s">
        <v>545</v>
      </c>
      <c r="DYQ33" s="54">
        <v>45797</v>
      </c>
      <c r="DYR33" s="53" t="s">
        <v>545</v>
      </c>
      <c r="DYS33" s="54">
        <v>45797</v>
      </c>
      <c r="DYT33" s="53" t="s">
        <v>545</v>
      </c>
      <c r="DYU33" s="54">
        <v>45797</v>
      </c>
      <c r="DYV33" s="53" t="s">
        <v>545</v>
      </c>
      <c r="DYW33" s="54">
        <v>45797</v>
      </c>
      <c r="DYX33" s="53" t="s">
        <v>545</v>
      </c>
      <c r="DYY33" s="54">
        <v>45797</v>
      </c>
      <c r="DYZ33" s="53" t="s">
        <v>545</v>
      </c>
      <c r="DZA33" s="54">
        <v>45797</v>
      </c>
      <c r="DZB33" s="53" t="s">
        <v>545</v>
      </c>
      <c r="DZC33" s="54">
        <v>45797</v>
      </c>
      <c r="DZD33" s="53" t="s">
        <v>545</v>
      </c>
      <c r="DZE33" s="54">
        <v>45797</v>
      </c>
      <c r="DZF33" s="53" t="s">
        <v>545</v>
      </c>
      <c r="DZG33" s="54">
        <v>45797</v>
      </c>
      <c r="DZH33" s="53" t="s">
        <v>545</v>
      </c>
      <c r="DZI33" s="54">
        <v>45797</v>
      </c>
      <c r="DZJ33" s="53" t="s">
        <v>545</v>
      </c>
      <c r="DZK33" s="54">
        <v>45797</v>
      </c>
      <c r="DZL33" s="53" t="s">
        <v>545</v>
      </c>
      <c r="DZM33" s="54">
        <v>45797</v>
      </c>
      <c r="DZN33" s="53" t="s">
        <v>545</v>
      </c>
      <c r="DZO33" s="54">
        <v>45797</v>
      </c>
      <c r="DZP33" s="53" t="s">
        <v>545</v>
      </c>
      <c r="DZQ33" s="54">
        <v>45797</v>
      </c>
      <c r="DZR33" s="53" t="s">
        <v>545</v>
      </c>
      <c r="DZS33" s="54">
        <v>45797</v>
      </c>
      <c r="DZT33" s="53" t="s">
        <v>545</v>
      </c>
      <c r="DZU33" s="54">
        <v>45797</v>
      </c>
      <c r="DZV33" s="53" t="s">
        <v>545</v>
      </c>
      <c r="DZW33" s="54">
        <v>45797</v>
      </c>
      <c r="DZX33" s="53" t="s">
        <v>545</v>
      </c>
      <c r="DZY33" s="54">
        <v>45797</v>
      </c>
      <c r="DZZ33" s="53" t="s">
        <v>545</v>
      </c>
      <c r="EAA33" s="54">
        <v>45797</v>
      </c>
      <c r="EAB33" s="53" t="s">
        <v>545</v>
      </c>
      <c r="EAC33" s="54">
        <v>45797</v>
      </c>
      <c r="EAD33" s="53" t="s">
        <v>545</v>
      </c>
      <c r="EAE33" s="54">
        <v>45797</v>
      </c>
      <c r="EAF33" s="53" t="s">
        <v>545</v>
      </c>
      <c r="EAG33" s="54">
        <v>45797</v>
      </c>
      <c r="EAH33" s="53" t="s">
        <v>545</v>
      </c>
      <c r="EAI33" s="54">
        <v>45797</v>
      </c>
      <c r="EAJ33" s="53" t="s">
        <v>545</v>
      </c>
      <c r="EAK33" s="54">
        <v>45797</v>
      </c>
      <c r="EAL33" s="53" t="s">
        <v>545</v>
      </c>
      <c r="EAM33" s="54">
        <v>45797</v>
      </c>
      <c r="EAN33" s="53" t="s">
        <v>545</v>
      </c>
      <c r="EAO33" s="54">
        <v>45797</v>
      </c>
      <c r="EAP33" s="53" t="s">
        <v>545</v>
      </c>
      <c r="EAQ33" s="54">
        <v>45797</v>
      </c>
      <c r="EAR33" s="53" t="s">
        <v>545</v>
      </c>
      <c r="EAS33" s="54">
        <v>45797</v>
      </c>
      <c r="EAT33" s="53" t="s">
        <v>545</v>
      </c>
      <c r="EAU33" s="54">
        <v>45797</v>
      </c>
      <c r="EAV33" s="53" t="s">
        <v>545</v>
      </c>
      <c r="EAW33" s="54">
        <v>45797</v>
      </c>
      <c r="EAX33" s="53" t="s">
        <v>545</v>
      </c>
      <c r="EAY33" s="54">
        <v>45797</v>
      </c>
      <c r="EAZ33" s="53" t="s">
        <v>545</v>
      </c>
      <c r="EBA33" s="54">
        <v>45797</v>
      </c>
      <c r="EBB33" s="53" t="s">
        <v>545</v>
      </c>
      <c r="EBC33" s="54">
        <v>45797</v>
      </c>
      <c r="EBD33" s="53" t="s">
        <v>545</v>
      </c>
      <c r="EBE33" s="54">
        <v>45797</v>
      </c>
      <c r="EBF33" s="53" t="s">
        <v>545</v>
      </c>
      <c r="EBG33" s="54">
        <v>45797</v>
      </c>
      <c r="EBH33" s="53" t="s">
        <v>545</v>
      </c>
      <c r="EBI33" s="54">
        <v>45797</v>
      </c>
      <c r="EBJ33" s="53" t="s">
        <v>545</v>
      </c>
      <c r="EBK33" s="54">
        <v>45797</v>
      </c>
      <c r="EBL33" s="53" t="s">
        <v>545</v>
      </c>
      <c r="EBM33" s="54">
        <v>45797</v>
      </c>
      <c r="EBN33" s="53" t="s">
        <v>545</v>
      </c>
      <c r="EBO33" s="54">
        <v>45797</v>
      </c>
      <c r="EBP33" s="53" t="s">
        <v>545</v>
      </c>
      <c r="EBQ33" s="54">
        <v>45797</v>
      </c>
      <c r="EBR33" s="53" t="s">
        <v>545</v>
      </c>
      <c r="EBS33" s="54">
        <v>45797</v>
      </c>
      <c r="EBT33" s="53" t="s">
        <v>545</v>
      </c>
      <c r="EBU33" s="54">
        <v>45797</v>
      </c>
      <c r="EBV33" s="53" t="s">
        <v>545</v>
      </c>
      <c r="EBW33" s="54">
        <v>45797</v>
      </c>
      <c r="EBX33" s="53" t="s">
        <v>545</v>
      </c>
      <c r="EBY33" s="54">
        <v>45797</v>
      </c>
      <c r="EBZ33" s="53" t="s">
        <v>545</v>
      </c>
      <c r="ECA33" s="54">
        <v>45797</v>
      </c>
      <c r="ECB33" s="53" t="s">
        <v>545</v>
      </c>
      <c r="ECC33" s="54">
        <v>45797</v>
      </c>
      <c r="ECD33" s="53" t="s">
        <v>545</v>
      </c>
      <c r="ECE33" s="54">
        <v>45797</v>
      </c>
      <c r="ECF33" s="53" t="s">
        <v>545</v>
      </c>
      <c r="ECG33" s="54">
        <v>45797</v>
      </c>
      <c r="ECH33" s="53" t="s">
        <v>545</v>
      </c>
      <c r="ECI33" s="54">
        <v>45797</v>
      </c>
      <c r="ECJ33" s="53" t="s">
        <v>545</v>
      </c>
      <c r="ECK33" s="54">
        <v>45797</v>
      </c>
      <c r="ECL33" s="53" t="s">
        <v>545</v>
      </c>
      <c r="ECM33" s="54">
        <v>45797</v>
      </c>
      <c r="ECN33" s="53" t="s">
        <v>545</v>
      </c>
      <c r="ECO33" s="54">
        <v>45797</v>
      </c>
      <c r="ECP33" s="53" t="s">
        <v>545</v>
      </c>
      <c r="ECQ33" s="54">
        <v>45797</v>
      </c>
      <c r="ECR33" s="53" t="s">
        <v>545</v>
      </c>
      <c r="ECS33" s="54">
        <v>45797</v>
      </c>
      <c r="ECT33" s="53" t="s">
        <v>545</v>
      </c>
      <c r="ECU33" s="54">
        <v>45797</v>
      </c>
      <c r="ECV33" s="53" t="s">
        <v>545</v>
      </c>
      <c r="ECW33" s="54">
        <v>45797</v>
      </c>
      <c r="ECX33" s="53" t="s">
        <v>545</v>
      </c>
      <c r="ECY33" s="54">
        <v>45797</v>
      </c>
      <c r="ECZ33" s="53" t="s">
        <v>545</v>
      </c>
      <c r="EDA33" s="54">
        <v>45797</v>
      </c>
      <c r="EDB33" s="53" t="s">
        <v>545</v>
      </c>
      <c r="EDC33" s="54">
        <v>45797</v>
      </c>
      <c r="EDD33" s="53" t="s">
        <v>545</v>
      </c>
      <c r="EDE33" s="54">
        <v>45797</v>
      </c>
      <c r="EDF33" s="53" t="s">
        <v>545</v>
      </c>
      <c r="EDG33" s="54">
        <v>45797</v>
      </c>
      <c r="EDH33" s="53" t="s">
        <v>545</v>
      </c>
      <c r="EDI33" s="54">
        <v>45797</v>
      </c>
      <c r="EDJ33" s="53" t="s">
        <v>545</v>
      </c>
      <c r="EDK33" s="54">
        <v>45797</v>
      </c>
      <c r="EDL33" s="53" t="s">
        <v>545</v>
      </c>
      <c r="EDM33" s="54">
        <v>45797</v>
      </c>
      <c r="EDN33" s="53" t="s">
        <v>545</v>
      </c>
      <c r="EDO33" s="54">
        <v>45797</v>
      </c>
      <c r="EDP33" s="53" t="s">
        <v>545</v>
      </c>
      <c r="EDQ33" s="54">
        <v>45797</v>
      </c>
      <c r="EDR33" s="53" t="s">
        <v>545</v>
      </c>
      <c r="EDS33" s="54">
        <v>45797</v>
      </c>
      <c r="EDT33" s="53" t="s">
        <v>545</v>
      </c>
      <c r="EDU33" s="54">
        <v>45797</v>
      </c>
      <c r="EDV33" s="53" t="s">
        <v>545</v>
      </c>
      <c r="EDW33" s="54">
        <v>45797</v>
      </c>
      <c r="EDX33" s="53" t="s">
        <v>545</v>
      </c>
      <c r="EDY33" s="54">
        <v>45797</v>
      </c>
      <c r="EDZ33" s="53" t="s">
        <v>545</v>
      </c>
      <c r="EEA33" s="54">
        <v>45797</v>
      </c>
      <c r="EEB33" s="53" t="s">
        <v>545</v>
      </c>
      <c r="EEC33" s="54">
        <v>45797</v>
      </c>
      <c r="EED33" s="53" t="s">
        <v>545</v>
      </c>
      <c r="EEE33" s="54">
        <v>45797</v>
      </c>
      <c r="EEF33" s="53" t="s">
        <v>545</v>
      </c>
      <c r="EEG33" s="54">
        <v>45797</v>
      </c>
      <c r="EEH33" s="53" t="s">
        <v>545</v>
      </c>
      <c r="EEI33" s="54">
        <v>45797</v>
      </c>
      <c r="EEJ33" s="53" t="s">
        <v>545</v>
      </c>
      <c r="EEK33" s="54">
        <v>45797</v>
      </c>
      <c r="EEL33" s="53" t="s">
        <v>545</v>
      </c>
      <c r="EEM33" s="54">
        <v>45797</v>
      </c>
      <c r="EEN33" s="53" t="s">
        <v>545</v>
      </c>
      <c r="EEO33" s="54">
        <v>45797</v>
      </c>
      <c r="EEP33" s="53" t="s">
        <v>545</v>
      </c>
      <c r="EEQ33" s="54">
        <v>45797</v>
      </c>
      <c r="EER33" s="53" t="s">
        <v>545</v>
      </c>
      <c r="EES33" s="54">
        <v>45797</v>
      </c>
      <c r="EET33" s="53" t="s">
        <v>545</v>
      </c>
      <c r="EEU33" s="54">
        <v>45797</v>
      </c>
      <c r="EEV33" s="53" t="s">
        <v>545</v>
      </c>
      <c r="EEW33" s="54">
        <v>45797</v>
      </c>
      <c r="EEX33" s="53" t="s">
        <v>545</v>
      </c>
      <c r="EEY33" s="54">
        <v>45797</v>
      </c>
      <c r="EEZ33" s="53" t="s">
        <v>545</v>
      </c>
      <c r="EFA33" s="54">
        <v>45797</v>
      </c>
      <c r="EFB33" s="53" t="s">
        <v>545</v>
      </c>
      <c r="EFC33" s="54">
        <v>45797</v>
      </c>
      <c r="EFD33" s="53" t="s">
        <v>545</v>
      </c>
      <c r="EFE33" s="54">
        <v>45797</v>
      </c>
      <c r="EFF33" s="53" t="s">
        <v>545</v>
      </c>
      <c r="EFG33" s="54">
        <v>45797</v>
      </c>
      <c r="EFH33" s="53" t="s">
        <v>545</v>
      </c>
      <c r="EFI33" s="54">
        <v>45797</v>
      </c>
      <c r="EFJ33" s="53" t="s">
        <v>545</v>
      </c>
      <c r="EFK33" s="54">
        <v>45797</v>
      </c>
      <c r="EFL33" s="53" t="s">
        <v>545</v>
      </c>
      <c r="EFM33" s="54">
        <v>45797</v>
      </c>
      <c r="EFN33" s="53" t="s">
        <v>545</v>
      </c>
      <c r="EFO33" s="54">
        <v>45797</v>
      </c>
      <c r="EFP33" s="53" t="s">
        <v>545</v>
      </c>
      <c r="EFQ33" s="54">
        <v>45797</v>
      </c>
      <c r="EFR33" s="53" t="s">
        <v>545</v>
      </c>
      <c r="EFS33" s="54">
        <v>45797</v>
      </c>
      <c r="EFT33" s="53" t="s">
        <v>545</v>
      </c>
      <c r="EFU33" s="54">
        <v>45797</v>
      </c>
      <c r="EFV33" s="53" t="s">
        <v>545</v>
      </c>
      <c r="EFW33" s="54">
        <v>45797</v>
      </c>
      <c r="EFX33" s="53" t="s">
        <v>545</v>
      </c>
      <c r="EFY33" s="54">
        <v>45797</v>
      </c>
      <c r="EFZ33" s="53" t="s">
        <v>545</v>
      </c>
      <c r="EGA33" s="54">
        <v>45797</v>
      </c>
      <c r="EGB33" s="53" t="s">
        <v>545</v>
      </c>
      <c r="EGC33" s="54">
        <v>45797</v>
      </c>
      <c r="EGD33" s="53" t="s">
        <v>545</v>
      </c>
      <c r="EGE33" s="54">
        <v>45797</v>
      </c>
      <c r="EGF33" s="53" t="s">
        <v>545</v>
      </c>
      <c r="EGG33" s="54">
        <v>45797</v>
      </c>
      <c r="EGH33" s="53" t="s">
        <v>545</v>
      </c>
      <c r="EGI33" s="54">
        <v>45797</v>
      </c>
      <c r="EGJ33" s="53" t="s">
        <v>545</v>
      </c>
      <c r="EGK33" s="54">
        <v>45797</v>
      </c>
      <c r="EGL33" s="53" t="s">
        <v>545</v>
      </c>
      <c r="EGM33" s="54">
        <v>45797</v>
      </c>
      <c r="EGN33" s="53" t="s">
        <v>545</v>
      </c>
      <c r="EGO33" s="54">
        <v>45797</v>
      </c>
      <c r="EGP33" s="53" t="s">
        <v>545</v>
      </c>
      <c r="EGQ33" s="54">
        <v>45797</v>
      </c>
      <c r="EGR33" s="53" t="s">
        <v>545</v>
      </c>
      <c r="EGS33" s="54">
        <v>45797</v>
      </c>
      <c r="EGT33" s="53" t="s">
        <v>545</v>
      </c>
      <c r="EGU33" s="54">
        <v>45797</v>
      </c>
      <c r="EGV33" s="53" t="s">
        <v>545</v>
      </c>
      <c r="EGW33" s="54">
        <v>45797</v>
      </c>
      <c r="EGX33" s="53" t="s">
        <v>545</v>
      </c>
      <c r="EGY33" s="54">
        <v>45797</v>
      </c>
      <c r="EGZ33" s="53" t="s">
        <v>545</v>
      </c>
      <c r="EHA33" s="54">
        <v>45797</v>
      </c>
      <c r="EHB33" s="53" t="s">
        <v>545</v>
      </c>
      <c r="EHC33" s="54">
        <v>45797</v>
      </c>
      <c r="EHD33" s="53" t="s">
        <v>545</v>
      </c>
      <c r="EHE33" s="54">
        <v>45797</v>
      </c>
      <c r="EHF33" s="53" t="s">
        <v>545</v>
      </c>
      <c r="EHG33" s="54">
        <v>45797</v>
      </c>
      <c r="EHH33" s="53" t="s">
        <v>545</v>
      </c>
      <c r="EHI33" s="54">
        <v>45797</v>
      </c>
      <c r="EHJ33" s="53" t="s">
        <v>545</v>
      </c>
      <c r="EHK33" s="54">
        <v>45797</v>
      </c>
      <c r="EHL33" s="53" t="s">
        <v>545</v>
      </c>
      <c r="EHM33" s="54">
        <v>45797</v>
      </c>
      <c r="EHN33" s="53" t="s">
        <v>545</v>
      </c>
      <c r="EHO33" s="54">
        <v>45797</v>
      </c>
      <c r="EHP33" s="53" t="s">
        <v>545</v>
      </c>
      <c r="EHQ33" s="54">
        <v>45797</v>
      </c>
      <c r="EHR33" s="53" t="s">
        <v>545</v>
      </c>
      <c r="EHS33" s="54">
        <v>45797</v>
      </c>
      <c r="EHT33" s="53" t="s">
        <v>545</v>
      </c>
      <c r="EHU33" s="54">
        <v>45797</v>
      </c>
      <c r="EHV33" s="53" t="s">
        <v>545</v>
      </c>
      <c r="EHW33" s="54">
        <v>45797</v>
      </c>
      <c r="EHX33" s="53" t="s">
        <v>545</v>
      </c>
      <c r="EHY33" s="54">
        <v>45797</v>
      </c>
      <c r="EHZ33" s="53" t="s">
        <v>545</v>
      </c>
      <c r="EIA33" s="54">
        <v>45797</v>
      </c>
      <c r="EIB33" s="53" t="s">
        <v>545</v>
      </c>
      <c r="EIC33" s="54">
        <v>45797</v>
      </c>
      <c r="EID33" s="53" t="s">
        <v>545</v>
      </c>
      <c r="EIE33" s="54">
        <v>45797</v>
      </c>
      <c r="EIF33" s="53" t="s">
        <v>545</v>
      </c>
      <c r="EIG33" s="54">
        <v>45797</v>
      </c>
      <c r="EIH33" s="53" t="s">
        <v>545</v>
      </c>
      <c r="EII33" s="54">
        <v>45797</v>
      </c>
      <c r="EIJ33" s="53" t="s">
        <v>545</v>
      </c>
      <c r="EIK33" s="54">
        <v>45797</v>
      </c>
      <c r="EIL33" s="53" t="s">
        <v>545</v>
      </c>
      <c r="EIM33" s="54">
        <v>45797</v>
      </c>
      <c r="EIN33" s="53" t="s">
        <v>545</v>
      </c>
      <c r="EIO33" s="54">
        <v>45797</v>
      </c>
      <c r="EIP33" s="53" t="s">
        <v>545</v>
      </c>
      <c r="EIQ33" s="54">
        <v>45797</v>
      </c>
      <c r="EIR33" s="53" t="s">
        <v>545</v>
      </c>
      <c r="EIS33" s="54">
        <v>45797</v>
      </c>
      <c r="EIT33" s="53" t="s">
        <v>545</v>
      </c>
      <c r="EIU33" s="54">
        <v>45797</v>
      </c>
      <c r="EIV33" s="53" t="s">
        <v>545</v>
      </c>
      <c r="EIW33" s="54">
        <v>45797</v>
      </c>
      <c r="EIX33" s="53" t="s">
        <v>545</v>
      </c>
      <c r="EIY33" s="54">
        <v>45797</v>
      </c>
      <c r="EIZ33" s="53" t="s">
        <v>545</v>
      </c>
      <c r="EJA33" s="54">
        <v>45797</v>
      </c>
      <c r="EJB33" s="53" t="s">
        <v>545</v>
      </c>
      <c r="EJC33" s="54">
        <v>45797</v>
      </c>
      <c r="EJD33" s="53" t="s">
        <v>545</v>
      </c>
      <c r="EJE33" s="54">
        <v>45797</v>
      </c>
      <c r="EJF33" s="53" t="s">
        <v>545</v>
      </c>
      <c r="EJG33" s="54">
        <v>45797</v>
      </c>
      <c r="EJH33" s="53" t="s">
        <v>545</v>
      </c>
      <c r="EJI33" s="54">
        <v>45797</v>
      </c>
      <c r="EJJ33" s="53" t="s">
        <v>545</v>
      </c>
      <c r="EJK33" s="54">
        <v>45797</v>
      </c>
      <c r="EJL33" s="53" t="s">
        <v>545</v>
      </c>
      <c r="EJM33" s="54">
        <v>45797</v>
      </c>
      <c r="EJN33" s="53" t="s">
        <v>545</v>
      </c>
      <c r="EJO33" s="54">
        <v>45797</v>
      </c>
      <c r="EJP33" s="53" t="s">
        <v>545</v>
      </c>
      <c r="EJQ33" s="54">
        <v>45797</v>
      </c>
      <c r="EJR33" s="53" t="s">
        <v>545</v>
      </c>
      <c r="EJS33" s="54">
        <v>45797</v>
      </c>
      <c r="EJT33" s="53" t="s">
        <v>545</v>
      </c>
      <c r="EJU33" s="54">
        <v>45797</v>
      </c>
      <c r="EJV33" s="53" t="s">
        <v>545</v>
      </c>
      <c r="EJW33" s="54">
        <v>45797</v>
      </c>
      <c r="EJX33" s="53" t="s">
        <v>545</v>
      </c>
      <c r="EJY33" s="54">
        <v>45797</v>
      </c>
      <c r="EJZ33" s="53" t="s">
        <v>545</v>
      </c>
      <c r="EKA33" s="54">
        <v>45797</v>
      </c>
      <c r="EKB33" s="53" t="s">
        <v>545</v>
      </c>
      <c r="EKC33" s="54">
        <v>45797</v>
      </c>
      <c r="EKD33" s="53" t="s">
        <v>545</v>
      </c>
      <c r="EKE33" s="54">
        <v>45797</v>
      </c>
      <c r="EKF33" s="53" t="s">
        <v>545</v>
      </c>
      <c r="EKG33" s="54">
        <v>45797</v>
      </c>
      <c r="EKH33" s="53" t="s">
        <v>545</v>
      </c>
      <c r="EKI33" s="54">
        <v>45797</v>
      </c>
      <c r="EKJ33" s="53" t="s">
        <v>545</v>
      </c>
      <c r="EKK33" s="54">
        <v>45797</v>
      </c>
      <c r="EKL33" s="53" t="s">
        <v>545</v>
      </c>
      <c r="EKM33" s="54">
        <v>45797</v>
      </c>
      <c r="EKN33" s="53" t="s">
        <v>545</v>
      </c>
      <c r="EKO33" s="54">
        <v>45797</v>
      </c>
      <c r="EKP33" s="53" t="s">
        <v>545</v>
      </c>
      <c r="EKQ33" s="54">
        <v>45797</v>
      </c>
      <c r="EKR33" s="53" t="s">
        <v>545</v>
      </c>
      <c r="EKS33" s="54">
        <v>45797</v>
      </c>
      <c r="EKT33" s="53" t="s">
        <v>545</v>
      </c>
      <c r="EKU33" s="54">
        <v>45797</v>
      </c>
      <c r="EKV33" s="53" t="s">
        <v>545</v>
      </c>
      <c r="EKW33" s="54">
        <v>45797</v>
      </c>
      <c r="EKX33" s="53" t="s">
        <v>545</v>
      </c>
      <c r="EKY33" s="54">
        <v>45797</v>
      </c>
      <c r="EKZ33" s="53" t="s">
        <v>545</v>
      </c>
      <c r="ELA33" s="54">
        <v>45797</v>
      </c>
      <c r="ELB33" s="53" t="s">
        <v>545</v>
      </c>
      <c r="ELC33" s="54">
        <v>45797</v>
      </c>
      <c r="ELD33" s="53" t="s">
        <v>545</v>
      </c>
      <c r="ELE33" s="54">
        <v>45797</v>
      </c>
      <c r="ELF33" s="53" t="s">
        <v>545</v>
      </c>
      <c r="ELG33" s="54">
        <v>45797</v>
      </c>
      <c r="ELH33" s="53" t="s">
        <v>545</v>
      </c>
      <c r="ELI33" s="54">
        <v>45797</v>
      </c>
      <c r="ELJ33" s="53" t="s">
        <v>545</v>
      </c>
      <c r="ELK33" s="54">
        <v>45797</v>
      </c>
      <c r="ELL33" s="53" t="s">
        <v>545</v>
      </c>
      <c r="ELM33" s="54">
        <v>45797</v>
      </c>
      <c r="ELN33" s="53" t="s">
        <v>545</v>
      </c>
      <c r="ELO33" s="54">
        <v>45797</v>
      </c>
      <c r="ELP33" s="53" t="s">
        <v>545</v>
      </c>
      <c r="ELQ33" s="54">
        <v>45797</v>
      </c>
      <c r="ELR33" s="53" t="s">
        <v>545</v>
      </c>
      <c r="ELS33" s="54">
        <v>45797</v>
      </c>
      <c r="ELT33" s="53" t="s">
        <v>545</v>
      </c>
      <c r="ELU33" s="54">
        <v>45797</v>
      </c>
      <c r="ELV33" s="53" t="s">
        <v>545</v>
      </c>
      <c r="ELW33" s="54">
        <v>45797</v>
      </c>
      <c r="ELX33" s="53" t="s">
        <v>545</v>
      </c>
      <c r="ELY33" s="54">
        <v>45797</v>
      </c>
      <c r="ELZ33" s="53" t="s">
        <v>545</v>
      </c>
      <c r="EMA33" s="54">
        <v>45797</v>
      </c>
      <c r="EMB33" s="53" t="s">
        <v>545</v>
      </c>
      <c r="EMC33" s="54">
        <v>45797</v>
      </c>
      <c r="EMD33" s="53" t="s">
        <v>545</v>
      </c>
      <c r="EME33" s="54">
        <v>45797</v>
      </c>
      <c r="EMF33" s="53" t="s">
        <v>545</v>
      </c>
      <c r="EMG33" s="54">
        <v>45797</v>
      </c>
      <c r="EMH33" s="53" t="s">
        <v>545</v>
      </c>
      <c r="EMI33" s="54">
        <v>45797</v>
      </c>
      <c r="EMJ33" s="53" t="s">
        <v>545</v>
      </c>
      <c r="EMK33" s="54">
        <v>45797</v>
      </c>
      <c r="EML33" s="53" t="s">
        <v>545</v>
      </c>
      <c r="EMM33" s="54">
        <v>45797</v>
      </c>
      <c r="EMN33" s="53" t="s">
        <v>545</v>
      </c>
      <c r="EMO33" s="54">
        <v>45797</v>
      </c>
      <c r="EMP33" s="53" t="s">
        <v>545</v>
      </c>
      <c r="EMQ33" s="54">
        <v>45797</v>
      </c>
      <c r="EMR33" s="53" t="s">
        <v>545</v>
      </c>
      <c r="EMS33" s="54">
        <v>45797</v>
      </c>
      <c r="EMT33" s="53" t="s">
        <v>545</v>
      </c>
      <c r="EMU33" s="54">
        <v>45797</v>
      </c>
      <c r="EMV33" s="53" t="s">
        <v>545</v>
      </c>
      <c r="EMW33" s="54">
        <v>45797</v>
      </c>
      <c r="EMX33" s="53" t="s">
        <v>545</v>
      </c>
      <c r="EMY33" s="54">
        <v>45797</v>
      </c>
      <c r="EMZ33" s="53" t="s">
        <v>545</v>
      </c>
      <c r="ENA33" s="54">
        <v>45797</v>
      </c>
      <c r="ENB33" s="53" t="s">
        <v>545</v>
      </c>
      <c r="ENC33" s="54">
        <v>45797</v>
      </c>
      <c r="END33" s="53" t="s">
        <v>545</v>
      </c>
      <c r="ENE33" s="54">
        <v>45797</v>
      </c>
      <c r="ENF33" s="53" t="s">
        <v>545</v>
      </c>
      <c r="ENG33" s="54">
        <v>45797</v>
      </c>
      <c r="ENH33" s="53" t="s">
        <v>545</v>
      </c>
      <c r="ENI33" s="54">
        <v>45797</v>
      </c>
      <c r="ENJ33" s="53" t="s">
        <v>545</v>
      </c>
      <c r="ENK33" s="54">
        <v>45797</v>
      </c>
      <c r="ENL33" s="53" t="s">
        <v>545</v>
      </c>
      <c r="ENM33" s="54">
        <v>45797</v>
      </c>
      <c r="ENN33" s="53" t="s">
        <v>545</v>
      </c>
      <c r="ENO33" s="54">
        <v>45797</v>
      </c>
      <c r="ENP33" s="53" t="s">
        <v>545</v>
      </c>
      <c r="ENQ33" s="54">
        <v>45797</v>
      </c>
      <c r="ENR33" s="53" t="s">
        <v>545</v>
      </c>
      <c r="ENS33" s="54">
        <v>45797</v>
      </c>
      <c r="ENT33" s="53" t="s">
        <v>545</v>
      </c>
      <c r="ENU33" s="54">
        <v>45797</v>
      </c>
      <c r="ENV33" s="53" t="s">
        <v>545</v>
      </c>
      <c r="ENW33" s="54">
        <v>45797</v>
      </c>
      <c r="ENX33" s="53" t="s">
        <v>545</v>
      </c>
      <c r="ENY33" s="54">
        <v>45797</v>
      </c>
      <c r="ENZ33" s="53" t="s">
        <v>545</v>
      </c>
      <c r="EOA33" s="54">
        <v>45797</v>
      </c>
      <c r="EOB33" s="53" t="s">
        <v>545</v>
      </c>
      <c r="EOC33" s="54">
        <v>45797</v>
      </c>
      <c r="EOD33" s="53" t="s">
        <v>545</v>
      </c>
      <c r="EOE33" s="54">
        <v>45797</v>
      </c>
      <c r="EOF33" s="53" t="s">
        <v>545</v>
      </c>
      <c r="EOG33" s="54">
        <v>45797</v>
      </c>
      <c r="EOH33" s="53" t="s">
        <v>545</v>
      </c>
      <c r="EOI33" s="54">
        <v>45797</v>
      </c>
      <c r="EOJ33" s="53" t="s">
        <v>545</v>
      </c>
      <c r="EOK33" s="54">
        <v>45797</v>
      </c>
      <c r="EOL33" s="53" t="s">
        <v>545</v>
      </c>
      <c r="EOM33" s="54">
        <v>45797</v>
      </c>
      <c r="EON33" s="53" t="s">
        <v>545</v>
      </c>
      <c r="EOO33" s="54">
        <v>45797</v>
      </c>
      <c r="EOP33" s="53" t="s">
        <v>545</v>
      </c>
      <c r="EOQ33" s="54">
        <v>45797</v>
      </c>
      <c r="EOR33" s="53" t="s">
        <v>545</v>
      </c>
      <c r="EOS33" s="54">
        <v>45797</v>
      </c>
      <c r="EOT33" s="53" t="s">
        <v>545</v>
      </c>
      <c r="EOU33" s="54">
        <v>45797</v>
      </c>
      <c r="EOV33" s="53" t="s">
        <v>545</v>
      </c>
      <c r="EOW33" s="54">
        <v>45797</v>
      </c>
      <c r="EOX33" s="53" t="s">
        <v>545</v>
      </c>
      <c r="EOY33" s="54">
        <v>45797</v>
      </c>
      <c r="EOZ33" s="53" t="s">
        <v>545</v>
      </c>
      <c r="EPA33" s="54">
        <v>45797</v>
      </c>
      <c r="EPB33" s="53" t="s">
        <v>545</v>
      </c>
      <c r="EPC33" s="54">
        <v>45797</v>
      </c>
      <c r="EPD33" s="53" t="s">
        <v>545</v>
      </c>
      <c r="EPE33" s="54">
        <v>45797</v>
      </c>
      <c r="EPF33" s="53" t="s">
        <v>545</v>
      </c>
      <c r="EPG33" s="54">
        <v>45797</v>
      </c>
      <c r="EPH33" s="53" t="s">
        <v>545</v>
      </c>
      <c r="EPI33" s="54">
        <v>45797</v>
      </c>
      <c r="EPJ33" s="53" t="s">
        <v>545</v>
      </c>
      <c r="EPK33" s="54">
        <v>45797</v>
      </c>
      <c r="EPL33" s="53" t="s">
        <v>545</v>
      </c>
      <c r="EPM33" s="54">
        <v>45797</v>
      </c>
      <c r="EPN33" s="53" t="s">
        <v>545</v>
      </c>
      <c r="EPO33" s="54">
        <v>45797</v>
      </c>
      <c r="EPP33" s="53" t="s">
        <v>545</v>
      </c>
      <c r="EPQ33" s="54">
        <v>45797</v>
      </c>
      <c r="EPR33" s="53" t="s">
        <v>545</v>
      </c>
      <c r="EPS33" s="54">
        <v>45797</v>
      </c>
      <c r="EPT33" s="53" t="s">
        <v>545</v>
      </c>
      <c r="EPU33" s="54">
        <v>45797</v>
      </c>
      <c r="EPV33" s="53" t="s">
        <v>545</v>
      </c>
      <c r="EPW33" s="54">
        <v>45797</v>
      </c>
      <c r="EPX33" s="53" t="s">
        <v>545</v>
      </c>
      <c r="EPY33" s="54">
        <v>45797</v>
      </c>
      <c r="EPZ33" s="53" t="s">
        <v>545</v>
      </c>
      <c r="EQA33" s="54">
        <v>45797</v>
      </c>
      <c r="EQB33" s="53" t="s">
        <v>545</v>
      </c>
      <c r="EQC33" s="54">
        <v>45797</v>
      </c>
      <c r="EQD33" s="53" t="s">
        <v>545</v>
      </c>
      <c r="EQE33" s="54">
        <v>45797</v>
      </c>
      <c r="EQF33" s="53" t="s">
        <v>545</v>
      </c>
      <c r="EQG33" s="54">
        <v>45797</v>
      </c>
      <c r="EQH33" s="53" t="s">
        <v>545</v>
      </c>
      <c r="EQI33" s="54">
        <v>45797</v>
      </c>
      <c r="EQJ33" s="53" t="s">
        <v>545</v>
      </c>
      <c r="EQK33" s="54">
        <v>45797</v>
      </c>
      <c r="EQL33" s="53" t="s">
        <v>545</v>
      </c>
      <c r="EQM33" s="54">
        <v>45797</v>
      </c>
      <c r="EQN33" s="53" t="s">
        <v>545</v>
      </c>
      <c r="EQO33" s="54">
        <v>45797</v>
      </c>
      <c r="EQP33" s="53" t="s">
        <v>545</v>
      </c>
      <c r="EQQ33" s="54">
        <v>45797</v>
      </c>
      <c r="EQR33" s="53" t="s">
        <v>545</v>
      </c>
      <c r="EQS33" s="54">
        <v>45797</v>
      </c>
      <c r="EQT33" s="53" t="s">
        <v>545</v>
      </c>
      <c r="EQU33" s="54">
        <v>45797</v>
      </c>
      <c r="EQV33" s="53" t="s">
        <v>545</v>
      </c>
      <c r="EQW33" s="54">
        <v>45797</v>
      </c>
      <c r="EQX33" s="53" t="s">
        <v>545</v>
      </c>
      <c r="EQY33" s="54">
        <v>45797</v>
      </c>
      <c r="EQZ33" s="53" t="s">
        <v>545</v>
      </c>
      <c r="ERA33" s="54">
        <v>45797</v>
      </c>
      <c r="ERB33" s="53" t="s">
        <v>545</v>
      </c>
      <c r="ERC33" s="54">
        <v>45797</v>
      </c>
      <c r="ERD33" s="53" t="s">
        <v>545</v>
      </c>
      <c r="ERE33" s="54">
        <v>45797</v>
      </c>
      <c r="ERF33" s="53" t="s">
        <v>545</v>
      </c>
      <c r="ERG33" s="54">
        <v>45797</v>
      </c>
      <c r="ERH33" s="53" t="s">
        <v>545</v>
      </c>
      <c r="ERI33" s="54">
        <v>45797</v>
      </c>
      <c r="ERJ33" s="53" t="s">
        <v>545</v>
      </c>
      <c r="ERK33" s="54">
        <v>45797</v>
      </c>
      <c r="ERL33" s="53" t="s">
        <v>545</v>
      </c>
      <c r="ERM33" s="54">
        <v>45797</v>
      </c>
      <c r="ERN33" s="53" t="s">
        <v>545</v>
      </c>
      <c r="ERO33" s="54">
        <v>45797</v>
      </c>
      <c r="ERP33" s="53" t="s">
        <v>545</v>
      </c>
      <c r="ERQ33" s="54">
        <v>45797</v>
      </c>
      <c r="ERR33" s="53" t="s">
        <v>545</v>
      </c>
      <c r="ERS33" s="54">
        <v>45797</v>
      </c>
      <c r="ERT33" s="53" t="s">
        <v>545</v>
      </c>
      <c r="ERU33" s="54">
        <v>45797</v>
      </c>
      <c r="ERV33" s="53" t="s">
        <v>545</v>
      </c>
      <c r="ERW33" s="54">
        <v>45797</v>
      </c>
      <c r="ERX33" s="53" t="s">
        <v>545</v>
      </c>
      <c r="ERY33" s="54">
        <v>45797</v>
      </c>
      <c r="ERZ33" s="53" t="s">
        <v>545</v>
      </c>
      <c r="ESA33" s="54">
        <v>45797</v>
      </c>
      <c r="ESB33" s="53" t="s">
        <v>545</v>
      </c>
      <c r="ESC33" s="54">
        <v>45797</v>
      </c>
      <c r="ESD33" s="53" t="s">
        <v>545</v>
      </c>
      <c r="ESE33" s="54">
        <v>45797</v>
      </c>
      <c r="ESF33" s="53" t="s">
        <v>545</v>
      </c>
      <c r="ESG33" s="54">
        <v>45797</v>
      </c>
      <c r="ESH33" s="53" t="s">
        <v>545</v>
      </c>
      <c r="ESI33" s="54">
        <v>45797</v>
      </c>
      <c r="ESJ33" s="53" t="s">
        <v>545</v>
      </c>
      <c r="ESK33" s="54">
        <v>45797</v>
      </c>
      <c r="ESL33" s="53" t="s">
        <v>545</v>
      </c>
      <c r="ESM33" s="54">
        <v>45797</v>
      </c>
      <c r="ESN33" s="53" t="s">
        <v>545</v>
      </c>
      <c r="ESO33" s="54">
        <v>45797</v>
      </c>
      <c r="ESP33" s="53" t="s">
        <v>545</v>
      </c>
      <c r="ESQ33" s="54">
        <v>45797</v>
      </c>
      <c r="ESR33" s="53" t="s">
        <v>545</v>
      </c>
      <c r="ESS33" s="54">
        <v>45797</v>
      </c>
      <c r="EST33" s="53" t="s">
        <v>545</v>
      </c>
      <c r="ESU33" s="54">
        <v>45797</v>
      </c>
      <c r="ESV33" s="53" t="s">
        <v>545</v>
      </c>
      <c r="ESW33" s="54">
        <v>45797</v>
      </c>
      <c r="ESX33" s="53" t="s">
        <v>545</v>
      </c>
      <c r="ESY33" s="54">
        <v>45797</v>
      </c>
      <c r="ESZ33" s="53" t="s">
        <v>545</v>
      </c>
      <c r="ETA33" s="54">
        <v>45797</v>
      </c>
      <c r="ETB33" s="53" t="s">
        <v>545</v>
      </c>
      <c r="ETC33" s="54">
        <v>45797</v>
      </c>
      <c r="ETD33" s="53" t="s">
        <v>545</v>
      </c>
      <c r="ETE33" s="54">
        <v>45797</v>
      </c>
      <c r="ETF33" s="53" t="s">
        <v>545</v>
      </c>
      <c r="ETG33" s="54">
        <v>45797</v>
      </c>
      <c r="ETH33" s="53" t="s">
        <v>545</v>
      </c>
      <c r="ETI33" s="54">
        <v>45797</v>
      </c>
      <c r="ETJ33" s="53" t="s">
        <v>545</v>
      </c>
      <c r="ETK33" s="54">
        <v>45797</v>
      </c>
      <c r="ETL33" s="53" t="s">
        <v>545</v>
      </c>
      <c r="ETM33" s="54">
        <v>45797</v>
      </c>
      <c r="ETN33" s="53" t="s">
        <v>545</v>
      </c>
      <c r="ETO33" s="54">
        <v>45797</v>
      </c>
      <c r="ETP33" s="53" t="s">
        <v>545</v>
      </c>
      <c r="ETQ33" s="54">
        <v>45797</v>
      </c>
      <c r="ETR33" s="53" t="s">
        <v>545</v>
      </c>
      <c r="ETS33" s="54">
        <v>45797</v>
      </c>
      <c r="ETT33" s="53" t="s">
        <v>545</v>
      </c>
      <c r="ETU33" s="54">
        <v>45797</v>
      </c>
      <c r="ETV33" s="53" t="s">
        <v>545</v>
      </c>
      <c r="ETW33" s="54">
        <v>45797</v>
      </c>
      <c r="ETX33" s="53" t="s">
        <v>545</v>
      </c>
      <c r="ETY33" s="54">
        <v>45797</v>
      </c>
      <c r="ETZ33" s="53" t="s">
        <v>545</v>
      </c>
      <c r="EUA33" s="54">
        <v>45797</v>
      </c>
      <c r="EUB33" s="53" t="s">
        <v>545</v>
      </c>
      <c r="EUC33" s="54">
        <v>45797</v>
      </c>
      <c r="EUD33" s="53" t="s">
        <v>545</v>
      </c>
      <c r="EUE33" s="54">
        <v>45797</v>
      </c>
      <c r="EUF33" s="53" t="s">
        <v>545</v>
      </c>
      <c r="EUG33" s="54">
        <v>45797</v>
      </c>
      <c r="EUH33" s="53" t="s">
        <v>545</v>
      </c>
      <c r="EUI33" s="54">
        <v>45797</v>
      </c>
      <c r="EUJ33" s="53" t="s">
        <v>545</v>
      </c>
      <c r="EUK33" s="54">
        <v>45797</v>
      </c>
      <c r="EUL33" s="53" t="s">
        <v>545</v>
      </c>
      <c r="EUM33" s="54">
        <v>45797</v>
      </c>
      <c r="EUN33" s="53" t="s">
        <v>545</v>
      </c>
      <c r="EUO33" s="54">
        <v>45797</v>
      </c>
      <c r="EUP33" s="53" t="s">
        <v>545</v>
      </c>
      <c r="EUQ33" s="54">
        <v>45797</v>
      </c>
      <c r="EUR33" s="53" t="s">
        <v>545</v>
      </c>
      <c r="EUS33" s="54">
        <v>45797</v>
      </c>
      <c r="EUT33" s="53" t="s">
        <v>545</v>
      </c>
      <c r="EUU33" s="54">
        <v>45797</v>
      </c>
      <c r="EUV33" s="53" t="s">
        <v>545</v>
      </c>
      <c r="EUW33" s="54">
        <v>45797</v>
      </c>
      <c r="EUX33" s="53" t="s">
        <v>545</v>
      </c>
      <c r="EUY33" s="54">
        <v>45797</v>
      </c>
      <c r="EUZ33" s="53" t="s">
        <v>545</v>
      </c>
      <c r="EVA33" s="54">
        <v>45797</v>
      </c>
      <c r="EVB33" s="53" t="s">
        <v>545</v>
      </c>
      <c r="EVC33" s="54">
        <v>45797</v>
      </c>
      <c r="EVD33" s="53" t="s">
        <v>545</v>
      </c>
      <c r="EVE33" s="54">
        <v>45797</v>
      </c>
      <c r="EVF33" s="53" t="s">
        <v>545</v>
      </c>
      <c r="EVG33" s="54">
        <v>45797</v>
      </c>
      <c r="EVH33" s="53" t="s">
        <v>545</v>
      </c>
      <c r="EVI33" s="54">
        <v>45797</v>
      </c>
      <c r="EVJ33" s="53" t="s">
        <v>545</v>
      </c>
      <c r="EVK33" s="54">
        <v>45797</v>
      </c>
      <c r="EVL33" s="53" t="s">
        <v>545</v>
      </c>
      <c r="EVM33" s="54">
        <v>45797</v>
      </c>
      <c r="EVN33" s="53" t="s">
        <v>545</v>
      </c>
      <c r="EVO33" s="54">
        <v>45797</v>
      </c>
      <c r="EVP33" s="53" t="s">
        <v>545</v>
      </c>
      <c r="EVQ33" s="54">
        <v>45797</v>
      </c>
      <c r="EVR33" s="53" t="s">
        <v>545</v>
      </c>
      <c r="EVS33" s="54">
        <v>45797</v>
      </c>
      <c r="EVT33" s="53" t="s">
        <v>545</v>
      </c>
      <c r="EVU33" s="54">
        <v>45797</v>
      </c>
      <c r="EVV33" s="53" t="s">
        <v>545</v>
      </c>
      <c r="EVW33" s="54">
        <v>45797</v>
      </c>
      <c r="EVX33" s="53" t="s">
        <v>545</v>
      </c>
      <c r="EVY33" s="54">
        <v>45797</v>
      </c>
      <c r="EVZ33" s="53" t="s">
        <v>545</v>
      </c>
      <c r="EWA33" s="54">
        <v>45797</v>
      </c>
      <c r="EWB33" s="53" t="s">
        <v>545</v>
      </c>
      <c r="EWC33" s="54">
        <v>45797</v>
      </c>
      <c r="EWD33" s="53" t="s">
        <v>545</v>
      </c>
      <c r="EWE33" s="54">
        <v>45797</v>
      </c>
      <c r="EWF33" s="53" t="s">
        <v>545</v>
      </c>
      <c r="EWG33" s="54">
        <v>45797</v>
      </c>
      <c r="EWH33" s="53" t="s">
        <v>545</v>
      </c>
      <c r="EWI33" s="54">
        <v>45797</v>
      </c>
      <c r="EWJ33" s="53" t="s">
        <v>545</v>
      </c>
      <c r="EWK33" s="54">
        <v>45797</v>
      </c>
      <c r="EWL33" s="53" t="s">
        <v>545</v>
      </c>
      <c r="EWM33" s="54">
        <v>45797</v>
      </c>
      <c r="EWN33" s="53" t="s">
        <v>545</v>
      </c>
      <c r="EWO33" s="54">
        <v>45797</v>
      </c>
      <c r="EWP33" s="53" t="s">
        <v>545</v>
      </c>
      <c r="EWQ33" s="54">
        <v>45797</v>
      </c>
      <c r="EWR33" s="53" t="s">
        <v>545</v>
      </c>
      <c r="EWS33" s="54">
        <v>45797</v>
      </c>
      <c r="EWT33" s="53" t="s">
        <v>545</v>
      </c>
      <c r="EWU33" s="54">
        <v>45797</v>
      </c>
      <c r="EWV33" s="53" t="s">
        <v>545</v>
      </c>
      <c r="EWW33" s="54">
        <v>45797</v>
      </c>
      <c r="EWX33" s="53" t="s">
        <v>545</v>
      </c>
      <c r="EWY33" s="54">
        <v>45797</v>
      </c>
      <c r="EWZ33" s="53" t="s">
        <v>545</v>
      </c>
      <c r="EXA33" s="54">
        <v>45797</v>
      </c>
      <c r="EXB33" s="53" t="s">
        <v>545</v>
      </c>
      <c r="EXC33" s="54">
        <v>45797</v>
      </c>
      <c r="EXD33" s="53" t="s">
        <v>545</v>
      </c>
      <c r="EXE33" s="54">
        <v>45797</v>
      </c>
      <c r="EXF33" s="53" t="s">
        <v>545</v>
      </c>
      <c r="EXG33" s="54">
        <v>45797</v>
      </c>
      <c r="EXH33" s="53" t="s">
        <v>545</v>
      </c>
      <c r="EXI33" s="54">
        <v>45797</v>
      </c>
      <c r="EXJ33" s="53" t="s">
        <v>545</v>
      </c>
      <c r="EXK33" s="54">
        <v>45797</v>
      </c>
      <c r="EXL33" s="53" t="s">
        <v>545</v>
      </c>
      <c r="EXM33" s="54">
        <v>45797</v>
      </c>
      <c r="EXN33" s="53" t="s">
        <v>545</v>
      </c>
      <c r="EXO33" s="54">
        <v>45797</v>
      </c>
      <c r="EXP33" s="53" t="s">
        <v>545</v>
      </c>
      <c r="EXQ33" s="54">
        <v>45797</v>
      </c>
      <c r="EXR33" s="53" t="s">
        <v>545</v>
      </c>
      <c r="EXS33" s="54">
        <v>45797</v>
      </c>
      <c r="EXT33" s="53" t="s">
        <v>545</v>
      </c>
      <c r="EXU33" s="54">
        <v>45797</v>
      </c>
      <c r="EXV33" s="53" t="s">
        <v>545</v>
      </c>
      <c r="EXW33" s="54">
        <v>45797</v>
      </c>
      <c r="EXX33" s="53" t="s">
        <v>545</v>
      </c>
      <c r="EXY33" s="54">
        <v>45797</v>
      </c>
      <c r="EXZ33" s="53" t="s">
        <v>545</v>
      </c>
      <c r="EYA33" s="54">
        <v>45797</v>
      </c>
      <c r="EYB33" s="53" t="s">
        <v>545</v>
      </c>
      <c r="EYC33" s="54">
        <v>45797</v>
      </c>
      <c r="EYD33" s="53" t="s">
        <v>545</v>
      </c>
      <c r="EYE33" s="54">
        <v>45797</v>
      </c>
      <c r="EYF33" s="53" t="s">
        <v>545</v>
      </c>
      <c r="EYG33" s="54">
        <v>45797</v>
      </c>
      <c r="EYH33" s="53" t="s">
        <v>545</v>
      </c>
      <c r="EYI33" s="54">
        <v>45797</v>
      </c>
      <c r="EYJ33" s="53" t="s">
        <v>545</v>
      </c>
      <c r="EYK33" s="54">
        <v>45797</v>
      </c>
      <c r="EYL33" s="53" t="s">
        <v>545</v>
      </c>
      <c r="EYM33" s="54">
        <v>45797</v>
      </c>
      <c r="EYN33" s="53" t="s">
        <v>545</v>
      </c>
      <c r="EYO33" s="54">
        <v>45797</v>
      </c>
      <c r="EYP33" s="53" t="s">
        <v>545</v>
      </c>
      <c r="EYQ33" s="54">
        <v>45797</v>
      </c>
      <c r="EYR33" s="53" t="s">
        <v>545</v>
      </c>
      <c r="EYS33" s="54">
        <v>45797</v>
      </c>
      <c r="EYT33" s="53" t="s">
        <v>545</v>
      </c>
      <c r="EYU33" s="54">
        <v>45797</v>
      </c>
      <c r="EYV33" s="53" t="s">
        <v>545</v>
      </c>
      <c r="EYW33" s="54">
        <v>45797</v>
      </c>
      <c r="EYX33" s="53" t="s">
        <v>545</v>
      </c>
      <c r="EYY33" s="54">
        <v>45797</v>
      </c>
      <c r="EYZ33" s="53" t="s">
        <v>545</v>
      </c>
      <c r="EZA33" s="54">
        <v>45797</v>
      </c>
      <c r="EZB33" s="53" t="s">
        <v>545</v>
      </c>
      <c r="EZC33" s="54">
        <v>45797</v>
      </c>
      <c r="EZD33" s="53" t="s">
        <v>545</v>
      </c>
      <c r="EZE33" s="54">
        <v>45797</v>
      </c>
      <c r="EZF33" s="53" t="s">
        <v>545</v>
      </c>
      <c r="EZG33" s="54">
        <v>45797</v>
      </c>
      <c r="EZH33" s="53" t="s">
        <v>545</v>
      </c>
      <c r="EZI33" s="54">
        <v>45797</v>
      </c>
      <c r="EZJ33" s="53" t="s">
        <v>545</v>
      </c>
      <c r="EZK33" s="54">
        <v>45797</v>
      </c>
      <c r="EZL33" s="53" t="s">
        <v>545</v>
      </c>
      <c r="EZM33" s="54">
        <v>45797</v>
      </c>
      <c r="EZN33" s="53" t="s">
        <v>545</v>
      </c>
      <c r="EZO33" s="54">
        <v>45797</v>
      </c>
      <c r="EZP33" s="53" t="s">
        <v>545</v>
      </c>
      <c r="EZQ33" s="54">
        <v>45797</v>
      </c>
      <c r="EZR33" s="53" t="s">
        <v>545</v>
      </c>
      <c r="EZS33" s="54">
        <v>45797</v>
      </c>
      <c r="EZT33" s="53" t="s">
        <v>545</v>
      </c>
      <c r="EZU33" s="54">
        <v>45797</v>
      </c>
      <c r="EZV33" s="53" t="s">
        <v>545</v>
      </c>
      <c r="EZW33" s="54">
        <v>45797</v>
      </c>
      <c r="EZX33" s="53" t="s">
        <v>545</v>
      </c>
      <c r="EZY33" s="54">
        <v>45797</v>
      </c>
      <c r="EZZ33" s="53" t="s">
        <v>545</v>
      </c>
      <c r="FAA33" s="54">
        <v>45797</v>
      </c>
      <c r="FAB33" s="53" t="s">
        <v>545</v>
      </c>
      <c r="FAC33" s="54">
        <v>45797</v>
      </c>
      <c r="FAD33" s="53" t="s">
        <v>545</v>
      </c>
      <c r="FAE33" s="54">
        <v>45797</v>
      </c>
      <c r="FAF33" s="53" t="s">
        <v>545</v>
      </c>
      <c r="FAG33" s="54">
        <v>45797</v>
      </c>
      <c r="FAH33" s="53" t="s">
        <v>545</v>
      </c>
      <c r="FAI33" s="54">
        <v>45797</v>
      </c>
      <c r="FAJ33" s="53" t="s">
        <v>545</v>
      </c>
      <c r="FAK33" s="54">
        <v>45797</v>
      </c>
      <c r="FAL33" s="53" t="s">
        <v>545</v>
      </c>
      <c r="FAM33" s="54">
        <v>45797</v>
      </c>
      <c r="FAN33" s="53" t="s">
        <v>545</v>
      </c>
      <c r="FAO33" s="54">
        <v>45797</v>
      </c>
      <c r="FAP33" s="53" t="s">
        <v>545</v>
      </c>
      <c r="FAQ33" s="54">
        <v>45797</v>
      </c>
      <c r="FAR33" s="53" t="s">
        <v>545</v>
      </c>
      <c r="FAS33" s="54">
        <v>45797</v>
      </c>
      <c r="FAT33" s="53" t="s">
        <v>545</v>
      </c>
      <c r="FAU33" s="54">
        <v>45797</v>
      </c>
      <c r="FAV33" s="53" t="s">
        <v>545</v>
      </c>
      <c r="FAW33" s="54">
        <v>45797</v>
      </c>
      <c r="FAX33" s="53" t="s">
        <v>545</v>
      </c>
      <c r="FAY33" s="54">
        <v>45797</v>
      </c>
      <c r="FAZ33" s="53" t="s">
        <v>545</v>
      </c>
      <c r="FBA33" s="54">
        <v>45797</v>
      </c>
      <c r="FBB33" s="53" t="s">
        <v>545</v>
      </c>
      <c r="FBC33" s="54">
        <v>45797</v>
      </c>
      <c r="FBD33" s="53" t="s">
        <v>545</v>
      </c>
      <c r="FBE33" s="54">
        <v>45797</v>
      </c>
      <c r="FBF33" s="53" t="s">
        <v>545</v>
      </c>
      <c r="FBG33" s="54">
        <v>45797</v>
      </c>
      <c r="FBH33" s="53" t="s">
        <v>545</v>
      </c>
      <c r="FBI33" s="54">
        <v>45797</v>
      </c>
      <c r="FBJ33" s="53" t="s">
        <v>545</v>
      </c>
      <c r="FBK33" s="54">
        <v>45797</v>
      </c>
      <c r="FBL33" s="53" t="s">
        <v>545</v>
      </c>
      <c r="FBM33" s="54">
        <v>45797</v>
      </c>
      <c r="FBN33" s="53" t="s">
        <v>545</v>
      </c>
      <c r="FBO33" s="54">
        <v>45797</v>
      </c>
      <c r="FBP33" s="53" t="s">
        <v>545</v>
      </c>
      <c r="FBQ33" s="54">
        <v>45797</v>
      </c>
      <c r="FBR33" s="53" t="s">
        <v>545</v>
      </c>
      <c r="FBS33" s="54">
        <v>45797</v>
      </c>
      <c r="FBT33" s="53" t="s">
        <v>545</v>
      </c>
      <c r="FBU33" s="54">
        <v>45797</v>
      </c>
      <c r="FBV33" s="53" t="s">
        <v>545</v>
      </c>
      <c r="FBW33" s="54">
        <v>45797</v>
      </c>
      <c r="FBX33" s="53" t="s">
        <v>545</v>
      </c>
      <c r="FBY33" s="54">
        <v>45797</v>
      </c>
      <c r="FBZ33" s="53" t="s">
        <v>545</v>
      </c>
      <c r="FCA33" s="54">
        <v>45797</v>
      </c>
      <c r="FCB33" s="53" t="s">
        <v>545</v>
      </c>
      <c r="FCC33" s="54">
        <v>45797</v>
      </c>
      <c r="FCD33" s="53" t="s">
        <v>545</v>
      </c>
      <c r="FCE33" s="54">
        <v>45797</v>
      </c>
      <c r="FCF33" s="53" t="s">
        <v>545</v>
      </c>
      <c r="FCG33" s="54">
        <v>45797</v>
      </c>
      <c r="FCH33" s="53" t="s">
        <v>545</v>
      </c>
      <c r="FCI33" s="54">
        <v>45797</v>
      </c>
      <c r="FCJ33" s="53" t="s">
        <v>545</v>
      </c>
      <c r="FCK33" s="54">
        <v>45797</v>
      </c>
      <c r="FCL33" s="53" t="s">
        <v>545</v>
      </c>
      <c r="FCM33" s="54">
        <v>45797</v>
      </c>
      <c r="FCN33" s="53" t="s">
        <v>545</v>
      </c>
      <c r="FCO33" s="54">
        <v>45797</v>
      </c>
      <c r="FCP33" s="53" t="s">
        <v>545</v>
      </c>
      <c r="FCQ33" s="54">
        <v>45797</v>
      </c>
      <c r="FCR33" s="53" t="s">
        <v>545</v>
      </c>
      <c r="FCS33" s="54">
        <v>45797</v>
      </c>
      <c r="FCT33" s="53" t="s">
        <v>545</v>
      </c>
      <c r="FCU33" s="54">
        <v>45797</v>
      </c>
      <c r="FCV33" s="53" t="s">
        <v>545</v>
      </c>
      <c r="FCW33" s="54">
        <v>45797</v>
      </c>
      <c r="FCX33" s="53" t="s">
        <v>545</v>
      </c>
      <c r="FCY33" s="54">
        <v>45797</v>
      </c>
      <c r="FCZ33" s="53" t="s">
        <v>545</v>
      </c>
      <c r="FDA33" s="54">
        <v>45797</v>
      </c>
      <c r="FDB33" s="53" t="s">
        <v>545</v>
      </c>
      <c r="FDC33" s="54">
        <v>45797</v>
      </c>
      <c r="FDD33" s="53" t="s">
        <v>545</v>
      </c>
      <c r="FDE33" s="54">
        <v>45797</v>
      </c>
      <c r="FDF33" s="53" t="s">
        <v>545</v>
      </c>
      <c r="FDG33" s="54">
        <v>45797</v>
      </c>
      <c r="FDH33" s="53" t="s">
        <v>545</v>
      </c>
      <c r="FDI33" s="54">
        <v>45797</v>
      </c>
      <c r="FDJ33" s="53" t="s">
        <v>545</v>
      </c>
      <c r="FDK33" s="54">
        <v>45797</v>
      </c>
      <c r="FDL33" s="53" t="s">
        <v>545</v>
      </c>
      <c r="FDM33" s="54">
        <v>45797</v>
      </c>
      <c r="FDN33" s="53" t="s">
        <v>545</v>
      </c>
      <c r="FDO33" s="54">
        <v>45797</v>
      </c>
      <c r="FDP33" s="53" t="s">
        <v>545</v>
      </c>
      <c r="FDQ33" s="54">
        <v>45797</v>
      </c>
      <c r="FDR33" s="53" t="s">
        <v>545</v>
      </c>
      <c r="FDS33" s="54">
        <v>45797</v>
      </c>
      <c r="FDT33" s="53" t="s">
        <v>545</v>
      </c>
      <c r="FDU33" s="54">
        <v>45797</v>
      </c>
      <c r="FDV33" s="53" t="s">
        <v>545</v>
      </c>
      <c r="FDW33" s="54">
        <v>45797</v>
      </c>
      <c r="FDX33" s="53" t="s">
        <v>545</v>
      </c>
      <c r="FDY33" s="54">
        <v>45797</v>
      </c>
      <c r="FDZ33" s="53" t="s">
        <v>545</v>
      </c>
      <c r="FEA33" s="54">
        <v>45797</v>
      </c>
      <c r="FEB33" s="53" t="s">
        <v>545</v>
      </c>
      <c r="FEC33" s="54">
        <v>45797</v>
      </c>
      <c r="FED33" s="53" t="s">
        <v>545</v>
      </c>
      <c r="FEE33" s="54">
        <v>45797</v>
      </c>
      <c r="FEF33" s="53" t="s">
        <v>545</v>
      </c>
      <c r="FEG33" s="54">
        <v>45797</v>
      </c>
      <c r="FEH33" s="53" t="s">
        <v>545</v>
      </c>
      <c r="FEI33" s="54">
        <v>45797</v>
      </c>
      <c r="FEJ33" s="53" t="s">
        <v>545</v>
      </c>
      <c r="FEK33" s="54">
        <v>45797</v>
      </c>
      <c r="FEL33" s="53" t="s">
        <v>545</v>
      </c>
      <c r="FEM33" s="54">
        <v>45797</v>
      </c>
      <c r="FEN33" s="53" t="s">
        <v>545</v>
      </c>
      <c r="FEO33" s="54">
        <v>45797</v>
      </c>
      <c r="FEP33" s="53" t="s">
        <v>545</v>
      </c>
      <c r="FEQ33" s="54">
        <v>45797</v>
      </c>
      <c r="FER33" s="53" t="s">
        <v>545</v>
      </c>
      <c r="FES33" s="54">
        <v>45797</v>
      </c>
      <c r="FET33" s="53" t="s">
        <v>545</v>
      </c>
      <c r="FEU33" s="54">
        <v>45797</v>
      </c>
      <c r="FEV33" s="53" t="s">
        <v>545</v>
      </c>
      <c r="FEW33" s="54">
        <v>45797</v>
      </c>
      <c r="FEX33" s="53" t="s">
        <v>545</v>
      </c>
      <c r="FEY33" s="54">
        <v>45797</v>
      </c>
      <c r="FEZ33" s="53" t="s">
        <v>545</v>
      </c>
      <c r="FFA33" s="54">
        <v>45797</v>
      </c>
      <c r="FFB33" s="53" t="s">
        <v>545</v>
      </c>
      <c r="FFC33" s="54">
        <v>45797</v>
      </c>
      <c r="FFD33" s="53" t="s">
        <v>545</v>
      </c>
      <c r="FFE33" s="54">
        <v>45797</v>
      </c>
      <c r="FFF33" s="53" t="s">
        <v>545</v>
      </c>
      <c r="FFG33" s="54">
        <v>45797</v>
      </c>
      <c r="FFH33" s="53" t="s">
        <v>545</v>
      </c>
      <c r="FFI33" s="54">
        <v>45797</v>
      </c>
      <c r="FFJ33" s="53" t="s">
        <v>545</v>
      </c>
      <c r="FFK33" s="54">
        <v>45797</v>
      </c>
      <c r="FFL33" s="53" t="s">
        <v>545</v>
      </c>
      <c r="FFM33" s="54">
        <v>45797</v>
      </c>
      <c r="FFN33" s="53" t="s">
        <v>545</v>
      </c>
      <c r="FFO33" s="54">
        <v>45797</v>
      </c>
      <c r="FFP33" s="53" t="s">
        <v>545</v>
      </c>
      <c r="FFQ33" s="54">
        <v>45797</v>
      </c>
      <c r="FFR33" s="53" t="s">
        <v>545</v>
      </c>
      <c r="FFS33" s="54">
        <v>45797</v>
      </c>
      <c r="FFT33" s="53" t="s">
        <v>545</v>
      </c>
      <c r="FFU33" s="54">
        <v>45797</v>
      </c>
      <c r="FFV33" s="53" t="s">
        <v>545</v>
      </c>
      <c r="FFW33" s="54">
        <v>45797</v>
      </c>
      <c r="FFX33" s="53" t="s">
        <v>545</v>
      </c>
      <c r="FFY33" s="54">
        <v>45797</v>
      </c>
      <c r="FFZ33" s="53" t="s">
        <v>545</v>
      </c>
      <c r="FGA33" s="54">
        <v>45797</v>
      </c>
      <c r="FGB33" s="53" t="s">
        <v>545</v>
      </c>
      <c r="FGC33" s="54">
        <v>45797</v>
      </c>
      <c r="FGD33" s="53" t="s">
        <v>545</v>
      </c>
      <c r="FGE33" s="54">
        <v>45797</v>
      </c>
      <c r="FGF33" s="53" t="s">
        <v>545</v>
      </c>
      <c r="FGG33" s="54">
        <v>45797</v>
      </c>
      <c r="FGH33" s="53" t="s">
        <v>545</v>
      </c>
      <c r="FGI33" s="54">
        <v>45797</v>
      </c>
      <c r="FGJ33" s="53" t="s">
        <v>545</v>
      </c>
      <c r="FGK33" s="54">
        <v>45797</v>
      </c>
      <c r="FGL33" s="53" t="s">
        <v>545</v>
      </c>
      <c r="FGM33" s="54">
        <v>45797</v>
      </c>
      <c r="FGN33" s="53" t="s">
        <v>545</v>
      </c>
      <c r="FGO33" s="54">
        <v>45797</v>
      </c>
      <c r="FGP33" s="53" t="s">
        <v>545</v>
      </c>
      <c r="FGQ33" s="54">
        <v>45797</v>
      </c>
      <c r="FGR33" s="53" t="s">
        <v>545</v>
      </c>
      <c r="FGS33" s="54">
        <v>45797</v>
      </c>
      <c r="FGT33" s="53" t="s">
        <v>545</v>
      </c>
      <c r="FGU33" s="54">
        <v>45797</v>
      </c>
      <c r="FGV33" s="53" t="s">
        <v>545</v>
      </c>
      <c r="FGW33" s="54">
        <v>45797</v>
      </c>
      <c r="FGX33" s="53" t="s">
        <v>545</v>
      </c>
      <c r="FGY33" s="54">
        <v>45797</v>
      </c>
      <c r="FGZ33" s="53" t="s">
        <v>545</v>
      </c>
      <c r="FHA33" s="54">
        <v>45797</v>
      </c>
      <c r="FHB33" s="53" t="s">
        <v>545</v>
      </c>
      <c r="FHC33" s="54">
        <v>45797</v>
      </c>
      <c r="FHD33" s="53" t="s">
        <v>545</v>
      </c>
      <c r="FHE33" s="54">
        <v>45797</v>
      </c>
      <c r="FHF33" s="53" t="s">
        <v>545</v>
      </c>
      <c r="FHG33" s="54">
        <v>45797</v>
      </c>
      <c r="FHH33" s="53" t="s">
        <v>545</v>
      </c>
      <c r="FHI33" s="54">
        <v>45797</v>
      </c>
      <c r="FHJ33" s="53" t="s">
        <v>545</v>
      </c>
      <c r="FHK33" s="54">
        <v>45797</v>
      </c>
      <c r="FHL33" s="53" t="s">
        <v>545</v>
      </c>
      <c r="FHM33" s="54">
        <v>45797</v>
      </c>
      <c r="FHN33" s="53" t="s">
        <v>545</v>
      </c>
      <c r="FHO33" s="54">
        <v>45797</v>
      </c>
      <c r="FHP33" s="53" t="s">
        <v>545</v>
      </c>
      <c r="FHQ33" s="54">
        <v>45797</v>
      </c>
      <c r="FHR33" s="53" t="s">
        <v>545</v>
      </c>
      <c r="FHS33" s="54">
        <v>45797</v>
      </c>
      <c r="FHT33" s="53" t="s">
        <v>545</v>
      </c>
      <c r="FHU33" s="54">
        <v>45797</v>
      </c>
      <c r="FHV33" s="53" t="s">
        <v>545</v>
      </c>
      <c r="FHW33" s="54">
        <v>45797</v>
      </c>
      <c r="FHX33" s="53" t="s">
        <v>545</v>
      </c>
      <c r="FHY33" s="54">
        <v>45797</v>
      </c>
      <c r="FHZ33" s="53" t="s">
        <v>545</v>
      </c>
      <c r="FIA33" s="54">
        <v>45797</v>
      </c>
      <c r="FIB33" s="53" t="s">
        <v>545</v>
      </c>
      <c r="FIC33" s="54">
        <v>45797</v>
      </c>
      <c r="FID33" s="53" t="s">
        <v>545</v>
      </c>
      <c r="FIE33" s="54">
        <v>45797</v>
      </c>
      <c r="FIF33" s="53" t="s">
        <v>545</v>
      </c>
      <c r="FIG33" s="54">
        <v>45797</v>
      </c>
      <c r="FIH33" s="53" t="s">
        <v>545</v>
      </c>
      <c r="FII33" s="54">
        <v>45797</v>
      </c>
      <c r="FIJ33" s="53" t="s">
        <v>545</v>
      </c>
      <c r="FIK33" s="54">
        <v>45797</v>
      </c>
      <c r="FIL33" s="53" t="s">
        <v>545</v>
      </c>
      <c r="FIM33" s="54">
        <v>45797</v>
      </c>
      <c r="FIN33" s="53" t="s">
        <v>545</v>
      </c>
      <c r="FIO33" s="54">
        <v>45797</v>
      </c>
      <c r="FIP33" s="53" t="s">
        <v>545</v>
      </c>
      <c r="FIQ33" s="54">
        <v>45797</v>
      </c>
      <c r="FIR33" s="53" t="s">
        <v>545</v>
      </c>
      <c r="FIS33" s="54">
        <v>45797</v>
      </c>
      <c r="FIT33" s="53" t="s">
        <v>545</v>
      </c>
      <c r="FIU33" s="54">
        <v>45797</v>
      </c>
      <c r="FIV33" s="53" t="s">
        <v>545</v>
      </c>
      <c r="FIW33" s="54">
        <v>45797</v>
      </c>
      <c r="FIX33" s="53" t="s">
        <v>545</v>
      </c>
      <c r="FIY33" s="54">
        <v>45797</v>
      </c>
      <c r="FIZ33" s="53" t="s">
        <v>545</v>
      </c>
      <c r="FJA33" s="54">
        <v>45797</v>
      </c>
      <c r="FJB33" s="53" t="s">
        <v>545</v>
      </c>
      <c r="FJC33" s="54">
        <v>45797</v>
      </c>
      <c r="FJD33" s="53" t="s">
        <v>545</v>
      </c>
      <c r="FJE33" s="54">
        <v>45797</v>
      </c>
      <c r="FJF33" s="53" t="s">
        <v>545</v>
      </c>
      <c r="FJG33" s="54">
        <v>45797</v>
      </c>
      <c r="FJH33" s="53" t="s">
        <v>545</v>
      </c>
      <c r="FJI33" s="54">
        <v>45797</v>
      </c>
      <c r="FJJ33" s="53" t="s">
        <v>545</v>
      </c>
      <c r="FJK33" s="54">
        <v>45797</v>
      </c>
      <c r="FJL33" s="53" t="s">
        <v>545</v>
      </c>
      <c r="FJM33" s="54">
        <v>45797</v>
      </c>
      <c r="FJN33" s="53" t="s">
        <v>545</v>
      </c>
      <c r="FJO33" s="54">
        <v>45797</v>
      </c>
      <c r="FJP33" s="53" t="s">
        <v>545</v>
      </c>
      <c r="FJQ33" s="54">
        <v>45797</v>
      </c>
      <c r="FJR33" s="53" t="s">
        <v>545</v>
      </c>
      <c r="FJS33" s="54">
        <v>45797</v>
      </c>
      <c r="FJT33" s="53" t="s">
        <v>545</v>
      </c>
      <c r="FJU33" s="54">
        <v>45797</v>
      </c>
      <c r="FJV33" s="53" t="s">
        <v>545</v>
      </c>
      <c r="FJW33" s="54">
        <v>45797</v>
      </c>
      <c r="FJX33" s="53" t="s">
        <v>545</v>
      </c>
      <c r="FJY33" s="54">
        <v>45797</v>
      </c>
      <c r="FJZ33" s="53" t="s">
        <v>545</v>
      </c>
      <c r="FKA33" s="54">
        <v>45797</v>
      </c>
      <c r="FKB33" s="53" t="s">
        <v>545</v>
      </c>
      <c r="FKC33" s="54">
        <v>45797</v>
      </c>
      <c r="FKD33" s="53" t="s">
        <v>545</v>
      </c>
      <c r="FKE33" s="54">
        <v>45797</v>
      </c>
      <c r="FKF33" s="53" t="s">
        <v>545</v>
      </c>
      <c r="FKG33" s="54">
        <v>45797</v>
      </c>
      <c r="FKH33" s="53" t="s">
        <v>545</v>
      </c>
      <c r="FKI33" s="54">
        <v>45797</v>
      </c>
      <c r="FKJ33" s="53" t="s">
        <v>545</v>
      </c>
      <c r="FKK33" s="54">
        <v>45797</v>
      </c>
      <c r="FKL33" s="53" t="s">
        <v>545</v>
      </c>
      <c r="FKM33" s="54">
        <v>45797</v>
      </c>
      <c r="FKN33" s="53" t="s">
        <v>545</v>
      </c>
      <c r="FKO33" s="54">
        <v>45797</v>
      </c>
      <c r="FKP33" s="53" t="s">
        <v>545</v>
      </c>
      <c r="FKQ33" s="54">
        <v>45797</v>
      </c>
      <c r="FKR33" s="53" t="s">
        <v>545</v>
      </c>
      <c r="FKS33" s="54">
        <v>45797</v>
      </c>
      <c r="FKT33" s="53" t="s">
        <v>545</v>
      </c>
      <c r="FKU33" s="54">
        <v>45797</v>
      </c>
      <c r="FKV33" s="53" t="s">
        <v>545</v>
      </c>
      <c r="FKW33" s="54">
        <v>45797</v>
      </c>
      <c r="FKX33" s="53" t="s">
        <v>545</v>
      </c>
      <c r="FKY33" s="54">
        <v>45797</v>
      </c>
      <c r="FKZ33" s="53" t="s">
        <v>545</v>
      </c>
      <c r="FLA33" s="54">
        <v>45797</v>
      </c>
      <c r="FLB33" s="53" t="s">
        <v>545</v>
      </c>
      <c r="FLC33" s="54">
        <v>45797</v>
      </c>
      <c r="FLD33" s="53" t="s">
        <v>545</v>
      </c>
      <c r="FLE33" s="54">
        <v>45797</v>
      </c>
      <c r="FLF33" s="53" t="s">
        <v>545</v>
      </c>
      <c r="FLG33" s="54">
        <v>45797</v>
      </c>
      <c r="FLH33" s="53" t="s">
        <v>545</v>
      </c>
      <c r="FLI33" s="54">
        <v>45797</v>
      </c>
      <c r="FLJ33" s="53" t="s">
        <v>545</v>
      </c>
      <c r="FLK33" s="54">
        <v>45797</v>
      </c>
      <c r="FLL33" s="53" t="s">
        <v>545</v>
      </c>
      <c r="FLM33" s="54">
        <v>45797</v>
      </c>
      <c r="FLN33" s="53" t="s">
        <v>545</v>
      </c>
      <c r="FLO33" s="54">
        <v>45797</v>
      </c>
      <c r="FLP33" s="53" t="s">
        <v>545</v>
      </c>
      <c r="FLQ33" s="54">
        <v>45797</v>
      </c>
      <c r="FLR33" s="53" t="s">
        <v>545</v>
      </c>
      <c r="FLS33" s="54">
        <v>45797</v>
      </c>
      <c r="FLT33" s="53" t="s">
        <v>545</v>
      </c>
      <c r="FLU33" s="54">
        <v>45797</v>
      </c>
      <c r="FLV33" s="53" t="s">
        <v>545</v>
      </c>
      <c r="FLW33" s="54">
        <v>45797</v>
      </c>
      <c r="FLX33" s="53" t="s">
        <v>545</v>
      </c>
      <c r="FLY33" s="54">
        <v>45797</v>
      </c>
      <c r="FLZ33" s="53" t="s">
        <v>545</v>
      </c>
      <c r="FMA33" s="54">
        <v>45797</v>
      </c>
      <c r="FMB33" s="53" t="s">
        <v>545</v>
      </c>
      <c r="FMC33" s="54">
        <v>45797</v>
      </c>
      <c r="FMD33" s="53" t="s">
        <v>545</v>
      </c>
      <c r="FME33" s="54">
        <v>45797</v>
      </c>
      <c r="FMF33" s="53" t="s">
        <v>545</v>
      </c>
      <c r="FMG33" s="54">
        <v>45797</v>
      </c>
      <c r="FMH33" s="53" t="s">
        <v>545</v>
      </c>
      <c r="FMI33" s="54">
        <v>45797</v>
      </c>
      <c r="FMJ33" s="53" t="s">
        <v>545</v>
      </c>
      <c r="FMK33" s="54">
        <v>45797</v>
      </c>
      <c r="FML33" s="53" t="s">
        <v>545</v>
      </c>
      <c r="FMM33" s="54">
        <v>45797</v>
      </c>
      <c r="FMN33" s="53" t="s">
        <v>545</v>
      </c>
      <c r="FMO33" s="54">
        <v>45797</v>
      </c>
      <c r="FMP33" s="53" t="s">
        <v>545</v>
      </c>
      <c r="FMQ33" s="54">
        <v>45797</v>
      </c>
      <c r="FMR33" s="53" t="s">
        <v>545</v>
      </c>
      <c r="FMS33" s="54">
        <v>45797</v>
      </c>
      <c r="FMT33" s="53" t="s">
        <v>545</v>
      </c>
      <c r="FMU33" s="54">
        <v>45797</v>
      </c>
      <c r="FMV33" s="53" t="s">
        <v>545</v>
      </c>
      <c r="FMW33" s="54">
        <v>45797</v>
      </c>
      <c r="FMX33" s="53" t="s">
        <v>545</v>
      </c>
      <c r="FMY33" s="54">
        <v>45797</v>
      </c>
      <c r="FMZ33" s="53" t="s">
        <v>545</v>
      </c>
      <c r="FNA33" s="54">
        <v>45797</v>
      </c>
      <c r="FNB33" s="53" t="s">
        <v>545</v>
      </c>
      <c r="FNC33" s="54">
        <v>45797</v>
      </c>
      <c r="FND33" s="53" t="s">
        <v>545</v>
      </c>
      <c r="FNE33" s="54">
        <v>45797</v>
      </c>
      <c r="FNF33" s="53" t="s">
        <v>545</v>
      </c>
      <c r="FNG33" s="54">
        <v>45797</v>
      </c>
      <c r="FNH33" s="53" t="s">
        <v>545</v>
      </c>
      <c r="FNI33" s="54">
        <v>45797</v>
      </c>
      <c r="FNJ33" s="53" t="s">
        <v>545</v>
      </c>
      <c r="FNK33" s="54">
        <v>45797</v>
      </c>
      <c r="FNL33" s="53" t="s">
        <v>545</v>
      </c>
      <c r="FNM33" s="54">
        <v>45797</v>
      </c>
      <c r="FNN33" s="53" t="s">
        <v>545</v>
      </c>
      <c r="FNO33" s="54">
        <v>45797</v>
      </c>
      <c r="FNP33" s="53" t="s">
        <v>545</v>
      </c>
      <c r="FNQ33" s="54">
        <v>45797</v>
      </c>
      <c r="FNR33" s="53" t="s">
        <v>545</v>
      </c>
      <c r="FNS33" s="54">
        <v>45797</v>
      </c>
      <c r="FNT33" s="53" t="s">
        <v>545</v>
      </c>
      <c r="FNU33" s="54">
        <v>45797</v>
      </c>
      <c r="FNV33" s="53" t="s">
        <v>545</v>
      </c>
      <c r="FNW33" s="54">
        <v>45797</v>
      </c>
      <c r="FNX33" s="53" t="s">
        <v>545</v>
      </c>
      <c r="FNY33" s="54">
        <v>45797</v>
      </c>
      <c r="FNZ33" s="53" t="s">
        <v>545</v>
      </c>
      <c r="FOA33" s="54">
        <v>45797</v>
      </c>
      <c r="FOB33" s="53" t="s">
        <v>545</v>
      </c>
      <c r="FOC33" s="54">
        <v>45797</v>
      </c>
      <c r="FOD33" s="53" t="s">
        <v>545</v>
      </c>
      <c r="FOE33" s="54">
        <v>45797</v>
      </c>
      <c r="FOF33" s="53" t="s">
        <v>545</v>
      </c>
      <c r="FOG33" s="54">
        <v>45797</v>
      </c>
      <c r="FOH33" s="53" t="s">
        <v>545</v>
      </c>
      <c r="FOI33" s="54">
        <v>45797</v>
      </c>
      <c r="FOJ33" s="53" t="s">
        <v>545</v>
      </c>
      <c r="FOK33" s="54">
        <v>45797</v>
      </c>
      <c r="FOL33" s="53" t="s">
        <v>545</v>
      </c>
      <c r="FOM33" s="54">
        <v>45797</v>
      </c>
      <c r="FON33" s="53" t="s">
        <v>545</v>
      </c>
      <c r="FOO33" s="54">
        <v>45797</v>
      </c>
      <c r="FOP33" s="53" t="s">
        <v>545</v>
      </c>
      <c r="FOQ33" s="54">
        <v>45797</v>
      </c>
      <c r="FOR33" s="53" t="s">
        <v>545</v>
      </c>
      <c r="FOS33" s="54">
        <v>45797</v>
      </c>
      <c r="FOT33" s="53" t="s">
        <v>545</v>
      </c>
      <c r="FOU33" s="54">
        <v>45797</v>
      </c>
      <c r="FOV33" s="53" t="s">
        <v>545</v>
      </c>
      <c r="FOW33" s="54">
        <v>45797</v>
      </c>
      <c r="FOX33" s="53" t="s">
        <v>545</v>
      </c>
      <c r="FOY33" s="54">
        <v>45797</v>
      </c>
      <c r="FOZ33" s="53" t="s">
        <v>545</v>
      </c>
      <c r="FPA33" s="54">
        <v>45797</v>
      </c>
      <c r="FPB33" s="53" t="s">
        <v>545</v>
      </c>
      <c r="FPC33" s="54">
        <v>45797</v>
      </c>
      <c r="FPD33" s="53" t="s">
        <v>545</v>
      </c>
      <c r="FPE33" s="54">
        <v>45797</v>
      </c>
      <c r="FPF33" s="53" t="s">
        <v>545</v>
      </c>
      <c r="FPG33" s="54">
        <v>45797</v>
      </c>
      <c r="FPH33" s="53" t="s">
        <v>545</v>
      </c>
      <c r="FPI33" s="54">
        <v>45797</v>
      </c>
      <c r="FPJ33" s="53" t="s">
        <v>545</v>
      </c>
      <c r="FPK33" s="54">
        <v>45797</v>
      </c>
      <c r="FPL33" s="53" t="s">
        <v>545</v>
      </c>
      <c r="FPM33" s="54">
        <v>45797</v>
      </c>
      <c r="FPN33" s="53" t="s">
        <v>545</v>
      </c>
      <c r="FPO33" s="54">
        <v>45797</v>
      </c>
      <c r="FPP33" s="53" t="s">
        <v>545</v>
      </c>
      <c r="FPQ33" s="54">
        <v>45797</v>
      </c>
      <c r="FPR33" s="53" t="s">
        <v>545</v>
      </c>
      <c r="FPS33" s="54">
        <v>45797</v>
      </c>
      <c r="FPT33" s="53" t="s">
        <v>545</v>
      </c>
      <c r="FPU33" s="54">
        <v>45797</v>
      </c>
      <c r="FPV33" s="53" t="s">
        <v>545</v>
      </c>
      <c r="FPW33" s="54">
        <v>45797</v>
      </c>
      <c r="FPX33" s="53" t="s">
        <v>545</v>
      </c>
      <c r="FPY33" s="54">
        <v>45797</v>
      </c>
      <c r="FPZ33" s="53" t="s">
        <v>545</v>
      </c>
      <c r="FQA33" s="54">
        <v>45797</v>
      </c>
      <c r="FQB33" s="53" t="s">
        <v>545</v>
      </c>
      <c r="FQC33" s="54">
        <v>45797</v>
      </c>
      <c r="FQD33" s="53" t="s">
        <v>545</v>
      </c>
      <c r="FQE33" s="54">
        <v>45797</v>
      </c>
      <c r="FQF33" s="53" t="s">
        <v>545</v>
      </c>
      <c r="FQG33" s="54">
        <v>45797</v>
      </c>
      <c r="FQH33" s="53" t="s">
        <v>545</v>
      </c>
      <c r="FQI33" s="54">
        <v>45797</v>
      </c>
      <c r="FQJ33" s="53" t="s">
        <v>545</v>
      </c>
      <c r="FQK33" s="54">
        <v>45797</v>
      </c>
      <c r="FQL33" s="53" t="s">
        <v>545</v>
      </c>
      <c r="FQM33" s="54">
        <v>45797</v>
      </c>
      <c r="FQN33" s="53" t="s">
        <v>545</v>
      </c>
      <c r="FQO33" s="54">
        <v>45797</v>
      </c>
      <c r="FQP33" s="53" t="s">
        <v>545</v>
      </c>
      <c r="FQQ33" s="54">
        <v>45797</v>
      </c>
      <c r="FQR33" s="53" t="s">
        <v>545</v>
      </c>
      <c r="FQS33" s="54">
        <v>45797</v>
      </c>
      <c r="FQT33" s="53" t="s">
        <v>545</v>
      </c>
      <c r="FQU33" s="54">
        <v>45797</v>
      </c>
      <c r="FQV33" s="53" t="s">
        <v>545</v>
      </c>
      <c r="FQW33" s="54">
        <v>45797</v>
      </c>
      <c r="FQX33" s="53" t="s">
        <v>545</v>
      </c>
      <c r="FQY33" s="54">
        <v>45797</v>
      </c>
      <c r="FQZ33" s="53" t="s">
        <v>545</v>
      </c>
      <c r="FRA33" s="54">
        <v>45797</v>
      </c>
      <c r="FRB33" s="53" t="s">
        <v>545</v>
      </c>
      <c r="FRC33" s="54">
        <v>45797</v>
      </c>
      <c r="FRD33" s="53" t="s">
        <v>545</v>
      </c>
      <c r="FRE33" s="54">
        <v>45797</v>
      </c>
      <c r="FRF33" s="53" t="s">
        <v>545</v>
      </c>
      <c r="FRG33" s="54">
        <v>45797</v>
      </c>
      <c r="FRH33" s="53" t="s">
        <v>545</v>
      </c>
      <c r="FRI33" s="54">
        <v>45797</v>
      </c>
      <c r="FRJ33" s="53" t="s">
        <v>545</v>
      </c>
      <c r="FRK33" s="54">
        <v>45797</v>
      </c>
      <c r="FRL33" s="53" t="s">
        <v>545</v>
      </c>
      <c r="FRM33" s="54">
        <v>45797</v>
      </c>
      <c r="FRN33" s="53" t="s">
        <v>545</v>
      </c>
      <c r="FRO33" s="54">
        <v>45797</v>
      </c>
      <c r="FRP33" s="53" t="s">
        <v>545</v>
      </c>
      <c r="FRQ33" s="54">
        <v>45797</v>
      </c>
      <c r="FRR33" s="53" t="s">
        <v>545</v>
      </c>
      <c r="FRS33" s="54">
        <v>45797</v>
      </c>
      <c r="FRT33" s="53" t="s">
        <v>545</v>
      </c>
      <c r="FRU33" s="54">
        <v>45797</v>
      </c>
      <c r="FRV33" s="53" t="s">
        <v>545</v>
      </c>
      <c r="FRW33" s="54">
        <v>45797</v>
      </c>
      <c r="FRX33" s="53" t="s">
        <v>545</v>
      </c>
      <c r="FRY33" s="54">
        <v>45797</v>
      </c>
      <c r="FRZ33" s="53" t="s">
        <v>545</v>
      </c>
      <c r="FSA33" s="54">
        <v>45797</v>
      </c>
      <c r="FSB33" s="53" t="s">
        <v>545</v>
      </c>
      <c r="FSC33" s="54">
        <v>45797</v>
      </c>
      <c r="FSD33" s="53" t="s">
        <v>545</v>
      </c>
      <c r="FSE33" s="54">
        <v>45797</v>
      </c>
      <c r="FSF33" s="53" t="s">
        <v>545</v>
      </c>
      <c r="FSG33" s="54">
        <v>45797</v>
      </c>
      <c r="FSH33" s="53" t="s">
        <v>545</v>
      </c>
      <c r="FSI33" s="54">
        <v>45797</v>
      </c>
      <c r="FSJ33" s="53" t="s">
        <v>545</v>
      </c>
      <c r="FSK33" s="54">
        <v>45797</v>
      </c>
      <c r="FSL33" s="53" t="s">
        <v>545</v>
      </c>
      <c r="FSM33" s="54">
        <v>45797</v>
      </c>
      <c r="FSN33" s="53" t="s">
        <v>545</v>
      </c>
      <c r="FSO33" s="54">
        <v>45797</v>
      </c>
      <c r="FSP33" s="53" t="s">
        <v>545</v>
      </c>
      <c r="FSQ33" s="54">
        <v>45797</v>
      </c>
      <c r="FSR33" s="53" t="s">
        <v>545</v>
      </c>
      <c r="FSS33" s="54">
        <v>45797</v>
      </c>
      <c r="FST33" s="53" t="s">
        <v>545</v>
      </c>
      <c r="FSU33" s="54">
        <v>45797</v>
      </c>
      <c r="FSV33" s="53" t="s">
        <v>545</v>
      </c>
      <c r="FSW33" s="54">
        <v>45797</v>
      </c>
      <c r="FSX33" s="53" t="s">
        <v>545</v>
      </c>
      <c r="FSY33" s="54">
        <v>45797</v>
      </c>
      <c r="FSZ33" s="53" t="s">
        <v>545</v>
      </c>
      <c r="FTA33" s="54">
        <v>45797</v>
      </c>
      <c r="FTB33" s="53" t="s">
        <v>545</v>
      </c>
      <c r="FTC33" s="54">
        <v>45797</v>
      </c>
      <c r="FTD33" s="53" t="s">
        <v>545</v>
      </c>
      <c r="FTE33" s="54">
        <v>45797</v>
      </c>
      <c r="FTF33" s="53" t="s">
        <v>545</v>
      </c>
      <c r="FTG33" s="54">
        <v>45797</v>
      </c>
      <c r="FTH33" s="53" t="s">
        <v>545</v>
      </c>
      <c r="FTI33" s="54">
        <v>45797</v>
      </c>
      <c r="FTJ33" s="53" t="s">
        <v>545</v>
      </c>
      <c r="FTK33" s="54">
        <v>45797</v>
      </c>
      <c r="FTL33" s="53" t="s">
        <v>545</v>
      </c>
      <c r="FTM33" s="54">
        <v>45797</v>
      </c>
      <c r="FTN33" s="53" t="s">
        <v>545</v>
      </c>
      <c r="FTO33" s="54">
        <v>45797</v>
      </c>
      <c r="FTP33" s="53" t="s">
        <v>545</v>
      </c>
      <c r="FTQ33" s="54">
        <v>45797</v>
      </c>
      <c r="FTR33" s="53" t="s">
        <v>545</v>
      </c>
      <c r="FTS33" s="54">
        <v>45797</v>
      </c>
      <c r="FTT33" s="53" t="s">
        <v>545</v>
      </c>
      <c r="FTU33" s="54">
        <v>45797</v>
      </c>
      <c r="FTV33" s="53" t="s">
        <v>545</v>
      </c>
      <c r="FTW33" s="54">
        <v>45797</v>
      </c>
      <c r="FTX33" s="53" t="s">
        <v>545</v>
      </c>
      <c r="FTY33" s="54">
        <v>45797</v>
      </c>
      <c r="FTZ33" s="53" t="s">
        <v>545</v>
      </c>
      <c r="FUA33" s="54">
        <v>45797</v>
      </c>
      <c r="FUB33" s="53" t="s">
        <v>545</v>
      </c>
      <c r="FUC33" s="54">
        <v>45797</v>
      </c>
      <c r="FUD33" s="53" t="s">
        <v>545</v>
      </c>
      <c r="FUE33" s="54">
        <v>45797</v>
      </c>
      <c r="FUF33" s="53" t="s">
        <v>545</v>
      </c>
      <c r="FUG33" s="54">
        <v>45797</v>
      </c>
      <c r="FUH33" s="53" t="s">
        <v>545</v>
      </c>
      <c r="FUI33" s="54">
        <v>45797</v>
      </c>
      <c r="FUJ33" s="53" t="s">
        <v>545</v>
      </c>
      <c r="FUK33" s="54">
        <v>45797</v>
      </c>
      <c r="FUL33" s="53" t="s">
        <v>545</v>
      </c>
      <c r="FUM33" s="54">
        <v>45797</v>
      </c>
      <c r="FUN33" s="53" t="s">
        <v>545</v>
      </c>
      <c r="FUO33" s="54">
        <v>45797</v>
      </c>
      <c r="FUP33" s="53" t="s">
        <v>545</v>
      </c>
      <c r="FUQ33" s="54">
        <v>45797</v>
      </c>
      <c r="FUR33" s="53" t="s">
        <v>545</v>
      </c>
      <c r="FUS33" s="54">
        <v>45797</v>
      </c>
      <c r="FUT33" s="53" t="s">
        <v>545</v>
      </c>
      <c r="FUU33" s="54">
        <v>45797</v>
      </c>
      <c r="FUV33" s="53" t="s">
        <v>545</v>
      </c>
      <c r="FUW33" s="54">
        <v>45797</v>
      </c>
      <c r="FUX33" s="53" t="s">
        <v>545</v>
      </c>
      <c r="FUY33" s="54">
        <v>45797</v>
      </c>
      <c r="FUZ33" s="53" t="s">
        <v>545</v>
      </c>
      <c r="FVA33" s="54">
        <v>45797</v>
      </c>
      <c r="FVB33" s="53" t="s">
        <v>545</v>
      </c>
      <c r="FVC33" s="54">
        <v>45797</v>
      </c>
      <c r="FVD33" s="53" t="s">
        <v>545</v>
      </c>
      <c r="FVE33" s="54">
        <v>45797</v>
      </c>
      <c r="FVF33" s="53" t="s">
        <v>545</v>
      </c>
      <c r="FVG33" s="54">
        <v>45797</v>
      </c>
      <c r="FVH33" s="53" t="s">
        <v>545</v>
      </c>
      <c r="FVI33" s="54">
        <v>45797</v>
      </c>
      <c r="FVJ33" s="53" t="s">
        <v>545</v>
      </c>
      <c r="FVK33" s="54">
        <v>45797</v>
      </c>
      <c r="FVL33" s="53" t="s">
        <v>545</v>
      </c>
      <c r="FVM33" s="54">
        <v>45797</v>
      </c>
      <c r="FVN33" s="53" t="s">
        <v>545</v>
      </c>
      <c r="FVO33" s="54">
        <v>45797</v>
      </c>
      <c r="FVP33" s="53" t="s">
        <v>545</v>
      </c>
      <c r="FVQ33" s="54">
        <v>45797</v>
      </c>
      <c r="FVR33" s="53" t="s">
        <v>545</v>
      </c>
      <c r="FVS33" s="54">
        <v>45797</v>
      </c>
      <c r="FVT33" s="53" t="s">
        <v>545</v>
      </c>
      <c r="FVU33" s="54">
        <v>45797</v>
      </c>
      <c r="FVV33" s="53" t="s">
        <v>545</v>
      </c>
      <c r="FVW33" s="54">
        <v>45797</v>
      </c>
      <c r="FVX33" s="53" t="s">
        <v>545</v>
      </c>
      <c r="FVY33" s="54">
        <v>45797</v>
      </c>
      <c r="FVZ33" s="53" t="s">
        <v>545</v>
      </c>
      <c r="FWA33" s="54">
        <v>45797</v>
      </c>
      <c r="FWB33" s="53" t="s">
        <v>545</v>
      </c>
      <c r="FWC33" s="54">
        <v>45797</v>
      </c>
      <c r="FWD33" s="53" t="s">
        <v>545</v>
      </c>
      <c r="FWE33" s="54">
        <v>45797</v>
      </c>
      <c r="FWF33" s="53" t="s">
        <v>545</v>
      </c>
      <c r="FWG33" s="54">
        <v>45797</v>
      </c>
      <c r="FWH33" s="53" t="s">
        <v>545</v>
      </c>
      <c r="FWI33" s="54">
        <v>45797</v>
      </c>
      <c r="FWJ33" s="53" t="s">
        <v>545</v>
      </c>
      <c r="FWK33" s="54">
        <v>45797</v>
      </c>
      <c r="FWL33" s="53" t="s">
        <v>545</v>
      </c>
      <c r="FWM33" s="54">
        <v>45797</v>
      </c>
      <c r="FWN33" s="53" t="s">
        <v>545</v>
      </c>
      <c r="FWO33" s="54">
        <v>45797</v>
      </c>
      <c r="FWP33" s="53" t="s">
        <v>545</v>
      </c>
      <c r="FWQ33" s="54">
        <v>45797</v>
      </c>
      <c r="FWR33" s="53" t="s">
        <v>545</v>
      </c>
      <c r="FWS33" s="54">
        <v>45797</v>
      </c>
      <c r="FWT33" s="53" t="s">
        <v>545</v>
      </c>
      <c r="FWU33" s="54">
        <v>45797</v>
      </c>
      <c r="FWV33" s="53" t="s">
        <v>545</v>
      </c>
      <c r="FWW33" s="54">
        <v>45797</v>
      </c>
      <c r="FWX33" s="53" t="s">
        <v>545</v>
      </c>
      <c r="FWY33" s="54">
        <v>45797</v>
      </c>
      <c r="FWZ33" s="53" t="s">
        <v>545</v>
      </c>
      <c r="FXA33" s="54">
        <v>45797</v>
      </c>
      <c r="FXB33" s="53" t="s">
        <v>545</v>
      </c>
      <c r="FXC33" s="54">
        <v>45797</v>
      </c>
      <c r="FXD33" s="53" t="s">
        <v>545</v>
      </c>
      <c r="FXE33" s="54">
        <v>45797</v>
      </c>
      <c r="FXF33" s="53" t="s">
        <v>545</v>
      </c>
      <c r="FXG33" s="54">
        <v>45797</v>
      </c>
      <c r="FXH33" s="53" t="s">
        <v>545</v>
      </c>
      <c r="FXI33" s="54">
        <v>45797</v>
      </c>
      <c r="FXJ33" s="53" t="s">
        <v>545</v>
      </c>
      <c r="FXK33" s="54">
        <v>45797</v>
      </c>
      <c r="FXL33" s="53" t="s">
        <v>545</v>
      </c>
      <c r="FXM33" s="54">
        <v>45797</v>
      </c>
      <c r="FXN33" s="53" t="s">
        <v>545</v>
      </c>
      <c r="FXO33" s="54">
        <v>45797</v>
      </c>
      <c r="FXP33" s="53" t="s">
        <v>545</v>
      </c>
      <c r="FXQ33" s="54">
        <v>45797</v>
      </c>
      <c r="FXR33" s="53" t="s">
        <v>545</v>
      </c>
      <c r="FXS33" s="54">
        <v>45797</v>
      </c>
      <c r="FXT33" s="53" t="s">
        <v>545</v>
      </c>
      <c r="FXU33" s="54">
        <v>45797</v>
      </c>
      <c r="FXV33" s="53" t="s">
        <v>545</v>
      </c>
      <c r="FXW33" s="54">
        <v>45797</v>
      </c>
      <c r="FXX33" s="53" t="s">
        <v>545</v>
      </c>
      <c r="FXY33" s="54">
        <v>45797</v>
      </c>
      <c r="FXZ33" s="53" t="s">
        <v>545</v>
      </c>
      <c r="FYA33" s="54">
        <v>45797</v>
      </c>
      <c r="FYB33" s="53" t="s">
        <v>545</v>
      </c>
      <c r="FYC33" s="54">
        <v>45797</v>
      </c>
      <c r="FYD33" s="53" t="s">
        <v>545</v>
      </c>
      <c r="FYE33" s="54">
        <v>45797</v>
      </c>
      <c r="FYF33" s="53" t="s">
        <v>545</v>
      </c>
      <c r="FYG33" s="54">
        <v>45797</v>
      </c>
      <c r="FYH33" s="53" t="s">
        <v>545</v>
      </c>
      <c r="FYI33" s="54">
        <v>45797</v>
      </c>
      <c r="FYJ33" s="53" t="s">
        <v>545</v>
      </c>
      <c r="FYK33" s="54">
        <v>45797</v>
      </c>
      <c r="FYL33" s="53" t="s">
        <v>545</v>
      </c>
      <c r="FYM33" s="54">
        <v>45797</v>
      </c>
      <c r="FYN33" s="53" t="s">
        <v>545</v>
      </c>
      <c r="FYO33" s="54">
        <v>45797</v>
      </c>
      <c r="FYP33" s="53" t="s">
        <v>545</v>
      </c>
      <c r="FYQ33" s="54">
        <v>45797</v>
      </c>
      <c r="FYR33" s="53" t="s">
        <v>545</v>
      </c>
      <c r="FYS33" s="54">
        <v>45797</v>
      </c>
      <c r="FYT33" s="53" t="s">
        <v>545</v>
      </c>
      <c r="FYU33" s="54">
        <v>45797</v>
      </c>
      <c r="FYV33" s="53" t="s">
        <v>545</v>
      </c>
      <c r="FYW33" s="54">
        <v>45797</v>
      </c>
      <c r="FYX33" s="53" t="s">
        <v>545</v>
      </c>
      <c r="FYY33" s="54">
        <v>45797</v>
      </c>
      <c r="FYZ33" s="53" t="s">
        <v>545</v>
      </c>
      <c r="FZA33" s="54">
        <v>45797</v>
      </c>
      <c r="FZB33" s="53" t="s">
        <v>545</v>
      </c>
      <c r="FZC33" s="54">
        <v>45797</v>
      </c>
      <c r="FZD33" s="53" t="s">
        <v>545</v>
      </c>
      <c r="FZE33" s="54">
        <v>45797</v>
      </c>
      <c r="FZF33" s="53" t="s">
        <v>545</v>
      </c>
      <c r="FZG33" s="54">
        <v>45797</v>
      </c>
      <c r="FZH33" s="53" t="s">
        <v>545</v>
      </c>
      <c r="FZI33" s="54">
        <v>45797</v>
      </c>
      <c r="FZJ33" s="53" t="s">
        <v>545</v>
      </c>
      <c r="FZK33" s="54">
        <v>45797</v>
      </c>
      <c r="FZL33" s="53" t="s">
        <v>545</v>
      </c>
      <c r="FZM33" s="54">
        <v>45797</v>
      </c>
      <c r="FZN33" s="53" t="s">
        <v>545</v>
      </c>
      <c r="FZO33" s="54">
        <v>45797</v>
      </c>
      <c r="FZP33" s="53" t="s">
        <v>545</v>
      </c>
      <c r="FZQ33" s="54">
        <v>45797</v>
      </c>
      <c r="FZR33" s="53" t="s">
        <v>545</v>
      </c>
      <c r="FZS33" s="54">
        <v>45797</v>
      </c>
      <c r="FZT33" s="53" t="s">
        <v>545</v>
      </c>
      <c r="FZU33" s="54">
        <v>45797</v>
      </c>
      <c r="FZV33" s="53" t="s">
        <v>545</v>
      </c>
      <c r="FZW33" s="54">
        <v>45797</v>
      </c>
      <c r="FZX33" s="53" t="s">
        <v>545</v>
      </c>
      <c r="FZY33" s="54">
        <v>45797</v>
      </c>
      <c r="FZZ33" s="53" t="s">
        <v>545</v>
      </c>
      <c r="GAA33" s="54">
        <v>45797</v>
      </c>
      <c r="GAB33" s="53" t="s">
        <v>545</v>
      </c>
      <c r="GAC33" s="54">
        <v>45797</v>
      </c>
      <c r="GAD33" s="53" t="s">
        <v>545</v>
      </c>
      <c r="GAE33" s="54">
        <v>45797</v>
      </c>
      <c r="GAF33" s="53" t="s">
        <v>545</v>
      </c>
      <c r="GAG33" s="54">
        <v>45797</v>
      </c>
      <c r="GAH33" s="53" t="s">
        <v>545</v>
      </c>
      <c r="GAI33" s="54">
        <v>45797</v>
      </c>
      <c r="GAJ33" s="53" t="s">
        <v>545</v>
      </c>
      <c r="GAK33" s="54">
        <v>45797</v>
      </c>
      <c r="GAL33" s="53" t="s">
        <v>545</v>
      </c>
      <c r="GAM33" s="54">
        <v>45797</v>
      </c>
      <c r="GAN33" s="53" t="s">
        <v>545</v>
      </c>
      <c r="GAO33" s="54">
        <v>45797</v>
      </c>
      <c r="GAP33" s="53" t="s">
        <v>545</v>
      </c>
      <c r="GAQ33" s="54">
        <v>45797</v>
      </c>
      <c r="GAR33" s="53" t="s">
        <v>545</v>
      </c>
      <c r="GAS33" s="54">
        <v>45797</v>
      </c>
      <c r="GAT33" s="53" t="s">
        <v>545</v>
      </c>
      <c r="GAU33" s="54">
        <v>45797</v>
      </c>
      <c r="GAV33" s="53" t="s">
        <v>545</v>
      </c>
      <c r="GAW33" s="54">
        <v>45797</v>
      </c>
      <c r="GAX33" s="53" t="s">
        <v>545</v>
      </c>
      <c r="GAY33" s="54">
        <v>45797</v>
      </c>
      <c r="GAZ33" s="53" t="s">
        <v>545</v>
      </c>
      <c r="GBA33" s="54">
        <v>45797</v>
      </c>
      <c r="GBB33" s="53" t="s">
        <v>545</v>
      </c>
      <c r="GBC33" s="54">
        <v>45797</v>
      </c>
      <c r="GBD33" s="53" t="s">
        <v>545</v>
      </c>
      <c r="GBE33" s="54">
        <v>45797</v>
      </c>
      <c r="GBF33" s="53" t="s">
        <v>545</v>
      </c>
      <c r="GBG33" s="54">
        <v>45797</v>
      </c>
      <c r="GBH33" s="53" t="s">
        <v>545</v>
      </c>
      <c r="GBI33" s="54">
        <v>45797</v>
      </c>
      <c r="GBJ33" s="53" t="s">
        <v>545</v>
      </c>
      <c r="GBK33" s="54">
        <v>45797</v>
      </c>
      <c r="GBL33" s="53" t="s">
        <v>545</v>
      </c>
      <c r="GBM33" s="54">
        <v>45797</v>
      </c>
      <c r="GBN33" s="53" t="s">
        <v>545</v>
      </c>
      <c r="GBO33" s="54">
        <v>45797</v>
      </c>
      <c r="GBP33" s="53" t="s">
        <v>545</v>
      </c>
      <c r="GBQ33" s="54">
        <v>45797</v>
      </c>
      <c r="GBR33" s="53" t="s">
        <v>545</v>
      </c>
      <c r="GBS33" s="54">
        <v>45797</v>
      </c>
      <c r="GBT33" s="53" t="s">
        <v>545</v>
      </c>
      <c r="GBU33" s="54">
        <v>45797</v>
      </c>
      <c r="GBV33" s="53" t="s">
        <v>545</v>
      </c>
      <c r="GBW33" s="54">
        <v>45797</v>
      </c>
      <c r="GBX33" s="53" t="s">
        <v>545</v>
      </c>
      <c r="GBY33" s="54">
        <v>45797</v>
      </c>
      <c r="GBZ33" s="53" t="s">
        <v>545</v>
      </c>
      <c r="GCA33" s="54">
        <v>45797</v>
      </c>
      <c r="GCB33" s="53" t="s">
        <v>545</v>
      </c>
      <c r="GCC33" s="54">
        <v>45797</v>
      </c>
      <c r="GCD33" s="53" t="s">
        <v>545</v>
      </c>
      <c r="GCE33" s="54">
        <v>45797</v>
      </c>
      <c r="GCF33" s="53" t="s">
        <v>545</v>
      </c>
      <c r="GCG33" s="54">
        <v>45797</v>
      </c>
      <c r="GCH33" s="53" t="s">
        <v>545</v>
      </c>
      <c r="GCI33" s="54">
        <v>45797</v>
      </c>
      <c r="GCJ33" s="53" t="s">
        <v>545</v>
      </c>
      <c r="GCK33" s="54">
        <v>45797</v>
      </c>
      <c r="GCL33" s="53" t="s">
        <v>545</v>
      </c>
      <c r="GCM33" s="54">
        <v>45797</v>
      </c>
      <c r="GCN33" s="53" t="s">
        <v>545</v>
      </c>
      <c r="GCO33" s="54">
        <v>45797</v>
      </c>
      <c r="GCP33" s="53" t="s">
        <v>545</v>
      </c>
      <c r="GCQ33" s="54">
        <v>45797</v>
      </c>
      <c r="GCR33" s="53" t="s">
        <v>545</v>
      </c>
      <c r="GCS33" s="54">
        <v>45797</v>
      </c>
      <c r="GCT33" s="53" t="s">
        <v>545</v>
      </c>
      <c r="GCU33" s="54">
        <v>45797</v>
      </c>
      <c r="GCV33" s="53" t="s">
        <v>545</v>
      </c>
      <c r="GCW33" s="54">
        <v>45797</v>
      </c>
      <c r="GCX33" s="53" t="s">
        <v>545</v>
      </c>
      <c r="GCY33" s="54">
        <v>45797</v>
      </c>
      <c r="GCZ33" s="53" t="s">
        <v>545</v>
      </c>
      <c r="GDA33" s="54">
        <v>45797</v>
      </c>
      <c r="GDB33" s="53" t="s">
        <v>545</v>
      </c>
      <c r="GDC33" s="54">
        <v>45797</v>
      </c>
      <c r="GDD33" s="53" t="s">
        <v>545</v>
      </c>
      <c r="GDE33" s="54">
        <v>45797</v>
      </c>
      <c r="GDF33" s="53" t="s">
        <v>545</v>
      </c>
      <c r="GDG33" s="54">
        <v>45797</v>
      </c>
      <c r="GDH33" s="53" t="s">
        <v>545</v>
      </c>
      <c r="GDI33" s="54">
        <v>45797</v>
      </c>
      <c r="GDJ33" s="53" t="s">
        <v>545</v>
      </c>
      <c r="GDK33" s="54">
        <v>45797</v>
      </c>
      <c r="GDL33" s="53" t="s">
        <v>545</v>
      </c>
      <c r="GDM33" s="54">
        <v>45797</v>
      </c>
      <c r="GDN33" s="53" t="s">
        <v>545</v>
      </c>
      <c r="GDO33" s="54">
        <v>45797</v>
      </c>
      <c r="GDP33" s="53" t="s">
        <v>545</v>
      </c>
      <c r="GDQ33" s="54">
        <v>45797</v>
      </c>
      <c r="GDR33" s="53" t="s">
        <v>545</v>
      </c>
      <c r="GDS33" s="54">
        <v>45797</v>
      </c>
      <c r="GDT33" s="53" t="s">
        <v>545</v>
      </c>
      <c r="GDU33" s="54">
        <v>45797</v>
      </c>
      <c r="GDV33" s="53" t="s">
        <v>545</v>
      </c>
      <c r="GDW33" s="54">
        <v>45797</v>
      </c>
      <c r="GDX33" s="53" t="s">
        <v>545</v>
      </c>
      <c r="GDY33" s="54">
        <v>45797</v>
      </c>
      <c r="GDZ33" s="53" t="s">
        <v>545</v>
      </c>
      <c r="GEA33" s="54">
        <v>45797</v>
      </c>
      <c r="GEB33" s="53" t="s">
        <v>545</v>
      </c>
      <c r="GEC33" s="54">
        <v>45797</v>
      </c>
      <c r="GED33" s="53" t="s">
        <v>545</v>
      </c>
      <c r="GEE33" s="54">
        <v>45797</v>
      </c>
      <c r="GEF33" s="53" t="s">
        <v>545</v>
      </c>
      <c r="GEG33" s="54">
        <v>45797</v>
      </c>
      <c r="GEH33" s="53" t="s">
        <v>545</v>
      </c>
      <c r="GEI33" s="54">
        <v>45797</v>
      </c>
      <c r="GEJ33" s="53" t="s">
        <v>545</v>
      </c>
      <c r="GEK33" s="54">
        <v>45797</v>
      </c>
      <c r="GEL33" s="53" t="s">
        <v>545</v>
      </c>
      <c r="GEM33" s="54">
        <v>45797</v>
      </c>
      <c r="GEN33" s="53" t="s">
        <v>545</v>
      </c>
      <c r="GEO33" s="54">
        <v>45797</v>
      </c>
      <c r="GEP33" s="53" t="s">
        <v>545</v>
      </c>
      <c r="GEQ33" s="54">
        <v>45797</v>
      </c>
      <c r="GER33" s="53" t="s">
        <v>545</v>
      </c>
      <c r="GES33" s="54">
        <v>45797</v>
      </c>
      <c r="GET33" s="53" t="s">
        <v>545</v>
      </c>
      <c r="GEU33" s="54">
        <v>45797</v>
      </c>
      <c r="GEV33" s="53" t="s">
        <v>545</v>
      </c>
      <c r="GEW33" s="54">
        <v>45797</v>
      </c>
      <c r="GEX33" s="53" t="s">
        <v>545</v>
      </c>
      <c r="GEY33" s="54">
        <v>45797</v>
      </c>
      <c r="GEZ33" s="53" t="s">
        <v>545</v>
      </c>
      <c r="GFA33" s="54">
        <v>45797</v>
      </c>
      <c r="GFB33" s="53" t="s">
        <v>545</v>
      </c>
      <c r="GFC33" s="54">
        <v>45797</v>
      </c>
      <c r="GFD33" s="53" t="s">
        <v>545</v>
      </c>
      <c r="GFE33" s="54">
        <v>45797</v>
      </c>
      <c r="GFF33" s="53" t="s">
        <v>545</v>
      </c>
      <c r="GFG33" s="54">
        <v>45797</v>
      </c>
      <c r="GFH33" s="53" t="s">
        <v>545</v>
      </c>
      <c r="GFI33" s="54">
        <v>45797</v>
      </c>
      <c r="GFJ33" s="53" t="s">
        <v>545</v>
      </c>
      <c r="GFK33" s="54">
        <v>45797</v>
      </c>
      <c r="GFL33" s="53" t="s">
        <v>545</v>
      </c>
      <c r="GFM33" s="54">
        <v>45797</v>
      </c>
      <c r="GFN33" s="53" t="s">
        <v>545</v>
      </c>
      <c r="GFO33" s="54">
        <v>45797</v>
      </c>
      <c r="GFP33" s="53" t="s">
        <v>545</v>
      </c>
      <c r="GFQ33" s="54">
        <v>45797</v>
      </c>
      <c r="GFR33" s="53" t="s">
        <v>545</v>
      </c>
      <c r="GFS33" s="54">
        <v>45797</v>
      </c>
      <c r="GFT33" s="53" t="s">
        <v>545</v>
      </c>
      <c r="GFU33" s="54">
        <v>45797</v>
      </c>
      <c r="GFV33" s="53" t="s">
        <v>545</v>
      </c>
      <c r="GFW33" s="54">
        <v>45797</v>
      </c>
      <c r="GFX33" s="53" t="s">
        <v>545</v>
      </c>
      <c r="GFY33" s="54">
        <v>45797</v>
      </c>
      <c r="GFZ33" s="53" t="s">
        <v>545</v>
      </c>
      <c r="GGA33" s="54">
        <v>45797</v>
      </c>
      <c r="GGB33" s="53" t="s">
        <v>545</v>
      </c>
      <c r="GGC33" s="54">
        <v>45797</v>
      </c>
      <c r="GGD33" s="53" t="s">
        <v>545</v>
      </c>
      <c r="GGE33" s="54">
        <v>45797</v>
      </c>
      <c r="GGF33" s="53" t="s">
        <v>545</v>
      </c>
      <c r="GGG33" s="54">
        <v>45797</v>
      </c>
      <c r="GGH33" s="53" t="s">
        <v>545</v>
      </c>
      <c r="GGI33" s="54">
        <v>45797</v>
      </c>
      <c r="GGJ33" s="53" t="s">
        <v>545</v>
      </c>
      <c r="GGK33" s="54">
        <v>45797</v>
      </c>
      <c r="GGL33" s="53" t="s">
        <v>545</v>
      </c>
      <c r="GGM33" s="54">
        <v>45797</v>
      </c>
      <c r="GGN33" s="53" t="s">
        <v>545</v>
      </c>
      <c r="GGO33" s="54">
        <v>45797</v>
      </c>
      <c r="GGP33" s="53" t="s">
        <v>545</v>
      </c>
      <c r="GGQ33" s="54">
        <v>45797</v>
      </c>
      <c r="GGR33" s="53" t="s">
        <v>545</v>
      </c>
      <c r="GGS33" s="54">
        <v>45797</v>
      </c>
      <c r="GGT33" s="53" t="s">
        <v>545</v>
      </c>
      <c r="GGU33" s="54">
        <v>45797</v>
      </c>
      <c r="GGV33" s="53" t="s">
        <v>545</v>
      </c>
      <c r="GGW33" s="54">
        <v>45797</v>
      </c>
      <c r="GGX33" s="53" t="s">
        <v>545</v>
      </c>
      <c r="GGY33" s="54">
        <v>45797</v>
      </c>
      <c r="GGZ33" s="53" t="s">
        <v>545</v>
      </c>
      <c r="GHA33" s="54">
        <v>45797</v>
      </c>
      <c r="GHB33" s="53" t="s">
        <v>545</v>
      </c>
      <c r="GHC33" s="54">
        <v>45797</v>
      </c>
      <c r="GHD33" s="53" t="s">
        <v>545</v>
      </c>
      <c r="GHE33" s="54">
        <v>45797</v>
      </c>
      <c r="GHF33" s="53" t="s">
        <v>545</v>
      </c>
      <c r="GHG33" s="54">
        <v>45797</v>
      </c>
      <c r="GHH33" s="53" t="s">
        <v>545</v>
      </c>
      <c r="GHI33" s="54">
        <v>45797</v>
      </c>
      <c r="GHJ33" s="53" t="s">
        <v>545</v>
      </c>
      <c r="GHK33" s="54">
        <v>45797</v>
      </c>
      <c r="GHL33" s="53" t="s">
        <v>545</v>
      </c>
      <c r="GHM33" s="54">
        <v>45797</v>
      </c>
      <c r="GHN33" s="53" t="s">
        <v>545</v>
      </c>
      <c r="GHO33" s="54">
        <v>45797</v>
      </c>
      <c r="GHP33" s="53" t="s">
        <v>545</v>
      </c>
      <c r="GHQ33" s="54">
        <v>45797</v>
      </c>
      <c r="GHR33" s="53" t="s">
        <v>545</v>
      </c>
      <c r="GHS33" s="54">
        <v>45797</v>
      </c>
      <c r="GHT33" s="53" t="s">
        <v>545</v>
      </c>
      <c r="GHU33" s="54">
        <v>45797</v>
      </c>
      <c r="GHV33" s="53" t="s">
        <v>545</v>
      </c>
      <c r="GHW33" s="54">
        <v>45797</v>
      </c>
      <c r="GHX33" s="53" t="s">
        <v>545</v>
      </c>
      <c r="GHY33" s="54">
        <v>45797</v>
      </c>
      <c r="GHZ33" s="53" t="s">
        <v>545</v>
      </c>
      <c r="GIA33" s="54">
        <v>45797</v>
      </c>
      <c r="GIB33" s="53" t="s">
        <v>545</v>
      </c>
      <c r="GIC33" s="54">
        <v>45797</v>
      </c>
      <c r="GID33" s="53" t="s">
        <v>545</v>
      </c>
      <c r="GIE33" s="54">
        <v>45797</v>
      </c>
      <c r="GIF33" s="53" t="s">
        <v>545</v>
      </c>
      <c r="GIG33" s="54">
        <v>45797</v>
      </c>
      <c r="GIH33" s="53" t="s">
        <v>545</v>
      </c>
      <c r="GII33" s="54">
        <v>45797</v>
      </c>
      <c r="GIJ33" s="53" t="s">
        <v>545</v>
      </c>
      <c r="GIK33" s="54">
        <v>45797</v>
      </c>
      <c r="GIL33" s="53" t="s">
        <v>545</v>
      </c>
      <c r="GIM33" s="54">
        <v>45797</v>
      </c>
      <c r="GIN33" s="53" t="s">
        <v>545</v>
      </c>
      <c r="GIO33" s="54">
        <v>45797</v>
      </c>
      <c r="GIP33" s="53" t="s">
        <v>545</v>
      </c>
      <c r="GIQ33" s="54">
        <v>45797</v>
      </c>
      <c r="GIR33" s="53" t="s">
        <v>545</v>
      </c>
      <c r="GIS33" s="54">
        <v>45797</v>
      </c>
      <c r="GIT33" s="53" t="s">
        <v>545</v>
      </c>
      <c r="GIU33" s="54">
        <v>45797</v>
      </c>
      <c r="GIV33" s="53" t="s">
        <v>545</v>
      </c>
      <c r="GIW33" s="54">
        <v>45797</v>
      </c>
      <c r="GIX33" s="53" t="s">
        <v>545</v>
      </c>
      <c r="GIY33" s="54">
        <v>45797</v>
      </c>
      <c r="GIZ33" s="53" t="s">
        <v>545</v>
      </c>
      <c r="GJA33" s="54">
        <v>45797</v>
      </c>
      <c r="GJB33" s="53" t="s">
        <v>545</v>
      </c>
      <c r="GJC33" s="54">
        <v>45797</v>
      </c>
      <c r="GJD33" s="53" t="s">
        <v>545</v>
      </c>
      <c r="GJE33" s="54">
        <v>45797</v>
      </c>
      <c r="GJF33" s="53" t="s">
        <v>545</v>
      </c>
      <c r="GJG33" s="54">
        <v>45797</v>
      </c>
      <c r="GJH33" s="53" t="s">
        <v>545</v>
      </c>
      <c r="GJI33" s="54">
        <v>45797</v>
      </c>
      <c r="GJJ33" s="53" t="s">
        <v>545</v>
      </c>
      <c r="GJK33" s="54">
        <v>45797</v>
      </c>
      <c r="GJL33" s="53" t="s">
        <v>545</v>
      </c>
      <c r="GJM33" s="54">
        <v>45797</v>
      </c>
      <c r="GJN33" s="53" t="s">
        <v>545</v>
      </c>
      <c r="GJO33" s="54">
        <v>45797</v>
      </c>
      <c r="GJP33" s="53" t="s">
        <v>545</v>
      </c>
      <c r="GJQ33" s="54">
        <v>45797</v>
      </c>
      <c r="GJR33" s="53" t="s">
        <v>545</v>
      </c>
      <c r="GJS33" s="54">
        <v>45797</v>
      </c>
      <c r="GJT33" s="53" t="s">
        <v>545</v>
      </c>
      <c r="GJU33" s="54">
        <v>45797</v>
      </c>
      <c r="GJV33" s="53" t="s">
        <v>545</v>
      </c>
      <c r="GJW33" s="54">
        <v>45797</v>
      </c>
      <c r="GJX33" s="53" t="s">
        <v>545</v>
      </c>
      <c r="GJY33" s="54">
        <v>45797</v>
      </c>
      <c r="GJZ33" s="53" t="s">
        <v>545</v>
      </c>
      <c r="GKA33" s="54">
        <v>45797</v>
      </c>
      <c r="GKB33" s="53" t="s">
        <v>545</v>
      </c>
      <c r="GKC33" s="54">
        <v>45797</v>
      </c>
      <c r="GKD33" s="53" t="s">
        <v>545</v>
      </c>
      <c r="GKE33" s="54">
        <v>45797</v>
      </c>
      <c r="GKF33" s="53" t="s">
        <v>545</v>
      </c>
      <c r="GKG33" s="54">
        <v>45797</v>
      </c>
      <c r="GKH33" s="53" t="s">
        <v>545</v>
      </c>
      <c r="GKI33" s="54">
        <v>45797</v>
      </c>
      <c r="GKJ33" s="53" t="s">
        <v>545</v>
      </c>
      <c r="GKK33" s="54">
        <v>45797</v>
      </c>
      <c r="GKL33" s="53" t="s">
        <v>545</v>
      </c>
      <c r="GKM33" s="54">
        <v>45797</v>
      </c>
      <c r="GKN33" s="53" t="s">
        <v>545</v>
      </c>
      <c r="GKO33" s="54">
        <v>45797</v>
      </c>
      <c r="GKP33" s="53" t="s">
        <v>545</v>
      </c>
      <c r="GKQ33" s="54">
        <v>45797</v>
      </c>
      <c r="GKR33" s="53" t="s">
        <v>545</v>
      </c>
      <c r="GKS33" s="54">
        <v>45797</v>
      </c>
      <c r="GKT33" s="53" t="s">
        <v>545</v>
      </c>
      <c r="GKU33" s="54">
        <v>45797</v>
      </c>
      <c r="GKV33" s="53" t="s">
        <v>545</v>
      </c>
      <c r="GKW33" s="54">
        <v>45797</v>
      </c>
      <c r="GKX33" s="53" t="s">
        <v>545</v>
      </c>
      <c r="GKY33" s="54">
        <v>45797</v>
      </c>
      <c r="GKZ33" s="53" t="s">
        <v>545</v>
      </c>
      <c r="GLA33" s="54">
        <v>45797</v>
      </c>
      <c r="GLB33" s="53" t="s">
        <v>545</v>
      </c>
      <c r="GLC33" s="54">
        <v>45797</v>
      </c>
      <c r="GLD33" s="53" t="s">
        <v>545</v>
      </c>
      <c r="GLE33" s="54">
        <v>45797</v>
      </c>
      <c r="GLF33" s="53" t="s">
        <v>545</v>
      </c>
      <c r="GLG33" s="54">
        <v>45797</v>
      </c>
      <c r="GLH33" s="53" t="s">
        <v>545</v>
      </c>
      <c r="GLI33" s="54">
        <v>45797</v>
      </c>
      <c r="GLJ33" s="53" t="s">
        <v>545</v>
      </c>
      <c r="GLK33" s="54">
        <v>45797</v>
      </c>
      <c r="GLL33" s="53" t="s">
        <v>545</v>
      </c>
      <c r="GLM33" s="54">
        <v>45797</v>
      </c>
      <c r="GLN33" s="53" t="s">
        <v>545</v>
      </c>
      <c r="GLO33" s="54">
        <v>45797</v>
      </c>
      <c r="GLP33" s="53" t="s">
        <v>545</v>
      </c>
      <c r="GLQ33" s="54">
        <v>45797</v>
      </c>
      <c r="GLR33" s="53" t="s">
        <v>545</v>
      </c>
      <c r="GLS33" s="54">
        <v>45797</v>
      </c>
      <c r="GLT33" s="53" t="s">
        <v>545</v>
      </c>
      <c r="GLU33" s="54">
        <v>45797</v>
      </c>
      <c r="GLV33" s="53" t="s">
        <v>545</v>
      </c>
      <c r="GLW33" s="54">
        <v>45797</v>
      </c>
      <c r="GLX33" s="53" t="s">
        <v>545</v>
      </c>
      <c r="GLY33" s="54">
        <v>45797</v>
      </c>
      <c r="GLZ33" s="53" t="s">
        <v>545</v>
      </c>
      <c r="GMA33" s="54">
        <v>45797</v>
      </c>
      <c r="GMB33" s="53" t="s">
        <v>545</v>
      </c>
      <c r="GMC33" s="54">
        <v>45797</v>
      </c>
      <c r="GMD33" s="53" t="s">
        <v>545</v>
      </c>
      <c r="GME33" s="54">
        <v>45797</v>
      </c>
      <c r="GMF33" s="53" t="s">
        <v>545</v>
      </c>
      <c r="GMG33" s="54">
        <v>45797</v>
      </c>
      <c r="GMH33" s="53" t="s">
        <v>545</v>
      </c>
      <c r="GMI33" s="54">
        <v>45797</v>
      </c>
      <c r="GMJ33" s="53" t="s">
        <v>545</v>
      </c>
      <c r="GMK33" s="54">
        <v>45797</v>
      </c>
      <c r="GML33" s="53" t="s">
        <v>545</v>
      </c>
      <c r="GMM33" s="54">
        <v>45797</v>
      </c>
      <c r="GMN33" s="53" t="s">
        <v>545</v>
      </c>
      <c r="GMO33" s="54">
        <v>45797</v>
      </c>
      <c r="GMP33" s="53" t="s">
        <v>545</v>
      </c>
      <c r="GMQ33" s="54">
        <v>45797</v>
      </c>
      <c r="GMR33" s="53" t="s">
        <v>545</v>
      </c>
      <c r="GMS33" s="54">
        <v>45797</v>
      </c>
      <c r="GMT33" s="53" t="s">
        <v>545</v>
      </c>
      <c r="GMU33" s="54">
        <v>45797</v>
      </c>
      <c r="GMV33" s="53" t="s">
        <v>545</v>
      </c>
      <c r="GMW33" s="54">
        <v>45797</v>
      </c>
      <c r="GMX33" s="53" t="s">
        <v>545</v>
      </c>
      <c r="GMY33" s="54">
        <v>45797</v>
      </c>
      <c r="GMZ33" s="53" t="s">
        <v>545</v>
      </c>
      <c r="GNA33" s="54">
        <v>45797</v>
      </c>
      <c r="GNB33" s="53" t="s">
        <v>545</v>
      </c>
      <c r="GNC33" s="54">
        <v>45797</v>
      </c>
      <c r="GND33" s="53" t="s">
        <v>545</v>
      </c>
      <c r="GNE33" s="54">
        <v>45797</v>
      </c>
      <c r="GNF33" s="53" t="s">
        <v>545</v>
      </c>
      <c r="GNG33" s="54">
        <v>45797</v>
      </c>
      <c r="GNH33" s="53" t="s">
        <v>545</v>
      </c>
      <c r="GNI33" s="54">
        <v>45797</v>
      </c>
      <c r="GNJ33" s="53" t="s">
        <v>545</v>
      </c>
      <c r="GNK33" s="54">
        <v>45797</v>
      </c>
      <c r="GNL33" s="53" t="s">
        <v>545</v>
      </c>
      <c r="GNM33" s="54">
        <v>45797</v>
      </c>
      <c r="GNN33" s="53" t="s">
        <v>545</v>
      </c>
      <c r="GNO33" s="54">
        <v>45797</v>
      </c>
      <c r="GNP33" s="53" t="s">
        <v>545</v>
      </c>
      <c r="GNQ33" s="54">
        <v>45797</v>
      </c>
      <c r="GNR33" s="53" t="s">
        <v>545</v>
      </c>
      <c r="GNS33" s="54">
        <v>45797</v>
      </c>
      <c r="GNT33" s="53" t="s">
        <v>545</v>
      </c>
      <c r="GNU33" s="54">
        <v>45797</v>
      </c>
      <c r="GNV33" s="53" t="s">
        <v>545</v>
      </c>
      <c r="GNW33" s="54">
        <v>45797</v>
      </c>
      <c r="GNX33" s="53" t="s">
        <v>545</v>
      </c>
      <c r="GNY33" s="54">
        <v>45797</v>
      </c>
      <c r="GNZ33" s="53" t="s">
        <v>545</v>
      </c>
      <c r="GOA33" s="54">
        <v>45797</v>
      </c>
      <c r="GOB33" s="53" t="s">
        <v>545</v>
      </c>
      <c r="GOC33" s="54">
        <v>45797</v>
      </c>
      <c r="GOD33" s="53" t="s">
        <v>545</v>
      </c>
      <c r="GOE33" s="54">
        <v>45797</v>
      </c>
      <c r="GOF33" s="53" t="s">
        <v>545</v>
      </c>
      <c r="GOG33" s="54">
        <v>45797</v>
      </c>
      <c r="GOH33" s="53" t="s">
        <v>545</v>
      </c>
      <c r="GOI33" s="54">
        <v>45797</v>
      </c>
      <c r="GOJ33" s="53" t="s">
        <v>545</v>
      </c>
      <c r="GOK33" s="54">
        <v>45797</v>
      </c>
      <c r="GOL33" s="53" t="s">
        <v>545</v>
      </c>
      <c r="GOM33" s="54">
        <v>45797</v>
      </c>
      <c r="GON33" s="53" t="s">
        <v>545</v>
      </c>
      <c r="GOO33" s="54">
        <v>45797</v>
      </c>
      <c r="GOP33" s="53" t="s">
        <v>545</v>
      </c>
      <c r="GOQ33" s="54">
        <v>45797</v>
      </c>
      <c r="GOR33" s="53" t="s">
        <v>545</v>
      </c>
      <c r="GOS33" s="54">
        <v>45797</v>
      </c>
      <c r="GOT33" s="53" t="s">
        <v>545</v>
      </c>
      <c r="GOU33" s="54">
        <v>45797</v>
      </c>
      <c r="GOV33" s="53" t="s">
        <v>545</v>
      </c>
      <c r="GOW33" s="54">
        <v>45797</v>
      </c>
      <c r="GOX33" s="53" t="s">
        <v>545</v>
      </c>
      <c r="GOY33" s="54">
        <v>45797</v>
      </c>
      <c r="GOZ33" s="53" t="s">
        <v>545</v>
      </c>
      <c r="GPA33" s="54">
        <v>45797</v>
      </c>
      <c r="GPB33" s="53" t="s">
        <v>545</v>
      </c>
      <c r="GPC33" s="54">
        <v>45797</v>
      </c>
      <c r="GPD33" s="53" t="s">
        <v>545</v>
      </c>
      <c r="GPE33" s="54">
        <v>45797</v>
      </c>
      <c r="GPF33" s="53" t="s">
        <v>545</v>
      </c>
      <c r="GPG33" s="54">
        <v>45797</v>
      </c>
      <c r="GPH33" s="53" t="s">
        <v>545</v>
      </c>
      <c r="GPI33" s="54">
        <v>45797</v>
      </c>
      <c r="GPJ33" s="53" t="s">
        <v>545</v>
      </c>
      <c r="GPK33" s="54">
        <v>45797</v>
      </c>
      <c r="GPL33" s="53" t="s">
        <v>545</v>
      </c>
      <c r="GPM33" s="54">
        <v>45797</v>
      </c>
      <c r="GPN33" s="53" t="s">
        <v>545</v>
      </c>
      <c r="GPO33" s="54">
        <v>45797</v>
      </c>
      <c r="GPP33" s="53" t="s">
        <v>545</v>
      </c>
      <c r="GPQ33" s="54">
        <v>45797</v>
      </c>
      <c r="GPR33" s="53" t="s">
        <v>545</v>
      </c>
      <c r="GPS33" s="54">
        <v>45797</v>
      </c>
      <c r="GPT33" s="53" t="s">
        <v>545</v>
      </c>
      <c r="GPU33" s="54">
        <v>45797</v>
      </c>
      <c r="GPV33" s="53" t="s">
        <v>545</v>
      </c>
      <c r="GPW33" s="54">
        <v>45797</v>
      </c>
      <c r="GPX33" s="53" t="s">
        <v>545</v>
      </c>
      <c r="GPY33" s="54">
        <v>45797</v>
      </c>
      <c r="GPZ33" s="53" t="s">
        <v>545</v>
      </c>
      <c r="GQA33" s="54">
        <v>45797</v>
      </c>
      <c r="GQB33" s="53" t="s">
        <v>545</v>
      </c>
      <c r="GQC33" s="54">
        <v>45797</v>
      </c>
      <c r="GQD33" s="53" t="s">
        <v>545</v>
      </c>
      <c r="GQE33" s="54">
        <v>45797</v>
      </c>
      <c r="GQF33" s="53" t="s">
        <v>545</v>
      </c>
      <c r="GQG33" s="54">
        <v>45797</v>
      </c>
      <c r="GQH33" s="53" t="s">
        <v>545</v>
      </c>
      <c r="GQI33" s="54">
        <v>45797</v>
      </c>
      <c r="GQJ33" s="53" t="s">
        <v>545</v>
      </c>
      <c r="GQK33" s="54">
        <v>45797</v>
      </c>
      <c r="GQL33" s="53" t="s">
        <v>545</v>
      </c>
      <c r="GQM33" s="54">
        <v>45797</v>
      </c>
      <c r="GQN33" s="53" t="s">
        <v>545</v>
      </c>
      <c r="GQO33" s="54">
        <v>45797</v>
      </c>
      <c r="GQP33" s="53" t="s">
        <v>545</v>
      </c>
      <c r="GQQ33" s="54">
        <v>45797</v>
      </c>
      <c r="GQR33" s="53" t="s">
        <v>545</v>
      </c>
      <c r="GQS33" s="54">
        <v>45797</v>
      </c>
      <c r="GQT33" s="53" t="s">
        <v>545</v>
      </c>
      <c r="GQU33" s="54">
        <v>45797</v>
      </c>
      <c r="GQV33" s="53" t="s">
        <v>545</v>
      </c>
      <c r="GQW33" s="54">
        <v>45797</v>
      </c>
      <c r="GQX33" s="53" t="s">
        <v>545</v>
      </c>
      <c r="GQY33" s="54">
        <v>45797</v>
      </c>
      <c r="GQZ33" s="53" t="s">
        <v>545</v>
      </c>
      <c r="GRA33" s="54">
        <v>45797</v>
      </c>
      <c r="GRB33" s="53" t="s">
        <v>545</v>
      </c>
      <c r="GRC33" s="54">
        <v>45797</v>
      </c>
      <c r="GRD33" s="53" t="s">
        <v>545</v>
      </c>
      <c r="GRE33" s="54">
        <v>45797</v>
      </c>
      <c r="GRF33" s="53" t="s">
        <v>545</v>
      </c>
      <c r="GRG33" s="54">
        <v>45797</v>
      </c>
      <c r="GRH33" s="53" t="s">
        <v>545</v>
      </c>
      <c r="GRI33" s="54">
        <v>45797</v>
      </c>
      <c r="GRJ33" s="53" t="s">
        <v>545</v>
      </c>
      <c r="GRK33" s="54">
        <v>45797</v>
      </c>
      <c r="GRL33" s="53" t="s">
        <v>545</v>
      </c>
      <c r="GRM33" s="54">
        <v>45797</v>
      </c>
      <c r="GRN33" s="53" t="s">
        <v>545</v>
      </c>
      <c r="GRO33" s="54">
        <v>45797</v>
      </c>
      <c r="GRP33" s="53" t="s">
        <v>545</v>
      </c>
      <c r="GRQ33" s="54">
        <v>45797</v>
      </c>
      <c r="GRR33" s="53" t="s">
        <v>545</v>
      </c>
      <c r="GRS33" s="54">
        <v>45797</v>
      </c>
      <c r="GRT33" s="53" t="s">
        <v>545</v>
      </c>
      <c r="GRU33" s="54">
        <v>45797</v>
      </c>
      <c r="GRV33" s="53" t="s">
        <v>545</v>
      </c>
      <c r="GRW33" s="54">
        <v>45797</v>
      </c>
      <c r="GRX33" s="53" t="s">
        <v>545</v>
      </c>
      <c r="GRY33" s="54">
        <v>45797</v>
      </c>
      <c r="GRZ33" s="53" t="s">
        <v>545</v>
      </c>
      <c r="GSA33" s="54">
        <v>45797</v>
      </c>
      <c r="GSB33" s="53" t="s">
        <v>545</v>
      </c>
      <c r="GSC33" s="54">
        <v>45797</v>
      </c>
      <c r="GSD33" s="53" t="s">
        <v>545</v>
      </c>
      <c r="GSE33" s="54">
        <v>45797</v>
      </c>
      <c r="GSF33" s="53" t="s">
        <v>545</v>
      </c>
      <c r="GSG33" s="54">
        <v>45797</v>
      </c>
      <c r="GSH33" s="53" t="s">
        <v>545</v>
      </c>
      <c r="GSI33" s="54">
        <v>45797</v>
      </c>
      <c r="GSJ33" s="53" t="s">
        <v>545</v>
      </c>
      <c r="GSK33" s="54">
        <v>45797</v>
      </c>
      <c r="GSL33" s="53" t="s">
        <v>545</v>
      </c>
      <c r="GSM33" s="54">
        <v>45797</v>
      </c>
      <c r="GSN33" s="53" t="s">
        <v>545</v>
      </c>
      <c r="GSO33" s="54">
        <v>45797</v>
      </c>
      <c r="GSP33" s="53" t="s">
        <v>545</v>
      </c>
      <c r="GSQ33" s="54">
        <v>45797</v>
      </c>
      <c r="GSR33" s="53" t="s">
        <v>545</v>
      </c>
      <c r="GSS33" s="54">
        <v>45797</v>
      </c>
      <c r="GST33" s="53" t="s">
        <v>545</v>
      </c>
      <c r="GSU33" s="54">
        <v>45797</v>
      </c>
      <c r="GSV33" s="53" t="s">
        <v>545</v>
      </c>
      <c r="GSW33" s="54">
        <v>45797</v>
      </c>
      <c r="GSX33" s="53" t="s">
        <v>545</v>
      </c>
      <c r="GSY33" s="54">
        <v>45797</v>
      </c>
      <c r="GSZ33" s="53" t="s">
        <v>545</v>
      </c>
      <c r="GTA33" s="54">
        <v>45797</v>
      </c>
      <c r="GTB33" s="53" t="s">
        <v>545</v>
      </c>
      <c r="GTC33" s="54">
        <v>45797</v>
      </c>
      <c r="GTD33" s="53" t="s">
        <v>545</v>
      </c>
      <c r="GTE33" s="54">
        <v>45797</v>
      </c>
      <c r="GTF33" s="53" t="s">
        <v>545</v>
      </c>
      <c r="GTG33" s="54">
        <v>45797</v>
      </c>
      <c r="GTH33" s="53" t="s">
        <v>545</v>
      </c>
      <c r="GTI33" s="54">
        <v>45797</v>
      </c>
      <c r="GTJ33" s="53" t="s">
        <v>545</v>
      </c>
      <c r="GTK33" s="54">
        <v>45797</v>
      </c>
      <c r="GTL33" s="53" t="s">
        <v>545</v>
      </c>
      <c r="GTM33" s="54">
        <v>45797</v>
      </c>
      <c r="GTN33" s="53" t="s">
        <v>545</v>
      </c>
      <c r="GTO33" s="54">
        <v>45797</v>
      </c>
      <c r="GTP33" s="53" t="s">
        <v>545</v>
      </c>
      <c r="GTQ33" s="54">
        <v>45797</v>
      </c>
      <c r="GTR33" s="53" t="s">
        <v>545</v>
      </c>
      <c r="GTS33" s="54">
        <v>45797</v>
      </c>
      <c r="GTT33" s="53" t="s">
        <v>545</v>
      </c>
      <c r="GTU33" s="54">
        <v>45797</v>
      </c>
      <c r="GTV33" s="53" t="s">
        <v>545</v>
      </c>
      <c r="GTW33" s="54">
        <v>45797</v>
      </c>
      <c r="GTX33" s="53" t="s">
        <v>545</v>
      </c>
      <c r="GTY33" s="54">
        <v>45797</v>
      </c>
      <c r="GTZ33" s="53" t="s">
        <v>545</v>
      </c>
      <c r="GUA33" s="54">
        <v>45797</v>
      </c>
      <c r="GUB33" s="53" t="s">
        <v>545</v>
      </c>
      <c r="GUC33" s="54">
        <v>45797</v>
      </c>
      <c r="GUD33" s="53" t="s">
        <v>545</v>
      </c>
      <c r="GUE33" s="54">
        <v>45797</v>
      </c>
      <c r="GUF33" s="53" t="s">
        <v>545</v>
      </c>
      <c r="GUG33" s="54">
        <v>45797</v>
      </c>
      <c r="GUH33" s="53" t="s">
        <v>545</v>
      </c>
      <c r="GUI33" s="54">
        <v>45797</v>
      </c>
      <c r="GUJ33" s="53" t="s">
        <v>545</v>
      </c>
      <c r="GUK33" s="54">
        <v>45797</v>
      </c>
      <c r="GUL33" s="53" t="s">
        <v>545</v>
      </c>
      <c r="GUM33" s="54">
        <v>45797</v>
      </c>
      <c r="GUN33" s="53" t="s">
        <v>545</v>
      </c>
      <c r="GUO33" s="54">
        <v>45797</v>
      </c>
      <c r="GUP33" s="53" t="s">
        <v>545</v>
      </c>
      <c r="GUQ33" s="54">
        <v>45797</v>
      </c>
      <c r="GUR33" s="53" t="s">
        <v>545</v>
      </c>
      <c r="GUS33" s="54">
        <v>45797</v>
      </c>
      <c r="GUT33" s="53" t="s">
        <v>545</v>
      </c>
      <c r="GUU33" s="54">
        <v>45797</v>
      </c>
      <c r="GUV33" s="53" t="s">
        <v>545</v>
      </c>
      <c r="GUW33" s="54">
        <v>45797</v>
      </c>
      <c r="GUX33" s="53" t="s">
        <v>545</v>
      </c>
      <c r="GUY33" s="54">
        <v>45797</v>
      </c>
      <c r="GUZ33" s="53" t="s">
        <v>545</v>
      </c>
      <c r="GVA33" s="54">
        <v>45797</v>
      </c>
      <c r="GVB33" s="53" t="s">
        <v>545</v>
      </c>
      <c r="GVC33" s="54">
        <v>45797</v>
      </c>
      <c r="GVD33" s="53" t="s">
        <v>545</v>
      </c>
      <c r="GVE33" s="54">
        <v>45797</v>
      </c>
      <c r="GVF33" s="53" t="s">
        <v>545</v>
      </c>
      <c r="GVG33" s="54">
        <v>45797</v>
      </c>
      <c r="GVH33" s="53" t="s">
        <v>545</v>
      </c>
      <c r="GVI33" s="54">
        <v>45797</v>
      </c>
      <c r="GVJ33" s="53" t="s">
        <v>545</v>
      </c>
      <c r="GVK33" s="54">
        <v>45797</v>
      </c>
      <c r="GVL33" s="53" t="s">
        <v>545</v>
      </c>
      <c r="GVM33" s="54">
        <v>45797</v>
      </c>
      <c r="GVN33" s="53" t="s">
        <v>545</v>
      </c>
      <c r="GVO33" s="54">
        <v>45797</v>
      </c>
      <c r="GVP33" s="53" t="s">
        <v>545</v>
      </c>
      <c r="GVQ33" s="54">
        <v>45797</v>
      </c>
      <c r="GVR33" s="53" t="s">
        <v>545</v>
      </c>
      <c r="GVS33" s="54">
        <v>45797</v>
      </c>
      <c r="GVT33" s="53" t="s">
        <v>545</v>
      </c>
      <c r="GVU33" s="54">
        <v>45797</v>
      </c>
      <c r="GVV33" s="53" t="s">
        <v>545</v>
      </c>
      <c r="GVW33" s="54">
        <v>45797</v>
      </c>
      <c r="GVX33" s="53" t="s">
        <v>545</v>
      </c>
      <c r="GVY33" s="54">
        <v>45797</v>
      </c>
      <c r="GVZ33" s="53" t="s">
        <v>545</v>
      </c>
      <c r="GWA33" s="54">
        <v>45797</v>
      </c>
      <c r="GWB33" s="53" t="s">
        <v>545</v>
      </c>
      <c r="GWC33" s="54">
        <v>45797</v>
      </c>
      <c r="GWD33" s="53" t="s">
        <v>545</v>
      </c>
      <c r="GWE33" s="54">
        <v>45797</v>
      </c>
      <c r="GWF33" s="53" t="s">
        <v>545</v>
      </c>
      <c r="GWG33" s="54">
        <v>45797</v>
      </c>
      <c r="GWH33" s="53" t="s">
        <v>545</v>
      </c>
      <c r="GWI33" s="54">
        <v>45797</v>
      </c>
      <c r="GWJ33" s="53" t="s">
        <v>545</v>
      </c>
      <c r="GWK33" s="54">
        <v>45797</v>
      </c>
      <c r="GWL33" s="53" t="s">
        <v>545</v>
      </c>
      <c r="GWM33" s="54">
        <v>45797</v>
      </c>
      <c r="GWN33" s="53" t="s">
        <v>545</v>
      </c>
      <c r="GWO33" s="54">
        <v>45797</v>
      </c>
      <c r="GWP33" s="53" t="s">
        <v>545</v>
      </c>
      <c r="GWQ33" s="54">
        <v>45797</v>
      </c>
      <c r="GWR33" s="53" t="s">
        <v>545</v>
      </c>
      <c r="GWS33" s="54">
        <v>45797</v>
      </c>
      <c r="GWT33" s="53" t="s">
        <v>545</v>
      </c>
      <c r="GWU33" s="54">
        <v>45797</v>
      </c>
      <c r="GWV33" s="53" t="s">
        <v>545</v>
      </c>
      <c r="GWW33" s="54">
        <v>45797</v>
      </c>
      <c r="GWX33" s="53" t="s">
        <v>545</v>
      </c>
      <c r="GWY33" s="54">
        <v>45797</v>
      </c>
      <c r="GWZ33" s="53" t="s">
        <v>545</v>
      </c>
      <c r="GXA33" s="54">
        <v>45797</v>
      </c>
      <c r="GXB33" s="53" t="s">
        <v>545</v>
      </c>
      <c r="GXC33" s="54">
        <v>45797</v>
      </c>
      <c r="GXD33" s="53" t="s">
        <v>545</v>
      </c>
      <c r="GXE33" s="54">
        <v>45797</v>
      </c>
      <c r="GXF33" s="53" t="s">
        <v>545</v>
      </c>
      <c r="GXG33" s="54">
        <v>45797</v>
      </c>
      <c r="GXH33" s="53" t="s">
        <v>545</v>
      </c>
      <c r="GXI33" s="54">
        <v>45797</v>
      </c>
      <c r="GXJ33" s="53" t="s">
        <v>545</v>
      </c>
      <c r="GXK33" s="54">
        <v>45797</v>
      </c>
      <c r="GXL33" s="53" t="s">
        <v>545</v>
      </c>
      <c r="GXM33" s="54">
        <v>45797</v>
      </c>
      <c r="GXN33" s="53" t="s">
        <v>545</v>
      </c>
      <c r="GXO33" s="54">
        <v>45797</v>
      </c>
      <c r="GXP33" s="53" t="s">
        <v>545</v>
      </c>
      <c r="GXQ33" s="54">
        <v>45797</v>
      </c>
      <c r="GXR33" s="53" t="s">
        <v>545</v>
      </c>
      <c r="GXS33" s="54">
        <v>45797</v>
      </c>
      <c r="GXT33" s="53" t="s">
        <v>545</v>
      </c>
      <c r="GXU33" s="54">
        <v>45797</v>
      </c>
      <c r="GXV33" s="53" t="s">
        <v>545</v>
      </c>
      <c r="GXW33" s="54">
        <v>45797</v>
      </c>
      <c r="GXX33" s="53" t="s">
        <v>545</v>
      </c>
      <c r="GXY33" s="54">
        <v>45797</v>
      </c>
      <c r="GXZ33" s="53" t="s">
        <v>545</v>
      </c>
      <c r="GYA33" s="54">
        <v>45797</v>
      </c>
      <c r="GYB33" s="53" t="s">
        <v>545</v>
      </c>
      <c r="GYC33" s="54">
        <v>45797</v>
      </c>
      <c r="GYD33" s="53" t="s">
        <v>545</v>
      </c>
      <c r="GYE33" s="54">
        <v>45797</v>
      </c>
      <c r="GYF33" s="53" t="s">
        <v>545</v>
      </c>
      <c r="GYG33" s="54">
        <v>45797</v>
      </c>
      <c r="GYH33" s="53" t="s">
        <v>545</v>
      </c>
      <c r="GYI33" s="54">
        <v>45797</v>
      </c>
      <c r="GYJ33" s="53" t="s">
        <v>545</v>
      </c>
      <c r="GYK33" s="54">
        <v>45797</v>
      </c>
      <c r="GYL33" s="53" t="s">
        <v>545</v>
      </c>
      <c r="GYM33" s="54">
        <v>45797</v>
      </c>
      <c r="GYN33" s="53" t="s">
        <v>545</v>
      </c>
      <c r="GYO33" s="54">
        <v>45797</v>
      </c>
      <c r="GYP33" s="53" t="s">
        <v>545</v>
      </c>
      <c r="GYQ33" s="54">
        <v>45797</v>
      </c>
      <c r="GYR33" s="53" t="s">
        <v>545</v>
      </c>
      <c r="GYS33" s="54">
        <v>45797</v>
      </c>
      <c r="GYT33" s="53" t="s">
        <v>545</v>
      </c>
      <c r="GYU33" s="54">
        <v>45797</v>
      </c>
      <c r="GYV33" s="53" t="s">
        <v>545</v>
      </c>
      <c r="GYW33" s="54">
        <v>45797</v>
      </c>
      <c r="GYX33" s="53" t="s">
        <v>545</v>
      </c>
      <c r="GYY33" s="54">
        <v>45797</v>
      </c>
      <c r="GYZ33" s="53" t="s">
        <v>545</v>
      </c>
      <c r="GZA33" s="54">
        <v>45797</v>
      </c>
      <c r="GZB33" s="53" t="s">
        <v>545</v>
      </c>
      <c r="GZC33" s="54">
        <v>45797</v>
      </c>
      <c r="GZD33" s="53" t="s">
        <v>545</v>
      </c>
      <c r="GZE33" s="54">
        <v>45797</v>
      </c>
      <c r="GZF33" s="53" t="s">
        <v>545</v>
      </c>
      <c r="GZG33" s="54">
        <v>45797</v>
      </c>
      <c r="GZH33" s="53" t="s">
        <v>545</v>
      </c>
      <c r="GZI33" s="54">
        <v>45797</v>
      </c>
      <c r="GZJ33" s="53" t="s">
        <v>545</v>
      </c>
      <c r="GZK33" s="54">
        <v>45797</v>
      </c>
      <c r="GZL33" s="53" t="s">
        <v>545</v>
      </c>
      <c r="GZM33" s="54">
        <v>45797</v>
      </c>
      <c r="GZN33" s="53" t="s">
        <v>545</v>
      </c>
      <c r="GZO33" s="54">
        <v>45797</v>
      </c>
      <c r="GZP33" s="53" t="s">
        <v>545</v>
      </c>
      <c r="GZQ33" s="54">
        <v>45797</v>
      </c>
      <c r="GZR33" s="53" t="s">
        <v>545</v>
      </c>
      <c r="GZS33" s="54">
        <v>45797</v>
      </c>
      <c r="GZT33" s="53" t="s">
        <v>545</v>
      </c>
      <c r="GZU33" s="54">
        <v>45797</v>
      </c>
      <c r="GZV33" s="53" t="s">
        <v>545</v>
      </c>
      <c r="GZW33" s="54">
        <v>45797</v>
      </c>
      <c r="GZX33" s="53" t="s">
        <v>545</v>
      </c>
      <c r="GZY33" s="54">
        <v>45797</v>
      </c>
      <c r="GZZ33" s="53" t="s">
        <v>545</v>
      </c>
      <c r="HAA33" s="54">
        <v>45797</v>
      </c>
      <c r="HAB33" s="53" t="s">
        <v>545</v>
      </c>
      <c r="HAC33" s="54">
        <v>45797</v>
      </c>
      <c r="HAD33" s="53" t="s">
        <v>545</v>
      </c>
      <c r="HAE33" s="54">
        <v>45797</v>
      </c>
      <c r="HAF33" s="53" t="s">
        <v>545</v>
      </c>
      <c r="HAG33" s="54">
        <v>45797</v>
      </c>
      <c r="HAH33" s="53" t="s">
        <v>545</v>
      </c>
      <c r="HAI33" s="54">
        <v>45797</v>
      </c>
      <c r="HAJ33" s="53" t="s">
        <v>545</v>
      </c>
      <c r="HAK33" s="54">
        <v>45797</v>
      </c>
      <c r="HAL33" s="53" t="s">
        <v>545</v>
      </c>
      <c r="HAM33" s="54">
        <v>45797</v>
      </c>
      <c r="HAN33" s="53" t="s">
        <v>545</v>
      </c>
      <c r="HAO33" s="54">
        <v>45797</v>
      </c>
      <c r="HAP33" s="53" t="s">
        <v>545</v>
      </c>
      <c r="HAQ33" s="54">
        <v>45797</v>
      </c>
      <c r="HAR33" s="53" t="s">
        <v>545</v>
      </c>
      <c r="HAS33" s="54">
        <v>45797</v>
      </c>
      <c r="HAT33" s="53" t="s">
        <v>545</v>
      </c>
      <c r="HAU33" s="54">
        <v>45797</v>
      </c>
      <c r="HAV33" s="53" t="s">
        <v>545</v>
      </c>
      <c r="HAW33" s="54">
        <v>45797</v>
      </c>
      <c r="HAX33" s="53" t="s">
        <v>545</v>
      </c>
      <c r="HAY33" s="54">
        <v>45797</v>
      </c>
      <c r="HAZ33" s="53" t="s">
        <v>545</v>
      </c>
      <c r="HBA33" s="54">
        <v>45797</v>
      </c>
      <c r="HBB33" s="53" t="s">
        <v>545</v>
      </c>
      <c r="HBC33" s="54">
        <v>45797</v>
      </c>
      <c r="HBD33" s="53" t="s">
        <v>545</v>
      </c>
      <c r="HBE33" s="54">
        <v>45797</v>
      </c>
      <c r="HBF33" s="53" t="s">
        <v>545</v>
      </c>
      <c r="HBG33" s="54">
        <v>45797</v>
      </c>
      <c r="HBH33" s="53" t="s">
        <v>545</v>
      </c>
      <c r="HBI33" s="54">
        <v>45797</v>
      </c>
      <c r="HBJ33" s="53" t="s">
        <v>545</v>
      </c>
      <c r="HBK33" s="54">
        <v>45797</v>
      </c>
      <c r="HBL33" s="53" t="s">
        <v>545</v>
      </c>
      <c r="HBM33" s="54">
        <v>45797</v>
      </c>
      <c r="HBN33" s="53" t="s">
        <v>545</v>
      </c>
      <c r="HBO33" s="54">
        <v>45797</v>
      </c>
      <c r="HBP33" s="53" t="s">
        <v>545</v>
      </c>
      <c r="HBQ33" s="54">
        <v>45797</v>
      </c>
      <c r="HBR33" s="53" t="s">
        <v>545</v>
      </c>
      <c r="HBS33" s="54">
        <v>45797</v>
      </c>
      <c r="HBT33" s="53" t="s">
        <v>545</v>
      </c>
      <c r="HBU33" s="54">
        <v>45797</v>
      </c>
      <c r="HBV33" s="53" t="s">
        <v>545</v>
      </c>
      <c r="HBW33" s="54">
        <v>45797</v>
      </c>
      <c r="HBX33" s="53" t="s">
        <v>545</v>
      </c>
      <c r="HBY33" s="54">
        <v>45797</v>
      </c>
      <c r="HBZ33" s="53" t="s">
        <v>545</v>
      </c>
      <c r="HCA33" s="54">
        <v>45797</v>
      </c>
      <c r="HCB33" s="53" t="s">
        <v>545</v>
      </c>
      <c r="HCC33" s="54">
        <v>45797</v>
      </c>
      <c r="HCD33" s="53" t="s">
        <v>545</v>
      </c>
      <c r="HCE33" s="54">
        <v>45797</v>
      </c>
      <c r="HCF33" s="53" t="s">
        <v>545</v>
      </c>
      <c r="HCG33" s="54">
        <v>45797</v>
      </c>
      <c r="HCH33" s="53" t="s">
        <v>545</v>
      </c>
      <c r="HCI33" s="54">
        <v>45797</v>
      </c>
      <c r="HCJ33" s="53" t="s">
        <v>545</v>
      </c>
      <c r="HCK33" s="54">
        <v>45797</v>
      </c>
      <c r="HCL33" s="53" t="s">
        <v>545</v>
      </c>
      <c r="HCM33" s="54">
        <v>45797</v>
      </c>
      <c r="HCN33" s="53" t="s">
        <v>545</v>
      </c>
      <c r="HCO33" s="54">
        <v>45797</v>
      </c>
      <c r="HCP33" s="53" t="s">
        <v>545</v>
      </c>
      <c r="HCQ33" s="54">
        <v>45797</v>
      </c>
      <c r="HCR33" s="53" t="s">
        <v>545</v>
      </c>
      <c r="HCS33" s="54">
        <v>45797</v>
      </c>
      <c r="HCT33" s="53" t="s">
        <v>545</v>
      </c>
      <c r="HCU33" s="54">
        <v>45797</v>
      </c>
      <c r="HCV33" s="53" t="s">
        <v>545</v>
      </c>
      <c r="HCW33" s="54">
        <v>45797</v>
      </c>
      <c r="HCX33" s="53" t="s">
        <v>545</v>
      </c>
      <c r="HCY33" s="54">
        <v>45797</v>
      </c>
      <c r="HCZ33" s="53" t="s">
        <v>545</v>
      </c>
      <c r="HDA33" s="54">
        <v>45797</v>
      </c>
      <c r="HDB33" s="53" t="s">
        <v>545</v>
      </c>
      <c r="HDC33" s="54">
        <v>45797</v>
      </c>
      <c r="HDD33" s="53" t="s">
        <v>545</v>
      </c>
      <c r="HDE33" s="54">
        <v>45797</v>
      </c>
      <c r="HDF33" s="53" t="s">
        <v>545</v>
      </c>
      <c r="HDG33" s="54">
        <v>45797</v>
      </c>
      <c r="HDH33" s="53" t="s">
        <v>545</v>
      </c>
      <c r="HDI33" s="54">
        <v>45797</v>
      </c>
      <c r="HDJ33" s="53" t="s">
        <v>545</v>
      </c>
      <c r="HDK33" s="54">
        <v>45797</v>
      </c>
      <c r="HDL33" s="53" t="s">
        <v>545</v>
      </c>
      <c r="HDM33" s="54">
        <v>45797</v>
      </c>
      <c r="HDN33" s="53" t="s">
        <v>545</v>
      </c>
      <c r="HDO33" s="54">
        <v>45797</v>
      </c>
      <c r="HDP33" s="53" t="s">
        <v>545</v>
      </c>
      <c r="HDQ33" s="54">
        <v>45797</v>
      </c>
      <c r="HDR33" s="53" t="s">
        <v>545</v>
      </c>
      <c r="HDS33" s="54">
        <v>45797</v>
      </c>
      <c r="HDT33" s="53" t="s">
        <v>545</v>
      </c>
      <c r="HDU33" s="54">
        <v>45797</v>
      </c>
      <c r="HDV33" s="53" t="s">
        <v>545</v>
      </c>
      <c r="HDW33" s="54">
        <v>45797</v>
      </c>
      <c r="HDX33" s="53" t="s">
        <v>545</v>
      </c>
      <c r="HDY33" s="54">
        <v>45797</v>
      </c>
      <c r="HDZ33" s="53" t="s">
        <v>545</v>
      </c>
      <c r="HEA33" s="54">
        <v>45797</v>
      </c>
      <c r="HEB33" s="53" t="s">
        <v>545</v>
      </c>
      <c r="HEC33" s="54">
        <v>45797</v>
      </c>
      <c r="HED33" s="53" t="s">
        <v>545</v>
      </c>
      <c r="HEE33" s="54">
        <v>45797</v>
      </c>
      <c r="HEF33" s="53" t="s">
        <v>545</v>
      </c>
      <c r="HEG33" s="54">
        <v>45797</v>
      </c>
      <c r="HEH33" s="53" t="s">
        <v>545</v>
      </c>
      <c r="HEI33" s="54">
        <v>45797</v>
      </c>
      <c r="HEJ33" s="53" t="s">
        <v>545</v>
      </c>
      <c r="HEK33" s="54">
        <v>45797</v>
      </c>
      <c r="HEL33" s="53" t="s">
        <v>545</v>
      </c>
      <c r="HEM33" s="54">
        <v>45797</v>
      </c>
      <c r="HEN33" s="53" t="s">
        <v>545</v>
      </c>
      <c r="HEO33" s="54">
        <v>45797</v>
      </c>
      <c r="HEP33" s="53" t="s">
        <v>545</v>
      </c>
      <c r="HEQ33" s="54">
        <v>45797</v>
      </c>
      <c r="HER33" s="53" t="s">
        <v>545</v>
      </c>
      <c r="HES33" s="54">
        <v>45797</v>
      </c>
      <c r="HET33" s="53" t="s">
        <v>545</v>
      </c>
      <c r="HEU33" s="54">
        <v>45797</v>
      </c>
      <c r="HEV33" s="53" t="s">
        <v>545</v>
      </c>
      <c r="HEW33" s="54">
        <v>45797</v>
      </c>
      <c r="HEX33" s="53" t="s">
        <v>545</v>
      </c>
      <c r="HEY33" s="54">
        <v>45797</v>
      </c>
      <c r="HEZ33" s="53" t="s">
        <v>545</v>
      </c>
      <c r="HFA33" s="54">
        <v>45797</v>
      </c>
      <c r="HFB33" s="53" t="s">
        <v>545</v>
      </c>
      <c r="HFC33" s="54">
        <v>45797</v>
      </c>
      <c r="HFD33" s="53" t="s">
        <v>545</v>
      </c>
      <c r="HFE33" s="54">
        <v>45797</v>
      </c>
      <c r="HFF33" s="53" t="s">
        <v>545</v>
      </c>
      <c r="HFG33" s="54">
        <v>45797</v>
      </c>
      <c r="HFH33" s="53" t="s">
        <v>545</v>
      </c>
      <c r="HFI33" s="54">
        <v>45797</v>
      </c>
      <c r="HFJ33" s="53" t="s">
        <v>545</v>
      </c>
      <c r="HFK33" s="54">
        <v>45797</v>
      </c>
      <c r="HFL33" s="53" t="s">
        <v>545</v>
      </c>
      <c r="HFM33" s="54">
        <v>45797</v>
      </c>
      <c r="HFN33" s="53" t="s">
        <v>545</v>
      </c>
      <c r="HFO33" s="54">
        <v>45797</v>
      </c>
      <c r="HFP33" s="53" t="s">
        <v>545</v>
      </c>
      <c r="HFQ33" s="54">
        <v>45797</v>
      </c>
      <c r="HFR33" s="53" t="s">
        <v>545</v>
      </c>
      <c r="HFS33" s="54">
        <v>45797</v>
      </c>
      <c r="HFT33" s="53" t="s">
        <v>545</v>
      </c>
      <c r="HFU33" s="54">
        <v>45797</v>
      </c>
      <c r="HFV33" s="53" t="s">
        <v>545</v>
      </c>
      <c r="HFW33" s="54">
        <v>45797</v>
      </c>
      <c r="HFX33" s="53" t="s">
        <v>545</v>
      </c>
      <c r="HFY33" s="54">
        <v>45797</v>
      </c>
      <c r="HFZ33" s="53" t="s">
        <v>545</v>
      </c>
      <c r="HGA33" s="54">
        <v>45797</v>
      </c>
      <c r="HGB33" s="53" t="s">
        <v>545</v>
      </c>
      <c r="HGC33" s="54">
        <v>45797</v>
      </c>
      <c r="HGD33" s="53" t="s">
        <v>545</v>
      </c>
      <c r="HGE33" s="54">
        <v>45797</v>
      </c>
      <c r="HGF33" s="53" t="s">
        <v>545</v>
      </c>
      <c r="HGG33" s="54">
        <v>45797</v>
      </c>
      <c r="HGH33" s="53" t="s">
        <v>545</v>
      </c>
      <c r="HGI33" s="54">
        <v>45797</v>
      </c>
      <c r="HGJ33" s="53" t="s">
        <v>545</v>
      </c>
      <c r="HGK33" s="54">
        <v>45797</v>
      </c>
      <c r="HGL33" s="53" t="s">
        <v>545</v>
      </c>
      <c r="HGM33" s="54">
        <v>45797</v>
      </c>
      <c r="HGN33" s="53" t="s">
        <v>545</v>
      </c>
      <c r="HGO33" s="54">
        <v>45797</v>
      </c>
      <c r="HGP33" s="53" t="s">
        <v>545</v>
      </c>
      <c r="HGQ33" s="54">
        <v>45797</v>
      </c>
      <c r="HGR33" s="53" t="s">
        <v>545</v>
      </c>
      <c r="HGS33" s="54">
        <v>45797</v>
      </c>
      <c r="HGT33" s="53" t="s">
        <v>545</v>
      </c>
      <c r="HGU33" s="54">
        <v>45797</v>
      </c>
      <c r="HGV33" s="53" t="s">
        <v>545</v>
      </c>
      <c r="HGW33" s="54">
        <v>45797</v>
      </c>
      <c r="HGX33" s="53" t="s">
        <v>545</v>
      </c>
      <c r="HGY33" s="54">
        <v>45797</v>
      </c>
      <c r="HGZ33" s="53" t="s">
        <v>545</v>
      </c>
      <c r="HHA33" s="54">
        <v>45797</v>
      </c>
      <c r="HHB33" s="53" t="s">
        <v>545</v>
      </c>
      <c r="HHC33" s="54">
        <v>45797</v>
      </c>
      <c r="HHD33" s="53" t="s">
        <v>545</v>
      </c>
      <c r="HHE33" s="54">
        <v>45797</v>
      </c>
      <c r="HHF33" s="53" t="s">
        <v>545</v>
      </c>
      <c r="HHG33" s="54">
        <v>45797</v>
      </c>
      <c r="HHH33" s="53" t="s">
        <v>545</v>
      </c>
      <c r="HHI33" s="54">
        <v>45797</v>
      </c>
      <c r="HHJ33" s="53" t="s">
        <v>545</v>
      </c>
      <c r="HHK33" s="54">
        <v>45797</v>
      </c>
      <c r="HHL33" s="53" t="s">
        <v>545</v>
      </c>
      <c r="HHM33" s="54">
        <v>45797</v>
      </c>
      <c r="HHN33" s="53" t="s">
        <v>545</v>
      </c>
      <c r="HHO33" s="54">
        <v>45797</v>
      </c>
      <c r="HHP33" s="53" t="s">
        <v>545</v>
      </c>
      <c r="HHQ33" s="54">
        <v>45797</v>
      </c>
      <c r="HHR33" s="53" t="s">
        <v>545</v>
      </c>
      <c r="HHS33" s="54">
        <v>45797</v>
      </c>
      <c r="HHT33" s="53" t="s">
        <v>545</v>
      </c>
      <c r="HHU33" s="54">
        <v>45797</v>
      </c>
      <c r="HHV33" s="53" t="s">
        <v>545</v>
      </c>
      <c r="HHW33" s="54">
        <v>45797</v>
      </c>
      <c r="HHX33" s="53" t="s">
        <v>545</v>
      </c>
      <c r="HHY33" s="54">
        <v>45797</v>
      </c>
      <c r="HHZ33" s="53" t="s">
        <v>545</v>
      </c>
      <c r="HIA33" s="54">
        <v>45797</v>
      </c>
      <c r="HIB33" s="53" t="s">
        <v>545</v>
      </c>
      <c r="HIC33" s="54">
        <v>45797</v>
      </c>
      <c r="HID33" s="53" t="s">
        <v>545</v>
      </c>
      <c r="HIE33" s="54">
        <v>45797</v>
      </c>
      <c r="HIF33" s="53" t="s">
        <v>545</v>
      </c>
      <c r="HIG33" s="54">
        <v>45797</v>
      </c>
      <c r="HIH33" s="53" t="s">
        <v>545</v>
      </c>
      <c r="HII33" s="54">
        <v>45797</v>
      </c>
      <c r="HIJ33" s="53" t="s">
        <v>545</v>
      </c>
      <c r="HIK33" s="54">
        <v>45797</v>
      </c>
      <c r="HIL33" s="53" t="s">
        <v>545</v>
      </c>
      <c r="HIM33" s="54">
        <v>45797</v>
      </c>
      <c r="HIN33" s="53" t="s">
        <v>545</v>
      </c>
      <c r="HIO33" s="54">
        <v>45797</v>
      </c>
      <c r="HIP33" s="53" t="s">
        <v>545</v>
      </c>
      <c r="HIQ33" s="54">
        <v>45797</v>
      </c>
      <c r="HIR33" s="53" t="s">
        <v>545</v>
      </c>
      <c r="HIS33" s="54">
        <v>45797</v>
      </c>
      <c r="HIT33" s="53" t="s">
        <v>545</v>
      </c>
      <c r="HIU33" s="54">
        <v>45797</v>
      </c>
      <c r="HIV33" s="53" t="s">
        <v>545</v>
      </c>
      <c r="HIW33" s="54">
        <v>45797</v>
      </c>
      <c r="HIX33" s="53" t="s">
        <v>545</v>
      </c>
      <c r="HIY33" s="54">
        <v>45797</v>
      </c>
      <c r="HIZ33" s="53" t="s">
        <v>545</v>
      </c>
      <c r="HJA33" s="54">
        <v>45797</v>
      </c>
      <c r="HJB33" s="53" t="s">
        <v>545</v>
      </c>
      <c r="HJC33" s="54">
        <v>45797</v>
      </c>
      <c r="HJD33" s="53" t="s">
        <v>545</v>
      </c>
      <c r="HJE33" s="54">
        <v>45797</v>
      </c>
      <c r="HJF33" s="53" t="s">
        <v>545</v>
      </c>
      <c r="HJG33" s="54">
        <v>45797</v>
      </c>
      <c r="HJH33" s="53" t="s">
        <v>545</v>
      </c>
      <c r="HJI33" s="54">
        <v>45797</v>
      </c>
      <c r="HJJ33" s="53" t="s">
        <v>545</v>
      </c>
      <c r="HJK33" s="54">
        <v>45797</v>
      </c>
      <c r="HJL33" s="53" t="s">
        <v>545</v>
      </c>
      <c r="HJM33" s="54">
        <v>45797</v>
      </c>
      <c r="HJN33" s="53" t="s">
        <v>545</v>
      </c>
      <c r="HJO33" s="54">
        <v>45797</v>
      </c>
      <c r="HJP33" s="53" t="s">
        <v>545</v>
      </c>
      <c r="HJQ33" s="54">
        <v>45797</v>
      </c>
      <c r="HJR33" s="53" t="s">
        <v>545</v>
      </c>
      <c r="HJS33" s="54">
        <v>45797</v>
      </c>
      <c r="HJT33" s="53" t="s">
        <v>545</v>
      </c>
      <c r="HJU33" s="54">
        <v>45797</v>
      </c>
      <c r="HJV33" s="53" t="s">
        <v>545</v>
      </c>
      <c r="HJW33" s="54">
        <v>45797</v>
      </c>
      <c r="HJX33" s="53" t="s">
        <v>545</v>
      </c>
      <c r="HJY33" s="54">
        <v>45797</v>
      </c>
      <c r="HJZ33" s="53" t="s">
        <v>545</v>
      </c>
      <c r="HKA33" s="54">
        <v>45797</v>
      </c>
      <c r="HKB33" s="53" t="s">
        <v>545</v>
      </c>
      <c r="HKC33" s="54">
        <v>45797</v>
      </c>
      <c r="HKD33" s="53" t="s">
        <v>545</v>
      </c>
      <c r="HKE33" s="54">
        <v>45797</v>
      </c>
      <c r="HKF33" s="53" t="s">
        <v>545</v>
      </c>
      <c r="HKG33" s="54">
        <v>45797</v>
      </c>
      <c r="HKH33" s="53" t="s">
        <v>545</v>
      </c>
      <c r="HKI33" s="54">
        <v>45797</v>
      </c>
      <c r="HKJ33" s="53" t="s">
        <v>545</v>
      </c>
      <c r="HKK33" s="54">
        <v>45797</v>
      </c>
      <c r="HKL33" s="53" t="s">
        <v>545</v>
      </c>
      <c r="HKM33" s="54">
        <v>45797</v>
      </c>
      <c r="HKN33" s="53" t="s">
        <v>545</v>
      </c>
      <c r="HKO33" s="54">
        <v>45797</v>
      </c>
      <c r="HKP33" s="53" t="s">
        <v>545</v>
      </c>
      <c r="HKQ33" s="54">
        <v>45797</v>
      </c>
      <c r="HKR33" s="53" t="s">
        <v>545</v>
      </c>
      <c r="HKS33" s="54">
        <v>45797</v>
      </c>
      <c r="HKT33" s="53" t="s">
        <v>545</v>
      </c>
      <c r="HKU33" s="54">
        <v>45797</v>
      </c>
      <c r="HKV33" s="53" t="s">
        <v>545</v>
      </c>
      <c r="HKW33" s="54">
        <v>45797</v>
      </c>
      <c r="HKX33" s="53" t="s">
        <v>545</v>
      </c>
      <c r="HKY33" s="54">
        <v>45797</v>
      </c>
      <c r="HKZ33" s="53" t="s">
        <v>545</v>
      </c>
      <c r="HLA33" s="54">
        <v>45797</v>
      </c>
      <c r="HLB33" s="53" t="s">
        <v>545</v>
      </c>
      <c r="HLC33" s="54">
        <v>45797</v>
      </c>
      <c r="HLD33" s="53" t="s">
        <v>545</v>
      </c>
      <c r="HLE33" s="54">
        <v>45797</v>
      </c>
      <c r="HLF33" s="53" t="s">
        <v>545</v>
      </c>
      <c r="HLG33" s="54">
        <v>45797</v>
      </c>
      <c r="HLH33" s="53" t="s">
        <v>545</v>
      </c>
      <c r="HLI33" s="54">
        <v>45797</v>
      </c>
      <c r="HLJ33" s="53" t="s">
        <v>545</v>
      </c>
      <c r="HLK33" s="54">
        <v>45797</v>
      </c>
      <c r="HLL33" s="53" t="s">
        <v>545</v>
      </c>
      <c r="HLM33" s="54">
        <v>45797</v>
      </c>
      <c r="HLN33" s="53" t="s">
        <v>545</v>
      </c>
      <c r="HLO33" s="54">
        <v>45797</v>
      </c>
      <c r="HLP33" s="53" t="s">
        <v>545</v>
      </c>
      <c r="HLQ33" s="54">
        <v>45797</v>
      </c>
      <c r="HLR33" s="53" t="s">
        <v>545</v>
      </c>
      <c r="HLS33" s="54">
        <v>45797</v>
      </c>
      <c r="HLT33" s="53" t="s">
        <v>545</v>
      </c>
      <c r="HLU33" s="54">
        <v>45797</v>
      </c>
      <c r="HLV33" s="53" t="s">
        <v>545</v>
      </c>
      <c r="HLW33" s="54">
        <v>45797</v>
      </c>
      <c r="HLX33" s="53" t="s">
        <v>545</v>
      </c>
      <c r="HLY33" s="54">
        <v>45797</v>
      </c>
      <c r="HLZ33" s="53" t="s">
        <v>545</v>
      </c>
      <c r="HMA33" s="54">
        <v>45797</v>
      </c>
      <c r="HMB33" s="53" t="s">
        <v>545</v>
      </c>
      <c r="HMC33" s="54">
        <v>45797</v>
      </c>
      <c r="HMD33" s="53" t="s">
        <v>545</v>
      </c>
      <c r="HME33" s="54">
        <v>45797</v>
      </c>
      <c r="HMF33" s="53" t="s">
        <v>545</v>
      </c>
      <c r="HMG33" s="54">
        <v>45797</v>
      </c>
      <c r="HMH33" s="53" t="s">
        <v>545</v>
      </c>
      <c r="HMI33" s="54">
        <v>45797</v>
      </c>
      <c r="HMJ33" s="53" t="s">
        <v>545</v>
      </c>
      <c r="HMK33" s="54">
        <v>45797</v>
      </c>
      <c r="HML33" s="53" t="s">
        <v>545</v>
      </c>
      <c r="HMM33" s="54">
        <v>45797</v>
      </c>
      <c r="HMN33" s="53" t="s">
        <v>545</v>
      </c>
      <c r="HMO33" s="54">
        <v>45797</v>
      </c>
      <c r="HMP33" s="53" t="s">
        <v>545</v>
      </c>
      <c r="HMQ33" s="54">
        <v>45797</v>
      </c>
      <c r="HMR33" s="53" t="s">
        <v>545</v>
      </c>
      <c r="HMS33" s="54">
        <v>45797</v>
      </c>
      <c r="HMT33" s="53" t="s">
        <v>545</v>
      </c>
      <c r="HMU33" s="54">
        <v>45797</v>
      </c>
      <c r="HMV33" s="53" t="s">
        <v>545</v>
      </c>
      <c r="HMW33" s="54">
        <v>45797</v>
      </c>
      <c r="HMX33" s="53" t="s">
        <v>545</v>
      </c>
      <c r="HMY33" s="54">
        <v>45797</v>
      </c>
      <c r="HMZ33" s="53" t="s">
        <v>545</v>
      </c>
      <c r="HNA33" s="54">
        <v>45797</v>
      </c>
      <c r="HNB33" s="53" t="s">
        <v>545</v>
      </c>
      <c r="HNC33" s="54">
        <v>45797</v>
      </c>
      <c r="HND33" s="53" t="s">
        <v>545</v>
      </c>
      <c r="HNE33" s="54">
        <v>45797</v>
      </c>
      <c r="HNF33" s="53" t="s">
        <v>545</v>
      </c>
      <c r="HNG33" s="54">
        <v>45797</v>
      </c>
      <c r="HNH33" s="53" t="s">
        <v>545</v>
      </c>
      <c r="HNI33" s="54">
        <v>45797</v>
      </c>
      <c r="HNJ33" s="53" t="s">
        <v>545</v>
      </c>
      <c r="HNK33" s="54">
        <v>45797</v>
      </c>
      <c r="HNL33" s="53" t="s">
        <v>545</v>
      </c>
      <c r="HNM33" s="54">
        <v>45797</v>
      </c>
      <c r="HNN33" s="53" t="s">
        <v>545</v>
      </c>
      <c r="HNO33" s="54">
        <v>45797</v>
      </c>
      <c r="HNP33" s="53" t="s">
        <v>545</v>
      </c>
      <c r="HNQ33" s="54">
        <v>45797</v>
      </c>
      <c r="HNR33" s="53" t="s">
        <v>545</v>
      </c>
      <c r="HNS33" s="54">
        <v>45797</v>
      </c>
      <c r="HNT33" s="53" t="s">
        <v>545</v>
      </c>
      <c r="HNU33" s="54">
        <v>45797</v>
      </c>
      <c r="HNV33" s="53" t="s">
        <v>545</v>
      </c>
      <c r="HNW33" s="54">
        <v>45797</v>
      </c>
      <c r="HNX33" s="53" t="s">
        <v>545</v>
      </c>
      <c r="HNY33" s="54">
        <v>45797</v>
      </c>
      <c r="HNZ33" s="53" t="s">
        <v>545</v>
      </c>
      <c r="HOA33" s="54">
        <v>45797</v>
      </c>
      <c r="HOB33" s="53" t="s">
        <v>545</v>
      </c>
      <c r="HOC33" s="54">
        <v>45797</v>
      </c>
      <c r="HOD33" s="53" t="s">
        <v>545</v>
      </c>
      <c r="HOE33" s="54">
        <v>45797</v>
      </c>
      <c r="HOF33" s="53" t="s">
        <v>545</v>
      </c>
      <c r="HOG33" s="54">
        <v>45797</v>
      </c>
      <c r="HOH33" s="53" t="s">
        <v>545</v>
      </c>
      <c r="HOI33" s="54">
        <v>45797</v>
      </c>
      <c r="HOJ33" s="53" t="s">
        <v>545</v>
      </c>
      <c r="HOK33" s="54">
        <v>45797</v>
      </c>
      <c r="HOL33" s="53" t="s">
        <v>545</v>
      </c>
      <c r="HOM33" s="54">
        <v>45797</v>
      </c>
      <c r="HON33" s="53" t="s">
        <v>545</v>
      </c>
      <c r="HOO33" s="54">
        <v>45797</v>
      </c>
      <c r="HOP33" s="53" t="s">
        <v>545</v>
      </c>
      <c r="HOQ33" s="54">
        <v>45797</v>
      </c>
      <c r="HOR33" s="53" t="s">
        <v>545</v>
      </c>
      <c r="HOS33" s="54">
        <v>45797</v>
      </c>
      <c r="HOT33" s="53" t="s">
        <v>545</v>
      </c>
      <c r="HOU33" s="54">
        <v>45797</v>
      </c>
      <c r="HOV33" s="53" t="s">
        <v>545</v>
      </c>
      <c r="HOW33" s="54">
        <v>45797</v>
      </c>
      <c r="HOX33" s="53" t="s">
        <v>545</v>
      </c>
      <c r="HOY33" s="54">
        <v>45797</v>
      </c>
      <c r="HOZ33" s="53" t="s">
        <v>545</v>
      </c>
      <c r="HPA33" s="54">
        <v>45797</v>
      </c>
      <c r="HPB33" s="53" t="s">
        <v>545</v>
      </c>
      <c r="HPC33" s="54">
        <v>45797</v>
      </c>
      <c r="HPD33" s="53" t="s">
        <v>545</v>
      </c>
      <c r="HPE33" s="54">
        <v>45797</v>
      </c>
      <c r="HPF33" s="53" t="s">
        <v>545</v>
      </c>
      <c r="HPG33" s="54">
        <v>45797</v>
      </c>
      <c r="HPH33" s="53" t="s">
        <v>545</v>
      </c>
      <c r="HPI33" s="54">
        <v>45797</v>
      </c>
      <c r="HPJ33" s="53" t="s">
        <v>545</v>
      </c>
      <c r="HPK33" s="54">
        <v>45797</v>
      </c>
      <c r="HPL33" s="53" t="s">
        <v>545</v>
      </c>
      <c r="HPM33" s="54">
        <v>45797</v>
      </c>
      <c r="HPN33" s="53" t="s">
        <v>545</v>
      </c>
      <c r="HPO33" s="54">
        <v>45797</v>
      </c>
      <c r="HPP33" s="53" t="s">
        <v>545</v>
      </c>
      <c r="HPQ33" s="54">
        <v>45797</v>
      </c>
      <c r="HPR33" s="53" t="s">
        <v>545</v>
      </c>
      <c r="HPS33" s="54">
        <v>45797</v>
      </c>
      <c r="HPT33" s="53" t="s">
        <v>545</v>
      </c>
      <c r="HPU33" s="54">
        <v>45797</v>
      </c>
      <c r="HPV33" s="53" t="s">
        <v>545</v>
      </c>
      <c r="HPW33" s="54">
        <v>45797</v>
      </c>
      <c r="HPX33" s="53" t="s">
        <v>545</v>
      </c>
      <c r="HPY33" s="54">
        <v>45797</v>
      </c>
      <c r="HPZ33" s="53" t="s">
        <v>545</v>
      </c>
      <c r="HQA33" s="54">
        <v>45797</v>
      </c>
      <c r="HQB33" s="53" t="s">
        <v>545</v>
      </c>
      <c r="HQC33" s="54">
        <v>45797</v>
      </c>
      <c r="HQD33" s="53" t="s">
        <v>545</v>
      </c>
      <c r="HQE33" s="54">
        <v>45797</v>
      </c>
      <c r="HQF33" s="53" t="s">
        <v>545</v>
      </c>
      <c r="HQG33" s="54">
        <v>45797</v>
      </c>
      <c r="HQH33" s="53" t="s">
        <v>545</v>
      </c>
      <c r="HQI33" s="54">
        <v>45797</v>
      </c>
      <c r="HQJ33" s="53" t="s">
        <v>545</v>
      </c>
      <c r="HQK33" s="54">
        <v>45797</v>
      </c>
      <c r="HQL33" s="53" t="s">
        <v>545</v>
      </c>
      <c r="HQM33" s="54">
        <v>45797</v>
      </c>
      <c r="HQN33" s="53" t="s">
        <v>545</v>
      </c>
      <c r="HQO33" s="54">
        <v>45797</v>
      </c>
      <c r="HQP33" s="53" t="s">
        <v>545</v>
      </c>
      <c r="HQQ33" s="54">
        <v>45797</v>
      </c>
      <c r="HQR33" s="53" t="s">
        <v>545</v>
      </c>
      <c r="HQS33" s="54">
        <v>45797</v>
      </c>
      <c r="HQT33" s="53" t="s">
        <v>545</v>
      </c>
      <c r="HQU33" s="54">
        <v>45797</v>
      </c>
      <c r="HQV33" s="53" t="s">
        <v>545</v>
      </c>
      <c r="HQW33" s="54">
        <v>45797</v>
      </c>
      <c r="HQX33" s="53" t="s">
        <v>545</v>
      </c>
      <c r="HQY33" s="54">
        <v>45797</v>
      </c>
      <c r="HQZ33" s="53" t="s">
        <v>545</v>
      </c>
      <c r="HRA33" s="54">
        <v>45797</v>
      </c>
      <c r="HRB33" s="53" t="s">
        <v>545</v>
      </c>
      <c r="HRC33" s="54">
        <v>45797</v>
      </c>
      <c r="HRD33" s="53" t="s">
        <v>545</v>
      </c>
      <c r="HRE33" s="54">
        <v>45797</v>
      </c>
      <c r="HRF33" s="53" t="s">
        <v>545</v>
      </c>
      <c r="HRG33" s="54">
        <v>45797</v>
      </c>
      <c r="HRH33" s="53" t="s">
        <v>545</v>
      </c>
      <c r="HRI33" s="54">
        <v>45797</v>
      </c>
      <c r="HRJ33" s="53" t="s">
        <v>545</v>
      </c>
      <c r="HRK33" s="54">
        <v>45797</v>
      </c>
      <c r="HRL33" s="53" t="s">
        <v>545</v>
      </c>
      <c r="HRM33" s="54">
        <v>45797</v>
      </c>
      <c r="HRN33" s="53" t="s">
        <v>545</v>
      </c>
      <c r="HRO33" s="54">
        <v>45797</v>
      </c>
      <c r="HRP33" s="53" t="s">
        <v>545</v>
      </c>
      <c r="HRQ33" s="54">
        <v>45797</v>
      </c>
      <c r="HRR33" s="53" t="s">
        <v>545</v>
      </c>
      <c r="HRS33" s="54">
        <v>45797</v>
      </c>
      <c r="HRT33" s="53" t="s">
        <v>545</v>
      </c>
      <c r="HRU33" s="54">
        <v>45797</v>
      </c>
      <c r="HRV33" s="53" t="s">
        <v>545</v>
      </c>
      <c r="HRW33" s="54">
        <v>45797</v>
      </c>
      <c r="HRX33" s="53" t="s">
        <v>545</v>
      </c>
      <c r="HRY33" s="54">
        <v>45797</v>
      </c>
      <c r="HRZ33" s="53" t="s">
        <v>545</v>
      </c>
      <c r="HSA33" s="54">
        <v>45797</v>
      </c>
      <c r="HSB33" s="53" t="s">
        <v>545</v>
      </c>
      <c r="HSC33" s="54">
        <v>45797</v>
      </c>
      <c r="HSD33" s="53" t="s">
        <v>545</v>
      </c>
      <c r="HSE33" s="54">
        <v>45797</v>
      </c>
      <c r="HSF33" s="53" t="s">
        <v>545</v>
      </c>
      <c r="HSG33" s="54">
        <v>45797</v>
      </c>
      <c r="HSH33" s="53" t="s">
        <v>545</v>
      </c>
      <c r="HSI33" s="54">
        <v>45797</v>
      </c>
      <c r="HSJ33" s="53" t="s">
        <v>545</v>
      </c>
      <c r="HSK33" s="54">
        <v>45797</v>
      </c>
      <c r="HSL33" s="53" t="s">
        <v>545</v>
      </c>
      <c r="HSM33" s="54">
        <v>45797</v>
      </c>
      <c r="HSN33" s="53" t="s">
        <v>545</v>
      </c>
      <c r="HSO33" s="54">
        <v>45797</v>
      </c>
      <c r="HSP33" s="53" t="s">
        <v>545</v>
      </c>
      <c r="HSQ33" s="54">
        <v>45797</v>
      </c>
      <c r="HSR33" s="53" t="s">
        <v>545</v>
      </c>
      <c r="HSS33" s="54">
        <v>45797</v>
      </c>
      <c r="HST33" s="53" t="s">
        <v>545</v>
      </c>
      <c r="HSU33" s="54">
        <v>45797</v>
      </c>
      <c r="HSV33" s="53" t="s">
        <v>545</v>
      </c>
      <c r="HSW33" s="54">
        <v>45797</v>
      </c>
      <c r="HSX33" s="53" t="s">
        <v>545</v>
      </c>
      <c r="HSY33" s="54">
        <v>45797</v>
      </c>
      <c r="HSZ33" s="53" t="s">
        <v>545</v>
      </c>
      <c r="HTA33" s="54">
        <v>45797</v>
      </c>
      <c r="HTB33" s="53" t="s">
        <v>545</v>
      </c>
      <c r="HTC33" s="54">
        <v>45797</v>
      </c>
      <c r="HTD33" s="53" t="s">
        <v>545</v>
      </c>
      <c r="HTE33" s="54">
        <v>45797</v>
      </c>
      <c r="HTF33" s="53" t="s">
        <v>545</v>
      </c>
      <c r="HTG33" s="54">
        <v>45797</v>
      </c>
      <c r="HTH33" s="53" t="s">
        <v>545</v>
      </c>
      <c r="HTI33" s="54">
        <v>45797</v>
      </c>
      <c r="HTJ33" s="53" t="s">
        <v>545</v>
      </c>
      <c r="HTK33" s="54">
        <v>45797</v>
      </c>
      <c r="HTL33" s="53" t="s">
        <v>545</v>
      </c>
      <c r="HTM33" s="54">
        <v>45797</v>
      </c>
      <c r="HTN33" s="53" t="s">
        <v>545</v>
      </c>
      <c r="HTO33" s="54">
        <v>45797</v>
      </c>
      <c r="HTP33" s="53" t="s">
        <v>545</v>
      </c>
      <c r="HTQ33" s="54">
        <v>45797</v>
      </c>
      <c r="HTR33" s="53" t="s">
        <v>545</v>
      </c>
      <c r="HTS33" s="54">
        <v>45797</v>
      </c>
      <c r="HTT33" s="53" t="s">
        <v>545</v>
      </c>
      <c r="HTU33" s="54">
        <v>45797</v>
      </c>
      <c r="HTV33" s="53" t="s">
        <v>545</v>
      </c>
      <c r="HTW33" s="54">
        <v>45797</v>
      </c>
      <c r="HTX33" s="53" t="s">
        <v>545</v>
      </c>
      <c r="HTY33" s="54">
        <v>45797</v>
      </c>
      <c r="HTZ33" s="53" t="s">
        <v>545</v>
      </c>
      <c r="HUA33" s="54">
        <v>45797</v>
      </c>
      <c r="HUB33" s="53" t="s">
        <v>545</v>
      </c>
      <c r="HUC33" s="54">
        <v>45797</v>
      </c>
      <c r="HUD33" s="53" t="s">
        <v>545</v>
      </c>
      <c r="HUE33" s="54">
        <v>45797</v>
      </c>
      <c r="HUF33" s="53" t="s">
        <v>545</v>
      </c>
      <c r="HUG33" s="54">
        <v>45797</v>
      </c>
      <c r="HUH33" s="53" t="s">
        <v>545</v>
      </c>
      <c r="HUI33" s="54">
        <v>45797</v>
      </c>
      <c r="HUJ33" s="53" t="s">
        <v>545</v>
      </c>
      <c r="HUK33" s="54">
        <v>45797</v>
      </c>
      <c r="HUL33" s="53" t="s">
        <v>545</v>
      </c>
      <c r="HUM33" s="54">
        <v>45797</v>
      </c>
      <c r="HUN33" s="53" t="s">
        <v>545</v>
      </c>
      <c r="HUO33" s="54">
        <v>45797</v>
      </c>
      <c r="HUP33" s="53" t="s">
        <v>545</v>
      </c>
      <c r="HUQ33" s="54">
        <v>45797</v>
      </c>
      <c r="HUR33" s="53" t="s">
        <v>545</v>
      </c>
      <c r="HUS33" s="54">
        <v>45797</v>
      </c>
      <c r="HUT33" s="53" t="s">
        <v>545</v>
      </c>
      <c r="HUU33" s="54">
        <v>45797</v>
      </c>
      <c r="HUV33" s="53" t="s">
        <v>545</v>
      </c>
      <c r="HUW33" s="54">
        <v>45797</v>
      </c>
      <c r="HUX33" s="53" t="s">
        <v>545</v>
      </c>
      <c r="HUY33" s="54">
        <v>45797</v>
      </c>
      <c r="HUZ33" s="53" t="s">
        <v>545</v>
      </c>
      <c r="HVA33" s="54">
        <v>45797</v>
      </c>
      <c r="HVB33" s="53" t="s">
        <v>545</v>
      </c>
      <c r="HVC33" s="54">
        <v>45797</v>
      </c>
      <c r="HVD33" s="53" t="s">
        <v>545</v>
      </c>
      <c r="HVE33" s="54">
        <v>45797</v>
      </c>
      <c r="HVF33" s="53" t="s">
        <v>545</v>
      </c>
      <c r="HVG33" s="54">
        <v>45797</v>
      </c>
      <c r="HVH33" s="53" t="s">
        <v>545</v>
      </c>
      <c r="HVI33" s="54">
        <v>45797</v>
      </c>
      <c r="HVJ33" s="53" t="s">
        <v>545</v>
      </c>
      <c r="HVK33" s="54">
        <v>45797</v>
      </c>
      <c r="HVL33" s="53" t="s">
        <v>545</v>
      </c>
      <c r="HVM33" s="54">
        <v>45797</v>
      </c>
      <c r="HVN33" s="53" t="s">
        <v>545</v>
      </c>
      <c r="HVO33" s="54">
        <v>45797</v>
      </c>
      <c r="HVP33" s="53" t="s">
        <v>545</v>
      </c>
      <c r="HVQ33" s="54">
        <v>45797</v>
      </c>
      <c r="HVR33" s="53" t="s">
        <v>545</v>
      </c>
      <c r="HVS33" s="54">
        <v>45797</v>
      </c>
      <c r="HVT33" s="53" t="s">
        <v>545</v>
      </c>
      <c r="HVU33" s="54">
        <v>45797</v>
      </c>
      <c r="HVV33" s="53" t="s">
        <v>545</v>
      </c>
      <c r="HVW33" s="54">
        <v>45797</v>
      </c>
      <c r="HVX33" s="53" t="s">
        <v>545</v>
      </c>
      <c r="HVY33" s="54">
        <v>45797</v>
      </c>
      <c r="HVZ33" s="53" t="s">
        <v>545</v>
      </c>
      <c r="HWA33" s="54">
        <v>45797</v>
      </c>
      <c r="HWB33" s="53" t="s">
        <v>545</v>
      </c>
      <c r="HWC33" s="54">
        <v>45797</v>
      </c>
      <c r="HWD33" s="53" t="s">
        <v>545</v>
      </c>
      <c r="HWE33" s="54">
        <v>45797</v>
      </c>
      <c r="HWF33" s="53" t="s">
        <v>545</v>
      </c>
      <c r="HWG33" s="54">
        <v>45797</v>
      </c>
      <c r="HWH33" s="53" t="s">
        <v>545</v>
      </c>
      <c r="HWI33" s="54">
        <v>45797</v>
      </c>
      <c r="HWJ33" s="53" t="s">
        <v>545</v>
      </c>
      <c r="HWK33" s="54">
        <v>45797</v>
      </c>
      <c r="HWL33" s="53" t="s">
        <v>545</v>
      </c>
      <c r="HWM33" s="54">
        <v>45797</v>
      </c>
      <c r="HWN33" s="53" t="s">
        <v>545</v>
      </c>
      <c r="HWO33" s="54">
        <v>45797</v>
      </c>
      <c r="HWP33" s="53" t="s">
        <v>545</v>
      </c>
      <c r="HWQ33" s="54">
        <v>45797</v>
      </c>
      <c r="HWR33" s="53" t="s">
        <v>545</v>
      </c>
      <c r="HWS33" s="54">
        <v>45797</v>
      </c>
      <c r="HWT33" s="53" t="s">
        <v>545</v>
      </c>
      <c r="HWU33" s="54">
        <v>45797</v>
      </c>
      <c r="HWV33" s="53" t="s">
        <v>545</v>
      </c>
      <c r="HWW33" s="54">
        <v>45797</v>
      </c>
      <c r="HWX33" s="53" t="s">
        <v>545</v>
      </c>
      <c r="HWY33" s="54">
        <v>45797</v>
      </c>
      <c r="HWZ33" s="53" t="s">
        <v>545</v>
      </c>
      <c r="HXA33" s="54">
        <v>45797</v>
      </c>
      <c r="HXB33" s="53" t="s">
        <v>545</v>
      </c>
      <c r="HXC33" s="54">
        <v>45797</v>
      </c>
      <c r="HXD33" s="53" t="s">
        <v>545</v>
      </c>
      <c r="HXE33" s="54">
        <v>45797</v>
      </c>
      <c r="HXF33" s="53" t="s">
        <v>545</v>
      </c>
      <c r="HXG33" s="54">
        <v>45797</v>
      </c>
      <c r="HXH33" s="53" t="s">
        <v>545</v>
      </c>
      <c r="HXI33" s="54">
        <v>45797</v>
      </c>
      <c r="HXJ33" s="53" t="s">
        <v>545</v>
      </c>
      <c r="HXK33" s="54">
        <v>45797</v>
      </c>
      <c r="HXL33" s="53" t="s">
        <v>545</v>
      </c>
      <c r="HXM33" s="54">
        <v>45797</v>
      </c>
      <c r="HXN33" s="53" t="s">
        <v>545</v>
      </c>
      <c r="HXO33" s="54">
        <v>45797</v>
      </c>
      <c r="HXP33" s="53" t="s">
        <v>545</v>
      </c>
      <c r="HXQ33" s="54">
        <v>45797</v>
      </c>
      <c r="HXR33" s="53" t="s">
        <v>545</v>
      </c>
      <c r="HXS33" s="54">
        <v>45797</v>
      </c>
      <c r="HXT33" s="53" t="s">
        <v>545</v>
      </c>
      <c r="HXU33" s="54">
        <v>45797</v>
      </c>
      <c r="HXV33" s="53" t="s">
        <v>545</v>
      </c>
      <c r="HXW33" s="54">
        <v>45797</v>
      </c>
      <c r="HXX33" s="53" t="s">
        <v>545</v>
      </c>
      <c r="HXY33" s="54">
        <v>45797</v>
      </c>
      <c r="HXZ33" s="53" t="s">
        <v>545</v>
      </c>
      <c r="HYA33" s="54">
        <v>45797</v>
      </c>
      <c r="HYB33" s="53" t="s">
        <v>545</v>
      </c>
      <c r="HYC33" s="54">
        <v>45797</v>
      </c>
      <c r="HYD33" s="53" t="s">
        <v>545</v>
      </c>
      <c r="HYE33" s="54">
        <v>45797</v>
      </c>
      <c r="HYF33" s="53" t="s">
        <v>545</v>
      </c>
      <c r="HYG33" s="54">
        <v>45797</v>
      </c>
      <c r="HYH33" s="53" t="s">
        <v>545</v>
      </c>
      <c r="HYI33" s="54">
        <v>45797</v>
      </c>
      <c r="HYJ33" s="53" t="s">
        <v>545</v>
      </c>
      <c r="HYK33" s="54">
        <v>45797</v>
      </c>
      <c r="HYL33" s="53" t="s">
        <v>545</v>
      </c>
      <c r="HYM33" s="54">
        <v>45797</v>
      </c>
      <c r="HYN33" s="53" t="s">
        <v>545</v>
      </c>
      <c r="HYO33" s="54">
        <v>45797</v>
      </c>
      <c r="HYP33" s="53" t="s">
        <v>545</v>
      </c>
      <c r="HYQ33" s="54">
        <v>45797</v>
      </c>
      <c r="HYR33" s="53" t="s">
        <v>545</v>
      </c>
      <c r="HYS33" s="54">
        <v>45797</v>
      </c>
      <c r="HYT33" s="53" t="s">
        <v>545</v>
      </c>
      <c r="HYU33" s="54">
        <v>45797</v>
      </c>
      <c r="HYV33" s="53" t="s">
        <v>545</v>
      </c>
      <c r="HYW33" s="54">
        <v>45797</v>
      </c>
      <c r="HYX33" s="53" t="s">
        <v>545</v>
      </c>
      <c r="HYY33" s="54">
        <v>45797</v>
      </c>
      <c r="HYZ33" s="53" t="s">
        <v>545</v>
      </c>
      <c r="HZA33" s="54">
        <v>45797</v>
      </c>
      <c r="HZB33" s="53" t="s">
        <v>545</v>
      </c>
      <c r="HZC33" s="54">
        <v>45797</v>
      </c>
      <c r="HZD33" s="53" t="s">
        <v>545</v>
      </c>
      <c r="HZE33" s="54">
        <v>45797</v>
      </c>
      <c r="HZF33" s="53" t="s">
        <v>545</v>
      </c>
      <c r="HZG33" s="54">
        <v>45797</v>
      </c>
      <c r="HZH33" s="53" t="s">
        <v>545</v>
      </c>
      <c r="HZI33" s="54">
        <v>45797</v>
      </c>
      <c r="HZJ33" s="53" t="s">
        <v>545</v>
      </c>
      <c r="HZK33" s="54">
        <v>45797</v>
      </c>
      <c r="HZL33" s="53" t="s">
        <v>545</v>
      </c>
      <c r="HZM33" s="54">
        <v>45797</v>
      </c>
      <c r="HZN33" s="53" t="s">
        <v>545</v>
      </c>
      <c r="HZO33" s="54">
        <v>45797</v>
      </c>
      <c r="HZP33" s="53" t="s">
        <v>545</v>
      </c>
      <c r="HZQ33" s="54">
        <v>45797</v>
      </c>
      <c r="HZR33" s="53" t="s">
        <v>545</v>
      </c>
      <c r="HZS33" s="54">
        <v>45797</v>
      </c>
      <c r="HZT33" s="53" t="s">
        <v>545</v>
      </c>
      <c r="HZU33" s="54">
        <v>45797</v>
      </c>
      <c r="HZV33" s="53" t="s">
        <v>545</v>
      </c>
      <c r="HZW33" s="54">
        <v>45797</v>
      </c>
      <c r="HZX33" s="53" t="s">
        <v>545</v>
      </c>
      <c r="HZY33" s="54">
        <v>45797</v>
      </c>
      <c r="HZZ33" s="53" t="s">
        <v>545</v>
      </c>
      <c r="IAA33" s="54">
        <v>45797</v>
      </c>
      <c r="IAB33" s="53" t="s">
        <v>545</v>
      </c>
      <c r="IAC33" s="54">
        <v>45797</v>
      </c>
      <c r="IAD33" s="53" t="s">
        <v>545</v>
      </c>
      <c r="IAE33" s="54">
        <v>45797</v>
      </c>
      <c r="IAF33" s="53" t="s">
        <v>545</v>
      </c>
      <c r="IAG33" s="54">
        <v>45797</v>
      </c>
      <c r="IAH33" s="53" t="s">
        <v>545</v>
      </c>
      <c r="IAI33" s="54">
        <v>45797</v>
      </c>
      <c r="IAJ33" s="53" t="s">
        <v>545</v>
      </c>
      <c r="IAK33" s="54">
        <v>45797</v>
      </c>
      <c r="IAL33" s="53" t="s">
        <v>545</v>
      </c>
      <c r="IAM33" s="54">
        <v>45797</v>
      </c>
      <c r="IAN33" s="53" t="s">
        <v>545</v>
      </c>
      <c r="IAO33" s="54">
        <v>45797</v>
      </c>
      <c r="IAP33" s="53" t="s">
        <v>545</v>
      </c>
      <c r="IAQ33" s="54">
        <v>45797</v>
      </c>
      <c r="IAR33" s="53" t="s">
        <v>545</v>
      </c>
      <c r="IAS33" s="54">
        <v>45797</v>
      </c>
      <c r="IAT33" s="53" t="s">
        <v>545</v>
      </c>
      <c r="IAU33" s="54">
        <v>45797</v>
      </c>
      <c r="IAV33" s="53" t="s">
        <v>545</v>
      </c>
      <c r="IAW33" s="54">
        <v>45797</v>
      </c>
      <c r="IAX33" s="53" t="s">
        <v>545</v>
      </c>
      <c r="IAY33" s="54">
        <v>45797</v>
      </c>
      <c r="IAZ33" s="53" t="s">
        <v>545</v>
      </c>
      <c r="IBA33" s="54">
        <v>45797</v>
      </c>
      <c r="IBB33" s="53" t="s">
        <v>545</v>
      </c>
      <c r="IBC33" s="54">
        <v>45797</v>
      </c>
      <c r="IBD33" s="53" t="s">
        <v>545</v>
      </c>
      <c r="IBE33" s="54">
        <v>45797</v>
      </c>
      <c r="IBF33" s="53" t="s">
        <v>545</v>
      </c>
      <c r="IBG33" s="54">
        <v>45797</v>
      </c>
      <c r="IBH33" s="53" t="s">
        <v>545</v>
      </c>
      <c r="IBI33" s="54">
        <v>45797</v>
      </c>
      <c r="IBJ33" s="53" t="s">
        <v>545</v>
      </c>
      <c r="IBK33" s="54">
        <v>45797</v>
      </c>
      <c r="IBL33" s="53" t="s">
        <v>545</v>
      </c>
      <c r="IBM33" s="54">
        <v>45797</v>
      </c>
      <c r="IBN33" s="53" t="s">
        <v>545</v>
      </c>
      <c r="IBO33" s="54">
        <v>45797</v>
      </c>
      <c r="IBP33" s="53" t="s">
        <v>545</v>
      </c>
      <c r="IBQ33" s="54">
        <v>45797</v>
      </c>
      <c r="IBR33" s="53" t="s">
        <v>545</v>
      </c>
      <c r="IBS33" s="54">
        <v>45797</v>
      </c>
      <c r="IBT33" s="53" t="s">
        <v>545</v>
      </c>
      <c r="IBU33" s="54">
        <v>45797</v>
      </c>
      <c r="IBV33" s="53" t="s">
        <v>545</v>
      </c>
      <c r="IBW33" s="54">
        <v>45797</v>
      </c>
      <c r="IBX33" s="53" t="s">
        <v>545</v>
      </c>
      <c r="IBY33" s="54">
        <v>45797</v>
      </c>
      <c r="IBZ33" s="53" t="s">
        <v>545</v>
      </c>
      <c r="ICA33" s="54">
        <v>45797</v>
      </c>
      <c r="ICB33" s="53" t="s">
        <v>545</v>
      </c>
      <c r="ICC33" s="54">
        <v>45797</v>
      </c>
      <c r="ICD33" s="53" t="s">
        <v>545</v>
      </c>
      <c r="ICE33" s="54">
        <v>45797</v>
      </c>
      <c r="ICF33" s="53" t="s">
        <v>545</v>
      </c>
      <c r="ICG33" s="54">
        <v>45797</v>
      </c>
      <c r="ICH33" s="53" t="s">
        <v>545</v>
      </c>
      <c r="ICI33" s="54">
        <v>45797</v>
      </c>
      <c r="ICJ33" s="53" t="s">
        <v>545</v>
      </c>
      <c r="ICK33" s="54">
        <v>45797</v>
      </c>
      <c r="ICL33" s="53" t="s">
        <v>545</v>
      </c>
      <c r="ICM33" s="54">
        <v>45797</v>
      </c>
      <c r="ICN33" s="53" t="s">
        <v>545</v>
      </c>
      <c r="ICO33" s="54">
        <v>45797</v>
      </c>
      <c r="ICP33" s="53" t="s">
        <v>545</v>
      </c>
      <c r="ICQ33" s="54">
        <v>45797</v>
      </c>
      <c r="ICR33" s="53" t="s">
        <v>545</v>
      </c>
      <c r="ICS33" s="54">
        <v>45797</v>
      </c>
      <c r="ICT33" s="53" t="s">
        <v>545</v>
      </c>
      <c r="ICU33" s="54">
        <v>45797</v>
      </c>
      <c r="ICV33" s="53" t="s">
        <v>545</v>
      </c>
      <c r="ICW33" s="54">
        <v>45797</v>
      </c>
      <c r="ICX33" s="53" t="s">
        <v>545</v>
      </c>
      <c r="ICY33" s="54">
        <v>45797</v>
      </c>
      <c r="ICZ33" s="53" t="s">
        <v>545</v>
      </c>
      <c r="IDA33" s="54">
        <v>45797</v>
      </c>
      <c r="IDB33" s="53" t="s">
        <v>545</v>
      </c>
      <c r="IDC33" s="54">
        <v>45797</v>
      </c>
      <c r="IDD33" s="53" t="s">
        <v>545</v>
      </c>
      <c r="IDE33" s="54">
        <v>45797</v>
      </c>
      <c r="IDF33" s="53" t="s">
        <v>545</v>
      </c>
      <c r="IDG33" s="54">
        <v>45797</v>
      </c>
      <c r="IDH33" s="53" t="s">
        <v>545</v>
      </c>
      <c r="IDI33" s="54">
        <v>45797</v>
      </c>
      <c r="IDJ33" s="53" t="s">
        <v>545</v>
      </c>
      <c r="IDK33" s="54">
        <v>45797</v>
      </c>
      <c r="IDL33" s="53" t="s">
        <v>545</v>
      </c>
      <c r="IDM33" s="54">
        <v>45797</v>
      </c>
      <c r="IDN33" s="53" t="s">
        <v>545</v>
      </c>
      <c r="IDO33" s="54">
        <v>45797</v>
      </c>
      <c r="IDP33" s="53" t="s">
        <v>545</v>
      </c>
      <c r="IDQ33" s="54">
        <v>45797</v>
      </c>
      <c r="IDR33" s="53" t="s">
        <v>545</v>
      </c>
      <c r="IDS33" s="54">
        <v>45797</v>
      </c>
      <c r="IDT33" s="53" t="s">
        <v>545</v>
      </c>
      <c r="IDU33" s="54">
        <v>45797</v>
      </c>
      <c r="IDV33" s="53" t="s">
        <v>545</v>
      </c>
      <c r="IDW33" s="54">
        <v>45797</v>
      </c>
      <c r="IDX33" s="53" t="s">
        <v>545</v>
      </c>
      <c r="IDY33" s="54">
        <v>45797</v>
      </c>
      <c r="IDZ33" s="53" t="s">
        <v>545</v>
      </c>
      <c r="IEA33" s="54">
        <v>45797</v>
      </c>
      <c r="IEB33" s="53" t="s">
        <v>545</v>
      </c>
      <c r="IEC33" s="54">
        <v>45797</v>
      </c>
      <c r="IED33" s="53" t="s">
        <v>545</v>
      </c>
      <c r="IEE33" s="54">
        <v>45797</v>
      </c>
      <c r="IEF33" s="53" t="s">
        <v>545</v>
      </c>
      <c r="IEG33" s="54">
        <v>45797</v>
      </c>
      <c r="IEH33" s="53" t="s">
        <v>545</v>
      </c>
      <c r="IEI33" s="54">
        <v>45797</v>
      </c>
      <c r="IEJ33" s="53" t="s">
        <v>545</v>
      </c>
      <c r="IEK33" s="54">
        <v>45797</v>
      </c>
      <c r="IEL33" s="53" t="s">
        <v>545</v>
      </c>
      <c r="IEM33" s="54">
        <v>45797</v>
      </c>
      <c r="IEN33" s="53" t="s">
        <v>545</v>
      </c>
      <c r="IEO33" s="54">
        <v>45797</v>
      </c>
      <c r="IEP33" s="53" t="s">
        <v>545</v>
      </c>
      <c r="IEQ33" s="54">
        <v>45797</v>
      </c>
      <c r="IER33" s="53" t="s">
        <v>545</v>
      </c>
      <c r="IES33" s="54">
        <v>45797</v>
      </c>
      <c r="IET33" s="53" t="s">
        <v>545</v>
      </c>
      <c r="IEU33" s="54">
        <v>45797</v>
      </c>
      <c r="IEV33" s="53" t="s">
        <v>545</v>
      </c>
      <c r="IEW33" s="54">
        <v>45797</v>
      </c>
      <c r="IEX33" s="53" t="s">
        <v>545</v>
      </c>
      <c r="IEY33" s="54">
        <v>45797</v>
      </c>
      <c r="IEZ33" s="53" t="s">
        <v>545</v>
      </c>
      <c r="IFA33" s="54">
        <v>45797</v>
      </c>
      <c r="IFB33" s="53" t="s">
        <v>545</v>
      </c>
      <c r="IFC33" s="54">
        <v>45797</v>
      </c>
      <c r="IFD33" s="53" t="s">
        <v>545</v>
      </c>
      <c r="IFE33" s="54">
        <v>45797</v>
      </c>
      <c r="IFF33" s="53" t="s">
        <v>545</v>
      </c>
      <c r="IFG33" s="54">
        <v>45797</v>
      </c>
      <c r="IFH33" s="53" t="s">
        <v>545</v>
      </c>
      <c r="IFI33" s="54">
        <v>45797</v>
      </c>
      <c r="IFJ33" s="53" t="s">
        <v>545</v>
      </c>
      <c r="IFK33" s="54">
        <v>45797</v>
      </c>
      <c r="IFL33" s="53" t="s">
        <v>545</v>
      </c>
      <c r="IFM33" s="54">
        <v>45797</v>
      </c>
      <c r="IFN33" s="53" t="s">
        <v>545</v>
      </c>
      <c r="IFO33" s="54">
        <v>45797</v>
      </c>
      <c r="IFP33" s="53" t="s">
        <v>545</v>
      </c>
      <c r="IFQ33" s="54">
        <v>45797</v>
      </c>
      <c r="IFR33" s="53" t="s">
        <v>545</v>
      </c>
      <c r="IFS33" s="54">
        <v>45797</v>
      </c>
      <c r="IFT33" s="53" t="s">
        <v>545</v>
      </c>
      <c r="IFU33" s="54">
        <v>45797</v>
      </c>
      <c r="IFV33" s="53" t="s">
        <v>545</v>
      </c>
      <c r="IFW33" s="54">
        <v>45797</v>
      </c>
      <c r="IFX33" s="53" t="s">
        <v>545</v>
      </c>
      <c r="IFY33" s="54">
        <v>45797</v>
      </c>
      <c r="IFZ33" s="53" t="s">
        <v>545</v>
      </c>
      <c r="IGA33" s="54">
        <v>45797</v>
      </c>
      <c r="IGB33" s="53" t="s">
        <v>545</v>
      </c>
      <c r="IGC33" s="54">
        <v>45797</v>
      </c>
      <c r="IGD33" s="53" t="s">
        <v>545</v>
      </c>
      <c r="IGE33" s="54">
        <v>45797</v>
      </c>
      <c r="IGF33" s="53" t="s">
        <v>545</v>
      </c>
      <c r="IGG33" s="54">
        <v>45797</v>
      </c>
      <c r="IGH33" s="53" t="s">
        <v>545</v>
      </c>
      <c r="IGI33" s="54">
        <v>45797</v>
      </c>
      <c r="IGJ33" s="53" t="s">
        <v>545</v>
      </c>
      <c r="IGK33" s="54">
        <v>45797</v>
      </c>
      <c r="IGL33" s="53" t="s">
        <v>545</v>
      </c>
      <c r="IGM33" s="54">
        <v>45797</v>
      </c>
      <c r="IGN33" s="53" t="s">
        <v>545</v>
      </c>
      <c r="IGO33" s="54">
        <v>45797</v>
      </c>
      <c r="IGP33" s="53" t="s">
        <v>545</v>
      </c>
      <c r="IGQ33" s="54">
        <v>45797</v>
      </c>
      <c r="IGR33" s="53" t="s">
        <v>545</v>
      </c>
      <c r="IGS33" s="54">
        <v>45797</v>
      </c>
      <c r="IGT33" s="53" t="s">
        <v>545</v>
      </c>
      <c r="IGU33" s="54">
        <v>45797</v>
      </c>
      <c r="IGV33" s="53" t="s">
        <v>545</v>
      </c>
      <c r="IGW33" s="54">
        <v>45797</v>
      </c>
      <c r="IGX33" s="53" t="s">
        <v>545</v>
      </c>
      <c r="IGY33" s="54">
        <v>45797</v>
      </c>
      <c r="IGZ33" s="53" t="s">
        <v>545</v>
      </c>
      <c r="IHA33" s="54">
        <v>45797</v>
      </c>
      <c r="IHB33" s="53" t="s">
        <v>545</v>
      </c>
      <c r="IHC33" s="54">
        <v>45797</v>
      </c>
      <c r="IHD33" s="53" t="s">
        <v>545</v>
      </c>
      <c r="IHE33" s="54">
        <v>45797</v>
      </c>
      <c r="IHF33" s="53" t="s">
        <v>545</v>
      </c>
      <c r="IHG33" s="54">
        <v>45797</v>
      </c>
      <c r="IHH33" s="53" t="s">
        <v>545</v>
      </c>
      <c r="IHI33" s="54">
        <v>45797</v>
      </c>
      <c r="IHJ33" s="53" t="s">
        <v>545</v>
      </c>
      <c r="IHK33" s="54">
        <v>45797</v>
      </c>
      <c r="IHL33" s="53" t="s">
        <v>545</v>
      </c>
      <c r="IHM33" s="54">
        <v>45797</v>
      </c>
      <c r="IHN33" s="53" t="s">
        <v>545</v>
      </c>
      <c r="IHO33" s="54">
        <v>45797</v>
      </c>
      <c r="IHP33" s="53" t="s">
        <v>545</v>
      </c>
      <c r="IHQ33" s="54">
        <v>45797</v>
      </c>
      <c r="IHR33" s="53" t="s">
        <v>545</v>
      </c>
      <c r="IHS33" s="54">
        <v>45797</v>
      </c>
      <c r="IHT33" s="53" t="s">
        <v>545</v>
      </c>
      <c r="IHU33" s="54">
        <v>45797</v>
      </c>
      <c r="IHV33" s="53" t="s">
        <v>545</v>
      </c>
      <c r="IHW33" s="54">
        <v>45797</v>
      </c>
      <c r="IHX33" s="53" t="s">
        <v>545</v>
      </c>
      <c r="IHY33" s="54">
        <v>45797</v>
      </c>
      <c r="IHZ33" s="53" t="s">
        <v>545</v>
      </c>
      <c r="IIA33" s="54">
        <v>45797</v>
      </c>
      <c r="IIB33" s="53" t="s">
        <v>545</v>
      </c>
      <c r="IIC33" s="54">
        <v>45797</v>
      </c>
      <c r="IID33" s="53" t="s">
        <v>545</v>
      </c>
      <c r="IIE33" s="54">
        <v>45797</v>
      </c>
      <c r="IIF33" s="53" t="s">
        <v>545</v>
      </c>
      <c r="IIG33" s="54">
        <v>45797</v>
      </c>
      <c r="IIH33" s="53" t="s">
        <v>545</v>
      </c>
      <c r="III33" s="54">
        <v>45797</v>
      </c>
      <c r="IIJ33" s="53" t="s">
        <v>545</v>
      </c>
      <c r="IIK33" s="54">
        <v>45797</v>
      </c>
      <c r="IIL33" s="53" t="s">
        <v>545</v>
      </c>
      <c r="IIM33" s="54">
        <v>45797</v>
      </c>
      <c r="IIN33" s="53" t="s">
        <v>545</v>
      </c>
      <c r="IIO33" s="54">
        <v>45797</v>
      </c>
      <c r="IIP33" s="53" t="s">
        <v>545</v>
      </c>
      <c r="IIQ33" s="54">
        <v>45797</v>
      </c>
      <c r="IIR33" s="53" t="s">
        <v>545</v>
      </c>
      <c r="IIS33" s="54">
        <v>45797</v>
      </c>
      <c r="IIT33" s="53" t="s">
        <v>545</v>
      </c>
      <c r="IIU33" s="54">
        <v>45797</v>
      </c>
      <c r="IIV33" s="53" t="s">
        <v>545</v>
      </c>
      <c r="IIW33" s="54">
        <v>45797</v>
      </c>
      <c r="IIX33" s="53" t="s">
        <v>545</v>
      </c>
      <c r="IIY33" s="54">
        <v>45797</v>
      </c>
      <c r="IIZ33" s="53" t="s">
        <v>545</v>
      </c>
      <c r="IJA33" s="54">
        <v>45797</v>
      </c>
      <c r="IJB33" s="53" t="s">
        <v>545</v>
      </c>
      <c r="IJC33" s="54">
        <v>45797</v>
      </c>
      <c r="IJD33" s="53" t="s">
        <v>545</v>
      </c>
      <c r="IJE33" s="54">
        <v>45797</v>
      </c>
      <c r="IJF33" s="53" t="s">
        <v>545</v>
      </c>
      <c r="IJG33" s="54">
        <v>45797</v>
      </c>
      <c r="IJH33" s="53" t="s">
        <v>545</v>
      </c>
      <c r="IJI33" s="54">
        <v>45797</v>
      </c>
      <c r="IJJ33" s="53" t="s">
        <v>545</v>
      </c>
      <c r="IJK33" s="54">
        <v>45797</v>
      </c>
      <c r="IJL33" s="53" t="s">
        <v>545</v>
      </c>
      <c r="IJM33" s="54">
        <v>45797</v>
      </c>
      <c r="IJN33" s="53" t="s">
        <v>545</v>
      </c>
      <c r="IJO33" s="54">
        <v>45797</v>
      </c>
      <c r="IJP33" s="53" t="s">
        <v>545</v>
      </c>
      <c r="IJQ33" s="54">
        <v>45797</v>
      </c>
      <c r="IJR33" s="53" t="s">
        <v>545</v>
      </c>
      <c r="IJS33" s="54">
        <v>45797</v>
      </c>
      <c r="IJT33" s="53" t="s">
        <v>545</v>
      </c>
      <c r="IJU33" s="54">
        <v>45797</v>
      </c>
      <c r="IJV33" s="53" t="s">
        <v>545</v>
      </c>
      <c r="IJW33" s="54">
        <v>45797</v>
      </c>
      <c r="IJX33" s="53" t="s">
        <v>545</v>
      </c>
      <c r="IJY33" s="54">
        <v>45797</v>
      </c>
      <c r="IJZ33" s="53" t="s">
        <v>545</v>
      </c>
      <c r="IKA33" s="54">
        <v>45797</v>
      </c>
      <c r="IKB33" s="53" t="s">
        <v>545</v>
      </c>
      <c r="IKC33" s="54">
        <v>45797</v>
      </c>
      <c r="IKD33" s="53" t="s">
        <v>545</v>
      </c>
      <c r="IKE33" s="54">
        <v>45797</v>
      </c>
      <c r="IKF33" s="53" t="s">
        <v>545</v>
      </c>
      <c r="IKG33" s="54">
        <v>45797</v>
      </c>
      <c r="IKH33" s="53" t="s">
        <v>545</v>
      </c>
      <c r="IKI33" s="54">
        <v>45797</v>
      </c>
      <c r="IKJ33" s="53" t="s">
        <v>545</v>
      </c>
      <c r="IKK33" s="54">
        <v>45797</v>
      </c>
      <c r="IKL33" s="53" t="s">
        <v>545</v>
      </c>
      <c r="IKM33" s="54">
        <v>45797</v>
      </c>
      <c r="IKN33" s="53" t="s">
        <v>545</v>
      </c>
      <c r="IKO33" s="54">
        <v>45797</v>
      </c>
      <c r="IKP33" s="53" t="s">
        <v>545</v>
      </c>
      <c r="IKQ33" s="54">
        <v>45797</v>
      </c>
      <c r="IKR33" s="53" t="s">
        <v>545</v>
      </c>
      <c r="IKS33" s="54">
        <v>45797</v>
      </c>
      <c r="IKT33" s="53" t="s">
        <v>545</v>
      </c>
      <c r="IKU33" s="54">
        <v>45797</v>
      </c>
      <c r="IKV33" s="53" t="s">
        <v>545</v>
      </c>
      <c r="IKW33" s="54">
        <v>45797</v>
      </c>
      <c r="IKX33" s="53" t="s">
        <v>545</v>
      </c>
      <c r="IKY33" s="54">
        <v>45797</v>
      </c>
      <c r="IKZ33" s="53" t="s">
        <v>545</v>
      </c>
      <c r="ILA33" s="54">
        <v>45797</v>
      </c>
      <c r="ILB33" s="53" t="s">
        <v>545</v>
      </c>
      <c r="ILC33" s="54">
        <v>45797</v>
      </c>
      <c r="ILD33" s="53" t="s">
        <v>545</v>
      </c>
      <c r="ILE33" s="54">
        <v>45797</v>
      </c>
      <c r="ILF33" s="53" t="s">
        <v>545</v>
      </c>
      <c r="ILG33" s="54">
        <v>45797</v>
      </c>
      <c r="ILH33" s="53" t="s">
        <v>545</v>
      </c>
      <c r="ILI33" s="54">
        <v>45797</v>
      </c>
      <c r="ILJ33" s="53" t="s">
        <v>545</v>
      </c>
      <c r="ILK33" s="54">
        <v>45797</v>
      </c>
      <c r="ILL33" s="53" t="s">
        <v>545</v>
      </c>
      <c r="ILM33" s="54">
        <v>45797</v>
      </c>
      <c r="ILN33" s="53" t="s">
        <v>545</v>
      </c>
      <c r="ILO33" s="54">
        <v>45797</v>
      </c>
      <c r="ILP33" s="53" t="s">
        <v>545</v>
      </c>
      <c r="ILQ33" s="54">
        <v>45797</v>
      </c>
      <c r="ILR33" s="53" t="s">
        <v>545</v>
      </c>
      <c r="ILS33" s="54">
        <v>45797</v>
      </c>
      <c r="ILT33" s="53" t="s">
        <v>545</v>
      </c>
      <c r="ILU33" s="54">
        <v>45797</v>
      </c>
      <c r="ILV33" s="53" t="s">
        <v>545</v>
      </c>
      <c r="ILW33" s="54">
        <v>45797</v>
      </c>
      <c r="ILX33" s="53" t="s">
        <v>545</v>
      </c>
      <c r="ILY33" s="54">
        <v>45797</v>
      </c>
      <c r="ILZ33" s="53" t="s">
        <v>545</v>
      </c>
      <c r="IMA33" s="54">
        <v>45797</v>
      </c>
      <c r="IMB33" s="53" t="s">
        <v>545</v>
      </c>
      <c r="IMC33" s="54">
        <v>45797</v>
      </c>
      <c r="IMD33" s="53" t="s">
        <v>545</v>
      </c>
      <c r="IME33" s="54">
        <v>45797</v>
      </c>
      <c r="IMF33" s="53" t="s">
        <v>545</v>
      </c>
      <c r="IMG33" s="54">
        <v>45797</v>
      </c>
      <c r="IMH33" s="53" t="s">
        <v>545</v>
      </c>
      <c r="IMI33" s="54">
        <v>45797</v>
      </c>
      <c r="IMJ33" s="53" t="s">
        <v>545</v>
      </c>
      <c r="IMK33" s="54">
        <v>45797</v>
      </c>
      <c r="IML33" s="53" t="s">
        <v>545</v>
      </c>
      <c r="IMM33" s="54">
        <v>45797</v>
      </c>
      <c r="IMN33" s="53" t="s">
        <v>545</v>
      </c>
      <c r="IMO33" s="54">
        <v>45797</v>
      </c>
      <c r="IMP33" s="53" t="s">
        <v>545</v>
      </c>
      <c r="IMQ33" s="54">
        <v>45797</v>
      </c>
      <c r="IMR33" s="53" t="s">
        <v>545</v>
      </c>
      <c r="IMS33" s="54">
        <v>45797</v>
      </c>
      <c r="IMT33" s="53" t="s">
        <v>545</v>
      </c>
      <c r="IMU33" s="54">
        <v>45797</v>
      </c>
      <c r="IMV33" s="53" t="s">
        <v>545</v>
      </c>
      <c r="IMW33" s="54">
        <v>45797</v>
      </c>
      <c r="IMX33" s="53" t="s">
        <v>545</v>
      </c>
      <c r="IMY33" s="54">
        <v>45797</v>
      </c>
      <c r="IMZ33" s="53" t="s">
        <v>545</v>
      </c>
      <c r="INA33" s="54">
        <v>45797</v>
      </c>
      <c r="INB33" s="53" t="s">
        <v>545</v>
      </c>
      <c r="INC33" s="54">
        <v>45797</v>
      </c>
      <c r="IND33" s="53" t="s">
        <v>545</v>
      </c>
      <c r="INE33" s="54">
        <v>45797</v>
      </c>
      <c r="INF33" s="53" t="s">
        <v>545</v>
      </c>
      <c r="ING33" s="54">
        <v>45797</v>
      </c>
      <c r="INH33" s="53" t="s">
        <v>545</v>
      </c>
      <c r="INI33" s="54">
        <v>45797</v>
      </c>
      <c r="INJ33" s="53" t="s">
        <v>545</v>
      </c>
      <c r="INK33" s="54">
        <v>45797</v>
      </c>
      <c r="INL33" s="53" t="s">
        <v>545</v>
      </c>
      <c r="INM33" s="54">
        <v>45797</v>
      </c>
      <c r="INN33" s="53" t="s">
        <v>545</v>
      </c>
      <c r="INO33" s="54">
        <v>45797</v>
      </c>
      <c r="INP33" s="53" t="s">
        <v>545</v>
      </c>
      <c r="INQ33" s="54">
        <v>45797</v>
      </c>
      <c r="INR33" s="53" t="s">
        <v>545</v>
      </c>
      <c r="INS33" s="54">
        <v>45797</v>
      </c>
      <c r="INT33" s="53" t="s">
        <v>545</v>
      </c>
      <c r="INU33" s="54">
        <v>45797</v>
      </c>
      <c r="INV33" s="53" t="s">
        <v>545</v>
      </c>
      <c r="INW33" s="54">
        <v>45797</v>
      </c>
      <c r="INX33" s="53" t="s">
        <v>545</v>
      </c>
      <c r="INY33" s="54">
        <v>45797</v>
      </c>
      <c r="INZ33" s="53" t="s">
        <v>545</v>
      </c>
      <c r="IOA33" s="54">
        <v>45797</v>
      </c>
      <c r="IOB33" s="53" t="s">
        <v>545</v>
      </c>
      <c r="IOC33" s="54">
        <v>45797</v>
      </c>
      <c r="IOD33" s="53" t="s">
        <v>545</v>
      </c>
      <c r="IOE33" s="54">
        <v>45797</v>
      </c>
      <c r="IOF33" s="53" t="s">
        <v>545</v>
      </c>
      <c r="IOG33" s="54">
        <v>45797</v>
      </c>
      <c r="IOH33" s="53" t="s">
        <v>545</v>
      </c>
      <c r="IOI33" s="54">
        <v>45797</v>
      </c>
      <c r="IOJ33" s="53" t="s">
        <v>545</v>
      </c>
      <c r="IOK33" s="54">
        <v>45797</v>
      </c>
      <c r="IOL33" s="53" t="s">
        <v>545</v>
      </c>
      <c r="IOM33" s="54">
        <v>45797</v>
      </c>
      <c r="ION33" s="53" t="s">
        <v>545</v>
      </c>
      <c r="IOO33" s="54">
        <v>45797</v>
      </c>
      <c r="IOP33" s="53" t="s">
        <v>545</v>
      </c>
      <c r="IOQ33" s="54">
        <v>45797</v>
      </c>
      <c r="IOR33" s="53" t="s">
        <v>545</v>
      </c>
      <c r="IOS33" s="54">
        <v>45797</v>
      </c>
      <c r="IOT33" s="53" t="s">
        <v>545</v>
      </c>
      <c r="IOU33" s="54">
        <v>45797</v>
      </c>
      <c r="IOV33" s="53" t="s">
        <v>545</v>
      </c>
      <c r="IOW33" s="54">
        <v>45797</v>
      </c>
      <c r="IOX33" s="53" t="s">
        <v>545</v>
      </c>
      <c r="IOY33" s="54">
        <v>45797</v>
      </c>
      <c r="IOZ33" s="53" t="s">
        <v>545</v>
      </c>
      <c r="IPA33" s="54">
        <v>45797</v>
      </c>
      <c r="IPB33" s="53" t="s">
        <v>545</v>
      </c>
      <c r="IPC33" s="54">
        <v>45797</v>
      </c>
      <c r="IPD33" s="53" t="s">
        <v>545</v>
      </c>
      <c r="IPE33" s="54">
        <v>45797</v>
      </c>
      <c r="IPF33" s="53" t="s">
        <v>545</v>
      </c>
      <c r="IPG33" s="54">
        <v>45797</v>
      </c>
      <c r="IPH33" s="53" t="s">
        <v>545</v>
      </c>
      <c r="IPI33" s="54">
        <v>45797</v>
      </c>
      <c r="IPJ33" s="53" t="s">
        <v>545</v>
      </c>
      <c r="IPK33" s="54">
        <v>45797</v>
      </c>
      <c r="IPL33" s="53" t="s">
        <v>545</v>
      </c>
      <c r="IPM33" s="54">
        <v>45797</v>
      </c>
      <c r="IPN33" s="53" t="s">
        <v>545</v>
      </c>
      <c r="IPO33" s="54">
        <v>45797</v>
      </c>
      <c r="IPP33" s="53" t="s">
        <v>545</v>
      </c>
      <c r="IPQ33" s="54">
        <v>45797</v>
      </c>
      <c r="IPR33" s="53" t="s">
        <v>545</v>
      </c>
      <c r="IPS33" s="54">
        <v>45797</v>
      </c>
      <c r="IPT33" s="53" t="s">
        <v>545</v>
      </c>
      <c r="IPU33" s="54">
        <v>45797</v>
      </c>
      <c r="IPV33" s="53" t="s">
        <v>545</v>
      </c>
      <c r="IPW33" s="54">
        <v>45797</v>
      </c>
      <c r="IPX33" s="53" t="s">
        <v>545</v>
      </c>
      <c r="IPY33" s="54">
        <v>45797</v>
      </c>
      <c r="IPZ33" s="53" t="s">
        <v>545</v>
      </c>
      <c r="IQA33" s="54">
        <v>45797</v>
      </c>
      <c r="IQB33" s="53" t="s">
        <v>545</v>
      </c>
      <c r="IQC33" s="54">
        <v>45797</v>
      </c>
      <c r="IQD33" s="53" t="s">
        <v>545</v>
      </c>
      <c r="IQE33" s="54">
        <v>45797</v>
      </c>
      <c r="IQF33" s="53" t="s">
        <v>545</v>
      </c>
      <c r="IQG33" s="54">
        <v>45797</v>
      </c>
      <c r="IQH33" s="53" t="s">
        <v>545</v>
      </c>
      <c r="IQI33" s="54">
        <v>45797</v>
      </c>
      <c r="IQJ33" s="53" t="s">
        <v>545</v>
      </c>
      <c r="IQK33" s="54">
        <v>45797</v>
      </c>
      <c r="IQL33" s="53" t="s">
        <v>545</v>
      </c>
      <c r="IQM33" s="54">
        <v>45797</v>
      </c>
      <c r="IQN33" s="53" t="s">
        <v>545</v>
      </c>
      <c r="IQO33" s="54">
        <v>45797</v>
      </c>
      <c r="IQP33" s="53" t="s">
        <v>545</v>
      </c>
      <c r="IQQ33" s="54">
        <v>45797</v>
      </c>
      <c r="IQR33" s="53" t="s">
        <v>545</v>
      </c>
      <c r="IQS33" s="54">
        <v>45797</v>
      </c>
      <c r="IQT33" s="53" t="s">
        <v>545</v>
      </c>
      <c r="IQU33" s="54">
        <v>45797</v>
      </c>
      <c r="IQV33" s="53" t="s">
        <v>545</v>
      </c>
      <c r="IQW33" s="54">
        <v>45797</v>
      </c>
      <c r="IQX33" s="53" t="s">
        <v>545</v>
      </c>
      <c r="IQY33" s="54">
        <v>45797</v>
      </c>
      <c r="IQZ33" s="53" t="s">
        <v>545</v>
      </c>
      <c r="IRA33" s="54">
        <v>45797</v>
      </c>
      <c r="IRB33" s="53" t="s">
        <v>545</v>
      </c>
      <c r="IRC33" s="54">
        <v>45797</v>
      </c>
      <c r="IRD33" s="53" t="s">
        <v>545</v>
      </c>
      <c r="IRE33" s="54">
        <v>45797</v>
      </c>
      <c r="IRF33" s="53" t="s">
        <v>545</v>
      </c>
      <c r="IRG33" s="54">
        <v>45797</v>
      </c>
      <c r="IRH33" s="53" t="s">
        <v>545</v>
      </c>
      <c r="IRI33" s="54">
        <v>45797</v>
      </c>
      <c r="IRJ33" s="53" t="s">
        <v>545</v>
      </c>
      <c r="IRK33" s="54">
        <v>45797</v>
      </c>
      <c r="IRL33" s="53" t="s">
        <v>545</v>
      </c>
      <c r="IRM33" s="54">
        <v>45797</v>
      </c>
      <c r="IRN33" s="53" t="s">
        <v>545</v>
      </c>
      <c r="IRO33" s="54">
        <v>45797</v>
      </c>
      <c r="IRP33" s="53" t="s">
        <v>545</v>
      </c>
      <c r="IRQ33" s="54">
        <v>45797</v>
      </c>
      <c r="IRR33" s="53" t="s">
        <v>545</v>
      </c>
      <c r="IRS33" s="54">
        <v>45797</v>
      </c>
      <c r="IRT33" s="53" t="s">
        <v>545</v>
      </c>
      <c r="IRU33" s="54">
        <v>45797</v>
      </c>
      <c r="IRV33" s="53" t="s">
        <v>545</v>
      </c>
      <c r="IRW33" s="54">
        <v>45797</v>
      </c>
      <c r="IRX33" s="53" t="s">
        <v>545</v>
      </c>
      <c r="IRY33" s="54">
        <v>45797</v>
      </c>
      <c r="IRZ33" s="53" t="s">
        <v>545</v>
      </c>
      <c r="ISA33" s="54">
        <v>45797</v>
      </c>
      <c r="ISB33" s="53" t="s">
        <v>545</v>
      </c>
      <c r="ISC33" s="54">
        <v>45797</v>
      </c>
      <c r="ISD33" s="53" t="s">
        <v>545</v>
      </c>
      <c r="ISE33" s="54">
        <v>45797</v>
      </c>
      <c r="ISF33" s="53" t="s">
        <v>545</v>
      </c>
      <c r="ISG33" s="54">
        <v>45797</v>
      </c>
      <c r="ISH33" s="53" t="s">
        <v>545</v>
      </c>
      <c r="ISI33" s="54">
        <v>45797</v>
      </c>
      <c r="ISJ33" s="53" t="s">
        <v>545</v>
      </c>
      <c r="ISK33" s="54">
        <v>45797</v>
      </c>
      <c r="ISL33" s="53" t="s">
        <v>545</v>
      </c>
      <c r="ISM33" s="54">
        <v>45797</v>
      </c>
      <c r="ISN33" s="53" t="s">
        <v>545</v>
      </c>
      <c r="ISO33" s="54">
        <v>45797</v>
      </c>
      <c r="ISP33" s="53" t="s">
        <v>545</v>
      </c>
      <c r="ISQ33" s="54">
        <v>45797</v>
      </c>
      <c r="ISR33" s="53" t="s">
        <v>545</v>
      </c>
      <c r="ISS33" s="54">
        <v>45797</v>
      </c>
      <c r="IST33" s="53" t="s">
        <v>545</v>
      </c>
      <c r="ISU33" s="54">
        <v>45797</v>
      </c>
      <c r="ISV33" s="53" t="s">
        <v>545</v>
      </c>
      <c r="ISW33" s="54">
        <v>45797</v>
      </c>
      <c r="ISX33" s="53" t="s">
        <v>545</v>
      </c>
      <c r="ISY33" s="54">
        <v>45797</v>
      </c>
      <c r="ISZ33" s="53" t="s">
        <v>545</v>
      </c>
      <c r="ITA33" s="54">
        <v>45797</v>
      </c>
      <c r="ITB33" s="53" t="s">
        <v>545</v>
      </c>
      <c r="ITC33" s="54">
        <v>45797</v>
      </c>
      <c r="ITD33" s="53" t="s">
        <v>545</v>
      </c>
      <c r="ITE33" s="54">
        <v>45797</v>
      </c>
      <c r="ITF33" s="53" t="s">
        <v>545</v>
      </c>
      <c r="ITG33" s="54">
        <v>45797</v>
      </c>
      <c r="ITH33" s="53" t="s">
        <v>545</v>
      </c>
      <c r="ITI33" s="54">
        <v>45797</v>
      </c>
      <c r="ITJ33" s="53" t="s">
        <v>545</v>
      </c>
      <c r="ITK33" s="54">
        <v>45797</v>
      </c>
      <c r="ITL33" s="53" t="s">
        <v>545</v>
      </c>
      <c r="ITM33" s="54">
        <v>45797</v>
      </c>
      <c r="ITN33" s="53" t="s">
        <v>545</v>
      </c>
      <c r="ITO33" s="54">
        <v>45797</v>
      </c>
      <c r="ITP33" s="53" t="s">
        <v>545</v>
      </c>
      <c r="ITQ33" s="54">
        <v>45797</v>
      </c>
      <c r="ITR33" s="53" t="s">
        <v>545</v>
      </c>
      <c r="ITS33" s="54">
        <v>45797</v>
      </c>
      <c r="ITT33" s="53" t="s">
        <v>545</v>
      </c>
      <c r="ITU33" s="54">
        <v>45797</v>
      </c>
      <c r="ITV33" s="53" t="s">
        <v>545</v>
      </c>
      <c r="ITW33" s="54">
        <v>45797</v>
      </c>
      <c r="ITX33" s="53" t="s">
        <v>545</v>
      </c>
      <c r="ITY33" s="54">
        <v>45797</v>
      </c>
      <c r="ITZ33" s="53" t="s">
        <v>545</v>
      </c>
      <c r="IUA33" s="54">
        <v>45797</v>
      </c>
      <c r="IUB33" s="53" t="s">
        <v>545</v>
      </c>
      <c r="IUC33" s="54">
        <v>45797</v>
      </c>
      <c r="IUD33" s="53" t="s">
        <v>545</v>
      </c>
      <c r="IUE33" s="54">
        <v>45797</v>
      </c>
      <c r="IUF33" s="53" t="s">
        <v>545</v>
      </c>
      <c r="IUG33" s="54">
        <v>45797</v>
      </c>
      <c r="IUH33" s="53" t="s">
        <v>545</v>
      </c>
      <c r="IUI33" s="54">
        <v>45797</v>
      </c>
      <c r="IUJ33" s="53" t="s">
        <v>545</v>
      </c>
      <c r="IUK33" s="54">
        <v>45797</v>
      </c>
      <c r="IUL33" s="53" t="s">
        <v>545</v>
      </c>
      <c r="IUM33" s="54">
        <v>45797</v>
      </c>
      <c r="IUN33" s="53" t="s">
        <v>545</v>
      </c>
      <c r="IUO33" s="54">
        <v>45797</v>
      </c>
      <c r="IUP33" s="53" t="s">
        <v>545</v>
      </c>
      <c r="IUQ33" s="54">
        <v>45797</v>
      </c>
      <c r="IUR33" s="53" t="s">
        <v>545</v>
      </c>
      <c r="IUS33" s="54">
        <v>45797</v>
      </c>
      <c r="IUT33" s="53" t="s">
        <v>545</v>
      </c>
      <c r="IUU33" s="54">
        <v>45797</v>
      </c>
      <c r="IUV33" s="53" t="s">
        <v>545</v>
      </c>
      <c r="IUW33" s="54">
        <v>45797</v>
      </c>
      <c r="IUX33" s="53" t="s">
        <v>545</v>
      </c>
      <c r="IUY33" s="54">
        <v>45797</v>
      </c>
      <c r="IUZ33" s="53" t="s">
        <v>545</v>
      </c>
      <c r="IVA33" s="54">
        <v>45797</v>
      </c>
      <c r="IVB33" s="53" t="s">
        <v>545</v>
      </c>
      <c r="IVC33" s="54">
        <v>45797</v>
      </c>
      <c r="IVD33" s="53" t="s">
        <v>545</v>
      </c>
      <c r="IVE33" s="54">
        <v>45797</v>
      </c>
      <c r="IVF33" s="53" t="s">
        <v>545</v>
      </c>
      <c r="IVG33" s="54">
        <v>45797</v>
      </c>
      <c r="IVH33" s="53" t="s">
        <v>545</v>
      </c>
      <c r="IVI33" s="54">
        <v>45797</v>
      </c>
      <c r="IVJ33" s="53" t="s">
        <v>545</v>
      </c>
      <c r="IVK33" s="54">
        <v>45797</v>
      </c>
      <c r="IVL33" s="53" t="s">
        <v>545</v>
      </c>
      <c r="IVM33" s="54">
        <v>45797</v>
      </c>
      <c r="IVN33" s="53" t="s">
        <v>545</v>
      </c>
      <c r="IVO33" s="54">
        <v>45797</v>
      </c>
      <c r="IVP33" s="53" t="s">
        <v>545</v>
      </c>
      <c r="IVQ33" s="54">
        <v>45797</v>
      </c>
      <c r="IVR33" s="53" t="s">
        <v>545</v>
      </c>
      <c r="IVS33" s="54">
        <v>45797</v>
      </c>
      <c r="IVT33" s="53" t="s">
        <v>545</v>
      </c>
      <c r="IVU33" s="54">
        <v>45797</v>
      </c>
      <c r="IVV33" s="53" t="s">
        <v>545</v>
      </c>
      <c r="IVW33" s="54">
        <v>45797</v>
      </c>
      <c r="IVX33" s="53" t="s">
        <v>545</v>
      </c>
      <c r="IVY33" s="54">
        <v>45797</v>
      </c>
      <c r="IVZ33" s="53" t="s">
        <v>545</v>
      </c>
      <c r="IWA33" s="54">
        <v>45797</v>
      </c>
      <c r="IWB33" s="53" t="s">
        <v>545</v>
      </c>
      <c r="IWC33" s="54">
        <v>45797</v>
      </c>
      <c r="IWD33" s="53" t="s">
        <v>545</v>
      </c>
      <c r="IWE33" s="54">
        <v>45797</v>
      </c>
      <c r="IWF33" s="53" t="s">
        <v>545</v>
      </c>
      <c r="IWG33" s="54">
        <v>45797</v>
      </c>
      <c r="IWH33" s="53" t="s">
        <v>545</v>
      </c>
      <c r="IWI33" s="54">
        <v>45797</v>
      </c>
      <c r="IWJ33" s="53" t="s">
        <v>545</v>
      </c>
      <c r="IWK33" s="54">
        <v>45797</v>
      </c>
      <c r="IWL33" s="53" t="s">
        <v>545</v>
      </c>
      <c r="IWM33" s="54">
        <v>45797</v>
      </c>
      <c r="IWN33" s="53" t="s">
        <v>545</v>
      </c>
      <c r="IWO33" s="54">
        <v>45797</v>
      </c>
      <c r="IWP33" s="53" t="s">
        <v>545</v>
      </c>
      <c r="IWQ33" s="54">
        <v>45797</v>
      </c>
      <c r="IWR33" s="53" t="s">
        <v>545</v>
      </c>
      <c r="IWS33" s="54">
        <v>45797</v>
      </c>
      <c r="IWT33" s="53" t="s">
        <v>545</v>
      </c>
      <c r="IWU33" s="54">
        <v>45797</v>
      </c>
      <c r="IWV33" s="53" t="s">
        <v>545</v>
      </c>
      <c r="IWW33" s="54">
        <v>45797</v>
      </c>
      <c r="IWX33" s="53" t="s">
        <v>545</v>
      </c>
      <c r="IWY33" s="54">
        <v>45797</v>
      </c>
      <c r="IWZ33" s="53" t="s">
        <v>545</v>
      </c>
      <c r="IXA33" s="54">
        <v>45797</v>
      </c>
      <c r="IXB33" s="53" t="s">
        <v>545</v>
      </c>
      <c r="IXC33" s="54">
        <v>45797</v>
      </c>
      <c r="IXD33" s="53" t="s">
        <v>545</v>
      </c>
      <c r="IXE33" s="54">
        <v>45797</v>
      </c>
      <c r="IXF33" s="53" t="s">
        <v>545</v>
      </c>
      <c r="IXG33" s="54">
        <v>45797</v>
      </c>
      <c r="IXH33" s="53" t="s">
        <v>545</v>
      </c>
      <c r="IXI33" s="54">
        <v>45797</v>
      </c>
      <c r="IXJ33" s="53" t="s">
        <v>545</v>
      </c>
      <c r="IXK33" s="54">
        <v>45797</v>
      </c>
      <c r="IXL33" s="53" t="s">
        <v>545</v>
      </c>
      <c r="IXM33" s="54">
        <v>45797</v>
      </c>
      <c r="IXN33" s="53" t="s">
        <v>545</v>
      </c>
      <c r="IXO33" s="54">
        <v>45797</v>
      </c>
      <c r="IXP33" s="53" t="s">
        <v>545</v>
      </c>
      <c r="IXQ33" s="54">
        <v>45797</v>
      </c>
      <c r="IXR33" s="53" t="s">
        <v>545</v>
      </c>
      <c r="IXS33" s="54">
        <v>45797</v>
      </c>
      <c r="IXT33" s="53" t="s">
        <v>545</v>
      </c>
      <c r="IXU33" s="54">
        <v>45797</v>
      </c>
      <c r="IXV33" s="53" t="s">
        <v>545</v>
      </c>
      <c r="IXW33" s="54">
        <v>45797</v>
      </c>
      <c r="IXX33" s="53" t="s">
        <v>545</v>
      </c>
      <c r="IXY33" s="54">
        <v>45797</v>
      </c>
      <c r="IXZ33" s="53" t="s">
        <v>545</v>
      </c>
      <c r="IYA33" s="54">
        <v>45797</v>
      </c>
      <c r="IYB33" s="53" t="s">
        <v>545</v>
      </c>
      <c r="IYC33" s="54">
        <v>45797</v>
      </c>
      <c r="IYD33" s="53" t="s">
        <v>545</v>
      </c>
      <c r="IYE33" s="54">
        <v>45797</v>
      </c>
      <c r="IYF33" s="53" t="s">
        <v>545</v>
      </c>
      <c r="IYG33" s="54">
        <v>45797</v>
      </c>
      <c r="IYH33" s="53" t="s">
        <v>545</v>
      </c>
      <c r="IYI33" s="54">
        <v>45797</v>
      </c>
      <c r="IYJ33" s="53" t="s">
        <v>545</v>
      </c>
      <c r="IYK33" s="54">
        <v>45797</v>
      </c>
      <c r="IYL33" s="53" t="s">
        <v>545</v>
      </c>
      <c r="IYM33" s="54">
        <v>45797</v>
      </c>
      <c r="IYN33" s="53" t="s">
        <v>545</v>
      </c>
      <c r="IYO33" s="54">
        <v>45797</v>
      </c>
      <c r="IYP33" s="53" t="s">
        <v>545</v>
      </c>
      <c r="IYQ33" s="54">
        <v>45797</v>
      </c>
      <c r="IYR33" s="53" t="s">
        <v>545</v>
      </c>
      <c r="IYS33" s="54">
        <v>45797</v>
      </c>
      <c r="IYT33" s="53" t="s">
        <v>545</v>
      </c>
      <c r="IYU33" s="54">
        <v>45797</v>
      </c>
      <c r="IYV33" s="53" t="s">
        <v>545</v>
      </c>
      <c r="IYW33" s="54">
        <v>45797</v>
      </c>
      <c r="IYX33" s="53" t="s">
        <v>545</v>
      </c>
      <c r="IYY33" s="54">
        <v>45797</v>
      </c>
      <c r="IYZ33" s="53" t="s">
        <v>545</v>
      </c>
      <c r="IZA33" s="54">
        <v>45797</v>
      </c>
      <c r="IZB33" s="53" t="s">
        <v>545</v>
      </c>
      <c r="IZC33" s="54">
        <v>45797</v>
      </c>
      <c r="IZD33" s="53" t="s">
        <v>545</v>
      </c>
      <c r="IZE33" s="54">
        <v>45797</v>
      </c>
      <c r="IZF33" s="53" t="s">
        <v>545</v>
      </c>
      <c r="IZG33" s="54">
        <v>45797</v>
      </c>
      <c r="IZH33" s="53" t="s">
        <v>545</v>
      </c>
      <c r="IZI33" s="54">
        <v>45797</v>
      </c>
      <c r="IZJ33" s="53" t="s">
        <v>545</v>
      </c>
      <c r="IZK33" s="54">
        <v>45797</v>
      </c>
      <c r="IZL33" s="53" t="s">
        <v>545</v>
      </c>
      <c r="IZM33" s="54">
        <v>45797</v>
      </c>
      <c r="IZN33" s="53" t="s">
        <v>545</v>
      </c>
      <c r="IZO33" s="54">
        <v>45797</v>
      </c>
      <c r="IZP33" s="53" t="s">
        <v>545</v>
      </c>
      <c r="IZQ33" s="54">
        <v>45797</v>
      </c>
      <c r="IZR33" s="53" t="s">
        <v>545</v>
      </c>
      <c r="IZS33" s="54">
        <v>45797</v>
      </c>
      <c r="IZT33" s="53" t="s">
        <v>545</v>
      </c>
      <c r="IZU33" s="54">
        <v>45797</v>
      </c>
      <c r="IZV33" s="53" t="s">
        <v>545</v>
      </c>
      <c r="IZW33" s="54">
        <v>45797</v>
      </c>
      <c r="IZX33" s="53" t="s">
        <v>545</v>
      </c>
      <c r="IZY33" s="54">
        <v>45797</v>
      </c>
      <c r="IZZ33" s="53" t="s">
        <v>545</v>
      </c>
      <c r="JAA33" s="54">
        <v>45797</v>
      </c>
      <c r="JAB33" s="53" t="s">
        <v>545</v>
      </c>
      <c r="JAC33" s="54">
        <v>45797</v>
      </c>
      <c r="JAD33" s="53" t="s">
        <v>545</v>
      </c>
      <c r="JAE33" s="54">
        <v>45797</v>
      </c>
      <c r="JAF33" s="53" t="s">
        <v>545</v>
      </c>
      <c r="JAG33" s="54">
        <v>45797</v>
      </c>
      <c r="JAH33" s="53" t="s">
        <v>545</v>
      </c>
      <c r="JAI33" s="54">
        <v>45797</v>
      </c>
      <c r="JAJ33" s="53" t="s">
        <v>545</v>
      </c>
      <c r="JAK33" s="54">
        <v>45797</v>
      </c>
      <c r="JAL33" s="53" t="s">
        <v>545</v>
      </c>
      <c r="JAM33" s="54">
        <v>45797</v>
      </c>
      <c r="JAN33" s="53" t="s">
        <v>545</v>
      </c>
      <c r="JAO33" s="54">
        <v>45797</v>
      </c>
      <c r="JAP33" s="53" t="s">
        <v>545</v>
      </c>
      <c r="JAQ33" s="54">
        <v>45797</v>
      </c>
      <c r="JAR33" s="53" t="s">
        <v>545</v>
      </c>
      <c r="JAS33" s="54">
        <v>45797</v>
      </c>
      <c r="JAT33" s="53" t="s">
        <v>545</v>
      </c>
      <c r="JAU33" s="54">
        <v>45797</v>
      </c>
      <c r="JAV33" s="53" t="s">
        <v>545</v>
      </c>
      <c r="JAW33" s="54">
        <v>45797</v>
      </c>
      <c r="JAX33" s="53" t="s">
        <v>545</v>
      </c>
      <c r="JAY33" s="54">
        <v>45797</v>
      </c>
      <c r="JAZ33" s="53" t="s">
        <v>545</v>
      </c>
      <c r="JBA33" s="54">
        <v>45797</v>
      </c>
      <c r="JBB33" s="53" t="s">
        <v>545</v>
      </c>
      <c r="JBC33" s="54">
        <v>45797</v>
      </c>
      <c r="JBD33" s="53" t="s">
        <v>545</v>
      </c>
      <c r="JBE33" s="54">
        <v>45797</v>
      </c>
      <c r="JBF33" s="53" t="s">
        <v>545</v>
      </c>
      <c r="JBG33" s="54">
        <v>45797</v>
      </c>
      <c r="JBH33" s="53" t="s">
        <v>545</v>
      </c>
      <c r="JBI33" s="54">
        <v>45797</v>
      </c>
      <c r="JBJ33" s="53" t="s">
        <v>545</v>
      </c>
      <c r="JBK33" s="54">
        <v>45797</v>
      </c>
      <c r="JBL33" s="53" t="s">
        <v>545</v>
      </c>
      <c r="JBM33" s="54">
        <v>45797</v>
      </c>
      <c r="JBN33" s="53" t="s">
        <v>545</v>
      </c>
      <c r="JBO33" s="54">
        <v>45797</v>
      </c>
      <c r="JBP33" s="53" t="s">
        <v>545</v>
      </c>
      <c r="JBQ33" s="54">
        <v>45797</v>
      </c>
      <c r="JBR33" s="53" t="s">
        <v>545</v>
      </c>
      <c r="JBS33" s="54">
        <v>45797</v>
      </c>
      <c r="JBT33" s="53" t="s">
        <v>545</v>
      </c>
      <c r="JBU33" s="54">
        <v>45797</v>
      </c>
      <c r="JBV33" s="53" t="s">
        <v>545</v>
      </c>
      <c r="JBW33" s="54">
        <v>45797</v>
      </c>
      <c r="JBX33" s="53" t="s">
        <v>545</v>
      </c>
      <c r="JBY33" s="54">
        <v>45797</v>
      </c>
      <c r="JBZ33" s="53" t="s">
        <v>545</v>
      </c>
      <c r="JCA33" s="54">
        <v>45797</v>
      </c>
      <c r="JCB33" s="53" t="s">
        <v>545</v>
      </c>
      <c r="JCC33" s="54">
        <v>45797</v>
      </c>
      <c r="JCD33" s="53" t="s">
        <v>545</v>
      </c>
      <c r="JCE33" s="54">
        <v>45797</v>
      </c>
      <c r="JCF33" s="53" t="s">
        <v>545</v>
      </c>
      <c r="JCG33" s="54">
        <v>45797</v>
      </c>
      <c r="JCH33" s="53" t="s">
        <v>545</v>
      </c>
      <c r="JCI33" s="54">
        <v>45797</v>
      </c>
      <c r="JCJ33" s="53" t="s">
        <v>545</v>
      </c>
      <c r="JCK33" s="54">
        <v>45797</v>
      </c>
      <c r="JCL33" s="53" t="s">
        <v>545</v>
      </c>
      <c r="JCM33" s="54">
        <v>45797</v>
      </c>
      <c r="JCN33" s="53" t="s">
        <v>545</v>
      </c>
      <c r="JCO33" s="54">
        <v>45797</v>
      </c>
      <c r="JCP33" s="53" t="s">
        <v>545</v>
      </c>
      <c r="JCQ33" s="54">
        <v>45797</v>
      </c>
      <c r="JCR33" s="53" t="s">
        <v>545</v>
      </c>
      <c r="JCS33" s="54">
        <v>45797</v>
      </c>
      <c r="JCT33" s="53" t="s">
        <v>545</v>
      </c>
      <c r="JCU33" s="54">
        <v>45797</v>
      </c>
      <c r="JCV33" s="53" t="s">
        <v>545</v>
      </c>
      <c r="JCW33" s="54">
        <v>45797</v>
      </c>
      <c r="JCX33" s="53" t="s">
        <v>545</v>
      </c>
      <c r="JCY33" s="54">
        <v>45797</v>
      </c>
      <c r="JCZ33" s="53" t="s">
        <v>545</v>
      </c>
      <c r="JDA33" s="54">
        <v>45797</v>
      </c>
      <c r="JDB33" s="53" t="s">
        <v>545</v>
      </c>
      <c r="JDC33" s="54">
        <v>45797</v>
      </c>
      <c r="JDD33" s="53" t="s">
        <v>545</v>
      </c>
      <c r="JDE33" s="54">
        <v>45797</v>
      </c>
      <c r="JDF33" s="53" t="s">
        <v>545</v>
      </c>
      <c r="JDG33" s="54">
        <v>45797</v>
      </c>
      <c r="JDH33" s="53" t="s">
        <v>545</v>
      </c>
      <c r="JDI33" s="54">
        <v>45797</v>
      </c>
      <c r="JDJ33" s="53" t="s">
        <v>545</v>
      </c>
      <c r="JDK33" s="54">
        <v>45797</v>
      </c>
      <c r="JDL33" s="53" t="s">
        <v>545</v>
      </c>
      <c r="JDM33" s="54">
        <v>45797</v>
      </c>
      <c r="JDN33" s="53" t="s">
        <v>545</v>
      </c>
      <c r="JDO33" s="54">
        <v>45797</v>
      </c>
      <c r="JDP33" s="53" t="s">
        <v>545</v>
      </c>
      <c r="JDQ33" s="54">
        <v>45797</v>
      </c>
      <c r="JDR33" s="53" t="s">
        <v>545</v>
      </c>
      <c r="JDS33" s="54">
        <v>45797</v>
      </c>
      <c r="JDT33" s="53" t="s">
        <v>545</v>
      </c>
      <c r="JDU33" s="54">
        <v>45797</v>
      </c>
      <c r="JDV33" s="53" t="s">
        <v>545</v>
      </c>
      <c r="JDW33" s="54">
        <v>45797</v>
      </c>
      <c r="JDX33" s="53" t="s">
        <v>545</v>
      </c>
      <c r="JDY33" s="54">
        <v>45797</v>
      </c>
      <c r="JDZ33" s="53" t="s">
        <v>545</v>
      </c>
      <c r="JEA33" s="54">
        <v>45797</v>
      </c>
      <c r="JEB33" s="53" t="s">
        <v>545</v>
      </c>
      <c r="JEC33" s="54">
        <v>45797</v>
      </c>
      <c r="JED33" s="53" t="s">
        <v>545</v>
      </c>
      <c r="JEE33" s="54">
        <v>45797</v>
      </c>
      <c r="JEF33" s="53" t="s">
        <v>545</v>
      </c>
      <c r="JEG33" s="54">
        <v>45797</v>
      </c>
      <c r="JEH33" s="53" t="s">
        <v>545</v>
      </c>
      <c r="JEI33" s="54">
        <v>45797</v>
      </c>
      <c r="JEJ33" s="53" t="s">
        <v>545</v>
      </c>
      <c r="JEK33" s="54">
        <v>45797</v>
      </c>
      <c r="JEL33" s="53" t="s">
        <v>545</v>
      </c>
      <c r="JEM33" s="54">
        <v>45797</v>
      </c>
      <c r="JEN33" s="53" t="s">
        <v>545</v>
      </c>
      <c r="JEO33" s="54">
        <v>45797</v>
      </c>
      <c r="JEP33" s="53" t="s">
        <v>545</v>
      </c>
      <c r="JEQ33" s="54">
        <v>45797</v>
      </c>
      <c r="JER33" s="53" t="s">
        <v>545</v>
      </c>
      <c r="JES33" s="54">
        <v>45797</v>
      </c>
      <c r="JET33" s="53" t="s">
        <v>545</v>
      </c>
      <c r="JEU33" s="54">
        <v>45797</v>
      </c>
      <c r="JEV33" s="53" t="s">
        <v>545</v>
      </c>
      <c r="JEW33" s="54">
        <v>45797</v>
      </c>
      <c r="JEX33" s="53" t="s">
        <v>545</v>
      </c>
      <c r="JEY33" s="54">
        <v>45797</v>
      </c>
      <c r="JEZ33" s="53" t="s">
        <v>545</v>
      </c>
      <c r="JFA33" s="54">
        <v>45797</v>
      </c>
      <c r="JFB33" s="53" t="s">
        <v>545</v>
      </c>
      <c r="JFC33" s="54">
        <v>45797</v>
      </c>
      <c r="JFD33" s="53" t="s">
        <v>545</v>
      </c>
      <c r="JFE33" s="54">
        <v>45797</v>
      </c>
      <c r="JFF33" s="53" t="s">
        <v>545</v>
      </c>
      <c r="JFG33" s="54">
        <v>45797</v>
      </c>
      <c r="JFH33" s="53" t="s">
        <v>545</v>
      </c>
      <c r="JFI33" s="54">
        <v>45797</v>
      </c>
      <c r="JFJ33" s="53" t="s">
        <v>545</v>
      </c>
      <c r="JFK33" s="54">
        <v>45797</v>
      </c>
      <c r="JFL33" s="53" t="s">
        <v>545</v>
      </c>
      <c r="JFM33" s="54">
        <v>45797</v>
      </c>
      <c r="JFN33" s="53" t="s">
        <v>545</v>
      </c>
      <c r="JFO33" s="54">
        <v>45797</v>
      </c>
      <c r="JFP33" s="53" t="s">
        <v>545</v>
      </c>
      <c r="JFQ33" s="54">
        <v>45797</v>
      </c>
      <c r="JFR33" s="53" t="s">
        <v>545</v>
      </c>
      <c r="JFS33" s="54">
        <v>45797</v>
      </c>
      <c r="JFT33" s="53" t="s">
        <v>545</v>
      </c>
      <c r="JFU33" s="54">
        <v>45797</v>
      </c>
      <c r="JFV33" s="53" t="s">
        <v>545</v>
      </c>
      <c r="JFW33" s="54">
        <v>45797</v>
      </c>
      <c r="JFX33" s="53" t="s">
        <v>545</v>
      </c>
      <c r="JFY33" s="54">
        <v>45797</v>
      </c>
      <c r="JFZ33" s="53" t="s">
        <v>545</v>
      </c>
      <c r="JGA33" s="54">
        <v>45797</v>
      </c>
      <c r="JGB33" s="53" t="s">
        <v>545</v>
      </c>
      <c r="JGC33" s="54">
        <v>45797</v>
      </c>
      <c r="JGD33" s="53" t="s">
        <v>545</v>
      </c>
      <c r="JGE33" s="54">
        <v>45797</v>
      </c>
      <c r="JGF33" s="53" t="s">
        <v>545</v>
      </c>
      <c r="JGG33" s="54">
        <v>45797</v>
      </c>
      <c r="JGH33" s="53" t="s">
        <v>545</v>
      </c>
      <c r="JGI33" s="54">
        <v>45797</v>
      </c>
      <c r="JGJ33" s="53" t="s">
        <v>545</v>
      </c>
      <c r="JGK33" s="54">
        <v>45797</v>
      </c>
      <c r="JGL33" s="53" t="s">
        <v>545</v>
      </c>
      <c r="JGM33" s="54">
        <v>45797</v>
      </c>
      <c r="JGN33" s="53" t="s">
        <v>545</v>
      </c>
      <c r="JGO33" s="54">
        <v>45797</v>
      </c>
      <c r="JGP33" s="53" t="s">
        <v>545</v>
      </c>
      <c r="JGQ33" s="54">
        <v>45797</v>
      </c>
      <c r="JGR33" s="53" t="s">
        <v>545</v>
      </c>
      <c r="JGS33" s="54">
        <v>45797</v>
      </c>
      <c r="JGT33" s="53" t="s">
        <v>545</v>
      </c>
      <c r="JGU33" s="54">
        <v>45797</v>
      </c>
      <c r="JGV33" s="53" t="s">
        <v>545</v>
      </c>
      <c r="JGW33" s="54">
        <v>45797</v>
      </c>
      <c r="JGX33" s="53" t="s">
        <v>545</v>
      </c>
      <c r="JGY33" s="54">
        <v>45797</v>
      </c>
      <c r="JGZ33" s="53" t="s">
        <v>545</v>
      </c>
      <c r="JHA33" s="54">
        <v>45797</v>
      </c>
      <c r="JHB33" s="53" t="s">
        <v>545</v>
      </c>
      <c r="JHC33" s="54">
        <v>45797</v>
      </c>
      <c r="JHD33" s="53" t="s">
        <v>545</v>
      </c>
      <c r="JHE33" s="54">
        <v>45797</v>
      </c>
      <c r="JHF33" s="53" t="s">
        <v>545</v>
      </c>
      <c r="JHG33" s="54">
        <v>45797</v>
      </c>
      <c r="JHH33" s="53" t="s">
        <v>545</v>
      </c>
      <c r="JHI33" s="54">
        <v>45797</v>
      </c>
      <c r="JHJ33" s="53" t="s">
        <v>545</v>
      </c>
      <c r="JHK33" s="54">
        <v>45797</v>
      </c>
      <c r="JHL33" s="53" t="s">
        <v>545</v>
      </c>
      <c r="JHM33" s="54">
        <v>45797</v>
      </c>
      <c r="JHN33" s="53" t="s">
        <v>545</v>
      </c>
      <c r="JHO33" s="54">
        <v>45797</v>
      </c>
      <c r="JHP33" s="53" t="s">
        <v>545</v>
      </c>
      <c r="JHQ33" s="54">
        <v>45797</v>
      </c>
      <c r="JHR33" s="53" t="s">
        <v>545</v>
      </c>
      <c r="JHS33" s="54">
        <v>45797</v>
      </c>
      <c r="JHT33" s="53" t="s">
        <v>545</v>
      </c>
      <c r="JHU33" s="54">
        <v>45797</v>
      </c>
      <c r="JHV33" s="53" t="s">
        <v>545</v>
      </c>
      <c r="JHW33" s="54">
        <v>45797</v>
      </c>
      <c r="JHX33" s="53" t="s">
        <v>545</v>
      </c>
      <c r="JHY33" s="54">
        <v>45797</v>
      </c>
      <c r="JHZ33" s="53" t="s">
        <v>545</v>
      </c>
      <c r="JIA33" s="54">
        <v>45797</v>
      </c>
      <c r="JIB33" s="53" t="s">
        <v>545</v>
      </c>
      <c r="JIC33" s="54">
        <v>45797</v>
      </c>
      <c r="JID33" s="53" t="s">
        <v>545</v>
      </c>
      <c r="JIE33" s="54">
        <v>45797</v>
      </c>
      <c r="JIF33" s="53" t="s">
        <v>545</v>
      </c>
      <c r="JIG33" s="54">
        <v>45797</v>
      </c>
      <c r="JIH33" s="53" t="s">
        <v>545</v>
      </c>
      <c r="JII33" s="54">
        <v>45797</v>
      </c>
      <c r="JIJ33" s="53" t="s">
        <v>545</v>
      </c>
      <c r="JIK33" s="54">
        <v>45797</v>
      </c>
      <c r="JIL33" s="53" t="s">
        <v>545</v>
      </c>
      <c r="JIM33" s="54">
        <v>45797</v>
      </c>
      <c r="JIN33" s="53" t="s">
        <v>545</v>
      </c>
      <c r="JIO33" s="54">
        <v>45797</v>
      </c>
      <c r="JIP33" s="53" t="s">
        <v>545</v>
      </c>
      <c r="JIQ33" s="54">
        <v>45797</v>
      </c>
      <c r="JIR33" s="53" t="s">
        <v>545</v>
      </c>
      <c r="JIS33" s="54">
        <v>45797</v>
      </c>
      <c r="JIT33" s="53" t="s">
        <v>545</v>
      </c>
      <c r="JIU33" s="54">
        <v>45797</v>
      </c>
      <c r="JIV33" s="53" t="s">
        <v>545</v>
      </c>
      <c r="JIW33" s="54">
        <v>45797</v>
      </c>
      <c r="JIX33" s="53" t="s">
        <v>545</v>
      </c>
      <c r="JIY33" s="54">
        <v>45797</v>
      </c>
      <c r="JIZ33" s="53" t="s">
        <v>545</v>
      </c>
      <c r="JJA33" s="54">
        <v>45797</v>
      </c>
      <c r="JJB33" s="53" t="s">
        <v>545</v>
      </c>
      <c r="JJC33" s="54">
        <v>45797</v>
      </c>
      <c r="JJD33" s="53" t="s">
        <v>545</v>
      </c>
      <c r="JJE33" s="54">
        <v>45797</v>
      </c>
      <c r="JJF33" s="53" t="s">
        <v>545</v>
      </c>
      <c r="JJG33" s="54">
        <v>45797</v>
      </c>
      <c r="JJH33" s="53" t="s">
        <v>545</v>
      </c>
      <c r="JJI33" s="54">
        <v>45797</v>
      </c>
      <c r="JJJ33" s="53" t="s">
        <v>545</v>
      </c>
      <c r="JJK33" s="54">
        <v>45797</v>
      </c>
      <c r="JJL33" s="53" t="s">
        <v>545</v>
      </c>
      <c r="JJM33" s="54">
        <v>45797</v>
      </c>
      <c r="JJN33" s="53" t="s">
        <v>545</v>
      </c>
      <c r="JJO33" s="54">
        <v>45797</v>
      </c>
      <c r="JJP33" s="53" t="s">
        <v>545</v>
      </c>
      <c r="JJQ33" s="54">
        <v>45797</v>
      </c>
      <c r="JJR33" s="53" t="s">
        <v>545</v>
      </c>
      <c r="JJS33" s="54">
        <v>45797</v>
      </c>
      <c r="JJT33" s="53" t="s">
        <v>545</v>
      </c>
      <c r="JJU33" s="54">
        <v>45797</v>
      </c>
      <c r="JJV33" s="53" t="s">
        <v>545</v>
      </c>
      <c r="JJW33" s="54">
        <v>45797</v>
      </c>
      <c r="JJX33" s="53" t="s">
        <v>545</v>
      </c>
      <c r="JJY33" s="54">
        <v>45797</v>
      </c>
      <c r="JJZ33" s="53" t="s">
        <v>545</v>
      </c>
      <c r="JKA33" s="54">
        <v>45797</v>
      </c>
      <c r="JKB33" s="53" t="s">
        <v>545</v>
      </c>
      <c r="JKC33" s="54">
        <v>45797</v>
      </c>
      <c r="JKD33" s="53" t="s">
        <v>545</v>
      </c>
      <c r="JKE33" s="54">
        <v>45797</v>
      </c>
      <c r="JKF33" s="53" t="s">
        <v>545</v>
      </c>
      <c r="JKG33" s="54">
        <v>45797</v>
      </c>
      <c r="JKH33" s="53" t="s">
        <v>545</v>
      </c>
      <c r="JKI33" s="54">
        <v>45797</v>
      </c>
      <c r="JKJ33" s="53" t="s">
        <v>545</v>
      </c>
      <c r="JKK33" s="54">
        <v>45797</v>
      </c>
      <c r="JKL33" s="53" t="s">
        <v>545</v>
      </c>
      <c r="JKM33" s="54">
        <v>45797</v>
      </c>
      <c r="JKN33" s="53" t="s">
        <v>545</v>
      </c>
      <c r="JKO33" s="54">
        <v>45797</v>
      </c>
      <c r="JKP33" s="53" t="s">
        <v>545</v>
      </c>
      <c r="JKQ33" s="54">
        <v>45797</v>
      </c>
      <c r="JKR33" s="53" t="s">
        <v>545</v>
      </c>
      <c r="JKS33" s="54">
        <v>45797</v>
      </c>
      <c r="JKT33" s="53" t="s">
        <v>545</v>
      </c>
      <c r="JKU33" s="54">
        <v>45797</v>
      </c>
      <c r="JKV33" s="53" t="s">
        <v>545</v>
      </c>
      <c r="JKW33" s="54">
        <v>45797</v>
      </c>
      <c r="JKX33" s="53" t="s">
        <v>545</v>
      </c>
      <c r="JKY33" s="54">
        <v>45797</v>
      </c>
      <c r="JKZ33" s="53" t="s">
        <v>545</v>
      </c>
      <c r="JLA33" s="54">
        <v>45797</v>
      </c>
      <c r="JLB33" s="53" t="s">
        <v>545</v>
      </c>
      <c r="JLC33" s="54">
        <v>45797</v>
      </c>
      <c r="JLD33" s="53" t="s">
        <v>545</v>
      </c>
      <c r="JLE33" s="54">
        <v>45797</v>
      </c>
      <c r="JLF33" s="53" t="s">
        <v>545</v>
      </c>
      <c r="JLG33" s="54">
        <v>45797</v>
      </c>
      <c r="JLH33" s="53" t="s">
        <v>545</v>
      </c>
      <c r="JLI33" s="54">
        <v>45797</v>
      </c>
      <c r="JLJ33" s="53" t="s">
        <v>545</v>
      </c>
      <c r="JLK33" s="54">
        <v>45797</v>
      </c>
      <c r="JLL33" s="53" t="s">
        <v>545</v>
      </c>
      <c r="JLM33" s="54">
        <v>45797</v>
      </c>
      <c r="JLN33" s="53" t="s">
        <v>545</v>
      </c>
      <c r="JLO33" s="54">
        <v>45797</v>
      </c>
      <c r="JLP33" s="53" t="s">
        <v>545</v>
      </c>
      <c r="JLQ33" s="54">
        <v>45797</v>
      </c>
      <c r="JLR33" s="53" t="s">
        <v>545</v>
      </c>
      <c r="JLS33" s="54">
        <v>45797</v>
      </c>
      <c r="JLT33" s="53" t="s">
        <v>545</v>
      </c>
      <c r="JLU33" s="54">
        <v>45797</v>
      </c>
      <c r="JLV33" s="53" t="s">
        <v>545</v>
      </c>
      <c r="JLW33" s="54">
        <v>45797</v>
      </c>
      <c r="JLX33" s="53" t="s">
        <v>545</v>
      </c>
      <c r="JLY33" s="54">
        <v>45797</v>
      </c>
      <c r="JLZ33" s="53" t="s">
        <v>545</v>
      </c>
      <c r="JMA33" s="54">
        <v>45797</v>
      </c>
      <c r="JMB33" s="53" t="s">
        <v>545</v>
      </c>
      <c r="JMC33" s="54">
        <v>45797</v>
      </c>
      <c r="JMD33" s="53" t="s">
        <v>545</v>
      </c>
      <c r="JME33" s="54">
        <v>45797</v>
      </c>
      <c r="JMF33" s="53" t="s">
        <v>545</v>
      </c>
      <c r="JMG33" s="54">
        <v>45797</v>
      </c>
      <c r="JMH33" s="53" t="s">
        <v>545</v>
      </c>
      <c r="JMI33" s="54">
        <v>45797</v>
      </c>
      <c r="JMJ33" s="53" t="s">
        <v>545</v>
      </c>
      <c r="JMK33" s="54">
        <v>45797</v>
      </c>
      <c r="JML33" s="53" t="s">
        <v>545</v>
      </c>
      <c r="JMM33" s="54">
        <v>45797</v>
      </c>
      <c r="JMN33" s="53" t="s">
        <v>545</v>
      </c>
      <c r="JMO33" s="54">
        <v>45797</v>
      </c>
      <c r="JMP33" s="53" t="s">
        <v>545</v>
      </c>
      <c r="JMQ33" s="54">
        <v>45797</v>
      </c>
      <c r="JMR33" s="53" t="s">
        <v>545</v>
      </c>
      <c r="JMS33" s="54">
        <v>45797</v>
      </c>
      <c r="JMT33" s="53" t="s">
        <v>545</v>
      </c>
      <c r="JMU33" s="54">
        <v>45797</v>
      </c>
      <c r="JMV33" s="53" t="s">
        <v>545</v>
      </c>
      <c r="JMW33" s="54">
        <v>45797</v>
      </c>
      <c r="JMX33" s="53" t="s">
        <v>545</v>
      </c>
      <c r="JMY33" s="54">
        <v>45797</v>
      </c>
      <c r="JMZ33" s="53" t="s">
        <v>545</v>
      </c>
      <c r="JNA33" s="54">
        <v>45797</v>
      </c>
      <c r="JNB33" s="53" t="s">
        <v>545</v>
      </c>
      <c r="JNC33" s="54">
        <v>45797</v>
      </c>
      <c r="JND33" s="53" t="s">
        <v>545</v>
      </c>
      <c r="JNE33" s="54">
        <v>45797</v>
      </c>
      <c r="JNF33" s="53" t="s">
        <v>545</v>
      </c>
      <c r="JNG33" s="54">
        <v>45797</v>
      </c>
      <c r="JNH33" s="53" t="s">
        <v>545</v>
      </c>
      <c r="JNI33" s="54">
        <v>45797</v>
      </c>
      <c r="JNJ33" s="53" t="s">
        <v>545</v>
      </c>
      <c r="JNK33" s="54">
        <v>45797</v>
      </c>
      <c r="JNL33" s="53" t="s">
        <v>545</v>
      </c>
      <c r="JNM33" s="54">
        <v>45797</v>
      </c>
      <c r="JNN33" s="53" t="s">
        <v>545</v>
      </c>
      <c r="JNO33" s="54">
        <v>45797</v>
      </c>
      <c r="JNP33" s="53" t="s">
        <v>545</v>
      </c>
      <c r="JNQ33" s="54">
        <v>45797</v>
      </c>
      <c r="JNR33" s="53" t="s">
        <v>545</v>
      </c>
      <c r="JNS33" s="54">
        <v>45797</v>
      </c>
      <c r="JNT33" s="53" t="s">
        <v>545</v>
      </c>
      <c r="JNU33" s="54">
        <v>45797</v>
      </c>
      <c r="JNV33" s="53" t="s">
        <v>545</v>
      </c>
      <c r="JNW33" s="54">
        <v>45797</v>
      </c>
      <c r="JNX33" s="53" t="s">
        <v>545</v>
      </c>
      <c r="JNY33" s="54">
        <v>45797</v>
      </c>
      <c r="JNZ33" s="53" t="s">
        <v>545</v>
      </c>
      <c r="JOA33" s="54">
        <v>45797</v>
      </c>
      <c r="JOB33" s="53" t="s">
        <v>545</v>
      </c>
      <c r="JOC33" s="54">
        <v>45797</v>
      </c>
      <c r="JOD33" s="53" t="s">
        <v>545</v>
      </c>
      <c r="JOE33" s="54">
        <v>45797</v>
      </c>
      <c r="JOF33" s="53" t="s">
        <v>545</v>
      </c>
      <c r="JOG33" s="54">
        <v>45797</v>
      </c>
      <c r="JOH33" s="53" t="s">
        <v>545</v>
      </c>
      <c r="JOI33" s="54">
        <v>45797</v>
      </c>
      <c r="JOJ33" s="53" t="s">
        <v>545</v>
      </c>
      <c r="JOK33" s="54">
        <v>45797</v>
      </c>
      <c r="JOL33" s="53" t="s">
        <v>545</v>
      </c>
      <c r="JOM33" s="54">
        <v>45797</v>
      </c>
      <c r="JON33" s="53" t="s">
        <v>545</v>
      </c>
      <c r="JOO33" s="54">
        <v>45797</v>
      </c>
      <c r="JOP33" s="53" t="s">
        <v>545</v>
      </c>
      <c r="JOQ33" s="54">
        <v>45797</v>
      </c>
      <c r="JOR33" s="53" t="s">
        <v>545</v>
      </c>
      <c r="JOS33" s="54">
        <v>45797</v>
      </c>
      <c r="JOT33" s="53" t="s">
        <v>545</v>
      </c>
      <c r="JOU33" s="54">
        <v>45797</v>
      </c>
      <c r="JOV33" s="53" t="s">
        <v>545</v>
      </c>
      <c r="JOW33" s="54">
        <v>45797</v>
      </c>
      <c r="JOX33" s="53" t="s">
        <v>545</v>
      </c>
      <c r="JOY33" s="54">
        <v>45797</v>
      </c>
      <c r="JOZ33" s="53" t="s">
        <v>545</v>
      </c>
      <c r="JPA33" s="54">
        <v>45797</v>
      </c>
      <c r="JPB33" s="53" t="s">
        <v>545</v>
      </c>
      <c r="JPC33" s="54">
        <v>45797</v>
      </c>
      <c r="JPD33" s="53" t="s">
        <v>545</v>
      </c>
      <c r="JPE33" s="54">
        <v>45797</v>
      </c>
      <c r="JPF33" s="53" t="s">
        <v>545</v>
      </c>
      <c r="JPG33" s="54">
        <v>45797</v>
      </c>
      <c r="JPH33" s="53" t="s">
        <v>545</v>
      </c>
      <c r="JPI33" s="54">
        <v>45797</v>
      </c>
      <c r="JPJ33" s="53" t="s">
        <v>545</v>
      </c>
      <c r="JPK33" s="54">
        <v>45797</v>
      </c>
      <c r="JPL33" s="53" t="s">
        <v>545</v>
      </c>
      <c r="JPM33" s="54">
        <v>45797</v>
      </c>
      <c r="JPN33" s="53" t="s">
        <v>545</v>
      </c>
      <c r="JPO33" s="54">
        <v>45797</v>
      </c>
      <c r="JPP33" s="53" t="s">
        <v>545</v>
      </c>
      <c r="JPQ33" s="54">
        <v>45797</v>
      </c>
      <c r="JPR33" s="53" t="s">
        <v>545</v>
      </c>
      <c r="JPS33" s="54">
        <v>45797</v>
      </c>
      <c r="JPT33" s="53" t="s">
        <v>545</v>
      </c>
      <c r="JPU33" s="54">
        <v>45797</v>
      </c>
      <c r="JPV33" s="53" t="s">
        <v>545</v>
      </c>
      <c r="JPW33" s="54">
        <v>45797</v>
      </c>
      <c r="JPX33" s="53" t="s">
        <v>545</v>
      </c>
      <c r="JPY33" s="54">
        <v>45797</v>
      </c>
      <c r="JPZ33" s="53" t="s">
        <v>545</v>
      </c>
      <c r="JQA33" s="54">
        <v>45797</v>
      </c>
      <c r="JQB33" s="53" t="s">
        <v>545</v>
      </c>
      <c r="JQC33" s="54">
        <v>45797</v>
      </c>
      <c r="JQD33" s="53" t="s">
        <v>545</v>
      </c>
      <c r="JQE33" s="54">
        <v>45797</v>
      </c>
      <c r="JQF33" s="53" t="s">
        <v>545</v>
      </c>
      <c r="JQG33" s="54">
        <v>45797</v>
      </c>
      <c r="JQH33" s="53" t="s">
        <v>545</v>
      </c>
      <c r="JQI33" s="54">
        <v>45797</v>
      </c>
      <c r="JQJ33" s="53" t="s">
        <v>545</v>
      </c>
      <c r="JQK33" s="54">
        <v>45797</v>
      </c>
      <c r="JQL33" s="53" t="s">
        <v>545</v>
      </c>
      <c r="JQM33" s="54">
        <v>45797</v>
      </c>
      <c r="JQN33" s="53" t="s">
        <v>545</v>
      </c>
      <c r="JQO33" s="54">
        <v>45797</v>
      </c>
      <c r="JQP33" s="53" t="s">
        <v>545</v>
      </c>
      <c r="JQQ33" s="54">
        <v>45797</v>
      </c>
      <c r="JQR33" s="53" t="s">
        <v>545</v>
      </c>
      <c r="JQS33" s="54">
        <v>45797</v>
      </c>
      <c r="JQT33" s="53" t="s">
        <v>545</v>
      </c>
      <c r="JQU33" s="54">
        <v>45797</v>
      </c>
      <c r="JQV33" s="53" t="s">
        <v>545</v>
      </c>
      <c r="JQW33" s="54">
        <v>45797</v>
      </c>
      <c r="JQX33" s="53" t="s">
        <v>545</v>
      </c>
      <c r="JQY33" s="54">
        <v>45797</v>
      </c>
      <c r="JQZ33" s="53" t="s">
        <v>545</v>
      </c>
      <c r="JRA33" s="54">
        <v>45797</v>
      </c>
      <c r="JRB33" s="53" t="s">
        <v>545</v>
      </c>
      <c r="JRC33" s="54">
        <v>45797</v>
      </c>
      <c r="JRD33" s="53" t="s">
        <v>545</v>
      </c>
      <c r="JRE33" s="54">
        <v>45797</v>
      </c>
      <c r="JRF33" s="53" t="s">
        <v>545</v>
      </c>
      <c r="JRG33" s="54">
        <v>45797</v>
      </c>
      <c r="JRH33" s="53" t="s">
        <v>545</v>
      </c>
      <c r="JRI33" s="54">
        <v>45797</v>
      </c>
      <c r="JRJ33" s="53" t="s">
        <v>545</v>
      </c>
      <c r="JRK33" s="54">
        <v>45797</v>
      </c>
      <c r="JRL33" s="53" t="s">
        <v>545</v>
      </c>
      <c r="JRM33" s="54">
        <v>45797</v>
      </c>
      <c r="JRN33" s="53" t="s">
        <v>545</v>
      </c>
      <c r="JRO33" s="54">
        <v>45797</v>
      </c>
      <c r="JRP33" s="53" t="s">
        <v>545</v>
      </c>
      <c r="JRQ33" s="54">
        <v>45797</v>
      </c>
      <c r="JRR33" s="53" t="s">
        <v>545</v>
      </c>
      <c r="JRS33" s="54">
        <v>45797</v>
      </c>
      <c r="JRT33" s="53" t="s">
        <v>545</v>
      </c>
      <c r="JRU33" s="54">
        <v>45797</v>
      </c>
      <c r="JRV33" s="53" t="s">
        <v>545</v>
      </c>
      <c r="JRW33" s="54">
        <v>45797</v>
      </c>
      <c r="JRX33" s="53" t="s">
        <v>545</v>
      </c>
      <c r="JRY33" s="54">
        <v>45797</v>
      </c>
      <c r="JRZ33" s="53" t="s">
        <v>545</v>
      </c>
      <c r="JSA33" s="54">
        <v>45797</v>
      </c>
      <c r="JSB33" s="53" t="s">
        <v>545</v>
      </c>
      <c r="JSC33" s="54">
        <v>45797</v>
      </c>
      <c r="JSD33" s="53" t="s">
        <v>545</v>
      </c>
      <c r="JSE33" s="54">
        <v>45797</v>
      </c>
      <c r="JSF33" s="53" t="s">
        <v>545</v>
      </c>
      <c r="JSG33" s="54">
        <v>45797</v>
      </c>
      <c r="JSH33" s="53" t="s">
        <v>545</v>
      </c>
      <c r="JSI33" s="54">
        <v>45797</v>
      </c>
      <c r="JSJ33" s="53" t="s">
        <v>545</v>
      </c>
      <c r="JSK33" s="54">
        <v>45797</v>
      </c>
      <c r="JSL33" s="53" t="s">
        <v>545</v>
      </c>
      <c r="JSM33" s="54">
        <v>45797</v>
      </c>
      <c r="JSN33" s="53" t="s">
        <v>545</v>
      </c>
      <c r="JSO33" s="54">
        <v>45797</v>
      </c>
      <c r="JSP33" s="53" t="s">
        <v>545</v>
      </c>
      <c r="JSQ33" s="54">
        <v>45797</v>
      </c>
      <c r="JSR33" s="53" t="s">
        <v>545</v>
      </c>
      <c r="JSS33" s="54">
        <v>45797</v>
      </c>
      <c r="JST33" s="53" t="s">
        <v>545</v>
      </c>
      <c r="JSU33" s="54">
        <v>45797</v>
      </c>
      <c r="JSV33" s="53" t="s">
        <v>545</v>
      </c>
      <c r="JSW33" s="54">
        <v>45797</v>
      </c>
      <c r="JSX33" s="53" t="s">
        <v>545</v>
      </c>
      <c r="JSY33" s="54">
        <v>45797</v>
      </c>
      <c r="JSZ33" s="53" t="s">
        <v>545</v>
      </c>
      <c r="JTA33" s="54">
        <v>45797</v>
      </c>
      <c r="JTB33" s="53" t="s">
        <v>545</v>
      </c>
      <c r="JTC33" s="54">
        <v>45797</v>
      </c>
      <c r="JTD33" s="53" t="s">
        <v>545</v>
      </c>
      <c r="JTE33" s="54">
        <v>45797</v>
      </c>
      <c r="JTF33" s="53" t="s">
        <v>545</v>
      </c>
      <c r="JTG33" s="54">
        <v>45797</v>
      </c>
      <c r="JTH33" s="53" t="s">
        <v>545</v>
      </c>
      <c r="JTI33" s="54">
        <v>45797</v>
      </c>
      <c r="JTJ33" s="53" t="s">
        <v>545</v>
      </c>
      <c r="JTK33" s="54">
        <v>45797</v>
      </c>
      <c r="JTL33" s="53" t="s">
        <v>545</v>
      </c>
      <c r="JTM33" s="54">
        <v>45797</v>
      </c>
      <c r="JTN33" s="53" t="s">
        <v>545</v>
      </c>
      <c r="JTO33" s="54">
        <v>45797</v>
      </c>
      <c r="JTP33" s="53" t="s">
        <v>545</v>
      </c>
      <c r="JTQ33" s="54">
        <v>45797</v>
      </c>
      <c r="JTR33" s="53" t="s">
        <v>545</v>
      </c>
      <c r="JTS33" s="54">
        <v>45797</v>
      </c>
      <c r="JTT33" s="53" t="s">
        <v>545</v>
      </c>
      <c r="JTU33" s="54">
        <v>45797</v>
      </c>
      <c r="JTV33" s="53" t="s">
        <v>545</v>
      </c>
      <c r="JTW33" s="54">
        <v>45797</v>
      </c>
      <c r="JTX33" s="53" t="s">
        <v>545</v>
      </c>
      <c r="JTY33" s="54">
        <v>45797</v>
      </c>
      <c r="JTZ33" s="53" t="s">
        <v>545</v>
      </c>
      <c r="JUA33" s="54">
        <v>45797</v>
      </c>
      <c r="JUB33" s="53" t="s">
        <v>545</v>
      </c>
      <c r="JUC33" s="54">
        <v>45797</v>
      </c>
      <c r="JUD33" s="53" t="s">
        <v>545</v>
      </c>
      <c r="JUE33" s="54">
        <v>45797</v>
      </c>
      <c r="JUF33" s="53" t="s">
        <v>545</v>
      </c>
      <c r="JUG33" s="54">
        <v>45797</v>
      </c>
      <c r="JUH33" s="53" t="s">
        <v>545</v>
      </c>
      <c r="JUI33" s="54">
        <v>45797</v>
      </c>
      <c r="JUJ33" s="53" t="s">
        <v>545</v>
      </c>
      <c r="JUK33" s="54">
        <v>45797</v>
      </c>
      <c r="JUL33" s="53" t="s">
        <v>545</v>
      </c>
      <c r="JUM33" s="54">
        <v>45797</v>
      </c>
      <c r="JUN33" s="53" t="s">
        <v>545</v>
      </c>
      <c r="JUO33" s="54">
        <v>45797</v>
      </c>
      <c r="JUP33" s="53" t="s">
        <v>545</v>
      </c>
      <c r="JUQ33" s="54">
        <v>45797</v>
      </c>
      <c r="JUR33" s="53" t="s">
        <v>545</v>
      </c>
      <c r="JUS33" s="54">
        <v>45797</v>
      </c>
      <c r="JUT33" s="53" t="s">
        <v>545</v>
      </c>
      <c r="JUU33" s="54">
        <v>45797</v>
      </c>
      <c r="JUV33" s="53" t="s">
        <v>545</v>
      </c>
      <c r="JUW33" s="54">
        <v>45797</v>
      </c>
      <c r="JUX33" s="53" t="s">
        <v>545</v>
      </c>
      <c r="JUY33" s="54">
        <v>45797</v>
      </c>
      <c r="JUZ33" s="53" t="s">
        <v>545</v>
      </c>
      <c r="JVA33" s="54">
        <v>45797</v>
      </c>
      <c r="JVB33" s="53" t="s">
        <v>545</v>
      </c>
      <c r="JVC33" s="54">
        <v>45797</v>
      </c>
      <c r="JVD33" s="53" t="s">
        <v>545</v>
      </c>
      <c r="JVE33" s="54">
        <v>45797</v>
      </c>
      <c r="JVF33" s="53" t="s">
        <v>545</v>
      </c>
      <c r="JVG33" s="54">
        <v>45797</v>
      </c>
      <c r="JVH33" s="53" t="s">
        <v>545</v>
      </c>
      <c r="JVI33" s="54">
        <v>45797</v>
      </c>
      <c r="JVJ33" s="53" t="s">
        <v>545</v>
      </c>
      <c r="JVK33" s="54">
        <v>45797</v>
      </c>
      <c r="JVL33" s="53" t="s">
        <v>545</v>
      </c>
      <c r="JVM33" s="54">
        <v>45797</v>
      </c>
      <c r="JVN33" s="53" t="s">
        <v>545</v>
      </c>
      <c r="JVO33" s="54">
        <v>45797</v>
      </c>
      <c r="JVP33" s="53" t="s">
        <v>545</v>
      </c>
      <c r="JVQ33" s="54">
        <v>45797</v>
      </c>
      <c r="JVR33" s="53" t="s">
        <v>545</v>
      </c>
      <c r="JVS33" s="54">
        <v>45797</v>
      </c>
      <c r="JVT33" s="53" t="s">
        <v>545</v>
      </c>
      <c r="JVU33" s="54">
        <v>45797</v>
      </c>
      <c r="JVV33" s="53" t="s">
        <v>545</v>
      </c>
      <c r="JVW33" s="54">
        <v>45797</v>
      </c>
      <c r="JVX33" s="53" t="s">
        <v>545</v>
      </c>
      <c r="JVY33" s="54">
        <v>45797</v>
      </c>
      <c r="JVZ33" s="53" t="s">
        <v>545</v>
      </c>
      <c r="JWA33" s="54">
        <v>45797</v>
      </c>
      <c r="JWB33" s="53" t="s">
        <v>545</v>
      </c>
      <c r="JWC33" s="54">
        <v>45797</v>
      </c>
      <c r="JWD33" s="53" t="s">
        <v>545</v>
      </c>
      <c r="JWE33" s="54">
        <v>45797</v>
      </c>
      <c r="JWF33" s="53" t="s">
        <v>545</v>
      </c>
      <c r="JWG33" s="54">
        <v>45797</v>
      </c>
      <c r="JWH33" s="53" t="s">
        <v>545</v>
      </c>
      <c r="JWI33" s="54">
        <v>45797</v>
      </c>
      <c r="JWJ33" s="53" t="s">
        <v>545</v>
      </c>
      <c r="JWK33" s="54">
        <v>45797</v>
      </c>
      <c r="JWL33" s="53" t="s">
        <v>545</v>
      </c>
      <c r="JWM33" s="54">
        <v>45797</v>
      </c>
      <c r="JWN33" s="53" t="s">
        <v>545</v>
      </c>
      <c r="JWO33" s="54">
        <v>45797</v>
      </c>
      <c r="JWP33" s="53" t="s">
        <v>545</v>
      </c>
      <c r="JWQ33" s="54">
        <v>45797</v>
      </c>
      <c r="JWR33" s="53" t="s">
        <v>545</v>
      </c>
      <c r="JWS33" s="54">
        <v>45797</v>
      </c>
      <c r="JWT33" s="53" t="s">
        <v>545</v>
      </c>
      <c r="JWU33" s="54">
        <v>45797</v>
      </c>
      <c r="JWV33" s="53" t="s">
        <v>545</v>
      </c>
      <c r="JWW33" s="54">
        <v>45797</v>
      </c>
      <c r="JWX33" s="53" t="s">
        <v>545</v>
      </c>
      <c r="JWY33" s="54">
        <v>45797</v>
      </c>
      <c r="JWZ33" s="53" t="s">
        <v>545</v>
      </c>
      <c r="JXA33" s="54">
        <v>45797</v>
      </c>
      <c r="JXB33" s="53" t="s">
        <v>545</v>
      </c>
      <c r="JXC33" s="54">
        <v>45797</v>
      </c>
      <c r="JXD33" s="53" t="s">
        <v>545</v>
      </c>
      <c r="JXE33" s="54">
        <v>45797</v>
      </c>
      <c r="JXF33" s="53" t="s">
        <v>545</v>
      </c>
      <c r="JXG33" s="54">
        <v>45797</v>
      </c>
      <c r="JXH33" s="53" t="s">
        <v>545</v>
      </c>
      <c r="JXI33" s="54">
        <v>45797</v>
      </c>
      <c r="JXJ33" s="53" t="s">
        <v>545</v>
      </c>
      <c r="JXK33" s="54">
        <v>45797</v>
      </c>
      <c r="JXL33" s="53" t="s">
        <v>545</v>
      </c>
      <c r="JXM33" s="54">
        <v>45797</v>
      </c>
      <c r="JXN33" s="53" t="s">
        <v>545</v>
      </c>
      <c r="JXO33" s="54">
        <v>45797</v>
      </c>
      <c r="JXP33" s="53" t="s">
        <v>545</v>
      </c>
      <c r="JXQ33" s="54">
        <v>45797</v>
      </c>
      <c r="JXR33" s="53" t="s">
        <v>545</v>
      </c>
      <c r="JXS33" s="54">
        <v>45797</v>
      </c>
      <c r="JXT33" s="53" t="s">
        <v>545</v>
      </c>
      <c r="JXU33" s="54">
        <v>45797</v>
      </c>
      <c r="JXV33" s="53" t="s">
        <v>545</v>
      </c>
      <c r="JXW33" s="54">
        <v>45797</v>
      </c>
      <c r="JXX33" s="53" t="s">
        <v>545</v>
      </c>
      <c r="JXY33" s="54">
        <v>45797</v>
      </c>
      <c r="JXZ33" s="53" t="s">
        <v>545</v>
      </c>
      <c r="JYA33" s="54">
        <v>45797</v>
      </c>
      <c r="JYB33" s="53" t="s">
        <v>545</v>
      </c>
      <c r="JYC33" s="54">
        <v>45797</v>
      </c>
      <c r="JYD33" s="53" t="s">
        <v>545</v>
      </c>
      <c r="JYE33" s="54">
        <v>45797</v>
      </c>
      <c r="JYF33" s="53" t="s">
        <v>545</v>
      </c>
      <c r="JYG33" s="54">
        <v>45797</v>
      </c>
      <c r="JYH33" s="53" t="s">
        <v>545</v>
      </c>
      <c r="JYI33" s="54">
        <v>45797</v>
      </c>
      <c r="JYJ33" s="53" t="s">
        <v>545</v>
      </c>
      <c r="JYK33" s="54">
        <v>45797</v>
      </c>
      <c r="JYL33" s="53" t="s">
        <v>545</v>
      </c>
      <c r="JYM33" s="54">
        <v>45797</v>
      </c>
      <c r="JYN33" s="53" t="s">
        <v>545</v>
      </c>
      <c r="JYO33" s="54">
        <v>45797</v>
      </c>
      <c r="JYP33" s="53" t="s">
        <v>545</v>
      </c>
      <c r="JYQ33" s="54">
        <v>45797</v>
      </c>
      <c r="JYR33" s="53" t="s">
        <v>545</v>
      </c>
      <c r="JYS33" s="54">
        <v>45797</v>
      </c>
      <c r="JYT33" s="53" t="s">
        <v>545</v>
      </c>
      <c r="JYU33" s="54">
        <v>45797</v>
      </c>
      <c r="JYV33" s="53" t="s">
        <v>545</v>
      </c>
      <c r="JYW33" s="54">
        <v>45797</v>
      </c>
      <c r="JYX33" s="53" t="s">
        <v>545</v>
      </c>
      <c r="JYY33" s="54">
        <v>45797</v>
      </c>
      <c r="JYZ33" s="53" t="s">
        <v>545</v>
      </c>
      <c r="JZA33" s="54">
        <v>45797</v>
      </c>
      <c r="JZB33" s="53" t="s">
        <v>545</v>
      </c>
      <c r="JZC33" s="54">
        <v>45797</v>
      </c>
      <c r="JZD33" s="53" t="s">
        <v>545</v>
      </c>
      <c r="JZE33" s="54">
        <v>45797</v>
      </c>
      <c r="JZF33" s="53" t="s">
        <v>545</v>
      </c>
      <c r="JZG33" s="54">
        <v>45797</v>
      </c>
      <c r="JZH33" s="53" t="s">
        <v>545</v>
      </c>
      <c r="JZI33" s="54">
        <v>45797</v>
      </c>
      <c r="JZJ33" s="53" t="s">
        <v>545</v>
      </c>
      <c r="JZK33" s="54">
        <v>45797</v>
      </c>
      <c r="JZL33" s="53" t="s">
        <v>545</v>
      </c>
      <c r="JZM33" s="54">
        <v>45797</v>
      </c>
      <c r="JZN33" s="53" t="s">
        <v>545</v>
      </c>
      <c r="JZO33" s="54">
        <v>45797</v>
      </c>
      <c r="JZP33" s="53" t="s">
        <v>545</v>
      </c>
      <c r="JZQ33" s="54">
        <v>45797</v>
      </c>
      <c r="JZR33" s="53" t="s">
        <v>545</v>
      </c>
      <c r="JZS33" s="54">
        <v>45797</v>
      </c>
      <c r="JZT33" s="53" t="s">
        <v>545</v>
      </c>
      <c r="JZU33" s="54">
        <v>45797</v>
      </c>
      <c r="JZV33" s="53" t="s">
        <v>545</v>
      </c>
      <c r="JZW33" s="54">
        <v>45797</v>
      </c>
      <c r="JZX33" s="53" t="s">
        <v>545</v>
      </c>
      <c r="JZY33" s="54">
        <v>45797</v>
      </c>
      <c r="JZZ33" s="53" t="s">
        <v>545</v>
      </c>
      <c r="KAA33" s="54">
        <v>45797</v>
      </c>
      <c r="KAB33" s="53" t="s">
        <v>545</v>
      </c>
      <c r="KAC33" s="54">
        <v>45797</v>
      </c>
      <c r="KAD33" s="53" t="s">
        <v>545</v>
      </c>
      <c r="KAE33" s="54">
        <v>45797</v>
      </c>
      <c r="KAF33" s="53" t="s">
        <v>545</v>
      </c>
      <c r="KAG33" s="54">
        <v>45797</v>
      </c>
      <c r="KAH33" s="53" t="s">
        <v>545</v>
      </c>
      <c r="KAI33" s="54">
        <v>45797</v>
      </c>
      <c r="KAJ33" s="53" t="s">
        <v>545</v>
      </c>
      <c r="KAK33" s="54">
        <v>45797</v>
      </c>
      <c r="KAL33" s="53" t="s">
        <v>545</v>
      </c>
      <c r="KAM33" s="54">
        <v>45797</v>
      </c>
      <c r="KAN33" s="53" t="s">
        <v>545</v>
      </c>
      <c r="KAO33" s="54">
        <v>45797</v>
      </c>
      <c r="KAP33" s="53" t="s">
        <v>545</v>
      </c>
      <c r="KAQ33" s="54">
        <v>45797</v>
      </c>
      <c r="KAR33" s="53" t="s">
        <v>545</v>
      </c>
      <c r="KAS33" s="54">
        <v>45797</v>
      </c>
      <c r="KAT33" s="53" t="s">
        <v>545</v>
      </c>
      <c r="KAU33" s="54">
        <v>45797</v>
      </c>
      <c r="KAV33" s="53" t="s">
        <v>545</v>
      </c>
      <c r="KAW33" s="54">
        <v>45797</v>
      </c>
      <c r="KAX33" s="53" t="s">
        <v>545</v>
      </c>
      <c r="KAY33" s="54">
        <v>45797</v>
      </c>
      <c r="KAZ33" s="53" t="s">
        <v>545</v>
      </c>
      <c r="KBA33" s="54">
        <v>45797</v>
      </c>
      <c r="KBB33" s="53" t="s">
        <v>545</v>
      </c>
      <c r="KBC33" s="54">
        <v>45797</v>
      </c>
      <c r="KBD33" s="53" t="s">
        <v>545</v>
      </c>
      <c r="KBE33" s="54">
        <v>45797</v>
      </c>
      <c r="KBF33" s="53" t="s">
        <v>545</v>
      </c>
      <c r="KBG33" s="54">
        <v>45797</v>
      </c>
      <c r="KBH33" s="53" t="s">
        <v>545</v>
      </c>
      <c r="KBI33" s="54">
        <v>45797</v>
      </c>
      <c r="KBJ33" s="53" t="s">
        <v>545</v>
      </c>
      <c r="KBK33" s="54">
        <v>45797</v>
      </c>
      <c r="KBL33" s="53" t="s">
        <v>545</v>
      </c>
      <c r="KBM33" s="54">
        <v>45797</v>
      </c>
      <c r="KBN33" s="53" t="s">
        <v>545</v>
      </c>
      <c r="KBO33" s="54">
        <v>45797</v>
      </c>
      <c r="KBP33" s="53" t="s">
        <v>545</v>
      </c>
      <c r="KBQ33" s="54">
        <v>45797</v>
      </c>
      <c r="KBR33" s="53" t="s">
        <v>545</v>
      </c>
      <c r="KBS33" s="54">
        <v>45797</v>
      </c>
      <c r="KBT33" s="53" t="s">
        <v>545</v>
      </c>
      <c r="KBU33" s="54">
        <v>45797</v>
      </c>
      <c r="KBV33" s="53" t="s">
        <v>545</v>
      </c>
      <c r="KBW33" s="54">
        <v>45797</v>
      </c>
      <c r="KBX33" s="53" t="s">
        <v>545</v>
      </c>
      <c r="KBY33" s="54">
        <v>45797</v>
      </c>
      <c r="KBZ33" s="53" t="s">
        <v>545</v>
      </c>
      <c r="KCA33" s="54">
        <v>45797</v>
      </c>
      <c r="KCB33" s="53" t="s">
        <v>545</v>
      </c>
      <c r="KCC33" s="54">
        <v>45797</v>
      </c>
      <c r="KCD33" s="53" t="s">
        <v>545</v>
      </c>
      <c r="KCE33" s="54">
        <v>45797</v>
      </c>
      <c r="KCF33" s="53" t="s">
        <v>545</v>
      </c>
      <c r="KCG33" s="54">
        <v>45797</v>
      </c>
      <c r="KCH33" s="53" t="s">
        <v>545</v>
      </c>
      <c r="KCI33" s="54">
        <v>45797</v>
      </c>
      <c r="KCJ33" s="53" t="s">
        <v>545</v>
      </c>
      <c r="KCK33" s="54">
        <v>45797</v>
      </c>
      <c r="KCL33" s="53" t="s">
        <v>545</v>
      </c>
      <c r="KCM33" s="54">
        <v>45797</v>
      </c>
      <c r="KCN33" s="53" t="s">
        <v>545</v>
      </c>
      <c r="KCO33" s="54">
        <v>45797</v>
      </c>
      <c r="KCP33" s="53" t="s">
        <v>545</v>
      </c>
      <c r="KCQ33" s="54">
        <v>45797</v>
      </c>
      <c r="KCR33" s="53" t="s">
        <v>545</v>
      </c>
      <c r="KCS33" s="54">
        <v>45797</v>
      </c>
      <c r="KCT33" s="53" t="s">
        <v>545</v>
      </c>
      <c r="KCU33" s="54">
        <v>45797</v>
      </c>
      <c r="KCV33" s="53" t="s">
        <v>545</v>
      </c>
      <c r="KCW33" s="54">
        <v>45797</v>
      </c>
      <c r="KCX33" s="53" t="s">
        <v>545</v>
      </c>
      <c r="KCY33" s="54">
        <v>45797</v>
      </c>
      <c r="KCZ33" s="53" t="s">
        <v>545</v>
      </c>
      <c r="KDA33" s="54">
        <v>45797</v>
      </c>
      <c r="KDB33" s="53" t="s">
        <v>545</v>
      </c>
      <c r="KDC33" s="54">
        <v>45797</v>
      </c>
      <c r="KDD33" s="53" t="s">
        <v>545</v>
      </c>
      <c r="KDE33" s="54">
        <v>45797</v>
      </c>
      <c r="KDF33" s="53" t="s">
        <v>545</v>
      </c>
      <c r="KDG33" s="54">
        <v>45797</v>
      </c>
      <c r="KDH33" s="53" t="s">
        <v>545</v>
      </c>
      <c r="KDI33" s="54">
        <v>45797</v>
      </c>
      <c r="KDJ33" s="53" t="s">
        <v>545</v>
      </c>
      <c r="KDK33" s="54">
        <v>45797</v>
      </c>
      <c r="KDL33" s="53" t="s">
        <v>545</v>
      </c>
      <c r="KDM33" s="54">
        <v>45797</v>
      </c>
      <c r="KDN33" s="53" t="s">
        <v>545</v>
      </c>
      <c r="KDO33" s="54">
        <v>45797</v>
      </c>
      <c r="KDP33" s="53" t="s">
        <v>545</v>
      </c>
      <c r="KDQ33" s="54">
        <v>45797</v>
      </c>
      <c r="KDR33" s="53" t="s">
        <v>545</v>
      </c>
      <c r="KDS33" s="54">
        <v>45797</v>
      </c>
      <c r="KDT33" s="53" t="s">
        <v>545</v>
      </c>
      <c r="KDU33" s="54">
        <v>45797</v>
      </c>
      <c r="KDV33" s="53" t="s">
        <v>545</v>
      </c>
      <c r="KDW33" s="54">
        <v>45797</v>
      </c>
      <c r="KDX33" s="53" t="s">
        <v>545</v>
      </c>
      <c r="KDY33" s="54">
        <v>45797</v>
      </c>
      <c r="KDZ33" s="53" t="s">
        <v>545</v>
      </c>
      <c r="KEA33" s="54">
        <v>45797</v>
      </c>
      <c r="KEB33" s="53" t="s">
        <v>545</v>
      </c>
      <c r="KEC33" s="54">
        <v>45797</v>
      </c>
      <c r="KED33" s="53" t="s">
        <v>545</v>
      </c>
      <c r="KEE33" s="54">
        <v>45797</v>
      </c>
      <c r="KEF33" s="53" t="s">
        <v>545</v>
      </c>
      <c r="KEG33" s="54">
        <v>45797</v>
      </c>
      <c r="KEH33" s="53" t="s">
        <v>545</v>
      </c>
      <c r="KEI33" s="54">
        <v>45797</v>
      </c>
      <c r="KEJ33" s="53" t="s">
        <v>545</v>
      </c>
      <c r="KEK33" s="54">
        <v>45797</v>
      </c>
      <c r="KEL33" s="53" t="s">
        <v>545</v>
      </c>
      <c r="KEM33" s="54">
        <v>45797</v>
      </c>
      <c r="KEN33" s="53" t="s">
        <v>545</v>
      </c>
      <c r="KEO33" s="54">
        <v>45797</v>
      </c>
      <c r="KEP33" s="53" t="s">
        <v>545</v>
      </c>
      <c r="KEQ33" s="54">
        <v>45797</v>
      </c>
      <c r="KER33" s="53" t="s">
        <v>545</v>
      </c>
      <c r="KES33" s="54">
        <v>45797</v>
      </c>
      <c r="KET33" s="53" t="s">
        <v>545</v>
      </c>
      <c r="KEU33" s="54">
        <v>45797</v>
      </c>
      <c r="KEV33" s="53" t="s">
        <v>545</v>
      </c>
      <c r="KEW33" s="54">
        <v>45797</v>
      </c>
      <c r="KEX33" s="53" t="s">
        <v>545</v>
      </c>
      <c r="KEY33" s="54">
        <v>45797</v>
      </c>
      <c r="KEZ33" s="53" t="s">
        <v>545</v>
      </c>
      <c r="KFA33" s="54">
        <v>45797</v>
      </c>
      <c r="KFB33" s="53" t="s">
        <v>545</v>
      </c>
      <c r="KFC33" s="54">
        <v>45797</v>
      </c>
      <c r="KFD33" s="53" t="s">
        <v>545</v>
      </c>
      <c r="KFE33" s="54">
        <v>45797</v>
      </c>
      <c r="KFF33" s="53" t="s">
        <v>545</v>
      </c>
      <c r="KFG33" s="54">
        <v>45797</v>
      </c>
      <c r="KFH33" s="53" t="s">
        <v>545</v>
      </c>
      <c r="KFI33" s="54">
        <v>45797</v>
      </c>
      <c r="KFJ33" s="53" t="s">
        <v>545</v>
      </c>
      <c r="KFK33" s="54">
        <v>45797</v>
      </c>
      <c r="KFL33" s="53" t="s">
        <v>545</v>
      </c>
      <c r="KFM33" s="54">
        <v>45797</v>
      </c>
      <c r="KFN33" s="53" t="s">
        <v>545</v>
      </c>
      <c r="KFO33" s="54">
        <v>45797</v>
      </c>
      <c r="KFP33" s="53" t="s">
        <v>545</v>
      </c>
      <c r="KFQ33" s="54">
        <v>45797</v>
      </c>
      <c r="KFR33" s="53" t="s">
        <v>545</v>
      </c>
      <c r="KFS33" s="54">
        <v>45797</v>
      </c>
      <c r="KFT33" s="53" t="s">
        <v>545</v>
      </c>
      <c r="KFU33" s="54">
        <v>45797</v>
      </c>
      <c r="KFV33" s="53" t="s">
        <v>545</v>
      </c>
      <c r="KFW33" s="54">
        <v>45797</v>
      </c>
      <c r="KFX33" s="53" t="s">
        <v>545</v>
      </c>
      <c r="KFY33" s="54">
        <v>45797</v>
      </c>
      <c r="KFZ33" s="53" t="s">
        <v>545</v>
      </c>
      <c r="KGA33" s="54">
        <v>45797</v>
      </c>
      <c r="KGB33" s="53" t="s">
        <v>545</v>
      </c>
      <c r="KGC33" s="54">
        <v>45797</v>
      </c>
      <c r="KGD33" s="53" t="s">
        <v>545</v>
      </c>
      <c r="KGE33" s="54">
        <v>45797</v>
      </c>
      <c r="KGF33" s="53" t="s">
        <v>545</v>
      </c>
      <c r="KGG33" s="54">
        <v>45797</v>
      </c>
      <c r="KGH33" s="53" t="s">
        <v>545</v>
      </c>
      <c r="KGI33" s="54">
        <v>45797</v>
      </c>
      <c r="KGJ33" s="53" t="s">
        <v>545</v>
      </c>
      <c r="KGK33" s="54">
        <v>45797</v>
      </c>
      <c r="KGL33" s="53" t="s">
        <v>545</v>
      </c>
      <c r="KGM33" s="54">
        <v>45797</v>
      </c>
      <c r="KGN33" s="53" t="s">
        <v>545</v>
      </c>
      <c r="KGO33" s="54">
        <v>45797</v>
      </c>
      <c r="KGP33" s="53" t="s">
        <v>545</v>
      </c>
      <c r="KGQ33" s="54">
        <v>45797</v>
      </c>
      <c r="KGR33" s="53" t="s">
        <v>545</v>
      </c>
      <c r="KGS33" s="54">
        <v>45797</v>
      </c>
      <c r="KGT33" s="53" t="s">
        <v>545</v>
      </c>
      <c r="KGU33" s="54">
        <v>45797</v>
      </c>
      <c r="KGV33" s="53" t="s">
        <v>545</v>
      </c>
      <c r="KGW33" s="54">
        <v>45797</v>
      </c>
      <c r="KGX33" s="53" t="s">
        <v>545</v>
      </c>
      <c r="KGY33" s="54">
        <v>45797</v>
      </c>
      <c r="KGZ33" s="53" t="s">
        <v>545</v>
      </c>
      <c r="KHA33" s="54">
        <v>45797</v>
      </c>
      <c r="KHB33" s="53" t="s">
        <v>545</v>
      </c>
      <c r="KHC33" s="54">
        <v>45797</v>
      </c>
      <c r="KHD33" s="53" t="s">
        <v>545</v>
      </c>
      <c r="KHE33" s="54">
        <v>45797</v>
      </c>
      <c r="KHF33" s="53" t="s">
        <v>545</v>
      </c>
      <c r="KHG33" s="54">
        <v>45797</v>
      </c>
      <c r="KHH33" s="53" t="s">
        <v>545</v>
      </c>
      <c r="KHI33" s="54">
        <v>45797</v>
      </c>
      <c r="KHJ33" s="53" t="s">
        <v>545</v>
      </c>
      <c r="KHK33" s="54">
        <v>45797</v>
      </c>
      <c r="KHL33" s="53" t="s">
        <v>545</v>
      </c>
      <c r="KHM33" s="54">
        <v>45797</v>
      </c>
      <c r="KHN33" s="53" t="s">
        <v>545</v>
      </c>
      <c r="KHO33" s="54">
        <v>45797</v>
      </c>
      <c r="KHP33" s="53" t="s">
        <v>545</v>
      </c>
      <c r="KHQ33" s="54">
        <v>45797</v>
      </c>
      <c r="KHR33" s="53" t="s">
        <v>545</v>
      </c>
      <c r="KHS33" s="54">
        <v>45797</v>
      </c>
      <c r="KHT33" s="53" t="s">
        <v>545</v>
      </c>
      <c r="KHU33" s="54">
        <v>45797</v>
      </c>
      <c r="KHV33" s="53" t="s">
        <v>545</v>
      </c>
      <c r="KHW33" s="54">
        <v>45797</v>
      </c>
      <c r="KHX33" s="53" t="s">
        <v>545</v>
      </c>
      <c r="KHY33" s="54">
        <v>45797</v>
      </c>
      <c r="KHZ33" s="53" t="s">
        <v>545</v>
      </c>
      <c r="KIA33" s="54">
        <v>45797</v>
      </c>
      <c r="KIB33" s="53" t="s">
        <v>545</v>
      </c>
      <c r="KIC33" s="54">
        <v>45797</v>
      </c>
      <c r="KID33" s="53" t="s">
        <v>545</v>
      </c>
      <c r="KIE33" s="54">
        <v>45797</v>
      </c>
      <c r="KIF33" s="53" t="s">
        <v>545</v>
      </c>
      <c r="KIG33" s="54">
        <v>45797</v>
      </c>
      <c r="KIH33" s="53" t="s">
        <v>545</v>
      </c>
      <c r="KII33" s="54">
        <v>45797</v>
      </c>
      <c r="KIJ33" s="53" t="s">
        <v>545</v>
      </c>
      <c r="KIK33" s="54">
        <v>45797</v>
      </c>
      <c r="KIL33" s="53" t="s">
        <v>545</v>
      </c>
      <c r="KIM33" s="54">
        <v>45797</v>
      </c>
      <c r="KIN33" s="53" t="s">
        <v>545</v>
      </c>
      <c r="KIO33" s="54">
        <v>45797</v>
      </c>
      <c r="KIP33" s="53" t="s">
        <v>545</v>
      </c>
      <c r="KIQ33" s="54">
        <v>45797</v>
      </c>
      <c r="KIR33" s="53" t="s">
        <v>545</v>
      </c>
      <c r="KIS33" s="54">
        <v>45797</v>
      </c>
      <c r="KIT33" s="53" t="s">
        <v>545</v>
      </c>
      <c r="KIU33" s="54">
        <v>45797</v>
      </c>
      <c r="KIV33" s="53" t="s">
        <v>545</v>
      </c>
      <c r="KIW33" s="54">
        <v>45797</v>
      </c>
      <c r="KIX33" s="53" t="s">
        <v>545</v>
      </c>
      <c r="KIY33" s="54">
        <v>45797</v>
      </c>
      <c r="KIZ33" s="53" t="s">
        <v>545</v>
      </c>
      <c r="KJA33" s="54">
        <v>45797</v>
      </c>
      <c r="KJB33" s="53" t="s">
        <v>545</v>
      </c>
      <c r="KJC33" s="54">
        <v>45797</v>
      </c>
      <c r="KJD33" s="53" t="s">
        <v>545</v>
      </c>
      <c r="KJE33" s="54">
        <v>45797</v>
      </c>
      <c r="KJF33" s="53" t="s">
        <v>545</v>
      </c>
      <c r="KJG33" s="54">
        <v>45797</v>
      </c>
      <c r="KJH33" s="53" t="s">
        <v>545</v>
      </c>
      <c r="KJI33" s="54">
        <v>45797</v>
      </c>
      <c r="KJJ33" s="53" t="s">
        <v>545</v>
      </c>
      <c r="KJK33" s="54">
        <v>45797</v>
      </c>
      <c r="KJL33" s="53" t="s">
        <v>545</v>
      </c>
      <c r="KJM33" s="54">
        <v>45797</v>
      </c>
      <c r="KJN33" s="53" t="s">
        <v>545</v>
      </c>
      <c r="KJO33" s="54">
        <v>45797</v>
      </c>
      <c r="KJP33" s="53" t="s">
        <v>545</v>
      </c>
      <c r="KJQ33" s="54">
        <v>45797</v>
      </c>
      <c r="KJR33" s="53" t="s">
        <v>545</v>
      </c>
      <c r="KJS33" s="54">
        <v>45797</v>
      </c>
      <c r="KJT33" s="53" t="s">
        <v>545</v>
      </c>
      <c r="KJU33" s="54">
        <v>45797</v>
      </c>
      <c r="KJV33" s="53" t="s">
        <v>545</v>
      </c>
      <c r="KJW33" s="54">
        <v>45797</v>
      </c>
      <c r="KJX33" s="53" t="s">
        <v>545</v>
      </c>
      <c r="KJY33" s="54">
        <v>45797</v>
      </c>
      <c r="KJZ33" s="53" t="s">
        <v>545</v>
      </c>
      <c r="KKA33" s="54">
        <v>45797</v>
      </c>
      <c r="KKB33" s="53" t="s">
        <v>545</v>
      </c>
      <c r="KKC33" s="54">
        <v>45797</v>
      </c>
      <c r="KKD33" s="53" t="s">
        <v>545</v>
      </c>
      <c r="KKE33" s="54">
        <v>45797</v>
      </c>
      <c r="KKF33" s="53" t="s">
        <v>545</v>
      </c>
      <c r="KKG33" s="54">
        <v>45797</v>
      </c>
      <c r="KKH33" s="53" t="s">
        <v>545</v>
      </c>
      <c r="KKI33" s="54">
        <v>45797</v>
      </c>
      <c r="KKJ33" s="53" t="s">
        <v>545</v>
      </c>
      <c r="KKK33" s="54">
        <v>45797</v>
      </c>
      <c r="KKL33" s="53" t="s">
        <v>545</v>
      </c>
      <c r="KKM33" s="54">
        <v>45797</v>
      </c>
      <c r="KKN33" s="53" t="s">
        <v>545</v>
      </c>
      <c r="KKO33" s="54">
        <v>45797</v>
      </c>
      <c r="KKP33" s="53" t="s">
        <v>545</v>
      </c>
      <c r="KKQ33" s="54">
        <v>45797</v>
      </c>
      <c r="KKR33" s="53" t="s">
        <v>545</v>
      </c>
      <c r="KKS33" s="54">
        <v>45797</v>
      </c>
      <c r="KKT33" s="53" t="s">
        <v>545</v>
      </c>
      <c r="KKU33" s="54">
        <v>45797</v>
      </c>
      <c r="KKV33" s="53" t="s">
        <v>545</v>
      </c>
      <c r="KKW33" s="54">
        <v>45797</v>
      </c>
      <c r="KKX33" s="53" t="s">
        <v>545</v>
      </c>
      <c r="KKY33" s="54">
        <v>45797</v>
      </c>
      <c r="KKZ33" s="53" t="s">
        <v>545</v>
      </c>
      <c r="KLA33" s="54">
        <v>45797</v>
      </c>
      <c r="KLB33" s="53" t="s">
        <v>545</v>
      </c>
      <c r="KLC33" s="54">
        <v>45797</v>
      </c>
      <c r="KLD33" s="53" t="s">
        <v>545</v>
      </c>
      <c r="KLE33" s="54">
        <v>45797</v>
      </c>
      <c r="KLF33" s="53" t="s">
        <v>545</v>
      </c>
      <c r="KLG33" s="54">
        <v>45797</v>
      </c>
      <c r="KLH33" s="53" t="s">
        <v>545</v>
      </c>
      <c r="KLI33" s="54">
        <v>45797</v>
      </c>
      <c r="KLJ33" s="53" t="s">
        <v>545</v>
      </c>
      <c r="KLK33" s="54">
        <v>45797</v>
      </c>
      <c r="KLL33" s="53" t="s">
        <v>545</v>
      </c>
      <c r="KLM33" s="54">
        <v>45797</v>
      </c>
      <c r="KLN33" s="53" t="s">
        <v>545</v>
      </c>
      <c r="KLO33" s="54">
        <v>45797</v>
      </c>
      <c r="KLP33" s="53" t="s">
        <v>545</v>
      </c>
      <c r="KLQ33" s="54">
        <v>45797</v>
      </c>
      <c r="KLR33" s="53" t="s">
        <v>545</v>
      </c>
      <c r="KLS33" s="54">
        <v>45797</v>
      </c>
      <c r="KLT33" s="53" t="s">
        <v>545</v>
      </c>
      <c r="KLU33" s="54">
        <v>45797</v>
      </c>
      <c r="KLV33" s="53" t="s">
        <v>545</v>
      </c>
      <c r="KLW33" s="54">
        <v>45797</v>
      </c>
      <c r="KLX33" s="53" t="s">
        <v>545</v>
      </c>
      <c r="KLY33" s="54">
        <v>45797</v>
      </c>
      <c r="KLZ33" s="53" t="s">
        <v>545</v>
      </c>
      <c r="KMA33" s="54">
        <v>45797</v>
      </c>
      <c r="KMB33" s="53" t="s">
        <v>545</v>
      </c>
      <c r="KMC33" s="54">
        <v>45797</v>
      </c>
      <c r="KMD33" s="53" t="s">
        <v>545</v>
      </c>
      <c r="KME33" s="54">
        <v>45797</v>
      </c>
      <c r="KMF33" s="53" t="s">
        <v>545</v>
      </c>
      <c r="KMG33" s="54">
        <v>45797</v>
      </c>
      <c r="KMH33" s="53" t="s">
        <v>545</v>
      </c>
      <c r="KMI33" s="54">
        <v>45797</v>
      </c>
      <c r="KMJ33" s="53" t="s">
        <v>545</v>
      </c>
      <c r="KMK33" s="54">
        <v>45797</v>
      </c>
      <c r="KML33" s="53" t="s">
        <v>545</v>
      </c>
      <c r="KMM33" s="54">
        <v>45797</v>
      </c>
      <c r="KMN33" s="53" t="s">
        <v>545</v>
      </c>
      <c r="KMO33" s="54">
        <v>45797</v>
      </c>
      <c r="KMP33" s="53" t="s">
        <v>545</v>
      </c>
      <c r="KMQ33" s="54">
        <v>45797</v>
      </c>
      <c r="KMR33" s="53" t="s">
        <v>545</v>
      </c>
      <c r="KMS33" s="54">
        <v>45797</v>
      </c>
      <c r="KMT33" s="53" t="s">
        <v>545</v>
      </c>
      <c r="KMU33" s="54">
        <v>45797</v>
      </c>
      <c r="KMV33" s="53" t="s">
        <v>545</v>
      </c>
      <c r="KMW33" s="54">
        <v>45797</v>
      </c>
      <c r="KMX33" s="53" t="s">
        <v>545</v>
      </c>
      <c r="KMY33" s="54">
        <v>45797</v>
      </c>
      <c r="KMZ33" s="53" t="s">
        <v>545</v>
      </c>
      <c r="KNA33" s="54">
        <v>45797</v>
      </c>
      <c r="KNB33" s="53" t="s">
        <v>545</v>
      </c>
      <c r="KNC33" s="54">
        <v>45797</v>
      </c>
      <c r="KND33" s="53" t="s">
        <v>545</v>
      </c>
      <c r="KNE33" s="54">
        <v>45797</v>
      </c>
      <c r="KNF33" s="53" t="s">
        <v>545</v>
      </c>
      <c r="KNG33" s="54">
        <v>45797</v>
      </c>
      <c r="KNH33" s="53" t="s">
        <v>545</v>
      </c>
      <c r="KNI33" s="54">
        <v>45797</v>
      </c>
      <c r="KNJ33" s="53" t="s">
        <v>545</v>
      </c>
      <c r="KNK33" s="54">
        <v>45797</v>
      </c>
      <c r="KNL33" s="53" t="s">
        <v>545</v>
      </c>
      <c r="KNM33" s="54">
        <v>45797</v>
      </c>
      <c r="KNN33" s="53" t="s">
        <v>545</v>
      </c>
      <c r="KNO33" s="54">
        <v>45797</v>
      </c>
      <c r="KNP33" s="53" t="s">
        <v>545</v>
      </c>
      <c r="KNQ33" s="54">
        <v>45797</v>
      </c>
      <c r="KNR33" s="53" t="s">
        <v>545</v>
      </c>
      <c r="KNS33" s="54">
        <v>45797</v>
      </c>
      <c r="KNT33" s="53" t="s">
        <v>545</v>
      </c>
      <c r="KNU33" s="54">
        <v>45797</v>
      </c>
      <c r="KNV33" s="53" t="s">
        <v>545</v>
      </c>
      <c r="KNW33" s="54">
        <v>45797</v>
      </c>
      <c r="KNX33" s="53" t="s">
        <v>545</v>
      </c>
      <c r="KNY33" s="54">
        <v>45797</v>
      </c>
      <c r="KNZ33" s="53" t="s">
        <v>545</v>
      </c>
      <c r="KOA33" s="54">
        <v>45797</v>
      </c>
      <c r="KOB33" s="53" t="s">
        <v>545</v>
      </c>
      <c r="KOC33" s="54">
        <v>45797</v>
      </c>
      <c r="KOD33" s="53" t="s">
        <v>545</v>
      </c>
      <c r="KOE33" s="54">
        <v>45797</v>
      </c>
      <c r="KOF33" s="53" t="s">
        <v>545</v>
      </c>
      <c r="KOG33" s="54">
        <v>45797</v>
      </c>
      <c r="KOH33" s="53" t="s">
        <v>545</v>
      </c>
      <c r="KOI33" s="54">
        <v>45797</v>
      </c>
      <c r="KOJ33" s="53" t="s">
        <v>545</v>
      </c>
      <c r="KOK33" s="54">
        <v>45797</v>
      </c>
      <c r="KOL33" s="53" t="s">
        <v>545</v>
      </c>
      <c r="KOM33" s="54">
        <v>45797</v>
      </c>
      <c r="KON33" s="53" t="s">
        <v>545</v>
      </c>
      <c r="KOO33" s="54">
        <v>45797</v>
      </c>
      <c r="KOP33" s="53" t="s">
        <v>545</v>
      </c>
      <c r="KOQ33" s="54">
        <v>45797</v>
      </c>
      <c r="KOR33" s="53" t="s">
        <v>545</v>
      </c>
      <c r="KOS33" s="54">
        <v>45797</v>
      </c>
      <c r="KOT33" s="53" t="s">
        <v>545</v>
      </c>
      <c r="KOU33" s="54">
        <v>45797</v>
      </c>
      <c r="KOV33" s="53" t="s">
        <v>545</v>
      </c>
      <c r="KOW33" s="54">
        <v>45797</v>
      </c>
      <c r="KOX33" s="53" t="s">
        <v>545</v>
      </c>
      <c r="KOY33" s="54">
        <v>45797</v>
      </c>
      <c r="KOZ33" s="53" t="s">
        <v>545</v>
      </c>
      <c r="KPA33" s="54">
        <v>45797</v>
      </c>
      <c r="KPB33" s="53" t="s">
        <v>545</v>
      </c>
      <c r="KPC33" s="54">
        <v>45797</v>
      </c>
      <c r="KPD33" s="53" t="s">
        <v>545</v>
      </c>
      <c r="KPE33" s="54">
        <v>45797</v>
      </c>
      <c r="KPF33" s="53" t="s">
        <v>545</v>
      </c>
      <c r="KPG33" s="54">
        <v>45797</v>
      </c>
      <c r="KPH33" s="53" t="s">
        <v>545</v>
      </c>
      <c r="KPI33" s="54">
        <v>45797</v>
      </c>
      <c r="KPJ33" s="53" t="s">
        <v>545</v>
      </c>
      <c r="KPK33" s="54">
        <v>45797</v>
      </c>
      <c r="KPL33" s="53" t="s">
        <v>545</v>
      </c>
      <c r="KPM33" s="54">
        <v>45797</v>
      </c>
      <c r="KPN33" s="53" t="s">
        <v>545</v>
      </c>
      <c r="KPO33" s="54">
        <v>45797</v>
      </c>
      <c r="KPP33" s="53" t="s">
        <v>545</v>
      </c>
      <c r="KPQ33" s="54">
        <v>45797</v>
      </c>
      <c r="KPR33" s="53" t="s">
        <v>545</v>
      </c>
      <c r="KPS33" s="54">
        <v>45797</v>
      </c>
      <c r="KPT33" s="53" t="s">
        <v>545</v>
      </c>
      <c r="KPU33" s="54">
        <v>45797</v>
      </c>
      <c r="KPV33" s="53" t="s">
        <v>545</v>
      </c>
      <c r="KPW33" s="54">
        <v>45797</v>
      </c>
      <c r="KPX33" s="53" t="s">
        <v>545</v>
      </c>
      <c r="KPY33" s="54">
        <v>45797</v>
      </c>
      <c r="KPZ33" s="53" t="s">
        <v>545</v>
      </c>
      <c r="KQA33" s="54">
        <v>45797</v>
      </c>
      <c r="KQB33" s="53" t="s">
        <v>545</v>
      </c>
      <c r="KQC33" s="54">
        <v>45797</v>
      </c>
      <c r="KQD33" s="53" t="s">
        <v>545</v>
      </c>
      <c r="KQE33" s="54">
        <v>45797</v>
      </c>
      <c r="KQF33" s="53" t="s">
        <v>545</v>
      </c>
      <c r="KQG33" s="54">
        <v>45797</v>
      </c>
      <c r="KQH33" s="53" t="s">
        <v>545</v>
      </c>
      <c r="KQI33" s="54">
        <v>45797</v>
      </c>
      <c r="KQJ33" s="53" t="s">
        <v>545</v>
      </c>
      <c r="KQK33" s="54">
        <v>45797</v>
      </c>
      <c r="KQL33" s="53" t="s">
        <v>545</v>
      </c>
      <c r="KQM33" s="54">
        <v>45797</v>
      </c>
      <c r="KQN33" s="53" t="s">
        <v>545</v>
      </c>
      <c r="KQO33" s="54">
        <v>45797</v>
      </c>
      <c r="KQP33" s="53" t="s">
        <v>545</v>
      </c>
      <c r="KQQ33" s="54">
        <v>45797</v>
      </c>
      <c r="KQR33" s="53" t="s">
        <v>545</v>
      </c>
      <c r="KQS33" s="54">
        <v>45797</v>
      </c>
      <c r="KQT33" s="53" t="s">
        <v>545</v>
      </c>
      <c r="KQU33" s="54">
        <v>45797</v>
      </c>
      <c r="KQV33" s="53" t="s">
        <v>545</v>
      </c>
      <c r="KQW33" s="54">
        <v>45797</v>
      </c>
      <c r="KQX33" s="53" t="s">
        <v>545</v>
      </c>
      <c r="KQY33" s="54">
        <v>45797</v>
      </c>
      <c r="KQZ33" s="53" t="s">
        <v>545</v>
      </c>
      <c r="KRA33" s="54">
        <v>45797</v>
      </c>
      <c r="KRB33" s="53" t="s">
        <v>545</v>
      </c>
      <c r="KRC33" s="54">
        <v>45797</v>
      </c>
      <c r="KRD33" s="53" t="s">
        <v>545</v>
      </c>
      <c r="KRE33" s="54">
        <v>45797</v>
      </c>
      <c r="KRF33" s="53" t="s">
        <v>545</v>
      </c>
      <c r="KRG33" s="54">
        <v>45797</v>
      </c>
      <c r="KRH33" s="53" t="s">
        <v>545</v>
      </c>
      <c r="KRI33" s="54">
        <v>45797</v>
      </c>
      <c r="KRJ33" s="53" t="s">
        <v>545</v>
      </c>
      <c r="KRK33" s="54">
        <v>45797</v>
      </c>
      <c r="KRL33" s="53" t="s">
        <v>545</v>
      </c>
      <c r="KRM33" s="54">
        <v>45797</v>
      </c>
      <c r="KRN33" s="53" t="s">
        <v>545</v>
      </c>
      <c r="KRO33" s="54">
        <v>45797</v>
      </c>
      <c r="KRP33" s="53" t="s">
        <v>545</v>
      </c>
      <c r="KRQ33" s="54">
        <v>45797</v>
      </c>
      <c r="KRR33" s="53" t="s">
        <v>545</v>
      </c>
      <c r="KRS33" s="54">
        <v>45797</v>
      </c>
      <c r="KRT33" s="53" t="s">
        <v>545</v>
      </c>
      <c r="KRU33" s="54">
        <v>45797</v>
      </c>
      <c r="KRV33" s="53" t="s">
        <v>545</v>
      </c>
      <c r="KRW33" s="54">
        <v>45797</v>
      </c>
      <c r="KRX33" s="53" t="s">
        <v>545</v>
      </c>
      <c r="KRY33" s="54">
        <v>45797</v>
      </c>
      <c r="KRZ33" s="53" t="s">
        <v>545</v>
      </c>
      <c r="KSA33" s="54">
        <v>45797</v>
      </c>
      <c r="KSB33" s="53" t="s">
        <v>545</v>
      </c>
      <c r="KSC33" s="54">
        <v>45797</v>
      </c>
      <c r="KSD33" s="53" t="s">
        <v>545</v>
      </c>
      <c r="KSE33" s="54">
        <v>45797</v>
      </c>
      <c r="KSF33" s="53" t="s">
        <v>545</v>
      </c>
      <c r="KSG33" s="54">
        <v>45797</v>
      </c>
      <c r="KSH33" s="53" t="s">
        <v>545</v>
      </c>
      <c r="KSI33" s="54">
        <v>45797</v>
      </c>
      <c r="KSJ33" s="53" t="s">
        <v>545</v>
      </c>
      <c r="KSK33" s="54">
        <v>45797</v>
      </c>
      <c r="KSL33" s="53" t="s">
        <v>545</v>
      </c>
      <c r="KSM33" s="54">
        <v>45797</v>
      </c>
      <c r="KSN33" s="53" t="s">
        <v>545</v>
      </c>
      <c r="KSO33" s="54">
        <v>45797</v>
      </c>
      <c r="KSP33" s="53" t="s">
        <v>545</v>
      </c>
      <c r="KSQ33" s="54">
        <v>45797</v>
      </c>
      <c r="KSR33" s="53" t="s">
        <v>545</v>
      </c>
      <c r="KSS33" s="54">
        <v>45797</v>
      </c>
      <c r="KST33" s="53" t="s">
        <v>545</v>
      </c>
      <c r="KSU33" s="54">
        <v>45797</v>
      </c>
      <c r="KSV33" s="53" t="s">
        <v>545</v>
      </c>
      <c r="KSW33" s="54">
        <v>45797</v>
      </c>
      <c r="KSX33" s="53" t="s">
        <v>545</v>
      </c>
      <c r="KSY33" s="54">
        <v>45797</v>
      </c>
      <c r="KSZ33" s="53" t="s">
        <v>545</v>
      </c>
      <c r="KTA33" s="54">
        <v>45797</v>
      </c>
      <c r="KTB33" s="53" t="s">
        <v>545</v>
      </c>
      <c r="KTC33" s="54">
        <v>45797</v>
      </c>
      <c r="KTD33" s="53" t="s">
        <v>545</v>
      </c>
      <c r="KTE33" s="54">
        <v>45797</v>
      </c>
      <c r="KTF33" s="53" t="s">
        <v>545</v>
      </c>
      <c r="KTG33" s="54">
        <v>45797</v>
      </c>
      <c r="KTH33" s="53" t="s">
        <v>545</v>
      </c>
      <c r="KTI33" s="54">
        <v>45797</v>
      </c>
      <c r="KTJ33" s="53" t="s">
        <v>545</v>
      </c>
      <c r="KTK33" s="54">
        <v>45797</v>
      </c>
      <c r="KTL33" s="53" t="s">
        <v>545</v>
      </c>
      <c r="KTM33" s="54">
        <v>45797</v>
      </c>
      <c r="KTN33" s="53" t="s">
        <v>545</v>
      </c>
      <c r="KTO33" s="54">
        <v>45797</v>
      </c>
      <c r="KTP33" s="53" t="s">
        <v>545</v>
      </c>
      <c r="KTQ33" s="54">
        <v>45797</v>
      </c>
      <c r="KTR33" s="53" t="s">
        <v>545</v>
      </c>
      <c r="KTS33" s="54">
        <v>45797</v>
      </c>
      <c r="KTT33" s="53" t="s">
        <v>545</v>
      </c>
      <c r="KTU33" s="54">
        <v>45797</v>
      </c>
      <c r="KTV33" s="53" t="s">
        <v>545</v>
      </c>
      <c r="KTW33" s="54">
        <v>45797</v>
      </c>
      <c r="KTX33" s="53" t="s">
        <v>545</v>
      </c>
      <c r="KTY33" s="54">
        <v>45797</v>
      </c>
      <c r="KTZ33" s="53" t="s">
        <v>545</v>
      </c>
      <c r="KUA33" s="54">
        <v>45797</v>
      </c>
      <c r="KUB33" s="53" t="s">
        <v>545</v>
      </c>
      <c r="KUC33" s="54">
        <v>45797</v>
      </c>
      <c r="KUD33" s="53" t="s">
        <v>545</v>
      </c>
      <c r="KUE33" s="54">
        <v>45797</v>
      </c>
      <c r="KUF33" s="53" t="s">
        <v>545</v>
      </c>
      <c r="KUG33" s="54">
        <v>45797</v>
      </c>
      <c r="KUH33" s="53" t="s">
        <v>545</v>
      </c>
      <c r="KUI33" s="54">
        <v>45797</v>
      </c>
      <c r="KUJ33" s="53" t="s">
        <v>545</v>
      </c>
      <c r="KUK33" s="54">
        <v>45797</v>
      </c>
      <c r="KUL33" s="53" t="s">
        <v>545</v>
      </c>
      <c r="KUM33" s="54">
        <v>45797</v>
      </c>
      <c r="KUN33" s="53" t="s">
        <v>545</v>
      </c>
      <c r="KUO33" s="54">
        <v>45797</v>
      </c>
      <c r="KUP33" s="53" t="s">
        <v>545</v>
      </c>
      <c r="KUQ33" s="54">
        <v>45797</v>
      </c>
      <c r="KUR33" s="53" t="s">
        <v>545</v>
      </c>
      <c r="KUS33" s="54">
        <v>45797</v>
      </c>
      <c r="KUT33" s="53" t="s">
        <v>545</v>
      </c>
      <c r="KUU33" s="54">
        <v>45797</v>
      </c>
      <c r="KUV33" s="53" t="s">
        <v>545</v>
      </c>
      <c r="KUW33" s="54">
        <v>45797</v>
      </c>
      <c r="KUX33" s="53" t="s">
        <v>545</v>
      </c>
      <c r="KUY33" s="54">
        <v>45797</v>
      </c>
      <c r="KUZ33" s="53" t="s">
        <v>545</v>
      </c>
      <c r="KVA33" s="54">
        <v>45797</v>
      </c>
      <c r="KVB33" s="53" t="s">
        <v>545</v>
      </c>
      <c r="KVC33" s="54">
        <v>45797</v>
      </c>
      <c r="KVD33" s="53" t="s">
        <v>545</v>
      </c>
      <c r="KVE33" s="54">
        <v>45797</v>
      </c>
      <c r="KVF33" s="53" t="s">
        <v>545</v>
      </c>
      <c r="KVG33" s="54">
        <v>45797</v>
      </c>
      <c r="KVH33" s="53" t="s">
        <v>545</v>
      </c>
      <c r="KVI33" s="54">
        <v>45797</v>
      </c>
      <c r="KVJ33" s="53" t="s">
        <v>545</v>
      </c>
      <c r="KVK33" s="54">
        <v>45797</v>
      </c>
      <c r="KVL33" s="53" t="s">
        <v>545</v>
      </c>
      <c r="KVM33" s="54">
        <v>45797</v>
      </c>
      <c r="KVN33" s="53" t="s">
        <v>545</v>
      </c>
      <c r="KVO33" s="54">
        <v>45797</v>
      </c>
      <c r="KVP33" s="53" t="s">
        <v>545</v>
      </c>
      <c r="KVQ33" s="54">
        <v>45797</v>
      </c>
      <c r="KVR33" s="53" t="s">
        <v>545</v>
      </c>
      <c r="KVS33" s="54">
        <v>45797</v>
      </c>
      <c r="KVT33" s="53" t="s">
        <v>545</v>
      </c>
      <c r="KVU33" s="54">
        <v>45797</v>
      </c>
      <c r="KVV33" s="53" t="s">
        <v>545</v>
      </c>
      <c r="KVW33" s="54">
        <v>45797</v>
      </c>
      <c r="KVX33" s="53" t="s">
        <v>545</v>
      </c>
      <c r="KVY33" s="54">
        <v>45797</v>
      </c>
      <c r="KVZ33" s="53" t="s">
        <v>545</v>
      </c>
      <c r="KWA33" s="54">
        <v>45797</v>
      </c>
      <c r="KWB33" s="53" t="s">
        <v>545</v>
      </c>
      <c r="KWC33" s="54">
        <v>45797</v>
      </c>
      <c r="KWD33" s="53" t="s">
        <v>545</v>
      </c>
      <c r="KWE33" s="54">
        <v>45797</v>
      </c>
      <c r="KWF33" s="53" t="s">
        <v>545</v>
      </c>
      <c r="KWG33" s="54">
        <v>45797</v>
      </c>
      <c r="KWH33" s="53" t="s">
        <v>545</v>
      </c>
      <c r="KWI33" s="54">
        <v>45797</v>
      </c>
      <c r="KWJ33" s="53" t="s">
        <v>545</v>
      </c>
      <c r="KWK33" s="54">
        <v>45797</v>
      </c>
      <c r="KWL33" s="53" t="s">
        <v>545</v>
      </c>
      <c r="KWM33" s="54">
        <v>45797</v>
      </c>
      <c r="KWN33" s="53" t="s">
        <v>545</v>
      </c>
      <c r="KWO33" s="54">
        <v>45797</v>
      </c>
      <c r="KWP33" s="53" t="s">
        <v>545</v>
      </c>
      <c r="KWQ33" s="54">
        <v>45797</v>
      </c>
      <c r="KWR33" s="53" t="s">
        <v>545</v>
      </c>
      <c r="KWS33" s="54">
        <v>45797</v>
      </c>
      <c r="KWT33" s="53" t="s">
        <v>545</v>
      </c>
      <c r="KWU33" s="54">
        <v>45797</v>
      </c>
      <c r="KWV33" s="53" t="s">
        <v>545</v>
      </c>
      <c r="KWW33" s="54">
        <v>45797</v>
      </c>
      <c r="KWX33" s="53" t="s">
        <v>545</v>
      </c>
      <c r="KWY33" s="54">
        <v>45797</v>
      </c>
      <c r="KWZ33" s="53" t="s">
        <v>545</v>
      </c>
      <c r="KXA33" s="54">
        <v>45797</v>
      </c>
      <c r="KXB33" s="53" t="s">
        <v>545</v>
      </c>
      <c r="KXC33" s="54">
        <v>45797</v>
      </c>
      <c r="KXD33" s="53" t="s">
        <v>545</v>
      </c>
      <c r="KXE33" s="54">
        <v>45797</v>
      </c>
      <c r="KXF33" s="53" t="s">
        <v>545</v>
      </c>
      <c r="KXG33" s="54">
        <v>45797</v>
      </c>
      <c r="KXH33" s="53" t="s">
        <v>545</v>
      </c>
      <c r="KXI33" s="54">
        <v>45797</v>
      </c>
      <c r="KXJ33" s="53" t="s">
        <v>545</v>
      </c>
      <c r="KXK33" s="54">
        <v>45797</v>
      </c>
      <c r="KXL33" s="53" t="s">
        <v>545</v>
      </c>
      <c r="KXM33" s="54">
        <v>45797</v>
      </c>
      <c r="KXN33" s="53" t="s">
        <v>545</v>
      </c>
      <c r="KXO33" s="54">
        <v>45797</v>
      </c>
      <c r="KXP33" s="53" t="s">
        <v>545</v>
      </c>
      <c r="KXQ33" s="54">
        <v>45797</v>
      </c>
      <c r="KXR33" s="53" t="s">
        <v>545</v>
      </c>
      <c r="KXS33" s="54">
        <v>45797</v>
      </c>
      <c r="KXT33" s="53" t="s">
        <v>545</v>
      </c>
      <c r="KXU33" s="54">
        <v>45797</v>
      </c>
      <c r="KXV33" s="53" t="s">
        <v>545</v>
      </c>
      <c r="KXW33" s="54">
        <v>45797</v>
      </c>
      <c r="KXX33" s="53" t="s">
        <v>545</v>
      </c>
      <c r="KXY33" s="54">
        <v>45797</v>
      </c>
      <c r="KXZ33" s="53" t="s">
        <v>545</v>
      </c>
      <c r="KYA33" s="54">
        <v>45797</v>
      </c>
      <c r="KYB33" s="53" t="s">
        <v>545</v>
      </c>
      <c r="KYC33" s="54">
        <v>45797</v>
      </c>
      <c r="KYD33" s="53" t="s">
        <v>545</v>
      </c>
      <c r="KYE33" s="54">
        <v>45797</v>
      </c>
      <c r="KYF33" s="53" t="s">
        <v>545</v>
      </c>
      <c r="KYG33" s="54">
        <v>45797</v>
      </c>
      <c r="KYH33" s="53" t="s">
        <v>545</v>
      </c>
      <c r="KYI33" s="54">
        <v>45797</v>
      </c>
      <c r="KYJ33" s="53" t="s">
        <v>545</v>
      </c>
      <c r="KYK33" s="54">
        <v>45797</v>
      </c>
      <c r="KYL33" s="53" t="s">
        <v>545</v>
      </c>
      <c r="KYM33" s="54">
        <v>45797</v>
      </c>
      <c r="KYN33" s="53" t="s">
        <v>545</v>
      </c>
      <c r="KYO33" s="54">
        <v>45797</v>
      </c>
      <c r="KYP33" s="53" t="s">
        <v>545</v>
      </c>
      <c r="KYQ33" s="54">
        <v>45797</v>
      </c>
      <c r="KYR33" s="53" t="s">
        <v>545</v>
      </c>
      <c r="KYS33" s="54">
        <v>45797</v>
      </c>
      <c r="KYT33" s="53" t="s">
        <v>545</v>
      </c>
      <c r="KYU33" s="54">
        <v>45797</v>
      </c>
      <c r="KYV33" s="53" t="s">
        <v>545</v>
      </c>
      <c r="KYW33" s="54">
        <v>45797</v>
      </c>
      <c r="KYX33" s="53" t="s">
        <v>545</v>
      </c>
      <c r="KYY33" s="54">
        <v>45797</v>
      </c>
      <c r="KYZ33" s="53" t="s">
        <v>545</v>
      </c>
      <c r="KZA33" s="54">
        <v>45797</v>
      </c>
      <c r="KZB33" s="53" t="s">
        <v>545</v>
      </c>
      <c r="KZC33" s="54">
        <v>45797</v>
      </c>
      <c r="KZD33" s="53" t="s">
        <v>545</v>
      </c>
      <c r="KZE33" s="54">
        <v>45797</v>
      </c>
      <c r="KZF33" s="53" t="s">
        <v>545</v>
      </c>
      <c r="KZG33" s="54">
        <v>45797</v>
      </c>
      <c r="KZH33" s="53" t="s">
        <v>545</v>
      </c>
      <c r="KZI33" s="54">
        <v>45797</v>
      </c>
      <c r="KZJ33" s="53" t="s">
        <v>545</v>
      </c>
      <c r="KZK33" s="54">
        <v>45797</v>
      </c>
      <c r="KZL33" s="53" t="s">
        <v>545</v>
      </c>
      <c r="KZM33" s="54">
        <v>45797</v>
      </c>
      <c r="KZN33" s="53" t="s">
        <v>545</v>
      </c>
      <c r="KZO33" s="54">
        <v>45797</v>
      </c>
      <c r="KZP33" s="53" t="s">
        <v>545</v>
      </c>
      <c r="KZQ33" s="54">
        <v>45797</v>
      </c>
      <c r="KZR33" s="53" t="s">
        <v>545</v>
      </c>
      <c r="KZS33" s="54">
        <v>45797</v>
      </c>
      <c r="KZT33" s="53" t="s">
        <v>545</v>
      </c>
      <c r="KZU33" s="54">
        <v>45797</v>
      </c>
      <c r="KZV33" s="53" t="s">
        <v>545</v>
      </c>
      <c r="KZW33" s="54">
        <v>45797</v>
      </c>
      <c r="KZX33" s="53" t="s">
        <v>545</v>
      </c>
      <c r="KZY33" s="54">
        <v>45797</v>
      </c>
      <c r="KZZ33" s="53" t="s">
        <v>545</v>
      </c>
      <c r="LAA33" s="54">
        <v>45797</v>
      </c>
      <c r="LAB33" s="53" t="s">
        <v>545</v>
      </c>
      <c r="LAC33" s="54">
        <v>45797</v>
      </c>
      <c r="LAD33" s="53" t="s">
        <v>545</v>
      </c>
      <c r="LAE33" s="54">
        <v>45797</v>
      </c>
      <c r="LAF33" s="53" t="s">
        <v>545</v>
      </c>
      <c r="LAG33" s="54">
        <v>45797</v>
      </c>
      <c r="LAH33" s="53" t="s">
        <v>545</v>
      </c>
      <c r="LAI33" s="54">
        <v>45797</v>
      </c>
      <c r="LAJ33" s="53" t="s">
        <v>545</v>
      </c>
      <c r="LAK33" s="54">
        <v>45797</v>
      </c>
      <c r="LAL33" s="53" t="s">
        <v>545</v>
      </c>
      <c r="LAM33" s="54">
        <v>45797</v>
      </c>
      <c r="LAN33" s="53" t="s">
        <v>545</v>
      </c>
      <c r="LAO33" s="54">
        <v>45797</v>
      </c>
      <c r="LAP33" s="53" t="s">
        <v>545</v>
      </c>
      <c r="LAQ33" s="54">
        <v>45797</v>
      </c>
      <c r="LAR33" s="53" t="s">
        <v>545</v>
      </c>
      <c r="LAS33" s="54">
        <v>45797</v>
      </c>
      <c r="LAT33" s="53" t="s">
        <v>545</v>
      </c>
      <c r="LAU33" s="54">
        <v>45797</v>
      </c>
      <c r="LAV33" s="53" t="s">
        <v>545</v>
      </c>
      <c r="LAW33" s="54">
        <v>45797</v>
      </c>
      <c r="LAX33" s="53" t="s">
        <v>545</v>
      </c>
      <c r="LAY33" s="54">
        <v>45797</v>
      </c>
      <c r="LAZ33" s="53" t="s">
        <v>545</v>
      </c>
      <c r="LBA33" s="54">
        <v>45797</v>
      </c>
      <c r="LBB33" s="53" t="s">
        <v>545</v>
      </c>
      <c r="LBC33" s="54">
        <v>45797</v>
      </c>
      <c r="LBD33" s="53" t="s">
        <v>545</v>
      </c>
      <c r="LBE33" s="54">
        <v>45797</v>
      </c>
      <c r="LBF33" s="53" t="s">
        <v>545</v>
      </c>
      <c r="LBG33" s="54">
        <v>45797</v>
      </c>
      <c r="LBH33" s="53" t="s">
        <v>545</v>
      </c>
      <c r="LBI33" s="54">
        <v>45797</v>
      </c>
      <c r="LBJ33" s="53" t="s">
        <v>545</v>
      </c>
      <c r="LBK33" s="54">
        <v>45797</v>
      </c>
      <c r="LBL33" s="53" t="s">
        <v>545</v>
      </c>
      <c r="LBM33" s="54">
        <v>45797</v>
      </c>
      <c r="LBN33" s="53" t="s">
        <v>545</v>
      </c>
      <c r="LBO33" s="54">
        <v>45797</v>
      </c>
      <c r="LBP33" s="53" t="s">
        <v>545</v>
      </c>
      <c r="LBQ33" s="54">
        <v>45797</v>
      </c>
      <c r="LBR33" s="53" t="s">
        <v>545</v>
      </c>
      <c r="LBS33" s="54">
        <v>45797</v>
      </c>
      <c r="LBT33" s="53" t="s">
        <v>545</v>
      </c>
      <c r="LBU33" s="54">
        <v>45797</v>
      </c>
      <c r="LBV33" s="53" t="s">
        <v>545</v>
      </c>
      <c r="LBW33" s="54">
        <v>45797</v>
      </c>
      <c r="LBX33" s="53" t="s">
        <v>545</v>
      </c>
      <c r="LBY33" s="54">
        <v>45797</v>
      </c>
      <c r="LBZ33" s="53" t="s">
        <v>545</v>
      </c>
      <c r="LCA33" s="54">
        <v>45797</v>
      </c>
      <c r="LCB33" s="53" t="s">
        <v>545</v>
      </c>
      <c r="LCC33" s="54">
        <v>45797</v>
      </c>
      <c r="LCD33" s="53" t="s">
        <v>545</v>
      </c>
      <c r="LCE33" s="54">
        <v>45797</v>
      </c>
      <c r="LCF33" s="53" t="s">
        <v>545</v>
      </c>
      <c r="LCG33" s="54">
        <v>45797</v>
      </c>
      <c r="LCH33" s="53" t="s">
        <v>545</v>
      </c>
      <c r="LCI33" s="54">
        <v>45797</v>
      </c>
      <c r="LCJ33" s="53" t="s">
        <v>545</v>
      </c>
      <c r="LCK33" s="54">
        <v>45797</v>
      </c>
      <c r="LCL33" s="53" t="s">
        <v>545</v>
      </c>
      <c r="LCM33" s="54">
        <v>45797</v>
      </c>
      <c r="LCN33" s="53" t="s">
        <v>545</v>
      </c>
      <c r="LCO33" s="54">
        <v>45797</v>
      </c>
      <c r="LCP33" s="53" t="s">
        <v>545</v>
      </c>
      <c r="LCQ33" s="54">
        <v>45797</v>
      </c>
      <c r="LCR33" s="53" t="s">
        <v>545</v>
      </c>
      <c r="LCS33" s="54">
        <v>45797</v>
      </c>
      <c r="LCT33" s="53" t="s">
        <v>545</v>
      </c>
      <c r="LCU33" s="54">
        <v>45797</v>
      </c>
      <c r="LCV33" s="53" t="s">
        <v>545</v>
      </c>
      <c r="LCW33" s="54">
        <v>45797</v>
      </c>
      <c r="LCX33" s="53" t="s">
        <v>545</v>
      </c>
      <c r="LCY33" s="54">
        <v>45797</v>
      </c>
      <c r="LCZ33" s="53" t="s">
        <v>545</v>
      </c>
      <c r="LDA33" s="54">
        <v>45797</v>
      </c>
      <c r="LDB33" s="53" t="s">
        <v>545</v>
      </c>
      <c r="LDC33" s="54">
        <v>45797</v>
      </c>
      <c r="LDD33" s="53" t="s">
        <v>545</v>
      </c>
      <c r="LDE33" s="54">
        <v>45797</v>
      </c>
      <c r="LDF33" s="53" t="s">
        <v>545</v>
      </c>
      <c r="LDG33" s="54">
        <v>45797</v>
      </c>
      <c r="LDH33" s="53" t="s">
        <v>545</v>
      </c>
      <c r="LDI33" s="54">
        <v>45797</v>
      </c>
      <c r="LDJ33" s="53" t="s">
        <v>545</v>
      </c>
      <c r="LDK33" s="54">
        <v>45797</v>
      </c>
      <c r="LDL33" s="53" t="s">
        <v>545</v>
      </c>
      <c r="LDM33" s="54">
        <v>45797</v>
      </c>
      <c r="LDN33" s="53" t="s">
        <v>545</v>
      </c>
      <c r="LDO33" s="54">
        <v>45797</v>
      </c>
      <c r="LDP33" s="53" t="s">
        <v>545</v>
      </c>
      <c r="LDQ33" s="54">
        <v>45797</v>
      </c>
      <c r="LDR33" s="53" t="s">
        <v>545</v>
      </c>
      <c r="LDS33" s="54">
        <v>45797</v>
      </c>
      <c r="LDT33" s="53" t="s">
        <v>545</v>
      </c>
      <c r="LDU33" s="54">
        <v>45797</v>
      </c>
      <c r="LDV33" s="53" t="s">
        <v>545</v>
      </c>
      <c r="LDW33" s="54">
        <v>45797</v>
      </c>
      <c r="LDX33" s="53" t="s">
        <v>545</v>
      </c>
      <c r="LDY33" s="54">
        <v>45797</v>
      </c>
      <c r="LDZ33" s="53" t="s">
        <v>545</v>
      </c>
      <c r="LEA33" s="54">
        <v>45797</v>
      </c>
      <c r="LEB33" s="53" t="s">
        <v>545</v>
      </c>
      <c r="LEC33" s="54">
        <v>45797</v>
      </c>
      <c r="LED33" s="53" t="s">
        <v>545</v>
      </c>
      <c r="LEE33" s="54">
        <v>45797</v>
      </c>
      <c r="LEF33" s="53" t="s">
        <v>545</v>
      </c>
      <c r="LEG33" s="54">
        <v>45797</v>
      </c>
      <c r="LEH33" s="53" t="s">
        <v>545</v>
      </c>
      <c r="LEI33" s="54">
        <v>45797</v>
      </c>
      <c r="LEJ33" s="53" t="s">
        <v>545</v>
      </c>
      <c r="LEK33" s="54">
        <v>45797</v>
      </c>
      <c r="LEL33" s="53" t="s">
        <v>545</v>
      </c>
      <c r="LEM33" s="54">
        <v>45797</v>
      </c>
      <c r="LEN33" s="53" t="s">
        <v>545</v>
      </c>
      <c r="LEO33" s="54">
        <v>45797</v>
      </c>
      <c r="LEP33" s="53" t="s">
        <v>545</v>
      </c>
      <c r="LEQ33" s="54">
        <v>45797</v>
      </c>
      <c r="LER33" s="53" t="s">
        <v>545</v>
      </c>
      <c r="LES33" s="54">
        <v>45797</v>
      </c>
      <c r="LET33" s="53" t="s">
        <v>545</v>
      </c>
      <c r="LEU33" s="54">
        <v>45797</v>
      </c>
      <c r="LEV33" s="53" t="s">
        <v>545</v>
      </c>
      <c r="LEW33" s="54">
        <v>45797</v>
      </c>
      <c r="LEX33" s="53" t="s">
        <v>545</v>
      </c>
      <c r="LEY33" s="54">
        <v>45797</v>
      </c>
      <c r="LEZ33" s="53" t="s">
        <v>545</v>
      </c>
      <c r="LFA33" s="54">
        <v>45797</v>
      </c>
      <c r="LFB33" s="53" t="s">
        <v>545</v>
      </c>
      <c r="LFC33" s="54">
        <v>45797</v>
      </c>
      <c r="LFD33" s="53" t="s">
        <v>545</v>
      </c>
      <c r="LFE33" s="54">
        <v>45797</v>
      </c>
      <c r="LFF33" s="53" t="s">
        <v>545</v>
      </c>
      <c r="LFG33" s="54">
        <v>45797</v>
      </c>
      <c r="LFH33" s="53" t="s">
        <v>545</v>
      </c>
      <c r="LFI33" s="54">
        <v>45797</v>
      </c>
      <c r="LFJ33" s="53" t="s">
        <v>545</v>
      </c>
      <c r="LFK33" s="54">
        <v>45797</v>
      </c>
      <c r="LFL33" s="53" t="s">
        <v>545</v>
      </c>
      <c r="LFM33" s="54">
        <v>45797</v>
      </c>
      <c r="LFN33" s="53" t="s">
        <v>545</v>
      </c>
      <c r="LFO33" s="54">
        <v>45797</v>
      </c>
      <c r="LFP33" s="53" t="s">
        <v>545</v>
      </c>
      <c r="LFQ33" s="54">
        <v>45797</v>
      </c>
      <c r="LFR33" s="53" t="s">
        <v>545</v>
      </c>
      <c r="LFS33" s="54">
        <v>45797</v>
      </c>
      <c r="LFT33" s="53" t="s">
        <v>545</v>
      </c>
      <c r="LFU33" s="54">
        <v>45797</v>
      </c>
      <c r="LFV33" s="53" t="s">
        <v>545</v>
      </c>
      <c r="LFW33" s="54">
        <v>45797</v>
      </c>
      <c r="LFX33" s="53" t="s">
        <v>545</v>
      </c>
      <c r="LFY33" s="54">
        <v>45797</v>
      </c>
      <c r="LFZ33" s="53" t="s">
        <v>545</v>
      </c>
      <c r="LGA33" s="54">
        <v>45797</v>
      </c>
      <c r="LGB33" s="53" t="s">
        <v>545</v>
      </c>
      <c r="LGC33" s="54">
        <v>45797</v>
      </c>
      <c r="LGD33" s="53" t="s">
        <v>545</v>
      </c>
      <c r="LGE33" s="54">
        <v>45797</v>
      </c>
      <c r="LGF33" s="53" t="s">
        <v>545</v>
      </c>
      <c r="LGG33" s="54">
        <v>45797</v>
      </c>
      <c r="LGH33" s="53" t="s">
        <v>545</v>
      </c>
      <c r="LGI33" s="54">
        <v>45797</v>
      </c>
      <c r="LGJ33" s="53" t="s">
        <v>545</v>
      </c>
      <c r="LGK33" s="54">
        <v>45797</v>
      </c>
      <c r="LGL33" s="53" t="s">
        <v>545</v>
      </c>
      <c r="LGM33" s="54">
        <v>45797</v>
      </c>
      <c r="LGN33" s="53" t="s">
        <v>545</v>
      </c>
      <c r="LGO33" s="54">
        <v>45797</v>
      </c>
      <c r="LGP33" s="53" t="s">
        <v>545</v>
      </c>
      <c r="LGQ33" s="54">
        <v>45797</v>
      </c>
      <c r="LGR33" s="53" t="s">
        <v>545</v>
      </c>
      <c r="LGS33" s="54">
        <v>45797</v>
      </c>
      <c r="LGT33" s="53" t="s">
        <v>545</v>
      </c>
      <c r="LGU33" s="54">
        <v>45797</v>
      </c>
      <c r="LGV33" s="53" t="s">
        <v>545</v>
      </c>
      <c r="LGW33" s="54">
        <v>45797</v>
      </c>
      <c r="LGX33" s="53" t="s">
        <v>545</v>
      </c>
      <c r="LGY33" s="54">
        <v>45797</v>
      </c>
      <c r="LGZ33" s="53" t="s">
        <v>545</v>
      </c>
      <c r="LHA33" s="54">
        <v>45797</v>
      </c>
      <c r="LHB33" s="53" t="s">
        <v>545</v>
      </c>
      <c r="LHC33" s="54">
        <v>45797</v>
      </c>
      <c r="LHD33" s="53" t="s">
        <v>545</v>
      </c>
      <c r="LHE33" s="54">
        <v>45797</v>
      </c>
      <c r="LHF33" s="53" t="s">
        <v>545</v>
      </c>
      <c r="LHG33" s="54">
        <v>45797</v>
      </c>
      <c r="LHH33" s="53" t="s">
        <v>545</v>
      </c>
      <c r="LHI33" s="54">
        <v>45797</v>
      </c>
      <c r="LHJ33" s="53" t="s">
        <v>545</v>
      </c>
      <c r="LHK33" s="54">
        <v>45797</v>
      </c>
      <c r="LHL33" s="53" t="s">
        <v>545</v>
      </c>
      <c r="LHM33" s="54">
        <v>45797</v>
      </c>
      <c r="LHN33" s="53" t="s">
        <v>545</v>
      </c>
      <c r="LHO33" s="54">
        <v>45797</v>
      </c>
      <c r="LHP33" s="53" t="s">
        <v>545</v>
      </c>
      <c r="LHQ33" s="54">
        <v>45797</v>
      </c>
      <c r="LHR33" s="53" t="s">
        <v>545</v>
      </c>
      <c r="LHS33" s="54">
        <v>45797</v>
      </c>
      <c r="LHT33" s="53" t="s">
        <v>545</v>
      </c>
      <c r="LHU33" s="54">
        <v>45797</v>
      </c>
      <c r="LHV33" s="53" t="s">
        <v>545</v>
      </c>
      <c r="LHW33" s="54">
        <v>45797</v>
      </c>
      <c r="LHX33" s="53" t="s">
        <v>545</v>
      </c>
      <c r="LHY33" s="54">
        <v>45797</v>
      </c>
      <c r="LHZ33" s="53" t="s">
        <v>545</v>
      </c>
      <c r="LIA33" s="54">
        <v>45797</v>
      </c>
      <c r="LIB33" s="53" t="s">
        <v>545</v>
      </c>
      <c r="LIC33" s="54">
        <v>45797</v>
      </c>
      <c r="LID33" s="53" t="s">
        <v>545</v>
      </c>
      <c r="LIE33" s="54">
        <v>45797</v>
      </c>
      <c r="LIF33" s="53" t="s">
        <v>545</v>
      </c>
      <c r="LIG33" s="54">
        <v>45797</v>
      </c>
      <c r="LIH33" s="53" t="s">
        <v>545</v>
      </c>
      <c r="LII33" s="54">
        <v>45797</v>
      </c>
      <c r="LIJ33" s="53" t="s">
        <v>545</v>
      </c>
      <c r="LIK33" s="54">
        <v>45797</v>
      </c>
      <c r="LIL33" s="53" t="s">
        <v>545</v>
      </c>
      <c r="LIM33" s="54">
        <v>45797</v>
      </c>
      <c r="LIN33" s="53" t="s">
        <v>545</v>
      </c>
      <c r="LIO33" s="54">
        <v>45797</v>
      </c>
      <c r="LIP33" s="53" t="s">
        <v>545</v>
      </c>
      <c r="LIQ33" s="54">
        <v>45797</v>
      </c>
      <c r="LIR33" s="53" t="s">
        <v>545</v>
      </c>
      <c r="LIS33" s="54">
        <v>45797</v>
      </c>
      <c r="LIT33" s="53" t="s">
        <v>545</v>
      </c>
      <c r="LIU33" s="54">
        <v>45797</v>
      </c>
      <c r="LIV33" s="53" t="s">
        <v>545</v>
      </c>
      <c r="LIW33" s="54">
        <v>45797</v>
      </c>
      <c r="LIX33" s="53" t="s">
        <v>545</v>
      </c>
      <c r="LIY33" s="54">
        <v>45797</v>
      </c>
      <c r="LIZ33" s="53" t="s">
        <v>545</v>
      </c>
      <c r="LJA33" s="54">
        <v>45797</v>
      </c>
      <c r="LJB33" s="53" t="s">
        <v>545</v>
      </c>
      <c r="LJC33" s="54">
        <v>45797</v>
      </c>
      <c r="LJD33" s="53" t="s">
        <v>545</v>
      </c>
      <c r="LJE33" s="54">
        <v>45797</v>
      </c>
      <c r="LJF33" s="53" t="s">
        <v>545</v>
      </c>
      <c r="LJG33" s="54">
        <v>45797</v>
      </c>
      <c r="LJH33" s="53" t="s">
        <v>545</v>
      </c>
      <c r="LJI33" s="54">
        <v>45797</v>
      </c>
      <c r="LJJ33" s="53" t="s">
        <v>545</v>
      </c>
      <c r="LJK33" s="54">
        <v>45797</v>
      </c>
      <c r="LJL33" s="53" t="s">
        <v>545</v>
      </c>
      <c r="LJM33" s="54">
        <v>45797</v>
      </c>
      <c r="LJN33" s="53" t="s">
        <v>545</v>
      </c>
      <c r="LJO33" s="54">
        <v>45797</v>
      </c>
      <c r="LJP33" s="53" t="s">
        <v>545</v>
      </c>
      <c r="LJQ33" s="54">
        <v>45797</v>
      </c>
      <c r="LJR33" s="53" t="s">
        <v>545</v>
      </c>
      <c r="LJS33" s="54">
        <v>45797</v>
      </c>
      <c r="LJT33" s="53" t="s">
        <v>545</v>
      </c>
      <c r="LJU33" s="54">
        <v>45797</v>
      </c>
      <c r="LJV33" s="53" t="s">
        <v>545</v>
      </c>
      <c r="LJW33" s="54">
        <v>45797</v>
      </c>
      <c r="LJX33" s="53" t="s">
        <v>545</v>
      </c>
      <c r="LJY33" s="54">
        <v>45797</v>
      </c>
      <c r="LJZ33" s="53" t="s">
        <v>545</v>
      </c>
      <c r="LKA33" s="54">
        <v>45797</v>
      </c>
      <c r="LKB33" s="53" t="s">
        <v>545</v>
      </c>
      <c r="LKC33" s="54">
        <v>45797</v>
      </c>
      <c r="LKD33" s="53" t="s">
        <v>545</v>
      </c>
      <c r="LKE33" s="54">
        <v>45797</v>
      </c>
      <c r="LKF33" s="53" t="s">
        <v>545</v>
      </c>
      <c r="LKG33" s="54">
        <v>45797</v>
      </c>
      <c r="LKH33" s="53" t="s">
        <v>545</v>
      </c>
      <c r="LKI33" s="54">
        <v>45797</v>
      </c>
      <c r="LKJ33" s="53" t="s">
        <v>545</v>
      </c>
      <c r="LKK33" s="54">
        <v>45797</v>
      </c>
      <c r="LKL33" s="53" t="s">
        <v>545</v>
      </c>
      <c r="LKM33" s="54">
        <v>45797</v>
      </c>
      <c r="LKN33" s="53" t="s">
        <v>545</v>
      </c>
      <c r="LKO33" s="54">
        <v>45797</v>
      </c>
      <c r="LKP33" s="53" t="s">
        <v>545</v>
      </c>
      <c r="LKQ33" s="54">
        <v>45797</v>
      </c>
      <c r="LKR33" s="53" t="s">
        <v>545</v>
      </c>
      <c r="LKS33" s="54">
        <v>45797</v>
      </c>
      <c r="LKT33" s="53" t="s">
        <v>545</v>
      </c>
      <c r="LKU33" s="54">
        <v>45797</v>
      </c>
      <c r="LKV33" s="53" t="s">
        <v>545</v>
      </c>
      <c r="LKW33" s="54">
        <v>45797</v>
      </c>
      <c r="LKX33" s="53" t="s">
        <v>545</v>
      </c>
      <c r="LKY33" s="54">
        <v>45797</v>
      </c>
      <c r="LKZ33" s="53" t="s">
        <v>545</v>
      </c>
      <c r="LLA33" s="54">
        <v>45797</v>
      </c>
      <c r="LLB33" s="53" t="s">
        <v>545</v>
      </c>
      <c r="LLC33" s="54">
        <v>45797</v>
      </c>
      <c r="LLD33" s="53" t="s">
        <v>545</v>
      </c>
      <c r="LLE33" s="54">
        <v>45797</v>
      </c>
      <c r="LLF33" s="53" t="s">
        <v>545</v>
      </c>
      <c r="LLG33" s="54">
        <v>45797</v>
      </c>
      <c r="LLH33" s="53" t="s">
        <v>545</v>
      </c>
      <c r="LLI33" s="54">
        <v>45797</v>
      </c>
      <c r="LLJ33" s="53" t="s">
        <v>545</v>
      </c>
      <c r="LLK33" s="54">
        <v>45797</v>
      </c>
      <c r="LLL33" s="53" t="s">
        <v>545</v>
      </c>
      <c r="LLM33" s="54">
        <v>45797</v>
      </c>
      <c r="LLN33" s="53" t="s">
        <v>545</v>
      </c>
      <c r="LLO33" s="54">
        <v>45797</v>
      </c>
      <c r="LLP33" s="53" t="s">
        <v>545</v>
      </c>
      <c r="LLQ33" s="54">
        <v>45797</v>
      </c>
      <c r="LLR33" s="53" t="s">
        <v>545</v>
      </c>
      <c r="LLS33" s="54">
        <v>45797</v>
      </c>
      <c r="LLT33" s="53" t="s">
        <v>545</v>
      </c>
      <c r="LLU33" s="54">
        <v>45797</v>
      </c>
      <c r="LLV33" s="53" t="s">
        <v>545</v>
      </c>
      <c r="LLW33" s="54">
        <v>45797</v>
      </c>
      <c r="LLX33" s="53" t="s">
        <v>545</v>
      </c>
      <c r="LLY33" s="54">
        <v>45797</v>
      </c>
      <c r="LLZ33" s="53" t="s">
        <v>545</v>
      </c>
      <c r="LMA33" s="54">
        <v>45797</v>
      </c>
      <c r="LMB33" s="53" t="s">
        <v>545</v>
      </c>
      <c r="LMC33" s="54">
        <v>45797</v>
      </c>
      <c r="LMD33" s="53" t="s">
        <v>545</v>
      </c>
      <c r="LME33" s="54">
        <v>45797</v>
      </c>
      <c r="LMF33" s="53" t="s">
        <v>545</v>
      </c>
      <c r="LMG33" s="54">
        <v>45797</v>
      </c>
      <c r="LMH33" s="53" t="s">
        <v>545</v>
      </c>
      <c r="LMI33" s="54">
        <v>45797</v>
      </c>
      <c r="LMJ33" s="53" t="s">
        <v>545</v>
      </c>
      <c r="LMK33" s="54">
        <v>45797</v>
      </c>
      <c r="LML33" s="53" t="s">
        <v>545</v>
      </c>
      <c r="LMM33" s="54">
        <v>45797</v>
      </c>
      <c r="LMN33" s="53" t="s">
        <v>545</v>
      </c>
      <c r="LMO33" s="54">
        <v>45797</v>
      </c>
      <c r="LMP33" s="53" t="s">
        <v>545</v>
      </c>
      <c r="LMQ33" s="54">
        <v>45797</v>
      </c>
      <c r="LMR33" s="53" t="s">
        <v>545</v>
      </c>
      <c r="LMS33" s="54">
        <v>45797</v>
      </c>
      <c r="LMT33" s="53" t="s">
        <v>545</v>
      </c>
      <c r="LMU33" s="54">
        <v>45797</v>
      </c>
      <c r="LMV33" s="53" t="s">
        <v>545</v>
      </c>
      <c r="LMW33" s="54">
        <v>45797</v>
      </c>
      <c r="LMX33" s="53" t="s">
        <v>545</v>
      </c>
      <c r="LMY33" s="54">
        <v>45797</v>
      </c>
      <c r="LMZ33" s="53" t="s">
        <v>545</v>
      </c>
      <c r="LNA33" s="54">
        <v>45797</v>
      </c>
      <c r="LNB33" s="53" t="s">
        <v>545</v>
      </c>
      <c r="LNC33" s="54">
        <v>45797</v>
      </c>
      <c r="LND33" s="53" t="s">
        <v>545</v>
      </c>
      <c r="LNE33" s="54">
        <v>45797</v>
      </c>
      <c r="LNF33" s="53" t="s">
        <v>545</v>
      </c>
      <c r="LNG33" s="54">
        <v>45797</v>
      </c>
      <c r="LNH33" s="53" t="s">
        <v>545</v>
      </c>
      <c r="LNI33" s="54">
        <v>45797</v>
      </c>
      <c r="LNJ33" s="53" t="s">
        <v>545</v>
      </c>
      <c r="LNK33" s="54">
        <v>45797</v>
      </c>
      <c r="LNL33" s="53" t="s">
        <v>545</v>
      </c>
      <c r="LNM33" s="54">
        <v>45797</v>
      </c>
      <c r="LNN33" s="53" t="s">
        <v>545</v>
      </c>
      <c r="LNO33" s="54">
        <v>45797</v>
      </c>
      <c r="LNP33" s="53" t="s">
        <v>545</v>
      </c>
      <c r="LNQ33" s="54">
        <v>45797</v>
      </c>
      <c r="LNR33" s="53" t="s">
        <v>545</v>
      </c>
      <c r="LNS33" s="54">
        <v>45797</v>
      </c>
      <c r="LNT33" s="53" t="s">
        <v>545</v>
      </c>
      <c r="LNU33" s="54">
        <v>45797</v>
      </c>
      <c r="LNV33" s="53" t="s">
        <v>545</v>
      </c>
      <c r="LNW33" s="54">
        <v>45797</v>
      </c>
      <c r="LNX33" s="53" t="s">
        <v>545</v>
      </c>
      <c r="LNY33" s="54">
        <v>45797</v>
      </c>
      <c r="LNZ33" s="53" t="s">
        <v>545</v>
      </c>
      <c r="LOA33" s="54">
        <v>45797</v>
      </c>
      <c r="LOB33" s="53" t="s">
        <v>545</v>
      </c>
      <c r="LOC33" s="54">
        <v>45797</v>
      </c>
      <c r="LOD33" s="53" t="s">
        <v>545</v>
      </c>
      <c r="LOE33" s="54">
        <v>45797</v>
      </c>
      <c r="LOF33" s="53" t="s">
        <v>545</v>
      </c>
      <c r="LOG33" s="54">
        <v>45797</v>
      </c>
      <c r="LOH33" s="53" t="s">
        <v>545</v>
      </c>
      <c r="LOI33" s="54">
        <v>45797</v>
      </c>
      <c r="LOJ33" s="53" t="s">
        <v>545</v>
      </c>
      <c r="LOK33" s="54">
        <v>45797</v>
      </c>
      <c r="LOL33" s="53" t="s">
        <v>545</v>
      </c>
      <c r="LOM33" s="54">
        <v>45797</v>
      </c>
      <c r="LON33" s="53" t="s">
        <v>545</v>
      </c>
      <c r="LOO33" s="54">
        <v>45797</v>
      </c>
      <c r="LOP33" s="53" t="s">
        <v>545</v>
      </c>
      <c r="LOQ33" s="54">
        <v>45797</v>
      </c>
      <c r="LOR33" s="53" t="s">
        <v>545</v>
      </c>
      <c r="LOS33" s="54">
        <v>45797</v>
      </c>
      <c r="LOT33" s="53" t="s">
        <v>545</v>
      </c>
      <c r="LOU33" s="54">
        <v>45797</v>
      </c>
      <c r="LOV33" s="53" t="s">
        <v>545</v>
      </c>
      <c r="LOW33" s="54">
        <v>45797</v>
      </c>
      <c r="LOX33" s="53" t="s">
        <v>545</v>
      </c>
      <c r="LOY33" s="54">
        <v>45797</v>
      </c>
      <c r="LOZ33" s="53" t="s">
        <v>545</v>
      </c>
      <c r="LPA33" s="54">
        <v>45797</v>
      </c>
      <c r="LPB33" s="53" t="s">
        <v>545</v>
      </c>
      <c r="LPC33" s="54">
        <v>45797</v>
      </c>
      <c r="LPD33" s="53" t="s">
        <v>545</v>
      </c>
      <c r="LPE33" s="54">
        <v>45797</v>
      </c>
      <c r="LPF33" s="53" t="s">
        <v>545</v>
      </c>
      <c r="LPG33" s="54">
        <v>45797</v>
      </c>
      <c r="LPH33" s="53" t="s">
        <v>545</v>
      </c>
      <c r="LPI33" s="54">
        <v>45797</v>
      </c>
      <c r="LPJ33" s="53" t="s">
        <v>545</v>
      </c>
      <c r="LPK33" s="54">
        <v>45797</v>
      </c>
      <c r="LPL33" s="53" t="s">
        <v>545</v>
      </c>
      <c r="LPM33" s="54">
        <v>45797</v>
      </c>
      <c r="LPN33" s="53" t="s">
        <v>545</v>
      </c>
      <c r="LPO33" s="54">
        <v>45797</v>
      </c>
      <c r="LPP33" s="53" t="s">
        <v>545</v>
      </c>
      <c r="LPQ33" s="54">
        <v>45797</v>
      </c>
      <c r="LPR33" s="53" t="s">
        <v>545</v>
      </c>
      <c r="LPS33" s="54">
        <v>45797</v>
      </c>
      <c r="LPT33" s="53" t="s">
        <v>545</v>
      </c>
      <c r="LPU33" s="54">
        <v>45797</v>
      </c>
      <c r="LPV33" s="53" t="s">
        <v>545</v>
      </c>
      <c r="LPW33" s="54">
        <v>45797</v>
      </c>
      <c r="LPX33" s="53" t="s">
        <v>545</v>
      </c>
      <c r="LPY33" s="54">
        <v>45797</v>
      </c>
      <c r="LPZ33" s="53" t="s">
        <v>545</v>
      </c>
      <c r="LQA33" s="54">
        <v>45797</v>
      </c>
      <c r="LQB33" s="53" t="s">
        <v>545</v>
      </c>
      <c r="LQC33" s="54">
        <v>45797</v>
      </c>
      <c r="LQD33" s="53" t="s">
        <v>545</v>
      </c>
      <c r="LQE33" s="54">
        <v>45797</v>
      </c>
      <c r="LQF33" s="53" t="s">
        <v>545</v>
      </c>
      <c r="LQG33" s="54">
        <v>45797</v>
      </c>
      <c r="LQH33" s="53" t="s">
        <v>545</v>
      </c>
      <c r="LQI33" s="54">
        <v>45797</v>
      </c>
      <c r="LQJ33" s="53" t="s">
        <v>545</v>
      </c>
      <c r="LQK33" s="54">
        <v>45797</v>
      </c>
      <c r="LQL33" s="53" t="s">
        <v>545</v>
      </c>
      <c r="LQM33" s="54">
        <v>45797</v>
      </c>
      <c r="LQN33" s="53" t="s">
        <v>545</v>
      </c>
      <c r="LQO33" s="54">
        <v>45797</v>
      </c>
      <c r="LQP33" s="53" t="s">
        <v>545</v>
      </c>
      <c r="LQQ33" s="54">
        <v>45797</v>
      </c>
      <c r="LQR33" s="53" t="s">
        <v>545</v>
      </c>
      <c r="LQS33" s="54">
        <v>45797</v>
      </c>
      <c r="LQT33" s="53" t="s">
        <v>545</v>
      </c>
      <c r="LQU33" s="54">
        <v>45797</v>
      </c>
      <c r="LQV33" s="53" t="s">
        <v>545</v>
      </c>
      <c r="LQW33" s="54">
        <v>45797</v>
      </c>
      <c r="LQX33" s="53" t="s">
        <v>545</v>
      </c>
      <c r="LQY33" s="54">
        <v>45797</v>
      </c>
      <c r="LQZ33" s="53" t="s">
        <v>545</v>
      </c>
      <c r="LRA33" s="54">
        <v>45797</v>
      </c>
      <c r="LRB33" s="53" t="s">
        <v>545</v>
      </c>
      <c r="LRC33" s="54">
        <v>45797</v>
      </c>
      <c r="LRD33" s="53" t="s">
        <v>545</v>
      </c>
      <c r="LRE33" s="54">
        <v>45797</v>
      </c>
      <c r="LRF33" s="53" t="s">
        <v>545</v>
      </c>
      <c r="LRG33" s="54">
        <v>45797</v>
      </c>
      <c r="LRH33" s="53" t="s">
        <v>545</v>
      </c>
      <c r="LRI33" s="54">
        <v>45797</v>
      </c>
      <c r="LRJ33" s="53" t="s">
        <v>545</v>
      </c>
      <c r="LRK33" s="54">
        <v>45797</v>
      </c>
      <c r="LRL33" s="53" t="s">
        <v>545</v>
      </c>
      <c r="LRM33" s="54">
        <v>45797</v>
      </c>
      <c r="LRN33" s="53" t="s">
        <v>545</v>
      </c>
      <c r="LRO33" s="54">
        <v>45797</v>
      </c>
      <c r="LRP33" s="53" t="s">
        <v>545</v>
      </c>
      <c r="LRQ33" s="54">
        <v>45797</v>
      </c>
      <c r="LRR33" s="53" t="s">
        <v>545</v>
      </c>
      <c r="LRS33" s="54">
        <v>45797</v>
      </c>
      <c r="LRT33" s="53" t="s">
        <v>545</v>
      </c>
      <c r="LRU33" s="54">
        <v>45797</v>
      </c>
      <c r="LRV33" s="53" t="s">
        <v>545</v>
      </c>
      <c r="LRW33" s="54">
        <v>45797</v>
      </c>
      <c r="LRX33" s="53" t="s">
        <v>545</v>
      </c>
      <c r="LRY33" s="54">
        <v>45797</v>
      </c>
      <c r="LRZ33" s="53" t="s">
        <v>545</v>
      </c>
      <c r="LSA33" s="54">
        <v>45797</v>
      </c>
      <c r="LSB33" s="53" t="s">
        <v>545</v>
      </c>
      <c r="LSC33" s="54">
        <v>45797</v>
      </c>
      <c r="LSD33" s="53" t="s">
        <v>545</v>
      </c>
      <c r="LSE33" s="54">
        <v>45797</v>
      </c>
      <c r="LSF33" s="53" t="s">
        <v>545</v>
      </c>
      <c r="LSG33" s="54">
        <v>45797</v>
      </c>
      <c r="LSH33" s="53" t="s">
        <v>545</v>
      </c>
      <c r="LSI33" s="54">
        <v>45797</v>
      </c>
      <c r="LSJ33" s="53" t="s">
        <v>545</v>
      </c>
      <c r="LSK33" s="54">
        <v>45797</v>
      </c>
      <c r="LSL33" s="53" t="s">
        <v>545</v>
      </c>
      <c r="LSM33" s="54">
        <v>45797</v>
      </c>
      <c r="LSN33" s="53" t="s">
        <v>545</v>
      </c>
      <c r="LSO33" s="54">
        <v>45797</v>
      </c>
      <c r="LSP33" s="53" t="s">
        <v>545</v>
      </c>
      <c r="LSQ33" s="54">
        <v>45797</v>
      </c>
      <c r="LSR33" s="53" t="s">
        <v>545</v>
      </c>
      <c r="LSS33" s="54">
        <v>45797</v>
      </c>
      <c r="LST33" s="53" t="s">
        <v>545</v>
      </c>
      <c r="LSU33" s="54">
        <v>45797</v>
      </c>
      <c r="LSV33" s="53" t="s">
        <v>545</v>
      </c>
      <c r="LSW33" s="54">
        <v>45797</v>
      </c>
      <c r="LSX33" s="53" t="s">
        <v>545</v>
      </c>
      <c r="LSY33" s="54">
        <v>45797</v>
      </c>
      <c r="LSZ33" s="53" t="s">
        <v>545</v>
      </c>
      <c r="LTA33" s="54">
        <v>45797</v>
      </c>
      <c r="LTB33" s="53" t="s">
        <v>545</v>
      </c>
      <c r="LTC33" s="54">
        <v>45797</v>
      </c>
      <c r="LTD33" s="53" t="s">
        <v>545</v>
      </c>
      <c r="LTE33" s="54">
        <v>45797</v>
      </c>
      <c r="LTF33" s="53" t="s">
        <v>545</v>
      </c>
      <c r="LTG33" s="54">
        <v>45797</v>
      </c>
      <c r="LTH33" s="53" t="s">
        <v>545</v>
      </c>
      <c r="LTI33" s="54">
        <v>45797</v>
      </c>
      <c r="LTJ33" s="53" t="s">
        <v>545</v>
      </c>
      <c r="LTK33" s="54">
        <v>45797</v>
      </c>
      <c r="LTL33" s="53" t="s">
        <v>545</v>
      </c>
      <c r="LTM33" s="54">
        <v>45797</v>
      </c>
      <c r="LTN33" s="53" t="s">
        <v>545</v>
      </c>
      <c r="LTO33" s="54">
        <v>45797</v>
      </c>
      <c r="LTP33" s="53" t="s">
        <v>545</v>
      </c>
      <c r="LTQ33" s="54">
        <v>45797</v>
      </c>
      <c r="LTR33" s="53" t="s">
        <v>545</v>
      </c>
      <c r="LTS33" s="54">
        <v>45797</v>
      </c>
      <c r="LTT33" s="53" t="s">
        <v>545</v>
      </c>
      <c r="LTU33" s="54">
        <v>45797</v>
      </c>
      <c r="LTV33" s="53" t="s">
        <v>545</v>
      </c>
      <c r="LTW33" s="54">
        <v>45797</v>
      </c>
      <c r="LTX33" s="53" t="s">
        <v>545</v>
      </c>
      <c r="LTY33" s="54">
        <v>45797</v>
      </c>
      <c r="LTZ33" s="53" t="s">
        <v>545</v>
      </c>
      <c r="LUA33" s="54">
        <v>45797</v>
      </c>
      <c r="LUB33" s="53" t="s">
        <v>545</v>
      </c>
      <c r="LUC33" s="54">
        <v>45797</v>
      </c>
      <c r="LUD33" s="53" t="s">
        <v>545</v>
      </c>
      <c r="LUE33" s="54">
        <v>45797</v>
      </c>
      <c r="LUF33" s="53" t="s">
        <v>545</v>
      </c>
      <c r="LUG33" s="54">
        <v>45797</v>
      </c>
      <c r="LUH33" s="53" t="s">
        <v>545</v>
      </c>
      <c r="LUI33" s="54">
        <v>45797</v>
      </c>
      <c r="LUJ33" s="53" t="s">
        <v>545</v>
      </c>
      <c r="LUK33" s="54">
        <v>45797</v>
      </c>
      <c r="LUL33" s="53" t="s">
        <v>545</v>
      </c>
      <c r="LUM33" s="54">
        <v>45797</v>
      </c>
      <c r="LUN33" s="53" t="s">
        <v>545</v>
      </c>
      <c r="LUO33" s="54">
        <v>45797</v>
      </c>
      <c r="LUP33" s="53" t="s">
        <v>545</v>
      </c>
      <c r="LUQ33" s="54">
        <v>45797</v>
      </c>
      <c r="LUR33" s="53" t="s">
        <v>545</v>
      </c>
      <c r="LUS33" s="54">
        <v>45797</v>
      </c>
      <c r="LUT33" s="53" t="s">
        <v>545</v>
      </c>
      <c r="LUU33" s="54">
        <v>45797</v>
      </c>
      <c r="LUV33" s="53" t="s">
        <v>545</v>
      </c>
      <c r="LUW33" s="54">
        <v>45797</v>
      </c>
      <c r="LUX33" s="53" t="s">
        <v>545</v>
      </c>
      <c r="LUY33" s="54">
        <v>45797</v>
      </c>
      <c r="LUZ33" s="53" t="s">
        <v>545</v>
      </c>
      <c r="LVA33" s="54">
        <v>45797</v>
      </c>
      <c r="LVB33" s="53" t="s">
        <v>545</v>
      </c>
      <c r="LVC33" s="54">
        <v>45797</v>
      </c>
      <c r="LVD33" s="53" t="s">
        <v>545</v>
      </c>
      <c r="LVE33" s="54">
        <v>45797</v>
      </c>
      <c r="LVF33" s="53" t="s">
        <v>545</v>
      </c>
      <c r="LVG33" s="54">
        <v>45797</v>
      </c>
      <c r="LVH33" s="53" t="s">
        <v>545</v>
      </c>
      <c r="LVI33" s="54">
        <v>45797</v>
      </c>
      <c r="LVJ33" s="53" t="s">
        <v>545</v>
      </c>
      <c r="LVK33" s="54">
        <v>45797</v>
      </c>
      <c r="LVL33" s="53" t="s">
        <v>545</v>
      </c>
      <c r="LVM33" s="54">
        <v>45797</v>
      </c>
      <c r="LVN33" s="53" t="s">
        <v>545</v>
      </c>
      <c r="LVO33" s="54">
        <v>45797</v>
      </c>
      <c r="LVP33" s="53" t="s">
        <v>545</v>
      </c>
      <c r="LVQ33" s="54">
        <v>45797</v>
      </c>
      <c r="LVR33" s="53" t="s">
        <v>545</v>
      </c>
      <c r="LVS33" s="54">
        <v>45797</v>
      </c>
      <c r="LVT33" s="53" t="s">
        <v>545</v>
      </c>
      <c r="LVU33" s="54">
        <v>45797</v>
      </c>
      <c r="LVV33" s="53" t="s">
        <v>545</v>
      </c>
      <c r="LVW33" s="54">
        <v>45797</v>
      </c>
      <c r="LVX33" s="53" t="s">
        <v>545</v>
      </c>
      <c r="LVY33" s="54">
        <v>45797</v>
      </c>
      <c r="LVZ33" s="53" t="s">
        <v>545</v>
      </c>
      <c r="LWA33" s="54">
        <v>45797</v>
      </c>
      <c r="LWB33" s="53" t="s">
        <v>545</v>
      </c>
      <c r="LWC33" s="54">
        <v>45797</v>
      </c>
      <c r="LWD33" s="53" t="s">
        <v>545</v>
      </c>
      <c r="LWE33" s="54">
        <v>45797</v>
      </c>
      <c r="LWF33" s="53" t="s">
        <v>545</v>
      </c>
      <c r="LWG33" s="54">
        <v>45797</v>
      </c>
      <c r="LWH33" s="53" t="s">
        <v>545</v>
      </c>
      <c r="LWI33" s="54">
        <v>45797</v>
      </c>
      <c r="LWJ33" s="53" t="s">
        <v>545</v>
      </c>
      <c r="LWK33" s="54">
        <v>45797</v>
      </c>
      <c r="LWL33" s="53" t="s">
        <v>545</v>
      </c>
      <c r="LWM33" s="54">
        <v>45797</v>
      </c>
      <c r="LWN33" s="53" t="s">
        <v>545</v>
      </c>
      <c r="LWO33" s="54">
        <v>45797</v>
      </c>
      <c r="LWP33" s="53" t="s">
        <v>545</v>
      </c>
      <c r="LWQ33" s="54">
        <v>45797</v>
      </c>
      <c r="LWR33" s="53" t="s">
        <v>545</v>
      </c>
      <c r="LWS33" s="54">
        <v>45797</v>
      </c>
      <c r="LWT33" s="53" t="s">
        <v>545</v>
      </c>
      <c r="LWU33" s="54">
        <v>45797</v>
      </c>
      <c r="LWV33" s="53" t="s">
        <v>545</v>
      </c>
      <c r="LWW33" s="54">
        <v>45797</v>
      </c>
      <c r="LWX33" s="53" t="s">
        <v>545</v>
      </c>
      <c r="LWY33" s="54">
        <v>45797</v>
      </c>
      <c r="LWZ33" s="53" t="s">
        <v>545</v>
      </c>
      <c r="LXA33" s="54">
        <v>45797</v>
      </c>
      <c r="LXB33" s="53" t="s">
        <v>545</v>
      </c>
      <c r="LXC33" s="54">
        <v>45797</v>
      </c>
      <c r="LXD33" s="53" t="s">
        <v>545</v>
      </c>
      <c r="LXE33" s="54">
        <v>45797</v>
      </c>
      <c r="LXF33" s="53" t="s">
        <v>545</v>
      </c>
      <c r="LXG33" s="54">
        <v>45797</v>
      </c>
      <c r="LXH33" s="53" t="s">
        <v>545</v>
      </c>
      <c r="LXI33" s="54">
        <v>45797</v>
      </c>
      <c r="LXJ33" s="53" t="s">
        <v>545</v>
      </c>
      <c r="LXK33" s="54">
        <v>45797</v>
      </c>
      <c r="LXL33" s="53" t="s">
        <v>545</v>
      </c>
      <c r="LXM33" s="54">
        <v>45797</v>
      </c>
      <c r="LXN33" s="53" t="s">
        <v>545</v>
      </c>
      <c r="LXO33" s="54">
        <v>45797</v>
      </c>
      <c r="LXP33" s="53" t="s">
        <v>545</v>
      </c>
      <c r="LXQ33" s="54">
        <v>45797</v>
      </c>
      <c r="LXR33" s="53" t="s">
        <v>545</v>
      </c>
      <c r="LXS33" s="54">
        <v>45797</v>
      </c>
      <c r="LXT33" s="53" t="s">
        <v>545</v>
      </c>
      <c r="LXU33" s="54">
        <v>45797</v>
      </c>
      <c r="LXV33" s="53" t="s">
        <v>545</v>
      </c>
      <c r="LXW33" s="54">
        <v>45797</v>
      </c>
      <c r="LXX33" s="53" t="s">
        <v>545</v>
      </c>
      <c r="LXY33" s="54">
        <v>45797</v>
      </c>
      <c r="LXZ33" s="53" t="s">
        <v>545</v>
      </c>
      <c r="LYA33" s="54">
        <v>45797</v>
      </c>
      <c r="LYB33" s="53" t="s">
        <v>545</v>
      </c>
      <c r="LYC33" s="54">
        <v>45797</v>
      </c>
      <c r="LYD33" s="53" t="s">
        <v>545</v>
      </c>
      <c r="LYE33" s="54">
        <v>45797</v>
      </c>
      <c r="LYF33" s="53" t="s">
        <v>545</v>
      </c>
      <c r="LYG33" s="54">
        <v>45797</v>
      </c>
      <c r="LYH33" s="53" t="s">
        <v>545</v>
      </c>
      <c r="LYI33" s="54">
        <v>45797</v>
      </c>
      <c r="LYJ33" s="53" t="s">
        <v>545</v>
      </c>
      <c r="LYK33" s="54">
        <v>45797</v>
      </c>
      <c r="LYL33" s="53" t="s">
        <v>545</v>
      </c>
      <c r="LYM33" s="54">
        <v>45797</v>
      </c>
      <c r="LYN33" s="53" t="s">
        <v>545</v>
      </c>
      <c r="LYO33" s="54">
        <v>45797</v>
      </c>
      <c r="LYP33" s="53" t="s">
        <v>545</v>
      </c>
      <c r="LYQ33" s="54">
        <v>45797</v>
      </c>
      <c r="LYR33" s="53" t="s">
        <v>545</v>
      </c>
      <c r="LYS33" s="54">
        <v>45797</v>
      </c>
      <c r="LYT33" s="53" t="s">
        <v>545</v>
      </c>
      <c r="LYU33" s="54">
        <v>45797</v>
      </c>
      <c r="LYV33" s="53" t="s">
        <v>545</v>
      </c>
      <c r="LYW33" s="54">
        <v>45797</v>
      </c>
      <c r="LYX33" s="53" t="s">
        <v>545</v>
      </c>
      <c r="LYY33" s="54">
        <v>45797</v>
      </c>
      <c r="LYZ33" s="53" t="s">
        <v>545</v>
      </c>
      <c r="LZA33" s="54">
        <v>45797</v>
      </c>
      <c r="LZB33" s="53" t="s">
        <v>545</v>
      </c>
      <c r="LZC33" s="54">
        <v>45797</v>
      </c>
      <c r="LZD33" s="53" t="s">
        <v>545</v>
      </c>
      <c r="LZE33" s="54">
        <v>45797</v>
      </c>
      <c r="LZF33" s="53" t="s">
        <v>545</v>
      </c>
      <c r="LZG33" s="54">
        <v>45797</v>
      </c>
      <c r="LZH33" s="53" t="s">
        <v>545</v>
      </c>
      <c r="LZI33" s="54">
        <v>45797</v>
      </c>
      <c r="LZJ33" s="53" t="s">
        <v>545</v>
      </c>
      <c r="LZK33" s="54">
        <v>45797</v>
      </c>
      <c r="LZL33" s="53" t="s">
        <v>545</v>
      </c>
      <c r="LZM33" s="54">
        <v>45797</v>
      </c>
      <c r="LZN33" s="53" t="s">
        <v>545</v>
      </c>
      <c r="LZO33" s="54">
        <v>45797</v>
      </c>
      <c r="LZP33" s="53" t="s">
        <v>545</v>
      </c>
      <c r="LZQ33" s="54">
        <v>45797</v>
      </c>
      <c r="LZR33" s="53" t="s">
        <v>545</v>
      </c>
      <c r="LZS33" s="54">
        <v>45797</v>
      </c>
      <c r="LZT33" s="53" t="s">
        <v>545</v>
      </c>
      <c r="LZU33" s="54">
        <v>45797</v>
      </c>
      <c r="LZV33" s="53" t="s">
        <v>545</v>
      </c>
      <c r="LZW33" s="54">
        <v>45797</v>
      </c>
      <c r="LZX33" s="53" t="s">
        <v>545</v>
      </c>
      <c r="LZY33" s="54">
        <v>45797</v>
      </c>
      <c r="LZZ33" s="53" t="s">
        <v>545</v>
      </c>
      <c r="MAA33" s="54">
        <v>45797</v>
      </c>
      <c r="MAB33" s="53" t="s">
        <v>545</v>
      </c>
      <c r="MAC33" s="54">
        <v>45797</v>
      </c>
      <c r="MAD33" s="53" t="s">
        <v>545</v>
      </c>
      <c r="MAE33" s="54">
        <v>45797</v>
      </c>
      <c r="MAF33" s="53" t="s">
        <v>545</v>
      </c>
      <c r="MAG33" s="54">
        <v>45797</v>
      </c>
      <c r="MAH33" s="53" t="s">
        <v>545</v>
      </c>
      <c r="MAI33" s="54">
        <v>45797</v>
      </c>
      <c r="MAJ33" s="53" t="s">
        <v>545</v>
      </c>
      <c r="MAK33" s="54">
        <v>45797</v>
      </c>
      <c r="MAL33" s="53" t="s">
        <v>545</v>
      </c>
      <c r="MAM33" s="54">
        <v>45797</v>
      </c>
      <c r="MAN33" s="53" t="s">
        <v>545</v>
      </c>
      <c r="MAO33" s="54">
        <v>45797</v>
      </c>
      <c r="MAP33" s="53" t="s">
        <v>545</v>
      </c>
      <c r="MAQ33" s="54">
        <v>45797</v>
      </c>
      <c r="MAR33" s="53" t="s">
        <v>545</v>
      </c>
      <c r="MAS33" s="54">
        <v>45797</v>
      </c>
      <c r="MAT33" s="53" t="s">
        <v>545</v>
      </c>
      <c r="MAU33" s="54">
        <v>45797</v>
      </c>
      <c r="MAV33" s="53" t="s">
        <v>545</v>
      </c>
      <c r="MAW33" s="54">
        <v>45797</v>
      </c>
      <c r="MAX33" s="53" t="s">
        <v>545</v>
      </c>
      <c r="MAY33" s="54">
        <v>45797</v>
      </c>
      <c r="MAZ33" s="53" t="s">
        <v>545</v>
      </c>
      <c r="MBA33" s="54">
        <v>45797</v>
      </c>
      <c r="MBB33" s="53" t="s">
        <v>545</v>
      </c>
      <c r="MBC33" s="54">
        <v>45797</v>
      </c>
      <c r="MBD33" s="53" t="s">
        <v>545</v>
      </c>
      <c r="MBE33" s="54">
        <v>45797</v>
      </c>
      <c r="MBF33" s="53" t="s">
        <v>545</v>
      </c>
      <c r="MBG33" s="54">
        <v>45797</v>
      </c>
      <c r="MBH33" s="53" t="s">
        <v>545</v>
      </c>
      <c r="MBI33" s="54">
        <v>45797</v>
      </c>
      <c r="MBJ33" s="53" t="s">
        <v>545</v>
      </c>
      <c r="MBK33" s="54">
        <v>45797</v>
      </c>
      <c r="MBL33" s="53" t="s">
        <v>545</v>
      </c>
      <c r="MBM33" s="54">
        <v>45797</v>
      </c>
      <c r="MBN33" s="53" t="s">
        <v>545</v>
      </c>
      <c r="MBO33" s="54">
        <v>45797</v>
      </c>
      <c r="MBP33" s="53" t="s">
        <v>545</v>
      </c>
      <c r="MBQ33" s="54">
        <v>45797</v>
      </c>
      <c r="MBR33" s="53" t="s">
        <v>545</v>
      </c>
      <c r="MBS33" s="54">
        <v>45797</v>
      </c>
      <c r="MBT33" s="53" t="s">
        <v>545</v>
      </c>
      <c r="MBU33" s="54">
        <v>45797</v>
      </c>
      <c r="MBV33" s="53" t="s">
        <v>545</v>
      </c>
      <c r="MBW33" s="54">
        <v>45797</v>
      </c>
      <c r="MBX33" s="53" t="s">
        <v>545</v>
      </c>
      <c r="MBY33" s="54">
        <v>45797</v>
      </c>
      <c r="MBZ33" s="53" t="s">
        <v>545</v>
      </c>
      <c r="MCA33" s="54">
        <v>45797</v>
      </c>
      <c r="MCB33" s="53" t="s">
        <v>545</v>
      </c>
      <c r="MCC33" s="54">
        <v>45797</v>
      </c>
      <c r="MCD33" s="53" t="s">
        <v>545</v>
      </c>
      <c r="MCE33" s="54">
        <v>45797</v>
      </c>
      <c r="MCF33" s="53" t="s">
        <v>545</v>
      </c>
      <c r="MCG33" s="54">
        <v>45797</v>
      </c>
      <c r="MCH33" s="53" t="s">
        <v>545</v>
      </c>
      <c r="MCI33" s="54">
        <v>45797</v>
      </c>
      <c r="MCJ33" s="53" t="s">
        <v>545</v>
      </c>
      <c r="MCK33" s="54">
        <v>45797</v>
      </c>
      <c r="MCL33" s="53" t="s">
        <v>545</v>
      </c>
      <c r="MCM33" s="54">
        <v>45797</v>
      </c>
      <c r="MCN33" s="53" t="s">
        <v>545</v>
      </c>
      <c r="MCO33" s="54">
        <v>45797</v>
      </c>
      <c r="MCP33" s="53" t="s">
        <v>545</v>
      </c>
      <c r="MCQ33" s="54">
        <v>45797</v>
      </c>
      <c r="MCR33" s="53" t="s">
        <v>545</v>
      </c>
      <c r="MCS33" s="54">
        <v>45797</v>
      </c>
      <c r="MCT33" s="53" t="s">
        <v>545</v>
      </c>
      <c r="MCU33" s="54">
        <v>45797</v>
      </c>
      <c r="MCV33" s="53" t="s">
        <v>545</v>
      </c>
      <c r="MCW33" s="54">
        <v>45797</v>
      </c>
      <c r="MCX33" s="53" t="s">
        <v>545</v>
      </c>
      <c r="MCY33" s="54">
        <v>45797</v>
      </c>
      <c r="MCZ33" s="53" t="s">
        <v>545</v>
      </c>
      <c r="MDA33" s="54">
        <v>45797</v>
      </c>
      <c r="MDB33" s="53" t="s">
        <v>545</v>
      </c>
      <c r="MDC33" s="54">
        <v>45797</v>
      </c>
      <c r="MDD33" s="53" t="s">
        <v>545</v>
      </c>
      <c r="MDE33" s="54">
        <v>45797</v>
      </c>
      <c r="MDF33" s="53" t="s">
        <v>545</v>
      </c>
      <c r="MDG33" s="54">
        <v>45797</v>
      </c>
      <c r="MDH33" s="53" t="s">
        <v>545</v>
      </c>
      <c r="MDI33" s="54">
        <v>45797</v>
      </c>
      <c r="MDJ33" s="53" t="s">
        <v>545</v>
      </c>
      <c r="MDK33" s="54">
        <v>45797</v>
      </c>
      <c r="MDL33" s="53" t="s">
        <v>545</v>
      </c>
      <c r="MDM33" s="54">
        <v>45797</v>
      </c>
      <c r="MDN33" s="53" t="s">
        <v>545</v>
      </c>
      <c r="MDO33" s="54">
        <v>45797</v>
      </c>
      <c r="MDP33" s="53" t="s">
        <v>545</v>
      </c>
      <c r="MDQ33" s="54">
        <v>45797</v>
      </c>
      <c r="MDR33" s="53" t="s">
        <v>545</v>
      </c>
      <c r="MDS33" s="54">
        <v>45797</v>
      </c>
      <c r="MDT33" s="53" t="s">
        <v>545</v>
      </c>
      <c r="MDU33" s="54">
        <v>45797</v>
      </c>
      <c r="MDV33" s="53" t="s">
        <v>545</v>
      </c>
      <c r="MDW33" s="54">
        <v>45797</v>
      </c>
      <c r="MDX33" s="53" t="s">
        <v>545</v>
      </c>
      <c r="MDY33" s="54">
        <v>45797</v>
      </c>
      <c r="MDZ33" s="53" t="s">
        <v>545</v>
      </c>
      <c r="MEA33" s="54">
        <v>45797</v>
      </c>
      <c r="MEB33" s="53" t="s">
        <v>545</v>
      </c>
      <c r="MEC33" s="54">
        <v>45797</v>
      </c>
      <c r="MED33" s="53" t="s">
        <v>545</v>
      </c>
      <c r="MEE33" s="54">
        <v>45797</v>
      </c>
      <c r="MEF33" s="53" t="s">
        <v>545</v>
      </c>
      <c r="MEG33" s="54">
        <v>45797</v>
      </c>
      <c r="MEH33" s="53" t="s">
        <v>545</v>
      </c>
      <c r="MEI33" s="54">
        <v>45797</v>
      </c>
      <c r="MEJ33" s="53" t="s">
        <v>545</v>
      </c>
      <c r="MEK33" s="54">
        <v>45797</v>
      </c>
      <c r="MEL33" s="53" t="s">
        <v>545</v>
      </c>
      <c r="MEM33" s="54">
        <v>45797</v>
      </c>
      <c r="MEN33" s="53" t="s">
        <v>545</v>
      </c>
      <c r="MEO33" s="54">
        <v>45797</v>
      </c>
      <c r="MEP33" s="53" t="s">
        <v>545</v>
      </c>
      <c r="MEQ33" s="54">
        <v>45797</v>
      </c>
      <c r="MER33" s="53" t="s">
        <v>545</v>
      </c>
      <c r="MES33" s="54">
        <v>45797</v>
      </c>
      <c r="MET33" s="53" t="s">
        <v>545</v>
      </c>
      <c r="MEU33" s="54">
        <v>45797</v>
      </c>
      <c r="MEV33" s="53" t="s">
        <v>545</v>
      </c>
      <c r="MEW33" s="54">
        <v>45797</v>
      </c>
      <c r="MEX33" s="53" t="s">
        <v>545</v>
      </c>
      <c r="MEY33" s="54">
        <v>45797</v>
      </c>
      <c r="MEZ33" s="53" t="s">
        <v>545</v>
      </c>
      <c r="MFA33" s="54">
        <v>45797</v>
      </c>
      <c r="MFB33" s="53" t="s">
        <v>545</v>
      </c>
      <c r="MFC33" s="54">
        <v>45797</v>
      </c>
      <c r="MFD33" s="53" t="s">
        <v>545</v>
      </c>
      <c r="MFE33" s="54">
        <v>45797</v>
      </c>
      <c r="MFF33" s="53" t="s">
        <v>545</v>
      </c>
      <c r="MFG33" s="54">
        <v>45797</v>
      </c>
      <c r="MFH33" s="53" t="s">
        <v>545</v>
      </c>
      <c r="MFI33" s="54">
        <v>45797</v>
      </c>
      <c r="MFJ33" s="53" t="s">
        <v>545</v>
      </c>
      <c r="MFK33" s="54">
        <v>45797</v>
      </c>
      <c r="MFL33" s="53" t="s">
        <v>545</v>
      </c>
      <c r="MFM33" s="54">
        <v>45797</v>
      </c>
      <c r="MFN33" s="53" t="s">
        <v>545</v>
      </c>
      <c r="MFO33" s="54">
        <v>45797</v>
      </c>
      <c r="MFP33" s="53" t="s">
        <v>545</v>
      </c>
      <c r="MFQ33" s="54">
        <v>45797</v>
      </c>
      <c r="MFR33" s="53" t="s">
        <v>545</v>
      </c>
      <c r="MFS33" s="54">
        <v>45797</v>
      </c>
      <c r="MFT33" s="53" t="s">
        <v>545</v>
      </c>
      <c r="MFU33" s="54">
        <v>45797</v>
      </c>
      <c r="MFV33" s="53" t="s">
        <v>545</v>
      </c>
      <c r="MFW33" s="54">
        <v>45797</v>
      </c>
      <c r="MFX33" s="53" t="s">
        <v>545</v>
      </c>
      <c r="MFY33" s="54">
        <v>45797</v>
      </c>
      <c r="MFZ33" s="53" t="s">
        <v>545</v>
      </c>
      <c r="MGA33" s="54">
        <v>45797</v>
      </c>
      <c r="MGB33" s="53" t="s">
        <v>545</v>
      </c>
      <c r="MGC33" s="54">
        <v>45797</v>
      </c>
      <c r="MGD33" s="53" t="s">
        <v>545</v>
      </c>
      <c r="MGE33" s="54">
        <v>45797</v>
      </c>
      <c r="MGF33" s="53" t="s">
        <v>545</v>
      </c>
      <c r="MGG33" s="54">
        <v>45797</v>
      </c>
      <c r="MGH33" s="53" t="s">
        <v>545</v>
      </c>
      <c r="MGI33" s="54">
        <v>45797</v>
      </c>
      <c r="MGJ33" s="53" t="s">
        <v>545</v>
      </c>
      <c r="MGK33" s="54">
        <v>45797</v>
      </c>
      <c r="MGL33" s="53" t="s">
        <v>545</v>
      </c>
      <c r="MGM33" s="54">
        <v>45797</v>
      </c>
      <c r="MGN33" s="53" t="s">
        <v>545</v>
      </c>
      <c r="MGO33" s="54">
        <v>45797</v>
      </c>
      <c r="MGP33" s="53" t="s">
        <v>545</v>
      </c>
      <c r="MGQ33" s="54">
        <v>45797</v>
      </c>
      <c r="MGR33" s="53" t="s">
        <v>545</v>
      </c>
      <c r="MGS33" s="54">
        <v>45797</v>
      </c>
      <c r="MGT33" s="53" t="s">
        <v>545</v>
      </c>
      <c r="MGU33" s="54">
        <v>45797</v>
      </c>
      <c r="MGV33" s="53" t="s">
        <v>545</v>
      </c>
      <c r="MGW33" s="54">
        <v>45797</v>
      </c>
      <c r="MGX33" s="53" t="s">
        <v>545</v>
      </c>
      <c r="MGY33" s="54">
        <v>45797</v>
      </c>
      <c r="MGZ33" s="53" t="s">
        <v>545</v>
      </c>
      <c r="MHA33" s="54">
        <v>45797</v>
      </c>
      <c r="MHB33" s="53" t="s">
        <v>545</v>
      </c>
      <c r="MHC33" s="54">
        <v>45797</v>
      </c>
      <c r="MHD33" s="53" t="s">
        <v>545</v>
      </c>
      <c r="MHE33" s="54">
        <v>45797</v>
      </c>
      <c r="MHF33" s="53" t="s">
        <v>545</v>
      </c>
      <c r="MHG33" s="54">
        <v>45797</v>
      </c>
      <c r="MHH33" s="53" t="s">
        <v>545</v>
      </c>
      <c r="MHI33" s="54">
        <v>45797</v>
      </c>
      <c r="MHJ33" s="53" t="s">
        <v>545</v>
      </c>
      <c r="MHK33" s="54">
        <v>45797</v>
      </c>
      <c r="MHL33" s="53" t="s">
        <v>545</v>
      </c>
      <c r="MHM33" s="54">
        <v>45797</v>
      </c>
      <c r="MHN33" s="53" t="s">
        <v>545</v>
      </c>
      <c r="MHO33" s="54">
        <v>45797</v>
      </c>
      <c r="MHP33" s="53" t="s">
        <v>545</v>
      </c>
      <c r="MHQ33" s="54">
        <v>45797</v>
      </c>
      <c r="MHR33" s="53" t="s">
        <v>545</v>
      </c>
      <c r="MHS33" s="54">
        <v>45797</v>
      </c>
      <c r="MHT33" s="53" t="s">
        <v>545</v>
      </c>
      <c r="MHU33" s="54">
        <v>45797</v>
      </c>
      <c r="MHV33" s="53" t="s">
        <v>545</v>
      </c>
      <c r="MHW33" s="54">
        <v>45797</v>
      </c>
      <c r="MHX33" s="53" t="s">
        <v>545</v>
      </c>
      <c r="MHY33" s="54">
        <v>45797</v>
      </c>
      <c r="MHZ33" s="53" t="s">
        <v>545</v>
      </c>
      <c r="MIA33" s="54">
        <v>45797</v>
      </c>
      <c r="MIB33" s="53" t="s">
        <v>545</v>
      </c>
      <c r="MIC33" s="54">
        <v>45797</v>
      </c>
      <c r="MID33" s="53" t="s">
        <v>545</v>
      </c>
      <c r="MIE33" s="54">
        <v>45797</v>
      </c>
      <c r="MIF33" s="53" t="s">
        <v>545</v>
      </c>
      <c r="MIG33" s="54">
        <v>45797</v>
      </c>
      <c r="MIH33" s="53" t="s">
        <v>545</v>
      </c>
      <c r="MII33" s="54">
        <v>45797</v>
      </c>
      <c r="MIJ33" s="53" t="s">
        <v>545</v>
      </c>
      <c r="MIK33" s="54">
        <v>45797</v>
      </c>
      <c r="MIL33" s="53" t="s">
        <v>545</v>
      </c>
      <c r="MIM33" s="54">
        <v>45797</v>
      </c>
      <c r="MIN33" s="53" t="s">
        <v>545</v>
      </c>
      <c r="MIO33" s="54">
        <v>45797</v>
      </c>
      <c r="MIP33" s="53" t="s">
        <v>545</v>
      </c>
      <c r="MIQ33" s="54">
        <v>45797</v>
      </c>
      <c r="MIR33" s="53" t="s">
        <v>545</v>
      </c>
      <c r="MIS33" s="54">
        <v>45797</v>
      </c>
      <c r="MIT33" s="53" t="s">
        <v>545</v>
      </c>
      <c r="MIU33" s="54">
        <v>45797</v>
      </c>
      <c r="MIV33" s="53" t="s">
        <v>545</v>
      </c>
      <c r="MIW33" s="54">
        <v>45797</v>
      </c>
      <c r="MIX33" s="53" t="s">
        <v>545</v>
      </c>
      <c r="MIY33" s="54">
        <v>45797</v>
      </c>
      <c r="MIZ33" s="53" t="s">
        <v>545</v>
      </c>
      <c r="MJA33" s="54">
        <v>45797</v>
      </c>
      <c r="MJB33" s="53" t="s">
        <v>545</v>
      </c>
      <c r="MJC33" s="54">
        <v>45797</v>
      </c>
      <c r="MJD33" s="53" t="s">
        <v>545</v>
      </c>
      <c r="MJE33" s="54">
        <v>45797</v>
      </c>
      <c r="MJF33" s="53" t="s">
        <v>545</v>
      </c>
      <c r="MJG33" s="54">
        <v>45797</v>
      </c>
      <c r="MJH33" s="53" t="s">
        <v>545</v>
      </c>
      <c r="MJI33" s="54">
        <v>45797</v>
      </c>
      <c r="MJJ33" s="53" t="s">
        <v>545</v>
      </c>
      <c r="MJK33" s="54">
        <v>45797</v>
      </c>
      <c r="MJL33" s="53" t="s">
        <v>545</v>
      </c>
      <c r="MJM33" s="54">
        <v>45797</v>
      </c>
      <c r="MJN33" s="53" t="s">
        <v>545</v>
      </c>
      <c r="MJO33" s="54">
        <v>45797</v>
      </c>
      <c r="MJP33" s="53" t="s">
        <v>545</v>
      </c>
      <c r="MJQ33" s="54">
        <v>45797</v>
      </c>
      <c r="MJR33" s="53" t="s">
        <v>545</v>
      </c>
      <c r="MJS33" s="54">
        <v>45797</v>
      </c>
      <c r="MJT33" s="53" t="s">
        <v>545</v>
      </c>
      <c r="MJU33" s="54">
        <v>45797</v>
      </c>
      <c r="MJV33" s="53" t="s">
        <v>545</v>
      </c>
      <c r="MJW33" s="54">
        <v>45797</v>
      </c>
      <c r="MJX33" s="53" t="s">
        <v>545</v>
      </c>
      <c r="MJY33" s="54">
        <v>45797</v>
      </c>
      <c r="MJZ33" s="53" t="s">
        <v>545</v>
      </c>
      <c r="MKA33" s="54">
        <v>45797</v>
      </c>
      <c r="MKB33" s="53" t="s">
        <v>545</v>
      </c>
      <c r="MKC33" s="54">
        <v>45797</v>
      </c>
      <c r="MKD33" s="53" t="s">
        <v>545</v>
      </c>
      <c r="MKE33" s="54">
        <v>45797</v>
      </c>
      <c r="MKF33" s="53" t="s">
        <v>545</v>
      </c>
      <c r="MKG33" s="54">
        <v>45797</v>
      </c>
      <c r="MKH33" s="53" t="s">
        <v>545</v>
      </c>
      <c r="MKI33" s="54">
        <v>45797</v>
      </c>
      <c r="MKJ33" s="53" t="s">
        <v>545</v>
      </c>
      <c r="MKK33" s="54">
        <v>45797</v>
      </c>
      <c r="MKL33" s="53" t="s">
        <v>545</v>
      </c>
      <c r="MKM33" s="54">
        <v>45797</v>
      </c>
      <c r="MKN33" s="53" t="s">
        <v>545</v>
      </c>
      <c r="MKO33" s="54">
        <v>45797</v>
      </c>
      <c r="MKP33" s="53" t="s">
        <v>545</v>
      </c>
      <c r="MKQ33" s="54">
        <v>45797</v>
      </c>
      <c r="MKR33" s="53" t="s">
        <v>545</v>
      </c>
      <c r="MKS33" s="54">
        <v>45797</v>
      </c>
      <c r="MKT33" s="53" t="s">
        <v>545</v>
      </c>
      <c r="MKU33" s="54">
        <v>45797</v>
      </c>
      <c r="MKV33" s="53" t="s">
        <v>545</v>
      </c>
      <c r="MKW33" s="54">
        <v>45797</v>
      </c>
      <c r="MKX33" s="53" t="s">
        <v>545</v>
      </c>
      <c r="MKY33" s="54">
        <v>45797</v>
      </c>
      <c r="MKZ33" s="53" t="s">
        <v>545</v>
      </c>
      <c r="MLA33" s="54">
        <v>45797</v>
      </c>
      <c r="MLB33" s="53" t="s">
        <v>545</v>
      </c>
      <c r="MLC33" s="54">
        <v>45797</v>
      </c>
      <c r="MLD33" s="53" t="s">
        <v>545</v>
      </c>
      <c r="MLE33" s="54">
        <v>45797</v>
      </c>
      <c r="MLF33" s="53" t="s">
        <v>545</v>
      </c>
      <c r="MLG33" s="54">
        <v>45797</v>
      </c>
      <c r="MLH33" s="53" t="s">
        <v>545</v>
      </c>
      <c r="MLI33" s="54">
        <v>45797</v>
      </c>
      <c r="MLJ33" s="53" t="s">
        <v>545</v>
      </c>
      <c r="MLK33" s="54">
        <v>45797</v>
      </c>
      <c r="MLL33" s="53" t="s">
        <v>545</v>
      </c>
      <c r="MLM33" s="54">
        <v>45797</v>
      </c>
      <c r="MLN33" s="53" t="s">
        <v>545</v>
      </c>
      <c r="MLO33" s="54">
        <v>45797</v>
      </c>
      <c r="MLP33" s="53" t="s">
        <v>545</v>
      </c>
      <c r="MLQ33" s="54">
        <v>45797</v>
      </c>
      <c r="MLR33" s="53" t="s">
        <v>545</v>
      </c>
      <c r="MLS33" s="54">
        <v>45797</v>
      </c>
      <c r="MLT33" s="53" t="s">
        <v>545</v>
      </c>
      <c r="MLU33" s="54">
        <v>45797</v>
      </c>
      <c r="MLV33" s="53" t="s">
        <v>545</v>
      </c>
      <c r="MLW33" s="54">
        <v>45797</v>
      </c>
      <c r="MLX33" s="53" t="s">
        <v>545</v>
      </c>
      <c r="MLY33" s="54">
        <v>45797</v>
      </c>
      <c r="MLZ33" s="53" t="s">
        <v>545</v>
      </c>
      <c r="MMA33" s="54">
        <v>45797</v>
      </c>
      <c r="MMB33" s="53" t="s">
        <v>545</v>
      </c>
      <c r="MMC33" s="54">
        <v>45797</v>
      </c>
      <c r="MMD33" s="53" t="s">
        <v>545</v>
      </c>
      <c r="MME33" s="54">
        <v>45797</v>
      </c>
      <c r="MMF33" s="53" t="s">
        <v>545</v>
      </c>
      <c r="MMG33" s="54">
        <v>45797</v>
      </c>
      <c r="MMH33" s="53" t="s">
        <v>545</v>
      </c>
      <c r="MMI33" s="54">
        <v>45797</v>
      </c>
      <c r="MMJ33" s="53" t="s">
        <v>545</v>
      </c>
      <c r="MMK33" s="54">
        <v>45797</v>
      </c>
      <c r="MML33" s="53" t="s">
        <v>545</v>
      </c>
      <c r="MMM33" s="54">
        <v>45797</v>
      </c>
      <c r="MMN33" s="53" t="s">
        <v>545</v>
      </c>
      <c r="MMO33" s="54">
        <v>45797</v>
      </c>
      <c r="MMP33" s="53" t="s">
        <v>545</v>
      </c>
      <c r="MMQ33" s="54">
        <v>45797</v>
      </c>
      <c r="MMR33" s="53" t="s">
        <v>545</v>
      </c>
      <c r="MMS33" s="54">
        <v>45797</v>
      </c>
      <c r="MMT33" s="53" t="s">
        <v>545</v>
      </c>
      <c r="MMU33" s="54">
        <v>45797</v>
      </c>
      <c r="MMV33" s="53" t="s">
        <v>545</v>
      </c>
      <c r="MMW33" s="54">
        <v>45797</v>
      </c>
      <c r="MMX33" s="53" t="s">
        <v>545</v>
      </c>
      <c r="MMY33" s="54">
        <v>45797</v>
      </c>
      <c r="MMZ33" s="53" t="s">
        <v>545</v>
      </c>
      <c r="MNA33" s="54">
        <v>45797</v>
      </c>
      <c r="MNB33" s="53" t="s">
        <v>545</v>
      </c>
      <c r="MNC33" s="54">
        <v>45797</v>
      </c>
      <c r="MND33" s="53" t="s">
        <v>545</v>
      </c>
      <c r="MNE33" s="54">
        <v>45797</v>
      </c>
      <c r="MNF33" s="53" t="s">
        <v>545</v>
      </c>
      <c r="MNG33" s="54">
        <v>45797</v>
      </c>
      <c r="MNH33" s="53" t="s">
        <v>545</v>
      </c>
      <c r="MNI33" s="54">
        <v>45797</v>
      </c>
      <c r="MNJ33" s="53" t="s">
        <v>545</v>
      </c>
      <c r="MNK33" s="54">
        <v>45797</v>
      </c>
      <c r="MNL33" s="53" t="s">
        <v>545</v>
      </c>
      <c r="MNM33" s="54">
        <v>45797</v>
      </c>
      <c r="MNN33" s="53" t="s">
        <v>545</v>
      </c>
      <c r="MNO33" s="54">
        <v>45797</v>
      </c>
      <c r="MNP33" s="53" t="s">
        <v>545</v>
      </c>
      <c r="MNQ33" s="54">
        <v>45797</v>
      </c>
      <c r="MNR33" s="53" t="s">
        <v>545</v>
      </c>
      <c r="MNS33" s="54">
        <v>45797</v>
      </c>
      <c r="MNT33" s="53" t="s">
        <v>545</v>
      </c>
      <c r="MNU33" s="54">
        <v>45797</v>
      </c>
      <c r="MNV33" s="53" t="s">
        <v>545</v>
      </c>
      <c r="MNW33" s="54">
        <v>45797</v>
      </c>
      <c r="MNX33" s="53" t="s">
        <v>545</v>
      </c>
      <c r="MNY33" s="54">
        <v>45797</v>
      </c>
      <c r="MNZ33" s="53" t="s">
        <v>545</v>
      </c>
      <c r="MOA33" s="54">
        <v>45797</v>
      </c>
      <c r="MOB33" s="53" t="s">
        <v>545</v>
      </c>
      <c r="MOC33" s="54">
        <v>45797</v>
      </c>
      <c r="MOD33" s="53" t="s">
        <v>545</v>
      </c>
      <c r="MOE33" s="54">
        <v>45797</v>
      </c>
      <c r="MOF33" s="53" t="s">
        <v>545</v>
      </c>
      <c r="MOG33" s="54">
        <v>45797</v>
      </c>
      <c r="MOH33" s="53" t="s">
        <v>545</v>
      </c>
      <c r="MOI33" s="54">
        <v>45797</v>
      </c>
      <c r="MOJ33" s="53" t="s">
        <v>545</v>
      </c>
      <c r="MOK33" s="54">
        <v>45797</v>
      </c>
      <c r="MOL33" s="53" t="s">
        <v>545</v>
      </c>
      <c r="MOM33" s="54">
        <v>45797</v>
      </c>
      <c r="MON33" s="53" t="s">
        <v>545</v>
      </c>
      <c r="MOO33" s="54">
        <v>45797</v>
      </c>
      <c r="MOP33" s="53" t="s">
        <v>545</v>
      </c>
      <c r="MOQ33" s="54">
        <v>45797</v>
      </c>
      <c r="MOR33" s="53" t="s">
        <v>545</v>
      </c>
      <c r="MOS33" s="54">
        <v>45797</v>
      </c>
      <c r="MOT33" s="53" t="s">
        <v>545</v>
      </c>
      <c r="MOU33" s="54">
        <v>45797</v>
      </c>
      <c r="MOV33" s="53" t="s">
        <v>545</v>
      </c>
      <c r="MOW33" s="54">
        <v>45797</v>
      </c>
      <c r="MOX33" s="53" t="s">
        <v>545</v>
      </c>
      <c r="MOY33" s="54">
        <v>45797</v>
      </c>
      <c r="MOZ33" s="53" t="s">
        <v>545</v>
      </c>
      <c r="MPA33" s="54">
        <v>45797</v>
      </c>
      <c r="MPB33" s="53" t="s">
        <v>545</v>
      </c>
      <c r="MPC33" s="54">
        <v>45797</v>
      </c>
      <c r="MPD33" s="53" t="s">
        <v>545</v>
      </c>
      <c r="MPE33" s="54">
        <v>45797</v>
      </c>
      <c r="MPF33" s="53" t="s">
        <v>545</v>
      </c>
      <c r="MPG33" s="54">
        <v>45797</v>
      </c>
      <c r="MPH33" s="53" t="s">
        <v>545</v>
      </c>
      <c r="MPI33" s="54">
        <v>45797</v>
      </c>
      <c r="MPJ33" s="53" t="s">
        <v>545</v>
      </c>
      <c r="MPK33" s="54">
        <v>45797</v>
      </c>
      <c r="MPL33" s="53" t="s">
        <v>545</v>
      </c>
      <c r="MPM33" s="54">
        <v>45797</v>
      </c>
      <c r="MPN33" s="53" t="s">
        <v>545</v>
      </c>
      <c r="MPO33" s="54">
        <v>45797</v>
      </c>
      <c r="MPP33" s="53" t="s">
        <v>545</v>
      </c>
      <c r="MPQ33" s="54">
        <v>45797</v>
      </c>
      <c r="MPR33" s="53" t="s">
        <v>545</v>
      </c>
      <c r="MPS33" s="54">
        <v>45797</v>
      </c>
      <c r="MPT33" s="53" t="s">
        <v>545</v>
      </c>
      <c r="MPU33" s="54">
        <v>45797</v>
      </c>
      <c r="MPV33" s="53" t="s">
        <v>545</v>
      </c>
      <c r="MPW33" s="54">
        <v>45797</v>
      </c>
      <c r="MPX33" s="53" t="s">
        <v>545</v>
      </c>
      <c r="MPY33" s="54">
        <v>45797</v>
      </c>
      <c r="MPZ33" s="53" t="s">
        <v>545</v>
      </c>
      <c r="MQA33" s="54">
        <v>45797</v>
      </c>
      <c r="MQB33" s="53" t="s">
        <v>545</v>
      </c>
      <c r="MQC33" s="54">
        <v>45797</v>
      </c>
      <c r="MQD33" s="53" t="s">
        <v>545</v>
      </c>
      <c r="MQE33" s="54">
        <v>45797</v>
      </c>
      <c r="MQF33" s="53" t="s">
        <v>545</v>
      </c>
      <c r="MQG33" s="54">
        <v>45797</v>
      </c>
      <c r="MQH33" s="53" t="s">
        <v>545</v>
      </c>
      <c r="MQI33" s="54">
        <v>45797</v>
      </c>
      <c r="MQJ33" s="53" t="s">
        <v>545</v>
      </c>
      <c r="MQK33" s="54">
        <v>45797</v>
      </c>
      <c r="MQL33" s="53" t="s">
        <v>545</v>
      </c>
      <c r="MQM33" s="54">
        <v>45797</v>
      </c>
      <c r="MQN33" s="53" t="s">
        <v>545</v>
      </c>
      <c r="MQO33" s="54">
        <v>45797</v>
      </c>
      <c r="MQP33" s="53" t="s">
        <v>545</v>
      </c>
      <c r="MQQ33" s="54">
        <v>45797</v>
      </c>
      <c r="MQR33" s="53" t="s">
        <v>545</v>
      </c>
      <c r="MQS33" s="54">
        <v>45797</v>
      </c>
      <c r="MQT33" s="53" t="s">
        <v>545</v>
      </c>
      <c r="MQU33" s="54">
        <v>45797</v>
      </c>
      <c r="MQV33" s="53" t="s">
        <v>545</v>
      </c>
      <c r="MQW33" s="54">
        <v>45797</v>
      </c>
      <c r="MQX33" s="53" t="s">
        <v>545</v>
      </c>
      <c r="MQY33" s="54">
        <v>45797</v>
      </c>
      <c r="MQZ33" s="53" t="s">
        <v>545</v>
      </c>
      <c r="MRA33" s="54">
        <v>45797</v>
      </c>
      <c r="MRB33" s="53" t="s">
        <v>545</v>
      </c>
      <c r="MRC33" s="54">
        <v>45797</v>
      </c>
      <c r="MRD33" s="53" t="s">
        <v>545</v>
      </c>
      <c r="MRE33" s="54">
        <v>45797</v>
      </c>
      <c r="MRF33" s="53" t="s">
        <v>545</v>
      </c>
      <c r="MRG33" s="54">
        <v>45797</v>
      </c>
      <c r="MRH33" s="53" t="s">
        <v>545</v>
      </c>
      <c r="MRI33" s="54">
        <v>45797</v>
      </c>
      <c r="MRJ33" s="53" t="s">
        <v>545</v>
      </c>
      <c r="MRK33" s="54">
        <v>45797</v>
      </c>
      <c r="MRL33" s="53" t="s">
        <v>545</v>
      </c>
      <c r="MRM33" s="54">
        <v>45797</v>
      </c>
      <c r="MRN33" s="53" t="s">
        <v>545</v>
      </c>
      <c r="MRO33" s="54">
        <v>45797</v>
      </c>
      <c r="MRP33" s="53" t="s">
        <v>545</v>
      </c>
      <c r="MRQ33" s="54">
        <v>45797</v>
      </c>
      <c r="MRR33" s="53" t="s">
        <v>545</v>
      </c>
      <c r="MRS33" s="54">
        <v>45797</v>
      </c>
      <c r="MRT33" s="53" t="s">
        <v>545</v>
      </c>
      <c r="MRU33" s="54">
        <v>45797</v>
      </c>
      <c r="MRV33" s="53" t="s">
        <v>545</v>
      </c>
      <c r="MRW33" s="54">
        <v>45797</v>
      </c>
      <c r="MRX33" s="53" t="s">
        <v>545</v>
      </c>
      <c r="MRY33" s="54">
        <v>45797</v>
      </c>
      <c r="MRZ33" s="53" t="s">
        <v>545</v>
      </c>
      <c r="MSA33" s="54">
        <v>45797</v>
      </c>
      <c r="MSB33" s="53" t="s">
        <v>545</v>
      </c>
      <c r="MSC33" s="54">
        <v>45797</v>
      </c>
      <c r="MSD33" s="53" t="s">
        <v>545</v>
      </c>
      <c r="MSE33" s="54">
        <v>45797</v>
      </c>
      <c r="MSF33" s="53" t="s">
        <v>545</v>
      </c>
      <c r="MSG33" s="54">
        <v>45797</v>
      </c>
      <c r="MSH33" s="53" t="s">
        <v>545</v>
      </c>
      <c r="MSI33" s="54">
        <v>45797</v>
      </c>
      <c r="MSJ33" s="53" t="s">
        <v>545</v>
      </c>
      <c r="MSK33" s="54">
        <v>45797</v>
      </c>
      <c r="MSL33" s="53" t="s">
        <v>545</v>
      </c>
      <c r="MSM33" s="54">
        <v>45797</v>
      </c>
      <c r="MSN33" s="53" t="s">
        <v>545</v>
      </c>
      <c r="MSO33" s="54">
        <v>45797</v>
      </c>
      <c r="MSP33" s="53" t="s">
        <v>545</v>
      </c>
      <c r="MSQ33" s="54">
        <v>45797</v>
      </c>
      <c r="MSR33" s="53" t="s">
        <v>545</v>
      </c>
      <c r="MSS33" s="54">
        <v>45797</v>
      </c>
      <c r="MST33" s="53" t="s">
        <v>545</v>
      </c>
      <c r="MSU33" s="54">
        <v>45797</v>
      </c>
      <c r="MSV33" s="53" t="s">
        <v>545</v>
      </c>
      <c r="MSW33" s="54">
        <v>45797</v>
      </c>
      <c r="MSX33" s="53" t="s">
        <v>545</v>
      </c>
      <c r="MSY33" s="54">
        <v>45797</v>
      </c>
      <c r="MSZ33" s="53" t="s">
        <v>545</v>
      </c>
      <c r="MTA33" s="54">
        <v>45797</v>
      </c>
      <c r="MTB33" s="53" t="s">
        <v>545</v>
      </c>
      <c r="MTC33" s="54">
        <v>45797</v>
      </c>
      <c r="MTD33" s="53" t="s">
        <v>545</v>
      </c>
      <c r="MTE33" s="54">
        <v>45797</v>
      </c>
      <c r="MTF33" s="53" t="s">
        <v>545</v>
      </c>
      <c r="MTG33" s="54">
        <v>45797</v>
      </c>
      <c r="MTH33" s="53" t="s">
        <v>545</v>
      </c>
      <c r="MTI33" s="54">
        <v>45797</v>
      </c>
      <c r="MTJ33" s="53" t="s">
        <v>545</v>
      </c>
      <c r="MTK33" s="54">
        <v>45797</v>
      </c>
      <c r="MTL33" s="53" t="s">
        <v>545</v>
      </c>
      <c r="MTM33" s="54">
        <v>45797</v>
      </c>
      <c r="MTN33" s="53" t="s">
        <v>545</v>
      </c>
      <c r="MTO33" s="54">
        <v>45797</v>
      </c>
      <c r="MTP33" s="53" t="s">
        <v>545</v>
      </c>
      <c r="MTQ33" s="54">
        <v>45797</v>
      </c>
      <c r="MTR33" s="53" t="s">
        <v>545</v>
      </c>
      <c r="MTS33" s="54">
        <v>45797</v>
      </c>
      <c r="MTT33" s="53" t="s">
        <v>545</v>
      </c>
      <c r="MTU33" s="54">
        <v>45797</v>
      </c>
      <c r="MTV33" s="53" t="s">
        <v>545</v>
      </c>
      <c r="MTW33" s="54">
        <v>45797</v>
      </c>
      <c r="MTX33" s="53" t="s">
        <v>545</v>
      </c>
      <c r="MTY33" s="54">
        <v>45797</v>
      </c>
      <c r="MTZ33" s="53" t="s">
        <v>545</v>
      </c>
      <c r="MUA33" s="54">
        <v>45797</v>
      </c>
      <c r="MUB33" s="53" t="s">
        <v>545</v>
      </c>
      <c r="MUC33" s="54">
        <v>45797</v>
      </c>
      <c r="MUD33" s="53" t="s">
        <v>545</v>
      </c>
      <c r="MUE33" s="54">
        <v>45797</v>
      </c>
      <c r="MUF33" s="53" t="s">
        <v>545</v>
      </c>
      <c r="MUG33" s="54">
        <v>45797</v>
      </c>
      <c r="MUH33" s="53" t="s">
        <v>545</v>
      </c>
      <c r="MUI33" s="54">
        <v>45797</v>
      </c>
      <c r="MUJ33" s="53" t="s">
        <v>545</v>
      </c>
      <c r="MUK33" s="54">
        <v>45797</v>
      </c>
      <c r="MUL33" s="53" t="s">
        <v>545</v>
      </c>
      <c r="MUM33" s="54">
        <v>45797</v>
      </c>
      <c r="MUN33" s="53" t="s">
        <v>545</v>
      </c>
      <c r="MUO33" s="54">
        <v>45797</v>
      </c>
      <c r="MUP33" s="53" t="s">
        <v>545</v>
      </c>
      <c r="MUQ33" s="54">
        <v>45797</v>
      </c>
      <c r="MUR33" s="53" t="s">
        <v>545</v>
      </c>
      <c r="MUS33" s="54">
        <v>45797</v>
      </c>
      <c r="MUT33" s="53" t="s">
        <v>545</v>
      </c>
      <c r="MUU33" s="54">
        <v>45797</v>
      </c>
      <c r="MUV33" s="53" t="s">
        <v>545</v>
      </c>
      <c r="MUW33" s="54">
        <v>45797</v>
      </c>
      <c r="MUX33" s="53" t="s">
        <v>545</v>
      </c>
      <c r="MUY33" s="54">
        <v>45797</v>
      </c>
      <c r="MUZ33" s="53" t="s">
        <v>545</v>
      </c>
      <c r="MVA33" s="54">
        <v>45797</v>
      </c>
      <c r="MVB33" s="53" t="s">
        <v>545</v>
      </c>
      <c r="MVC33" s="54">
        <v>45797</v>
      </c>
      <c r="MVD33" s="53" t="s">
        <v>545</v>
      </c>
      <c r="MVE33" s="54">
        <v>45797</v>
      </c>
      <c r="MVF33" s="53" t="s">
        <v>545</v>
      </c>
      <c r="MVG33" s="54">
        <v>45797</v>
      </c>
      <c r="MVH33" s="53" t="s">
        <v>545</v>
      </c>
      <c r="MVI33" s="54">
        <v>45797</v>
      </c>
      <c r="MVJ33" s="53" t="s">
        <v>545</v>
      </c>
      <c r="MVK33" s="54">
        <v>45797</v>
      </c>
      <c r="MVL33" s="53" t="s">
        <v>545</v>
      </c>
      <c r="MVM33" s="54">
        <v>45797</v>
      </c>
      <c r="MVN33" s="53" t="s">
        <v>545</v>
      </c>
      <c r="MVO33" s="54">
        <v>45797</v>
      </c>
      <c r="MVP33" s="53" t="s">
        <v>545</v>
      </c>
      <c r="MVQ33" s="54">
        <v>45797</v>
      </c>
      <c r="MVR33" s="53" t="s">
        <v>545</v>
      </c>
      <c r="MVS33" s="54">
        <v>45797</v>
      </c>
      <c r="MVT33" s="53" t="s">
        <v>545</v>
      </c>
      <c r="MVU33" s="54">
        <v>45797</v>
      </c>
      <c r="MVV33" s="53" t="s">
        <v>545</v>
      </c>
      <c r="MVW33" s="54">
        <v>45797</v>
      </c>
      <c r="MVX33" s="53" t="s">
        <v>545</v>
      </c>
      <c r="MVY33" s="54">
        <v>45797</v>
      </c>
      <c r="MVZ33" s="53" t="s">
        <v>545</v>
      </c>
      <c r="MWA33" s="54">
        <v>45797</v>
      </c>
      <c r="MWB33" s="53" t="s">
        <v>545</v>
      </c>
      <c r="MWC33" s="54">
        <v>45797</v>
      </c>
      <c r="MWD33" s="53" t="s">
        <v>545</v>
      </c>
      <c r="MWE33" s="54">
        <v>45797</v>
      </c>
      <c r="MWF33" s="53" t="s">
        <v>545</v>
      </c>
      <c r="MWG33" s="54">
        <v>45797</v>
      </c>
      <c r="MWH33" s="53" t="s">
        <v>545</v>
      </c>
      <c r="MWI33" s="54">
        <v>45797</v>
      </c>
      <c r="MWJ33" s="53" t="s">
        <v>545</v>
      </c>
      <c r="MWK33" s="54">
        <v>45797</v>
      </c>
      <c r="MWL33" s="53" t="s">
        <v>545</v>
      </c>
      <c r="MWM33" s="54">
        <v>45797</v>
      </c>
      <c r="MWN33" s="53" t="s">
        <v>545</v>
      </c>
      <c r="MWO33" s="54">
        <v>45797</v>
      </c>
      <c r="MWP33" s="53" t="s">
        <v>545</v>
      </c>
      <c r="MWQ33" s="54">
        <v>45797</v>
      </c>
      <c r="MWR33" s="53" t="s">
        <v>545</v>
      </c>
      <c r="MWS33" s="54">
        <v>45797</v>
      </c>
      <c r="MWT33" s="53" t="s">
        <v>545</v>
      </c>
      <c r="MWU33" s="54">
        <v>45797</v>
      </c>
      <c r="MWV33" s="53" t="s">
        <v>545</v>
      </c>
      <c r="MWW33" s="54">
        <v>45797</v>
      </c>
      <c r="MWX33" s="53" t="s">
        <v>545</v>
      </c>
      <c r="MWY33" s="54">
        <v>45797</v>
      </c>
      <c r="MWZ33" s="53" t="s">
        <v>545</v>
      </c>
      <c r="MXA33" s="54">
        <v>45797</v>
      </c>
      <c r="MXB33" s="53" t="s">
        <v>545</v>
      </c>
      <c r="MXC33" s="54">
        <v>45797</v>
      </c>
      <c r="MXD33" s="53" t="s">
        <v>545</v>
      </c>
      <c r="MXE33" s="54">
        <v>45797</v>
      </c>
      <c r="MXF33" s="53" t="s">
        <v>545</v>
      </c>
      <c r="MXG33" s="54">
        <v>45797</v>
      </c>
      <c r="MXH33" s="53" t="s">
        <v>545</v>
      </c>
      <c r="MXI33" s="54">
        <v>45797</v>
      </c>
      <c r="MXJ33" s="53" t="s">
        <v>545</v>
      </c>
      <c r="MXK33" s="54">
        <v>45797</v>
      </c>
      <c r="MXL33" s="53" t="s">
        <v>545</v>
      </c>
      <c r="MXM33" s="54">
        <v>45797</v>
      </c>
      <c r="MXN33" s="53" t="s">
        <v>545</v>
      </c>
      <c r="MXO33" s="54">
        <v>45797</v>
      </c>
      <c r="MXP33" s="53" t="s">
        <v>545</v>
      </c>
      <c r="MXQ33" s="54">
        <v>45797</v>
      </c>
      <c r="MXR33" s="53" t="s">
        <v>545</v>
      </c>
      <c r="MXS33" s="54">
        <v>45797</v>
      </c>
      <c r="MXT33" s="53" t="s">
        <v>545</v>
      </c>
      <c r="MXU33" s="54">
        <v>45797</v>
      </c>
      <c r="MXV33" s="53" t="s">
        <v>545</v>
      </c>
      <c r="MXW33" s="54">
        <v>45797</v>
      </c>
      <c r="MXX33" s="53" t="s">
        <v>545</v>
      </c>
      <c r="MXY33" s="54">
        <v>45797</v>
      </c>
      <c r="MXZ33" s="53" t="s">
        <v>545</v>
      </c>
      <c r="MYA33" s="54">
        <v>45797</v>
      </c>
      <c r="MYB33" s="53" t="s">
        <v>545</v>
      </c>
      <c r="MYC33" s="54">
        <v>45797</v>
      </c>
      <c r="MYD33" s="53" t="s">
        <v>545</v>
      </c>
      <c r="MYE33" s="54">
        <v>45797</v>
      </c>
      <c r="MYF33" s="53" t="s">
        <v>545</v>
      </c>
      <c r="MYG33" s="54">
        <v>45797</v>
      </c>
      <c r="MYH33" s="53" t="s">
        <v>545</v>
      </c>
      <c r="MYI33" s="54">
        <v>45797</v>
      </c>
      <c r="MYJ33" s="53" t="s">
        <v>545</v>
      </c>
      <c r="MYK33" s="54">
        <v>45797</v>
      </c>
      <c r="MYL33" s="53" t="s">
        <v>545</v>
      </c>
      <c r="MYM33" s="54">
        <v>45797</v>
      </c>
      <c r="MYN33" s="53" t="s">
        <v>545</v>
      </c>
      <c r="MYO33" s="54">
        <v>45797</v>
      </c>
      <c r="MYP33" s="53" t="s">
        <v>545</v>
      </c>
      <c r="MYQ33" s="54">
        <v>45797</v>
      </c>
      <c r="MYR33" s="53" t="s">
        <v>545</v>
      </c>
      <c r="MYS33" s="54">
        <v>45797</v>
      </c>
      <c r="MYT33" s="53" t="s">
        <v>545</v>
      </c>
      <c r="MYU33" s="54">
        <v>45797</v>
      </c>
      <c r="MYV33" s="53" t="s">
        <v>545</v>
      </c>
      <c r="MYW33" s="54">
        <v>45797</v>
      </c>
      <c r="MYX33" s="53" t="s">
        <v>545</v>
      </c>
      <c r="MYY33" s="54">
        <v>45797</v>
      </c>
      <c r="MYZ33" s="53" t="s">
        <v>545</v>
      </c>
      <c r="MZA33" s="54">
        <v>45797</v>
      </c>
      <c r="MZB33" s="53" t="s">
        <v>545</v>
      </c>
      <c r="MZC33" s="54">
        <v>45797</v>
      </c>
      <c r="MZD33" s="53" t="s">
        <v>545</v>
      </c>
      <c r="MZE33" s="54">
        <v>45797</v>
      </c>
      <c r="MZF33" s="53" t="s">
        <v>545</v>
      </c>
      <c r="MZG33" s="54">
        <v>45797</v>
      </c>
      <c r="MZH33" s="53" t="s">
        <v>545</v>
      </c>
      <c r="MZI33" s="54">
        <v>45797</v>
      </c>
      <c r="MZJ33" s="53" t="s">
        <v>545</v>
      </c>
      <c r="MZK33" s="54">
        <v>45797</v>
      </c>
      <c r="MZL33" s="53" t="s">
        <v>545</v>
      </c>
      <c r="MZM33" s="54">
        <v>45797</v>
      </c>
      <c r="MZN33" s="53" t="s">
        <v>545</v>
      </c>
      <c r="MZO33" s="54">
        <v>45797</v>
      </c>
      <c r="MZP33" s="53" t="s">
        <v>545</v>
      </c>
      <c r="MZQ33" s="54">
        <v>45797</v>
      </c>
      <c r="MZR33" s="53" t="s">
        <v>545</v>
      </c>
      <c r="MZS33" s="54">
        <v>45797</v>
      </c>
      <c r="MZT33" s="53" t="s">
        <v>545</v>
      </c>
      <c r="MZU33" s="54">
        <v>45797</v>
      </c>
      <c r="MZV33" s="53" t="s">
        <v>545</v>
      </c>
      <c r="MZW33" s="54">
        <v>45797</v>
      </c>
      <c r="MZX33" s="53" t="s">
        <v>545</v>
      </c>
      <c r="MZY33" s="54">
        <v>45797</v>
      </c>
      <c r="MZZ33" s="53" t="s">
        <v>545</v>
      </c>
      <c r="NAA33" s="54">
        <v>45797</v>
      </c>
      <c r="NAB33" s="53" t="s">
        <v>545</v>
      </c>
      <c r="NAC33" s="54">
        <v>45797</v>
      </c>
      <c r="NAD33" s="53" t="s">
        <v>545</v>
      </c>
      <c r="NAE33" s="54">
        <v>45797</v>
      </c>
      <c r="NAF33" s="53" t="s">
        <v>545</v>
      </c>
      <c r="NAG33" s="54">
        <v>45797</v>
      </c>
      <c r="NAH33" s="53" t="s">
        <v>545</v>
      </c>
      <c r="NAI33" s="54">
        <v>45797</v>
      </c>
      <c r="NAJ33" s="53" t="s">
        <v>545</v>
      </c>
      <c r="NAK33" s="54">
        <v>45797</v>
      </c>
      <c r="NAL33" s="53" t="s">
        <v>545</v>
      </c>
      <c r="NAM33" s="54">
        <v>45797</v>
      </c>
      <c r="NAN33" s="53" t="s">
        <v>545</v>
      </c>
      <c r="NAO33" s="54">
        <v>45797</v>
      </c>
      <c r="NAP33" s="53" t="s">
        <v>545</v>
      </c>
      <c r="NAQ33" s="54">
        <v>45797</v>
      </c>
      <c r="NAR33" s="53" t="s">
        <v>545</v>
      </c>
      <c r="NAS33" s="54">
        <v>45797</v>
      </c>
      <c r="NAT33" s="53" t="s">
        <v>545</v>
      </c>
      <c r="NAU33" s="54">
        <v>45797</v>
      </c>
      <c r="NAV33" s="53" t="s">
        <v>545</v>
      </c>
      <c r="NAW33" s="54">
        <v>45797</v>
      </c>
      <c r="NAX33" s="53" t="s">
        <v>545</v>
      </c>
      <c r="NAY33" s="54">
        <v>45797</v>
      </c>
      <c r="NAZ33" s="53" t="s">
        <v>545</v>
      </c>
      <c r="NBA33" s="54">
        <v>45797</v>
      </c>
      <c r="NBB33" s="53" t="s">
        <v>545</v>
      </c>
      <c r="NBC33" s="54">
        <v>45797</v>
      </c>
      <c r="NBD33" s="53" t="s">
        <v>545</v>
      </c>
      <c r="NBE33" s="54">
        <v>45797</v>
      </c>
      <c r="NBF33" s="53" t="s">
        <v>545</v>
      </c>
      <c r="NBG33" s="54">
        <v>45797</v>
      </c>
      <c r="NBH33" s="53" t="s">
        <v>545</v>
      </c>
      <c r="NBI33" s="54">
        <v>45797</v>
      </c>
      <c r="NBJ33" s="53" t="s">
        <v>545</v>
      </c>
      <c r="NBK33" s="54">
        <v>45797</v>
      </c>
      <c r="NBL33" s="53" t="s">
        <v>545</v>
      </c>
      <c r="NBM33" s="54">
        <v>45797</v>
      </c>
      <c r="NBN33" s="53" t="s">
        <v>545</v>
      </c>
      <c r="NBO33" s="54">
        <v>45797</v>
      </c>
      <c r="NBP33" s="53" t="s">
        <v>545</v>
      </c>
      <c r="NBQ33" s="54">
        <v>45797</v>
      </c>
      <c r="NBR33" s="53" t="s">
        <v>545</v>
      </c>
      <c r="NBS33" s="54">
        <v>45797</v>
      </c>
      <c r="NBT33" s="53" t="s">
        <v>545</v>
      </c>
      <c r="NBU33" s="54">
        <v>45797</v>
      </c>
      <c r="NBV33" s="53" t="s">
        <v>545</v>
      </c>
      <c r="NBW33" s="54">
        <v>45797</v>
      </c>
      <c r="NBX33" s="53" t="s">
        <v>545</v>
      </c>
      <c r="NBY33" s="54">
        <v>45797</v>
      </c>
      <c r="NBZ33" s="53" t="s">
        <v>545</v>
      </c>
      <c r="NCA33" s="54">
        <v>45797</v>
      </c>
      <c r="NCB33" s="53" t="s">
        <v>545</v>
      </c>
      <c r="NCC33" s="54">
        <v>45797</v>
      </c>
      <c r="NCD33" s="53" t="s">
        <v>545</v>
      </c>
      <c r="NCE33" s="54">
        <v>45797</v>
      </c>
      <c r="NCF33" s="53" t="s">
        <v>545</v>
      </c>
      <c r="NCG33" s="54">
        <v>45797</v>
      </c>
      <c r="NCH33" s="53" t="s">
        <v>545</v>
      </c>
      <c r="NCI33" s="54">
        <v>45797</v>
      </c>
      <c r="NCJ33" s="53" t="s">
        <v>545</v>
      </c>
      <c r="NCK33" s="54">
        <v>45797</v>
      </c>
      <c r="NCL33" s="53" t="s">
        <v>545</v>
      </c>
      <c r="NCM33" s="54">
        <v>45797</v>
      </c>
      <c r="NCN33" s="53" t="s">
        <v>545</v>
      </c>
      <c r="NCO33" s="54">
        <v>45797</v>
      </c>
      <c r="NCP33" s="53" t="s">
        <v>545</v>
      </c>
      <c r="NCQ33" s="54">
        <v>45797</v>
      </c>
      <c r="NCR33" s="53" t="s">
        <v>545</v>
      </c>
      <c r="NCS33" s="54">
        <v>45797</v>
      </c>
      <c r="NCT33" s="53" t="s">
        <v>545</v>
      </c>
      <c r="NCU33" s="54">
        <v>45797</v>
      </c>
      <c r="NCV33" s="53" t="s">
        <v>545</v>
      </c>
      <c r="NCW33" s="54">
        <v>45797</v>
      </c>
      <c r="NCX33" s="53" t="s">
        <v>545</v>
      </c>
      <c r="NCY33" s="54">
        <v>45797</v>
      </c>
      <c r="NCZ33" s="53" t="s">
        <v>545</v>
      </c>
      <c r="NDA33" s="54">
        <v>45797</v>
      </c>
      <c r="NDB33" s="53" t="s">
        <v>545</v>
      </c>
      <c r="NDC33" s="54">
        <v>45797</v>
      </c>
      <c r="NDD33" s="53" t="s">
        <v>545</v>
      </c>
      <c r="NDE33" s="54">
        <v>45797</v>
      </c>
      <c r="NDF33" s="53" t="s">
        <v>545</v>
      </c>
      <c r="NDG33" s="54">
        <v>45797</v>
      </c>
      <c r="NDH33" s="53" t="s">
        <v>545</v>
      </c>
      <c r="NDI33" s="54">
        <v>45797</v>
      </c>
      <c r="NDJ33" s="53" t="s">
        <v>545</v>
      </c>
      <c r="NDK33" s="54">
        <v>45797</v>
      </c>
      <c r="NDL33" s="53" t="s">
        <v>545</v>
      </c>
      <c r="NDM33" s="54">
        <v>45797</v>
      </c>
      <c r="NDN33" s="53" t="s">
        <v>545</v>
      </c>
      <c r="NDO33" s="54">
        <v>45797</v>
      </c>
      <c r="NDP33" s="53" t="s">
        <v>545</v>
      </c>
      <c r="NDQ33" s="54">
        <v>45797</v>
      </c>
      <c r="NDR33" s="53" t="s">
        <v>545</v>
      </c>
      <c r="NDS33" s="54">
        <v>45797</v>
      </c>
      <c r="NDT33" s="53" t="s">
        <v>545</v>
      </c>
      <c r="NDU33" s="54">
        <v>45797</v>
      </c>
      <c r="NDV33" s="53" t="s">
        <v>545</v>
      </c>
      <c r="NDW33" s="54">
        <v>45797</v>
      </c>
      <c r="NDX33" s="53" t="s">
        <v>545</v>
      </c>
      <c r="NDY33" s="54">
        <v>45797</v>
      </c>
      <c r="NDZ33" s="53" t="s">
        <v>545</v>
      </c>
      <c r="NEA33" s="54">
        <v>45797</v>
      </c>
      <c r="NEB33" s="53" t="s">
        <v>545</v>
      </c>
      <c r="NEC33" s="54">
        <v>45797</v>
      </c>
      <c r="NED33" s="53" t="s">
        <v>545</v>
      </c>
      <c r="NEE33" s="54">
        <v>45797</v>
      </c>
      <c r="NEF33" s="53" t="s">
        <v>545</v>
      </c>
      <c r="NEG33" s="54">
        <v>45797</v>
      </c>
      <c r="NEH33" s="53" t="s">
        <v>545</v>
      </c>
      <c r="NEI33" s="54">
        <v>45797</v>
      </c>
      <c r="NEJ33" s="53" t="s">
        <v>545</v>
      </c>
      <c r="NEK33" s="54">
        <v>45797</v>
      </c>
      <c r="NEL33" s="53" t="s">
        <v>545</v>
      </c>
      <c r="NEM33" s="54">
        <v>45797</v>
      </c>
      <c r="NEN33" s="53" t="s">
        <v>545</v>
      </c>
      <c r="NEO33" s="54">
        <v>45797</v>
      </c>
      <c r="NEP33" s="53" t="s">
        <v>545</v>
      </c>
      <c r="NEQ33" s="54">
        <v>45797</v>
      </c>
      <c r="NER33" s="53" t="s">
        <v>545</v>
      </c>
      <c r="NES33" s="54">
        <v>45797</v>
      </c>
      <c r="NET33" s="53" t="s">
        <v>545</v>
      </c>
      <c r="NEU33" s="54">
        <v>45797</v>
      </c>
      <c r="NEV33" s="53" t="s">
        <v>545</v>
      </c>
      <c r="NEW33" s="54">
        <v>45797</v>
      </c>
      <c r="NEX33" s="53" t="s">
        <v>545</v>
      </c>
      <c r="NEY33" s="54">
        <v>45797</v>
      </c>
      <c r="NEZ33" s="53" t="s">
        <v>545</v>
      </c>
      <c r="NFA33" s="54">
        <v>45797</v>
      </c>
      <c r="NFB33" s="53" t="s">
        <v>545</v>
      </c>
      <c r="NFC33" s="54">
        <v>45797</v>
      </c>
      <c r="NFD33" s="53" t="s">
        <v>545</v>
      </c>
      <c r="NFE33" s="54">
        <v>45797</v>
      </c>
      <c r="NFF33" s="53" t="s">
        <v>545</v>
      </c>
      <c r="NFG33" s="54">
        <v>45797</v>
      </c>
      <c r="NFH33" s="53" t="s">
        <v>545</v>
      </c>
      <c r="NFI33" s="54">
        <v>45797</v>
      </c>
      <c r="NFJ33" s="53" t="s">
        <v>545</v>
      </c>
      <c r="NFK33" s="54">
        <v>45797</v>
      </c>
      <c r="NFL33" s="53" t="s">
        <v>545</v>
      </c>
      <c r="NFM33" s="54">
        <v>45797</v>
      </c>
      <c r="NFN33" s="53" t="s">
        <v>545</v>
      </c>
      <c r="NFO33" s="54">
        <v>45797</v>
      </c>
      <c r="NFP33" s="53" t="s">
        <v>545</v>
      </c>
      <c r="NFQ33" s="54">
        <v>45797</v>
      </c>
      <c r="NFR33" s="53" t="s">
        <v>545</v>
      </c>
      <c r="NFS33" s="54">
        <v>45797</v>
      </c>
      <c r="NFT33" s="53" t="s">
        <v>545</v>
      </c>
      <c r="NFU33" s="54">
        <v>45797</v>
      </c>
      <c r="NFV33" s="53" t="s">
        <v>545</v>
      </c>
      <c r="NFW33" s="54">
        <v>45797</v>
      </c>
      <c r="NFX33" s="53" t="s">
        <v>545</v>
      </c>
      <c r="NFY33" s="54">
        <v>45797</v>
      </c>
      <c r="NFZ33" s="53" t="s">
        <v>545</v>
      </c>
      <c r="NGA33" s="54">
        <v>45797</v>
      </c>
      <c r="NGB33" s="53" t="s">
        <v>545</v>
      </c>
      <c r="NGC33" s="54">
        <v>45797</v>
      </c>
      <c r="NGD33" s="53" t="s">
        <v>545</v>
      </c>
      <c r="NGE33" s="54">
        <v>45797</v>
      </c>
      <c r="NGF33" s="53" t="s">
        <v>545</v>
      </c>
      <c r="NGG33" s="54">
        <v>45797</v>
      </c>
      <c r="NGH33" s="53" t="s">
        <v>545</v>
      </c>
      <c r="NGI33" s="54">
        <v>45797</v>
      </c>
      <c r="NGJ33" s="53" t="s">
        <v>545</v>
      </c>
      <c r="NGK33" s="54">
        <v>45797</v>
      </c>
      <c r="NGL33" s="53" t="s">
        <v>545</v>
      </c>
      <c r="NGM33" s="54">
        <v>45797</v>
      </c>
      <c r="NGN33" s="53" t="s">
        <v>545</v>
      </c>
      <c r="NGO33" s="54">
        <v>45797</v>
      </c>
      <c r="NGP33" s="53" t="s">
        <v>545</v>
      </c>
      <c r="NGQ33" s="54">
        <v>45797</v>
      </c>
      <c r="NGR33" s="53" t="s">
        <v>545</v>
      </c>
      <c r="NGS33" s="54">
        <v>45797</v>
      </c>
      <c r="NGT33" s="53" t="s">
        <v>545</v>
      </c>
      <c r="NGU33" s="54">
        <v>45797</v>
      </c>
      <c r="NGV33" s="53" t="s">
        <v>545</v>
      </c>
      <c r="NGW33" s="54">
        <v>45797</v>
      </c>
      <c r="NGX33" s="53" t="s">
        <v>545</v>
      </c>
      <c r="NGY33" s="54">
        <v>45797</v>
      </c>
      <c r="NGZ33" s="53" t="s">
        <v>545</v>
      </c>
      <c r="NHA33" s="54">
        <v>45797</v>
      </c>
      <c r="NHB33" s="53" t="s">
        <v>545</v>
      </c>
      <c r="NHC33" s="54">
        <v>45797</v>
      </c>
      <c r="NHD33" s="53" t="s">
        <v>545</v>
      </c>
      <c r="NHE33" s="54">
        <v>45797</v>
      </c>
      <c r="NHF33" s="53" t="s">
        <v>545</v>
      </c>
      <c r="NHG33" s="54">
        <v>45797</v>
      </c>
      <c r="NHH33" s="53" t="s">
        <v>545</v>
      </c>
      <c r="NHI33" s="54">
        <v>45797</v>
      </c>
      <c r="NHJ33" s="53" t="s">
        <v>545</v>
      </c>
      <c r="NHK33" s="54">
        <v>45797</v>
      </c>
      <c r="NHL33" s="53" t="s">
        <v>545</v>
      </c>
      <c r="NHM33" s="54">
        <v>45797</v>
      </c>
      <c r="NHN33" s="53" t="s">
        <v>545</v>
      </c>
      <c r="NHO33" s="54">
        <v>45797</v>
      </c>
      <c r="NHP33" s="53" t="s">
        <v>545</v>
      </c>
      <c r="NHQ33" s="54">
        <v>45797</v>
      </c>
      <c r="NHR33" s="53" t="s">
        <v>545</v>
      </c>
      <c r="NHS33" s="54">
        <v>45797</v>
      </c>
      <c r="NHT33" s="53" t="s">
        <v>545</v>
      </c>
      <c r="NHU33" s="54">
        <v>45797</v>
      </c>
      <c r="NHV33" s="53" t="s">
        <v>545</v>
      </c>
      <c r="NHW33" s="54">
        <v>45797</v>
      </c>
      <c r="NHX33" s="53" t="s">
        <v>545</v>
      </c>
      <c r="NHY33" s="54">
        <v>45797</v>
      </c>
      <c r="NHZ33" s="53" t="s">
        <v>545</v>
      </c>
      <c r="NIA33" s="54">
        <v>45797</v>
      </c>
      <c r="NIB33" s="53" t="s">
        <v>545</v>
      </c>
      <c r="NIC33" s="54">
        <v>45797</v>
      </c>
      <c r="NID33" s="53" t="s">
        <v>545</v>
      </c>
      <c r="NIE33" s="54">
        <v>45797</v>
      </c>
      <c r="NIF33" s="53" t="s">
        <v>545</v>
      </c>
      <c r="NIG33" s="54">
        <v>45797</v>
      </c>
      <c r="NIH33" s="53" t="s">
        <v>545</v>
      </c>
      <c r="NII33" s="54">
        <v>45797</v>
      </c>
      <c r="NIJ33" s="53" t="s">
        <v>545</v>
      </c>
      <c r="NIK33" s="54">
        <v>45797</v>
      </c>
      <c r="NIL33" s="53" t="s">
        <v>545</v>
      </c>
      <c r="NIM33" s="54">
        <v>45797</v>
      </c>
      <c r="NIN33" s="53" t="s">
        <v>545</v>
      </c>
      <c r="NIO33" s="54">
        <v>45797</v>
      </c>
      <c r="NIP33" s="53" t="s">
        <v>545</v>
      </c>
      <c r="NIQ33" s="54">
        <v>45797</v>
      </c>
      <c r="NIR33" s="53" t="s">
        <v>545</v>
      </c>
      <c r="NIS33" s="54">
        <v>45797</v>
      </c>
      <c r="NIT33" s="53" t="s">
        <v>545</v>
      </c>
      <c r="NIU33" s="54">
        <v>45797</v>
      </c>
      <c r="NIV33" s="53" t="s">
        <v>545</v>
      </c>
      <c r="NIW33" s="54">
        <v>45797</v>
      </c>
      <c r="NIX33" s="53" t="s">
        <v>545</v>
      </c>
      <c r="NIY33" s="54">
        <v>45797</v>
      </c>
      <c r="NIZ33" s="53" t="s">
        <v>545</v>
      </c>
      <c r="NJA33" s="54">
        <v>45797</v>
      </c>
      <c r="NJB33" s="53" t="s">
        <v>545</v>
      </c>
      <c r="NJC33" s="54">
        <v>45797</v>
      </c>
      <c r="NJD33" s="53" t="s">
        <v>545</v>
      </c>
      <c r="NJE33" s="54">
        <v>45797</v>
      </c>
      <c r="NJF33" s="53" t="s">
        <v>545</v>
      </c>
      <c r="NJG33" s="54">
        <v>45797</v>
      </c>
      <c r="NJH33" s="53" t="s">
        <v>545</v>
      </c>
      <c r="NJI33" s="54">
        <v>45797</v>
      </c>
      <c r="NJJ33" s="53" t="s">
        <v>545</v>
      </c>
      <c r="NJK33" s="54">
        <v>45797</v>
      </c>
      <c r="NJL33" s="53" t="s">
        <v>545</v>
      </c>
      <c r="NJM33" s="54">
        <v>45797</v>
      </c>
      <c r="NJN33" s="53" t="s">
        <v>545</v>
      </c>
      <c r="NJO33" s="54">
        <v>45797</v>
      </c>
      <c r="NJP33" s="53" t="s">
        <v>545</v>
      </c>
      <c r="NJQ33" s="54">
        <v>45797</v>
      </c>
      <c r="NJR33" s="53" t="s">
        <v>545</v>
      </c>
      <c r="NJS33" s="54">
        <v>45797</v>
      </c>
      <c r="NJT33" s="53" t="s">
        <v>545</v>
      </c>
      <c r="NJU33" s="54">
        <v>45797</v>
      </c>
      <c r="NJV33" s="53" t="s">
        <v>545</v>
      </c>
      <c r="NJW33" s="54">
        <v>45797</v>
      </c>
      <c r="NJX33" s="53" t="s">
        <v>545</v>
      </c>
      <c r="NJY33" s="54">
        <v>45797</v>
      </c>
      <c r="NJZ33" s="53" t="s">
        <v>545</v>
      </c>
      <c r="NKA33" s="54">
        <v>45797</v>
      </c>
      <c r="NKB33" s="53" t="s">
        <v>545</v>
      </c>
      <c r="NKC33" s="54">
        <v>45797</v>
      </c>
      <c r="NKD33" s="53" t="s">
        <v>545</v>
      </c>
      <c r="NKE33" s="54">
        <v>45797</v>
      </c>
      <c r="NKF33" s="53" t="s">
        <v>545</v>
      </c>
      <c r="NKG33" s="54">
        <v>45797</v>
      </c>
      <c r="NKH33" s="53" t="s">
        <v>545</v>
      </c>
      <c r="NKI33" s="54">
        <v>45797</v>
      </c>
      <c r="NKJ33" s="53" t="s">
        <v>545</v>
      </c>
      <c r="NKK33" s="54">
        <v>45797</v>
      </c>
      <c r="NKL33" s="53" t="s">
        <v>545</v>
      </c>
      <c r="NKM33" s="54">
        <v>45797</v>
      </c>
      <c r="NKN33" s="53" t="s">
        <v>545</v>
      </c>
      <c r="NKO33" s="54">
        <v>45797</v>
      </c>
      <c r="NKP33" s="53" t="s">
        <v>545</v>
      </c>
      <c r="NKQ33" s="54">
        <v>45797</v>
      </c>
      <c r="NKR33" s="53" t="s">
        <v>545</v>
      </c>
      <c r="NKS33" s="54">
        <v>45797</v>
      </c>
      <c r="NKT33" s="53" t="s">
        <v>545</v>
      </c>
      <c r="NKU33" s="54">
        <v>45797</v>
      </c>
      <c r="NKV33" s="53" t="s">
        <v>545</v>
      </c>
      <c r="NKW33" s="54">
        <v>45797</v>
      </c>
      <c r="NKX33" s="53" t="s">
        <v>545</v>
      </c>
      <c r="NKY33" s="54">
        <v>45797</v>
      </c>
      <c r="NKZ33" s="53" t="s">
        <v>545</v>
      </c>
      <c r="NLA33" s="54">
        <v>45797</v>
      </c>
      <c r="NLB33" s="53" t="s">
        <v>545</v>
      </c>
      <c r="NLC33" s="54">
        <v>45797</v>
      </c>
      <c r="NLD33" s="53" t="s">
        <v>545</v>
      </c>
      <c r="NLE33" s="54">
        <v>45797</v>
      </c>
      <c r="NLF33" s="53" t="s">
        <v>545</v>
      </c>
      <c r="NLG33" s="54">
        <v>45797</v>
      </c>
      <c r="NLH33" s="53" t="s">
        <v>545</v>
      </c>
      <c r="NLI33" s="54">
        <v>45797</v>
      </c>
      <c r="NLJ33" s="53" t="s">
        <v>545</v>
      </c>
      <c r="NLK33" s="54">
        <v>45797</v>
      </c>
      <c r="NLL33" s="53" t="s">
        <v>545</v>
      </c>
      <c r="NLM33" s="54">
        <v>45797</v>
      </c>
      <c r="NLN33" s="53" t="s">
        <v>545</v>
      </c>
      <c r="NLO33" s="54">
        <v>45797</v>
      </c>
      <c r="NLP33" s="53" t="s">
        <v>545</v>
      </c>
      <c r="NLQ33" s="54">
        <v>45797</v>
      </c>
      <c r="NLR33" s="53" t="s">
        <v>545</v>
      </c>
      <c r="NLS33" s="54">
        <v>45797</v>
      </c>
      <c r="NLT33" s="53" t="s">
        <v>545</v>
      </c>
      <c r="NLU33" s="54">
        <v>45797</v>
      </c>
      <c r="NLV33" s="53" t="s">
        <v>545</v>
      </c>
      <c r="NLW33" s="54">
        <v>45797</v>
      </c>
      <c r="NLX33" s="53" t="s">
        <v>545</v>
      </c>
      <c r="NLY33" s="54">
        <v>45797</v>
      </c>
      <c r="NLZ33" s="53" t="s">
        <v>545</v>
      </c>
      <c r="NMA33" s="54">
        <v>45797</v>
      </c>
      <c r="NMB33" s="53" t="s">
        <v>545</v>
      </c>
      <c r="NMC33" s="54">
        <v>45797</v>
      </c>
      <c r="NMD33" s="53" t="s">
        <v>545</v>
      </c>
      <c r="NME33" s="54">
        <v>45797</v>
      </c>
      <c r="NMF33" s="53" t="s">
        <v>545</v>
      </c>
      <c r="NMG33" s="54">
        <v>45797</v>
      </c>
      <c r="NMH33" s="53" t="s">
        <v>545</v>
      </c>
      <c r="NMI33" s="54">
        <v>45797</v>
      </c>
      <c r="NMJ33" s="53" t="s">
        <v>545</v>
      </c>
      <c r="NMK33" s="54">
        <v>45797</v>
      </c>
      <c r="NML33" s="53" t="s">
        <v>545</v>
      </c>
      <c r="NMM33" s="54">
        <v>45797</v>
      </c>
      <c r="NMN33" s="53" t="s">
        <v>545</v>
      </c>
      <c r="NMO33" s="54">
        <v>45797</v>
      </c>
      <c r="NMP33" s="53" t="s">
        <v>545</v>
      </c>
      <c r="NMQ33" s="54">
        <v>45797</v>
      </c>
      <c r="NMR33" s="53" t="s">
        <v>545</v>
      </c>
      <c r="NMS33" s="54">
        <v>45797</v>
      </c>
      <c r="NMT33" s="53" t="s">
        <v>545</v>
      </c>
      <c r="NMU33" s="54">
        <v>45797</v>
      </c>
      <c r="NMV33" s="53" t="s">
        <v>545</v>
      </c>
      <c r="NMW33" s="54">
        <v>45797</v>
      </c>
      <c r="NMX33" s="53" t="s">
        <v>545</v>
      </c>
      <c r="NMY33" s="54">
        <v>45797</v>
      </c>
      <c r="NMZ33" s="53" t="s">
        <v>545</v>
      </c>
      <c r="NNA33" s="54">
        <v>45797</v>
      </c>
      <c r="NNB33" s="53" t="s">
        <v>545</v>
      </c>
      <c r="NNC33" s="54">
        <v>45797</v>
      </c>
      <c r="NND33" s="53" t="s">
        <v>545</v>
      </c>
      <c r="NNE33" s="54">
        <v>45797</v>
      </c>
      <c r="NNF33" s="53" t="s">
        <v>545</v>
      </c>
      <c r="NNG33" s="54">
        <v>45797</v>
      </c>
      <c r="NNH33" s="53" t="s">
        <v>545</v>
      </c>
      <c r="NNI33" s="54">
        <v>45797</v>
      </c>
      <c r="NNJ33" s="53" t="s">
        <v>545</v>
      </c>
      <c r="NNK33" s="54">
        <v>45797</v>
      </c>
      <c r="NNL33" s="53" t="s">
        <v>545</v>
      </c>
      <c r="NNM33" s="54">
        <v>45797</v>
      </c>
      <c r="NNN33" s="53" t="s">
        <v>545</v>
      </c>
      <c r="NNO33" s="54">
        <v>45797</v>
      </c>
      <c r="NNP33" s="53" t="s">
        <v>545</v>
      </c>
      <c r="NNQ33" s="54">
        <v>45797</v>
      </c>
      <c r="NNR33" s="53" t="s">
        <v>545</v>
      </c>
      <c r="NNS33" s="54">
        <v>45797</v>
      </c>
      <c r="NNT33" s="53" t="s">
        <v>545</v>
      </c>
      <c r="NNU33" s="54">
        <v>45797</v>
      </c>
      <c r="NNV33" s="53" t="s">
        <v>545</v>
      </c>
      <c r="NNW33" s="54">
        <v>45797</v>
      </c>
      <c r="NNX33" s="53" t="s">
        <v>545</v>
      </c>
      <c r="NNY33" s="54">
        <v>45797</v>
      </c>
      <c r="NNZ33" s="53" t="s">
        <v>545</v>
      </c>
      <c r="NOA33" s="54">
        <v>45797</v>
      </c>
      <c r="NOB33" s="53" t="s">
        <v>545</v>
      </c>
      <c r="NOC33" s="54">
        <v>45797</v>
      </c>
      <c r="NOD33" s="53" t="s">
        <v>545</v>
      </c>
      <c r="NOE33" s="54">
        <v>45797</v>
      </c>
      <c r="NOF33" s="53" t="s">
        <v>545</v>
      </c>
      <c r="NOG33" s="54">
        <v>45797</v>
      </c>
      <c r="NOH33" s="53" t="s">
        <v>545</v>
      </c>
      <c r="NOI33" s="54">
        <v>45797</v>
      </c>
      <c r="NOJ33" s="53" t="s">
        <v>545</v>
      </c>
      <c r="NOK33" s="54">
        <v>45797</v>
      </c>
      <c r="NOL33" s="53" t="s">
        <v>545</v>
      </c>
      <c r="NOM33" s="54">
        <v>45797</v>
      </c>
      <c r="NON33" s="53" t="s">
        <v>545</v>
      </c>
      <c r="NOO33" s="54">
        <v>45797</v>
      </c>
      <c r="NOP33" s="53" t="s">
        <v>545</v>
      </c>
      <c r="NOQ33" s="54">
        <v>45797</v>
      </c>
      <c r="NOR33" s="53" t="s">
        <v>545</v>
      </c>
      <c r="NOS33" s="54">
        <v>45797</v>
      </c>
      <c r="NOT33" s="53" t="s">
        <v>545</v>
      </c>
      <c r="NOU33" s="54">
        <v>45797</v>
      </c>
      <c r="NOV33" s="53" t="s">
        <v>545</v>
      </c>
      <c r="NOW33" s="54">
        <v>45797</v>
      </c>
      <c r="NOX33" s="53" t="s">
        <v>545</v>
      </c>
      <c r="NOY33" s="54">
        <v>45797</v>
      </c>
      <c r="NOZ33" s="53" t="s">
        <v>545</v>
      </c>
      <c r="NPA33" s="54">
        <v>45797</v>
      </c>
      <c r="NPB33" s="53" t="s">
        <v>545</v>
      </c>
      <c r="NPC33" s="54">
        <v>45797</v>
      </c>
      <c r="NPD33" s="53" t="s">
        <v>545</v>
      </c>
      <c r="NPE33" s="54">
        <v>45797</v>
      </c>
      <c r="NPF33" s="53" t="s">
        <v>545</v>
      </c>
      <c r="NPG33" s="54">
        <v>45797</v>
      </c>
      <c r="NPH33" s="53" t="s">
        <v>545</v>
      </c>
      <c r="NPI33" s="54">
        <v>45797</v>
      </c>
      <c r="NPJ33" s="53" t="s">
        <v>545</v>
      </c>
      <c r="NPK33" s="54">
        <v>45797</v>
      </c>
      <c r="NPL33" s="53" t="s">
        <v>545</v>
      </c>
      <c r="NPM33" s="54">
        <v>45797</v>
      </c>
      <c r="NPN33" s="53" t="s">
        <v>545</v>
      </c>
      <c r="NPO33" s="54">
        <v>45797</v>
      </c>
      <c r="NPP33" s="53" t="s">
        <v>545</v>
      </c>
      <c r="NPQ33" s="54">
        <v>45797</v>
      </c>
      <c r="NPR33" s="53" t="s">
        <v>545</v>
      </c>
      <c r="NPS33" s="54">
        <v>45797</v>
      </c>
      <c r="NPT33" s="53" t="s">
        <v>545</v>
      </c>
      <c r="NPU33" s="54">
        <v>45797</v>
      </c>
      <c r="NPV33" s="53" t="s">
        <v>545</v>
      </c>
      <c r="NPW33" s="54">
        <v>45797</v>
      </c>
      <c r="NPX33" s="53" t="s">
        <v>545</v>
      </c>
      <c r="NPY33" s="54">
        <v>45797</v>
      </c>
      <c r="NPZ33" s="53" t="s">
        <v>545</v>
      </c>
      <c r="NQA33" s="54">
        <v>45797</v>
      </c>
      <c r="NQB33" s="53" t="s">
        <v>545</v>
      </c>
      <c r="NQC33" s="54">
        <v>45797</v>
      </c>
      <c r="NQD33" s="53" t="s">
        <v>545</v>
      </c>
      <c r="NQE33" s="54">
        <v>45797</v>
      </c>
      <c r="NQF33" s="53" t="s">
        <v>545</v>
      </c>
      <c r="NQG33" s="54">
        <v>45797</v>
      </c>
      <c r="NQH33" s="53" t="s">
        <v>545</v>
      </c>
      <c r="NQI33" s="54">
        <v>45797</v>
      </c>
      <c r="NQJ33" s="53" t="s">
        <v>545</v>
      </c>
      <c r="NQK33" s="54">
        <v>45797</v>
      </c>
      <c r="NQL33" s="53" t="s">
        <v>545</v>
      </c>
      <c r="NQM33" s="54">
        <v>45797</v>
      </c>
      <c r="NQN33" s="53" t="s">
        <v>545</v>
      </c>
      <c r="NQO33" s="54">
        <v>45797</v>
      </c>
      <c r="NQP33" s="53" t="s">
        <v>545</v>
      </c>
      <c r="NQQ33" s="54">
        <v>45797</v>
      </c>
      <c r="NQR33" s="53" t="s">
        <v>545</v>
      </c>
      <c r="NQS33" s="54">
        <v>45797</v>
      </c>
      <c r="NQT33" s="53" t="s">
        <v>545</v>
      </c>
      <c r="NQU33" s="54">
        <v>45797</v>
      </c>
      <c r="NQV33" s="53" t="s">
        <v>545</v>
      </c>
      <c r="NQW33" s="54">
        <v>45797</v>
      </c>
      <c r="NQX33" s="53" t="s">
        <v>545</v>
      </c>
      <c r="NQY33" s="54">
        <v>45797</v>
      </c>
      <c r="NQZ33" s="53" t="s">
        <v>545</v>
      </c>
      <c r="NRA33" s="54">
        <v>45797</v>
      </c>
      <c r="NRB33" s="53" t="s">
        <v>545</v>
      </c>
      <c r="NRC33" s="54">
        <v>45797</v>
      </c>
      <c r="NRD33" s="53" t="s">
        <v>545</v>
      </c>
      <c r="NRE33" s="54">
        <v>45797</v>
      </c>
      <c r="NRF33" s="53" t="s">
        <v>545</v>
      </c>
      <c r="NRG33" s="54">
        <v>45797</v>
      </c>
      <c r="NRH33" s="53" t="s">
        <v>545</v>
      </c>
      <c r="NRI33" s="54">
        <v>45797</v>
      </c>
      <c r="NRJ33" s="53" t="s">
        <v>545</v>
      </c>
      <c r="NRK33" s="54">
        <v>45797</v>
      </c>
      <c r="NRL33" s="53" t="s">
        <v>545</v>
      </c>
      <c r="NRM33" s="54">
        <v>45797</v>
      </c>
      <c r="NRN33" s="53" t="s">
        <v>545</v>
      </c>
      <c r="NRO33" s="54">
        <v>45797</v>
      </c>
      <c r="NRP33" s="53" t="s">
        <v>545</v>
      </c>
      <c r="NRQ33" s="54">
        <v>45797</v>
      </c>
      <c r="NRR33" s="53" t="s">
        <v>545</v>
      </c>
      <c r="NRS33" s="54">
        <v>45797</v>
      </c>
      <c r="NRT33" s="53" t="s">
        <v>545</v>
      </c>
      <c r="NRU33" s="54">
        <v>45797</v>
      </c>
      <c r="NRV33" s="53" t="s">
        <v>545</v>
      </c>
      <c r="NRW33" s="54">
        <v>45797</v>
      </c>
      <c r="NRX33" s="53" t="s">
        <v>545</v>
      </c>
      <c r="NRY33" s="54">
        <v>45797</v>
      </c>
      <c r="NRZ33" s="53" t="s">
        <v>545</v>
      </c>
      <c r="NSA33" s="54">
        <v>45797</v>
      </c>
      <c r="NSB33" s="53" t="s">
        <v>545</v>
      </c>
      <c r="NSC33" s="54">
        <v>45797</v>
      </c>
      <c r="NSD33" s="53" t="s">
        <v>545</v>
      </c>
      <c r="NSE33" s="54">
        <v>45797</v>
      </c>
      <c r="NSF33" s="53" t="s">
        <v>545</v>
      </c>
      <c r="NSG33" s="54">
        <v>45797</v>
      </c>
      <c r="NSH33" s="53" t="s">
        <v>545</v>
      </c>
      <c r="NSI33" s="54">
        <v>45797</v>
      </c>
      <c r="NSJ33" s="53" t="s">
        <v>545</v>
      </c>
      <c r="NSK33" s="54">
        <v>45797</v>
      </c>
      <c r="NSL33" s="53" t="s">
        <v>545</v>
      </c>
      <c r="NSM33" s="54">
        <v>45797</v>
      </c>
      <c r="NSN33" s="53" t="s">
        <v>545</v>
      </c>
      <c r="NSO33" s="54">
        <v>45797</v>
      </c>
      <c r="NSP33" s="53" t="s">
        <v>545</v>
      </c>
      <c r="NSQ33" s="54">
        <v>45797</v>
      </c>
      <c r="NSR33" s="53" t="s">
        <v>545</v>
      </c>
      <c r="NSS33" s="54">
        <v>45797</v>
      </c>
      <c r="NST33" s="53" t="s">
        <v>545</v>
      </c>
      <c r="NSU33" s="54">
        <v>45797</v>
      </c>
      <c r="NSV33" s="53" t="s">
        <v>545</v>
      </c>
      <c r="NSW33" s="54">
        <v>45797</v>
      </c>
      <c r="NSX33" s="53" t="s">
        <v>545</v>
      </c>
      <c r="NSY33" s="54">
        <v>45797</v>
      </c>
      <c r="NSZ33" s="53" t="s">
        <v>545</v>
      </c>
      <c r="NTA33" s="54">
        <v>45797</v>
      </c>
      <c r="NTB33" s="53" t="s">
        <v>545</v>
      </c>
      <c r="NTC33" s="54">
        <v>45797</v>
      </c>
      <c r="NTD33" s="53" t="s">
        <v>545</v>
      </c>
      <c r="NTE33" s="54">
        <v>45797</v>
      </c>
      <c r="NTF33" s="53" t="s">
        <v>545</v>
      </c>
      <c r="NTG33" s="54">
        <v>45797</v>
      </c>
      <c r="NTH33" s="53" t="s">
        <v>545</v>
      </c>
      <c r="NTI33" s="54">
        <v>45797</v>
      </c>
      <c r="NTJ33" s="53" t="s">
        <v>545</v>
      </c>
      <c r="NTK33" s="54">
        <v>45797</v>
      </c>
      <c r="NTL33" s="53" t="s">
        <v>545</v>
      </c>
      <c r="NTM33" s="54">
        <v>45797</v>
      </c>
      <c r="NTN33" s="53" t="s">
        <v>545</v>
      </c>
      <c r="NTO33" s="54">
        <v>45797</v>
      </c>
      <c r="NTP33" s="53" t="s">
        <v>545</v>
      </c>
      <c r="NTQ33" s="54">
        <v>45797</v>
      </c>
      <c r="NTR33" s="53" t="s">
        <v>545</v>
      </c>
      <c r="NTS33" s="54">
        <v>45797</v>
      </c>
      <c r="NTT33" s="53" t="s">
        <v>545</v>
      </c>
      <c r="NTU33" s="54">
        <v>45797</v>
      </c>
      <c r="NTV33" s="53" t="s">
        <v>545</v>
      </c>
      <c r="NTW33" s="54">
        <v>45797</v>
      </c>
      <c r="NTX33" s="53" t="s">
        <v>545</v>
      </c>
      <c r="NTY33" s="54">
        <v>45797</v>
      </c>
      <c r="NTZ33" s="53" t="s">
        <v>545</v>
      </c>
      <c r="NUA33" s="54">
        <v>45797</v>
      </c>
      <c r="NUB33" s="53" t="s">
        <v>545</v>
      </c>
      <c r="NUC33" s="54">
        <v>45797</v>
      </c>
      <c r="NUD33" s="53" t="s">
        <v>545</v>
      </c>
      <c r="NUE33" s="54">
        <v>45797</v>
      </c>
      <c r="NUF33" s="53" t="s">
        <v>545</v>
      </c>
      <c r="NUG33" s="54">
        <v>45797</v>
      </c>
      <c r="NUH33" s="53" t="s">
        <v>545</v>
      </c>
      <c r="NUI33" s="54">
        <v>45797</v>
      </c>
      <c r="NUJ33" s="53" t="s">
        <v>545</v>
      </c>
      <c r="NUK33" s="54">
        <v>45797</v>
      </c>
      <c r="NUL33" s="53" t="s">
        <v>545</v>
      </c>
      <c r="NUM33" s="54">
        <v>45797</v>
      </c>
      <c r="NUN33" s="53" t="s">
        <v>545</v>
      </c>
      <c r="NUO33" s="54">
        <v>45797</v>
      </c>
      <c r="NUP33" s="53" t="s">
        <v>545</v>
      </c>
      <c r="NUQ33" s="54">
        <v>45797</v>
      </c>
      <c r="NUR33" s="53" t="s">
        <v>545</v>
      </c>
      <c r="NUS33" s="54">
        <v>45797</v>
      </c>
      <c r="NUT33" s="53" t="s">
        <v>545</v>
      </c>
      <c r="NUU33" s="54">
        <v>45797</v>
      </c>
      <c r="NUV33" s="53" t="s">
        <v>545</v>
      </c>
      <c r="NUW33" s="54">
        <v>45797</v>
      </c>
      <c r="NUX33" s="53" t="s">
        <v>545</v>
      </c>
      <c r="NUY33" s="54">
        <v>45797</v>
      </c>
      <c r="NUZ33" s="53" t="s">
        <v>545</v>
      </c>
      <c r="NVA33" s="54">
        <v>45797</v>
      </c>
      <c r="NVB33" s="53" t="s">
        <v>545</v>
      </c>
      <c r="NVC33" s="54">
        <v>45797</v>
      </c>
      <c r="NVD33" s="53" t="s">
        <v>545</v>
      </c>
      <c r="NVE33" s="54">
        <v>45797</v>
      </c>
      <c r="NVF33" s="53" t="s">
        <v>545</v>
      </c>
      <c r="NVG33" s="54">
        <v>45797</v>
      </c>
      <c r="NVH33" s="53" t="s">
        <v>545</v>
      </c>
      <c r="NVI33" s="54">
        <v>45797</v>
      </c>
      <c r="NVJ33" s="53" t="s">
        <v>545</v>
      </c>
      <c r="NVK33" s="54">
        <v>45797</v>
      </c>
      <c r="NVL33" s="53" t="s">
        <v>545</v>
      </c>
      <c r="NVM33" s="54">
        <v>45797</v>
      </c>
      <c r="NVN33" s="53" t="s">
        <v>545</v>
      </c>
      <c r="NVO33" s="54">
        <v>45797</v>
      </c>
      <c r="NVP33" s="53" t="s">
        <v>545</v>
      </c>
      <c r="NVQ33" s="54">
        <v>45797</v>
      </c>
      <c r="NVR33" s="53" t="s">
        <v>545</v>
      </c>
      <c r="NVS33" s="54">
        <v>45797</v>
      </c>
      <c r="NVT33" s="53" t="s">
        <v>545</v>
      </c>
      <c r="NVU33" s="54">
        <v>45797</v>
      </c>
      <c r="NVV33" s="53" t="s">
        <v>545</v>
      </c>
      <c r="NVW33" s="54">
        <v>45797</v>
      </c>
      <c r="NVX33" s="53" t="s">
        <v>545</v>
      </c>
      <c r="NVY33" s="54">
        <v>45797</v>
      </c>
      <c r="NVZ33" s="53" t="s">
        <v>545</v>
      </c>
      <c r="NWA33" s="54">
        <v>45797</v>
      </c>
      <c r="NWB33" s="53" t="s">
        <v>545</v>
      </c>
      <c r="NWC33" s="54">
        <v>45797</v>
      </c>
      <c r="NWD33" s="53" t="s">
        <v>545</v>
      </c>
      <c r="NWE33" s="54">
        <v>45797</v>
      </c>
      <c r="NWF33" s="53" t="s">
        <v>545</v>
      </c>
      <c r="NWG33" s="54">
        <v>45797</v>
      </c>
      <c r="NWH33" s="53" t="s">
        <v>545</v>
      </c>
      <c r="NWI33" s="54">
        <v>45797</v>
      </c>
      <c r="NWJ33" s="53" t="s">
        <v>545</v>
      </c>
      <c r="NWK33" s="54">
        <v>45797</v>
      </c>
      <c r="NWL33" s="53" t="s">
        <v>545</v>
      </c>
      <c r="NWM33" s="54">
        <v>45797</v>
      </c>
      <c r="NWN33" s="53" t="s">
        <v>545</v>
      </c>
      <c r="NWO33" s="54">
        <v>45797</v>
      </c>
      <c r="NWP33" s="53" t="s">
        <v>545</v>
      </c>
      <c r="NWQ33" s="54">
        <v>45797</v>
      </c>
      <c r="NWR33" s="53" t="s">
        <v>545</v>
      </c>
      <c r="NWS33" s="54">
        <v>45797</v>
      </c>
      <c r="NWT33" s="53" t="s">
        <v>545</v>
      </c>
      <c r="NWU33" s="54">
        <v>45797</v>
      </c>
      <c r="NWV33" s="53" t="s">
        <v>545</v>
      </c>
      <c r="NWW33" s="54">
        <v>45797</v>
      </c>
      <c r="NWX33" s="53" t="s">
        <v>545</v>
      </c>
      <c r="NWY33" s="54">
        <v>45797</v>
      </c>
      <c r="NWZ33" s="53" t="s">
        <v>545</v>
      </c>
      <c r="NXA33" s="54">
        <v>45797</v>
      </c>
      <c r="NXB33" s="53" t="s">
        <v>545</v>
      </c>
      <c r="NXC33" s="54">
        <v>45797</v>
      </c>
      <c r="NXD33" s="53" t="s">
        <v>545</v>
      </c>
      <c r="NXE33" s="54">
        <v>45797</v>
      </c>
      <c r="NXF33" s="53" t="s">
        <v>545</v>
      </c>
      <c r="NXG33" s="54">
        <v>45797</v>
      </c>
      <c r="NXH33" s="53" t="s">
        <v>545</v>
      </c>
      <c r="NXI33" s="54">
        <v>45797</v>
      </c>
      <c r="NXJ33" s="53" t="s">
        <v>545</v>
      </c>
      <c r="NXK33" s="54">
        <v>45797</v>
      </c>
      <c r="NXL33" s="53" t="s">
        <v>545</v>
      </c>
      <c r="NXM33" s="54">
        <v>45797</v>
      </c>
      <c r="NXN33" s="53" t="s">
        <v>545</v>
      </c>
      <c r="NXO33" s="54">
        <v>45797</v>
      </c>
      <c r="NXP33" s="53" t="s">
        <v>545</v>
      </c>
      <c r="NXQ33" s="54">
        <v>45797</v>
      </c>
      <c r="NXR33" s="53" t="s">
        <v>545</v>
      </c>
      <c r="NXS33" s="54">
        <v>45797</v>
      </c>
      <c r="NXT33" s="53" t="s">
        <v>545</v>
      </c>
      <c r="NXU33" s="54">
        <v>45797</v>
      </c>
      <c r="NXV33" s="53" t="s">
        <v>545</v>
      </c>
      <c r="NXW33" s="54">
        <v>45797</v>
      </c>
      <c r="NXX33" s="53" t="s">
        <v>545</v>
      </c>
      <c r="NXY33" s="54">
        <v>45797</v>
      </c>
      <c r="NXZ33" s="53" t="s">
        <v>545</v>
      </c>
      <c r="NYA33" s="54">
        <v>45797</v>
      </c>
      <c r="NYB33" s="53" t="s">
        <v>545</v>
      </c>
      <c r="NYC33" s="54">
        <v>45797</v>
      </c>
      <c r="NYD33" s="53" t="s">
        <v>545</v>
      </c>
      <c r="NYE33" s="54">
        <v>45797</v>
      </c>
      <c r="NYF33" s="53" t="s">
        <v>545</v>
      </c>
      <c r="NYG33" s="54">
        <v>45797</v>
      </c>
      <c r="NYH33" s="53" t="s">
        <v>545</v>
      </c>
      <c r="NYI33" s="54">
        <v>45797</v>
      </c>
      <c r="NYJ33" s="53" t="s">
        <v>545</v>
      </c>
      <c r="NYK33" s="54">
        <v>45797</v>
      </c>
      <c r="NYL33" s="53" t="s">
        <v>545</v>
      </c>
      <c r="NYM33" s="54">
        <v>45797</v>
      </c>
      <c r="NYN33" s="53" t="s">
        <v>545</v>
      </c>
      <c r="NYO33" s="54">
        <v>45797</v>
      </c>
      <c r="NYP33" s="53" t="s">
        <v>545</v>
      </c>
      <c r="NYQ33" s="54">
        <v>45797</v>
      </c>
      <c r="NYR33" s="53" t="s">
        <v>545</v>
      </c>
      <c r="NYS33" s="54">
        <v>45797</v>
      </c>
      <c r="NYT33" s="53" t="s">
        <v>545</v>
      </c>
      <c r="NYU33" s="54">
        <v>45797</v>
      </c>
      <c r="NYV33" s="53" t="s">
        <v>545</v>
      </c>
      <c r="NYW33" s="54">
        <v>45797</v>
      </c>
      <c r="NYX33" s="53" t="s">
        <v>545</v>
      </c>
      <c r="NYY33" s="54">
        <v>45797</v>
      </c>
      <c r="NYZ33" s="53" t="s">
        <v>545</v>
      </c>
      <c r="NZA33" s="54">
        <v>45797</v>
      </c>
      <c r="NZB33" s="53" t="s">
        <v>545</v>
      </c>
      <c r="NZC33" s="54">
        <v>45797</v>
      </c>
      <c r="NZD33" s="53" t="s">
        <v>545</v>
      </c>
      <c r="NZE33" s="54">
        <v>45797</v>
      </c>
      <c r="NZF33" s="53" t="s">
        <v>545</v>
      </c>
      <c r="NZG33" s="54">
        <v>45797</v>
      </c>
      <c r="NZH33" s="53" t="s">
        <v>545</v>
      </c>
      <c r="NZI33" s="54">
        <v>45797</v>
      </c>
      <c r="NZJ33" s="53" t="s">
        <v>545</v>
      </c>
      <c r="NZK33" s="54">
        <v>45797</v>
      </c>
      <c r="NZL33" s="53" t="s">
        <v>545</v>
      </c>
      <c r="NZM33" s="54">
        <v>45797</v>
      </c>
      <c r="NZN33" s="53" t="s">
        <v>545</v>
      </c>
      <c r="NZO33" s="54">
        <v>45797</v>
      </c>
      <c r="NZP33" s="53" t="s">
        <v>545</v>
      </c>
      <c r="NZQ33" s="54">
        <v>45797</v>
      </c>
      <c r="NZR33" s="53" t="s">
        <v>545</v>
      </c>
      <c r="NZS33" s="54">
        <v>45797</v>
      </c>
      <c r="NZT33" s="53" t="s">
        <v>545</v>
      </c>
      <c r="NZU33" s="54">
        <v>45797</v>
      </c>
      <c r="NZV33" s="53" t="s">
        <v>545</v>
      </c>
      <c r="NZW33" s="54">
        <v>45797</v>
      </c>
      <c r="NZX33" s="53" t="s">
        <v>545</v>
      </c>
      <c r="NZY33" s="54">
        <v>45797</v>
      </c>
      <c r="NZZ33" s="53" t="s">
        <v>545</v>
      </c>
      <c r="OAA33" s="54">
        <v>45797</v>
      </c>
      <c r="OAB33" s="53" t="s">
        <v>545</v>
      </c>
      <c r="OAC33" s="54">
        <v>45797</v>
      </c>
      <c r="OAD33" s="53" t="s">
        <v>545</v>
      </c>
      <c r="OAE33" s="54">
        <v>45797</v>
      </c>
      <c r="OAF33" s="53" t="s">
        <v>545</v>
      </c>
      <c r="OAG33" s="54">
        <v>45797</v>
      </c>
      <c r="OAH33" s="53" t="s">
        <v>545</v>
      </c>
      <c r="OAI33" s="54">
        <v>45797</v>
      </c>
      <c r="OAJ33" s="53" t="s">
        <v>545</v>
      </c>
      <c r="OAK33" s="54">
        <v>45797</v>
      </c>
      <c r="OAL33" s="53" t="s">
        <v>545</v>
      </c>
      <c r="OAM33" s="54">
        <v>45797</v>
      </c>
      <c r="OAN33" s="53" t="s">
        <v>545</v>
      </c>
      <c r="OAO33" s="54">
        <v>45797</v>
      </c>
      <c r="OAP33" s="53" t="s">
        <v>545</v>
      </c>
      <c r="OAQ33" s="54">
        <v>45797</v>
      </c>
      <c r="OAR33" s="53" t="s">
        <v>545</v>
      </c>
      <c r="OAS33" s="54">
        <v>45797</v>
      </c>
      <c r="OAT33" s="53" t="s">
        <v>545</v>
      </c>
      <c r="OAU33" s="54">
        <v>45797</v>
      </c>
      <c r="OAV33" s="53" t="s">
        <v>545</v>
      </c>
      <c r="OAW33" s="54">
        <v>45797</v>
      </c>
      <c r="OAX33" s="53" t="s">
        <v>545</v>
      </c>
      <c r="OAY33" s="54">
        <v>45797</v>
      </c>
      <c r="OAZ33" s="53" t="s">
        <v>545</v>
      </c>
      <c r="OBA33" s="54">
        <v>45797</v>
      </c>
      <c r="OBB33" s="53" t="s">
        <v>545</v>
      </c>
      <c r="OBC33" s="54">
        <v>45797</v>
      </c>
      <c r="OBD33" s="53" t="s">
        <v>545</v>
      </c>
      <c r="OBE33" s="54">
        <v>45797</v>
      </c>
      <c r="OBF33" s="53" t="s">
        <v>545</v>
      </c>
      <c r="OBG33" s="54">
        <v>45797</v>
      </c>
      <c r="OBH33" s="53" t="s">
        <v>545</v>
      </c>
      <c r="OBI33" s="54">
        <v>45797</v>
      </c>
      <c r="OBJ33" s="53" t="s">
        <v>545</v>
      </c>
      <c r="OBK33" s="54">
        <v>45797</v>
      </c>
      <c r="OBL33" s="53" t="s">
        <v>545</v>
      </c>
      <c r="OBM33" s="54">
        <v>45797</v>
      </c>
      <c r="OBN33" s="53" t="s">
        <v>545</v>
      </c>
      <c r="OBO33" s="54">
        <v>45797</v>
      </c>
      <c r="OBP33" s="53" t="s">
        <v>545</v>
      </c>
      <c r="OBQ33" s="54">
        <v>45797</v>
      </c>
      <c r="OBR33" s="53" t="s">
        <v>545</v>
      </c>
      <c r="OBS33" s="54">
        <v>45797</v>
      </c>
      <c r="OBT33" s="53" t="s">
        <v>545</v>
      </c>
      <c r="OBU33" s="54">
        <v>45797</v>
      </c>
      <c r="OBV33" s="53" t="s">
        <v>545</v>
      </c>
      <c r="OBW33" s="54">
        <v>45797</v>
      </c>
      <c r="OBX33" s="53" t="s">
        <v>545</v>
      </c>
      <c r="OBY33" s="54">
        <v>45797</v>
      </c>
      <c r="OBZ33" s="53" t="s">
        <v>545</v>
      </c>
      <c r="OCA33" s="54">
        <v>45797</v>
      </c>
      <c r="OCB33" s="53" t="s">
        <v>545</v>
      </c>
      <c r="OCC33" s="54">
        <v>45797</v>
      </c>
      <c r="OCD33" s="53" t="s">
        <v>545</v>
      </c>
      <c r="OCE33" s="54">
        <v>45797</v>
      </c>
      <c r="OCF33" s="53" t="s">
        <v>545</v>
      </c>
      <c r="OCG33" s="54">
        <v>45797</v>
      </c>
      <c r="OCH33" s="53" t="s">
        <v>545</v>
      </c>
      <c r="OCI33" s="54">
        <v>45797</v>
      </c>
      <c r="OCJ33" s="53" t="s">
        <v>545</v>
      </c>
      <c r="OCK33" s="54">
        <v>45797</v>
      </c>
      <c r="OCL33" s="53" t="s">
        <v>545</v>
      </c>
      <c r="OCM33" s="54">
        <v>45797</v>
      </c>
      <c r="OCN33" s="53" t="s">
        <v>545</v>
      </c>
      <c r="OCO33" s="54">
        <v>45797</v>
      </c>
      <c r="OCP33" s="53" t="s">
        <v>545</v>
      </c>
      <c r="OCQ33" s="54">
        <v>45797</v>
      </c>
      <c r="OCR33" s="53" t="s">
        <v>545</v>
      </c>
      <c r="OCS33" s="54">
        <v>45797</v>
      </c>
      <c r="OCT33" s="53" t="s">
        <v>545</v>
      </c>
      <c r="OCU33" s="54">
        <v>45797</v>
      </c>
      <c r="OCV33" s="53" t="s">
        <v>545</v>
      </c>
      <c r="OCW33" s="54">
        <v>45797</v>
      </c>
      <c r="OCX33" s="53" t="s">
        <v>545</v>
      </c>
      <c r="OCY33" s="54">
        <v>45797</v>
      </c>
      <c r="OCZ33" s="53" t="s">
        <v>545</v>
      </c>
      <c r="ODA33" s="54">
        <v>45797</v>
      </c>
      <c r="ODB33" s="53" t="s">
        <v>545</v>
      </c>
      <c r="ODC33" s="54">
        <v>45797</v>
      </c>
      <c r="ODD33" s="53" t="s">
        <v>545</v>
      </c>
      <c r="ODE33" s="54">
        <v>45797</v>
      </c>
      <c r="ODF33" s="53" t="s">
        <v>545</v>
      </c>
      <c r="ODG33" s="54">
        <v>45797</v>
      </c>
      <c r="ODH33" s="53" t="s">
        <v>545</v>
      </c>
      <c r="ODI33" s="54">
        <v>45797</v>
      </c>
      <c r="ODJ33" s="53" t="s">
        <v>545</v>
      </c>
      <c r="ODK33" s="54">
        <v>45797</v>
      </c>
      <c r="ODL33" s="53" t="s">
        <v>545</v>
      </c>
      <c r="ODM33" s="54">
        <v>45797</v>
      </c>
      <c r="ODN33" s="53" t="s">
        <v>545</v>
      </c>
      <c r="ODO33" s="54">
        <v>45797</v>
      </c>
      <c r="ODP33" s="53" t="s">
        <v>545</v>
      </c>
      <c r="ODQ33" s="54">
        <v>45797</v>
      </c>
      <c r="ODR33" s="53" t="s">
        <v>545</v>
      </c>
      <c r="ODS33" s="54">
        <v>45797</v>
      </c>
      <c r="ODT33" s="53" t="s">
        <v>545</v>
      </c>
      <c r="ODU33" s="54">
        <v>45797</v>
      </c>
      <c r="ODV33" s="53" t="s">
        <v>545</v>
      </c>
      <c r="ODW33" s="54">
        <v>45797</v>
      </c>
      <c r="ODX33" s="53" t="s">
        <v>545</v>
      </c>
      <c r="ODY33" s="54">
        <v>45797</v>
      </c>
      <c r="ODZ33" s="53" t="s">
        <v>545</v>
      </c>
      <c r="OEA33" s="54">
        <v>45797</v>
      </c>
      <c r="OEB33" s="53" t="s">
        <v>545</v>
      </c>
      <c r="OEC33" s="54">
        <v>45797</v>
      </c>
      <c r="OED33" s="53" t="s">
        <v>545</v>
      </c>
      <c r="OEE33" s="54">
        <v>45797</v>
      </c>
      <c r="OEF33" s="53" t="s">
        <v>545</v>
      </c>
      <c r="OEG33" s="54">
        <v>45797</v>
      </c>
      <c r="OEH33" s="53" t="s">
        <v>545</v>
      </c>
      <c r="OEI33" s="54">
        <v>45797</v>
      </c>
      <c r="OEJ33" s="53" t="s">
        <v>545</v>
      </c>
      <c r="OEK33" s="54">
        <v>45797</v>
      </c>
      <c r="OEL33" s="53" t="s">
        <v>545</v>
      </c>
      <c r="OEM33" s="54">
        <v>45797</v>
      </c>
      <c r="OEN33" s="53" t="s">
        <v>545</v>
      </c>
      <c r="OEO33" s="54">
        <v>45797</v>
      </c>
      <c r="OEP33" s="53" t="s">
        <v>545</v>
      </c>
      <c r="OEQ33" s="54">
        <v>45797</v>
      </c>
      <c r="OER33" s="53" t="s">
        <v>545</v>
      </c>
      <c r="OES33" s="54">
        <v>45797</v>
      </c>
      <c r="OET33" s="53" t="s">
        <v>545</v>
      </c>
      <c r="OEU33" s="54">
        <v>45797</v>
      </c>
      <c r="OEV33" s="53" t="s">
        <v>545</v>
      </c>
      <c r="OEW33" s="54">
        <v>45797</v>
      </c>
      <c r="OEX33" s="53" t="s">
        <v>545</v>
      </c>
      <c r="OEY33" s="54">
        <v>45797</v>
      </c>
      <c r="OEZ33" s="53" t="s">
        <v>545</v>
      </c>
      <c r="OFA33" s="54">
        <v>45797</v>
      </c>
      <c r="OFB33" s="53" t="s">
        <v>545</v>
      </c>
      <c r="OFC33" s="54">
        <v>45797</v>
      </c>
      <c r="OFD33" s="53" t="s">
        <v>545</v>
      </c>
      <c r="OFE33" s="54">
        <v>45797</v>
      </c>
      <c r="OFF33" s="53" t="s">
        <v>545</v>
      </c>
      <c r="OFG33" s="54">
        <v>45797</v>
      </c>
      <c r="OFH33" s="53" t="s">
        <v>545</v>
      </c>
      <c r="OFI33" s="54">
        <v>45797</v>
      </c>
      <c r="OFJ33" s="53" t="s">
        <v>545</v>
      </c>
      <c r="OFK33" s="54">
        <v>45797</v>
      </c>
      <c r="OFL33" s="53" t="s">
        <v>545</v>
      </c>
      <c r="OFM33" s="54">
        <v>45797</v>
      </c>
      <c r="OFN33" s="53" t="s">
        <v>545</v>
      </c>
      <c r="OFO33" s="54">
        <v>45797</v>
      </c>
      <c r="OFP33" s="53" t="s">
        <v>545</v>
      </c>
      <c r="OFQ33" s="54">
        <v>45797</v>
      </c>
      <c r="OFR33" s="53" t="s">
        <v>545</v>
      </c>
      <c r="OFS33" s="54">
        <v>45797</v>
      </c>
      <c r="OFT33" s="53" t="s">
        <v>545</v>
      </c>
      <c r="OFU33" s="54">
        <v>45797</v>
      </c>
      <c r="OFV33" s="53" t="s">
        <v>545</v>
      </c>
      <c r="OFW33" s="54">
        <v>45797</v>
      </c>
      <c r="OFX33" s="53" t="s">
        <v>545</v>
      </c>
      <c r="OFY33" s="54">
        <v>45797</v>
      </c>
      <c r="OFZ33" s="53" t="s">
        <v>545</v>
      </c>
      <c r="OGA33" s="54">
        <v>45797</v>
      </c>
      <c r="OGB33" s="53" t="s">
        <v>545</v>
      </c>
      <c r="OGC33" s="54">
        <v>45797</v>
      </c>
      <c r="OGD33" s="53" t="s">
        <v>545</v>
      </c>
      <c r="OGE33" s="54">
        <v>45797</v>
      </c>
      <c r="OGF33" s="53" t="s">
        <v>545</v>
      </c>
      <c r="OGG33" s="54">
        <v>45797</v>
      </c>
      <c r="OGH33" s="53" t="s">
        <v>545</v>
      </c>
      <c r="OGI33" s="54">
        <v>45797</v>
      </c>
      <c r="OGJ33" s="53" t="s">
        <v>545</v>
      </c>
      <c r="OGK33" s="54">
        <v>45797</v>
      </c>
      <c r="OGL33" s="53" t="s">
        <v>545</v>
      </c>
      <c r="OGM33" s="54">
        <v>45797</v>
      </c>
      <c r="OGN33" s="53" t="s">
        <v>545</v>
      </c>
      <c r="OGO33" s="54">
        <v>45797</v>
      </c>
      <c r="OGP33" s="53" t="s">
        <v>545</v>
      </c>
      <c r="OGQ33" s="54">
        <v>45797</v>
      </c>
      <c r="OGR33" s="53" t="s">
        <v>545</v>
      </c>
      <c r="OGS33" s="54">
        <v>45797</v>
      </c>
      <c r="OGT33" s="53" t="s">
        <v>545</v>
      </c>
      <c r="OGU33" s="54">
        <v>45797</v>
      </c>
      <c r="OGV33" s="53" t="s">
        <v>545</v>
      </c>
      <c r="OGW33" s="54">
        <v>45797</v>
      </c>
      <c r="OGX33" s="53" t="s">
        <v>545</v>
      </c>
      <c r="OGY33" s="54">
        <v>45797</v>
      </c>
      <c r="OGZ33" s="53" t="s">
        <v>545</v>
      </c>
      <c r="OHA33" s="54">
        <v>45797</v>
      </c>
      <c r="OHB33" s="53" t="s">
        <v>545</v>
      </c>
      <c r="OHC33" s="54">
        <v>45797</v>
      </c>
      <c r="OHD33" s="53" t="s">
        <v>545</v>
      </c>
      <c r="OHE33" s="54">
        <v>45797</v>
      </c>
      <c r="OHF33" s="53" t="s">
        <v>545</v>
      </c>
      <c r="OHG33" s="54">
        <v>45797</v>
      </c>
      <c r="OHH33" s="53" t="s">
        <v>545</v>
      </c>
      <c r="OHI33" s="54">
        <v>45797</v>
      </c>
      <c r="OHJ33" s="53" t="s">
        <v>545</v>
      </c>
      <c r="OHK33" s="54">
        <v>45797</v>
      </c>
      <c r="OHL33" s="53" t="s">
        <v>545</v>
      </c>
      <c r="OHM33" s="54">
        <v>45797</v>
      </c>
      <c r="OHN33" s="53" t="s">
        <v>545</v>
      </c>
      <c r="OHO33" s="54">
        <v>45797</v>
      </c>
      <c r="OHP33" s="53" t="s">
        <v>545</v>
      </c>
      <c r="OHQ33" s="54">
        <v>45797</v>
      </c>
      <c r="OHR33" s="53" t="s">
        <v>545</v>
      </c>
      <c r="OHS33" s="54">
        <v>45797</v>
      </c>
      <c r="OHT33" s="53" t="s">
        <v>545</v>
      </c>
      <c r="OHU33" s="54">
        <v>45797</v>
      </c>
      <c r="OHV33" s="53" t="s">
        <v>545</v>
      </c>
      <c r="OHW33" s="54">
        <v>45797</v>
      </c>
      <c r="OHX33" s="53" t="s">
        <v>545</v>
      </c>
      <c r="OHY33" s="54">
        <v>45797</v>
      </c>
      <c r="OHZ33" s="53" t="s">
        <v>545</v>
      </c>
      <c r="OIA33" s="54">
        <v>45797</v>
      </c>
      <c r="OIB33" s="53" t="s">
        <v>545</v>
      </c>
      <c r="OIC33" s="54">
        <v>45797</v>
      </c>
      <c r="OID33" s="53" t="s">
        <v>545</v>
      </c>
      <c r="OIE33" s="54">
        <v>45797</v>
      </c>
      <c r="OIF33" s="53" t="s">
        <v>545</v>
      </c>
      <c r="OIG33" s="54">
        <v>45797</v>
      </c>
      <c r="OIH33" s="53" t="s">
        <v>545</v>
      </c>
      <c r="OII33" s="54">
        <v>45797</v>
      </c>
      <c r="OIJ33" s="53" t="s">
        <v>545</v>
      </c>
      <c r="OIK33" s="54">
        <v>45797</v>
      </c>
      <c r="OIL33" s="53" t="s">
        <v>545</v>
      </c>
      <c r="OIM33" s="54">
        <v>45797</v>
      </c>
      <c r="OIN33" s="53" t="s">
        <v>545</v>
      </c>
      <c r="OIO33" s="54">
        <v>45797</v>
      </c>
      <c r="OIP33" s="53" t="s">
        <v>545</v>
      </c>
      <c r="OIQ33" s="54">
        <v>45797</v>
      </c>
      <c r="OIR33" s="53" t="s">
        <v>545</v>
      </c>
      <c r="OIS33" s="54">
        <v>45797</v>
      </c>
      <c r="OIT33" s="53" t="s">
        <v>545</v>
      </c>
      <c r="OIU33" s="54">
        <v>45797</v>
      </c>
      <c r="OIV33" s="53" t="s">
        <v>545</v>
      </c>
      <c r="OIW33" s="54">
        <v>45797</v>
      </c>
      <c r="OIX33" s="53" t="s">
        <v>545</v>
      </c>
      <c r="OIY33" s="54">
        <v>45797</v>
      </c>
      <c r="OIZ33" s="53" t="s">
        <v>545</v>
      </c>
      <c r="OJA33" s="54">
        <v>45797</v>
      </c>
      <c r="OJB33" s="53" t="s">
        <v>545</v>
      </c>
      <c r="OJC33" s="54">
        <v>45797</v>
      </c>
      <c r="OJD33" s="53" t="s">
        <v>545</v>
      </c>
      <c r="OJE33" s="54">
        <v>45797</v>
      </c>
      <c r="OJF33" s="53" t="s">
        <v>545</v>
      </c>
      <c r="OJG33" s="54">
        <v>45797</v>
      </c>
      <c r="OJH33" s="53" t="s">
        <v>545</v>
      </c>
      <c r="OJI33" s="54">
        <v>45797</v>
      </c>
      <c r="OJJ33" s="53" t="s">
        <v>545</v>
      </c>
      <c r="OJK33" s="54">
        <v>45797</v>
      </c>
      <c r="OJL33" s="53" t="s">
        <v>545</v>
      </c>
      <c r="OJM33" s="54">
        <v>45797</v>
      </c>
      <c r="OJN33" s="53" t="s">
        <v>545</v>
      </c>
      <c r="OJO33" s="54">
        <v>45797</v>
      </c>
      <c r="OJP33" s="53" t="s">
        <v>545</v>
      </c>
      <c r="OJQ33" s="54">
        <v>45797</v>
      </c>
      <c r="OJR33" s="53" t="s">
        <v>545</v>
      </c>
      <c r="OJS33" s="54">
        <v>45797</v>
      </c>
      <c r="OJT33" s="53" t="s">
        <v>545</v>
      </c>
      <c r="OJU33" s="54">
        <v>45797</v>
      </c>
      <c r="OJV33" s="53" t="s">
        <v>545</v>
      </c>
      <c r="OJW33" s="54">
        <v>45797</v>
      </c>
      <c r="OJX33" s="53" t="s">
        <v>545</v>
      </c>
      <c r="OJY33" s="54">
        <v>45797</v>
      </c>
      <c r="OJZ33" s="53" t="s">
        <v>545</v>
      </c>
      <c r="OKA33" s="54">
        <v>45797</v>
      </c>
      <c r="OKB33" s="53" t="s">
        <v>545</v>
      </c>
      <c r="OKC33" s="54">
        <v>45797</v>
      </c>
      <c r="OKD33" s="53" t="s">
        <v>545</v>
      </c>
      <c r="OKE33" s="54">
        <v>45797</v>
      </c>
      <c r="OKF33" s="53" t="s">
        <v>545</v>
      </c>
      <c r="OKG33" s="54">
        <v>45797</v>
      </c>
      <c r="OKH33" s="53" t="s">
        <v>545</v>
      </c>
      <c r="OKI33" s="54">
        <v>45797</v>
      </c>
      <c r="OKJ33" s="53" t="s">
        <v>545</v>
      </c>
      <c r="OKK33" s="54">
        <v>45797</v>
      </c>
      <c r="OKL33" s="53" t="s">
        <v>545</v>
      </c>
      <c r="OKM33" s="54">
        <v>45797</v>
      </c>
      <c r="OKN33" s="53" t="s">
        <v>545</v>
      </c>
      <c r="OKO33" s="54">
        <v>45797</v>
      </c>
      <c r="OKP33" s="53" t="s">
        <v>545</v>
      </c>
      <c r="OKQ33" s="54">
        <v>45797</v>
      </c>
      <c r="OKR33" s="53" t="s">
        <v>545</v>
      </c>
      <c r="OKS33" s="54">
        <v>45797</v>
      </c>
      <c r="OKT33" s="53" t="s">
        <v>545</v>
      </c>
      <c r="OKU33" s="54">
        <v>45797</v>
      </c>
      <c r="OKV33" s="53" t="s">
        <v>545</v>
      </c>
      <c r="OKW33" s="54">
        <v>45797</v>
      </c>
      <c r="OKX33" s="53" t="s">
        <v>545</v>
      </c>
      <c r="OKY33" s="54">
        <v>45797</v>
      </c>
      <c r="OKZ33" s="53" t="s">
        <v>545</v>
      </c>
      <c r="OLA33" s="54">
        <v>45797</v>
      </c>
      <c r="OLB33" s="53" t="s">
        <v>545</v>
      </c>
      <c r="OLC33" s="54">
        <v>45797</v>
      </c>
      <c r="OLD33" s="53" t="s">
        <v>545</v>
      </c>
      <c r="OLE33" s="54">
        <v>45797</v>
      </c>
      <c r="OLF33" s="53" t="s">
        <v>545</v>
      </c>
      <c r="OLG33" s="54">
        <v>45797</v>
      </c>
      <c r="OLH33" s="53" t="s">
        <v>545</v>
      </c>
      <c r="OLI33" s="54">
        <v>45797</v>
      </c>
      <c r="OLJ33" s="53" t="s">
        <v>545</v>
      </c>
      <c r="OLK33" s="54">
        <v>45797</v>
      </c>
      <c r="OLL33" s="53" t="s">
        <v>545</v>
      </c>
      <c r="OLM33" s="54">
        <v>45797</v>
      </c>
      <c r="OLN33" s="53" t="s">
        <v>545</v>
      </c>
      <c r="OLO33" s="54">
        <v>45797</v>
      </c>
      <c r="OLP33" s="53" t="s">
        <v>545</v>
      </c>
      <c r="OLQ33" s="54">
        <v>45797</v>
      </c>
      <c r="OLR33" s="53" t="s">
        <v>545</v>
      </c>
      <c r="OLS33" s="54">
        <v>45797</v>
      </c>
      <c r="OLT33" s="53" t="s">
        <v>545</v>
      </c>
      <c r="OLU33" s="54">
        <v>45797</v>
      </c>
      <c r="OLV33" s="53" t="s">
        <v>545</v>
      </c>
      <c r="OLW33" s="54">
        <v>45797</v>
      </c>
      <c r="OLX33" s="53" t="s">
        <v>545</v>
      </c>
      <c r="OLY33" s="54">
        <v>45797</v>
      </c>
      <c r="OLZ33" s="53" t="s">
        <v>545</v>
      </c>
      <c r="OMA33" s="54">
        <v>45797</v>
      </c>
      <c r="OMB33" s="53" t="s">
        <v>545</v>
      </c>
      <c r="OMC33" s="54">
        <v>45797</v>
      </c>
      <c r="OMD33" s="53" t="s">
        <v>545</v>
      </c>
      <c r="OME33" s="54">
        <v>45797</v>
      </c>
      <c r="OMF33" s="53" t="s">
        <v>545</v>
      </c>
      <c r="OMG33" s="54">
        <v>45797</v>
      </c>
      <c r="OMH33" s="53" t="s">
        <v>545</v>
      </c>
      <c r="OMI33" s="54">
        <v>45797</v>
      </c>
      <c r="OMJ33" s="53" t="s">
        <v>545</v>
      </c>
      <c r="OMK33" s="54">
        <v>45797</v>
      </c>
      <c r="OML33" s="53" t="s">
        <v>545</v>
      </c>
      <c r="OMM33" s="54">
        <v>45797</v>
      </c>
      <c r="OMN33" s="53" t="s">
        <v>545</v>
      </c>
      <c r="OMO33" s="54">
        <v>45797</v>
      </c>
      <c r="OMP33" s="53" t="s">
        <v>545</v>
      </c>
      <c r="OMQ33" s="54">
        <v>45797</v>
      </c>
      <c r="OMR33" s="53" t="s">
        <v>545</v>
      </c>
      <c r="OMS33" s="54">
        <v>45797</v>
      </c>
      <c r="OMT33" s="53" t="s">
        <v>545</v>
      </c>
      <c r="OMU33" s="54">
        <v>45797</v>
      </c>
      <c r="OMV33" s="53" t="s">
        <v>545</v>
      </c>
      <c r="OMW33" s="54">
        <v>45797</v>
      </c>
      <c r="OMX33" s="53" t="s">
        <v>545</v>
      </c>
      <c r="OMY33" s="54">
        <v>45797</v>
      </c>
      <c r="OMZ33" s="53" t="s">
        <v>545</v>
      </c>
      <c r="ONA33" s="54">
        <v>45797</v>
      </c>
      <c r="ONB33" s="53" t="s">
        <v>545</v>
      </c>
      <c r="ONC33" s="54">
        <v>45797</v>
      </c>
      <c r="OND33" s="53" t="s">
        <v>545</v>
      </c>
      <c r="ONE33" s="54">
        <v>45797</v>
      </c>
      <c r="ONF33" s="53" t="s">
        <v>545</v>
      </c>
      <c r="ONG33" s="54">
        <v>45797</v>
      </c>
      <c r="ONH33" s="53" t="s">
        <v>545</v>
      </c>
      <c r="ONI33" s="54">
        <v>45797</v>
      </c>
      <c r="ONJ33" s="53" t="s">
        <v>545</v>
      </c>
      <c r="ONK33" s="54">
        <v>45797</v>
      </c>
      <c r="ONL33" s="53" t="s">
        <v>545</v>
      </c>
      <c r="ONM33" s="54">
        <v>45797</v>
      </c>
      <c r="ONN33" s="53" t="s">
        <v>545</v>
      </c>
      <c r="ONO33" s="54">
        <v>45797</v>
      </c>
      <c r="ONP33" s="53" t="s">
        <v>545</v>
      </c>
      <c r="ONQ33" s="54">
        <v>45797</v>
      </c>
      <c r="ONR33" s="53" t="s">
        <v>545</v>
      </c>
      <c r="ONS33" s="54">
        <v>45797</v>
      </c>
      <c r="ONT33" s="53" t="s">
        <v>545</v>
      </c>
      <c r="ONU33" s="54">
        <v>45797</v>
      </c>
      <c r="ONV33" s="53" t="s">
        <v>545</v>
      </c>
      <c r="ONW33" s="54">
        <v>45797</v>
      </c>
      <c r="ONX33" s="53" t="s">
        <v>545</v>
      </c>
      <c r="ONY33" s="54">
        <v>45797</v>
      </c>
      <c r="ONZ33" s="53" t="s">
        <v>545</v>
      </c>
      <c r="OOA33" s="54">
        <v>45797</v>
      </c>
      <c r="OOB33" s="53" t="s">
        <v>545</v>
      </c>
      <c r="OOC33" s="54">
        <v>45797</v>
      </c>
      <c r="OOD33" s="53" t="s">
        <v>545</v>
      </c>
      <c r="OOE33" s="54">
        <v>45797</v>
      </c>
      <c r="OOF33" s="53" t="s">
        <v>545</v>
      </c>
      <c r="OOG33" s="54">
        <v>45797</v>
      </c>
      <c r="OOH33" s="53" t="s">
        <v>545</v>
      </c>
      <c r="OOI33" s="54">
        <v>45797</v>
      </c>
      <c r="OOJ33" s="53" t="s">
        <v>545</v>
      </c>
      <c r="OOK33" s="54">
        <v>45797</v>
      </c>
      <c r="OOL33" s="53" t="s">
        <v>545</v>
      </c>
      <c r="OOM33" s="54">
        <v>45797</v>
      </c>
      <c r="OON33" s="53" t="s">
        <v>545</v>
      </c>
      <c r="OOO33" s="54">
        <v>45797</v>
      </c>
      <c r="OOP33" s="53" t="s">
        <v>545</v>
      </c>
      <c r="OOQ33" s="54">
        <v>45797</v>
      </c>
      <c r="OOR33" s="53" t="s">
        <v>545</v>
      </c>
      <c r="OOS33" s="54">
        <v>45797</v>
      </c>
      <c r="OOT33" s="53" t="s">
        <v>545</v>
      </c>
      <c r="OOU33" s="54">
        <v>45797</v>
      </c>
      <c r="OOV33" s="53" t="s">
        <v>545</v>
      </c>
      <c r="OOW33" s="54">
        <v>45797</v>
      </c>
      <c r="OOX33" s="53" t="s">
        <v>545</v>
      </c>
      <c r="OOY33" s="54">
        <v>45797</v>
      </c>
      <c r="OOZ33" s="53" t="s">
        <v>545</v>
      </c>
      <c r="OPA33" s="54">
        <v>45797</v>
      </c>
      <c r="OPB33" s="53" t="s">
        <v>545</v>
      </c>
      <c r="OPC33" s="54">
        <v>45797</v>
      </c>
      <c r="OPD33" s="53" t="s">
        <v>545</v>
      </c>
      <c r="OPE33" s="54">
        <v>45797</v>
      </c>
      <c r="OPF33" s="53" t="s">
        <v>545</v>
      </c>
      <c r="OPG33" s="54">
        <v>45797</v>
      </c>
      <c r="OPH33" s="53" t="s">
        <v>545</v>
      </c>
      <c r="OPI33" s="54">
        <v>45797</v>
      </c>
      <c r="OPJ33" s="53" t="s">
        <v>545</v>
      </c>
      <c r="OPK33" s="54">
        <v>45797</v>
      </c>
      <c r="OPL33" s="53" t="s">
        <v>545</v>
      </c>
      <c r="OPM33" s="54">
        <v>45797</v>
      </c>
      <c r="OPN33" s="53" t="s">
        <v>545</v>
      </c>
      <c r="OPO33" s="54">
        <v>45797</v>
      </c>
      <c r="OPP33" s="53" t="s">
        <v>545</v>
      </c>
      <c r="OPQ33" s="54">
        <v>45797</v>
      </c>
      <c r="OPR33" s="53" t="s">
        <v>545</v>
      </c>
      <c r="OPS33" s="54">
        <v>45797</v>
      </c>
      <c r="OPT33" s="53" t="s">
        <v>545</v>
      </c>
      <c r="OPU33" s="54">
        <v>45797</v>
      </c>
      <c r="OPV33" s="53" t="s">
        <v>545</v>
      </c>
      <c r="OPW33" s="54">
        <v>45797</v>
      </c>
      <c r="OPX33" s="53" t="s">
        <v>545</v>
      </c>
      <c r="OPY33" s="54">
        <v>45797</v>
      </c>
      <c r="OPZ33" s="53" t="s">
        <v>545</v>
      </c>
      <c r="OQA33" s="54">
        <v>45797</v>
      </c>
      <c r="OQB33" s="53" t="s">
        <v>545</v>
      </c>
      <c r="OQC33" s="54">
        <v>45797</v>
      </c>
      <c r="OQD33" s="53" t="s">
        <v>545</v>
      </c>
      <c r="OQE33" s="54">
        <v>45797</v>
      </c>
      <c r="OQF33" s="53" t="s">
        <v>545</v>
      </c>
      <c r="OQG33" s="54">
        <v>45797</v>
      </c>
      <c r="OQH33" s="53" t="s">
        <v>545</v>
      </c>
      <c r="OQI33" s="54">
        <v>45797</v>
      </c>
      <c r="OQJ33" s="53" t="s">
        <v>545</v>
      </c>
      <c r="OQK33" s="54">
        <v>45797</v>
      </c>
      <c r="OQL33" s="53" t="s">
        <v>545</v>
      </c>
      <c r="OQM33" s="54">
        <v>45797</v>
      </c>
      <c r="OQN33" s="53" t="s">
        <v>545</v>
      </c>
      <c r="OQO33" s="54">
        <v>45797</v>
      </c>
      <c r="OQP33" s="53" t="s">
        <v>545</v>
      </c>
      <c r="OQQ33" s="54">
        <v>45797</v>
      </c>
      <c r="OQR33" s="53" t="s">
        <v>545</v>
      </c>
      <c r="OQS33" s="54">
        <v>45797</v>
      </c>
      <c r="OQT33" s="53" t="s">
        <v>545</v>
      </c>
      <c r="OQU33" s="54">
        <v>45797</v>
      </c>
      <c r="OQV33" s="53" t="s">
        <v>545</v>
      </c>
      <c r="OQW33" s="54">
        <v>45797</v>
      </c>
      <c r="OQX33" s="53" t="s">
        <v>545</v>
      </c>
      <c r="OQY33" s="54">
        <v>45797</v>
      </c>
      <c r="OQZ33" s="53" t="s">
        <v>545</v>
      </c>
      <c r="ORA33" s="54">
        <v>45797</v>
      </c>
      <c r="ORB33" s="53" t="s">
        <v>545</v>
      </c>
      <c r="ORC33" s="54">
        <v>45797</v>
      </c>
      <c r="ORD33" s="53" t="s">
        <v>545</v>
      </c>
      <c r="ORE33" s="54">
        <v>45797</v>
      </c>
      <c r="ORF33" s="53" t="s">
        <v>545</v>
      </c>
      <c r="ORG33" s="54">
        <v>45797</v>
      </c>
      <c r="ORH33" s="53" t="s">
        <v>545</v>
      </c>
      <c r="ORI33" s="54">
        <v>45797</v>
      </c>
      <c r="ORJ33" s="53" t="s">
        <v>545</v>
      </c>
      <c r="ORK33" s="54">
        <v>45797</v>
      </c>
      <c r="ORL33" s="53" t="s">
        <v>545</v>
      </c>
      <c r="ORM33" s="54">
        <v>45797</v>
      </c>
      <c r="ORN33" s="53" t="s">
        <v>545</v>
      </c>
      <c r="ORO33" s="54">
        <v>45797</v>
      </c>
      <c r="ORP33" s="53" t="s">
        <v>545</v>
      </c>
      <c r="ORQ33" s="54">
        <v>45797</v>
      </c>
      <c r="ORR33" s="53" t="s">
        <v>545</v>
      </c>
      <c r="ORS33" s="54">
        <v>45797</v>
      </c>
      <c r="ORT33" s="53" t="s">
        <v>545</v>
      </c>
      <c r="ORU33" s="54">
        <v>45797</v>
      </c>
      <c r="ORV33" s="53" t="s">
        <v>545</v>
      </c>
      <c r="ORW33" s="54">
        <v>45797</v>
      </c>
      <c r="ORX33" s="53" t="s">
        <v>545</v>
      </c>
      <c r="ORY33" s="54">
        <v>45797</v>
      </c>
      <c r="ORZ33" s="53" t="s">
        <v>545</v>
      </c>
      <c r="OSA33" s="54">
        <v>45797</v>
      </c>
      <c r="OSB33" s="53" t="s">
        <v>545</v>
      </c>
      <c r="OSC33" s="54">
        <v>45797</v>
      </c>
      <c r="OSD33" s="53" t="s">
        <v>545</v>
      </c>
      <c r="OSE33" s="54">
        <v>45797</v>
      </c>
      <c r="OSF33" s="53" t="s">
        <v>545</v>
      </c>
      <c r="OSG33" s="54">
        <v>45797</v>
      </c>
      <c r="OSH33" s="53" t="s">
        <v>545</v>
      </c>
      <c r="OSI33" s="54">
        <v>45797</v>
      </c>
      <c r="OSJ33" s="53" t="s">
        <v>545</v>
      </c>
      <c r="OSK33" s="54">
        <v>45797</v>
      </c>
      <c r="OSL33" s="53" t="s">
        <v>545</v>
      </c>
      <c r="OSM33" s="54">
        <v>45797</v>
      </c>
      <c r="OSN33" s="53" t="s">
        <v>545</v>
      </c>
      <c r="OSO33" s="54">
        <v>45797</v>
      </c>
      <c r="OSP33" s="53" t="s">
        <v>545</v>
      </c>
      <c r="OSQ33" s="54">
        <v>45797</v>
      </c>
      <c r="OSR33" s="53" t="s">
        <v>545</v>
      </c>
      <c r="OSS33" s="54">
        <v>45797</v>
      </c>
      <c r="OST33" s="53" t="s">
        <v>545</v>
      </c>
      <c r="OSU33" s="54">
        <v>45797</v>
      </c>
      <c r="OSV33" s="53" t="s">
        <v>545</v>
      </c>
      <c r="OSW33" s="54">
        <v>45797</v>
      </c>
      <c r="OSX33" s="53" t="s">
        <v>545</v>
      </c>
      <c r="OSY33" s="54">
        <v>45797</v>
      </c>
      <c r="OSZ33" s="53" t="s">
        <v>545</v>
      </c>
      <c r="OTA33" s="54">
        <v>45797</v>
      </c>
      <c r="OTB33" s="53" t="s">
        <v>545</v>
      </c>
      <c r="OTC33" s="54">
        <v>45797</v>
      </c>
      <c r="OTD33" s="53" t="s">
        <v>545</v>
      </c>
      <c r="OTE33" s="54">
        <v>45797</v>
      </c>
      <c r="OTF33" s="53" t="s">
        <v>545</v>
      </c>
      <c r="OTG33" s="54">
        <v>45797</v>
      </c>
      <c r="OTH33" s="53" t="s">
        <v>545</v>
      </c>
      <c r="OTI33" s="54">
        <v>45797</v>
      </c>
      <c r="OTJ33" s="53" t="s">
        <v>545</v>
      </c>
      <c r="OTK33" s="54">
        <v>45797</v>
      </c>
      <c r="OTL33" s="53" t="s">
        <v>545</v>
      </c>
      <c r="OTM33" s="54">
        <v>45797</v>
      </c>
      <c r="OTN33" s="53" t="s">
        <v>545</v>
      </c>
      <c r="OTO33" s="54">
        <v>45797</v>
      </c>
      <c r="OTP33" s="53" t="s">
        <v>545</v>
      </c>
      <c r="OTQ33" s="54">
        <v>45797</v>
      </c>
      <c r="OTR33" s="53" t="s">
        <v>545</v>
      </c>
      <c r="OTS33" s="54">
        <v>45797</v>
      </c>
      <c r="OTT33" s="53" t="s">
        <v>545</v>
      </c>
      <c r="OTU33" s="54">
        <v>45797</v>
      </c>
      <c r="OTV33" s="53" t="s">
        <v>545</v>
      </c>
      <c r="OTW33" s="54">
        <v>45797</v>
      </c>
      <c r="OTX33" s="53" t="s">
        <v>545</v>
      </c>
      <c r="OTY33" s="54">
        <v>45797</v>
      </c>
      <c r="OTZ33" s="53" t="s">
        <v>545</v>
      </c>
      <c r="OUA33" s="54">
        <v>45797</v>
      </c>
      <c r="OUB33" s="53" t="s">
        <v>545</v>
      </c>
      <c r="OUC33" s="54">
        <v>45797</v>
      </c>
      <c r="OUD33" s="53" t="s">
        <v>545</v>
      </c>
      <c r="OUE33" s="54">
        <v>45797</v>
      </c>
      <c r="OUF33" s="53" t="s">
        <v>545</v>
      </c>
      <c r="OUG33" s="54">
        <v>45797</v>
      </c>
      <c r="OUH33" s="53" t="s">
        <v>545</v>
      </c>
      <c r="OUI33" s="54">
        <v>45797</v>
      </c>
      <c r="OUJ33" s="53" t="s">
        <v>545</v>
      </c>
      <c r="OUK33" s="54">
        <v>45797</v>
      </c>
      <c r="OUL33" s="53" t="s">
        <v>545</v>
      </c>
      <c r="OUM33" s="54">
        <v>45797</v>
      </c>
      <c r="OUN33" s="53" t="s">
        <v>545</v>
      </c>
      <c r="OUO33" s="54">
        <v>45797</v>
      </c>
      <c r="OUP33" s="53" t="s">
        <v>545</v>
      </c>
      <c r="OUQ33" s="54">
        <v>45797</v>
      </c>
      <c r="OUR33" s="53" t="s">
        <v>545</v>
      </c>
      <c r="OUS33" s="54">
        <v>45797</v>
      </c>
      <c r="OUT33" s="53" t="s">
        <v>545</v>
      </c>
      <c r="OUU33" s="54">
        <v>45797</v>
      </c>
      <c r="OUV33" s="53" t="s">
        <v>545</v>
      </c>
      <c r="OUW33" s="54">
        <v>45797</v>
      </c>
      <c r="OUX33" s="53" t="s">
        <v>545</v>
      </c>
      <c r="OUY33" s="54">
        <v>45797</v>
      </c>
      <c r="OUZ33" s="53" t="s">
        <v>545</v>
      </c>
      <c r="OVA33" s="54">
        <v>45797</v>
      </c>
      <c r="OVB33" s="53" t="s">
        <v>545</v>
      </c>
      <c r="OVC33" s="54">
        <v>45797</v>
      </c>
      <c r="OVD33" s="53" t="s">
        <v>545</v>
      </c>
      <c r="OVE33" s="54">
        <v>45797</v>
      </c>
      <c r="OVF33" s="53" t="s">
        <v>545</v>
      </c>
      <c r="OVG33" s="54">
        <v>45797</v>
      </c>
      <c r="OVH33" s="53" t="s">
        <v>545</v>
      </c>
      <c r="OVI33" s="54">
        <v>45797</v>
      </c>
      <c r="OVJ33" s="53" t="s">
        <v>545</v>
      </c>
      <c r="OVK33" s="54">
        <v>45797</v>
      </c>
      <c r="OVL33" s="53" t="s">
        <v>545</v>
      </c>
      <c r="OVM33" s="54">
        <v>45797</v>
      </c>
      <c r="OVN33" s="53" t="s">
        <v>545</v>
      </c>
      <c r="OVO33" s="54">
        <v>45797</v>
      </c>
      <c r="OVP33" s="53" t="s">
        <v>545</v>
      </c>
      <c r="OVQ33" s="54">
        <v>45797</v>
      </c>
      <c r="OVR33" s="53" t="s">
        <v>545</v>
      </c>
      <c r="OVS33" s="54">
        <v>45797</v>
      </c>
      <c r="OVT33" s="53" t="s">
        <v>545</v>
      </c>
      <c r="OVU33" s="54">
        <v>45797</v>
      </c>
      <c r="OVV33" s="53" t="s">
        <v>545</v>
      </c>
      <c r="OVW33" s="54">
        <v>45797</v>
      </c>
      <c r="OVX33" s="53" t="s">
        <v>545</v>
      </c>
      <c r="OVY33" s="54">
        <v>45797</v>
      </c>
      <c r="OVZ33" s="53" t="s">
        <v>545</v>
      </c>
      <c r="OWA33" s="54">
        <v>45797</v>
      </c>
      <c r="OWB33" s="53" t="s">
        <v>545</v>
      </c>
      <c r="OWC33" s="54">
        <v>45797</v>
      </c>
      <c r="OWD33" s="53" t="s">
        <v>545</v>
      </c>
      <c r="OWE33" s="54">
        <v>45797</v>
      </c>
      <c r="OWF33" s="53" t="s">
        <v>545</v>
      </c>
      <c r="OWG33" s="54">
        <v>45797</v>
      </c>
      <c r="OWH33" s="53" t="s">
        <v>545</v>
      </c>
      <c r="OWI33" s="54">
        <v>45797</v>
      </c>
      <c r="OWJ33" s="53" t="s">
        <v>545</v>
      </c>
      <c r="OWK33" s="54">
        <v>45797</v>
      </c>
      <c r="OWL33" s="53" t="s">
        <v>545</v>
      </c>
      <c r="OWM33" s="54">
        <v>45797</v>
      </c>
      <c r="OWN33" s="53" t="s">
        <v>545</v>
      </c>
      <c r="OWO33" s="54">
        <v>45797</v>
      </c>
      <c r="OWP33" s="53" t="s">
        <v>545</v>
      </c>
      <c r="OWQ33" s="54">
        <v>45797</v>
      </c>
      <c r="OWR33" s="53" t="s">
        <v>545</v>
      </c>
      <c r="OWS33" s="54">
        <v>45797</v>
      </c>
      <c r="OWT33" s="53" t="s">
        <v>545</v>
      </c>
      <c r="OWU33" s="54">
        <v>45797</v>
      </c>
      <c r="OWV33" s="53" t="s">
        <v>545</v>
      </c>
      <c r="OWW33" s="54">
        <v>45797</v>
      </c>
      <c r="OWX33" s="53" t="s">
        <v>545</v>
      </c>
      <c r="OWY33" s="54">
        <v>45797</v>
      </c>
      <c r="OWZ33" s="53" t="s">
        <v>545</v>
      </c>
      <c r="OXA33" s="54">
        <v>45797</v>
      </c>
      <c r="OXB33" s="53" t="s">
        <v>545</v>
      </c>
      <c r="OXC33" s="54">
        <v>45797</v>
      </c>
      <c r="OXD33" s="53" t="s">
        <v>545</v>
      </c>
      <c r="OXE33" s="54">
        <v>45797</v>
      </c>
      <c r="OXF33" s="53" t="s">
        <v>545</v>
      </c>
      <c r="OXG33" s="54">
        <v>45797</v>
      </c>
      <c r="OXH33" s="53" t="s">
        <v>545</v>
      </c>
      <c r="OXI33" s="54">
        <v>45797</v>
      </c>
      <c r="OXJ33" s="53" t="s">
        <v>545</v>
      </c>
      <c r="OXK33" s="54">
        <v>45797</v>
      </c>
      <c r="OXL33" s="53" t="s">
        <v>545</v>
      </c>
      <c r="OXM33" s="54">
        <v>45797</v>
      </c>
      <c r="OXN33" s="53" t="s">
        <v>545</v>
      </c>
      <c r="OXO33" s="54">
        <v>45797</v>
      </c>
      <c r="OXP33" s="53" t="s">
        <v>545</v>
      </c>
      <c r="OXQ33" s="54">
        <v>45797</v>
      </c>
      <c r="OXR33" s="53" t="s">
        <v>545</v>
      </c>
      <c r="OXS33" s="54">
        <v>45797</v>
      </c>
      <c r="OXT33" s="53" t="s">
        <v>545</v>
      </c>
      <c r="OXU33" s="54">
        <v>45797</v>
      </c>
      <c r="OXV33" s="53" t="s">
        <v>545</v>
      </c>
      <c r="OXW33" s="54">
        <v>45797</v>
      </c>
      <c r="OXX33" s="53" t="s">
        <v>545</v>
      </c>
      <c r="OXY33" s="54">
        <v>45797</v>
      </c>
      <c r="OXZ33" s="53" t="s">
        <v>545</v>
      </c>
      <c r="OYA33" s="54">
        <v>45797</v>
      </c>
      <c r="OYB33" s="53" t="s">
        <v>545</v>
      </c>
      <c r="OYC33" s="54">
        <v>45797</v>
      </c>
      <c r="OYD33" s="53" t="s">
        <v>545</v>
      </c>
      <c r="OYE33" s="54">
        <v>45797</v>
      </c>
      <c r="OYF33" s="53" t="s">
        <v>545</v>
      </c>
      <c r="OYG33" s="54">
        <v>45797</v>
      </c>
      <c r="OYH33" s="53" t="s">
        <v>545</v>
      </c>
      <c r="OYI33" s="54">
        <v>45797</v>
      </c>
      <c r="OYJ33" s="53" t="s">
        <v>545</v>
      </c>
      <c r="OYK33" s="54">
        <v>45797</v>
      </c>
      <c r="OYL33" s="53" t="s">
        <v>545</v>
      </c>
      <c r="OYM33" s="54">
        <v>45797</v>
      </c>
      <c r="OYN33" s="53" t="s">
        <v>545</v>
      </c>
      <c r="OYO33" s="54">
        <v>45797</v>
      </c>
      <c r="OYP33" s="53" t="s">
        <v>545</v>
      </c>
      <c r="OYQ33" s="54">
        <v>45797</v>
      </c>
      <c r="OYR33" s="53" t="s">
        <v>545</v>
      </c>
      <c r="OYS33" s="54">
        <v>45797</v>
      </c>
      <c r="OYT33" s="53" t="s">
        <v>545</v>
      </c>
      <c r="OYU33" s="54">
        <v>45797</v>
      </c>
      <c r="OYV33" s="53" t="s">
        <v>545</v>
      </c>
      <c r="OYW33" s="54">
        <v>45797</v>
      </c>
      <c r="OYX33" s="53" t="s">
        <v>545</v>
      </c>
      <c r="OYY33" s="54">
        <v>45797</v>
      </c>
      <c r="OYZ33" s="53" t="s">
        <v>545</v>
      </c>
      <c r="OZA33" s="54">
        <v>45797</v>
      </c>
      <c r="OZB33" s="53" t="s">
        <v>545</v>
      </c>
      <c r="OZC33" s="54">
        <v>45797</v>
      </c>
      <c r="OZD33" s="53" t="s">
        <v>545</v>
      </c>
      <c r="OZE33" s="54">
        <v>45797</v>
      </c>
      <c r="OZF33" s="53" t="s">
        <v>545</v>
      </c>
      <c r="OZG33" s="54">
        <v>45797</v>
      </c>
      <c r="OZH33" s="53" t="s">
        <v>545</v>
      </c>
      <c r="OZI33" s="54">
        <v>45797</v>
      </c>
      <c r="OZJ33" s="53" t="s">
        <v>545</v>
      </c>
      <c r="OZK33" s="54">
        <v>45797</v>
      </c>
      <c r="OZL33" s="53" t="s">
        <v>545</v>
      </c>
      <c r="OZM33" s="54">
        <v>45797</v>
      </c>
      <c r="OZN33" s="53" t="s">
        <v>545</v>
      </c>
      <c r="OZO33" s="54">
        <v>45797</v>
      </c>
      <c r="OZP33" s="53" t="s">
        <v>545</v>
      </c>
      <c r="OZQ33" s="54">
        <v>45797</v>
      </c>
      <c r="OZR33" s="53" t="s">
        <v>545</v>
      </c>
      <c r="OZS33" s="54">
        <v>45797</v>
      </c>
      <c r="OZT33" s="53" t="s">
        <v>545</v>
      </c>
      <c r="OZU33" s="54">
        <v>45797</v>
      </c>
      <c r="OZV33" s="53" t="s">
        <v>545</v>
      </c>
      <c r="OZW33" s="54">
        <v>45797</v>
      </c>
      <c r="OZX33" s="53" t="s">
        <v>545</v>
      </c>
      <c r="OZY33" s="54">
        <v>45797</v>
      </c>
      <c r="OZZ33" s="53" t="s">
        <v>545</v>
      </c>
      <c r="PAA33" s="54">
        <v>45797</v>
      </c>
      <c r="PAB33" s="53" t="s">
        <v>545</v>
      </c>
      <c r="PAC33" s="54">
        <v>45797</v>
      </c>
      <c r="PAD33" s="53" t="s">
        <v>545</v>
      </c>
      <c r="PAE33" s="54">
        <v>45797</v>
      </c>
      <c r="PAF33" s="53" t="s">
        <v>545</v>
      </c>
      <c r="PAG33" s="54">
        <v>45797</v>
      </c>
      <c r="PAH33" s="53" t="s">
        <v>545</v>
      </c>
      <c r="PAI33" s="54">
        <v>45797</v>
      </c>
      <c r="PAJ33" s="53" t="s">
        <v>545</v>
      </c>
      <c r="PAK33" s="54">
        <v>45797</v>
      </c>
      <c r="PAL33" s="53" t="s">
        <v>545</v>
      </c>
      <c r="PAM33" s="54">
        <v>45797</v>
      </c>
      <c r="PAN33" s="53" t="s">
        <v>545</v>
      </c>
      <c r="PAO33" s="54">
        <v>45797</v>
      </c>
      <c r="PAP33" s="53" t="s">
        <v>545</v>
      </c>
      <c r="PAQ33" s="54">
        <v>45797</v>
      </c>
      <c r="PAR33" s="53" t="s">
        <v>545</v>
      </c>
      <c r="PAS33" s="54">
        <v>45797</v>
      </c>
      <c r="PAT33" s="53" t="s">
        <v>545</v>
      </c>
      <c r="PAU33" s="54">
        <v>45797</v>
      </c>
      <c r="PAV33" s="53" t="s">
        <v>545</v>
      </c>
      <c r="PAW33" s="54">
        <v>45797</v>
      </c>
      <c r="PAX33" s="53" t="s">
        <v>545</v>
      </c>
      <c r="PAY33" s="54">
        <v>45797</v>
      </c>
      <c r="PAZ33" s="53" t="s">
        <v>545</v>
      </c>
      <c r="PBA33" s="54">
        <v>45797</v>
      </c>
      <c r="PBB33" s="53" t="s">
        <v>545</v>
      </c>
      <c r="PBC33" s="54">
        <v>45797</v>
      </c>
      <c r="PBD33" s="53" t="s">
        <v>545</v>
      </c>
      <c r="PBE33" s="54">
        <v>45797</v>
      </c>
      <c r="PBF33" s="53" t="s">
        <v>545</v>
      </c>
      <c r="PBG33" s="54">
        <v>45797</v>
      </c>
      <c r="PBH33" s="53" t="s">
        <v>545</v>
      </c>
      <c r="PBI33" s="54">
        <v>45797</v>
      </c>
      <c r="PBJ33" s="53" t="s">
        <v>545</v>
      </c>
      <c r="PBK33" s="54">
        <v>45797</v>
      </c>
      <c r="PBL33" s="53" t="s">
        <v>545</v>
      </c>
      <c r="PBM33" s="54">
        <v>45797</v>
      </c>
      <c r="PBN33" s="53" t="s">
        <v>545</v>
      </c>
      <c r="PBO33" s="54">
        <v>45797</v>
      </c>
      <c r="PBP33" s="53" t="s">
        <v>545</v>
      </c>
      <c r="PBQ33" s="54">
        <v>45797</v>
      </c>
      <c r="PBR33" s="53" t="s">
        <v>545</v>
      </c>
      <c r="PBS33" s="54">
        <v>45797</v>
      </c>
      <c r="PBT33" s="53" t="s">
        <v>545</v>
      </c>
      <c r="PBU33" s="54">
        <v>45797</v>
      </c>
      <c r="PBV33" s="53" t="s">
        <v>545</v>
      </c>
      <c r="PBW33" s="54">
        <v>45797</v>
      </c>
      <c r="PBX33" s="53" t="s">
        <v>545</v>
      </c>
      <c r="PBY33" s="54">
        <v>45797</v>
      </c>
      <c r="PBZ33" s="53" t="s">
        <v>545</v>
      </c>
      <c r="PCA33" s="54">
        <v>45797</v>
      </c>
      <c r="PCB33" s="53" t="s">
        <v>545</v>
      </c>
      <c r="PCC33" s="54">
        <v>45797</v>
      </c>
      <c r="PCD33" s="53" t="s">
        <v>545</v>
      </c>
      <c r="PCE33" s="54">
        <v>45797</v>
      </c>
      <c r="PCF33" s="53" t="s">
        <v>545</v>
      </c>
      <c r="PCG33" s="54">
        <v>45797</v>
      </c>
      <c r="PCH33" s="53" t="s">
        <v>545</v>
      </c>
      <c r="PCI33" s="54">
        <v>45797</v>
      </c>
      <c r="PCJ33" s="53" t="s">
        <v>545</v>
      </c>
      <c r="PCK33" s="54">
        <v>45797</v>
      </c>
      <c r="PCL33" s="53" t="s">
        <v>545</v>
      </c>
      <c r="PCM33" s="54">
        <v>45797</v>
      </c>
      <c r="PCN33" s="53" t="s">
        <v>545</v>
      </c>
      <c r="PCO33" s="54">
        <v>45797</v>
      </c>
      <c r="PCP33" s="53" t="s">
        <v>545</v>
      </c>
      <c r="PCQ33" s="54">
        <v>45797</v>
      </c>
      <c r="PCR33" s="53" t="s">
        <v>545</v>
      </c>
      <c r="PCS33" s="54">
        <v>45797</v>
      </c>
      <c r="PCT33" s="53" t="s">
        <v>545</v>
      </c>
      <c r="PCU33" s="54">
        <v>45797</v>
      </c>
      <c r="PCV33" s="53" t="s">
        <v>545</v>
      </c>
      <c r="PCW33" s="54">
        <v>45797</v>
      </c>
      <c r="PCX33" s="53" t="s">
        <v>545</v>
      </c>
      <c r="PCY33" s="54">
        <v>45797</v>
      </c>
      <c r="PCZ33" s="53" t="s">
        <v>545</v>
      </c>
      <c r="PDA33" s="54">
        <v>45797</v>
      </c>
      <c r="PDB33" s="53" t="s">
        <v>545</v>
      </c>
      <c r="PDC33" s="54">
        <v>45797</v>
      </c>
      <c r="PDD33" s="53" t="s">
        <v>545</v>
      </c>
      <c r="PDE33" s="54">
        <v>45797</v>
      </c>
      <c r="PDF33" s="53" t="s">
        <v>545</v>
      </c>
      <c r="PDG33" s="54">
        <v>45797</v>
      </c>
      <c r="PDH33" s="53" t="s">
        <v>545</v>
      </c>
      <c r="PDI33" s="54">
        <v>45797</v>
      </c>
      <c r="PDJ33" s="53" t="s">
        <v>545</v>
      </c>
      <c r="PDK33" s="54">
        <v>45797</v>
      </c>
      <c r="PDL33" s="53" t="s">
        <v>545</v>
      </c>
      <c r="PDM33" s="54">
        <v>45797</v>
      </c>
      <c r="PDN33" s="53" t="s">
        <v>545</v>
      </c>
      <c r="PDO33" s="54">
        <v>45797</v>
      </c>
      <c r="PDP33" s="53" t="s">
        <v>545</v>
      </c>
      <c r="PDQ33" s="54">
        <v>45797</v>
      </c>
      <c r="PDR33" s="53" t="s">
        <v>545</v>
      </c>
      <c r="PDS33" s="54">
        <v>45797</v>
      </c>
      <c r="PDT33" s="53" t="s">
        <v>545</v>
      </c>
      <c r="PDU33" s="54">
        <v>45797</v>
      </c>
      <c r="PDV33" s="53" t="s">
        <v>545</v>
      </c>
      <c r="PDW33" s="54">
        <v>45797</v>
      </c>
      <c r="PDX33" s="53" t="s">
        <v>545</v>
      </c>
      <c r="PDY33" s="54">
        <v>45797</v>
      </c>
      <c r="PDZ33" s="53" t="s">
        <v>545</v>
      </c>
      <c r="PEA33" s="54">
        <v>45797</v>
      </c>
      <c r="PEB33" s="53" t="s">
        <v>545</v>
      </c>
      <c r="PEC33" s="54">
        <v>45797</v>
      </c>
      <c r="PED33" s="53" t="s">
        <v>545</v>
      </c>
      <c r="PEE33" s="54">
        <v>45797</v>
      </c>
      <c r="PEF33" s="53" t="s">
        <v>545</v>
      </c>
      <c r="PEG33" s="54">
        <v>45797</v>
      </c>
      <c r="PEH33" s="53" t="s">
        <v>545</v>
      </c>
      <c r="PEI33" s="54">
        <v>45797</v>
      </c>
      <c r="PEJ33" s="53" t="s">
        <v>545</v>
      </c>
      <c r="PEK33" s="54">
        <v>45797</v>
      </c>
      <c r="PEL33" s="53" t="s">
        <v>545</v>
      </c>
      <c r="PEM33" s="54">
        <v>45797</v>
      </c>
      <c r="PEN33" s="53" t="s">
        <v>545</v>
      </c>
      <c r="PEO33" s="54">
        <v>45797</v>
      </c>
      <c r="PEP33" s="53" t="s">
        <v>545</v>
      </c>
      <c r="PEQ33" s="54">
        <v>45797</v>
      </c>
      <c r="PER33" s="53" t="s">
        <v>545</v>
      </c>
      <c r="PES33" s="54">
        <v>45797</v>
      </c>
      <c r="PET33" s="53" t="s">
        <v>545</v>
      </c>
      <c r="PEU33" s="54">
        <v>45797</v>
      </c>
      <c r="PEV33" s="53" t="s">
        <v>545</v>
      </c>
      <c r="PEW33" s="54">
        <v>45797</v>
      </c>
      <c r="PEX33" s="53" t="s">
        <v>545</v>
      </c>
      <c r="PEY33" s="54">
        <v>45797</v>
      </c>
      <c r="PEZ33" s="53" t="s">
        <v>545</v>
      </c>
      <c r="PFA33" s="54">
        <v>45797</v>
      </c>
      <c r="PFB33" s="53" t="s">
        <v>545</v>
      </c>
      <c r="PFC33" s="54">
        <v>45797</v>
      </c>
      <c r="PFD33" s="53" t="s">
        <v>545</v>
      </c>
      <c r="PFE33" s="54">
        <v>45797</v>
      </c>
      <c r="PFF33" s="53" t="s">
        <v>545</v>
      </c>
      <c r="PFG33" s="54">
        <v>45797</v>
      </c>
      <c r="PFH33" s="53" t="s">
        <v>545</v>
      </c>
      <c r="PFI33" s="54">
        <v>45797</v>
      </c>
      <c r="PFJ33" s="53" t="s">
        <v>545</v>
      </c>
      <c r="PFK33" s="54">
        <v>45797</v>
      </c>
      <c r="PFL33" s="53" t="s">
        <v>545</v>
      </c>
      <c r="PFM33" s="54">
        <v>45797</v>
      </c>
      <c r="PFN33" s="53" t="s">
        <v>545</v>
      </c>
      <c r="PFO33" s="54">
        <v>45797</v>
      </c>
      <c r="PFP33" s="53" t="s">
        <v>545</v>
      </c>
      <c r="PFQ33" s="54">
        <v>45797</v>
      </c>
      <c r="PFR33" s="53" t="s">
        <v>545</v>
      </c>
      <c r="PFS33" s="54">
        <v>45797</v>
      </c>
      <c r="PFT33" s="53" t="s">
        <v>545</v>
      </c>
      <c r="PFU33" s="54">
        <v>45797</v>
      </c>
      <c r="PFV33" s="53" t="s">
        <v>545</v>
      </c>
      <c r="PFW33" s="54">
        <v>45797</v>
      </c>
      <c r="PFX33" s="53" t="s">
        <v>545</v>
      </c>
      <c r="PFY33" s="54">
        <v>45797</v>
      </c>
      <c r="PFZ33" s="53" t="s">
        <v>545</v>
      </c>
      <c r="PGA33" s="54">
        <v>45797</v>
      </c>
      <c r="PGB33" s="53" t="s">
        <v>545</v>
      </c>
      <c r="PGC33" s="54">
        <v>45797</v>
      </c>
      <c r="PGD33" s="53" t="s">
        <v>545</v>
      </c>
      <c r="PGE33" s="54">
        <v>45797</v>
      </c>
      <c r="PGF33" s="53" t="s">
        <v>545</v>
      </c>
      <c r="PGG33" s="54">
        <v>45797</v>
      </c>
      <c r="PGH33" s="53" t="s">
        <v>545</v>
      </c>
      <c r="PGI33" s="54">
        <v>45797</v>
      </c>
      <c r="PGJ33" s="53" t="s">
        <v>545</v>
      </c>
      <c r="PGK33" s="54">
        <v>45797</v>
      </c>
      <c r="PGL33" s="53" t="s">
        <v>545</v>
      </c>
      <c r="PGM33" s="54">
        <v>45797</v>
      </c>
      <c r="PGN33" s="53" t="s">
        <v>545</v>
      </c>
      <c r="PGO33" s="54">
        <v>45797</v>
      </c>
      <c r="PGP33" s="53" t="s">
        <v>545</v>
      </c>
      <c r="PGQ33" s="54">
        <v>45797</v>
      </c>
      <c r="PGR33" s="53" t="s">
        <v>545</v>
      </c>
      <c r="PGS33" s="54">
        <v>45797</v>
      </c>
      <c r="PGT33" s="53" t="s">
        <v>545</v>
      </c>
      <c r="PGU33" s="54">
        <v>45797</v>
      </c>
      <c r="PGV33" s="53" t="s">
        <v>545</v>
      </c>
      <c r="PGW33" s="54">
        <v>45797</v>
      </c>
      <c r="PGX33" s="53" t="s">
        <v>545</v>
      </c>
      <c r="PGY33" s="54">
        <v>45797</v>
      </c>
      <c r="PGZ33" s="53" t="s">
        <v>545</v>
      </c>
      <c r="PHA33" s="54">
        <v>45797</v>
      </c>
      <c r="PHB33" s="53" t="s">
        <v>545</v>
      </c>
      <c r="PHC33" s="54">
        <v>45797</v>
      </c>
      <c r="PHD33" s="53" t="s">
        <v>545</v>
      </c>
      <c r="PHE33" s="54">
        <v>45797</v>
      </c>
      <c r="PHF33" s="53" t="s">
        <v>545</v>
      </c>
      <c r="PHG33" s="54">
        <v>45797</v>
      </c>
      <c r="PHH33" s="53" t="s">
        <v>545</v>
      </c>
      <c r="PHI33" s="54">
        <v>45797</v>
      </c>
      <c r="PHJ33" s="53" t="s">
        <v>545</v>
      </c>
      <c r="PHK33" s="54">
        <v>45797</v>
      </c>
      <c r="PHL33" s="53" t="s">
        <v>545</v>
      </c>
      <c r="PHM33" s="54">
        <v>45797</v>
      </c>
      <c r="PHN33" s="53" t="s">
        <v>545</v>
      </c>
      <c r="PHO33" s="54">
        <v>45797</v>
      </c>
      <c r="PHP33" s="53" t="s">
        <v>545</v>
      </c>
      <c r="PHQ33" s="54">
        <v>45797</v>
      </c>
      <c r="PHR33" s="53" t="s">
        <v>545</v>
      </c>
      <c r="PHS33" s="54">
        <v>45797</v>
      </c>
      <c r="PHT33" s="53" t="s">
        <v>545</v>
      </c>
      <c r="PHU33" s="54">
        <v>45797</v>
      </c>
      <c r="PHV33" s="53" t="s">
        <v>545</v>
      </c>
      <c r="PHW33" s="54">
        <v>45797</v>
      </c>
      <c r="PHX33" s="53" t="s">
        <v>545</v>
      </c>
      <c r="PHY33" s="54">
        <v>45797</v>
      </c>
      <c r="PHZ33" s="53" t="s">
        <v>545</v>
      </c>
      <c r="PIA33" s="54">
        <v>45797</v>
      </c>
      <c r="PIB33" s="53" t="s">
        <v>545</v>
      </c>
      <c r="PIC33" s="54">
        <v>45797</v>
      </c>
      <c r="PID33" s="53" t="s">
        <v>545</v>
      </c>
      <c r="PIE33" s="54">
        <v>45797</v>
      </c>
      <c r="PIF33" s="53" t="s">
        <v>545</v>
      </c>
      <c r="PIG33" s="54">
        <v>45797</v>
      </c>
      <c r="PIH33" s="53" t="s">
        <v>545</v>
      </c>
      <c r="PII33" s="54">
        <v>45797</v>
      </c>
      <c r="PIJ33" s="53" t="s">
        <v>545</v>
      </c>
      <c r="PIK33" s="54">
        <v>45797</v>
      </c>
      <c r="PIL33" s="53" t="s">
        <v>545</v>
      </c>
      <c r="PIM33" s="54">
        <v>45797</v>
      </c>
      <c r="PIN33" s="53" t="s">
        <v>545</v>
      </c>
      <c r="PIO33" s="54">
        <v>45797</v>
      </c>
      <c r="PIP33" s="53" t="s">
        <v>545</v>
      </c>
      <c r="PIQ33" s="54">
        <v>45797</v>
      </c>
      <c r="PIR33" s="53" t="s">
        <v>545</v>
      </c>
      <c r="PIS33" s="54">
        <v>45797</v>
      </c>
      <c r="PIT33" s="53" t="s">
        <v>545</v>
      </c>
      <c r="PIU33" s="54">
        <v>45797</v>
      </c>
      <c r="PIV33" s="53" t="s">
        <v>545</v>
      </c>
      <c r="PIW33" s="54">
        <v>45797</v>
      </c>
      <c r="PIX33" s="53" t="s">
        <v>545</v>
      </c>
      <c r="PIY33" s="54">
        <v>45797</v>
      </c>
      <c r="PIZ33" s="53" t="s">
        <v>545</v>
      </c>
      <c r="PJA33" s="54">
        <v>45797</v>
      </c>
      <c r="PJB33" s="53" t="s">
        <v>545</v>
      </c>
      <c r="PJC33" s="54">
        <v>45797</v>
      </c>
      <c r="PJD33" s="53" t="s">
        <v>545</v>
      </c>
      <c r="PJE33" s="54">
        <v>45797</v>
      </c>
      <c r="PJF33" s="53" t="s">
        <v>545</v>
      </c>
      <c r="PJG33" s="54">
        <v>45797</v>
      </c>
      <c r="PJH33" s="53" t="s">
        <v>545</v>
      </c>
      <c r="PJI33" s="54">
        <v>45797</v>
      </c>
      <c r="PJJ33" s="53" t="s">
        <v>545</v>
      </c>
      <c r="PJK33" s="54">
        <v>45797</v>
      </c>
      <c r="PJL33" s="53" t="s">
        <v>545</v>
      </c>
      <c r="PJM33" s="54">
        <v>45797</v>
      </c>
      <c r="PJN33" s="53" t="s">
        <v>545</v>
      </c>
      <c r="PJO33" s="54">
        <v>45797</v>
      </c>
      <c r="PJP33" s="53" t="s">
        <v>545</v>
      </c>
      <c r="PJQ33" s="54">
        <v>45797</v>
      </c>
      <c r="PJR33" s="53" t="s">
        <v>545</v>
      </c>
      <c r="PJS33" s="54">
        <v>45797</v>
      </c>
      <c r="PJT33" s="53" t="s">
        <v>545</v>
      </c>
      <c r="PJU33" s="54">
        <v>45797</v>
      </c>
      <c r="PJV33" s="53" t="s">
        <v>545</v>
      </c>
      <c r="PJW33" s="54">
        <v>45797</v>
      </c>
      <c r="PJX33" s="53" t="s">
        <v>545</v>
      </c>
      <c r="PJY33" s="54">
        <v>45797</v>
      </c>
      <c r="PJZ33" s="53" t="s">
        <v>545</v>
      </c>
      <c r="PKA33" s="54">
        <v>45797</v>
      </c>
      <c r="PKB33" s="53" t="s">
        <v>545</v>
      </c>
      <c r="PKC33" s="54">
        <v>45797</v>
      </c>
      <c r="PKD33" s="53" t="s">
        <v>545</v>
      </c>
      <c r="PKE33" s="54">
        <v>45797</v>
      </c>
      <c r="PKF33" s="53" t="s">
        <v>545</v>
      </c>
      <c r="PKG33" s="54">
        <v>45797</v>
      </c>
      <c r="PKH33" s="53" t="s">
        <v>545</v>
      </c>
      <c r="PKI33" s="54">
        <v>45797</v>
      </c>
      <c r="PKJ33" s="53" t="s">
        <v>545</v>
      </c>
      <c r="PKK33" s="54">
        <v>45797</v>
      </c>
      <c r="PKL33" s="53" t="s">
        <v>545</v>
      </c>
      <c r="PKM33" s="54">
        <v>45797</v>
      </c>
      <c r="PKN33" s="53" t="s">
        <v>545</v>
      </c>
      <c r="PKO33" s="54">
        <v>45797</v>
      </c>
      <c r="PKP33" s="53" t="s">
        <v>545</v>
      </c>
      <c r="PKQ33" s="54">
        <v>45797</v>
      </c>
      <c r="PKR33" s="53" t="s">
        <v>545</v>
      </c>
      <c r="PKS33" s="54">
        <v>45797</v>
      </c>
      <c r="PKT33" s="53" t="s">
        <v>545</v>
      </c>
      <c r="PKU33" s="54">
        <v>45797</v>
      </c>
      <c r="PKV33" s="53" t="s">
        <v>545</v>
      </c>
      <c r="PKW33" s="54">
        <v>45797</v>
      </c>
      <c r="PKX33" s="53" t="s">
        <v>545</v>
      </c>
      <c r="PKY33" s="54">
        <v>45797</v>
      </c>
      <c r="PKZ33" s="53" t="s">
        <v>545</v>
      </c>
      <c r="PLA33" s="54">
        <v>45797</v>
      </c>
      <c r="PLB33" s="53" t="s">
        <v>545</v>
      </c>
      <c r="PLC33" s="54">
        <v>45797</v>
      </c>
      <c r="PLD33" s="53" t="s">
        <v>545</v>
      </c>
      <c r="PLE33" s="54">
        <v>45797</v>
      </c>
      <c r="PLF33" s="53" t="s">
        <v>545</v>
      </c>
      <c r="PLG33" s="54">
        <v>45797</v>
      </c>
      <c r="PLH33" s="53" t="s">
        <v>545</v>
      </c>
      <c r="PLI33" s="54">
        <v>45797</v>
      </c>
      <c r="PLJ33" s="53" t="s">
        <v>545</v>
      </c>
      <c r="PLK33" s="54">
        <v>45797</v>
      </c>
      <c r="PLL33" s="53" t="s">
        <v>545</v>
      </c>
      <c r="PLM33" s="54">
        <v>45797</v>
      </c>
      <c r="PLN33" s="53" t="s">
        <v>545</v>
      </c>
      <c r="PLO33" s="54">
        <v>45797</v>
      </c>
      <c r="PLP33" s="53" t="s">
        <v>545</v>
      </c>
      <c r="PLQ33" s="54">
        <v>45797</v>
      </c>
      <c r="PLR33" s="53" t="s">
        <v>545</v>
      </c>
      <c r="PLS33" s="54">
        <v>45797</v>
      </c>
      <c r="PLT33" s="53" t="s">
        <v>545</v>
      </c>
      <c r="PLU33" s="54">
        <v>45797</v>
      </c>
      <c r="PLV33" s="53" t="s">
        <v>545</v>
      </c>
      <c r="PLW33" s="54">
        <v>45797</v>
      </c>
      <c r="PLX33" s="53" t="s">
        <v>545</v>
      </c>
      <c r="PLY33" s="54">
        <v>45797</v>
      </c>
      <c r="PLZ33" s="53" t="s">
        <v>545</v>
      </c>
      <c r="PMA33" s="54">
        <v>45797</v>
      </c>
      <c r="PMB33" s="53" t="s">
        <v>545</v>
      </c>
      <c r="PMC33" s="54">
        <v>45797</v>
      </c>
      <c r="PMD33" s="53" t="s">
        <v>545</v>
      </c>
      <c r="PME33" s="54">
        <v>45797</v>
      </c>
      <c r="PMF33" s="53" t="s">
        <v>545</v>
      </c>
      <c r="PMG33" s="54">
        <v>45797</v>
      </c>
      <c r="PMH33" s="53" t="s">
        <v>545</v>
      </c>
      <c r="PMI33" s="54">
        <v>45797</v>
      </c>
      <c r="PMJ33" s="53" t="s">
        <v>545</v>
      </c>
      <c r="PMK33" s="54">
        <v>45797</v>
      </c>
      <c r="PML33" s="53" t="s">
        <v>545</v>
      </c>
      <c r="PMM33" s="54">
        <v>45797</v>
      </c>
      <c r="PMN33" s="53" t="s">
        <v>545</v>
      </c>
      <c r="PMO33" s="54">
        <v>45797</v>
      </c>
      <c r="PMP33" s="53" t="s">
        <v>545</v>
      </c>
      <c r="PMQ33" s="54">
        <v>45797</v>
      </c>
      <c r="PMR33" s="53" t="s">
        <v>545</v>
      </c>
      <c r="PMS33" s="54">
        <v>45797</v>
      </c>
      <c r="PMT33" s="53" t="s">
        <v>545</v>
      </c>
      <c r="PMU33" s="54">
        <v>45797</v>
      </c>
      <c r="PMV33" s="53" t="s">
        <v>545</v>
      </c>
      <c r="PMW33" s="54">
        <v>45797</v>
      </c>
      <c r="PMX33" s="53" t="s">
        <v>545</v>
      </c>
      <c r="PMY33" s="54">
        <v>45797</v>
      </c>
      <c r="PMZ33" s="53" t="s">
        <v>545</v>
      </c>
      <c r="PNA33" s="54">
        <v>45797</v>
      </c>
      <c r="PNB33" s="53" t="s">
        <v>545</v>
      </c>
      <c r="PNC33" s="54">
        <v>45797</v>
      </c>
      <c r="PND33" s="53" t="s">
        <v>545</v>
      </c>
      <c r="PNE33" s="54">
        <v>45797</v>
      </c>
      <c r="PNF33" s="53" t="s">
        <v>545</v>
      </c>
      <c r="PNG33" s="54">
        <v>45797</v>
      </c>
      <c r="PNH33" s="53" t="s">
        <v>545</v>
      </c>
      <c r="PNI33" s="54">
        <v>45797</v>
      </c>
      <c r="PNJ33" s="53" t="s">
        <v>545</v>
      </c>
      <c r="PNK33" s="54">
        <v>45797</v>
      </c>
      <c r="PNL33" s="53" t="s">
        <v>545</v>
      </c>
      <c r="PNM33" s="54">
        <v>45797</v>
      </c>
      <c r="PNN33" s="53" t="s">
        <v>545</v>
      </c>
      <c r="PNO33" s="54">
        <v>45797</v>
      </c>
      <c r="PNP33" s="53" t="s">
        <v>545</v>
      </c>
      <c r="PNQ33" s="54">
        <v>45797</v>
      </c>
      <c r="PNR33" s="53" t="s">
        <v>545</v>
      </c>
      <c r="PNS33" s="54">
        <v>45797</v>
      </c>
      <c r="PNT33" s="53" t="s">
        <v>545</v>
      </c>
      <c r="PNU33" s="54">
        <v>45797</v>
      </c>
      <c r="PNV33" s="53" t="s">
        <v>545</v>
      </c>
      <c r="PNW33" s="54">
        <v>45797</v>
      </c>
      <c r="PNX33" s="53" t="s">
        <v>545</v>
      </c>
      <c r="PNY33" s="54">
        <v>45797</v>
      </c>
      <c r="PNZ33" s="53" t="s">
        <v>545</v>
      </c>
      <c r="POA33" s="54">
        <v>45797</v>
      </c>
      <c r="POB33" s="53" t="s">
        <v>545</v>
      </c>
      <c r="POC33" s="54">
        <v>45797</v>
      </c>
      <c r="POD33" s="53" t="s">
        <v>545</v>
      </c>
      <c r="POE33" s="54">
        <v>45797</v>
      </c>
      <c r="POF33" s="53" t="s">
        <v>545</v>
      </c>
      <c r="POG33" s="54">
        <v>45797</v>
      </c>
      <c r="POH33" s="53" t="s">
        <v>545</v>
      </c>
      <c r="POI33" s="54">
        <v>45797</v>
      </c>
      <c r="POJ33" s="53" t="s">
        <v>545</v>
      </c>
      <c r="POK33" s="54">
        <v>45797</v>
      </c>
      <c r="POL33" s="53" t="s">
        <v>545</v>
      </c>
      <c r="POM33" s="54">
        <v>45797</v>
      </c>
      <c r="PON33" s="53" t="s">
        <v>545</v>
      </c>
      <c r="POO33" s="54">
        <v>45797</v>
      </c>
      <c r="POP33" s="53" t="s">
        <v>545</v>
      </c>
      <c r="POQ33" s="54">
        <v>45797</v>
      </c>
      <c r="POR33" s="53" t="s">
        <v>545</v>
      </c>
      <c r="POS33" s="54">
        <v>45797</v>
      </c>
      <c r="POT33" s="53" t="s">
        <v>545</v>
      </c>
      <c r="POU33" s="54">
        <v>45797</v>
      </c>
      <c r="POV33" s="53" t="s">
        <v>545</v>
      </c>
      <c r="POW33" s="54">
        <v>45797</v>
      </c>
      <c r="POX33" s="53" t="s">
        <v>545</v>
      </c>
      <c r="POY33" s="54">
        <v>45797</v>
      </c>
      <c r="POZ33" s="53" t="s">
        <v>545</v>
      </c>
      <c r="PPA33" s="54">
        <v>45797</v>
      </c>
      <c r="PPB33" s="53" t="s">
        <v>545</v>
      </c>
      <c r="PPC33" s="54">
        <v>45797</v>
      </c>
      <c r="PPD33" s="53" t="s">
        <v>545</v>
      </c>
      <c r="PPE33" s="54">
        <v>45797</v>
      </c>
      <c r="PPF33" s="53" t="s">
        <v>545</v>
      </c>
      <c r="PPG33" s="54">
        <v>45797</v>
      </c>
      <c r="PPH33" s="53" t="s">
        <v>545</v>
      </c>
      <c r="PPI33" s="54">
        <v>45797</v>
      </c>
      <c r="PPJ33" s="53" t="s">
        <v>545</v>
      </c>
      <c r="PPK33" s="54">
        <v>45797</v>
      </c>
      <c r="PPL33" s="53" t="s">
        <v>545</v>
      </c>
      <c r="PPM33" s="54">
        <v>45797</v>
      </c>
      <c r="PPN33" s="53" t="s">
        <v>545</v>
      </c>
      <c r="PPO33" s="54">
        <v>45797</v>
      </c>
      <c r="PPP33" s="53" t="s">
        <v>545</v>
      </c>
      <c r="PPQ33" s="54">
        <v>45797</v>
      </c>
      <c r="PPR33" s="53" t="s">
        <v>545</v>
      </c>
      <c r="PPS33" s="54">
        <v>45797</v>
      </c>
      <c r="PPT33" s="53" t="s">
        <v>545</v>
      </c>
      <c r="PPU33" s="54">
        <v>45797</v>
      </c>
      <c r="PPV33" s="53" t="s">
        <v>545</v>
      </c>
      <c r="PPW33" s="54">
        <v>45797</v>
      </c>
      <c r="PPX33" s="53" t="s">
        <v>545</v>
      </c>
      <c r="PPY33" s="54">
        <v>45797</v>
      </c>
      <c r="PPZ33" s="53" t="s">
        <v>545</v>
      </c>
      <c r="PQA33" s="54">
        <v>45797</v>
      </c>
      <c r="PQB33" s="53" t="s">
        <v>545</v>
      </c>
      <c r="PQC33" s="54">
        <v>45797</v>
      </c>
      <c r="PQD33" s="53" t="s">
        <v>545</v>
      </c>
      <c r="PQE33" s="54">
        <v>45797</v>
      </c>
      <c r="PQF33" s="53" t="s">
        <v>545</v>
      </c>
      <c r="PQG33" s="54">
        <v>45797</v>
      </c>
      <c r="PQH33" s="53" t="s">
        <v>545</v>
      </c>
      <c r="PQI33" s="54">
        <v>45797</v>
      </c>
      <c r="PQJ33" s="53" t="s">
        <v>545</v>
      </c>
      <c r="PQK33" s="54">
        <v>45797</v>
      </c>
      <c r="PQL33" s="53" t="s">
        <v>545</v>
      </c>
      <c r="PQM33" s="54">
        <v>45797</v>
      </c>
      <c r="PQN33" s="53" t="s">
        <v>545</v>
      </c>
      <c r="PQO33" s="54">
        <v>45797</v>
      </c>
      <c r="PQP33" s="53" t="s">
        <v>545</v>
      </c>
      <c r="PQQ33" s="54">
        <v>45797</v>
      </c>
      <c r="PQR33" s="53" t="s">
        <v>545</v>
      </c>
      <c r="PQS33" s="54">
        <v>45797</v>
      </c>
      <c r="PQT33" s="53" t="s">
        <v>545</v>
      </c>
      <c r="PQU33" s="54">
        <v>45797</v>
      </c>
      <c r="PQV33" s="53" t="s">
        <v>545</v>
      </c>
      <c r="PQW33" s="54">
        <v>45797</v>
      </c>
      <c r="PQX33" s="53" t="s">
        <v>545</v>
      </c>
      <c r="PQY33" s="54">
        <v>45797</v>
      </c>
      <c r="PQZ33" s="53" t="s">
        <v>545</v>
      </c>
      <c r="PRA33" s="54">
        <v>45797</v>
      </c>
      <c r="PRB33" s="53" t="s">
        <v>545</v>
      </c>
      <c r="PRC33" s="54">
        <v>45797</v>
      </c>
      <c r="PRD33" s="53" t="s">
        <v>545</v>
      </c>
      <c r="PRE33" s="54">
        <v>45797</v>
      </c>
      <c r="PRF33" s="53" t="s">
        <v>545</v>
      </c>
      <c r="PRG33" s="54">
        <v>45797</v>
      </c>
      <c r="PRH33" s="53" t="s">
        <v>545</v>
      </c>
      <c r="PRI33" s="54">
        <v>45797</v>
      </c>
      <c r="PRJ33" s="53" t="s">
        <v>545</v>
      </c>
      <c r="PRK33" s="54">
        <v>45797</v>
      </c>
      <c r="PRL33" s="53" t="s">
        <v>545</v>
      </c>
      <c r="PRM33" s="54">
        <v>45797</v>
      </c>
      <c r="PRN33" s="53" t="s">
        <v>545</v>
      </c>
      <c r="PRO33" s="54">
        <v>45797</v>
      </c>
      <c r="PRP33" s="53" t="s">
        <v>545</v>
      </c>
      <c r="PRQ33" s="54">
        <v>45797</v>
      </c>
      <c r="PRR33" s="53" t="s">
        <v>545</v>
      </c>
      <c r="PRS33" s="54">
        <v>45797</v>
      </c>
      <c r="PRT33" s="53" t="s">
        <v>545</v>
      </c>
      <c r="PRU33" s="54">
        <v>45797</v>
      </c>
      <c r="PRV33" s="53" t="s">
        <v>545</v>
      </c>
      <c r="PRW33" s="54">
        <v>45797</v>
      </c>
      <c r="PRX33" s="53" t="s">
        <v>545</v>
      </c>
      <c r="PRY33" s="54">
        <v>45797</v>
      </c>
      <c r="PRZ33" s="53" t="s">
        <v>545</v>
      </c>
      <c r="PSA33" s="54">
        <v>45797</v>
      </c>
      <c r="PSB33" s="53" t="s">
        <v>545</v>
      </c>
      <c r="PSC33" s="54">
        <v>45797</v>
      </c>
      <c r="PSD33" s="53" t="s">
        <v>545</v>
      </c>
      <c r="PSE33" s="54">
        <v>45797</v>
      </c>
      <c r="PSF33" s="53" t="s">
        <v>545</v>
      </c>
      <c r="PSG33" s="54">
        <v>45797</v>
      </c>
      <c r="PSH33" s="53" t="s">
        <v>545</v>
      </c>
      <c r="PSI33" s="54">
        <v>45797</v>
      </c>
      <c r="PSJ33" s="53" t="s">
        <v>545</v>
      </c>
      <c r="PSK33" s="54">
        <v>45797</v>
      </c>
      <c r="PSL33" s="53" t="s">
        <v>545</v>
      </c>
      <c r="PSM33" s="54">
        <v>45797</v>
      </c>
      <c r="PSN33" s="53" t="s">
        <v>545</v>
      </c>
      <c r="PSO33" s="54">
        <v>45797</v>
      </c>
      <c r="PSP33" s="53" t="s">
        <v>545</v>
      </c>
      <c r="PSQ33" s="54">
        <v>45797</v>
      </c>
      <c r="PSR33" s="53" t="s">
        <v>545</v>
      </c>
      <c r="PSS33" s="54">
        <v>45797</v>
      </c>
      <c r="PST33" s="53" t="s">
        <v>545</v>
      </c>
      <c r="PSU33" s="54">
        <v>45797</v>
      </c>
      <c r="PSV33" s="53" t="s">
        <v>545</v>
      </c>
      <c r="PSW33" s="54">
        <v>45797</v>
      </c>
      <c r="PSX33" s="53" t="s">
        <v>545</v>
      </c>
      <c r="PSY33" s="54">
        <v>45797</v>
      </c>
      <c r="PSZ33" s="53" t="s">
        <v>545</v>
      </c>
      <c r="PTA33" s="54">
        <v>45797</v>
      </c>
      <c r="PTB33" s="53" t="s">
        <v>545</v>
      </c>
      <c r="PTC33" s="54">
        <v>45797</v>
      </c>
      <c r="PTD33" s="53" t="s">
        <v>545</v>
      </c>
      <c r="PTE33" s="54">
        <v>45797</v>
      </c>
      <c r="PTF33" s="53" t="s">
        <v>545</v>
      </c>
      <c r="PTG33" s="54">
        <v>45797</v>
      </c>
      <c r="PTH33" s="53" t="s">
        <v>545</v>
      </c>
      <c r="PTI33" s="54">
        <v>45797</v>
      </c>
      <c r="PTJ33" s="53" t="s">
        <v>545</v>
      </c>
      <c r="PTK33" s="54">
        <v>45797</v>
      </c>
      <c r="PTL33" s="53" t="s">
        <v>545</v>
      </c>
      <c r="PTM33" s="54">
        <v>45797</v>
      </c>
      <c r="PTN33" s="53" t="s">
        <v>545</v>
      </c>
      <c r="PTO33" s="54">
        <v>45797</v>
      </c>
      <c r="PTP33" s="53" t="s">
        <v>545</v>
      </c>
      <c r="PTQ33" s="54">
        <v>45797</v>
      </c>
      <c r="PTR33" s="53" t="s">
        <v>545</v>
      </c>
      <c r="PTS33" s="54">
        <v>45797</v>
      </c>
      <c r="PTT33" s="53" t="s">
        <v>545</v>
      </c>
      <c r="PTU33" s="54">
        <v>45797</v>
      </c>
      <c r="PTV33" s="53" t="s">
        <v>545</v>
      </c>
      <c r="PTW33" s="54">
        <v>45797</v>
      </c>
      <c r="PTX33" s="53" t="s">
        <v>545</v>
      </c>
      <c r="PTY33" s="54">
        <v>45797</v>
      </c>
      <c r="PTZ33" s="53" t="s">
        <v>545</v>
      </c>
      <c r="PUA33" s="54">
        <v>45797</v>
      </c>
      <c r="PUB33" s="53" t="s">
        <v>545</v>
      </c>
      <c r="PUC33" s="54">
        <v>45797</v>
      </c>
      <c r="PUD33" s="53" t="s">
        <v>545</v>
      </c>
      <c r="PUE33" s="54">
        <v>45797</v>
      </c>
      <c r="PUF33" s="53" t="s">
        <v>545</v>
      </c>
      <c r="PUG33" s="54">
        <v>45797</v>
      </c>
      <c r="PUH33" s="53" t="s">
        <v>545</v>
      </c>
      <c r="PUI33" s="54">
        <v>45797</v>
      </c>
      <c r="PUJ33" s="53" t="s">
        <v>545</v>
      </c>
      <c r="PUK33" s="54">
        <v>45797</v>
      </c>
      <c r="PUL33" s="53" t="s">
        <v>545</v>
      </c>
      <c r="PUM33" s="54">
        <v>45797</v>
      </c>
      <c r="PUN33" s="53" t="s">
        <v>545</v>
      </c>
      <c r="PUO33" s="54">
        <v>45797</v>
      </c>
      <c r="PUP33" s="53" t="s">
        <v>545</v>
      </c>
      <c r="PUQ33" s="54">
        <v>45797</v>
      </c>
      <c r="PUR33" s="53" t="s">
        <v>545</v>
      </c>
      <c r="PUS33" s="54">
        <v>45797</v>
      </c>
      <c r="PUT33" s="53" t="s">
        <v>545</v>
      </c>
      <c r="PUU33" s="54">
        <v>45797</v>
      </c>
      <c r="PUV33" s="53" t="s">
        <v>545</v>
      </c>
      <c r="PUW33" s="54">
        <v>45797</v>
      </c>
      <c r="PUX33" s="53" t="s">
        <v>545</v>
      </c>
      <c r="PUY33" s="54">
        <v>45797</v>
      </c>
      <c r="PUZ33" s="53" t="s">
        <v>545</v>
      </c>
      <c r="PVA33" s="54">
        <v>45797</v>
      </c>
      <c r="PVB33" s="53" t="s">
        <v>545</v>
      </c>
      <c r="PVC33" s="54">
        <v>45797</v>
      </c>
      <c r="PVD33" s="53" t="s">
        <v>545</v>
      </c>
      <c r="PVE33" s="54">
        <v>45797</v>
      </c>
      <c r="PVF33" s="53" t="s">
        <v>545</v>
      </c>
      <c r="PVG33" s="54">
        <v>45797</v>
      </c>
      <c r="PVH33" s="53" t="s">
        <v>545</v>
      </c>
      <c r="PVI33" s="54">
        <v>45797</v>
      </c>
      <c r="PVJ33" s="53" t="s">
        <v>545</v>
      </c>
      <c r="PVK33" s="54">
        <v>45797</v>
      </c>
      <c r="PVL33" s="53" t="s">
        <v>545</v>
      </c>
      <c r="PVM33" s="54">
        <v>45797</v>
      </c>
      <c r="PVN33" s="53" t="s">
        <v>545</v>
      </c>
      <c r="PVO33" s="54">
        <v>45797</v>
      </c>
      <c r="PVP33" s="53" t="s">
        <v>545</v>
      </c>
      <c r="PVQ33" s="54">
        <v>45797</v>
      </c>
      <c r="PVR33" s="53" t="s">
        <v>545</v>
      </c>
      <c r="PVS33" s="54">
        <v>45797</v>
      </c>
      <c r="PVT33" s="53" t="s">
        <v>545</v>
      </c>
      <c r="PVU33" s="54">
        <v>45797</v>
      </c>
      <c r="PVV33" s="53" t="s">
        <v>545</v>
      </c>
      <c r="PVW33" s="54">
        <v>45797</v>
      </c>
      <c r="PVX33" s="53" t="s">
        <v>545</v>
      </c>
      <c r="PVY33" s="54">
        <v>45797</v>
      </c>
      <c r="PVZ33" s="53" t="s">
        <v>545</v>
      </c>
      <c r="PWA33" s="54">
        <v>45797</v>
      </c>
      <c r="PWB33" s="53" t="s">
        <v>545</v>
      </c>
      <c r="PWC33" s="54">
        <v>45797</v>
      </c>
      <c r="PWD33" s="53" t="s">
        <v>545</v>
      </c>
      <c r="PWE33" s="54">
        <v>45797</v>
      </c>
      <c r="PWF33" s="53" t="s">
        <v>545</v>
      </c>
      <c r="PWG33" s="54">
        <v>45797</v>
      </c>
      <c r="PWH33" s="53" t="s">
        <v>545</v>
      </c>
      <c r="PWI33" s="54">
        <v>45797</v>
      </c>
      <c r="PWJ33" s="53" t="s">
        <v>545</v>
      </c>
      <c r="PWK33" s="54">
        <v>45797</v>
      </c>
      <c r="PWL33" s="53" t="s">
        <v>545</v>
      </c>
      <c r="PWM33" s="54">
        <v>45797</v>
      </c>
      <c r="PWN33" s="53" t="s">
        <v>545</v>
      </c>
      <c r="PWO33" s="54">
        <v>45797</v>
      </c>
      <c r="PWP33" s="53" t="s">
        <v>545</v>
      </c>
      <c r="PWQ33" s="54">
        <v>45797</v>
      </c>
      <c r="PWR33" s="53" t="s">
        <v>545</v>
      </c>
      <c r="PWS33" s="54">
        <v>45797</v>
      </c>
      <c r="PWT33" s="53" t="s">
        <v>545</v>
      </c>
      <c r="PWU33" s="54">
        <v>45797</v>
      </c>
      <c r="PWV33" s="53" t="s">
        <v>545</v>
      </c>
      <c r="PWW33" s="54">
        <v>45797</v>
      </c>
      <c r="PWX33" s="53" t="s">
        <v>545</v>
      </c>
      <c r="PWY33" s="54">
        <v>45797</v>
      </c>
      <c r="PWZ33" s="53" t="s">
        <v>545</v>
      </c>
      <c r="PXA33" s="54">
        <v>45797</v>
      </c>
      <c r="PXB33" s="53" t="s">
        <v>545</v>
      </c>
      <c r="PXC33" s="54">
        <v>45797</v>
      </c>
      <c r="PXD33" s="53" t="s">
        <v>545</v>
      </c>
      <c r="PXE33" s="54">
        <v>45797</v>
      </c>
      <c r="PXF33" s="53" t="s">
        <v>545</v>
      </c>
      <c r="PXG33" s="54">
        <v>45797</v>
      </c>
      <c r="PXH33" s="53" t="s">
        <v>545</v>
      </c>
      <c r="PXI33" s="54">
        <v>45797</v>
      </c>
      <c r="PXJ33" s="53" t="s">
        <v>545</v>
      </c>
      <c r="PXK33" s="54">
        <v>45797</v>
      </c>
      <c r="PXL33" s="53" t="s">
        <v>545</v>
      </c>
      <c r="PXM33" s="54">
        <v>45797</v>
      </c>
      <c r="PXN33" s="53" t="s">
        <v>545</v>
      </c>
      <c r="PXO33" s="54">
        <v>45797</v>
      </c>
      <c r="PXP33" s="53" t="s">
        <v>545</v>
      </c>
      <c r="PXQ33" s="54">
        <v>45797</v>
      </c>
      <c r="PXR33" s="53" t="s">
        <v>545</v>
      </c>
      <c r="PXS33" s="54">
        <v>45797</v>
      </c>
      <c r="PXT33" s="53" t="s">
        <v>545</v>
      </c>
      <c r="PXU33" s="54">
        <v>45797</v>
      </c>
      <c r="PXV33" s="53" t="s">
        <v>545</v>
      </c>
      <c r="PXW33" s="54">
        <v>45797</v>
      </c>
      <c r="PXX33" s="53" t="s">
        <v>545</v>
      </c>
      <c r="PXY33" s="54">
        <v>45797</v>
      </c>
      <c r="PXZ33" s="53" t="s">
        <v>545</v>
      </c>
      <c r="PYA33" s="54">
        <v>45797</v>
      </c>
      <c r="PYB33" s="53" t="s">
        <v>545</v>
      </c>
      <c r="PYC33" s="54">
        <v>45797</v>
      </c>
      <c r="PYD33" s="53" t="s">
        <v>545</v>
      </c>
      <c r="PYE33" s="54">
        <v>45797</v>
      </c>
      <c r="PYF33" s="53" t="s">
        <v>545</v>
      </c>
      <c r="PYG33" s="54">
        <v>45797</v>
      </c>
      <c r="PYH33" s="53" t="s">
        <v>545</v>
      </c>
      <c r="PYI33" s="54">
        <v>45797</v>
      </c>
      <c r="PYJ33" s="53" t="s">
        <v>545</v>
      </c>
      <c r="PYK33" s="54">
        <v>45797</v>
      </c>
      <c r="PYL33" s="53" t="s">
        <v>545</v>
      </c>
      <c r="PYM33" s="54">
        <v>45797</v>
      </c>
      <c r="PYN33" s="53" t="s">
        <v>545</v>
      </c>
      <c r="PYO33" s="54">
        <v>45797</v>
      </c>
      <c r="PYP33" s="53" t="s">
        <v>545</v>
      </c>
      <c r="PYQ33" s="54">
        <v>45797</v>
      </c>
      <c r="PYR33" s="53" t="s">
        <v>545</v>
      </c>
      <c r="PYS33" s="54">
        <v>45797</v>
      </c>
      <c r="PYT33" s="53" t="s">
        <v>545</v>
      </c>
      <c r="PYU33" s="54">
        <v>45797</v>
      </c>
      <c r="PYV33" s="53" t="s">
        <v>545</v>
      </c>
      <c r="PYW33" s="54">
        <v>45797</v>
      </c>
      <c r="PYX33" s="53" t="s">
        <v>545</v>
      </c>
      <c r="PYY33" s="54">
        <v>45797</v>
      </c>
      <c r="PYZ33" s="53" t="s">
        <v>545</v>
      </c>
      <c r="PZA33" s="54">
        <v>45797</v>
      </c>
      <c r="PZB33" s="53" t="s">
        <v>545</v>
      </c>
      <c r="PZC33" s="54">
        <v>45797</v>
      </c>
      <c r="PZD33" s="53" t="s">
        <v>545</v>
      </c>
      <c r="PZE33" s="54">
        <v>45797</v>
      </c>
      <c r="PZF33" s="53" t="s">
        <v>545</v>
      </c>
      <c r="PZG33" s="54">
        <v>45797</v>
      </c>
      <c r="PZH33" s="53" t="s">
        <v>545</v>
      </c>
      <c r="PZI33" s="54">
        <v>45797</v>
      </c>
      <c r="PZJ33" s="53" t="s">
        <v>545</v>
      </c>
      <c r="PZK33" s="54">
        <v>45797</v>
      </c>
      <c r="PZL33" s="53" t="s">
        <v>545</v>
      </c>
      <c r="PZM33" s="54">
        <v>45797</v>
      </c>
      <c r="PZN33" s="53" t="s">
        <v>545</v>
      </c>
      <c r="PZO33" s="54">
        <v>45797</v>
      </c>
      <c r="PZP33" s="53" t="s">
        <v>545</v>
      </c>
      <c r="PZQ33" s="54">
        <v>45797</v>
      </c>
      <c r="PZR33" s="53" t="s">
        <v>545</v>
      </c>
      <c r="PZS33" s="54">
        <v>45797</v>
      </c>
      <c r="PZT33" s="53" t="s">
        <v>545</v>
      </c>
      <c r="PZU33" s="54">
        <v>45797</v>
      </c>
      <c r="PZV33" s="53" t="s">
        <v>545</v>
      </c>
      <c r="PZW33" s="54">
        <v>45797</v>
      </c>
      <c r="PZX33" s="53" t="s">
        <v>545</v>
      </c>
      <c r="PZY33" s="54">
        <v>45797</v>
      </c>
      <c r="PZZ33" s="53" t="s">
        <v>545</v>
      </c>
      <c r="QAA33" s="54">
        <v>45797</v>
      </c>
      <c r="QAB33" s="53" t="s">
        <v>545</v>
      </c>
      <c r="QAC33" s="54">
        <v>45797</v>
      </c>
      <c r="QAD33" s="53" t="s">
        <v>545</v>
      </c>
      <c r="QAE33" s="54">
        <v>45797</v>
      </c>
      <c r="QAF33" s="53" t="s">
        <v>545</v>
      </c>
      <c r="QAG33" s="54">
        <v>45797</v>
      </c>
      <c r="QAH33" s="53" t="s">
        <v>545</v>
      </c>
      <c r="QAI33" s="54">
        <v>45797</v>
      </c>
      <c r="QAJ33" s="53" t="s">
        <v>545</v>
      </c>
      <c r="QAK33" s="54">
        <v>45797</v>
      </c>
      <c r="QAL33" s="53" t="s">
        <v>545</v>
      </c>
      <c r="QAM33" s="54">
        <v>45797</v>
      </c>
      <c r="QAN33" s="53" t="s">
        <v>545</v>
      </c>
      <c r="QAO33" s="54">
        <v>45797</v>
      </c>
      <c r="QAP33" s="53" t="s">
        <v>545</v>
      </c>
      <c r="QAQ33" s="54">
        <v>45797</v>
      </c>
      <c r="QAR33" s="53" t="s">
        <v>545</v>
      </c>
      <c r="QAS33" s="54">
        <v>45797</v>
      </c>
      <c r="QAT33" s="53" t="s">
        <v>545</v>
      </c>
      <c r="QAU33" s="54">
        <v>45797</v>
      </c>
      <c r="QAV33" s="53" t="s">
        <v>545</v>
      </c>
      <c r="QAW33" s="54">
        <v>45797</v>
      </c>
      <c r="QAX33" s="53" t="s">
        <v>545</v>
      </c>
      <c r="QAY33" s="54">
        <v>45797</v>
      </c>
      <c r="QAZ33" s="53" t="s">
        <v>545</v>
      </c>
      <c r="QBA33" s="54">
        <v>45797</v>
      </c>
      <c r="QBB33" s="53" t="s">
        <v>545</v>
      </c>
      <c r="QBC33" s="54">
        <v>45797</v>
      </c>
      <c r="QBD33" s="53" t="s">
        <v>545</v>
      </c>
      <c r="QBE33" s="54">
        <v>45797</v>
      </c>
      <c r="QBF33" s="53" t="s">
        <v>545</v>
      </c>
      <c r="QBG33" s="54">
        <v>45797</v>
      </c>
      <c r="QBH33" s="53" t="s">
        <v>545</v>
      </c>
      <c r="QBI33" s="54">
        <v>45797</v>
      </c>
      <c r="QBJ33" s="53" t="s">
        <v>545</v>
      </c>
      <c r="QBK33" s="54">
        <v>45797</v>
      </c>
      <c r="QBL33" s="53" t="s">
        <v>545</v>
      </c>
      <c r="QBM33" s="54">
        <v>45797</v>
      </c>
      <c r="QBN33" s="53" t="s">
        <v>545</v>
      </c>
      <c r="QBO33" s="54">
        <v>45797</v>
      </c>
      <c r="QBP33" s="53" t="s">
        <v>545</v>
      </c>
      <c r="QBQ33" s="54">
        <v>45797</v>
      </c>
      <c r="QBR33" s="53" t="s">
        <v>545</v>
      </c>
      <c r="QBS33" s="54">
        <v>45797</v>
      </c>
      <c r="QBT33" s="53" t="s">
        <v>545</v>
      </c>
      <c r="QBU33" s="54">
        <v>45797</v>
      </c>
      <c r="QBV33" s="53" t="s">
        <v>545</v>
      </c>
      <c r="QBW33" s="54">
        <v>45797</v>
      </c>
      <c r="QBX33" s="53" t="s">
        <v>545</v>
      </c>
      <c r="QBY33" s="54">
        <v>45797</v>
      </c>
      <c r="QBZ33" s="53" t="s">
        <v>545</v>
      </c>
      <c r="QCA33" s="54">
        <v>45797</v>
      </c>
      <c r="QCB33" s="53" t="s">
        <v>545</v>
      </c>
      <c r="QCC33" s="54">
        <v>45797</v>
      </c>
      <c r="QCD33" s="53" t="s">
        <v>545</v>
      </c>
      <c r="QCE33" s="54">
        <v>45797</v>
      </c>
      <c r="QCF33" s="53" t="s">
        <v>545</v>
      </c>
      <c r="QCG33" s="54">
        <v>45797</v>
      </c>
      <c r="QCH33" s="53" t="s">
        <v>545</v>
      </c>
      <c r="QCI33" s="54">
        <v>45797</v>
      </c>
      <c r="QCJ33" s="53" t="s">
        <v>545</v>
      </c>
      <c r="QCK33" s="54">
        <v>45797</v>
      </c>
      <c r="QCL33" s="53" t="s">
        <v>545</v>
      </c>
      <c r="QCM33" s="54">
        <v>45797</v>
      </c>
      <c r="QCN33" s="53" t="s">
        <v>545</v>
      </c>
      <c r="QCO33" s="54">
        <v>45797</v>
      </c>
      <c r="QCP33" s="53" t="s">
        <v>545</v>
      </c>
      <c r="QCQ33" s="54">
        <v>45797</v>
      </c>
      <c r="QCR33" s="53" t="s">
        <v>545</v>
      </c>
      <c r="QCS33" s="54">
        <v>45797</v>
      </c>
      <c r="QCT33" s="53" t="s">
        <v>545</v>
      </c>
      <c r="QCU33" s="54">
        <v>45797</v>
      </c>
      <c r="QCV33" s="53" t="s">
        <v>545</v>
      </c>
      <c r="QCW33" s="54">
        <v>45797</v>
      </c>
      <c r="QCX33" s="53" t="s">
        <v>545</v>
      </c>
      <c r="QCY33" s="54">
        <v>45797</v>
      </c>
      <c r="QCZ33" s="53" t="s">
        <v>545</v>
      </c>
      <c r="QDA33" s="54">
        <v>45797</v>
      </c>
      <c r="QDB33" s="53" t="s">
        <v>545</v>
      </c>
      <c r="QDC33" s="54">
        <v>45797</v>
      </c>
      <c r="QDD33" s="53" t="s">
        <v>545</v>
      </c>
      <c r="QDE33" s="54">
        <v>45797</v>
      </c>
      <c r="QDF33" s="53" t="s">
        <v>545</v>
      </c>
      <c r="QDG33" s="54">
        <v>45797</v>
      </c>
      <c r="QDH33" s="53" t="s">
        <v>545</v>
      </c>
      <c r="QDI33" s="54">
        <v>45797</v>
      </c>
      <c r="QDJ33" s="53" t="s">
        <v>545</v>
      </c>
      <c r="QDK33" s="54">
        <v>45797</v>
      </c>
      <c r="QDL33" s="53" t="s">
        <v>545</v>
      </c>
      <c r="QDM33" s="54">
        <v>45797</v>
      </c>
      <c r="QDN33" s="53" t="s">
        <v>545</v>
      </c>
      <c r="QDO33" s="54">
        <v>45797</v>
      </c>
      <c r="QDP33" s="53" t="s">
        <v>545</v>
      </c>
      <c r="QDQ33" s="54">
        <v>45797</v>
      </c>
      <c r="QDR33" s="53" t="s">
        <v>545</v>
      </c>
      <c r="QDS33" s="54">
        <v>45797</v>
      </c>
      <c r="QDT33" s="53" t="s">
        <v>545</v>
      </c>
      <c r="QDU33" s="54">
        <v>45797</v>
      </c>
      <c r="QDV33" s="53" t="s">
        <v>545</v>
      </c>
      <c r="QDW33" s="54">
        <v>45797</v>
      </c>
      <c r="QDX33" s="53" t="s">
        <v>545</v>
      </c>
      <c r="QDY33" s="54">
        <v>45797</v>
      </c>
      <c r="QDZ33" s="53" t="s">
        <v>545</v>
      </c>
      <c r="QEA33" s="54">
        <v>45797</v>
      </c>
      <c r="QEB33" s="53" t="s">
        <v>545</v>
      </c>
      <c r="QEC33" s="54">
        <v>45797</v>
      </c>
      <c r="QED33" s="53" t="s">
        <v>545</v>
      </c>
      <c r="QEE33" s="54">
        <v>45797</v>
      </c>
      <c r="QEF33" s="53" t="s">
        <v>545</v>
      </c>
      <c r="QEG33" s="54">
        <v>45797</v>
      </c>
      <c r="QEH33" s="53" t="s">
        <v>545</v>
      </c>
      <c r="QEI33" s="54">
        <v>45797</v>
      </c>
      <c r="QEJ33" s="53" t="s">
        <v>545</v>
      </c>
      <c r="QEK33" s="54">
        <v>45797</v>
      </c>
      <c r="QEL33" s="53" t="s">
        <v>545</v>
      </c>
      <c r="QEM33" s="54">
        <v>45797</v>
      </c>
      <c r="QEN33" s="53" t="s">
        <v>545</v>
      </c>
      <c r="QEO33" s="54">
        <v>45797</v>
      </c>
      <c r="QEP33" s="53" t="s">
        <v>545</v>
      </c>
      <c r="QEQ33" s="54">
        <v>45797</v>
      </c>
      <c r="QER33" s="53" t="s">
        <v>545</v>
      </c>
      <c r="QES33" s="54">
        <v>45797</v>
      </c>
      <c r="QET33" s="53" t="s">
        <v>545</v>
      </c>
      <c r="QEU33" s="54">
        <v>45797</v>
      </c>
      <c r="QEV33" s="53" t="s">
        <v>545</v>
      </c>
      <c r="QEW33" s="54">
        <v>45797</v>
      </c>
      <c r="QEX33" s="53" t="s">
        <v>545</v>
      </c>
      <c r="QEY33" s="54">
        <v>45797</v>
      </c>
      <c r="QEZ33" s="53" t="s">
        <v>545</v>
      </c>
      <c r="QFA33" s="54">
        <v>45797</v>
      </c>
      <c r="QFB33" s="53" t="s">
        <v>545</v>
      </c>
      <c r="QFC33" s="54">
        <v>45797</v>
      </c>
      <c r="QFD33" s="53" t="s">
        <v>545</v>
      </c>
      <c r="QFE33" s="54">
        <v>45797</v>
      </c>
      <c r="QFF33" s="53" t="s">
        <v>545</v>
      </c>
      <c r="QFG33" s="54">
        <v>45797</v>
      </c>
      <c r="QFH33" s="53" t="s">
        <v>545</v>
      </c>
      <c r="QFI33" s="54">
        <v>45797</v>
      </c>
      <c r="QFJ33" s="53" t="s">
        <v>545</v>
      </c>
      <c r="QFK33" s="54">
        <v>45797</v>
      </c>
      <c r="QFL33" s="53" t="s">
        <v>545</v>
      </c>
      <c r="QFM33" s="54">
        <v>45797</v>
      </c>
      <c r="QFN33" s="53" t="s">
        <v>545</v>
      </c>
      <c r="QFO33" s="54">
        <v>45797</v>
      </c>
      <c r="QFP33" s="53" t="s">
        <v>545</v>
      </c>
      <c r="QFQ33" s="54">
        <v>45797</v>
      </c>
      <c r="QFR33" s="53" t="s">
        <v>545</v>
      </c>
      <c r="QFS33" s="54">
        <v>45797</v>
      </c>
      <c r="QFT33" s="53" t="s">
        <v>545</v>
      </c>
      <c r="QFU33" s="54">
        <v>45797</v>
      </c>
      <c r="QFV33" s="53" t="s">
        <v>545</v>
      </c>
      <c r="QFW33" s="54">
        <v>45797</v>
      </c>
      <c r="QFX33" s="53" t="s">
        <v>545</v>
      </c>
      <c r="QFY33" s="54">
        <v>45797</v>
      </c>
      <c r="QFZ33" s="53" t="s">
        <v>545</v>
      </c>
      <c r="QGA33" s="54">
        <v>45797</v>
      </c>
      <c r="QGB33" s="53" t="s">
        <v>545</v>
      </c>
      <c r="QGC33" s="54">
        <v>45797</v>
      </c>
      <c r="QGD33" s="53" t="s">
        <v>545</v>
      </c>
      <c r="QGE33" s="54">
        <v>45797</v>
      </c>
      <c r="QGF33" s="53" t="s">
        <v>545</v>
      </c>
      <c r="QGG33" s="54">
        <v>45797</v>
      </c>
      <c r="QGH33" s="53" t="s">
        <v>545</v>
      </c>
      <c r="QGI33" s="54">
        <v>45797</v>
      </c>
      <c r="QGJ33" s="53" t="s">
        <v>545</v>
      </c>
      <c r="QGK33" s="54">
        <v>45797</v>
      </c>
      <c r="QGL33" s="53" t="s">
        <v>545</v>
      </c>
      <c r="QGM33" s="54">
        <v>45797</v>
      </c>
      <c r="QGN33" s="53" t="s">
        <v>545</v>
      </c>
      <c r="QGO33" s="54">
        <v>45797</v>
      </c>
      <c r="QGP33" s="53" t="s">
        <v>545</v>
      </c>
      <c r="QGQ33" s="54">
        <v>45797</v>
      </c>
      <c r="QGR33" s="53" t="s">
        <v>545</v>
      </c>
      <c r="QGS33" s="54">
        <v>45797</v>
      </c>
      <c r="QGT33" s="53" t="s">
        <v>545</v>
      </c>
      <c r="QGU33" s="54">
        <v>45797</v>
      </c>
      <c r="QGV33" s="53" t="s">
        <v>545</v>
      </c>
      <c r="QGW33" s="54">
        <v>45797</v>
      </c>
      <c r="QGX33" s="53" t="s">
        <v>545</v>
      </c>
      <c r="QGY33" s="54">
        <v>45797</v>
      </c>
      <c r="QGZ33" s="53" t="s">
        <v>545</v>
      </c>
      <c r="QHA33" s="54">
        <v>45797</v>
      </c>
      <c r="QHB33" s="53" t="s">
        <v>545</v>
      </c>
      <c r="QHC33" s="54">
        <v>45797</v>
      </c>
      <c r="QHD33" s="53" t="s">
        <v>545</v>
      </c>
      <c r="QHE33" s="54">
        <v>45797</v>
      </c>
      <c r="QHF33" s="53" t="s">
        <v>545</v>
      </c>
      <c r="QHG33" s="54">
        <v>45797</v>
      </c>
      <c r="QHH33" s="53" t="s">
        <v>545</v>
      </c>
      <c r="QHI33" s="54">
        <v>45797</v>
      </c>
      <c r="QHJ33" s="53" t="s">
        <v>545</v>
      </c>
      <c r="QHK33" s="54">
        <v>45797</v>
      </c>
      <c r="QHL33" s="53" t="s">
        <v>545</v>
      </c>
      <c r="QHM33" s="54">
        <v>45797</v>
      </c>
      <c r="QHN33" s="53" t="s">
        <v>545</v>
      </c>
      <c r="QHO33" s="54">
        <v>45797</v>
      </c>
      <c r="QHP33" s="53" t="s">
        <v>545</v>
      </c>
      <c r="QHQ33" s="54">
        <v>45797</v>
      </c>
      <c r="QHR33" s="53" t="s">
        <v>545</v>
      </c>
      <c r="QHS33" s="54">
        <v>45797</v>
      </c>
      <c r="QHT33" s="53" t="s">
        <v>545</v>
      </c>
      <c r="QHU33" s="54">
        <v>45797</v>
      </c>
      <c r="QHV33" s="53" t="s">
        <v>545</v>
      </c>
      <c r="QHW33" s="54">
        <v>45797</v>
      </c>
      <c r="QHX33" s="53" t="s">
        <v>545</v>
      </c>
      <c r="QHY33" s="54">
        <v>45797</v>
      </c>
      <c r="QHZ33" s="53" t="s">
        <v>545</v>
      </c>
      <c r="QIA33" s="54">
        <v>45797</v>
      </c>
      <c r="QIB33" s="53" t="s">
        <v>545</v>
      </c>
      <c r="QIC33" s="54">
        <v>45797</v>
      </c>
      <c r="QID33" s="53" t="s">
        <v>545</v>
      </c>
      <c r="QIE33" s="54">
        <v>45797</v>
      </c>
      <c r="QIF33" s="53" t="s">
        <v>545</v>
      </c>
      <c r="QIG33" s="54">
        <v>45797</v>
      </c>
      <c r="QIH33" s="53" t="s">
        <v>545</v>
      </c>
      <c r="QII33" s="54">
        <v>45797</v>
      </c>
      <c r="QIJ33" s="53" t="s">
        <v>545</v>
      </c>
      <c r="QIK33" s="54">
        <v>45797</v>
      </c>
      <c r="QIL33" s="53" t="s">
        <v>545</v>
      </c>
      <c r="QIM33" s="54">
        <v>45797</v>
      </c>
      <c r="QIN33" s="53" t="s">
        <v>545</v>
      </c>
      <c r="QIO33" s="54">
        <v>45797</v>
      </c>
      <c r="QIP33" s="53" t="s">
        <v>545</v>
      </c>
      <c r="QIQ33" s="54">
        <v>45797</v>
      </c>
      <c r="QIR33" s="53" t="s">
        <v>545</v>
      </c>
      <c r="QIS33" s="54">
        <v>45797</v>
      </c>
      <c r="QIT33" s="53" t="s">
        <v>545</v>
      </c>
      <c r="QIU33" s="54">
        <v>45797</v>
      </c>
      <c r="QIV33" s="53" t="s">
        <v>545</v>
      </c>
      <c r="QIW33" s="54">
        <v>45797</v>
      </c>
      <c r="QIX33" s="53" t="s">
        <v>545</v>
      </c>
      <c r="QIY33" s="54">
        <v>45797</v>
      </c>
      <c r="QIZ33" s="53" t="s">
        <v>545</v>
      </c>
      <c r="QJA33" s="54">
        <v>45797</v>
      </c>
      <c r="QJB33" s="53" t="s">
        <v>545</v>
      </c>
      <c r="QJC33" s="54">
        <v>45797</v>
      </c>
      <c r="QJD33" s="53" t="s">
        <v>545</v>
      </c>
      <c r="QJE33" s="54">
        <v>45797</v>
      </c>
      <c r="QJF33" s="53" t="s">
        <v>545</v>
      </c>
      <c r="QJG33" s="54">
        <v>45797</v>
      </c>
      <c r="QJH33" s="53" t="s">
        <v>545</v>
      </c>
      <c r="QJI33" s="54">
        <v>45797</v>
      </c>
      <c r="QJJ33" s="53" t="s">
        <v>545</v>
      </c>
      <c r="QJK33" s="54">
        <v>45797</v>
      </c>
      <c r="QJL33" s="53" t="s">
        <v>545</v>
      </c>
      <c r="QJM33" s="54">
        <v>45797</v>
      </c>
      <c r="QJN33" s="53" t="s">
        <v>545</v>
      </c>
      <c r="QJO33" s="54">
        <v>45797</v>
      </c>
      <c r="QJP33" s="53" t="s">
        <v>545</v>
      </c>
      <c r="QJQ33" s="54">
        <v>45797</v>
      </c>
      <c r="QJR33" s="53" t="s">
        <v>545</v>
      </c>
      <c r="QJS33" s="54">
        <v>45797</v>
      </c>
      <c r="QJT33" s="53" t="s">
        <v>545</v>
      </c>
      <c r="QJU33" s="54">
        <v>45797</v>
      </c>
      <c r="QJV33" s="53" t="s">
        <v>545</v>
      </c>
      <c r="QJW33" s="54">
        <v>45797</v>
      </c>
      <c r="QJX33" s="53" t="s">
        <v>545</v>
      </c>
      <c r="QJY33" s="54">
        <v>45797</v>
      </c>
      <c r="QJZ33" s="53" t="s">
        <v>545</v>
      </c>
      <c r="QKA33" s="54">
        <v>45797</v>
      </c>
      <c r="QKB33" s="53" t="s">
        <v>545</v>
      </c>
      <c r="QKC33" s="54">
        <v>45797</v>
      </c>
      <c r="QKD33" s="53" t="s">
        <v>545</v>
      </c>
      <c r="QKE33" s="54">
        <v>45797</v>
      </c>
      <c r="QKF33" s="53" t="s">
        <v>545</v>
      </c>
      <c r="QKG33" s="54">
        <v>45797</v>
      </c>
      <c r="QKH33" s="53" t="s">
        <v>545</v>
      </c>
      <c r="QKI33" s="54">
        <v>45797</v>
      </c>
      <c r="QKJ33" s="53" t="s">
        <v>545</v>
      </c>
      <c r="QKK33" s="54">
        <v>45797</v>
      </c>
      <c r="QKL33" s="53" t="s">
        <v>545</v>
      </c>
      <c r="QKM33" s="54">
        <v>45797</v>
      </c>
      <c r="QKN33" s="53" t="s">
        <v>545</v>
      </c>
      <c r="QKO33" s="54">
        <v>45797</v>
      </c>
      <c r="QKP33" s="53" t="s">
        <v>545</v>
      </c>
      <c r="QKQ33" s="54">
        <v>45797</v>
      </c>
      <c r="QKR33" s="53" t="s">
        <v>545</v>
      </c>
      <c r="QKS33" s="54">
        <v>45797</v>
      </c>
      <c r="QKT33" s="53" t="s">
        <v>545</v>
      </c>
      <c r="QKU33" s="54">
        <v>45797</v>
      </c>
      <c r="QKV33" s="53" t="s">
        <v>545</v>
      </c>
      <c r="QKW33" s="54">
        <v>45797</v>
      </c>
      <c r="QKX33" s="53" t="s">
        <v>545</v>
      </c>
      <c r="QKY33" s="54">
        <v>45797</v>
      </c>
      <c r="QKZ33" s="53" t="s">
        <v>545</v>
      </c>
      <c r="QLA33" s="54">
        <v>45797</v>
      </c>
      <c r="QLB33" s="53" t="s">
        <v>545</v>
      </c>
      <c r="QLC33" s="54">
        <v>45797</v>
      </c>
      <c r="QLD33" s="53" t="s">
        <v>545</v>
      </c>
      <c r="QLE33" s="54">
        <v>45797</v>
      </c>
      <c r="QLF33" s="53" t="s">
        <v>545</v>
      </c>
      <c r="QLG33" s="54">
        <v>45797</v>
      </c>
      <c r="QLH33" s="53" t="s">
        <v>545</v>
      </c>
      <c r="QLI33" s="54">
        <v>45797</v>
      </c>
      <c r="QLJ33" s="53" t="s">
        <v>545</v>
      </c>
      <c r="QLK33" s="54">
        <v>45797</v>
      </c>
      <c r="QLL33" s="53" t="s">
        <v>545</v>
      </c>
      <c r="QLM33" s="54">
        <v>45797</v>
      </c>
      <c r="QLN33" s="53" t="s">
        <v>545</v>
      </c>
      <c r="QLO33" s="54">
        <v>45797</v>
      </c>
      <c r="QLP33" s="53" t="s">
        <v>545</v>
      </c>
      <c r="QLQ33" s="54">
        <v>45797</v>
      </c>
      <c r="QLR33" s="53" t="s">
        <v>545</v>
      </c>
      <c r="QLS33" s="54">
        <v>45797</v>
      </c>
      <c r="QLT33" s="53" t="s">
        <v>545</v>
      </c>
      <c r="QLU33" s="54">
        <v>45797</v>
      </c>
      <c r="QLV33" s="53" t="s">
        <v>545</v>
      </c>
      <c r="QLW33" s="54">
        <v>45797</v>
      </c>
      <c r="QLX33" s="53" t="s">
        <v>545</v>
      </c>
      <c r="QLY33" s="54">
        <v>45797</v>
      </c>
      <c r="QLZ33" s="53" t="s">
        <v>545</v>
      </c>
      <c r="QMA33" s="54">
        <v>45797</v>
      </c>
      <c r="QMB33" s="53" t="s">
        <v>545</v>
      </c>
      <c r="QMC33" s="54">
        <v>45797</v>
      </c>
      <c r="QMD33" s="53" t="s">
        <v>545</v>
      </c>
      <c r="QME33" s="54">
        <v>45797</v>
      </c>
      <c r="QMF33" s="53" t="s">
        <v>545</v>
      </c>
      <c r="QMG33" s="54">
        <v>45797</v>
      </c>
      <c r="QMH33" s="53" t="s">
        <v>545</v>
      </c>
      <c r="QMI33" s="54">
        <v>45797</v>
      </c>
      <c r="QMJ33" s="53" t="s">
        <v>545</v>
      </c>
      <c r="QMK33" s="54">
        <v>45797</v>
      </c>
      <c r="QML33" s="53" t="s">
        <v>545</v>
      </c>
      <c r="QMM33" s="54">
        <v>45797</v>
      </c>
      <c r="QMN33" s="53" t="s">
        <v>545</v>
      </c>
      <c r="QMO33" s="54">
        <v>45797</v>
      </c>
      <c r="QMP33" s="53" t="s">
        <v>545</v>
      </c>
      <c r="QMQ33" s="54">
        <v>45797</v>
      </c>
      <c r="QMR33" s="53" t="s">
        <v>545</v>
      </c>
      <c r="QMS33" s="54">
        <v>45797</v>
      </c>
      <c r="QMT33" s="53" t="s">
        <v>545</v>
      </c>
      <c r="QMU33" s="54">
        <v>45797</v>
      </c>
      <c r="QMV33" s="53" t="s">
        <v>545</v>
      </c>
      <c r="QMW33" s="54">
        <v>45797</v>
      </c>
      <c r="QMX33" s="53" t="s">
        <v>545</v>
      </c>
      <c r="QMY33" s="54">
        <v>45797</v>
      </c>
      <c r="QMZ33" s="53" t="s">
        <v>545</v>
      </c>
      <c r="QNA33" s="54">
        <v>45797</v>
      </c>
      <c r="QNB33" s="53" t="s">
        <v>545</v>
      </c>
      <c r="QNC33" s="54">
        <v>45797</v>
      </c>
      <c r="QND33" s="53" t="s">
        <v>545</v>
      </c>
      <c r="QNE33" s="54">
        <v>45797</v>
      </c>
      <c r="QNF33" s="53" t="s">
        <v>545</v>
      </c>
      <c r="QNG33" s="54">
        <v>45797</v>
      </c>
      <c r="QNH33" s="53" t="s">
        <v>545</v>
      </c>
      <c r="QNI33" s="54">
        <v>45797</v>
      </c>
      <c r="QNJ33" s="53" t="s">
        <v>545</v>
      </c>
      <c r="QNK33" s="54">
        <v>45797</v>
      </c>
      <c r="QNL33" s="53" t="s">
        <v>545</v>
      </c>
      <c r="QNM33" s="54">
        <v>45797</v>
      </c>
      <c r="QNN33" s="53" t="s">
        <v>545</v>
      </c>
      <c r="QNO33" s="54">
        <v>45797</v>
      </c>
      <c r="QNP33" s="53" t="s">
        <v>545</v>
      </c>
      <c r="QNQ33" s="54">
        <v>45797</v>
      </c>
      <c r="QNR33" s="53" t="s">
        <v>545</v>
      </c>
      <c r="QNS33" s="54">
        <v>45797</v>
      </c>
      <c r="QNT33" s="53" t="s">
        <v>545</v>
      </c>
      <c r="QNU33" s="54">
        <v>45797</v>
      </c>
      <c r="QNV33" s="53" t="s">
        <v>545</v>
      </c>
      <c r="QNW33" s="54">
        <v>45797</v>
      </c>
      <c r="QNX33" s="53" t="s">
        <v>545</v>
      </c>
      <c r="QNY33" s="54">
        <v>45797</v>
      </c>
      <c r="QNZ33" s="53" t="s">
        <v>545</v>
      </c>
      <c r="QOA33" s="54">
        <v>45797</v>
      </c>
      <c r="QOB33" s="53" t="s">
        <v>545</v>
      </c>
      <c r="QOC33" s="54">
        <v>45797</v>
      </c>
      <c r="QOD33" s="53" t="s">
        <v>545</v>
      </c>
      <c r="QOE33" s="54">
        <v>45797</v>
      </c>
      <c r="QOF33" s="53" t="s">
        <v>545</v>
      </c>
      <c r="QOG33" s="54">
        <v>45797</v>
      </c>
      <c r="QOH33" s="53" t="s">
        <v>545</v>
      </c>
      <c r="QOI33" s="54">
        <v>45797</v>
      </c>
      <c r="QOJ33" s="53" t="s">
        <v>545</v>
      </c>
      <c r="QOK33" s="54">
        <v>45797</v>
      </c>
      <c r="QOL33" s="53" t="s">
        <v>545</v>
      </c>
      <c r="QOM33" s="54">
        <v>45797</v>
      </c>
      <c r="QON33" s="53" t="s">
        <v>545</v>
      </c>
      <c r="QOO33" s="54">
        <v>45797</v>
      </c>
      <c r="QOP33" s="53" t="s">
        <v>545</v>
      </c>
      <c r="QOQ33" s="54">
        <v>45797</v>
      </c>
      <c r="QOR33" s="53" t="s">
        <v>545</v>
      </c>
      <c r="QOS33" s="54">
        <v>45797</v>
      </c>
      <c r="QOT33" s="53" t="s">
        <v>545</v>
      </c>
      <c r="QOU33" s="54">
        <v>45797</v>
      </c>
      <c r="QOV33" s="53" t="s">
        <v>545</v>
      </c>
      <c r="QOW33" s="54">
        <v>45797</v>
      </c>
      <c r="QOX33" s="53" t="s">
        <v>545</v>
      </c>
      <c r="QOY33" s="54">
        <v>45797</v>
      </c>
      <c r="QOZ33" s="53" t="s">
        <v>545</v>
      </c>
      <c r="QPA33" s="54">
        <v>45797</v>
      </c>
      <c r="QPB33" s="53" t="s">
        <v>545</v>
      </c>
      <c r="QPC33" s="54">
        <v>45797</v>
      </c>
      <c r="QPD33" s="53" t="s">
        <v>545</v>
      </c>
      <c r="QPE33" s="54">
        <v>45797</v>
      </c>
      <c r="QPF33" s="53" t="s">
        <v>545</v>
      </c>
      <c r="QPG33" s="54">
        <v>45797</v>
      </c>
      <c r="QPH33" s="53" t="s">
        <v>545</v>
      </c>
      <c r="QPI33" s="54">
        <v>45797</v>
      </c>
      <c r="QPJ33" s="53" t="s">
        <v>545</v>
      </c>
      <c r="QPK33" s="54">
        <v>45797</v>
      </c>
      <c r="QPL33" s="53" t="s">
        <v>545</v>
      </c>
      <c r="QPM33" s="54">
        <v>45797</v>
      </c>
      <c r="QPN33" s="53" t="s">
        <v>545</v>
      </c>
      <c r="QPO33" s="54">
        <v>45797</v>
      </c>
      <c r="QPP33" s="53" t="s">
        <v>545</v>
      </c>
      <c r="QPQ33" s="54">
        <v>45797</v>
      </c>
      <c r="QPR33" s="53" t="s">
        <v>545</v>
      </c>
      <c r="QPS33" s="54">
        <v>45797</v>
      </c>
      <c r="QPT33" s="53" t="s">
        <v>545</v>
      </c>
      <c r="QPU33" s="54">
        <v>45797</v>
      </c>
      <c r="QPV33" s="53" t="s">
        <v>545</v>
      </c>
      <c r="QPW33" s="54">
        <v>45797</v>
      </c>
      <c r="QPX33" s="53" t="s">
        <v>545</v>
      </c>
      <c r="QPY33" s="54">
        <v>45797</v>
      </c>
      <c r="QPZ33" s="53" t="s">
        <v>545</v>
      </c>
      <c r="QQA33" s="54">
        <v>45797</v>
      </c>
      <c r="QQB33" s="53" t="s">
        <v>545</v>
      </c>
      <c r="QQC33" s="54">
        <v>45797</v>
      </c>
      <c r="QQD33" s="53" t="s">
        <v>545</v>
      </c>
      <c r="QQE33" s="54">
        <v>45797</v>
      </c>
      <c r="QQF33" s="53" t="s">
        <v>545</v>
      </c>
      <c r="QQG33" s="54">
        <v>45797</v>
      </c>
      <c r="QQH33" s="53" t="s">
        <v>545</v>
      </c>
      <c r="QQI33" s="54">
        <v>45797</v>
      </c>
      <c r="QQJ33" s="53" t="s">
        <v>545</v>
      </c>
      <c r="QQK33" s="54">
        <v>45797</v>
      </c>
      <c r="QQL33" s="53" t="s">
        <v>545</v>
      </c>
      <c r="QQM33" s="54">
        <v>45797</v>
      </c>
      <c r="QQN33" s="53" t="s">
        <v>545</v>
      </c>
      <c r="QQO33" s="54">
        <v>45797</v>
      </c>
      <c r="QQP33" s="53" t="s">
        <v>545</v>
      </c>
      <c r="QQQ33" s="54">
        <v>45797</v>
      </c>
      <c r="QQR33" s="53" t="s">
        <v>545</v>
      </c>
      <c r="QQS33" s="54">
        <v>45797</v>
      </c>
      <c r="QQT33" s="53" t="s">
        <v>545</v>
      </c>
      <c r="QQU33" s="54">
        <v>45797</v>
      </c>
      <c r="QQV33" s="53" t="s">
        <v>545</v>
      </c>
      <c r="QQW33" s="54">
        <v>45797</v>
      </c>
      <c r="QQX33" s="53" t="s">
        <v>545</v>
      </c>
      <c r="QQY33" s="54">
        <v>45797</v>
      </c>
      <c r="QQZ33" s="53" t="s">
        <v>545</v>
      </c>
      <c r="QRA33" s="54">
        <v>45797</v>
      </c>
      <c r="QRB33" s="53" t="s">
        <v>545</v>
      </c>
      <c r="QRC33" s="54">
        <v>45797</v>
      </c>
      <c r="QRD33" s="53" t="s">
        <v>545</v>
      </c>
      <c r="QRE33" s="54">
        <v>45797</v>
      </c>
      <c r="QRF33" s="53" t="s">
        <v>545</v>
      </c>
      <c r="QRG33" s="54">
        <v>45797</v>
      </c>
      <c r="QRH33" s="53" t="s">
        <v>545</v>
      </c>
      <c r="QRI33" s="54">
        <v>45797</v>
      </c>
      <c r="QRJ33" s="53" t="s">
        <v>545</v>
      </c>
      <c r="QRK33" s="54">
        <v>45797</v>
      </c>
      <c r="QRL33" s="53" t="s">
        <v>545</v>
      </c>
      <c r="QRM33" s="54">
        <v>45797</v>
      </c>
      <c r="QRN33" s="53" t="s">
        <v>545</v>
      </c>
      <c r="QRO33" s="54">
        <v>45797</v>
      </c>
      <c r="QRP33" s="53" t="s">
        <v>545</v>
      </c>
      <c r="QRQ33" s="54">
        <v>45797</v>
      </c>
      <c r="QRR33" s="53" t="s">
        <v>545</v>
      </c>
      <c r="QRS33" s="54">
        <v>45797</v>
      </c>
      <c r="QRT33" s="53" t="s">
        <v>545</v>
      </c>
      <c r="QRU33" s="54">
        <v>45797</v>
      </c>
      <c r="QRV33" s="53" t="s">
        <v>545</v>
      </c>
      <c r="QRW33" s="54">
        <v>45797</v>
      </c>
      <c r="QRX33" s="53" t="s">
        <v>545</v>
      </c>
      <c r="QRY33" s="54">
        <v>45797</v>
      </c>
      <c r="QRZ33" s="53" t="s">
        <v>545</v>
      </c>
      <c r="QSA33" s="54">
        <v>45797</v>
      </c>
      <c r="QSB33" s="53" t="s">
        <v>545</v>
      </c>
      <c r="QSC33" s="54">
        <v>45797</v>
      </c>
      <c r="QSD33" s="53" t="s">
        <v>545</v>
      </c>
      <c r="QSE33" s="54">
        <v>45797</v>
      </c>
      <c r="QSF33" s="53" t="s">
        <v>545</v>
      </c>
      <c r="QSG33" s="54">
        <v>45797</v>
      </c>
      <c r="QSH33" s="53" t="s">
        <v>545</v>
      </c>
      <c r="QSI33" s="54">
        <v>45797</v>
      </c>
      <c r="QSJ33" s="53" t="s">
        <v>545</v>
      </c>
      <c r="QSK33" s="54">
        <v>45797</v>
      </c>
      <c r="QSL33" s="53" t="s">
        <v>545</v>
      </c>
      <c r="QSM33" s="54">
        <v>45797</v>
      </c>
      <c r="QSN33" s="53" t="s">
        <v>545</v>
      </c>
      <c r="QSO33" s="54">
        <v>45797</v>
      </c>
      <c r="QSP33" s="53" t="s">
        <v>545</v>
      </c>
      <c r="QSQ33" s="54">
        <v>45797</v>
      </c>
      <c r="QSR33" s="53" t="s">
        <v>545</v>
      </c>
      <c r="QSS33" s="54">
        <v>45797</v>
      </c>
      <c r="QST33" s="53" t="s">
        <v>545</v>
      </c>
      <c r="QSU33" s="54">
        <v>45797</v>
      </c>
      <c r="QSV33" s="53" t="s">
        <v>545</v>
      </c>
      <c r="QSW33" s="54">
        <v>45797</v>
      </c>
      <c r="QSX33" s="53" t="s">
        <v>545</v>
      </c>
      <c r="QSY33" s="54">
        <v>45797</v>
      </c>
      <c r="QSZ33" s="53" t="s">
        <v>545</v>
      </c>
      <c r="QTA33" s="54">
        <v>45797</v>
      </c>
      <c r="QTB33" s="53" t="s">
        <v>545</v>
      </c>
      <c r="QTC33" s="54">
        <v>45797</v>
      </c>
      <c r="QTD33" s="53" t="s">
        <v>545</v>
      </c>
      <c r="QTE33" s="54">
        <v>45797</v>
      </c>
      <c r="QTF33" s="53" t="s">
        <v>545</v>
      </c>
      <c r="QTG33" s="54">
        <v>45797</v>
      </c>
      <c r="QTH33" s="53" t="s">
        <v>545</v>
      </c>
      <c r="QTI33" s="54">
        <v>45797</v>
      </c>
      <c r="QTJ33" s="53" t="s">
        <v>545</v>
      </c>
      <c r="QTK33" s="54">
        <v>45797</v>
      </c>
      <c r="QTL33" s="53" t="s">
        <v>545</v>
      </c>
      <c r="QTM33" s="54">
        <v>45797</v>
      </c>
      <c r="QTN33" s="53" t="s">
        <v>545</v>
      </c>
      <c r="QTO33" s="54">
        <v>45797</v>
      </c>
      <c r="QTP33" s="53" t="s">
        <v>545</v>
      </c>
      <c r="QTQ33" s="54">
        <v>45797</v>
      </c>
      <c r="QTR33" s="53" t="s">
        <v>545</v>
      </c>
      <c r="QTS33" s="54">
        <v>45797</v>
      </c>
      <c r="QTT33" s="53" t="s">
        <v>545</v>
      </c>
      <c r="QTU33" s="54">
        <v>45797</v>
      </c>
      <c r="QTV33" s="53" t="s">
        <v>545</v>
      </c>
      <c r="QTW33" s="54">
        <v>45797</v>
      </c>
      <c r="QTX33" s="53" t="s">
        <v>545</v>
      </c>
      <c r="QTY33" s="54">
        <v>45797</v>
      </c>
      <c r="QTZ33" s="53" t="s">
        <v>545</v>
      </c>
      <c r="QUA33" s="54">
        <v>45797</v>
      </c>
      <c r="QUB33" s="53" t="s">
        <v>545</v>
      </c>
      <c r="QUC33" s="54">
        <v>45797</v>
      </c>
      <c r="QUD33" s="53" t="s">
        <v>545</v>
      </c>
      <c r="QUE33" s="54">
        <v>45797</v>
      </c>
      <c r="QUF33" s="53" t="s">
        <v>545</v>
      </c>
      <c r="QUG33" s="54">
        <v>45797</v>
      </c>
      <c r="QUH33" s="53" t="s">
        <v>545</v>
      </c>
      <c r="QUI33" s="54">
        <v>45797</v>
      </c>
      <c r="QUJ33" s="53" t="s">
        <v>545</v>
      </c>
      <c r="QUK33" s="54">
        <v>45797</v>
      </c>
      <c r="QUL33" s="53" t="s">
        <v>545</v>
      </c>
      <c r="QUM33" s="54">
        <v>45797</v>
      </c>
      <c r="QUN33" s="53" t="s">
        <v>545</v>
      </c>
      <c r="QUO33" s="54">
        <v>45797</v>
      </c>
      <c r="QUP33" s="53" t="s">
        <v>545</v>
      </c>
      <c r="QUQ33" s="54">
        <v>45797</v>
      </c>
      <c r="QUR33" s="53" t="s">
        <v>545</v>
      </c>
      <c r="QUS33" s="54">
        <v>45797</v>
      </c>
      <c r="QUT33" s="53" t="s">
        <v>545</v>
      </c>
      <c r="QUU33" s="54">
        <v>45797</v>
      </c>
      <c r="QUV33" s="53" t="s">
        <v>545</v>
      </c>
      <c r="QUW33" s="54">
        <v>45797</v>
      </c>
      <c r="QUX33" s="53" t="s">
        <v>545</v>
      </c>
      <c r="QUY33" s="54">
        <v>45797</v>
      </c>
      <c r="QUZ33" s="53" t="s">
        <v>545</v>
      </c>
      <c r="QVA33" s="54">
        <v>45797</v>
      </c>
      <c r="QVB33" s="53" t="s">
        <v>545</v>
      </c>
      <c r="QVC33" s="54">
        <v>45797</v>
      </c>
      <c r="QVD33" s="53" t="s">
        <v>545</v>
      </c>
      <c r="QVE33" s="54">
        <v>45797</v>
      </c>
      <c r="QVF33" s="53" t="s">
        <v>545</v>
      </c>
      <c r="QVG33" s="54">
        <v>45797</v>
      </c>
      <c r="QVH33" s="53" t="s">
        <v>545</v>
      </c>
      <c r="QVI33" s="54">
        <v>45797</v>
      </c>
      <c r="QVJ33" s="53" t="s">
        <v>545</v>
      </c>
      <c r="QVK33" s="54">
        <v>45797</v>
      </c>
      <c r="QVL33" s="53" t="s">
        <v>545</v>
      </c>
      <c r="QVM33" s="54">
        <v>45797</v>
      </c>
      <c r="QVN33" s="53" t="s">
        <v>545</v>
      </c>
      <c r="QVO33" s="54">
        <v>45797</v>
      </c>
      <c r="QVP33" s="53" t="s">
        <v>545</v>
      </c>
      <c r="QVQ33" s="54">
        <v>45797</v>
      </c>
      <c r="QVR33" s="53" t="s">
        <v>545</v>
      </c>
      <c r="QVS33" s="54">
        <v>45797</v>
      </c>
      <c r="QVT33" s="53" t="s">
        <v>545</v>
      </c>
      <c r="QVU33" s="54">
        <v>45797</v>
      </c>
      <c r="QVV33" s="53" t="s">
        <v>545</v>
      </c>
      <c r="QVW33" s="54">
        <v>45797</v>
      </c>
      <c r="QVX33" s="53" t="s">
        <v>545</v>
      </c>
      <c r="QVY33" s="54">
        <v>45797</v>
      </c>
      <c r="QVZ33" s="53" t="s">
        <v>545</v>
      </c>
      <c r="QWA33" s="54">
        <v>45797</v>
      </c>
      <c r="QWB33" s="53" t="s">
        <v>545</v>
      </c>
      <c r="QWC33" s="54">
        <v>45797</v>
      </c>
      <c r="QWD33" s="53" t="s">
        <v>545</v>
      </c>
      <c r="QWE33" s="54">
        <v>45797</v>
      </c>
      <c r="QWF33" s="53" t="s">
        <v>545</v>
      </c>
      <c r="QWG33" s="54">
        <v>45797</v>
      </c>
      <c r="QWH33" s="53" t="s">
        <v>545</v>
      </c>
      <c r="QWI33" s="54">
        <v>45797</v>
      </c>
      <c r="QWJ33" s="53" t="s">
        <v>545</v>
      </c>
      <c r="QWK33" s="54">
        <v>45797</v>
      </c>
      <c r="QWL33" s="53" t="s">
        <v>545</v>
      </c>
      <c r="QWM33" s="54">
        <v>45797</v>
      </c>
      <c r="QWN33" s="53" t="s">
        <v>545</v>
      </c>
      <c r="QWO33" s="54">
        <v>45797</v>
      </c>
      <c r="QWP33" s="53" t="s">
        <v>545</v>
      </c>
      <c r="QWQ33" s="54">
        <v>45797</v>
      </c>
      <c r="QWR33" s="53" t="s">
        <v>545</v>
      </c>
      <c r="QWS33" s="54">
        <v>45797</v>
      </c>
      <c r="QWT33" s="53" t="s">
        <v>545</v>
      </c>
      <c r="QWU33" s="54">
        <v>45797</v>
      </c>
      <c r="QWV33" s="53" t="s">
        <v>545</v>
      </c>
      <c r="QWW33" s="54">
        <v>45797</v>
      </c>
      <c r="QWX33" s="53" t="s">
        <v>545</v>
      </c>
      <c r="QWY33" s="54">
        <v>45797</v>
      </c>
      <c r="QWZ33" s="53" t="s">
        <v>545</v>
      </c>
      <c r="QXA33" s="54">
        <v>45797</v>
      </c>
      <c r="QXB33" s="53" t="s">
        <v>545</v>
      </c>
      <c r="QXC33" s="54">
        <v>45797</v>
      </c>
      <c r="QXD33" s="53" t="s">
        <v>545</v>
      </c>
      <c r="QXE33" s="54">
        <v>45797</v>
      </c>
      <c r="QXF33" s="53" t="s">
        <v>545</v>
      </c>
      <c r="QXG33" s="54">
        <v>45797</v>
      </c>
      <c r="QXH33" s="53" t="s">
        <v>545</v>
      </c>
      <c r="QXI33" s="54">
        <v>45797</v>
      </c>
      <c r="QXJ33" s="53" t="s">
        <v>545</v>
      </c>
      <c r="QXK33" s="54">
        <v>45797</v>
      </c>
      <c r="QXL33" s="53" t="s">
        <v>545</v>
      </c>
      <c r="QXM33" s="54">
        <v>45797</v>
      </c>
      <c r="QXN33" s="53" t="s">
        <v>545</v>
      </c>
      <c r="QXO33" s="54">
        <v>45797</v>
      </c>
      <c r="QXP33" s="53" t="s">
        <v>545</v>
      </c>
      <c r="QXQ33" s="54">
        <v>45797</v>
      </c>
      <c r="QXR33" s="53" t="s">
        <v>545</v>
      </c>
      <c r="QXS33" s="54">
        <v>45797</v>
      </c>
      <c r="QXT33" s="53" t="s">
        <v>545</v>
      </c>
      <c r="QXU33" s="54">
        <v>45797</v>
      </c>
      <c r="QXV33" s="53" t="s">
        <v>545</v>
      </c>
      <c r="QXW33" s="54">
        <v>45797</v>
      </c>
      <c r="QXX33" s="53" t="s">
        <v>545</v>
      </c>
      <c r="QXY33" s="54">
        <v>45797</v>
      </c>
      <c r="QXZ33" s="53" t="s">
        <v>545</v>
      </c>
      <c r="QYA33" s="54">
        <v>45797</v>
      </c>
      <c r="QYB33" s="53" t="s">
        <v>545</v>
      </c>
      <c r="QYC33" s="54">
        <v>45797</v>
      </c>
      <c r="QYD33" s="53" t="s">
        <v>545</v>
      </c>
      <c r="QYE33" s="54">
        <v>45797</v>
      </c>
      <c r="QYF33" s="53" t="s">
        <v>545</v>
      </c>
      <c r="QYG33" s="54">
        <v>45797</v>
      </c>
      <c r="QYH33" s="53" t="s">
        <v>545</v>
      </c>
      <c r="QYI33" s="54">
        <v>45797</v>
      </c>
      <c r="QYJ33" s="53" t="s">
        <v>545</v>
      </c>
      <c r="QYK33" s="54">
        <v>45797</v>
      </c>
      <c r="QYL33" s="53" t="s">
        <v>545</v>
      </c>
      <c r="QYM33" s="54">
        <v>45797</v>
      </c>
      <c r="QYN33" s="53" t="s">
        <v>545</v>
      </c>
      <c r="QYO33" s="54">
        <v>45797</v>
      </c>
      <c r="QYP33" s="53" t="s">
        <v>545</v>
      </c>
      <c r="QYQ33" s="54">
        <v>45797</v>
      </c>
      <c r="QYR33" s="53" t="s">
        <v>545</v>
      </c>
      <c r="QYS33" s="54">
        <v>45797</v>
      </c>
      <c r="QYT33" s="53" t="s">
        <v>545</v>
      </c>
      <c r="QYU33" s="54">
        <v>45797</v>
      </c>
      <c r="QYV33" s="53" t="s">
        <v>545</v>
      </c>
      <c r="QYW33" s="54">
        <v>45797</v>
      </c>
      <c r="QYX33" s="53" t="s">
        <v>545</v>
      </c>
      <c r="QYY33" s="54">
        <v>45797</v>
      </c>
      <c r="QYZ33" s="53" t="s">
        <v>545</v>
      </c>
      <c r="QZA33" s="54">
        <v>45797</v>
      </c>
      <c r="QZB33" s="53" t="s">
        <v>545</v>
      </c>
      <c r="QZC33" s="54">
        <v>45797</v>
      </c>
      <c r="QZD33" s="53" t="s">
        <v>545</v>
      </c>
      <c r="QZE33" s="54">
        <v>45797</v>
      </c>
      <c r="QZF33" s="53" t="s">
        <v>545</v>
      </c>
      <c r="QZG33" s="54">
        <v>45797</v>
      </c>
      <c r="QZH33" s="53" t="s">
        <v>545</v>
      </c>
      <c r="QZI33" s="54">
        <v>45797</v>
      </c>
      <c r="QZJ33" s="53" t="s">
        <v>545</v>
      </c>
      <c r="QZK33" s="54">
        <v>45797</v>
      </c>
      <c r="QZL33" s="53" t="s">
        <v>545</v>
      </c>
      <c r="QZM33" s="54">
        <v>45797</v>
      </c>
      <c r="QZN33" s="53" t="s">
        <v>545</v>
      </c>
      <c r="QZO33" s="54">
        <v>45797</v>
      </c>
      <c r="QZP33" s="53" t="s">
        <v>545</v>
      </c>
      <c r="QZQ33" s="54">
        <v>45797</v>
      </c>
      <c r="QZR33" s="53" t="s">
        <v>545</v>
      </c>
      <c r="QZS33" s="54">
        <v>45797</v>
      </c>
      <c r="QZT33" s="53" t="s">
        <v>545</v>
      </c>
      <c r="QZU33" s="54">
        <v>45797</v>
      </c>
      <c r="QZV33" s="53" t="s">
        <v>545</v>
      </c>
      <c r="QZW33" s="54">
        <v>45797</v>
      </c>
      <c r="QZX33" s="53" t="s">
        <v>545</v>
      </c>
      <c r="QZY33" s="54">
        <v>45797</v>
      </c>
      <c r="QZZ33" s="53" t="s">
        <v>545</v>
      </c>
      <c r="RAA33" s="54">
        <v>45797</v>
      </c>
      <c r="RAB33" s="53" t="s">
        <v>545</v>
      </c>
      <c r="RAC33" s="54">
        <v>45797</v>
      </c>
      <c r="RAD33" s="53" t="s">
        <v>545</v>
      </c>
      <c r="RAE33" s="54">
        <v>45797</v>
      </c>
      <c r="RAF33" s="53" t="s">
        <v>545</v>
      </c>
      <c r="RAG33" s="54">
        <v>45797</v>
      </c>
      <c r="RAH33" s="53" t="s">
        <v>545</v>
      </c>
      <c r="RAI33" s="54">
        <v>45797</v>
      </c>
      <c r="RAJ33" s="53" t="s">
        <v>545</v>
      </c>
      <c r="RAK33" s="54">
        <v>45797</v>
      </c>
      <c r="RAL33" s="53" t="s">
        <v>545</v>
      </c>
      <c r="RAM33" s="54">
        <v>45797</v>
      </c>
      <c r="RAN33" s="53" t="s">
        <v>545</v>
      </c>
      <c r="RAO33" s="54">
        <v>45797</v>
      </c>
      <c r="RAP33" s="53" t="s">
        <v>545</v>
      </c>
      <c r="RAQ33" s="54">
        <v>45797</v>
      </c>
      <c r="RAR33" s="53" t="s">
        <v>545</v>
      </c>
      <c r="RAS33" s="54">
        <v>45797</v>
      </c>
      <c r="RAT33" s="53" t="s">
        <v>545</v>
      </c>
      <c r="RAU33" s="54">
        <v>45797</v>
      </c>
      <c r="RAV33" s="53" t="s">
        <v>545</v>
      </c>
      <c r="RAW33" s="54">
        <v>45797</v>
      </c>
      <c r="RAX33" s="53" t="s">
        <v>545</v>
      </c>
      <c r="RAY33" s="54">
        <v>45797</v>
      </c>
      <c r="RAZ33" s="53" t="s">
        <v>545</v>
      </c>
      <c r="RBA33" s="54">
        <v>45797</v>
      </c>
      <c r="RBB33" s="53" t="s">
        <v>545</v>
      </c>
      <c r="RBC33" s="54">
        <v>45797</v>
      </c>
      <c r="RBD33" s="53" t="s">
        <v>545</v>
      </c>
      <c r="RBE33" s="54">
        <v>45797</v>
      </c>
      <c r="RBF33" s="53" t="s">
        <v>545</v>
      </c>
      <c r="RBG33" s="54">
        <v>45797</v>
      </c>
      <c r="RBH33" s="53" t="s">
        <v>545</v>
      </c>
      <c r="RBI33" s="54">
        <v>45797</v>
      </c>
      <c r="RBJ33" s="53" t="s">
        <v>545</v>
      </c>
      <c r="RBK33" s="54">
        <v>45797</v>
      </c>
      <c r="RBL33" s="53" t="s">
        <v>545</v>
      </c>
      <c r="RBM33" s="54">
        <v>45797</v>
      </c>
      <c r="RBN33" s="53" t="s">
        <v>545</v>
      </c>
      <c r="RBO33" s="54">
        <v>45797</v>
      </c>
      <c r="RBP33" s="53" t="s">
        <v>545</v>
      </c>
      <c r="RBQ33" s="54">
        <v>45797</v>
      </c>
      <c r="RBR33" s="53" t="s">
        <v>545</v>
      </c>
      <c r="RBS33" s="54">
        <v>45797</v>
      </c>
      <c r="RBT33" s="53" t="s">
        <v>545</v>
      </c>
      <c r="RBU33" s="54">
        <v>45797</v>
      </c>
      <c r="RBV33" s="53" t="s">
        <v>545</v>
      </c>
      <c r="RBW33" s="54">
        <v>45797</v>
      </c>
      <c r="RBX33" s="53" t="s">
        <v>545</v>
      </c>
      <c r="RBY33" s="54">
        <v>45797</v>
      </c>
      <c r="RBZ33" s="53" t="s">
        <v>545</v>
      </c>
      <c r="RCA33" s="54">
        <v>45797</v>
      </c>
      <c r="RCB33" s="53" t="s">
        <v>545</v>
      </c>
      <c r="RCC33" s="54">
        <v>45797</v>
      </c>
      <c r="RCD33" s="53" t="s">
        <v>545</v>
      </c>
      <c r="RCE33" s="54">
        <v>45797</v>
      </c>
      <c r="RCF33" s="53" t="s">
        <v>545</v>
      </c>
      <c r="RCG33" s="54">
        <v>45797</v>
      </c>
      <c r="RCH33" s="53" t="s">
        <v>545</v>
      </c>
      <c r="RCI33" s="54">
        <v>45797</v>
      </c>
      <c r="RCJ33" s="53" t="s">
        <v>545</v>
      </c>
      <c r="RCK33" s="54">
        <v>45797</v>
      </c>
      <c r="RCL33" s="53" t="s">
        <v>545</v>
      </c>
      <c r="RCM33" s="54">
        <v>45797</v>
      </c>
      <c r="RCN33" s="53" t="s">
        <v>545</v>
      </c>
      <c r="RCO33" s="54">
        <v>45797</v>
      </c>
      <c r="RCP33" s="53" t="s">
        <v>545</v>
      </c>
      <c r="RCQ33" s="54">
        <v>45797</v>
      </c>
      <c r="RCR33" s="53" t="s">
        <v>545</v>
      </c>
      <c r="RCS33" s="54">
        <v>45797</v>
      </c>
      <c r="RCT33" s="53" t="s">
        <v>545</v>
      </c>
      <c r="RCU33" s="54">
        <v>45797</v>
      </c>
      <c r="RCV33" s="53" t="s">
        <v>545</v>
      </c>
      <c r="RCW33" s="54">
        <v>45797</v>
      </c>
      <c r="RCX33" s="53" t="s">
        <v>545</v>
      </c>
      <c r="RCY33" s="54">
        <v>45797</v>
      </c>
      <c r="RCZ33" s="53" t="s">
        <v>545</v>
      </c>
      <c r="RDA33" s="54">
        <v>45797</v>
      </c>
      <c r="RDB33" s="53" t="s">
        <v>545</v>
      </c>
      <c r="RDC33" s="54">
        <v>45797</v>
      </c>
      <c r="RDD33" s="53" t="s">
        <v>545</v>
      </c>
      <c r="RDE33" s="54">
        <v>45797</v>
      </c>
      <c r="RDF33" s="53" t="s">
        <v>545</v>
      </c>
      <c r="RDG33" s="54">
        <v>45797</v>
      </c>
      <c r="RDH33" s="53" t="s">
        <v>545</v>
      </c>
      <c r="RDI33" s="54">
        <v>45797</v>
      </c>
      <c r="RDJ33" s="53" t="s">
        <v>545</v>
      </c>
      <c r="RDK33" s="54">
        <v>45797</v>
      </c>
      <c r="RDL33" s="53" t="s">
        <v>545</v>
      </c>
      <c r="RDM33" s="54">
        <v>45797</v>
      </c>
      <c r="RDN33" s="53" t="s">
        <v>545</v>
      </c>
      <c r="RDO33" s="54">
        <v>45797</v>
      </c>
      <c r="RDP33" s="53" t="s">
        <v>545</v>
      </c>
      <c r="RDQ33" s="54">
        <v>45797</v>
      </c>
      <c r="RDR33" s="53" t="s">
        <v>545</v>
      </c>
      <c r="RDS33" s="54">
        <v>45797</v>
      </c>
      <c r="RDT33" s="53" t="s">
        <v>545</v>
      </c>
      <c r="RDU33" s="54">
        <v>45797</v>
      </c>
      <c r="RDV33" s="53" t="s">
        <v>545</v>
      </c>
      <c r="RDW33" s="54">
        <v>45797</v>
      </c>
      <c r="RDX33" s="53" t="s">
        <v>545</v>
      </c>
      <c r="RDY33" s="54">
        <v>45797</v>
      </c>
      <c r="RDZ33" s="53" t="s">
        <v>545</v>
      </c>
      <c r="REA33" s="54">
        <v>45797</v>
      </c>
      <c r="REB33" s="53" t="s">
        <v>545</v>
      </c>
      <c r="REC33" s="54">
        <v>45797</v>
      </c>
      <c r="RED33" s="53" t="s">
        <v>545</v>
      </c>
      <c r="REE33" s="54">
        <v>45797</v>
      </c>
      <c r="REF33" s="53" t="s">
        <v>545</v>
      </c>
      <c r="REG33" s="54">
        <v>45797</v>
      </c>
      <c r="REH33" s="53" t="s">
        <v>545</v>
      </c>
      <c r="REI33" s="54">
        <v>45797</v>
      </c>
      <c r="REJ33" s="53" t="s">
        <v>545</v>
      </c>
      <c r="REK33" s="54">
        <v>45797</v>
      </c>
      <c r="REL33" s="53" t="s">
        <v>545</v>
      </c>
      <c r="REM33" s="54">
        <v>45797</v>
      </c>
      <c r="REN33" s="53" t="s">
        <v>545</v>
      </c>
      <c r="REO33" s="54">
        <v>45797</v>
      </c>
      <c r="REP33" s="53" t="s">
        <v>545</v>
      </c>
      <c r="REQ33" s="54">
        <v>45797</v>
      </c>
      <c r="RER33" s="53" t="s">
        <v>545</v>
      </c>
      <c r="RES33" s="54">
        <v>45797</v>
      </c>
      <c r="RET33" s="53" t="s">
        <v>545</v>
      </c>
      <c r="REU33" s="54">
        <v>45797</v>
      </c>
      <c r="REV33" s="53" t="s">
        <v>545</v>
      </c>
      <c r="REW33" s="54">
        <v>45797</v>
      </c>
      <c r="REX33" s="53" t="s">
        <v>545</v>
      </c>
      <c r="REY33" s="54">
        <v>45797</v>
      </c>
      <c r="REZ33" s="53" t="s">
        <v>545</v>
      </c>
      <c r="RFA33" s="54">
        <v>45797</v>
      </c>
      <c r="RFB33" s="53" t="s">
        <v>545</v>
      </c>
      <c r="RFC33" s="54">
        <v>45797</v>
      </c>
      <c r="RFD33" s="53" t="s">
        <v>545</v>
      </c>
      <c r="RFE33" s="54">
        <v>45797</v>
      </c>
      <c r="RFF33" s="53" t="s">
        <v>545</v>
      </c>
      <c r="RFG33" s="54">
        <v>45797</v>
      </c>
      <c r="RFH33" s="53" t="s">
        <v>545</v>
      </c>
      <c r="RFI33" s="54">
        <v>45797</v>
      </c>
      <c r="RFJ33" s="53" t="s">
        <v>545</v>
      </c>
      <c r="RFK33" s="54">
        <v>45797</v>
      </c>
      <c r="RFL33" s="53" t="s">
        <v>545</v>
      </c>
      <c r="RFM33" s="54">
        <v>45797</v>
      </c>
      <c r="RFN33" s="53" t="s">
        <v>545</v>
      </c>
      <c r="RFO33" s="54">
        <v>45797</v>
      </c>
      <c r="RFP33" s="53" t="s">
        <v>545</v>
      </c>
      <c r="RFQ33" s="54">
        <v>45797</v>
      </c>
      <c r="RFR33" s="53" t="s">
        <v>545</v>
      </c>
      <c r="RFS33" s="54">
        <v>45797</v>
      </c>
      <c r="RFT33" s="53" t="s">
        <v>545</v>
      </c>
      <c r="RFU33" s="54">
        <v>45797</v>
      </c>
      <c r="RFV33" s="53" t="s">
        <v>545</v>
      </c>
      <c r="RFW33" s="54">
        <v>45797</v>
      </c>
      <c r="RFX33" s="53" t="s">
        <v>545</v>
      </c>
      <c r="RFY33" s="54">
        <v>45797</v>
      </c>
      <c r="RFZ33" s="53" t="s">
        <v>545</v>
      </c>
      <c r="RGA33" s="54">
        <v>45797</v>
      </c>
      <c r="RGB33" s="53" t="s">
        <v>545</v>
      </c>
      <c r="RGC33" s="54">
        <v>45797</v>
      </c>
      <c r="RGD33" s="53" t="s">
        <v>545</v>
      </c>
      <c r="RGE33" s="54">
        <v>45797</v>
      </c>
      <c r="RGF33" s="53" t="s">
        <v>545</v>
      </c>
      <c r="RGG33" s="54">
        <v>45797</v>
      </c>
      <c r="RGH33" s="53" t="s">
        <v>545</v>
      </c>
      <c r="RGI33" s="54">
        <v>45797</v>
      </c>
      <c r="RGJ33" s="53" t="s">
        <v>545</v>
      </c>
      <c r="RGK33" s="54">
        <v>45797</v>
      </c>
      <c r="RGL33" s="53" t="s">
        <v>545</v>
      </c>
      <c r="RGM33" s="54">
        <v>45797</v>
      </c>
      <c r="RGN33" s="53" t="s">
        <v>545</v>
      </c>
      <c r="RGO33" s="54">
        <v>45797</v>
      </c>
      <c r="RGP33" s="53" t="s">
        <v>545</v>
      </c>
      <c r="RGQ33" s="54">
        <v>45797</v>
      </c>
      <c r="RGR33" s="53" t="s">
        <v>545</v>
      </c>
      <c r="RGS33" s="54">
        <v>45797</v>
      </c>
      <c r="RGT33" s="53" t="s">
        <v>545</v>
      </c>
      <c r="RGU33" s="54">
        <v>45797</v>
      </c>
      <c r="RGV33" s="53" t="s">
        <v>545</v>
      </c>
      <c r="RGW33" s="54">
        <v>45797</v>
      </c>
      <c r="RGX33" s="53" t="s">
        <v>545</v>
      </c>
      <c r="RGY33" s="54">
        <v>45797</v>
      </c>
      <c r="RGZ33" s="53" t="s">
        <v>545</v>
      </c>
      <c r="RHA33" s="54">
        <v>45797</v>
      </c>
      <c r="RHB33" s="53" t="s">
        <v>545</v>
      </c>
      <c r="RHC33" s="54">
        <v>45797</v>
      </c>
      <c r="RHD33" s="53" t="s">
        <v>545</v>
      </c>
      <c r="RHE33" s="54">
        <v>45797</v>
      </c>
      <c r="RHF33" s="53" t="s">
        <v>545</v>
      </c>
      <c r="RHG33" s="54">
        <v>45797</v>
      </c>
      <c r="RHH33" s="53" t="s">
        <v>545</v>
      </c>
      <c r="RHI33" s="54">
        <v>45797</v>
      </c>
      <c r="RHJ33" s="53" t="s">
        <v>545</v>
      </c>
      <c r="RHK33" s="54">
        <v>45797</v>
      </c>
      <c r="RHL33" s="53" t="s">
        <v>545</v>
      </c>
      <c r="RHM33" s="54">
        <v>45797</v>
      </c>
      <c r="RHN33" s="53" t="s">
        <v>545</v>
      </c>
      <c r="RHO33" s="54">
        <v>45797</v>
      </c>
      <c r="RHP33" s="53" t="s">
        <v>545</v>
      </c>
      <c r="RHQ33" s="54">
        <v>45797</v>
      </c>
      <c r="RHR33" s="53" t="s">
        <v>545</v>
      </c>
      <c r="RHS33" s="54">
        <v>45797</v>
      </c>
      <c r="RHT33" s="53" t="s">
        <v>545</v>
      </c>
      <c r="RHU33" s="54">
        <v>45797</v>
      </c>
      <c r="RHV33" s="53" t="s">
        <v>545</v>
      </c>
      <c r="RHW33" s="54">
        <v>45797</v>
      </c>
      <c r="RHX33" s="53" t="s">
        <v>545</v>
      </c>
      <c r="RHY33" s="54">
        <v>45797</v>
      </c>
      <c r="RHZ33" s="53" t="s">
        <v>545</v>
      </c>
      <c r="RIA33" s="54">
        <v>45797</v>
      </c>
      <c r="RIB33" s="53" t="s">
        <v>545</v>
      </c>
      <c r="RIC33" s="54">
        <v>45797</v>
      </c>
      <c r="RID33" s="53" t="s">
        <v>545</v>
      </c>
      <c r="RIE33" s="54">
        <v>45797</v>
      </c>
      <c r="RIF33" s="53" t="s">
        <v>545</v>
      </c>
      <c r="RIG33" s="54">
        <v>45797</v>
      </c>
      <c r="RIH33" s="53" t="s">
        <v>545</v>
      </c>
      <c r="RII33" s="54">
        <v>45797</v>
      </c>
      <c r="RIJ33" s="53" t="s">
        <v>545</v>
      </c>
      <c r="RIK33" s="54">
        <v>45797</v>
      </c>
      <c r="RIL33" s="53" t="s">
        <v>545</v>
      </c>
      <c r="RIM33" s="54">
        <v>45797</v>
      </c>
      <c r="RIN33" s="53" t="s">
        <v>545</v>
      </c>
      <c r="RIO33" s="54">
        <v>45797</v>
      </c>
      <c r="RIP33" s="53" t="s">
        <v>545</v>
      </c>
      <c r="RIQ33" s="54">
        <v>45797</v>
      </c>
      <c r="RIR33" s="53" t="s">
        <v>545</v>
      </c>
      <c r="RIS33" s="54">
        <v>45797</v>
      </c>
      <c r="RIT33" s="53" t="s">
        <v>545</v>
      </c>
      <c r="RIU33" s="54">
        <v>45797</v>
      </c>
      <c r="RIV33" s="53" t="s">
        <v>545</v>
      </c>
      <c r="RIW33" s="54">
        <v>45797</v>
      </c>
      <c r="RIX33" s="53" t="s">
        <v>545</v>
      </c>
      <c r="RIY33" s="54">
        <v>45797</v>
      </c>
      <c r="RIZ33" s="53" t="s">
        <v>545</v>
      </c>
      <c r="RJA33" s="54">
        <v>45797</v>
      </c>
      <c r="RJB33" s="53" t="s">
        <v>545</v>
      </c>
      <c r="RJC33" s="54">
        <v>45797</v>
      </c>
      <c r="RJD33" s="53" t="s">
        <v>545</v>
      </c>
      <c r="RJE33" s="54">
        <v>45797</v>
      </c>
      <c r="RJF33" s="53" t="s">
        <v>545</v>
      </c>
      <c r="RJG33" s="54">
        <v>45797</v>
      </c>
      <c r="RJH33" s="53" t="s">
        <v>545</v>
      </c>
      <c r="RJI33" s="54">
        <v>45797</v>
      </c>
      <c r="RJJ33" s="53" t="s">
        <v>545</v>
      </c>
      <c r="RJK33" s="54">
        <v>45797</v>
      </c>
      <c r="RJL33" s="53" t="s">
        <v>545</v>
      </c>
      <c r="RJM33" s="54">
        <v>45797</v>
      </c>
      <c r="RJN33" s="53" t="s">
        <v>545</v>
      </c>
      <c r="RJO33" s="54">
        <v>45797</v>
      </c>
      <c r="RJP33" s="53" t="s">
        <v>545</v>
      </c>
      <c r="RJQ33" s="54">
        <v>45797</v>
      </c>
      <c r="RJR33" s="53" t="s">
        <v>545</v>
      </c>
      <c r="RJS33" s="54">
        <v>45797</v>
      </c>
      <c r="RJT33" s="53" t="s">
        <v>545</v>
      </c>
      <c r="RJU33" s="54">
        <v>45797</v>
      </c>
      <c r="RJV33" s="53" t="s">
        <v>545</v>
      </c>
      <c r="RJW33" s="54">
        <v>45797</v>
      </c>
      <c r="RJX33" s="53" t="s">
        <v>545</v>
      </c>
      <c r="RJY33" s="54">
        <v>45797</v>
      </c>
      <c r="RJZ33" s="53" t="s">
        <v>545</v>
      </c>
      <c r="RKA33" s="54">
        <v>45797</v>
      </c>
      <c r="RKB33" s="53" t="s">
        <v>545</v>
      </c>
      <c r="RKC33" s="54">
        <v>45797</v>
      </c>
      <c r="RKD33" s="53" t="s">
        <v>545</v>
      </c>
      <c r="RKE33" s="54">
        <v>45797</v>
      </c>
      <c r="RKF33" s="53" t="s">
        <v>545</v>
      </c>
      <c r="RKG33" s="54">
        <v>45797</v>
      </c>
      <c r="RKH33" s="53" t="s">
        <v>545</v>
      </c>
      <c r="RKI33" s="54">
        <v>45797</v>
      </c>
      <c r="RKJ33" s="53" t="s">
        <v>545</v>
      </c>
      <c r="RKK33" s="54">
        <v>45797</v>
      </c>
      <c r="RKL33" s="53" t="s">
        <v>545</v>
      </c>
      <c r="RKM33" s="54">
        <v>45797</v>
      </c>
      <c r="RKN33" s="53" t="s">
        <v>545</v>
      </c>
      <c r="RKO33" s="54">
        <v>45797</v>
      </c>
      <c r="RKP33" s="53" t="s">
        <v>545</v>
      </c>
      <c r="RKQ33" s="54">
        <v>45797</v>
      </c>
      <c r="RKR33" s="53" t="s">
        <v>545</v>
      </c>
      <c r="RKS33" s="54">
        <v>45797</v>
      </c>
      <c r="RKT33" s="53" t="s">
        <v>545</v>
      </c>
      <c r="RKU33" s="54">
        <v>45797</v>
      </c>
      <c r="RKV33" s="53" t="s">
        <v>545</v>
      </c>
      <c r="RKW33" s="54">
        <v>45797</v>
      </c>
      <c r="RKX33" s="53" t="s">
        <v>545</v>
      </c>
      <c r="RKY33" s="54">
        <v>45797</v>
      </c>
      <c r="RKZ33" s="53" t="s">
        <v>545</v>
      </c>
      <c r="RLA33" s="54">
        <v>45797</v>
      </c>
      <c r="RLB33" s="53" t="s">
        <v>545</v>
      </c>
      <c r="RLC33" s="54">
        <v>45797</v>
      </c>
      <c r="RLD33" s="53" t="s">
        <v>545</v>
      </c>
      <c r="RLE33" s="54">
        <v>45797</v>
      </c>
      <c r="RLF33" s="53" t="s">
        <v>545</v>
      </c>
      <c r="RLG33" s="54">
        <v>45797</v>
      </c>
      <c r="RLH33" s="53" t="s">
        <v>545</v>
      </c>
      <c r="RLI33" s="54">
        <v>45797</v>
      </c>
      <c r="RLJ33" s="53" t="s">
        <v>545</v>
      </c>
      <c r="RLK33" s="54">
        <v>45797</v>
      </c>
      <c r="RLL33" s="53" t="s">
        <v>545</v>
      </c>
      <c r="RLM33" s="54">
        <v>45797</v>
      </c>
      <c r="RLN33" s="53" t="s">
        <v>545</v>
      </c>
      <c r="RLO33" s="54">
        <v>45797</v>
      </c>
      <c r="RLP33" s="53" t="s">
        <v>545</v>
      </c>
      <c r="RLQ33" s="54">
        <v>45797</v>
      </c>
      <c r="RLR33" s="53" t="s">
        <v>545</v>
      </c>
      <c r="RLS33" s="54">
        <v>45797</v>
      </c>
      <c r="RLT33" s="53" t="s">
        <v>545</v>
      </c>
      <c r="RLU33" s="54">
        <v>45797</v>
      </c>
      <c r="RLV33" s="53" t="s">
        <v>545</v>
      </c>
      <c r="RLW33" s="54">
        <v>45797</v>
      </c>
      <c r="RLX33" s="53" t="s">
        <v>545</v>
      </c>
      <c r="RLY33" s="54">
        <v>45797</v>
      </c>
      <c r="RLZ33" s="53" t="s">
        <v>545</v>
      </c>
      <c r="RMA33" s="54">
        <v>45797</v>
      </c>
      <c r="RMB33" s="53" t="s">
        <v>545</v>
      </c>
      <c r="RMC33" s="54">
        <v>45797</v>
      </c>
      <c r="RMD33" s="53" t="s">
        <v>545</v>
      </c>
      <c r="RME33" s="54">
        <v>45797</v>
      </c>
      <c r="RMF33" s="53" t="s">
        <v>545</v>
      </c>
      <c r="RMG33" s="54">
        <v>45797</v>
      </c>
      <c r="RMH33" s="53" t="s">
        <v>545</v>
      </c>
      <c r="RMI33" s="54">
        <v>45797</v>
      </c>
      <c r="RMJ33" s="53" t="s">
        <v>545</v>
      </c>
      <c r="RMK33" s="54">
        <v>45797</v>
      </c>
      <c r="RML33" s="53" t="s">
        <v>545</v>
      </c>
      <c r="RMM33" s="54">
        <v>45797</v>
      </c>
      <c r="RMN33" s="53" t="s">
        <v>545</v>
      </c>
      <c r="RMO33" s="54">
        <v>45797</v>
      </c>
      <c r="RMP33" s="53" t="s">
        <v>545</v>
      </c>
      <c r="RMQ33" s="54">
        <v>45797</v>
      </c>
      <c r="RMR33" s="53" t="s">
        <v>545</v>
      </c>
      <c r="RMS33" s="54">
        <v>45797</v>
      </c>
      <c r="RMT33" s="53" t="s">
        <v>545</v>
      </c>
      <c r="RMU33" s="54">
        <v>45797</v>
      </c>
      <c r="RMV33" s="53" t="s">
        <v>545</v>
      </c>
      <c r="RMW33" s="54">
        <v>45797</v>
      </c>
      <c r="RMX33" s="53" t="s">
        <v>545</v>
      </c>
      <c r="RMY33" s="54">
        <v>45797</v>
      </c>
      <c r="RMZ33" s="53" t="s">
        <v>545</v>
      </c>
      <c r="RNA33" s="54">
        <v>45797</v>
      </c>
      <c r="RNB33" s="53" t="s">
        <v>545</v>
      </c>
      <c r="RNC33" s="54">
        <v>45797</v>
      </c>
      <c r="RND33" s="53" t="s">
        <v>545</v>
      </c>
      <c r="RNE33" s="54">
        <v>45797</v>
      </c>
      <c r="RNF33" s="53" t="s">
        <v>545</v>
      </c>
      <c r="RNG33" s="54">
        <v>45797</v>
      </c>
      <c r="RNH33" s="53" t="s">
        <v>545</v>
      </c>
      <c r="RNI33" s="54">
        <v>45797</v>
      </c>
      <c r="RNJ33" s="53" t="s">
        <v>545</v>
      </c>
      <c r="RNK33" s="54">
        <v>45797</v>
      </c>
      <c r="RNL33" s="53" t="s">
        <v>545</v>
      </c>
      <c r="RNM33" s="54">
        <v>45797</v>
      </c>
      <c r="RNN33" s="53" t="s">
        <v>545</v>
      </c>
      <c r="RNO33" s="54">
        <v>45797</v>
      </c>
      <c r="RNP33" s="53" t="s">
        <v>545</v>
      </c>
      <c r="RNQ33" s="54">
        <v>45797</v>
      </c>
      <c r="RNR33" s="53" t="s">
        <v>545</v>
      </c>
      <c r="RNS33" s="54">
        <v>45797</v>
      </c>
      <c r="RNT33" s="53" t="s">
        <v>545</v>
      </c>
      <c r="RNU33" s="54">
        <v>45797</v>
      </c>
      <c r="RNV33" s="53" t="s">
        <v>545</v>
      </c>
      <c r="RNW33" s="54">
        <v>45797</v>
      </c>
      <c r="RNX33" s="53" t="s">
        <v>545</v>
      </c>
      <c r="RNY33" s="54">
        <v>45797</v>
      </c>
      <c r="RNZ33" s="53" t="s">
        <v>545</v>
      </c>
      <c r="ROA33" s="54">
        <v>45797</v>
      </c>
      <c r="ROB33" s="53" t="s">
        <v>545</v>
      </c>
      <c r="ROC33" s="54">
        <v>45797</v>
      </c>
      <c r="ROD33" s="53" t="s">
        <v>545</v>
      </c>
      <c r="ROE33" s="54">
        <v>45797</v>
      </c>
      <c r="ROF33" s="53" t="s">
        <v>545</v>
      </c>
      <c r="ROG33" s="54">
        <v>45797</v>
      </c>
      <c r="ROH33" s="53" t="s">
        <v>545</v>
      </c>
      <c r="ROI33" s="54">
        <v>45797</v>
      </c>
      <c r="ROJ33" s="53" t="s">
        <v>545</v>
      </c>
      <c r="ROK33" s="54">
        <v>45797</v>
      </c>
      <c r="ROL33" s="53" t="s">
        <v>545</v>
      </c>
      <c r="ROM33" s="54">
        <v>45797</v>
      </c>
      <c r="RON33" s="53" t="s">
        <v>545</v>
      </c>
      <c r="ROO33" s="54">
        <v>45797</v>
      </c>
      <c r="ROP33" s="53" t="s">
        <v>545</v>
      </c>
      <c r="ROQ33" s="54">
        <v>45797</v>
      </c>
      <c r="ROR33" s="53" t="s">
        <v>545</v>
      </c>
      <c r="ROS33" s="54">
        <v>45797</v>
      </c>
      <c r="ROT33" s="53" t="s">
        <v>545</v>
      </c>
      <c r="ROU33" s="54">
        <v>45797</v>
      </c>
      <c r="ROV33" s="53" t="s">
        <v>545</v>
      </c>
      <c r="ROW33" s="54">
        <v>45797</v>
      </c>
      <c r="ROX33" s="53" t="s">
        <v>545</v>
      </c>
      <c r="ROY33" s="54">
        <v>45797</v>
      </c>
      <c r="ROZ33" s="53" t="s">
        <v>545</v>
      </c>
      <c r="RPA33" s="54">
        <v>45797</v>
      </c>
      <c r="RPB33" s="53" t="s">
        <v>545</v>
      </c>
      <c r="RPC33" s="54">
        <v>45797</v>
      </c>
      <c r="RPD33" s="53" t="s">
        <v>545</v>
      </c>
      <c r="RPE33" s="54">
        <v>45797</v>
      </c>
      <c r="RPF33" s="53" t="s">
        <v>545</v>
      </c>
      <c r="RPG33" s="54">
        <v>45797</v>
      </c>
      <c r="RPH33" s="53" t="s">
        <v>545</v>
      </c>
      <c r="RPI33" s="54">
        <v>45797</v>
      </c>
      <c r="RPJ33" s="53" t="s">
        <v>545</v>
      </c>
      <c r="RPK33" s="54">
        <v>45797</v>
      </c>
      <c r="RPL33" s="53" t="s">
        <v>545</v>
      </c>
      <c r="RPM33" s="54">
        <v>45797</v>
      </c>
      <c r="RPN33" s="53" t="s">
        <v>545</v>
      </c>
      <c r="RPO33" s="54">
        <v>45797</v>
      </c>
      <c r="RPP33" s="53" t="s">
        <v>545</v>
      </c>
      <c r="RPQ33" s="54">
        <v>45797</v>
      </c>
      <c r="RPR33" s="53" t="s">
        <v>545</v>
      </c>
      <c r="RPS33" s="54">
        <v>45797</v>
      </c>
      <c r="RPT33" s="53" t="s">
        <v>545</v>
      </c>
      <c r="RPU33" s="54">
        <v>45797</v>
      </c>
      <c r="RPV33" s="53" t="s">
        <v>545</v>
      </c>
      <c r="RPW33" s="54">
        <v>45797</v>
      </c>
      <c r="RPX33" s="53" t="s">
        <v>545</v>
      </c>
      <c r="RPY33" s="54">
        <v>45797</v>
      </c>
      <c r="RPZ33" s="53" t="s">
        <v>545</v>
      </c>
      <c r="RQA33" s="54">
        <v>45797</v>
      </c>
      <c r="RQB33" s="53" t="s">
        <v>545</v>
      </c>
      <c r="RQC33" s="54">
        <v>45797</v>
      </c>
      <c r="RQD33" s="53" t="s">
        <v>545</v>
      </c>
      <c r="RQE33" s="54">
        <v>45797</v>
      </c>
      <c r="RQF33" s="53" t="s">
        <v>545</v>
      </c>
      <c r="RQG33" s="54">
        <v>45797</v>
      </c>
      <c r="RQH33" s="53" t="s">
        <v>545</v>
      </c>
      <c r="RQI33" s="54">
        <v>45797</v>
      </c>
      <c r="RQJ33" s="53" t="s">
        <v>545</v>
      </c>
      <c r="RQK33" s="54">
        <v>45797</v>
      </c>
      <c r="RQL33" s="53" t="s">
        <v>545</v>
      </c>
      <c r="RQM33" s="54">
        <v>45797</v>
      </c>
      <c r="RQN33" s="53" t="s">
        <v>545</v>
      </c>
      <c r="RQO33" s="54">
        <v>45797</v>
      </c>
      <c r="RQP33" s="53" t="s">
        <v>545</v>
      </c>
      <c r="RQQ33" s="54">
        <v>45797</v>
      </c>
      <c r="RQR33" s="53" t="s">
        <v>545</v>
      </c>
      <c r="RQS33" s="54">
        <v>45797</v>
      </c>
      <c r="RQT33" s="53" t="s">
        <v>545</v>
      </c>
      <c r="RQU33" s="54">
        <v>45797</v>
      </c>
      <c r="RQV33" s="53" t="s">
        <v>545</v>
      </c>
      <c r="RQW33" s="54">
        <v>45797</v>
      </c>
      <c r="RQX33" s="53" t="s">
        <v>545</v>
      </c>
      <c r="RQY33" s="54">
        <v>45797</v>
      </c>
      <c r="RQZ33" s="53" t="s">
        <v>545</v>
      </c>
      <c r="RRA33" s="54">
        <v>45797</v>
      </c>
      <c r="RRB33" s="53" t="s">
        <v>545</v>
      </c>
      <c r="RRC33" s="54">
        <v>45797</v>
      </c>
      <c r="RRD33" s="53" t="s">
        <v>545</v>
      </c>
      <c r="RRE33" s="54">
        <v>45797</v>
      </c>
      <c r="RRF33" s="53" t="s">
        <v>545</v>
      </c>
      <c r="RRG33" s="54">
        <v>45797</v>
      </c>
      <c r="RRH33" s="53" t="s">
        <v>545</v>
      </c>
      <c r="RRI33" s="54">
        <v>45797</v>
      </c>
      <c r="RRJ33" s="53" t="s">
        <v>545</v>
      </c>
      <c r="RRK33" s="54">
        <v>45797</v>
      </c>
      <c r="RRL33" s="53" t="s">
        <v>545</v>
      </c>
      <c r="RRM33" s="54">
        <v>45797</v>
      </c>
      <c r="RRN33" s="53" t="s">
        <v>545</v>
      </c>
      <c r="RRO33" s="54">
        <v>45797</v>
      </c>
      <c r="RRP33" s="53" t="s">
        <v>545</v>
      </c>
      <c r="RRQ33" s="54">
        <v>45797</v>
      </c>
      <c r="RRR33" s="53" t="s">
        <v>545</v>
      </c>
      <c r="RRS33" s="54">
        <v>45797</v>
      </c>
      <c r="RRT33" s="53" t="s">
        <v>545</v>
      </c>
      <c r="RRU33" s="54">
        <v>45797</v>
      </c>
      <c r="RRV33" s="53" t="s">
        <v>545</v>
      </c>
      <c r="RRW33" s="54">
        <v>45797</v>
      </c>
      <c r="RRX33" s="53" t="s">
        <v>545</v>
      </c>
      <c r="RRY33" s="54">
        <v>45797</v>
      </c>
      <c r="RRZ33" s="53" t="s">
        <v>545</v>
      </c>
      <c r="RSA33" s="54">
        <v>45797</v>
      </c>
      <c r="RSB33" s="53" t="s">
        <v>545</v>
      </c>
      <c r="RSC33" s="54">
        <v>45797</v>
      </c>
      <c r="RSD33" s="53" t="s">
        <v>545</v>
      </c>
      <c r="RSE33" s="54">
        <v>45797</v>
      </c>
      <c r="RSF33" s="53" t="s">
        <v>545</v>
      </c>
      <c r="RSG33" s="54">
        <v>45797</v>
      </c>
      <c r="RSH33" s="53" t="s">
        <v>545</v>
      </c>
      <c r="RSI33" s="54">
        <v>45797</v>
      </c>
      <c r="RSJ33" s="53" t="s">
        <v>545</v>
      </c>
      <c r="RSK33" s="54">
        <v>45797</v>
      </c>
      <c r="RSL33" s="53" t="s">
        <v>545</v>
      </c>
      <c r="RSM33" s="54">
        <v>45797</v>
      </c>
      <c r="RSN33" s="53" t="s">
        <v>545</v>
      </c>
      <c r="RSO33" s="54">
        <v>45797</v>
      </c>
      <c r="RSP33" s="53" t="s">
        <v>545</v>
      </c>
      <c r="RSQ33" s="54">
        <v>45797</v>
      </c>
      <c r="RSR33" s="53" t="s">
        <v>545</v>
      </c>
      <c r="RSS33" s="54">
        <v>45797</v>
      </c>
      <c r="RST33" s="53" t="s">
        <v>545</v>
      </c>
      <c r="RSU33" s="54">
        <v>45797</v>
      </c>
      <c r="RSV33" s="53" t="s">
        <v>545</v>
      </c>
      <c r="RSW33" s="54">
        <v>45797</v>
      </c>
      <c r="RSX33" s="53" t="s">
        <v>545</v>
      </c>
      <c r="RSY33" s="54">
        <v>45797</v>
      </c>
      <c r="RSZ33" s="53" t="s">
        <v>545</v>
      </c>
      <c r="RTA33" s="54">
        <v>45797</v>
      </c>
      <c r="RTB33" s="53" t="s">
        <v>545</v>
      </c>
      <c r="RTC33" s="54">
        <v>45797</v>
      </c>
      <c r="RTD33" s="53" t="s">
        <v>545</v>
      </c>
      <c r="RTE33" s="54">
        <v>45797</v>
      </c>
      <c r="RTF33" s="53" t="s">
        <v>545</v>
      </c>
      <c r="RTG33" s="54">
        <v>45797</v>
      </c>
      <c r="RTH33" s="53" t="s">
        <v>545</v>
      </c>
      <c r="RTI33" s="54">
        <v>45797</v>
      </c>
      <c r="RTJ33" s="53" t="s">
        <v>545</v>
      </c>
      <c r="RTK33" s="54">
        <v>45797</v>
      </c>
      <c r="RTL33" s="53" t="s">
        <v>545</v>
      </c>
      <c r="RTM33" s="54">
        <v>45797</v>
      </c>
      <c r="RTN33" s="53" t="s">
        <v>545</v>
      </c>
      <c r="RTO33" s="54">
        <v>45797</v>
      </c>
      <c r="RTP33" s="53" t="s">
        <v>545</v>
      </c>
      <c r="RTQ33" s="54">
        <v>45797</v>
      </c>
      <c r="RTR33" s="53" t="s">
        <v>545</v>
      </c>
      <c r="RTS33" s="54">
        <v>45797</v>
      </c>
      <c r="RTT33" s="53" t="s">
        <v>545</v>
      </c>
      <c r="RTU33" s="54">
        <v>45797</v>
      </c>
      <c r="RTV33" s="53" t="s">
        <v>545</v>
      </c>
      <c r="RTW33" s="54">
        <v>45797</v>
      </c>
      <c r="RTX33" s="53" t="s">
        <v>545</v>
      </c>
      <c r="RTY33" s="54">
        <v>45797</v>
      </c>
      <c r="RTZ33" s="53" t="s">
        <v>545</v>
      </c>
      <c r="RUA33" s="54">
        <v>45797</v>
      </c>
      <c r="RUB33" s="53" t="s">
        <v>545</v>
      </c>
      <c r="RUC33" s="54">
        <v>45797</v>
      </c>
      <c r="RUD33" s="53" t="s">
        <v>545</v>
      </c>
      <c r="RUE33" s="54">
        <v>45797</v>
      </c>
      <c r="RUF33" s="53" t="s">
        <v>545</v>
      </c>
      <c r="RUG33" s="54">
        <v>45797</v>
      </c>
      <c r="RUH33" s="53" t="s">
        <v>545</v>
      </c>
      <c r="RUI33" s="54">
        <v>45797</v>
      </c>
      <c r="RUJ33" s="53" t="s">
        <v>545</v>
      </c>
      <c r="RUK33" s="54">
        <v>45797</v>
      </c>
      <c r="RUL33" s="53" t="s">
        <v>545</v>
      </c>
      <c r="RUM33" s="54">
        <v>45797</v>
      </c>
      <c r="RUN33" s="53" t="s">
        <v>545</v>
      </c>
      <c r="RUO33" s="54">
        <v>45797</v>
      </c>
      <c r="RUP33" s="53" t="s">
        <v>545</v>
      </c>
      <c r="RUQ33" s="54">
        <v>45797</v>
      </c>
      <c r="RUR33" s="53" t="s">
        <v>545</v>
      </c>
      <c r="RUS33" s="54">
        <v>45797</v>
      </c>
      <c r="RUT33" s="53" t="s">
        <v>545</v>
      </c>
      <c r="RUU33" s="54">
        <v>45797</v>
      </c>
      <c r="RUV33" s="53" t="s">
        <v>545</v>
      </c>
      <c r="RUW33" s="54">
        <v>45797</v>
      </c>
      <c r="RUX33" s="53" t="s">
        <v>545</v>
      </c>
      <c r="RUY33" s="54">
        <v>45797</v>
      </c>
      <c r="RUZ33" s="53" t="s">
        <v>545</v>
      </c>
      <c r="RVA33" s="54">
        <v>45797</v>
      </c>
      <c r="RVB33" s="53" t="s">
        <v>545</v>
      </c>
      <c r="RVC33" s="54">
        <v>45797</v>
      </c>
      <c r="RVD33" s="53" t="s">
        <v>545</v>
      </c>
      <c r="RVE33" s="54">
        <v>45797</v>
      </c>
      <c r="RVF33" s="53" t="s">
        <v>545</v>
      </c>
      <c r="RVG33" s="54">
        <v>45797</v>
      </c>
      <c r="RVH33" s="53" t="s">
        <v>545</v>
      </c>
      <c r="RVI33" s="54">
        <v>45797</v>
      </c>
      <c r="RVJ33" s="53" t="s">
        <v>545</v>
      </c>
      <c r="RVK33" s="54">
        <v>45797</v>
      </c>
      <c r="RVL33" s="53" t="s">
        <v>545</v>
      </c>
      <c r="RVM33" s="54">
        <v>45797</v>
      </c>
      <c r="RVN33" s="53" t="s">
        <v>545</v>
      </c>
      <c r="RVO33" s="54">
        <v>45797</v>
      </c>
      <c r="RVP33" s="53" t="s">
        <v>545</v>
      </c>
      <c r="RVQ33" s="54">
        <v>45797</v>
      </c>
      <c r="RVR33" s="53" t="s">
        <v>545</v>
      </c>
      <c r="RVS33" s="54">
        <v>45797</v>
      </c>
      <c r="RVT33" s="53" t="s">
        <v>545</v>
      </c>
      <c r="RVU33" s="54">
        <v>45797</v>
      </c>
      <c r="RVV33" s="53" t="s">
        <v>545</v>
      </c>
      <c r="RVW33" s="54">
        <v>45797</v>
      </c>
      <c r="RVX33" s="53" t="s">
        <v>545</v>
      </c>
      <c r="RVY33" s="54">
        <v>45797</v>
      </c>
      <c r="RVZ33" s="53" t="s">
        <v>545</v>
      </c>
      <c r="RWA33" s="54">
        <v>45797</v>
      </c>
      <c r="RWB33" s="53" t="s">
        <v>545</v>
      </c>
      <c r="RWC33" s="54">
        <v>45797</v>
      </c>
      <c r="RWD33" s="53" t="s">
        <v>545</v>
      </c>
      <c r="RWE33" s="54">
        <v>45797</v>
      </c>
      <c r="RWF33" s="53" t="s">
        <v>545</v>
      </c>
      <c r="RWG33" s="54">
        <v>45797</v>
      </c>
      <c r="RWH33" s="53" t="s">
        <v>545</v>
      </c>
      <c r="RWI33" s="54">
        <v>45797</v>
      </c>
      <c r="RWJ33" s="53" t="s">
        <v>545</v>
      </c>
      <c r="RWK33" s="54">
        <v>45797</v>
      </c>
      <c r="RWL33" s="53" t="s">
        <v>545</v>
      </c>
      <c r="RWM33" s="54">
        <v>45797</v>
      </c>
      <c r="RWN33" s="53" t="s">
        <v>545</v>
      </c>
      <c r="RWO33" s="54">
        <v>45797</v>
      </c>
      <c r="RWP33" s="53" t="s">
        <v>545</v>
      </c>
      <c r="RWQ33" s="54">
        <v>45797</v>
      </c>
      <c r="RWR33" s="53" t="s">
        <v>545</v>
      </c>
      <c r="RWS33" s="54">
        <v>45797</v>
      </c>
      <c r="RWT33" s="53" t="s">
        <v>545</v>
      </c>
      <c r="RWU33" s="54">
        <v>45797</v>
      </c>
      <c r="RWV33" s="53" t="s">
        <v>545</v>
      </c>
      <c r="RWW33" s="54">
        <v>45797</v>
      </c>
      <c r="RWX33" s="53" t="s">
        <v>545</v>
      </c>
      <c r="RWY33" s="54">
        <v>45797</v>
      </c>
      <c r="RWZ33" s="53" t="s">
        <v>545</v>
      </c>
      <c r="RXA33" s="54">
        <v>45797</v>
      </c>
      <c r="RXB33" s="53" t="s">
        <v>545</v>
      </c>
      <c r="RXC33" s="54">
        <v>45797</v>
      </c>
      <c r="RXD33" s="53" t="s">
        <v>545</v>
      </c>
      <c r="RXE33" s="54">
        <v>45797</v>
      </c>
      <c r="RXF33" s="53" t="s">
        <v>545</v>
      </c>
      <c r="RXG33" s="54">
        <v>45797</v>
      </c>
      <c r="RXH33" s="53" t="s">
        <v>545</v>
      </c>
      <c r="RXI33" s="54">
        <v>45797</v>
      </c>
      <c r="RXJ33" s="53" t="s">
        <v>545</v>
      </c>
      <c r="RXK33" s="54">
        <v>45797</v>
      </c>
      <c r="RXL33" s="53" t="s">
        <v>545</v>
      </c>
      <c r="RXM33" s="54">
        <v>45797</v>
      </c>
      <c r="RXN33" s="53" t="s">
        <v>545</v>
      </c>
      <c r="RXO33" s="54">
        <v>45797</v>
      </c>
      <c r="RXP33" s="53" t="s">
        <v>545</v>
      </c>
      <c r="RXQ33" s="54">
        <v>45797</v>
      </c>
      <c r="RXR33" s="53" t="s">
        <v>545</v>
      </c>
      <c r="RXS33" s="54">
        <v>45797</v>
      </c>
      <c r="RXT33" s="53" t="s">
        <v>545</v>
      </c>
      <c r="RXU33" s="54">
        <v>45797</v>
      </c>
      <c r="RXV33" s="53" t="s">
        <v>545</v>
      </c>
      <c r="RXW33" s="54">
        <v>45797</v>
      </c>
      <c r="RXX33" s="53" t="s">
        <v>545</v>
      </c>
      <c r="RXY33" s="54">
        <v>45797</v>
      </c>
      <c r="RXZ33" s="53" t="s">
        <v>545</v>
      </c>
      <c r="RYA33" s="54">
        <v>45797</v>
      </c>
      <c r="RYB33" s="53" t="s">
        <v>545</v>
      </c>
      <c r="RYC33" s="54">
        <v>45797</v>
      </c>
      <c r="RYD33" s="53" t="s">
        <v>545</v>
      </c>
      <c r="RYE33" s="54">
        <v>45797</v>
      </c>
      <c r="RYF33" s="53" t="s">
        <v>545</v>
      </c>
      <c r="RYG33" s="54">
        <v>45797</v>
      </c>
      <c r="RYH33" s="53" t="s">
        <v>545</v>
      </c>
      <c r="RYI33" s="54">
        <v>45797</v>
      </c>
      <c r="RYJ33" s="53" t="s">
        <v>545</v>
      </c>
      <c r="RYK33" s="54">
        <v>45797</v>
      </c>
      <c r="RYL33" s="53" t="s">
        <v>545</v>
      </c>
      <c r="RYM33" s="54">
        <v>45797</v>
      </c>
      <c r="RYN33" s="53" t="s">
        <v>545</v>
      </c>
      <c r="RYO33" s="54">
        <v>45797</v>
      </c>
      <c r="RYP33" s="53" t="s">
        <v>545</v>
      </c>
      <c r="RYQ33" s="54">
        <v>45797</v>
      </c>
      <c r="RYR33" s="53" t="s">
        <v>545</v>
      </c>
      <c r="RYS33" s="54">
        <v>45797</v>
      </c>
      <c r="RYT33" s="53" t="s">
        <v>545</v>
      </c>
      <c r="RYU33" s="54">
        <v>45797</v>
      </c>
      <c r="RYV33" s="53" t="s">
        <v>545</v>
      </c>
      <c r="RYW33" s="54">
        <v>45797</v>
      </c>
      <c r="RYX33" s="53" t="s">
        <v>545</v>
      </c>
      <c r="RYY33" s="54">
        <v>45797</v>
      </c>
      <c r="RYZ33" s="53" t="s">
        <v>545</v>
      </c>
      <c r="RZA33" s="54">
        <v>45797</v>
      </c>
      <c r="RZB33" s="53" t="s">
        <v>545</v>
      </c>
      <c r="RZC33" s="54">
        <v>45797</v>
      </c>
      <c r="RZD33" s="53" t="s">
        <v>545</v>
      </c>
      <c r="RZE33" s="54">
        <v>45797</v>
      </c>
      <c r="RZF33" s="53" t="s">
        <v>545</v>
      </c>
      <c r="RZG33" s="54">
        <v>45797</v>
      </c>
      <c r="RZH33" s="53" t="s">
        <v>545</v>
      </c>
      <c r="RZI33" s="54">
        <v>45797</v>
      </c>
      <c r="RZJ33" s="53" t="s">
        <v>545</v>
      </c>
      <c r="RZK33" s="54">
        <v>45797</v>
      </c>
      <c r="RZL33" s="53" t="s">
        <v>545</v>
      </c>
      <c r="RZM33" s="54">
        <v>45797</v>
      </c>
      <c r="RZN33" s="53" t="s">
        <v>545</v>
      </c>
      <c r="RZO33" s="54">
        <v>45797</v>
      </c>
      <c r="RZP33" s="53" t="s">
        <v>545</v>
      </c>
      <c r="RZQ33" s="54">
        <v>45797</v>
      </c>
      <c r="RZR33" s="53" t="s">
        <v>545</v>
      </c>
      <c r="RZS33" s="54">
        <v>45797</v>
      </c>
      <c r="RZT33" s="53" t="s">
        <v>545</v>
      </c>
      <c r="RZU33" s="54">
        <v>45797</v>
      </c>
      <c r="RZV33" s="53" t="s">
        <v>545</v>
      </c>
      <c r="RZW33" s="54">
        <v>45797</v>
      </c>
      <c r="RZX33" s="53" t="s">
        <v>545</v>
      </c>
      <c r="RZY33" s="54">
        <v>45797</v>
      </c>
      <c r="RZZ33" s="53" t="s">
        <v>545</v>
      </c>
      <c r="SAA33" s="54">
        <v>45797</v>
      </c>
      <c r="SAB33" s="53" t="s">
        <v>545</v>
      </c>
      <c r="SAC33" s="54">
        <v>45797</v>
      </c>
      <c r="SAD33" s="53" t="s">
        <v>545</v>
      </c>
      <c r="SAE33" s="54">
        <v>45797</v>
      </c>
      <c r="SAF33" s="53" t="s">
        <v>545</v>
      </c>
      <c r="SAG33" s="54">
        <v>45797</v>
      </c>
      <c r="SAH33" s="53" t="s">
        <v>545</v>
      </c>
      <c r="SAI33" s="54">
        <v>45797</v>
      </c>
      <c r="SAJ33" s="53" t="s">
        <v>545</v>
      </c>
      <c r="SAK33" s="54">
        <v>45797</v>
      </c>
      <c r="SAL33" s="53" t="s">
        <v>545</v>
      </c>
      <c r="SAM33" s="54">
        <v>45797</v>
      </c>
      <c r="SAN33" s="53" t="s">
        <v>545</v>
      </c>
      <c r="SAO33" s="54">
        <v>45797</v>
      </c>
      <c r="SAP33" s="53" t="s">
        <v>545</v>
      </c>
      <c r="SAQ33" s="54">
        <v>45797</v>
      </c>
      <c r="SAR33" s="53" t="s">
        <v>545</v>
      </c>
      <c r="SAS33" s="54">
        <v>45797</v>
      </c>
      <c r="SAT33" s="53" t="s">
        <v>545</v>
      </c>
      <c r="SAU33" s="54">
        <v>45797</v>
      </c>
      <c r="SAV33" s="53" t="s">
        <v>545</v>
      </c>
      <c r="SAW33" s="54">
        <v>45797</v>
      </c>
      <c r="SAX33" s="53" t="s">
        <v>545</v>
      </c>
      <c r="SAY33" s="54">
        <v>45797</v>
      </c>
      <c r="SAZ33" s="53" t="s">
        <v>545</v>
      </c>
      <c r="SBA33" s="54">
        <v>45797</v>
      </c>
      <c r="SBB33" s="53" t="s">
        <v>545</v>
      </c>
      <c r="SBC33" s="54">
        <v>45797</v>
      </c>
      <c r="SBD33" s="53" t="s">
        <v>545</v>
      </c>
      <c r="SBE33" s="54">
        <v>45797</v>
      </c>
      <c r="SBF33" s="53" t="s">
        <v>545</v>
      </c>
      <c r="SBG33" s="54">
        <v>45797</v>
      </c>
      <c r="SBH33" s="53" t="s">
        <v>545</v>
      </c>
      <c r="SBI33" s="54">
        <v>45797</v>
      </c>
      <c r="SBJ33" s="53" t="s">
        <v>545</v>
      </c>
      <c r="SBK33" s="54">
        <v>45797</v>
      </c>
      <c r="SBL33" s="53" t="s">
        <v>545</v>
      </c>
      <c r="SBM33" s="54">
        <v>45797</v>
      </c>
      <c r="SBN33" s="53" t="s">
        <v>545</v>
      </c>
      <c r="SBO33" s="54">
        <v>45797</v>
      </c>
      <c r="SBP33" s="53" t="s">
        <v>545</v>
      </c>
      <c r="SBQ33" s="54">
        <v>45797</v>
      </c>
      <c r="SBR33" s="53" t="s">
        <v>545</v>
      </c>
      <c r="SBS33" s="54">
        <v>45797</v>
      </c>
      <c r="SBT33" s="53" t="s">
        <v>545</v>
      </c>
      <c r="SBU33" s="54">
        <v>45797</v>
      </c>
      <c r="SBV33" s="53" t="s">
        <v>545</v>
      </c>
      <c r="SBW33" s="54">
        <v>45797</v>
      </c>
      <c r="SBX33" s="53" t="s">
        <v>545</v>
      </c>
      <c r="SBY33" s="54">
        <v>45797</v>
      </c>
      <c r="SBZ33" s="53" t="s">
        <v>545</v>
      </c>
      <c r="SCA33" s="54">
        <v>45797</v>
      </c>
      <c r="SCB33" s="53" t="s">
        <v>545</v>
      </c>
      <c r="SCC33" s="54">
        <v>45797</v>
      </c>
      <c r="SCD33" s="53" t="s">
        <v>545</v>
      </c>
      <c r="SCE33" s="54">
        <v>45797</v>
      </c>
      <c r="SCF33" s="53" t="s">
        <v>545</v>
      </c>
      <c r="SCG33" s="54">
        <v>45797</v>
      </c>
      <c r="SCH33" s="53" t="s">
        <v>545</v>
      </c>
      <c r="SCI33" s="54">
        <v>45797</v>
      </c>
      <c r="SCJ33" s="53" t="s">
        <v>545</v>
      </c>
      <c r="SCK33" s="54">
        <v>45797</v>
      </c>
      <c r="SCL33" s="53" t="s">
        <v>545</v>
      </c>
      <c r="SCM33" s="54">
        <v>45797</v>
      </c>
      <c r="SCN33" s="53" t="s">
        <v>545</v>
      </c>
      <c r="SCO33" s="54">
        <v>45797</v>
      </c>
      <c r="SCP33" s="53" t="s">
        <v>545</v>
      </c>
      <c r="SCQ33" s="54">
        <v>45797</v>
      </c>
      <c r="SCR33" s="53" t="s">
        <v>545</v>
      </c>
      <c r="SCS33" s="54">
        <v>45797</v>
      </c>
      <c r="SCT33" s="53" t="s">
        <v>545</v>
      </c>
      <c r="SCU33" s="54">
        <v>45797</v>
      </c>
      <c r="SCV33" s="53" t="s">
        <v>545</v>
      </c>
      <c r="SCW33" s="54">
        <v>45797</v>
      </c>
      <c r="SCX33" s="53" t="s">
        <v>545</v>
      </c>
      <c r="SCY33" s="54">
        <v>45797</v>
      </c>
      <c r="SCZ33" s="53" t="s">
        <v>545</v>
      </c>
      <c r="SDA33" s="54">
        <v>45797</v>
      </c>
      <c r="SDB33" s="53" t="s">
        <v>545</v>
      </c>
      <c r="SDC33" s="54">
        <v>45797</v>
      </c>
      <c r="SDD33" s="53" t="s">
        <v>545</v>
      </c>
      <c r="SDE33" s="54">
        <v>45797</v>
      </c>
      <c r="SDF33" s="53" t="s">
        <v>545</v>
      </c>
      <c r="SDG33" s="54">
        <v>45797</v>
      </c>
      <c r="SDH33" s="53" t="s">
        <v>545</v>
      </c>
      <c r="SDI33" s="54">
        <v>45797</v>
      </c>
      <c r="SDJ33" s="53" t="s">
        <v>545</v>
      </c>
      <c r="SDK33" s="54">
        <v>45797</v>
      </c>
      <c r="SDL33" s="53" t="s">
        <v>545</v>
      </c>
      <c r="SDM33" s="54">
        <v>45797</v>
      </c>
      <c r="SDN33" s="53" t="s">
        <v>545</v>
      </c>
      <c r="SDO33" s="54">
        <v>45797</v>
      </c>
      <c r="SDP33" s="53" t="s">
        <v>545</v>
      </c>
      <c r="SDQ33" s="54">
        <v>45797</v>
      </c>
      <c r="SDR33" s="53" t="s">
        <v>545</v>
      </c>
      <c r="SDS33" s="54">
        <v>45797</v>
      </c>
      <c r="SDT33" s="53" t="s">
        <v>545</v>
      </c>
      <c r="SDU33" s="54">
        <v>45797</v>
      </c>
      <c r="SDV33" s="53" t="s">
        <v>545</v>
      </c>
      <c r="SDW33" s="54">
        <v>45797</v>
      </c>
      <c r="SDX33" s="53" t="s">
        <v>545</v>
      </c>
      <c r="SDY33" s="54">
        <v>45797</v>
      </c>
      <c r="SDZ33" s="53" t="s">
        <v>545</v>
      </c>
      <c r="SEA33" s="54">
        <v>45797</v>
      </c>
      <c r="SEB33" s="53" t="s">
        <v>545</v>
      </c>
      <c r="SEC33" s="54">
        <v>45797</v>
      </c>
      <c r="SED33" s="53" t="s">
        <v>545</v>
      </c>
      <c r="SEE33" s="54">
        <v>45797</v>
      </c>
      <c r="SEF33" s="53" t="s">
        <v>545</v>
      </c>
      <c r="SEG33" s="54">
        <v>45797</v>
      </c>
      <c r="SEH33" s="53" t="s">
        <v>545</v>
      </c>
      <c r="SEI33" s="54">
        <v>45797</v>
      </c>
      <c r="SEJ33" s="53" t="s">
        <v>545</v>
      </c>
      <c r="SEK33" s="54">
        <v>45797</v>
      </c>
      <c r="SEL33" s="53" t="s">
        <v>545</v>
      </c>
      <c r="SEM33" s="54">
        <v>45797</v>
      </c>
      <c r="SEN33" s="53" t="s">
        <v>545</v>
      </c>
      <c r="SEO33" s="54">
        <v>45797</v>
      </c>
      <c r="SEP33" s="53" t="s">
        <v>545</v>
      </c>
      <c r="SEQ33" s="54">
        <v>45797</v>
      </c>
      <c r="SER33" s="53" t="s">
        <v>545</v>
      </c>
      <c r="SES33" s="54">
        <v>45797</v>
      </c>
      <c r="SET33" s="53" t="s">
        <v>545</v>
      </c>
      <c r="SEU33" s="54">
        <v>45797</v>
      </c>
      <c r="SEV33" s="53" t="s">
        <v>545</v>
      </c>
      <c r="SEW33" s="54">
        <v>45797</v>
      </c>
      <c r="SEX33" s="53" t="s">
        <v>545</v>
      </c>
      <c r="SEY33" s="54">
        <v>45797</v>
      </c>
      <c r="SEZ33" s="53" t="s">
        <v>545</v>
      </c>
      <c r="SFA33" s="54">
        <v>45797</v>
      </c>
      <c r="SFB33" s="53" t="s">
        <v>545</v>
      </c>
      <c r="SFC33" s="54">
        <v>45797</v>
      </c>
      <c r="SFD33" s="53" t="s">
        <v>545</v>
      </c>
      <c r="SFE33" s="54">
        <v>45797</v>
      </c>
      <c r="SFF33" s="53" t="s">
        <v>545</v>
      </c>
      <c r="SFG33" s="54">
        <v>45797</v>
      </c>
      <c r="SFH33" s="53" t="s">
        <v>545</v>
      </c>
      <c r="SFI33" s="54">
        <v>45797</v>
      </c>
      <c r="SFJ33" s="53" t="s">
        <v>545</v>
      </c>
      <c r="SFK33" s="54">
        <v>45797</v>
      </c>
      <c r="SFL33" s="53" t="s">
        <v>545</v>
      </c>
      <c r="SFM33" s="54">
        <v>45797</v>
      </c>
      <c r="SFN33" s="53" t="s">
        <v>545</v>
      </c>
      <c r="SFO33" s="54">
        <v>45797</v>
      </c>
      <c r="SFP33" s="53" t="s">
        <v>545</v>
      </c>
      <c r="SFQ33" s="54">
        <v>45797</v>
      </c>
      <c r="SFR33" s="53" t="s">
        <v>545</v>
      </c>
      <c r="SFS33" s="54">
        <v>45797</v>
      </c>
      <c r="SFT33" s="53" t="s">
        <v>545</v>
      </c>
      <c r="SFU33" s="54">
        <v>45797</v>
      </c>
      <c r="SFV33" s="53" t="s">
        <v>545</v>
      </c>
      <c r="SFW33" s="54">
        <v>45797</v>
      </c>
      <c r="SFX33" s="53" t="s">
        <v>545</v>
      </c>
      <c r="SFY33" s="54">
        <v>45797</v>
      </c>
      <c r="SFZ33" s="53" t="s">
        <v>545</v>
      </c>
      <c r="SGA33" s="54">
        <v>45797</v>
      </c>
      <c r="SGB33" s="53" t="s">
        <v>545</v>
      </c>
      <c r="SGC33" s="54">
        <v>45797</v>
      </c>
      <c r="SGD33" s="53" t="s">
        <v>545</v>
      </c>
      <c r="SGE33" s="54">
        <v>45797</v>
      </c>
      <c r="SGF33" s="53" t="s">
        <v>545</v>
      </c>
      <c r="SGG33" s="54">
        <v>45797</v>
      </c>
      <c r="SGH33" s="53" t="s">
        <v>545</v>
      </c>
      <c r="SGI33" s="54">
        <v>45797</v>
      </c>
      <c r="SGJ33" s="53" t="s">
        <v>545</v>
      </c>
      <c r="SGK33" s="54">
        <v>45797</v>
      </c>
      <c r="SGL33" s="53" t="s">
        <v>545</v>
      </c>
      <c r="SGM33" s="54">
        <v>45797</v>
      </c>
      <c r="SGN33" s="53" t="s">
        <v>545</v>
      </c>
      <c r="SGO33" s="54">
        <v>45797</v>
      </c>
      <c r="SGP33" s="53" t="s">
        <v>545</v>
      </c>
      <c r="SGQ33" s="54">
        <v>45797</v>
      </c>
      <c r="SGR33" s="53" t="s">
        <v>545</v>
      </c>
      <c r="SGS33" s="54">
        <v>45797</v>
      </c>
      <c r="SGT33" s="53" t="s">
        <v>545</v>
      </c>
      <c r="SGU33" s="54">
        <v>45797</v>
      </c>
      <c r="SGV33" s="53" t="s">
        <v>545</v>
      </c>
      <c r="SGW33" s="54">
        <v>45797</v>
      </c>
      <c r="SGX33" s="53" t="s">
        <v>545</v>
      </c>
      <c r="SGY33" s="54">
        <v>45797</v>
      </c>
      <c r="SGZ33" s="53" t="s">
        <v>545</v>
      </c>
      <c r="SHA33" s="54">
        <v>45797</v>
      </c>
      <c r="SHB33" s="53" t="s">
        <v>545</v>
      </c>
      <c r="SHC33" s="54">
        <v>45797</v>
      </c>
      <c r="SHD33" s="53" t="s">
        <v>545</v>
      </c>
      <c r="SHE33" s="54">
        <v>45797</v>
      </c>
      <c r="SHF33" s="53" t="s">
        <v>545</v>
      </c>
      <c r="SHG33" s="54">
        <v>45797</v>
      </c>
      <c r="SHH33" s="53" t="s">
        <v>545</v>
      </c>
      <c r="SHI33" s="54">
        <v>45797</v>
      </c>
      <c r="SHJ33" s="53" t="s">
        <v>545</v>
      </c>
      <c r="SHK33" s="54">
        <v>45797</v>
      </c>
      <c r="SHL33" s="53" t="s">
        <v>545</v>
      </c>
      <c r="SHM33" s="54">
        <v>45797</v>
      </c>
      <c r="SHN33" s="53" t="s">
        <v>545</v>
      </c>
      <c r="SHO33" s="54">
        <v>45797</v>
      </c>
      <c r="SHP33" s="53" t="s">
        <v>545</v>
      </c>
      <c r="SHQ33" s="54">
        <v>45797</v>
      </c>
      <c r="SHR33" s="53" t="s">
        <v>545</v>
      </c>
      <c r="SHS33" s="54">
        <v>45797</v>
      </c>
      <c r="SHT33" s="53" t="s">
        <v>545</v>
      </c>
      <c r="SHU33" s="54">
        <v>45797</v>
      </c>
      <c r="SHV33" s="53" t="s">
        <v>545</v>
      </c>
      <c r="SHW33" s="54">
        <v>45797</v>
      </c>
      <c r="SHX33" s="53" t="s">
        <v>545</v>
      </c>
      <c r="SHY33" s="54">
        <v>45797</v>
      </c>
      <c r="SHZ33" s="53" t="s">
        <v>545</v>
      </c>
      <c r="SIA33" s="54">
        <v>45797</v>
      </c>
      <c r="SIB33" s="53" t="s">
        <v>545</v>
      </c>
      <c r="SIC33" s="54">
        <v>45797</v>
      </c>
      <c r="SID33" s="53" t="s">
        <v>545</v>
      </c>
      <c r="SIE33" s="54">
        <v>45797</v>
      </c>
      <c r="SIF33" s="53" t="s">
        <v>545</v>
      </c>
      <c r="SIG33" s="54">
        <v>45797</v>
      </c>
      <c r="SIH33" s="53" t="s">
        <v>545</v>
      </c>
      <c r="SII33" s="54">
        <v>45797</v>
      </c>
      <c r="SIJ33" s="53" t="s">
        <v>545</v>
      </c>
      <c r="SIK33" s="54">
        <v>45797</v>
      </c>
      <c r="SIL33" s="53" t="s">
        <v>545</v>
      </c>
      <c r="SIM33" s="54">
        <v>45797</v>
      </c>
      <c r="SIN33" s="53" t="s">
        <v>545</v>
      </c>
      <c r="SIO33" s="54">
        <v>45797</v>
      </c>
      <c r="SIP33" s="53" t="s">
        <v>545</v>
      </c>
      <c r="SIQ33" s="54">
        <v>45797</v>
      </c>
      <c r="SIR33" s="53" t="s">
        <v>545</v>
      </c>
      <c r="SIS33" s="54">
        <v>45797</v>
      </c>
      <c r="SIT33" s="53" t="s">
        <v>545</v>
      </c>
      <c r="SIU33" s="54">
        <v>45797</v>
      </c>
      <c r="SIV33" s="53" t="s">
        <v>545</v>
      </c>
      <c r="SIW33" s="54">
        <v>45797</v>
      </c>
      <c r="SIX33" s="53" t="s">
        <v>545</v>
      </c>
      <c r="SIY33" s="54">
        <v>45797</v>
      </c>
      <c r="SIZ33" s="53" t="s">
        <v>545</v>
      </c>
      <c r="SJA33" s="54">
        <v>45797</v>
      </c>
      <c r="SJB33" s="53" t="s">
        <v>545</v>
      </c>
      <c r="SJC33" s="54">
        <v>45797</v>
      </c>
      <c r="SJD33" s="53" t="s">
        <v>545</v>
      </c>
      <c r="SJE33" s="54">
        <v>45797</v>
      </c>
      <c r="SJF33" s="53" t="s">
        <v>545</v>
      </c>
      <c r="SJG33" s="54">
        <v>45797</v>
      </c>
      <c r="SJH33" s="53" t="s">
        <v>545</v>
      </c>
      <c r="SJI33" s="54">
        <v>45797</v>
      </c>
      <c r="SJJ33" s="53" t="s">
        <v>545</v>
      </c>
      <c r="SJK33" s="54">
        <v>45797</v>
      </c>
      <c r="SJL33" s="53" t="s">
        <v>545</v>
      </c>
      <c r="SJM33" s="54">
        <v>45797</v>
      </c>
      <c r="SJN33" s="53" t="s">
        <v>545</v>
      </c>
      <c r="SJO33" s="54">
        <v>45797</v>
      </c>
      <c r="SJP33" s="53" t="s">
        <v>545</v>
      </c>
      <c r="SJQ33" s="54">
        <v>45797</v>
      </c>
      <c r="SJR33" s="53" t="s">
        <v>545</v>
      </c>
      <c r="SJS33" s="54">
        <v>45797</v>
      </c>
      <c r="SJT33" s="53" t="s">
        <v>545</v>
      </c>
      <c r="SJU33" s="54">
        <v>45797</v>
      </c>
      <c r="SJV33" s="53" t="s">
        <v>545</v>
      </c>
      <c r="SJW33" s="54">
        <v>45797</v>
      </c>
      <c r="SJX33" s="53" t="s">
        <v>545</v>
      </c>
      <c r="SJY33" s="54">
        <v>45797</v>
      </c>
      <c r="SJZ33" s="53" t="s">
        <v>545</v>
      </c>
      <c r="SKA33" s="54">
        <v>45797</v>
      </c>
      <c r="SKB33" s="53" t="s">
        <v>545</v>
      </c>
      <c r="SKC33" s="54">
        <v>45797</v>
      </c>
      <c r="SKD33" s="53" t="s">
        <v>545</v>
      </c>
      <c r="SKE33" s="54">
        <v>45797</v>
      </c>
      <c r="SKF33" s="53" t="s">
        <v>545</v>
      </c>
      <c r="SKG33" s="54">
        <v>45797</v>
      </c>
      <c r="SKH33" s="53" t="s">
        <v>545</v>
      </c>
      <c r="SKI33" s="54">
        <v>45797</v>
      </c>
      <c r="SKJ33" s="53" t="s">
        <v>545</v>
      </c>
      <c r="SKK33" s="54">
        <v>45797</v>
      </c>
      <c r="SKL33" s="53" t="s">
        <v>545</v>
      </c>
      <c r="SKM33" s="54">
        <v>45797</v>
      </c>
      <c r="SKN33" s="53" t="s">
        <v>545</v>
      </c>
      <c r="SKO33" s="54">
        <v>45797</v>
      </c>
      <c r="SKP33" s="53" t="s">
        <v>545</v>
      </c>
      <c r="SKQ33" s="54">
        <v>45797</v>
      </c>
      <c r="SKR33" s="53" t="s">
        <v>545</v>
      </c>
      <c r="SKS33" s="54">
        <v>45797</v>
      </c>
      <c r="SKT33" s="53" t="s">
        <v>545</v>
      </c>
      <c r="SKU33" s="54">
        <v>45797</v>
      </c>
      <c r="SKV33" s="53" t="s">
        <v>545</v>
      </c>
      <c r="SKW33" s="54">
        <v>45797</v>
      </c>
      <c r="SKX33" s="53" t="s">
        <v>545</v>
      </c>
      <c r="SKY33" s="54">
        <v>45797</v>
      </c>
      <c r="SKZ33" s="53" t="s">
        <v>545</v>
      </c>
      <c r="SLA33" s="54">
        <v>45797</v>
      </c>
      <c r="SLB33" s="53" t="s">
        <v>545</v>
      </c>
      <c r="SLC33" s="54">
        <v>45797</v>
      </c>
      <c r="SLD33" s="53" t="s">
        <v>545</v>
      </c>
      <c r="SLE33" s="54">
        <v>45797</v>
      </c>
      <c r="SLF33" s="53" t="s">
        <v>545</v>
      </c>
      <c r="SLG33" s="54">
        <v>45797</v>
      </c>
      <c r="SLH33" s="53" t="s">
        <v>545</v>
      </c>
      <c r="SLI33" s="54">
        <v>45797</v>
      </c>
      <c r="SLJ33" s="53" t="s">
        <v>545</v>
      </c>
      <c r="SLK33" s="54">
        <v>45797</v>
      </c>
      <c r="SLL33" s="53" t="s">
        <v>545</v>
      </c>
      <c r="SLM33" s="54">
        <v>45797</v>
      </c>
      <c r="SLN33" s="53" t="s">
        <v>545</v>
      </c>
      <c r="SLO33" s="54">
        <v>45797</v>
      </c>
      <c r="SLP33" s="53" t="s">
        <v>545</v>
      </c>
      <c r="SLQ33" s="54">
        <v>45797</v>
      </c>
      <c r="SLR33" s="53" t="s">
        <v>545</v>
      </c>
      <c r="SLS33" s="54">
        <v>45797</v>
      </c>
      <c r="SLT33" s="53" t="s">
        <v>545</v>
      </c>
      <c r="SLU33" s="54">
        <v>45797</v>
      </c>
      <c r="SLV33" s="53" t="s">
        <v>545</v>
      </c>
      <c r="SLW33" s="54">
        <v>45797</v>
      </c>
      <c r="SLX33" s="53" t="s">
        <v>545</v>
      </c>
      <c r="SLY33" s="54">
        <v>45797</v>
      </c>
      <c r="SLZ33" s="53" t="s">
        <v>545</v>
      </c>
      <c r="SMA33" s="54">
        <v>45797</v>
      </c>
      <c r="SMB33" s="53" t="s">
        <v>545</v>
      </c>
      <c r="SMC33" s="54">
        <v>45797</v>
      </c>
      <c r="SMD33" s="53" t="s">
        <v>545</v>
      </c>
      <c r="SME33" s="54">
        <v>45797</v>
      </c>
      <c r="SMF33" s="53" t="s">
        <v>545</v>
      </c>
      <c r="SMG33" s="54">
        <v>45797</v>
      </c>
      <c r="SMH33" s="53" t="s">
        <v>545</v>
      </c>
      <c r="SMI33" s="54">
        <v>45797</v>
      </c>
      <c r="SMJ33" s="53" t="s">
        <v>545</v>
      </c>
      <c r="SMK33" s="54">
        <v>45797</v>
      </c>
      <c r="SML33" s="53" t="s">
        <v>545</v>
      </c>
      <c r="SMM33" s="54">
        <v>45797</v>
      </c>
      <c r="SMN33" s="53" t="s">
        <v>545</v>
      </c>
      <c r="SMO33" s="54">
        <v>45797</v>
      </c>
      <c r="SMP33" s="53" t="s">
        <v>545</v>
      </c>
      <c r="SMQ33" s="54">
        <v>45797</v>
      </c>
      <c r="SMR33" s="53" t="s">
        <v>545</v>
      </c>
      <c r="SMS33" s="54">
        <v>45797</v>
      </c>
      <c r="SMT33" s="53" t="s">
        <v>545</v>
      </c>
      <c r="SMU33" s="54">
        <v>45797</v>
      </c>
      <c r="SMV33" s="53" t="s">
        <v>545</v>
      </c>
      <c r="SMW33" s="54">
        <v>45797</v>
      </c>
      <c r="SMX33" s="53" t="s">
        <v>545</v>
      </c>
      <c r="SMY33" s="54">
        <v>45797</v>
      </c>
      <c r="SMZ33" s="53" t="s">
        <v>545</v>
      </c>
      <c r="SNA33" s="54">
        <v>45797</v>
      </c>
      <c r="SNB33" s="53" t="s">
        <v>545</v>
      </c>
      <c r="SNC33" s="54">
        <v>45797</v>
      </c>
      <c r="SND33" s="53" t="s">
        <v>545</v>
      </c>
      <c r="SNE33" s="54">
        <v>45797</v>
      </c>
      <c r="SNF33" s="53" t="s">
        <v>545</v>
      </c>
      <c r="SNG33" s="54">
        <v>45797</v>
      </c>
      <c r="SNH33" s="53" t="s">
        <v>545</v>
      </c>
      <c r="SNI33" s="54">
        <v>45797</v>
      </c>
      <c r="SNJ33" s="53" t="s">
        <v>545</v>
      </c>
      <c r="SNK33" s="54">
        <v>45797</v>
      </c>
      <c r="SNL33" s="53" t="s">
        <v>545</v>
      </c>
      <c r="SNM33" s="54">
        <v>45797</v>
      </c>
      <c r="SNN33" s="53" t="s">
        <v>545</v>
      </c>
      <c r="SNO33" s="54">
        <v>45797</v>
      </c>
      <c r="SNP33" s="53" t="s">
        <v>545</v>
      </c>
      <c r="SNQ33" s="54">
        <v>45797</v>
      </c>
      <c r="SNR33" s="53" t="s">
        <v>545</v>
      </c>
      <c r="SNS33" s="54">
        <v>45797</v>
      </c>
      <c r="SNT33" s="53" t="s">
        <v>545</v>
      </c>
      <c r="SNU33" s="54">
        <v>45797</v>
      </c>
      <c r="SNV33" s="53" t="s">
        <v>545</v>
      </c>
      <c r="SNW33" s="54">
        <v>45797</v>
      </c>
      <c r="SNX33" s="53" t="s">
        <v>545</v>
      </c>
      <c r="SNY33" s="54">
        <v>45797</v>
      </c>
      <c r="SNZ33" s="53" t="s">
        <v>545</v>
      </c>
      <c r="SOA33" s="54">
        <v>45797</v>
      </c>
      <c r="SOB33" s="53" t="s">
        <v>545</v>
      </c>
      <c r="SOC33" s="54">
        <v>45797</v>
      </c>
      <c r="SOD33" s="53" t="s">
        <v>545</v>
      </c>
      <c r="SOE33" s="54">
        <v>45797</v>
      </c>
      <c r="SOF33" s="53" t="s">
        <v>545</v>
      </c>
      <c r="SOG33" s="54">
        <v>45797</v>
      </c>
      <c r="SOH33" s="53" t="s">
        <v>545</v>
      </c>
      <c r="SOI33" s="54">
        <v>45797</v>
      </c>
      <c r="SOJ33" s="53" t="s">
        <v>545</v>
      </c>
      <c r="SOK33" s="54">
        <v>45797</v>
      </c>
      <c r="SOL33" s="53" t="s">
        <v>545</v>
      </c>
      <c r="SOM33" s="54">
        <v>45797</v>
      </c>
      <c r="SON33" s="53" t="s">
        <v>545</v>
      </c>
      <c r="SOO33" s="54">
        <v>45797</v>
      </c>
      <c r="SOP33" s="53" t="s">
        <v>545</v>
      </c>
      <c r="SOQ33" s="54">
        <v>45797</v>
      </c>
      <c r="SOR33" s="53" t="s">
        <v>545</v>
      </c>
      <c r="SOS33" s="54">
        <v>45797</v>
      </c>
      <c r="SOT33" s="53" t="s">
        <v>545</v>
      </c>
      <c r="SOU33" s="54">
        <v>45797</v>
      </c>
      <c r="SOV33" s="53" t="s">
        <v>545</v>
      </c>
      <c r="SOW33" s="54">
        <v>45797</v>
      </c>
      <c r="SOX33" s="53" t="s">
        <v>545</v>
      </c>
      <c r="SOY33" s="54">
        <v>45797</v>
      </c>
      <c r="SOZ33" s="53" t="s">
        <v>545</v>
      </c>
      <c r="SPA33" s="54">
        <v>45797</v>
      </c>
      <c r="SPB33" s="53" t="s">
        <v>545</v>
      </c>
      <c r="SPC33" s="54">
        <v>45797</v>
      </c>
      <c r="SPD33" s="53" t="s">
        <v>545</v>
      </c>
      <c r="SPE33" s="54">
        <v>45797</v>
      </c>
      <c r="SPF33" s="53" t="s">
        <v>545</v>
      </c>
      <c r="SPG33" s="54">
        <v>45797</v>
      </c>
      <c r="SPH33" s="53" t="s">
        <v>545</v>
      </c>
      <c r="SPI33" s="54">
        <v>45797</v>
      </c>
      <c r="SPJ33" s="53" t="s">
        <v>545</v>
      </c>
      <c r="SPK33" s="54">
        <v>45797</v>
      </c>
      <c r="SPL33" s="53" t="s">
        <v>545</v>
      </c>
      <c r="SPM33" s="54">
        <v>45797</v>
      </c>
      <c r="SPN33" s="53" t="s">
        <v>545</v>
      </c>
      <c r="SPO33" s="54">
        <v>45797</v>
      </c>
      <c r="SPP33" s="53" t="s">
        <v>545</v>
      </c>
      <c r="SPQ33" s="54">
        <v>45797</v>
      </c>
      <c r="SPR33" s="53" t="s">
        <v>545</v>
      </c>
      <c r="SPS33" s="54">
        <v>45797</v>
      </c>
      <c r="SPT33" s="53" t="s">
        <v>545</v>
      </c>
      <c r="SPU33" s="54">
        <v>45797</v>
      </c>
      <c r="SPV33" s="53" t="s">
        <v>545</v>
      </c>
      <c r="SPW33" s="54">
        <v>45797</v>
      </c>
      <c r="SPX33" s="53" t="s">
        <v>545</v>
      </c>
      <c r="SPY33" s="54">
        <v>45797</v>
      </c>
      <c r="SPZ33" s="53" t="s">
        <v>545</v>
      </c>
      <c r="SQA33" s="54">
        <v>45797</v>
      </c>
      <c r="SQB33" s="53" t="s">
        <v>545</v>
      </c>
      <c r="SQC33" s="54">
        <v>45797</v>
      </c>
      <c r="SQD33" s="53" t="s">
        <v>545</v>
      </c>
      <c r="SQE33" s="54">
        <v>45797</v>
      </c>
      <c r="SQF33" s="53" t="s">
        <v>545</v>
      </c>
      <c r="SQG33" s="54">
        <v>45797</v>
      </c>
      <c r="SQH33" s="53" t="s">
        <v>545</v>
      </c>
      <c r="SQI33" s="54">
        <v>45797</v>
      </c>
      <c r="SQJ33" s="53" t="s">
        <v>545</v>
      </c>
      <c r="SQK33" s="54">
        <v>45797</v>
      </c>
      <c r="SQL33" s="53" t="s">
        <v>545</v>
      </c>
      <c r="SQM33" s="54">
        <v>45797</v>
      </c>
      <c r="SQN33" s="53" t="s">
        <v>545</v>
      </c>
      <c r="SQO33" s="54">
        <v>45797</v>
      </c>
      <c r="SQP33" s="53" t="s">
        <v>545</v>
      </c>
      <c r="SQQ33" s="54">
        <v>45797</v>
      </c>
      <c r="SQR33" s="53" t="s">
        <v>545</v>
      </c>
      <c r="SQS33" s="54">
        <v>45797</v>
      </c>
      <c r="SQT33" s="53" t="s">
        <v>545</v>
      </c>
      <c r="SQU33" s="54">
        <v>45797</v>
      </c>
      <c r="SQV33" s="53" t="s">
        <v>545</v>
      </c>
      <c r="SQW33" s="54">
        <v>45797</v>
      </c>
      <c r="SQX33" s="53" t="s">
        <v>545</v>
      </c>
      <c r="SQY33" s="54">
        <v>45797</v>
      </c>
      <c r="SQZ33" s="53" t="s">
        <v>545</v>
      </c>
      <c r="SRA33" s="54">
        <v>45797</v>
      </c>
      <c r="SRB33" s="53" t="s">
        <v>545</v>
      </c>
      <c r="SRC33" s="54">
        <v>45797</v>
      </c>
      <c r="SRD33" s="53" t="s">
        <v>545</v>
      </c>
      <c r="SRE33" s="54">
        <v>45797</v>
      </c>
      <c r="SRF33" s="53" t="s">
        <v>545</v>
      </c>
      <c r="SRG33" s="54">
        <v>45797</v>
      </c>
      <c r="SRH33" s="53" t="s">
        <v>545</v>
      </c>
      <c r="SRI33" s="54">
        <v>45797</v>
      </c>
      <c r="SRJ33" s="53" t="s">
        <v>545</v>
      </c>
      <c r="SRK33" s="54">
        <v>45797</v>
      </c>
      <c r="SRL33" s="53" t="s">
        <v>545</v>
      </c>
      <c r="SRM33" s="54">
        <v>45797</v>
      </c>
      <c r="SRN33" s="53" t="s">
        <v>545</v>
      </c>
      <c r="SRO33" s="54">
        <v>45797</v>
      </c>
      <c r="SRP33" s="53" t="s">
        <v>545</v>
      </c>
      <c r="SRQ33" s="54">
        <v>45797</v>
      </c>
      <c r="SRR33" s="53" t="s">
        <v>545</v>
      </c>
      <c r="SRS33" s="54">
        <v>45797</v>
      </c>
      <c r="SRT33" s="53" t="s">
        <v>545</v>
      </c>
      <c r="SRU33" s="54">
        <v>45797</v>
      </c>
      <c r="SRV33" s="53" t="s">
        <v>545</v>
      </c>
      <c r="SRW33" s="54">
        <v>45797</v>
      </c>
      <c r="SRX33" s="53" t="s">
        <v>545</v>
      </c>
      <c r="SRY33" s="54">
        <v>45797</v>
      </c>
      <c r="SRZ33" s="53" t="s">
        <v>545</v>
      </c>
      <c r="SSA33" s="54">
        <v>45797</v>
      </c>
      <c r="SSB33" s="53" t="s">
        <v>545</v>
      </c>
      <c r="SSC33" s="54">
        <v>45797</v>
      </c>
      <c r="SSD33" s="53" t="s">
        <v>545</v>
      </c>
      <c r="SSE33" s="54">
        <v>45797</v>
      </c>
      <c r="SSF33" s="53" t="s">
        <v>545</v>
      </c>
      <c r="SSG33" s="54">
        <v>45797</v>
      </c>
      <c r="SSH33" s="53" t="s">
        <v>545</v>
      </c>
      <c r="SSI33" s="54">
        <v>45797</v>
      </c>
      <c r="SSJ33" s="53" t="s">
        <v>545</v>
      </c>
      <c r="SSK33" s="54">
        <v>45797</v>
      </c>
      <c r="SSL33" s="53" t="s">
        <v>545</v>
      </c>
      <c r="SSM33" s="54">
        <v>45797</v>
      </c>
      <c r="SSN33" s="53" t="s">
        <v>545</v>
      </c>
      <c r="SSO33" s="54">
        <v>45797</v>
      </c>
      <c r="SSP33" s="53" t="s">
        <v>545</v>
      </c>
      <c r="SSQ33" s="54">
        <v>45797</v>
      </c>
      <c r="SSR33" s="53" t="s">
        <v>545</v>
      </c>
      <c r="SSS33" s="54">
        <v>45797</v>
      </c>
      <c r="SST33" s="53" t="s">
        <v>545</v>
      </c>
      <c r="SSU33" s="54">
        <v>45797</v>
      </c>
      <c r="SSV33" s="53" t="s">
        <v>545</v>
      </c>
      <c r="SSW33" s="54">
        <v>45797</v>
      </c>
      <c r="SSX33" s="53" t="s">
        <v>545</v>
      </c>
      <c r="SSY33" s="54">
        <v>45797</v>
      </c>
      <c r="SSZ33" s="53" t="s">
        <v>545</v>
      </c>
      <c r="STA33" s="54">
        <v>45797</v>
      </c>
      <c r="STB33" s="53" t="s">
        <v>545</v>
      </c>
      <c r="STC33" s="54">
        <v>45797</v>
      </c>
      <c r="STD33" s="53" t="s">
        <v>545</v>
      </c>
      <c r="STE33" s="54">
        <v>45797</v>
      </c>
      <c r="STF33" s="53" t="s">
        <v>545</v>
      </c>
      <c r="STG33" s="54">
        <v>45797</v>
      </c>
      <c r="STH33" s="53" t="s">
        <v>545</v>
      </c>
      <c r="STI33" s="54">
        <v>45797</v>
      </c>
      <c r="STJ33" s="53" t="s">
        <v>545</v>
      </c>
      <c r="STK33" s="54">
        <v>45797</v>
      </c>
      <c r="STL33" s="53" t="s">
        <v>545</v>
      </c>
      <c r="STM33" s="54">
        <v>45797</v>
      </c>
      <c r="STN33" s="53" t="s">
        <v>545</v>
      </c>
      <c r="STO33" s="54">
        <v>45797</v>
      </c>
      <c r="STP33" s="53" t="s">
        <v>545</v>
      </c>
      <c r="STQ33" s="54">
        <v>45797</v>
      </c>
      <c r="STR33" s="53" t="s">
        <v>545</v>
      </c>
      <c r="STS33" s="54">
        <v>45797</v>
      </c>
      <c r="STT33" s="53" t="s">
        <v>545</v>
      </c>
      <c r="STU33" s="54">
        <v>45797</v>
      </c>
      <c r="STV33" s="53" t="s">
        <v>545</v>
      </c>
      <c r="STW33" s="54">
        <v>45797</v>
      </c>
      <c r="STX33" s="53" t="s">
        <v>545</v>
      </c>
      <c r="STY33" s="54">
        <v>45797</v>
      </c>
      <c r="STZ33" s="53" t="s">
        <v>545</v>
      </c>
      <c r="SUA33" s="54">
        <v>45797</v>
      </c>
      <c r="SUB33" s="53" t="s">
        <v>545</v>
      </c>
      <c r="SUC33" s="54">
        <v>45797</v>
      </c>
      <c r="SUD33" s="53" t="s">
        <v>545</v>
      </c>
      <c r="SUE33" s="54">
        <v>45797</v>
      </c>
      <c r="SUF33" s="53" t="s">
        <v>545</v>
      </c>
      <c r="SUG33" s="54">
        <v>45797</v>
      </c>
      <c r="SUH33" s="53" t="s">
        <v>545</v>
      </c>
      <c r="SUI33" s="54">
        <v>45797</v>
      </c>
      <c r="SUJ33" s="53" t="s">
        <v>545</v>
      </c>
      <c r="SUK33" s="54">
        <v>45797</v>
      </c>
      <c r="SUL33" s="53" t="s">
        <v>545</v>
      </c>
      <c r="SUM33" s="54">
        <v>45797</v>
      </c>
      <c r="SUN33" s="53" t="s">
        <v>545</v>
      </c>
      <c r="SUO33" s="54">
        <v>45797</v>
      </c>
      <c r="SUP33" s="53" t="s">
        <v>545</v>
      </c>
      <c r="SUQ33" s="54">
        <v>45797</v>
      </c>
      <c r="SUR33" s="53" t="s">
        <v>545</v>
      </c>
      <c r="SUS33" s="54">
        <v>45797</v>
      </c>
      <c r="SUT33" s="53" t="s">
        <v>545</v>
      </c>
      <c r="SUU33" s="54">
        <v>45797</v>
      </c>
      <c r="SUV33" s="53" t="s">
        <v>545</v>
      </c>
      <c r="SUW33" s="54">
        <v>45797</v>
      </c>
      <c r="SUX33" s="53" t="s">
        <v>545</v>
      </c>
      <c r="SUY33" s="54">
        <v>45797</v>
      </c>
      <c r="SUZ33" s="53" t="s">
        <v>545</v>
      </c>
      <c r="SVA33" s="54">
        <v>45797</v>
      </c>
      <c r="SVB33" s="53" t="s">
        <v>545</v>
      </c>
      <c r="SVC33" s="54">
        <v>45797</v>
      </c>
      <c r="SVD33" s="53" t="s">
        <v>545</v>
      </c>
      <c r="SVE33" s="54">
        <v>45797</v>
      </c>
      <c r="SVF33" s="53" t="s">
        <v>545</v>
      </c>
      <c r="SVG33" s="54">
        <v>45797</v>
      </c>
      <c r="SVH33" s="53" t="s">
        <v>545</v>
      </c>
      <c r="SVI33" s="54">
        <v>45797</v>
      </c>
      <c r="SVJ33" s="53" t="s">
        <v>545</v>
      </c>
      <c r="SVK33" s="54">
        <v>45797</v>
      </c>
      <c r="SVL33" s="53" t="s">
        <v>545</v>
      </c>
      <c r="SVM33" s="54">
        <v>45797</v>
      </c>
      <c r="SVN33" s="53" t="s">
        <v>545</v>
      </c>
      <c r="SVO33" s="54">
        <v>45797</v>
      </c>
      <c r="SVP33" s="53" t="s">
        <v>545</v>
      </c>
      <c r="SVQ33" s="54">
        <v>45797</v>
      </c>
      <c r="SVR33" s="53" t="s">
        <v>545</v>
      </c>
      <c r="SVS33" s="54">
        <v>45797</v>
      </c>
      <c r="SVT33" s="53" t="s">
        <v>545</v>
      </c>
      <c r="SVU33" s="54">
        <v>45797</v>
      </c>
      <c r="SVV33" s="53" t="s">
        <v>545</v>
      </c>
      <c r="SVW33" s="54">
        <v>45797</v>
      </c>
      <c r="SVX33" s="53" t="s">
        <v>545</v>
      </c>
      <c r="SVY33" s="54">
        <v>45797</v>
      </c>
      <c r="SVZ33" s="53" t="s">
        <v>545</v>
      </c>
      <c r="SWA33" s="54">
        <v>45797</v>
      </c>
      <c r="SWB33" s="53" t="s">
        <v>545</v>
      </c>
      <c r="SWC33" s="54">
        <v>45797</v>
      </c>
      <c r="SWD33" s="53" t="s">
        <v>545</v>
      </c>
      <c r="SWE33" s="54">
        <v>45797</v>
      </c>
      <c r="SWF33" s="53" t="s">
        <v>545</v>
      </c>
      <c r="SWG33" s="54">
        <v>45797</v>
      </c>
      <c r="SWH33" s="53" t="s">
        <v>545</v>
      </c>
      <c r="SWI33" s="54">
        <v>45797</v>
      </c>
      <c r="SWJ33" s="53" t="s">
        <v>545</v>
      </c>
      <c r="SWK33" s="54">
        <v>45797</v>
      </c>
      <c r="SWL33" s="53" t="s">
        <v>545</v>
      </c>
      <c r="SWM33" s="54">
        <v>45797</v>
      </c>
      <c r="SWN33" s="53" t="s">
        <v>545</v>
      </c>
      <c r="SWO33" s="54">
        <v>45797</v>
      </c>
      <c r="SWP33" s="53" t="s">
        <v>545</v>
      </c>
      <c r="SWQ33" s="54">
        <v>45797</v>
      </c>
      <c r="SWR33" s="53" t="s">
        <v>545</v>
      </c>
      <c r="SWS33" s="54">
        <v>45797</v>
      </c>
      <c r="SWT33" s="53" t="s">
        <v>545</v>
      </c>
      <c r="SWU33" s="54">
        <v>45797</v>
      </c>
      <c r="SWV33" s="53" t="s">
        <v>545</v>
      </c>
      <c r="SWW33" s="54">
        <v>45797</v>
      </c>
      <c r="SWX33" s="53" t="s">
        <v>545</v>
      </c>
      <c r="SWY33" s="54">
        <v>45797</v>
      </c>
      <c r="SWZ33" s="53" t="s">
        <v>545</v>
      </c>
      <c r="SXA33" s="54">
        <v>45797</v>
      </c>
      <c r="SXB33" s="53" t="s">
        <v>545</v>
      </c>
      <c r="SXC33" s="54">
        <v>45797</v>
      </c>
      <c r="SXD33" s="53" t="s">
        <v>545</v>
      </c>
      <c r="SXE33" s="54">
        <v>45797</v>
      </c>
      <c r="SXF33" s="53" t="s">
        <v>545</v>
      </c>
      <c r="SXG33" s="54">
        <v>45797</v>
      </c>
      <c r="SXH33" s="53" t="s">
        <v>545</v>
      </c>
      <c r="SXI33" s="54">
        <v>45797</v>
      </c>
      <c r="SXJ33" s="53" t="s">
        <v>545</v>
      </c>
      <c r="SXK33" s="54">
        <v>45797</v>
      </c>
      <c r="SXL33" s="53" t="s">
        <v>545</v>
      </c>
      <c r="SXM33" s="54">
        <v>45797</v>
      </c>
      <c r="SXN33" s="53" t="s">
        <v>545</v>
      </c>
      <c r="SXO33" s="54">
        <v>45797</v>
      </c>
      <c r="SXP33" s="53" t="s">
        <v>545</v>
      </c>
      <c r="SXQ33" s="54">
        <v>45797</v>
      </c>
      <c r="SXR33" s="53" t="s">
        <v>545</v>
      </c>
      <c r="SXS33" s="54">
        <v>45797</v>
      </c>
      <c r="SXT33" s="53" t="s">
        <v>545</v>
      </c>
      <c r="SXU33" s="54">
        <v>45797</v>
      </c>
      <c r="SXV33" s="53" t="s">
        <v>545</v>
      </c>
      <c r="SXW33" s="54">
        <v>45797</v>
      </c>
      <c r="SXX33" s="53" t="s">
        <v>545</v>
      </c>
      <c r="SXY33" s="54">
        <v>45797</v>
      </c>
      <c r="SXZ33" s="53" t="s">
        <v>545</v>
      </c>
      <c r="SYA33" s="54">
        <v>45797</v>
      </c>
      <c r="SYB33" s="53" t="s">
        <v>545</v>
      </c>
      <c r="SYC33" s="54">
        <v>45797</v>
      </c>
      <c r="SYD33" s="53" t="s">
        <v>545</v>
      </c>
      <c r="SYE33" s="54">
        <v>45797</v>
      </c>
      <c r="SYF33" s="53" t="s">
        <v>545</v>
      </c>
      <c r="SYG33" s="54">
        <v>45797</v>
      </c>
      <c r="SYH33" s="53" t="s">
        <v>545</v>
      </c>
      <c r="SYI33" s="54">
        <v>45797</v>
      </c>
      <c r="SYJ33" s="53" t="s">
        <v>545</v>
      </c>
      <c r="SYK33" s="54">
        <v>45797</v>
      </c>
      <c r="SYL33" s="53" t="s">
        <v>545</v>
      </c>
      <c r="SYM33" s="54">
        <v>45797</v>
      </c>
      <c r="SYN33" s="53" t="s">
        <v>545</v>
      </c>
      <c r="SYO33" s="54">
        <v>45797</v>
      </c>
      <c r="SYP33" s="53" t="s">
        <v>545</v>
      </c>
      <c r="SYQ33" s="54">
        <v>45797</v>
      </c>
      <c r="SYR33" s="53" t="s">
        <v>545</v>
      </c>
      <c r="SYS33" s="54">
        <v>45797</v>
      </c>
      <c r="SYT33" s="53" t="s">
        <v>545</v>
      </c>
      <c r="SYU33" s="54">
        <v>45797</v>
      </c>
      <c r="SYV33" s="53" t="s">
        <v>545</v>
      </c>
      <c r="SYW33" s="54">
        <v>45797</v>
      </c>
      <c r="SYX33" s="53" t="s">
        <v>545</v>
      </c>
      <c r="SYY33" s="54">
        <v>45797</v>
      </c>
      <c r="SYZ33" s="53" t="s">
        <v>545</v>
      </c>
      <c r="SZA33" s="54">
        <v>45797</v>
      </c>
      <c r="SZB33" s="53" t="s">
        <v>545</v>
      </c>
      <c r="SZC33" s="54">
        <v>45797</v>
      </c>
      <c r="SZD33" s="53" t="s">
        <v>545</v>
      </c>
      <c r="SZE33" s="54">
        <v>45797</v>
      </c>
      <c r="SZF33" s="53" t="s">
        <v>545</v>
      </c>
      <c r="SZG33" s="54">
        <v>45797</v>
      </c>
      <c r="SZH33" s="53" t="s">
        <v>545</v>
      </c>
      <c r="SZI33" s="54">
        <v>45797</v>
      </c>
      <c r="SZJ33" s="53" t="s">
        <v>545</v>
      </c>
      <c r="SZK33" s="54">
        <v>45797</v>
      </c>
      <c r="SZL33" s="53" t="s">
        <v>545</v>
      </c>
      <c r="SZM33" s="54">
        <v>45797</v>
      </c>
      <c r="SZN33" s="53" t="s">
        <v>545</v>
      </c>
      <c r="SZO33" s="54">
        <v>45797</v>
      </c>
      <c r="SZP33" s="53" t="s">
        <v>545</v>
      </c>
      <c r="SZQ33" s="54">
        <v>45797</v>
      </c>
      <c r="SZR33" s="53" t="s">
        <v>545</v>
      </c>
      <c r="SZS33" s="54">
        <v>45797</v>
      </c>
      <c r="SZT33" s="53" t="s">
        <v>545</v>
      </c>
      <c r="SZU33" s="54">
        <v>45797</v>
      </c>
      <c r="SZV33" s="53" t="s">
        <v>545</v>
      </c>
      <c r="SZW33" s="54">
        <v>45797</v>
      </c>
      <c r="SZX33" s="53" t="s">
        <v>545</v>
      </c>
      <c r="SZY33" s="54">
        <v>45797</v>
      </c>
      <c r="SZZ33" s="53" t="s">
        <v>545</v>
      </c>
      <c r="TAA33" s="54">
        <v>45797</v>
      </c>
      <c r="TAB33" s="53" t="s">
        <v>545</v>
      </c>
      <c r="TAC33" s="54">
        <v>45797</v>
      </c>
      <c r="TAD33" s="53" t="s">
        <v>545</v>
      </c>
      <c r="TAE33" s="54">
        <v>45797</v>
      </c>
      <c r="TAF33" s="53" t="s">
        <v>545</v>
      </c>
      <c r="TAG33" s="54">
        <v>45797</v>
      </c>
      <c r="TAH33" s="53" t="s">
        <v>545</v>
      </c>
      <c r="TAI33" s="54">
        <v>45797</v>
      </c>
      <c r="TAJ33" s="53" t="s">
        <v>545</v>
      </c>
      <c r="TAK33" s="54">
        <v>45797</v>
      </c>
      <c r="TAL33" s="53" t="s">
        <v>545</v>
      </c>
      <c r="TAM33" s="54">
        <v>45797</v>
      </c>
      <c r="TAN33" s="53" t="s">
        <v>545</v>
      </c>
      <c r="TAO33" s="54">
        <v>45797</v>
      </c>
      <c r="TAP33" s="53" t="s">
        <v>545</v>
      </c>
      <c r="TAQ33" s="54">
        <v>45797</v>
      </c>
      <c r="TAR33" s="53" t="s">
        <v>545</v>
      </c>
      <c r="TAS33" s="54">
        <v>45797</v>
      </c>
      <c r="TAT33" s="53" t="s">
        <v>545</v>
      </c>
      <c r="TAU33" s="54">
        <v>45797</v>
      </c>
      <c r="TAV33" s="53" t="s">
        <v>545</v>
      </c>
      <c r="TAW33" s="54">
        <v>45797</v>
      </c>
      <c r="TAX33" s="53" t="s">
        <v>545</v>
      </c>
      <c r="TAY33" s="54">
        <v>45797</v>
      </c>
      <c r="TAZ33" s="53" t="s">
        <v>545</v>
      </c>
      <c r="TBA33" s="54">
        <v>45797</v>
      </c>
      <c r="TBB33" s="53" t="s">
        <v>545</v>
      </c>
      <c r="TBC33" s="54">
        <v>45797</v>
      </c>
      <c r="TBD33" s="53" t="s">
        <v>545</v>
      </c>
      <c r="TBE33" s="54">
        <v>45797</v>
      </c>
      <c r="TBF33" s="53" t="s">
        <v>545</v>
      </c>
      <c r="TBG33" s="54">
        <v>45797</v>
      </c>
      <c r="TBH33" s="53" t="s">
        <v>545</v>
      </c>
      <c r="TBI33" s="54">
        <v>45797</v>
      </c>
      <c r="TBJ33" s="53" t="s">
        <v>545</v>
      </c>
      <c r="TBK33" s="54">
        <v>45797</v>
      </c>
      <c r="TBL33" s="53" t="s">
        <v>545</v>
      </c>
      <c r="TBM33" s="54">
        <v>45797</v>
      </c>
      <c r="TBN33" s="53" t="s">
        <v>545</v>
      </c>
      <c r="TBO33" s="54">
        <v>45797</v>
      </c>
      <c r="TBP33" s="53" t="s">
        <v>545</v>
      </c>
      <c r="TBQ33" s="54">
        <v>45797</v>
      </c>
      <c r="TBR33" s="53" t="s">
        <v>545</v>
      </c>
      <c r="TBS33" s="54">
        <v>45797</v>
      </c>
      <c r="TBT33" s="53" t="s">
        <v>545</v>
      </c>
      <c r="TBU33" s="54">
        <v>45797</v>
      </c>
      <c r="TBV33" s="53" t="s">
        <v>545</v>
      </c>
      <c r="TBW33" s="54">
        <v>45797</v>
      </c>
      <c r="TBX33" s="53" t="s">
        <v>545</v>
      </c>
      <c r="TBY33" s="54">
        <v>45797</v>
      </c>
      <c r="TBZ33" s="53" t="s">
        <v>545</v>
      </c>
      <c r="TCA33" s="54">
        <v>45797</v>
      </c>
      <c r="TCB33" s="53" t="s">
        <v>545</v>
      </c>
      <c r="TCC33" s="54">
        <v>45797</v>
      </c>
      <c r="TCD33" s="53" t="s">
        <v>545</v>
      </c>
      <c r="TCE33" s="54">
        <v>45797</v>
      </c>
      <c r="TCF33" s="53" t="s">
        <v>545</v>
      </c>
      <c r="TCG33" s="54">
        <v>45797</v>
      </c>
      <c r="TCH33" s="53" t="s">
        <v>545</v>
      </c>
      <c r="TCI33" s="54">
        <v>45797</v>
      </c>
      <c r="TCJ33" s="53" t="s">
        <v>545</v>
      </c>
      <c r="TCK33" s="54">
        <v>45797</v>
      </c>
      <c r="TCL33" s="53" t="s">
        <v>545</v>
      </c>
      <c r="TCM33" s="54">
        <v>45797</v>
      </c>
      <c r="TCN33" s="53" t="s">
        <v>545</v>
      </c>
      <c r="TCO33" s="54">
        <v>45797</v>
      </c>
      <c r="TCP33" s="53" t="s">
        <v>545</v>
      </c>
      <c r="TCQ33" s="54">
        <v>45797</v>
      </c>
      <c r="TCR33" s="53" t="s">
        <v>545</v>
      </c>
      <c r="TCS33" s="54">
        <v>45797</v>
      </c>
      <c r="TCT33" s="53" t="s">
        <v>545</v>
      </c>
      <c r="TCU33" s="54">
        <v>45797</v>
      </c>
      <c r="TCV33" s="53" t="s">
        <v>545</v>
      </c>
      <c r="TCW33" s="54">
        <v>45797</v>
      </c>
      <c r="TCX33" s="53" t="s">
        <v>545</v>
      </c>
      <c r="TCY33" s="54">
        <v>45797</v>
      </c>
      <c r="TCZ33" s="53" t="s">
        <v>545</v>
      </c>
      <c r="TDA33" s="54">
        <v>45797</v>
      </c>
      <c r="TDB33" s="53" t="s">
        <v>545</v>
      </c>
      <c r="TDC33" s="54">
        <v>45797</v>
      </c>
      <c r="TDD33" s="53" t="s">
        <v>545</v>
      </c>
      <c r="TDE33" s="54">
        <v>45797</v>
      </c>
      <c r="TDF33" s="53" t="s">
        <v>545</v>
      </c>
      <c r="TDG33" s="54">
        <v>45797</v>
      </c>
      <c r="TDH33" s="53" t="s">
        <v>545</v>
      </c>
      <c r="TDI33" s="54">
        <v>45797</v>
      </c>
      <c r="TDJ33" s="53" t="s">
        <v>545</v>
      </c>
      <c r="TDK33" s="54">
        <v>45797</v>
      </c>
      <c r="TDL33" s="53" t="s">
        <v>545</v>
      </c>
      <c r="TDM33" s="54">
        <v>45797</v>
      </c>
      <c r="TDN33" s="53" t="s">
        <v>545</v>
      </c>
      <c r="TDO33" s="54">
        <v>45797</v>
      </c>
      <c r="TDP33" s="53" t="s">
        <v>545</v>
      </c>
      <c r="TDQ33" s="54">
        <v>45797</v>
      </c>
      <c r="TDR33" s="53" t="s">
        <v>545</v>
      </c>
      <c r="TDS33" s="54">
        <v>45797</v>
      </c>
      <c r="TDT33" s="53" t="s">
        <v>545</v>
      </c>
      <c r="TDU33" s="54">
        <v>45797</v>
      </c>
      <c r="TDV33" s="53" t="s">
        <v>545</v>
      </c>
      <c r="TDW33" s="54">
        <v>45797</v>
      </c>
      <c r="TDX33" s="53" t="s">
        <v>545</v>
      </c>
      <c r="TDY33" s="54">
        <v>45797</v>
      </c>
      <c r="TDZ33" s="53" t="s">
        <v>545</v>
      </c>
      <c r="TEA33" s="54">
        <v>45797</v>
      </c>
      <c r="TEB33" s="53" t="s">
        <v>545</v>
      </c>
      <c r="TEC33" s="54">
        <v>45797</v>
      </c>
      <c r="TED33" s="53" t="s">
        <v>545</v>
      </c>
      <c r="TEE33" s="54">
        <v>45797</v>
      </c>
      <c r="TEF33" s="53" t="s">
        <v>545</v>
      </c>
      <c r="TEG33" s="54">
        <v>45797</v>
      </c>
      <c r="TEH33" s="53" t="s">
        <v>545</v>
      </c>
      <c r="TEI33" s="54">
        <v>45797</v>
      </c>
      <c r="TEJ33" s="53" t="s">
        <v>545</v>
      </c>
      <c r="TEK33" s="54">
        <v>45797</v>
      </c>
      <c r="TEL33" s="53" t="s">
        <v>545</v>
      </c>
      <c r="TEM33" s="54">
        <v>45797</v>
      </c>
      <c r="TEN33" s="53" t="s">
        <v>545</v>
      </c>
      <c r="TEO33" s="54">
        <v>45797</v>
      </c>
      <c r="TEP33" s="53" t="s">
        <v>545</v>
      </c>
      <c r="TEQ33" s="54">
        <v>45797</v>
      </c>
      <c r="TER33" s="53" t="s">
        <v>545</v>
      </c>
      <c r="TES33" s="54">
        <v>45797</v>
      </c>
      <c r="TET33" s="53" t="s">
        <v>545</v>
      </c>
      <c r="TEU33" s="54">
        <v>45797</v>
      </c>
      <c r="TEV33" s="53" t="s">
        <v>545</v>
      </c>
      <c r="TEW33" s="54">
        <v>45797</v>
      </c>
      <c r="TEX33" s="53" t="s">
        <v>545</v>
      </c>
      <c r="TEY33" s="54">
        <v>45797</v>
      </c>
      <c r="TEZ33" s="53" t="s">
        <v>545</v>
      </c>
      <c r="TFA33" s="54">
        <v>45797</v>
      </c>
      <c r="TFB33" s="53" t="s">
        <v>545</v>
      </c>
      <c r="TFC33" s="54">
        <v>45797</v>
      </c>
      <c r="TFD33" s="53" t="s">
        <v>545</v>
      </c>
      <c r="TFE33" s="54">
        <v>45797</v>
      </c>
      <c r="TFF33" s="53" t="s">
        <v>545</v>
      </c>
      <c r="TFG33" s="54">
        <v>45797</v>
      </c>
      <c r="TFH33" s="53" t="s">
        <v>545</v>
      </c>
      <c r="TFI33" s="54">
        <v>45797</v>
      </c>
      <c r="TFJ33" s="53" t="s">
        <v>545</v>
      </c>
      <c r="TFK33" s="54">
        <v>45797</v>
      </c>
      <c r="TFL33" s="53" t="s">
        <v>545</v>
      </c>
      <c r="TFM33" s="54">
        <v>45797</v>
      </c>
      <c r="TFN33" s="53" t="s">
        <v>545</v>
      </c>
      <c r="TFO33" s="54">
        <v>45797</v>
      </c>
      <c r="TFP33" s="53" t="s">
        <v>545</v>
      </c>
      <c r="TFQ33" s="54">
        <v>45797</v>
      </c>
      <c r="TFR33" s="53" t="s">
        <v>545</v>
      </c>
      <c r="TFS33" s="54">
        <v>45797</v>
      </c>
      <c r="TFT33" s="53" t="s">
        <v>545</v>
      </c>
      <c r="TFU33" s="54">
        <v>45797</v>
      </c>
      <c r="TFV33" s="53" t="s">
        <v>545</v>
      </c>
      <c r="TFW33" s="54">
        <v>45797</v>
      </c>
      <c r="TFX33" s="53" t="s">
        <v>545</v>
      </c>
      <c r="TFY33" s="54">
        <v>45797</v>
      </c>
      <c r="TFZ33" s="53" t="s">
        <v>545</v>
      </c>
      <c r="TGA33" s="54">
        <v>45797</v>
      </c>
      <c r="TGB33" s="53" t="s">
        <v>545</v>
      </c>
      <c r="TGC33" s="54">
        <v>45797</v>
      </c>
      <c r="TGD33" s="53" t="s">
        <v>545</v>
      </c>
      <c r="TGE33" s="54">
        <v>45797</v>
      </c>
      <c r="TGF33" s="53" t="s">
        <v>545</v>
      </c>
      <c r="TGG33" s="54">
        <v>45797</v>
      </c>
      <c r="TGH33" s="53" t="s">
        <v>545</v>
      </c>
      <c r="TGI33" s="54">
        <v>45797</v>
      </c>
      <c r="TGJ33" s="53" t="s">
        <v>545</v>
      </c>
      <c r="TGK33" s="54">
        <v>45797</v>
      </c>
      <c r="TGL33" s="53" t="s">
        <v>545</v>
      </c>
      <c r="TGM33" s="54">
        <v>45797</v>
      </c>
      <c r="TGN33" s="53" t="s">
        <v>545</v>
      </c>
      <c r="TGO33" s="54">
        <v>45797</v>
      </c>
      <c r="TGP33" s="53" t="s">
        <v>545</v>
      </c>
      <c r="TGQ33" s="54">
        <v>45797</v>
      </c>
      <c r="TGR33" s="53" t="s">
        <v>545</v>
      </c>
      <c r="TGS33" s="54">
        <v>45797</v>
      </c>
      <c r="TGT33" s="53" t="s">
        <v>545</v>
      </c>
      <c r="TGU33" s="54">
        <v>45797</v>
      </c>
      <c r="TGV33" s="53" t="s">
        <v>545</v>
      </c>
      <c r="TGW33" s="54">
        <v>45797</v>
      </c>
      <c r="TGX33" s="53" t="s">
        <v>545</v>
      </c>
      <c r="TGY33" s="54">
        <v>45797</v>
      </c>
      <c r="TGZ33" s="53" t="s">
        <v>545</v>
      </c>
      <c r="THA33" s="54">
        <v>45797</v>
      </c>
      <c r="THB33" s="53" t="s">
        <v>545</v>
      </c>
      <c r="THC33" s="54">
        <v>45797</v>
      </c>
      <c r="THD33" s="53" t="s">
        <v>545</v>
      </c>
      <c r="THE33" s="54">
        <v>45797</v>
      </c>
      <c r="THF33" s="53" t="s">
        <v>545</v>
      </c>
      <c r="THG33" s="54">
        <v>45797</v>
      </c>
      <c r="THH33" s="53" t="s">
        <v>545</v>
      </c>
      <c r="THI33" s="54">
        <v>45797</v>
      </c>
      <c r="THJ33" s="53" t="s">
        <v>545</v>
      </c>
      <c r="THK33" s="54">
        <v>45797</v>
      </c>
      <c r="THL33" s="53" t="s">
        <v>545</v>
      </c>
      <c r="THM33" s="54">
        <v>45797</v>
      </c>
      <c r="THN33" s="53" t="s">
        <v>545</v>
      </c>
      <c r="THO33" s="54">
        <v>45797</v>
      </c>
      <c r="THP33" s="53" t="s">
        <v>545</v>
      </c>
      <c r="THQ33" s="54">
        <v>45797</v>
      </c>
      <c r="THR33" s="53" t="s">
        <v>545</v>
      </c>
      <c r="THS33" s="54">
        <v>45797</v>
      </c>
      <c r="THT33" s="53" t="s">
        <v>545</v>
      </c>
      <c r="THU33" s="54">
        <v>45797</v>
      </c>
      <c r="THV33" s="53" t="s">
        <v>545</v>
      </c>
      <c r="THW33" s="54">
        <v>45797</v>
      </c>
      <c r="THX33" s="53" t="s">
        <v>545</v>
      </c>
      <c r="THY33" s="54">
        <v>45797</v>
      </c>
      <c r="THZ33" s="53" t="s">
        <v>545</v>
      </c>
      <c r="TIA33" s="54">
        <v>45797</v>
      </c>
      <c r="TIB33" s="53" t="s">
        <v>545</v>
      </c>
      <c r="TIC33" s="54">
        <v>45797</v>
      </c>
      <c r="TID33" s="53" t="s">
        <v>545</v>
      </c>
      <c r="TIE33" s="54">
        <v>45797</v>
      </c>
      <c r="TIF33" s="53" t="s">
        <v>545</v>
      </c>
      <c r="TIG33" s="54">
        <v>45797</v>
      </c>
      <c r="TIH33" s="53" t="s">
        <v>545</v>
      </c>
      <c r="TII33" s="54">
        <v>45797</v>
      </c>
      <c r="TIJ33" s="53" t="s">
        <v>545</v>
      </c>
      <c r="TIK33" s="54">
        <v>45797</v>
      </c>
      <c r="TIL33" s="53" t="s">
        <v>545</v>
      </c>
      <c r="TIM33" s="54">
        <v>45797</v>
      </c>
      <c r="TIN33" s="53" t="s">
        <v>545</v>
      </c>
      <c r="TIO33" s="54">
        <v>45797</v>
      </c>
      <c r="TIP33" s="53" t="s">
        <v>545</v>
      </c>
      <c r="TIQ33" s="54">
        <v>45797</v>
      </c>
      <c r="TIR33" s="53" t="s">
        <v>545</v>
      </c>
      <c r="TIS33" s="54">
        <v>45797</v>
      </c>
      <c r="TIT33" s="53" t="s">
        <v>545</v>
      </c>
      <c r="TIU33" s="54">
        <v>45797</v>
      </c>
      <c r="TIV33" s="53" t="s">
        <v>545</v>
      </c>
      <c r="TIW33" s="54">
        <v>45797</v>
      </c>
      <c r="TIX33" s="53" t="s">
        <v>545</v>
      </c>
      <c r="TIY33" s="54">
        <v>45797</v>
      </c>
      <c r="TIZ33" s="53" t="s">
        <v>545</v>
      </c>
      <c r="TJA33" s="54">
        <v>45797</v>
      </c>
      <c r="TJB33" s="53" t="s">
        <v>545</v>
      </c>
      <c r="TJC33" s="54">
        <v>45797</v>
      </c>
      <c r="TJD33" s="53" t="s">
        <v>545</v>
      </c>
      <c r="TJE33" s="54">
        <v>45797</v>
      </c>
      <c r="TJF33" s="53" t="s">
        <v>545</v>
      </c>
      <c r="TJG33" s="54">
        <v>45797</v>
      </c>
      <c r="TJH33" s="53" t="s">
        <v>545</v>
      </c>
      <c r="TJI33" s="54">
        <v>45797</v>
      </c>
      <c r="TJJ33" s="53" t="s">
        <v>545</v>
      </c>
      <c r="TJK33" s="54">
        <v>45797</v>
      </c>
      <c r="TJL33" s="53" t="s">
        <v>545</v>
      </c>
      <c r="TJM33" s="54">
        <v>45797</v>
      </c>
      <c r="TJN33" s="53" t="s">
        <v>545</v>
      </c>
      <c r="TJO33" s="54">
        <v>45797</v>
      </c>
      <c r="TJP33" s="53" t="s">
        <v>545</v>
      </c>
      <c r="TJQ33" s="54">
        <v>45797</v>
      </c>
      <c r="TJR33" s="53" t="s">
        <v>545</v>
      </c>
      <c r="TJS33" s="54">
        <v>45797</v>
      </c>
      <c r="TJT33" s="53" t="s">
        <v>545</v>
      </c>
      <c r="TJU33" s="54">
        <v>45797</v>
      </c>
      <c r="TJV33" s="53" t="s">
        <v>545</v>
      </c>
      <c r="TJW33" s="54">
        <v>45797</v>
      </c>
      <c r="TJX33" s="53" t="s">
        <v>545</v>
      </c>
      <c r="TJY33" s="54">
        <v>45797</v>
      </c>
      <c r="TJZ33" s="53" t="s">
        <v>545</v>
      </c>
      <c r="TKA33" s="54">
        <v>45797</v>
      </c>
      <c r="TKB33" s="53" t="s">
        <v>545</v>
      </c>
      <c r="TKC33" s="54">
        <v>45797</v>
      </c>
      <c r="TKD33" s="53" t="s">
        <v>545</v>
      </c>
      <c r="TKE33" s="54">
        <v>45797</v>
      </c>
      <c r="TKF33" s="53" t="s">
        <v>545</v>
      </c>
      <c r="TKG33" s="54">
        <v>45797</v>
      </c>
      <c r="TKH33" s="53" t="s">
        <v>545</v>
      </c>
      <c r="TKI33" s="54">
        <v>45797</v>
      </c>
      <c r="TKJ33" s="53" t="s">
        <v>545</v>
      </c>
      <c r="TKK33" s="54">
        <v>45797</v>
      </c>
      <c r="TKL33" s="53" t="s">
        <v>545</v>
      </c>
      <c r="TKM33" s="54">
        <v>45797</v>
      </c>
      <c r="TKN33" s="53" t="s">
        <v>545</v>
      </c>
      <c r="TKO33" s="54">
        <v>45797</v>
      </c>
      <c r="TKP33" s="53" t="s">
        <v>545</v>
      </c>
      <c r="TKQ33" s="54">
        <v>45797</v>
      </c>
      <c r="TKR33" s="53" t="s">
        <v>545</v>
      </c>
      <c r="TKS33" s="54">
        <v>45797</v>
      </c>
      <c r="TKT33" s="53" t="s">
        <v>545</v>
      </c>
      <c r="TKU33" s="54">
        <v>45797</v>
      </c>
      <c r="TKV33" s="53" t="s">
        <v>545</v>
      </c>
      <c r="TKW33" s="54">
        <v>45797</v>
      </c>
      <c r="TKX33" s="53" t="s">
        <v>545</v>
      </c>
      <c r="TKY33" s="54">
        <v>45797</v>
      </c>
      <c r="TKZ33" s="53" t="s">
        <v>545</v>
      </c>
      <c r="TLA33" s="54">
        <v>45797</v>
      </c>
      <c r="TLB33" s="53" t="s">
        <v>545</v>
      </c>
      <c r="TLC33" s="54">
        <v>45797</v>
      </c>
      <c r="TLD33" s="53" t="s">
        <v>545</v>
      </c>
      <c r="TLE33" s="54">
        <v>45797</v>
      </c>
      <c r="TLF33" s="53" t="s">
        <v>545</v>
      </c>
      <c r="TLG33" s="54">
        <v>45797</v>
      </c>
      <c r="TLH33" s="53" t="s">
        <v>545</v>
      </c>
      <c r="TLI33" s="54">
        <v>45797</v>
      </c>
      <c r="TLJ33" s="53" t="s">
        <v>545</v>
      </c>
      <c r="TLK33" s="54">
        <v>45797</v>
      </c>
      <c r="TLL33" s="53" t="s">
        <v>545</v>
      </c>
      <c r="TLM33" s="54">
        <v>45797</v>
      </c>
      <c r="TLN33" s="53" t="s">
        <v>545</v>
      </c>
      <c r="TLO33" s="54">
        <v>45797</v>
      </c>
      <c r="TLP33" s="53" t="s">
        <v>545</v>
      </c>
      <c r="TLQ33" s="54">
        <v>45797</v>
      </c>
      <c r="TLR33" s="53" t="s">
        <v>545</v>
      </c>
      <c r="TLS33" s="54">
        <v>45797</v>
      </c>
      <c r="TLT33" s="53" t="s">
        <v>545</v>
      </c>
      <c r="TLU33" s="54">
        <v>45797</v>
      </c>
      <c r="TLV33" s="53" t="s">
        <v>545</v>
      </c>
      <c r="TLW33" s="54">
        <v>45797</v>
      </c>
      <c r="TLX33" s="53" t="s">
        <v>545</v>
      </c>
      <c r="TLY33" s="54">
        <v>45797</v>
      </c>
      <c r="TLZ33" s="53" t="s">
        <v>545</v>
      </c>
      <c r="TMA33" s="54">
        <v>45797</v>
      </c>
      <c r="TMB33" s="53" t="s">
        <v>545</v>
      </c>
      <c r="TMC33" s="54">
        <v>45797</v>
      </c>
      <c r="TMD33" s="53" t="s">
        <v>545</v>
      </c>
      <c r="TME33" s="54">
        <v>45797</v>
      </c>
      <c r="TMF33" s="53" t="s">
        <v>545</v>
      </c>
      <c r="TMG33" s="54">
        <v>45797</v>
      </c>
      <c r="TMH33" s="53" t="s">
        <v>545</v>
      </c>
      <c r="TMI33" s="54">
        <v>45797</v>
      </c>
      <c r="TMJ33" s="53" t="s">
        <v>545</v>
      </c>
      <c r="TMK33" s="54">
        <v>45797</v>
      </c>
      <c r="TML33" s="53" t="s">
        <v>545</v>
      </c>
      <c r="TMM33" s="54">
        <v>45797</v>
      </c>
      <c r="TMN33" s="53" t="s">
        <v>545</v>
      </c>
      <c r="TMO33" s="54">
        <v>45797</v>
      </c>
      <c r="TMP33" s="53" t="s">
        <v>545</v>
      </c>
      <c r="TMQ33" s="54">
        <v>45797</v>
      </c>
      <c r="TMR33" s="53" t="s">
        <v>545</v>
      </c>
      <c r="TMS33" s="54">
        <v>45797</v>
      </c>
      <c r="TMT33" s="53" t="s">
        <v>545</v>
      </c>
      <c r="TMU33" s="54">
        <v>45797</v>
      </c>
      <c r="TMV33" s="53" t="s">
        <v>545</v>
      </c>
      <c r="TMW33" s="54">
        <v>45797</v>
      </c>
      <c r="TMX33" s="53" t="s">
        <v>545</v>
      </c>
      <c r="TMY33" s="54">
        <v>45797</v>
      </c>
      <c r="TMZ33" s="53" t="s">
        <v>545</v>
      </c>
      <c r="TNA33" s="54">
        <v>45797</v>
      </c>
      <c r="TNB33" s="53" t="s">
        <v>545</v>
      </c>
      <c r="TNC33" s="54">
        <v>45797</v>
      </c>
      <c r="TND33" s="53" t="s">
        <v>545</v>
      </c>
      <c r="TNE33" s="54">
        <v>45797</v>
      </c>
      <c r="TNF33" s="53" t="s">
        <v>545</v>
      </c>
      <c r="TNG33" s="54">
        <v>45797</v>
      </c>
      <c r="TNH33" s="53" t="s">
        <v>545</v>
      </c>
      <c r="TNI33" s="54">
        <v>45797</v>
      </c>
      <c r="TNJ33" s="53" t="s">
        <v>545</v>
      </c>
      <c r="TNK33" s="54">
        <v>45797</v>
      </c>
      <c r="TNL33" s="53" t="s">
        <v>545</v>
      </c>
      <c r="TNM33" s="54">
        <v>45797</v>
      </c>
      <c r="TNN33" s="53" t="s">
        <v>545</v>
      </c>
      <c r="TNO33" s="54">
        <v>45797</v>
      </c>
      <c r="TNP33" s="53" t="s">
        <v>545</v>
      </c>
      <c r="TNQ33" s="54">
        <v>45797</v>
      </c>
      <c r="TNR33" s="53" t="s">
        <v>545</v>
      </c>
      <c r="TNS33" s="54">
        <v>45797</v>
      </c>
      <c r="TNT33" s="53" t="s">
        <v>545</v>
      </c>
      <c r="TNU33" s="54">
        <v>45797</v>
      </c>
      <c r="TNV33" s="53" t="s">
        <v>545</v>
      </c>
      <c r="TNW33" s="54">
        <v>45797</v>
      </c>
      <c r="TNX33" s="53" t="s">
        <v>545</v>
      </c>
      <c r="TNY33" s="54">
        <v>45797</v>
      </c>
      <c r="TNZ33" s="53" t="s">
        <v>545</v>
      </c>
      <c r="TOA33" s="54">
        <v>45797</v>
      </c>
      <c r="TOB33" s="53" t="s">
        <v>545</v>
      </c>
      <c r="TOC33" s="54">
        <v>45797</v>
      </c>
      <c r="TOD33" s="53" t="s">
        <v>545</v>
      </c>
      <c r="TOE33" s="54">
        <v>45797</v>
      </c>
      <c r="TOF33" s="53" t="s">
        <v>545</v>
      </c>
      <c r="TOG33" s="54">
        <v>45797</v>
      </c>
      <c r="TOH33" s="53" t="s">
        <v>545</v>
      </c>
      <c r="TOI33" s="54">
        <v>45797</v>
      </c>
      <c r="TOJ33" s="53" t="s">
        <v>545</v>
      </c>
      <c r="TOK33" s="54">
        <v>45797</v>
      </c>
      <c r="TOL33" s="53" t="s">
        <v>545</v>
      </c>
      <c r="TOM33" s="54">
        <v>45797</v>
      </c>
      <c r="TON33" s="53" t="s">
        <v>545</v>
      </c>
      <c r="TOO33" s="54">
        <v>45797</v>
      </c>
      <c r="TOP33" s="53" t="s">
        <v>545</v>
      </c>
      <c r="TOQ33" s="54">
        <v>45797</v>
      </c>
      <c r="TOR33" s="53" t="s">
        <v>545</v>
      </c>
      <c r="TOS33" s="54">
        <v>45797</v>
      </c>
      <c r="TOT33" s="53" t="s">
        <v>545</v>
      </c>
      <c r="TOU33" s="54">
        <v>45797</v>
      </c>
      <c r="TOV33" s="53" t="s">
        <v>545</v>
      </c>
      <c r="TOW33" s="54">
        <v>45797</v>
      </c>
      <c r="TOX33" s="53" t="s">
        <v>545</v>
      </c>
      <c r="TOY33" s="54">
        <v>45797</v>
      </c>
      <c r="TOZ33" s="53" t="s">
        <v>545</v>
      </c>
      <c r="TPA33" s="54">
        <v>45797</v>
      </c>
      <c r="TPB33" s="53" t="s">
        <v>545</v>
      </c>
      <c r="TPC33" s="54">
        <v>45797</v>
      </c>
      <c r="TPD33" s="53" t="s">
        <v>545</v>
      </c>
      <c r="TPE33" s="54">
        <v>45797</v>
      </c>
      <c r="TPF33" s="53" t="s">
        <v>545</v>
      </c>
      <c r="TPG33" s="54">
        <v>45797</v>
      </c>
      <c r="TPH33" s="53" t="s">
        <v>545</v>
      </c>
      <c r="TPI33" s="54">
        <v>45797</v>
      </c>
      <c r="TPJ33" s="53" t="s">
        <v>545</v>
      </c>
      <c r="TPK33" s="54">
        <v>45797</v>
      </c>
      <c r="TPL33" s="53" t="s">
        <v>545</v>
      </c>
      <c r="TPM33" s="54">
        <v>45797</v>
      </c>
      <c r="TPN33" s="53" t="s">
        <v>545</v>
      </c>
      <c r="TPO33" s="54">
        <v>45797</v>
      </c>
      <c r="TPP33" s="53" t="s">
        <v>545</v>
      </c>
      <c r="TPQ33" s="54">
        <v>45797</v>
      </c>
      <c r="TPR33" s="53" t="s">
        <v>545</v>
      </c>
      <c r="TPS33" s="54">
        <v>45797</v>
      </c>
      <c r="TPT33" s="53" t="s">
        <v>545</v>
      </c>
      <c r="TPU33" s="54">
        <v>45797</v>
      </c>
      <c r="TPV33" s="53" t="s">
        <v>545</v>
      </c>
      <c r="TPW33" s="54">
        <v>45797</v>
      </c>
      <c r="TPX33" s="53" t="s">
        <v>545</v>
      </c>
      <c r="TPY33" s="54">
        <v>45797</v>
      </c>
      <c r="TPZ33" s="53" t="s">
        <v>545</v>
      </c>
      <c r="TQA33" s="54">
        <v>45797</v>
      </c>
      <c r="TQB33" s="53" t="s">
        <v>545</v>
      </c>
      <c r="TQC33" s="54">
        <v>45797</v>
      </c>
      <c r="TQD33" s="53" t="s">
        <v>545</v>
      </c>
      <c r="TQE33" s="54">
        <v>45797</v>
      </c>
      <c r="TQF33" s="53" t="s">
        <v>545</v>
      </c>
      <c r="TQG33" s="54">
        <v>45797</v>
      </c>
      <c r="TQH33" s="53" t="s">
        <v>545</v>
      </c>
      <c r="TQI33" s="54">
        <v>45797</v>
      </c>
      <c r="TQJ33" s="53" t="s">
        <v>545</v>
      </c>
      <c r="TQK33" s="54">
        <v>45797</v>
      </c>
      <c r="TQL33" s="53" t="s">
        <v>545</v>
      </c>
      <c r="TQM33" s="54">
        <v>45797</v>
      </c>
      <c r="TQN33" s="53" t="s">
        <v>545</v>
      </c>
      <c r="TQO33" s="54">
        <v>45797</v>
      </c>
      <c r="TQP33" s="53" t="s">
        <v>545</v>
      </c>
      <c r="TQQ33" s="54">
        <v>45797</v>
      </c>
      <c r="TQR33" s="53" t="s">
        <v>545</v>
      </c>
      <c r="TQS33" s="54">
        <v>45797</v>
      </c>
      <c r="TQT33" s="53" t="s">
        <v>545</v>
      </c>
      <c r="TQU33" s="54">
        <v>45797</v>
      </c>
      <c r="TQV33" s="53" t="s">
        <v>545</v>
      </c>
      <c r="TQW33" s="54">
        <v>45797</v>
      </c>
      <c r="TQX33" s="53" t="s">
        <v>545</v>
      </c>
      <c r="TQY33" s="54">
        <v>45797</v>
      </c>
      <c r="TQZ33" s="53" t="s">
        <v>545</v>
      </c>
      <c r="TRA33" s="54">
        <v>45797</v>
      </c>
      <c r="TRB33" s="53" t="s">
        <v>545</v>
      </c>
      <c r="TRC33" s="54">
        <v>45797</v>
      </c>
      <c r="TRD33" s="53" t="s">
        <v>545</v>
      </c>
      <c r="TRE33" s="54">
        <v>45797</v>
      </c>
      <c r="TRF33" s="53" t="s">
        <v>545</v>
      </c>
      <c r="TRG33" s="54">
        <v>45797</v>
      </c>
      <c r="TRH33" s="53" t="s">
        <v>545</v>
      </c>
      <c r="TRI33" s="54">
        <v>45797</v>
      </c>
      <c r="TRJ33" s="53" t="s">
        <v>545</v>
      </c>
      <c r="TRK33" s="54">
        <v>45797</v>
      </c>
      <c r="TRL33" s="53" t="s">
        <v>545</v>
      </c>
      <c r="TRM33" s="54">
        <v>45797</v>
      </c>
      <c r="TRN33" s="53" t="s">
        <v>545</v>
      </c>
      <c r="TRO33" s="54">
        <v>45797</v>
      </c>
      <c r="TRP33" s="53" t="s">
        <v>545</v>
      </c>
      <c r="TRQ33" s="54">
        <v>45797</v>
      </c>
      <c r="TRR33" s="53" t="s">
        <v>545</v>
      </c>
      <c r="TRS33" s="54">
        <v>45797</v>
      </c>
      <c r="TRT33" s="53" t="s">
        <v>545</v>
      </c>
      <c r="TRU33" s="54">
        <v>45797</v>
      </c>
      <c r="TRV33" s="53" t="s">
        <v>545</v>
      </c>
      <c r="TRW33" s="54">
        <v>45797</v>
      </c>
      <c r="TRX33" s="53" t="s">
        <v>545</v>
      </c>
      <c r="TRY33" s="54">
        <v>45797</v>
      </c>
      <c r="TRZ33" s="53" t="s">
        <v>545</v>
      </c>
      <c r="TSA33" s="54">
        <v>45797</v>
      </c>
      <c r="TSB33" s="53" t="s">
        <v>545</v>
      </c>
      <c r="TSC33" s="54">
        <v>45797</v>
      </c>
      <c r="TSD33" s="53" t="s">
        <v>545</v>
      </c>
      <c r="TSE33" s="54">
        <v>45797</v>
      </c>
      <c r="TSF33" s="53" t="s">
        <v>545</v>
      </c>
      <c r="TSG33" s="54">
        <v>45797</v>
      </c>
      <c r="TSH33" s="53" t="s">
        <v>545</v>
      </c>
      <c r="TSI33" s="54">
        <v>45797</v>
      </c>
      <c r="TSJ33" s="53" t="s">
        <v>545</v>
      </c>
      <c r="TSK33" s="54">
        <v>45797</v>
      </c>
      <c r="TSL33" s="53" t="s">
        <v>545</v>
      </c>
      <c r="TSM33" s="54">
        <v>45797</v>
      </c>
      <c r="TSN33" s="53" t="s">
        <v>545</v>
      </c>
      <c r="TSO33" s="54">
        <v>45797</v>
      </c>
      <c r="TSP33" s="53" t="s">
        <v>545</v>
      </c>
      <c r="TSQ33" s="54">
        <v>45797</v>
      </c>
      <c r="TSR33" s="53" t="s">
        <v>545</v>
      </c>
      <c r="TSS33" s="54">
        <v>45797</v>
      </c>
      <c r="TST33" s="53" t="s">
        <v>545</v>
      </c>
      <c r="TSU33" s="54">
        <v>45797</v>
      </c>
      <c r="TSV33" s="53" t="s">
        <v>545</v>
      </c>
      <c r="TSW33" s="54">
        <v>45797</v>
      </c>
      <c r="TSX33" s="53" t="s">
        <v>545</v>
      </c>
      <c r="TSY33" s="54">
        <v>45797</v>
      </c>
      <c r="TSZ33" s="53" t="s">
        <v>545</v>
      </c>
      <c r="TTA33" s="54">
        <v>45797</v>
      </c>
      <c r="TTB33" s="53" t="s">
        <v>545</v>
      </c>
      <c r="TTC33" s="54">
        <v>45797</v>
      </c>
      <c r="TTD33" s="53" t="s">
        <v>545</v>
      </c>
      <c r="TTE33" s="54">
        <v>45797</v>
      </c>
      <c r="TTF33" s="53" t="s">
        <v>545</v>
      </c>
      <c r="TTG33" s="54">
        <v>45797</v>
      </c>
      <c r="TTH33" s="53" t="s">
        <v>545</v>
      </c>
      <c r="TTI33" s="54">
        <v>45797</v>
      </c>
      <c r="TTJ33" s="53" t="s">
        <v>545</v>
      </c>
      <c r="TTK33" s="54">
        <v>45797</v>
      </c>
      <c r="TTL33" s="53" t="s">
        <v>545</v>
      </c>
      <c r="TTM33" s="54">
        <v>45797</v>
      </c>
      <c r="TTN33" s="53" t="s">
        <v>545</v>
      </c>
      <c r="TTO33" s="54">
        <v>45797</v>
      </c>
      <c r="TTP33" s="53" t="s">
        <v>545</v>
      </c>
      <c r="TTQ33" s="54">
        <v>45797</v>
      </c>
      <c r="TTR33" s="53" t="s">
        <v>545</v>
      </c>
      <c r="TTS33" s="54">
        <v>45797</v>
      </c>
      <c r="TTT33" s="53" t="s">
        <v>545</v>
      </c>
      <c r="TTU33" s="54">
        <v>45797</v>
      </c>
      <c r="TTV33" s="53" t="s">
        <v>545</v>
      </c>
      <c r="TTW33" s="54">
        <v>45797</v>
      </c>
      <c r="TTX33" s="53" t="s">
        <v>545</v>
      </c>
      <c r="TTY33" s="54">
        <v>45797</v>
      </c>
      <c r="TTZ33" s="53" t="s">
        <v>545</v>
      </c>
      <c r="TUA33" s="54">
        <v>45797</v>
      </c>
      <c r="TUB33" s="53" t="s">
        <v>545</v>
      </c>
      <c r="TUC33" s="54">
        <v>45797</v>
      </c>
      <c r="TUD33" s="53" t="s">
        <v>545</v>
      </c>
      <c r="TUE33" s="54">
        <v>45797</v>
      </c>
      <c r="TUF33" s="53" t="s">
        <v>545</v>
      </c>
      <c r="TUG33" s="54">
        <v>45797</v>
      </c>
      <c r="TUH33" s="53" t="s">
        <v>545</v>
      </c>
      <c r="TUI33" s="54">
        <v>45797</v>
      </c>
      <c r="TUJ33" s="53" t="s">
        <v>545</v>
      </c>
      <c r="TUK33" s="54">
        <v>45797</v>
      </c>
      <c r="TUL33" s="53" t="s">
        <v>545</v>
      </c>
      <c r="TUM33" s="54">
        <v>45797</v>
      </c>
      <c r="TUN33" s="53" t="s">
        <v>545</v>
      </c>
      <c r="TUO33" s="54">
        <v>45797</v>
      </c>
      <c r="TUP33" s="53" t="s">
        <v>545</v>
      </c>
      <c r="TUQ33" s="54">
        <v>45797</v>
      </c>
      <c r="TUR33" s="53" t="s">
        <v>545</v>
      </c>
      <c r="TUS33" s="54">
        <v>45797</v>
      </c>
      <c r="TUT33" s="53" t="s">
        <v>545</v>
      </c>
      <c r="TUU33" s="54">
        <v>45797</v>
      </c>
      <c r="TUV33" s="53" t="s">
        <v>545</v>
      </c>
      <c r="TUW33" s="54">
        <v>45797</v>
      </c>
      <c r="TUX33" s="53" t="s">
        <v>545</v>
      </c>
      <c r="TUY33" s="54">
        <v>45797</v>
      </c>
      <c r="TUZ33" s="53" t="s">
        <v>545</v>
      </c>
      <c r="TVA33" s="54">
        <v>45797</v>
      </c>
      <c r="TVB33" s="53" t="s">
        <v>545</v>
      </c>
      <c r="TVC33" s="54">
        <v>45797</v>
      </c>
      <c r="TVD33" s="53" t="s">
        <v>545</v>
      </c>
      <c r="TVE33" s="54">
        <v>45797</v>
      </c>
      <c r="TVF33" s="53" t="s">
        <v>545</v>
      </c>
      <c r="TVG33" s="54">
        <v>45797</v>
      </c>
      <c r="TVH33" s="53" t="s">
        <v>545</v>
      </c>
      <c r="TVI33" s="54">
        <v>45797</v>
      </c>
      <c r="TVJ33" s="53" t="s">
        <v>545</v>
      </c>
      <c r="TVK33" s="54">
        <v>45797</v>
      </c>
      <c r="TVL33" s="53" t="s">
        <v>545</v>
      </c>
      <c r="TVM33" s="54">
        <v>45797</v>
      </c>
      <c r="TVN33" s="53" t="s">
        <v>545</v>
      </c>
      <c r="TVO33" s="54">
        <v>45797</v>
      </c>
      <c r="TVP33" s="53" t="s">
        <v>545</v>
      </c>
      <c r="TVQ33" s="54">
        <v>45797</v>
      </c>
      <c r="TVR33" s="53" t="s">
        <v>545</v>
      </c>
      <c r="TVS33" s="54">
        <v>45797</v>
      </c>
      <c r="TVT33" s="53" t="s">
        <v>545</v>
      </c>
      <c r="TVU33" s="54">
        <v>45797</v>
      </c>
      <c r="TVV33" s="53" t="s">
        <v>545</v>
      </c>
      <c r="TVW33" s="54">
        <v>45797</v>
      </c>
      <c r="TVX33" s="53" t="s">
        <v>545</v>
      </c>
      <c r="TVY33" s="54">
        <v>45797</v>
      </c>
      <c r="TVZ33" s="53" t="s">
        <v>545</v>
      </c>
      <c r="TWA33" s="54">
        <v>45797</v>
      </c>
      <c r="TWB33" s="53" t="s">
        <v>545</v>
      </c>
      <c r="TWC33" s="54">
        <v>45797</v>
      </c>
      <c r="TWD33" s="53" t="s">
        <v>545</v>
      </c>
      <c r="TWE33" s="54">
        <v>45797</v>
      </c>
      <c r="TWF33" s="53" t="s">
        <v>545</v>
      </c>
      <c r="TWG33" s="54">
        <v>45797</v>
      </c>
      <c r="TWH33" s="53" t="s">
        <v>545</v>
      </c>
      <c r="TWI33" s="54">
        <v>45797</v>
      </c>
      <c r="TWJ33" s="53" t="s">
        <v>545</v>
      </c>
      <c r="TWK33" s="54">
        <v>45797</v>
      </c>
      <c r="TWL33" s="53" t="s">
        <v>545</v>
      </c>
      <c r="TWM33" s="54">
        <v>45797</v>
      </c>
      <c r="TWN33" s="53" t="s">
        <v>545</v>
      </c>
      <c r="TWO33" s="54">
        <v>45797</v>
      </c>
      <c r="TWP33" s="53" t="s">
        <v>545</v>
      </c>
      <c r="TWQ33" s="54">
        <v>45797</v>
      </c>
      <c r="TWR33" s="53" t="s">
        <v>545</v>
      </c>
      <c r="TWS33" s="54">
        <v>45797</v>
      </c>
      <c r="TWT33" s="53" t="s">
        <v>545</v>
      </c>
      <c r="TWU33" s="54">
        <v>45797</v>
      </c>
      <c r="TWV33" s="53" t="s">
        <v>545</v>
      </c>
      <c r="TWW33" s="54">
        <v>45797</v>
      </c>
      <c r="TWX33" s="53" t="s">
        <v>545</v>
      </c>
      <c r="TWY33" s="54">
        <v>45797</v>
      </c>
      <c r="TWZ33" s="53" t="s">
        <v>545</v>
      </c>
      <c r="TXA33" s="54">
        <v>45797</v>
      </c>
      <c r="TXB33" s="53" t="s">
        <v>545</v>
      </c>
      <c r="TXC33" s="54">
        <v>45797</v>
      </c>
      <c r="TXD33" s="53" t="s">
        <v>545</v>
      </c>
      <c r="TXE33" s="54">
        <v>45797</v>
      </c>
      <c r="TXF33" s="53" t="s">
        <v>545</v>
      </c>
      <c r="TXG33" s="54">
        <v>45797</v>
      </c>
      <c r="TXH33" s="53" t="s">
        <v>545</v>
      </c>
      <c r="TXI33" s="54">
        <v>45797</v>
      </c>
      <c r="TXJ33" s="53" t="s">
        <v>545</v>
      </c>
      <c r="TXK33" s="54">
        <v>45797</v>
      </c>
      <c r="TXL33" s="53" t="s">
        <v>545</v>
      </c>
      <c r="TXM33" s="54">
        <v>45797</v>
      </c>
      <c r="TXN33" s="53" t="s">
        <v>545</v>
      </c>
      <c r="TXO33" s="54">
        <v>45797</v>
      </c>
      <c r="TXP33" s="53" t="s">
        <v>545</v>
      </c>
      <c r="TXQ33" s="54">
        <v>45797</v>
      </c>
      <c r="TXR33" s="53" t="s">
        <v>545</v>
      </c>
      <c r="TXS33" s="54">
        <v>45797</v>
      </c>
      <c r="TXT33" s="53" t="s">
        <v>545</v>
      </c>
      <c r="TXU33" s="54">
        <v>45797</v>
      </c>
      <c r="TXV33" s="53" t="s">
        <v>545</v>
      </c>
      <c r="TXW33" s="54">
        <v>45797</v>
      </c>
      <c r="TXX33" s="53" t="s">
        <v>545</v>
      </c>
      <c r="TXY33" s="54">
        <v>45797</v>
      </c>
      <c r="TXZ33" s="53" t="s">
        <v>545</v>
      </c>
      <c r="TYA33" s="54">
        <v>45797</v>
      </c>
      <c r="TYB33" s="53" t="s">
        <v>545</v>
      </c>
      <c r="TYC33" s="54">
        <v>45797</v>
      </c>
      <c r="TYD33" s="53" t="s">
        <v>545</v>
      </c>
      <c r="TYE33" s="54">
        <v>45797</v>
      </c>
      <c r="TYF33" s="53" t="s">
        <v>545</v>
      </c>
      <c r="TYG33" s="54">
        <v>45797</v>
      </c>
      <c r="TYH33" s="53" t="s">
        <v>545</v>
      </c>
      <c r="TYI33" s="54">
        <v>45797</v>
      </c>
      <c r="TYJ33" s="53" t="s">
        <v>545</v>
      </c>
      <c r="TYK33" s="54">
        <v>45797</v>
      </c>
      <c r="TYL33" s="53" t="s">
        <v>545</v>
      </c>
      <c r="TYM33" s="54">
        <v>45797</v>
      </c>
      <c r="TYN33" s="53" t="s">
        <v>545</v>
      </c>
      <c r="TYO33" s="54">
        <v>45797</v>
      </c>
      <c r="TYP33" s="53" t="s">
        <v>545</v>
      </c>
      <c r="TYQ33" s="54">
        <v>45797</v>
      </c>
      <c r="TYR33" s="53" t="s">
        <v>545</v>
      </c>
      <c r="TYS33" s="54">
        <v>45797</v>
      </c>
      <c r="TYT33" s="53" t="s">
        <v>545</v>
      </c>
      <c r="TYU33" s="54">
        <v>45797</v>
      </c>
      <c r="TYV33" s="53" t="s">
        <v>545</v>
      </c>
      <c r="TYW33" s="54">
        <v>45797</v>
      </c>
      <c r="TYX33" s="53" t="s">
        <v>545</v>
      </c>
      <c r="TYY33" s="54">
        <v>45797</v>
      </c>
      <c r="TYZ33" s="53" t="s">
        <v>545</v>
      </c>
      <c r="TZA33" s="54">
        <v>45797</v>
      </c>
      <c r="TZB33" s="53" t="s">
        <v>545</v>
      </c>
      <c r="TZC33" s="54">
        <v>45797</v>
      </c>
      <c r="TZD33" s="53" t="s">
        <v>545</v>
      </c>
      <c r="TZE33" s="54">
        <v>45797</v>
      </c>
      <c r="TZF33" s="53" t="s">
        <v>545</v>
      </c>
      <c r="TZG33" s="54">
        <v>45797</v>
      </c>
      <c r="TZH33" s="53" t="s">
        <v>545</v>
      </c>
      <c r="TZI33" s="54">
        <v>45797</v>
      </c>
      <c r="TZJ33" s="53" t="s">
        <v>545</v>
      </c>
      <c r="TZK33" s="54">
        <v>45797</v>
      </c>
      <c r="TZL33" s="53" t="s">
        <v>545</v>
      </c>
      <c r="TZM33" s="54">
        <v>45797</v>
      </c>
      <c r="TZN33" s="53" t="s">
        <v>545</v>
      </c>
      <c r="TZO33" s="54">
        <v>45797</v>
      </c>
      <c r="TZP33" s="53" t="s">
        <v>545</v>
      </c>
      <c r="TZQ33" s="54">
        <v>45797</v>
      </c>
      <c r="TZR33" s="53" t="s">
        <v>545</v>
      </c>
      <c r="TZS33" s="54">
        <v>45797</v>
      </c>
      <c r="TZT33" s="53" t="s">
        <v>545</v>
      </c>
      <c r="TZU33" s="54">
        <v>45797</v>
      </c>
      <c r="TZV33" s="53" t="s">
        <v>545</v>
      </c>
      <c r="TZW33" s="54">
        <v>45797</v>
      </c>
      <c r="TZX33" s="53" t="s">
        <v>545</v>
      </c>
      <c r="TZY33" s="54">
        <v>45797</v>
      </c>
      <c r="TZZ33" s="53" t="s">
        <v>545</v>
      </c>
      <c r="UAA33" s="54">
        <v>45797</v>
      </c>
      <c r="UAB33" s="53" t="s">
        <v>545</v>
      </c>
      <c r="UAC33" s="54">
        <v>45797</v>
      </c>
      <c r="UAD33" s="53" t="s">
        <v>545</v>
      </c>
      <c r="UAE33" s="54">
        <v>45797</v>
      </c>
      <c r="UAF33" s="53" t="s">
        <v>545</v>
      </c>
      <c r="UAG33" s="54">
        <v>45797</v>
      </c>
      <c r="UAH33" s="53" t="s">
        <v>545</v>
      </c>
      <c r="UAI33" s="54">
        <v>45797</v>
      </c>
      <c r="UAJ33" s="53" t="s">
        <v>545</v>
      </c>
      <c r="UAK33" s="54">
        <v>45797</v>
      </c>
      <c r="UAL33" s="53" t="s">
        <v>545</v>
      </c>
      <c r="UAM33" s="54">
        <v>45797</v>
      </c>
      <c r="UAN33" s="53" t="s">
        <v>545</v>
      </c>
      <c r="UAO33" s="54">
        <v>45797</v>
      </c>
      <c r="UAP33" s="53" t="s">
        <v>545</v>
      </c>
      <c r="UAQ33" s="54">
        <v>45797</v>
      </c>
      <c r="UAR33" s="53" t="s">
        <v>545</v>
      </c>
      <c r="UAS33" s="54">
        <v>45797</v>
      </c>
      <c r="UAT33" s="53" t="s">
        <v>545</v>
      </c>
      <c r="UAU33" s="54">
        <v>45797</v>
      </c>
      <c r="UAV33" s="53" t="s">
        <v>545</v>
      </c>
      <c r="UAW33" s="54">
        <v>45797</v>
      </c>
      <c r="UAX33" s="53" t="s">
        <v>545</v>
      </c>
      <c r="UAY33" s="54">
        <v>45797</v>
      </c>
      <c r="UAZ33" s="53" t="s">
        <v>545</v>
      </c>
      <c r="UBA33" s="54">
        <v>45797</v>
      </c>
      <c r="UBB33" s="53" t="s">
        <v>545</v>
      </c>
      <c r="UBC33" s="54">
        <v>45797</v>
      </c>
      <c r="UBD33" s="53" t="s">
        <v>545</v>
      </c>
      <c r="UBE33" s="54">
        <v>45797</v>
      </c>
      <c r="UBF33" s="53" t="s">
        <v>545</v>
      </c>
      <c r="UBG33" s="54">
        <v>45797</v>
      </c>
      <c r="UBH33" s="53" t="s">
        <v>545</v>
      </c>
      <c r="UBI33" s="54">
        <v>45797</v>
      </c>
      <c r="UBJ33" s="53" t="s">
        <v>545</v>
      </c>
      <c r="UBK33" s="54">
        <v>45797</v>
      </c>
      <c r="UBL33" s="53" t="s">
        <v>545</v>
      </c>
      <c r="UBM33" s="54">
        <v>45797</v>
      </c>
      <c r="UBN33" s="53" t="s">
        <v>545</v>
      </c>
      <c r="UBO33" s="54">
        <v>45797</v>
      </c>
      <c r="UBP33" s="53" t="s">
        <v>545</v>
      </c>
      <c r="UBQ33" s="54">
        <v>45797</v>
      </c>
      <c r="UBR33" s="53" t="s">
        <v>545</v>
      </c>
      <c r="UBS33" s="54">
        <v>45797</v>
      </c>
      <c r="UBT33" s="53" t="s">
        <v>545</v>
      </c>
      <c r="UBU33" s="54">
        <v>45797</v>
      </c>
      <c r="UBV33" s="53" t="s">
        <v>545</v>
      </c>
      <c r="UBW33" s="54">
        <v>45797</v>
      </c>
      <c r="UBX33" s="53" t="s">
        <v>545</v>
      </c>
      <c r="UBY33" s="54">
        <v>45797</v>
      </c>
      <c r="UBZ33" s="53" t="s">
        <v>545</v>
      </c>
      <c r="UCA33" s="54">
        <v>45797</v>
      </c>
      <c r="UCB33" s="53" t="s">
        <v>545</v>
      </c>
      <c r="UCC33" s="54">
        <v>45797</v>
      </c>
      <c r="UCD33" s="53" t="s">
        <v>545</v>
      </c>
      <c r="UCE33" s="54">
        <v>45797</v>
      </c>
      <c r="UCF33" s="53" t="s">
        <v>545</v>
      </c>
      <c r="UCG33" s="54">
        <v>45797</v>
      </c>
      <c r="UCH33" s="53" t="s">
        <v>545</v>
      </c>
      <c r="UCI33" s="54">
        <v>45797</v>
      </c>
      <c r="UCJ33" s="53" t="s">
        <v>545</v>
      </c>
      <c r="UCK33" s="54">
        <v>45797</v>
      </c>
      <c r="UCL33" s="53" t="s">
        <v>545</v>
      </c>
      <c r="UCM33" s="54">
        <v>45797</v>
      </c>
      <c r="UCN33" s="53" t="s">
        <v>545</v>
      </c>
      <c r="UCO33" s="54">
        <v>45797</v>
      </c>
      <c r="UCP33" s="53" t="s">
        <v>545</v>
      </c>
      <c r="UCQ33" s="54">
        <v>45797</v>
      </c>
      <c r="UCR33" s="53" t="s">
        <v>545</v>
      </c>
      <c r="UCS33" s="54">
        <v>45797</v>
      </c>
      <c r="UCT33" s="53" t="s">
        <v>545</v>
      </c>
      <c r="UCU33" s="54">
        <v>45797</v>
      </c>
      <c r="UCV33" s="53" t="s">
        <v>545</v>
      </c>
      <c r="UCW33" s="54">
        <v>45797</v>
      </c>
      <c r="UCX33" s="53" t="s">
        <v>545</v>
      </c>
      <c r="UCY33" s="54">
        <v>45797</v>
      </c>
      <c r="UCZ33" s="53" t="s">
        <v>545</v>
      </c>
      <c r="UDA33" s="54">
        <v>45797</v>
      </c>
      <c r="UDB33" s="53" t="s">
        <v>545</v>
      </c>
      <c r="UDC33" s="54">
        <v>45797</v>
      </c>
      <c r="UDD33" s="53" t="s">
        <v>545</v>
      </c>
      <c r="UDE33" s="54">
        <v>45797</v>
      </c>
      <c r="UDF33" s="53" t="s">
        <v>545</v>
      </c>
      <c r="UDG33" s="54">
        <v>45797</v>
      </c>
      <c r="UDH33" s="53" t="s">
        <v>545</v>
      </c>
      <c r="UDI33" s="54">
        <v>45797</v>
      </c>
      <c r="UDJ33" s="53" t="s">
        <v>545</v>
      </c>
      <c r="UDK33" s="54">
        <v>45797</v>
      </c>
      <c r="UDL33" s="53" t="s">
        <v>545</v>
      </c>
      <c r="UDM33" s="54">
        <v>45797</v>
      </c>
      <c r="UDN33" s="53" t="s">
        <v>545</v>
      </c>
      <c r="UDO33" s="54">
        <v>45797</v>
      </c>
      <c r="UDP33" s="53" t="s">
        <v>545</v>
      </c>
      <c r="UDQ33" s="54">
        <v>45797</v>
      </c>
      <c r="UDR33" s="53" t="s">
        <v>545</v>
      </c>
      <c r="UDS33" s="54">
        <v>45797</v>
      </c>
      <c r="UDT33" s="53" t="s">
        <v>545</v>
      </c>
      <c r="UDU33" s="54">
        <v>45797</v>
      </c>
      <c r="UDV33" s="53" t="s">
        <v>545</v>
      </c>
      <c r="UDW33" s="54">
        <v>45797</v>
      </c>
      <c r="UDX33" s="53" t="s">
        <v>545</v>
      </c>
      <c r="UDY33" s="54">
        <v>45797</v>
      </c>
      <c r="UDZ33" s="53" t="s">
        <v>545</v>
      </c>
      <c r="UEA33" s="54">
        <v>45797</v>
      </c>
      <c r="UEB33" s="53" t="s">
        <v>545</v>
      </c>
      <c r="UEC33" s="54">
        <v>45797</v>
      </c>
      <c r="UED33" s="53" t="s">
        <v>545</v>
      </c>
      <c r="UEE33" s="54">
        <v>45797</v>
      </c>
      <c r="UEF33" s="53" t="s">
        <v>545</v>
      </c>
      <c r="UEG33" s="54">
        <v>45797</v>
      </c>
      <c r="UEH33" s="53" t="s">
        <v>545</v>
      </c>
      <c r="UEI33" s="54">
        <v>45797</v>
      </c>
      <c r="UEJ33" s="53" t="s">
        <v>545</v>
      </c>
      <c r="UEK33" s="54">
        <v>45797</v>
      </c>
      <c r="UEL33" s="53" t="s">
        <v>545</v>
      </c>
      <c r="UEM33" s="54">
        <v>45797</v>
      </c>
      <c r="UEN33" s="53" t="s">
        <v>545</v>
      </c>
      <c r="UEO33" s="54">
        <v>45797</v>
      </c>
      <c r="UEP33" s="53" t="s">
        <v>545</v>
      </c>
      <c r="UEQ33" s="54">
        <v>45797</v>
      </c>
      <c r="UER33" s="53" t="s">
        <v>545</v>
      </c>
      <c r="UES33" s="54">
        <v>45797</v>
      </c>
      <c r="UET33" s="53" t="s">
        <v>545</v>
      </c>
      <c r="UEU33" s="54">
        <v>45797</v>
      </c>
      <c r="UEV33" s="53" t="s">
        <v>545</v>
      </c>
      <c r="UEW33" s="54">
        <v>45797</v>
      </c>
      <c r="UEX33" s="53" t="s">
        <v>545</v>
      </c>
      <c r="UEY33" s="54">
        <v>45797</v>
      </c>
      <c r="UEZ33" s="53" t="s">
        <v>545</v>
      </c>
      <c r="UFA33" s="54">
        <v>45797</v>
      </c>
      <c r="UFB33" s="53" t="s">
        <v>545</v>
      </c>
      <c r="UFC33" s="54">
        <v>45797</v>
      </c>
      <c r="UFD33" s="53" t="s">
        <v>545</v>
      </c>
      <c r="UFE33" s="54">
        <v>45797</v>
      </c>
      <c r="UFF33" s="53" t="s">
        <v>545</v>
      </c>
      <c r="UFG33" s="54">
        <v>45797</v>
      </c>
      <c r="UFH33" s="53" t="s">
        <v>545</v>
      </c>
      <c r="UFI33" s="54">
        <v>45797</v>
      </c>
      <c r="UFJ33" s="53" t="s">
        <v>545</v>
      </c>
      <c r="UFK33" s="54">
        <v>45797</v>
      </c>
      <c r="UFL33" s="53" t="s">
        <v>545</v>
      </c>
      <c r="UFM33" s="54">
        <v>45797</v>
      </c>
      <c r="UFN33" s="53" t="s">
        <v>545</v>
      </c>
      <c r="UFO33" s="54">
        <v>45797</v>
      </c>
      <c r="UFP33" s="53" t="s">
        <v>545</v>
      </c>
      <c r="UFQ33" s="54">
        <v>45797</v>
      </c>
      <c r="UFR33" s="53" t="s">
        <v>545</v>
      </c>
      <c r="UFS33" s="54">
        <v>45797</v>
      </c>
      <c r="UFT33" s="53" t="s">
        <v>545</v>
      </c>
      <c r="UFU33" s="54">
        <v>45797</v>
      </c>
      <c r="UFV33" s="53" t="s">
        <v>545</v>
      </c>
      <c r="UFW33" s="54">
        <v>45797</v>
      </c>
      <c r="UFX33" s="53" t="s">
        <v>545</v>
      </c>
      <c r="UFY33" s="54">
        <v>45797</v>
      </c>
      <c r="UFZ33" s="53" t="s">
        <v>545</v>
      </c>
      <c r="UGA33" s="54">
        <v>45797</v>
      </c>
      <c r="UGB33" s="53" t="s">
        <v>545</v>
      </c>
      <c r="UGC33" s="54">
        <v>45797</v>
      </c>
      <c r="UGD33" s="53" t="s">
        <v>545</v>
      </c>
      <c r="UGE33" s="54">
        <v>45797</v>
      </c>
      <c r="UGF33" s="53" t="s">
        <v>545</v>
      </c>
      <c r="UGG33" s="54">
        <v>45797</v>
      </c>
      <c r="UGH33" s="53" t="s">
        <v>545</v>
      </c>
      <c r="UGI33" s="54">
        <v>45797</v>
      </c>
      <c r="UGJ33" s="53" t="s">
        <v>545</v>
      </c>
      <c r="UGK33" s="54">
        <v>45797</v>
      </c>
      <c r="UGL33" s="53" t="s">
        <v>545</v>
      </c>
      <c r="UGM33" s="54">
        <v>45797</v>
      </c>
      <c r="UGN33" s="53" t="s">
        <v>545</v>
      </c>
      <c r="UGO33" s="54">
        <v>45797</v>
      </c>
      <c r="UGP33" s="53" t="s">
        <v>545</v>
      </c>
      <c r="UGQ33" s="54">
        <v>45797</v>
      </c>
      <c r="UGR33" s="53" t="s">
        <v>545</v>
      </c>
      <c r="UGS33" s="54">
        <v>45797</v>
      </c>
      <c r="UGT33" s="53" t="s">
        <v>545</v>
      </c>
      <c r="UGU33" s="54">
        <v>45797</v>
      </c>
      <c r="UGV33" s="53" t="s">
        <v>545</v>
      </c>
      <c r="UGW33" s="54">
        <v>45797</v>
      </c>
      <c r="UGX33" s="53" t="s">
        <v>545</v>
      </c>
      <c r="UGY33" s="54">
        <v>45797</v>
      </c>
      <c r="UGZ33" s="53" t="s">
        <v>545</v>
      </c>
      <c r="UHA33" s="54">
        <v>45797</v>
      </c>
      <c r="UHB33" s="53" t="s">
        <v>545</v>
      </c>
      <c r="UHC33" s="54">
        <v>45797</v>
      </c>
      <c r="UHD33" s="53" t="s">
        <v>545</v>
      </c>
      <c r="UHE33" s="54">
        <v>45797</v>
      </c>
      <c r="UHF33" s="53" t="s">
        <v>545</v>
      </c>
      <c r="UHG33" s="54">
        <v>45797</v>
      </c>
      <c r="UHH33" s="53" t="s">
        <v>545</v>
      </c>
      <c r="UHI33" s="54">
        <v>45797</v>
      </c>
      <c r="UHJ33" s="53" t="s">
        <v>545</v>
      </c>
      <c r="UHK33" s="54">
        <v>45797</v>
      </c>
      <c r="UHL33" s="53" t="s">
        <v>545</v>
      </c>
      <c r="UHM33" s="54">
        <v>45797</v>
      </c>
      <c r="UHN33" s="53" t="s">
        <v>545</v>
      </c>
      <c r="UHO33" s="54">
        <v>45797</v>
      </c>
      <c r="UHP33" s="53" t="s">
        <v>545</v>
      </c>
      <c r="UHQ33" s="54">
        <v>45797</v>
      </c>
      <c r="UHR33" s="53" t="s">
        <v>545</v>
      </c>
      <c r="UHS33" s="54">
        <v>45797</v>
      </c>
      <c r="UHT33" s="53" t="s">
        <v>545</v>
      </c>
      <c r="UHU33" s="54">
        <v>45797</v>
      </c>
      <c r="UHV33" s="53" t="s">
        <v>545</v>
      </c>
      <c r="UHW33" s="54">
        <v>45797</v>
      </c>
      <c r="UHX33" s="53" t="s">
        <v>545</v>
      </c>
      <c r="UHY33" s="54">
        <v>45797</v>
      </c>
      <c r="UHZ33" s="53" t="s">
        <v>545</v>
      </c>
      <c r="UIA33" s="54">
        <v>45797</v>
      </c>
      <c r="UIB33" s="53" t="s">
        <v>545</v>
      </c>
      <c r="UIC33" s="54">
        <v>45797</v>
      </c>
      <c r="UID33" s="53" t="s">
        <v>545</v>
      </c>
      <c r="UIE33" s="54">
        <v>45797</v>
      </c>
      <c r="UIF33" s="53" t="s">
        <v>545</v>
      </c>
      <c r="UIG33" s="54">
        <v>45797</v>
      </c>
      <c r="UIH33" s="53" t="s">
        <v>545</v>
      </c>
      <c r="UII33" s="54">
        <v>45797</v>
      </c>
      <c r="UIJ33" s="53" t="s">
        <v>545</v>
      </c>
      <c r="UIK33" s="54">
        <v>45797</v>
      </c>
      <c r="UIL33" s="53" t="s">
        <v>545</v>
      </c>
      <c r="UIM33" s="54">
        <v>45797</v>
      </c>
      <c r="UIN33" s="53" t="s">
        <v>545</v>
      </c>
      <c r="UIO33" s="54">
        <v>45797</v>
      </c>
      <c r="UIP33" s="53" t="s">
        <v>545</v>
      </c>
      <c r="UIQ33" s="54">
        <v>45797</v>
      </c>
      <c r="UIR33" s="53" t="s">
        <v>545</v>
      </c>
      <c r="UIS33" s="54">
        <v>45797</v>
      </c>
      <c r="UIT33" s="53" t="s">
        <v>545</v>
      </c>
      <c r="UIU33" s="54">
        <v>45797</v>
      </c>
      <c r="UIV33" s="53" t="s">
        <v>545</v>
      </c>
      <c r="UIW33" s="54">
        <v>45797</v>
      </c>
      <c r="UIX33" s="53" t="s">
        <v>545</v>
      </c>
      <c r="UIY33" s="54">
        <v>45797</v>
      </c>
      <c r="UIZ33" s="53" t="s">
        <v>545</v>
      </c>
      <c r="UJA33" s="54">
        <v>45797</v>
      </c>
      <c r="UJB33" s="53" t="s">
        <v>545</v>
      </c>
      <c r="UJC33" s="54">
        <v>45797</v>
      </c>
      <c r="UJD33" s="53" t="s">
        <v>545</v>
      </c>
      <c r="UJE33" s="54">
        <v>45797</v>
      </c>
      <c r="UJF33" s="53" t="s">
        <v>545</v>
      </c>
      <c r="UJG33" s="54">
        <v>45797</v>
      </c>
      <c r="UJH33" s="53" t="s">
        <v>545</v>
      </c>
      <c r="UJI33" s="54">
        <v>45797</v>
      </c>
      <c r="UJJ33" s="53" t="s">
        <v>545</v>
      </c>
      <c r="UJK33" s="54">
        <v>45797</v>
      </c>
      <c r="UJL33" s="53" t="s">
        <v>545</v>
      </c>
      <c r="UJM33" s="54">
        <v>45797</v>
      </c>
      <c r="UJN33" s="53" t="s">
        <v>545</v>
      </c>
      <c r="UJO33" s="54">
        <v>45797</v>
      </c>
      <c r="UJP33" s="53" t="s">
        <v>545</v>
      </c>
      <c r="UJQ33" s="54">
        <v>45797</v>
      </c>
      <c r="UJR33" s="53" t="s">
        <v>545</v>
      </c>
      <c r="UJS33" s="54">
        <v>45797</v>
      </c>
      <c r="UJT33" s="53" t="s">
        <v>545</v>
      </c>
      <c r="UJU33" s="54">
        <v>45797</v>
      </c>
      <c r="UJV33" s="53" t="s">
        <v>545</v>
      </c>
      <c r="UJW33" s="54">
        <v>45797</v>
      </c>
      <c r="UJX33" s="53" t="s">
        <v>545</v>
      </c>
      <c r="UJY33" s="54">
        <v>45797</v>
      </c>
      <c r="UJZ33" s="53" t="s">
        <v>545</v>
      </c>
      <c r="UKA33" s="54">
        <v>45797</v>
      </c>
      <c r="UKB33" s="53" t="s">
        <v>545</v>
      </c>
      <c r="UKC33" s="54">
        <v>45797</v>
      </c>
      <c r="UKD33" s="53" t="s">
        <v>545</v>
      </c>
      <c r="UKE33" s="54">
        <v>45797</v>
      </c>
      <c r="UKF33" s="53" t="s">
        <v>545</v>
      </c>
      <c r="UKG33" s="54">
        <v>45797</v>
      </c>
      <c r="UKH33" s="53" t="s">
        <v>545</v>
      </c>
      <c r="UKI33" s="54">
        <v>45797</v>
      </c>
      <c r="UKJ33" s="53" t="s">
        <v>545</v>
      </c>
      <c r="UKK33" s="54">
        <v>45797</v>
      </c>
      <c r="UKL33" s="53" t="s">
        <v>545</v>
      </c>
      <c r="UKM33" s="54">
        <v>45797</v>
      </c>
      <c r="UKN33" s="53" t="s">
        <v>545</v>
      </c>
      <c r="UKO33" s="54">
        <v>45797</v>
      </c>
      <c r="UKP33" s="53" t="s">
        <v>545</v>
      </c>
      <c r="UKQ33" s="54">
        <v>45797</v>
      </c>
      <c r="UKR33" s="53" t="s">
        <v>545</v>
      </c>
      <c r="UKS33" s="54">
        <v>45797</v>
      </c>
      <c r="UKT33" s="53" t="s">
        <v>545</v>
      </c>
      <c r="UKU33" s="54">
        <v>45797</v>
      </c>
      <c r="UKV33" s="53" t="s">
        <v>545</v>
      </c>
      <c r="UKW33" s="54">
        <v>45797</v>
      </c>
      <c r="UKX33" s="53" t="s">
        <v>545</v>
      </c>
      <c r="UKY33" s="54">
        <v>45797</v>
      </c>
      <c r="UKZ33" s="53" t="s">
        <v>545</v>
      </c>
      <c r="ULA33" s="54">
        <v>45797</v>
      </c>
      <c r="ULB33" s="53" t="s">
        <v>545</v>
      </c>
      <c r="ULC33" s="54">
        <v>45797</v>
      </c>
      <c r="ULD33" s="53" t="s">
        <v>545</v>
      </c>
      <c r="ULE33" s="54">
        <v>45797</v>
      </c>
      <c r="ULF33" s="53" t="s">
        <v>545</v>
      </c>
      <c r="ULG33" s="54">
        <v>45797</v>
      </c>
      <c r="ULH33" s="53" t="s">
        <v>545</v>
      </c>
      <c r="ULI33" s="54">
        <v>45797</v>
      </c>
      <c r="ULJ33" s="53" t="s">
        <v>545</v>
      </c>
      <c r="ULK33" s="54">
        <v>45797</v>
      </c>
      <c r="ULL33" s="53" t="s">
        <v>545</v>
      </c>
      <c r="ULM33" s="54">
        <v>45797</v>
      </c>
      <c r="ULN33" s="53" t="s">
        <v>545</v>
      </c>
      <c r="ULO33" s="54">
        <v>45797</v>
      </c>
      <c r="ULP33" s="53" t="s">
        <v>545</v>
      </c>
      <c r="ULQ33" s="54">
        <v>45797</v>
      </c>
      <c r="ULR33" s="53" t="s">
        <v>545</v>
      </c>
      <c r="ULS33" s="54">
        <v>45797</v>
      </c>
      <c r="ULT33" s="53" t="s">
        <v>545</v>
      </c>
      <c r="ULU33" s="54">
        <v>45797</v>
      </c>
      <c r="ULV33" s="53" t="s">
        <v>545</v>
      </c>
      <c r="ULW33" s="54">
        <v>45797</v>
      </c>
      <c r="ULX33" s="53" t="s">
        <v>545</v>
      </c>
      <c r="ULY33" s="54">
        <v>45797</v>
      </c>
      <c r="ULZ33" s="53" t="s">
        <v>545</v>
      </c>
      <c r="UMA33" s="54">
        <v>45797</v>
      </c>
      <c r="UMB33" s="53" t="s">
        <v>545</v>
      </c>
      <c r="UMC33" s="54">
        <v>45797</v>
      </c>
      <c r="UMD33" s="53" t="s">
        <v>545</v>
      </c>
      <c r="UME33" s="54">
        <v>45797</v>
      </c>
      <c r="UMF33" s="53" t="s">
        <v>545</v>
      </c>
      <c r="UMG33" s="54">
        <v>45797</v>
      </c>
      <c r="UMH33" s="53" t="s">
        <v>545</v>
      </c>
      <c r="UMI33" s="54">
        <v>45797</v>
      </c>
      <c r="UMJ33" s="53" t="s">
        <v>545</v>
      </c>
      <c r="UMK33" s="54">
        <v>45797</v>
      </c>
      <c r="UML33" s="53" t="s">
        <v>545</v>
      </c>
      <c r="UMM33" s="54">
        <v>45797</v>
      </c>
      <c r="UMN33" s="53" t="s">
        <v>545</v>
      </c>
      <c r="UMO33" s="54">
        <v>45797</v>
      </c>
      <c r="UMP33" s="53" t="s">
        <v>545</v>
      </c>
      <c r="UMQ33" s="54">
        <v>45797</v>
      </c>
      <c r="UMR33" s="53" t="s">
        <v>545</v>
      </c>
      <c r="UMS33" s="54">
        <v>45797</v>
      </c>
      <c r="UMT33" s="53" t="s">
        <v>545</v>
      </c>
      <c r="UMU33" s="54">
        <v>45797</v>
      </c>
      <c r="UMV33" s="53" t="s">
        <v>545</v>
      </c>
      <c r="UMW33" s="54">
        <v>45797</v>
      </c>
      <c r="UMX33" s="53" t="s">
        <v>545</v>
      </c>
      <c r="UMY33" s="54">
        <v>45797</v>
      </c>
      <c r="UMZ33" s="53" t="s">
        <v>545</v>
      </c>
      <c r="UNA33" s="54">
        <v>45797</v>
      </c>
      <c r="UNB33" s="53" t="s">
        <v>545</v>
      </c>
      <c r="UNC33" s="54">
        <v>45797</v>
      </c>
      <c r="UND33" s="53" t="s">
        <v>545</v>
      </c>
      <c r="UNE33" s="54">
        <v>45797</v>
      </c>
      <c r="UNF33" s="53" t="s">
        <v>545</v>
      </c>
      <c r="UNG33" s="54">
        <v>45797</v>
      </c>
      <c r="UNH33" s="53" t="s">
        <v>545</v>
      </c>
      <c r="UNI33" s="54">
        <v>45797</v>
      </c>
      <c r="UNJ33" s="53" t="s">
        <v>545</v>
      </c>
      <c r="UNK33" s="54">
        <v>45797</v>
      </c>
      <c r="UNL33" s="53" t="s">
        <v>545</v>
      </c>
      <c r="UNM33" s="54">
        <v>45797</v>
      </c>
      <c r="UNN33" s="53" t="s">
        <v>545</v>
      </c>
      <c r="UNO33" s="54">
        <v>45797</v>
      </c>
      <c r="UNP33" s="53" t="s">
        <v>545</v>
      </c>
      <c r="UNQ33" s="54">
        <v>45797</v>
      </c>
      <c r="UNR33" s="53" t="s">
        <v>545</v>
      </c>
      <c r="UNS33" s="54">
        <v>45797</v>
      </c>
      <c r="UNT33" s="53" t="s">
        <v>545</v>
      </c>
      <c r="UNU33" s="54">
        <v>45797</v>
      </c>
      <c r="UNV33" s="53" t="s">
        <v>545</v>
      </c>
      <c r="UNW33" s="54">
        <v>45797</v>
      </c>
      <c r="UNX33" s="53" t="s">
        <v>545</v>
      </c>
      <c r="UNY33" s="54">
        <v>45797</v>
      </c>
      <c r="UNZ33" s="53" t="s">
        <v>545</v>
      </c>
      <c r="UOA33" s="54">
        <v>45797</v>
      </c>
      <c r="UOB33" s="53" t="s">
        <v>545</v>
      </c>
      <c r="UOC33" s="54">
        <v>45797</v>
      </c>
      <c r="UOD33" s="53" t="s">
        <v>545</v>
      </c>
      <c r="UOE33" s="54">
        <v>45797</v>
      </c>
      <c r="UOF33" s="53" t="s">
        <v>545</v>
      </c>
      <c r="UOG33" s="54">
        <v>45797</v>
      </c>
      <c r="UOH33" s="53" t="s">
        <v>545</v>
      </c>
      <c r="UOI33" s="54">
        <v>45797</v>
      </c>
      <c r="UOJ33" s="53" t="s">
        <v>545</v>
      </c>
      <c r="UOK33" s="54">
        <v>45797</v>
      </c>
      <c r="UOL33" s="53" t="s">
        <v>545</v>
      </c>
      <c r="UOM33" s="54">
        <v>45797</v>
      </c>
      <c r="UON33" s="53" t="s">
        <v>545</v>
      </c>
      <c r="UOO33" s="54">
        <v>45797</v>
      </c>
      <c r="UOP33" s="53" t="s">
        <v>545</v>
      </c>
      <c r="UOQ33" s="54">
        <v>45797</v>
      </c>
      <c r="UOR33" s="53" t="s">
        <v>545</v>
      </c>
      <c r="UOS33" s="54">
        <v>45797</v>
      </c>
      <c r="UOT33" s="53" t="s">
        <v>545</v>
      </c>
      <c r="UOU33" s="54">
        <v>45797</v>
      </c>
      <c r="UOV33" s="53" t="s">
        <v>545</v>
      </c>
      <c r="UOW33" s="54">
        <v>45797</v>
      </c>
      <c r="UOX33" s="53" t="s">
        <v>545</v>
      </c>
      <c r="UOY33" s="54">
        <v>45797</v>
      </c>
      <c r="UOZ33" s="53" t="s">
        <v>545</v>
      </c>
      <c r="UPA33" s="54">
        <v>45797</v>
      </c>
      <c r="UPB33" s="53" t="s">
        <v>545</v>
      </c>
      <c r="UPC33" s="54">
        <v>45797</v>
      </c>
      <c r="UPD33" s="53" t="s">
        <v>545</v>
      </c>
      <c r="UPE33" s="54">
        <v>45797</v>
      </c>
      <c r="UPF33" s="53" t="s">
        <v>545</v>
      </c>
      <c r="UPG33" s="54">
        <v>45797</v>
      </c>
      <c r="UPH33" s="53" t="s">
        <v>545</v>
      </c>
      <c r="UPI33" s="54">
        <v>45797</v>
      </c>
      <c r="UPJ33" s="53" t="s">
        <v>545</v>
      </c>
      <c r="UPK33" s="54">
        <v>45797</v>
      </c>
      <c r="UPL33" s="53" t="s">
        <v>545</v>
      </c>
      <c r="UPM33" s="54">
        <v>45797</v>
      </c>
      <c r="UPN33" s="53" t="s">
        <v>545</v>
      </c>
      <c r="UPO33" s="54">
        <v>45797</v>
      </c>
      <c r="UPP33" s="53" t="s">
        <v>545</v>
      </c>
      <c r="UPQ33" s="54">
        <v>45797</v>
      </c>
      <c r="UPR33" s="53" t="s">
        <v>545</v>
      </c>
      <c r="UPS33" s="54">
        <v>45797</v>
      </c>
      <c r="UPT33" s="53" t="s">
        <v>545</v>
      </c>
      <c r="UPU33" s="54">
        <v>45797</v>
      </c>
      <c r="UPV33" s="53" t="s">
        <v>545</v>
      </c>
      <c r="UPW33" s="54">
        <v>45797</v>
      </c>
      <c r="UPX33" s="53" t="s">
        <v>545</v>
      </c>
      <c r="UPY33" s="54">
        <v>45797</v>
      </c>
      <c r="UPZ33" s="53" t="s">
        <v>545</v>
      </c>
      <c r="UQA33" s="54">
        <v>45797</v>
      </c>
      <c r="UQB33" s="53" t="s">
        <v>545</v>
      </c>
      <c r="UQC33" s="54">
        <v>45797</v>
      </c>
      <c r="UQD33" s="53" t="s">
        <v>545</v>
      </c>
      <c r="UQE33" s="54">
        <v>45797</v>
      </c>
      <c r="UQF33" s="53" t="s">
        <v>545</v>
      </c>
      <c r="UQG33" s="54">
        <v>45797</v>
      </c>
      <c r="UQH33" s="53" t="s">
        <v>545</v>
      </c>
      <c r="UQI33" s="54">
        <v>45797</v>
      </c>
      <c r="UQJ33" s="53" t="s">
        <v>545</v>
      </c>
      <c r="UQK33" s="54">
        <v>45797</v>
      </c>
      <c r="UQL33" s="53" t="s">
        <v>545</v>
      </c>
      <c r="UQM33" s="54">
        <v>45797</v>
      </c>
      <c r="UQN33" s="53" t="s">
        <v>545</v>
      </c>
      <c r="UQO33" s="54">
        <v>45797</v>
      </c>
      <c r="UQP33" s="53" t="s">
        <v>545</v>
      </c>
      <c r="UQQ33" s="54">
        <v>45797</v>
      </c>
      <c r="UQR33" s="53" t="s">
        <v>545</v>
      </c>
      <c r="UQS33" s="54">
        <v>45797</v>
      </c>
      <c r="UQT33" s="53" t="s">
        <v>545</v>
      </c>
      <c r="UQU33" s="54">
        <v>45797</v>
      </c>
      <c r="UQV33" s="53" t="s">
        <v>545</v>
      </c>
      <c r="UQW33" s="54">
        <v>45797</v>
      </c>
      <c r="UQX33" s="53" t="s">
        <v>545</v>
      </c>
      <c r="UQY33" s="54">
        <v>45797</v>
      </c>
      <c r="UQZ33" s="53" t="s">
        <v>545</v>
      </c>
      <c r="URA33" s="54">
        <v>45797</v>
      </c>
      <c r="URB33" s="53" t="s">
        <v>545</v>
      </c>
      <c r="URC33" s="54">
        <v>45797</v>
      </c>
      <c r="URD33" s="53" t="s">
        <v>545</v>
      </c>
      <c r="URE33" s="54">
        <v>45797</v>
      </c>
      <c r="URF33" s="53" t="s">
        <v>545</v>
      </c>
      <c r="URG33" s="54">
        <v>45797</v>
      </c>
      <c r="URH33" s="53" t="s">
        <v>545</v>
      </c>
      <c r="URI33" s="54">
        <v>45797</v>
      </c>
      <c r="URJ33" s="53" t="s">
        <v>545</v>
      </c>
      <c r="URK33" s="54">
        <v>45797</v>
      </c>
      <c r="URL33" s="53" t="s">
        <v>545</v>
      </c>
      <c r="URM33" s="54">
        <v>45797</v>
      </c>
      <c r="URN33" s="53" t="s">
        <v>545</v>
      </c>
      <c r="URO33" s="54">
        <v>45797</v>
      </c>
      <c r="URP33" s="53" t="s">
        <v>545</v>
      </c>
      <c r="URQ33" s="54">
        <v>45797</v>
      </c>
      <c r="URR33" s="53" t="s">
        <v>545</v>
      </c>
      <c r="URS33" s="54">
        <v>45797</v>
      </c>
      <c r="URT33" s="53" t="s">
        <v>545</v>
      </c>
      <c r="URU33" s="54">
        <v>45797</v>
      </c>
      <c r="URV33" s="53" t="s">
        <v>545</v>
      </c>
      <c r="URW33" s="54">
        <v>45797</v>
      </c>
      <c r="URX33" s="53" t="s">
        <v>545</v>
      </c>
      <c r="URY33" s="54">
        <v>45797</v>
      </c>
      <c r="URZ33" s="53" t="s">
        <v>545</v>
      </c>
      <c r="USA33" s="54">
        <v>45797</v>
      </c>
      <c r="USB33" s="53" t="s">
        <v>545</v>
      </c>
      <c r="USC33" s="54">
        <v>45797</v>
      </c>
      <c r="USD33" s="53" t="s">
        <v>545</v>
      </c>
      <c r="USE33" s="54">
        <v>45797</v>
      </c>
      <c r="USF33" s="53" t="s">
        <v>545</v>
      </c>
      <c r="USG33" s="54">
        <v>45797</v>
      </c>
      <c r="USH33" s="53" t="s">
        <v>545</v>
      </c>
      <c r="USI33" s="54">
        <v>45797</v>
      </c>
      <c r="USJ33" s="53" t="s">
        <v>545</v>
      </c>
      <c r="USK33" s="54">
        <v>45797</v>
      </c>
      <c r="USL33" s="53" t="s">
        <v>545</v>
      </c>
      <c r="USM33" s="54">
        <v>45797</v>
      </c>
      <c r="USN33" s="53" t="s">
        <v>545</v>
      </c>
      <c r="USO33" s="54">
        <v>45797</v>
      </c>
      <c r="USP33" s="53" t="s">
        <v>545</v>
      </c>
      <c r="USQ33" s="54">
        <v>45797</v>
      </c>
      <c r="USR33" s="53" t="s">
        <v>545</v>
      </c>
      <c r="USS33" s="54">
        <v>45797</v>
      </c>
      <c r="UST33" s="53" t="s">
        <v>545</v>
      </c>
      <c r="USU33" s="54">
        <v>45797</v>
      </c>
      <c r="USV33" s="53" t="s">
        <v>545</v>
      </c>
      <c r="USW33" s="54">
        <v>45797</v>
      </c>
      <c r="USX33" s="53" t="s">
        <v>545</v>
      </c>
      <c r="USY33" s="54">
        <v>45797</v>
      </c>
      <c r="USZ33" s="53" t="s">
        <v>545</v>
      </c>
      <c r="UTA33" s="54">
        <v>45797</v>
      </c>
      <c r="UTB33" s="53" t="s">
        <v>545</v>
      </c>
      <c r="UTC33" s="54">
        <v>45797</v>
      </c>
      <c r="UTD33" s="53" t="s">
        <v>545</v>
      </c>
      <c r="UTE33" s="54">
        <v>45797</v>
      </c>
      <c r="UTF33" s="53" t="s">
        <v>545</v>
      </c>
      <c r="UTG33" s="54">
        <v>45797</v>
      </c>
      <c r="UTH33" s="53" t="s">
        <v>545</v>
      </c>
      <c r="UTI33" s="54">
        <v>45797</v>
      </c>
      <c r="UTJ33" s="53" t="s">
        <v>545</v>
      </c>
      <c r="UTK33" s="54">
        <v>45797</v>
      </c>
      <c r="UTL33" s="53" t="s">
        <v>545</v>
      </c>
      <c r="UTM33" s="54">
        <v>45797</v>
      </c>
      <c r="UTN33" s="53" t="s">
        <v>545</v>
      </c>
      <c r="UTO33" s="54">
        <v>45797</v>
      </c>
      <c r="UTP33" s="53" t="s">
        <v>545</v>
      </c>
      <c r="UTQ33" s="54">
        <v>45797</v>
      </c>
      <c r="UTR33" s="53" t="s">
        <v>545</v>
      </c>
      <c r="UTS33" s="54">
        <v>45797</v>
      </c>
      <c r="UTT33" s="53" t="s">
        <v>545</v>
      </c>
      <c r="UTU33" s="54">
        <v>45797</v>
      </c>
      <c r="UTV33" s="53" t="s">
        <v>545</v>
      </c>
      <c r="UTW33" s="54">
        <v>45797</v>
      </c>
      <c r="UTX33" s="53" t="s">
        <v>545</v>
      </c>
      <c r="UTY33" s="54">
        <v>45797</v>
      </c>
      <c r="UTZ33" s="53" t="s">
        <v>545</v>
      </c>
      <c r="UUA33" s="54">
        <v>45797</v>
      </c>
      <c r="UUB33" s="53" t="s">
        <v>545</v>
      </c>
      <c r="UUC33" s="54">
        <v>45797</v>
      </c>
      <c r="UUD33" s="53" t="s">
        <v>545</v>
      </c>
      <c r="UUE33" s="54">
        <v>45797</v>
      </c>
      <c r="UUF33" s="53" t="s">
        <v>545</v>
      </c>
      <c r="UUG33" s="54">
        <v>45797</v>
      </c>
      <c r="UUH33" s="53" t="s">
        <v>545</v>
      </c>
      <c r="UUI33" s="54">
        <v>45797</v>
      </c>
      <c r="UUJ33" s="53" t="s">
        <v>545</v>
      </c>
      <c r="UUK33" s="54">
        <v>45797</v>
      </c>
      <c r="UUL33" s="53" t="s">
        <v>545</v>
      </c>
      <c r="UUM33" s="54">
        <v>45797</v>
      </c>
      <c r="UUN33" s="53" t="s">
        <v>545</v>
      </c>
      <c r="UUO33" s="54">
        <v>45797</v>
      </c>
      <c r="UUP33" s="53" t="s">
        <v>545</v>
      </c>
      <c r="UUQ33" s="54">
        <v>45797</v>
      </c>
      <c r="UUR33" s="53" t="s">
        <v>545</v>
      </c>
      <c r="UUS33" s="54">
        <v>45797</v>
      </c>
      <c r="UUT33" s="53" t="s">
        <v>545</v>
      </c>
      <c r="UUU33" s="54">
        <v>45797</v>
      </c>
      <c r="UUV33" s="53" t="s">
        <v>545</v>
      </c>
      <c r="UUW33" s="54">
        <v>45797</v>
      </c>
      <c r="UUX33" s="53" t="s">
        <v>545</v>
      </c>
      <c r="UUY33" s="54">
        <v>45797</v>
      </c>
      <c r="UUZ33" s="53" t="s">
        <v>545</v>
      </c>
      <c r="UVA33" s="54">
        <v>45797</v>
      </c>
      <c r="UVB33" s="53" t="s">
        <v>545</v>
      </c>
      <c r="UVC33" s="54">
        <v>45797</v>
      </c>
      <c r="UVD33" s="53" t="s">
        <v>545</v>
      </c>
      <c r="UVE33" s="54">
        <v>45797</v>
      </c>
      <c r="UVF33" s="53" t="s">
        <v>545</v>
      </c>
      <c r="UVG33" s="54">
        <v>45797</v>
      </c>
      <c r="UVH33" s="53" t="s">
        <v>545</v>
      </c>
      <c r="UVI33" s="54">
        <v>45797</v>
      </c>
      <c r="UVJ33" s="53" t="s">
        <v>545</v>
      </c>
      <c r="UVK33" s="54">
        <v>45797</v>
      </c>
      <c r="UVL33" s="53" t="s">
        <v>545</v>
      </c>
      <c r="UVM33" s="54">
        <v>45797</v>
      </c>
      <c r="UVN33" s="53" t="s">
        <v>545</v>
      </c>
      <c r="UVO33" s="54">
        <v>45797</v>
      </c>
      <c r="UVP33" s="53" t="s">
        <v>545</v>
      </c>
      <c r="UVQ33" s="54">
        <v>45797</v>
      </c>
      <c r="UVR33" s="53" t="s">
        <v>545</v>
      </c>
      <c r="UVS33" s="54">
        <v>45797</v>
      </c>
      <c r="UVT33" s="53" t="s">
        <v>545</v>
      </c>
      <c r="UVU33" s="54">
        <v>45797</v>
      </c>
      <c r="UVV33" s="53" t="s">
        <v>545</v>
      </c>
      <c r="UVW33" s="54">
        <v>45797</v>
      </c>
      <c r="UVX33" s="53" t="s">
        <v>545</v>
      </c>
      <c r="UVY33" s="54">
        <v>45797</v>
      </c>
      <c r="UVZ33" s="53" t="s">
        <v>545</v>
      </c>
      <c r="UWA33" s="54">
        <v>45797</v>
      </c>
      <c r="UWB33" s="53" t="s">
        <v>545</v>
      </c>
      <c r="UWC33" s="54">
        <v>45797</v>
      </c>
      <c r="UWD33" s="53" t="s">
        <v>545</v>
      </c>
      <c r="UWE33" s="54">
        <v>45797</v>
      </c>
      <c r="UWF33" s="53" t="s">
        <v>545</v>
      </c>
      <c r="UWG33" s="54">
        <v>45797</v>
      </c>
      <c r="UWH33" s="53" t="s">
        <v>545</v>
      </c>
      <c r="UWI33" s="54">
        <v>45797</v>
      </c>
      <c r="UWJ33" s="53" t="s">
        <v>545</v>
      </c>
      <c r="UWK33" s="54">
        <v>45797</v>
      </c>
      <c r="UWL33" s="53" t="s">
        <v>545</v>
      </c>
      <c r="UWM33" s="54">
        <v>45797</v>
      </c>
      <c r="UWN33" s="53" t="s">
        <v>545</v>
      </c>
      <c r="UWO33" s="54">
        <v>45797</v>
      </c>
      <c r="UWP33" s="53" t="s">
        <v>545</v>
      </c>
      <c r="UWQ33" s="54">
        <v>45797</v>
      </c>
      <c r="UWR33" s="53" t="s">
        <v>545</v>
      </c>
      <c r="UWS33" s="54">
        <v>45797</v>
      </c>
      <c r="UWT33" s="53" t="s">
        <v>545</v>
      </c>
      <c r="UWU33" s="54">
        <v>45797</v>
      </c>
      <c r="UWV33" s="53" t="s">
        <v>545</v>
      </c>
      <c r="UWW33" s="54">
        <v>45797</v>
      </c>
      <c r="UWX33" s="53" t="s">
        <v>545</v>
      </c>
      <c r="UWY33" s="54">
        <v>45797</v>
      </c>
      <c r="UWZ33" s="53" t="s">
        <v>545</v>
      </c>
      <c r="UXA33" s="54">
        <v>45797</v>
      </c>
      <c r="UXB33" s="53" t="s">
        <v>545</v>
      </c>
      <c r="UXC33" s="54">
        <v>45797</v>
      </c>
      <c r="UXD33" s="53" t="s">
        <v>545</v>
      </c>
      <c r="UXE33" s="54">
        <v>45797</v>
      </c>
      <c r="UXF33" s="53" t="s">
        <v>545</v>
      </c>
      <c r="UXG33" s="54">
        <v>45797</v>
      </c>
      <c r="UXH33" s="53" t="s">
        <v>545</v>
      </c>
      <c r="UXI33" s="54">
        <v>45797</v>
      </c>
      <c r="UXJ33" s="53" t="s">
        <v>545</v>
      </c>
      <c r="UXK33" s="54">
        <v>45797</v>
      </c>
      <c r="UXL33" s="53" t="s">
        <v>545</v>
      </c>
      <c r="UXM33" s="54">
        <v>45797</v>
      </c>
      <c r="UXN33" s="53" t="s">
        <v>545</v>
      </c>
      <c r="UXO33" s="54">
        <v>45797</v>
      </c>
      <c r="UXP33" s="53" t="s">
        <v>545</v>
      </c>
      <c r="UXQ33" s="54">
        <v>45797</v>
      </c>
      <c r="UXR33" s="53" t="s">
        <v>545</v>
      </c>
      <c r="UXS33" s="54">
        <v>45797</v>
      </c>
      <c r="UXT33" s="53" t="s">
        <v>545</v>
      </c>
      <c r="UXU33" s="54">
        <v>45797</v>
      </c>
      <c r="UXV33" s="53" t="s">
        <v>545</v>
      </c>
      <c r="UXW33" s="54">
        <v>45797</v>
      </c>
      <c r="UXX33" s="53" t="s">
        <v>545</v>
      </c>
      <c r="UXY33" s="54">
        <v>45797</v>
      </c>
      <c r="UXZ33" s="53" t="s">
        <v>545</v>
      </c>
      <c r="UYA33" s="54">
        <v>45797</v>
      </c>
      <c r="UYB33" s="53" t="s">
        <v>545</v>
      </c>
      <c r="UYC33" s="54">
        <v>45797</v>
      </c>
      <c r="UYD33" s="53" t="s">
        <v>545</v>
      </c>
      <c r="UYE33" s="54">
        <v>45797</v>
      </c>
      <c r="UYF33" s="53" t="s">
        <v>545</v>
      </c>
      <c r="UYG33" s="54">
        <v>45797</v>
      </c>
      <c r="UYH33" s="53" t="s">
        <v>545</v>
      </c>
      <c r="UYI33" s="54">
        <v>45797</v>
      </c>
      <c r="UYJ33" s="53" t="s">
        <v>545</v>
      </c>
      <c r="UYK33" s="54">
        <v>45797</v>
      </c>
      <c r="UYL33" s="53" t="s">
        <v>545</v>
      </c>
      <c r="UYM33" s="54">
        <v>45797</v>
      </c>
      <c r="UYN33" s="53" t="s">
        <v>545</v>
      </c>
      <c r="UYO33" s="54">
        <v>45797</v>
      </c>
      <c r="UYP33" s="53" t="s">
        <v>545</v>
      </c>
      <c r="UYQ33" s="54">
        <v>45797</v>
      </c>
      <c r="UYR33" s="53" t="s">
        <v>545</v>
      </c>
      <c r="UYS33" s="54">
        <v>45797</v>
      </c>
      <c r="UYT33" s="53" t="s">
        <v>545</v>
      </c>
      <c r="UYU33" s="54">
        <v>45797</v>
      </c>
      <c r="UYV33" s="53" t="s">
        <v>545</v>
      </c>
      <c r="UYW33" s="54">
        <v>45797</v>
      </c>
      <c r="UYX33" s="53" t="s">
        <v>545</v>
      </c>
      <c r="UYY33" s="54">
        <v>45797</v>
      </c>
      <c r="UYZ33" s="53" t="s">
        <v>545</v>
      </c>
      <c r="UZA33" s="54">
        <v>45797</v>
      </c>
      <c r="UZB33" s="53" t="s">
        <v>545</v>
      </c>
      <c r="UZC33" s="54">
        <v>45797</v>
      </c>
      <c r="UZD33" s="53" t="s">
        <v>545</v>
      </c>
      <c r="UZE33" s="54">
        <v>45797</v>
      </c>
      <c r="UZF33" s="53" t="s">
        <v>545</v>
      </c>
      <c r="UZG33" s="54">
        <v>45797</v>
      </c>
      <c r="UZH33" s="53" t="s">
        <v>545</v>
      </c>
      <c r="UZI33" s="54">
        <v>45797</v>
      </c>
      <c r="UZJ33" s="53" t="s">
        <v>545</v>
      </c>
      <c r="UZK33" s="54">
        <v>45797</v>
      </c>
      <c r="UZL33" s="53" t="s">
        <v>545</v>
      </c>
      <c r="UZM33" s="54">
        <v>45797</v>
      </c>
      <c r="UZN33" s="53" t="s">
        <v>545</v>
      </c>
      <c r="UZO33" s="54">
        <v>45797</v>
      </c>
      <c r="UZP33" s="53" t="s">
        <v>545</v>
      </c>
      <c r="UZQ33" s="54">
        <v>45797</v>
      </c>
      <c r="UZR33" s="53" t="s">
        <v>545</v>
      </c>
      <c r="UZS33" s="54">
        <v>45797</v>
      </c>
      <c r="UZT33" s="53" t="s">
        <v>545</v>
      </c>
      <c r="UZU33" s="54">
        <v>45797</v>
      </c>
      <c r="UZV33" s="53" t="s">
        <v>545</v>
      </c>
      <c r="UZW33" s="54">
        <v>45797</v>
      </c>
      <c r="UZX33" s="53" t="s">
        <v>545</v>
      </c>
      <c r="UZY33" s="54">
        <v>45797</v>
      </c>
      <c r="UZZ33" s="53" t="s">
        <v>545</v>
      </c>
      <c r="VAA33" s="54">
        <v>45797</v>
      </c>
      <c r="VAB33" s="53" t="s">
        <v>545</v>
      </c>
      <c r="VAC33" s="54">
        <v>45797</v>
      </c>
      <c r="VAD33" s="53" t="s">
        <v>545</v>
      </c>
      <c r="VAE33" s="54">
        <v>45797</v>
      </c>
      <c r="VAF33" s="53" t="s">
        <v>545</v>
      </c>
      <c r="VAG33" s="54">
        <v>45797</v>
      </c>
      <c r="VAH33" s="53" t="s">
        <v>545</v>
      </c>
      <c r="VAI33" s="54">
        <v>45797</v>
      </c>
      <c r="VAJ33" s="53" t="s">
        <v>545</v>
      </c>
      <c r="VAK33" s="54">
        <v>45797</v>
      </c>
      <c r="VAL33" s="53" t="s">
        <v>545</v>
      </c>
      <c r="VAM33" s="54">
        <v>45797</v>
      </c>
      <c r="VAN33" s="53" t="s">
        <v>545</v>
      </c>
      <c r="VAO33" s="54">
        <v>45797</v>
      </c>
      <c r="VAP33" s="53" t="s">
        <v>545</v>
      </c>
      <c r="VAQ33" s="54">
        <v>45797</v>
      </c>
      <c r="VAR33" s="53" t="s">
        <v>545</v>
      </c>
      <c r="VAS33" s="54">
        <v>45797</v>
      </c>
      <c r="VAT33" s="53" t="s">
        <v>545</v>
      </c>
      <c r="VAU33" s="54">
        <v>45797</v>
      </c>
      <c r="VAV33" s="53" t="s">
        <v>545</v>
      </c>
      <c r="VAW33" s="54">
        <v>45797</v>
      </c>
      <c r="VAX33" s="53" t="s">
        <v>545</v>
      </c>
      <c r="VAY33" s="54">
        <v>45797</v>
      </c>
      <c r="VAZ33" s="53" t="s">
        <v>545</v>
      </c>
      <c r="VBA33" s="54">
        <v>45797</v>
      </c>
      <c r="VBB33" s="53" t="s">
        <v>545</v>
      </c>
      <c r="VBC33" s="54">
        <v>45797</v>
      </c>
      <c r="VBD33" s="53" t="s">
        <v>545</v>
      </c>
      <c r="VBE33" s="54">
        <v>45797</v>
      </c>
      <c r="VBF33" s="53" t="s">
        <v>545</v>
      </c>
      <c r="VBG33" s="54">
        <v>45797</v>
      </c>
      <c r="VBH33" s="53" t="s">
        <v>545</v>
      </c>
      <c r="VBI33" s="54">
        <v>45797</v>
      </c>
      <c r="VBJ33" s="53" t="s">
        <v>545</v>
      </c>
      <c r="VBK33" s="54">
        <v>45797</v>
      </c>
      <c r="VBL33" s="53" t="s">
        <v>545</v>
      </c>
      <c r="VBM33" s="54">
        <v>45797</v>
      </c>
      <c r="VBN33" s="53" t="s">
        <v>545</v>
      </c>
      <c r="VBO33" s="54">
        <v>45797</v>
      </c>
      <c r="VBP33" s="53" t="s">
        <v>545</v>
      </c>
      <c r="VBQ33" s="54">
        <v>45797</v>
      </c>
      <c r="VBR33" s="53" t="s">
        <v>545</v>
      </c>
      <c r="VBS33" s="54">
        <v>45797</v>
      </c>
      <c r="VBT33" s="53" t="s">
        <v>545</v>
      </c>
      <c r="VBU33" s="54">
        <v>45797</v>
      </c>
      <c r="VBV33" s="53" t="s">
        <v>545</v>
      </c>
      <c r="VBW33" s="54">
        <v>45797</v>
      </c>
      <c r="VBX33" s="53" t="s">
        <v>545</v>
      </c>
      <c r="VBY33" s="54">
        <v>45797</v>
      </c>
      <c r="VBZ33" s="53" t="s">
        <v>545</v>
      </c>
      <c r="VCA33" s="54">
        <v>45797</v>
      </c>
      <c r="VCB33" s="53" t="s">
        <v>545</v>
      </c>
      <c r="VCC33" s="54">
        <v>45797</v>
      </c>
      <c r="VCD33" s="53" t="s">
        <v>545</v>
      </c>
      <c r="VCE33" s="54">
        <v>45797</v>
      </c>
      <c r="VCF33" s="53" t="s">
        <v>545</v>
      </c>
      <c r="VCG33" s="54">
        <v>45797</v>
      </c>
      <c r="VCH33" s="53" t="s">
        <v>545</v>
      </c>
      <c r="VCI33" s="54">
        <v>45797</v>
      </c>
      <c r="VCJ33" s="53" t="s">
        <v>545</v>
      </c>
      <c r="VCK33" s="54">
        <v>45797</v>
      </c>
      <c r="VCL33" s="53" t="s">
        <v>545</v>
      </c>
      <c r="VCM33" s="54">
        <v>45797</v>
      </c>
      <c r="VCN33" s="53" t="s">
        <v>545</v>
      </c>
      <c r="VCO33" s="54">
        <v>45797</v>
      </c>
      <c r="VCP33" s="53" t="s">
        <v>545</v>
      </c>
      <c r="VCQ33" s="54">
        <v>45797</v>
      </c>
      <c r="VCR33" s="53" t="s">
        <v>545</v>
      </c>
      <c r="VCS33" s="54">
        <v>45797</v>
      </c>
      <c r="VCT33" s="53" t="s">
        <v>545</v>
      </c>
      <c r="VCU33" s="54">
        <v>45797</v>
      </c>
      <c r="VCV33" s="53" t="s">
        <v>545</v>
      </c>
      <c r="VCW33" s="54">
        <v>45797</v>
      </c>
      <c r="VCX33" s="53" t="s">
        <v>545</v>
      </c>
      <c r="VCY33" s="54">
        <v>45797</v>
      </c>
      <c r="VCZ33" s="53" t="s">
        <v>545</v>
      </c>
      <c r="VDA33" s="54">
        <v>45797</v>
      </c>
      <c r="VDB33" s="53" t="s">
        <v>545</v>
      </c>
      <c r="VDC33" s="54">
        <v>45797</v>
      </c>
      <c r="VDD33" s="53" t="s">
        <v>545</v>
      </c>
      <c r="VDE33" s="54">
        <v>45797</v>
      </c>
      <c r="VDF33" s="53" t="s">
        <v>545</v>
      </c>
      <c r="VDG33" s="54">
        <v>45797</v>
      </c>
      <c r="VDH33" s="53" t="s">
        <v>545</v>
      </c>
      <c r="VDI33" s="54">
        <v>45797</v>
      </c>
      <c r="VDJ33" s="53" t="s">
        <v>545</v>
      </c>
      <c r="VDK33" s="54">
        <v>45797</v>
      </c>
      <c r="VDL33" s="53" t="s">
        <v>545</v>
      </c>
      <c r="VDM33" s="54">
        <v>45797</v>
      </c>
      <c r="VDN33" s="53" t="s">
        <v>545</v>
      </c>
      <c r="VDO33" s="54">
        <v>45797</v>
      </c>
      <c r="VDP33" s="53" t="s">
        <v>545</v>
      </c>
      <c r="VDQ33" s="54">
        <v>45797</v>
      </c>
      <c r="VDR33" s="53" t="s">
        <v>545</v>
      </c>
      <c r="VDS33" s="54">
        <v>45797</v>
      </c>
      <c r="VDT33" s="53" t="s">
        <v>545</v>
      </c>
      <c r="VDU33" s="54">
        <v>45797</v>
      </c>
      <c r="VDV33" s="53" t="s">
        <v>545</v>
      </c>
      <c r="VDW33" s="54">
        <v>45797</v>
      </c>
      <c r="VDX33" s="53" t="s">
        <v>545</v>
      </c>
      <c r="VDY33" s="54">
        <v>45797</v>
      </c>
      <c r="VDZ33" s="53" t="s">
        <v>545</v>
      </c>
      <c r="VEA33" s="54">
        <v>45797</v>
      </c>
      <c r="VEB33" s="53" t="s">
        <v>545</v>
      </c>
      <c r="VEC33" s="54">
        <v>45797</v>
      </c>
      <c r="VED33" s="53" t="s">
        <v>545</v>
      </c>
      <c r="VEE33" s="54">
        <v>45797</v>
      </c>
      <c r="VEF33" s="53" t="s">
        <v>545</v>
      </c>
      <c r="VEG33" s="54">
        <v>45797</v>
      </c>
      <c r="VEH33" s="53" t="s">
        <v>545</v>
      </c>
      <c r="VEI33" s="54">
        <v>45797</v>
      </c>
      <c r="VEJ33" s="53" t="s">
        <v>545</v>
      </c>
      <c r="VEK33" s="54">
        <v>45797</v>
      </c>
      <c r="VEL33" s="53" t="s">
        <v>545</v>
      </c>
      <c r="VEM33" s="54">
        <v>45797</v>
      </c>
      <c r="VEN33" s="53" t="s">
        <v>545</v>
      </c>
      <c r="VEO33" s="54">
        <v>45797</v>
      </c>
      <c r="VEP33" s="53" t="s">
        <v>545</v>
      </c>
      <c r="VEQ33" s="54">
        <v>45797</v>
      </c>
      <c r="VER33" s="53" t="s">
        <v>545</v>
      </c>
      <c r="VES33" s="54">
        <v>45797</v>
      </c>
      <c r="VET33" s="53" t="s">
        <v>545</v>
      </c>
      <c r="VEU33" s="54">
        <v>45797</v>
      </c>
      <c r="VEV33" s="53" t="s">
        <v>545</v>
      </c>
      <c r="VEW33" s="54">
        <v>45797</v>
      </c>
      <c r="VEX33" s="53" t="s">
        <v>545</v>
      </c>
      <c r="VEY33" s="54">
        <v>45797</v>
      </c>
      <c r="VEZ33" s="53" t="s">
        <v>545</v>
      </c>
      <c r="VFA33" s="54">
        <v>45797</v>
      </c>
      <c r="VFB33" s="53" t="s">
        <v>545</v>
      </c>
      <c r="VFC33" s="54">
        <v>45797</v>
      </c>
      <c r="VFD33" s="53" t="s">
        <v>545</v>
      </c>
      <c r="VFE33" s="54">
        <v>45797</v>
      </c>
      <c r="VFF33" s="53" t="s">
        <v>545</v>
      </c>
      <c r="VFG33" s="54">
        <v>45797</v>
      </c>
      <c r="VFH33" s="53" t="s">
        <v>545</v>
      </c>
      <c r="VFI33" s="54">
        <v>45797</v>
      </c>
      <c r="VFJ33" s="53" t="s">
        <v>545</v>
      </c>
      <c r="VFK33" s="54">
        <v>45797</v>
      </c>
      <c r="VFL33" s="53" t="s">
        <v>545</v>
      </c>
      <c r="VFM33" s="54">
        <v>45797</v>
      </c>
      <c r="VFN33" s="53" t="s">
        <v>545</v>
      </c>
      <c r="VFO33" s="54">
        <v>45797</v>
      </c>
      <c r="VFP33" s="53" t="s">
        <v>545</v>
      </c>
      <c r="VFQ33" s="54">
        <v>45797</v>
      </c>
      <c r="VFR33" s="53" t="s">
        <v>545</v>
      </c>
      <c r="VFS33" s="54">
        <v>45797</v>
      </c>
      <c r="VFT33" s="53" t="s">
        <v>545</v>
      </c>
      <c r="VFU33" s="54">
        <v>45797</v>
      </c>
      <c r="VFV33" s="53" t="s">
        <v>545</v>
      </c>
      <c r="VFW33" s="54">
        <v>45797</v>
      </c>
      <c r="VFX33" s="53" t="s">
        <v>545</v>
      </c>
      <c r="VFY33" s="54">
        <v>45797</v>
      </c>
      <c r="VFZ33" s="53" t="s">
        <v>545</v>
      </c>
      <c r="VGA33" s="54">
        <v>45797</v>
      </c>
      <c r="VGB33" s="53" t="s">
        <v>545</v>
      </c>
      <c r="VGC33" s="54">
        <v>45797</v>
      </c>
      <c r="VGD33" s="53" t="s">
        <v>545</v>
      </c>
      <c r="VGE33" s="54">
        <v>45797</v>
      </c>
      <c r="VGF33" s="53" t="s">
        <v>545</v>
      </c>
      <c r="VGG33" s="54">
        <v>45797</v>
      </c>
      <c r="VGH33" s="53" t="s">
        <v>545</v>
      </c>
      <c r="VGI33" s="54">
        <v>45797</v>
      </c>
      <c r="VGJ33" s="53" t="s">
        <v>545</v>
      </c>
      <c r="VGK33" s="54">
        <v>45797</v>
      </c>
      <c r="VGL33" s="53" t="s">
        <v>545</v>
      </c>
      <c r="VGM33" s="54">
        <v>45797</v>
      </c>
      <c r="VGN33" s="53" t="s">
        <v>545</v>
      </c>
      <c r="VGO33" s="54">
        <v>45797</v>
      </c>
      <c r="VGP33" s="53" t="s">
        <v>545</v>
      </c>
      <c r="VGQ33" s="54">
        <v>45797</v>
      </c>
      <c r="VGR33" s="53" t="s">
        <v>545</v>
      </c>
      <c r="VGS33" s="54">
        <v>45797</v>
      </c>
      <c r="VGT33" s="53" t="s">
        <v>545</v>
      </c>
      <c r="VGU33" s="54">
        <v>45797</v>
      </c>
      <c r="VGV33" s="53" t="s">
        <v>545</v>
      </c>
      <c r="VGW33" s="54">
        <v>45797</v>
      </c>
      <c r="VGX33" s="53" t="s">
        <v>545</v>
      </c>
      <c r="VGY33" s="54">
        <v>45797</v>
      </c>
      <c r="VGZ33" s="53" t="s">
        <v>545</v>
      </c>
      <c r="VHA33" s="54">
        <v>45797</v>
      </c>
      <c r="VHB33" s="53" t="s">
        <v>545</v>
      </c>
      <c r="VHC33" s="54">
        <v>45797</v>
      </c>
      <c r="VHD33" s="53" t="s">
        <v>545</v>
      </c>
      <c r="VHE33" s="54">
        <v>45797</v>
      </c>
      <c r="VHF33" s="53" t="s">
        <v>545</v>
      </c>
      <c r="VHG33" s="54">
        <v>45797</v>
      </c>
      <c r="VHH33" s="53" t="s">
        <v>545</v>
      </c>
      <c r="VHI33" s="54">
        <v>45797</v>
      </c>
      <c r="VHJ33" s="53" t="s">
        <v>545</v>
      </c>
      <c r="VHK33" s="54">
        <v>45797</v>
      </c>
      <c r="VHL33" s="53" t="s">
        <v>545</v>
      </c>
      <c r="VHM33" s="54">
        <v>45797</v>
      </c>
      <c r="VHN33" s="53" t="s">
        <v>545</v>
      </c>
      <c r="VHO33" s="54">
        <v>45797</v>
      </c>
      <c r="VHP33" s="53" t="s">
        <v>545</v>
      </c>
      <c r="VHQ33" s="54">
        <v>45797</v>
      </c>
      <c r="VHR33" s="53" t="s">
        <v>545</v>
      </c>
      <c r="VHS33" s="54">
        <v>45797</v>
      </c>
      <c r="VHT33" s="53" t="s">
        <v>545</v>
      </c>
      <c r="VHU33" s="54">
        <v>45797</v>
      </c>
      <c r="VHV33" s="53" t="s">
        <v>545</v>
      </c>
      <c r="VHW33" s="54">
        <v>45797</v>
      </c>
      <c r="VHX33" s="53" t="s">
        <v>545</v>
      </c>
      <c r="VHY33" s="54">
        <v>45797</v>
      </c>
      <c r="VHZ33" s="53" t="s">
        <v>545</v>
      </c>
      <c r="VIA33" s="54">
        <v>45797</v>
      </c>
      <c r="VIB33" s="53" t="s">
        <v>545</v>
      </c>
      <c r="VIC33" s="54">
        <v>45797</v>
      </c>
      <c r="VID33" s="53" t="s">
        <v>545</v>
      </c>
      <c r="VIE33" s="54">
        <v>45797</v>
      </c>
      <c r="VIF33" s="53" t="s">
        <v>545</v>
      </c>
      <c r="VIG33" s="54">
        <v>45797</v>
      </c>
      <c r="VIH33" s="53" t="s">
        <v>545</v>
      </c>
      <c r="VII33" s="54">
        <v>45797</v>
      </c>
      <c r="VIJ33" s="53" t="s">
        <v>545</v>
      </c>
      <c r="VIK33" s="54">
        <v>45797</v>
      </c>
      <c r="VIL33" s="53" t="s">
        <v>545</v>
      </c>
      <c r="VIM33" s="54">
        <v>45797</v>
      </c>
      <c r="VIN33" s="53" t="s">
        <v>545</v>
      </c>
      <c r="VIO33" s="54">
        <v>45797</v>
      </c>
      <c r="VIP33" s="53" t="s">
        <v>545</v>
      </c>
      <c r="VIQ33" s="54">
        <v>45797</v>
      </c>
      <c r="VIR33" s="53" t="s">
        <v>545</v>
      </c>
      <c r="VIS33" s="54">
        <v>45797</v>
      </c>
      <c r="VIT33" s="53" t="s">
        <v>545</v>
      </c>
      <c r="VIU33" s="54">
        <v>45797</v>
      </c>
      <c r="VIV33" s="53" t="s">
        <v>545</v>
      </c>
      <c r="VIW33" s="54">
        <v>45797</v>
      </c>
      <c r="VIX33" s="53" t="s">
        <v>545</v>
      </c>
      <c r="VIY33" s="54">
        <v>45797</v>
      </c>
      <c r="VIZ33" s="53" t="s">
        <v>545</v>
      </c>
      <c r="VJA33" s="54">
        <v>45797</v>
      </c>
      <c r="VJB33" s="53" t="s">
        <v>545</v>
      </c>
      <c r="VJC33" s="54">
        <v>45797</v>
      </c>
      <c r="VJD33" s="53" t="s">
        <v>545</v>
      </c>
      <c r="VJE33" s="54">
        <v>45797</v>
      </c>
      <c r="VJF33" s="53" t="s">
        <v>545</v>
      </c>
      <c r="VJG33" s="54">
        <v>45797</v>
      </c>
      <c r="VJH33" s="53" t="s">
        <v>545</v>
      </c>
      <c r="VJI33" s="54">
        <v>45797</v>
      </c>
      <c r="VJJ33" s="53" t="s">
        <v>545</v>
      </c>
      <c r="VJK33" s="54">
        <v>45797</v>
      </c>
      <c r="VJL33" s="53" t="s">
        <v>545</v>
      </c>
      <c r="VJM33" s="54">
        <v>45797</v>
      </c>
      <c r="VJN33" s="53" t="s">
        <v>545</v>
      </c>
      <c r="VJO33" s="54">
        <v>45797</v>
      </c>
      <c r="VJP33" s="53" t="s">
        <v>545</v>
      </c>
      <c r="VJQ33" s="54">
        <v>45797</v>
      </c>
      <c r="VJR33" s="53" t="s">
        <v>545</v>
      </c>
      <c r="VJS33" s="54">
        <v>45797</v>
      </c>
      <c r="VJT33" s="53" t="s">
        <v>545</v>
      </c>
      <c r="VJU33" s="54">
        <v>45797</v>
      </c>
      <c r="VJV33" s="53" t="s">
        <v>545</v>
      </c>
      <c r="VJW33" s="54">
        <v>45797</v>
      </c>
      <c r="VJX33" s="53" t="s">
        <v>545</v>
      </c>
      <c r="VJY33" s="54">
        <v>45797</v>
      </c>
      <c r="VJZ33" s="53" t="s">
        <v>545</v>
      </c>
      <c r="VKA33" s="54">
        <v>45797</v>
      </c>
      <c r="VKB33" s="53" t="s">
        <v>545</v>
      </c>
      <c r="VKC33" s="54">
        <v>45797</v>
      </c>
      <c r="VKD33" s="53" t="s">
        <v>545</v>
      </c>
      <c r="VKE33" s="54">
        <v>45797</v>
      </c>
      <c r="VKF33" s="53" t="s">
        <v>545</v>
      </c>
      <c r="VKG33" s="54">
        <v>45797</v>
      </c>
      <c r="VKH33" s="53" t="s">
        <v>545</v>
      </c>
      <c r="VKI33" s="54">
        <v>45797</v>
      </c>
      <c r="VKJ33" s="53" t="s">
        <v>545</v>
      </c>
      <c r="VKK33" s="54">
        <v>45797</v>
      </c>
      <c r="VKL33" s="53" t="s">
        <v>545</v>
      </c>
      <c r="VKM33" s="54">
        <v>45797</v>
      </c>
      <c r="VKN33" s="53" t="s">
        <v>545</v>
      </c>
      <c r="VKO33" s="54">
        <v>45797</v>
      </c>
      <c r="VKP33" s="53" t="s">
        <v>545</v>
      </c>
      <c r="VKQ33" s="54">
        <v>45797</v>
      </c>
      <c r="VKR33" s="53" t="s">
        <v>545</v>
      </c>
      <c r="VKS33" s="54">
        <v>45797</v>
      </c>
      <c r="VKT33" s="53" t="s">
        <v>545</v>
      </c>
      <c r="VKU33" s="54">
        <v>45797</v>
      </c>
      <c r="VKV33" s="53" t="s">
        <v>545</v>
      </c>
      <c r="VKW33" s="54">
        <v>45797</v>
      </c>
      <c r="VKX33" s="53" t="s">
        <v>545</v>
      </c>
      <c r="VKY33" s="54">
        <v>45797</v>
      </c>
      <c r="VKZ33" s="53" t="s">
        <v>545</v>
      </c>
      <c r="VLA33" s="54">
        <v>45797</v>
      </c>
      <c r="VLB33" s="53" t="s">
        <v>545</v>
      </c>
      <c r="VLC33" s="54">
        <v>45797</v>
      </c>
      <c r="VLD33" s="53" t="s">
        <v>545</v>
      </c>
      <c r="VLE33" s="54">
        <v>45797</v>
      </c>
      <c r="VLF33" s="53" t="s">
        <v>545</v>
      </c>
      <c r="VLG33" s="54">
        <v>45797</v>
      </c>
      <c r="VLH33" s="53" t="s">
        <v>545</v>
      </c>
      <c r="VLI33" s="54">
        <v>45797</v>
      </c>
      <c r="VLJ33" s="53" t="s">
        <v>545</v>
      </c>
      <c r="VLK33" s="54">
        <v>45797</v>
      </c>
      <c r="VLL33" s="53" t="s">
        <v>545</v>
      </c>
      <c r="VLM33" s="54">
        <v>45797</v>
      </c>
      <c r="VLN33" s="53" t="s">
        <v>545</v>
      </c>
      <c r="VLO33" s="54">
        <v>45797</v>
      </c>
      <c r="VLP33" s="53" t="s">
        <v>545</v>
      </c>
      <c r="VLQ33" s="54">
        <v>45797</v>
      </c>
      <c r="VLR33" s="53" t="s">
        <v>545</v>
      </c>
      <c r="VLS33" s="54">
        <v>45797</v>
      </c>
      <c r="VLT33" s="53" t="s">
        <v>545</v>
      </c>
      <c r="VLU33" s="54">
        <v>45797</v>
      </c>
      <c r="VLV33" s="53" t="s">
        <v>545</v>
      </c>
      <c r="VLW33" s="54">
        <v>45797</v>
      </c>
      <c r="VLX33" s="53" t="s">
        <v>545</v>
      </c>
      <c r="VLY33" s="54">
        <v>45797</v>
      </c>
      <c r="VLZ33" s="53" t="s">
        <v>545</v>
      </c>
      <c r="VMA33" s="54">
        <v>45797</v>
      </c>
      <c r="VMB33" s="53" t="s">
        <v>545</v>
      </c>
      <c r="VMC33" s="54">
        <v>45797</v>
      </c>
      <c r="VMD33" s="53" t="s">
        <v>545</v>
      </c>
      <c r="VME33" s="54">
        <v>45797</v>
      </c>
      <c r="VMF33" s="53" t="s">
        <v>545</v>
      </c>
      <c r="VMG33" s="54">
        <v>45797</v>
      </c>
      <c r="VMH33" s="53" t="s">
        <v>545</v>
      </c>
      <c r="VMI33" s="54">
        <v>45797</v>
      </c>
      <c r="VMJ33" s="53" t="s">
        <v>545</v>
      </c>
      <c r="VMK33" s="54">
        <v>45797</v>
      </c>
      <c r="VML33" s="53" t="s">
        <v>545</v>
      </c>
      <c r="VMM33" s="54">
        <v>45797</v>
      </c>
      <c r="VMN33" s="53" t="s">
        <v>545</v>
      </c>
      <c r="VMO33" s="54">
        <v>45797</v>
      </c>
      <c r="VMP33" s="53" t="s">
        <v>545</v>
      </c>
      <c r="VMQ33" s="54">
        <v>45797</v>
      </c>
      <c r="VMR33" s="53" t="s">
        <v>545</v>
      </c>
      <c r="VMS33" s="54">
        <v>45797</v>
      </c>
      <c r="VMT33" s="53" t="s">
        <v>545</v>
      </c>
      <c r="VMU33" s="54">
        <v>45797</v>
      </c>
      <c r="VMV33" s="53" t="s">
        <v>545</v>
      </c>
      <c r="VMW33" s="54">
        <v>45797</v>
      </c>
      <c r="VMX33" s="53" t="s">
        <v>545</v>
      </c>
      <c r="VMY33" s="54">
        <v>45797</v>
      </c>
      <c r="VMZ33" s="53" t="s">
        <v>545</v>
      </c>
      <c r="VNA33" s="54">
        <v>45797</v>
      </c>
      <c r="VNB33" s="53" t="s">
        <v>545</v>
      </c>
      <c r="VNC33" s="54">
        <v>45797</v>
      </c>
      <c r="VND33" s="53" t="s">
        <v>545</v>
      </c>
      <c r="VNE33" s="54">
        <v>45797</v>
      </c>
      <c r="VNF33" s="53" t="s">
        <v>545</v>
      </c>
      <c r="VNG33" s="54">
        <v>45797</v>
      </c>
      <c r="VNH33" s="53" t="s">
        <v>545</v>
      </c>
      <c r="VNI33" s="54">
        <v>45797</v>
      </c>
      <c r="VNJ33" s="53" t="s">
        <v>545</v>
      </c>
      <c r="VNK33" s="54">
        <v>45797</v>
      </c>
      <c r="VNL33" s="53" t="s">
        <v>545</v>
      </c>
      <c r="VNM33" s="54">
        <v>45797</v>
      </c>
      <c r="VNN33" s="53" t="s">
        <v>545</v>
      </c>
      <c r="VNO33" s="54">
        <v>45797</v>
      </c>
      <c r="VNP33" s="53" t="s">
        <v>545</v>
      </c>
      <c r="VNQ33" s="54">
        <v>45797</v>
      </c>
      <c r="VNR33" s="53" t="s">
        <v>545</v>
      </c>
      <c r="VNS33" s="54">
        <v>45797</v>
      </c>
      <c r="VNT33" s="53" t="s">
        <v>545</v>
      </c>
      <c r="VNU33" s="54">
        <v>45797</v>
      </c>
      <c r="VNV33" s="53" t="s">
        <v>545</v>
      </c>
      <c r="VNW33" s="54">
        <v>45797</v>
      </c>
      <c r="VNX33" s="53" t="s">
        <v>545</v>
      </c>
      <c r="VNY33" s="54">
        <v>45797</v>
      </c>
      <c r="VNZ33" s="53" t="s">
        <v>545</v>
      </c>
      <c r="VOA33" s="54">
        <v>45797</v>
      </c>
      <c r="VOB33" s="53" t="s">
        <v>545</v>
      </c>
      <c r="VOC33" s="54">
        <v>45797</v>
      </c>
      <c r="VOD33" s="53" t="s">
        <v>545</v>
      </c>
      <c r="VOE33" s="54">
        <v>45797</v>
      </c>
      <c r="VOF33" s="53" t="s">
        <v>545</v>
      </c>
      <c r="VOG33" s="54">
        <v>45797</v>
      </c>
      <c r="VOH33" s="53" t="s">
        <v>545</v>
      </c>
      <c r="VOI33" s="54">
        <v>45797</v>
      </c>
      <c r="VOJ33" s="53" t="s">
        <v>545</v>
      </c>
      <c r="VOK33" s="54">
        <v>45797</v>
      </c>
      <c r="VOL33" s="53" t="s">
        <v>545</v>
      </c>
      <c r="VOM33" s="54">
        <v>45797</v>
      </c>
      <c r="VON33" s="53" t="s">
        <v>545</v>
      </c>
      <c r="VOO33" s="54">
        <v>45797</v>
      </c>
      <c r="VOP33" s="53" t="s">
        <v>545</v>
      </c>
      <c r="VOQ33" s="54">
        <v>45797</v>
      </c>
      <c r="VOR33" s="53" t="s">
        <v>545</v>
      </c>
      <c r="VOS33" s="54">
        <v>45797</v>
      </c>
      <c r="VOT33" s="53" t="s">
        <v>545</v>
      </c>
      <c r="VOU33" s="54">
        <v>45797</v>
      </c>
      <c r="VOV33" s="53" t="s">
        <v>545</v>
      </c>
      <c r="VOW33" s="54">
        <v>45797</v>
      </c>
      <c r="VOX33" s="53" t="s">
        <v>545</v>
      </c>
      <c r="VOY33" s="54">
        <v>45797</v>
      </c>
      <c r="VOZ33" s="53" t="s">
        <v>545</v>
      </c>
      <c r="VPA33" s="54">
        <v>45797</v>
      </c>
      <c r="VPB33" s="53" t="s">
        <v>545</v>
      </c>
      <c r="VPC33" s="54">
        <v>45797</v>
      </c>
      <c r="VPD33" s="53" t="s">
        <v>545</v>
      </c>
      <c r="VPE33" s="54">
        <v>45797</v>
      </c>
      <c r="VPF33" s="53" t="s">
        <v>545</v>
      </c>
      <c r="VPG33" s="54">
        <v>45797</v>
      </c>
      <c r="VPH33" s="53" t="s">
        <v>545</v>
      </c>
      <c r="VPI33" s="54">
        <v>45797</v>
      </c>
      <c r="VPJ33" s="53" t="s">
        <v>545</v>
      </c>
      <c r="VPK33" s="54">
        <v>45797</v>
      </c>
      <c r="VPL33" s="53" t="s">
        <v>545</v>
      </c>
      <c r="VPM33" s="54">
        <v>45797</v>
      </c>
      <c r="VPN33" s="53" t="s">
        <v>545</v>
      </c>
      <c r="VPO33" s="54">
        <v>45797</v>
      </c>
      <c r="VPP33" s="53" t="s">
        <v>545</v>
      </c>
      <c r="VPQ33" s="54">
        <v>45797</v>
      </c>
      <c r="VPR33" s="53" t="s">
        <v>545</v>
      </c>
      <c r="VPS33" s="54">
        <v>45797</v>
      </c>
      <c r="VPT33" s="53" t="s">
        <v>545</v>
      </c>
      <c r="VPU33" s="54">
        <v>45797</v>
      </c>
      <c r="VPV33" s="53" t="s">
        <v>545</v>
      </c>
      <c r="VPW33" s="54">
        <v>45797</v>
      </c>
      <c r="VPX33" s="53" t="s">
        <v>545</v>
      </c>
      <c r="VPY33" s="54">
        <v>45797</v>
      </c>
      <c r="VPZ33" s="53" t="s">
        <v>545</v>
      </c>
      <c r="VQA33" s="54">
        <v>45797</v>
      </c>
      <c r="VQB33" s="53" t="s">
        <v>545</v>
      </c>
      <c r="VQC33" s="54">
        <v>45797</v>
      </c>
      <c r="VQD33" s="53" t="s">
        <v>545</v>
      </c>
      <c r="VQE33" s="54">
        <v>45797</v>
      </c>
      <c r="VQF33" s="53" t="s">
        <v>545</v>
      </c>
      <c r="VQG33" s="54">
        <v>45797</v>
      </c>
      <c r="VQH33" s="53" t="s">
        <v>545</v>
      </c>
      <c r="VQI33" s="54">
        <v>45797</v>
      </c>
      <c r="VQJ33" s="53" t="s">
        <v>545</v>
      </c>
      <c r="VQK33" s="54">
        <v>45797</v>
      </c>
      <c r="VQL33" s="53" t="s">
        <v>545</v>
      </c>
      <c r="VQM33" s="54">
        <v>45797</v>
      </c>
      <c r="VQN33" s="53" t="s">
        <v>545</v>
      </c>
      <c r="VQO33" s="54">
        <v>45797</v>
      </c>
      <c r="VQP33" s="53" t="s">
        <v>545</v>
      </c>
      <c r="VQQ33" s="54">
        <v>45797</v>
      </c>
      <c r="VQR33" s="53" t="s">
        <v>545</v>
      </c>
      <c r="VQS33" s="54">
        <v>45797</v>
      </c>
      <c r="VQT33" s="53" t="s">
        <v>545</v>
      </c>
      <c r="VQU33" s="54">
        <v>45797</v>
      </c>
      <c r="VQV33" s="53" t="s">
        <v>545</v>
      </c>
      <c r="VQW33" s="54">
        <v>45797</v>
      </c>
      <c r="VQX33" s="53" t="s">
        <v>545</v>
      </c>
      <c r="VQY33" s="54">
        <v>45797</v>
      </c>
      <c r="VQZ33" s="53" t="s">
        <v>545</v>
      </c>
      <c r="VRA33" s="54">
        <v>45797</v>
      </c>
      <c r="VRB33" s="53" t="s">
        <v>545</v>
      </c>
      <c r="VRC33" s="54">
        <v>45797</v>
      </c>
      <c r="VRD33" s="53" t="s">
        <v>545</v>
      </c>
      <c r="VRE33" s="54">
        <v>45797</v>
      </c>
      <c r="VRF33" s="53" t="s">
        <v>545</v>
      </c>
      <c r="VRG33" s="54">
        <v>45797</v>
      </c>
      <c r="VRH33" s="53" t="s">
        <v>545</v>
      </c>
      <c r="VRI33" s="54">
        <v>45797</v>
      </c>
      <c r="VRJ33" s="53" t="s">
        <v>545</v>
      </c>
      <c r="VRK33" s="54">
        <v>45797</v>
      </c>
      <c r="VRL33" s="53" t="s">
        <v>545</v>
      </c>
      <c r="VRM33" s="54">
        <v>45797</v>
      </c>
      <c r="VRN33" s="53" t="s">
        <v>545</v>
      </c>
      <c r="VRO33" s="54">
        <v>45797</v>
      </c>
      <c r="VRP33" s="53" t="s">
        <v>545</v>
      </c>
      <c r="VRQ33" s="54">
        <v>45797</v>
      </c>
      <c r="VRR33" s="53" t="s">
        <v>545</v>
      </c>
      <c r="VRS33" s="54">
        <v>45797</v>
      </c>
      <c r="VRT33" s="53" t="s">
        <v>545</v>
      </c>
      <c r="VRU33" s="54">
        <v>45797</v>
      </c>
      <c r="VRV33" s="53" t="s">
        <v>545</v>
      </c>
      <c r="VRW33" s="54">
        <v>45797</v>
      </c>
      <c r="VRX33" s="53" t="s">
        <v>545</v>
      </c>
      <c r="VRY33" s="54">
        <v>45797</v>
      </c>
      <c r="VRZ33" s="53" t="s">
        <v>545</v>
      </c>
      <c r="VSA33" s="54">
        <v>45797</v>
      </c>
      <c r="VSB33" s="53" t="s">
        <v>545</v>
      </c>
      <c r="VSC33" s="54">
        <v>45797</v>
      </c>
      <c r="VSD33" s="53" t="s">
        <v>545</v>
      </c>
      <c r="VSE33" s="54">
        <v>45797</v>
      </c>
      <c r="VSF33" s="53" t="s">
        <v>545</v>
      </c>
      <c r="VSG33" s="54">
        <v>45797</v>
      </c>
      <c r="VSH33" s="53" t="s">
        <v>545</v>
      </c>
      <c r="VSI33" s="54">
        <v>45797</v>
      </c>
      <c r="VSJ33" s="53" t="s">
        <v>545</v>
      </c>
      <c r="VSK33" s="54">
        <v>45797</v>
      </c>
      <c r="VSL33" s="53" t="s">
        <v>545</v>
      </c>
      <c r="VSM33" s="54">
        <v>45797</v>
      </c>
      <c r="VSN33" s="53" t="s">
        <v>545</v>
      </c>
      <c r="VSO33" s="54">
        <v>45797</v>
      </c>
      <c r="VSP33" s="53" t="s">
        <v>545</v>
      </c>
      <c r="VSQ33" s="54">
        <v>45797</v>
      </c>
      <c r="VSR33" s="53" t="s">
        <v>545</v>
      </c>
      <c r="VSS33" s="54">
        <v>45797</v>
      </c>
      <c r="VST33" s="53" t="s">
        <v>545</v>
      </c>
      <c r="VSU33" s="54">
        <v>45797</v>
      </c>
      <c r="VSV33" s="53" t="s">
        <v>545</v>
      </c>
      <c r="VSW33" s="54">
        <v>45797</v>
      </c>
      <c r="VSX33" s="53" t="s">
        <v>545</v>
      </c>
      <c r="VSY33" s="54">
        <v>45797</v>
      </c>
      <c r="VSZ33" s="53" t="s">
        <v>545</v>
      </c>
      <c r="VTA33" s="54">
        <v>45797</v>
      </c>
      <c r="VTB33" s="53" t="s">
        <v>545</v>
      </c>
      <c r="VTC33" s="54">
        <v>45797</v>
      </c>
      <c r="VTD33" s="53" t="s">
        <v>545</v>
      </c>
      <c r="VTE33" s="54">
        <v>45797</v>
      </c>
      <c r="VTF33" s="53" t="s">
        <v>545</v>
      </c>
      <c r="VTG33" s="54">
        <v>45797</v>
      </c>
      <c r="VTH33" s="53" t="s">
        <v>545</v>
      </c>
      <c r="VTI33" s="54">
        <v>45797</v>
      </c>
      <c r="VTJ33" s="53" t="s">
        <v>545</v>
      </c>
      <c r="VTK33" s="54">
        <v>45797</v>
      </c>
      <c r="VTL33" s="53" t="s">
        <v>545</v>
      </c>
      <c r="VTM33" s="54">
        <v>45797</v>
      </c>
      <c r="VTN33" s="53" t="s">
        <v>545</v>
      </c>
      <c r="VTO33" s="54">
        <v>45797</v>
      </c>
      <c r="VTP33" s="53" t="s">
        <v>545</v>
      </c>
      <c r="VTQ33" s="54">
        <v>45797</v>
      </c>
      <c r="VTR33" s="53" t="s">
        <v>545</v>
      </c>
      <c r="VTS33" s="54">
        <v>45797</v>
      </c>
      <c r="VTT33" s="53" t="s">
        <v>545</v>
      </c>
      <c r="VTU33" s="54">
        <v>45797</v>
      </c>
      <c r="VTV33" s="53" t="s">
        <v>545</v>
      </c>
      <c r="VTW33" s="54">
        <v>45797</v>
      </c>
      <c r="VTX33" s="53" t="s">
        <v>545</v>
      </c>
      <c r="VTY33" s="54">
        <v>45797</v>
      </c>
      <c r="VTZ33" s="53" t="s">
        <v>545</v>
      </c>
      <c r="VUA33" s="54">
        <v>45797</v>
      </c>
      <c r="VUB33" s="53" t="s">
        <v>545</v>
      </c>
      <c r="VUC33" s="54">
        <v>45797</v>
      </c>
      <c r="VUD33" s="53" t="s">
        <v>545</v>
      </c>
      <c r="VUE33" s="54">
        <v>45797</v>
      </c>
      <c r="VUF33" s="53" t="s">
        <v>545</v>
      </c>
      <c r="VUG33" s="54">
        <v>45797</v>
      </c>
      <c r="VUH33" s="53" t="s">
        <v>545</v>
      </c>
      <c r="VUI33" s="54">
        <v>45797</v>
      </c>
      <c r="VUJ33" s="53" t="s">
        <v>545</v>
      </c>
      <c r="VUK33" s="54">
        <v>45797</v>
      </c>
      <c r="VUL33" s="53" t="s">
        <v>545</v>
      </c>
      <c r="VUM33" s="54">
        <v>45797</v>
      </c>
      <c r="VUN33" s="53" t="s">
        <v>545</v>
      </c>
      <c r="VUO33" s="54">
        <v>45797</v>
      </c>
      <c r="VUP33" s="53" t="s">
        <v>545</v>
      </c>
      <c r="VUQ33" s="54">
        <v>45797</v>
      </c>
      <c r="VUR33" s="53" t="s">
        <v>545</v>
      </c>
      <c r="VUS33" s="54">
        <v>45797</v>
      </c>
      <c r="VUT33" s="53" t="s">
        <v>545</v>
      </c>
      <c r="VUU33" s="54">
        <v>45797</v>
      </c>
      <c r="VUV33" s="53" t="s">
        <v>545</v>
      </c>
      <c r="VUW33" s="54">
        <v>45797</v>
      </c>
      <c r="VUX33" s="53" t="s">
        <v>545</v>
      </c>
      <c r="VUY33" s="54">
        <v>45797</v>
      </c>
      <c r="VUZ33" s="53" t="s">
        <v>545</v>
      </c>
      <c r="VVA33" s="54">
        <v>45797</v>
      </c>
      <c r="VVB33" s="53" t="s">
        <v>545</v>
      </c>
      <c r="VVC33" s="54">
        <v>45797</v>
      </c>
      <c r="VVD33" s="53" t="s">
        <v>545</v>
      </c>
      <c r="VVE33" s="54">
        <v>45797</v>
      </c>
      <c r="VVF33" s="53" t="s">
        <v>545</v>
      </c>
      <c r="VVG33" s="54">
        <v>45797</v>
      </c>
      <c r="VVH33" s="53" t="s">
        <v>545</v>
      </c>
      <c r="VVI33" s="54">
        <v>45797</v>
      </c>
      <c r="VVJ33" s="53" t="s">
        <v>545</v>
      </c>
      <c r="VVK33" s="54">
        <v>45797</v>
      </c>
      <c r="VVL33" s="53" t="s">
        <v>545</v>
      </c>
      <c r="VVM33" s="54">
        <v>45797</v>
      </c>
      <c r="VVN33" s="53" t="s">
        <v>545</v>
      </c>
      <c r="VVO33" s="54">
        <v>45797</v>
      </c>
      <c r="VVP33" s="53" t="s">
        <v>545</v>
      </c>
      <c r="VVQ33" s="54">
        <v>45797</v>
      </c>
      <c r="VVR33" s="53" t="s">
        <v>545</v>
      </c>
      <c r="VVS33" s="54">
        <v>45797</v>
      </c>
      <c r="VVT33" s="53" t="s">
        <v>545</v>
      </c>
      <c r="VVU33" s="54">
        <v>45797</v>
      </c>
      <c r="VVV33" s="53" t="s">
        <v>545</v>
      </c>
      <c r="VVW33" s="54">
        <v>45797</v>
      </c>
      <c r="VVX33" s="53" t="s">
        <v>545</v>
      </c>
      <c r="VVY33" s="54">
        <v>45797</v>
      </c>
      <c r="VVZ33" s="53" t="s">
        <v>545</v>
      </c>
      <c r="VWA33" s="54">
        <v>45797</v>
      </c>
      <c r="VWB33" s="53" t="s">
        <v>545</v>
      </c>
      <c r="VWC33" s="54">
        <v>45797</v>
      </c>
      <c r="VWD33" s="53" t="s">
        <v>545</v>
      </c>
      <c r="VWE33" s="54">
        <v>45797</v>
      </c>
      <c r="VWF33" s="53" t="s">
        <v>545</v>
      </c>
      <c r="VWG33" s="54">
        <v>45797</v>
      </c>
      <c r="VWH33" s="53" t="s">
        <v>545</v>
      </c>
      <c r="VWI33" s="54">
        <v>45797</v>
      </c>
      <c r="VWJ33" s="53" t="s">
        <v>545</v>
      </c>
      <c r="VWK33" s="54">
        <v>45797</v>
      </c>
      <c r="VWL33" s="53" t="s">
        <v>545</v>
      </c>
      <c r="VWM33" s="54">
        <v>45797</v>
      </c>
      <c r="VWN33" s="53" t="s">
        <v>545</v>
      </c>
      <c r="VWO33" s="54">
        <v>45797</v>
      </c>
      <c r="VWP33" s="53" t="s">
        <v>545</v>
      </c>
      <c r="VWQ33" s="54">
        <v>45797</v>
      </c>
      <c r="VWR33" s="53" t="s">
        <v>545</v>
      </c>
      <c r="VWS33" s="54">
        <v>45797</v>
      </c>
      <c r="VWT33" s="53" t="s">
        <v>545</v>
      </c>
      <c r="VWU33" s="54">
        <v>45797</v>
      </c>
      <c r="VWV33" s="53" t="s">
        <v>545</v>
      </c>
      <c r="VWW33" s="54">
        <v>45797</v>
      </c>
      <c r="VWX33" s="53" t="s">
        <v>545</v>
      </c>
      <c r="VWY33" s="54">
        <v>45797</v>
      </c>
      <c r="VWZ33" s="53" t="s">
        <v>545</v>
      </c>
      <c r="VXA33" s="54">
        <v>45797</v>
      </c>
      <c r="VXB33" s="53" t="s">
        <v>545</v>
      </c>
      <c r="VXC33" s="54">
        <v>45797</v>
      </c>
      <c r="VXD33" s="53" t="s">
        <v>545</v>
      </c>
      <c r="VXE33" s="54">
        <v>45797</v>
      </c>
      <c r="VXF33" s="53" t="s">
        <v>545</v>
      </c>
      <c r="VXG33" s="54">
        <v>45797</v>
      </c>
      <c r="VXH33" s="53" t="s">
        <v>545</v>
      </c>
      <c r="VXI33" s="54">
        <v>45797</v>
      </c>
      <c r="VXJ33" s="53" t="s">
        <v>545</v>
      </c>
      <c r="VXK33" s="54">
        <v>45797</v>
      </c>
      <c r="VXL33" s="53" t="s">
        <v>545</v>
      </c>
      <c r="VXM33" s="54">
        <v>45797</v>
      </c>
      <c r="VXN33" s="53" t="s">
        <v>545</v>
      </c>
      <c r="VXO33" s="54">
        <v>45797</v>
      </c>
      <c r="VXP33" s="53" t="s">
        <v>545</v>
      </c>
      <c r="VXQ33" s="54">
        <v>45797</v>
      </c>
      <c r="VXR33" s="53" t="s">
        <v>545</v>
      </c>
      <c r="VXS33" s="54">
        <v>45797</v>
      </c>
      <c r="VXT33" s="53" t="s">
        <v>545</v>
      </c>
      <c r="VXU33" s="54">
        <v>45797</v>
      </c>
      <c r="VXV33" s="53" t="s">
        <v>545</v>
      </c>
      <c r="VXW33" s="54">
        <v>45797</v>
      </c>
      <c r="VXX33" s="53" t="s">
        <v>545</v>
      </c>
      <c r="VXY33" s="54">
        <v>45797</v>
      </c>
      <c r="VXZ33" s="53" t="s">
        <v>545</v>
      </c>
      <c r="VYA33" s="54">
        <v>45797</v>
      </c>
      <c r="VYB33" s="53" t="s">
        <v>545</v>
      </c>
      <c r="VYC33" s="54">
        <v>45797</v>
      </c>
      <c r="VYD33" s="53" t="s">
        <v>545</v>
      </c>
      <c r="VYE33" s="54">
        <v>45797</v>
      </c>
      <c r="VYF33" s="53" t="s">
        <v>545</v>
      </c>
      <c r="VYG33" s="54">
        <v>45797</v>
      </c>
      <c r="VYH33" s="53" t="s">
        <v>545</v>
      </c>
      <c r="VYI33" s="54">
        <v>45797</v>
      </c>
      <c r="VYJ33" s="53" t="s">
        <v>545</v>
      </c>
      <c r="VYK33" s="54">
        <v>45797</v>
      </c>
      <c r="VYL33" s="53" t="s">
        <v>545</v>
      </c>
      <c r="VYM33" s="54">
        <v>45797</v>
      </c>
      <c r="VYN33" s="53" t="s">
        <v>545</v>
      </c>
      <c r="VYO33" s="54">
        <v>45797</v>
      </c>
      <c r="VYP33" s="53" t="s">
        <v>545</v>
      </c>
      <c r="VYQ33" s="54">
        <v>45797</v>
      </c>
      <c r="VYR33" s="53" t="s">
        <v>545</v>
      </c>
      <c r="VYS33" s="54">
        <v>45797</v>
      </c>
      <c r="VYT33" s="53" t="s">
        <v>545</v>
      </c>
      <c r="VYU33" s="54">
        <v>45797</v>
      </c>
      <c r="VYV33" s="53" t="s">
        <v>545</v>
      </c>
      <c r="VYW33" s="54">
        <v>45797</v>
      </c>
      <c r="VYX33" s="53" t="s">
        <v>545</v>
      </c>
      <c r="VYY33" s="54">
        <v>45797</v>
      </c>
      <c r="VYZ33" s="53" t="s">
        <v>545</v>
      </c>
      <c r="VZA33" s="54">
        <v>45797</v>
      </c>
      <c r="VZB33" s="53" t="s">
        <v>545</v>
      </c>
      <c r="VZC33" s="54">
        <v>45797</v>
      </c>
      <c r="VZD33" s="53" t="s">
        <v>545</v>
      </c>
      <c r="VZE33" s="54">
        <v>45797</v>
      </c>
      <c r="VZF33" s="53" t="s">
        <v>545</v>
      </c>
      <c r="VZG33" s="54">
        <v>45797</v>
      </c>
      <c r="VZH33" s="53" t="s">
        <v>545</v>
      </c>
      <c r="VZI33" s="54">
        <v>45797</v>
      </c>
      <c r="VZJ33" s="53" t="s">
        <v>545</v>
      </c>
      <c r="VZK33" s="54">
        <v>45797</v>
      </c>
      <c r="VZL33" s="53" t="s">
        <v>545</v>
      </c>
      <c r="VZM33" s="54">
        <v>45797</v>
      </c>
      <c r="VZN33" s="53" t="s">
        <v>545</v>
      </c>
      <c r="VZO33" s="54">
        <v>45797</v>
      </c>
      <c r="VZP33" s="53" t="s">
        <v>545</v>
      </c>
      <c r="VZQ33" s="54">
        <v>45797</v>
      </c>
      <c r="VZR33" s="53" t="s">
        <v>545</v>
      </c>
      <c r="VZS33" s="54">
        <v>45797</v>
      </c>
      <c r="VZT33" s="53" t="s">
        <v>545</v>
      </c>
      <c r="VZU33" s="54">
        <v>45797</v>
      </c>
      <c r="VZV33" s="53" t="s">
        <v>545</v>
      </c>
      <c r="VZW33" s="54">
        <v>45797</v>
      </c>
      <c r="VZX33" s="53" t="s">
        <v>545</v>
      </c>
      <c r="VZY33" s="54">
        <v>45797</v>
      </c>
      <c r="VZZ33" s="53" t="s">
        <v>545</v>
      </c>
      <c r="WAA33" s="54">
        <v>45797</v>
      </c>
      <c r="WAB33" s="53" t="s">
        <v>545</v>
      </c>
      <c r="WAC33" s="54">
        <v>45797</v>
      </c>
      <c r="WAD33" s="53" t="s">
        <v>545</v>
      </c>
      <c r="WAE33" s="54">
        <v>45797</v>
      </c>
      <c r="WAF33" s="53" t="s">
        <v>545</v>
      </c>
      <c r="WAG33" s="54">
        <v>45797</v>
      </c>
      <c r="WAH33" s="53" t="s">
        <v>545</v>
      </c>
      <c r="WAI33" s="54">
        <v>45797</v>
      </c>
      <c r="WAJ33" s="53" t="s">
        <v>545</v>
      </c>
      <c r="WAK33" s="54">
        <v>45797</v>
      </c>
      <c r="WAL33" s="53" t="s">
        <v>545</v>
      </c>
      <c r="WAM33" s="54">
        <v>45797</v>
      </c>
      <c r="WAN33" s="53" t="s">
        <v>545</v>
      </c>
      <c r="WAO33" s="54">
        <v>45797</v>
      </c>
      <c r="WAP33" s="53" t="s">
        <v>545</v>
      </c>
      <c r="WAQ33" s="54">
        <v>45797</v>
      </c>
      <c r="WAR33" s="53" t="s">
        <v>545</v>
      </c>
      <c r="WAS33" s="54">
        <v>45797</v>
      </c>
      <c r="WAT33" s="53" t="s">
        <v>545</v>
      </c>
      <c r="WAU33" s="54">
        <v>45797</v>
      </c>
      <c r="WAV33" s="53" t="s">
        <v>545</v>
      </c>
      <c r="WAW33" s="54">
        <v>45797</v>
      </c>
      <c r="WAX33" s="53" t="s">
        <v>545</v>
      </c>
      <c r="WAY33" s="54">
        <v>45797</v>
      </c>
      <c r="WAZ33" s="53" t="s">
        <v>545</v>
      </c>
      <c r="WBA33" s="54">
        <v>45797</v>
      </c>
      <c r="WBB33" s="53" t="s">
        <v>545</v>
      </c>
      <c r="WBC33" s="54">
        <v>45797</v>
      </c>
      <c r="WBD33" s="53" t="s">
        <v>545</v>
      </c>
      <c r="WBE33" s="54">
        <v>45797</v>
      </c>
      <c r="WBF33" s="53" t="s">
        <v>545</v>
      </c>
      <c r="WBG33" s="54">
        <v>45797</v>
      </c>
      <c r="WBH33" s="53" t="s">
        <v>545</v>
      </c>
      <c r="WBI33" s="54">
        <v>45797</v>
      </c>
      <c r="WBJ33" s="53" t="s">
        <v>545</v>
      </c>
      <c r="WBK33" s="54">
        <v>45797</v>
      </c>
      <c r="WBL33" s="53" t="s">
        <v>545</v>
      </c>
      <c r="WBM33" s="54">
        <v>45797</v>
      </c>
      <c r="WBN33" s="53" t="s">
        <v>545</v>
      </c>
      <c r="WBO33" s="54">
        <v>45797</v>
      </c>
      <c r="WBP33" s="53" t="s">
        <v>545</v>
      </c>
      <c r="WBQ33" s="54">
        <v>45797</v>
      </c>
      <c r="WBR33" s="53" t="s">
        <v>545</v>
      </c>
      <c r="WBS33" s="54">
        <v>45797</v>
      </c>
      <c r="WBT33" s="53" t="s">
        <v>545</v>
      </c>
      <c r="WBU33" s="54">
        <v>45797</v>
      </c>
      <c r="WBV33" s="53" t="s">
        <v>545</v>
      </c>
      <c r="WBW33" s="54">
        <v>45797</v>
      </c>
      <c r="WBX33" s="53" t="s">
        <v>545</v>
      </c>
      <c r="WBY33" s="54">
        <v>45797</v>
      </c>
      <c r="WBZ33" s="53" t="s">
        <v>545</v>
      </c>
      <c r="WCA33" s="54">
        <v>45797</v>
      </c>
      <c r="WCB33" s="53" t="s">
        <v>545</v>
      </c>
      <c r="WCC33" s="54">
        <v>45797</v>
      </c>
      <c r="WCD33" s="53" t="s">
        <v>545</v>
      </c>
      <c r="WCE33" s="54">
        <v>45797</v>
      </c>
      <c r="WCF33" s="53" t="s">
        <v>545</v>
      </c>
      <c r="WCG33" s="54">
        <v>45797</v>
      </c>
      <c r="WCH33" s="53" t="s">
        <v>545</v>
      </c>
      <c r="WCI33" s="54">
        <v>45797</v>
      </c>
      <c r="WCJ33" s="53" t="s">
        <v>545</v>
      </c>
      <c r="WCK33" s="54">
        <v>45797</v>
      </c>
      <c r="WCL33" s="53" t="s">
        <v>545</v>
      </c>
      <c r="WCM33" s="54">
        <v>45797</v>
      </c>
      <c r="WCN33" s="53" t="s">
        <v>545</v>
      </c>
      <c r="WCO33" s="54">
        <v>45797</v>
      </c>
      <c r="WCP33" s="53" t="s">
        <v>545</v>
      </c>
      <c r="WCQ33" s="54">
        <v>45797</v>
      </c>
      <c r="WCR33" s="53" t="s">
        <v>545</v>
      </c>
      <c r="WCS33" s="54">
        <v>45797</v>
      </c>
      <c r="WCT33" s="53" t="s">
        <v>545</v>
      </c>
      <c r="WCU33" s="54">
        <v>45797</v>
      </c>
      <c r="WCV33" s="53" t="s">
        <v>545</v>
      </c>
      <c r="WCW33" s="54">
        <v>45797</v>
      </c>
      <c r="WCX33" s="53" t="s">
        <v>545</v>
      </c>
      <c r="WCY33" s="54">
        <v>45797</v>
      </c>
      <c r="WCZ33" s="53" t="s">
        <v>545</v>
      </c>
      <c r="WDA33" s="54">
        <v>45797</v>
      </c>
      <c r="WDB33" s="53" t="s">
        <v>545</v>
      </c>
      <c r="WDC33" s="54">
        <v>45797</v>
      </c>
      <c r="WDD33" s="53" t="s">
        <v>545</v>
      </c>
      <c r="WDE33" s="54">
        <v>45797</v>
      </c>
      <c r="WDF33" s="53" t="s">
        <v>545</v>
      </c>
      <c r="WDG33" s="54">
        <v>45797</v>
      </c>
      <c r="WDH33" s="53" t="s">
        <v>545</v>
      </c>
      <c r="WDI33" s="54">
        <v>45797</v>
      </c>
      <c r="WDJ33" s="53" t="s">
        <v>545</v>
      </c>
      <c r="WDK33" s="54">
        <v>45797</v>
      </c>
      <c r="WDL33" s="53" t="s">
        <v>545</v>
      </c>
      <c r="WDM33" s="54">
        <v>45797</v>
      </c>
      <c r="WDN33" s="53" t="s">
        <v>545</v>
      </c>
      <c r="WDO33" s="54">
        <v>45797</v>
      </c>
      <c r="WDP33" s="53" t="s">
        <v>545</v>
      </c>
      <c r="WDQ33" s="54">
        <v>45797</v>
      </c>
      <c r="WDR33" s="53" t="s">
        <v>545</v>
      </c>
      <c r="WDS33" s="54">
        <v>45797</v>
      </c>
      <c r="WDT33" s="53" t="s">
        <v>545</v>
      </c>
      <c r="WDU33" s="54">
        <v>45797</v>
      </c>
      <c r="WDV33" s="53" t="s">
        <v>545</v>
      </c>
      <c r="WDW33" s="54">
        <v>45797</v>
      </c>
      <c r="WDX33" s="53" t="s">
        <v>545</v>
      </c>
      <c r="WDY33" s="54">
        <v>45797</v>
      </c>
      <c r="WDZ33" s="53" t="s">
        <v>545</v>
      </c>
      <c r="WEA33" s="54">
        <v>45797</v>
      </c>
      <c r="WEB33" s="53" t="s">
        <v>545</v>
      </c>
      <c r="WEC33" s="54">
        <v>45797</v>
      </c>
      <c r="WED33" s="53" t="s">
        <v>545</v>
      </c>
      <c r="WEE33" s="54">
        <v>45797</v>
      </c>
      <c r="WEF33" s="53" t="s">
        <v>545</v>
      </c>
      <c r="WEG33" s="54">
        <v>45797</v>
      </c>
      <c r="WEH33" s="53" t="s">
        <v>545</v>
      </c>
      <c r="WEI33" s="54">
        <v>45797</v>
      </c>
      <c r="WEJ33" s="53" t="s">
        <v>545</v>
      </c>
      <c r="WEK33" s="54">
        <v>45797</v>
      </c>
      <c r="WEL33" s="53" t="s">
        <v>545</v>
      </c>
      <c r="WEM33" s="54">
        <v>45797</v>
      </c>
      <c r="WEN33" s="53" t="s">
        <v>545</v>
      </c>
      <c r="WEO33" s="54">
        <v>45797</v>
      </c>
      <c r="WEP33" s="53" t="s">
        <v>545</v>
      </c>
      <c r="WEQ33" s="54">
        <v>45797</v>
      </c>
      <c r="WER33" s="53" t="s">
        <v>545</v>
      </c>
      <c r="WES33" s="54">
        <v>45797</v>
      </c>
      <c r="WET33" s="53" t="s">
        <v>545</v>
      </c>
      <c r="WEU33" s="54">
        <v>45797</v>
      </c>
      <c r="WEV33" s="53" t="s">
        <v>545</v>
      </c>
      <c r="WEW33" s="54">
        <v>45797</v>
      </c>
      <c r="WEX33" s="53" t="s">
        <v>545</v>
      </c>
      <c r="WEY33" s="54">
        <v>45797</v>
      </c>
      <c r="WEZ33" s="53" t="s">
        <v>545</v>
      </c>
      <c r="WFA33" s="54">
        <v>45797</v>
      </c>
      <c r="WFB33" s="53" t="s">
        <v>545</v>
      </c>
      <c r="WFC33" s="54">
        <v>45797</v>
      </c>
      <c r="WFD33" s="53" t="s">
        <v>545</v>
      </c>
      <c r="WFE33" s="54">
        <v>45797</v>
      </c>
      <c r="WFF33" s="53" t="s">
        <v>545</v>
      </c>
      <c r="WFG33" s="54">
        <v>45797</v>
      </c>
      <c r="WFH33" s="53" t="s">
        <v>545</v>
      </c>
      <c r="WFI33" s="54">
        <v>45797</v>
      </c>
      <c r="WFJ33" s="53" t="s">
        <v>545</v>
      </c>
      <c r="WFK33" s="54">
        <v>45797</v>
      </c>
      <c r="WFL33" s="53" t="s">
        <v>545</v>
      </c>
      <c r="WFM33" s="54">
        <v>45797</v>
      </c>
      <c r="WFN33" s="53" t="s">
        <v>545</v>
      </c>
      <c r="WFO33" s="54">
        <v>45797</v>
      </c>
      <c r="WFP33" s="53" t="s">
        <v>545</v>
      </c>
      <c r="WFQ33" s="54">
        <v>45797</v>
      </c>
      <c r="WFR33" s="53" t="s">
        <v>545</v>
      </c>
      <c r="WFS33" s="54">
        <v>45797</v>
      </c>
      <c r="WFT33" s="53" t="s">
        <v>545</v>
      </c>
      <c r="WFU33" s="54">
        <v>45797</v>
      </c>
      <c r="WFV33" s="53" t="s">
        <v>545</v>
      </c>
      <c r="WFW33" s="54">
        <v>45797</v>
      </c>
      <c r="WFX33" s="53" t="s">
        <v>545</v>
      </c>
      <c r="WFY33" s="54">
        <v>45797</v>
      </c>
      <c r="WFZ33" s="53" t="s">
        <v>545</v>
      </c>
      <c r="WGA33" s="54">
        <v>45797</v>
      </c>
      <c r="WGB33" s="53" t="s">
        <v>545</v>
      </c>
      <c r="WGC33" s="54">
        <v>45797</v>
      </c>
      <c r="WGD33" s="53" t="s">
        <v>545</v>
      </c>
      <c r="WGE33" s="54">
        <v>45797</v>
      </c>
      <c r="WGF33" s="53" t="s">
        <v>545</v>
      </c>
      <c r="WGG33" s="54">
        <v>45797</v>
      </c>
      <c r="WGH33" s="53" t="s">
        <v>545</v>
      </c>
      <c r="WGI33" s="54">
        <v>45797</v>
      </c>
      <c r="WGJ33" s="53" t="s">
        <v>545</v>
      </c>
      <c r="WGK33" s="54">
        <v>45797</v>
      </c>
      <c r="WGL33" s="53" t="s">
        <v>545</v>
      </c>
      <c r="WGM33" s="54">
        <v>45797</v>
      </c>
      <c r="WGN33" s="53" t="s">
        <v>545</v>
      </c>
      <c r="WGO33" s="54">
        <v>45797</v>
      </c>
      <c r="WGP33" s="53" t="s">
        <v>545</v>
      </c>
      <c r="WGQ33" s="54">
        <v>45797</v>
      </c>
      <c r="WGR33" s="53" t="s">
        <v>545</v>
      </c>
      <c r="WGS33" s="54">
        <v>45797</v>
      </c>
      <c r="WGT33" s="53" t="s">
        <v>545</v>
      </c>
      <c r="WGU33" s="54">
        <v>45797</v>
      </c>
      <c r="WGV33" s="53" t="s">
        <v>545</v>
      </c>
      <c r="WGW33" s="54">
        <v>45797</v>
      </c>
      <c r="WGX33" s="53" t="s">
        <v>545</v>
      </c>
      <c r="WGY33" s="54">
        <v>45797</v>
      </c>
      <c r="WGZ33" s="53" t="s">
        <v>545</v>
      </c>
      <c r="WHA33" s="54">
        <v>45797</v>
      </c>
      <c r="WHB33" s="53" t="s">
        <v>545</v>
      </c>
      <c r="WHC33" s="54">
        <v>45797</v>
      </c>
      <c r="WHD33" s="53" t="s">
        <v>545</v>
      </c>
      <c r="WHE33" s="54">
        <v>45797</v>
      </c>
      <c r="WHF33" s="53" t="s">
        <v>545</v>
      </c>
      <c r="WHG33" s="54">
        <v>45797</v>
      </c>
      <c r="WHH33" s="53" t="s">
        <v>545</v>
      </c>
      <c r="WHI33" s="54">
        <v>45797</v>
      </c>
      <c r="WHJ33" s="53" t="s">
        <v>545</v>
      </c>
      <c r="WHK33" s="54">
        <v>45797</v>
      </c>
      <c r="WHL33" s="53" t="s">
        <v>545</v>
      </c>
      <c r="WHM33" s="54">
        <v>45797</v>
      </c>
      <c r="WHN33" s="53" t="s">
        <v>545</v>
      </c>
      <c r="WHO33" s="54">
        <v>45797</v>
      </c>
      <c r="WHP33" s="53" t="s">
        <v>545</v>
      </c>
      <c r="WHQ33" s="54">
        <v>45797</v>
      </c>
      <c r="WHR33" s="53" t="s">
        <v>545</v>
      </c>
      <c r="WHS33" s="54">
        <v>45797</v>
      </c>
      <c r="WHT33" s="53" t="s">
        <v>545</v>
      </c>
      <c r="WHU33" s="54">
        <v>45797</v>
      </c>
      <c r="WHV33" s="53" t="s">
        <v>545</v>
      </c>
      <c r="WHW33" s="54">
        <v>45797</v>
      </c>
      <c r="WHX33" s="53" t="s">
        <v>545</v>
      </c>
      <c r="WHY33" s="54">
        <v>45797</v>
      </c>
      <c r="WHZ33" s="53" t="s">
        <v>545</v>
      </c>
      <c r="WIA33" s="54">
        <v>45797</v>
      </c>
      <c r="WIB33" s="53" t="s">
        <v>545</v>
      </c>
      <c r="WIC33" s="54">
        <v>45797</v>
      </c>
      <c r="WID33" s="53" t="s">
        <v>545</v>
      </c>
      <c r="WIE33" s="54">
        <v>45797</v>
      </c>
      <c r="WIF33" s="53" t="s">
        <v>545</v>
      </c>
      <c r="WIG33" s="54">
        <v>45797</v>
      </c>
      <c r="WIH33" s="53" t="s">
        <v>545</v>
      </c>
      <c r="WII33" s="54">
        <v>45797</v>
      </c>
      <c r="WIJ33" s="53" t="s">
        <v>545</v>
      </c>
      <c r="WIK33" s="54">
        <v>45797</v>
      </c>
      <c r="WIL33" s="53" t="s">
        <v>545</v>
      </c>
      <c r="WIM33" s="54">
        <v>45797</v>
      </c>
      <c r="WIN33" s="53" t="s">
        <v>545</v>
      </c>
      <c r="WIO33" s="54">
        <v>45797</v>
      </c>
      <c r="WIP33" s="53" t="s">
        <v>545</v>
      </c>
      <c r="WIQ33" s="54">
        <v>45797</v>
      </c>
      <c r="WIR33" s="53" t="s">
        <v>545</v>
      </c>
      <c r="WIS33" s="54">
        <v>45797</v>
      </c>
      <c r="WIT33" s="53" t="s">
        <v>545</v>
      </c>
      <c r="WIU33" s="54">
        <v>45797</v>
      </c>
      <c r="WIV33" s="53" t="s">
        <v>545</v>
      </c>
      <c r="WIW33" s="54">
        <v>45797</v>
      </c>
      <c r="WIX33" s="53" t="s">
        <v>545</v>
      </c>
      <c r="WIY33" s="54">
        <v>45797</v>
      </c>
      <c r="WIZ33" s="53" t="s">
        <v>545</v>
      </c>
      <c r="WJA33" s="54">
        <v>45797</v>
      </c>
      <c r="WJB33" s="53" t="s">
        <v>545</v>
      </c>
      <c r="WJC33" s="54">
        <v>45797</v>
      </c>
      <c r="WJD33" s="53" t="s">
        <v>545</v>
      </c>
      <c r="WJE33" s="54">
        <v>45797</v>
      </c>
      <c r="WJF33" s="53" t="s">
        <v>545</v>
      </c>
      <c r="WJG33" s="54">
        <v>45797</v>
      </c>
      <c r="WJH33" s="53" t="s">
        <v>545</v>
      </c>
      <c r="WJI33" s="54">
        <v>45797</v>
      </c>
      <c r="WJJ33" s="53" t="s">
        <v>545</v>
      </c>
      <c r="WJK33" s="54">
        <v>45797</v>
      </c>
      <c r="WJL33" s="53" t="s">
        <v>545</v>
      </c>
      <c r="WJM33" s="54">
        <v>45797</v>
      </c>
      <c r="WJN33" s="53" t="s">
        <v>545</v>
      </c>
      <c r="WJO33" s="54">
        <v>45797</v>
      </c>
      <c r="WJP33" s="53" t="s">
        <v>545</v>
      </c>
      <c r="WJQ33" s="54">
        <v>45797</v>
      </c>
      <c r="WJR33" s="53" t="s">
        <v>545</v>
      </c>
      <c r="WJS33" s="54">
        <v>45797</v>
      </c>
      <c r="WJT33" s="53" t="s">
        <v>545</v>
      </c>
      <c r="WJU33" s="54">
        <v>45797</v>
      </c>
      <c r="WJV33" s="53" t="s">
        <v>545</v>
      </c>
      <c r="WJW33" s="54">
        <v>45797</v>
      </c>
      <c r="WJX33" s="53" t="s">
        <v>545</v>
      </c>
      <c r="WJY33" s="54">
        <v>45797</v>
      </c>
      <c r="WJZ33" s="53" t="s">
        <v>545</v>
      </c>
      <c r="WKA33" s="54">
        <v>45797</v>
      </c>
      <c r="WKB33" s="53" t="s">
        <v>545</v>
      </c>
      <c r="WKC33" s="54">
        <v>45797</v>
      </c>
      <c r="WKD33" s="53" t="s">
        <v>545</v>
      </c>
      <c r="WKE33" s="54">
        <v>45797</v>
      </c>
      <c r="WKF33" s="53" t="s">
        <v>545</v>
      </c>
      <c r="WKG33" s="54">
        <v>45797</v>
      </c>
      <c r="WKH33" s="53" t="s">
        <v>545</v>
      </c>
      <c r="WKI33" s="54">
        <v>45797</v>
      </c>
      <c r="WKJ33" s="53" t="s">
        <v>545</v>
      </c>
      <c r="WKK33" s="54">
        <v>45797</v>
      </c>
      <c r="WKL33" s="53" t="s">
        <v>545</v>
      </c>
      <c r="WKM33" s="54">
        <v>45797</v>
      </c>
      <c r="WKN33" s="53" t="s">
        <v>545</v>
      </c>
      <c r="WKO33" s="54">
        <v>45797</v>
      </c>
      <c r="WKP33" s="53" t="s">
        <v>545</v>
      </c>
      <c r="WKQ33" s="54">
        <v>45797</v>
      </c>
      <c r="WKR33" s="53" t="s">
        <v>545</v>
      </c>
      <c r="WKS33" s="54">
        <v>45797</v>
      </c>
      <c r="WKT33" s="53" t="s">
        <v>545</v>
      </c>
      <c r="WKU33" s="54">
        <v>45797</v>
      </c>
      <c r="WKV33" s="53" t="s">
        <v>545</v>
      </c>
      <c r="WKW33" s="54">
        <v>45797</v>
      </c>
      <c r="WKX33" s="53" t="s">
        <v>545</v>
      </c>
      <c r="WKY33" s="54">
        <v>45797</v>
      </c>
      <c r="WKZ33" s="53" t="s">
        <v>545</v>
      </c>
      <c r="WLA33" s="54">
        <v>45797</v>
      </c>
      <c r="WLB33" s="53" t="s">
        <v>545</v>
      </c>
      <c r="WLC33" s="54">
        <v>45797</v>
      </c>
      <c r="WLD33" s="53" t="s">
        <v>545</v>
      </c>
      <c r="WLE33" s="54">
        <v>45797</v>
      </c>
      <c r="WLF33" s="53" t="s">
        <v>545</v>
      </c>
      <c r="WLG33" s="54">
        <v>45797</v>
      </c>
      <c r="WLH33" s="53" t="s">
        <v>545</v>
      </c>
      <c r="WLI33" s="54">
        <v>45797</v>
      </c>
      <c r="WLJ33" s="53" t="s">
        <v>545</v>
      </c>
      <c r="WLK33" s="54">
        <v>45797</v>
      </c>
      <c r="WLL33" s="53" t="s">
        <v>545</v>
      </c>
      <c r="WLM33" s="54">
        <v>45797</v>
      </c>
      <c r="WLN33" s="53" t="s">
        <v>545</v>
      </c>
      <c r="WLO33" s="54">
        <v>45797</v>
      </c>
      <c r="WLP33" s="53" t="s">
        <v>545</v>
      </c>
      <c r="WLQ33" s="54">
        <v>45797</v>
      </c>
      <c r="WLR33" s="53" t="s">
        <v>545</v>
      </c>
      <c r="WLS33" s="54">
        <v>45797</v>
      </c>
      <c r="WLT33" s="53" t="s">
        <v>545</v>
      </c>
      <c r="WLU33" s="54">
        <v>45797</v>
      </c>
      <c r="WLV33" s="53" t="s">
        <v>545</v>
      </c>
      <c r="WLW33" s="54">
        <v>45797</v>
      </c>
      <c r="WLX33" s="53" t="s">
        <v>545</v>
      </c>
      <c r="WLY33" s="54">
        <v>45797</v>
      </c>
      <c r="WLZ33" s="53" t="s">
        <v>545</v>
      </c>
      <c r="WMA33" s="54">
        <v>45797</v>
      </c>
      <c r="WMB33" s="53" t="s">
        <v>545</v>
      </c>
      <c r="WMC33" s="54">
        <v>45797</v>
      </c>
      <c r="WMD33" s="53" t="s">
        <v>545</v>
      </c>
      <c r="WME33" s="54">
        <v>45797</v>
      </c>
      <c r="WMF33" s="53" t="s">
        <v>545</v>
      </c>
      <c r="WMG33" s="54">
        <v>45797</v>
      </c>
      <c r="WMH33" s="53" t="s">
        <v>545</v>
      </c>
      <c r="WMI33" s="54">
        <v>45797</v>
      </c>
      <c r="WMJ33" s="53" t="s">
        <v>545</v>
      </c>
      <c r="WMK33" s="54">
        <v>45797</v>
      </c>
      <c r="WML33" s="53" t="s">
        <v>545</v>
      </c>
      <c r="WMM33" s="54">
        <v>45797</v>
      </c>
      <c r="WMN33" s="53" t="s">
        <v>545</v>
      </c>
      <c r="WMO33" s="54">
        <v>45797</v>
      </c>
      <c r="WMP33" s="53" t="s">
        <v>545</v>
      </c>
      <c r="WMQ33" s="54">
        <v>45797</v>
      </c>
      <c r="WMR33" s="53" t="s">
        <v>545</v>
      </c>
      <c r="WMS33" s="54">
        <v>45797</v>
      </c>
      <c r="WMT33" s="53" t="s">
        <v>545</v>
      </c>
      <c r="WMU33" s="54">
        <v>45797</v>
      </c>
      <c r="WMV33" s="53" t="s">
        <v>545</v>
      </c>
      <c r="WMW33" s="54">
        <v>45797</v>
      </c>
      <c r="WMX33" s="53" t="s">
        <v>545</v>
      </c>
      <c r="WMY33" s="54">
        <v>45797</v>
      </c>
      <c r="WMZ33" s="53" t="s">
        <v>545</v>
      </c>
      <c r="WNA33" s="54">
        <v>45797</v>
      </c>
      <c r="WNB33" s="53" t="s">
        <v>545</v>
      </c>
      <c r="WNC33" s="54">
        <v>45797</v>
      </c>
      <c r="WND33" s="53" t="s">
        <v>545</v>
      </c>
      <c r="WNE33" s="54">
        <v>45797</v>
      </c>
      <c r="WNF33" s="53" t="s">
        <v>545</v>
      </c>
      <c r="WNG33" s="54">
        <v>45797</v>
      </c>
      <c r="WNH33" s="53" t="s">
        <v>545</v>
      </c>
      <c r="WNI33" s="54">
        <v>45797</v>
      </c>
      <c r="WNJ33" s="53" t="s">
        <v>545</v>
      </c>
      <c r="WNK33" s="54">
        <v>45797</v>
      </c>
      <c r="WNL33" s="53" t="s">
        <v>545</v>
      </c>
      <c r="WNM33" s="54">
        <v>45797</v>
      </c>
      <c r="WNN33" s="53" t="s">
        <v>545</v>
      </c>
      <c r="WNO33" s="54">
        <v>45797</v>
      </c>
      <c r="WNP33" s="53" t="s">
        <v>545</v>
      </c>
      <c r="WNQ33" s="54">
        <v>45797</v>
      </c>
      <c r="WNR33" s="53" t="s">
        <v>545</v>
      </c>
      <c r="WNS33" s="54">
        <v>45797</v>
      </c>
      <c r="WNT33" s="53" t="s">
        <v>545</v>
      </c>
      <c r="WNU33" s="54">
        <v>45797</v>
      </c>
      <c r="WNV33" s="53" t="s">
        <v>545</v>
      </c>
      <c r="WNW33" s="54">
        <v>45797</v>
      </c>
      <c r="WNX33" s="53" t="s">
        <v>545</v>
      </c>
      <c r="WNY33" s="54">
        <v>45797</v>
      </c>
      <c r="WNZ33" s="53" t="s">
        <v>545</v>
      </c>
      <c r="WOA33" s="54">
        <v>45797</v>
      </c>
      <c r="WOB33" s="53" t="s">
        <v>545</v>
      </c>
      <c r="WOC33" s="54">
        <v>45797</v>
      </c>
      <c r="WOD33" s="53" t="s">
        <v>545</v>
      </c>
      <c r="WOE33" s="54">
        <v>45797</v>
      </c>
      <c r="WOF33" s="53" t="s">
        <v>545</v>
      </c>
      <c r="WOG33" s="54">
        <v>45797</v>
      </c>
      <c r="WOH33" s="53" t="s">
        <v>545</v>
      </c>
      <c r="WOI33" s="54">
        <v>45797</v>
      </c>
      <c r="WOJ33" s="53" t="s">
        <v>545</v>
      </c>
      <c r="WOK33" s="54">
        <v>45797</v>
      </c>
      <c r="WOL33" s="53" t="s">
        <v>545</v>
      </c>
      <c r="WOM33" s="54">
        <v>45797</v>
      </c>
      <c r="WON33" s="53" t="s">
        <v>545</v>
      </c>
      <c r="WOO33" s="54">
        <v>45797</v>
      </c>
      <c r="WOP33" s="53" t="s">
        <v>545</v>
      </c>
      <c r="WOQ33" s="54">
        <v>45797</v>
      </c>
      <c r="WOR33" s="53" t="s">
        <v>545</v>
      </c>
      <c r="WOS33" s="54">
        <v>45797</v>
      </c>
      <c r="WOT33" s="53" t="s">
        <v>545</v>
      </c>
      <c r="WOU33" s="54">
        <v>45797</v>
      </c>
      <c r="WOV33" s="53" t="s">
        <v>545</v>
      </c>
      <c r="WOW33" s="54">
        <v>45797</v>
      </c>
      <c r="WOX33" s="53" t="s">
        <v>545</v>
      </c>
      <c r="WOY33" s="54">
        <v>45797</v>
      </c>
      <c r="WOZ33" s="53" t="s">
        <v>545</v>
      </c>
      <c r="WPA33" s="54">
        <v>45797</v>
      </c>
      <c r="WPB33" s="53" t="s">
        <v>545</v>
      </c>
      <c r="WPC33" s="54">
        <v>45797</v>
      </c>
      <c r="WPD33" s="53" t="s">
        <v>545</v>
      </c>
      <c r="WPE33" s="54">
        <v>45797</v>
      </c>
      <c r="WPF33" s="53" t="s">
        <v>545</v>
      </c>
      <c r="WPG33" s="54">
        <v>45797</v>
      </c>
      <c r="WPH33" s="53" t="s">
        <v>545</v>
      </c>
      <c r="WPI33" s="54">
        <v>45797</v>
      </c>
      <c r="WPJ33" s="53" t="s">
        <v>545</v>
      </c>
      <c r="WPK33" s="54">
        <v>45797</v>
      </c>
      <c r="WPL33" s="53" t="s">
        <v>545</v>
      </c>
      <c r="WPM33" s="54">
        <v>45797</v>
      </c>
      <c r="WPN33" s="53" t="s">
        <v>545</v>
      </c>
      <c r="WPO33" s="54">
        <v>45797</v>
      </c>
      <c r="WPP33" s="53" t="s">
        <v>545</v>
      </c>
      <c r="WPQ33" s="54">
        <v>45797</v>
      </c>
      <c r="WPR33" s="53" t="s">
        <v>545</v>
      </c>
      <c r="WPS33" s="54">
        <v>45797</v>
      </c>
      <c r="WPT33" s="53" t="s">
        <v>545</v>
      </c>
      <c r="WPU33" s="54">
        <v>45797</v>
      </c>
      <c r="WPV33" s="53" t="s">
        <v>545</v>
      </c>
      <c r="WPW33" s="54">
        <v>45797</v>
      </c>
      <c r="WPX33" s="53" t="s">
        <v>545</v>
      </c>
      <c r="WPY33" s="54">
        <v>45797</v>
      </c>
      <c r="WPZ33" s="53" t="s">
        <v>545</v>
      </c>
      <c r="WQA33" s="54">
        <v>45797</v>
      </c>
      <c r="WQB33" s="53" t="s">
        <v>545</v>
      </c>
      <c r="WQC33" s="54">
        <v>45797</v>
      </c>
      <c r="WQD33" s="53" t="s">
        <v>545</v>
      </c>
      <c r="WQE33" s="54">
        <v>45797</v>
      </c>
      <c r="WQF33" s="53" t="s">
        <v>545</v>
      </c>
      <c r="WQG33" s="54">
        <v>45797</v>
      </c>
      <c r="WQH33" s="53" t="s">
        <v>545</v>
      </c>
      <c r="WQI33" s="54">
        <v>45797</v>
      </c>
      <c r="WQJ33" s="53" t="s">
        <v>545</v>
      </c>
      <c r="WQK33" s="54">
        <v>45797</v>
      </c>
      <c r="WQL33" s="53" t="s">
        <v>545</v>
      </c>
      <c r="WQM33" s="54">
        <v>45797</v>
      </c>
      <c r="WQN33" s="53" t="s">
        <v>545</v>
      </c>
      <c r="WQO33" s="54">
        <v>45797</v>
      </c>
      <c r="WQP33" s="53" t="s">
        <v>545</v>
      </c>
      <c r="WQQ33" s="54">
        <v>45797</v>
      </c>
      <c r="WQR33" s="53" t="s">
        <v>545</v>
      </c>
      <c r="WQS33" s="54">
        <v>45797</v>
      </c>
      <c r="WQT33" s="53" t="s">
        <v>545</v>
      </c>
      <c r="WQU33" s="54">
        <v>45797</v>
      </c>
      <c r="WQV33" s="53" t="s">
        <v>545</v>
      </c>
      <c r="WQW33" s="54">
        <v>45797</v>
      </c>
      <c r="WQX33" s="53" t="s">
        <v>545</v>
      </c>
      <c r="WQY33" s="54">
        <v>45797</v>
      </c>
      <c r="WQZ33" s="53" t="s">
        <v>545</v>
      </c>
      <c r="WRA33" s="54">
        <v>45797</v>
      </c>
      <c r="WRB33" s="53" t="s">
        <v>545</v>
      </c>
      <c r="WRC33" s="54">
        <v>45797</v>
      </c>
      <c r="WRD33" s="53" t="s">
        <v>545</v>
      </c>
      <c r="WRE33" s="54">
        <v>45797</v>
      </c>
      <c r="WRF33" s="53" t="s">
        <v>545</v>
      </c>
      <c r="WRG33" s="54">
        <v>45797</v>
      </c>
      <c r="WRH33" s="53" t="s">
        <v>545</v>
      </c>
      <c r="WRI33" s="54">
        <v>45797</v>
      </c>
      <c r="WRJ33" s="53" t="s">
        <v>545</v>
      </c>
      <c r="WRK33" s="54">
        <v>45797</v>
      </c>
      <c r="WRL33" s="53" t="s">
        <v>545</v>
      </c>
      <c r="WRM33" s="54">
        <v>45797</v>
      </c>
      <c r="WRN33" s="53" t="s">
        <v>545</v>
      </c>
      <c r="WRO33" s="54">
        <v>45797</v>
      </c>
      <c r="WRP33" s="53" t="s">
        <v>545</v>
      </c>
      <c r="WRQ33" s="54">
        <v>45797</v>
      </c>
      <c r="WRR33" s="53" t="s">
        <v>545</v>
      </c>
      <c r="WRS33" s="54">
        <v>45797</v>
      </c>
      <c r="WRT33" s="53" t="s">
        <v>545</v>
      </c>
      <c r="WRU33" s="54">
        <v>45797</v>
      </c>
      <c r="WRV33" s="53" t="s">
        <v>545</v>
      </c>
      <c r="WRW33" s="54">
        <v>45797</v>
      </c>
      <c r="WRX33" s="53" t="s">
        <v>545</v>
      </c>
      <c r="WRY33" s="54">
        <v>45797</v>
      </c>
      <c r="WRZ33" s="53" t="s">
        <v>545</v>
      </c>
      <c r="WSA33" s="54">
        <v>45797</v>
      </c>
      <c r="WSB33" s="53" t="s">
        <v>545</v>
      </c>
      <c r="WSC33" s="54">
        <v>45797</v>
      </c>
      <c r="WSD33" s="53" t="s">
        <v>545</v>
      </c>
      <c r="WSE33" s="54">
        <v>45797</v>
      </c>
      <c r="WSF33" s="53" t="s">
        <v>545</v>
      </c>
      <c r="WSG33" s="54">
        <v>45797</v>
      </c>
      <c r="WSH33" s="53" t="s">
        <v>545</v>
      </c>
      <c r="WSI33" s="54">
        <v>45797</v>
      </c>
      <c r="WSJ33" s="53" t="s">
        <v>545</v>
      </c>
      <c r="WSK33" s="54">
        <v>45797</v>
      </c>
      <c r="WSL33" s="53" t="s">
        <v>545</v>
      </c>
      <c r="WSM33" s="54">
        <v>45797</v>
      </c>
      <c r="WSN33" s="53" t="s">
        <v>545</v>
      </c>
      <c r="WSO33" s="54">
        <v>45797</v>
      </c>
      <c r="WSP33" s="53" t="s">
        <v>545</v>
      </c>
      <c r="WSQ33" s="54">
        <v>45797</v>
      </c>
      <c r="WSR33" s="53" t="s">
        <v>545</v>
      </c>
      <c r="WSS33" s="54">
        <v>45797</v>
      </c>
      <c r="WST33" s="53" t="s">
        <v>545</v>
      </c>
      <c r="WSU33" s="54">
        <v>45797</v>
      </c>
      <c r="WSV33" s="53" t="s">
        <v>545</v>
      </c>
      <c r="WSW33" s="54">
        <v>45797</v>
      </c>
      <c r="WSX33" s="53" t="s">
        <v>545</v>
      </c>
      <c r="WSY33" s="54">
        <v>45797</v>
      </c>
      <c r="WSZ33" s="53" t="s">
        <v>545</v>
      </c>
      <c r="WTA33" s="54">
        <v>45797</v>
      </c>
      <c r="WTB33" s="53" t="s">
        <v>545</v>
      </c>
      <c r="WTC33" s="54">
        <v>45797</v>
      </c>
      <c r="WTD33" s="53" t="s">
        <v>545</v>
      </c>
      <c r="WTE33" s="54">
        <v>45797</v>
      </c>
      <c r="WTF33" s="53" t="s">
        <v>545</v>
      </c>
      <c r="WTG33" s="54">
        <v>45797</v>
      </c>
      <c r="WTH33" s="53" t="s">
        <v>545</v>
      </c>
      <c r="WTI33" s="54">
        <v>45797</v>
      </c>
      <c r="WTJ33" s="53" t="s">
        <v>545</v>
      </c>
      <c r="WTK33" s="54">
        <v>45797</v>
      </c>
      <c r="WTL33" s="53" t="s">
        <v>545</v>
      </c>
      <c r="WTM33" s="54">
        <v>45797</v>
      </c>
      <c r="WTN33" s="53" t="s">
        <v>545</v>
      </c>
      <c r="WTO33" s="54">
        <v>45797</v>
      </c>
      <c r="WTP33" s="53" t="s">
        <v>545</v>
      </c>
      <c r="WTQ33" s="54">
        <v>45797</v>
      </c>
      <c r="WTR33" s="53" t="s">
        <v>545</v>
      </c>
      <c r="WTS33" s="54">
        <v>45797</v>
      </c>
      <c r="WTT33" s="53" t="s">
        <v>545</v>
      </c>
      <c r="WTU33" s="54">
        <v>45797</v>
      </c>
      <c r="WTV33" s="53" t="s">
        <v>545</v>
      </c>
      <c r="WTW33" s="54">
        <v>45797</v>
      </c>
      <c r="WTX33" s="53" t="s">
        <v>545</v>
      </c>
      <c r="WTY33" s="54">
        <v>45797</v>
      </c>
      <c r="WTZ33" s="53" t="s">
        <v>545</v>
      </c>
      <c r="WUA33" s="54">
        <v>45797</v>
      </c>
      <c r="WUB33" s="53" t="s">
        <v>545</v>
      </c>
      <c r="WUC33" s="54">
        <v>45797</v>
      </c>
      <c r="WUD33" s="53" t="s">
        <v>545</v>
      </c>
      <c r="WUE33" s="54">
        <v>45797</v>
      </c>
      <c r="WUF33" s="53" t="s">
        <v>545</v>
      </c>
      <c r="WUG33" s="54">
        <v>45797</v>
      </c>
      <c r="WUH33" s="53" t="s">
        <v>545</v>
      </c>
      <c r="WUI33" s="54">
        <v>45797</v>
      </c>
      <c r="WUJ33" s="53" t="s">
        <v>545</v>
      </c>
      <c r="WUK33" s="54">
        <v>45797</v>
      </c>
      <c r="WUL33" s="53" t="s">
        <v>545</v>
      </c>
      <c r="WUM33" s="54">
        <v>45797</v>
      </c>
      <c r="WUN33" s="53" t="s">
        <v>545</v>
      </c>
      <c r="WUO33" s="54">
        <v>45797</v>
      </c>
      <c r="WUP33" s="53" t="s">
        <v>545</v>
      </c>
      <c r="WUQ33" s="54">
        <v>45797</v>
      </c>
      <c r="WUR33" s="53" t="s">
        <v>545</v>
      </c>
      <c r="WUS33" s="54">
        <v>45797</v>
      </c>
      <c r="WUT33" s="53" t="s">
        <v>545</v>
      </c>
      <c r="WUU33" s="54">
        <v>45797</v>
      </c>
      <c r="WUV33" s="53" t="s">
        <v>545</v>
      </c>
      <c r="WUW33" s="54">
        <v>45797</v>
      </c>
      <c r="WUX33" s="53" t="s">
        <v>545</v>
      </c>
      <c r="WUY33" s="54">
        <v>45797</v>
      </c>
      <c r="WUZ33" s="53" t="s">
        <v>545</v>
      </c>
      <c r="WVA33" s="54">
        <v>45797</v>
      </c>
      <c r="WVB33" s="53" t="s">
        <v>545</v>
      </c>
      <c r="WVC33" s="54">
        <v>45797</v>
      </c>
      <c r="WVD33" s="53" t="s">
        <v>545</v>
      </c>
      <c r="WVE33" s="54">
        <v>45797</v>
      </c>
      <c r="WVF33" s="53" t="s">
        <v>545</v>
      </c>
      <c r="WVG33" s="54">
        <v>45797</v>
      </c>
      <c r="WVH33" s="53" t="s">
        <v>545</v>
      </c>
      <c r="WVI33" s="54">
        <v>45797</v>
      </c>
      <c r="WVJ33" s="53" t="s">
        <v>545</v>
      </c>
      <c r="WVK33" s="54">
        <v>45797</v>
      </c>
      <c r="WVL33" s="53" t="s">
        <v>545</v>
      </c>
      <c r="WVM33" s="54">
        <v>45797</v>
      </c>
      <c r="WVN33" s="53" t="s">
        <v>545</v>
      </c>
      <c r="WVO33" s="54">
        <v>45797</v>
      </c>
      <c r="WVP33" s="53" t="s">
        <v>545</v>
      </c>
      <c r="WVQ33" s="54">
        <v>45797</v>
      </c>
      <c r="WVR33" s="53" t="s">
        <v>545</v>
      </c>
      <c r="WVS33" s="54">
        <v>45797</v>
      </c>
      <c r="WVT33" s="53" t="s">
        <v>545</v>
      </c>
      <c r="WVU33" s="54">
        <v>45797</v>
      </c>
      <c r="WVV33" s="53" t="s">
        <v>545</v>
      </c>
      <c r="WVW33" s="54">
        <v>45797</v>
      </c>
      <c r="WVX33" s="53" t="s">
        <v>545</v>
      </c>
      <c r="WVY33" s="54">
        <v>45797</v>
      </c>
      <c r="WVZ33" s="53" t="s">
        <v>545</v>
      </c>
      <c r="WWA33" s="54">
        <v>45797</v>
      </c>
      <c r="WWB33" s="53" t="s">
        <v>545</v>
      </c>
      <c r="WWC33" s="54">
        <v>45797</v>
      </c>
      <c r="WWD33" s="53" t="s">
        <v>545</v>
      </c>
      <c r="WWE33" s="54">
        <v>45797</v>
      </c>
      <c r="WWF33" s="53" t="s">
        <v>545</v>
      </c>
      <c r="WWG33" s="54">
        <v>45797</v>
      </c>
      <c r="WWH33" s="53" t="s">
        <v>545</v>
      </c>
      <c r="WWI33" s="54">
        <v>45797</v>
      </c>
      <c r="WWJ33" s="53" t="s">
        <v>545</v>
      </c>
      <c r="WWK33" s="54">
        <v>45797</v>
      </c>
      <c r="WWL33" s="53" t="s">
        <v>545</v>
      </c>
      <c r="WWM33" s="54">
        <v>45797</v>
      </c>
      <c r="WWN33" s="53" t="s">
        <v>545</v>
      </c>
      <c r="WWO33" s="54">
        <v>45797</v>
      </c>
      <c r="WWP33" s="53" t="s">
        <v>545</v>
      </c>
      <c r="WWQ33" s="54">
        <v>45797</v>
      </c>
      <c r="WWR33" s="53" t="s">
        <v>545</v>
      </c>
      <c r="WWS33" s="54">
        <v>45797</v>
      </c>
      <c r="WWT33" s="53" t="s">
        <v>545</v>
      </c>
      <c r="WWU33" s="54">
        <v>45797</v>
      </c>
      <c r="WWV33" s="53" t="s">
        <v>545</v>
      </c>
      <c r="WWW33" s="54">
        <v>45797</v>
      </c>
      <c r="WWX33" s="53" t="s">
        <v>545</v>
      </c>
      <c r="WWY33" s="54">
        <v>45797</v>
      </c>
      <c r="WWZ33" s="53" t="s">
        <v>545</v>
      </c>
      <c r="WXA33" s="54">
        <v>45797</v>
      </c>
      <c r="WXB33" s="53" t="s">
        <v>545</v>
      </c>
      <c r="WXC33" s="54">
        <v>45797</v>
      </c>
      <c r="WXD33" s="53" t="s">
        <v>545</v>
      </c>
      <c r="WXE33" s="54">
        <v>45797</v>
      </c>
      <c r="WXF33" s="53" t="s">
        <v>545</v>
      </c>
      <c r="WXG33" s="54">
        <v>45797</v>
      </c>
      <c r="WXH33" s="53" t="s">
        <v>545</v>
      </c>
      <c r="WXI33" s="54">
        <v>45797</v>
      </c>
      <c r="WXJ33" s="53" t="s">
        <v>545</v>
      </c>
      <c r="WXK33" s="54">
        <v>45797</v>
      </c>
      <c r="WXL33" s="53" t="s">
        <v>545</v>
      </c>
      <c r="WXM33" s="54">
        <v>45797</v>
      </c>
      <c r="WXN33" s="53" t="s">
        <v>545</v>
      </c>
      <c r="WXO33" s="54">
        <v>45797</v>
      </c>
      <c r="WXP33" s="53" t="s">
        <v>545</v>
      </c>
      <c r="WXQ33" s="54">
        <v>45797</v>
      </c>
      <c r="WXR33" s="53" t="s">
        <v>545</v>
      </c>
      <c r="WXS33" s="54">
        <v>45797</v>
      </c>
      <c r="WXT33" s="53" t="s">
        <v>545</v>
      </c>
      <c r="WXU33" s="54">
        <v>45797</v>
      </c>
      <c r="WXV33" s="53" t="s">
        <v>545</v>
      </c>
      <c r="WXW33" s="54">
        <v>45797</v>
      </c>
      <c r="WXX33" s="53" t="s">
        <v>545</v>
      </c>
      <c r="WXY33" s="54">
        <v>45797</v>
      </c>
      <c r="WXZ33" s="53" t="s">
        <v>545</v>
      </c>
      <c r="WYA33" s="54">
        <v>45797</v>
      </c>
      <c r="WYB33" s="53" t="s">
        <v>545</v>
      </c>
      <c r="WYC33" s="54">
        <v>45797</v>
      </c>
      <c r="WYD33" s="53" t="s">
        <v>545</v>
      </c>
      <c r="WYE33" s="54">
        <v>45797</v>
      </c>
      <c r="WYF33" s="53" t="s">
        <v>545</v>
      </c>
      <c r="WYG33" s="54">
        <v>45797</v>
      </c>
      <c r="WYH33" s="53" t="s">
        <v>545</v>
      </c>
      <c r="WYI33" s="54">
        <v>45797</v>
      </c>
      <c r="WYJ33" s="53" t="s">
        <v>545</v>
      </c>
      <c r="WYK33" s="54">
        <v>45797</v>
      </c>
      <c r="WYL33" s="53" t="s">
        <v>545</v>
      </c>
      <c r="WYM33" s="54">
        <v>45797</v>
      </c>
      <c r="WYN33" s="53" t="s">
        <v>545</v>
      </c>
      <c r="WYO33" s="54">
        <v>45797</v>
      </c>
      <c r="WYP33" s="53" t="s">
        <v>545</v>
      </c>
      <c r="WYQ33" s="54">
        <v>45797</v>
      </c>
      <c r="WYR33" s="53" t="s">
        <v>545</v>
      </c>
      <c r="WYS33" s="54">
        <v>45797</v>
      </c>
      <c r="WYT33" s="53" t="s">
        <v>545</v>
      </c>
      <c r="WYU33" s="54">
        <v>45797</v>
      </c>
      <c r="WYV33" s="53" t="s">
        <v>545</v>
      </c>
      <c r="WYW33" s="54">
        <v>45797</v>
      </c>
      <c r="WYX33" s="53" t="s">
        <v>545</v>
      </c>
      <c r="WYY33" s="54">
        <v>45797</v>
      </c>
      <c r="WYZ33" s="53" t="s">
        <v>545</v>
      </c>
      <c r="WZA33" s="54">
        <v>45797</v>
      </c>
      <c r="WZB33" s="53" t="s">
        <v>545</v>
      </c>
      <c r="WZC33" s="54">
        <v>45797</v>
      </c>
      <c r="WZD33" s="53" t="s">
        <v>545</v>
      </c>
      <c r="WZE33" s="54">
        <v>45797</v>
      </c>
      <c r="WZF33" s="53" t="s">
        <v>545</v>
      </c>
      <c r="WZG33" s="54">
        <v>45797</v>
      </c>
      <c r="WZH33" s="53" t="s">
        <v>545</v>
      </c>
      <c r="WZI33" s="54">
        <v>45797</v>
      </c>
      <c r="WZJ33" s="53" t="s">
        <v>545</v>
      </c>
      <c r="WZK33" s="54">
        <v>45797</v>
      </c>
      <c r="WZL33" s="53" t="s">
        <v>545</v>
      </c>
      <c r="WZM33" s="54">
        <v>45797</v>
      </c>
      <c r="WZN33" s="53" t="s">
        <v>545</v>
      </c>
      <c r="WZO33" s="54">
        <v>45797</v>
      </c>
      <c r="WZP33" s="53" t="s">
        <v>545</v>
      </c>
      <c r="WZQ33" s="54">
        <v>45797</v>
      </c>
      <c r="WZR33" s="53" t="s">
        <v>545</v>
      </c>
      <c r="WZS33" s="54">
        <v>45797</v>
      </c>
      <c r="WZT33" s="53" t="s">
        <v>545</v>
      </c>
      <c r="WZU33" s="54">
        <v>45797</v>
      </c>
      <c r="WZV33" s="53" t="s">
        <v>545</v>
      </c>
      <c r="WZW33" s="54">
        <v>45797</v>
      </c>
      <c r="WZX33" s="53" t="s">
        <v>545</v>
      </c>
      <c r="WZY33" s="54">
        <v>45797</v>
      </c>
      <c r="WZZ33" s="53" t="s">
        <v>545</v>
      </c>
      <c r="XAA33" s="54">
        <v>45797</v>
      </c>
      <c r="XAB33" s="53" t="s">
        <v>545</v>
      </c>
      <c r="XAC33" s="54">
        <v>45797</v>
      </c>
      <c r="XAD33" s="53" t="s">
        <v>545</v>
      </c>
      <c r="XAE33" s="54">
        <v>45797</v>
      </c>
      <c r="XAF33" s="53" t="s">
        <v>545</v>
      </c>
      <c r="XAG33" s="54">
        <v>45797</v>
      </c>
      <c r="XAH33" s="53" t="s">
        <v>545</v>
      </c>
      <c r="XAI33" s="54">
        <v>45797</v>
      </c>
      <c r="XAJ33" s="53" t="s">
        <v>545</v>
      </c>
      <c r="XAK33" s="54">
        <v>45797</v>
      </c>
      <c r="XAL33" s="53" t="s">
        <v>545</v>
      </c>
      <c r="XAM33" s="54">
        <v>45797</v>
      </c>
      <c r="XAN33" s="53" t="s">
        <v>545</v>
      </c>
      <c r="XAO33" s="54">
        <v>45797</v>
      </c>
      <c r="XAP33" s="53" t="s">
        <v>545</v>
      </c>
      <c r="XAQ33" s="54">
        <v>45797</v>
      </c>
      <c r="XAR33" s="53" t="s">
        <v>545</v>
      </c>
      <c r="XAS33" s="54">
        <v>45797</v>
      </c>
      <c r="XAT33" s="53" t="s">
        <v>545</v>
      </c>
      <c r="XAU33" s="54">
        <v>45797</v>
      </c>
      <c r="XAV33" s="53" t="s">
        <v>545</v>
      </c>
      <c r="XAW33" s="54">
        <v>45797</v>
      </c>
      <c r="XAX33" s="53" t="s">
        <v>545</v>
      </c>
      <c r="XAY33" s="54">
        <v>45797</v>
      </c>
      <c r="XAZ33" s="53" t="s">
        <v>545</v>
      </c>
      <c r="XBA33" s="54">
        <v>45797</v>
      </c>
      <c r="XBB33" s="53" t="s">
        <v>545</v>
      </c>
      <c r="XBC33" s="54">
        <v>45797</v>
      </c>
      <c r="XBD33" s="53" t="s">
        <v>545</v>
      </c>
      <c r="XBE33" s="54">
        <v>45797</v>
      </c>
      <c r="XBF33" s="53" t="s">
        <v>545</v>
      </c>
      <c r="XBG33" s="54">
        <v>45797</v>
      </c>
      <c r="XBH33" s="53" t="s">
        <v>545</v>
      </c>
      <c r="XBI33" s="54">
        <v>45797</v>
      </c>
      <c r="XBJ33" s="53" t="s">
        <v>545</v>
      </c>
      <c r="XBK33" s="54">
        <v>45797</v>
      </c>
      <c r="XBL33" s="53" t="s">
        <v>545</v>
      </c>
      <c r="XBM33" s="54">
        <v>45797</v>
      </c>
      <c r="XBN33" s="53" t="s">
        <v>545</v>
      </c>
      <c r="XBO33" s="54">
        <v>45797</v>
      </c>
      <c r="XBP33" s="53" t="s">
        <v>545</v>
      </c>
      <c r="XBQ33" s="54">
        <v>45797</v>
      </c>
      <c r="XBR33" s="53" t="s">
        <v>545</v>
      </c>
      <c r="XBS33" s="54">
        <v>45797</v>
      </c>
      <c r="XBT33" s="53" t="s">
        <v>545</v>
      </c>
      <c r="XBU33" s="54">
        <v>45797</v>
      </c>
      <c r="XBV33" s="53" t="s">
        <v>545</v>
      </c>
      <c r="XBW33" s="54">
        <v>45797</v>
      </c>
      <c r="XBX33" s="53" t="s">
        <v>545</v>
      </c>
      <c r="XBY33" s="54">
        <v>45797</v>
      </c>
      <c r="XBZ33" s="53" t="s">
        <v>545</v>
      </c>
      <c r="XCA33" s="54">
        <v>45797</v>
      </c>
      <c r="XCB33" s="53" t="s">
        <v>545</v>
      </c>
      <c r="XCC33" s="54">
        <v>45797</v>
      </c>
      <c r="XCD33" s="53" t="s">
        <v>545</v>
      </c>
      <c r="XCE33" s="54">
        <v>45797</v>
      </c>
      <c r="XCF33" s="53" t="s">
        <v>545</v>
      </c>
      <c r="XCG33" s="54">
        <v>45797</v>
      </c>
      <c r="XCH33" s="53" t="s">
        <v>545</v>
      </c>
      <c r="XCI33" s="54">
        <v>45797</v>
      </c>
      <c r="XCJ33" s="53" t="s">
        <v>545</v>
      </c>
      <c r="XCK33" s="54">
        <v>45797</v>
      </c>
      <c r="XCL33" s="53" t="s">
        <v>545</v>
      </c>
      <c r="XCM33" s="54">
        <v>45797</v>
      </c>
      <c r="XCN33" s="53" t="s">
        <v>545</v>
      </c>
      <c r="XCO33" s="54">
        <v>45797</v>
      </c>
      <c r="XCP33" s="53" t="s">
        <v>545</v>
      </c>
      <c r="XCQ33" s="54">
        <v>45797</v>
      </c>
      <c r="XCR33" s="53" t="s">
        <v>545</v>
      </c>
      <c r="XCS33" s="54">
        <v>45797</v>
      </c>
      <c r="XCT33" s="53" t="s">
        <v>545</v>
      </c>
      <c r="XCU33" s="54">
        <v>45797</v>
      </c>
      <c r="XCV33" s="53" t="s">
        <v>545</v>
      </c>
      <c r="XCW33" s="54">
        <v>45797</v>
      </c>
      <c r="XCX33" s="53" t="s">
        <v>545</v>
      </c>
      <c r="XCY33" s="54">
        <v>45797</v>
      </c>
      <c r="XCZ33" s="53" t="s">
        <v>545</v>
      </c>
      <c r="XDA33" s="54">
        <v>45797</v>
      </c>
      <c r="XDB33" s="53" t="s">
        <v>545</v>
      </c>
      <c r="XDC33" s="54">
        <v>45797</v>
      </c>
      <c r="XDD33" s="53" t="s">
        <v>545</v>
      </c>
      <c r="XDE33" s="54">
        <v>45797</v>
      </c>
      <c r="XDF33" s="53" t="s">
        <v>545</v>
      </c>
      <c r="XDG33" s="54">
        <v>45797</v>
      </c>
      <c r="XDH33" s="53" t="s">
        <v>545</v>
      </c>
      <c r="XDI33" s="54">
        <v>45797</v>
      </c>
      <c r="XDJ33" s="53" t="s">
        <v>545</v>
      </c>
      <c r="XDK33" s="54">
        <v>45797</v>
      </c>
      <c r="XDL33" s="53" t="s">
        <v>545</v>
      </c>
      <c r="XDM33" s="54">
        <v>45797</v>
      </c>
      <c r="XDN33" s="53" t="s">
        <v>545</v>
      </c>
      <c r="XDO33" s="54">
        <v>45797</v>
      </c>
      <c r="XDP33" s="53" t="s">
        <v>545</v>
      </c>
      <c r="XDQ33" s="54">
        <v>45797</v>
      </c>
      <c r="XDR33" s="53" t="s">
        <v>545</v>
      </c>
      <c r="XDS33" s="54">
        <v>45797</v>
      </c>
      <c r="XDT33" s="53" t="s">
        <v>545</v>
      </c>
      <c r="XDU33" s="54">
        <v>45797</v>
      </c>
      <c r="XDV33" s="53" t="s">
        <v>545</v>
      </c>
      <c r="XDW33" s="54">
        <v>45797</v>
      </c>
      <c r="XDX33" s="53" t="s">
        <v>545</v>
      </c>
      <c r="XDY33" s="54">
        <v>45797</v>
      </c>
      <c r="XDZ33" s="53" t="s">
        <v>545</v>
      </c>
      <c r="XEA33" s="54">
        <v>45797</v>
      </c>
      <c r="XEB33" s="53" t="s">
        <v>545</v>
      </c>
      <c r="XEC33" s="54">
        <v>45797</v>
      </c>
      <c r="XED33" s="53" t="s">
        <v>545</v>
      </c>
      <c r="XEE33" s="54">
        <v>45797</v>
      </c>
      <c r="XEF33" s="53" t="s">
        <v>545</v>
      </c>
      <c r="XEG33" s="54">
        <v>45797</v>
      </c>
      <c r="XEH33" s="53" t="s">
        <v>545</v>
      </c>
      <c r="XEI33" s="54">
        <v>45797</v>
      </c>
      <c r="XEJ33" s="53" t="s">
        <v>545</v>
      </c>
      <c r="XEK33" s="54">
        <v>45797</v>
      </c>
      <c r="XEL33" s="53" t="s">
        <v>545</v>
      </c>
      <c r="XEM33" s="54">
        <v>45797</v>
      </c>
      <c r="XEN33" s="53" t="s">
        <v>545</v>
      </c>
      <c r="XEO33" s="54">
        <v>45797</v>
      </c>
      <c r="XEP33" s="53" t="s">
        <v>545</v>
      </c>
      <c r="XEQ33" s="54">
        <v>45797</v>
      </c>
      <c r="XER33" s="53" t="s">
        <v>545</v>
      </c>
      <c r="XES33" s="54">
        <v>45797</v>
      </c>
      <c r="XET33" s="53" t="s">
        <v>545</v>
      </c>
      <c r="XEU33" s="54">
        <v>45797</v>
      </c>
      <c r="XEV33" s="53" t="s">
        <v>545</v>
      </c>
      <c r="XEW33" s="54">
        <v>45797</v>
      </c>
      <c r="XEX33" s="53" t="s">
        <v>545</v>
      </c>
      <c r="XEY33" s="54">
        <v>45797</v>
      </c>
      <c r="XEZ33" s="53" t="s">
        <v>545</v>
      </c>
      <c r="XFA33" s="54">
        <v>45797</v>
      </c>
      <c r="XFB33" s="53" t="s">
        <v>545</v>
      </c>
      <c r="XFC33" s="54">
        <v>45797</v>
      </c>
      <c r="XFD33" s="53" t="s">
        <v>545</v>
      </c>
    </row>
    <row r="34" spans="1:16384" ht="21.95" customHeight="1">
      <c r="A34" s="153" t="s">
        <v>65</v>
      </c>
      <c r="B34" s="154"/>
      <c r="C34" s="154"/>
      <c r="D34" s="155"/>
      <c r="E34" s="156"/>
      <c r="F34" s="7">
        <f>SUM(F32:F33)</f>
        <v>21046</v>
      </c>
    </row>
    <row r="35" spans="1:16384" ht="15.75" customHeight="1"/>
    <row r="36" spans="1:16384" ht="15.75" customHeight="1"/>
    <row r="37" spans="1:16384" s="78" customFormat="1" ht="21.95" customHeight="1">
      <c r="A37" s="157" t="s">
        <v>623</v>
      </c>
      <c r="B37" s="158"/>
      <c r="C37" s="158"/>
      <c r="D37" s="158"/>
      <c r="E37" s="158"/>
      <c r="F37" s="158"/>
    </row>
    <row r="38" spans="1:16384" s="78" customFormat="1" ht="21.95" customHeight="1">
      <c r="A38" s="1" t="s">
        <v>3</v>
      </c>
      <c r="B38" s="1" t="s">
        <v>4</v>
      </c>
      <c r="C38" s="1" t="s">
        <v>5</v>
      </c>
      <c r="D38" s="1" t="s">
        <v>6</v>
      </c>
      <c r="E38" s="1" t="s">
        <v>7</v>
      </c>
      <c r="F38" s="1" t="s">
        <v>8</v>
      </c>
    </row>
    <row r="39" spans="1:16384" s="78" customFormat="1" ht="21.95" customHeight="1">
      <c r="A39" s="30">
        <v>45820</v>
      </c>
      <c r="B39" s="18" t="s">
        <v>688</v>
      </c>
      <c r="C39" s="18" t="s">
        <v>689</v>
      </c>
      <c r="D39" s="18"/>
      <c r="E39" s="18" t="s">
        <v>740</v>
      </c>
      <c r="F39" s="59">
        <v>21045</v>
      </c>
      <c r="G39" s="54"/>
      <c r="H39" s="53"/>
      <c r="I39" s="54"/>
      <c r="J39" s="53"/>
      <c r="K39" s="54"/>
      <c r="L39" s="53"/>
      <c r="M39" s="54"/>
      <c r="N39" s="53"/>
      <c r="O39" s="54"/>
      <c r="P39" s="53"/>
      <c r="Q39" s="54"/>
      <c r="R39" s="53"/>
      <c r="S39" s="54"/>
      <c r="T39" s="53"/>
      <c r="U39" s="54"/>
      <c r="V39" s="53"/>
      <c r="W39" s="54"/>
      <c r="X39" s="53"/>
      <c r="Y39" s="54"/>
      <c r="Z39" s="53"/>
      <c r="AA39" s="54"/>
      <c r="AB39" s="53"/>
      <c r="AC39" s="54"/>
      <c r="AD39" s="53"/>
      <c r="AE39" s="54"/>
      <c r="AF39" s="53"/>
      <c r="AG39" s="54"/>
      <c r="AH39" s="53"/>
      <c r="AI39" s="54"/>
      <c r="AJ39" s="53"/>
      <c r="AK39" s="54"/>
      <c r="AL39" s="53"/>
      <c r="AM39" s="54"/>
      <c r="AN39" s="53"/>
      <c r="AO39" s="54"/>
      <c r="AP39" s="53"/>
      <c r="AQ39" s="54"/>
      <c r="AR39" s="53"/>
      <c r="AS39" s="54"/>
      <c r="AT39" s="53"/>
      <c r="AU39" s="54"/>
      <c r="AV39" s="53"/>
      <c r="AW39" s="54"/>
      <c r="AX39" s="53"/>
      <c r="AY39" s="54"/>
      <c r="AZ39" s="53"/>
      <c r="BA39" s="54"/>
      <c r="BB39" s="53"/>
      <c r="BC39" s="54"/>
      <c r="BD39" s="53"/>
      <c r="BE39" s="54"/>
      <c r="BF39" s="53"/>
      <c r="BG39" s="54"/>
      <c r="BH39" s="53"/>
      <c r="BI39" s="54"/>
      <c r="BJ39" s="53"/>
      <c r="BK39" s="54"/>
      <c r="BL39" s="53"/>
      <c r="BM39" s="54"/>
      <c r="BN39" s="53"/>
      <c r="BO39" s="54"/>
      <c r="BP39" s="53"/>
      <c r="BQ39" s="54"/>
      <c r="BR39" s="53"/>
      <c r="BS39" s="54"/>
      <c r="BT39" s="53"/>
      <c r="BU39" s="54"/>
      <c r="BV39" s="53"/>
      <c r="BW39" s="54"/>
      <c r="BX39" s="53"/>
      <c r="BY39" s="54"/>
      <c r="BZ39" s="53"/>
      <c r="CA39" s="54"/>
      <c r="CB39" s="53"/>
      <c r="CC39" s="54"/>
      <c r="CD39" s="53"/>
      <c r="CE39" s="54"/>
      <c r="CF39" s="53"/>
      <c r="CG39" s="54"/>
      <c r="CH39" s="53"/>
      <c r="CI39" s="54"/>
      <c r="CJ39" s="53"/>
      <c r="CK39" s="54"/>
      <c r="CL39" s="53"/>
      <c r="CM39" s="54"/>
      <c r="CN39" s="53"/>
      <c r="CO39" s="54"/>
      <c r="CP39" s="53"/>
      <c r="CQ39" s="54"/>
      <c r="CR39" s="53"/>
      <c r="CS39" s="54"/>
      <c r="CT39" s="53"/>
      <c r="CU39" s="54"/>
      <c r="CV39" s="53"/>
      <c r="CW39" s="54"/>
      <c r="CX39" s="53"/>
      <c r="CY39" s="54"/>
      <c r="CZ39" s="53"/>
      <c r="DA39" s="54"/>
      <c r="DB39" s="53"/>
      <c r="DC39" s="54"/>
      <c r="DD39" s="53"/>
      <c r="DE39" s="54"/>
      <c r="DF39" s="53"/>
      <c r="DG39" s="54"/>
      <c r="DH39" s="53"/>
      <c r="DI39" s="54"/>
      <c r="DJ39" s="53"/>
      <c r="DK39" s="54"/>
      <c r="DL39" s="53"/>
      <c r="DM39" s="54"/>
      <c r="DN39" s="53"/>
      <c r="DO39" s="54"/>
      <c r="DP39" s="53"/>
      <c r="DQ39" s="54"/>
      <c r="DR39" s="53"/>
      <c r="DS39" s="54"/>
      <c r="DT39" s="53"/>
      <c r="DU39" s="54"/>
      <c r="DV39" s="53"/>
      <c r="DW39" s="54"/>
      <c r="DX39" s="53"/>
      <c r="DY39" s="54"/>
      <c r="DZ39" s="53"/>
      <c r="EA39" s="54"/>
      <c r="EB39" s="53"/>
      <c r="EC39" s="54"/>
      <c r="ED39" s="53"/>
      <c r="EE39" s="54"/>
      <c r="EF39" s="53"/>
      <c r="EG39" s="54"/>
      <c r="EH39" s="53"/>
      <c r="EI39" s="54"/>
      <c r="EJ39" s="53"/>
      <c r="EK39" s="54"/>
      <c r="EL39" s="53"/>
      <c r="EM39" s="54"/>
      <c r="EN39" s="53"/>
      <c r="EO39" s="54"/>
      <c r="EP39" s="53"/>
      <c r="EQ39" s="54"/>
      <c r="ER39" s="53"/>
      <c r="ES39" s="54"/>
      <c r="ET39" s="53"/>
      <c r="EU39" s="54"/>
      <c r="EV39" s="53"/>
      <c r="EW39" s="54"/>
      <c r="EX39" s="53"/>
      <c r="EY39" s="54"/>
      <c r="EZ39" s="53"/>
      <c r="FA39" s="54"/>
      <c r="FB39" s="53"/>
      <c r="FC39" s="54"/>
      <c r="FD39" s="53"/>
      <c r="FE39" s="54"/>
      <c r="FF39" s="53"/>
      <c r="FG39" s="54"/>
      <c r="FH39" s="53"/>
      <c r="FI39" s="54"/>
      <c r="FJ39" s="53"/>
      <c r="FK39" s="54"/>
      <c r="FL39" s="53"/>
      <c r="FM39" s="54"/>
      <c r="FN39" s="53"/>
      <c r="FO39" s="54"/>
      <c r="FP39" s="53"/>
      <c r="FQ39" s="54"/>
      <c r="FR39" s="53"/>
      <c r="FS39" s="54"/>
      <c r="FT39" s="53"/>
      <c r="FU39" s="54"/>
      <c r="FV39" s="53"/>
      <c r="FW39" s="54"/>
      <c r="FX39" s="53"/>
      <c r="FY39" s="54"/>
      <c r="FZ39" s="53"/>
      <c r="GA39" s="54"/>
      <c r="GB39" s="53"/>
      <c r="GC39" s="54"/>
      <c r="GD39" s="53"/>
      <c r="GE39" s="54"/>
      <c r="GF39" s="53"/>
      <c r="GG39" s="54"/>
      <c r="GH39" s="53"/>
      <c r="GI39" s="54"/>
      <c r="GJ39" s="53"/>
      <c r="GK39" s="54"/>
      <c r="GL39" s="53"/>
      <c r="GM39" s="54"/>
      <c r="GN39" s="53"/>
      <c r="GO39" s="54"/>
      <c r="GP39" s="53"/>
      <c r="GQ39" s="54"/>
      <c r="GR39" s="53"/>
      <c r="GS39" s="54"/>
      <c r="GT39" s="53"/>
      <c r="GU39" s="54"/>
      <c r="GV39" s="53"/>
      <c r="GW39" s="54"/>
      <c r="GX39" s="53"/>
      <c r="GY39" s="54"/>
      <c r="GZ39" s="53"/>
      <c r="HA39" s="54"/>
      <c r="HB39" s="53"/>
      <c r="HC39" s="54"/>
      <c r="HD39" s="53"/>
      <c r="HE39" s="54"/>
      <c r="HF39" s="53"/>
      <c r="HG39" s="54"/>
      <c r="HH39" s="53"/>
      <c r="HI39" s="54"/>
      <c r="HJ39" s="53"/>
      <c r="HK39" s="54"/>
      <c r="HL39" s="53"/>
      <c r="HM39" s="54"/>
      <c r="HN39" s="53"/>
      <c r="HO39" s="54"/>
      <c r="HP39" s="53"/>
      <c r="HQ39" s="54"/>
      <c r="HR39" s="53"/>
      <c r="HS39" s="54"/>
      <c r="HT39" s="53"/>
      <c r="HU39" s="54"/>
      <c r="HV39" s="53"/>
      <c r="HW39" s="54"/>
      <c r="HX39" s="53"/>
      <c r="HY39" s="54"/>
      <c r="HZ39" s="53"/>
      <c r="IA39" s="54"/>
      <c r="IB39" s="53"/>
      <c r="IC39" s="54"/>
      <c r="ID39" s="53"/>
      <c r="IE39" s="54"/>
      <c r="IF39" s="53"/>
      <c r="IG39" s="54"/>
      <c r="IH39" s="53"/>
      <c r="II39" s="54"/>
      <c r="IJ39" s="53"/>
      <c r="IK39" s="54"/>
      <c r="IL39" s="53"/>
      <c r="IM39" s="54"/>
      <c r="IN39" s="53"/>
      <c r="IO39" s="54"/>
      <c r="IP39" s="53"/>
      <c r="IQ39" s="54"/>
      <c r="IR39" s="53"/>
      <c r="IS39" s="54"/>
      <c r="IT39" s="53"/>
      <c r="IU39" s="54"/>
      <c r="IV39" s="53"/>
      <c r="IW39" s="54"/>
      <c r="IX39" s="53"/>
      <c r="IY39" s="54"/>
      <c r="IZ39" s="53"/>
      <c r="JA39" s="54"/>
      <c r="JB39" s="53"/>
      <c r="JC39" s="54"/>
      <c r="JD39" s="53"/>
      <c r="JE39" s="54"/>
      <c r="JF39" s="53"/>
      <c r="JG39" s="54"/>
      <c r="JH39" s="53"/>
      <c r="JI39" s="54"/>
      <c r="JJ39" s="53"/>
      <c r="JK39" s="54"/>
      <c r="JL39" s="53"/>
      <c r="JM39" s="54"/>
      <c r="JN39" s="53"/>
      <c r="JO39" s="54"/>
      <c r="JP39" s="53"/>
      <c r="JQ39" s="54"/>
      <c r="JR39" s="53"/>
      <c r="JS39" s="54"/>
      <c r="JT39" s="53"/>
      <c r="JU39" s="54"/>
      <c r="JV39" s="53"/>
      <c r="JW39" s="54"/>
      <c r="JX39" s="53"/>
      <c r="JY39" s="54"/>
      <c r="JZ39" s="53"/>
      <c r="KA39" s="54"/>
      <c r="KB39" s="53"/>
      <c r="KC39" s="54"/>
      <c r="KD39" s="53"/>
      <c r="KE39" s="54"/>
      <c r="KF39" s="53"/>
      <c r="KG39" s="54"/>
      <c r="KH39" s="53"/>
      <c r="KI39" s="54"/>
      <c r="KJ39" s="53"/>
      <c r="KK39" s="54"/>
      <c r="KL39" s="53"/>
      <c r="KM39" s="54"/>
      <c r="KN39" s="53"/>
      <c r="KO39" s="54"/>
      <c r="KP39" s="53"/>
      <c r="KQ39" s="54"/>
      <c r="KR39" s="53"/>
      <c r="KS39" s="54"/>
      <c r="KT39" s="53"/>
      <c r="KU39" s="54"/>
      <c r="KV39" s="53"/>
      <c r="KW39" s="54"/>
      <c r="KX39" s="53"/>
      <c r="KY39" s="54"/>
      <c r="KZ39" s="53"/>
      <c r="LA39" s="54"/>
      <c r="LB39" s="53"/>
      <c r="LC39" s="54"/>
      <c r="LD39" s="53"/>
      <c r="LE39" s="54"/>
      <c r="LF39" s="53"/>
      <c r="LG39" s="54"/>
      <c r="LH39" s="53"/>
      <c r="LI39" s="54"/>
      <c r="LJ39" s="53"/>
      <c r="LK39" s="54"/>
      <c r="LL39" s="53"/>
      <c r="LM39" s="54"/>
      <c r="LN39" s="53"/>
      <c r="LO39" s="54"/>
      <c r="LP39" s="53"/>
      <c r="LQ39" s="54"/>
      <c r="LR39" s="53"/>
      <c r="LS39" s="54"/>
      <c r="LT39" s="53"/>
      <c r="LU39" s="54"/>
      <c r="LV39" s="53"/>
      <c r="LW39" s="54"/>
      <c r="LX39" s="53"/>
      <c r="LY39" s="54"/>
      <c r="LZ39" s="53"/>
      <c r="MA39" s="54"/>
      <c r="MB39" s="53"/>
      <c r="MC39" s="54"/>
      <c r="MD39" s="53"/>
      <c r="ME39" s="54"/>
      <c r="MF39" s="53"/>
      <c r="MG39" s="54"/>
      <c r="MH39" s="53"/>
      <c r="MI39" s="54"/>
      <c r="MJ39" s="53"/>
      <c r="MK39" s="54"/>
      <c r="ML39" s="53"/>
      <c r="MM39" s="54"/>
      <c r="MN39" s="53"/>
      <c r="MO39" s="54"/>
      <c r="MP39" s="53"/>
      <c r="MQ39" s="54"/>
      <c r="MR39" s="53"/>
      <c r="MS39" s="54"/>
      <c r="MT39" s="53"/>
      <c r="MU39" s="54"/>
      <c r="MV39" s="53"/>
      <c r="MW39" s="54"/>
      <c r="MX39" s="53"/>
      <c r="MY39" s="54"/>
      <c r="MZ39" s="53"/>
      <c r="NA39" s="54"/>
      <c r="NB39" s="53"/>
      <c r="NC39" s="54"/>
      <c r="ND39" s="53"/>
      <c r="NE39" s="54"/>
      <c r="NF39" s="53"/>
      <c r="NG39" s="54"/>
      <c r="NH39" s="53"/>
      <c r="NI39" s="54"/>
      <c r="NJ39" s="53"/>
      <c r="NK39" s="54"/>
      <c r="NL39" s="53"/>
      <c r="NM39" s="54"/>
      <c r="NN39" s="53"/>
      <c r="NO39" s="54"/>
      <c r="NP39" s="53"/>
      <c r="NQ39" s="54"/>
      <c r="NR39" s="53"/>
      <c r="NS39" s="54"/>
      <c r="NT39" s="53"/>
      <c r="NU39" s="54"/>
      <c r="NV39" s="53"/>
      <c r="NW39" s="54"/>
      <c r="NX39" s="53"/>
      <c r="NY39" s="54"/>
      <c r="NZ39" s="53"/>
      <c r="OA39" s="54"/>
      <c r="OB39" s="53"/>
      <c r="OC39" s="54"/>
      <c r="OD39" s="53"/>
      <c r="OE39" s="54"/>
      <c r="OF39" s="53"/>
      <c r="OG39" s="54"/>
      <c r="OH39" s="53"/>
      <c r="OI39" s="54"/>
      <c r="OJ39" s="53"/>
      <c r="OK39" s="54"/>
      <c r="OL39" s="53"/>
      <c r="OM39" s="54"/>
      <c r="ON39" s="53"/>
      <c r="OO39" s="54"/>
      <c r="OP39" s="53"/>
      <c r="OQ39" s="54"/>
      <c r="OR39" s="53"/>
      <c r="OS39" s="54"/>
      <c r="OT39" s="53"/>
      <c r="OU39" s="54"/>
      <c r="OV39" s="53"/>
      <c r="OW39" s="54"/>
      <c r="OX39" s="53"/>
      <c r="OY39" s="54"/>
      <c r="OZ39" s="53"/>
      <c r="PA39" s="54"/>
      <c r="PB39" s="53"/>
      <c r="PC39" s="54"/>
      <c r="PD39" s="53"/>
      <c r="PE39" s="54"/>
      <c r="PF39" s="53"/>
      <c r="PG39" s="54"/>
      <c r="PH39" s="53"/>
      <c r="PI39" s="54"/>
      <c r="PJ39" s="53"/>
      <c r="PK39" s="54"/>
      <c r="PL39" s="53"/>
      <c r="PM39" s="54"/>
      <c r="PN39" s="53"/>
      <c r="PO39" s="54"/>
      <c r="PP39" s="53"/>
      <c r="PQ39" s="54"/>
      <c r="PR39" s="53"/>
      <c r="PS39" s="54"/>
      <c r="PT39" s="53"/>
      <c r="PU39" s="54"/>
      <c r="PV39" s="53"/>
      <c r="PW39" s="54"/>
      <c r="PX39" s="53"/>
      <c r="PY39" s="54"/>
      <c r="PZ39" s="53"/>
      <c r="QA39" s="54"/>
      <c r="QB39" s="53"/>
      <c r="QC39" s="54"/>
      <c r="QD39" s="53"/>
      <c r="QE39" s="54"/>
      <c r="QF39" s="53"/>
      <c r="QG39" s="54"/>
      <c r="QH39" s="53"/>
      <c r="QI39" s="54"/>
      <c r="QJ39" s="53"/>
      <c r="QK39" s="54"/>
      <c r="QL39" s="53"/>
      <c r="QM39" s="54"/>
      <c r="QN39" s="53"/>
      <c r="QO39" s="54"/>
      <c r="QP39" s="53"/>
      <c r="QQ39" s="54"/>
      <c r="QR39" s="53"/>
      <c r="QS39" s="54"/>
      <c r="QT39" s="53"/>
      <c r="QU39" s="54"/>
      <c r="QV39" s="53"/>
      <c r="QW39" s="54"/>
      <c r="QX39" s="53"/>
      <c r="QY39" s="54"/>
      <c r="QZ39" s="53"/>
      <c r="RA39" s="54"/>
      <c r="RB39" s="53"/>
      <c r="RC39" s="54"/>
      <c r="RD39" s="53"/>
      <c r="RE39" s="54"/>
      <c r="RF39" s="53"/>
      <c r="RG39" s="54"/>
      <c r="RH39" s="53"/>
      <c r="RI39" s="54"/>
      <c r="RJ39" s="53"/>
      <c r="RK39" s="54"/>
      <c r="RL39" s="53"/>
      <c r="RM39" s="54"/>
      <c r="RN39" s="53"/>
      <c r="RO39" s="54"/>
      <c r="RP39" s="53"/>
      <c r="RQ39" s="54"/>
      <c r="RR39" s="53"/>
      <c r="RS39" s="54"/>
      <c r="RT39" s="53"/>
      <c r="RU39" s="54"/>
      <c r="RV39" s="53"/>
      <c r="RW39" s="54"/>
      <c r="RX39" s="53"/>
      <c r="RY39" s="54"/>
      <c r="RZ39" s="53"/>
      <c r="SA39" s="54"/>
      <c r="SB39" s="53"/>
      <c r="SC39" s="54"/>
      <c r="SD39" s="53"/>
      <c r="SE39" s="54"/>
      <c r="SF39" s="53"/>
      <c r="SG39" s="54"/>
      <c r="SH39" s="53"/>
      <c r="SI39" s="54"/>
      <c r="SJ39" s="53"/>
      <c r="SK39" s="54"/>
      <c r="SL39" s="53"/>
      <c r="SM39" s="54"/>
      <c r="SN39" s="53"/>
      <c r="SO39" s="54"/>
      <c r="SP39" s="53"/>
      <c r="SQ39" s="54"/>
      <c r="SR39" s="53"/>
      <c r="SS39" s="54"/>
      <c r="ST39" s="53"/>
      <c r="SU39" s="54"/>
      <c r="SV39" s="53"/>
      <c r="SW39" s="54"/>
      <c r="SX39" s="53"/>
      <c r="SY39" s="54"/>
      <c r="SZ39" s="53"/>
      <c r="TA39" s="54"/>
      <c r="TB39" s="53"/>
      <c r="TC39" s="54"/>
      <c r="TD39" s="53"/>
      <c r="TE39" s="54"/>
      <c r="TF39" s="53"/>
      <c r="TG39" s="54"/>
      <c r="TH39" s="53"/>
      <c r="TI39" s="54"/>
      <c r="TJ39" s="53"/>
      <c r="TK39" s="54"/>
      <c r="TL39" s="53"/>
      <c r="TM39" s="54"/>
      <c r="TN39" s="53"/>
      <c r="TO39" s="54"/>
      <c r="TP39" s="53"/>
      <c r="TQ39" s="54"/>
      <c r="TR39" s="53"/>
      <c r="TS39" s="54"/>
      <c r="TT39" s="53"/>
      <c r="TU39" s="54"/>
      <c r="TV39" s="53"/>
      <c r="TW39" s="54"/>
      <c r="TX39" s="53"/>
      <c r="TY39" s="54"/>
      <c r="TZ39" s="53"/>
      <c r="UA39" s="54"/>
      <c r="UB39" s="53"/>
      <c r="UC39" s="54"/>
      <c r="UD39" s="53"/>
      <c r="UE39" s="54"/>
      <c r="UF39" s="53"/>
      <c r="UG39" s="54"/>
      <c r="UH39" s="53"/>
      <c r="UI39" s="54"/>
      <c r="UJ39" s="53"/>
      <c r="UK39" s="54"/>
      <c r="UL39" s="53"/>
      <c r="UM39" s="54"/>
      <c r="UN39" s="53"/>
      <c r="UO39" s="54"/>
      <c r="UP39" s="53"/>
      <c r="UQ39" s="54"/>
      <c r="UR39" s="53"/>
      <c r="US39" s="54"/>
      <c r="UT39" s="53"/>
      <c r="UU39" s="54"/>
      <c r="UV39" s="53"/>
      <c r="UW39" s="54"/>
      <c r="UX39" s="53"/>
      <c r="UY39" s="54"/>
      <c r="UZ39" s="53"/>
      <c r="VA39" s="54"/>
      <c r="VB39" s="53"/>
      <c r="VC39" s="54"/>
      <c r="VD39" s="53"/>
      <c r="VE39" s="54"/>
      <c r="VF39" s="53"/>
      <c r="VG39" s="54"/>
      <c r="VH39" s="53"/>
      <c r="VI39" s="54"/>
      <c r="VJ39" s="53"/>
      <c r="VK39" s="54"/>
      <c r="VL39" s="53"/>
      <c r="VM39" s="54"/>
      <c r="VN39" s="53"/>
      <c r="VO39" s="54"/>
      <c r="VP39" s="53"/>
      <c r="VQ39" s="54"/>
      <c r="VR39" s="53"/>
      <c r="VS39" s="54"/>
      <c r="VT39" s="53"/>
      <c r="VU39" s="54"/>
      <c r="VV39" s="53"/>
      <c r="VW39" s="54"/>
      <c r="VX39" s="53"/>
      <c r="VY39" s="54"/>
      <c r="VZ39" s="53"/>
      <c r="WA39" s="54"/>
      <c r="WB39" s="53"/>
      <c r="WC39" s="54"/>
      <c r="WD39" s="53"/>
      <c r="WE39" s="54"/>
      <c r="WF39" s="53"/>
      <c r="WG39" s="54"/>
      <c r="WH39" s="53"/>
      <c r="WI39" s="54"/>
      <c r="WJ39" s="53"/>
      <c r="WK39" s="54"/>
      <c r="WL39" s="53"/>
      <c r="WM39" s="54"/>
      <c r="WN39" s="53"/>
      <c r="WO39" s="54"/>
      <c r="WP39" s="53"/>
      <c r="WQ39" s="54"/>
      <c r="WR39" s="53"/>
      <c r="WS39" s="54"/>
      <c r="WT39" s="53"/>
      <c r="WU39" s="54"/>
      <c r="WV39" s="53"/>
      <c r="WW39" s="54"/>
      <c r="WX39" s="53"/>
      <c r="WY39" s="54"/>
      <c r="WZ39" s="53"/>
      <c r="XA39" s="54"/>
      <c r="XB39" s="53"/>
      <c r="XC39" s="54"/>
      <c r="XD39" s="53"/>
      <c r="XE39" s="54"/>
      <c r="XF39" s="53"/>
      <c r="XG39" s="54"/>
      <c r="XH39" s="53"/>
      <c r="XI39" s="54"/>
      <c r="XJ39" s="53"/>
      <c r="XK39" s="54"/>
      <c r="XL39" s="53"/>
      <c r="XM39" s="54"/>
      <c r="XN39" s="53"/>
      <c r="XO39" s="54"/>
      <c r="XP39" s="53"/>
      <c r="XQ39" s="54"/>
      <c r="XR39" s="53"/>
      <c r="XS39" s="54"/>
      <c r="XT39" s="53"/>
      <c r="XU39" s="54"/>
      <c r="XV39" s="53"/>
      <c r="XW39" s="54"/>
      <c r="XX39" s="53"/>
      <c r="XY39" s="54"/>
      <c r="XZ39" s="53"/>
      <c r="YA39" s="54"/>
      <c r="YB39" s="53"/>
      <c r="YC39" s="54"/>
      <c r="YD39" s="53"/>
      <c r="YE39" s="54"/>
      <c r="YF39" s="53"/>
      <c r="YG39" s="54"/>
      <c r="YH39" s="53"/>
      <c r="YI39" s="54"/>
      <c r="YJ39" s="53"/>
      <c r="YK39" s="54"/>
      <c r="YL39" s="53"/>
      <c r="YM39" s="54"/>
      <c r="YN39" s="53"/>
      <c r="YO39" s="54"/>
      <c r="YP39" s="53"/>
      <c r="YQ39" s="54"/>
      <c r="YR39" s="53"/>
      <c r="YS39" s="54"/>
      <c r="YT39" s="53"/>
      <c r="YU39" s="54"/>
      <c r="YV39" s="53"/>
      <c r="YW39" s="54"/>
      <c r="YX39" s="53"/>
      <c r="YY39" s="54"/>
      <c r="YZ39" s="53"/>
      <c r="ZA39" s="54"/>
      <c r="ZB39" s="53"/>
      <c r="ZC39" s="54"/>
      <c r="ZD39" s="53"/>
      <c r="ZE39" s="54"/>
      <c r="ZF39" s="53"/>
      <c r="ZG39" s="54"/>
      <c r="ZH39" s="53"/>
      <c r="ZI39" s="54"/>
      <c r="ZJ39" s="53"/>
      <c r="ZK39" s="54"/>
      <c r="ZL39" s="53"/>
      <c r="ZM39" s="54"/>
      <c r="ZN39" s="53"/>
      <c r="ZO39" s="54"/>
      <c r="ZP39" s="53"/>
      <c r="ZQ39" s="54"/>
      <c r="ZR39" s="53"/>
      <c r="ZS39" s="54"/>
      <c r="ZT39" s="53"/>
      <c r="ZU39" s="54"/>
      <c r="ZV39" s="53"/>
      <c r="ZW39" s="54"/>
      <c r="ZX39" s="53"/>
      <c r="ZY39" s="54"/>
      <c r="ZZ39" s="53"/>
      <c r="AAA39" s="54"/>
      <c r="AAB39" s="53"/>
      <c r="AAC39" s="54"/>
      <c r="AAD39" s="53"/>
      <c r="AAE39" s="54"/>
      <c r="AAF39" s="53"/>
      <c r="AAG39" s="54"/>
      <c r="AAH39" s="53"/>
      <c r="AAI39" s="54"/>
      <c r="AAJ39" s="53"/>
      <c r="AAK39" s="54"/>
      <c r="AAL39" s="53"/>
      <c r="AAM39" s="54"/>
      <c r="AAN39" s="53"/>
      <c r="AAO39" s="54"/>
      <c r="AAP39" s="53"/>
      <c r="AAQ39" s="54"/>
      <c r="AAR39" s="53"/>
      <c r="AAS39" s="54"/>
      <c r="AAT39" s="53"/>
      <c r="AAU39" s="54"/>
      <c r="AAV39" s="53"/>
      <c r="AAW39" s="54"/>
      <c r="AAX39" s="53"/>
      <c r="AAY39" s="54"/>
      <c r="AAZ39" s="53"/>
      <c r="ABA39" s="54"/>
      <c r="ABB39" s="53"/>
      <c r="ABC39" s="54"/>
      <c r="ABD39" s="53"/>
      <c r="ABE39" s="54"/>
      <c r="ABF39" s="53"/>
      <c r="ABG39" s="54"/>
      <c r="ABH39" s="53"/>
      <c r="ABI39" s="54"/>
      <c r="ABJ39" s="53"/>
      <c r="ABK39" s="54"/>
      <c r="ABL39" s="53"/>
      <c r="ABM39" s="54"/>
      <c r="ABN39" s="53"/>
      <c r="ABO39" s="54"/>
      <c r="ABP39" s="53"/>
      <c r="ABQ39" s="54"/>
      <c r="ABR39" s="53"/>
      <c r="ABS39" s="54"/>
      <c r="ABT39" s="53"/>
      <c r="ABU39" s="54"/>
      <c r="ABV39" s="53"/>
      <c r="ABW39" s="54"/>
      <c r="ABX39" s="53"/>
      <c r="ABY39" s="54"/>
      <c r="ABZ39" s="53"/>
      <c r="ACA39" s="54"/>
      <c r="ACB39" s="53"/>
      <c r="ACC39" s="54"/>
      <c r="ACD39" s="53"/>
      <c r="ACE39" s="54"/>
      <c r="ACF39" s="53"/>
      <c r="ACG39" s="54"/>
      <c r="ACH39" s="53"/>
      <c r="ACI39" s="54"/>
      <c r="ACJ39" s="53"/>
      <c r="ACK39" s="54"/>
      <c r="ACL39" s="53"/>
      <c r="ACM39" s="54"/>
      <c r="ACN39" s="53"/>
      <c r="ACO39" s="54"/>
      <c r="ACP39" s="53"/>
      <c r="ACQ39" s="54"/>
      <c r="ACR39" s="53"/>
      <c r="ACS39" s="54"/>
      <c r="ACT39" s="53"/>
      <c r="ACU39" s="54"/>
      <c r="ACV39" s="53"/>
      <c r="ACW39" s="54"/>
      <c r="ACX39" s="53"/>
      <c r="ACY39" s="54"/>
      <c r="ACZ39" s="53"/>
      <c r="ADA39" s="54"/>
      <c r="ADB39" s="53"/>
      <c r="ADC39" s="54"/>
      <c r="ADD39" s="53"/>
      <c r="ADE39" s="54"/>
      <c r="ADF39" s="53"/>
      <c r="ADG39" s="54"/>
      <c r="ADH39" s="53"/>
      <c r="ADI39" s="54"/>
      <c r="ADJ39" s="53"/>
      <c r="ADK39" s="54"/>
      <c r="ADL39" s="53"/>
      <c r="ADM39" s="54"/>
      <c r="ADN39" s="53"/>
      <c r="ADO39" s="54"/>
      <c r="ADP39" s="53"/>
      <c r="ADQ39" s="54"/>
      <c r="ADR39" s="53"/>
      <c r="ADS39" s="54"/>
      <c r="ADT39" s="53"/>
      <c r="ADU39" s="54"/>
      <c r="ADV39" s="53"/>
      <c r="ADW39" s="54"/>
      <c r="ADX39" s="53"/>
      <c r="ADY39" s="54"/>
      <c r="ADZ39" s="53"/>
      <c r="AEA39" s="54"/>
      <c r="AEB39" s="53"/>
      <c r="AEC39" s="54"/>
      <c r="AED39" s="53"/>
      <c r="AEE39" s="54"/>
      <c r="AEF39" s="53"/>
      <c r="AEG39" s="54"/>
      <c r="AEH39" s="53"/>
      <c r="AEI39" s="54"/>
      <c r="AEJ39" s="53"/>
      <c r="AEK39" s="54"/>
      <c r="AEL39" s="53"/>
      <c r="AEM39" s="54"/>
      <c r="AEN39" s="53"/>
      <c r="AEO39" s="54"/>
      <c r="AEP39" s="53"/>
      <c r="AEQ39" s="54"/>
      <c r="AER39" s="53"/>
      <c r="AES39" s="54"/>
      <c r="AET39" s="53"/>
      <c r="AEU39" s="54"/>
      <c r="AEV39" s="53"/>
      <c r="AEW39" s="54"/>
      <c r="AEX39" s="53"/>
      <c r="AEY39" s="54"/>
      <c r="AEZ39" s="53"/>
      <c r="AFA39" s="54"/>
      <c r="AFB39" s="53"/>
      <c r="AFC39" s="54"/>
      <c r="AFD39" s="53"/>
      <c r="AFE39" s="54"/>
      <c r="AFF39" s="53"/>
      <c r="AFG39" s="54"/>
      <c r="AFH39" s="53"/>
      <c r="AFI39" s="54"/>
      <c r="AFJ39" s="53"/>
      <c r="AFK39" s="54"/>
      <c r="AFL39" s="53"/>
      <c r="AFM39" s="54"/>
      <c r="AFN39" s="53"/>
      <c r="AFO39" s="54"/>
      <c r="AFP39" s="53"/>
      <c r="AFQ39" s="54"/>
      <c r="AFR39" s="53"/>
      <c r="AFS39" s="54"/>
      <c r="AFT39" s="53"/>
      <c r="AFU39" s="54"/>
      <c r="AFV39" s="53"/>
      <c r="AFW39" s="54"/>
      <c r="AFX39" s="53"/>
      <c r="AFY39" s="54"/>
      <c r="AFZ39" s="53"/>
      <c r="AGA39" s="54"/>
      <c r="AGB39" s="53"/>
      <c r="AGC39" s="54"/>
      <c r="AGD39" s="53"/>
      <c r="AGE39" s="54"/>
      <c r="AGF39" s="53"/>
      <c r="AGG39" s="54"/>
      <c r="AGH39" s="53"/>
      <c r="AGI39" s="54"/>
      <c r="AGJ39" s="53"/>
      <c r="AGK39" s="54"/>
      <c r="AGL39" s="53"/>
      <c r="AGM39" s="54"/>
      <c r="AGN39" s="53"/>
      <c r="AGO39" s="54"/>
      <c r="AGP39" s="53"/>
      <c r="AGQ39" s="54"/>
      <c r="AGR39" s="53"/>
      <c r="AGS39" s="54"/>
      <c r="AGT39" s="53"/>
      <c r="AGU39" s="54"/>
      <c r="AGV39" s="53"/>
      <c r="AGW39" s="54"/>
      <c r="AGX39" s="53"/>
      <c r="AGY39" s="54"/>
      <c r="AGZ39" s="53"/>
      <c r="AHA39" s="54"/>
      <c r="AHB39" s="53"/>
      <c r="AHC39" s="54"/>
      <c r="AHD39" s="53"/>
      <c r="AHE39" s="54"/>
      <c r="AHF39" s="53"/>
      <c r="AHG39" s="54"/>
      <c r="AHH39" s="53"/>
      <c r="AHI39" s="54"/>
      <c r="AHJ39" s="53"/>
      <c r="AHK39" s="54"/>
      <c r="AHL39" s="53"/>
      <c r="AHM39" s="54"/>
      <c r="AHN39" s="53"/>
      <c r="AHO39" s="54"/>
      <c r="AHP39" s="53"/>
      <c r="AHQ39" s="54"/>
      <c r="AHR39" s="53"/>
      <c r="AHS39" s="54"/>
      <c r="AHT39" s="53"/>
      <c r="AHU39" s="54"/>
      <c r="AHV39" s="53"/>
      <c r="AHW39" s="54"/>
      <c r="AHX39" s="53"/>
      <c r="AHY39" s="54"/>
      <c r="AHZ39" s="53"/>
      <c r="AIA39" s="54"/>
      <c r="AIB39" s="53"/>
      <c r="AIC39" s="54"/>
      <c r="AID39" s="53"/>
      <c r="AIE39" s="54"/>
      <c r="AIF39" s="53"/>
      <c r="AIG39" s="54"/>
      <c r="AIH39" s="53"/>
      <c r="AII39" s="54"/>
      <c r="AIJ39" s="53"/>
      <c r="AIK39" s="54"/>
      <c r="AIL39" s="53"/>
      <c r="AIM39" s="54"/>
      <c r="AIN39" s="53"/>
      <c r="AIO39" s="54"/>
      <c r="AIP39" s="53"/>
      <c r="AIQ39" s="54"/>
      <c r="AIR39" s="53"/>
      <c r="AIS39" s="54"/>
      <c r="AIT39" s="53"/>
      <c r="AIU39" s="54"/>
      <c r="AIV39" s="53"/>
      <c r="AIW39" s="54"/>
      <c r="AIX39" s="53"/>
      <c r="AIY39" s="54"/>
      <c r="AIZ39" s="53"/>
      <c r="AJA39" s="54"/>
      <c r="AJB39" s="53"/>
      <c r="AJC39" s="54"/>
      <c r="AJD39" s="53"/>
      <c r="AJE39" s="54"/>
      <c r="AJF39" s="53"/>
      <c r="AJG39" s="54"/>
      <c r="AJH39" s="53"/>
      <c r="AJI39" s="54"/>
      <c r="AJJ39" s="53"/>
      <c r="AJK39" s="54"/>
      <c r="AJL39" s="53"/>
      <c r="AJM39" s="54"/>
      <c r="AJN39" s="53"/>
      <c r="AJO39" s="54"/>
      <c r="AJP39" s="53"/>
      <c r="AJQ39" s="54"/>
      <c r="AJR39" s="53"/>
      <c r="AJS39" s="54"/>
      <c r="AJT39" s="53"/>
      <c r="AJU39" s="54"/>
      <c r="AJV39" s="53"/>
      <c r="AJW39" s="54"/>
      <c r="AJX39" s="53"/>
      <c r="AJY39" s="54"/>
      <c r="AJZ39" s="53"/>
      <c r="AKA39" s="54"/>
      <c r="AKB39" s="53"/>
      <c r="AKC39" s="54"/>
      <c r="AKD39" s="53"/>
      <c r="AKE39" s="54"/>
      <c r="AKF39" s="53"/>
      <c r="AKG39" s="54"/>
      <c r="AKH39" s="53"/>
      <c r="AKI39" s="54"/>
      <c r="AKJ39" s="53"/>
      <c r="AKK39" s="54"/>
      <c r="AKL39" s="53"/>
      <c r="AKM39" s="54"/>
      <c r="AKN39" s="53"/>
      <c r="AKO39" s="54"/>
      <c r="AKP39" s="53"/>
      <c r="AKQ39" s="54"/>
      <c r="AKR39" s="53"/>
      <c r="AKS39" s="54"/>
      <c r="AKT39" s="53"/>
      <c r="AKU39" s="54"/>
      <c r="AKV39" s="53"/>
      <c r="AKW39" s="54"/>
      <c r="AKX39" s="53"/>
      <c r="AKY39" s="54"/>
      <c r="AKZ39" s="53"/>
      <c r="ALA39" s="54"/>
      <c r="ALB39" s="53"/>
      <c r="ALC39" s="54"/>
      <c r="ALD39" s="53"/>
      <c r="ALE39" s="54"/>
      <c r="ALF39" s="53"/>
      <c r="ALG39" s="54"/>
      <c r="ALH39" s="53"/>
      <c r="ALI39" s="54"/>
      <c r="ALJ39" s="53"/>
      <c r="ALK39" s="54"/>
      <c r="ALL39" s="53"/>
      <c r="ALM39" s="54"/>
      <c r="ALN39" s="53"/>
      <c r="ALO39" s="54"/>
      <c r="ALP39" s="53"/>
      <c r="ALQ39" s="54"/>
      <c r="ALR39" s="53"/>
      <c r="ALS39" s="54"/>
      <c r="ALT39" s="53"/>
      <c r="ALU39" s="54"/>
      <c r="ALV39" s="53"/>
      <c r="ALW39" s="54"/>
      <c r="ALX39" s="53"/>
      <c r="ALY39" s="54"/>
      <c r="ALZ39" s="53"/>
      <c r="AMA39" s="54"/>
      <c r="AMB39" s="53"/>
      <c r="AMC39" s="54"/>
      <c r="AMD39" s="53"/>
      <c r="AME39" s="54"/>
      <c r="AMF39" s="53"/>
      <c r="AMG39" s="54"/>
      <c r="AMH39" s="53"/>
      <c r="AMI39" s="54"/>
      <c r="AMJ39" s="53"/>
      <c r="AMK39" s="54"/>
      <c r="AML39" s="53"/>
      <c r="AMM39" s="54"/>
      <c r="AMN39" s="53"/>
      <c r="AMO39" s="54"/>
      <c r="AMP39" s="53"/>
      <c r="AMQ39" s="54"/>
      <c r="AMR39" s="53"/>
      <c r="AMS39" s="54"/>
      <c r="AMT39" s="53"/>
      <c r="AMU39" s="54"/>
      <c r="AMV39" s="53"/>
      <c r="AMW39" s="54"/>
      <c r="AMX39" s="53"/>
      <c r="AMY39" s="54"/>
      <c r="AMZ39" s="53"/>
      <c r="ANA39" s="54"/>
      <c r="ANB39" s="53"/>
      <c r="ANC39" s="54"/>
      <c r="AND39" s="53"/>
      <c r="ANE39" s="54"/>
      <c r="ANF39" s="53"/>
      <c r="ANG39" s="54"/>
      <c r="ANH39" s="53"/>
      <c r="ANI39" s="54"/>
      <c r="ANJ39" s="53"/>
      <c r="ANK39" s="54"/>
      <c r="ANL39" s="53"/>
      <c r="ANM39" s="54"/>
      <c r="ANN39" s="53"/>
      <c r="ANO39" s="54"/>
      <c r="ANP39" s="53"/>
      <c r="ANQ39" s="54"/>
      <c r="ANR39" s="53"/>
      <c r="ANS39" s="54"/>
      <c r="ANT39" s="53"/>
      <c r="ANU39" s="54"/>
      <c r="ANV39" s="53"/>
      <c r="ANW39" s="54"/>
      <c r="ANX39" s="53"/>
      <c r="ANY39" s="54"/>
      <c r="ANZ39" s="53"/>
      <c r="AOA39" s="54"/>
      <c r="AOB39" s="53"/>
      <c r="AOC39" s="54"/>
      <c r="AOD39" s="53"/>
      <c r="AOE39" s="54"/>
      <c r="AOF39" s="53"/>
      <c r="AOG39" s="54"/>
      <c r="AOH39" s="53"/>
      <c r="AOI39" s="54"/>
      <c r="AOJ39" s="53"/>
      <c r="AOK39" s="54"/>
      <c r="AOL39" s="53"/>
      <c r="AOM39" s="54"/>
      <c r="AON39" s="53"/>
      <c r="AOO39" s="54"/>
      <c r="AOP39" s="53"/>
      <c r="AOQ39" s="54"/>
      <c r="AOR39" s="53"/>
      <c r="AOS39" s="54"/>
      <c r="AOT39" s="53"/>
      <c r="AOU39" s="54"/>
      <c r="AOV39" s="53"/>
      <c r="AOW39" s="54"/>
      <c r="AOX39" s="53"/>
      <c r="AOY39" s="54"/>
      <c r="AOZ39" s="53"/>
      <c r="APA39" s="54"/>
      <c r="APB39" s="53"/>
      <c r="APC39" s="54"/>
      <c r="APD39" s="53"/>
      <c r="APE39" s="54"/>
      <c r="APF39" s="53"/>
      <c r="APG39" s="54"/>
      <c r="APH39" s="53"/>
      <c r="API39" s="54"/>
      <c r="APJ39" s="53"/>
      <c r="APK39" s="54"/>
      <c r="APL39" s="53"/>
      <c r="APM39" s="54"/>
      <c r="APN39" s="53"/>
      <c r="APO39" s="54"/>
      <c r="APP39" s="53"/>
      <c r="APQ39" s="54"/>
      <c r="APR39" s="53"/>
      <c r="APS39" s="54"/>
      <c r="APT39" s="53"/>
      <c r="APU39" s="54"/>
      <c r="APV39" s="53"/>
      <c r="APW39" s="54"/>
      <c r="APX39" s="53"/>
      <c r="APY39" s="54"/>
      <c r="APZ39" s="53"/>
      <c r="AQA39" s="54"/>
      <c r="AQB39" s="53"/>
      <c r="AQC39" s="54"/>
      <c r="AQD39" s="53"/>
      <c r="AQE39" s="54"/>
      <c r="AQF39" s="53"/>
      <c r="AQG39" s="54"/>
      <c r="AQH39" s="53"/>
      <c r="AQI39" s="54"/>
      <c r="AQJ39" s="53"/>
      <c r="AQK39" s="54"/>
      <c r="AQL39" s="53"/>
      <c r="AQM39" s="54"/>
      <c r="AQN39" s="53"/>
      <c r="AQO39" s="54"/>
      <c r="AQP39" s="53"/>
      <c r="AQQ39" s="54"/>
      <c r="AQR39" s="53"/>
      <c r="AQS39" s="54"/>
      <c r="AQT39" s="53"/>
      <c r="AQU39" s="54"/>
      <c r="AQV39" s="53"/>
      <c r="AQW39" s="54"/>
      <c r="AQX39" s="53"/>
      <c r="AQY39" s="54"/>
      <c r="AQZ39" s="53"/>
      <c r="ARA39" s="54"/>
      <c r="ARB39" s="53"/>
      <c r="ARC39" s="54"/>
      <c r="ARD39" s="53"/>
      <c r="ARE39" s="54"/>
      <c r="ARF39" s="53"/>
      <c r="ARG39" s="54"/>
      <c r="ARH39" s="53"/>
      <c r="ARI39" s="54"/>
      <c r="ARJ39" s="53"/>
      <c r="ARK39" s="54"/>
      <c r="ARL39" s="53"/>
      <c r="ARM39" s="54"/>
      <c r="ARN39" s="53"/>
      <c r="ARO39" s="54"/>
      <c r="ARP39" s="53"/>
      <c r="ARQ39" s="54"/>
      <c r="ARR39" s="53"/>
      <c r="ARS39" s="54"/>
      <c r="ART39" s="53"/>
      <c r="ARU39" s="54"/>
      <c r="ARV39" s="53"/>
      <c r="ARW39" s="54"/>
      <c r="ARX39" s="53"/>
      <c r="ARY39" s="54"/>
      <c r="ARZ39" s="53"/>
      <c r="ASA39" s="54"/>
      <c r="ASB39" s="53"/>
      <c r="ASC39" s="54"/>
      <c r="ASD39" s="53"/>
      <c r="ASE39" s="54"/>
      <c r="ASF39" s="53"/>
      <c r="ASG39" s="54"/>
      <c r="ASH39" s="53"/>
      <c r="ASI39" s="54"/>
      <c r="ASJ39" s="53"/>
      <c r="ASK39" s="54"/>
      <c r="ASL39" s="53"/>
      <c r="ASM39" s="54"/>
      <c r="ASN39" s="53"/>
      <c r="ASO39" s="54"/>
      <c r="ASP39" s="53"/>
      <c r="ASQ39" s="54"/>
      <c r="ASR39" s="53"/>
      <c r="ASS39" s="54"/>
      <c r="AST39" s="53"/>
      <c r="ASU39" s="54"/>
      <c r="ASV39" s="53"/>
      <c r="ASW39" s="54"/>
      <c r="ASX39" s="53"/>
      <c r="ASY39" s="54"/>
      <c r="ASZ39" s="53"/>
      <c r="ATA39" s="54"/>
      <c r="ATB39" s="53"/>
      <c r="ATC39" s="54"/>
      <c r="ATD39" s="53"/>
      <c r="ATE39" s="54"/>
      <c r="ATF39" s="53"/>
      <c r="ATG39" s="54"/>
      <c r="ATH39" s="53"/>
      <c r="ATI39" s="54"/>
      <c r="ATJ39" s="53"/>
      <c r="ATK39" s="54"/>
      <c r="ATL39" s="53"/>
      <c r="ATM39" s="54"/>
      <c r="ATN39" s="53"/>
      <c r="ATO39" s="54"/>
      <c r="ATP39" s="53"/>
      <c r="ATQ39" s="54"/>
      <c r="ATR39" s="53"/>
      <c r="ATS39" s="54"/>
      <c r="ATT39" s="53"/>
      <c r="ATU39" s="54"/>
      <c r="ATV39" s="53"/>
      <c r="ATW39" s="54"/>
      <c r="ATX39" s="53"/>
      <c r="ATY39" s="54"/>
      <c r="ATZ39" s="53"/>
      <c r="AUA39" s="54"/>
      <c r="AUB39" s="53"/>
      <c r="AUC39" s="54"/>
      <c r="AUD39" s="53"/>
      <c r="AUE39" s="54"/>
      <c r="AUF39" s="53"/>
      <c r="AUG39" s="54"/>
      <c r="AUH39" s="53"/>
      <c r="AUI39" s="54"/>
      <c r="AUJ39" s="53"/>
      <c r="AUK39" s="54"/>
      <c r="AUL39" s="53"/>
      <c r="AUM39" s="54"/>
      <c r="AUN39" s="53"/>
      <c r="AUO39" s="54"/>
      <c r="AUP39" s="53"/>
      <c r="AUQ39" s="54"/>
      <c r="AUR39" s="53"/>
      <c r="AUS39" s="54"/>
      <c r="AUT39" s="53"/>
      <c r="AUU39" s="54"/>
      <c r="AUV39" s="53"/>
      <c r="AUW39" s="54"/>
      <c r="AUX39" s="53"/>
      <c r="AUY39" s="54"/>
      <c r="AUZ39" s="53"/>
      <c r="AVA39" s="54"/>
      <c r="AVB39" s="53"/>
      <c r="AVC39" s="54"/>
      <c r="AVD39" s="53"/>
      <c r="AVE39" s="54"/>
      <c r="AVF39" s="53"/>
      <c r="AVG39" s="54"/>
      <c r="AVH39" s="53"/>
      <c r="AVI39" s="54"/>
      <c r="AVJ39" s="53"/>
      <c r="AVK39" s="54"/>
      <c r="AVL39" s="53"/>
      <c r="AVM39" s="54"/>
      <c r="AVN39" s="53"/>
      <c r="AVO39" s="54"/>
      <c r="AVP39" s="53"/>
      <c r="AVQ39" s="54"/>
      <c r="AVR39" s="53"/>
      <c r="AVS39" s="54"/>
      <c r="AVT39" s="53"/>
      <c r="AVU39" s="54"/>
      <c r="AVV39" s="53"/>
      <c r="AVW39" s="54"/>
      <c r="AVX39" s="53"/>
      <c r="AVY39" s="54"/>
      <c r="AVZ39" s="53"/>
      <c r="AWA39" s="54"/>
      <c r="AWB39" s="53"/>
      <c r="AWC39" s="54"/>
      <c r="AWD39" s="53"/>
      <c r="AWE39" s="54"/>
      <c r="AWF39" s="53"/>
      <c r="AWG39" s="54"/>
      <c r="AWH39" s="53"/>
      <c r="AWI39" s="54"/>
      <c r="AWJ39" s="53"/>
      <c r="AWK39" s="54"/>
      <c r="AWL39" s="53"/>
      <c r="AWM39" s="54"/>
      <c r="AWN39" s="53"/>
      <c r="AWO39" s="54"/>
      <c r="AWP39" s="53"/>
      <c r="AWQ39" s="54"/>
      <c r="AWR39" s="53"/>
      <c r="AWS39" s="54"/>
      <c r="AWT39" s="53"/>
      <c r="AWU39" s="54"/>
      <c r="AWV39" s="53"/>
      <c r="AWW39" s="54"/>
      <c r="AWX39" s="53"/>
      <c r="AWY39" s="54"/>
      <c r="AWZ39" s="53"/>
      <c r="AXA39" s="54"/>
      <c r="AXB39" s="53"/>
      <c r="AXC39" s="54"/>
      <c r="AXD39" s="53"/>
      <c r="AXE39" s="54"/>
      <c r="AXF39" s="53"/>
      <c r="AXG39" s="54"/>
      <c r="AXH39" s="53"/>
      <c r="AXI39" s="54"/>
      <c r="AXJ39" s="53"/>
      <c r="AXK39" s="54"/>
      <c r="AXL39" s="53"/>
      <c r="AXM39" s="54"/>
      <c r="AXN39" s="53"/>
      <c r="AXO39" s="54"/>
      <c r="AXP39" s="53"/>
      <c r="AXQ39" s="54"/>
      <c r="AXR39" s="53"/>
      <c r="AXS39" s="54"/>
      <c r="AXT39" s="53"/>
      <c r="AXU39" s="54"/>
      <c r="AXV39" s="53"/>
      <c r="AXW39" s="54"/>
      <c r="AXX39" s="53"/>
      <c r="AXY39" s="54"/>
      <c r="AXZ39" s="53"/>
      <c r="AYA39" s="54"/>
      <c r="AYB39" s="53"/>
      <c r="AYC39" s="54"/>
      <c r="AYD39" s="53"/>
      <c r="AYE39" s="54"/>
      <c r="AYF39" s="53"/>
      <c r="AYG39" s="54"/>
      <c r="AYH39" s="53"/>
      <c r="AYI39" s="54"/>
      <c r="AYJ39" s="53"/>
      <c r="AYK39" s="54"/>
      <c r="AYL39" s="53"/>
      <c r="AYM39" s="54"/>
      <c r="AYN39" s="53"/>
      <c r="AYO39" s="54"/>
      <c r="AYP39" s="53"/>
      <c r="AYQ39" s="54"/>
      <c r="AYR39" s="53"/>
      <c r="AYS39" s="54"/>
      <c r="AYT39" s="53"/>
      <c r="AYU39" s="54"/>
      <c r="AYV39" s="53"/>
      <c r="AYW39" s="54"/>
      <c r="AYX39" s="53"/>
      <c r="AYY39" s="54"/>
      <c r="AYZ39" s="53"/>
      <c r="AZA39" s="54"/>
      <c r="AZB39" s="53"/>
      <c r="AZC39" s="54"/>
      <c r="AZD39" s="53"/>
      <c r="AZE39" s="54"/>
      <c r="AZF39" s="53"/>
      <c r="AZG39" s="54"/>
      <c r="AZH39" s="53"/>
      <c r="AZI39" s="54"/>
      <c r="AZJ39" s="53"/>
      <c r="AZK39" s="54"/>
      <c r="AZL39" s="53"/>
      <c r="AZM39" s="54"/>
      <c r="AZN39" s="53"/>
      <c r="AZO39" s="54"/>
      <c r="AZP39" s="53"/>
      <c r="AZQ39" s="54"/>
      <c r="AZR39" s="53"/>
      <c r="AZS39" s="54"/>
      <c r="AZT39" s="53"/>
      <c r="AZU39" s="54"/>
      <c r="AZV39" s="53"/>
      <c r="AZW39" s="54"/>
      <c r="AZX39" s="53"/>
      <c r="AZY39" s="54"/>
      <c r="AZZ39" s="53"/>
      <c r="BAA39" s="54"/>
      <c r="BAB39" s="53"/>
      <c r="BAC39" s="54"/>
      <c r="BAD39" s="53"/>
      <c r="BAE39" s="54"/>
      <c r="BAF39" s="53"/>
      <c r="BAG39" s="54"/>
      <c r="BAH39" s="53"/>
      <c r="BAI39" s="54"/>
      <c r="BAJ39" s="53"/>
      <c r="BAK39" s="54"/>
      <c r="BAL39" s="53"/>
      <c r="BAM39" s="54"/>
      <c r="BAN39" s="53"/>
      <c r="BAO39" s="54"/>
      <c r="BAP39" s="53"/>
      <c r="BAQ39" s="54"/>
      <c r="BAR39" s="53"/>
      <c r="BAS39" s="54"/>
      <c r="BAT39" s="53"/>
      <c r="BAU39" s="54"/>
      <c r="BAV39" s="53"/>
      <c r="BAW39" s="54"/>
      <c r="BAX39" s="53"/>
      <c r="BAY39" s="54"/>
      <c r="BAZ39" s="53"/>
      <c r="BBA39" s="54"/>
      <c r="BBB39" s="53"/>
      <c r="BBC39" s="54"/>
      <c r="BBD39" s="53"/>
      <c r="BBE39" s="54"/>
      <c r="BBF39" s="53"/>
      <c r="BBG39" s="54"/>
      <c r="BBH39" s="53"/>
      <c r="BBI39" s="54"/>
      <c r="BBJ39" s="53"/>
      <c r="BBK39" s="54"/>
      <c r="BBL39" s="53"/>
      <c r="BBM39" s="54"/>
      <c r="BBN39" s="53"/>
      <c r="BBO39" s="54"/>
      <c r="BBP39" s="53"/>
      <c r="BBQ39" s="54"/>
      <c r="BBR39" s="53"/>
      <c r="BBS39" s="54"/>
      <c r="BBT39" s="53"/>
      <c r="BBU39" s="54"/>
      <c r="BBV39" s="53"/>
      <c r="BBW39" s="54"/>
      <c r="BBX39" s="53"/>
      <c r="BBY39" s="54"/>
      <c r="BBZ39" s="53"/>
      <c r="BCA39" s="54"/>
      <c r="BCB39" s="53"/>
      <c r="BCC39" s="54"/>
      <c r="BCD39" s="53"/>
      <c r="BCE39" s="54"/>
      <c r="BCF39" s="53"/>
      <c r="BCG39" s="54"/>
      <c r="BCH39" s="53"/>
      <c r="BCI39" s="54"/>
      <c r="BCJ39" s="53"/>
      <c r="BCK39" s="54"/>
      <c r="BCL39" s="53"/>
      <c r="BCM39" s="54"/>
      <c r="BCN39" s="53"/>
      <c r="BCO39" s="54"/>
      <c r="BCP39" s="53"/>
      <c r="BCQ39" s="54"/>
      <c r="BCR39" s="53"/>
      <c r="BCS39" s="54"/>
      <c r="BCT39" s="53"/>
      <c r="BCU39" s="54"/>
      <c r="BCV39" s="53"/>
      <c r="BCW39" s="54"/>
      <c r="BCX39" s="53"/>
      <c r="BCY39" s="54"/>
      <c r="BCZ39" s="53"/>
      <c r="BDA39" s="54"/>
      <c r="BDB39" s="53"/>
      <c r="BDC39" s="54"/>
      <c r="BDD39" s="53"/>
      <c r="BDE39" s="54"/>
      <c r="BDF39" s="53"/>
      <c r="BDG39" s="54"/>
      <c r="BDH39" s="53"/>
      <c r="BDI39" s="54"/>
      <c r="BDJ39" s="53"/>
      <c r="BDK39" s="54"/>
      <c r="BDL39" s="53"/>
      <c r="BDM39" s="54"/>
      <c r="BDN39" s="53"/>
      <c r="BDO39" s="54"/>
      <c r="BDP39" s="53"/>
      <c r="BDQ39" s="54"/>
      <c r="BDR39" s="53"/>
      <c r="BDS39" s="54"/>
      <c r="BDT39" s="53"/>
      <c r="BDU39" s="54"/>
      <c r="BDV39" s="53"/>
      <c r="BDW39" s="54"/>
      <c r="BDX39" s="53"/>
      <c r="BDY39" s="54"/>
      <c r="BDZ39" s="53"/>
      <c r="BEA39" s="54"/>
      <c r="BEB39" s="53"/>
      <c r="BEC39" s="54"/>
      <c r="BED39" s="53"/>
      <c r="BEE39" s="54"/>
      <c r="BEF39" s="53"/>
      <c r="BEG39" s="54"/>
      <c r="BEH39" s="53"/>
      <c r="BEI39" s="54"/>
      <c r="BEJ39" s="53"/>
      <c r="BEK39" s="54"/>
      <c r="BEL39" s="53"/>
      <c r="BEM39" s="54"/>
      <c r="BEN39" s="53"/>
      <c r="BEO39" s="54"/>
      <c r="BEP39" s="53"/>
      <c r="BEQ39" s="54"/>
      <c r="BER39" s="53"/>
      <c r="BES39" s="54"/>
      <c r="BET39" s="53"/>
      <c r="BEU39" s="54"/>
      <c r="BEV39" s="53"/>
      <c r="BEW39" s="54"/>
      <c r="BEX39" s="53"/>
      <c r="BEY39" s="54"/>
      <c r="BEZ39" s="53"/>
      <c r="BFA39" s="54"/>
      <c r="BFB39" s="53"/>
      <c r="BFC39" s="54"/>
      <c r="BFD39" s="53"/>
      <c r="BFE39" s="54"/>
      <c r="BFF39" s="53"/>
      <c r="BFG39" s="54"/>
      <c r="BFH39" s="53"/>
      <c r="BFI39" s="54"/>
      <c r="BFJ39" s="53"/>
      <c r="BFK39" s="54"/>
      <c r="BFL39" s="53"/>
      <c r="BFM39" s="54"/>
      <c r="BFN39" s="53"/>
      <c r="BFO39" s="54"/>
      <c r="BFP39" s="53"/>
      <c r="BFQ39" s="54"/>
      <c r="BFR39" s="53"/>
      <c r="BFS39" s="54"/>
      <c r="BFT39" s="53"/>
      <c r="BFU39" s="54"/>
      <c r="BFV39" s="53"/>
      <c r="BFW39" s="54"/>
      <c r="BFX39" s="53"/>
      <c r="BFY39" s="54"/>
      <c r="BFZ39" s="53"/>
      <c r="BGA39" s="54"/>
      <c r="BGB39" s="53"/>
      <c r="BGC39" s="54"/>
      <c r="BGD39" s="53"/>
      <c r="BGE39" s="54"/>
      <c r="BGF39" s="53"/>
      <c r="BGG39" s="54"/>
      <c r="BGH39" s="53"/>
      <c r="BGI39" s="54"/>
      <c r="BGJ39" s="53"/>
      <c r="BGK39" s="54"/>
      <c r="BGL39" s="53"/>
      <c r="BGM39" s="54"/>
      <c r="BGN39" s="53"/>
      <c r="BGO39" s="54"/>
      <c r="BGP39" s="53"/>
      <c r="BGQ39" s="54"/>
      <c r="BGR39" s="53"/>
      <c r="BGS39" s="54"/>
      <c r="BGT39" s="53"/>
      <c r="BGU39" s="54"/>
      <c r="BGV39" s="53"/>
      <c r="BGW39" s="54"/>
      <c r="BGX39" s="53"/>
      <c r="BGY39" s="54"/>
      <c r="BGZ39" s="53"/>
      <c r="BHA39" s="54"/>
      <c r="BHB39" s="53"/>
      <c r="BHC39" s="54"/>
      <c r="BHD39" s="53"/>
      <c r="BHE39" s="54"/>
      <c r="BHF39" s="53"/>
      <c r="BHG39" s="54"/>
      <c r="BHH39" s="53"/>
      <c r="BHI39" s="54"/>
      <c r="BHJ39" s="53"/>
      <c r="BHK39" s="54"/>
      <c r="BHL39" s="53"/>
      <c r="BHM39" s="54"/>
      <c r="BHN39" s="53"/>
      <c r="BHO39" s="54"/>
      <c r="BHP39" s="53"/>
      <c r="BHQ39" s="54"/>
      <c r="BHR39" s="53"/>
      <c r="BHS39" s="54"/>
      <c r="BHT39" s="53"/>
      <c r="BHU39" s="54"/>
      <c r="BHV39" s="53"/>
      <c r="BHW39" s="54"/>
      <c r="BHX39" s="53"/>
      <c r="BHY39" s="54"/>
      <c r="BHZ39" s="53"/>
      <c r="BIA39" s="54"/>
      <c r="BIB39" s="53"/>
      <c r="BIC39" s="54"/>
      <c r="BID39" s="53"/>
      <c r="BIE39" s="54"/>
      <c r="BIF39" s="53"/>
      <c r="BIG39" s="54"/>
      <c r="BIH39" s="53"/>
      <c r="BII39" s="54"/>
      <c r="BIJ39" s="53"/>
      <c r="BIK39" s="54"/>
      <c r="BIL39" s="53"/>
      <c r="BIM39" s="54"/>
      <c r="BIN39" s="53"/>
      <c r="BIO39" s="54"/>
      <c r="BIP39" s="53"/>
      <c r="BIQ39" s="54"/>
      <c r="BIR39" s="53"/>
      <c r="BIS39" s="54"/>
      <c r="BIT39" s="53"/>
      <c r="BIU39" s="54"/>
      <c r="BIV39" s="53"/>
      <c r="BIW39" s="54"/>
      <c r="BIX39" s="53"/>
      <c r="BIY39" s="54"/>
      <c r="BIZ39" s="53"/>
      <c r="BJA39" s="54"/>
      <c r="BJB39" s="53"/>
      <c r="BJC39" s="54"/>
      <c r="BJD39" s="53"/>
      <c r="BJE39" s="54"/>
      <c r="BJF39" s="53"/>
      <c r="BJG39" s="54"/>
      <c r="BJH39" s="53"/>
      <c r="BJI39" s="54"/>
      <c r="BJJ39" s="53"/>
      <c r="BJK39" s="54"/>
      <c r="BJL39" s="53"/>
      <c r="BJM39" s="54"/>
      <c r="BJN39" s="53"/>
      <c r="BJO39" s="54"/>
      <c r="BJP39" s="53"/>
      <c r="BJQ39" s="54"/>
      <c r="BJR39" s="53"/>
      <c r="BJS39" s="54"/>
      <c r="BJT39" s="53"/>
      <c r="BJU39" s="54"/>
      <c r="BJV39" s="53"/>
      <c r="BJW39" s="54"/>
      <c r="BJX39" s="53"/>
      <c r="BJY39" s="54"/>
      <c r="BJZ39" s="53"/>
      <c r="BKA39" s="54"/>
      <c r="BKB39" s="53"/>
      <c r="BKC39" s="54"/>
      <c r="BKD39" s="53"/>
      <c r="BKE39" s="54"/>
      <c r="BKF39" s="53"/>
      <c r="BKG39" s="54"/>
      <c r="BKH39" s="53"/>
      <c r="BKI39" s="54"/>
      <c r="BKJ39" s="53"/>
      <c r="BKK39" s="54"/>
      <c r="BKL39" s="53"/>
      <c r="BKM39" s="54"/>
      <c r="BKN39" s="53"/>
      <c r="BKO39" s="54"/>
      <c r="BKP39" s="53"/>
      <c r="BKQ39" s="54"/>
      <c r="BKR39" s="53"/>
      <c r="BKS39" s="54"/>
      <c r="BKT39" s="53"/>
      <c r="BKU39" s="54"/>
      <c r="BKV39" s="53"/>
      <c r="BKW39" s="54"/>
      <c r="BKX39" s="53"/>
      <c r="BKY39" s="54"/>
      <c r="BKZ39" s="53"/>
      <c r="BLA39" s="54"/>
      <c r="BLB39" s="53"/>
      <c r="BLC39" s="54"/>
      <c r="BLD39" s="53"/>
      <c r="BLE39" s="54"/>
      <c r="BLF39" s="53"/>
      <c r="BLG39" s="54"/>
      <c r="BLH39" s="53"/>
      <c r="BLI39" s="54"/>
      <c r="BLJ39" s="53"/>
      <c r="BLK39" s="54"/>
      <c r="BLL39" s="53"/>
      <c r="BLM39" s="54"/>
      <c r="BLN39" s="53"/>
      <c r="BLO39" s="54"/>
      <c r="BLP39" s="53"/>
      <c r="BLQ39" s="54"/>
      <c r="BLR39" s="53"/>
      <c r="BLS39" s="54"/>
      <c r="BLT39" s="53"/>
      <c r="BLU39" s="54"/>
      <c r="BLV39" s="53"/>
      <c r="BLW39" s="54"/>
      <c r="BLX39" s="53"/>
      <c r="BLY39" s="54"/>
      <c r="BLZ39" s="53"/>
      <c r="BMA39" s="54"/>
      <c r="BMB39" s="53"/>
      <c r="BMC39" s="54"/>
      <c r="BMD39" s="53"/>
      <c r="BME39" s="54"/>
      <c r="BMF39" s="53"/>
      <c r="BMG39" s="54"/>
      <c r="BMH39" s="53"/>
      <c r="BMI39" s="54"/>
      <c r="BMJ39" s="53"/>
      <c r="BMK39" s="54"/>
      <c r="BML39" s="53"/>
      <c r="BMM39" s="54"/>
      <c r="BMN39" s="53"/>
      <c r="BMO39" s="54"/>
      <c r="BMP39" s="53"/>
      <c r="BMQ39" s="54"/>
      <c r="BMR39" s="53"/>
      <c r="BMS39" s="54"/>
      <c r="BMT39" s="53"/>
      <c r="BMU39" s="54"/>
      <c r="BMV39" s="53"/>
      <c r="BMW39" s="54"/>
      <c r="BMX39" s="53"/>
      <c r="BMY39" s="54"/>
      <c r="BMZ39" s="53"/>
      <c r="BNA39" s="54"/>
      <c r="BNB39" s="53"/>
      <c r="BNC39" s="54"/>
      <c r="BND39" s="53"/>
      <c r="BNE39" s="54"/>
      <c r="BNF39" s="53"/>
      <c r="BNG39" s="54"/>
      <c r="BNH39" s="53"/>
      <c r="BNI39" s="54"/>
      <c r="BNJ39" s="53"/>
      <c r="BNK39" s="54"/>
      <c r="BNL39" s="53"/>
      <c r="BNM39" s="54"/>
      <c r="BNN39" s="53"/>
      <c r="BNO39" s="54"/>
      <c r="BNP39" s="53"/>
      <c r="BNQ39" s="54"/>
      <c r="BNR39" s="53"/>
      <c r="BNS39" s="54"/>
      <c r="BNT39" s="53"/>
      <c r="BNU39" s="54"/>
      <c r="BNV39" s="53"/>
      <c r="BNW39" s="54"/>
      <c r="BNX39" s="53"/>
      <c r="BNY39" s="54"/>
      <c r="BNZ39" s="53"/>
      <c r="BOA39" s="54"/>
      <c r="BOB39" s="53"/>
      <c r="BOC39" s="54"/>
      <c r="BOD39" s="53"/>
      <c r="BOE39" s="54"/>
      <c r="BOF39" s="53"/>
      <c r="BOG39" s="54"/>
      <c r="BOH39" s="53"/>
      <c r="BOI39" s="54"/>
      <c r="BOJ39" s="53"/>
      <c r="BOK39" s="54"/>
      <c r="BOL39" s="53"/>
      <c r="BOM39" s="54"/>
      <c r="BON39" s="53"/>
      <c r="BOO39" s="54"/>
      <c r="BOP39" s="53"/>
      <c r="BOQ39" s="54"/>
      <c r="BOR39" s="53"/>
      <c r="BOS39" s="54"/>
      <c r="BOT39" s="53"/>
      <c r="BOU39" s="54"/>
      <c r="BOV39" s="53"/>
      <c r="BOW39" s="54"/>
      <c r="BOX39" s="53"/>
      <c r="BOY39" s="54"/>
      <c r="BOZ39" s="53"/>
      <c r="BPA39" s="54"/>
      <c r="BPB39" s="53"/>
      <c r="BPC39" s="54"/>
      <c r="BPD39" s="53"/>
      <c r="BPE39" s="54"/>
      <c r="BPF39" s="53"/>
      <c r="BPG39" s="54"/>
      <c r="BPH39" s="53"/>
      <c r="BPI39" s="54"/>
      <c r="BPJ39" s="53"/>
      <c r="BPK39" s="54"/>
      <c r="BPL39" s="53"/>
      <c r="BPM39" s="54"/>
      <c r="BPN39" s="53"/>
      <c r="BPO39" s="54"/>
      <c r="BPP39" s="53"/>
      <c r="BPQ39" s="54"/>
      <c r="BPR39" s="53"/>
      <c r="BPS39" s="54"/>
      <c r="BPT39" s="53"/>
      <c r="BPU39" s="54"/>
      <c r="BPV39" s="53"/>
      <c r="BPW39" s="54"/>
      <c r="BPX39" s="53"/>
      <c r="BPY39" s="54"/>
      <c r="BPZ39" s="53"/>
      <c r="BQA39" s="54"/>
      <c r="BQB39" s="53"/>
      <c r="BQC39" s="54"/>
      <c r="BQD39" s="53"/>
      <c r="BQE39" s="54"/>
      <c r="BQF39" s="53"/>
      <c r="BQG39" s="54"/>
      <c r="BQH39" s="53"/>
      <c r="BQI39" s="54"/>
      <c r="BQJ39" s="53"/>
      <c r="BQK39" s="54"/>
      <c r="BQL39" s="53"/>
      <c r="BQM39" s="54"/>
      <c r="BQN39" s="53"/>
      <c r="BQO39" s="54"/>
      <c r="BQP39" s="53"/>
      <c r="BQQ39" s="54"/>
      <c r="BQR39" s="53"/>
      <c r="BQS39" s="54"/>
      <c r="BQT39" s="53"/>
      <c r="BQU39" s="54"/>
      <c r="BQV39" s="53"/>
      <c r="BQW39" s="54"/>
      <c r="BQX39" s="53"/>
      <c r="BQY39" s="54"/>
      <c r="BQZ39" s="53"/>
      <c r="BRA39" s="54"/>
      <c r="BRB39" s="53"/>
      <c r="BRC39" s="54"/>
      <c r="BRD39" s="53"/>
      <c r="BRE39" s="54"/>
      <c r="BRF39" s="53"/>
      <c r="BRG39" s="54"/>
      <c r="BRH39" s="53"/>
      <c r="BRI39" s="54"/>
      <c r="BRJ39" s="53"/>
      <c r="BRK39" s="54"/>
      <c r="BRL39" s="53"/>
      <c r="BRM39" s="54"/>
      <c r="BRN39" s="53"/>
      <c r="BRO39" s="54"/>
      <c r="BRP39" s="53"/>
      <c r="BRQ39" s="54"/>
      <c r="BRR39" s="53"/>
      <c r="BRS39" s="54"/>
      <c r="BRT39" s="53"/>
      <c r="BRU39" s="54"/>
      <c r="BRV39" s="53"/>
      <c r="BRW39" s="54"/>
      <c r="BRX39" s="53"/>
      <c r="BRY39" s="54"/>
      <c r="BRZ39" s="53"/>
      <c r="BSA39" s="54"/>
      <c r="BSB39" s="53"/>
      <c r="BSC39" s="54"/>
      <c r="BSD39" s="53"/>
      <c r="BSE39" s="54"/>
      <c r="BSF39" s="53"/>
      <c r="BSG39" s="54"/>
      <c r="BSH39" s="53"/>
      <c r="BSI39" s="54"/>
      <c r="BSJ39" s="53"/>
      <c r="BSK39" s="54"/>
      <c r="BSL39" s="53"/>
      <c r="BSM39" s="54"/>
      <c r="BSN39" s="53"/>
      <c r="BSO39" s="54"/>
      <c r="BSP39" s="53"/>
      <c r="BSQ39" s="54"/>
      <c r="BSR39" s="53"/>
      <c r="BSS39" s="54"/>
      <c r="BST39" s="53"/>
      <c r="BSU39" s="54"/>
      <c r="BSV39" s="53"/>
      <c r="BSW39" s="54"/>
      <c r="BSX39" s="53"/>
      <c r="BSY39" s="54"/>
      <c r="BSZ39" s="53"/>
      <c r="BTA39" s="54"/>
      <c r="BTB39" s="53"/>
      <c r="BTC39" s="54"/>
      <c r="BTD39" s="53"/>
      <c r="BTE39" s="54"/>
      <c r="BTF39" s="53"/>
      <c r="BTG39" s="54"/>
      <c r="BTH39" s="53"/>
      <c r="BTI39" s="54"/>
      <c r="BTJ39" s="53"/>
      <c r="BTK39" s="54"/>
      <c r="BTL39" s="53"/>
      <c r="BTM39" s="54"/>
      <c r="BTN39" s="53"/>
      <c r="BTO39" s="54"/>
      <c r="BTP39" s="53"/>
      <c r="BTQ39" s="54"/>
      <c r="BTR39" s="53"/>
      <c r="BTS39" s="54"/>
      <c r="BTT39" s="53"/>
      <c r="BTU39" s="54"/>
      <c r="BTV39" s="53"/>
      <c r="BTW39" s="54"/>
      <c r="BTX39" s="53"/>
      <c r="BTY39" s="54"/>
      <c r="BTZ39" s="53"/>
      <c r="BUA39" s="54"/>
      <c r="BUB39" s="53"/>
      <c r="BUC39" s="54"/>
      <c r="BUD39" s="53"/>
      <c r="BUE39" s="54"/>
      <c r="BUF39" s="53"/>
      <c r="BUG39" s="54"/>
      <c r="BUH39" s="53"/>
      <c r="BUI39" s="54"/>
      <c r="BUJ39" s="53"/>
      <c r="BUK39" s="54"/>
      <c r="BUL39" s="53"/>
      <c r="BUM39" s="54"/>
      <c r="BUN39" s="53"/>
      <c r="BUO39" s="54"/>
      <c r="BUP39" s="53"/>
      <c r="BUQ39" s="54"/>
      <c r="BUR39" s="53"/>
      <c r="BUS39" s="54"/>
      <c r="BUT39" s="53"/>
      <c r="BUU39" s="54"/>
      <c r="BUV39" s="53"/>
      <c r="BUW39" s="54"/>
      <c r="BUX39" s="53"/>
      <c r="BUY39" s="54"/>
      <c r="BUZ39" s="53"/>
      <c r="BVA39" s="54"/>
      <c r="BVB39" s="53"/>
      <c r="BVC39" s="54"/>
      <c r="BVD39" s="53"/>
      <c r="BVE39" s="54"/>
      <c r="BVF39" s="53"/>
      <c r="BVG39" s="54"/>
      <c r="BVH39" s="53"/>
      <c r="BVI39" s="54"/>
      <c r="BVJ39" s="53"/>
      <c r="BVK39" s="54"/>
      <c r="BVL39" s="53"/>
      <c r="BVM39" s="54"/>
      <c r="BVN39" s="53"/>
      <c r="BVO39" s="54"/>
      <c r="BVP39" s="53"/>
      <c r="BVQ39" s="54"/>
      <c r="BVR39" s="53"/>
      <c r="BVS39" s="54"/>
      <c r="BVT39" s="53"/>
      <c r="BVU39" s="54"/>
      <c r="BVV39" s="53"/>
      <c r="BVW39" s="54"/>
      <c r="BVX39" s="53"/>
      <c r="BVY39" s="54"/>
      <c r="BVZ39" s="53"/>
      <c r="BWA39" s="54"/>
      <c r="BWB39" s="53"/>
      <c r="BWC39" s="54"/>
      <c r="BWD39" s="53"/>
      <c r="BWE39" s="54"/>
      <c r="BWF39" s="53"/>
      <c r="BWG39" s="54"/>
      <c r="BWH39" s="53"/>
      <c r="BWI39" s="54"/>
      <c r="BWJ39" s="53"/>
      <c r="BWK39" s="54"/>
      <c r="BWL39" s="53"/>
      <c r="BWM39" s="54"/>
      <c r="BWN39" s="53"/>
      <c r="BWO39" s="54"/>
      <c r="BWP39" s="53"/>
      <c r="BWQ39" s="54"/>
      <c r="BWR39" s="53"/>
      <c r="BWS39" s="54"/>
      <c r="BWT39" s="53"/>
      <c r="BWU39" s="54"/>
      <c r="BWV39" s="53"/>
      <c r="BWW39" s="54"/>
      <c r="BWX39" s="53"/>
      <c r="BWY39" s="54"/>
      <c r="BWZ39" s="53"/>
      <c r="BXA39" s="54"/>
      <c r="BXB39" s="53"/>
      <c r="BXC39" s="54"/>
      <c r="BXD39" s="53"/>
      <c r="BXE39" s="54"/>
      <c r="BXF39" s="53"/>
      <c r="BXG39" s="54"/>
      <c r="BXH39" s="53"/>
      <c r="BXI39" s="54"/>
      <c r="BXJ39" s="53"/>
      <c r="BXK39" s="54"/>
      <c r="BXL39" s="53"/>
      <c r="BXM39" s="54"/>
      <c r="BXN39" s="53"/>
      <c r="BXO39" s="54"/>
      <c r="BXP39" s="53"/>
      <c r="BXQ39" s="54"/>
      <c r="BXR39" s="53"/>
      <c r="BXS39" s="54"/>
      <c r="BXT39" s="53"/>
      <c r="BXU39" s="54"/>
      <c r="BXV39" s="53"/>
      <c r="BXW39" s="54"/>
      <c r="BXX39" s="53"/>
      <c r="BXY39" s="54"/>
      <c r="BXZ39" s="53"/>
      <c r="BYA39" s="54"/>
      <c r="BYB39" s="53"/>
      <c r="BYC39" s="54"/>
      <c r="BYD39" s="53"/>
      <c r="BYE39" s="54"/>
      <c r="BYF39" s="53"/>
      <c r="BYG39" s="54"/>
      <c r="BYH39" s="53"/>
      <c r="BYI39" s="54"/>
      <c r="BYJ39" s="53"/>
      <c r="BYK39" s="54"/>
      <c r="BYL39" s="53"/>
      <c r="BYM39" s="54"/>
      <c r="BYN39" s="53"/>
      <c r="BYO39" s="54"/>
      <c r="BYP39" s="53"/>
      <c r="BYQ39" s="54"/>
      <c r="BYR39" s="53"/>
      <c r="BYS39" s="54"/>
      <c r="BYT39" s="53"/>
      <c r="BYU39" s="54"/>
      <c r="BYV39" s="53"/>
      <c r="BYW39" s="54"/>
      <c r="BYX39" s="53"/>
      <c r="BYY39" s="54"/>
      <c r="BYZ39" s="53"/>
      <c r="BZA39" s="54"/>
      <c r="BZB39" s="53"/>
      <c r="BZC39" s="54"/>
      <c r="BZD39" s="53"/>
      <c r="BZE39" s="54"/>
      <c r="BZF39" s="53"/>
      <c r="BZG39" s="54"/>
      <c r="BZH39" s="53"/>
      <c r="BZI39" s="54"/>
      <c r="BZJ39" s="53"/>
      <c r="BZK39" s="54"/>
      <c r="BZL39" s="53"/>
      <c r="BZM39" s="54"/>
      <c r="BZN39" s="53"/>
      <c r="BZO39" s="54"/>
      <c r="BZP39" s="53"/>
      <c r="BZQ39" s="54"/>
      <c r="BZR39" s="53"/>
      <c r="BZS39" s="54"/>
      <c r="BZT39" s="53"/>
      <c r="BZU39" s="54"/>
      <c r="BZV39" s="53"/>
      <c r="BZW39" s="54"/>
      <c r="BZX39" s="53"/>
      <c r="BZY39" s="54"/>
      <c r="BZZ39" s="53"/>
      <c r="CAA39" s="54"/>
      <c r="CAB39" s="53"/>
      <c r="CAC39" s="54"/>
      <c r="CAD39" s="53"/>
      <c r="CAE39" s="54"/>
      <c r="CAF39" s="53"/>
      <c r="CAG39" s="54"/>
      <c r="CAH39" s="53"/>
      <c r="CAI39" s="54"/>
      <c r="CAJ39" s="53"/>
      <c r="CAK39" s="54"/>
      <c r="CAL39" s="53"/>
      <c r="CAM39" s="54"/>
      <c r="CAN39" s="53"/>
      <c r="CAO39" s="54"/>
      <c r="CAP39" s="53"/>
      <c r="CAQ39" s="54"/>
      <c r="CAR39" s="53"/>
      <c r="CAS39" s="54"/>
      <c r="CAT39" s="53"/>
      <c r="CAU39" s="54"/>
      <c r="CAV39" s="53"/>
      <c r="CAW39" s="54"/>
      <c r="CAX39" s="53"/>
      <c r="CAY39" s="54"/>
      <c r="CAZ39" s="53"/>
      <c r="CBA39" s="54"/>
      <c r="CBB39" s="53"/>
      <c r="CBC39" s="54"/>
      <c r="CBD39" s="53"/>
      <c r="CBE39" s="54"/>
      <c r="CBF39" s="53"/>
      <c r="CBG39" s="54"/>
      <c r="CBH39" s="53"/>
      <c r="CBI39" s="54"/>
      <c r="CBJ39" s="53"/>
      <c r="CBK39" s="54"/>
      <c r="CBL39" s="53"/>
      <c r="CBM39" s="54"/>
      <c r="CBN39" s="53"/>
      <c r="CBO39" s="54"/>
      <c r="CBP39" s="53"/>
      <c r="CBQ39" s="54"/>
      <c r="CBR39" s="53"/>
      <c r="CBS39" s="54"/>
      <c r="CBT39" s="53"/>
      <c r="CBU39" s="54"/>
      <c r="CBV39" s="53"/>
      <c r="CBW39" s="54"/>
      <c r="CBX39" s="53"/>
      <c r="CBY39" s="54"/>
      <c r="CBZ39" s="53"/>
      <c r="CCA39" s="54"/>
      <c r="CCB39" s="53"/>
      <c r="CCC39" s="54"/>
      <c r="CCD39" s="53"/>
      <c r="CCE39" s="54"/>
      <c r="CCF39" s="53"/>
      <c r="CCG39" s="54"/>
      <c r="CCH39" s="53"/>
      <c r="CCI39" s="54"/>
      <c r="CCJ39" s="53"/>
      <c r="CCK39" s="54"/>
      <c r="CCL39" s="53"/>
      <c r="CCM39" s="54"/>
      <c r="CCN39" s="53"/>
      <c r="CCO39" s="54"/>
      <c r="CCP39" s="53"/>
      <c r="CCQ39" s="54"/>
      <c r="CCR39" s="53"/>
      <c r="CCS39" s="54"/>
      <c r="CCT39" s="53"/>
      <c r="CCU39" s="54"/>
      <c r="CCV39" s="53"/>
      <c r="CCW39" s="54"/>
      <c r="CCX39" s="53"/>
      <c r="CCY39" s="54"/>
      <c r="CCZ39" s="53"/>
      <c r="CDA39" s="54"/>
      <c r="CDB39" s="53"/>
      <c r="CDC39" s="54"/>
      <c r="CDD39" s="53"/>
      <c r="CDE39" s="54"/>
      <c r="CDF39" s="53"/>
      <c r="CDG39" s="54"/>
      <c r="CDH39" s="53"/>
      <c r="CDI39" s="54"/>
      <c r="CDJ39" s="53"/>
      <c r="CDK39" s="54"/>
      <c r="CDL39" s="53"/>
      <c r="CDM39" s="54"/>
      <c r="CDN39" s="53"/>
      <c r="CDO39" s="54"/>
      <c r="CDP39" s="53"/>
      <c r="CDQ39" s="54"/>
      <c r="CDR39" s="53"/>
      <c r="CDS39" s="54"/>
      <c r="CDT39" s="53"/>
      <c r="CDU39" s="54"/>
      <c r="CDV39" s="53"/>
      <c r="CDW39" s="54"/>
      <c r="CDX39" s="53"/>
      <c r="CDY39" s="54"/>
      <c r="CDZ39" s="53"/>
      <c r="CEA39" s="54"/>
      <c r="CEB39" s="53"/>
      <c r="CEC39" s="54"/>
      <c r="CED39" s="53"/>
      <c r="CEE39" s="54"/>
      <c r="CEF39" s="53"/>
      <c r="CEG39" s="54"/>
      <c r="CEH39" s="53"/>
      <c r="CEI39" s="54"/>
      <c r="CEJ39" s="53"/>
      <c r="CEK39" s="54"/>
      <c r="CEL39" s="53"/>
      <c r="CEM39" s="54"/>
      <c r="CEN39" s="53"/>
      <c r="CEO39" s="54"/>
      <c r="CEP39" s="53"/>
      <c r="CEQ39" s="54"/>
      <c r="CER39" s="53"/>
      <c r="CES39" s="54"/>
      <c r="CET39" s="53"/>
      <c r="CEU39" s="54"/>
      <c r="CEV39" s="53"/>
      <c r="CEW39" s="54"/>
      <c r="CEX39" s="53"/>
      <c r="CEY39" s="54"/>
      <c r="CEZ39" s="53"/>
      <c r="CFA39" s="54"/>
      <c r="CFB39" s="53"/>
      <c r="CFC39" s="54"/>
      <c r="CFD39" s="53"/>
      <c r="CFE39" s="54"/>
      <c r="CFF39" s="53"/>
      <c r="CFG39" s="54"/>
      <c r="CFH39" s="53"/>
      <c r="CFI39" s="54"/>
      <c r="CFJ39" s="53"/>
      <c r="CFK39" s="54"/>
      <c r="CFL39" s="53"/>
      <c r="CFM39" s="54"/>
      <c r="CFN39" s="53"/>
      <c r="CFO39" s="54"/>
      <c r="CFP39" s="53"/>
      <c r="CFQ39" s="54"/>
      <c r="CFR39" s="53"/>
      <c r="CFS39" s="54"/>
      <c r="CFT39" s="53"/>
      <c r="CFU39" s="54"/>
      <c r="CFV39" s="53"/>
      <c r="CFW39" s="54"/>
      <c r="CFX39" s="53"/>
      <c r="CFY39" s="54"/>
      <c r="CFZ39" s="53"/>
      <c r="CGA39" s="54"/>
      <c r="CGB39" s="53"/>
      <c r="CGC39" s="54"/>
      <c r="CGD39" s="53"/>
      <c r="CGE39" s="54"/>
      <c r="CGF39" s="53"/>
      <c r="CGG39" s="54"/>
      <c r="CGH39" s="53"/>
      <c r="CGI39" s="54"/>
      <c r="CGJ39" s="53"/>
      <c r="CGK39" s="54"/>
      <c r="CGL39" s="53"/>
      <c r="CGM39" s="54"/>
      <c r="CGN39" s="53"/>
      <c r="CGO39" s="54"/>
      <c r="CGP39" s="53"/>
      <c r="CGQ39" s="54"/>
      <c r="CGR39" s="53"/>
      <c r="CGS39" s="54"/>
      <c r="CGT39" s="53"/>
      <c r="CGU39" s="54"/>
      <c r="CGV39" s="53"/>
      <c r="CGW39" s="54"/>
      <c r="CGX39" s="53"/>
      <c r="CGY39" s="54"/>
      <c r="CGZ39" s="53"/>
      <c r="CHA39" s="54"/>
      <c r="CHB39" s="53"/>
      <c r="CHC39" s="54"/>
      <c r="CHD39" s="53"/>
      <c r="CHE39" s="54"/>
      <c r="CHF39" s="53"/>
      <c r="CHG39" s="54"/>
      <c r="CHH39" s="53"/>
      <c r="CHI39" s="54"/>
      <c r="CHJ39" s="53"/>
      <c r="CHK39" s="54"/>
      <c r="CHL39" s="53"/>
      <c r="CHM39" s="54"/>
      <c r="CHN39" s="53"/>
      <c r="CHO39" s="54"/>
      <c r="CHP39" s="53"/>
      <c r="CHQ39" s="54"/>
      <c r="CHR39" s="53"/>
      <c r="CHS39" s="54"/>
      <c r="CHT39" s="53"/>
      <c r="CHU39" s="54"/>
      <c r="CHV39" s="53"/>
      <c r="CHW39" s="54"/>
      <c r="CHX39" s="53"/>
      <c r="CHY39" s="54"/>
      <c r="CHZ39" s="53"/>
      <c r="CIA39" s="54"/>
      <c r="CIB39" s="53"/>
      <c r="CIC39" s="54"/>
      <c r="CID39" s="53"/>
      <c r="CIE39" s="54"/>
      <c r="CIF39" s="53"/>
      <c r="CIG39" s="54"/>
      <c r="CIH39" s="53"/>
      <c r="CII39" s="54"/>
      <c r="CIJ39" s="53"/>
      <c r="CIK39" s="54"/>
      <c r="CIL39" s="53"/>
      <c r="CIM39" s="54"/>
      <c r="CIN39" s="53"/>
      <c r="CIO39" s="54"/>
      <c r="CIP39" s="53"/>
      <c r="CIQ39" s="54"/>
      <c r="CIR39" s="53"/>
      <c r="CIS39" s="54"/>
      <c r="CIT39" s="53"/>
      <c r="CIU39" s="54"/>
      <c r="CIV39" s="53"/>
      <c r="CIW39" s="54"/>
      <c r="CIX39" s="53"/>
      <c r="CIY39" s="54"/>
      <c r="CIZ39" s="53"/>
      <c r="CJA39" s="54"/>
      <c r="CJB39" s="53"/>
      <c r="CJC39" s="54"/>
      <c r="CJD39" s="53"/>
      <c r="CJE39" s="54"/>
      <c r="CJF39" s="53"/>
      <c r="CJG39" s="54"/>
      <c r="CJH39" s="53"/>
      <c r="CJI39" s="54"/>
      <c r="CJJ39" s="53"/>
      <c r="CJK39" s="54"/>
      <c r="CJL39" s="53"/>
      <c r="CJM39" s="54"/>
      <c r="CJN39" s="53"/>
      <c r="CJO39" s="54"/>
      <c r="CJP39" s="53"/>
      <c r="CJQ39" s="54"/>
      <c r="CJR39" s="53"/>
      <c r="CJS39" s="54"/>
      <c r="CJT39" s="53"/>
      <c r="CJU39" s="54"/>
      <c r="CJV39" s="53"/>
      <c r="CJW39" s="54"/>
      <c r="CJX39" s="53"/>
      <c r="CJY39" s="54"/>
      <c r="CJZ39" s="53"/>
      <c r="CKA39" s="54"/>
      <c r="CKB39" s="53"/>
      <c r="CKC39" s="54"/>
      <c r="CKD39" s="53"/>
      <c r="CKE39" s="54"/>
      <c r="CKF39" s="53"/>
      <c r="CKG39" s="54"/>
      <c r="CKH39" s="53"/>
      <c r="CKI39" s="54"/>
      <c r="CKJ39" s="53"/>
      <c r="CKK39" s="54"/>
      <c r="CKL39" s="53"/>
      <c r="CKM39" s="54"/>
      <c r="CKN39" s="53"/>
      <c r="CKO39" s="54"/>
      <c r="CKP39" s="53"/>
      <c r="CKQ39" s="54"/>
      <c r="CKR39" s="53"/>
      <c r="CKS39" s="54"/>
      <c r="CKT39" s="53"/>
      <c r="CKU39" s="54"/>
      <c r="CKV39" s="53"/>
      <c r="CKW39" s="54"/>
      <c r="CKX39" s="53"/>
      <c r="CKY39" s="54"/>
      <c r="CKZ39" s="53"/>
      <c r="CLA39" s="54"/>
      <c r="CLB39" s="53"/>
      <c r="CLC39" s="54"/>
      <c r="CLD39" s="53"/>
      <c r="CLE39" s="54"/>
      <c r="CLF39" s="53"/>
      <c r="CLG39" s="54"/>
      <c r="CLH39" s="53"/>
      <c r="CLI39" s="54"/>
      <c r="CLJ39" s="53"/>
      <c r="CLK39" s="54"/>
      <c r="CLL39" s="53"/>
      <c r="CLM39" s="54"/>
      <c r="CLN39" s="53"/>
      <c r="CLO39" s="54"/>
      <c r="CLP39" s="53"/>
      <c r="CLQ39" s="54"/>
      <c r="CLR39" s="53"/>
      <c r="CLS39" s="54"/>
      <c r="CLT39" s="53"/>
      <c r="CLU39" s="54"/>
      <c r="CLV39" s="53"/>
      <c r="CLW39" s="54"/>
      <c r="CLX39" s="53"/>
      <c r="CLY39" s="54"/>
      <c r="CLZ39" s="53"/>
      <c r="CMA39" s="54"/>
      <c r="CMB39" s="53"/>
      <c r="CMC39" s="54"/>
      <c r="CMD39" s="53"/>
      <c r="CME39" s="54"/>
      <c r="CMF39" s="53"/>
      <c r="CMG39" s="54"/>
      <c r="CMH39" s="53"/>
      <c r="CMI39" s="54"/>
      <c r="CMJ39" s="53"/>
      <c r="CMK39" s="54"/>
      <c r="CML39" s="53"/>
      <c r="CMM39" s="54"/>
      <c r="CMN39" s="53"/>
      <c r="CMO39" s="54"/>
      <c r="CMP39" s="53"/>
      <c r="CMQ39" s="54"/>
      <c r="CMR39" s="53"/>
      <c r="CMS39" s="54"/>
      <c r="CMT39" s="53"/>
      <c r="CMU39" s="54"/>
      <c r="CMV39" s="53"/>
      <c r="CMW39" s="54"/>
      <c r="CMX39" s="53"/>
      <c r="CMY39" s="54"/>
      <c r="CMZ39" s="53"/>
      <c r="CNA39" s="54"/>
      <c r="CNB39" s="53"/>
      <c r="CNC39" s="54"/>
      <c r="CND39" s="53"/>
      <c r="CNE39" s="54"/>
      <c r="CNF39" s="53"/>
      <c r="CNG39" s="54"/>
      <c r="CNH39" s="53"/>
      <c r="CNI39" s="54"/>
      <c r="CNJ39" s="53"/>
      <c r="CNK39" s="54"/>
      <c r="CNL39" s="53"/>
      <c r="CNM39" s="54"/>
      <c r="CNN39" s="53"/>
      <c r="CNO39" s="54"/>
      <c r="CNP39" s="53"/>
      <c r="CNQ39" s="54"/>
      <c r="CNR39" s="53"/>
      <c r="CNS39" s="54"/>
      <c r="CNT39" s="53"/>
      <c r="CNU39" s="54"/>
      <c r="CNV39" s="53"/>
      <c r="CNW39" s="54"/>
      <c r="CNX39" s="53"/>
      <c r="CNY39" s="54"/>
      <c r="CNZ39" s="53"/>
      <c r="COA39" s="54"/>
      <c r="COB39" s="53"/>
      <c r="COC39" s="54"/>
      <c r="COD39" s="53"/>
      <c r="COE39" s="54"/>
      <c r="COF39" s="53"/>
      <c r="COG39" s="54"/>
      <c r="COH39" s="53"/>
      <c r="COI39" s="54"/>
      <c r="COJ39" s="53"/>
      <c r="COK39" s="54"/>
      <c r="COL39" s="53"/>
      <c r="COM39" s="54"/>
      <c r="CON39" s="53"/>
      <c r="COO39" s="54"/>
      <c r="COP39" s="53"/>
      <c r="COQ39" s="54"/>
      <c r="COR39" s="53"/>
      <c r="COS39" s="54"/>
      <c r="COT39" s="53"/>
      <c r="COU39" s="54"/>
      <c r="COV39" s="53"/>
      <c r="COW39" s="54"/>
      <c r="COX39" s="53"/>
      <c r="COY39" s="54"/>
      <c r="COZ39" s="53"/>
      <c r="CPA39" s="54"/>
      <c r="CPB39" s="53"/>
      <c r="CPC39" s="54"/>
      <c r="CPD39" s="53"/>
      <c r="CPE39" s="54"/>
      <c r="CPF39" s="53"/>
      <c r="CPG39" s="54"/>
      <c r="CPH39" s="53"/>
      <c r="CPI39" s="54"/>
      <c r="CPJ39" s="53"/>
      <c r="CPK39" s="54"/>
      <c r="CPL39" s="53"/>
      <c r="CPM39" s="54"/>
      <c r="CPN39" s="53"/>
      <c r="CPO39" s="54"/>
      <c r="CPP39" s="53"/>
      <c r="CPQ39" s="54"/>
      <c r="CPR39" s="53"/>
      <c r="CPS39" s="54"/>
      <c r="CPT39" s="53"/>
      <c r="CPU39" s="54"/>
      <c r="CPV39" s="53"/>
      <c r="CPW39" s="54"/>
      <c r="CPX39" s="53"/>
      <c r="CPY39" s="54"/>
      <c r="CPZ39" s="53"/>
      <c r="CQA39" s="54"/>
      <c r="CQB39" s="53"/>
      <c r="CQC39" s="54"/>
      <c r="CQD39" s="53"/>
      <c r="CQE39" s="54"/>
      <c r="CQF39" s="53"/>
      <c r="CQG39" s="54"/>
      <c r="CQH39" s="53"/>
      <c r="CQI39" s="54"/>
      <c r="CQJ39" s="53"/>
      <c r="CQK39" s="54"/>
      <c r="CQL39" s="53"/>
      <c r="CQM39" s="54"/>
      <c r="CQN39" s="53"/>
      <c r="CQO39" s="54"/>
      <c r="CQP39" s="53"/>
      <c r="CQQ39" s="54"/>
      <c r="CQR39" s="53"/>
      <c r="CQS39" s="54"/>
      <c r="CQT39" s="53"/>
      <c r="CQU39" s="54"/>
      <c r="CQV39" s="53"/>
      <c r="CQW39" s="54"/>
      <c r="CQX39" s="53"/>
      <c r="CQY39" s="54"/>
      <c r="CQZ39" s="53"/>
      <c r="CRA39" s="54"/>
      <c r="CRB39" s="53"/>
      <c r="CRC39" s="54"/>
      <c r="CRD39" s="53"/>
      <c r="CRE39" s="54"/>
      <c r="CRF39" s="53"/>
      <c r="CRG39" s="54"/>
      <c r="CRH39" s="53"/>
      <c r="CRI39" s="54"/>
      <c r="CRJ39" s="53"/>
      <c r="CRK39" s="54"/>
      <c r="CRL39" s="53"/>
      <c r="CRM39" s="54"/>
      <c r="CRN39" s="53"/>
      <c r="CRO39" s="54"/>
      <c r="CRP39" s="53"/>
      <c r="CRQ39" s="54"/>
      <c r="CRR39" s="53"/>
      <c r="CRS39" s="54"/>
      <c r="CRT39" s="53"/>
      <c r="CRU39" s="54"/>
      <c r="CRV39" s="53"/>
      <c r="CRW39" s="54"/>
      <c r="CRX39" s="53"/>
      <c r="CRY39" s="54"/>
      <c r="CRZ39" s="53"/>
      <c r="CSA39" s="54"/>
      <c r="CSB39" s="53"/>
      <c r="CSC39" s="54"/>
      <c r="CSD39" s="53"/>
      <c r="CSE39" s="54"/>
      <c r="CSF39" s="53"/>
      <c r="CSG39" s="54"/>
      <c r="CSH39" s="53"/>
      <c r="CSI39" s="54"/>
      <c r="CSJ39" s="53"/>
      <c r="CSK39" s="54"/>
      <c r="CSL39" s="53"/>
      <c r="CSM39" s="54"/>
      <c r="CSN39" s="53"/>
      <c r="CSO39" s="54"/>
      <c r="CSP39" s="53"/>
      <c r="CSQ39" s="54"/>
      <c r="CSR39" s="53"/>
      <c r="CSS39" s="54"/>
      <c r="CST39" s="53"/>
      <c r="CSU39" s="54"/>
      <c r="CSV39" s="53"/>
      <c r="CSW39" s="54"/>
      <c r="CSX39" s="53"/>
      <c r="CSY39" s="54"/>
      <c r="CSZ39" s="53"/>
      <c r="CTA39" s="54"/>
      <c r="CTB39" s="53"/>
      <c r="CTC39" s="54"/>
      <c r="CTD39" s="53"/>
      <c r="CTE39" s="54"/>
      <c r="CTF39" s="53"/>
      <c r="CTG39" s="54"/>
      <c r="CTH39" s="53"/>
      <c r="CTI39" s="54"/>
      <c r="CTJ39" s="53"/>
      <c r="CTK39" s="54"/>
      <c r="CTL39" s="53"/>
      <c r="CTM39" s="54"/>
      <c r="CTN39" s="53"/>
      <c r="CTO39" s="54"/>
      <c r="CTP39" s="53"/>
      <c r="CTQ39" s="54"/>
      <c r="CTR39" s="53"/>
      <c r="CTS39" s="54"/>
      <c r="CTT39" s="53"/>
      <c r="CTU39" s="54"/>
      <c r="CTV39" s="53"/>
      <c r="CTW39" s="54"/>
      <c r="CTX39" s="53"/>
      <c r="CTY39" s="54"/>
      <c r="CTZ39" s="53"/>
      <c r="CUA39" s="54"/>
      <c r="CUB39" s="53"/>
      <c r="CUC39" s="54"/>
      <c r="CUD39" s="53"/>
      <c r="CUE39" s="54"/>
      <c r="CUF39" s="53"/>
      <c r="CUG39" s="54"/>
      <c r="CUH39" s="53"/>
      <c r="CUI39" s="54"/>
      <c r="CUJ39" s="53"/>
      <c r="CUK39" s="54"/>
      <c r="CUL39" s="53"/>
      <c r="CUM39" s="54"/>
      <c r="CUN39" s="53"/>
      <c r="CUO39" s="54"/>
      <c r="CUP39" s="53"/>
      <c r="CUQ39" s="54"/>
      <c r="CUR39" s="53"/>
      <c r="CUS39" s="54"/>
      <c r="CUT39" s="53"/>
      <c r="CUU39" s="54"/>
      <c r="CUV39" s="53"/>
      <c r="CUW39" s="54"/>
      <c r="CUX39" s="53"/>
      <c r="CUY39" s="54"/>
      <c r="CUZ39" s="53"/>
      <c r="CVA39" s="54"/>
      <c r="CVB39" s="53"/>
      <c r="CVC39" s="54"/>
      <c r="CVD39" s="53"/>
      <c r="CVE39" s="54"/>
      <c r="CVF39" s="53"/>
      <c r="CVG39" s="54"/>
      <c r="CVH39" s="53"/>
      <c r="CVI39" s="54"/>
      <c r="CVJ39" s="53"/>
      <c r="CVK39" s="54"/>
      <c r="CVL39" s="53"/>
      <c r="CVM39" s="54"/>
      <c r="CVN39" s="53"/>
      <c r="CVO39" s="54"/>
      <c r="CVP39" s="53"/>
      <c r="CVQ39" s="54"/>
      <c r="CVR39" s="53"/>
      <c r="CVS39" s="54"/>
      <c r="CVT39" s="53"/>
      <c r="CVU39" s="54"/>
      <c r="CVV39" s="53"/>
      <c r="CVW39" s="54"/>
      <c r="CVX39" s="53"/>
      <c r="CVY39" s="54"/>
      <c r="CVZ39" s="53"/>
      <c r="CWA39" s="54"/>
      <c r="CWB39" s="53"/>
      <c r="CWC39" s="54"/>
      <c r="CWD39" s="53"/>
      <c r="CWE39" s="54"/>
      <c r="CWF39" s="53"/>
      <c r="CWG39" s="54"/>
      <c r="CWH39" s="53"/>
      <c r="CWI39" s="54"/>
      <c r="CWJ39" s="53"/>
      <c r="CWK39" s="54"/>
      <c r="CWL39" s="53"/>
      <c r="CWM39" s="54"/>
      <c r="CWN39" s="53"/>
      <c r="CWO39" s="54"/>
      <c r="CWP39" s="53"/>
      <c r="CWQ39" s="54"/>
      <c r="CWR39" s="53"/>
      <c r="CWS39" s="54"/>
      <c r="CWT39" s="53"/>
      <c r="CWU39" s="54"/>
      <c r="CWV39" s="53"/>
      <c r="CWW39" s="54"/>
      <c r="CWX39" s="53"/>
      <c r="CWY39" s="54"/>
      <c r="CWZ39" s="53"/>
      <c r="CXA39" s="54"/>
      <c r="CXB39" s="53"/>
      <c r="CXC39" s="54"/>
      <c r="CXD39" s="53"/>
      <c r="CXE39" s="54"/>
      <c r="CXF39" s="53"/>
      <c r="CXG39" s="54"/>
      <c r="CXH39" s="53"/>
      <c r="CXI39" s="54"/>
      <c r="CXJ39" s="53"/>
      <c r="CXK39" s="54"/>
      <c r="CXL39" s="53"/>
      <c r="CXM39" s="54"/>
      <c r="CXN39" s="53"/>
      <c r="CXO39" s="54"/>
      <c r="CXP39" s="53"/>
      <c r="CXQ39" s="54"/>
      <c r="CXR39" s="53"/>
      <c r="CXS39" s="54"/>
      <c r="CXT39" s="53"/>
      <c r="CXU39" s="54"/>
      <c r="CXV39" s="53"/>
      <c r="CXW39" s="54"/>
      <c r="CXX39" s="53"/>
      <c r="CXY39" s="54"/>
      <c r="CXZ39" s="53"/>
      <c r="CYA39" s="54"/>
      <c r="CYB39" s="53"/>
      <c r="CYC39" s="54"/>
      <c r="CYD39" s="53"/>
      <c r="CYE39" s="54"/>
      <c r="CYF39" s="53"/>
      <c r="CYG39" s="54"/>
      <c r="CYH39" s="53"/>
      <c r="CYI39" s="54"/>
      <c r="CYJ39" s="53"/>
      <c r="CYK39" s="54"/>
      <c r="CYL39" s="53"/>
      <c r="CYM39" s="54"/>
      <c r="CYN39" s="53"/>
      <c r="CYO39" s="54"/>
      <c r="CYP39" s="53"/>
      <c r="CYQ39" s="54"/>
      <c r="CYR39" s="53"/>
      <c r="CYS39" s="54"/>
      <c r="CYT39" s="53"/>
      <c r="CYU39" s="54"/>
      <c r="CYV39" s="53"/>
      <c r="CYW39" s="54"/>
      <c r="CYX39" s="53"/>
      <c r="CYY39" s="54"/>
      <c r="CYZ39" s="53"/>
      <c r="CZA39" s="54"/>
      <c r="CZB39" s="53"/>
      <c r="CZC39" s="54"/>
      <c r="CZD39" s="53"/>
      <c r="CZE39" s="54"/>
      <c r="CZF39" s="53"/>
      <c r="CZG39" s="54"/>
      <c r="CZH39" s="53"/>
      <c r="CZI39" s="54"/>
      <c r="CZJ39" s="53"/>
      <c r="CZK39" s="54"/>
      <c r="CZL39" s="53"/>
      <c r="CZM39" s="54"/>
      <c r="CZN39" s="53"/>
      <c r="CZO39" s="54"/>
      <c r="CZP39" s="53"/>
      <c r="CZQ39" s="54"/>
      <c r="CZR39" s="53"/>
      <c r="CZS39" s="54"/>
      <c r="CZT39" s="53"/>
      <c r="CZU39" s="54"/>
      <c r="CZV39" s="53"/>
      <c r="CZW39" s="54"/>
      <c r="CZX39" s="53"/>
      <c r="CZY39" s="54"/>
      <c r="CZZ39" s="53"/>
      <c r="DAA39" s="54"/>
      <c r="DAB39" s="53"/>
      <c r="DAC39" s="54"/>
      <c r="DAD39" s="53"/>
      <c r="DAE39" s="54"/>
      <c r="DAF39" s="53"/>
      <c r="DAG39" s="54"/>
      <c r="DAH39" s="53"/>
      <c r="DAI39" s="54"/>
      <c r="DAJ39" s="53"/>
      <c r="DAK39" s="54"/>
      <c r="DAL39" s="53"/>
      <c r="DAM39" s="54"/>
      <c r="DAN39" s="53"/>
      <c r="DAO39" s="54"/>
      <c r="DAP39" s="53"/>
      <c r="DAQ39" s="54"/>
      <c r="DAR39" s="53"/>
      <c r="DAS39" s="54"/>
      <c r="DAT39" s="53"/>
      <c r="DAU39" s="54"/>
      <c r="DAV39" s="53"/>
      <c r="DAW39" s="54"/>
      <c r="DAX39" s="53"/>
      <c r="DAY39" s="54"/>
      <c r="DAZ39" s="53"/>
      <c r="DBA39" s="54"/>
      <c r="DBB39" s="53"/>
      <c r="DBC39" s="54"/>
      <c r="DBD39" s="53"/>
      <c r="DBE39" s="54"/>
      <c r="DBF39" s="53"/>
      <c r="DBG39" s="54"/>
      <c r="DBH39" s="53"/>
      <c r="DBI39" s="54"/>
      <c r="DBJ39" s="53"/>
      <c r="DBK39" s="54"/>
      <c r="DBL39" s="53"/>
      <c r="DBM39" s="54"/>
      <c r="DBN39" s="53"/>
      <c r="DBO39" s="54"/>
      <c r="DBP39" s="53"/>
      <c r="DBQ39" s="54"/>
      <c r="DBR39" s="53"/>
      <c r="DBS39" s="54"/>
      <c r="DBT39" s="53"/>
      <c r="DBU39" s="54"/>
      <c r="DBV39" s="53"/>
      <c r="DBW39" s="54"/>
      <c r="DBX39" s="53"/>
      <c r="DBY39" s="54"/>
      <c r="DBZ39" s="53"/>
      <c r="DCA39" s="54"/>
      <c r="DCB39" s="53"/>
      <c r="DCC39" s="54"/>
      <c r="DCD39" s="53"/>
      <c r="DCE39" s="54"/>
      <c r="DCF39" s="53"/>
      <c r="DCG39" s="54"/>
      <c r="DCH39" s="53"/>
      <c r="DCI39" s="54"/>
      <c r="DCJ39" s="53"/>
      <c r="DCK39" s="54"/>
      <c r="DCL39" s="53"/>
      <c r="DCM39" s="54"/>
      <c r="DCN39" s="53"/>
      <c r="DCO39" s="54"/>
      <c r="DCP39" s="53"/>
      <c r="DCQ39" s="54"/>
      <c r="DCR39" s="53"/>
      <c r="DCS39" s="54"/>
      <c r="DCT39" s="53"/>
      <c r="DCU39" s="54"/>
      <c r="DCV39" s="53"/>
      <c r="DCW39" s="54"/>
      <c r="DCX39" s="53"/>
      <c r="DCY39" s="54"/>
      <c r="DCZ39" s="53"/>
      <c r="DDA39" s="54"/>
      <c r="DDB39" s="53"/>
      <c r="DDC39" s="54"/>
      <c r="DDD39" s="53"/>
      <c r="DDE39" s="54"/>
      <c r="DDF39" s="53"/>
      <c r="DDG39" s="54"/>
      <c r="DDH39" s="53"/>
      <c r="DDI39" s="54"/>
      <c r="DDJ39" s="53"/>
      <c r="DDK39" s="54"/>
      <c r="DDL39" s="53"/>
      <c r="DDM39" s="54"/>
      <c r="DDN39" s="53"/>
      <c r="DDO39" s="54"/>
      <c r="DDP39" s="53"/>
      <c r="DDQ39" s="54"/>
      <c r="DDR39" s="53"/>
      <c r="DDS39" s="54"/>
      <c r="DDT39" s="53"/>
      <c r="DDU39" s="54"/>
      <c r="DDV39" s="53"/>
      <c r="DDW39" s="54"/>
      <c r="DDX39" s="53"/>
      <c r="DDY39" s="54"/>
      <c r="DDZ39" s="53"/>
      <c r="DEA39" s="54"/>
      <c r="DEB39" s="53"/>
      <c r="DEC39" s="54"/>
      <c r="DED39" s="53"/>
      <c r="DEE39" s="54"/>
      <c r="DEF39" s="53"/>
      <c r="DEG39" s="54"/>
      <c r="DEH39" s="53"/>
      <c r="DEI39" s="54"/>
      <c r="DEJ39" s="53"/>
      <c r="DEK39" s="54"/>
      <c r="DEL39" s="53"/>
      <c r="DEM39" s="54"/>
      <c r="DEN39" s="53"/>
      <c r="DEO39" s="54"/>
      <c r="DEP39" s="53"/>
      <c r="DEQ39" s="54"/>
      <c r="DER39" s="53"/>
      <c r="DES39" s="54"/>
      <c r="DET39" s="53"/>
      <c r="DEU39" s="54"/>
      <c r="DEV39" s="53"/>
      <c r="DEW39" s="54"/>
      <c r="DEX39" s="53"/>
      <c r="DEY39" s="54"/>
      <c r="DEZ39" s="53"/>
      <c r="DFA39" s="54"/>
      <c r="DFB39" s="53"/>
      <c r="DFC39" s="54"/>
      <c r="DFD39" s="53"/>
      <c r="DFE39" s="54"/>
      <c r="DFF39" s="53"/>
      <c r="DFG39" s="54"/>
      <c r="DFH39" s="53"/>
      <c r="DFI39" s="54"/>
      <c r="DFJ39" s="53"/>
      <c r="DFK39" s="54"/>
      <c r="DFL39" s="53"/>
      <c r="DFM39" s="54"/>
      <c r="DFN39" s="53"/>
      <c r="DFO39" s="54"/>
      <c r="DFP39" s="53"/>
      <c r="DFQ39" s="54"/>
      <c r="DFR39" s="53"/>
      <c r="DFS39" s="54"/>
      <c r="DFT39" s="53"/>
      <c r="DFU39" s="54"/>
      <c r="DFV39" s="53"/>
      <c r="DFW39" s="54"/>
      <c r="DFX39" s="53"/>
      <c r="DFY39" s="54"/>
      <c r="DFZ39" s="53"/>
      <c r="DGA39" s="54"/>
      <c r="DGB39" s="53"/>
      <c r="DGC39" s="54"/>
      <c r="DGD39" s="53"/>
      <c r="DGE39" s="54"/>
      <c r="DGF39" s="53"/>
      <c r="DGG39" s="54"/>
      <c r="DGH39" s="53"/>
      <c r="DGI39" s="54"/>
      <c r="DGJ39" s="53"/>
      <c r="DGK39" s="54"/>
      <c r="DGL39" s="53"/>
      <c r="DGM39" s="54"/>
      <c r="DGN39" s="53"/>
      <c r="DGO39" s="54"/>
      <c r="DGP39" s="53"/>
      <c r="DGQ39" s="54"/>
      <c r="DGR39" s="53"/>
      <c r="DGS39" s="54"/>
      <c r="DGT39" s="53"/>
      <c r="DGU39" s="54"/>
      <c r="DGV39" s="53"/>
      <c r="DGW39" s="54"/>
      <c r="DGX39" s="53"/>
      <c r="DGY39" s="54"/>
      <c r="DGZ39" s="53"/>
      <c r="DHA39" s="54"/>
      <c r="DHB39" s="53"/>
      <c r="DHC39" s="54"/>
      <c r="DHD39" s="53"/>
      <c r="DHE39" s="54"/>
      <c r="DHF39" s="53"/>
      <c r="DHG39" s="54"/>
      <c r="DHH39" s="53"/>
      <c r="DHI39" s="54"/>
      <c r="DHJ39" s="53"/>
      <c r="DHK39" s="54"/>
      <c r="DHL39" s="53"/>
      <c r="DHM39" s="54"/>
      <c r="DHN39" s="53"/>
      <c r="DHO39" s="54"/>
      <c r="DHP39" s="53"/>
      <c r="DHQ39" s="54"/>
      <c r="DHR39" s="53"/>
      <c r="DHS39" s="54"/>
      <c r="DHT39" s="53"/>
      <c r="DHU39" s="54"/>
      <c r="DHV39" s="53"/>
      <c r="DHW39" s="54"/>
      <c r="DHX39" s="53"/>
      <c r="DHY39" s="54"/>
      <c r="DHZ39" s="53"/>
      <c r="DIA39" s="54"/>
      <c r="DIB39" s="53"/>
      <c r="DIC39" s="54"/>
      <c r="DID39" s="53"/>
      <c r="DIE39" s="54"/>
      <c r="DIF39" s="53"/>
      <c r="DIG39" s="54"/>
      <c r="DIH39" s="53"/>
      <c r="DII39" s="54"/>
      <c r="DIJ39" s="53"/>
      <c r="DIK39" s="54"/>
      <c r="DIL39" s="53"/>
      <c r="DIM39" s="54"/>
      <c r="DIN39" s="53"/>
      <c r="DIO39" s="54"/>
      <c r="DIP39" s="53"/>
      <c r="DIQ39" s="54"/>
      <c r="DIR39" s="53"/>
      <c r="DIS39" s="54"/>
      <c r="DIT39" s="53"/>
      <c r="DIU39" s="54"/>
      <c r="DIV39" s="53"/>
      <c r="DIW39" s="54"/>
      <c r="DIX39" s="53"/>
      <c r="DIY39" s="54"/>
      <c r="DIZ39" s="53"/>
      <c r="DJA39" s="54"/>
      <c r="DJB39" s="53"/>
      <c r="DJC39" s="54"/>
      <c r="DJD39" s="53"/>
      <c r="DJE39" s="54"/>
      <c r="DJF39" s="53"/>
      <c r="DJG39" s="54"/>
      <c r="DJH39" s="53"/>
      <c r="DJI39" s="54"/>
      <c r="DJJ39" s="53"/>
      <c r="DJK39" s="54"/>
      <c r="DJL39" s="53"/>
      <c r="DJM39" s="54"/>
      <c r="DJN39" s="53"/>
      <c r="DJO39" s="54"/>
      <c r="DJP39" s="53"/>
      <c r="DJQ39" s="54"/>
      <c r="DJR39" s="53"/>
      <c r="DJS39" s="54"/>
      <c r="DJT39" s="53"/>
      <c r="DJU39" s="54"/>
      <c r="DJV39" s="53"/>
      <c r="DJW39" s="54"/>
      <c r="DJX39" s="53"/>
      <c r="DJY39" s="54"/>
      <c r="DJZ39" s="53"/>
      <c r="DKA39" s="54"/>
      <c r="DKB39" s="53"/>
      <c r="DKC39" s="54"/>
      <c r="DKD39" s="53"/>
      <c r="DKE39" s="54"/>
      <c r="DKF39" s="53"/>
      <c r="DKG39" s="54"/>
      <c r="DKH39" s="53"/>
      <c r="DKI39" s="54"/>
      <c r="DKJ39" s="53"/>
      <c r="DKK39" s="54"/>
      <c r="DKL39" s="53"/>
      <c r="DKM39" s="54"/>
      <c r="DKN39" s="53"/>
      <c r="DKO39" s="54"/>
      <c r="DKP39" s="53"/>
      <c r="DKQ39" s="54"/>
      <c r="DKR39" s="53"/>
      <c r="DKS39" s="54"/>
      <c r="DKT39" s="53"/>
      <c r="DKU39" s="54"/>
      <c r="DKV39" s="53"/>
      <c r="DKW39" s="54"/>
      <c r="DKX39" s="53"/>
      <c r="DKY39" s="54"/>
      <c r="DKZ39" s="53"/>
      <c r="DLA39" s="54"/>
      <c r="DLB39" s="53"/>
      <c r="DLC39" s="54"/>
      <c r="DLD39" s="53"/>
      <c r="DLE39" s="54"/>
      <c r="DLF39" s="53"/>
      <c r="DLG39" s="54"/>
      <c r="DLH39" s="53"/>
      <c r="DLI39" s="54"/>
      <c r="DLJ39" s="53"/>
      <c r="DLK39" s="54"/>
      <c r="DLL39" s="53"/>
      <c r="DLM39" s="54"/>
      <c r="DLN39" s="53"/>
      <c r="DLO39" s="54"/>
      <c r="DLP39" s="53"/>
      <c r="DLQ39" s="54"/>
      <c r="DLR39" s="53"/>
      <c r="DLS39" s="54"/>
      <c r="DLT39" s="53"/>
      <c r="DLU39" s="54"/>
      <c r="DLV39" s="53"/>
      <c r="DLW39" s="54"/>
      <c r="DLX39" s="53"/>
      <c r="DLY39" s="54"/>
      <c r="DLZ39" s="53"/>
      <c r="DMA39" s="54"/>
      <c r="DMB39" s="53"/>
      <c r="DMC39" s="54"/>
      <c r="DMD39" s="53"/>
      <c r="DME39" s="54"/>
      <c r="DMF39" s="53"/>
      <c r="DMG39" s="54"/>
      <c r="DMH39" s="53"/>
      <c r="DMI39" s="54"/>
      <c r="DMJ39" s="53"/>
      <c r="DMK39" s="54"/>
      <c r="DML39" s="53"/>
      <c r="DMM39" s="54"/>
      <c r="DMN39" s="53"/>
      <c r="DMO39" s="54"/>
      <c r="DMP39" s="53"/>
      <c r="DMQ39" s="54"/>
      <c r="DMR39" s="53"/>
      <c r="DMS39" s="54"/>
      <c r="DMT39" s="53"/>
      <c r="DMU39" s="54"/>
      <c r="DMV39" s="53"/>
      <c r="DMW39" s="54"/>
      <c r="DMX39" s="53"/>
      <c r="DMY39" s="54"/>
      <c r="DMZ39" s="53"/>
      <c r="DNA39" s="54"/>
      <c r="DNB39" s="53"/>
      <c r="DNC39" s="54"/>
      <c r="DND39" s="53"/>
      <c r="DNE39" s="54"/>
      <c r="DNF39" s="53"/>
      <c r="DNG39" s="54"/>
      <c r="DNH39" s="53"/>
      <c r="DNI39" s="54"/>
      <c r="DNJ39" s="53"/>
      <c r="DNK39" s="54"/>
      <c r="DNL39" s="53"/>
      <c r="DNM39" s="54"/>
      <c r="DNN39" s="53"/>
      <c r="DNO39" s="54"/>
      <c r="DNP39" s="53"/>
      <c r="DNQ39" s="54"/>
      <c r="DNR39" s="53"/>
      <c r="DNS39" s="54"/>
      <c r="DNT39" s="53"/>
      <c r="DNU39" s="54"/>
      <c r="DNV39" s="53"/>
      <c r="DNW39" s="54"/>
      <c r="DNX39" s="53"/>
      <c r="DNY39" s="54"/>
      <c r="DNZ39" s="53"/>
      <c r="DOA39" s="54"/>
      <c r="DOB39" s="53"/>
      <c r="DOC39" s="54"/>
      <c r="DOD39" s="53"/>
      <c r="DOE39" s="54"/>
      <c r="DOF39" s="53"/>
      <c r="DOG39" s="54"/>
      <c r="DOH39" s="53"/>
      <c r="DOI39" s="54"/>
      <c r="DOJ39" s="53"/>
      <c r="DOK39" s="54"/>
      <c r="DOL39" s="53"/>
      <c r="DOM39" s="54"/>
      <c r="DON39" s="53"/>
      <c r="DOO39" s="54"/>
      <c r="DOP39" s="53"/>
      <c r="DOQ39" s="54"/>
      <c r="DOR39" s="53"/>
      <c r="DOS39" s="54"/>
      <c r="DOT39" s="53"/>
      <c r="DOU39" s="54"/>
      <c r="DOV39" s="53"/>
      <c r="DOW39" s="54"/>
      <c r="DOX39" s="53"/>
      <c r="DOY39" s="54"/>
      <c r="DOZ39" s="53"/>
      <c r="DPA39" s="54"/>
      <c r="DPB39" s="53"/>
      <c r="DPC39" s="54"/>
      <c r="DPD39" s="53"/>
      <c r="DPE39" s="54"/>
      <c r="DPF39" s="53"/>
      <c r="DPG39" s="54"/>
      <c r="DPH39" s="53"/>
      <c r="DPI39" s="54"/>
      <c r="DPJ39" s="53"/>
      <c r="DPK39" s="54"/>
      <c r="DPL39" s="53"/>
      <c r="DPM39" s="54"/>
      <c r="DPN39" s="53"/>
      <c r="DPO39" s="54"/>
      <c r="DPP39" s="53"/>
      <c r="DPQ39" s="54"/>
      <c r="DPR39" s="53"/>
      <c r="DPS39" s="54"/>
      <c r="DPT39" s="53"/>
      <c r="DPU39" s="54"/>
      <c r="DPV39" s="53"/>
      <c r="DPW39" s="54"/>
      <c r="DPX39" s="53"/>
      <c r="DPY39" s="54"/>
      <c r="DPZ39" s="53"/>
      <c r="DQA39" s="54"/>
      <c r="DQB39" s="53"/>
      <c r="DQC39" s="54"/>
      <c r="DQD39" s="53"/>
      <c r="DQE39" s="54"/>
      <c r="DQF39" s="53"/>
      <c r="DQG39" s="54"/>
      <c r="DQH39" s="53"/>
      <c r="DQI39" s="54"/>
      <c r="DQJ39" s="53"/>
      <c r="DQK39" s="54"/>
      <c r="DQL39" s="53"/>
      <c r="DQM39" s="54"/>
      <c r="DQN39" s="53"/>
      <c r="DQO39" s="54"/>
      <c r="DQP39" s="53"/>
      <c r="DQQ39" s="54"/>
      <c r="DQR39" s="53"/>
      <c r="DQS39" s="54"/>
      <c r="DQT39" s="53"/>
      <c r="DQU39" s="54"/>
      <c r="DQV39" s="53"/>
      <c r="DQW39" s="54"/>
      <c r="DQX39" s="53"/>
      <c r="DQY39" s="54"/>
      <c r="DQZ39" s="53"/>
      <c r="DRA39" s="54"/>
      <c r="DRB39" s="53"/>
      <c r="DRC39" s="54"/>
      <c r="DRD39" s="53"/>
      <c r="DRE39" s="54"/>
      <c r="DRF39" s="53"/>
      <c r="DRG39" s="54"/>
      <c r="DRH39" s="53"/>
      <c r="DRI39" s="54"/>
      <c r="DRJ39" s="53"/>
      <c r="DRK39" s="54"/>
      <c r="DRL39" s="53"/>
      <c r="DRM39" s="54"/>
      <c r="DRN39" s="53"/>
      <c r="DRO39" s="54"/>
      <c r="DRP39" s="53"/>
      <c r="DRQ39" s="54"/>
      <c r="DRR39" s="53"/>
      <c r="DRS39" s="54"/>
      <c r="DRT39" s="53"/>
      <c r="DRU39" s="54"/>
      <c r="DRV39" s="53"/>
      <c r="DRW39" s="54"/>
      <c r="DRX39" s="53"/>
      <c r="DRY39" s="54"/>
      <c r="DRZ39" s="53"/>
      <c r="DSA39" s="54"/>
      <c r="DSB39" s="53"/>
      <c r="DSC39" s="54"/>
      <c r="DSD39" s="53"/>
      <c r="DSE39" s="54"/>
      <c r="DSF39" s="53"/>
      <c r="DSG39" s="54"/>
      <c r="DSH39" s="53"/>
      <c r="DSI39" s="54"/>
      <c r="DSJ39" s="53"/>
      <c r="DSK39" s="54"/>
      <c r="DSL39" s="53"/>
      <c r="DSM39" s="54"/>
      <c r="DSN39" s="53"/>
      <c r="DSO39" s="54"/>
      <c r="DSP39" s="53"/>
      <c r="DSQ39" s="54"/>
      <c r="DSR39" s="53"/>
      <c r="DSS39" s="54"/>
      <c r="DST39" s="53"/>
      <c r="DSU39" s="54"/>
      <c r="DSV39" s="53"/>
      <c r="DSW39" s="54"/>
      <c r="DSX39" s="53"/>
      <c r="DSY39" s="54"/>
      <c r="DSZ39" s="53"/>
      <c r="DTA39" s="54"/>
      <c r="DTB39" s="53"/>
      <c r="DTC39" s="54"/>
      <c r="DTD39" s="53"/>
      <c r="DTE39" s="54"/>
      <c r="DTF39" s="53"/>
      <c r="DTG39" s="54"/>
      <c r="DTH39" s="53"/>
      <c r="DTI39" s="54"/>
      <c r="DTJ39" s="53"/>
      <c r="DTK39" s="54"/>
      <c r="DTL39" s="53"/>
      <c r="DTM39" s="54"/>
      <c r="DTN39" s="53"/>
      <c r="DTO39" s="54"/>
      <c r="DTP39" s="53"/>
      <c r="DTQ39" s="54"/>
      <c r="DTR39" s="53"/>
      <c r="DTS39" s="54"/>
      <c r="DTT39" s="53"/>
      <c r="DTU39" s="54"/>
      <c r="DTV39" s="53"/>
      <c r="DTW39" s="54"/>
      <c r="DTX39" s="53"/>
      <c r="DTY39" s="54"/>
      <c r="DTZ39" s="53"/>
      <c r="DUA39" s="54"/>
      <c r="DUB39" s="53"/>
      <c r="DUC39" s="54"/>
      <c r="DUD39" s="53"/>
      <c r="DUE39" s="54"/>
      <c r="DUF39" s="53"/>
      <c r="DUG39" s="54"/>
      <c r="DUH39" s="53"/>
      <c r="DUI39" s="54"/>
      <c r="DUJ39" s="53"/>
      <c r="DUK39" s="54"/>
      <c r="DUL39" s="53"/>
      <c r="DUM39" s="54"/>
      <c r="DUN39" s="53"/>
      <c r="DUO39" s="54"/>
      <c r="DUP39" s="53"/>
      <c r="DUQ39" s="54"/>
      <c r="DUR39" s="53"/>
      <c r="DUS39" s="54"/>
      <c r="DUT39" s="53"/>
      <c r="DUU39" s="54"/>
      <c r="DUV39" s="53"/>
      <c r="DUW39" s="54"/>
      <c r="DUX39" s="53"/>
      <c r="DUY39" s="54"/>
      <c r="DUZ39" s="53"/>
      <c r="DVA39" s="54"/>
      <c r="DVB39" s="53"/>
      <c r="DVC39" s="54"/>
      <c r="DVD39" s="53"/>
      <c r="DVE39" s="54"/>
      <c r="DVF39" s="53"/>
      <c r="DVG39" s="54"/>
      <c r="DVH39" s="53"/>
      <c r="DVI39" s="54"/>
      <c r="DVJ39" s="53"/>
      <c r="DVK39" s="54"/>
      <c r="DVL39" s="53"/>
      <c r="DVM39" s="54"/>
      <c r="DVN39" s="53"/>
      <c r="DVO39" s="54"/>
      <c r="DVP39" s="53"/>
      <c r="DVQ39" s="54"/>
      <c r="DVR39" s="53"/>
      <c r="DVS39" s="54"/>
      <c r="DVT39" s="53"/>
      <c r="DVU39" s="54"/>
      <c r="DVV39" s="53"/>
      <c r="DVW39" s="54"/>
      <c r="DVX39" s="53"/>
      <c r="DVY39" s="54"/>
      <c r="DVZ39" s="53"/>
      <c r="DWA39" s="54"/>
      <c r="DWB39" s="53"/>
      <c r="DWC39" s="54"/>
      <c r="DWD39" s="53"/>
      <c r="DWE39" s="54"/>
      <c r="DWF39" s="53"/>
      <c r="DWG39" s="54"/>
      <c r="DWH39" s="53"/>
      <c r="DWI39" s="54"/>
      <c r="DWJ39" s="53"/>
      <c r="DWK39" s="54"/>
      <c r="DWL39" s="53"/>
      <c r="DWM39" s="54"/>
      <c r="DWN39" s="53"/>
      <c r="DWO39" s="54"/>
      <c r="DWP39" s="53"/>
      <c r="DWQ39" s="54"/>
      <c r="DWR39" s="53"/>
      <c r="DWS39" s="54"/>
      <c r="DWT39" s="53"/>
      <c r="DWU39" s="54"/>
      <c r="DWV39" s="53"/>
      <c r="DWW39" s="54"/>
      <c r="DWX39" s="53"/>
      <c r="DWY39" s="54"/>
      <c r="DWZ39" s="53"/>
      <c r="DXA39" s="54"/>
      <c r="DXB39" s="53"/>
      <c r="DXC39" s="54"/>
      <c r="DXD39" s="53"/>
      <c r="DXE39" s="54"/>
      <c r="DXF39" s="53"/>
      <c r="DXG39" s="54"/>
      <c r="DXH39" s="53"/>
      <c r="DXI39" s="54"/>
      <c r="DXJ39" s="53"/>
      <c r="DXK39" s="54"/>
      <c r="DXL39" s="53"/>
      <c r="DXM39" s="54"/>
      <c r="DXN39" s="53"/>
      <c r="DXO39" s="54"/>
      <c r="DXP39" s="53"/>
      <c r="DXQ39" s="54"/>
      <c r="DXR39" s="53"/>
      <c r="DXS39" s="54"/>
      <c r="DXT39" s="53"/>
      <c r="DXU39" s="54"/>
      <c r="DXV39" s="53"/>
      <c r="DXW39" s="54"/>
      <c r="DXX39" s="53"/>
      <c r="DXY39" s="54"/>
      <c r="DXZ39" s="53"/>
      <c r="DYA39" s="54"/>
      <c r="DYB39" s="53"/>
      <c r="DYC39" s="54"/>
      <c r="DYD39" s="53"/>
      <c r="DYE39" s="54"/>
      <c r="DYF39" s="53"/>
      <c r="DYG39" s="54"/>
      <c r="DYH39" s="53"/>
      <c r="DYI39" s="54"/>
      <c r="DYJ39" s="53"/>
      <c r="DYK39" s="54"/>
      <c r="DYL39" s="53"/>
      <c r="DYM39" s="54"/>
      <c r="DYN39" s="53"/>
      <c r="DYO39" s="54"/>
      <c r="DYP39" s="53"/>
      <c r="DYQ39" s="54"/>
      <c r="DYR39" s="53"/>
      <c r="DYS39" s="54"/>
      <c r="DYT39" s="53"/>
      <c r="DYU39" s="54"/>
      <c r="DYV39" s="53"/>
      <c r="DYW39" s="54"/>
      <c r="DYX39" s="53"/>
      <c r="DYY39" s="54"/>
      <c r="DYZ39" s="53"/>
      <c r="DZA39" s="54"/>
      <c r="DZB39" s="53"/>
      <c r="DZC39" s="54"/>
      <c r="DZD39" s="53"/>
      <c r="DZE39" s="54"/>
      <c r="DZF39" s="53"/>
      <c r="DZG39" s="54"/>
      <c r="DZH39" s="53"/>
      <c r="DZI39" s="54"/>
      <c r="DZJ39" s="53"/>
      <c r="DZK39" s="54"/>
      <c r="DZL39" s="53"/>
      <c r="DZM39" s="54"/>
      <c r="DZN39" s="53"/>
      <c r="DZO39" s="54"/>
      <c r="DZP39" s="53"/>
      <c r="DZQ39" s="54"/>
      <c r="DZR39" s="53"/>
      <c r="DZS39" s="54"/>
      <c r="DZT39" s="53"/>
      <c r="DZU39" s="54"/>
      <c r="DZV39" s="53"/>
      <c r="DZW39" s="54"/>
      <c r="DZX39" s="53"/>
      <c r="DZY39" s="54"/>
      <c r="DZZ39" s="53"/>
      <c r="EAA39" s="54"/>
      <c r="EAB39" s="53"/>
      <c r="EAC39" s="54"/>
      <c r="EAD39" s="53"/>
      <c r="EAE39" s="54"/>
      <c r="EAF39" s="53"/>
      <c r="EAG39" s="54"/>
      <c r="EAH39" s="53"/>
      <c r="EAI39" s="54"/>
      <c r="EAJ39" s="53"/>
      <c r="EAK39" s="54"/>
      <c r="EAL39" s="53"/>
      <c r="EAM39" s="54"/>
      <c r="EAN39" s="53"/>
      <c r="EAO39" s="54"/>
      <c r="EAP39" s="53"/>
      <c r="EAQ39" s="54"/>
      <c r="EAR39" s="53"/>
      <c r="EAS39" s="54"/>
      <c r="EAT39" s="53"/>
      <c r="EAU39" s="54"/>
      <c r="EAV39" s="53"/>
      <c r="EAW39" s="54"/>
      <c r="EAX39" s="53"/>
      <c r="EAY39" s="54"/>
      <c r="EAZ39" s="53"/>
      <c r="EBA39" s="54"/>
      <c r="EBB39" s="53"/>
      <c r="EBC39" s="54"/>
      <c r="EBD39" s="53"/>
      <c r="EBE39" s="54"/>
      <c r="EBF39" s="53"/>
      <c r="EBG39" s="54"/>
      <c r="EBH39" s="53"/>
      <c r="EBI39" s="54"/>
      <c r="EBJ39" s="53"/>
      <c r="EBK39" s="54"/>
      <c r="EBL39" s="53"/>
      <c r="EBM39" s="54"/>
      <c r="EBN39" s="53"/>
      <c r="EBO39" s="54"/>
      <c r="EBP39" s="53"/>
      <c r="EBQ39" s="54"/>
      <c r="EBR39" s="53"/>
      <c r="EBS39" s="54"/>
      <c r="EBT39" s="53"/>
      <c r="EBU39" s="54"/>
      <c r="EBV39" s="53"/>
      <c r="EBW39" s="54"/>
      <c r="EBX39" s="53"/>
      <c r="EBY39" s="54"/>
      <c r="EBZ39" s="53"/>
      <c r="ECA39" s="54"/>
      <c r="ECB39" s="53"/>
      <c r="ECC39" s="54"/>
      <c r="ECD39" s="53"/>
      <c r="ECE39" s="54"/>
      <c r="ECF39" s="53"/>
      <c r="ECG39" s="54"/>
      <c r="ECH39" s="53"/>
      <c r="ECI39" s="54"/>
      <c r="ECJ39" s="53"/>
      <c r="ECK39" s="54"/>
      <c r="ECL39" s="53"/>
      <c r="ECM39" s="54"/>
      <c r="ECN39" s="53"/>
      <c r="ECO39" s="54"/>
      <c r="ECP39" s="53"/>
      <c r="ECQ39" s="54"/>
      <c r="ECR39" s="53"/>
      <c r="ECS39" s="54"/>
      <c r="ECT39" s="53"/>
      <c r="ECU39" s="54"/>
      <c r="ECV39" s="53"/>
      <c r="ECW39" s="54"/>
      <c r="ECX39" s="53"/>
      <c r="ECY39" s="54"/>
      <c r="ECZ39" s="53"/>
      <c r="EDA39" s="54"/>
      <c r="EDB39" s="53"/>
      <c r="EDC39" s="54"/>
      <c r="EDD39" s="53"/>
      <c r="EDE39" s="54"/>
      <c r="EDF39" s="53"/>
      <c r="EDG39" s="54"/>
      <c r="EDH39" s="53"/>
      <c r="EDI39" s="54"/>
      <c r="EDJ39" s="53"/>
      <c r="EDK39" s="54"/>
      <c r="EDL39" s="53"/>
      <c r="EDM39" s="54"/>
      <c r="EDN39" s="53"/>
      <c r="EDO39" s="54"/>
      <c r="EDP39" s="53"/>
      <c r="EDQ39" s="54"/>
      <c r="EDR39" s="53"/>
      <c r="EDS39" s="54"/>
      <c r="EDT39" s="53"/>
      <c r="EDU39" s="54"/>
      <c r="EDV39" s="53"/>
      <c r="EDW39" s="54"/>
      <c r="EDX39" s="53"/>
      <c r="EDY39" s="54"/>
      <c r="EDZ39" s="53"/>
      <c r="EEA39" s="54"/>
      <c r="EEB39" s="53"/>
      <c r="EEC39" s="54"/>
      <c r="EED39" s="53"/>
      <c r="EEE39" s="54"/>
      <c r="EEF39" s="53"/>
      <c r="EEG39" s="54"/>
      <c r="EEH39" s="53"/>
      <c r="EEI39" s="54"/>
      <c r="EEJ39" s="53"/>
      <c r="EEK39" s="54"/>
      <c r="EEL39" s="53"/>
      <c r="EEM39" s="54"/>
      <c r="EEN39" s="53"/>
      <c r="EEO39" s="54"/>
      <c r="EEP39" s="53"/>
      <c r="EEQ39" s="54"/>
      <c r="EER39" s="53"/>
      <c r="EES39" s="54"/>
      <c r="EET39" s="53"/>
      <c r="EEU39" s="54"/>
      <c r="EEV39" s="53"/>
      <c r="EEW39" s="54"/>
      <c r="EEX39" s="53"/>
      <c r="EEY39" s="54"/>
      <c r="EEZ39" s="53"/>
      <c r="EFA39" s="54"/>
      <c r="EFB39" s="53"/>
      <c r="EFC39" s="54"/>
      <c r="EFD39" s="53"/>
      <c r="EFE39" s="54"/>
      <c r="EFF39" s="53"/>
      <c r="EFG39" s="54"/>
      <c r="EFH39" s="53"/>
      <c r="EFI39" s="54"/>
      <c r="EFJ39" s="53"/>
      <c r="EFK39" s="54"/>
      <c r="EFL39" s="53"/>
      <c r="EFM39" s="54"/>
      <c r="EFN39" s="53"/>
      <c r="EFO39" s="54"/>
      <c r="EFP39" s="53"/>
      <c r="EFQ39" s="54"/>
      <c r="EFR39" s="53"/>
      <c r="EFS39" s="54"/>
      <c r="EFT39" s="53"/>
      <c r="EFU39" s="54"/>
      <c r="EFV39" s="53"/>
      <c r="EFW39" s="54"/>
      <c r="EFX39" s="53"/>
      <c r="EFY39" s="54"/>
      <c r="EFZ39" s="53"/>
      <c r="EGA39" s="54"/>
      <c r="EGB39" s="53"/>
      <c r="EGC39" s="54"/>
      <c r="EGD39" s="53"/>
      <c r="EGE39" s="54"/>
      <c r="EGF39" s="53"/>
      <c r="EGG39" s="54"/>
      <c r="EGH39" s="53"/>
      <c r="EGI39" s="54"/>
      <c r="EGJ39" s="53"/>
      <c r="EGK39" s="54"/>
      <c r="EGL39" s="53"/>
      <c r="EGM39" s="54"/>
      <c r="EGN39" s="53"/>
      <c r="EGO39" s="54"/>
      <c r="EGP39" s="53"/>
      <c r="EGQ39" s="54"/>
      <c r="EGR39" s="53"/>
      <c r="EGS39" s="54"/>
      <c r="EGT39" s="53"/>
      <c r="EGU39" s="54"/>
      <c r="EGV39" s="53"/>
      <c r="EGW39" s="54"/>
      <c r="EGX39" s="53"/>
      <c r="EGY39" s="54"/>
      <c r="EGZ39" s="53"/>
      <c r="EHA39" s="54"/>
      <c r="EHB39" s="53"/>
      <c r="EHC39" s="54"/>
      <c r="EHD39" s="53"/>
      <c r="EHE39" s="54"/>
      <c r="EHF39" s="53"/>
      <c r="EHG39" s="54"/>
      <c r="EHH39" s="53"/>
      <c r="EHI39" s="54"/>
      <c r="EHJ39" s="53"/>
      <c r="EHK39" s="54"/>
      <c r="EHL39" s="53"/>
      <c r="EHM39" s="54"/>
      <c r="EHN39" s="53"/>
      <c r="EHO39" s="54"/>
      <c r="EHP39" s="53"/>
      <c r="EHQ39" s="54"/>
      <c r="EHR39" s="53"/>
      <c r="EHS39" s="54"/>
      <c r="EHT39" s="53"/>
      <c r="EHU39" s="54"/>
      <c r="EHV39" s="53"/>
      <c r="EHW39" s="54"/>
      <c r="EHX39" s="53"/>
      <c r="EHY39" s="54"/>
      <c r="EHZ39" s="53"/>
      <c r="EIA39" s="54"/>
      <c r="EIB39" s="53"/>
      <c r="EIC39" s="54"/>
      <c r="EID39" s="53"/>
      <c r="EIE39" s="54"/>
      <c r="EIF39" s="53"/>
      <c r="EIG39" s="54"/>
      <c r="EIH39" s="53"/>
      <c r="EII39" s="54"/>
      <c r="EIJ39" s="53"/>
      <c r="EIK39" s="54"/>
      <c r="EIL39" s="53"/>
      <c r="EIM39" s="54"/>
      <c r="EIN39" s="53"/>
      <c r="EIO39" s="54"/>
      <c r="EIP39" s="53"/>
      <c r="EIQ39" s="54"/>
      <c r="EIR39" s="53"/>
      <c r="EIS39" s="54"/>
      <c r="EIT39" s="53"/>
      <c r="EIU39" s="54"/>
      <c r="EIV39" s="53"/>
      <c r="EIW39" s="54"/>
      <c r="EIX39" s="53"/>
      <c r="EIY39" s="54"/>
      <c r="EIZ39" s="53"/>
      <c r="EJA39" s="54"/>
      <c r="EJB39" s="53"/>
      <c r="EJC39" s="54"/>
      <c r="EJD39" s="53"/>
      <c r="EJE39" s="54"/>
      <c r="EJF39" s="53"/>
      <c r="EJG39" s="54"/>
      <c r="EJH39" s="53"/>
      <c r="EJI39" s="54"/>
      <c r="EJJ39" s="53"/>
      <c r="EJK39" s="54"/>
      <c r="EJL39" s="53"/>
      <c r="EJM39" s="54"/>
      <c r="EJN39" s="53"/>
      <c r="EJO39" s="54"/>
      <c r="EJP39" s="53"/>
      <c r="EJQ39" s="54"/>
      <c r="EJR39" s="53"/>
      <c r="EJS39" s="54"/>
      <c r="EJT39" s="53"/>
      <c r="EJU39" s="54"/>
      <c r="EJV39" s="53"/>
      <c r="EJW39" s="54"/>
      <c r="EJX39" s="53"/>
      <c r="EJY39" s="54"/>
      <c r="EJZ39" s="53"/>
      <c r="EKA39" s="54"/>
      <c r="EKB39" s="53"/>
      <c r="EKC39" s="54"/>
      <c r="EKD39" s="53"/>
      <c r="EKE39" s="54"/>
      <c r="EKF39" s="53"/>
      <c r="EKG39" s="54"/>
      <c r="EKH39" s="53"/>
      <c r="EKI39" s="54"/>
      <c r="EKJ39" s="53"/>
      <c r="EKK39" s="54"/>
      <c r="EKL39" s="53"/>
      <c r="EKM39" s="54"/>
      <c r="EKN39" s="53"/>
      <c r="EKO39" s="54"/>
      <c r="EKP39" s="53"/>
      <c r="EKQ39" s="54"/>
      <c r="EKR39" s="53"/>
      <c r="EKS39" s="54"/>
      <c r="EKT39" s="53"/>
      <c r="EKU39" s="54"/>
      <c r="EKV39" s="53"/>
      <c r="EKW39" s="54"/>
      <c r="EKX39" s="53"/>
      <c r="EKY39" s="54"/>
      <c r="EKZ39" s="53"/>
      <c r="ELA39" s="54"/>
      <c r="ELB39" s="53"/>
      <c r="ELC39" s="54"/>
      <c r="ELD39" s="53"/>
      <c r="ELE39" s="54"/>
      <c r="ELF39" s="53"/>
      <c r="ELG39" s="54"/>
      <c r="ELH39" s="53"/>
      <c r="ELI39" s="54"/>
      <c r="ELJ39" s="53"/>
      <c r="ELK39" s="54"/>
      <c r="ELL39" s="53"/>
      <c r="ELM39" s="54"/>
      <c r="ELN39" s="53"/>
      <c r="ELO39" s="54"/>
      <c r="ELP39" s="53"/>
      <c r="ELQ39" s="54"/>
      <c r="ELR39" s="53"/>
      <c r="ELS39" s="54"/>
      <c r="ELT39" s="53"/>
      <c r="ELU39" s="54"/>
      <c r="ELV39" s="53"/>
      <c r="ELW39" s="54"/>
      <c r="ELX39" s="53"/>
      <c r="ELY39" s="54"/>
      <c r="ELZ39" s="53"/>
      <c r="EMA39" s="54"/>
      <c r="EMB39" s="53"/>
      <c r="EMC39" s="54"/>
      <c r="EMD39" s="53"/>
      <c r="EME39" s="54"/>
      <c r="EMF39" s="53"/>
      <c r="EMG39" s="54"/>
      <c r="EMH39" s="53"/>
      <c r="EMI39" s="54"/>
      <c r="EMJ39" s="53"/>
      <c r="EMK39" s="54"/>
      <c r="EML39" s="53"/>
      <c r="EMM39" s="54"/>
      <c r="EMN39" s="53"/>
      <c r="EMO39" s="54"/>
      <c r="EMP39" s="53"/>
      <c r="EMQ39" s="54"/>
      <c r="EMR39" s="53"/>
      <c r="EMS39" s="54"/>
      <c r="EMT39" s="53"/>
      <c r="EMU39" s="54"/>
      <c r="EMV39" s="53"/>
      <c r="EMW39" s="54"/>
      <c r="EMX39" s="53"/>
      <c r="EMY39" s="54"/>
      <c r="EMZ39" s="53"/>
      <c r="ENA39" s="54"/>
      <c r="ENB39" s="53"/>
      <c r="ENC39" s="54"/>
      <c r="END39" s="53"/>
      <c r="ENE39" s="54"/>
      <c r="ENF39" s="53"/>
      <c r="ENG39" s="54"/>
      <c r="ENH39" s="53"/>
      <c r="ENI39" s="54"/>
      <c r="ENJ39" s="53"/>
      <c r="ENK39" s="54"/>
      <c r="ENL39" s="53"/>
      <c r="ENM39" s="54"/>
      <c r="ENN39" s="53"/>
      <c r="ENO39" s="54"/>
      <c r="ENP39" s="53"/>
      <c r="ENQ39" s="54"/>
      <c r="ENR39" s="53"/>
      <c r="ENS39" s="54"/>
      <c r="ENT39" s="53"/>
      <c r="ENU39" s="54"/>
      <c r="ENV39" s="53"/>
      <c r="ENW39" s="54"/>
      <c r="ENX39" s="53"/>
      <c r="ENY39" s="54"/>
      <c r="ENZ39" s="53"/>
      <c r="EOA39" s="54"/>
      <c r="EOB39" s="53"/>
      <c r="EOC39" s="54"/>
      <c r="EOD39" s="53"/>
      <c r="EOE39" s="54"/>
      <c r="EOF39" s="53"/>
      <c r="EOG39" s="54"/>
      <c r="EOH39" s="53"/>
      <c r="EOI39" s="54"/>
      <c r="EOJ39" s="53"/>
      <c r="EOK39" s="54"/>
      <c r="EOL39" s="53"/>
      <c r="EOM39" s="54"/>
      <c r="EON39" s="53"/>
      <c r="EOO39" s="54"/>
      <c r="EOP39" s="53"/>
      <c r="EOQ39" s="54"/>
      <c r="EOR39" s="53"/>
      <c r="EOS39" s="54"/>
      <c r="EOT39" s="53"/>
      <c r="EOU39" s="54"/>
      <c r="EOV39" s="53"/>
      <c r="EOW39" s="54"/>
      <c r="EOX39" s="53"/>
      <c r="EOY39" s="54"/>
      <c r="EOZ39" s="53"/>
      <c r="EPA39" s="54"/>
      <c r="EPB39" s="53"/>
      <c r="EPC39" s="54"/>
      <c r="EPD39" s="53"/>
      <c r="EPE39" s="54"/>
      <c r="EPF39" s="53"/>
      <c r="EPG39" s="54"/>
      <c r="EPH39" s="53"/>
      <c r="EPI39" s="54"/>
      <c r="EPJ39" s="53"/>
      <c r="EPK39" s="54"/>
      <c r="EPL39" s="53"/>
      <c r="EPM39" s="54"/>
      <c r="EPN39" s="53"/>
      <c r="EPO39" s="54"/>
      <c r="EPP39" s="53"/>
      <c r="EPQ39" s="54"/>
      <c r="EPR39" s="53"/>
      <c r="EPS39" s="54"/>
      <c r="EPT39" s="53"/>
      <c r="EPU39" s="54"/>
      <c r="EPV39" s="53"/>
      <c r="EPW39" s="54"/>
      <c r="EPX39" s="53"/>
      <c r="EPY39" s="54"/>
      <c r="EPZ39" s="53"/>
      <c r="EQA39" s="54"/>
      <c r="EQB39" s="53"/>
      <c r="EQC39" s="54"/>
      <c r="EQD39" s="53"/>
      <c r="EQE39" s="54"/>
      <c r="EQF39" s="53"/>
      <c r="EQG39" s="54"/>
      <c r="EQH39" s="53"/>
      <c r="EQI39" s="54"/>
      <c r="EQJ39" s="53"/>
      <c r="EQK39" s="54"/>
      <c r="EQL39" s="53"/>
      <c r="EQM39" s="54"/>
      <c r="EQN39" s="53"/>
      <c r="EQO39" s="54"/>
      <c r="EQP39" s="53"/>
      <c r="EQQ39" s="54"/>
      <c r="EQR39" s="53"/>
      <c r="EQS39" s="54"/>
      <c r="EQT39" s="53"/>
      <c r="EQU39" s="54"/>
      <c r="EQV39" s="53"/>
      <c r="EQW39" s="54"/>
      <c r="EQX39" s="53"/>
      <c r="EQY39" s="54"/>
      <c r="EQZ39" s="53"/>
      <c r="ERA39" s="54"/>
      <c r="ERB39" s="53"/>
      <c r="ERC39" s="54"/>
      <c r="ERD39" s="53"/>
      <c r="ERE39" s="54"/>
      <c r="ERF39" s="53"/>
      <c r="ERG39" s="54"/>
      <c r="ERH39" s="53"/>
      <c r="ERI39" s="54"/>
      <c r="ERJ39" s="53"/>
      <c r="ERK39" s="54"/>
      <c r="ERL39" s="53"/>
      <c r="ERM39" s="54"/>
      <c r="ERN39" s="53"/>
      <c r="ERO39" s="54"/>
      <c r="ERP39" s="53"/>
      <c r="ERQ39" s="54"/>
      <c r="ERR39" s="53"/>
      <c r="ERS39" s="54"/>
      <c r="ERT39" s="53"/>
      <c r="ERU39" s="54"/>
      <c r="ERV39" s="53"/>
      <c r="ERW39" s="54"/>
      <c r="ERX39" s="53"/>
      <c r="ERY39" s="54"/>
      <c r="ERZ39" s="53"/>
      <c r="ESA39" s="54"/>
      <c r="ESB39" s="53"/>
      <c r="ESC39" s="54"/>
      <c r="ESD39" s="53"/>
      <c r="ESE39" s="54"/>
      <c r="ESF39" s="53"/>
      <c r="ESG39" s="54"/>
      <c r="ESH39" s="53"/>
      <c r="ESI39" s="54"/>
      <c r="ESJ39" s="53"/>
      <c r="ESK39" s="54"/>
      <c r="ESL39" s="53"/>
      <c r="ESM39" s="54"/>
      <c r="ESN39" s="53"/>
      <c r="ESO39" s="54"/>
      <c r="ESP39" s="53"/>
      <c r="ESQ39" s="54"/>
      <c r="ESR39" s="53"/>
      <c r="ESS39" s="54"/>
      <c r="EST39" s="53"/>
      <c r="ESU39" s="54"/>
      <c r="ESV39" s="53"/>
      <c r="ESW39" s="54"/>
      <c r="ESX39" s="53"/>
      <c r="ESY39" s="54"/>
      <c r="ESZ39" s="53"/>
      <c r="ETA39" s="54"/>
      <c r="ETB39" s="53"/>
      <c r="ETC39" s="54"/>
      <c r="ETD39" s="53"/>
      <c r="ETE39" s="54"/>
      <c r="ETF39" s="53"/>
      <c r="ETG39" s="54"/>
      <c r="ETH39" s="53"/>
      <c r="ETI39" s="54"/>
      <c r="ETJ39" s="53"/>
      <c r="ETK39" s="54"/>
      <c r="ETL39" s="53"/>
      <c r="ETM39" s="54"/>
      <c r="ETN39" s="53"/>
      <c r="ETO39" s="54"/>
      <c r="ETP39" s="53"/>
      <c r="ETQ39" s="54"/>
      <c r="ETR39" s="53"/>
      <c r="ETS39" s="54"/>
      <c r="ETT39" s="53"/>
      <c r="ETU39" s="54"/>
      <c r="ETV39" s="53"/>
      <c r="ETW39" s="54"/>
      <c r="ETX39" s="53"/>
      <c r="ETY39" s="54"/>
      <c r="ETZ39" s="53"/>
      <c r="EUA39" s="54"/>
      <c r="EUB39" s="53"/>
      <c r="EUC39" s="54"/>
      <c r="EUD39" s="53"/>
      <c r="EUE39" s="54"/>
      <c r="EUF39" s="53"/>
      <c r="EUG39" s="54"/>
      <c r="EUH39" s="53"/>
      <c r="EUI39" s="54"/>
      <c r="EUJ39" s="53"/>
      <c r="EUK39" s="54"/>
      <c r="EUL39" s="53"/>
      <c r="EUM39" s="54"/>
      <c r="EUN39" s="53"/>
      <c r="EUO39" s="54"/>
      <c r="EUP39" s="53"/>
      <c r="EUQ39" s="54"/>
      <c r="EUR39" s="53"/>
      <c r="EUS39" s="54"/>
      <c r="EUT39" s="53"/>
      <c r="EUU39" s="54"/>
      <c r="EUV39" s="53"/>
      <c r="EUW39" s="54"/>
      <c r="EUX39" s="53"/>
      <c r="EUY39" s="54"/>
      <c r="EUZ39" s="53"/>
      <c r="EVA39" s="54"/>
      <c r="EVB39" s="53"/>
      <c r="EVC39" s="54"/>
      <c r="EVD39" s="53"/>
      <c r="EVE39" s="54"/>
      <c r="EVF39" s="53"/>
      <c r="EVG39" s="54"/>
      <c r="EVH39" s="53"/>
      <c r="EVI39" s="54"/>
      <c r="EVJ39" s="53"/>
      <c r="EVK39" s="54"/>
      <c r="EVL39" s="53"/>
      <c r="EVM39" s="54"/>
      <c r="EVN39" s="53"/>
      <c r="EVO39" s="54"/>
      <c r="EVP39" s="53"/>
      <c r="EVQ39" s="54"/>
      <c r="EVR39" s="53"/>
      <c r="EVS39" s="54"/>
      <c r="EVT39" s="53"/>
      <c r="EVU39" s="54"/>
      <c r="EVV39" s="53"/>
      <c r="EVW39" s="54"/>
      <c r="EVX39" s="53"/>
      <c r="EVY39" s="54"/>
      <c r="EVZ39" s="53"/>
      <c r="EWA39" s="54"/>
      <c r="EWB39" s="53"/>
      <c r="EWC39" s="54"/>
      <c r="EWD39" s="53"/>
      <c r="EWE39" s="54"/>
      <c r="EWF39" s="53"/>
      <c r="EWG39" s="54"/>
      <c r="EWH39" s="53"/>
      <c r="EWI39" s="54"/>
      <c r="EWJ39" s="53"/>
      <c r="EWK39" s="54"/>
      <c r="EWL39" s="53"/>
      <c r="EWM39" s="54"/>
      <c r="EWN39" s="53"/>
      <c r="EWO39" s="54"/>
      <c r="EWP39" s="53"/>
      <c r="EWQ39" s="54"/>
      <c r="EWR39" s="53"/>
      <c r="EWS39" s="54"/>
      <c r="EWT39" s="53"/>
      <c r="EWU39" s="54"/>
      <c r="EWV39" s="53"/>
      <c r="EWW39" s="54"/>
      <c r="EWX39" s="53"/>
      <c r="EWY39" s="54"/>
      <c r="EWZ39" s="53"/>
      <c r="EXA39" s="54"/>
      <c r="EXB39" s="53"/>
      <c r="EXC39" s="54"/>
      <c r="EXD39" s="53"/>
      <c r="EXE39" s="54"/>
      <c r="EXF39" s="53"/>
      <c r="EXG39" s="54"/>
      <c r="EXH39" s="53"/>
      <c r="EXI39" s="54"/>
      <c r="EXJ39" s="53"/>
      <c r="EXK39" s="54"/>
      <c r="EXL39" s="53"/>
      <c r="EXM39" s="54"/>
      <c r="EXN39" s="53"/>
      <c r="EXO39" s="54"/>
      <c r="EXP39" s="53"/>
      <c r="EXQ39" s="54"/>
      <c r="EXR39" s="53"/>
      <c r="EXS39" s="54"/>
      <c r="EXT39" s="53"/>
      <c r="EXU39" s="54"/>
      <c r="EXV39" s="53"/>
      <c r="EXW39" s="54"/>
      <c r="EXX39" s="53"/>
      <c r="EXY39" s="54"/>
      <c r="EXZ39" s="53"/>
      <c r="EYA39" s="54"/>
      <c r="EYB39" s="53"/>
      <c r="EYC39" s="54"/>
      <c r="EYD39" s="53"/>
      <c r="EYE39" s="54"/>
      <c r="EYF39" s="53"/>
      <c r="EYG39" s="54"/>
      <c r="EYH39" s="53"/>
      <c r="EYI39" s="54"/>
      <c r="EYJ39" s="53"/>
      <c r="EYK39" s="54"/>
      <c r="EYL39" s="53"/>
      <c r="EYM39" s="54"/>
      <c r="EYN39" s="53"/>
      <c r="EYO39" s="54"/>
      <c r="EYP39" s="53"/>
      <c r="EYQ39" s="54"/>
      <c r="EYR39" s="53"/>
      <c r="EYS39" s="54"/>
      <c r="EYT39" s="53"/>
      <c r="EYU39" s="54"/>
      <c r="EYV39" s="53"/>
      <c r="EYW39" s="54"/>
      <c r="EYX39" s="53"/>
      <c r="EYY39" s="54"/>
      <c r="EYZ39" s="53"/>
      <c r="EZA39" s="54"/>
      <c r="EZB39" s="53"/>
      <c r="EZC39" s="54"/>
      <c r="EZD39" s="53"/>
      <c r="EZE39" s="54"/>
      <c r="EZF39" s="53"/>
      <c r="EZG39" s="54"/>
      <c r="EZH39" s="53"/>
      <c r="EZI39" s="54"/>
      <c r="EZJ39" s="53"/>
      <c r="EZK39" s="54"/>
      <c r="EZL39" s="53"/>
      <c r="EZM39" s="54"/>
      <c r="EZN39" s="53"/>
      <c r="EZO39" s="54"/>
      <c r="EZP39" s="53"/>
      <c r="EZQ39" s="54"/>
      <c r="EZR39" s="53"/>
      <c r="EZS39" s="54"/>
      <c r="EZT39" s="53"/>
      <c r="EZU39" s="54"/>
      <c r="EZV39" s="53"/>
      <c r="EZW39" s="54"/>
      <c r="EZX39" s="53"/>
      <c r="EZY39" s="54"/>
      <c r="EZZ39" s="53"/>
      <c r="FAA39" s="54"/>
      <c r="FAB39" s="53"/>
      <c r="FAC39" s="54"/>
      <c r="FAD39" s="53"/>
      <c r="FAE39" s="54"/>
      <c r="FAF39" s="53"/>
      <c r="FAG39" s="54"/>
      <c r="FAH39" s="53"/>
      <c r="FAI39" s="54"/>
      <c r="FAJ39" s="53"/>
      <c r="FAK39" s="54"/>
      <c r="FAL39" s="53"/>
      <c r="FAM39" s="54"/>
      <c r="FAN39" s="53"/>
      <c r="FAO39" s="54"/>
      <c r="FAP39" s="53"/>
      <c r="FAQ39" s="54"/>
      <c r="FAR39" s="53"/>
      <c r="FAS39" s="54"/>
      <c r="FAT39" s="53"/>
      <c r="FAU39" s="54"/>
      <c r="FAV39" s="53"/>
      <c r="FAW39" s="54"/>
      <c r="FAX39" s="53"/>
      <c r="FAY39" s="54"/>
      <c r="FAZ39" s="53"/>
      <c r="FBA39" s="54"/>
      <c r="FBB39" s="53"/>
      <c r="FBC39" s="54"/>
      <c r="FBD39" s="53"/>
      <c r="FBE39" s="54"/>
      <c r="FBF39" s="53"/>
      <c r="FBG39" s="54"/>
      <c r="FBH39" s="53"/>
      <c r="FBI39" s="54"/>
      <c r="FBJ39" s="53"/>
      <c r="FBK39" s="54"/>
      <c r="FBL39" s="53"/>
      <c r="FBM39" s="54"/>
      <c r="FBN39" s="53"/>
      <c r="FBO39" s="54"/>
      <c r="FBP39" s="53"/>
      <c r="FBQ39" s="54"/>
      <c r="FBR39" s="53"/>
      <c r="FBS39" s="54"/>
      <c r="FBT39" s="53"/>
      <c r="FBU39" s="54"/>
      <c r="FBV39" s="53"/>
      <c r="FBW39" s="54"/>
      <c r="FBX39" s="53"/>
      <c r="FBY39" s="54"/>
      <c r="FBZ39" s="53"/>
      <c r="FCA39" s="54"/>
      <c r="FCB39" s="53"/>
      <c r="FCC39" s="54"/>
      <c r="FCD39" s="53"/>
      <c r="FCE39" s="54"/>
      <c r="FCF39" s="53"/>
      <c r="FCG39" s="54"/>
      <c r="FCH39" s="53"/>
      <c r="FCI39" s="54"/>
      <c r="FCJ39" s="53"/>
      <c r="FCK39" s="54"/>
      <c r="FCL39" s="53"/>
      <c r="FCM39" s="54"/>
      <c r="FCN39" s="53"/>
      <c r="FCO39" s="54"/>
      <c r="FCP39" s="53"/>
      <c r="FCQ39" s="54"/>
      <c r="FCR39" s="53"/>
      <c r="FCS39" s="54"/>
      <c r="FCT39" s="53"/>
      <c r="FCU39" s="54"/>
      <c r="FCV39" s="53"/>
      <c r="FCW39" s="54"/>
      <c r="FCX39" s="53"/>
      <c r="FCY39" s="54"/>
      <c r="FCZ39" s="53"/>
      <c r="FDA39" s="54"/>
      <c r="FDB39" s="53"/>
      <c r="FDC39" s="54"/>
      <c r="FDD39" s="53"/>
      <c r="FDE39" s="54"/>
      <c r="FDF39" s="53"/>
      <c r="FDG39" s="54"/>
      <c r="FDH39" s="53"/>
      <c r="FDI39" s="54"/>
      <c r="FDJ39" s="53"/>
      <c r="FDK39" s="54"/>
      <c r="FDL39" s="53"/>
      <c r="FDM39" s="54"/>
      <c r="FDN39" s="53"/>
      <c r="FDO39" s="54"/>
      <c r="FDP39" s="53"/>
      <c r="FDQ39" s="54"/>
      <c r="FDR39" s="53"/>
      <c r="FDS39" s="54"/>
      <c r="FDT39" s="53"/>
      <c r="FDU39" s="54"/>
      <c r="FDV39" s="53"/>
      <c r="FDW39" s="54"/>
      <c r="FDX39" s="53"/>
      <c r="FDY39" s="54"/>
      <c r="FDZ39" s="53"/>
      <c r="FEA39" s="54"/>
      <c r="FEB39" s="53"/>
      <c r="FEC39" s="54"/>
      <c r="FED39" s="53"/>
      <c r="FEE39" s="54"/>
      <c r="FEF39" s="53"/>
      <c r="FEG39" s="54"/>
      <c r="FEH39" s="53"/>
      <c r="FEI39" s="54"/>
      <c r="FEJ39" s="53"/>
      <c r="FEK39" s="54"/>
      <c r="FEL39" s="53"/>
      <c r="FEM39" s="54"/>
      <c r="FEN39" s="53"/>
      <c r="FEO39" s="54"/>
      <c r="FEP39" s="53"/>
      <c r="FEQ39" s="54"/>
      <c r="FER39" s="53"/>
      <c r="FES39" s="54"/>
      <c r="FET39" s="53"/>
      <c r="FEU39" s="54"/>
      <c r="FEV39" s="53"/>
      <c r="FEW39" s="54"/>
      <c r="FEX39" s="53"/>
      <c r="FEY39" s="54"/>
      <c r="FEZ39" s="53"/>
      <c r="FFA39" s="54"/>
      <c r="FFB39" s="53"/>
      <c r="FFC39" s="54"/>
      <c r="FFD39" s="53"/>
      <c r="FFE39" s="54"/>
      <c r="FFF39" s="53"/>
      <c r="FFG39" s="54"/>
      <c r="FFH39" s="53"/>
      <c r="FFI39" s="54"/>
      <c r="FFJ39" s="53"/>
      <c r="FFK39" s="54"/>
      <c r="FFL39" s="53"/>
      <c r="FFM39" s="54"/>
      <c r="FFN39" s="53"/>
      <c r="FFO39" s="54"/>
      <c r="FFP39" s="53"/>
      <c r="FFQ39" s="54"/>
      <c r="FFR39" s="53"/>
      <c r="FFS39" s="54"/>
      <c r="FFT39" s="53"/>
      <c r="FFU39" s="54"/>
      <c r="FFV39" s="53"/>
      <c r="FFW39" s="54"/>
      <c r="FFX39" s="53"/>
      <c r="FFY39" s="54"/>
      <c r="FFZ39" s="53"/>
      <c r="FGA39" s="54"/>
      <c r="FGB39" s="53"/>
      <c r="FGC39" s="54"/>
      <c r="FGD39" s="53"/>
      <c r="FGE39" s="54"/>
      <c r="FGF39" s="53"/>
      <c r="FGG39" s="54"/>
      <c r="FGH39" s="53"/>
      <c r="FGI39" s="54"/>
      <c r="FGJ39" s="53"/>
      <c r="FGK39" s="54"/>
      <c r="FGL39" s="53"/>
      <c r="FGM39" s="54"/>
      <c r="FGN39" s="53"/>
      <c r="FGO39" s="54"/>
      <c r="FGP39" s="53"/>
      <c r="FGQ39" s="54"/>
      <c r="FGR39" s="53"/>
      <c r="FGS39" s="54"/>
      <c r="FGT39" s="53"/>
      <c r="FGU39" s="54"/>
      <c r="FGV39" s="53"/>
      <c r="FGW39" s="54"/>
      <c r="FGX39" s="53"/>
      <c r="FGY39" s="54"/>
      <c r="FGZ39" s="53"/>
      <c r="FHA39" s="54"/>
      <c r="FHB39" s="53"/>
      <c r="FHC39" s="54"/>
      <c r="FHD39" s="53"/>
      <c r="FHE39" s="54"/>
      <c r="FHF39" s="53"/>
      <c r="FHG39" s="54"/>
      <c r="FHH39" s="53"/>
      <c r="FHI39" s="54"/>
      <c r="FHJ39" s="53"/>
      <c r="FHK39" s="54"/>
      <c r="FHL39" s="53"/>
      <c r="FHM39" s="54"/>
      <c r="FHN39" s="53"/>
      <c r="FHO39" s="54"/>
      <c r="FHP39" s="53"/>
      <c r="FHQ39" s="54"/>
      <c r="FHR39" s="53"/>
      <c r="FHS39" s="54"/>
      <c r="FHT39" s="53"/>
      <c r="FHU39" s="54"/>
      <c r="FHV39" s="53"/>
      <c r="FHW39" s="54"/>
      <c r="FHX39" s="53"/>
      <c r="FHY39" s="54"/>
      <c r="FHZ39" s="53"/>
      <c r="FIA39" s="54"/>
      <c r="FIB39" s="53"/>
      <c r="FIC39" s="54"/>
      <c r="FID39" s="53"/>
      <c r="FIE39" s="54"/>
      <c r="FIF39" s="53"/>
      <c r="FIG39" s="54"/>
      <c r="FIH39" s="53"/>
      <c r="FII39" s="54"/>
      <c r="FIJ39" s="53"/>
      <c r="FIK39" s="54"/>
      <c r="FIL39" s="53"/>
      <c r="FIM39" s="54"/>
      <c r="FIN39" s="53"/>
      <c r="FIO39" s="54"/>
      <c r="FIP39" s="53"/>
      <c r="FIQ39" s="54"/>
      <c r="FIR39" s="53"/>
      <c r="FIS39" s="54"/>
      <c r="FIT39" s="53"/>
      <c r="FIU39" s="54"/>
      <c r="FIV39" s="53"/>
      <c r="FIW39" s="54"/>
      <c r="FIX39" s="53"/>
      <c r="FIY39" s="54"/>
      <c r="FIZ39" s="53"/>
      <c r="FJA39" s="54"/>
      <c r="FJB39" s="53"/>
      <c r="FJC39" s="54"/>
      <c r="FJD39" s="53"/>
      <c r="FJE39" s="54"/>
      <c r="FJF39" s="53"/>
      <c r="FJG39" s="54"/>
      <c r="FJH39" s="53"/>
      <c r="FJI39" s="54"/>
      <c r="FJJ39" s="53"/>
      <c r="FJK39" s="54"/>
      <c r="FJL39" s="53"/>
      <c r="FJM39" s="54"/>
      <c r="FJN39" s="53"/>
      <c r="FJO39" s="54"/>
      <c r="FJP39" s="53"/>
      <c r="FJQ39" s="54"/>
      <c r="FJR39" s="53"/>
      <c r="FJS39" s="54"/>
      <c r="FJT39" s="53"/>
      <c r="FJU39" s="54"/>
      <c r="FJV39" s="53"/>
      <c r="FJW39" s="54"/>
      <c r="FJX39" s="53"/>
      <c r="FJY39" s="54"/>
      <c r="FJZ39" s="53"/>
      <c r="FKA39" s="54"/>
      <c r="FKB39" s="53"/>
      <c r="FKC39" s="54"/>
      <c r="FKD39" s="53"/>
      <c r="FKE39" s="54"/>
      <c r="FKF39" s="53"/>
      <c r="FKG39" s="54"/>
      <c r="FKH39" s="53"/>
      <c r="FKI39" s="54"/>
      <c r="FKJ39" s="53"/>
      <c r="FKK39" s="54"/>
      <c r="FKL39" s="53"/>
      <c r="FKM39" s="54"/>
      <c r="FKN39" s="53"/>
      <c r="FKO39" s="54"/>
      <c r="FKP39" s="53"/>
      <c r="FKQ39" s="54"/>
      <c r="FKR39" s="53"/>
      <c r="FKS39" s="54"/>
      <c r="FKT39" s="53"/>
      <c r="FKU39" s="54"/>
      <c r="FKV39" s="53"/>
      <c r="FKW39" s="54"/>
      <c r="FKX39" s="53"/>
      <c r="FKY39" s="54"/>
      <c r="FKZ39" s="53"/>
      <c r="FLA39" s="54"/>
      <c r="FLB39" s="53"/>
      <c r="FLC39" s="54"/>
      <c r="FLD39" s="53"/>
      <c r="FLE39" s="54"/>
      <c r="FLF39" s="53"/>
      <c r="FLG39" s="54"/>
      <c r="FLH39" s="53"/>
      <c r="FLI39" s="54"/>
      <c r="FLJ39" s="53"/>
      <c r="FLK39" s="54"/>
      <c r="FLL39" s="53"/>
      <c r="FLM39" s="54"/>
      <c r="FLN39" s="53"/>
      <c r="FLO39" s="54"/>
      <c r="FLP39" s="53"/>
      <c r="FLQ39" s="54"/>
      <c r="FLR39" s="53"/>
      <c r="FLS39" s="54"/>
      <c r="FLT39" s="53"/>
      <c r="FLU39" s="54"/>
      <c r="FLV39" s="53"/>
      <c r="FLW39" s="54"/>
      <c r="FLX39" s="53"/>
      <c r="FLY39" s="54"/>
      <c r="FLZ39" s="53"/>
      <c r="FMA39" s="54"/>
      <c r="FMB39" s="53"/>
      <c r="FMC39" s="54"/>
      <c r="FMD39" s="53"/>
      <c r="FME39" s="54"/>
      <c r="FMF39" s="53"/>
      <c r="FMG39" s="54"/>
      <c r="FMH39" s="53"/>
      <c r="FMI39" s="54"/>
      <c r="FMJ39" s="53"/>
      <c r="FMK39" s="54"/>
      <c r="FML39" s="53"/>
      <c r="FMM39" s="54"/>
      <c r="FMN39" s="53"/>
      <c r="FMO39" s="54"/>
      <c r="FMP39" s="53"/>
      <c r="FMQ39" s="54"/>
      <c r="FMR39" s="53"/>
      <c r="FMS39" s="54"/>
      <c r="FMT39" s="53"/>
      <c r="FMU39" s="54"/>
      <c r="FMV39" s="53"/>
      <c r="FMW39" s="54"/>
      <c r="FMX39" s="53"/>
      <c r="FMY39" s="54"/>
      <c r="FMZ39" s="53"/>
      <c r="FNA39" s="54"/>
      <c r="FNB39" s="53"/>
      <c r="FNC39" s="54"/>
      <c r="FND39" s="53"/>
      <c r="FNE39" s="54"/>
      <c r="FNF39" s="53"/>
      <c r="FNG39" s="54"/>
      <c r="FNH39" s="53"/>
      <c r="FNI39" s="54"/>
      <c r="FNJ39" s="53"/>
      <c r="FNK39" s="54"/>
      <c r="FNL39" s="53"/>
      <c r="FNM39" s="54"/>
      <c r="FNN39" s="53"/>
      <c r="FNO39" s="54"/>
      <c r="FNP39" s="53"/>
      <c r="FNQ39" s="54"/>
      <c r="FNR39" s="53"/>
      <c r="FNS39" s="54"/>
      <c r="FNT39" s="53"/>
      <c r="FNU39" s="54"/>
      <c r="FNV39" s="53"/>
      <c r="FNW39" s="54"/>
      <c r="FNX39" s="53"/>
      <c r="FNY39" s="54"/>
      <c r="FNZ39" s="53"/>
      <c r="FOA39" s="54"/>
      <c r="FOB39" s="53"/>
      <c r="FOC39" s="54"/>
      <c r="FOD39" s="53"/>
      <c r="FOE39" s="54"/>
      <c r="FOF39" s="53"/>
      <c r="FOG39" s="54"/>
      <c r="FOH39" s="53"/>
      <c r="FOI39" s="54"/>
      <c r="FOJ39" s="53"/>
      <c r="FOK39" s="54"/>
      <c r="FOL39" s="53"/>
      <c r="FOM39" s="54"/>
      <c r="FON39" s="53"/>
      <c r="FOO39" s="54"/>
      <c r="FOP39" s="53"/>
      <c r="FOQ39" s="54"/>
      <c r="FOR39" s="53"/>
      <c r="FOS39" s="54"/>
      <c r="FOT39" s="53"/>
      <c r="FOU39" s="54"/>
      <c r="FOV39" s="53"/>
      <c r="FOW39" s="54"/>
      <c r="FOX39" s="53"/>
      <c r="FOY39" s="54"/>
      <c r="FOZ39" s="53"/>
      <c r="FPA39" s="54"/>
      <c r="FPB39" s="53"/>
      <c r="FPC39" s="54"/>
      <c r="FPD39" s="53"/>
      <c r="FPE39" s="54"/>
      <c r="FPF39" s="53"/>
      <c r="FPG39" s="54"/>
      <c r="FPH39" s="53"/>
      <c r="FPI39" s="54"/>
      <c r="FPJ39" s="53"/>
      <c r="FPK39" s="54"/>
      <c r="FPL39" s="53"/>
      <c r="FPM39" s="54"/>
      <c r="FPN39" s="53"/>
      <c r="FPO39" s="54"/>
      <c r="FPP39" s="53"/>
      <c r="FPQ39" s="54"/>
      <c r="FPR39" s="53"/>
      <c r="FPS39" s="54"/>
      <c r="FPT39" s="53"/>
      <c r="FPU39" s="54"/>
      <c r="FPV39" s="53"/>
      <c r="FPW39" s="54"/>
      <c r="FPX39" s="53"/>
      <c r="FPY39" s="54"/>
      <c r="FPZ39" s="53"/>
      <c r="FQA39" s="54"/>
      <c r="FQB39" s="53"/>
      <c r="FQC39" s="54"/>
      <c r="FQD39" s="53"/>
      <c r="FQE39" s="54"/>
      <c r="FQF39" s="53"/>
      <c r="FQG39" s="54"/>
      <c r="FQH39" s="53"/>
      <c r="FQI39" s="54"/>
      <c r="FQJ39" s="53"/>
      <c r="FQK39" s="54"/>
      <c r="FQL39" s="53"/>
      <c r="FQM39" s="54"/>
      <c r="FQN39" s="53"/>
      <c r="FQO39" s="54"/>
      <c r="FQP39" s="53"/>
      <c r="FQQ39" s="54"/>
      <c r="FQR39" s="53"/>
      <c r="FQS39" s="54"/>
      <c r="FQT39" s="53"/>
      <c r="FQU39" s="54"/>
      <c r="FQV39" s="53"/>
      <c r="FQW39" s="54"/>
      <c r="FQX39" s="53"/>
      <c r="FQY39" s="54"/>
      <c r="FQZ39" s="53"/>
      <c r="FRA39" s="54"/>
      <c r="FRB39" s="53"/>
      <c r="FRC39" s="54"/>
      <c r="FRD39" s="53"/>
      <c r="FRE39" s="54"/>
      <c r="FRF39" s="53"/>
      <c r="FRG39" s="54"/>
      <c r="FRH39" s="53"/>
      <c r="FRI39" s="54"/>
      <c r="FRJ39" s="53"/>
      <c r="FRK39" s="54"/>
      <c r="FRL39" s="53"/>
      <c r="FRM39" s="54"/>
      <c r="FRN39" s="53"/>
      <c r="FRO39" s="54"/>
      <c r="FRP39" s="53"/>
      <c r="FRQ39" s="54"/>
      <c r="FRR39" s="53"/>
      <c r="FRS39" s="54"/>
      <c r="FRT39" s="53"/>
      <c r="FRU39" s="54"/>
      <c r="FRV39" s="53"/>
      <c r="FRW39" s="54"/>
      <c r="FRX39" s="53"/>
      <c r="FRY39" s="54"/>
      <c r="FRZ39" s="53"/>
      <c r="FSA39" s="54"/>
      <c r="FSB39" s="53"/>
      <c r="FSC39" s="54"/>
      <c r="FSD39" s="53"/>
      <c r="FSE39" s="54"/>
      <c r="FSF39" s="53"/>
      <c r="FSG39" s="54"/>
      <c r="FSH39" s="53"/>
      <c r="FSI39" s="54"/>
      <c r="FSJ39" s="53"/>
      <c r="FSK39" s="54"/>
      <c r="FSL39" s="53"/>
      <c r="FSM39" s="54"/>
      <c r="FSN39" s="53"/>
      <c r="FSO39" s="54"/>
      <c r="FSP39" s="53"/>
      <c r="FSQ39" s="54"/>
      <c r="FSR39" s="53"/>
      <c r="FSS39" s="54"/>
      <c r="FST39" s="53"/>
      <c r="FSU39" s="54"/>
      <c r="FSV39" s="53"/>
      <c r="FSW39" s="54"/>
      <c r="FSX39" s="53"/>
      <c r="FSY39" s="54"/>
      <c r="FSZ39" s="53"/>
      <c r="FTA39" s="54"/>
      <c r="FTB39" s="53"/>
      <c r="FTC39" s="54"/>
      <c r="FTD39" s="53"/>
      <c r="FTE39" s="54"/>
      <c r="FTF39" s="53"/>
      <c r="FTG39" s="54"/>
      <c r="FTH39" s="53"/>
      <c r="FTI39" s="54"/>
      <c r="FTJ39" s="53"/>
      <c r="FTK39" s="54"/>
      <c r="FTL39" s="53"/>
      <c r="FTM39" s="54"/>
      <c r="FTN39" s="53"/>
      <c r="FTO39" s="54"/>
      <c r="FTP39" s="53"/>
      <c r="FTQ39" s="54"/>
      <c r="FTR39" s="53"/>
      <c r="FTS39" s="54"/>
      <c r="FTT39" s="53"/>
      <c r="FTU39" s="54"/>
      <c r="FTV39" s="53"/>
      <c r="FTW39" s="54"/>
      <c r="FTX39" s="53"/>
      <c r="FTY39" s="54"/>
      <c r="FTZ39" s="53"/>
      <c r="FUA39" s="54"/>
      <c r="FUB39" s="53"/>
      <c r="FUC39" s="54"/>
      <c r="FUD39" s="53"/>
      <c r="FUE39" s="54"/>
      <c r="FUF39" s="53"/>
      <c r="FUG39" s="54"/>
      <c r="FUH39" s="53"/>
      <c r="FUI39" s="54"/>
      <c r="FUJ39" s="53"/>
      <c r="FUK39" s="54"/>
      <c r="FUL39" s="53"/>
      <c r="FUM39" s="54"/>
      <c r="FUN39" s="53"/>
      <c r="FUO39" s="54"/>
      <c r="FUP39" s="53"/>
      <c r="FUQ39" s="54"/>
      <c r="FUR39" s="53"/>
      <c r="FUS39" s="54"/>
      <c r="FUT39" s="53"/>
      <c r="FUU39" s="54"/>
      <c r="FUV39" s="53"/>
      <c r="FUW39" s="54"/>
      <c r="FUX39" s="53"/>
      <c r="FUY39" s="54"/>
      <c r="FUZ39" s="53"/>
      <c r="FVA39" s="54"/>
      <c r="FVB39" s="53"/>
      <c r="FVC39" s="54"/>
      <c r="FVD39" s="53"/>
      <c r="FVE39" s="54"/>
      <c r="FVF39" s="53"/>
      <c r="FVG39" s="54"/>
      <c r="FVH39" s="53"/>
      <c r="FVI39" s="54"/>
      <c r="FVJ39" s="53"/>
      <c r="FVK39" s="54"/>
      <c r="FVL39" s="53"/>
      <c r="FVM39" s="54"/>
      <c r="FVN39" s="53"/>
      <c r="FVO39" s="54"/>
      <c r="FVP39" s="53"/>
      <c r="FVQ39" s="54"/>
      <c r="FVR39" s="53"/>
      <c r="FVS39" s="54"/>
      <c r="FVT39" s="53"/>
      <c r="FVU39" s="54"/>
      <c r="FVV39" s="53"/>
      <c r="FVW39" s="54"/>
      <c r="FVX39" s="53"/>
      <c r="FVY39" s="54"/>
      <c r="FVZ39" s="53"/>
      <c r="FWA39" s="54"/>
      <c r="FWB39" s="53"/>
      <c r="FWC39" s="54"/>
      <c r="FWD39" s="53"/>
      <c r="FWE39" s="54"/>
      <c r="FWF39" s="53"/>
      <c r="FWG39" s="54"/>
      <c r="FWH39" s="53"/>
      <c r="FWI39" s="54"/>
      <c r="FWJ39" s="53"/>
      <c r="FWK39" s="54"/>
      <c r="FWL39" s="53"/>
      <c r="FWM39" s="54"/>
      <c r="FWN39" s="53"/>
      <c r="FWO39" s="54"/>
      <c r="FWP39" s="53"/>
      <c r="FWQ39" s="54"/>
      <c r="FWR39" s="53"/>
      <c r="FWS39" s="54"/>
      <c r="FWT39" s="53"/>
      <c r="FWU39" s="54"/>
      <c r="FWV39" s="53"/>
      <c r="FWW39" s="54"/>
      <c r="FWX39" s="53"/>
      <c r="FWY39" s="54"/>
      <c r="FWZ39" s="53"/>
      <c r="FXA39" s="54"/>
      <c r="FXB39" s="53"/>
      <c r="FXC39" s="54"/>
      <c r="FXD39" s="53"/>
      <c r="FXE39" s="54"/>
      <c r="FXF39" s="53"/>
      <c r="FXG39" s="54"/>
      <c r="FXH39" s="53"/>
      <c r="FXI39" s="54"/>
      <c r="FXJ39" s="53"/>
      <c r="FXK39" s="54"/>
      <c r="FXL39" s="53"/>
      <c r="FXM39" s="54"/>
      <c r="FXN39" s="53"/>
      <c r="FXO39" s="54"/>
      <c r="FXP39" s="53"/>
      <c r="FXQ39" s="54"/>
      <c r="FXR39" s="53"/>
      <c r="FXS39" s="54"/>
      <c r="FXT39" s="53"/>
      <c r="FXU39" s="54"/>
      <c r="FXV39" s="53"/>
      <c r="FXW39" s="54"/>
      <c r="FXX39" s="53"/>
      <c r="FXY39" s="54"/>
      <c r="FXZ39" s="53"/>
      <c r="FYA39" s="54"/>
      <c r="FYB39" s="53"/>
      <c r="FYC39" s="54"/>
      <c r="FYD39" s="53"/>
      <c r="FYE39" s="54"/>
      <c r="FYF39" s="53"/>
      <c r="FYG39" s="54"/>
      <c r="FYH39" s="53"/>
      <c r="FYI39" s="54"/>
      <c r="FYJ39" s="53"/>
      <c r="FYK39" s="54"/>
      <c r="FYL39" s="53"/>
      <c r="FYM39" s="54"/>
      <c r="FYN39" s="53"/>
      <c r="FYO39" s="54"/>
      <c r="FYP39" s="53"/>
      <c r="FYQ39" s="54"/>
      <c r="FYR39" s="53"/>
      <c r="FYS39" s="54"/>
      <c r="FYT39" s="53"/>
      <c r="FYU39" s="54"/>
      <c r="FYV39" s="53"/>
      <c r="FYW39" s="54"/>
      <c r="FYX39" s="53"/>
      <c r="FYY39" s="54"/>
      <c r="FYZ39" s="53"/>
      <c r="FZA39" s="54"/>
      <c r="FZB39" s="53"/>
      <c r="FZC39" s="54"/>
      <c r="FZD39" s="53"/>
      <c r="FZE39" s="54"/>
      <c r="FZF39" s="53"/>
      <c r="FZG39" s="54"/>
      <c r="FZH39" s="53"/>
      <c r="FZI39" s="54"/>
      <c r="FZJ39" s="53"/>
      <c r="FZK39" s="54"/>
      <c r="FZL39" s="53"/>
      <c r="FZM39" s="54"/>
      <c r="FZN39" s="53"/>
      <c r="FZO39" s="54"/>
      <c r="FZP39" s="53"/>
      <c r="FZQ39" s="54"/>
      <c r="FZR39" s="53"/>
      <c r="FZS39" s="54"/>
      <c r="FZT39" s="53"/>
      <c r="FZU39" s="54"/>
      <c r="FZV39" s="53"/>
      <c r="FZW39" s="54"/>
      <c r="FZX39" s="53"/>
      <c r="FZY39" s="54"/>
      <c r="FZZ39" s="53"/>
      <c r="GAA39" s="54"/>
      <c r="GAB39" s="53"/>
      <c r="GAC39" s="54"/>
      <c r="GAD39" s="53"/>
      <c r="GAE39" s="54"/>
      <c r="GAF39" s="53"/>
      <c r="GAG39" s="54"/>
      <c r="GAH39" s="53"/>
      <c r="GAI39" s="54"/>
      <c r="GAJ39" s="53"/>
      <c r="GAK39" s="54"/>
      <c r="GAL39" s="53"/>
      <c r="GAM39" s="54"/>
      <c r="GAN39" s="53"/>
      <c r="GAO39" s="54"/>
      <c r="GAP39" s="53"/>
      <c r="GAQ39" s="54"/>
      <c r="GAR39" s="53"/>
      <c r="GAS39" s="54"/>
      <c r="GAT39" s="53"/>
      <c r="GAU39" s="54"/>
      <c r="GAV39" s="53"/>
      <c r="GAW39" s="54"/>
      <c r="GAX39" s="53"/>
      <c r="GAY39" s="54"/>
      <c r="GAZ39" s="53"/>
      <c r="GBA39" s="54"/>
      <c r="GBB39" s="53"/>
      <c r="GBC39" s="54"/>
      <c r="GBD39" s="53"/>
      <c r="GBE39" s="54"/>
      <c r="GBF39" s="53"/>
      <c r="GBG39" s="54"/>
      <c r="GBH39" s="53"/>
      <c r="GBI39" s="54"/>
      <c r="GBJ39" s="53"/>
      <c r="GBK39" s="54"/>
      <c r="GBL39" s="53"/>
      <c r="GBM39" s="54"/>
      <c r="GBN39" s="53"/>
      <c r="GBO39" s="54"/>
      <c r="GBP39" s="53"/>
      <c r="GBQ39" s="54"/>
      <c r="GBR39" s="53"/>
      <c r="GBS39" s="54"/>
      <c r="GBT39" s="53"/>
      <c r="GBU39" s="54"/>
      <c r="GBV39" s="53"/>
      <c r="GBW39" s="54"/>
      <c r="GBX39" s="53"/>
      <c r="GBY39" s="54"/>
      <c r="GBZ39" s="53"/>
      <c r="GCA39" s="54"/>
      <c r="GCB39" s="53"/>
      <c r="GCC39" s="54"/>
      <c r="GCD39" s="53"/>
      <c r="GCE39" s="54"/>
      <c r="GCF39" s="53"/>
      <c r="GCG39" s="54"/>
      <c r="GCH39" s="53"/>
      <c r="GCI39" s="54"/>
      <c r="GCJ39" s="53"/>
      <c r="GCK39" s="54"/>
      <c r="GCL39" s="53"/>
      <c r="GCM39" s="54"/>
      <c r="GCN39" s="53"/>
      <c r="GCO39" s="54"/>
      <c r="GCP39" s="53"/>
      <c r="GCQ39" s="54"/>
      <c r="GCR39" s="53"/>
      <c r="GCS39" s="54"/>
      <c r="GCT39" s="53"/>
      <c r="GCU39" s="54"/>
      <c r="GCV39" s="53"/>
      <c r="GCW39" s="54"/>
      <c r="GCX39" s="53"/>
      <c r="GCY39" s="54"/>
      <c r="GCZ39" s="53"/>
      <c r="GDA39" s="54"/>
      <c r="GDB39" s="53"/>
      <c r="GDC39" s="54"/>
      <c r="GDD39" s="53"/>
      <c r="GDE39" s="54"/>
      <c r="GDF39" s="53"/>
      <c r="GDG39" s="54"/>
      <c r="GDH39" s="53"/>
      <c r="GDI39" s="54"/>
      <c r="GDJ39" s="53"/>
      <c r="GDK39" s="54"/>
      <c r="GDL39" s="53"/>
      <c r="GDM39" s="54"/>
      <c r="GDN39" s="53"/>
      <c r="GDO39" s="54"/>
      <c r="GDP39" s="53"/>
      <c r="GDQ39" s="54"/>
      <c r="GDR39" s="53"/>
      <c r="GDS39" s="54"/>
      <c r="GDT39" s="53"/>
      <c r="GDU39" s="54"/>
      <c r="GDV39" s="53"/>
      <c r="GDW39" s="54"/>
      <c r="GDX39" s="53"/>
      <c r="GDY39" s="54"/>
      <c r="GDZ39" s="53"/>
      <c r="GEA39" s="54"/>
      <c r="GEB39" s="53"/>
      <c r="GEC39" s="54"/>
      <c r="GED39" s="53"/>
      <c r="GEE39" s="54"/>
      <c r="GEF39" s="53"/>
      <c r="GEG39" s="54"/>
      <c r="GEH39" s="53"/>
      <c r="GEI39" s="54"/>
      <c r="GEJ39" s="53"/>
      <c r="GEK39" s="54"/>
      <c r="GEL39" s="53"/>
      <c r="GEM39" s="54"/>
      <c r="GEN39" s="53"/>
      <c r="GEO39" s="54"/>
      <c r="GEP39" s="53"/>
      <c r="GEQ39" s="54"/>
      <c r="GER39" s="53"/>
      <c r="GES39" s="54"/>
      <c r="GET39" s="53"/>
      <c r="GEU39" s="54"/>
      <c r="GEV39" s="53"/>
      <c r="GEW39" s="54"/>
      <c r="GEX39" s="53"/>
      <c r="GEY39" s="54"/>
      <c r="GEZ39" s="53"/>
      <c r="GFA39" s="54"/>
      <c r="GFB39" s="53"/>
      <c r="GFC39" s="54"/>
      <c r="GFD39" s="53"/>
      <c r="GFE39" s="54"/>
      <c r="GFF39" s="53"/>
      <c r="GFG39" s="54"/>
      <c r="GFH39" s="53"/>
      <c r="GFI39" s="54"/>
      <c r="GFJ39" s="53"/>
      <c r="GFK39" s="54"/>
      <c r="GFL39" s="53"/>
      <c r="GFM39" s="54"/>
      <c r="GFN39" s="53"/>
      <c r="GFO39" s="54"/>
      <c r="GFP39" s="53"/>
      <c r="GFQ39" s="54"/>
      <c r="GFR39" s="53"/>
      <c r="GFS39" s="54"/>
      <c r="GFT39" s="53"/>
      <c r="GFU39" s="54"/>
      <c r="GFV39" s="53"/>
      <c r="GFW39" s="54"/>
      <c r="GFX39" s="53"/>
      <c r="GFY39" s="54"/>
      <c r="GFZ39" s="53"/>
      <c r="GGA39" s="54"/>
      <c r="GGB39" s="53"/>
      <c r="GGC39" s="54"/>
      <c r="GGD39" s="53"/>
      <c r="GGE39" s="54"/>
      <c r="GGF39" s="53"/>
      <c r="GGG39" s="54"/>
      <c r="GGH39" s="53"/>
      <c r="GGI39" s="54"/>
      <c r="GGJ39" s="53"/>
      <c r="GGK39" s="54"/>
      <c r="GGL39" s="53"/>
      <c r="GGM39" s="54"/>
      <c r="GGN39" s="53"/>
      <c r="GGO39" s="54"/>
      <c r="GGP39" s="53"/>
      <c r="GGQ39" s="54"/>
      <c r="GGR39" s="53"/>
      <c r="GGS39" s="54"/>
      <c r="GGT39" s="53"/>
      <c r="GGU39" s="54"/>
      <c r="GGV39" s="53"/>
      <c r="GGW39" s="54"/>
      <c r="GGX39" s="53"/>
      <c r="GGY39" s="54"/>
      <c r="GGZ39" s="53"/>
      <c r="GHA39" s="54"/>
      <c r="GHB39" s="53"/>
      <c r="GHC39" s="54"/>
      <c r="GHD39" s="53"/>
      <c r="GHE39" s="54"/>
      <c r="GHF39" s="53"/>
      <c r="GHG39" s="54"/>
      <c r="GHH39" s="53"/>
      <c r="GHI39" s="54"/>
      <c r="GHJ39" s="53"/>
      <c r="GHK39" s="54"/>
      <c r="GHL39" s="53"/>
      <c r="GHM39" s="54"/>
      <c r="GHN39" s="53"/>
      <c r="GHO39" s="54"/>
      <c r="GHP39" s="53"/>
      <c r="GHQ39" s="54"/>
      <c r="GHR39" s="53"/>
      <c r="GHS39" s="54"/>
      <c r="GHT39" s="53"/>
      <c r="GHU39" s="54"/>
      <c r="GHV39" s="53"/>
      <c r="GHW39" s="54"/>
      <c r="GHX39" s="53"/>
      <c r="GHY39" s="54"/>
      <c r="GHZ39" s="53"/>
      <c r="GIA39" s="54"/>
      <c r="GIB39" s="53"/>
      <c r="GIC39" s="54"/>
      <c r="GID39" s="53"/>
      <c r="GIE39" s="54"/>
      <c r="GIF39" s="53"/>
      <c r="GIG39" s="54"/>
      <c r="GIH39" s="53"/>
      <c r="GII39" s="54"/>
      <c r="GIJ39" s="53"/>
      <c r="GIK39" s="54"/>
      <c r="GIL39" s="53"/>
      <c r="GIM39" s="54"/>
      <c r="GIN39" s="53"/>
      <c r="GIO39" s="54"/>
      <c r="GIP39" s="53"/>
      <c r="GIQ39" s="54"/>
      <c r="GIR39" s="53"/>
      <c r="GIS39" s="54"/>
      <c r="GIT39" s="53"/>
      <c r="GIU39" s="54"/>
      <c r="GIV39" s="53"/>
      <c r="GIW39" s="54"/>
      <c r="GIX39" s="53"/>
      <c r="GIY39" s="54"/>
      <c r="GIZ39" s="53"/>
      <c r="GJA39" s="54"/>
      <c r="GJB39" s="53"/>
      <c r="GJC39" s="54"/>
      <c r="GJD39" s="53"/>
      <c r="GJE39" s="54"/>
      <c r="GJF39" s="53"/>
      <c r="GJG39" s="54"/>
      <c r="GJH39" s="53"/>
      <c r="GJI39" s="54"/>
      <c r="GJJ39" s="53"/>
      <c r="GJK39" s="54"/>
      <c r="GJL39" s="53"/>
      <c r="GJM39" s="54"/>
      <c r="GJN39" s="53"/>
      <c r="GJO39" s="54"/>
      <c r="GJP39" s="53"/>
      <c r="GJQ39" s="54"/>
      <c r="GJR39" s="53"/>
      <c r="GJS39" s="54"/>
      <c r="GJT39" s="53"/>
      <c r="GJU39" s="54"/>
      <c r="GJV39" s="53"/>
      <c r="GJW39" s="54"/>
      <c r="GJX39" s="53"/>
      <c r="GJY39" s="54"/>
      <c r="GJZ39" s="53"/>
      <c r="GKA39" s="54"/>
      <c r="GKB39" s="53"/>
      <c r="GKC39" s="54"/>
      <c r="GKD39" s="53"/>
      <c r="GKE39" s="54"/>
      <c r="GKF39" s="53"/>
      <c r="GKG39" s="54"/>
      <c r="GKH39" s="53"/>
      <c r="GKI39" s="54"/>
      <c r="GKJ39" s="53"/>
      <c r="GKK39" s="54"/>
      <c r="GKL39" s="53"/>
      <c r="GKM39" s="54"/>
      <c r="GKN39" s="53"/>
      <c r="GKO39" s="54"/>
      <c r="GKP39" s="53"/>
      <c r="GKQ39" s="54"/>
      <c r="GKR39" s="53"/>
      <c r="GKS39" s="54"/>
      <c r="GKT39" s="53"/>
      <c r="GKU39" s="54"/>
      <c r="GKV39" s="53"/>
      <c r="GKW39" s="54"/>
      <c r="GKX39" s="53"/>
      <c r="GKY39" s="54"/>
      <c r="GKZ39" s="53"/>
      <c r="GLA39" s="54"/>
      <c r="GLB39" s="53"/>
      <c r="GLC39" s="54"/>
      <c r="GLD39" s="53"/>
      <c r="GLE39" s="54"/>
      <c r="GLF39" s="53"/>
      <c r="GLG39" s="54"/>
      <c r="GLH39" s="53"/>
      <c r="GLI39" s="54"/>
      <c r="GLJ39" s="53"/>
      <c r="GLK39" s="54"/>
      <c r="GLL39" s="53"/>
      <c r="GLM39" s="54"/>
      <c r="GLN39" s="53"/>
      <c r="GLO39" s="54"/>
      <c r="GLP39" s="53"/>
      <c r="GLQ39" s="54"/>
      <c r="GLR39" s="53"/>
      <c r="GLS39" s="54"/>
      <c r="GLT39" s="53"/>
      <c r="GLU39" s="54"/>
      <c r="GLV39" s="53"/>
      <c r="GLW39" s="54"/>
      <c r="GLX39" s="53"/>
      <c r="GLY39" s="54"/>
      <c r="GLZ39" s="53"/>
      <c r="GMA39" s="54"/>
      <c r="GMB39" s="53"/>
      <c r="GMC39" s="54"/>
      <c r="GMD39" s="53"/>
      <c r="GME39" s="54"/>
      <c r="GMF39" s="53"/>
      <c r="GMG39" s="54"/>
      <c r="GMH39" s="53"/>
      <c r="GMI39" s="54"/>
      <c r="GMJ39" s="53"/>
      <c r="GMK39" s="54"/>
      <c r="GML39" s="53"/>
      <c r="GMM39" s="54"/>
      <c r="GMN39" s="53"/>
      <c r="GMO39" s="54"/>
      <c r="GMP39" s="53"/>
      <c r="GMQ39" s="54"/>
      <c r="GMR39" s="53"/>
      <c r="GMS39" s="54"/>
      <c r="GMT39" s="53"/>
      <c r="GMU39" s="54"/>
      <c r="GMV39" s="53"/>
      <c r="GMW39" s="54"/>
      <c r="GMX39" s="53"/>
      <c r="GMY39" s="54"/>
      <c r="GMZ39" s="53"/>
      <c r="GNA39" s="54"/>
      <c r="GNB39" s="53"/>
      <c r="GNC39" s="54"/>
      <c r="GND39" s="53"/>
      <c r="GNE39" s="54"/>
      <c r="GNF39" s="53"/>
      <c r="GNG39" s="54"/>
      <c r="GNH39" s="53"/>
      <c r="GNI39" s="54"/>
      <c r="GNJ39" s="53"/>
      <c r="GNK39" s="54"/>
      <c r="GNL39" s="53"/>
      <c r="GNM39" s="54"/>
      <c r="GNN39" s="53"/>
      <c r="GNO39" s="54"/>
      <c r="GNP39" s="53"/>
      <c r="GNQ39" s="54"/>
      <c r="GNR39" s="53"/>
      <c r="GNS39" s="54"/>
      <c r="GNT39" s="53"/>
      <c r="GNU39" s="54"/>
      <c r="GNV39" s="53"/>
      <c r="GNW39" s="54"/>
      <c r="GNX39" s="53"/>
      <c r="GNY39" s="54"/>
      <c r="GNZ39" s="53"/>
      <c r="GOA39" s="54"/>
      <c r="GOB39" s="53"/>
      <c r="GOC39" s="54"/>
      <c r="GOD39" s="53"/>
      <c r="GOE39" s="54"/>
      <c r="GOF39" s="53"/>
      <c r="GOG39" s="54"/>
      <c r="GOH39" s="53"/>
      <c r="GOI39" s="54"/>
      <c r="GOJ39" s="53"/>
      <c r="GOK39" s="54"/>
      <c r="GOL39" s="53"/>
      <c r="GOM39" s="54"/>
      <c r="GON39" s="53"/>
      <c r="GOO39" s="54"/>
      <c r="GOP39" s="53"/>
      <c r="GOQ39" s="54"/>
      <c r="GOR39" s="53"/>
      <c r="GOS39" s="54"/>
      <c r="GOT39" s="53"/>
      <c r="GOU39" s="54"/>
      <c r="GOV39" s="53"/>
      <c r="GOW39" s="54"/>
      <c r="GOX39" s="53"/>
      <c r="GOY39" s="54"/>
      <c r="GOZ39" s="53"/>
      <c r="GPA39" s="54"/>
      <c r="GPB39" s="53"/>
      <c r="GPC39" s="54"/>
      <c r="GPD39" s="53"/>
      <c r="GPE39" s="54"/>
      <c r="GPF39" s="53"/>
      <c r="GPG39" s="54"/>
      <c r="GPH39" s="53"/>
      <c r="GPI39" s="54"/>
      <c r="GPJ39" s="53"/>
      <c r="GPK39" s="54"/>
      <c r="GPL39" s="53"/>
      <c r="GPM39" s="54"/>
      <c r="GPN39" s="53"/>
      <c r="GPO39" s="54"/>
      <c r="GPP39" s="53"/>
      <c r="GPQ39" s="54"/>
      <c r="GPR39" s="53"/>
      <c r="GPS39" s="54"/>
      <c r="GPT39" s="53"/>
      <c r="GPU39" s="54"/>
      <c r="GPV39" s="53"/>
      <c r="GPW39" s="54"/>
      <c r="GPX39" s="53"/>
      <c r="GPY39" s="54"/>
      <c r="GPZ39" s="53"/>
      <c r="GQA39" s="54"/>
      <c r="GQB39" s="53"/>
      <c r="GQC39" s="54"/>
      <c r="GQD39" s="53"/>
      <c r="GQE39" s="54"/>
      <c r="GQF39" s="53"/>
      <c r="GQG39" s="54"/>
      <c r="GQH39" s="53"/>
      <c r="GQI39" s="54"/>
      <c r="GQJ39" s="53"/>
      <c r="GQK39" s="54"/>
      <c r="GQL39" s="53"/>
      <c r="GQM39" s="54"/>
      <c r="GQN39" s="53"/>
      <c r="GQO39" s="54"/>
      <c r="GQP39" s="53"/>
      <c r="GQQ39" s="54"/>
      <c r="GQR39" s="53"/>
      <c r="GQS39" s="54"/>
      <c r="GQT39" s="53"/>
      <c r="GQU39" s="54"/>
      <c r="GQV39" s="53"/>
      <c r="GQW39" s="54"/>
      <c r="GQX39" s="53"/>
      <c r="GQY39" s="54"/>
      <c r="GQZ39" s="53"/>
      <c r="GRA39" s="54"/>
      <c r="GRB39" s="53"/>
      <c r="GRC39" s="54"/>
      <c r="GRD39" s="53"/>
      <c r="GRE39" s="54"/>
      <c r="GRF39" s="53"/>
      <c r="GRG39" s="54"/>
      <c r="GRH39" s="53"/>
      <c r="GRI39" s="54"/>
      <c r="GRJ39" s="53"/>
      <c r="GRK39" s="54"/>
      <c r="GRL39" s="53"/>
      <c r="GRM39" s="54"/>
      <c r="GRN39" s="53"/>
      <c r="GRO39" s="54"/>
      <c r="GRP39" s="53"/>
      <c r="GRQ39" s="54"/>
      <c r="GRR39" s="53"/>
      <c r="GRS39" s="54"/>
      <c r="GRT39" s="53"/>
      <c r="GRU39" s="54"/>
      <c r="GRV39" s="53"/>
      <c r="GRW39" s="54"/>
      <c r="GRX39" s="53"/>
      <c r="GRY39" s="54"/>
      <c r="GRZ39" s="53"/>
      <c r="GSA39" s="54"/>
      <c r="GSB39" s="53"/>
      <c r="GSC39" s="54"/>
      <c r="GSD39" s="53"/>
      <c r="GSE39" s="54"/>
      <c r="GSF39" s="53"/>
      <c r="GSG39" s="54"/>
      <c r="GSH39" s="53"/>
      <c r="GSI39" s="54"/>
      <c r="GSJ39" s="53"/>
      <c r="GSK39" s="54"/>
      <c r="GSL39" s="53"/>
      <c r="GSM39" s="54"/>
      <c r="GSN39" s="53"/>
      <c r="GSO39" s="54"/>
      <c r="GSP39" s="53"/>
      <c r="GSQ39" s="54"/>
      <c r="GSR39" s="53"/>
      <c r="GSS39" s="54"/>
      <c r="GST39" s="53"/>
      <c r="GSU39" s="54"/>
      <c r="GSV39" s="53"/>
      <c r="GSW39" s="54"/>
      <c r="GSX39" s="53"/>
      <c r="GSY39" s="54"/>
      <c r="GSZ39" s="53"/>
      <c r="GTA39" s="54"/>
      <c r="GTB39" s="53"/>
      <c r="GTC39" s="54"/>
      <c r="GTD39" s="53"/>
      <c r="GTE39" s="54"/>
      <c r="GTF39" s="53"/>
      <c r="GTG39" s="54"/>
      <c r="GTH39" s="53"/>
      <c r="GTI39" s="54"/>
      <c r="GTJ39" s="53"/>
      <c r="GTK39" s="54"/>
      <c r="GTL39" s="53"/>
      <c r="GTM39" s="54"/>
      <c r="GTN39" s="53"/>
      <c r="GTO39" s="54"/>
      <c r="GTP39" s="53"/>
      <c r="GTQ39" s="54"/>
      <c r="GTR39" s="53"/>
      <c r="GTS39" s="54"/>
      <c r="GTT39" s="53"/>
      <c r="GTU39" s="54"/>
      <c r="GTV39" s="53"/>
      <c r="GTW39" s="54"/>
      <c r="GTX39" s="53"/>
      <c r="GTY39" s="54"/>
      <c r="GTZ39" s="53"/>
      <c r="GUA39" s="54"/>
      <c r="GUB39" s="53"/>
      <c r="GUC39" s="54"/>
      <c r="GUD39" s="53"/>
      <c r="GUE39" s="54"/>
      <c r="GUF39" s="53"/>
      <c r="GUG39" s="54"/>
      <c r="GUH39" s="53"/>
      <c r="GUI39" s="54"/>
      <c r="GUJ39" s="53"/>
      <c r="GUK39" s="54"/>
      <c r="GUL39" s="53"/>
      <c r="GUM39" s="54"/>
      <c r="GUN39" s="53"/>
      <c r="GUO39" s="54"/>
      <c r="GUP39" s="53"/>
      <c r="GUQ39" s="54"/>
      <c r="GUR39" s="53"/>
      <c r="GUS39" s="54"/>
      <c r="GUT39" s="53"/>
      <c r="GUU39" s="54"/>
      <c r="GUV39" s="53"/>
      <c r="GUW39" s="54"/>
      <c r="GUX39" s="53"/>
      <c r="GUY39" s="54"/>
      <c r="GUZ39" s="53"/>
      <c r="GVA39" s="54"/>
      <c r="GVB39" s="53"/>
      <c r="GVC39" s="54"/>
      <c r="GVD39" s="53"/>
      <c r="GVE39" s="54"/>
      <c r="GVF39" s="53"/>
      <c r="GVG39" s="54"/>
      <c r="GVH39" s="53"/>
      <c r="GVI39" s="54"/>
      <c r="GVJ39" s="53"/>
      <c r="GVK39" s="54"/>
      <c r="GVL39" s="53"/>
      <c r="GVM39" s="54"/>
      <c r="GVN39" s="53"/>
      <c r="GVO39" s="54"/>
      <c r="GVP39" s="53"/>
      <c r="GVQ39" s="54"/>
      <c r="GVR39" s="53"/>
      <c r="GVS39" s="54"/>
      <c r="GVT39" s="53"/>
      <c r="GVU39" s="54"/>
      <c r="GVV39" s="53"/>
      <c r="GVW39" s="54"/>
      <c r="GVX39" s="53"/>
      <c r="GVY39" s="54"/>
      <c r="GVZ39" s="53"/>
      <c r="GWA39" s="54"/>
      <c r="GWB39" s="53"/>
      <c r="GWC39" s="54"/>
      <c r="GWD39" s="53"/>
      <c r="GWE39" s="54"/>
      <c r="GWF39" s="53"/>
      <c r="GWG39" s="54"/>
      <c r="GWH39" s="53"/>
      <c r="GWI39" s="54"/>
      <c r="GWJ39" s="53"/>
      <c r="GWK39" s="54"/>
      <c r="GWL39" s="53"/>
      <c r="GWM39" s="54"/>
      <c r="GWN39" s="53"/>
      <c r="GWO39" s="54"/>
      <c r="GWP39" s="53"/>
      <c r="GWQ39" s="54"/>
      <c r="GWR39" s="53"/>
      <c r="GWS39" s="54"/>
      <c r="GWT39" s="53"/>
      <c r="GWU39" s="54"/>
      <c r="GWV39" s="53"/>
      <c r="GWW39" s="54"/>
      <c r="GWX39" s="53"/>
      <c r="GWY39" s="54"/>
      <c r="GWZ39" s="53"/>
      <c r="GXA39" s="54"/>
      <c r="GXB39" s="53"/>
      <c r="GXC39" s="54"/>
      <c r="GXD39" s="53"/>
      <c r="GXE39" s="54"/>
      <c r="GXF39" s="53"/>
      <c r="GXG39" s="54"/>
      <c r="GXH39" s="53"/>
      <c r="GXI39" s="54"/>
      <c r="GXJ39" s="53"/>
      <c r="GXK39" s="54"/>
      <c r="GXL39" s="53"/>
      <c r="GXM39" s="54"/>
      <c r="GXN39" s="53"/>
      <c r="GXO39" s="54"/>
      <c r="GXP39" s="53"/>
      <c r="GXQ39" s="54"/>
      <c r="GXR39" s="53"/>
      <c r="GXS39" s="54"/>
      <c r="GXT39" s="53"/>
      <c r="GXU39" s="54"/>
      <c r="GXV39" s="53"/>
      <c r="GXW39" s="54"/>
      <c r="GXX39" s="53"/>
      <c r="GXY39" s="54"/>
      <c r="GXZ39" s="53"/>
      <c r="GYA39" s="54"/>
      <c r="GYB39" s="53"/>
      <c r="GYC39" s="54"/>
      <c r="GYD39" s="53"/>
      <c r="GYE39" s="54"/>
      <c r="GYF39" s="53"/>
      <c r="GYG39" s="54"/>
      <c r="GYH39" s="53"/>
      <c r="GYI39" s="54"/>
      <c r="GYJ39" s="53"/>
      <c r="GYK39" s="54"/>
      <c r="GYL39" s="53"/>
      <c r="GYM39" s="54"/>
      <c r="GYN39" s="53"/>
      <c r="GYO39" s="54"/>
      <c r="GYP39" s="53"/>
      <c r="GYQ39" s="54"/>
      <c r="GYR39" s="53"/>
      <c r="GYS39" s="54"/>
      <c r="GYT39" s="53"/>
      <c r="GYU39" s="54"/>
      <c r="GYV39" s="53"/>
      <c r="GYW39" s="54"/>
      <c r="GYX39" s="53"/>
      <c r="GYY39" s="54"/>
      <c r="GYZ39" s="53"/>
      <c r="GZA39" s="54"/>
      <c r="GZB39" s="53"/>
      <c r="GZC39" s="54"/>
      <c r="GZD39" s="53"/>
      <c r="GZE39" s="54"/>
      <c r="GZF39" s="53"/>
      <c r="GZG39" s="54"/>
      <c r="GZH39" s="53"/>
      <c r="GZI39" s="54"/>
      <c r="GZJ39" s="53"/>
      <c r="GZK39" s="54"/>
      <c r="GZL39" s="53"/>
      <c r="GZM39" s="54"/>
      <c r="GZN39" s="53"/>
      <c r="GZO39" s="54"/>
      <c r="GZP39" s="53"/>
      <c r="GZQ39" s="54"/>
      <c r="GZR39" s="53"/>
      <c r="GZS39" s="54"/>
      <c r="GZT39" s="53"/>
      <c r="GZU39" s="54"/>
      <c r="GZV39" s="53"/>
      <c r="GZW39" s="54"/>
      <c r="GZX39" s="53"/>
      <c r="GZY39" s="54"/>
      <c r="GZZ39" s="53"/>
      <c r="HAA39" s="54"/>
      <c r="HAB39" s="53"/>
      <c r="HAC39" s="54"/>
      <c r="HAD39" s="53"/>
      <c r="HAE39" s="54"/>
      <c r="HAF39" s="53"/>
      <c r="HAG39" s="54"/>
      <c r="HAH39" s="53"/>
      <c r="HAI39" s="54"/>
      <c r="HAJ39" s="53"/>
      <c r="HAK39" s="54"/>
      <c r="HAL39" s="53"/>
      <c r="HAM39" s="54"/>
      <c r="HAN39" s="53"/>
      <c r="HAO39" s="54"/>
      <c r="HAP39" s="53"/>
      <c r="HAQ39" s="54"/>
      <c r="HAR39" s="53"/>
      <c r="HAS39" s="54"/>
      <c r="HAT39" s="53"/>
      <c r="HAU39" s="54"/>
      <c r="HAV39" s="53"/>
      <c r="HAW39" s="54"/>
      <c r="HAX39" s="53"/>
      <c r="HAY39" s="54"/>
      <c r="HAZ39" s="53"/>
      <c r="HBA39" s="54"/>
      <c r="HBB39" s="53"/>
      <c r="HBC39" s="54"/>
      <c r="HBD39" s="53"/>
      <c r="HBE39" s="54"/>
      <c r="HBF39" s="53"/>
      <c r="HBG39" s="54"/>
      <c r="HBH39" s="53"/>
      <c r="HBI39" s="54"/>
      <c r="HBJ39" s="53"/>
      <c r="HBK39" s="54"/>
      <c r="HBL39" s="53"/>
      <c r="HBM39" s="54"/>
      <c r="HBN39" s="53"/>
      <c r="HBO39" s="54"/>
      <c r="HBP39" s="53"/>
      <c r="HBQ39" s="54"/>
      <c r="HBR39" s="53"/>
      <c r="HBS39" s="54"/>
      <c r="HBT39" s="53"/>
      <c r="HBU39" s="54"/>
      <c r="HBV39" s="53"/>
      <c r="HBW39" s="54"/>
      <c r="HBX39" s="53"/>
      <c r="HBY39" s="54"/>
      <c r="HBZ39" s="53"/>
      <c r="HCA39" s="54"/>
      <c r="HCB39" s="53"/>
      <c r="HCC39" s="54"/>
      <c r="HCD39" s="53"/>
      <c r="HCE39" s="54"/>
      <c r="HCF39" s="53"/>
      <c r="HCG39" s="54"/>
      <c r="HCH39" s="53"/>
      <c r="HCI39" s="54"/>
      <c r="HCJ39" s="53"/>
      <c r="HCK39" s="54"/>
      <c r="HCL39" s="53"/>
      <c r="HCM39" s="54"/>
      <c r="HCN39" s="53"/>
      <c r="HCO39" s="54"/>
      <c r="HCP39" s="53"/>
      <c r="HCQ39" s="54"/>
      <c r="HCR39" s="53"/>
      <c r="HCS39" s="54"/>
      <c r="HCT39" s="53"/>
      <c r="HCU39" s="54"/>
      <c r="HCV39" s="53"/>
      <c r="HCW39" s="54"/>
      <c r="HCX39" s="53"/>
      <c r="HCY39" s="54"/>
      <c r="HCZ39" s="53"/>
      <c r="HDA39" s="54"/>
      <c r="HDB39" s="53"/>
      <c r="HDC39" s="54"/>
      <c r="HDD39" s="53"/>
      <c r="HDE39" s="54"/>
      <c r="HDF39" s="53"/>
      <c r="HDG39" s="54"/>
      <c r="HDH39" s="53"/>
      <c r="HDI39" s="54"/>
      <c r="HDJ39" s="53"/>
      <c r="HDK39" s="54"/>
      <c r="HDL39" s="53"/>
      <c r="HDM39" s="54"/>
      <c r="HDN39" s="53"/>
      <c r="HDO39" s="54"/>
      <c r="HDP39" s="53"/>
      <c r="HDQ39" s="54"/>
      <c r="HDR39" s="53"/>
      <c r="HDS39" s="54"/>
      <c r="HDT39" s="53"/>
      <c r="HDU39" s="54"/>
      <c r="HDV39" s="53"/>
      <c r="HDW39" s="54"/>
      <c r="HDX39" s="53"/>
      <c r="HDY39" s="54"/>
      <c r="HDZ39" s="53"/>
      <c r="HEA39" s="54"/>
      <c r="HEB39" s="53"/>
      <c r="HEC39" s="54"/>
      <c r="HED39" s="53"/>
      <c r="HEE39" s="54"/>
      <c r="HEF39" s="53"/>
      <c r="HEG39" s="54"/>
      <c r="HEH39" s="53"/>
      <c r="HEI39" s="54"/>
      <c r="HEJ39" s="53"/>
      <c r="HEK39" s="54"/>
      <c r="HEL39" s="53"/>
      <c r="HEM39" s="54"/>
      <c r="HEN39" s="53"/>
      <c r="HEO39" s="54"/>
      <c r="HEP39" s="53"/>
      <c r="HEQ39" s="54"/>
      <c r="HER39" s="53"/>
      <c r="HES39" s="54"/>
      <c r="HET39" s="53"/>
      <c r="HEU39" s="54"/>
      <c r="HEV39" s="53"/>
      <c r="HEW39" s="54"/>
      <c r="HEX39" s="53"/>
      <c r="HEY39" s="54"/>
      <c r="HEZ39" s="53"/>
      <c r="HFA39" s="54"/>
      <c r="HFB39" s="53"/>
      <c r="HFC39" s="54"/>
      <c r="HFD39" s="53"/>
      <c r="HFE39" s="54"/>
      <c r="HFF39" s="53"/>
      <c r="HFG39" s="54"/>
      <c r="HFH39" s="53"/>
      <c r="HFI39" s="54"/>
      <c r="HFJ39" s="53"/>
      <c r="HFK39" s="54"/>
      <c r="HFL39" s="53"/>
      <c r="HFM39" s="54"/>
      <c r="HFN39" s="53"/>
      <c r="HFO39" s="54"/>
      <c r="HFP39" s="53"/>
      <c r="HFQ39" s="54"/>
      <c r="HFR39" s="53"/>
      <c r="HFS39" s="54"/>
      <c r="HFT39" s="53"/>
      <c r="HFU39" s="54"/>
      <c r="HFV39" s="53"/>
      <c r="HFW39" s="54"/>
      <c r="HFX39" s="53"/>
      <c r="HFY39" s="54"/>
      <c r="HFZ39" s="53"/>
      <c r="HGA39" s="54"/>
      <c r="HGB39" s="53"/>
      <c r="HGC39" s="54"/>
      <c r="HGD39" s="53"/>
      <c r="HGE39" s="54"/>
      <c r="HGF39" s="53"/>
      <c r="HGG39" s="54"/>
      <c r="HGH39" s="53"/>
      <c r="HGI39" s="54"/>
      <c r="HGJ39" s="53"/>
      <c r="HGK39" s="54"/>
      <c r="HGL39" s="53"/>
      <c r="HGM39" s="54"/>
      <c r="HGN39" s="53"/>
      <c r="HGO39" s="54"/>
      <c r="HGP39" s="53"/>
      <c r="HGQ39" s="54"/>
      <c r="HGR39" s="53"/>
      <c r="HGS39" s="54"/>
      <c r="HGT39" s="53"/>
      <c r="HGU39" s="54"/>
      <c r="HGV39" s="53"/>
      <c r="HGW39" s="54"/>
      <c r="HGX39" s="53"/>
      <c r="HGY39" s="54"/>
      <c r="HGZ39" s="53"/>
      <c r="HHA39" s="54"/>
      <c r="HHB39" s="53"/>
      <c r="HHC39" s="54"/>
      <c r="HHD39" s="53"/>
      <c r="HHE39" s="54"/>
      <c r="HHF39" s="53"/>
      <c r="HHG39" s="54"/>
      <c r="HHH39" s="53"/>
      <c r="HHI39" s="54"/>
      <c r="HHJ39" s="53"/>
      <c r="HHK39" s="54"/>
      <c r="HHL39" s="53"/>
      <c r="HHM39" s="54"/>
      <c r="HHN39" s="53"/>
      <c r="HHO39" s="54"/>
      <c r="HHP39" s="53"/>
      <c r="HHQ39" s="54"/>
      <c r="HHR39" s="53"/>
      <c r="HHS39" s="54"/>
      <c r="HHT39" s="53"/>
      <c r="HHU39" s="54"/>
      <c r="HHV39" s="53"/>
      <c r="HHW39" s="54"/>
      <c r="HHX39" s="53"/>
      <c r="HHY39" s="54"/>
      <c r="HHZ39" s="53"/>
      <c r="HIA39" s="54"/>
      <c r="HIB39" s="53"/>
      <c r="HIC39" s="54"/>
      <c r="HID39" s="53"/>
      <c r="HIE39" s="54"/>
      <c r="HIF39" s="53"/>
      <c r="HIG39" s="54"/>
      <c r="HIH39" s="53"/>
      <c r="HII39" s="54"/>
      <c r="HIJ39" s="53"/>
      <c r="HIK39" s="54"/>
      <c r="HIL39" s="53"/>
      <c r="HIM39" s="54"/>
      <c r="HIN39" s="53"/>
      <c r="HIO39" s="54"/>
      <c r="HIP39" s="53"/>
      <c r="HIQ39" s="54"/>
      <c r="HIR39" s="53"/>
      <c r="HIS39" s="54"/>
      <c r="HIT39" s="53"/>
      <c r="HIU39" s="54"/>
      <c r="HIV39" s="53"/>
      <c r="HIW39" s="54"/>
      <c r="HIX39" s="53"/>
      <c r="HIY39" s="54"/>
      <c r="HIZ39" s="53"/>
      <c r="HJA39" s="54"/>
      <c r="HJB39" s="53"/>
      <c r="HJC39" s="54"/>
      <c r="HJD39" s="53"/>
      <c r="HJE39" s="54"/>
      <c r="HJF39" s="53"/>
      <c r="HJG39" s="54"/>
      <c r="HJH39" s="53"/>
      <c r="HJI39" s="54"/>
      <c r="HJJ39" s="53"/>
      <c r="HJK39" s="54"/>
      <c r="HJL39" s="53"/>
      <c r="HJM39" s="54"/>
      <c r="HJN39" s="53"/>
      <c r="HJO39" s="54"/>
      <c r="HJP39" s="53"/>
      <c r="HJQ39" s="54"/>
      <c r="HJR39" s="53"/>
      <c r="HJS39" s="54"/>
      <c r="HJT39" s="53"/>
      <c r="HJU39" s="54"/>
      <c r="HJV39" s="53"/>
      <c r="HJW39" s="54"/>
      <c r="HJX39" s="53"/>
      <c r="HJY39" s="54"/>
      <c r="HJZ39" s="53"/>
      <c r="HKA39" s="54"/>
      <c r="HKB39" s="53"/>
      <c r="HKC39" s="54"/>
      <c r="HKD39" s="53"/>
      <c r="HKE39" s="54"/>
      <c r="HKF39" s="53"/>
      <c r="HKG39" s="54"/>
      <c r="HKH39" s="53"/>
      <c r="HKI39" s="54"/>
      <c r="HKJ39" s="53"/>
      <c r="HKK39" s="54"/>
      <c r="HKL39" s="53"/>
      <c r="HKM39" s="54"/>
      <c r="HKN39" s="53"/>
      <c r="HKO39" s="54"/>
      <c r="HKP39" s="53"/>
      <c r="HKQ39" s="54"/>
      <c r="HKR39" s="53"/>
      <c r="HKS39" s="54"/>
      <c r="HKT39" s="53"/>
      <c r="HKU39" s="54"/>
      <c r="HKV39" s="53"/>
      <c r="HKW39" s="54"/>
      <c r="HKX39" s="53"/>
      <c r="HKY39" s="54"/>
      <c r="HKZ39" s="53"/>
      <c r="HLA39" s="54"/>
      <c r="HLB39" s="53"/>
      <c r="HLC39" s="54"/>
      <c r="HLD39" s="53"/>
      <c r="HLE39" s="54"/>
      <c r="HLF39" s="53"/>
      <c r="HLG39" s="54"/>
      <c r="HLH39" s="53"/>
      <c r="HLI39" s="54"/>
      <c r="HLJ39" s="53"/>
      <c r="HLK39" s="54"/>
      <c r="HLL39" s="53"/>
      <c r="HLM39" s="54"/>
      <c r="HLN39" s="53"/>
      <c r="HLO39" s="54"/>
      <c r="HLP39" s="53"/>
      <c r="HLQ39" s="54"/>
      <c r="HLR39" s="53"/>
      <c r="HLS39" s="54"/>
      <c r="HLT39" s="53"/>
      <c r="HLU39" s="54"/>
      <c r="HLV39" s="53"/>
      <c r="HLW39" s="54"/>
      <c r="HLX39" s="53"/>
      <c r="HLY39" s="54"/>
      <c r="HLZ39" s="53"/>
      <c r="HMA39" s="54"/>
      <c r="HMB39" s="53"/>
      <c r="HMC39" s="54"/>
      <c r="HMD39" s="53"/>
      <c r="HME39" s="54"/>
      <c r="HMF39" s="53"/>
      <c r="HMG39" s="54"/>
      <c r="HMH39" s="53"/>
      <c r="HMI39" s="54"/>
      <c r="HMJ39" s="53"/>
      <c r="HMK39" s="54"/>
      <c r="HML39" s="53"/>
      <c r="HMM39" s="54"/>
      <c r="HMN39" s="53"/>
      <c r="HMO39" s="54"/>
      <c r="HMP39" s="53"/>
      <c r="HMQ39" s="54"/>
      <c r="HMR39" s="53"/>
      <c r="HMS39" s="54"/>
      <c r="HMT39" s="53"/>
      <c r="HMU39" s="54"/>
      <c r="HMV39" s="53"/>
      <c r="HMW39" s="54"/>
      <c r="HMX39" s="53"/>
      <c r="HMY39" s="54"/>
      <c r="HMZ39" s="53"/>
      <c r="HNA39" s="54"/>
      <c r="HNB39" s="53"/>
      <c r="HNC39" s="54"/>
      <c r="HND39" s="53"/>
      <c r="HNE39" s="54"/>
      <c r="HNF39" s="53"/>
      <c r="HNG39" s="54"/>
      <c r="HNH39" s="53"/>
      <c r="HNI39" s="54"/>
      <c r="HNJ39" s="53"/>
      <c r="HNK39" s="54"/>
      <c r="HNL39" s="53"/>
      <c r="HNM39" s="54"/>
      <c r="HNN39" s="53"/>
      <c r="HNO39" s="54"/>
      <c r="HNP39" s="53"/>
      <c r="HNQ39" s="54"/>
      <c r="HNR39" s="53"/>
      <c r="HNS39" s="54"/>
      <c r="HNT39" s="53"/>
      <c r="HNU39" s="54"/>
      <c r="HNV39" s="53"/>
      <c r="HNW39" s="54"/>
      <c r="HNX39" s="53"/>
      <c r="HNY39" s="54"/>
      <c r="HNZ39" s="53"/>
      <c r="HOA39" s="54"/>
      <c r="HOB39" s="53"/>
      <c r="HOC39" s="54"/>
      <c r="HOD39" s="53"/>
      <c r="HOE39" s="54"/>
      <c r="HOF39" s="53"/>
      <c r="HOG39" s="54"/>
      <c r="HOH39" s="53"/>
      <c r="HOI39" s="54"/>
      <c r="HOJ39" s="53"/>
      <c r="HOK39" s="54"/>
      <c r="HOL39" s="53"/>
      <c r="HOM39" s="54"/>
      <c r="HON39" s="53"/>
      <c r="HOO39" s="54"/>
      <c r="HOP39" s="53"/>
      <c r="HOQ39" s="54"/>
      <c r="HOR39" s="53"/>
      <c r="HOS39" s="54"/>
      <c r="HOT39" s="53"/>
      <c r="HOU39" s="54"/>
      <c r="HOV39" s="53"/>
      <c r="HOW39" s="54"/>
      <c r="HOX39" s="53"/>
      <c r="HOY39" s="54"/>
      <c r="HOZ39" s="53"/>
      <c r="HPA39" s="54"/>
      <c r="HPB39" s="53"/>
      <c r="HPC39" s="54"/>
      <c r="HPD39" s="53"/>
      <c r="HPE39" s="54"/>
      <c r="HPF39" s="53"/>
      <c r="HPG39" s="54"/>
      <c r="HPH39" s="53"/>
      <c r="HPI39" s="54"/>
      <c r="HPJ39" s="53"/>
      <c r="HPK39" s="54"/>
      <c r="HPL39" s="53"/>
      <c r="HPM39" s="54"/>
      <c r="HPN39" s="53"/>
      <c r="HPO39" s="54"/>
      <c r="HPP39" s="53"/>
      <c r="HPQ39" s="54"/>
      <c r="HPR39" s="53"/>
      <c r="HPS39" s="54"/>
      <c r="HPT39" s="53"/>
      <c r="HPU39" s="54"/>
      <c r="HPV39" s="53"/>
      <c r="HPW39" s="54"/>
      <c r="HPX39" s="53"/>
      <c r="HPY39" s="54"/>
      <c r="HPZ39" s="53"/>
      <c r="HQA39" s="54"/>
      <c r="HQB39" s="53"/>
      <c r="HQC39" s="54"/>
      <c r="HQD39" s="53"/>
      <c r="HQE39" s="54"/>
      <c r="HQF39" s="53"/>
      <c r="HQG39" s="54"/>
      <c r="HQH39" s="53"/>
      <c r="HQI39" s="54"/>
      <c r="HQJ39" s="53"/>
      <c r="HQK39" s="54"/>
      <c r="HQL39" s="53"/>
      <c r="HQM39" s="54"/>
      <c r="HQN39" s="53"/>
      <c r="HQO39" s="54"/>
      <c r="HQP39" s="53"/>
      <c r="HQQ39" s="54"/>
      <c r="HQR39" s="53"/>
      <c r="HQS39" s="54"/>
      <c r="HQT39" s="53"/>
      <c r="HQU39" s="54"/>
      <c r="HQV39" s="53"/>
      <c r="HQW39" s="54"/>
      <c r="HQX39" s="53"/>
      <c r="HQY39" s="54"/>
      <c r="HQZ39" s="53"/>
      <c r="HRA39" s="54"/>
      <c r="HRB39" s="53"/>
      <c r="HRC39" s="54"/>
      <c r="HRD39" s="53"/>
      <c r="HRE39" s="54"/>
      <c r="HRF39" s="53"/>
      <c r="HRG39" s="54"/>
      <c r="HRH39" s="53"/>
      <c r="HRI39" s="54"/>
      <c r="HRJ39" s="53"/>
      <c r="HRK39" s="54"/>
      <c r="HRL39" s="53"/>
      <c r="HRM39" s="54"/>
      <c r="HRN39" s="53"/>
      <c r="HRO39" s="54"/>
      <c r="HRP39" s="53"/>
      <c r="HRQ39" s="54"/>
      <c r="HRR39" s="53"/>
      <c r="HRS39" s="54"/>
      <c r="HRT39" s="53"/>
      <c r="HRU39" s="54"/>
      <c r="HRV39" s="53"/>
      <c r="HRW39" s="54"/>
      <c r="HRX39" s="53"/>
      <c r="HRY39" s="54"/>
      <c r="HRZ39" s="53"/>
      <c r="HSA39" s="54"/>
      <c r="HSB39" s="53"/>
      <c r="HSC39" s="54"/>
      <c r="HSD39" s="53"/>
      <c r="HSE39" s="54"/>
      <c r="HSF39" s="53"/>
      <c r="HSG39" s="54"/>
      <c r="HSH39" s="53"/>
      <c r="HSI39" s="54"/>
      <c r="HSJ39" s="53"/>
      <c r="HSK39" s="54"/>
      <c r="HSL39" s="53"/>
      <c r="HSM39" s="54"/>
      <c r="HSN39" s="53"/>
      <c r="HSO39" s="54"/>
      <c r="HSP39" s="53"/>
      <c r="HSQ39" s="54"/>
      <c r="HSR39" s="53"/>
      <c r="HSS39" s="54"/>
      <c r="HST39" s="53"/>
      <c r="HSU39" s="54"/>
      <c r="HSV39" s="53"/>
      <c r="HSW39" s="54"/>
      <c r="HSX39" s="53"/>
      <c r="HSY39" s="54"/>
      <c r="HSZ39" s="53"/>
      <c r="HTA39" s="54"/>
      <c r="HTB39" s="53"/>
      <c r="HTC39" s="54"/>
      <c r="HTD39" s="53"/>
      <c r="HTE39" s="54"/>
      <c r="HTF39" s="53"/>
      <c r="HTG39" s="54"/>
      <c r="HTH39" s="53"/>
      <c r="HTI39" s="54"/>
      <c r="HTJ39" s="53"/>
      <c r="HTK39" s="54"/>
      <c r="HTL39" s="53"/>
      <c r="HTM39" s="54"/>
      <c r="HTN39" s="53"/>
      <c r="HTO39" s="54"/>
      <c r="HTP39" s="53"/>
      <c r="HTQ39" s="54"/>
      <c r="HTR39" s="53"/>
      <c r="HTS39" s="54"/>
      <c r="HTT39" s="53"/>
      <c r="HTU39" s="54"/>
      <c r="HTV39" s="53"/>
      <c r="HTW39" s="54"/>
      <c r="HTX39" s="53"/>
      <c r="HTY39" s="54"/>
      <c r="HTZ39" s="53"/>
      <c r="HUA39" s="54"/>
      <c r="HUB39" s="53"/>
      <c r="HUC39" s="54"/>
      <c r="HUD39" s="53"/>
      <c r="HUE39" s="54"/>
      <c r="HUF39" s="53"/>
      <c r="HUG39" s="54"/>
      <c r="HUH39" s="53"/>
      <c r="HUI39" s="54"/>
      <c r="HUJ39" s="53"/>
      <c r="HUK39" s="54"/>
      <c r="HUL39" s="53"/>
      <c r="HUM39" s="54"/>
      <c r="HUN39" s="53"/>
      <c r="HUO39" s="54"/>
      <c r="HUP39" s="53"/>
      <c r="HUQ39" s="54"/>
      <c r="HUR39" s="53"/>
      <c r="HUS39" s="54"/>
      <c r="HUT39" s="53"/>
      <c r="HUU39" s="54"/>
      <c r="HUV39" s="53"/>
      <c r="HUW39" s="54"/>
      <c r="HUX39" s="53"/>
      <c r="HUY39" s="54"/>
      <c r="HUZ39" s="53"/>
      <c r="HVA39" s="54"/>
      <c r="HVB39" s="53"/>
      <c r="HVC39" s="54"/>
      <c r="HVD39" s="53"/>
      <c r="HVE39" s="54"/>
      <c r="HVF39" s="53"/>
      <c r="HVG39" s="54"/>
      <c r="HVH39" s="53"/>
      <c r="HVI39" s="54"/>
      <c r="HVJ39" s="53"/>
      <c r="HVK39" s="54"/>
      <c r="HVL39" s="53"/>
      <c r="HVM39" s="54"/>
      <c r="HVN39" s="53"/>
      <c r="HVO39" s="54"/>
      <c r="HVP39" s="53"/>
      <c r="HVQ39" s="54"/>
      <c r="HVR39" s="53"/>
      <c r="HVS39" s="54"/>
      <c r="HVT39" s="53"/>
      <c r="HVU39" s="54"/>
      <c r="HVV39" s="53"/>
      <c r="HVW39" s="54"/>
      <c r="HVX39" s="53"/>
      <c r="HVY39" s="54"/>
      <c r="HVZ39" s="53"/>
      <c r="HWA39" s="54"/>
      <c r="HWB39" s="53"/>
      <c r="HWC39" s="54"/>
      <c r="HWD39" s="53"/>
      <c r="HWE39" s="54"/>
      <c r="HWF39" s="53"/>
      <c r="HWG39" s="54"/>
      <c r="HWH39" s="53"/>
      <c r="HWI39" s="54"/>
      <c r="HWJ39" s="53"/>
      <c r="HWK39" s="54"/>
      <c r="HWL39" s="53"/>
      <c r="HWM39" s="54"/>
      <c r="HWN39" s="53"/>
      <c r="HWO39" s="54"/>
      <c r="HWP39" s="53"/>
      <c r="HWQ39" s="54"/>
      <c r="HWR39" s="53"/>
      <c r="HWS39" s="54"/>
      <c r="HWT39" s="53"/>
      <c r="HWU39" s="54"/>
      <c r="HWV39" s="53"/>
      <c r="HWW39" s="54"/>
      <c r="HWX39" s="53"/>
      <c r="HWY39" s="54"/>
      <c r="HWZ39" s="53"/>
      <c r="HXA39" s="54"/>
      <c r="HXB39" s="53"/>
      <c r="HXC39" s="54"/>
      <c r="HXD39" s="53"/>
      <c r="HXE39" s="54"/>
      <c r="HXF39" s="53"/>
      <c r="HXG39" s="54"/>
      <c r="HXH39" s="53"/>
      <c r="HXI39" s="54"/>
      <c r="HXJ39" s="53"/>
      <c r="HXK39" s="54"/>
      <c r="HXL39" s="53"/>
      <c r="HXM39" s="54"/>
      <c r="HXN39" s="53"/>
      <c r="HXO39" s="54"/>
      <c r="HXP39" s="53"/>
      <c r="HXQ39" s="54"/>
      <c r="HXR39" s="53"/>
      <c r="HXS39" s="54"/>
      <c r="HXT39" s="53"/>
      <c r="HXU39" s="54"/>
      <c r="HXV39" s="53"/>
      <c r="HXW39" s="54"/>
      <c r="HXX39" s="53"/>
      <c r="HXY39" s="54"/>
      <c r="HXZ39" s="53"/>
      <c r="HYA39" s="54"/>
      <c r="HYB39" s="53"/>
      <c r="HYC39" s="54"/>
      <c r="HYD39" s="53"/>
      <c r="HYE39" s="54"/>
      <c r="HYF39" s="53"/>
      <c r="HYG39" s="54"/>
      <c r="HYH39" s="53"/>
      <c r="HYI39" s="54"/>
      <c r="HYJ39" s="53"/>
      <c r="HYK39" s="54"/>
      <c r="HYL39" s="53"/>
      <c r="HYM39" s="54"/>
      <c r="HYN39" s="53"/>
      <c r="HYO39" s="54"/>
      <c r="HYP39" s="53"/>
      <c r="HYQ39" s="54"/>
      <c r="HYR39" s="53"/>
      <c r="HYS39" s="54"/>
      <c r="HYT39" s="53"/>
      <c r="HYU39" s="54"/>
      <c r="HYV39" s="53"/>
      <c r="HYW39" s="54"/>
      <c r="HYX39" s="53"/>
      <c r="HYY39" s="54"/>
      <c r="HYZ39" s="53"/>
      <c r="HZA39" s="54"/>
      <c r="HZB39" s="53"/>
      <c r="HZC39" s="54"/>
      <c r="HZD39" s="53"/>
      <c r="HZE39" s="54"/>
      <c r="HZF39" s="53"/>
      <c r="HZG39" s="54"/>
      <c r="HZH39" s="53"/>
      <c r="HZI39" s="54"/>
      <c r="HZJ39" s="53"/>
      <c r="HZK39" s="54"/>
      <c r="HZL39" s="53"/>
      <c r="HZM39" s="54"/>
      <c r="HZN39" s="53"/>
      <c r="HZO39" s="54"/>
      <c r="HZP39" s="53"/>
      <c r="HZQ39" s="54"/>
      <c r="HZR39" s="53"/>
      <c r="HZS39" s="54"/>
      <c r="HZT39" s="53"/>
      <c r="HZU39" s="54"/>
      <c r="HZV39" s="53"/>
      <c r="HZW39" s="54"/>
      <c r="HZX39" s="53"/>
      <c r="HZY39" s="54"/>
      <c r="HZZ39" s="53"/>
      <c r="IAA39" s="54"/>
      <c r="IAB39" s="53"/>
      <c r="IAC39" s="54"/>
      <c r="IAD39" s="53"/>
      <c r="IAE39" s="54"/>
      <c r="IAF39" s="53"/>
      <c r="IAG39" s="54"/>
      <c r="IAH39" s="53"/>
      <c r="IAI39" s="54"/>
      <c r="IAJ39" s="53"/>
      <c r="IAK39" s="54"/>
      <c r="IAL39" s="53"/>
      <c r="IAM39" s="54"/>
      <c r="IAN39" s="53"/>
      <c r="IAO39" s="54"/>
      <c r="IAP39" s="53"/>
      <c r="IAQ39" s="54"/>
      <c r="IAR39" s="53"/>
      <c r="IAS39" s="54"/>
      <c r="IAT39" s="53"/>
      <c r="IAU39" s="54"/>
      <c r="IAV39" s="53"/>
      <c r="IAW39" s="54"/>
      <c r="IAX39" s="53"/>
      <c r="IAY39" s="54"/>
      <c r="IAZ39" s="53"/>
      <c r="IBA39" s="54"/>
      <c r="IBB39" s="53"/>
      <c r="IBC39" s="54"/>
      <c r="IBD39" s="53"/>
      <c r="IBE39" s="54"/>
      <c r="IBF39" s="53"/>
      <c r="IBG39" s="54"/>
      <c r="IBH39" s="53"/>
      <c r="IBI39" s="54"/>
      <c r="IBJ39" s="53"/>
      <c r="IBK39" s="54"/>
      <c r="IBL39" s="53"/>
      <c r="IBM39" s="54"/>
      <c r="IBN39" s="53"/>
      <c r="IBO39" s="54"/>
      <c r="IBP39" s="53"/>
      <c r="IBQ39" s="54"/>
      <c r="IBR39" s="53"/>
      <c r="IBS39" s="54"/>
      <c r="IBT39" s="53"/>
      <c r="IBU39" s="54"/>
      <c r="IBV39" s="53"/>
      <c r="IBW39" s="54"/>
      <c r="IBX39" s="53"/>
      <c r="IBY39" s="54"/>
      <c r="IBZ39" s="53"/>
      <c r="ICA39" s="54"/>
      <c r="ICB39" s="53"/>
      <c r="ICC39" s="54"/>
      <c r="ICD39" s="53"/>
      <c r="ICE39" s="54"/>
      <c r="ICF39" s="53"/>
      <c r="ICG39" s="54"/>
      <c r="ICH39" s="53"/>
      <c r="ICI39" s="54"/>
      <c r="ICJ39" s="53"/>
      <c r="ICK39" s="54"/>
      <c r="ICL39" s="53"/>
      <c r="ICM39" s="54"/>
      <c r="ICN39" s="53"/>
      <c r="ICO39" s="54"/>
      <c r="ICP39" s="53"/>
      <c r="ICQ39" s="54"/>
      <c r="ICR39" s="53"/>
      <c r="ICS39" s="54"/>
      <c r="ICT39" s="53"/>
      <c r="ICU39" s="54"/>
      <c r="ICV39" s="53"/>
      <c r="ICW39" s="54"/>
      <c r="ICX39" s="53"/>
      <c r="ICY39" s="54"/>
      <c r="ICZ39" s="53"/>
      <c r="IDA39" s="54"/>
      <c r="IDB39" s="53"/>
      <c r="IDC39" s="54"/>
      <c r="IDD39" s="53"/>
      <c r="IDE39" s="54"/>
      <c r="IDF39" s="53"/>
      <c r="IDG39" s="54"/>
      <c r="IDH39" s="53"/>
      <c r="IDI39" s="54"/>
      <c r="IDJ39" s="53"/>
      <c r="IDK39" s="54"/>
      <c r="IDL39" s="53"/>
      <c r="IDM39" s="54"/>
      <c r="IDN39" s="53"/>
      <c r="IDO39" s="54"/>
      <c r="IDP39" s="53"/>
      <c r="IDQ39" s="54"/>
      <c r="IDR39" s="53"/>
      <c r="IDS39" s="54"/>
      <c r="IDT39" s="53"/>
      <c r="IDU39" s="54"/>
      <c r="IDV39" s="53"/>
      <c r="IDW39" s="54"/>
      <c r="IDX39" s="53"/>
      <c r="IDY39" s="54"/>
      <c r="IDZ39" s="53"/>
      <c r="IEA39" s="54"/>
      <c r="IEB39" s="53"/>
      <c r="IEC39" s="54"/>
      <c r="IED39" s="53"/>
      <c r="IEE39" s="54"/>
      <c r="IEF39" s="53"/>
      <c r="IEG39" s="54"/>
      <c r="IEH39" s="53"/>
      <c r="IEI39" s="54"/>
      <c r="IEJ39" s="53"/>
      <c r="IEK39" s="54"/>
      <c r="IEL39" s="53"/>
      <c r="IEM39" s="54"/>
      <c r="IEN39" s="53"/>
      <c r="IEO39" s="54"/>
      <c r="IEP39" s="53"/>
      <c r="IEQ39" s="54"/>
      <c r="IER39" s="53"/>
      <c r="IES39" s="54"/>
      <c r="IET39" s="53"/>
      <c r="IEU39" s="54"/>
      <c r="IEV39" s="53"/>
      <c r="IEW39" s="54"/>
      <c r="IEX39" s="53"/>
      <c r="IEY39" s="54"/>
      <c r="IEZ39" s="53"/>
      <c r="IFA39" s="54"/>
      <c r="IFB39" s="53"/>
      <c r="IFC39" s="54"/>
      <c r="IFD39" s="53"/>
      <c r="IFE39" s="54"/>
      <c r="IFF39" s="53"/>
      <c r="IFG39" s="54"/>
      <c r="IFH39" s="53"/>
      <c r="IFI39" s="54"/>
      <c r="IFJ39" s="53"/>
      <c r="IFK39" s="54"/>
      <c r="IFL39" s="53"/>
      <c r="IFM39" s="54"/>
      <c r="IFN39" s="53"/>
      <c r="IFO39" s="54"/>
      <c r="IFP39" s="53"/>
      <c r="IFQ39" s="54"/>
      <c r="IFR39" s="53"/>
      <c r="IFS39" s="54"/>
      <c r="IFT39" s="53"/>
      <c r="IFU39" s="54"/>
      <c r="IFV39" s="53"/>
      <c r="IFW39" s="54"/>
      <c r="IFX39" s="53"/>
      <c r="IFY39" s="54"/>
      <c r="IFZ39" s="53"/>
      <c r="IGA39" s="54"/>
      <c r="IGB39" s="53"/>
      <c r="IGC39" s="54"/>
      <c r="IGD39" s="53"/>
      <c r="IGE39" s="54"/>
      <c r="IGF39" s="53"/>
      <c r="IGG39" s="54"/>
      <c r="IGH39" s="53"/>
      <c r="IGI39" s="54"/>
      <c r="IGJ39" s="53"/>
      <c r="IGK39" s="54"/>
      <c r="IGL39" s="53"/>
      <c r="IGM39" s="54"/>
      <c r="IGN39" s="53"/>
      <c r="IGO39" s="54"/>
      <c r="IGP39" s="53"/>
      <c r="IGQ39" s="54"/>
      <c r="IGR39" s="53"/>
      <c r="IGS39" s="54"/>
      <c r="IGT39" s="53"/>
      <c r="IGU39" s="54"/>
      <c r="IGV39" s="53"/>
      <c r="IGW39" s="54"/>
      <c r="IGX39" s="53"/>
      <c r="IGY39" s="54"/>
      <c r="IGZ39" s="53"/>
      <c r="IHA39" s="54"/>
      <c r="IHB39" s="53"/>
      <c r="IHC39" s="54"/>
      <c r="IHD39" s="53"/>
      <c r="IHE39" s="54"/>
      <c r="IHF39" s="53"/>
      <c r="IHG39" s="54"/>
      <c r="IHH39" s="53"/>
      <c r="IHI39" s="54"/>
      <c r="IHJ39" s="53"/>
      <c r="IHK39" s="54"/>
      <c r="IHL39" s="53"/>
      <c r="IHM39" s="54"/>
      <c r="IHN39" s="53"/>
      <c r="IHO39" s="54"/>
      <c r="IHP39" s="53"/>
      <c r="IHQ39" s="54"/>
      <c r="IHR39" s="53"/>
      <c r="IHS39" s="54"/>
      <c r="IHT39" s="53"/>
      <c r="IHU39" s="54"/>
      <c r="IHV39" s="53"/>
      <c r="IHW39" s="54"/>
      <c r="IHX39" s="53"/>
      <c r="IHY39" s="54"/>
      <c r="IHZ39" s="53"/>
      <c r="IIA39" s="54"/>
      <c r="IIB39" s="53"/>
      <c r="IIC39" s="54"/>
      <c r="IID39" s="53"/>
      <c r="IIE39" s="54"/>
      <c r="IIF39" s="53"/>
      <c r="IIG39" s="54"/>
      <c r="IIH39" s="53"/>
      <c r="III39" s="54"/>
      <c r="IIJ39" s="53"/>
      <c r="IIK39" s="54"/>
      <c r="IIL39" s="53"/>
      <c r="IIM39" s="54"/>
      <c r="IIN39" s="53"/>
      <c r="IIO39" s="54"/>
      <c r="IIP39" s="53"/>
      <c r="IIQ39" s="54"/>
      <c r="IIR39" s="53"/>
      <c r="IIS39" s="54"/>
      <c r="IIT39" s="53"/>
      <c r="IIU39" s="54"/>
      <c r="IIV39" s="53"/>
      <c r="IIW39" s="54"/>
      <c r="IIX39" s="53"/>
      <c r="IIY39" s="54"/>
      <c r="IIZ39" s="53"/>
      <c r="IJA39" s="54"/>
      <c r="IJB39" s="53"/>
      <c r="IJC39" s="54"/>
      <c r="IJD39" s="53"/>
      <c r="IJE39" s="54"/>
      <c r="IJF39" s="53"/>
      <c r="IJG39" s="54"/>
      <c r="IJH39" s="53"/>
      <c r="IJI39" s="54"/>
      <c r="IJJ39" s="53"/>
      <c r="IJK39" s="54"/>
      <c r="IJL39" s="53"/>
      <c r="IJM39" s="54"/>
      <c r="IJN39" s="53"/>
      <c r="IJO39" s="54"/>
      <c r="IJP39" s="53"/>
      <c r="IJQ39" s="54"/>
      <c r="IJR39" s="53"/>
      <c r="IJS39" s="54"/>
      <c r="IJT39" s="53"/>
      <c r="IJU39" s="54"/>
      <c r="IJV39" s="53"/>
      <c r="IJW39" s="54"/>
      <c r="IJX39" s="53"/>
      <c r="IJY39" s="54"/>
      <c r="IJZ39" s="53"/>
      <c r="IKA39" s="54"/>
      <c r="IKB39" s="53"/>
      <c r="IKC39" s="54"/>
      <c r="IKD39" s="53"/>
      <c r="IKE39" s="54"/>
      <c r="IKF39" s="53"/>
      <c r="IKG39" s="54"/>
      <c r="IKH39" s="53"/>
      <c r="IKI39" s="54"/>
      <c r="IKJ39" s="53"/>
      <c r="IKK39" s="54"/>
      <c r="IKL39" s="53"/>
      <c r="IKM39" s="54"/>
      <c r="IKN39" s="53"/>
      <c r="IKO39" s="54"/>
      <c r="IKP39" s="53"/>
      <c r="IKQ39" s="54"/>
      <c r="IKR39" s="53"/>
      <c r="IKS39" s="54"/>
      <c r="IKT39" s="53"/>
      <c r="IKU39" s="54"/>
      <c r="IKV39" s="53"/>
      <c r="IKW39" s="54"/>
      <c r="IKX39" s="53"/>
      <c r="IKY39" s="54"/>
      <c r="IKZ39" s="53"/>
      <c r="ILA39" s="54"/>
      <c r="ILB39" s="53"/>
      <c r="ILC39" s="54"/>
      <c r="ILD39" s="53"/>
      <c r="ILE39" s="54"/>
      <c r="ILF39" s="53"/>
      <c r="ILG39" s="54"/>
      <c r="ILH39" s="53"/>
      <c r="ILI39" s="54"/>
      <c r="ILJ39" s="53"/>
      <c r="ILK39" s="54"/>
      <c r="ILL39" s="53"/>
      <c r="ILM39" s="54"/>
      <c r="ILN39" s="53"/>
      <c r="ILO39" s="54"/>
      <c r="ILP39" s="53"/>
      <c r="ILQ39" s="54"/>
      <c r="ILR39" s="53"/>
      <c r="ILS39" s="54"/>
      <c r="ILT39" s="53"/>
      <c r="ILU39" s="54"/>
      <c r="ILV39" s="53"/>
      <c r="ILW39" s="54"/>
      <c r="ILX39" s="53"/>
      <c r="ILY39" s="54"/>
      <c r="ILZ39" s="53"/>
      <c r="IMA39" s="54"/>
      <c r="IMB39" s="53"/>
      <c r="IMC39" s="54"/>
      <c r="IMD39" s="53"/>
      <c r="IME39" s="54"/>
      <c r="IMF39" s="53"/>
      <c r="IMG39" s="54"/>
      <c r="IMH39" s="53"/>
      <c r="IMI39" s="54"/>
      <c r="IMJ39" s="53"/>
      <c r="IMK39" s="54"/>
      <c r="IML39" s="53"/>
      <c r="IMM39" s="54"/>
      <c r="IMN39" s="53"/>
      <c r="IMO39" s="54"/>
      <c r="IMP39" s="53"/>
      <c r="IMQ39" s="54"/>
      <c r="IMR39" s="53"/>
      <c r="IMS39" s="54"/>
      <c r="IMT39" s="53"/>
      <c r="IMU39" s="54"/>
      <c r="IMV39" s="53"/>
      <c r="IMW39" s="54"/>
      <c r="IMX39" s="53"/>
      <c r="IMY39" s="54"/>
      <c r="IMZ39" s="53"/>
      <c r="INA39" s="54"/>
      <c r="INB39" s="53"/>
      <c r="INC39" s="54"/>
      <c r="IND39" s="53"/>
      <c r="INE39" s="54"/>
      <c r="INF39" s="53"/>
      <c r="ING39" s="54"/>
      <c r="INH39" s="53"/>
      <c r="INI39" s="54"/>
      <c r="INJ39" s="53"/>
      <c r="INK39" s="54"/>
      <c r="INL39" s="53"/>
      <c r="INM39" s="54"/>
      <c r="INN39" s="53"/>
      <c r="INO39" s="54"/>
      <c r="INP39" s="53"/>
      <c r="INQ39" s="54"/>
      <c r="INR39" s="53"/>
      <c r="INS39" s="54"/>
      <c r="INT39" s="53"/>
      <c r="INU39" s="54"/>
      <c r="INV39" s="53"/>
      <c r="INW39" s="54"/>
      <c r="INX39" s="53"/>
      <c r="INY39" s="54"/>
      <c r="INZ39" s="53"/>
      <c r="IOA39" s="54"/>
      <c r="IOB39" s="53"/>
      <c r="IOC39" s="54"/>
      <c r="IOD39" s="53"/>
      <c r="IOE39" s="54"/>
      <c r="IOF39" s="53"/>
      <c r="IOG39" s="54"/>
      <c r="IOH39" s="53"/>
      <c r="IOI39" s="54"/>
      <c r="IOJ39" s="53"/>
      <c r="IOK39" s="54"/>
      <c r="IOL39" s="53"/>
      <c r="IOM39" s="54"/>
      <c r="ION39" s="53"/>
      <c r="IOO39" s="54"/>
      <c r="IOP39" s="53"/>
      <c r="IOQ39" s="54"/>
      <c r="IOR39" s="53"/>
      <c r="IOS39" s="54"/>
      <c r="IOT39" s="53"/>
      <c r="IOU39" s="54"/>
      <c r="IOV39" s="53"/>
      <c r="IOW39" s="54"/>
      <c r="IOX39" s="53"/>
      <c r="IOY39" s="54"/>
      <c r="IOZ39" s="53"/>
      <c r="IPA39" s="54"/>
      <c r="IPB39" s="53"/>
      <c r="IPC39" s="54"/>
      <c r="IPD39" s="53"/>
      <c r="IPE39" s="54"/>
      <c r="IPF39" s="53"/>
      <c r="IPG39" s="54"/>
      <c r="IPH39" s="53"/>
      <c r="IPI39" s="54"/>
      <c r="IPJ39" s="53"/>
      <c r="IPK39" s="54"/>
      <c r="IPL39" s="53"/>
      <c r="IPM39" s="54"/>
      <c r="IPN39" s="53"/>
      <c r="IPO39" s="54"/>
      <c r="IPP39" s="53"/>
      <c r="IPQ39" s="54"/>
      <c r="IPR39" s="53"/>
      <c r="IPS39" s="54"/>
      <c r="IPT39" s="53"/>
      <c r="IPU39" s="54"/>
      <c r="IPV39" s="53"/>
      <c r="IPW39" s="54"/>
      <c r="IPX39" s="53"/>
      <c r="IPY39" s="54"/>
      <c r="IPZ39" s="53"/>
      <c r="IQA39" s="54"/>
      <c r="IQB39" s="53"/>
      <c r="IQC39" s="54"/>
      <c r="IQD39" s="53"/>
      <c r="IQE39" s="54"/>
      <c r="IQF39" s="53"/>
      <c r="IQG39" s="54"/>
      <c r="IQH39" s="53"/>
      <c r="IQI39" s="54"/>
      <c r="IQJ39" s="53"/>
      <c r="IQK39" s="54"/>
      <c r="IQL39" s="53"/>
      <c r="IQM39" s="54"/>
      <c r="IQN39" s="53"/>
      <c r="IQO39" s="54"/>
      <c r="IQP39" s="53"/>
      <c r="IQQ39" s="54"/>
      <c r="IQR39" s="53"/>
      <c r="IQS39" s="54"/>
      <c r="IQT39" s="53"/>
      <c r="IQU39" s="54"/>
      <c r="IQV39" s="53"/>
      <c r="IQW39" s="54"/>
      <c r="IQX39" s="53"/>
      <c r="IQY39" s="54"/>
      <c r="IQZ39" s="53"/>
      <c r="IRA39" s="54"/>
      <c r="IRB39" s="53"/>
      <c r="IRC39" s="54"/>
      <c r="IRD39" s="53"/>
      <c r="IRE39" s="54"/>
      <c r="IRF39" s="53"/>
      <c r="IRG39" s="54"/>
      <c r="IRH39" s="53"/>
      <c r="IRI39" s="54"/>
      <c r="IRJ39" s="53"/>
      <c r="IRK39" s="54"/>
      <c r="IRL39" s="53"/>
      <c r="IRM39" s="54"/>
      <c r="IRN39" s="53"/>
      <c r="IRO39" s="54"/>
      <c r="IRP39" s="53"/>
      <c r="IRQ39" s="54"/>
      <c r="IRR39" s="53"/>
      <c r="IRS39" s="54"/>
      <c r="IRT39" s="53"/>
      <c r="IRU39" s="54"/>
      <c r="IRV39" s="53"/>
      <c r="IRW39" s="54"/>
      <c r="IRX39" s="53"/>
      <c r="IRY39" s="54"/>
      <c r="IRZ39" s="53"/>
      <c r="ISA39" s="54"/>
      <c r="ISB39" s="53"/>
      <c r="ISC39" s="54"/>
      <c r="ISD39" s="53"/>
      <c r="ISE39" s="54"/>
      <c r="ISF39" s="53"/>
      <c r="ISG39" s="54"/>
      <c r="ISH39" s="53"/>
      <c r="ISI39" s="54"/>
      <c r="ISJ39" s="53"/>
      <c r="ISK39" s="54"/>
      <c r="ISL39" s="53"/>
      <c r="ISM39" s="54"/>
      <c r="ISN39" s="53"/>
      <c r="ISO39" s="54"/>
      <c r="ISP39" s="53"/>
      <c r="ISQ39" s="54"/>
      <c r="ISR39" s="53"/>
      <c r="ISS39" s="54"/>
      <c r="IST39" s="53"/>
      <c r="ISU39" s="54"/>
      <c r="ISV39" s="53"/>
      <c r="ISW39" s="54"/>
      <c r="ISX39" s="53"/>
      <c r="ISY39" s="54"/>
      <c r="ISZ39" s="53"/>
      <c r="ITA39" s="54"/>
      <c r="ITB39" s="53"/>
      <c r="ITC39" s="54"/>
      <c r="ITD39" s="53"/>
      <c r="ITE39" s="54"/>
      <c r="ITF39" s="53"/>
      <c r="ITG39" s="54"/>
      <c r="ITH39" s="53"/>
      <c r="ITI39" s="54"/>
      <c r="ITJ39" s="53"/>
      <c r="ITK39" s="54"/>
      <c r="ITL39" s="53"/>
      <c r="ITM39" s="54"/>
      <c r="ITN39" s="53"/>
      <c r="ITO39" s="54"/>
      <c r="ITP39" s="53"/>
      <c r="ITQ39" s="54"/>
      <c r="ITR39" s="53"/>
      <c r="ITS39" s="54"/>
      <c r="ITT39" s="53"/>
      <c r="ITU39" s="54"/>
      <c r="ITV39" s="53"/>
      <c r="ITW39" s="54"/>
      <c r="ITX39" s="53"/>
      <c r="ITY39" s="54"/>
      <c r="ITZ39" s="53"/>
      <c r="IUA39" s="54"/>
      <c r="IUB39" s="53"/>
      <c r="IUC39" s="54"/>
      <c r="IUD39" s="53"/>
      <c r="IUE39" s="54"/>
      <c r="IUF39" s="53"/>
      <c r="IUG39" s="54"/>
      <c r="IUH39" s="53"/>
      <c r="IUI39" s="54"/>
      <c r="IUJ39" s="53"/>
      <c r="IUK39" s="54"/>
      <c r="IUL39" s="53"/>
      <c r="IUM39" s="54"/>
      <c r="IUN39" s="53"/>
      <c r="IUO39" s="54"/>
      <c r="IUP39" s="53"/>
      <c r="IUQ39" s="54"/>
      <c r="IUR39" s="53"/>
      <c r="IUS39" s="54"/>
      <c r="IUT39" s="53"/>
      <c r="IUU39" s="54"/>
      <c r="IUV39" s="53"/>
      <c r="IUW39" s="54"/>
      <c r="IUX39" s="53"/>
      <c r="IUY39" s="54"/>
      <c r="IUZ39" s="53"/>
      <c r="IVA39" s="54"/>
      <c r="IVB39" s="53"/>
      <c r="IVC39" s="54"/>
      <c r="IVD39" s="53"/>
      <c r="IVE39" s="54"/>
      <c r="IVF39" s="53"/>
      <c r="IVG39" s="54"/>
      <c r="IVH39" s="53"/>
      <c r="IVI39" s="54"/>
      <c r="IVJ39" s="53"/>
      <c r="IVK39" s="54"/>
      <c r="IVL39" s="53"/>
      <c r="IVM39" s="54"/>
      <c r="IVN39" s="53"/>
      <c r="IVO39" s="54"/>
      <c r="IVP39" s="53"/>
      <c r="IVQ39" s="54"/>
      <c r="IVR39" s="53"/>
      <c r="IVS39" s="54"/>
      <c r="IVT39" s="53"/>
      <c r="IVU39" s="54"/>
      <c r="IVV39" s="53"/>
      <c r="IVW39" s="54"/>
      <c r="IVX39" s="53"/>
      <c r="IVY39" s="54"/>
      <c r="IVZ39" s="53"/>
      <c r="IWA39" s="54"/>
      <c r="IWB39" s="53"/>
      <c r="IWC39" s="54"/>
      <c r="IWD39" s="53"/>
      <c r="IWE39" s="54"/>
      <c r="IWF39" s="53"/>
      <c r="IWG39" s="54"/>
      <c r="IWH39" s="53"/>
      <c r="IWI39" s="54"/>
      <c r="IWJ39" s="53"/>
      <c r="IWK39" s="54"/>
      <c r="IWL39" s="53"/>
      <c r="IWM39" s="54"/>
      <c r="IWN39" s="53"/>
      <c r="IWO39" s="54"/>
      <c r="IWP39" s="53"/>
      <c r="IWQ39" s="54"/>
      <c r="IWR39" s="53"/>
      <c r="IWS39" s="54"/>
      <c r="IWT39" s="53"/>
      <c r="IWU39" s="54"/>
      <c r="IWV39" s="53"/>
      <c r="IWW39" s="54"/>
      <c r="IWX39" s="53"/>
      <c r="IWY39" s="54"/>
      <c r="IWZ39" s="53"/>
      <c r="IXA39" s="54"/>
      <c r="IXB39" s="53"/>
      <c r="IXC39" s="54"/>
      <c r="IXD39" s="53"/>
      <c r="IXE39" s="54"/>
      <c r="IXF39" s="53"/>
      <c r="IXG39" s="54"/>
      <c r="IXH39" s="53"/>
      <c r="IXI39" s="54"/>
      <c r="IXJ39" s="53"/>
      <c r="IXK39" s="54"/>
      <c r="IXL39" s="53"/>
      <c r="IXM39" s="54"/>
      <c r="IXN39" s="53"/>
      <c r="IXO39" s="54"/>
      <c r="IXP39" s="53"/>
      <c r="IXQ39" s="54"/>
      <c r="IXR39" s="53"/>
      <c r="IXS39" s="54"/>
      <c r="IXT39" s="53"/>
      <c r="IXU39" s="54"/>
      <c r="IXV39" s="53"/>
      <c r="IXW39" s="54"/>
      <c r="IXX39" s="53"/>
      <c r="IXY39" s="54"/>
      <c r="IXZ39" s="53"/>
      <c r="IYA39" s="54"/>
      <c r="IYB39" s="53"/>
      <c r="IYC39" s="54"/>
      <c r="IYD39" s="53"/>
      <c r="IYE39" s="54"/>
      <c r="IYF39" s="53"/>
      <c r="IYG39" s="54"/>
      <c r="IYH39" s="53"/>
      <c r="IYI39" s="54"/>
      <c r="IYJ39" s="53"/>
      <c r="IYK39" s="54"/>
      <c r="IYL39" s="53"/>
      <c r="IYM39" s="54"/>
      <c r="IYN39" s="53"/>
      <c r="IYO39" s="54"/>
      <c r="IYP39" s="53"/>
      <c r="IYQ39" s="54"/>
      <c r="IYR39" s="53"/>
      <c r="IYS39" s="54"/>
      <c r="IYT39" s="53"/>
      <c r="IYU39" s="54"/>
      <c r="IYV39" s="53"/>
      <c r="IYW39" s="54"/>
      <c r="IYX39" s="53"/>
      <c r="IYY39" s="54"/>
      <c r="IYZ39" s="53"/>
      <c r="IZA39" s="54"/>
      <c r="IZB39" s="53"/>
      <c r="IZC39" s="54"/>
      <c r="IZD39" s="53"/>
      <c r="IZE39" s="54"/>
      <c r="IZF39" s="53"/>
      <c r="IZG39" s="54"/>
      <c r="IZH39" s="53"/>
      <c r="IZI39" s="54"/>
      <c r="IZJ39" s="53"/>
      <c r="IZK39" s="54"/>
      <c r="IZL39" s="53"/>
      <c r="IZM39" s="54"/>
      <c r="IZN39" s="53"/>
      <c r="IZO39" s="54"/>
      <c r="IZP39" s="53"/>
      <c r="IZQ39" s="54"/>
      <c r="IZR39" s="53"/>
      <c r="IZS39" s="54"/>
      <c r="IZT39" s="53"/>
      <c r="IZU39" s="54"/>
      <c r="IZV39" s="53"/>
      <c r="IZW39" s="54"/>
      <c r="IZX39" s="53"/>
      <c r="IZY39" s="54"/>
      <c r="IZZ39" s="53"/>
      <c r="JAA39" s="54"/>
      <c r="JAB39" s="53"/>
      <c r="JAC39" s="54"/>
      <c r="JAD39" s="53"/>
      <c r="JAE39" s="54"/>
      <c r="JAF39" s="53"/>
      <c r="JAG39" s="54"/>
      <c r="JAH39" s="53"/>
      <c r="JAI39" s="54"/>
      <c r="JAJ39" s="53"/>
      <c r="JAK39" s="54"/>
      <c r="JAL39" s="53"/>
      <c r="JAM39" s="54"/>
      <c r="JAN39" s="53"/>
      <c r="JAO39" s="54"/>
      <c r="JAP39" s="53"/>
      <c r="JAQ39" s="54"/>
      <c r="JAR39" s="53"/>
      <c r="JAS39" s="54"/>
      <c r="JAT39" s="53"/>
      <c r="JAU39" s="54"/>
      <c r="JAV39" s="53"/>
      <c r="JAW39" s="54"/>
      <c r="JAX39" s="53"/>
      <c r="JAY39" s="54"/>
      <c r="JAZ39" s="53"/>
      <c r="JBA39" s="54"/>
      <c r="JBB39" s="53"/>
      <c r="JBC39" s="54"/>
      <c r="JBD39" s="53"/>
      <c r="JBE39" s="54"/>
      <c r="JBF39" s="53"/>
      <c r="JBG39" s="54"/>
      <c r="JBH39" s="53"/>
      <c r="JBI39" s="54"/>
      <c r="JBJ39" s="53"/>
      <c r="JBK39" s="54"/>
      <c r="JBL39" s="53"/>
      <c r="JBM39" s="54"/>
      <c r="JBN39" s="53"/>
      <c r="JBO39" s="54"/>
      <c r="JBP39" s="53"/>
      <c r="JBQ39" s="54"/>
      <c r="JBR39" s="53"/>
      <c r="JBS39" s="54"/>
      <c r="JBT39" s="53"/>
      <c r="JBU39" s="54"/>
      <c r="JBV39" s="53"/>
      <c r="JBW39" s="54"/>
      <c r="JBX39" s="53"/>
      <c r="JBY39" s="54"/>
      <c r="JBZ39" s="53"/>
      <c r="JCA39" s="54"/>
      <c r="JCB39" s="53"/>
      <c r="JCC39" s="54"/>
      <c r="JCD39" s="53"/>
      <c r="JCE39" s="54"/>
      <c r="JCF39" s="53"/>
      <c r="JCG39" s="54"/>
      <c r="JCH39" s="53"/>
      <c r="JCI39" s="54"/>
      <c r="JCJ39" s="53"/>
      <c r="JCK39" s="54"/>
      <c r="JCL39" s="53"/>
      <c r="JCM39" s="54"/>
      <c r="JCN39" s="53"/>
      <c r="JCO39" s="54"/>
      <c r="JCP39" s="53"/>
      <c r="JCQ39" s="54"/>
      <c r="JCR39" s="53"/>
      <c r="JCS39" s="54"/>
      <c r="JCT39" s="53"/>
      <c r="JCU39" s="54"/>
      <c r="JCV39" s="53"/>
      <c r="JCW39" s="54"/>
      <c r="JCX39" s="53"/>
      <c r="JCY39" s="54"/>
      <c r="JCZ39" s="53"/>
      <c r="JDA39" s="54"/>
      <c r="JDB39" s="53"/>
      <c r="JDC39" s="54"/>
      <c r="JDD39" s="53"/>
      <c r="JDE39" s="54"/>
      <c r="JDF39" s="53"/>
      <c r="JDG39" s="54"/>
      <c r="JDH39" s="53"/>
      <c r="JDI39" s="54"/>
      <c r="JDJ39" s="53"/>
      <c r="JDK39" s="54"/>
      <c r="JDL39" s="53"/>
      <c r="JDM39" s="54"/>
      <c r="JDN39" s="53"/>
      <c r="JDO39" s="54"/>
      <c r="JDP39" s="53"/>
      <c r="JDQ39" s="54"/>
      <c r="JDR39" s="53"/>
      <c r="JDS39" s="54"/>
      <c r="JDT39" s="53"/>
      <c r="JDU39" s="54"/>
      <c r="JDV39" s="53"/>
      <c r="JDW39" s="54"/>
      <c r="JDX39" s="53"/>
      <c r="JDY39" s="54"/>
      <c r="JDZ39" s="53"/>
      <c r="JEA39" s="54"/>
      <c r="JEB39" s="53"/>
      <c r="JEC39" s="54"/>
      <c r="JED39" s="53"/>
      <c r="JEE39" s="54"/>
      <c r="JEF39" s="53"/>
      <c r="JEG39" s="54"/>
      <c r="JEH39" s="53"/>
      <c r="JEI39" s="54"/>
      <c r="JEJ39" s="53"/>
      <c r="JEK39" s="54"/>
      <c r="JEL39" s="53"/>
      <c r="JEM39" s="54"/>
      <c r="JEN39" s="53"/>
      <c r="JEO39" s="54"/>
      <c r="JEP39" s="53"/>
      <c r="JEQ39" s="54"/>
      <c r="JER39" s="53"/>
      <c r="JES39" s="54"/>
      <c r="JET39" s="53"/>
      <c r="JEU39" s="54"/>
      <c r="JEV39" s="53"/>
      <c r="JEW39" s="54"/>
      <c r="JEX39" s="53"/>
      <c r="JEY39" s="54"/>
      <c r="JEZ39" s="53"/>
      <c r="JFA39" s="54"/>
      <c r="JFB39" s="53"/>
      <c r="JFC39" s="54"/>
      <c r="JFD39" s="53"/>
      <c r="JFE39" s="54"/>
      <c r="JFF39" s="53"/>
      <c r="JFG39" s="54"/>
      <c r="JFH39" s="53"/>
      <c r="JFI39" s="54"/>
      <c r="JFJ39" s="53"/>
      <c r="JFK39" s="54"/>
      <c r="JFL39" s="53"/>
      <c r="JFM39" s="54"/>
      <c r="JFN39" s="53"/>
      <c r="JFO39" s="54"/>
      <c r="JFP39" s="53"/>
      <c r="JFQ39" s="54"/>
      <c r="JFR39" s="53"/>
      <c r="JFS39" s="54"/>
      <c r="JFT39" s="53"/>
      <c r="JFU39" s="54"/>
      <c r="JFV39" s="53"/>
      <c r="JFW39" s="54"/>
      <c r="JFX39" s="53"/>
      <c r="JFY39" s="54"/>
      <c r="JFZ39" s="53"/>
      <c r="JGA39" s="54"/>
      <c r="JGB39" s="53"/>
      <c r="JGC39" s="54"/>
      <c r="JGD39" s="53"/>
      <c r="JGE39" s="54"/>
      <c r="JGF39" s="53"/>
      <c r="JGG39" s="54"/>
      <c r="JGH39" s="53"/>
      <c r="JGI39" s="54"/>
      <c r="JGJ39" s="53"/>
      <c r="JGK39" s="54"/>
      <c r="JGL39" s="53"/>
      <c r="JGM39" s="54"/>
      <c r="JGN39" s="53"/>
      <c r="JGO39" s="54"/>
      <c r="JGP39" s="53"/>
      <c r="JGQ39" s="54"/>
      <c r="JGR39" s="53"/>
      <c r="JGS39" s="54"/>
      <c r="JGT39" s="53"/>
      <c r="JGU39" s="54"/>
      <c r="JGV39" s="53"/>
      <c r="JGW39" s="54"/>
      <c r="JGX39" s="53"/>
      <c r="JGY39" s="54"/>
      <c r="JGZ39" s="53"/>
      <c r="JHA39" s="54"/>
      <c r="JHB39" s="53"/>
      <c r="JHC39" s="54"/>
      <c r="JHD39" s="53"/>
      <c r="JHE39" s="54"/>
      <c r="JHF39" s="53"/>
      <c r="JHG39" s="54"/>
      <c r="JHH39" s="53"/>
      <c r="JHI39" s="54"/>
      <c r="JHJ39" s="53"/>
      <c r="JHK39" s="54"/>
      <c r="JHL39" s="53"/>
      <c r="JHM39" s="54"/>
      <c r="JHN39" s="53"/>
      <c r="JHO39" s="54"/>
      <c r="JHP39" s="53"/>
      <c r="JHQ39" s="54"/>
      <c r="JHR39" s="53"/>
      <c r="JHS39" s="54"/>
      <c r="JHT39" s="53"/>
      <c r="JHU39" s="54"/>
      <c r="JHV39" s="53"/>
      <c r="JHW39" s="54"/>
      <c r="JHX39" s="53"/>
      <c r="JHY39" s="54"/>
      <c r="JHZ39" s="53"/>
      <c r="JIA39" s="54"/>
      <c r="JIB39" s="53"/>
      <c r="JIC39" s="54"/>
      <c r="JID39" s="53"/>
      <c r="JIE39" s="54"/>
      <c r="JIF39" s="53"/>
      <c r="JIG39" s="54"/>
      <c r="JIH39" s="53"/>
      <c r="JII39" s="54"/>
      <c r="JIJ39" s="53"/>
      <c r="JIK39" s="54"/>
      <c r="JIL39" s="53"/>
      <c r="JIM39" s="54"/>
      <c r="JIN39" s="53"/>
      <c r="JIO39" s="54"/>
      <c r="JIP39" s="53"/>
      <c r="JIQ39" s="54"/>
      <c r="JIR39" s="53"/>
      <c r="JIS39" s="54"/>
      <c r="JIT39" s="53"/>
      <c r="JIU39" s="54"/>
      <c r="JIV39" s="53"/>
      <c r="JIW39" s="54"/>
      <c r="JIX39" s="53"/>
      <c r="JIY39" s="54"/>
      <c r="JIZ39" s="53"/>
      <c r="JJA39" s="54"/>
      <c r="JJB39" s="53"/>
      <c r="JJC39" s="54"/>
      <c r="JJD39" s="53"/>
      <c r="JJE39" s="54"/>
      <c r="JJF39" s="53"/>
      <c r="JJG39" s="54"/>
      <c r="JJH39" s="53"/>
      <c r="JJI39" s="54"/>
      <c r="JJJ39" s="53"/>
      <c r="JJK39" s="54"/>
      <c r="JJL39" s="53"/>
      <c r="JJM39" s="54"/>
      <c r="JJN39" s="53"/>
      <c r="JJO39" s="54"/>
      <c r="JJP39" s="53"/>
      <c r="JJQ39" s="54"/>
      <c r="JJR39" s="53"/>
      <c r="JJS39" s="54"/>
      <c r="JJT39" s="53"/>
      <c r="JJU39" s="54"/>
      <c r="JJV39" s="53"/>
      <c r="JJW39" s="54"/>
      <c r="JJX39" s="53"/>
      <c r="JJY39" s="54"/>
      <c r="JJZ39" s="53"/>
      <c r="JKA39" s="54"/>
      <c r="JKB39" s="53"/>
      <c r="JKC39" s="54"/>
      <c r="JKD39" s="53"/>
      <c r="JKE39" s="54"/>
      <c r="JKF39" s="53"/>
      <c r="JKG39" s="54"/>
      <c r="JKH39" s="53"/>
      <c r="JKI39" s="54"/>
      <c r="JKJ39" s="53"/>
      <c r="JKK39" s="54"/>
      <c r="JKL39" s="53"/>
      <c r="JKM39" s="54"/>
      <c r="JKN39" s="53"/>
      <c r="JKO39" s="54"/>
      <c r="JKP39" s="53"/>
      <c r="JKQ39" s="54"/>
      <c r="JKR39" s="53"/>
      <c r="JKS39" s="54"/>
      <c r="JKT39" s="53"/>
      <c r="JKU39" s="54"/>
      <c r="JKV39" s="53"/>
      <c r="JKW39" s="54"/>
      <c r="JKX39" s="53"/>
      <c r="JKY39" s="54"/>
      <c r="JKZ39" s="53"/>
      <c r="JLA39" s="54"/>
      <c r="JLB39" s="53"/>
      <c r="JLC39" s="54"/>
      <c r="JLD39" s="53"/>
      <c r="JLE39" s="54"/>
      <c r="JLF39" s="53"/>
      <c r="JLG39" s="54"/>
      <c r="JLH39" s="53"/>
      <c r="JLI39" s="54"/>
      <c r="JLJ39" s="53"/>
      <c r="JLK39" s="54"/>
      <c r="JLL39" s="53"/>
      <c r="JLM39" s="54"/>
      <c r="JLN39" s="53"/>
      <c r="JLO39" s="54"/>
      <c r="JLP39" s="53"/>
      <c r="JLQ39" s="54"/>
      <c r="JLR39" s="53"/>
      <c r="JLS39" s="54"/>
      <c r="JLT39" s="53"/>
      <c r="JLU39" s="54"/>
      <c r="JLV39" s="53"/>
      <c r="JLW39" s="54"/>
      <c r="JLX39" s="53"/>
      <c r="JLY39" s="54"/>
      <c r="JLZ39" s="53"/>
      <c r="JMA39" s="54"/>
      <c r="JMB39" s="53"/>
      <c r="JMC39" s="54"/>
      <c r="JMD39" s="53"/>
      <c r="JME39" s="54"/>
      <c r="JMF39" s="53"/>
      <c r="JMG39" s="54"/>
      <c r="JMH39" s="53"/>
      <c r="JMI39" s="54"/>
      <c r="JMJ39" s="53"/>
      <c r="JMK39" s="54"/>
      <c r="JML39" s="53"/>
      <c r="JMM39" s="54"/>
      <c r="JMN39" s="53"/>
      <c r="JMO39" s="54"/>
      <c r="JMP39" s="53"/>
      <c r="JMQ39" s="54"/>
      <c r="JMR39" s="53"/>
      <c r="JMS39" s="54"/>
      <c r="JMT39" s="53"/>
      <c r="JMU39" s="54"/>
      <c r="JMV39" s="53"/>
      <c r="JMW39" s="54"/>
      <c r="JMX39" s="53"/>
      <c r="JMY39" s="54"/>
      <c r="JMZ39" s="53"/>
      <c r="JNA39" s="54"/>
      <c r="JNB39" s="53"/>
      <c r="JNC39" s="54"/>
      <c r="JND39" s="53"/>
      <c r="JNE39" s="54"/>
      <c r="JNF39" s="53"/>
      <c r="JNG39" s="54"/>
      <c r="JNH39" s="53"/>
      <c r="JNI39" s="54"/>
      <c r="JNJ39" s="53"/>
      <c r="JNK39" s="54"/>
      <c r="JNL39" s="53"/>
      <c r="JNM39" s="54"/>
      <c r="JNN39" s="53"/>
      <c r="JNO39" s="54"/>
      <c r="JNP39" s="53"/>
      <c r="JNQ39" s="54"/>
      <c r="JNR39" s="53"/>
      <c r="JNS39" s="54"/>
      <c r="JNT39" s="53"/>
      <c r="JNU39" s="54"/>
      <c r="JNV39" s="53"/>
      <c r="JNW39" s="54"/>
      <c r="JNX39" s="53"/>
      <c r="JNY39" s="54"/>
      <c r="JNZ39" s="53"/>
      <c r="JOA39" s="54"/>
      <c r="JOB39" s="53"/>
      <c r="JOC39" s="54"/>
      <c r="JOD39" s="53"/>
      <c r="JOE39" s="54"/>
      <c r="JOF39" s="53"/>
      <c r="JOG39" s="54"/>
      <c r="JOH39" s="53"/>
      <c r="JOI39" s="54"/>
      <c r="JOJ39" s="53"/>
      <c r="JOK39" s="54"/>
      <c r="JOL39" s="53"/>
      <c r="JOM39" s="54"/>
      <c r="JON39" s="53"/>
      <c r="JOO39" s="54"/>
      <c r="JOP39" s="53"/>
      <c r="JOQ39" s="54"/>
      <c r="JOR39" s="53"/>
      <c r="JOS39" s="54"/>
      <c r="JOT39" s="53"/>
      <c r="JOU39" s="54"/>
      <c r="JOV39" s="53"/>
      <c r="JOW39" s="54"/>
      <c r="JOX39" s="53"/>
      <c r="JOY39" s="54"/>
      <c r="JOZ39" s="53"/>
      <c r="JPA39" s="54"/>
      <c r="JPB39" s="53"/>
      <c r="JPC39" s="54"/>
      <c r="JPD39" s="53"/>
      <c r="JPE39" s="54"/>
      <c r="JPF39" s="53"/>
      <c r="JPG39" s="54"/>
      <c r="JPH39" s="53"/>
      <c r="JPI39" s="54"/>
      <c r="JPJ39" s="53"/>
      <c r="JPK39" s="54"/>
      <c r="JPL39" s="53"/>
      <c r="JPM39" s="54"/>
      <c r="JPN39" s="53"/>
      <c r="JPO39" s="54"/>
      <c r="JPP39" s="53"/>
      <c r="JPQ39" s="54"/>
      <c r="JPR39" s="53"/>
      <c r="JPS39" s="54"/>
      <c r="JPT39" s="53"/>
      <c r="JPU39" s="54"/>
      <c r="JPV39" s="53"/>
      <c r="JPW39" s="54"/>
      <c r="JPX39" s="53"/>
      <c r="JPY39" s="54"/>
      <c r="JPZ39" s="53"/>
      <c r="JQA39" s="54"/>
      <c r="JQB39" s="53"/>
      <c r="JQC39" s="54"/>
      <c r="JQD39" s="53"/>
      <c r="JQE39" s="54"/>
      <c r="JQF39" s="53"/>
      <c r="JQG39" s="54"/>
      <c r="JQH39" s="53"/>
      <c r="JQI39" s="54"/>
      <c r="JQJ39" s="53"/>
      <c r="JQK39" s="54"/>
      <c r="JQL39" s="53"/>
      <c r="JQM39" s="54"/>
      <c r="JQN39" s="53"/>
      <c r="JQO39" s="54"/>
      <c r="JQP39" s="53"/>
      <c r="JQQ39" s="54"/>
      <c r="JQR39" s="53"/>
      <c r="JQS39" s="54"/>
      <c r="JQT39" s="53"/>
      <c r="JQU39" s="54"/>
      <c r="JQV39" s="53"/>
      <c r="JQW39" s="54"/>
      <c r="JQX39" s="53"/>
      <c r="JQY39" s="54"/>
      <c r="JQZ39" s="53"/>
      <c r="JRA39" s="54"/>
      <c r="JRB39" s="53"/>
      <c r="JRC39" s="54"/>
      <c r="JRD39" s="53"/>
      <c r="JRE39" s="54"/>
      <c r="JRF39" s="53"/>
      <c r="JRG39" s="54"/>
      <c r="JRH39" s="53"/>
      <c r="JRI39" s="54"/>
      <c r="JRJ39" s="53"/>
      <c r="JRK39" s="54"/>
      <c r="JRL39" s="53"/>
      <c r="JRM39" s="54"/>
      <c r="JRN39" s="53"/>
      <c r="JRO39" s="54"/>
      <c r="JRP39" s="53"/>
      <c r="JRQ39" s="54"/>
      <c r="JRR39" s="53"/>
      <c r="JRS39" s="54"/>
      <c r="JRT39" s="53"/>
      <c r="JRU39" s="54"/>
      <c r="JRV39" s="53"/>
      <c r="JRW39" s="54"/>
      <c r="JRX39" s="53"/>
      <c r="JRY39" s="54"/>
      <c r="JRZ39" s="53"/>
      <c r="JSA39" s="54"/>
      <c r="JSB39" s="53"/>
      <c r="JSC39" s="54"/>
      <c r="JSD39" s="53"/>
      <c r="JSE39" s="54"/>
      <c r="JSF39" s="53"/>
      <c r="JSG39" s="54"/>
      <c r="JSH39" s="53"/>
      <c r="JSI39" s="54"/>
      <c r="JSJ39" s="53"/>
      <c r="JSK39" s="54"/>
      <c r="JSL39" s="53"/>
      <c r="JSM39" s="54"/>
      <c r="JSN39" s="53"/>
      <c r="JSO39" s="54"/>
      <c r="JSP39" s="53"/>
      <c r="JSQ39" s="54"/>
      <c r="JSR39" s="53"/>
      <c r="JSS39" s="54"/>
      <c r="JST39" s="53"/>
      <c r="JSU39" s="54"/>
      <c r="JSV39" s="53"/>
      <c r="JSW39" s="54"/>
      <c r="JSX39" s="53"/>
      <c r="JSY39" s="54"/>
      <c r="JSZ39" s="53"/>
      <c r="JTA39" s="54"/>
      <c r="JTB39" s="53"/>
      <c r="JTC39" s="54"/>
      <c r="JTD39" s="53"/>
      <c r="JTE39" s="54"/>
      <c r="JTF39" s="53"/>
      <c r="JTG39" s="54"/>
      <c r="JTH39" s="53"/>
      <c r="JTI39" s="54"/>
      <c r="JTJ39" s="53"/>
      <c r="JTK39" s="54"/>
      <c r="JTL39" s="53"/>
      <c r="JTM39" s="54"/>
      <c r="JTN39" s="53"/>
      <c r="JTO39" s="54"/>
      <c r="JTP39" s="53"/>
      <c r="JTQ39" s="54"/>
      <c r="JTR39" s="53"/>
      <c r="JTS39" s="54"/>
      <c r="JTT39" s="53"/>
      <c r="JTU39" s="54"/>
      <c r="JTV39" s="53"/>
      <c r="JTW39" s="54"/>
      <c r="JTX39" s="53"/>
      <c r="JTY39" s="54"/>
      <c r="JTZ39" s="53"/>
      <c r="JUA39" s="54"/>
      <c r="JUB39" s="53"/>
      <c r="JUC39" s="54"/>
      <c r="JUD39" s="53"/>
      <c r="JUE39" s="54"/>
      <c r="JUF39" s="53"/>
      <c r="JUG39" s="54"/>
      <c r="JUH39" s="53"/>
      <c r="JUI39" s="54"/>
      <c r="JUJ39" s="53"/>
      <c r="JUK39" s="54"/>
      <c r="JUL39" s="53"/>
      <c r="JUM39" s="54"/>
      <c r="JUN39" s="53"/>
      <c r="JUO39" s="54"/>
      <c r="JUP39" s="53"/>
      <c r="JUQ39" s="54"/>
      <c r="JUR39" s="53"/>
      <c r="JUS39" s="54"/>
      <c r="JUT39" s="53"/>
      <c r="JUU39" s="54"/>
      <c r="JUV39" s="53"/>
      <c r="JUW39" s="54"/>
      <c r="JUX39" s="53"/>
      <c r="JUY39" s="54"/>
      <c r="JUZ39" s="53"/>
      <c r="JVA39" s="54"/>
      <c r="JVB39" s="53"/>
      <c r="JVC39" s="54"/>
      <c r="JVD39" s="53"/>
      <c r="JVE39" s="54"/>
      <c r="JVF39" s="53"/>
      <c r="JVG39" s="54"/>
      <c r="JVH39" s="53"/>
      <c r="JVI39" s="54"/>
      <c r="JVJ39" s="53"/>
      <c r="JVK39" s="54"/>
      <c r="JVL39" s="53"/>
      <c r="JVM39" s="54"/>
      <c r="JVN39" s="53"/>
      <c r="JVO39" s="54"/>
      <c r="JVP39" s="53"/>
      <c r="JVQ39" s="54"/>
      <c r="JVR39" s="53"/>
      <c r="JVS39" s="54"/>
      <c r="JVT39" s="53"/>
      <c r="JVU39" s="54"/>
      <c r="JVV39" s="53"/>
      <c r="JVW39" s="54"/>
      <c r="JVX39" s="53"/>
      <c r="JVY39" s="54"/>
      <c r="JVZ39" s="53"/>
      <c r="JWA39" s="54"/>
      <c r="JWB39" s="53"/>
      <c r="JWC39" s="54"/>
      <c r="JWD39" s="53"/>
      <c r="JWE39" s="54"/>
      <c r="JWF39" s="53"/>
      <c r="JWG39" s="54"/>
      <c r="JWH39" s="53"/>
      <c r="JWI39" s="54"/>
      <c r="JWJ39" s="53"/>
      <c r="JWK39" s="54"/>
      <c r="JWL39" s="53"/>
      <c r="JWM39" s="54"/>
      <c r="JWN39" s="53"/>
      <c r="JWO39" s="54"/>
      <c r="JWP39" s="53"/>
      <c r="JWQ39" s="54"/>
      <c r="JWR39" s="53"/>
      <c r="JWS39" s="54"/>
      <c r="JWT39" s="53"/>
      <c r="JWU39" s="54"/>
      <c r="JWV39" s="53"/>
      <c r="JWW39" s="54"/>
      <c r="JWX39" s="53"/>
      <c r="JWY39" s="54"/>
      <c r="JWZ39" s="53"/>
      <c r="JXA39" s="54"/>
      <c r="JXB39" s="53"/>
      <c r="JXC39" s="54"/>
      <c r="JXD39" s="53"/>
      <c r="JXE39" s="54"/>
      <c r="JXF39" s="53"/>
      <c r="JXG39" s="54"/>
      <c r="JXH39" s="53"/>
      <c r="JXI39" s="54"/>
      <c r="JXJ39" s="53"/>
      <c r="JXK39" s="54"/>
      <c r="JXL39" s="53"/>
      <c r="JXM39" s="54"/>
      <c r="JXN39" s="53"/>
      <c r="JXO39" s="54"/>
      <c r="JXP39" s="53"/>
      <c r="JXQ39" s="54"/>
      <c r="JXR39" s="53"/>
      <c r="JXS39" s="54"/>
      <c r="JXT39" s="53"/>
      <c r="JXU39" s="54"/>
      <c r="JXV39" s="53"/>
      <c r="JXW39" s="54"/>
      <c r="JXX39" s="53"/>
      <c r="JXY39" s="54"/>
      <c r="JXZ39" s="53"/>
      <c r="JYA39" s="54"/>
      <c r="JYB39" s="53"/>
      <c r="JYC39" s="54"/>
      <c r="JYD39" s="53"/>
      <c r="JYE39" s="54"/>
      <c r="JYF39" s="53"/>
      <c r="JYG39" s="54"/>
      <c r="JYH39" s="53"/>
      <c r="JYI39" s="54"/>
      <c r="JYJ39" s="53"/>
      <c r="JYK39" s="54"/>
      <c r="JYL39" s="53"/>
      <c r="JYM39" s="54"/>
      <c r="JYN39" s="53"/>
      <c r="JYO39" s="54"/>
      <c r="JYP39" s="53"/>
      <c r="JYQ39" s="54"/>
      <c r="JYR39" s="53"/>
      <c r="JYS39" s="54"/>
      <c r="JYT39" s="53"/>
      <c r="JYU39" s="54"/>
      <c r="JYV39" s="53"/>
      <c r="JYW39" s="54"/>
      <c r="JYX39" s="53"/>
      <c r="JYY39" s="54"/>
      <c r="JYZ39" s="53"/>
      <c r="JZA39" s="54"/>
      <c r="JZB39" s="53"/>
      <c r="JZC39" s="54"/>
      <c r="JZD39" s="53"/>
      <c r="JZE39" s="54"/>
      <c r="JZF39" s="53"/>
      <c r="JZG39" s="54"/>
      <c r="JZH39" s="53"/>
      <c r="JZI39" s="54"/>
      <c r="JZJ39" s="53"/>
      <c r="JZK39" s="54"/>
      <c r="JZL39" s="53"/>
      <c r="JZM39" s="54"/>
      <c r="JZN39" s="53"/>
      <c r="JZO39" s="54"/>
      <c r="JZP39" s="53"/>
      <c r="JZQ39" s="54"/>
      <c r="JZR39" s="53"/>
      <c r="JZS39" s="54"/>
      <c r="JZT39" s="53"/>
      <c r="JZU39" s="54"/>
      <c r="JZV39" s="53"/>
      <c r="JZW39" s="54"/>
      <c r="JZX39" s="53"/>
      <c r="JZY39" s="54"/>
      <c r="JZZ39" s="53"/>
      <c r="KAA39" s="54"/>
      <c r="KAB39" s="53"/>
      <c r="KAC39" s="54"/>
      <c r="KAD39" s="53"/>
      <c r="KAE39" s="54"/>
      <c r="KAF39" s="53"/>
      <c r="KAG39" s="54"/>
      <c r="KAH39" s="53"/>
      <c r="KAI39" s="54"/>
      <c r="KAJ39" s="53"/>
      <c r="KAK39" s="54"/>
      <c r="KAL39" s="53"/>
      <c r="KAM39" s="54"/>
      <c r="KAN39" s="53"/>
      <c r="KAO39" s="54"/>
      <c r="KAP39" s="53"/>
      <c r="KAQ39" s="54"/>
      <c r="KAR39" s="53"/>
      <c r="KAS39" s="54"/>
      <c r="KAT39" s="53"/>
      <c r="KAU39" s="54"/>
      <c r="KAV39" s="53"/>
      <c r="KAW39" s="54"/>
      <c r="KAX39" s="53"/>
      <c r="KAY39" s="54"/>
      <c r="KAZ39" s="53"/>
      <c r="KBA39" s="54"/>
      <c r="KBB39" s="53"/>
      <c r="KBC39" s="54"/>
      <c r="KBD39" s="53"/>
      <c r="KBE39" s="54"/>
      <c r="KBF39" s="53"/>
      <c r="KBG39" s="54"/>
      <c r="KBH39" s="53"/>
      <c r="KBI39" s="54"/>
      <c r="KBJ39" s="53"/>
      <c r="KBK39" s="54"/>
      <c r="KBL39" s="53"/>
      <c r="KBM39" s="54"/>
      <c r="KBN39" s="53"/>
      <c r="KBO39" s="54"/>
      <c r="KBP39" s="53"/>
      <c r="KBQ39" s="54"/>
      <c r="KBR39" s="53"/>
      <c r="KBS39" s="54"/>
      <c r="KBT39" s="53"/>
      <c r="KBU39" s="54"/>
      <c r="KBV39" s="53"/>
      <c r="KBW39" s="54"/>
      <c r="KBX39" s="53"/>
      <c r="KBY39" s="54"/>
      <c r="KBZ39" s="53"/>
      <c r="KCA39" s="54"/>
      <c r="KCB39" s="53"/>
      <c r="KCC39" s="54"/>
      <c r="KCD39" s="53"/>
      <c r="KCE39" s="54"/>
      <c r="KCF39" s="53"/>
      <c r="KCG39" s="54"/>
      <c r="KCH39" s="53"/>
      <c r="KCI39" s="54"/>
      <c r="KCJ39" s="53"/>
      <c r="KCK39" s="54"/>
      <c r="KCL39" s="53"/>
      <c r="KCM39" s="54"/>
      <c r="KCN39" s="53"/>
      <c r="KCO39" s="54"/>
      <c r="KCP39" s="53"/>
      <c r="KCQ39" s="54"/>
      <c r="KCR39" s="53"/>
      <c r="KCS39" s="54"/>
      <c r="KCT39" s="53"/>
      <c r="KCU39" s="54"/>
      <c r="KCV39" s="53"/>
      <c r="KCW39" s="54"/>
      <c r="KCX39" s="53"/>
      <c r="KCY39" s="54"/>
      <c r="KCZ39" s="53"/>
      <c r="KDA39" s="54"/>
      <c r="KDB39" s="53"/>
      <c r="KDC39" s="54"/>
      <c r="KDD39" s="53"/>
      <c r="KDE39" s="54"/>
      <c r="KDF39" s="53"/>
      <c r="KDG39" s="54"/>
      <c r="KDH39" s="53"/>
      <c r="KDI39" s="54"/>
      <c r="KDJ39" s="53"/>
      <c r="KDK39" s="54"/>
      <c r="KDL39" s="53"/>
      <c r="KDM39" s="54"/>
      <c r="KDN39" s="53"/>
      <c r="KDO39" s="54"/>
      <c r="KDP39" s="53"/>
      <c r="KDQ39" s="54"/>
      <c r="KDR39" s="53"/>
      <c r="KDS39" s="54"/>
      <c r="KDT39" s="53"/>
      <c r="KDU39" s="54"/>
      <c r="KDV39" s="53"/>
      <c r="KDW39" s="54"/>
      <c r="KDX39" s="53"/>
      <c r="KDY39" s="54"/>
      <c r="KDZ39" s="53"/>
      <c r="KEA39" s="54"/>
      <c r="KEB39" s="53"/>
      <c r="KEC39" s="54"/>
      <c r="KED39" s="53"/>
      <c r="KEE39" s="54"/>
      <c r="KEF39" s="53"/>
      <c r="KEG39" s="54"/>
      <c r="KEH39" s="53"/>
      <c r="KEI39" s="54"/>
      <c r="KEJ39" s="53"/>
      <c r="KEK39" s="54"/>
      <c r="KEL39" s="53"/>
      <c r="KEM39" s="54"/>
      <c r="KEN39" s="53"/>
      <c r="KEO39" s="54"/>
      <c r="KEP39" s="53"/>
      <c r="KEQ39" s="54"/>
      <c r="KER39" s="53"/>
      <c r="KES39" s="54"/>
      <c r="KET39" s="53"/>
      <c r="KEU39" s="54"/>
      <c r="KEV39" s="53"/>
      <c r="KEW39" s="54"/>
      <c r="KEX39" s="53"/>
      <c r="KEY39" s="54"/>
      <c r="KEZ39" s="53"/>
      <c r="KFA39" s="54"/>
      <c r="KFB39" s="53"/>
      <c r="KFC39" s="54"/>
      <c r="KFD39" s="53"/>
      <c r="KFE39" s="54"/>
      <c r="KFF39" s="53"/>
      <c r="KFG39" s="54"/>
      <c r="KFH39" s="53"/>
      <c r="KFI39" s="54"/>
      <c r="KFJ39" s="53"/>
      <c r="KFK39" s="54"/>
      <c r="KFL39" s="53"/>
      <c r="KFM39" s="54"/>
      <c r="KFN39" s="53"/>
      <c r="KFO39" s="54"/>
      <c r="KFP39" s="53"/>
      <c r="KFQ39" s="54"/>
      <c r="KFR39" s="53"/>
      <c r="KFS39" s="54"/>
      <c r="KFT39" s="53"/>
      <c r="KFU39" s="54"/>
      <c r="KFV39" s="53"/>
      <c r="KFW39" s="54"/>
      <c r="KFX39" s="53"/>
      <c r="KFY39" s="54"/>
      <c r="KFZ39" s="53"/>
      <c r="KGA39" s="54"/>
      <c r="KGB39" s="53"/>
      <c r="KGC39" s="54"/>
      <c r="KGD39" s="53"/>
      <c r="KGE39" s="54"/>
      <c r="KGF39" s="53"/>
      <c r="KGG39" s="54"/>
      <c r="KGH39" s="53"/>
      <c r="KGI39" s="54"/>
      <c r="KGJ39" s="53"/>
      <c r="KGK39" s="54"/>
      <c r="KGL39" s="53"/>
      <c r="KGM39" s="54"/>
      <c r="KGN39" s="53"/>
      <c r="KGO39" s="54"/>
      <c r="KGP39" s="53"/>
      <c r="KGQ39" s="54"/>
      <c r="KGR39" s="53"/>
      <c r="KGS39" s="54"/>
      <c r="KGT39" s="53"/>
      <c r="KGU39" s="54"/>
      <c r="KGV39" s="53"/>
      <c r="KGW39" s="54"/>
      <c r="KGX39" s="53"/>
      <c r="KGY39" s="54"/>
      <c r="KGZ39" s="53"/>
      <c r="KHA39" s="54"/>
      <c r="KHB39" s="53"/>
      <c r="KHC39" s="54"/>
      <c r="KHD39" s="53"/>
      <c r="KHE39" s="54"/>
      <c r="KHF39" s="53"/>
      <c r="KHG39" s="54"/>
      <c r="KHH39" s="53"/>
      <c r="KHI39" s="54"/>
      <c r="KHJ39" s="53"/>
      <c r="KHK39" s="54"/>
      <c r="KHL39" s="53"/>
      <c r="KHM39" s="54"/>
      <c r="KHN39" s="53"/>
      <c r="KHO39" s="54"/>
      <c r="KHP39" s="53"/>
      <c r="KHQ39" s="54"/>
      <c r="KHR39" s="53"/>
      <c r="KHS39" s="54"/>
      <c r="KHT39" s="53"/>
      <c r="KHU39" s="54"/>
      <c r="KHV39" s="53"/>
      <c r="KHW39" s="54"/>
      <c r="KHX39" s="53"/>
      <c r="KHY39" s="54"/>
      <c r="KHZ39" s="53"/>
      <c r="KIA39" s="54"/>
      <c r="KIB39" s="53"/>
      <c r="KIC39" s="54"/>
      <c r="KID39" s="53"/>
      <c r="KIE39" s="54"/>
      <c r="KIF39" s="53"/>
      <c r="KIG39" s="54"/>
      <c r="KIH39" s="53"/>
      <c r="KII39" s="54"/>
      <c r="KIJ39" s="53"/>
      <c r="KIK39" s="54"/>
      <c r="KIL39" s="53"/>
      <c r="KIM39" s="54"/>
      <c r="KIN39" s="53"/>
      <c r="KIO39" s="54"/>
      <c r="KIP39" s="53"/>
      <c r="KIQ39" s="54"/>
      <c r="KIR39" s="53"/>
      <c r="KIS39" s="54"/>
      <c r="KIT39" s="53"/>
      <c r="KIU39" s="54"/>
      <c r="KIV39" s="53"/>
      <c r="KIW39" s="54"/>
      <c r="KIX39" s="53"/>
      <c r="KIY39" s="54"/>
      <c r="KIZ39" s="53"/>
      <c r="KJA39" s="54"/>
      <c r="KJB39" s="53"/>
      <c r="KJC39" s="54"/>
      <c r="KJD39" s="53"/>
      <c r="KJE39" s="54"/>
      <c r="KJF39" s="53"/>
      <c r="KJG39" s="54"/>
      <c r="KJH39" s="53"/>
      <c r="KJI39" s="54"/>
      <c r="KJJ39" s="53"/>
      <c r="KJK39" s="54"/>
      <c r="KJL39" s="53"/>
      <c r="KJM39" s="54"/>
      <c r="KJN39" s="53"/>
      <c r="KJO39" s="54"/>
      <c r="KJP39" s="53"/>
      <c r="KJQ39" s="54"/>
      <c r="KJR39" s="53"/>
      <c r="KJS39" s="54"/>
      <c r="KJT39" s="53"/>
      <c r="KJU39" s="54"/>
      <c r="KJV39" s="53"/>
      <c r="KJW39" s="54"/>
      <c r="KJX39" s="53"/>
      <c r="KJY39" s="54"/>
      <c r="KJZ39" s="53"/>
      <c r="KKA39" s="54"/>
      <c r="KKB39" s="53"/>
      <c r="KKC39" s="54"/>
      <c r="KKD39" s="53"/>
      <c r="KKE39" s="54"/>
      <c r="KKF39" s="53"/>
      <c r="KKG39" s="54"/>
      <c r="KKH39" s="53"/>
      <c r="KKI39" s="54"/>
      <c r="KKJ39" s="53"/>
      <c r="KKK39" s="54"/>
      <c r="KKL39" s="53"/>
      <c r="KKM39" s="54"/>
      <c r="KKN39" s="53"/>
      <c r="KKO39" s="54"/>
      <c r="KKP39" s="53"/>
      <c r="KKQ39" s="54"/>
      <c r="KKR39" s="53"/>
      <c r="KKS39" s="54"/>
      <c r="KKT39" s="53"/>
      <c r="KKU39" s="54"/>
      <c r="KKV39" s="53"/>
      <c r="KKW39" s="54"/>
      <c r="KKX39" s="53"/>
      <c r="KKY39" s="54"/>
      <c r="KKZ39" s="53"/>
      <c r="KLA39" s="54"/>
      <c r="KLB39" s="53"/>
      <c r="KLC39" s="54"/>
      <c r="KLD39" s="53"/>
      <c r="KLE39" s="54"/>
      <c r="KLF39" s="53"/>
      <c r="KLG39" s="54"/>
      <c r="KLH39" s="53"/>
      <c r="KLI39" s="54"/>
      <c r="KLJ39" s="53"/>
      <c r="KLK39" s="54"/>
      <c r="KLL39" s="53"/>
      <c r="KLM39" s="54"/>
      <c r="KLN39" s="53"/>
      <c r="KLO39" s="54"/>
      <c r="KLP39" s="53"/>
      <c r="KLQ39" s="54"/>
      <c r="KLR39" s="53"/>
      <c r="KLS39" s="54"/>
      <c r="KLT39" s="53"/>
      <c r="KLU39" s="54"/>
      <c r="KLV39" s="53"/>
      <c r="KLW39" s="54"/>
      <c r="KLX39" s="53"/>
      <c r="KLY39" s="54"/>
      <c r="KLZ39" s="53"/>
      <c r="KMA39" s="54"/>
      <c r="KMB39" s="53"/>
      <c r="KMC39" s="54"/>
      <c r="KMD39" s="53"/>
      <c r="KME39" s="54"/>
      <c r="KMF39" s="53"/>
      <c r="KMG39" s="54"/>
      <c r="KMH39" s="53"/>
      <c r="KMI39" s="54"/>
      <c r="KMJ39" s="53"/>
      <c r="KMK39" s="54"/>
      <c r="KML39" s="53"/>
      <c r="KMM39" s="54"/>
      <c r="KMN39" s="53"/>
      <c r="KMO39" s="54"/>
      <c r="KMP39" s="53"/>
      <c r="KMQ39" s="54"/>
      <c r="KMR39" s="53"/>
      <c r="KMS39" s="54"/>
      <c r="KMT39" s="53"/>
      <c r="KMU39" s="54"/>
      <c r="KMV39" s="53"/>
      <c r="KMW39" s="54"/>
      <c r="KMX39" s="53"/>
      <c r="KMY39" s="54"/>
      <c r="KMZ39" s="53"/>
      <c r="KNA39" s="54"/>
      <c r="KNB39" s="53"/>
      <c r="KNC39" s="54"/>
      <c r="KND39" s="53"/>
      <c r="KNE39" s="54"/>
      <c r="KNF39" s="53"/>
      <c r="KNG39" s="54"/>
      <c r="KNH39" s="53"/>
      <c r="KNI39" s="54"/>
      <c r="KNJ39" s="53"/>
      <c r="KNK39" s="54"/>
      <c r="KNL39" s="53"/>
      <c r="KNM39" s="54"/>
      <c r="KNN39" s="53"/>
      <c r="KNO39" s="54"/>
      <c r="KNP39" s="53"/>
      <c r="KNQ39" s="54"/>
      <c r="KNR39" s="53"/>
      <c r="KNS39" s="54"/>
      <c r="KNT39" s="53"/>
      <c r="KNU39" s="54"/>
      <c r="KNV39" s="53"/>
      <c r="KNW39" s="54"/>
      <c r="KNX39" s="53"/>
      <c r="KNY39" s="54"/>
      <c r="KNZ39" s="53"/>
      <c r="KOA39" s="54"/>
      <c r="KOB39" s="53"/>
      <c r="KOC39" s="54"/>
      <c r="KOD39" s="53"/>
      <c r="KOE39" s="54"/>
      <c r="KOF39" s="53"/>
      <c r="KOG39" s="54"/>
      <c r="KOH39" s="53"/>
      <c r="KOI39" s="54"/>
      <c r="KOJ39" s="53"/>
      <c r="KOK39" s="54"/>
      <c r="KOL39" s="53"/>
      <c r="KOM39" s="54"/>
      <c r="KON39" s="53"/>
      <c r="KOO39" s="54"/>
      <c r="KOP39" s="53"/>
      <c r="KOQ39" s="54"/>
      <c r="KOR39" s="53"/>
      <c r="KOS39" s="54"/>
      <c r="KOT39" s="53"/>
      <c r="KOU39" s="54"/>
      <c r="KOV39" s="53"/>
      <c r="KOW39" s="54"/>
      <c r="KOX39" s="53"/>
      <c r="KOY39" s="54"/>
      <c r="KOZ39" s="53"/>
      <c r="KPA39" s="54"/>
      <c r="KPB39" s="53"/>
      <c r="KPC39" s="54"/>
      <c r="KPD39" s="53"/>
      <c r="KPE39" s="54"/>
      <c r="KPF39" s="53"/>
      <c r="KPG39" s="54"/>
      <c r="KPH39" s="53"/>
      <c r="KPI39" s="54"/>
      <c r="KPJ39" s="53"/>
      <c r="KPK39" s="54"/>
      <c r="KPL39" s="53"/>
      <c r="KPM39" s="54"/>
      <c r="KPN39" s="53"/>
      <c r="KPO39" s="54"/>
      <c r="KPP39" s="53"/>
      <c r="KPQ39" s="54"/>
      <c r="KPR39" s="53"/>
      <c r="KPS39" s="54"/>
      <c r="KPT39" s="53"/>
      <c r="KPU39" s="54"/>
      <c r="KPV39" s="53"/>
      <c r="KPW39" s="54"/>
      <c r="KPX39" s="53"/>
      <c r="KPY39" s="54"/>
      <c r="KPZ39" s="53"/>
      <c r="KQA39" s="54"/>
      <c r="KQB39" s="53"/>
      <c r="KQC39" s="54"/>
      <c r="KQD39" s="53"/>
      <c r="KQE39" s="54"/>
      <c r="KQF39" s="53"/>
      <c r="KQG39" s="54"/>
      <c r="KQH39" s="53"/>
      <c r="KQI39" s="54"/>
      <c r="KQJ39" s="53"/>
      <c r="KQK39" s="54"/>
      <c r="KQL39" s="53"/>
      <c r="KQM39" s="54"/>
      <c r="KQN39" s="53"/>
      <c r="KQO39" s="54"/>
      <c r="KQP39" s="53"/>
      <c r="KQQ39" s="54"/>
      <c r="KQR39" s="53"/>
      <c r="KQS39" s="54"/>
      <c r="KQT39" s="53"/>
      <c r="KQU39" s="54"/>
      <c r="KQV39" s="53"/>
      <c r="KQW39" s="54"/>
      <c r="KQX39" s="53"/>
      <c r="KQY39" s="54"/>
      <c r="KQZ39" s="53"/>
      <c r="KRA39" s="54"/>
      <c r="KRB39" s="53"/>
      <c r="KRC39" s="54"/>
      <c r="KRD39" s="53"/>
      <c r="KRE39" s="54"/>
      <c r="KRF39" s="53"/>
      <c r="KRG39" s="54"/>
      <c r="KRH39" s="53"/>
      <c r="KRI39" s="54"/>
      <c r="KRJ39" s="53"/>
      <c r="KRK39" s="54"/>
      <c r="KRL39" s="53"/>
      <c r="KRM39" s="54"/>
      <c r="KRN39" s="53"/>
      <c r="KRO39" s="54"/>
      <c r="KRP39" s="53"/>
      <c r="KRQ39" s="54"/>
      <c r="KRR39" s="53"/>
      <c r="KRS39" s="54"/>
      <c r="KRT39" s="53"/>
      <c r="KRU39" s="54"/>
      <c r="KRV39" s="53"/>
      <c r="KRW39" s="54"/>
      <c r="KRX39" s="53"/>
      <c r="KRY39" s="54"/>
      <c r="KRZ39" s="53"/>
      <c r="KSA39" s="54"/>
      <c r="KSB39" s="53"/>
      <c r="KSC39" s="54"/>
      <c r="KSD39" s="53"/>
      <c r="KSE39" s="54"/>
      <c r="KSF39" s="53"/>
      <c r="KSG39" s="54"/>
      <c r="KSH39" s="53"/>
      <c r="KSI39" s="54"/>
      <c r="KSJ39" s="53"/>
      <c r="KSK39" s="54"/>
      <c r="KSL39" s="53"/>
      <c r="KSM39" s="54"/>
      <c r="KSN39" s="53"/>
      <c r="KSO39" s="54"/>
      <c r="KSP39" s="53"/>
      <c r="KSQ39" s="54"/>
      <c r="KSR39" s="53"/>
      <c r="KSS39" s="54"/>
      <c r="KST39" s="53"/>
      <c r="KSU39" s="54"/>
      <c r="KSV39" s="53"/>
      <c r="KSW39" s="54"/>
      <c r="KSX39" s="53"/>
      <c r="KSY39" s="54"/>
      <c r="KSZ39" s="53"/>
      <c r="KTA39" s="54"/>
      <c r="KTB39" s="53"/>
      <c r="KTC39" s="54"/>
      <c r="KTD39" s="53"/>
      <c r="KTE39" s="54"/>
      <c r="KTF39" s="53"/>
      <c r="KTG39" s="54"/>
      <c r="KTH39" s="53"/>
      <c r="KTI39" s="54"/>
      <c r="KTJ39" s="53"/>
      <c r="KTK39" s="54"/>
      <c r="KTL39" s="53"/>
      <c r="KTM39" s="54"/>
      <c r="KTN39" s="53"/>
      <c r="KTO39" s="54"/>
      <c r="KTP39" s="53"/>
      <c r="KTQ39" s="54"/>
      <c r="KTR39" s="53"/>
      <c r="KTS39" s="54"/>
      <c r="KTT39" s="53"/>
      <c r="KTU39" s="54"/>
      <c r="KTV39" s="53"/>
      <c r="KTW39" s="54"/>
      <c r="KTX39" s="53"/>
      <c r="KTY39" s="54"/>
      <c r="KTZ39" s="53"/>
      <c r="KUA39" s="54"/>
      <c r="KUB39" s="53"/>
      <c r="KUC39" s="54"/>
      <c r="KUD39" s="53"/>
      <c r="KUE39" s="54"/>
      <c r="KUF39" s="53"/>
      <c r="KUG39" s="54"/>
      <c r="KUH39" s="53"/>
      <c r="KUI39" s="54"/>
      <c r="KUJ39" s="53"/>
      <c r="KUK39" s="54"/>
      <c r="KUL39" s="53"/>
      <c r="KUM39" s="54"/>
      <c r="KUN39" s="53"/>
      <c r="KUO39" s="54"/>
      <c r="KUP39" s="53"/>
      <c r="KUQ39" s="54"/>
      <c r="KUR39" s="53"/>
      <c r="KUS39" s="54"/>
      <c r="KUT39" s="53"/>
      <c r="KUU39" s="54"/>
      <c r="KUV39" s="53"/>
      <c r="KUW39" s="54"/>
      <c r="KUX39" s="53"/>
      <c r="KUY39" s="54"/>
      <c r="KUZ39" s="53"/>
      <c r="KVA39" s="54"/>
      <c r="KVB39" s="53"/>
      <c r="KVC39" s="54"/>
      <c r="KVD39" s="53"/>
      <c r="KVE39" s="54"/>
      <c r="KVF39" s="53"/>
      <c r="KVG39" s="54"/>
      <c r="KVH39" s="53"/>
      <c r="KVI39" s="54"/>
      <c r="KVJ39" s="53"/>
      <c r="KVK39" s="54"/>
      <c r="KVL39" s="53"/>
      <c r="KVM39" s="54"/>
      <c r="KVN39" s="53"/>
      <c r="KVO39" s="54"/>
      <c r="KVP39" s="53"/>
      <c r="KVQ39" s="54"/>
      <c r="KVR39" s="53"/>
      <c r="KVS39" s="54"/>
      <c r="KVT39" s="53"/>
      <c r="KVU39" s="54"/>
      <c r="KVV39" s="53"/>
      <c r="KVW39" s="54"/>
      <c r="KVX39" s="53"/>
      <c r="KVY39" s="54"/>
      <c r="KVZ39" s="53"/>
      <c r="KWA39" s="54"/>
      <c r="KWB39" s="53"/>
      <c r="KWC39" s="54"/>
      <c r="KWD39" s="53"/>
      <c r="KWE39" s="54"/>
      <c r="KWF39" s="53"/>
      <c r="KWG39" s="54"/>
      <c r="KWH39" s="53"/>
      <c r="KWI39" s="54"/>
      <c r="KWJ39" s="53"/>
      <c r="KWK39" s="54"/>
      <c r="KWL39" s="53"/>
      <c r="KWM39" s="54"/>
      <c r="KWN39" s="53"/>
      <c r="KWO39" s="54"/>
      <c r="KWP39" s="53"/>
      <c r="KWQ39" s="54"/>
      <c r="KWR39" s="53"/>
      <c r="KWS39" s="54"/>
      <c r="KWT39" s="53"/>
      <c r="KWU39" s="54"/>
      <c r="KWV39" s="53"/>
      <c r="KWW39" s="54"/>
      <c r="KWX39" s="53"/>
      <c r="KWY39" s="54"/>
      <c r="KWZ39" s="53"/>
      <c r="KXA39" s="54"/>
      <c r="KXB39" s="53"/>
      <c r="KXC39" s="54"/>
      <c r="KXD39" s="53"/>
      <c r="KXE39" s="54"/>
      <c r="KXF39" s="53"/>
      <c r="KXG39" s="54"/>
      <c r="KXH39" s="53"/>
      <c r="KXI39" s="54"/>
      <c r="KXJ39" s="53"/>
      <c r="KXK39" s="54"/>
      <c r="KXL39" s="53"/>
      <c r="KXM39" s="54"/>
      <c r="KXN39" s="53"/>
      <c r="KXO39" s="54"/>
      <c r="KXP39" s="53"/>
      <c r="KXQ39" s="54"/>
      <c r="KXR39" s="53"/>
      <c r="KXS39" s="54"/>
      <c r="KXT39" s="53"/>
      <c r="KXU39" s="54"/>
      <c r="KXV39" s="53"/>
      <c r="KXW39" s="54"/>
      <c r="KXX39" s="53"/>
      <c r="KXY39" s="54"/>
      <c r="KXZ39" s="53"/>
      <c r="KYA39" s="54"/>
      <c r="KYB39" s="53"/>
      <c r="KYC39" s="54"/>
      <c r="KYD39" s="53"/>
      <c r="KYE39" s="54"/>
      <c r="KYF39" s="53"/>
      <c r="KYG39" s="54"/>
      <c r="KYH39" s="53"/>
      <c r="KYI39" s="54"/>
      <c r="KYJ39" s="53"/>
      <c r="KYK39" s="54"/>
      <c r="KYL39" s="53"/>
      <c r="KYM39" s="54"/>
      <c r="KYN39" s="53"/>
      <c r="KYO39" s="54"/>
      <c r="KYP39" s="53"/>
      <c r="KYQ39" s="54"/>
      <c r="KYR39" s="53"/>
      <c r="KYS39" s="54"/>
      <c r="KYT39" s="53"/>
      <c r="KYU39" s="54"/>
      <c r="KYV39" s="53"/>
      <c r="KYW39" s="54"/>
      <c r="KYX39" s="53"/>
      <c r="KYY39" s="54"/>
      <c r="KYZ39" s="53"/>
      <c r="KZA39" s="54"/>
      <c r="KZB39" s="53"/>
      <c r="KZC39" s="54"/>
      <c r="KZD39" s="53"/>
      <c r="KZE39" s="54"/>
      <c r="KZF39" s="53"/>
      <c r="KZG39" s="54"/>
      <c r="KZH39" s="53"/>
      <c r="KZI39" s="54"/>
      <c r="KZJ39" s="53"/>
      <c r="KZK39" s="54"/>
      <c r="KZL39" s="53"/>
      <c r="KZM39" s="54"/>
      <c r="KZN39" s="53"/>
      <c r="KZO39" s="54"/>
      <c r="KZP39" s="53"/>
      <c r="KZQ39" s="54"/>
      <c r="KZR39" s="53"/>
      <c r="KZS39" s="54"/>
      <c r="KZT39" s="53"/>
      <c r="KZU39" s="54"/>
      <c r="KZV39" s="53"/>
      <c r="KZW39" s="54"/>
      <c r="KZX39" s="53"/>
      <c r="KZY39" s="54"/>
      <c r="KZZ39" s="53"/>
      <c r="LAA39" s="54"/>
      <c r="LAB39" s="53"/>
      <c r="LAC39" s="54"/>
      <c r="LAD39" s="53"/>
      <c r="LAE39" s="54"/>
      <c r="LAF39" s="53"/>
      <c r="LAG39" s="54"/>
      <c r="LAH39" s="53"/>
      <c r="LAI39" s="54"/>
      <c r="LAJ39" s="53"/>
      <c r="LAK39" s="54"/>
      <c r="LAL39" s="53"/>
      <c r="LAM39" s="54"/>
      <c r="LAN39" s="53"/>
      <c r="LAO39" s="54"/>
      <c r="LAP39" s="53"/>
      <c r="LAQ39" s="54"/>
      <c r="LAR39" s="53"/>
      <c r="LAS39" s="54"/>
      <c r="LAT39" s="53"/>
      <c r="LAU39" s="54"/>
      <c r="LAV39" s="53"/>
      <c r="LAW39" s="54"/>
      <c r="LAX39" s="53"/>
      <c r="LAY39" s="54"/>
      <c r="LAZ39" s="53"/>
      <c r="LBA39" s="54"/>
      <c r="LBB39" s="53"/>
      <c r="LBC39" s="54"/>
      <c r="LBD39" s="53"/>
      <c r="LBE39" s="54"/>
      <c r="LBF39" s="53"/>
      <c r="LBG39" s="54"/>
      <c r="LBH39" s="53"/>
      <c r="LBI39" s="54"/>
      <c r="LBJ39" s="53"/>
      <c r="LBK39" s="54"/>
      <c r="LBL39" s="53"/>
      <c r="LBM39" s="54"/>
      <c r="LBN39" s="53"/>
      <c r="LBO39" s="54"/>
      <c r="LBP39" s="53"/>
      <c r="LBQ39" s="54"/>
      <c r="LBR39" s="53"/>
      <c r="LBS39" s="54"/>
      <c r="LBT39" s="53"/>
      <c r="LBU39" s="54"/>
      <c r="LBV39" s="53"/>
      <c r="LBW39" s="54"/>
      <c r="LBX39" s="53"/>
      <c r="LBY39" s="54"/>
      <c r="LBZ39" s="53"/>
      <c r="LCA39" s="54"/>
      <c r="LCB39" s="53"/>
      <c r="LCC39" s="54"/>
      <c r="LCD39" s="53"/>
      <c r="LCE39" s="54"/>
      <c r="LCF39" s="53"/>
      <c r="LCG39" s="54"/>
      <c r="LCH39" s="53"/>
      <c r="LCI39" s="54"/>
      <c r="LCJ39" s="53"/>
      <c r="LCK39" s="54"/>
      <c r="LCL39" s="53"/>
      <c r="LCM39" s="54"/>
      <c r="LCN39" s="53"/>
      <c r="LCO39" s="54"/>
      <c r="LCP39" s="53"/>
      <c r="LCQ39" s="54"/>
      <c r="LCR39" s="53"/>
      <c r="LCS39" s="54"/>
      <c r="LCT39" s="53"/>
      <c r="LCU39" s="54"/>
      <c r="LCV39" s="53"/>
      <c r="LCW39" s="54"/>
      <c r="LCX39" s="53"/>
      <c r="LCY39" s="54"/>
      <c r="LCZ39" s="53"/>
      <c r="LDA39" s="54"/>
      <c r="LDB39" s="53"/>
      <c r="LDC39" s="54"/>
      <c r="LDD39" s="53"/>
      <c r="LDE39" s="54"/>
      <c r="LDF39" s="53"/>
      <c r="LDG39" s="54"/>
      <c r="LDH39" s="53"/>
      <c r="LDI39" s="54"/>
      <c r="LDJ39" s="53"/>
      <c r="LDK39" s="54"/>
      <c r="LDL39" s="53"/>
      <c r="LDM39" s="54"/>
      <c r="LDN39" s="53"/>
      <c r="LDO39" s="54"/>
      <c r="LDP39" s="53"/>
      <c r="LDQ39" s="54"/>
      <c r="LDR39" s="53"/>
      <c r="LDS39" s="54"/>
      <c r="LDT39" s="53"/>
      <c r="LDU39" s="54"/>
      <c r="LDV39" s="53"/>
      <c r="LDW39" s="54"/>
      <c r="LDX39" s="53"/>
      <c r="LDY39" s="54"/>
      <c r="LDZ39" s="53"/>
      <c r="LEA39" s="54"/>
      <c r="LEB39" s="53"/>
      <c r="LEC39" s="54"/>
      <c r="LED39" s="53"/>
      <c r="LEE39" s="54"/>
      <c r="LEF39" s="53"/>
      <c r="LEG39" s="54"/>
      <c r="LEH39" s="53"/>
      <c r="LEI39" s="54"/>
      <c r="LEJ39" s="53"/>
      <c r="LEK39" s="54"/>
      <c r="LEL39" s="53"/>
      <c r="LEM39" s="54"/>
      <c r="LEN39" s="53"/>
      <c r="LEO39" s="54"/>
      <c r="LEP39" s="53"/>
      <c r="LEQ39" s="54"/>
      <c r="LER39" s="53"/>
      <c r="LES39" s="54"/>
      <c r="LET39" s="53"/>
      <c r="LEU39" s="54"/>
      <c r="LEV39" s="53"/>
      <c r="LEW39" s="54"/>
      <c r="LEX39" s="53"/>
      <c r="LEY39" s="54"/>
      <c r="LEZ39" s="53"/>
      <c r="LFA39" s="54"/>
      <c r="LFB39" s="53"/>
      <c r="LFC39" s="54"/>
      <c r="LFD39" s="53"/>
      <c r="LFE39" s="54"/>
      <c r="LFF39" s="53"/>
      <c r="LFG39" s="54"/>
      <c r="LFH39" s="53"/>
      <c r="LFI39" s="54"/>
      <c r="LFJ39" s="53"/>
      <c r="LFK39" s="54"/>
      <c r="LFL39" s="53"/>
      <c r="LFM39" s="54"/>
      <c r="LFN39" s="53"/>
      <c r="LFO39" s="54"/>
      <c r="LFP39" s="53"/>
      <c r="LFQ39" s="54"/>
      <c r="LFR39" s="53"/>
      <c r="LFS39" s="54"/>
      <c r="LFT39" s="53"/>
      <c r="LFU39" s="54"/>
      <c r="LFV39" s="53"/>
      <c r="LFW39" s="54"/>
      <c r="LFX39" s="53"/>
      <c r="LFY39" s="54"/>
      <c r="LFZ39" s="53"/>
      <c r="LGA39" s="54"/>
      <c r="LGB39" s="53"/>
      <c r="LGC39" s="54"/>
      <c r="LGD39" s="53"/>
      <c r="LGE39" s="54"/>
      <c r="LGF39" s="53"/>
      <c r="LGG39" s="54"/>
      <c r="LGH39" s="53"/>
      <c r="LGI39" s="54"/>
      <c r="LGJ39" s="53"/>
      <c r="LGK39" s="54"/>
      <c r="LGL39" s="53"/>
      <c r="LGM39" s="54"/>
      <c r="LGN39" s="53"/>
      <c r="LGO39" s="54"/>
      <c r="LGP39" s="53"/>
      <c r="LGQ39" s="54"/>
      <c r="LGR39" s="53"/>
      <c r="LGS39" s="54"/>
      <c r="LGT39" s="53"/>
      <c r="LGU39" s="54"/>
      <c r="LGV39" s="53"/>
      <c r="LGW39" s="54"/>
      <c r="LGX39" s="53"/>
      <c r="LGY39" s="54"/>
      <c r="LGZ39" s="53"/>
      <c r="LHA39" s="54"/>
      <c r="LHB39" s="53"/>
      <c r="LHC39" s="54"/>
      <c r="LHD39" s="53"/>
      <c r="LHE39" s="54"/>
      <c r="LHF39" s="53"/>
      <c r="LHG39" s="54"/>
      <c r="LHH39" s="53"/>
      <c r="LHI39" s="54"/>
      <c r="LHJ39" s="53"/>
      <c r="LHK39" s="54"/>
      <c r="LHL39" s="53"/>
      <c r="LHM39" s="54"/>
      <c r="LHN39" s="53"/>
      <c r="LHO39" s="54"/>
      <c r="LHP39" s="53"/>
      <c r="LHQ39" s="54"/>
      <c r="LHR39" s="53"/>
      <c r="LHS39" s="54"/>
      <c r="LHT39" s="53"/>
      <c r="LHU39" s="54"/>
      <c r="LHV39" s="53"/>
      <c r="LHW39" s="54"/>
      <c r="LHX39" s="53"/>
      <c r="LHY39" s="54"/>
      <c r="LHZ39" s="53"/>
      <c r="LIA39" s="54"/>
      <c r="LIB39" s="53"/>
      <c r="LIC39" s="54"/>
      <c r="LID39" s="53"/>
      <c r="LIE39" s="54"/>
      <c r="LIF39" s="53"/>
      <c r="LIG39" s="54"/>
      <c r="LIH39" s="53"/>
      <c r="LII39" s="54"/>
      <c r="LIJ39" s="53"/>
      <c r="LIK39" s="54"/>
      <c r="LIL39" s="53"/>
      <c r="LIM39" s="54"/>
      <c r="LIN39" s="53"/>
      <c r="LIO39" s="54"/>
      <c r="LIP39" s="53"/>
      <c r="LIQ39" s="54"/>
      <c r="LIR39" s="53"/>
      <c r="LIS39" s="54"/>
      <c r="LIT39" s="53"/>
      <c r="LIU39" s="54"/>
      <c r="LIV39" s="53"/>
      <c r="LIW39" s="54"/>
      <c r="LIX39" s="53"/>
      <c r="LIY39" s="54"/>
      <c r="LIZ39" s="53"/>
      <c r="LJA39" s="54"/>
      <c r="LJB39" s="53"/>
      <c r="LJC39" s="54"/>
      <c r="LJD39" s="53"/>
      <c r="LJE39" s="54"/>
      <c r="LJF39" s="53"/>
      <c r="LJG39" s="54"/>
      <c r="LJH39" s="53"/>
      <c r="LJI39" s="54"/>
      <c r="LJJ39" s="53"/>
      <c r="LJK39" s="54"/>
      <c r="LJL39" s="53"/>
      <c r="LJM39" s="54"/>
      <c r="LJN39" s="53"/>
      <c r="LJO39" s="54"/>
      <c r="LJP39" s="53"/>
      <c r="LJQ39" s="54"/>
      <c r="LJR39" s="53"/>
      <c r="LJS39" s="54"/>
      <c r="LJT39" s="53"/>
      <c r="LJU39" s="54"/>
      <c r="LJV39" s="53"/>
      <c r="LJW39" s="54"/>
      <c r="LJX39" s="53"/>
      <c r="LJY39" s="54"/>
      <c r="LJZ39" s="53"/>
      <c r="LKA39" s="54"/>
      <c r="LKB39" s="53"/>
      <c r="LKC39" s="54"/>
      <c r="LKD39" s="53"/>
      <c r="LKE39" s="54"/>
      <c r="LKF39" s="53"/>
      <c r="LKG39" s="54"/>
      <c r="LKH39" s="53"/>
      <c r="LKI39" s="54"/>
      <c r="LKJ39" s="53"/>
      <c r="LKK39" s="54"/>
      <c r="LKL39" s="53"/>
      <c r="LKM39" s="54"/>
      <c r="LKN39" s="53"/>
      <c r="LKO39" s="54"/>
      <c r="LKP39" s="53"/>
      <c r="LKQ39" s="54"/>
      <c r="LKR39" s="53"/>
      <c r="LKS39" s="54"/>
      <c r="LKT39" s="53"/>
      <c r="LKU39" s="54"/>
      <c r="LKV39" s="53"/>
      <c r="LKW39" s="54"/>
      <c r="LKX39" s="53"/>
      <c r="LKY39" s="54"/>
      <c r="LKZ39" s="53"/>
      <c r="LLA39" s="54"/>
      <c r="LLB39" s="53"/>
      <c r="LLC39" s="54"/>
      <c r="LLD39" s="53"/>
      <c r="LLE39" s="54"/>
      <c r="LLF39" s="53"/>
      <c r="LLG39" s="54"/>
      <c r="LLH39" s="53"/>
      <c r="LLI39" s="54"/>
      <c r="LLJ39" s="53"/>
      <c r="LLK39" s="54"/>
      <c r="LLL39" s="53"/>
      <c r="LLM39" s="54"/>
      <c r="LLN39" s="53"/>
      <c r="LLO39" s="54"/>
      <c r="LLP39" s="53"/>
      <c r="LLQ39" s="54"/>
      <c r="LLR39" s="53"/>
      <c r="LLS39" s="54"/>
      <c r="LLT39" s="53"/>
      <c r="LLU39" s="54"/>
      <c r="LLV39" s="53"/>
      <c r="LLW39" s="54"/>
      <c r="LLX39" s="53"/>
      <c r="LLY39" s="54"/>
      <c r="LLZ39" s="53"/>
      <c r="LMA39" s="54"/>
      <c r="LMB39" s="53"/>
      <c r="LMC39" s="54"/>
      <c r="LMD39" s="53"/>
      <c r="LME39" s="54"/>
      <c r="LMF39" s="53"/>
      <c r="LMG39" s="54"/>
      <c r="LMH39" s="53"/>
      <c r="LMI39" s="54"/>
      <c r="LMJ39" s="53"/>
      <c r="LMK39" s="54"/>
      <c r="LML39" s="53"/>
      <c r="LMM39" s="54"/>
      <c r="LMN39" s="53"/>
      <c r="LMO39" s="54"/>
      <c r="LMP39" s="53"/>
      <c r="LMQ39" s="54"/>
      <c r="LMR39" s="53"/>
      <c r="LMS39" s="54"/>
      <c r="LMT39" s="53"/>
      <c r="LMU39" s="54"/>
      <c r="LMV39" s="53"/>
      <c r="LMW39" s="54"/>
      <c r="LMX39" s="53"/>
      <c r="LMY39" s="54"/>
      <c r="LMZ39" s="53"/>
      <c r="LNA39" s="54"/>
      <c r="LNB39" s="53"/>
      <c r="LNC39" s="54"/>
      <c r="LND39" s="53"/>
      <c r="LNE39" s="54"/>
      <c r="LNF39" s="53"/>
      <c r="LNG39" s="54"/>
      <c r="LNH39" s="53"/>
      <c r="LNI39" s="54"/>
      <c r="LNJ39" s="53"/>
      <c r="LNK39" s="54"/>
      <c r="LNL39" s="53"/>
      <c r="LNM39" s="54"/>
      <c r="LNN39" s="53"/>
      <c r="LNO39" s="54"/>
      <c r="LNP39" s="53"/>
      <c r="LNQ39" s="54"/>
      <c r="LNR39" s="53"/>
      <c r="LNS39" s="54"/>
      <c r="LNT39" s="53"/>
      <c r="LNU39" s="54"/>
      <c r="LNV39" s="53"/>
      <c r="LNW39" s="54"/>
      <c r="LNX39" s="53"/>
      <c r="LNY39" s="54"/>
      <c r="LNZ39" s="53"/>
      <c r="LOA39" s="54"/>
      <c r="LOB39" s="53"/>
      <c r="LOC39" s="54"/>
      <c r="LOD39" s="53"/>
      <c r="LOE39" s="54"/>
      <c r="LOF39" s="53"/>
      <c r="LOG39" s="54"/>
      <c r="LOH39" s="53"/>
      <c r="LOI39" s="54"/>
      <c r="LOJ39" s="53"/>
      <c r="LOK39" s="54"/>
      <c r="LOL39" s="53"/>
      <c r="LOM39" s="54"/>
      <c r="LON39" s="53"/>
      <c r="LOO39" s="54"/>
      <c r="LOP39" s="53"/>
      <c r="LOQ39" s="54"/>
      <c r="LOR39" s="53"/>
      <c r="LOS39" s="54"/>
      <c r="LOT39" s="53"/>
      <c r="LOU39" s="54"/>
      <c r="LOV39" s="53"/>
      <c r="LOW39" s="54"/>
      <c r="LOX39" s="53"/>
      <c r="LOY39" s="54"/>
      <c r="LOZ39" s="53"/>
      <c r="LPA39" s="54"/>
      <c r="LPB39" s="53"/>
      <c r="LPC39" s="54"/>
      <c r="LPD39" s="53"/>
      <c r="LPE39" s="54"/>
      <c r="LPF39" s="53"/>
      <c r="LPG39" s="54"/>
      <c r="LPH39" s="53"/>
      <c r="LPI39" s="54"/>
      <c r="LPJ39" s="53"/>
      <c r="LPK39" s="54"/>
      <c r="LPL39" s="53"/>
      <c r="LPM39" s="54"/>
      <c r="LPN39" s="53"/>
      <c r="LPO39" s="54"/>
      <c r="LPP39" s="53"/>
      <c r="LPQ39" s="54"/>
      <c r="LPR39" s="53"/>
      <c r="LPS39" s="54"/>
      <c r="LPT39" s="53"/>
      <c r="LPU39" s="54"/>
      <c r="LPV39" s="53"/>
      <c r="LPW39" s="54"/>
      <c r="LPX39" s="53"/>
      <c r="LPY39" s="54"/>
      <c r="LPZ39" s="53"/>
      <c r="LQA39" s="54"/>
      <c r="LQB39" s="53"/>
      <c r="LQC39" s="54"/>
      <c r="LQD39" s="53"/>
      <c r="LQE39" s="54"/>
      <c r="LQF39" s="53"/>
      <c r="LQG39" s="54"/>
      <c r="LQH39" s="53"/>
      <c r="LQI39" s="54"/>
      <c r="LQJ39" s="53"/>
      <c r="LQK39" s="54"/>
      <c r="LQL39" s="53"/>
      <c r="LQM39" s="54"/>
      <c r="LQN39" s="53"/>
      <c r="LQO39" s="54"/>
      <c r="LQP39" s="53"/>
      <c r="LQQ39" s="54"/>
      <c r="LQR39" s="53"/>
      <c r="LQS39" s="54"/>
      <c r="LQT39" s="53"/>
      <c r="LQU39" s="54"/>
      <c r="LQV39" s="53"/>
      <c r="LQW39" s="54"/>
      <c r="LQX39" s="53"/>
      <c r="LQY39" s="54"/>
      <c r="LQZ39" s="53"/>
      <c r="LRA39" s="54"/>
      <c r="LRB39" s="53"/>
      <c r="LRC39" s="54"/>
      <c r="LRD39" s="53"/>
      <c r="LRE39" s="54"/>
      <c r="LRF39" s="53"/>
      <c r="LRG39" s="54"/>
      <c r="LRH39" s="53"/>
      <c r="LRI39" s="54"/>
      <c r="LRJ39" s="53"/>
      <c r="LRK39" s="54"/>
      <c r="LRL39" s="53"/>
      <c r="LRM39" s="54"/>
      <c r="LRN39" s="53"/>
      <c r="LRO39" s="54"/>
      <c r="LRP39" s="53"/>
      <c r="LRQ39" s="54"/>
      <c r="LRR39" s="53"/>
      <c r="LRS39" s="54"/>
      <c r="LRT39" s="53"/>
      <c r="LRU39" s="54"/>
      <c r="LRV39" s="53"/>
      <c r="LRW39" s="54"/>
      <c r="LRX39" s="53"/>
      <c r="LRY39" s="54"/>
      <c r="LRZ39" s="53"/>
      <c r="LSA39" s="54"/>
      <c r="LSB39" s="53"/>
      <c r="LSC39" s="54"/>
      <c r="LSD39" s="53"/>
      <c r="LSE39" s="54"/>
      <c r="LSF39" s="53"/>
      <c r="LSG39" s="54"/>
      <c r="LSH39" s="53"/>
      <c r="LSI39" s="54"/>
      <c r="LSJ39" s="53"/>
      <c r="LSK39" s="54"/>
      <c r="LSL39" s="53"/>
      <c r="LSM39" s="54"/>
      <c r="LSN39" s="53"/>
      <c r="LSO39" s="54"/>
      <c r="LSP39" s="53"/>
      <c r="LSQ39" s="54"/>
      <c r="LSR39" s="53"/>
      <c r="LSS39" s="54"/>
      <c r="LST39" s="53"/>
      <c r="LSU39" s="54"/>
      <c r="LSV39" s="53"/>
      <c r="LSW39" s="54"/>
      <c r="LSX39" s="53"/>
      <c r="LSY39" s="54"/>
      <c r="LSZ39" s="53"/>
      <c r="LTA39" s="54"/>
      <c r="LTB39" s="53"/>
      <c r="LTC39" s="54"/>
      <c r="LTD39" s="53"/>
      <c r="LTE39" s="54"/>
      <c r="LTF39" s="53"/>
      <c r="LTG39" s="54"/>
      <c r="LTH39" s="53"/>
      <c r="LTI39" s="54"/>
      <c r="LTJ39" s="53"/>
      <c r="LTK39" s="54"/>
      <c r="LTL39" s="53"/>
      <c r="LTM39" s="54"/>
      <c r="LTN39" s="53"/>
      <c r="LTO39" s="54"/>
      <c r="LTP39" s="53"/>
      <c r="LTQ39" s="54"/>
      <c r="LTR39" s="53"/>
      <c r="LTS39" s="54"/>
      <c r="LTT39" s="53"/>
      <c r="LTU39" s="54"/>
      <c r="LTV39" s="53"/>
      <c r="LTW39" s="54"/>
      <c r="LTX39" s="53"/>
      <c r="LTY39" s="54"/>
      <c r="LTZ39" s="53"/>
      <c r="LUA39" s="54"/>
      <c r="LUB39" s="53"/>
      <c r="LUC39" s="54"/>
      <c r="LUD39" s="53"/>
      <c r="LUE39" s="54"/>
      <c r="LUF39" s="53"/>
      <c r="LUG39" s="54"/>
      <c r="LUH39" s="53"/>
      <c r="LUI39" s="54"/>
      <c r="LUJ39" s="53"/>
      <c r="LUK39" s="54"/>
      <c r="LUL39" s="53"/>
      <c r="LUM39" s="54"/>
      <c r="LUN39" s="53"/>
      <c r="LUO39" s="54"/>
      <c r="LUP39" s="53"/>
      <c r="LUQ39" s="54"/>
      <c r="LUR39" s="53"/>
      <c r="LUS39" s="54"/>
      <c r="LUT39" s="53"/>
      <c r="LUU39" s="54"/>
      <c r="LUV39" s="53"/>
      <c r="LUW39" s="54"/>
      <c r="LUX39" s="53"/>
      <c r="LUY39" s="54"/>
      <c r="LUZ39" s="53"/>
      <c r="LVA39" s="54"/>
      <c r="LVB39" s="53"/>
      <c r="LVC39" s="54"/>
      <c r="LVD39" s="53"/>
      <c r="LVE39" s="54"/>
      <c r="LVF39" s="53"/>
      <c r="LVG39" s="54"/>
      <c r="LVH39" s="53"/>
      <c r="LVI39" s="54"/>
      <c r="LVJ39" s="53"/>
      <c r="LVK39" s="54"/>
      <c r="LVL39" s="53"/>
      <c r="LVM39" s="54"/>
      <c r="LVN39" s="53"/>
      <c r="LVO39" s="54"/>
      <c r="LVP39" s="53"/>
      <c r="LVQ39" s="54"/>
      <c r="LVR39" s="53"/>
      <c r="LVS39" s="54"/>
      <c r="LVT39" s="53"/>
      <c r="LVU39" s="54"/>
      <c r="LVV39" s="53"/>
      <c r="LVW39" s="54"/>
      <c r="LVX39" s="53"/>
      <c r="LVY39" s="54"/>
      <c r="LVZ39" s="53"/>
      <c r="LWA39" s="54"/>
      <c r="LWB39" s="53"/>
      <c r="LWC39" s="54"/>
      <c r="LWD39" s="53"/>
      <c r="LWE39" s="54"/>
      <c r="LWF39" s="53"/>
      <c r="LWG39" s="54"/>
      <c r="LWH39" s="53"/>
      <c r="LWI39" s="54"/>
      <c r="LWJ39" s="53"/>
      <c r="LWK39" s="54"/>
      <c r="LWL39" s="53"/>
      <c r="LWM39" s="54"/>
      <c r="LWN39" s="53"/>
      <c r="LWO39" s="54"/>
      <c r="LWP39" s="53"/>
      <c r="LWQ39" s="54"/>
      <c r="LWR39" s="53"/>
      <c r="LWS39" s="54"/>
      <c r="LWT39" s="53"/>
      <c r="LWU39" s="54"/>
      <c r="LWV39" s="53"/>
      <c r="LWW39" s="54"/>
      <c r="LWX39" s="53"/>
      <c r="LWY39" s="54"/>
      <c r="LWZ39" s="53"/>
      <c r="LXA39" s="54"/>
      <c r="LXB39" s="53"/>
      <c r="LXC39" s="54"/>
      <c r="LXD39" s="53"/>
      <c r="LXE39" s="54"/>
      <c r="LXF39" s="53"/>
      <c r="LXG39" s="54"/>
      <c r="LXH39" s="53"/>
      <c r="LXI39" s="54"/>
      <c r="LXJ39" s="53"/>
      <c r="LXK39" s="54"/>
      <c r="LXL39" s="53"/>
      <c r="LXM39" s="54"/>
      <c r="LXN39" s="53"/>
      <c r="LXO39" s="54"/>
      <c r="LXP39" s="53"/>
      <c r="LXQ39" s="54"/>
      <c r="LXR39" s="53"/>
      <c r="LXS39" s="54"/>
      <c r="LXT39" s="53"/>
      <c r="LXU39" s="54"/>
      <c r="LXV39" s="53"/>
      <c r="LXW39" s="54"/>
      <c r="LXX39" s="53"/>
      <c r="LXY39" s="54"/>
      <c r="LXZ39" s="53"/>
      <c r="LYA39" s="54"/>
      <c r="LYB39" s="53"/>
      <c r="LYC39" s="54"/>
      <c r="LYD39" s="53"/>
      <c r="LYE39" s="54"/>
      <c r="LYF39" s="53"/>
      <c r="LYG39" s="54"/>
      <c r="LYH39" s="53"/>
      <c r="LYI39" s="54"/>
      <c r="LYJ39" s="53"/>
      <c r="LYK39" s="54"/>
      <c r="LYL39" s="53"/>
      <c r="LYM39" s="54"/>
      <c r="LYN39" s="53"/>
      <c r="LYO39" s="54"/>
      <c r="LYP39" s="53"/>
      <c r="LYQ39" s="54"/>
      <c r="LYR39" s="53"/>
      <c r="LYS39" s="54"/>
      <c r="LYT39" s="53"/>
      <c r="LYU39" s="54"/>
      <c r="LYV39" s="53"/>
      <c r="LYW39" s="54"/>
      <c r="LYX39" s="53"/>
      <c r="LYY39" s="54"/>
      <c r="LYZ39" s="53"/>
      <c r="LZA39" s="54"/>
      <c r="LZB39" s="53"/>
      <c r="LZC39" s="54"/>
      <c r="LZD39" s="53"/>
      <c r="LZE39" s="54"/>
      <c r="LZF39" s="53"/>
      <c r="LZG39" s="54"/>
      <c r="LZH39" s="53"/>
      <c r="LZI39" s="54"/>
      <c r="LZJ39" s="53"/>
      <c r="LZK39" s="54"/>
      <c r="LZL39" s="53"/>
      <c r="LZM39" s="54"/>
      <c r="LZN39" s="53"/>
      <c r="LZO39" s="54"/>
      <c r="LZP39" s="53"/>
      <c r="LZQ39" s="54"/>
      <c r="LZR39" s="53"/>
      <c r="LZS39" s="54"/>
      <c r="LZT39" s="53"/>
      <c r="LZU39" s="54"/>
      <c r="LZV39" s="53"/>
      <c r="LZW39" s="54"/>
      <c r="LZX39" s="53"/>
      <c r="LZY39" s="54"/>
      <c r="LZZ39" s="53"/>
      <c r="MAA39" s="54"/>
      <c r="MAB39" s="53"/>
      <c r="MAC39" s="54"/>
      <c r="MAD39" s="53"/>
      <c r="MAE39" s="54"/>
      <c r="MAF39" s="53"/>
      <c r="MAG39" s="54"/>
      <c r="MAH39" s="53"/>
      <c r="MAI39" s="54"/>
      <c r="MAJ39" s="53"/>
      <c r="MAK39" s="54"/>
      <c r="MAL39" s="53"/>
      <c r="MAM39" s="54"/>
      <c r="MAN39" s="53"/>
      <c r="MAO39" s="54"/>
      <c r="MAP39" s="53"/>
      <c r="MAQ39" s="54"/>
      <c r="MAR39" s="53"/>
      <c r="MAS39" s="54"/>
      <c r="MAT39" s="53"/>
      <c r="MAU39" s="54"/>
      <c r="MAV39" s="53"/>
      <c r="MAW39" s="54"/>
      <c r="MAX39" s="53"/>
      <c r="MAY39" s="54"/>
      <c r="MAZ39" s="53"/>
      <c r="MBA39" s="54"/>
      <c r="MBB39" s="53"/>
      <c r="MBC39" s="54"/>
      <c r="MBD39" s="53"/>
      <c r="MBE39" s="54"/>
      <c r="MBF39" s="53"/>
      <c r="MBG39" s="54"/>
      <c r="MBH39" s="53"/>
      <c r="MBI39" s="54"/>
      <c r="MBJ39" s="53"/>
      <c r="MBK39" s="54"/>
      <c r="MBL39" s="53"/>
      <c r="MBM39" s="54"/>
      <c r="MBN39" s="53"/>
      <c r="MBO39" s="54"/>
      <c r="MBP39" s="53"/>
      <c r="MBQ39" s="54"/>
      <c r="MBR39" s="53"/>
      <c r="MBS39" s="54"/>
      <c r="MBT39" s="53"/>
      <c r="MBU39" s="54"/>
      <c r="MBV39" s="53"/>
      <c r="MBW39" s="54"/>
      <c r="MBX39" s="53"/>
      <c r="MBY39" s="54"/>
      <c r="MBZ39" s="53"/>
      <c r="MCA39" s="54"/>
      <c r="MCB39" s="53"/>
      <c r="MCC39" s="54"/>
      <c r="MCD39" s="53"/>
      <c r="MCE39" s="54"/>
      <c r="MCF39" s="53"/>
      <c r="MCG39" s="54"/>
      <c r="MCH39" s="53"/>
      <c r="MCI39" s="54"/>
      <c r="MCJ39" s="53"/>
      <c r="MCK39" s="54"/>
      <c r="MCL39" s="53"/>
      <c r="MCM39" s="54"/>
      <c r="MCN39" s="53"/>
      <c r="MCO39" s="54"/>
      <c r="MCP39" s="53"/>
      <c r="MCQ39" s="54"/>
      <c r="MCR39" s="53"/>
      <c r="MCS39" s="54"/>
      <c r="MCT39" s="53"/>
      <c r="MCU39" s="54"/>
      <c r="MCV39" s="53"/>
      <c r="MCW39" s="54"/>
      <c r="MCX39" s="53"/>
      <c r="MCY39" s="54"/>
      <c r="MCZ39" s="53"/>
      <c r="MDA39" s="54"/>
      <c r="MDB39" s="53"/>
      <c r="MDC39" s="54"/>
      <c r="MDD39" s="53"/>
      <c r="MDE39" s="54"/>
      <c r="MDF39" s="53"/>
      <c r="MDG39" s="54"/>
      <c r="MDH39" s="53"/>
      <c r="MDI39" s="54"/>
      <c r="MDJ39" s="53"/>
      <c r="MDK39" s="54"/>
      <c r="MDL39" s="53"/>
      <c r="MDM39" s="54"/>
      <c r="MDN39" s="53"/>
      <c r="MDO39" s="54"/>
      <c r="MDP39" s="53"/>
      <c r="MDQ39" s="54"/>
      <c r="MDR39" s="53"/>
      <c r="MDS39" s="54"/>
      <c r="MDT39" s="53"/>
      <c r="MDU39" s="54"/>
      <c r="MDV39" s="53"/>
      <c r="MDW39" s="54"/>
      <c r="MDX39" s="53"/>
      <c r="MDY39" s="54"/>
      <c r="MDZ39" s="53"/>
      <c r="MEA39" s="54"/>
      <c r="MEB39" s="53"/>
      <c r="MEC39" s="54"/>
      <c r="MED39" s="53"/>
      <c r="MEE39" s="54"/>
      <c r="MEF39" s="53"/>
      <c r="MEG39" s="54"/>
      <c r="MEH39" s="53"/>
      <c r="MEI39" s="54"/>
      <c r="MEJ39" s="53"/>
      <c r="MEK39" s="54"/>
      <c r="MEL39" s="53"/>
      <c r="MEM39" s="54"/>
      <c r="MEN39" s="53"/>
      <c r="MEO39" s="54"/>
      <c r="MEP39" s="53"/>
      <c r="MEQ39" s="54"/>
      <c r="MER39" s="53"/>
      <c r="MES39" s="54"/>
      <c r="MET39" s="53"/>
      <c r="MEU39" s="54"/>
      <c r="MEV39" s="53"/>
      <c r="MEW39" s="54"/>
      <c r="MEX39" s="53"/>
      <c r="MEY39" s="54"/>
      <c r="MEZ39" s="53"/>
      <c r="MFA39" s="54"/>
      <c r="MFB39" s="53"/>
      <c r="MFC39" s="54"/>
      <c r="MFD39" s="53"/>
      <c r="MFE39" s="54"/>
      <c r="MFF39" s="53"/>
      <c r="MFG39" s="54"/>
      <c r="MFH39" s="53"/>
      <c r="MFI39" s="54"/>
      <c r="MFJ39" s="53"/>
      <c r="MFK39" s="54"/>
      <c r="MFL39" s="53"/>
      <c r="MFM39" s="54"/>
      <c r="MFN39" s="53"/>
      <c r="MFO39" s="54"/>
      <c r="MFP39" s="53"/>
      <c r="MFQ39" s="54"/>
      <c r="MFR39" s="53"/>
      <c r="MFS39" s="54"/>
      <c r="MFT39" s="53"/>
      <c r="MFU39" s="54"/>
      <c r="MFV39" s="53"/>
      <c r="MFW39" s="54"/>
      <c r="MFX39" s="53"/>
      <c r="MFY39" s="54"/>
      <c r="MFZ39" s="53"/>
      <c r="MGA39" s="54"/>
      <c r="MGB39" s="53"/>
      <c r="MGC39" s="54"/>
      <c r="MGD39" s="53"/>
      <c r="MGE39" s="54"/>
      <c r="MGF39" s="53"/>
      <c r="MGG39" s="54"/>
      <c r="MGH39" s="53"/>
      <c r="MGI39" s="54"/>
      <c r="MGJ39" s="53"/>
      <c r="MGK39" s="54"/>
      <c r="MGL39" s="53"/>
      <c r="MGM39" s="54"/>
      <c r="MGN39" s="53"/>
      <c r="MGO39" s="54"/>
      <c r="MGP39" s="53"/>
      <c r="MGQ39" s="54"/>
      <c r="MGR39" s="53"/>
      <c r="MGS39" s="54"/>
      <c r="MGT39" s="53"/>
      <c r="MGU39" s="54"/>
      <c r="MGV39" s="53"/>
      <c r="MGW39" s="54"/>
      <c r="MGX39" s="53"/>
      <c r="MGY39" s="54"/>
      <c r="MGZ39" s="53"/>
      <c r="MHA39" s="54"/>
      <c r="MHB39" s="53"/>
      <c r="MHC39" s="54"/>
      <c r="MHD39" s="53"/>
      <c r="MHE39" s="54"/>
      <c r="MHF39" s="53"/>
      <c r="MHG39" s="54"/>
      <c r="MHH39" s="53"/>
      <c r="MHI39" s="54"/>
      <c r="MHJ39" s="53"/>
      <c r="MHK39" s="54"/>
      <c r="MHL39" s="53"/>
      <c r="MHM39" s="54"/>
      <c r="MHN39" s="53"/>
      <c r="MHO39" s="54"/>
      <c r="MHP39" s="53"/>
      <c r="MHQ39" s="54"/>
      <c r="MHR39" s="53"/>
      <c r="MHS39" s="54"/>
      <c r="MHT39" s="53"/>
      <c r="MHU39" s="54"/>
      <c r="MHV39" s="53"/>
      <c r="MHW39" s="54"/>
      <c r="MHX39" s="53"/>
      <c r="MHY39" s="54"/>
      <c r="MHZ39" s="53"/>
      <c r="MIA39" s="54"/>
      <c r="MIB39" s="53"/>
      <c r="MIC39" s="54"/>
      <c r="MID39" s="53"/>
      <c r="MIE39" s="54"/>
      <c r="MIF39" s="53"/>
      <c r="MIG39" s="54"/>
      <c r="MIH39" s="53"/>
      <c r="MII39" s="54"/>
      <c r="MIJ39" s="53"/>
      <c r="MIK39" s="54"/>
      <c r="MIL39" s="53"/>
      <c r="MIM39" s="54"/>
      <c r="MIN39" s="53"/>
      <c r="MIO39" s="54"/>
      <c r="MIP39" s="53"/>
      <c r="MIQ39" s="54"/>
      <c r="MIR39" s="53"/>
      <c r="MIS39" s="54"/>
      <c r="MIT39" s="53"/>
      <c r="MIU39" s="54"/>
      <c r="MIV39" s="53"/>
      <c r="MIW39" s="54"/>
      <c r="MIX39" s="53"/>
      <c r="MIY39" s="54"/>
      <c r="MIZ39" s="53"/>
      <c r="MJA39" s="54"/>
      <c r="MJB39" s="53"/>
      <c r="MJC39" s="54"/>
      <c r="MJD39" s="53"/>
      <c r="MJE39" s="54"/>
      <c r="MJF39" s="53"/>
      <c r="MJG39" s="54"/>
      <c r="MJH39" s="53"/>
      <c r="MJI39" s="54"/>
      <c r="MJJ39" s="53"/>
      <c r="MJK39" s="54"/>
      <c r="MJL39" s="53"/>
      <c r="MJM39" s="54"/>
      <c r="MJN39" s="53"/>
      <c r="MJO39" s="54"/>
      <c r="MJP39" s="53"/>
      <c r="MJQ39" s="54"/>
      <c r="MJR39" s="53"/>
      <c r="MJS39" s="54"/>
      <c r="MJT39" s="53"/>
      <c r="MJU39" s="54"/>
      <c r="MJV39" s="53"/>
      <c r="MJW39" s="54"/>
      <c r="MJX39" s="53"/>
      <c r="MJY39" s="54"/>
      <c r="MJZ39" s="53"/>
      <c r="MKA39" s="54"/>
      <c r="MKB39" s="53"/>
      <c r="MKC39" s="54"/>
      <c r="MKD39" s="53"/>
      <c r="MKE39" s="54"/>
      <c r="MKF39" s="53"/>
      <c r="MKG39" s="54"/>
      <c r="MKH39" s="53"/>
      <c r="MKI39" s="54"/>
      <c r="MKJ39" s="53"/>
      <c r="MKK39" s="54"/>
      <c r="MKL39" s="53"/>
      <c r="MKM39" s="54"/>
      <c r="MKN39" s="53"/>
      <c r="MKO39" s="54"/>
      <c r="MKP39" s="53"/>
      <c r="MKQ39" s="54"/>
      <c r="MKR39" s="53"/>
      <c r="MKS39" s="54"/>
      <c r="MKT39" s="53"/>
      <c r="MKU39" s="54"/>
      <c r="MKV39" s="53"/>
      <c r="MKW39" s="54"/>
      <c r="MKX39" s="53"/>
      <c r="MKY39" s="54"/>
      <c r="MKZ39" s="53"/>
      <c r="MLA39" s="54"/>
      <c r="MLB39" s="53"/>
      <c r="MLC39" s="54"/>
      <c r="MLD39" s="53"/>
      <c r="MLE39" s="54"/>
      <c r="MLF39" s="53"/>
      <c r="MLG39" s="54"/>
      <c r="MLH39" s="53"/>
      <c r="MLI39" s="54"/>
      <c r="MLJ39" s="53"/>
      <c r="MLK39" s="54"/>
      <c r="MLL39" s="53"/>
      <c r="MLM39" s="54"/>
      <c r="MLN39" s="53"/>
      <c r="MLO39" s="54"/>
      <c r="MLP39" s="53"/>
      <c r="MLQ39" s="54"/>
      <c r="MLR39" s="53"/>
      <c r="MLS39" s="54"/>
      <c r="MLT39" s="53"/>
      <c r="MLU39" s="54"/>
      <c r="MLV39" s="53"/>
      <c r="MLW39" s="54"/>
      <c r="MLX39" s="53"/>
      <c r="MLY39" s="54"/>
      <c r="MLZ39" s="53"/>
      <c r="MMA39" s="54"/>
      <c r="MMB39" s="53"/>
      <c r="MMC39" s="54"/>
      <c r="MMD39" s="53"/>
      <c r="MME39" s="54"/>
      <c r="MMF39" s="53"/>
      <c r="MMG39" s="54"/>
      <c r="MMH39" s="53"/>
      <c r="MMI39" s="54"/>
      <c r="MMJ39" s="53"/>
      <c r="MMK39" s="54"/>
      <c r="MML39" s="53"/>
      <c r="MMM39" s="54"/>
      <c r="MMN39" s="53"/>
      <c r="MMO39" s="54"/>
      <c r="MMP39" s="53"/>
      <c r="MMQ39" s="54"/>
      <c r="MMR39" s="53"/>
      <c r="MMS39" s="54"/>
      <c r="MMT39" s="53"/>
      <c r="MMU39" s="54"/>
      <c r="MMV39" s="53"/>
      <c r="MMW39" s="54"/>
      <c r="MMX39" s="53"/>
      <c r="MMY39" s="54"/>
      <c r="MMZ39" s="53"/>
      <c r="MNA39" s="54"/>
      <c r="MNB39" s="53"/>
      <c r="MNC39" s="54"/>
      <c r="MND39" s="53"/>
      <c r="MNE39" s="54"/>
      <c r="MNF39" s="53"/>
      <c r="MNG39" s="54"/>
      <c r="MNH39" s="53"/>
      <c r="MNI39" s="54"/>
      <c r="MNJ39" s="53"/>
      <c r="MNK39" s="54"/>
      <c r="MNL39" s="53"/>
      <c r="MNM39" s="54"/>
      <c r="MNN39" s="53"/>
      <c r="MNO39" s="54"/>
      <c r="MNP39" s="53"/>
      <c r="MNQ39" s="54"/>
      <c r="MNR39" s="53"/>
      <c r="MNS39" s="54"/>
      <c r="MNT39" s="53"/>
      <c r="MNU39" s="54"/>
      <c r="MNV39" s="53"/>
      <c r="MNW39" s="54"/>
      <c r="MNX39" s="53"/>
      <c r="MNY39" s="54"/>
      <c r="MNZ39" s="53"/>
      <c r="MOA39" s="54"/>
      <c r="MOB39" s="53"/>
      <c r="MOC39" s="54"/>
      <c r="MOD39" s="53"/>
      <c r="MOE39" s="54"/>
      <c r="MOF39" s="53"/>
      <c r="MOG39" s="54"/>
      <c r="MOH39" s="53"/>
      <c r="MOI39" s="54"/>
      <c r="MOJ39" s="53"/>
      <c r="MOK39" s="54"/>
      <c r="MOL39" s="53"/>
      <c r="MOM39" s="54"/>
      <c r="MON39" s="53"/>
      <c r="MOO39" s="54"/>
      <c r="MOP39" s="53"/>
      <c r="MOQ39" s="54"/>
      <c r="MOR39" s="53"/>
      <c r="MOS39" s="54"/>
      <c r="MOT39" s="53"/>
      <c r="MOU39" s="54"/>
      <c r="MOV39" s="53"/>
      <c r="MOW39" s="54"/>
      <c r="MOX39" s="53"/>
      <c r="MOY39" s="54"/>
      <c r="MOZ39" s="53"/>
      <c r="MPA39" s="54"/>
      <c r="MPB39" s="53"/>
      <c r="MPC39" s="54"/>
      <c r="MPD39" s="53"/>
      <c r="MPE39" s="54"/>
      <c r="MPF39" s="53"/>
      <c r="MPG39" s="54"/>
      <c r="MPH39" s="53"/>
      <c r="MPI39" s="54"/>
      <c r="MPJ39" s="53"/>
      <c r="MPK39" s="54"/>
      <c r="MPL39" s="53"/>
      <c r="MPM39" s="54"/>
      <c r="MPN39" s="53"/>
      <c r="MPO39" s="54"/>
      <c r="MPP39" s="53"/>
      <c r="MPQ39" s="54"/>
      <c r="MPR39" s="53"/>
      <c r="MPS39" s="54"/>
      <c r="MPT39" s="53"/>
      <c r="MPU39" s="54"/>
      <c r="MPV39" s="53"/>
      <c r="MPW39" s="54"/>
      <c r="MPX39" s="53"/>
      <c r="MPY39" s="54"/>
      <c r="MPZ39" s="53"/>
      <c r="MQA39" s="54"/>
      <c r="MQB39" s="53"/>
      <c r="MQC39" s="54"/>
      <c r="MQD39" s="53"/>
      <c r="MQE39" s="54"/>
      <c r="MQF39" s="53"/>
      <c r="MQG39" s="54"/>
      <c r="MQH39" s="53"/>
      <c r="MQI39" s="54"/>
      <c r="MQJ39" s="53"/>
      <c r="MQK39" s="54"/>
      <c r="MQL39" s="53"/>
      <c r="MQM39" s="54"/>
      <c r="MQN39" s="53"/>
      <c r="MQO39" s="54"/>
      <c r="MQP39" s="53"/>
      <c r="MQQ39" s="54"/>
      <c r="MQR39" s="53"/>
      <c r="MQS39" s="54"/>
      <c r="MQT39" s="53"/>
      <c r="MQU39" s="54"/>
      <c r="MQV39" s="53"/>
      <c r="MQW39" s="54"/>
      <c r="MQX39" s="53"/>
      <c r="MQY39" s="54"/>
      <c r="MQZ39" s="53"/>
      <c r="MRA39" s="54"/>
      <c r="MRB39" s="53"/>
      <c r="MRC39" s="54"/>
      <c r="MRD39" s="53"/>
      <c r="MRE39" s="54"/>
      <c r="MRF39" s="53"/>
      <c r="MRG39" s="54"/>
      <c r="MRH39" s="53"/>
      <c r="MRI39" s="54"/>
      <c r="MRJ39" s="53"/>
      <c r="MRK39" s="54"/>
      <c r="MRL39" s="53"/>
      <c r="MRM39" s="54"/>
      <c r="MRN39" s="53"/>
      <c r="MRO39" s="54"/>
      <c r="MRP39" s="53"/>
      <c r="MRQ39" s="54"/>
      <c r="MRR39" s="53"/>
      <c r="MRS39" s="54"/>
      <c r="MRT39" s="53"/>
      <c r="MRU39" s="54"/>
      <c r="MRV39" s="53"/>
      <c r="MRW39" s="54"/>
      <c r="MRX39" s="53"/>
      <c r="MRY39" s="54"/>
      <c r="MRZ39" s="53"/>
      <c r="MSA39" s="54"/>
      <c r="MSB39" s="53"/>
      <c r="MSC39" s="54"/>
      <c r="MSD39" s="53"/>
      <c r="MSE39" s="54"/>
      <c r="MSF39" s="53"/>
      <c r="MSG39" s="54"/>
      <c r="MSH39" s="53"/>
      <c r="MSI39" s="54"/>
      <c r="MSJ39" s="53"/>
      <c r="MSK39" s="54"/>
      <c r="MSL39" s="53"/>
      <c r="MSM39" s="54"/>
      <c r="MSN39" s="53"/>
      <c r="MSO39" s="54"/>
      <c r="MSP39" s="53"/>
      <c r="MSQ39" s="54"/>
      <c r="MSR39" s="53"/>
      <c r="MSS39" s="54"/>
      <c r="MST39" s="53"/>
      <c r="MSU39" s="54"/>
      <c r="MSV39" s="53"/>
      <c r="MSW39" s="54"/>
      <c r="MSX39" s="53"/>
      <c r="MSY39" s="54"/>
      <c r="MSZ39" s="53"/>
      <c r="MTA39" s="54"/>
      <c r="MTB39" s="53"/>
      <c r="MTC39" s="54"/>
      <c r="MTD39" s="53"/>
      <c r="MTE39" s="54"/>
      <c r="MTF39" s="53"/>
      <c r="MTG39" s="54"/>
      <c r="MTH39" s="53"/>
      <c r="MTI39" s="54"/>
      <c r="MTJ39" s="53"/>
      <c r="MTK39" s="54"/>
      <c r="MTL39" s="53"/>
      <c r="MTM39" s="54"/>
      <c r="MTN39" s="53"/>
      <c r="MTO39" s="54"/>
      <c r="MTP39" s="53"/>
      <c r="MTQ39" s="54"/>
      <c r="MTR39" s="53"/>
      <c r="MTS39" s="54"/>
      <c r="MTT39" s="53"/>
      <c r="MTU39" s="54"/>
      <c r="MTV39" s="53"/>
      <c r="MTW39" s="54"/>
      <c r="MTX39" s="53"/>
      <c r="MTY39" s="54"/>
      <c r="MTZ39" s="53"/>
      <c r="MUA39" s="54"/>
      <c r="MUB39" s="53"/>
      <c r="MUC39" s="54"/>
      <c r="MUD39" s="53"/>
      <c r="MUE39" s="54"/>
      <c r="MUF39" s="53"/>
      <c r="MUG39" s="54"/>
      <c r="MUH39" s="53"/>
      <c r="MUI39" s="54"/>
      <c r="MUJ39" s="53"/>
      <c r="MUK39" s="54"/>
      <c r="MUL39" s="53"/>
      <c r="MUM39" s="54"/>
      <c r="MUN39" s="53"/>
      <c r="MUO39" s="54"/>
      <c r="MUP39" s="53"/>
      <c r="MUQ39" s="54"/>
      <c r="MUR39" s="53"/>
      <c r="MUS39" s="54"/>
      <c r="MUT39" s="53"/>
      <c r="MUU39" s="54"/>
      <c r="MUV39" s="53"/>
      <c r="MUW39" s="54"/>
      <c r="MUX39" s="53"/>
      <c r="MUY39" s="54"/>
      <c r="MUZ39" s="53"/>
      <c r="MVA39" s="54"/>
      <c r="MVB39" s="53"/>
      <c r="MVC39" s="54"/>
      <c r="MVD39" s="53"/>
      <c r="MVE39" s="54"/>
      <c r="MVF39" s="53"/>
      <c r="MVG39" s="54"/>
      <c r="MVH39" s="53"/>
      <c r="MVI39" s="54"/>
      <c r="MVJ39" s="53"/>
      <c r="MVK39" s="54"/>
      <c r="MVL39" s="53"/>
      <c r="MVM39" s="54"/>
      <c r="MVN39" s="53"/>
      <c r="MVO39" s="54"/>
      <c r="MVP39" s="53"/>
      <c r="MVQ39" s="54"/>
      <c r="MVR39" s="53"/>
      <c r="MVS39" s="54"/>
      <c r="MVT39" s="53"/>
      <c r="MVU39" s="54"/>
      <c r="MVV39" s="53"/>
      <c r="MVW39" s="54"/>
      <c r="MVX39" s="53"/>
      <c r="MVY39" s="54"/>
      <c r="MVZ39" s="53"/>
      <c r="MWA39" s="54"/>
      <c r="MWB39" s="53"/>
      <c r="MWC39" s="54"/>
      <c r="MWD39" s="53"/>
      <c r="MWE39" s="54"/>
      <c r="MWF39" s="53"/>
      <c r="MWG39" s="54"/>
      <c r="MWH39" s="53"/>
      <c r="MWI39" s="54"/>
      <c r="MWJ39" s="53"/>
      <c r="MWK39" s="54"/>
      <c r="MWL39" s="53"/>
      <c r="MWM39" s="54"/>
      <c r="MWN39" s="53"/>
      <c r="MWO39" s="54"/>
      <c r="MWP39" s="53"/>
      <c r="MWQ39" s="54"/>
      <c r="MWR39" s="53"/>
      <c r="MWS39" s="54"/>
      <c r="MWT39" s="53"/>
      <c r="MWU39" s="54"/>
      <c r="MWV39" s="53"/>
      <c r="MWW39" s="54"/>
      <c r="MWX39" s="53"/>
      <c r="MWY39" s="54"/>
      <c r="MWZ39" s="53"/>
      <c r="MXA39" s="54"/>
      <c r="MXB39" s="53"/>
      <c r="MXC39" s="54"/>
      <c r="MXD39" s="53"/>
      <c r="MXE39" s="54"/>
      <c r="MXF39" s="53"/>
      <c r="MXG39" s="54"/>
      <c r="MXH39" s="53"/>
      <c r="MXI39" s="54"/>
      <c r="MXJ39" s="53"/>
      <c r="MXK39" s="54"/>
      <c r="MXL39" s="53"/>
      <c r="MXM39" s="54"/>
      <c r="MXN39" s="53"/>
      <c r="MXO39" s="54"/>
      <c r="MXP39" s="53"/>
      <c r="MXQ39" s="54"/>
      <c r="MXR39" s="53"/>
      <c r="MXS39" s="54"/>
      <c r="MXT39" s="53"/>
      <c r="MXU39" s="54"/>
      <c r="MXV39" s="53"/>
      <c r="MXW39" s="54"/>
      <c r="MXX39" s="53"/>
      <c r="MXY39" s="54"/>
      <c r="MXZ39" s="53"/>
      <c r="MYA39" s="54"/>
      <c r="MYB39" s="53"/>
      <c r="MYC39" s="54"/>
      <c r="MYD39" s="53"/>
      <c r="MYE39" s="54"/>
      <c r="MYF39" s="53"/>
      <c r="MYG39" s="54"/>
      <c r="MYH39" s="53"/>
      <c r="MYI39" s="54"/>
      <c r="MYJ39" s="53"/>
      <c r="MYK39" s="54"/>
      <c r="MYL39" s="53"/>
      <c r="MYM39" s="54"/>
      <c r="MYN39" s="53"/>
      <c r="MYO39" s="54"/>
      <c r="MYP39" s="53"/>
      <c r="MYQ39" s="54"/>
      <c r="MYR39" s="53"/>
      <c r="MYS39" s="54"/>
      <c r="MYT39" s="53"/>
      <c r="MYU39" s="54"/>
      <c r="MYV39" s="53"/>
      <c r="MYW39" s="54"/>
      <c r="MYX39" s="53"/>
      <c r="MYY39" s="54"/>
      <c r="MYZ39" s="53"/>
      <c r="MZA39" s="54"/>
      <c r="MZB39" s="53"/>
      <c r="MZC39" s="54"/>
      <c r="MZD39" s="53"/>
      <c r="MZE39" s="54"/>
      <c r="MZF39" s="53"/>
      <c r="MZG39" s="54"/>
      <c r="MZH39" s="53"/>
      <c r="MZI39" s="54"/>
      <c r="MZJ39" s="53"/>
      <c r="MZK39" s="54"/>
      <c r="MZL39" s="53"/>
      <c r="MZM39" s="54"/>
      <c r="MZN39" s="53"/>
      <c r="MZO39" s="54"/>
      <c r="MZP39" s="53"/>
      <c r="MZQ39" s="54"/>
      <c r="MZR39" s="53"/>
      <c r="MZS39" s="54"/>
      <c r="MZT39" s="53"/>
      <c r="MZU39" s="54"/>
      <c r="MZV39" s="53"/>
      <c r="MZW39" s="54"/>
      <c r="MZX39" s="53"/>
      <c r="MZY39" s="54"/>
      <c r="MZZ39" s="53"/>
      <c r="NAA39" s="54"/>
      <c r="NAB39" s="53"/>
      <c r="NAC39" s="54"/>
      <c r="NAD39" s="53"/>
      <c r="NAE39" s="54"/>
      <c r="NAF39" s="53"/>
      <c r="NAG39" s="54"/>
      <c r="NAH39" s="53"/>
      <c r="NAI39" s="54"/>
      <c r="NAJ39" s="53"/>
      <c r="NAK39" s="54"/>
      <c r="NAL39" s="53"/>
      <c r="NAM39" s="54"/>
      <c r="NAN39" s="53"/>
      <c r="NAO39" s="54"/>
      <c r="NAP39" s="53"/>
      <c r="NAQ39" s="54"/>
      <c r="NAR39" s="53"/>
      <c r="NAS39" s="54"/>
      <c r="NAT39" s="53"/>
      <c r="NAU39" s="54"/>
      <c r="NAV39" s="53"/>
      <c r="NAW39" s="54"/>
      <c r="NAX39" s="53"/>
      <c r="NAY39" s="54"/>
      <c r="NAZ39" s="53"/>
      <c r="NBA39" s="54"/>
      <c r="NBB39" s="53"/>
      <c r="NBC39" s="54"/>
      <c r="NBD39" s="53"/>
      <c r="NBE39" s="54"/>
      <c r="NBF39" s="53"/>
      <c r="NBG39" s="54"/>
      <c r="NBH39" s="53"/>
      <c r="NBI39" s="54"/>
      <c r="NBJ39" s="53"/>
      <c r="NBK39" s="54"/>
      <c r="NBL39" s="53"/>
      <c r="NBM39" s="54"/>
      <c r="NBN39" s="53"/>
      <c r="NBO39" s="54"/>
      <c r="NBP39" s="53"/>
      <c r="NBQ39" s="54"/>
      <c r="NBR39" s="53"/>
      <c r="NBS39" s="54"/>
      <c r="NBT39" s="53"/>
      <c r="NBU39" s="54"/>
      <c r="NBV39" s="53"/>
      <c r="NBW39" s="54"/>
      <c r="NBX39" s="53"/>
      <c r="NBY39" s="54"/>
      <c r="NBZ39" s="53"/>
      <c r="NCA39" s="54"/>
      <c r="NCB39" s="53"/>
      <c r="NCC39" s="54"/>
      <c r="NCD39" s="53"/>
      <c r="NCE39" s="54"/>
      <c r="NCF39" s="53"/>
      <c r="NCG39" s="54"/>
      <c r="NCH39" s="53"/>
      <c r="NCI39" s="54"/>
      <c r="NCJ39" s="53"/>
      <c r="NCK39" s="54"/>
      <c r="NCL39" s="53"/>
      <c r="NCM39" s="54"/>
      <c r="NCN39" s="53"/>
      <c r="NCO39" s="54"/>
      <c r="NCP39" s="53"/>
      <c r="NCQ39" s="54"/>
      <c r="NCR39" s="53"/>
      <c r="NCS39" s="54"/>
      <c r="NCT39" s="53"/>
      <c r="NCU39" s="54"/>
      <c r="NCV39" s="53"/>
      <c r="NCW39" s="54"/>
      <c r="NCX39" s="53"/>
      <c r="NCY39" s="54"/>
      <c r="NCZ39" s="53"/>
      <c r="NDA39" s="54"/>
      <c r="NDB39" s="53"/>
      <c r="NDC39" s="54"/>
      <c r="NDD39" s="53"/>
      <c r="NDE39" s="54"/>
      <c r="NDF39" s="53"/>
      <c r="NDG39" s="54"/>
      <c r="NDH39" s="53"/>
      <c r="NDI39" s="54"/>
      <c r="NDJ39" s="53"/>
      <c r="NDK39" s="54"/>
      <c r="NDL39" s="53"/>
      <c r="NDM39" s="54"/>
      <c r="NDN39" s="53"/>
      <c r="NDO39" s="54"/>
      <c r="NDP39" s="53"/>
      <c r="NDQ39" s="54"/>
      <c r="NDR39" s="53"/>
      <c r="NDS39" s="54"/>
      <c r="NDT39" s="53"/>
      <c r="NDU39" s="54"/>
      <c r="NDV39" s="53"/>
      <c r="NDW39" s="54"/>
      <c r="NDX39" s="53"/>
      <c r="NDY39" s="54"/>
      <c r="NDZ39" s="53"/>
      <c r="NEA39" s="54"/>
      <c r="NEB39" s="53"/>
      <c r="NEC39" s="54"/>
      <c r="NED39" s="53"/>
      <c r="NEE39" s="54"/>
      <c r="NEF39" s="53"/>
      <c r="NEG39" s="54"/>
      <c r="NEH39" s="53"/>
      <c r="NEI39" s="54"/>
      <c r="NEJ39" s="53"/>
      <c r="NEK39" s="54"/>
      <c r="NEL39" s="53"/>
      <c r="NEM39" s="54"/>
      <c r="NEN39" s="53"/>
      <c r="NEO39" s="54"/>
      <c r="NEP39" s="53"/>
      <c r="NEQ39" s="54"/>
      <c r="NER39" s="53"/>
      <c r="NES39" s="54"/>
      <c r="NET39" s="53"/>
      <c r="NEU39" s="54"/>
      <c r="NEV39" s="53"/>
      <c r="NEW39" s="54"/>
      <c r="NEX39" s="53"/>
      <c r="NEY39" s="54"/>
      <c r="NEZ39" s="53"/>
      <c r="NFA39" s="54"/>
      <c r="NFB39" s="53"/>
      <c r="NFC39" s="54"/>
      <c r="NFD39" s="53"/>
      <c r="NFE39" s="54"/>
      <c r="NFF39" s="53"/>
      <c r="NFG39" s="54"/>
      <c r="NFH39" s="53"/>
      <c r="NFI39" s="54"/>
      <c r="NFJ39" s="53"/>
      <c r="NFK39" s="54"/>
      <c r="NFL39" s="53"/>
      <c r="NFM39" s="54"/>
      <c r="NFN39" s="53"/>
      <c r="NFO39" s="54"/>
      <c r="NFP39" s="53"/>
      <c r="NFQ39" s="54"/>
      <c r="NFR39" s="53"/>
      <c r="NFS39" s="54"/>
      <c r="NFT39" s="53"/>
      <c r="NFU39" s="54"/>
      <c r="NFV39" s="53"/>
      <c r="NFW39" s="54"/>
      <c r="NFX39" s="53"/>
      <c r="NFY39" s="54"/>
      <c r="NFZ39" s="53"/>
      <c r="NGA39" s="54"/>
      <c r="NGB39" s="53"/>
      <c r="NGC39" s="54"/>
      <c r="NGD39" s="53"/>
      <c r="NGE39" s="54"/>
      <c r="NGF39" s="53"/>
      <c r="NGG39" s="54"/>
      <c r="NGH39" s="53"/>
      <c r="NGI39" s="54"/>
      <c r="NGJ39" s="53"/>
      <c r="NGK39" s="54"/>
      <c r="NGL39" s="53"/>
      <c r="NGM39" s="54"/>
      <c r="NGN39" s="53"/>
      <c r="NGO39" s="54"/>
      <c r="NGP39" s="53"/>
      <c r="NGQ39" s="54"/>
      <c r="NGR39" s="53"/>
      <c r="NGS39" s="54"/>
      <c r="NGT39" s="53"/>
      <c r="NGU39" s="54"/>
      <c r="NGV39" s="53"/>
      <c r="NGW39" s="54"/>
      <c r="NGX39" s="53"/>
      <c r="NGY39" s="54"/>
      <c r="NGZ39" s="53"/>
      <c r="NHA39" s="54"/>
      <c r="NHB39" s="53"/>
      <c r="NHC39" s="54"/>
      <c r="NHD39" s="53"/>
      <c r="NHE39" s="54"/>
      <c r="NHF39" s="53"/>
      <c r="NHG39" s="54"/>
      <c r="NHH39" s="53"/>
      <c r="NHI39" s="54"/>
      <c r="NHJ39" s="53"/>
      <c r="NHK39" s="54"/>
      <c r="NHL39" s="53"/>
      <c r="NHM39" s="54"/>
      <c r="NHN39" s="53"/>
      <c r="NHO39" s="54"/>
      <c r="NHP39" s="53"/>
      <c r="NHQ39" s="54"/>
      <c r="NHR39" s="53"/>
      <c r="NHS39" s="54"/>
      <c r="NHT39" s="53"/>
      <c r="NHU39" s="54"/>
      <c r="NHV39" s="53"/>
      <c r="NHW39" s="54"/>
      <c r="NHX39" s="53"/>
      <c r="NHY39" s="54"/>
      <c r="NHZ39" s="53"/>
      <c r="NIA39" s="54"/>
      <c r="NIB39" s="53"/>
      <c r="NIC39" s="54"/>
      <c r="NID39" s="53"/>
      <c r="NIE39" s="54"/>
      <c r="NIF39" s="53"/>
      <c r="NIG39" s="54"/>
      <c r="NIH39" s="53"/>
      <c r="NII39" s="54"/>
      <c r="NIJ39" s="53"/>
      <c r="NIK39" s="54"/>
      <c r="NIL39" s="53"/>
      <c r="NIM39" s="54"/>
      <c r="NIN39" s="53"/>
      <c r="NIO39" s="54"/>
      <c r="NIP39" s="53"/>
      <c r="NIQ39" s="54"/>
      <c r="NIR39" s="53"/>
      <c r="NIS39" s="54"/>
      <c r="NIT39" s="53"/>
      <c r="NIU39" s="54"/>
      <c r="NIV39" s="53"/>
      <c r="NIW39" s="54"/>
      <c r="NIX39" s="53"/>
      <c r="NIY39" s="54"/>
      <c r="NIZ39" s="53"/>
      <c r="NJA39" s="54"/>
      <c r="NJB39" s="53"/>
      <c r="NJC39" s="54"/>
      <c r="NJD39" s="53"/>
      <c r="NJE39" s="54"/>
      <c r="NJF39" s="53"/>
      <c r="NJG39" s="54"/>
      <c r="NJH39" s="53"/>
      <c r="NJI39" s="54"/>
      <c r="NJJ39" s="53"/>
      <c r="NJK39" s="54"/>
      <c r="NJL39" s="53"/>
      <c r="NJM39" s="54"/>
      <c r="NJN39" s="53"/>
      <c r="NJO39" s="54"/>
      <c r="NJP39" s="53"/>
      <c r="NJQ39" s="54"/>
      <c r="NJR39" s="53"/>
      <c r="NJS39" s="54"/>
      <c r="NJT39" s="53"/>
      <c r="NJU39" s="54"/>
      <c r="NJV39" s="53"/>
      <c r="NJW39" s="54"/>
      <c r="NJX39" s="53"/>
      <c r="NJY39" s="54"/>
      <c r="NJZ39" s="53"/>
      <c r="NKA39" s="54"/>
      <c r="NKB39" s="53"/>
      <c r="NKC39" s="54"/>
      <c r="NKD39" s="53"/>
      <c r="NKE39" s="54"/>
      <c r="NKF39" s="53"/>
      <c r="NKG39" s="54"/>
      <c r="NKH39" s="53"/>
      <c r="NKI39" s="54"/>
      <c r="NKJ39" s="53"/>
      <c r="NKK39" s="54"/>
      <c r="NKL39" s="53"/>
      <c r="NKM39" s="54"/>
      <c r="NKN39" s="53"/>
      <c r="NKO39" s="54"/>
      <c r="NKP39" s="53"/>
      <c r="NKQ39" s="54"/>
      <c r="NKR39" s="53"/>
      <c r="NKS39" s="54"/>
      <c r="NKT39" s="53"/>
      <c r="NKU39" s="54"/>
      <c r="NKV39" s="53"/>
      <c r="NKW39" s="54"/>
      <c r="NKX39" s="53"/>
      <c r="NKY39" s="54"/>
      <c r="NKZ39" s="53"/>
      <c r="NLA39" s="54"/>
      <c r="NLB39" s="53"/>
      <c r="NLC39" s="54"/>
      <c r="NLD39" s="53"/>
      <c r="NLE39" s="54"/>
      <c r="NLF39" s="53"/>
      <c r="NLG39" s="54"/>
      <c r="NLH39" s="53"/>
      <c r="NLI39" s="54"/>
      <c r="NLJ39" s="53"/>
      <c r="NLK39" s="54"/>
      <c r="NLL39" s="53"/>
      <c r="NLM39" s="54"/>
      <c r="NLN39" s="53"/>
      <c r="NLO39" s="54"/>
      <c r="NLP39" s="53"/>
      <c r="NLQ39" s="54"/>
      <c r="NLR39" s="53"/>
      <c r="NLS39" s="54"/>
      <c r="NLT39" s="53"/>
      <c r="NLU39" s="54"/>
      <c r="NLV39" s="53"/>
      <c r="NLW39" s="54"/>
      <c r="NLX39" s="53"/>
      <c r="NLY39" s="54"/>
      <c r="NLZ39" s="53"/>
      <c r="NMA39" s="54"/>
      <c r="NMB39" s="53"/>
      <c r="NMC39" s="54"/>
      <c r="NMD39" s="53"/>
      <c r="NME39" s="54"/>
      <c r="NMF39" s="53"/>
      <c r="NMG39" s="54"/>
      <c r="NMH39" s="53"/>
      <c r="NMI39" s="54"/>
      <c r="NMJ39" s="53"/>
      <c r="NMK39" s="54"/>
      <c r="NML39" s="53"/>
      <c r="NMM39" s="54"/>
      <c r="NMN39" s="53"/>
      <c r="NMO39" s="54"/>
      <c r="NMP39" s="53"/>
      <c r="NMQ39" s="54"/>
      <c r="NMR39" s="53"/>
      <c r="NMS39" s="54"/>
      <c r="NMT39" s="53"/>
      <c r="NMU39" s="54"/>
      <c r="NMV39" s="53"/>
      <c r="NMW39" s="54"/>
      <c r="NMX39" s="53"/>
      <c r="NMY39" s="54"/>
      <c r="NMZ39" s="53"/>
      <c r="NNA39" s="54"/>
      <c r="NNB39" s="53"/>
      <c r="NNC39" s="54"/>
      <c r="NND39" s="53"/>
      <c r="NNE39" s="54"/>
      <c r="NNF39" s="53"/>
      <c r="NNG39" s="54"/>
      <c r="NNH39" s="53"/>
      <c r="NNI39" s="54"/>
      <c r="NNJ39" s="53"/>
      <c r="NNK39" s="54"/>
      <c r="NNL39" s="53"/>
      <c r="NNM39" s="54"/>
      <c r="NNN39" s="53"/>
      <c r="NNO39" s="54"/>
      <c r="NNP39" s="53"/>
      <c r="NNQ39" s="54"/>
      <c r="NNR39" s="53"/>
      <c r="NNS39" s="54"/>
      <c r="NNT39" s="53"/>
      <c r="NNU39" s="54"/>
      <c r="NNV39" s="53"/>
      <c r="NNW39" s="54"/>
      <c r="NNX39" s="53"/>
      <c r="NNY39" s="54"/>
      <c r="NNZ39" s="53"/>
      <c r="NOA39" s="54"/>
      <c r="NOB39" s="53"/>
      <c r="NOC39" s="54"/>
      <c r="NOD39" s="53"/>
      <c r="NOE39" s="54"/>
      <c r="NOF39" s="53"/>
      <c r="NOG39" s="54"/>
      <c r="NOH39" s="53"/>
      <c r="NOI39" s="54"/>
      <c r="NOJ39" s="53"/>
      <c r="NOK39" s="54"/>
      <c r="NOL39" s="53"/>
      <c r="NOM39" s="54"/>
      <c r="NON39" s="53"/>
      <c r="NOO39" s="54"/>
      <c r="NOP39" s="53"/>
      <c r="NOQ39" s="54"/>
      <c r="NOR39" s="53"/>
      <c r="NOS39" s="54"/>
      <c r="NOT39" s="53"/>
      <c r="NOU39" s="54"/>
      <c r="NOV39" s="53"/>
      <c r="NOW39" s="54"/>
      <c r="NOX39" s="53"/>
      <c r="NOY39" s="54"/>
      <c r="NOZ39" s="53"/>
      <c r="NPA39" s="54"/>
      <c r="NPB39" s="53"/>
      <c r="NPC39" s="54"/>
      <c r="NPD39" s="53"/>
      <c r="NPE39" s="54"/>
      <c r="NPF39" s="53"/>
      <c r="NPG39" s="54"/>
      <c r="NPH39" s="53"/>
      <c r="NPI39" s="54"/>
      <c r="NPJ39" s="53"/>
      <c r="NPK39" s="54"/>
      <c r="NPL39" s="53"/>
      <c r="NPM39" s="54"/>
      <c r="NPN39" s="53"/>
      <c r="NPO39" s="54"/>
      <c r="NPP39" s="53"/>
      <c r="NPQ39" s="54"/>
      <c r="NPR39" s="53"/>
      <c r="NPS39" s="54"/>
      <c r="NPT39" s="53"/>
      <c r="NPU39" s="54"/>
      <c r="NPV39" s="53"/>
      <c r="NPW39" s="54"/>
      <c r="NPX39" s="53"/>
      <c r="NPY39" s="54"/>
      <c r="NPZ39" s="53"/>
      <c r="NQA39" s="54"/>
      <c r="NQB39" s="53"/>
      <c r="NQC39" s="54"/>
      <c r="NQD39" s="53"/>
      <c r="NQE39" s="54"/>
      <c r="NQF39" s="53"/>
      <c r="NQG39" s="54"/>
      <c r="NQH39" s="53"/>
      <c r="NQI39" s="54"/>
      <c r="NQJ39" s="53"/>
      <c r="NQK39" s="54"/>
      <c r="NQL39" s="53"/>
      <c r="NQM39" s="54"/>
      <c r="NQN39" s="53"/>
      <c r="NQO39" s="54"/>
      <c r="NQP39" s="53"/>
      <c r="NQQ39" s="54"/>
      <c r="NQR39" s="53"/>
      <c r="NQS39" s="54"/>
      <c r="NQT39" s="53"/>
      <c r="NQU39" s="54"/>
      <c r="NQV39" s="53"/>
      <c r="NQW39" s="54"/>
      <c r="NQX39" s="53"/>
      <c r="NQY39" s="54"/>
      <c r="NQZ39" s="53"/>
      <c r="NRA39" s="54"/>
      <c r="NRB39" s="53"/>
      <c r="NRC39" s="54"/>
      <c r="NRD39" s="53"/>
      <c r="NRE39" s="54"/>
      <c r="NRF39" s="53"/>
      <c r="NRG39" s="54"/>
      <c r="NRH39" s="53"/>
      <c r="NRI39" s="54"/>
      <c r="NRJ39" s="53"/>
      <c r="NRK39" s="54"/>
      <c r="NRL39" s="53"/>
      <c r="NRM39" s="54"/>
      <c r="NRN39" s="53"/>
      <c r="NRO39" s="54"/>
      <c r="NRP39" s="53"/>
      <c r="NRQ39" s="54"/>
      <c r="NRR39" s="53"/>
      <c r="NRS39" s="54"/>
      <c r="NRT39" s="53"/>
      <c r="NRU39" s="54"/>
      <c r="NRV39" s="53"/>
      <c r="NRW39" s="54"/>
      <c r="NRX39" s="53"/>
      <c r="NRY39" s="54"/>
      <c r="NRZ39" s="53"/>
      <c r="NSA39" s="54"/>
      <c r="NSB39" s="53"/>
      <c r="NSC39" s="54"/>
      <c r="NSD39" s="53"/>
      <c r="NSE39" s="54"/>
      <c r="NSF39" s="53"/>
      <c r="NSG39" s="54"/>
      <c r="NSH39" s="53"/>
      <c r="NSI39" s="54"/>
      <c r="NSJ39" s="53"/>
      <c r="NSK39" s="54"/>
      <c r="NSL39" s="53"/>
      <c r="NSM39" s="54"/>
      <c r="NSN39" s="53"/>
      <c r="NSO39" s="54"/>
      <c r="NSP39" s="53"/>
      <c r="NSQ39" s="54"/>
      <c r="NSR39" s="53"/>
      <c r="NSS39" s="54"/>
      <c r="NST39" s="53"/>
      <c r="NSU39" s="54"/>
      <c r="NSV39" s="53"/>
      <c r="NSW39" s="54"/>
      <c r="NSX39" s="53"/>
      <c r="NSY39" s="54"/>
      <c r="NSZ39" s="53"/>
      <c r="NTA39" s="54"/>
      <c r="NTB39" s="53"/>
      <c r="NTC39" s="54"/>
      <c r="NTD39" s="53"/>
      <c r="NTE39" s="54"/>
      <c r="NTF39" s="53"/>
      <c r="NTG39" s="54"/>
      <c r="NTH39" s="53"/>
      <c r="NTI39" s="54"/>
      <c r="NTJ39" s="53"/>
      <c r="NTK39" s="54"/>
      <c r="NTL39" s="53"/>
      <c r="NTM39" s="54"/>
      <c r="NTN39" s="53"/>
      <c r="NTO39" s="54"/>
      <c r="NTP39" s="53"/>
      <c r="NTQ39" s="54"/>
      <c r="NTR39" s="53"/>
      <c r="NTS39" s="54"/>
      <c r="NTT39" s="53"/>
      <c r="NTU39" s="54"/>
      <c r="NTV39" s="53"/>
      <c r="NTW39" s="54"/>
      <c r="NTX39" s="53"/>
      <c r="NTY39" s="54"/>
      <c r="NTZ39" s="53"/>
      <c r="NUA39" s="54"/>
      <c r="NUB39" s="53"/>
      <c r="NUC39" s="54"/>
      <c r="NUD39" s="53"/>
      <c r="NUE39" s="54"/>
      <c r="NUF39" s="53"/>
      <c r="NUG39" s="54"/>
      <c r="NUH39" s="53"/>
      <c r="NUI39" s="54"/>
      <c r="NUJ39" s="53"/>
      <c r="NUK39" s="54"/>
      <c r="NUL39" s="53"/>
      <c r="NUM39" s="54"/>
      <c r="NUN39" s="53"/>
      <c r="NUO39" s="54"/>
      <c r="NUP39" s="53"/>
      <c r="NUQ39" s="54"/>
      <c r="NUR39" s="53"/>
      <c r="NUS39" s="54"/>
      <c r="NUT39" s="53"/>
      <c r="NUU39" s="54"/>
      <c r="NUV39" s="53"/>
      <c r="NUW39" s="54"/>
      <c r="NUX39" s="53"/>
      <c r="NUY39" s="54"/>
      <c r="NUZ39" s="53"/>
      <c r="NVA39" s="54"/>
      <c r="NVB39" s="53"/>
      <c r="NVC39" s="54"/>
      <c r="NVD39" s="53"/>
      <c r="NVE39" s="54"/>
      <c r="NVF39" s="53"/>
      <c r="NVG39" s="54"/>
      <c r="NVH39" s="53"/>
      <c r="NVI39" s="54"/>
      <c r="NVJ39" s="53"/>
      <c r="NVK39" s="54"/>
      <c r="NVL39" s="53"/>
      <c r="NVM39" s="54"/>
      <c r="NVN39" s="53"/>
      <c r="NVO39" s="54"/>
      <c r="NVP39" s="53"/>
      <c r="NVQ39" s="54"/>
      <c r="NVR39" s="53"/>
      <c r="NVS39" s="54"/>
      <c r="NVT39" s="53"/>
      <c r="NVU39" s="54"/>
      <c r="NVV39" s="53"/>
      <c r="NVW39" s="54"/>
      <c r="NVX39" s="53"/>
      <c r="NVY39" s="54"/>
      <c r="NVZ39" s="53"/>
      <c r="NWA39" s="54"/>
      <c r="NWB39" s="53"/>
      <c r="NWC39" s="54"/>
      <c r="NWD39" s="53"/>
      <c r="NWE39" s="54"/>
      <c r="NWF39" s="53"/>
      <c r="NWG39" s="54"/>
      <c r="NWH39" s="53"/>
      <c r="NWI39" s="54"/>
      <c r="NWJ39" s="53"/>
      <c r="NWK39" s="54"/>
      <c r="NWL39" s="53"/>
      <c r="NWM39" s="54"/>
      <c r="NWN39" s="53"/>
      <c r="NWO39" s="54"/>
      <c r="NWP39" s="53"/>
      <c r="NWQ39" s="54"/>
      <c r="NWR39" s="53"/>
      <c r="NWS39" s="54"/>
      <c r="NWT39" s="53"/>
      <c r="NWU39" s="54"/>
      <c r="NWV39" s="53"/>
      <c r="NWW39" s="54"/>
      <c r="NWX39" s="53"/>
      <c r="NWY39" s="54"/>
      <c r="NWZ39" s="53"/>
      <c r="NXA39" s="54"/>
      <c r="NXB39" s="53"/>
      <c r="NXC39" s="54"/>
      <c r="NXD39" s="53"/>
      <c r="NXE39" s="54"/>
      <c r="NXF39" s="53"/>
      <c r="NXG39" s="54"/>
      <c r="NXH39" s="53"/>
      <c r="NXI39" s="54"/>
      <c r="NXJ39" s="53"/>
      <c r="NXK39" s="54"/>
      <c r="NXL39" s="53"/>
      <c r="NXM39" s="54"/>
      <c r="NXN39" s="53"/>
      <c r="NXO39" s="54"/>
      <c r="NXP39" s="53"/>
      <c r="NXQ39" s="54"/>
      <c r="NXR39" s="53"/>
      <c r="NXS39" s="54"/>
      <c r="NXT39" s="53"/>
      <c r="NXU39" s="54"/>
      <c r="NXV39" s="53"/>
      <c r="NXW39" s="54"/>
      <c r="NXX39" s="53"/>
      <c r="NXY39" s="54"/>
      <c r="NXZ39" s="53"/>
      <c r="NYA39" s="54"/>
      <c r="NYB39" s="53"/>
      <c r="NYC39" s="54"/>
      <c r="NYD39" s="53"/>
      <c r="NYE39" s="54"/>
      <c r="NYF39" s="53"/>
      <c r="NYG39" s="54"/>
      <c r="NYH39" s="53"/>
      <c r="NYI39" s="54"/>
      <c r="NYJ39" s="53"/>
      <c r="NYK39" s="54"/>
      <c r="NYL39" s="53"/>
      <c r="NYM39" s="54"/>
      <c r="NYN39" s="53"/>
      <c r="NYO39" s="54"/>
      <c r="NYP39" s="53"/>
      <c r="NYQ39" s="54"/>
      <c r="NYR39" s="53"/>
      <c r="NYS39" s="54"/>
      <c r="NYT39" s="53"/>
      <c r="NYU39" s="54"/>
      <c r="NYV39" s="53"/>
      <c r="NYW39" s="54"/>
      <c r="NYX39" s="53"/>
      <c r="NYY39" s="54"/>
      <c r="NYZ39" s="53"/>
      <c r="NZA39" s="54"/>
      <c r="NZB39" s="53"/>
      <c r="NZC39" s="54"/>
      <c r="NZD39" s="53"/>
      <c r="NZE39" s="54"/>
      <c r="NZF39" s="53"/>
      <c r="NZG39" s="54"/>
      <c r="NZH39" s="53"/>
      <c r="NZI39" s="54"/>
      <c r="NZJ39" s="53"/>
      <c r="NZK39" s="54"/>
      <c r="NZL39" s="53"/>
      <c r="NZM39" s="54"/>
      <c r="NZN39" s="53"/>
      <c r="NZO39" s="54"/>
      <c r="NZP39" s="53"/>
      <c r="NZQ39" s="54"/>
      <c r="NZR39" s="53"/>
      <c r="NZS39" s="54"/>
      <c r="NZT39" s="53"/>
      <c r="NZU39" s="54"/>
      <c r="NZV39" s="53"/>
      <c r="NZW39" s="54"/>
      <c r="NZX39" s="53"/>
      <c r="NZY39" s="54"/>
      <c r="NZZ39" s="53"/>
      <c r="OAA39" s="54"/>
      <c r="OAB39" s="53"/>
      <c r="OAC39" s="54"/>
      <c r="OAD39" s="53"/>
      <c r="OAE39" s="54"/>
      <c r="OAF39" s="53"/>
      <c r="OAG39" s="54"/>
      <c r="OAH39" s="53"/>
      <c r="OAI39" s="54"/>
      <c r="OAJ39" s="53"/>
      <c r="OAK39" s="54"/>
      <c r="OAL39" s="53"/>
      <c r="OAM39" s="54"/>
      <c r="OAN39" s="53"/>
      <c r="OAO39" s="54"/>
      <c r="OAP39" s="53"/>
      <c r="OAQ39" s="54"/>
      <c r="OAR39" s="53"/>
      <c r="OAS39" s="54"/>
      <c r="OAT39" s="53"/>
      <c r="OAU39" s="54"/>
      <c r="OAV39" s="53"/>
      <c r="OAW39" s="54"/>
      <c r="OAX39" s="53"/>
      <c r="OAY39" s="54"/>
      <c r="OAZ39" s="53"/>
      <c r="OBA39" s="54"/>
      <c r="OBB39" s="53"/>
      <c r="OBC39" s="54"/>
      <c r="OBD39" s="53"/>
      <c r="OBE39" s="54"/>
      <c r="OBF39" s="53"/>
      <c r="OBG39" s="54"/>
      <c r="OBH39" s="53"/>
      <c r="OBI39" s="54"/>
      <c r="OBJ39" s="53"/>
      <c r="OBK39" s="54"/>
      <c r="OBL39" s="53"/>
      <c r="OBM39" s="54"/>
      <c r="OBN39" s="53"/>
      <c r="OBO39" s="54"/>
      <c r="OBP39" s="53"/>
      <c r="OBQ39" s="54"/>
      <c r="OBR39" s="53"/>
      <c r="OBS39" s="54"/>
      <c r="OBT39" s="53"/>
      <c r="OBU39" s="54"/>
      <c r="OBV39" s="53"/>
      <c r="OBW39" s="54"/>
      <c r="OBX39" s="53"/>
      <c r="OBY39" s="54"/>
      <c r="OBZ39" s="53"/>
      <c r="OCA39" s="54"/>
      <c r="OCB39" s="53"/>
      <c r="OCC39" s="54"/>
      <c r="OCD39" s="53"/>
      <c r="OCE39" s="54"/>
      <c r="OCF39" s="53"/>
      <c r="OCG39" s="54"/>
      <c r="OCH39" s="53"/>
      <c r="OCI39" s="54"/>
      <c r="OCJ39" s="53"/>
      <c r="OCK39" s="54"/>
      <c r="OCL39" s="53"/>
      <c r="OCM39" s="54"/>
      <c r="OCN39" s="53"/>
      <c r="OCO39" s="54"/>
      <c r="OCP39" s="53"/>
      <c r="OCQ39" s="54"/>
      <c r="OCR39" s="53"/>
      <c r="OCS39" s="54"/>
      <c r="OCT39" s="53"/>
      <c r="OCU39" s="54"/>
      <c r="OCV39" s="53"/>
      <c r="OCW39" s="54"/>
      <c r="OCX39" s="53"/>
      <c r="OCY39" s="54"/>
      <c r="OCZ39" s="53"/>
      <c r="ODA39" s="54"/>
      <c r="ODB39" s="53"/>
      <c r="ODC39" s="54"/>
      <c r="ODD39" s="53"/>
      <c r="ODE39" s="54"/>
      <c r="ODF39" s="53"/>
      <c r="ODG39" s="54"/>
      <c r="ODH39" s="53"/>
      <c r="ODI39" s="54"/>
      <c r="ODJ39" s="53"/>
      <c r="ODK39" s="54"/>
      <c r="ODL39" s="53"/>
      <c r="ODM39" s="54"/>
      <c r="ODN39" s="53"/>
      <c r="ODO39" s="54"/>
      <c r="ODP39" s="53"/>
      <c r="ODQ39" s="54"/>
      <c r="ODR39" s="53"/>
      <c r="ODS39" s="54"/>
      <c r="ODT39" s="53"/>
      <c r="ODU39" s="54"/>
      <c r="ODV39" s="53"/>
      <c r="ODW39" s="54"/>
      <c r="ODX39" s="53"/>
      <c r="ODY39" s="54"/>
      <c r="ODZ39" s="53"/>
      <c r="OEA39" s="54"/>
      <c r="OEB39" s="53"/>
      <c r="OEC39" s="54"/>
      <c r="OED39" s="53"/>
      <c r="OEE39" s="54"/>
      <c r="OEF39" s="53"/>
      <c r="OEG39" s="54"/>
      <c r="OEH39" s="53"/>
      <c r="OEI39" s="54"/>
      <c r="OEJ39" s="53"/>
      <c r="OEK39" s="54"/>
      <c r="OEL39" s="53"/>
      <c r="OEM39" s="54"/>
      <c r="OEN39" s="53"/>
      <c r="OEO39" s="54"/>
      <c r="OEP39" s="53"/>
      <c r="OEQ39" s="54"/>
      <c r="OER39" s="53"/>
      <c r="OES39" s="54"/>
      <c r="OET39" s="53"/>
      <c r="OEU39" s="54"/>
      <c r="OEV39" s="53"/>
      <c r="OEW39" s="54"/>
      <c r="OEX39" s="53"/>
      <c r="OEY39" s="54"/>
      <c r="OEZ39" s="53"/>
      <c r="OFA39" s="54"/>
      <c r="OFB39" s="53"/>
      <c r="OFC39" s="54"/>
      <c r="OFD39" s="53"/>
      <c r="OFE39" s="54"/>
      <c r="OFF39" s="53"/>
      <c r="OFG39" s="54"/>
      <c r="OFH39" s="53"/>
      <c r="OFI39" s="54"/>
      <c r="OFJ39" s="53"/>
      <c r="OFK39" s="54"/>
      <c r="OFL39" s="53"/>
      <c r="OFM39" s="54"/>
      <c r="OFN39" s="53"/>
      <c r="OFO39" s="54"/>
      <c r="OFP39" s="53"/>
      <c r="OFQ39" s="54"/>
      <c r="OFR39" s="53"/>
      <c r="OFS39" s="54"/>
      <c r="OFT39" s="53"/>
      <c r="OFU39" s="54"/>
      <c r="OFV39" s="53"/>
      <c r="OFW39" s="54"/>
      <c r="OFX39" s="53"/>
      <c r="OFY39" s="54"/>
      <c r="OFZ39" s="53"/>
      <c r="OGA39" s="54"/>
      <c r="OGB39" s="53"/>
      <c r="OGC39" s="54"/>
      <c r="OGD39" s="53"/>
      <c r="OGE39" s="54"/>
      <c r="OGF39" s="53"/>
      <c r="OGG39" s="54"/>
      <c r="OGH39" s="53"/>
      <c r="OGI39" s="54"/>
      <c r="OGJ39" s="53"/>
      <c r="OGK39" s="54"/>
      <c r="OGL39" s="53"/>
      <c r="OGM39" s="54"/>
      <c r="OGN39" s="53"/>
      <c r="OGO39" s="54"/>
      <c r="OGP39" s="53"/>
      <c r="OGQ39" s="54"/>
      <c r="OGR39" s="53"/>
      <c r="OGS39" s="54"/>
      <c r="OGT39" s="53"/>
      <c r="OGU39" s="54"/>
      <c r="OGV39" s="53"/>
      <c r="OGW39" s="54"/>
      <c r="OGX39" s="53"/>
      <c r="OGY39" s="54"/>
      <c r="OGZ39" s="53"/>
      <c r="OHA39" s="54"/>
      <c r="OHB39" s="53"/>
      <c r="OHC39" s="54"/>
      <c r="OHD39" s="53"/>
      <c r="OHE39" s="54"/>
      <c r="OHF39" s="53"/>
      <c r="OHG39" s="54"/>
      <c r="OHH39" s="53"/>
      <c r="OHI39" s="54"/>
      <c r="OHJ39" s="53"/>
      <c r="OHK39" s="54"/>
      <c r="OHL39" s="53"/>
      <c r="OHM39" s="54"/>
      <c r="OHN39" s="53"/>
      <c r="OHO39" s="54"/>
      <c r="OHP39" s="53"/>
      <c r="OHQ39" s="54"/>
      <c r="OHR39" s="53"/>
      <c r="OHS39" s="54"/>
      <c r="OHT39" s="53"/>
      <c r="OHU39" s="54"/>
      <c r="OHV39" s="53"/>
      <c r="OHW39" s="54"/>
      <c r="OHX39" s="53"/>
      <c r="OHY39" s="54"/>
      <c r="OHZ39" s="53"/>
      <c r="OIA39" s="54"/>
      <c r="OIB39" s="53"/>
      <c r="OIC39" s="54"/>
      <c r="OID39" s="53"/>
      <c r="OIE39" s="54"/>
      <c r="OIF39" s="53"/>
      <c r="OIG39" s="54"/>
      <c r="OIH39" s="53"/>
      <c r="OII39" s="54"/>
      <c r="OIJ39" s="53"/>
      <c r="OIK39" s="54"/>
      <c r="OIL39" s="53"/>
      <c r="OIM39" s="54"/>
      <c r="OIN39" s="53"/>
      <c r="OIO39" s="54"/>
      <c r="OIP39" s="53"/>
      <c r="OIQ39" s="54"/>
      <c r="OIR39" s="53"/>
      <c r="OIS39" s="54"/>
      <c r="OIT39" s="53"/>
      <c r="OIU39" s="54"/>
      <c r="OIV39" s="53"/>
      <c r="OIW39" s="54"/>
      <c r="OIX39" s="53"/>
      <c r="OIY39" s="54"/>
      <c r="OIZ39" s="53"/>
      <c r="OJA39" s="54"/>
      <c r="OJB39" s="53"/>
      <c r="OJC39" s="54"/>
      <c r="OJD39" s="53"/>
      <c r="OJE39" s="54"/>
      <c r="OJF39" s="53"/>
      <c r="OJG39" s="54"/>
      <c r="OJH39" s="53"/>
      <c r="OJI39" s="54"/>
      <c r="OJJ39" s="53"/>
      <c r="OJK39" s="54"/>
      <c r="OJL39" s="53"/>
      <c r="OJM39" s="54"/>
      <c r="OJN39" s="53"/>
      <c r="OJO39" s="54"/>
      <c r="OJP39" s="53"/>
      <c r="OJQ39" s="54"/>
      <c r="OJR39" s="53"/>
      <c r="OJS39" s="54"/>
      <c r="OJT39" s="53"/>
      <c r="OJU39" s="54"/>
      <c r="OJV39" s="53"/>
      <c r="OJW39" s="54"/>
      <c r="OJX39" s="53"/>
      <c r="OJY39" s="54"/>
      <c r="OJZ39" s="53"/>
      <c r="OKA39" s="54"/>
      <c r="OKB39" s="53"/>
      <c r="OKC39" s="54"/>
      <c r="OKD39" s="53"/>
      <c r="OKE39" s="54"/>
      <c r="OKF39" s="53"/>
      <c r="OKG39" s="54"/>
      <c r="OKH39" s="53"/>
      <c r="OKI39" s="54"/>
      <c r="OKJ39" s="53"/>
      <c r="OKK39" s="54"/>
      <c r="OKL39" s="53"/>
      <c r="OKM39" s="54"/>
      <c r="OKN39" s="53"/>
      <c r="OKO39" s="54"/>
      <c r="OKP39" s="53"/>
      <c r="OKQ39" s="54"/>
      <c r="OKR39" s="53"/>
      <c r="OKS39" s="54"/>
      <c r="OKT39" s="53"/>
      <c r="OKU39" s="54"/>
      <c r="OKV39" s="53"/>
      <c r="OKW39" s="54"/>
      <c r="OKX39" s="53"/>
      <c r="OKY39" s="54"/>
      <c r="OKZ39" s="53"/>
      <c r="OLA39" s="54"/>
      <c r="OLB39" s="53"/>
      <c r="OLC39" s="54"/>
      <c r="OLD39" s="53"/>
      <c r="OLE39" s="54"/>
      <c r="OLF39" s="53"/>
      <c r="OLG39" s="54"/>
      <c r="OLH39" s="53"/>
      <c r="OLI39" s="54"/>
      <c r="OLJ39" s="53"/>
      <c r="OLK39" s="54"/>
      <c r="OLL39" s="53"/>
      <c r="OLM39" s="54"/>
      <c r="OLN39" s="53"/>
      <c r="OLO39" s="54"/>
      <c r="OLP39" s="53"/>
      <c r="OLQ39" s="54"/>
      <c r="OLR39" s="53"/>
      <c r="OLS39" s="54"/>
      <c r="OLT39" s="53"/>
      <c r="OLU39" s="54"/>
      <c r="OLV39" s="53"/>
      <c r="OLW39" s="54"/>
      <c r="OLX39" s="53"/>
      <c r="OLY39" s="54"/>
      <c r="OLZ39" s="53"/>
      <c r="OMA39" s="54"/>
      <c r="OMB39" s="53"/>
      <c r="OMC39" s="54"/>
      <c r="OMD39" s="53"/>
      <c r="OME39" s="54"/>
      <c r="OMF39" s="53"/>
      <c r="OMG39" s="54"/>
      <c r="OMH39" s="53"/>
      <c r="OMI39" s="54"/>
      <c r="OMJ39" s="53"/>
      <c r="OMK39" s="54"/>
      <c r="OML39" s="53"/>
      <c r="OMM39" s="54"/>
      <c r="OMN39" s="53"/>
      <c r="OMO39" s="54"/>
      <c r="OMP39" s="53"/>
      <c r="OMQ39" s="54"/>
      <c r="OMR39" s="53"/>
      <c r="OMS39" s="54"/>
      <c r="OMT39" s="53"/>
      <c r="OMU39" s="54"/>
      <c r="OMV39" s="53"/>
      <c r="OMW39" s="54"/>
      <c r="OMX39" s="53"/>
      <c r="OMY39" s="54"/>
      <c r="OMZ39" s="53"/>
      <c r="ONA39" s="54"/>
      <c r="ONB39" s="53"/>
      <c r="ONC39" s="54"/>
      <c r="OND39" s="53"/>
      <c r="ONE39" s="54"/>
      <c r="ONF39" s="53"/>
      <c r="ONG39" s="54"/>
      <c r="ONH39" s="53"/>
      <c r="ONI39" s="54"/>
      <c r="ONJ39" s="53"/>
      <c r="ONK39" s="54"/>
      <c r="ONL39" s="53"/>
      <c r="ONM39" s="54"/>
      <c r="ONN39" s="53"/>
      <c r="ONO39" s="54"/>
      <c r="ONP39" s="53"/>
      <c r="ONQ39" s="54"/>
      <c r="ONR39" s="53"/>
      <c r="ONS39" s="54"/>
      <c r="ONT39" s="53"/>
      <c r="ONU39" s="54"/>
      <c r="ONV39" s="53"/>
      <c r="ONW39" s="54"/>
      <c r="ONX39" s="53"/>
      <c r="ONY39" s="54"/>
      <c r="ONZ39" s="53"/>
      <c r="OOA39" s="54"/>
      <c r="OOB39" s="53"/>
      <c r="OOC39" s="54"/>
      <c r="OOD39" s="53"/>
      <c r="OOE39" s="54"/>
      <c r="OOF39" s="53"/>
      <c r="OOG39" s="54"/>
      <c r="OOH39" s="53"/>
      <c r="OOI39" s="54"/>
      <c r="OOJ39" s="53"/>
      <c r="OOK39" s="54"/>
      <c r="OOL39" s="53"/>
      <c r="OOM39" s="54"/>
      <c r="OON39" s="53"/>
      <c r="OOO39" s="54"/>
      <c r="OOP39" s="53"/>
      <c r="OOQ39" s="54"/>
      <c r="OOR39" s="53"/>
      <c r="OOS39" s="54"/>
      <c r="OOT39" s="53"/>
      <c r="OOU39" s="54"/>
      <c r="OOV39" s="53"/>
      <c r="OOW39" s="54"/>
      <c r="OOX39" s="53"/>
      <c r="OOY39" s="54"/>
      <c r="OOZ39" s="53"/>
      <c r="OPA39" s="54"/>
      <c r="OPB39" s="53"/>
      <c r="OPC39" s="54"/>
      <c r="OPD39" s="53"/>
      <c r="OPE39" s="54"/>
      <c r="OPF39" s="53"/>
      <c r="OPG39" s="54"/>
      <c r="OPH39" s="53"/>
      <c r="OPI39" s="54"/>
      <c r="OPJ39" s="53"/>
      <c r="OPK39" s="54"/>
      <c r="OPL39" s="53"/>
      <c r="OPM39" s="54"/>
      <c r="OPN39" s="53"/>
      <c r="OPO39" s="54"/>
      <c r="OPP39" s="53"/>
      <c r="OPQ39" s="54"/>
      <c r="OPR39" s="53"/>
      <c r="OPS39" s="54"/>
      <c r="OPT39" s="53"/>
      <c r="OPU39" s="54"/>
      <c r="OPV39" s="53"/>
      <c r="OPW39" s="54"/>
      <c r="OPX39" s="53"/>
      <c r="OPY39" s="54"/>
      <c r="OPZ39" s="53"/>
      <c r="OQA39" s="54"/>
      <c r="OQB39" s="53"/>
      <c r="OQC39" s="54"/>
      <c r="OQD39" s="53"/>
      <c r="OQE39" s="54"/>
      <c r="OQF39" s="53"/>
      <c r="OQG39" s="54"/>
      <c r="OQH39" s="53"/>
      <c r="OQI39" s="54"/>
      <c r="OQJ39" s="53"/>
      <c r="OQK39" s="54"/>
      <c r="OQL39" s="53"/>
      <c r="OQM39" s="54"/>
      <c r="OQN39" s="53"/>
      <c r="OQO39" s="54"/>
      <c r="OQP39" s="53"/>
      <c r="OQQ39" s="54"/>
      <c r="OQR39" s="53"/>
      <c r="OQS39" s="54"/>
      <c r="OQT39" s="53"/>
      <c r="OQU39" s="54"/>
      <c r="OQV39" s="53"/>
      <c r="OQW39" s="54"/>
      <c r="OQX39" s="53"/>
      <c r="OQY39" s="54"/>
      <c r="OQZ39" s="53"/>
      <c r="ORA39" s="54"/>
      <c r="ORB39" s="53"/>
      <c r="ORC39" s="54"/>
      <c r="ORD39" s="53"/>
      <c r="ORE39" s="54"/>
      <c r="ORF39" s="53"/>
      <c r="ORG39" s="54"/>
      <c r="ORH39" s="53"/>
      <c r="ORI39" s="54"/>
      <c r="ORJ39" s="53"/>
      <c r="ORK39" s="54"/>
      <c r="ORL39" s="53"/>
      <c r="ORM39" s="54"/>
      <c r="ORN39" s="53"/>
      <c r="ORO39" s="54"/>
      <c r="ORP39" s="53"/>
      <c r="ORQ39" s="54"/>
      <c r="ORR39" s="53"/>
      <c r="ORS39" s="54"/>
      <c r="ORT39" s="53"/>
      <c r="ORU39" s="54"/>
      <c r="ORV39" s="53"/>
      <c r="ORW39" s="54"/>
      <c r="ORX39" s="53"/>
      <c r="ORY39" s="54"/>
      <c r="ORZ39" s="53"/>
      <c r="OSA39" s="54"/>
      <c r="OSB39" s="53"/>
      <c r="OSC39" s="54"/>
      <c r="OSD39" s="53"/>
      <c r="OSE39" s="54"/>
      <c r="OSF39" s="53"/>
      <c r="OSG39" s="54"/>
      <c r="OSH39" s="53"/>
      <c r="OSI39" s="54"/>
      <c r="OSJ39" s="53"/>
      <c r="OSK39" s="54"/>
      <c r="OSL39" s="53"/>
      <c r="OSM39" s="54"/>
      <c r="OSN39" s="53"/>
      <c r="OSO39" s="54"/>
      <c r="OSP39" s="53"/>
      <c r="OSQ39" s="54"/>
      <c r="OSR39" s="53"/>
      <c r="OSS39" s="54"/>
      <c r="OST39" s="53"/>
      <c r="OSU39" s="54"/>
      <c r="OSV39" s="53"/>
      <c r="OSW39" s="54"/>
      <c r="OSX39" s="53"/>
      <c r="OSY39" s="54"/>
      <c r="OSZ39" s="53"/>
      <c r="OTA39" s="54"/>
      <c r="OTB39" s="53"/>
      <c r="OTC39" s="54"/>
      <c r="OTD39" s="53"/>
      <c r="OTE39" s="54"/>
      <c r="OTF39" s="53"/>
      <c r="OTG39" s="54"/>
      <c r="OTH39" s="53"/>
      <c r="OTI39" s="54"/>
      <c r="OTJ39" s="53"/>
      <c r="OTK39" s="54"/>
      <c r="OTL39" s="53"/>
      <c r="OTM39" s="54"/>
      <c r="OTN39" s="53"/>
      <c r="OTO39" s="54"/>
      <c r="OTP39" s="53"/>
      <c r="OTQ39" s="54"/>
      <c r="OTR39" s="53"/>
      <c r="OTS39" s="54"/>
      <c r="OTT39" s="53"/>
      <c r="OTU39" s="54"/>
      <c r="OTV39" s="53"/>
      <c r="OTW39" s="54"/>
      <c r="OTX39" s="53"/>
      <c r="OTY39" s="54"/>
      <c r="OTZ39" s="53"/>
      <c r="OUA39" s="54"/>
      <c r="OUB39" s="53"/>
      <c r="OUC39" s="54"/>
      <c r="OUD39" s="53"/>
      <c r="OUE39" s="54"/>
      <c r="OUF39" s="53"/>
      <c r="OUG39" s="54"/>
      <c r="OUH39" s="53"/>
      <c r="OUI39" s="54"/>
      <c r="OUJ39" s="53"/>
      <c r="OUK39" s="54"/>
      <c r="OUL39" s="53"/>
      <c r="OUM39" s="54"/>
      <c r="OUN39" s="53"/>
      <c r="OUO39" s="54"/>
      <c r="OUP39" s="53"/>
      <c r="OUQ39" s="54"/>
      <c r="OUR39" s="53"/>
      <c r="OUS39" s="54"/>
      <c r="OUT39" s="53"/>
      <c r="OUU39" s="54"/>
      <c r="OUV39" s="53"/>
      <c r="OUW39" s="54"/>
      <c r="OUX39" s="53"/>
      <c r="OUY39" s="54"/>
      <c r="OUZ39" s="53"/>
      <c r="OVA39" s="54"/>
      <c r="OVB39" s="53"/>
      <c r="OVC39" s="54"/>
      <c r="OVD39" s="53"/>
      <c r="OVE39" s="54"/>
      <c r="OVF39" s="53"/>
      <c r="OVG39" s="54"/>
      <c r="OVH39" s="53"/>
      <c r="OVI39" s="54"/>
      <c r="OVJ39" s="53"/>
      <c r="OVK39" s="54"/>
      <c r="OVL39" s="53"/>
      <c r="OVM39" s="54"/>
      <c r="OVN39" s="53"/>
      <c r="OVO39" s="54"/>
      <c r="OVP39" s="53"/>
      <c r="OVQ39" s="54"/>
      <c r="OVR39" s="53"/>
      <c r="OVS39" s="54"/>
      <c r="OVT39" s="53"/>
      <c r="OVU39" s="54"/>
      <c r="OVV39" s="53"/>
      <c r="OVW39" s="54"/>
      <c r="OVX39" s="53"/>
      <c r="OVY39" s="54"/>
      <c r="OVZ39" s="53"/>
      <c r="OWA39" s="54"/>
      <c r="OWB39" s="53"/>
      <c r="OWC39" s="54"/>
      <c r="OWD39" s="53"/>
      <c r="OWE39" s="54"/>
      <c r="OWF39" s="53"/>
      <c r="OWG39" s="54"/>
      <c r="OWH39" s="53"/>
      <c r="OWI39" s="54"/>
      <c r="OWJ39" s="53"/>
      <c r="OWK39" s="54"/>
      <c r="OWL39" s="53"/>
      <c r="OWM39" s="54"/>
      <c r="OWN39" s="53"/>
      <c r="OWO39" s="54"/>
      <c r="OWP39" s="53"/>
      <c r="OWQ39" s="54"/>
      <c r="OWR39" s="53"/>
      <c r="OWS39" s="54"/>
      <c r="OWT39" s="53"/>
      <c r="OWU39" s="54"/>
      <c r="OWV39" s="53"/>
      <c r="OWW39" s="54"/>
      <c r="OWX39" s="53"/>
      <c r="OWY39" s="54"/>
      <c r="OWZ39" s="53"/>
      <c r="OXA39" s="54"/>
      <c r="OXB39" s="53"/>
      <c r="OXC39" s="54"/>
      <c r="OXD39" s="53"/>
      <c r="OXE39" s="54"/>
      <c r="OXF39" s="53"/>
      <c r="OXG39" s="54"/>
      <c r="OXH39" s="53"/>
      <c r="OXI39" s="54"/>
      <c r="OXJ39" s="53"/>
      <c r="OXK39" s="54"/>
      <c r="OXL39" s="53"/>
      <c r="OXM39" s="54"/>
      <c r="OXN39" s="53"/>
      <c r="OXO39" s="54"/>
      <c r="OXP39" s="53"/>
      <c r="OXQ39" s="54"/>
      <c r="OXR39" s="53"/>
      <c r="OXS39" s="54"/>
      <c r="OXT39" s="53"/>
      <c r="OXU39" s="54"/>
      <c r="OXV39" s="53"/>
      <c r="OXW39" s="54"/>
      <c r="OXX39" s="53"/>
      <c r="OXY39" s="54"/>
      <c r="OXZ39" s="53"/>
      <c r="OYA39" s="54"/>
      <c r="OYB39" s="53"/>
      <c r="OYC39" s="54"/>
      <c r="OYD39" s="53"/>
      <c r="OYE39" s="54"/>
      <c r="OYF39" s="53"/>
      <c r="OYG39" s="54"/>
      <c r="OYH39" s="53"/>
      <c r="OYI39" s="54"/>
      <c r="OYJ39" s="53"/>
      <c r="OYK39" s="54"/>
      <c r="OYL39" s="53"/>
      <c r="OYM39" s="54"/>
      <c r="OYN39" s="53"/>
      <c r="OYO39" s="54"/>
      <c r="OYP39" s="53"/>
      <c r="OYQ39" s="54"/>
      <c r="OYR39" s="53"/>
      <c r="OYS39" s="54"/>
      <c r="OYT39" s="53"/>
      <c r="OYU39" s="54"/>
      <c r="OYV39" s="53"/>
      <c r="OYW39" s="54"/>
      <c r="OYX39" s="53"/>
      <c r="OYY39" s="54"/>
      <c r="OYZ39" s="53"/>
      <c r="OZA39" s="54"/>
      <c r="OZB39" s="53"/>
      <c r="OZC39" s="54"/>
      <c r="OZD39" s="53"/>
      <c r="OZE39" s="54"/>
      <c r="OZF39" s="53"/>
      <c r="OZG39" s="54"/>
      <c r="OZH39" s="53"/>
      <c r="OZI39" s="54"/>
      <c r="OZJ39" s="53"/>
      <c r="OZK39" s="54"/>
      <c r="OZL39" s="53"/>
      <c r="OZM39" s="54"/>
      <c r="OZN39" s="53"/>
      <c r="OZO39" s="54"/>
      <c r="OZP39" s="53"/>
      <c r="OZQ39" s="54"/>
      <c r="OZR39" s="53"/>
      <c r="OZS39" s="54"/>
      <c r="OZT39" s="53"/>
      <c r="OZU39" s="54"/>
      <c r="OZV39" s="53"/>
      <c r="OZW39" s="54"/>
      <c r="OZX39" s="53"/>
      <c r="OZY39" s="54"/>
      <c r="OZZ39" s="53"/>
      <c r="PAA39" s="54"/>
      <c r="PAB39" s="53"/>
      <c r="PAC39" s="54"/>
      <c r="PAD39" s="53"/>
      <c r="PAE39" s="54"/>
      <c r="PAF39" s="53"/>
      <c r="PAG39" s="54"/>
      <c r="PAH39" s="53"/>
      <c r="PAI39" s="54"/>
      <c r="PAJ39" s="53"/>
      <c r="PAK39" s="54"/>
      <c r="PAL39" s="53"/>
      <c r="PAM39" s="54"/>
      <c r="PAN39" s="53"/>
      <c r="PAO39" s="54"/>
      <c r="PAP39" s="53"/>
      <c r="PAQ39" s="54"/>
      <c r="PAR39" s="53"/>
      <c r="PAS39" s="54"/>
      <c r="PAT39" s="53"/>
      <c r="PAU39" s="54"/>
      <c r="PAV39" s="53"/>
      <c r="PAW39" s="54"/>
      <c r="PAX39" s="53"/>
      <c r="PAY39" s="54"/>
      <c r="PAZ39" s="53"/>
      <c r="PBA39" s="54"/>
      <c r="PBB39" s="53"/>
      <c r="PBC39" s="54"/>
      <c r="PBD39" s="53"/>
      <c r="PBE39" s="54"/>
      <c r="PBF39" s="53"/>
      <c r="PBG39" s="54"/>
      <c r="PBH39" s="53"/>
      <c r="PBI39" s="54"/>
      <c r="PBJ39" s="53"/>
      <c r="PBK39" s="54"/>
      <c r="PBL39" s="53"/>
      <c r="PBM39" s="54"/>
      <c r="PBN39" s="53"/>
      <c r="PBO39" s="54"/>
      <c r="PBP39" s="53"/>
      <c r="PBQ39" s="54"/>
      <c r="PBR39" s="53"/>
      <c r="PBS39" s="54"/>
      <c r="PBT39" s="53"/>
      <c r="PBU39" s="54"/>
      <c r="PBV39" s="53"/>
      <c r="PBW39" s="54"/>
      <c r="PBX39" s="53"/>
      <c r="PBY39" s="54"/>
      <c r="PBZ39" s="53"/>
      <c r="PCA39" s="54"/>
      <c r="PCB39" s="53"/>
      <c r="PCC39" s="54"/>
      <c r="PCD39" s="53"/>
      <c r="PCE39" s="54"/>
      <c r="PCF39" s="53"/>
      <c r="PCG39" s="54"/>
      <c r="PCH39" s="53"/>
      <c r="PCI39" s="54"/>
      <c r="PCJ39" s="53"/>
      <c r="PCK39" s="54"/>
      <c r="PCL39" s="53"/>
      <c r="PCM39" s="54"/>
      <c r="PCN39" s="53"/>
      <c r="PCO39" s="54"/>
      <c r="PCP39" s="53"/>
      <c r="PCQ39" s="54"/>
      <c r="PCR39" s="53"/>
      <c r="PCS39" s="54"/>
      <c r="PCT39" s="53"/>
      <c r="PCU39" s="54"/>
      <c r="PCV39" s="53"/>
      <c r="PCW39" s="54"/>
      <c r="PCX39" s="53"/>
      <c r="PCY39" s="54"/>
      <c r="PCZ39" s="53"/>
      <c r="PDA39" s="54"/>
      <c r="PDB39" s="53"/>
      <c r="PDC39" s="54"/>
      <c r="PDD39" s="53"/>
      <c r="PDE39" s="54"/>
      <c r="PDF39" s="53"/>
      <c r="PDG39" s="54"/>
      <c r="PDH39" s="53"/>
      <c r="PDI39" s="54"/>
      <c r="PDJ39" s="53"/>
      <c r="PDK39" s="54"/>
      <c r="PDL39" s="53"/>
      <c r="PDM39" s="54"/>
      <c r="PDN39" s="53"/>
      <c r="PDO39" s="54"/>
      <c r="PDP39" s="53"/>
      <c r="PDQ39" s="54"/>
      <c r="PDR39" s="53"/>
      <c r="PDS39" s="54"/>
      <c r="PDT39" s="53"/>
      <c r="PDU39" s="54"/>
      <c r="PDV39" s="53"/>
      <c r="PDW39" s="54"/>
      <c r="PDX39" s="53"/>
      <c r="PDY39" s="54"/>
      <c r="PDZ39" s="53"/>
      <c r="PEA39" s="54"/>
      <c r="PEB39" s="53"/>
      <c r="PEC39" s="54"/>
      <c r="PED39" s="53"/>
      <c r="PEE39" s="54"/>
      <c r="PEF39" s="53"/>
      <c r="PEG39" s="54"/>
      <c r="PEH39" s="53"/>
      <c r="PEI39" s="54"/>
      <c r="PEJ39" s="53"/>
      <c r="PEK39" s="54"/>
      <c r="PEL39" s="53"/>
      <c r="PEM39" s="54"/>
      <c r="PEN39" s="53"/>
      <c r="PEO39" s="54"/>
      <c r="PEP39" s="53"/>
      <c r="PEQ39" s="54"/>
      <c r="PER39" s="53"/>
      <c r="PES39" s="54"/>
      <c r="PET39" s="53"/>
      <c r="PEU39" s="54"/>
      <c r="PEV39" s="53"/>
      <c r="PEW39" s="54"/>
      <c r="PEX39" s="53"/>
      <c r="PEY39" s="54"/>
      <c r="PEZ39" s="53"/>
      <c r="PFA39" s="54"/>
      <c r="PFB39" s="53"/>
      <c r="PFC39" s="54"/>
      <c r="PFD39" s="53"/>
      <c r="PFE39" s="54"/>
      <c r="PFF39" s="53"/>
      <c r="PFG39" s="54"/>
      <c r="PFH39" s="53"/>
      <c r="PFI39" s="54"/>
      <c r="PFJ39" s="53"/>
      <c r="PFK39" s="54"/>
      <c r="PFL39" s="53"/>
      <c r="PFM39" s="54"/>
      <c r="PFN39" s="53"/>
      <c r="PFO39" s="54"/>
      <c r="PFP39" s="53"/>
      <c r="PFQ39" s="54"/>
      <c r="PFR39" s="53"/>
      <c r="PFS39" s="54"/>
      <c r="PFT39" s="53"/>
      <c r="PFU39" s="54"/>
      <c r="PFV39" s="53"/>
      <c r="PFW39" s="54"/>
      <c r="PFX39" s="53"/>
      <c r="PFY39" s="54"/>
      <c r="PFZ39" s="53"/>
      <c r="PGA39" s="54"/>
      <c r="PGB39" s="53"/>
      <c r="PGC39" s="54"/>
      <c r="PGD39" s="53"/>
      <c r="PGE39" s="54"/>
      <c r="PGF39" s="53"/>
      <c r="PGG39" s="54"/>
      <c r="PGH39" s="53"/>
      <c r="PGI39" s="54"/>
      <c r="PGJ39" s="53"/>
      <c r="PGK39" s="54"/>
      <c r="PGL39" s="53"/>
      <c r="PGM39" s="54"/>
      <c r="PGN39" s="53"/>
      <c r="PGO39" s="54"/>
      <c r="PGP39" s="53"/>
      <c r="PGQ39" s="54"/>
      <c r="PGR39" s="53"/>
      <c r="PGS39" s="54"/>
      <c r="PGT39" s="53"/>
      <c r="PGU39" s="54"/>
      <c r="PGV39" s="53"/>
      <c r="PGW39" s="54"/>
      <c r="PGX39" s="53"/>
      <c r="PGY39" s="54"/>
      <c r="PGZ39" s="53"/>
      <c r="PHA39" s="54"/>
      <c r="PHB39" s="53"/>
      <c r="PHC39" s="54"/>
      <c r="PHD39" s="53"/>
      <c r="PHE39" s="54"/>
      <c r="PHF39" s="53"/>
      <c r="PHG39" s="54"/>
      <c r="PHH39" s="53"/>
      <c r="PHI39" s="54"/>
      <c r="PHJ39" s="53"/>
      <c r="PHK39" s="54"/>
      <c r="PHL39" s="53"/>
      <c r="PHM39" s="54"/>
      <c r="PHN39" s="53"/>
      <c r="PHO39" s="54"/>
      <c r="PHP39" s="53"/>
      <c r="PHQ39" s="54"/>
      <c r="PHR39" s="53"/>
      <c r="PHS39" s="54"/>
      <c r="PHT39" s="53"/>
      <c r="PHU39" s="54"/>
      <c r="PHV39" s="53"/>
      <c r="PHW39" s="54"/>
      <c r="PHX39" s="53"/>
      <c r="PHY39" s="54"/>
      <c r="PHZ39" s="53"/>
      <c r="PIA39" s="54"/>
      <c r="PIB39" s="53"/>
      <c r="PIC39" s="54"/>
      <c r="PID39" s="53"/>
      <c r="PIE39" s="54"/>
      <c r="PIF39" s="53"/>
      <c r="PIG39" s="54"/>
      <c r="PIH39" s="53"/>
      <c r="PII39" s="54"/>
      <c r="PIJ39" s="53"/>
      <c r="PIK39" s="54"/>
      <c r="PIL39" s="53"/>
      <c r="PIM39" s="54"/>
      <c r="PIN39" s="53"/>
      <c r="PIO39" s="54"/>
      <c r="PIP39" s="53"/>
      <c r="PIQ39" s="54"/>
      <c r="PIR39" s="53"/>
      <c r="PIS39" s="54"/>
      <c r="PIT39" s="53"/>
      <c r="PIU39" s="54"/>
      <c r="PIV39" s="53"/>
      <c r="PIW39" s="54"/>
      <c r="PIX39" s="53"/>
      <c r="PIY39" s="54"/>
      <c r="PIZ39" s="53"/>
      <c r="PJA39" s="54"/>
      <c r="PJB39" s="53"/>
      <c r="PJC39" s="54"/>
      <c r="PJD39" s="53"/>
      <c r="PJE39" s="54"/>
      <c r="PJF39" s="53"/>
      <c r="PJG39" s="54"/>
      <c r="PJH39" s="53"/>
      <c r="PJI39" s="54"/>
      <c r="PJJ39" s="53"/>
      <c r="PJK39" s="54"/>
      <c r="PJL39" s="53"/>
      <c r="PJM39" s="54"/>
      <c r="PJN39" s="53"/>
      <c r="PJO39" s="54"/>
      <c r="PJP39" s="53"/>
      <c r="PJQ39" s="54"/>
      <c r="PJR39" s="53"/>
      <c r="PJS39" s="54"/>
      <c r="PJT39" s="53"/>
      <c r="PJU39" s="54"/>
      <c r="PJV39" s="53"/>
      <c r="PJW39" s="54"/>
      <c r="PJX39" s="53"/>
      <c r="PJY39" s="54"/>
      <c r="PJZ39" s="53"/>
      <c r="PKA39" s="54"/>
      <c r="PKB39" s="53"/>
      <c r="PKC39" s="54"/>
      <c r="PKD39" s="53"/>
      <c r="PKE39" s="54"/>
      <c r="PKF39" s="53"/>
      <c r="PKG39" s="54"/>
      <c r="PKH39" s="53"/>
      <c r="PKI39" s="54"/>
      <c r="PKJ39" s="53"/>
      <c r="PKK39" s="54"/>
      <c r="PKL39" s="53"/>
      <c r="PKM39" s="54"/>
      <c r="PKN39" s="53"/>
      <c r="PKO39" s="54"/>
      <c r="PKP39" s="53"/>
      <c r="PKQ39" s="54"/>
      <c r="PKR39" s="53"/>
      <c r="PKS39" s="54"/>
      <c r="PKT39" s="53"/>
      <c r="PKU39" s="54"/>
      <c r="PKV39" s="53"/>
      <c r="PKW39" s="54"/>
      <c r="PKX39" s="53"/>
      <c r="PKY39" s="54"/>
      <c r="PKZ39" s="53"/>
      <c r="PLA39" s="54"/>
      <c r="PLB39" s="53"/>
      <c r="PLC39" s="54"/>
      <c r="PLD39" s="53"/>
      <c r="PLE39" s="54"/>
      <c r="PLF39" s="53"/>
      <c r="PLG39" s="54"/>
      <c r="PLH39" s="53"/>
      <c r="PLI39" s="54"/>
      <c r="PLJ39" s="53"/>
      <c r="PLK39" s="54"/>
      <c r="PLL39" s="53"/>
      <c r="PLM39" s="54"/>
      <c r="PLN39" s="53"/>
      <c r="PLO39" s="54"/>
      <c r="PLP39" s="53"/>
      <c r="PLQ39" s="54"/>
      <c r="PLR39" s="53"/>
      <c r="PLS39" s="54"/>
      <c r="PLT39" s="53"/>
      <c r="PLU39" s="54"/>
      <c r="PLV39" s="53"/>
      <c r="PLW39" s="54"/>
      <c r="PLX39" s="53"/>
      <c r="PLY39" s="54"/>
      <c r="PLZ39" s="53"/>
      <c r="PMA39" s="54"/>
      <c r="PMB39" s="53"/>
      <c r="PMC39" s="54"/>
      <c r="PMD39" s="53"/>
      <c r="PME39" s="54"/>
      <c r="PMF39" s="53"/>
      <c r="PMG39" s="54"/>
      <c r="PMH39" s="53"/>
      <c r="PMI39" s="54"/>
      <c r="PMJ39" s="53"/>
      <c r="PMK39" s="54"/>
      <c r="PML39" s="53"/>
      <c r="PMM39" s="54"/>
      <c r="PMN39" s="53"/>
      <c r="PMO39" s="54"/>
      <c r="PMP39" s="53"/>
      <c r="PMQ39" s="54"/>
      <c r="PMR39" s="53"/>
      <c r="PMS39" s="54"/>
      <c r="PMT39" s="53"/>
      <c r="PMU39" s="54"/>
      <c r="PMV39" s="53"/>
      <c r="PMW39" s="54"/>
      <c r="PMX39" s="53"/>
      <c r="PMY39" s="54"/>
      <c r="PMZ39" s="53"/>
      <c r="PNA39" s="54"/>
      <c r="PNB39" s="53"/>
      <c r="PNC39" s="54"/>
      <c r="PND39" s="53"/>
      <c r="PNE39" s="54"/>
      <c r="PNF39" s="53"/>
      <c r="PNG39" s="54"/>
      <c r="PNH39" s="53"/>
      <c r="PNI39" s="54"/>
      <c r="PNJ39" s="53"/>
      <c r="PNK39" s="54"/>
      <c r="PNL39" s="53"/>
      <c r="PNM39" s="54"/>
      <c r="PNN39" s="53"/>
      <c r="PNO39" s="54"/>
      <c r="PNP39" s="53"/>
      <c r="PNQ39" s="54"/>
      <c r="PNR39" s="53"/>
      <c r="PNS39" s="54"/>
      <c r="PNT39" s="53"/>
      <c r="PNU39" s="54"/>
      <c r="PNV39" s="53"/>
      <c r="PNW39" s="54"/>
      <c r="PNX39" s="53"/>
      <c r="PNY39" s="54"/>
      <c r="PNZ39" s="53"/>
      <c r="POA39" s="54"/>
      <c r="POB39" s="53"/>
      <c r="POC39" s="54"/>
      <c r="POD39" s="53"/>
      <c r="POE39" s="54"/>
      <c r="POF39" s="53"/>
      <c r="POG39" s="54"/>
      <c r="POH39" s="53"/>
      <c r="POI39" s="54"/>
      <c r="POJ39" s="53"/>
      <c r="POK39" s="54"/>
      <c r="POL39" s="53"/>
      <c r="POM39" s="54"/>
      <c r="PON39" s="53"/>
      <c r="POO39" s="54"/>
      <c r="POP39" s="53"/>
      <c r="POQ39" s="54"/>
      <c r="POR39" s="53"/>
      <c r="POS39" s="54"/>
      <c r="POT39" s="53"/>
      <c r="POU39" s="54"/>
      <c r="POV39" s="53"/>
      <c r="POW39" s="54"/>
      <c r="POX39" s="53"/>
      <c r="POY39" s="54"/>
      <c r="POZ39" s="53"/>
      <c r="PPA39" s="54"/>
      <c r="PPB39" s="53"/>
      <c r="PPC39" s="54"/>
      <c r="PPD39" s="53"/>
      <c r="PPE39" s="54"/>
      <c r="PPF39" s="53"/>
      <c r="PPG39" s="54"/>
      <c r="PPH39" s="53"/>
      <c r="PPI39" s="54"/>
      <c r="PPJ39" s="53"/>
      <c r="PPK39" s="54"/>
      <c r="PPL39" s="53"/>
      <c r="PPM39" s="54"/>
      <c r="PPN39" s="53"/>
      <c r="PPO39" s="54"/>
      <c r="PPP39" s="53"/>
      <c r="PPQ39" s="54"/>
      <c r="PPR39" s="53"/>
      <c r="PPS39" s="54"/>
      <c r="PPT39" s="53"/>
      <c r="PPU39" s="54"/>
      <c r="PPV39" s="53"/>
      <c r="PPW39" s="54"/>
      <c r="PPX39" s="53"/>
      <c r="PPY39" s="54"/>
      <c r="PPZ39" s="53"/>
      <c r="PQA39" s="54"/>
      <c r="PQB39" s="53"/>
      <c r="PQC39" s="54"/>
      <c r="PQD39" s="53"/>
      <c r="PQE39" s="54"/>
      <c r="PQF39" s="53"/>
      <c r="PQG39" s="54"/>
      <c r="PQH39" s="53"/>
      <c r="PQI39" s="54"/>
      <c r="PQJ39" s="53"/>
      <c r="PQK39" s="54"/>
      <c r="PQL39" s="53"/>
      <c r="PQM39" s="54"/>
      <c r="PQN39" s="53"/>
      <c r="PQO39" s="54"/>
      <c r="PQP39" s="53"/>
      <c r="PQQ39" s="54"/>
      <c r="PQR39" s="53"/>
      <c r="PQS39" s="54"/>
      <c r="PQT39" s="53"/>
      <c r="PQU39" s="54"/>
      <c r="PQV39" s="53"/>
      <c r="PQW39" s="54"/>
      <c r="PQX39" s="53"/>
      <c r="PQY39" s="54"/>
      <c r="PQZ39" s="53"/>
      <c r="PRA39" s="54"/>
      <c r="PRB39" s="53"/>
      <c r="PRC39" s="54"/>
      <c r="PRD39" s="53"/>
      <c r="PRE39" s="54"/>
      <c r="PRF39" s="53"/>
      <c r="PRG39" s="54"/>
      <c r="PRH39" s="53"/>
      <c r="PRI39" s="54"/>
      <c r="PRJ39" s="53"/>
      <c r="PRK39" s="54"/>
      <c r="PRL39" s="53"/>
      <c r="PRM39" s="54"/>
      <c r="PRN39" s="53"/>
      <c r="PRO39" s="54"/>
      <c r="PRP39" s="53"/>
      <c r="PRQ39" s="54"/>
      <c r="PRR39" s="53"/>
      <c r="PRS39" s="54"/>
      <c r="PRT39" s="53"/>
      <c r="PRU39" s="54"/>
      <c r="PRV39" s="53"/>
      <c r="PRW39" s="54"/>
      <c r="PRX39" s="53"/>
      <c r="PRY39" s="54"/>
      <c r="PRZ39" s="53"/>
      <c r="PSA39" s="54"/>
      <c r="PSB39" s="53"/>
      <c r="PSC39" s="54"/>
      <c r="PSD39" s="53"/>
      <c r="PSE39" s="54"/>
      <c r="PSF39" s="53"/>
      <c r="PSG39" s="54"/>
      <c r="PSH39" s="53"/>
      <c r="PSI39" s="54"/>
      <c r="PSJ39" s="53"/>
      <c r="PSK39" s="54"/>
      <c r="PSL39" s="53"/>
      <c r="PSM39" s="54"/>
      <c r="PSN39" s="53"/>
      <c r="PSO39" s="54"/>
      <c r="PSP39" s="53"/>
      <c r="PSQ39" s="54"/>
      <c r="PSR39" s="53"/>
      <c r="PSS39" s="54"/>
      <c r="PST39" s="53"/>
      <c r="PSU39" s="54"/>
      <c r="PSV39" s="53"/>
      <c r="PSW39" s="54"/>
      <c r="PSX39" s="53"/>
      <c r="PSY39" s="54"/>
      <c r="PSZ39" s="53"/>
      <c r="PTA39" s="54"/>
      <c r="PTB39" s="53"/>
      <c r="PTC39" s="54"/>
      <c r="PTD39" s="53"/>
      <c r="PTE39" s="54"/>
      <c r="PTF39" s="53"/>
      <c r="PTG39" s="54"/>
      <c r="PTH39" s="53"/>
      <c r="PTI39" s="54"/>
      <c r="PTJ39" s="53"/>
      <c r="PTK39" s="54"/>
      <c r="PTL39" s="53"/>
      <c r="PTM39" s="54"/>
      <c r="PTN39" s="53"/>
      <c r="PTO39" s="54"/>
      <c r="PTP39" s="53"/>
      <c r="PTQ39" s="54"/>
      <c r="PTR39" s="53"/>
      <c r="PTS39" s="54"/>
      <c r="PTT39" s="53"/>
      <c r="PTU39" s="54"/>
      <c r="PTV39" s="53"/>
      <c r="PTW39" s="54"/>
      <c r="PTX39" s="53"/>
      <c r="PTY39" s="54"/>
      <c r="PTZ39" s="53"/>
      <c r="PUA39" s="54"/>
      <c r="PUB39" s="53"/>
      <c r="PUC39" s="54"/>
      <c r="PUD39" s="53"/>
      <c r="PUE39" s="54"/>
      <c r="PUF39" s="53"/>
      <c r="PUG39" s="54"/>
      <c r="PUH39" s="53"/>
      <c r="PUI39" s="54"/>
      <c r="PUJ39" s="53"/>
      <c r="PUK39" s="54"/>
      <c r="PUL39" s="53"/>
      <c r="PUM39" s="54"/>
      <c r="PUN39" s="53"/>
      <c r="PUO39" s="54"/>
      <c r="PUP39" s="53"/>
      <c r="PUQ39" s="54"/>
      <c r="PUR39" s="53"/>
      <c r="PUS39" s="54"/>
      <c r="PUT39" s="53"/>
      <c r="PUU39" s="54"/>
      <c r="PUV39" s="53"/>
      <c r="PUW39" s="54"/>
      <c r="PUX39" s="53"/>
      <c r="PUY39" s="54"/>
      <c r="PUZ39" s="53"/>
      <c r="PVA39" s="54"/>
      <c r="PVB39" s="53"/>
      <c r="PVC39" s="54"/>
      <c r="PVD39" s="53"/>
      <c r="PVE39" s="54"/>
      <c r="PVF39" s="53"/>
      <c r="PVG39" s="54"/>
      <c r="PVH39" s="53"/>
      <c r="PVI39" s="54"/>
      <c r="PVJ39" s="53"/>
      <c r="PVK39" s="54"/>
      <c r="PVL39" s="53"/>
      <c r="PVM39" s="54"/>
      <c r="PVN39" s="53"/>
      <c r="PVO39" s="54"/>
      <c r="PVP39" s="53"/>
      <c r="PVQ39" s="54"/>
      <c r="PVR39" s="53"/>
      <c r="PVS39" s="54"/>
      <c r="PVT39" s="53"/>
      <c r="PVU39" s="54"/>
      <c r="PVV39" s="53"/>
      <c r="PVW39" s="54"/>
      <c r="PVX39" s="53"/>
      <c r="PVY39" s="54"/>
      <c r="PVZ39" s="53"/>
      <c r="PWA39" s="54"/>
      <c r="PWB39" s="53"/>
      <c r="PWC39" s="54"/>
      <c r="PWD39" s="53"/>
      <c r="PWE39" s="54"/>
      <c r="PWF39" s="53"/>
      <c r="PWG39" s="54"/>
      <c r="PWH39" s="53"/>
      <c r="PWI39" s="54"/>
      <c r="PWJ39" s="53"/>
      <c r="PWK39" s="54"/>
      <c r="PWL39" s="53"/>
      <c r="PWM39" s="54"/>
      <c r="PWN39" s="53"/>
      <c r="PWO39" s="54"/>
      <c r="PWP39" s="53"/>
      <c r="PWQ39" s="54"/>
      <c r="PWR39" s="53"/>
      <c r="PWS39" s="54"/>
      <c r="PWT39" s="53"/>
      <c r="PWU39" s="54"/>
      <c r="PWV39" s="53"/>
      <c r="PWW39" s="54"/>
      <c r="PWX39" s="53"/>
      <c r="PWY39" s="54"/>
      <c r="PWZ39" s="53"/>
      <c r="PXA39" s="54"/>
      <c r="PXB39" s="53"/>
      <c r="PXC39" s="54"/>
      <c r="PXD39" s="53"/>
      <c r="PXE39" s="54"/>
      <c r="PXF39" s="53"/>
      <c r="PXG39" s="54"/>
      <c r="PXH39" s="53"/>
      <c r="PXI39" s="54"/>
      <c r="PXJ39" s="53"/>
      <c r="PXK39" s="54"/>
      <c r="PXL39" s="53"/>
      <c r="PXM39" s="54"/>
      <c r="PXN39" s="53"/>
      <c r="PXO39" s="54"/>
      <c r="PXP39" s="53"/>
      <c r="PXQ39" s="54"/>
      <c r="PXR39" s="53"/>
      <c r="PXS39" s="54"/>
      <c r="PXT39" s="53"/>
      <c r="PXU39" s="54"/>
      <c r="PXV39" s="53"/>
      <c r="PXW39" s="54"/>
      <c r="PXX39" s="53"/>
      <c r="PXY39" s="54"/>
      <c r="PXZ39" s="53"/>
      <c r="PYA39" s="54"/>
      <c r="PYB39" s="53"/>
      <c r="PYC39" s="54"/>
      <c r="PYD39" s="53"/>
      <c r="PYE39" s="54"/>
      <c r="PYF39" s="53"/>
      <c r="PYG39" s="54"/>
      <c r="PYH39" s="53"/>
      <c r="PYI39" s="54"/>
      <c r="PYJ39" s="53"/>
      <c r="PYK39" s="54"/>
      <c r="PYL39" s="53"/>
      <c r="PYM39" s="54"/>
      <c r="PYN39" s="53"/>
      <c r="PYO39" s="54"/>
      <c r="PYP39" s="53"/>
      <c r="PYQ39" s="54"/>
      <c r="PYR39" s="53"/>
      <c r="PYS39" s="54"/>
      <c r="PYT39" s="53"/>
      <c r="PYU39" s="54"/>
      <c r="PYV39" s="53"/>
      <c r="PYW39" s="54"/>
      <c r="PYX39" s="53"/>
      <c r="PYY39" s="54"/>
      <c r="PYZ39" s="53"/>
      <c r="PZA39" s="54"/>
      <c r="PZB39" s="53"/>
      <c r="PZC39" s="54"/>
      <c r="PZD39" s="53"/>
      <c r="PZE39" s="54"/>
      <c r="PZF39" s="53"/>
      <c r="PZG39" s="54"/>
      <c r="PZH39" s="53"/>
      <c r="PZI39" s="54"/>
      <c r="PZJ39" s="53"/>
      <c r="PZK39" s="54"/>
      <c r="PZL39" s="53"/>
      <c r="PZM39" s="54"/>
      <c r="PZN39" s="53"/>
      <c r="PZO39" s="54"/>
      <c r="PZP39" s="53"/>
      <c r="PZQ39" s="54"/>
      <c r="PZR39" s="53"/>
      <c r="PZS39" s="54"/>
      <c r="PZT39" s="53"/>
      <c r="PZU39" s="54"/>
      <c r="PZV39" s="53"/>
      <c r="PZW39" s="54"/>
      <c r="PZX39" s="53"/>
      <c r="PZY39" s="54"/>
      <c r="PZZ39" s="53"/>
      <c r="QAA39" s="54"/>
      <c r="QAB39" s="53"/>
      <c r="QAC39" s="54"/>
      <c r="QAD39" s="53"/>
      <c r="QAE39" s="54"/>
      <c r="QAF39" s="53"/>
      <c r="QAG39" s="54"/>
      <c r="QAH39" s="53"/>
      <c r="QAI39" s="54"/>
      <c r="QAJ39" s="53"/>
      <c r="QAK39" s="54"/>
      <c r="QAL39" s="53"/>
      <c r="QAM39" s="54"/>
      <c r="QAN39" s="53"/>
      <c r="QAO39" s="54"/>
      <c r="QAP39" s="53"/>
      <c r="QAQ39" s="54"/>
      <c r="QAR39" s="53"/>
      <c r="QAS39" s="54"/>
      <c r="QAT39" s="53"/>
      <c r="QAU39" s="54"/>
      <c r="QAV39" s="53"/>
      <c r="QAW39" s="54"/>
      <c r="QAX39" s="53"/>
      <c r="QAY39" s="54"/>
      <c r="QAZ39" s="53"/>
      <c r="QBA39" s="54"/>
      <c r="QBB39" s="53"/>
      <c r="QBC39" s="54"/>
      <c r="QBD39" s="53"/>
      <c r="QBE39" s="54"/>
      <c r="QBF39" s="53"/>
      <c r="QBG39" s="54"/>
      <c r="QBH39" s="53"/>
      <c r="QBI39" s="54"/>
      <c r="QBJ39" s="53"/>
      <c r="QBK39" s="54"/>
      <c r="QBL39" s="53"/>
      <c r="QBM39" s="54"/>
      <c r="QBN39" s="53"/>
      <c r="QBO39" s="54"/>
      <c r="QBP39" s="53"/>
      <c r="QBQ39" s="54"/>
      <c r="QBR39" s="53"/>
      <c r="QBS39" s="54"/>
      <c r="QBT39" s="53"/>
      <c r="QBU39" s="54"/>
      <c r="QBV39" s="53"/>
      <c r="QBW39" s="54"/>
      <c r="QBX39" s="53"/>
      <c r="QBY39" s="54"/>
      <c r="QBZ39" s="53"/>
      <c r="QCA39" s="54"/>
      <c r="QCB39" s="53"/>
      <c r="QCC39" s="54"/>
      <c r="QCD39" s="53"/>
      <c r="QCE39" s="54"/>
      <c r="QCF39" s="53"/>
      <c r="QCG39" s="54"/>
      <c r="QCH39" s="53"/>
      <c r="QCI39" s="54"/>
      <c r="QCJ39" s="53"/>
      <c r="QCK39" s="54"/>
      <c r="QCL39" s="53"/>
      <c r="QCM39" s="54"/>
      <c r="QCN39" s="53"/>
      <c r="QCO39" s="54"/>
      <c r="QCP39" s="53"/>
      <c r="QCQ39" s="54"/>
      <c r="QCR39" s="53"/>
      <c r="QCS39" s="54"/>
      <c r="QCT39" s="53"/>
      <c r="QCU39" s="54"/>
      <c r="QCV39" s="53"/>
      <c r="QCW39" s="54"/>
      <c r="QCX39" s="53"/>
      <c r="QCY39" s="54"/>
      <c r="QCZ39" s="53"/>
      <c r="QDA39" s="54"/>
      <c r="QDB39" s="53"/>
      <c r="QDC39" s="54"/>
      <c r="QDD39" s="53"/>
      <c r="QDE39" s="54"/>
      <c r="QDF39" s="53"/>
      <c r="QDG39" s="54"/>
      <c r="QDH39" s="53"/>
      <c r="QDI39" s="54"/>
      <c r="QDJ39" s="53"/>
      <c r="QDK39" s="54"/>
      <c r="QDL39" s="53"/>
      <c r="QDM39" s="54"/>
      <c r="QDN39" s="53"/>
      <c r="QDO39" s="54"/>
      <c r="QDP39" s="53"/>
      <c r="QDQ39" s="54"/>
      <c r="QDR39" s="53"/>
      <c r="QDS39" s="54"/>
      <c r="QDT39" s="53"/>
      <c r="QDU39" s="54"/>
      <c r="QDV39" s="53"/>
      <c r="QDW39" s="54"/>
      <c r="QDX39" s="53"/>
      <c r="QDY39" s="54"/>
      <c r="QDZ39" s="53"/>
      <c r="QEA39" s="54"/>
      <c r="QEB39" s="53"/>
      <c r="QEC39" s="54"/>
      <c r="QED39" s="53"/>
      <c r="QEE39" s="54"/>
      <c r="QEF39" s="53"/>
      <c r="QEG39" s="54"/>
      <c r="QEH39" s="53"/>
      <c r="QEI39" s="54"/>
      <c r="QEJ39" s="53"/>
      <c r="QEK39" s="54"/>
      <c r="QEL39" s="53"/>
      <c r="QEM39" s="54"/>
      <c r="QEN39" s="53"/>
      <c r="QEO39" s="54"/>
      <c r="QEP39" s="53"/>
      <c r="QEQ39" s="54"/>
      <c r="QER39" s="53"/>
      <c r="QES39" s="54"/>
      <c r="QET39" s="53"/>
      <c r="QEU39" s="54"/>
      <c r="QEV39" s="53"/>
      <c r="QEW39" s="54"/>
      <c r="QEX39" s="53"/>
      <c r="QEY39" s="54"/>
      <c r="QEZ39" s="53"/>
      <c r="QFA39" s="54"/>
      <c r="QFB39" s="53"/>
      <c r="QFC39" s="54"/>
      <c r="QFD39" s="53"/>
      <c r="QFE39" s="54"/>
      <c r="QFF39" s="53"/>
      <c r="QFG39" s="54"/>
      <c r="QFH39" s="53"/>
      <c r="QFI39" s="54"/>
      <c r="QFJ39" s="53"/>
      <c r="QFK39" s="54"/>
      <c r="QFL39" s="53"/>
      <c r="QFM39" s="54"/>
      <c r="QFN39" s="53"/>
      <c r="QFO39" s="54"/>
      <c r="QFP39" s="53"/>
      <c r="QFQ39" s="54"/>
      <c r="QFR39" s="53"/>
      <c r="QFS39" s="54"/>
      <c r="QFT39" s="53"/>
      <c r="QFU39" s="54"/>
      <c r="QFV39" s="53"/>
      <c r="QFW39" s="54"/>
      <c r="QFX39" s="53"/>
      <c r="QFY39" s="54"/>
      <c r="QFZ39" s="53"/>
      <c r="QGA39" s="54"/>
      <c r="QGB39" s="53"/>
      <c r="QGC39" s="54"/>
      <c r="QGD39" s="53"/>
      <c r="QGE39" s="54"/>
      <c r="QGF39" s="53"/>
      <c r="QGG39" s="54"/>
      <c r="QGH39" s="53"/>
      <c r="QGI39" s="54"/>
      <c r="QGJ39" s="53"/>
      <c r="QGK39" s="54"/>
      <c r="QGL39" s="53"/>
      <c r="QGM39" s="54"/>
      <c r="QGN39" s="53"/>
      <c r="QGO39" s="54"/>
      <c r="QGP39" s="53"/>
      <c r="QGQ39" s="54"/>
      <c r="QGR39" s="53"/>
      <c r="QGS39" s="54"/>
      <c r="QGT39" s="53"/>
      <c r="QGU39" s="54"/>
      <c r="QGV39" s="53"/>
      <c r="QGW39" s="54"/>
      <c r="QGX39" s="53"/>
      <c r="QGY39" s="54"/>
      <c r="QGZ39" s="53"/>
      <c r="QHA39" s="54"/>
      <c r="QHB39" s="53"/>
      <c r="QHC39" s="54"/>
      <c r="QHD39" s="53"/>
      <c r="QHE39" s="54"/>
      <c r="QHF39" s="53"/>
      <c r="QHG39" s="54"/>
      <c r="QHH39" s="53"/>
      <c r="QHI39" s="54"/>
      <c r="QHJ39" s="53"/>
      <c r="QHK39" s="54"/>
      <c r="QHL39" s="53"/>
      <c r="QHM39" s="54"/>
      <c r="QHN39" s="53"/>
      <c r="QHO39" s="54"/>
      <c r="QHP39" s="53"/>
      <c r="QHQ39" s="54"/>
      <c r="QHR39" s="53"/>
      <c r="QHS39" s="54"/>
      <c r="QHT39" s="53"/>
      <c r="QHU39" s="54"/>
      <c r="QHV39" s="53"/>
      <c r="QHW39" s="54"/>
      <c r="QHX39" s="53"/>
      <c r="QHY39" s="54"/>
      <c r="QHZ39" s="53"/>
      <c r="QIA39" s="54"/>
      <c r="QIB39" s="53"/>
      <c r="QIC39" s="54"/>
      <c r="QID39" s="53"/>
      <c r="QIE39" s="54"/>
      <c r="QIF39" s="53"/>
      <c r="QIG39" s="54"/>
      <c r="QIH39" s="53"/>
      <c r="QII39" s="54"/>
      <c r="QIJ39" s="53"/>
      <c r="QIK39" s="54"/>
      <c r="QIL39" s="53"/>
      <c r="QIM39" s="54"/>
      <c r="QIN39" s="53"/>
      <c r="QIO39" s="54"/>
      <c r="QIP39" s="53"/>
      <c r="QIQ39" s="54"/>
      <c r="QIR39" s="53"/>
      <c r="QIS39" s="54"/>
      <c r="QIT39" s="53"/>
      <c r="QIU39" s="54"/>
      <c r="QIV39" s="53"/>
      <c r="QIW39" s="54"/>
      <c r="QIX39" s="53"/>
      <c r="QIY39" s="54"/>
      <c r="QIZ39" s="53"/>
      <c r="QJA39" s="54"/>
      <c r="QJB39" s="53"/>
      <c r="QJC39" s="54"/>
      <c r="QJD39" s="53"/>
      <c r="QJE39" s="54"/>
      <c r="QJF39" s="53"/>
      <c r="QJG39" s="54"/>
      <c r="QJH39" s="53"/>
      <c r="QJI39" s="54"/>
      <c r="QJJ39" s="53"/>
      <c r="QJK39" s="54"/>
      <c r="QJL39" s="53"/>
      <c r="QJM39" s="54"/>
      <c r="QJN39" s="53"/>
      <c r="QJO39" s="54"/>
      <c r="QJP39" s="53"/>
      <c r="QJQ39" s="54"/>
      <c r="QJR39" s="53"/>
      <c r="QJS39" s="54"/>
      <c r="QJT39" s="53"/>
      <c r="QJU39" s="54"/>
      <c r="QJV39" s="53"/>
      <c r="QJW39" s="54"/>
      <c r="QJX39" s="53"/>
      <c r="QJY39" s="54"/>
      <c r="QJZ39" s="53"/>
      <c r="QKA39" s="54"/>
      <c r="QKB39" s="53"/>
      <c r="QKC39" s="54"/>
      <c r="QKD39" s="53"/>
      <c r="QKE39" s="54"/>
      <c r="QKF39" s="53"/>
      <c r="QKG39" s="54"/>
      <c r="QKH39" s="53"/>
      <c r="QKI39" s="54"/>
      <c r="QKJ39" s="53"/>
      <c r="QKK39" s="54"/>
      <c r="QKL39" s="53"/>
      <c r="QKM39" s="54"/>
      <c r="QKN39" s="53"/>
      <c r="QKO39" s="54"/>
      <c r="QKP39" s="53"/>
      <c r="QKQ39" s="54"/>
      <c r="QKR39" s="53"/>
      <c r="QKS39" s="54"/>
      <c r="QKT39" s="53"/>
      <c r="QKU39" s="54"/>
      <c r="QKV39" s="53"/>
      <c r="QKW39" s="54"/>
      <c r="QKX39" s="53"/>
      <c r="QKY39" s="54"/>
      <c r="QKZ39" s="53"/>
      <c r="QLA39" s="54"/>
      <c r="QLB39" s="53"/>
      <c r="QLC39" s="54"/>
      <c r="QLD39" s="53"/>
      <c r="QLE39" s="54"/>
      <c r="QLF39" s="53"/>
      <c r="QLG39" s="54"/>
      <c r="QLH39" s="53"/>
      <c r="QLI39" s="54"/>
      <c r="QLJ39" s="53"/>
      <c r="QLK39" s="54"/>
      <c r="QLL39" s="53"/>
      <c r="QLM39" s="54"/>
      <c r="QLN39" s="53"/>
      <c r="QLO39" s="54"/>
      <c r="QLP39" s="53"/>
      <c r="QLQ39" s="54"/>
      <c r="QLR39" s="53"/>
      <c r="QLS39" s="54"/>
      <c r="QLT39" s="53"/>
      <c r="QLU39" s="54"/>
      <c r="QLV39" s="53"/>
      <c r="QLW39" s="54"/>
      <c r="QLX39" s="53"/>
      <c r="QLY39" s="54"/>
      <c r="QLZ39" s="53"/>
      <c r="QMA39" s="54"/>
      <c r="QMB39" s="53"/>
      <c r="QMC39" s="54"/>
      <c r="QMD39" s="53"/>
      <c r="QME39" s="54"/>
      <c r="QMF39" s="53"/>
      <c r="QMG39" s="54"/>
      <c r="QMH39" s="53"/>
      <c r="QMI39" s="54"/>
      <c r="QMJ39" s="53"/>
      <c r="QMK39" s="54"/>
      <c r="QML39" s="53"/>
      <c r="QMM39" s="54"/>
      <c r="QMN39" s="53"/>
      <c r="QMO39" s="54"/>
      <c r="QMP39" s="53"/>
      <c r="QMQ39" s="54"/>
      <c r="QMR39" s="53"/>
      <c r="QMS39" s="54"/>
      <c r="QMT39" s="53"/>
      <c r="QMU39" s="54"/>
      <c r="QMV39" s="53"/>
      <c r="QMW39" s="54"/>
      <c r="QMX39" s="53"/>
      <c r="QMY39" s="54"/>
      <c r="QMZ39" s="53"/>
      <c r="QNA39" s="54"/>
      <c r="QNB39" s="53"/>
      <c r="QNC39" s="54"/>
      <c r="QND39" s="53"/>
      <c r="QNE39" s="54"/>
      <c r="QNF39" s="53"/>
      <c r="QNG39" s="54"/>
      <c r="QNH39" s="53"/>
      <c r="QNI39" s="54"/>
      <c r="QNJ39" s="53"/>
      <c r="QNK39" s="54"/>
      <c r="QNL39" s="53"/>
      <c r="QNM39" s="54"/>
      <c r="QNN39" s="53"/>
      <c r="QNO39" s="54"/>
      <c r="QNP39" s="53"/>
      <c r="QNQ39" s="54"/>
      <c r="QNR39" s="53"/>
      <c r="QNS39" s="54"/>
      <c r="QNT39" s="53"/>
      <c r="QNU39" s="54"/>
      <c r="QNV39" s="53"/>
      <c r="QNW39" s="54"/>
      <c r="QNX39" s="53"/>
      <c r="QNY39" s="54"/>
      <c r="QNZ39" s="53"/>
      <c r="QOA39" s="54"/>
      <c r="QOB39" s="53"/>
      <c r="QOC39" s="54"/>
      <c r="QOD39" s="53"/>
      <c r="QOE39" s="54"/>
      <c r="QOF39" s="53"/>
      <c r="QOG39" s="54"/>
      <c r="QOH39" s="53"/>
      <c r="QOI39" s="54"/>
      <c r="QOJ39" s="53"/>
      <c r="QOK39" s="54"/>
      <c r="QOL39" s="53"/>
      <c r="QOM39" s="54"/>
      <c r="QON39" s="53"/>
      <c r="QOO39" s="54"/>
      <c r="QOP39" s="53"/>
      <c r="QOQ39" s="54"/>
      <c r="QOR39" s="53"/>
      <c r="QOS39" s="54"/>
      <c r="QOT39" s="53"/>
      <c r="QOU39" s="54"/>
      <c r="QOV39" s="53"/>
      <c r="QOW39" s="54"/>
      <c r="QOX39" s="53"/>
      <c r="QOY39" s="54"/>
      <c r="QOZ39" s="53"/>
      <c r="QPA39" s="54"/>
      <c r="QPB39" s="53"/>
      <c r="QPC39" s="54"/>
      <c r="QPD39" s="53"/>
      <c r="QPE39" s="54"/>
      <c r="QPF39" s="53"/>
      <c r="QPG39" s="54"/>
      <c r="QPH39" s="53"/>
      <c r="QPI39" s="54"/>
      <c r="QPJ39" s="53"/>
      <c r="QPK39" s="54"/>
      <c r="QPL39" s="53"/>
      <c r="QPM39" s="54"/>
      <c r="QPN39" s="53"/>
      <c r="QPO39" s="54"/>
      <c r="QPP39" s="53"/>
      <c r="QPQ39" s="54"/>
      <c r="QPR39" s="53"/>
      <c r="QPS39" s="54"/>
      <c r="QPT39" s="53"/>
      <c r="QPU39" s="54"/>
      <c r="QPV39" s="53"/>
      <c r="QPW39" s="54"/>
      <c r="QPX39" s="53"/>
      <c r="QPY39" s="54"/>
      <c r="QPZ39" s="53"/>
      <c r="QQA39" s="54"/>
      <c r="QQB39" s="53"/>
      <c r="QQC39" s="54"/>
      <c r="QQD39" s="53"/>
      <c r="QQE39" s="54"/>
      <c r="QQF39" s="53"/>
      <c r="QQG39" s="54"/>
      <c r="QQH39" s="53"/>
      <c r="QQI39" s="54"/>
      <c r="QQJ39" s="53"/>
      <c r="QQK39" s="54"/>
      <c r="QQL39" s="53"/>
      <c r="QQM39" s="54"/>
      <c r="QQN39" s="53"/>
      <c r="QQO39" s="54"/>
      <c r="QQP39" s="53"/>
      <c r="QQQ39" s="54"/>
      <c r="QQR39" s="53"/>
      <c r="QQS39" s="54"/>
      <c r="QQT39" s="53"/>
      <c r="QQU39" s="54"/>
      <c r="QQV39" s="53"/>
      <c r="QQW39" s="54"/>
      <c r="QQX39" s="53"/>
      <c r="QQY39" s="54"/>
      <c r="QQZ39" s="53"/>
      <c r="QRA39" s="54"/>
      <c r="QRB39" s="53"/>
      <c r="QRC39" s="54"/>
      <c r="QRD39" s="53"/>
      <c r="QRE39" s="54"/>
      <c r="QRF39" s="53"/>
      <c r="QRG39" s="54"/>
      <c r="QRH39" s="53"/>
      <c r="QRI39" s="54"/>
      <c r="QRJ39" s="53"/>
      <c r="QRK39" s="54"/>
      <c r="QRL39" s="53"/>
      <c r="QRM39" s="54"/>
      <c r="QRN39" s="53"/>
      <c r="QRO39" s="54"/>
      <c r="QRP39" s="53"/>
      <c r="QRQ39" s="54"/>
      <c r="QRR39" s="53"/>
      <c r="QRS39" s="54"/>
      <c r="QRT39" s="53"/>
      <c r="QRU39" s="54"/>
      <c r="QRV39" s="53"/>
      <c r="QRW39" s="54"/>
      <c r="QRX39" s="53"/>
      <c r="QRY39" s="54"/>
      <c r="QRZ39" s="53"/>
      <c r="QSA39" s="54"/>
      <c r="QSB39" s="53"/>
      <c r="QSC39" s="54"/>
      <c r="QSD39" s="53"/>
      <c r="QSE39" s="54"/>
      <c r="QSF39" s="53"/>
      <c r="QSG39" s="54"/>
      <c r="QSH39" s="53"/>
      <c r="QSI39" s="54"/>
      <c r="QSJ39" s="53"/>
      <c r="QSK39" s="54"/>
      <c r="QSL39" s="53"/>
      <c r="QSM39" s="54"/>
      <c r="QSN39" s="53"/>
      <c r="QSO39" s="54"/>
      <c r="QSP39" s="53"/>
      <c r="QSQ39" s="54"/>
      <c r="QSR39" s="53"/>
      <c r="QSS39" s="54"/>
      <c r="QST39" s="53"/>
      <c r="QSU39" s="54"/>
      <c r="QSV39" s="53"/>
      <c r="QSW39" s="54"/>
      <c r="QSX39" s="53"/>
      <c r="QSY39" s="54"/>
      <c r="QSZ39" s="53"/>
      <c r="QTA39" s="54"/>
      <c r="QTB39" s="53"/>
      <c r="QTC39" s="54"/>
      <c r="QTD39" s="53"/>
      <c r="QTE39" s="54"/>
      <c r="QTF39" s="53"/>
      <c r="QTG39" s="54"/>
      <c r="QTH39" s="53"/>
      <c r="QTI39" s="54"/>
      <c r="QTJ39" s="53"/>
      <c r="QTK39" s="54"/>
      <c r="QTL39" s="53"/>
      <c r="QTM39" s="54"/>
      <c r="QTN39" s="53"/>
      <c r="QTO39" s="54"/>
      <c r="QTP39" s="53"/>
      <c r="QTQ39" s="54"/>
      <c r="QTR39" s="53"/>
      <c r="QTS39" s="54"/>
      <c r="QTT39" s="53"/>
      <c r="QTU39" s="54"/>
      <c r="QTV39" s="53"/>
      <c r="QTW39" s="54"/>
      <c r="QTX39" s="53"/>
      <c r="QTY39" s="54"/>
      <c r="QTZ39" s="53"/>
      <c r="QUA39" s="54"/>
      <c r="QUB39" s="53"/>
      <c r="QUC39" s="54"/>
      <c r="QUD39" s="53"/>
      <c r="QUE39" s="54"/>
      <c r="QUF39" s="53"/>
      <c r="QUG39" s="54"/>
      <c r="QUH39" s="53"/>
      <c r="QUI39" s="54"/>
      <c r="QUJ39" s="53"/>
      <c r="QUK39" s="54"/>
      <c r="QUL39" s="53"/>
      <c r="QUM39" s="54"/>
      <c r="QUN39" s="53"/>
      <c r="QUO39" s="54"/>
      <c r="QUP39" s="53"/>
      <c r="QUQ39" s="54"/>
      <c r="QUR39" s="53"/>
      <c r="QUS39" s="54"/>
      <c r="QUT39" s="53"/>
      <c r="QUU39" s="54"/>
      <c r="QUV39" s="53"/>
      <c r="QUW39" s="54"/>
      <c r="QUX39" s="53"/>
      <c r="QUY39" s="54"/>
      <c r="QUZ39" s="53"/>
      <c r="QVA39" s="54"/>
      <c r="QVB39" s="53"/>
      <c r="QVC39" s="54"/>
      <c r="QVD39" s="53"/>
      <c r="QVE39" s="54"/>
      <c r="QVF39" s="53"/>
      <c r="QVG39" s="54"/>
      <c r="QVH39" s="53"/>
      <c r="QVI39" s="54"/>
      <c r="QVJ39" s="53"/>
      <c r="QVK39" s="54"/>
      <c r="QVL39" s="53"/>
      <c r="QVM39" s="54"/>
      <c r="QVN39" s="53"/>
      <c r="QVO39" s="54"/>
      <c r="QVP39" s="53"/>
      <c r="QVQ39" s="54"/>
      <c r="QVR39" s="53"/>
      <c r="QVS39" s="54"/>
      <c r="QVT39" s="53"/>
      <c r="QVU39" s="54"/>
      <c r="QVV39" s="53"/>
      <c r="QVW39" s="54"/>
      <c r="QVX39" s="53"/>
      <c r="QVY39" s="54"/>
      <c r="QVZ39" s="53"/>
      <c r="QWA39" s="54"/>
      <c r="QWB39" s="53"/>
      <c r="QWC39" s="54"/>
      <c r="QWD39" s="53"/>
      <c r="QWE39" s="54"/>
      <c r="QWF39" s="53"/>
      <c r="QWG39" s="54"/>
      <c r="QWH39" s="53"/>
      <c r="QWI39" s="54"/>
      <c r="QWJ39" s="53"/>
      <c r="QWK39" s="54"/>
      <c r="QWL39" s="53"/>
      <c r="QWM39" s="54"/>
      <c r="QWN39" s="53"/>
      <c r="QWO39" s="54"/>
      <c r="QWP39" s="53"/>
      <c r="QWQ39" s="54"/>
      <c r="QWR39" s="53"/>
      <c r="QWS39" s="54"/>
      <c r="QWT39" s="53"/>
      <c r="QWU39" s="54"/>
      <c r="QWV39" s="53"/>
      <c r="QWW39" s="54"/>
      <c r="QWX39" s="53"/>
      <c r="QWY39" s="54"/>
      <c r="QWZ39" s="53"/>
      <c r="QXA39" s="54"/>
      <c r="QXB39" s="53"/>
      <c r="QXC39" s="54"/>
      <c r="QXD39" s="53"/>
      <c r="QXE39" s="54"/>
      <c r="QXF39" s="53"/>
      <c r="QXG39" s="54"/>
      <c r="QXH39" s="53"/>
      <c r="QXI39" s="54"/>
      <c r="QXJ39" s="53"/>
      <c r="QXK39" s="54"/>
      <c r="QXL39" s="53"/>
      <c r="QXM39" s="54"/>
      <c r="QXN39" s="53"/>
      <c r="QXO39" s="54"/>
      <c r="QXP39" s="53"/>
      <c r="QXQ39" s="54"/>
      <c r="QXR39" s="53"/>
      <c r="QXS39" s="54"/>
      <c r="QXT39" s="53"/>
      <c r="QXU39" s="54"/>
      <c r="QXV39" s="53"/>
      <c r="QXW39" s="54"/>
      <c r="QXX39" s="53"/>
      <c r="QXY39" s="54"/>
      <c r="QXZ39" s="53"/>
      <c r="QYA39" s="54"/>
      <c r="QYB39" s="53"/>
      <c r="QYC39" s="54"/>
      <c r="QYD39" s="53"/>
      <c r="QYE39" s="54"/>
      <c r="QYF39" s="53"/>
      <c r="QYG39" s="54"/>
      <c r="QYH39" s="53"/>
      <c r="QYI39" s="54"/>
      <c r="QYJ39" s="53"/>
      <c r="QYK39" s="54"/>
      <c r="QYL39" s="53"/>
      <c r="QYM39" s="54"/>
      <c r="QYN39" s="53"/>
      <c r="QYO39" s="54"/>
      <c r="QYP39" s="53"/>
      <c r="QYQ39" s="54"/>
      <c r="QYR39" s="53"/>
      <c r="QYS39" s="54"/>
      <c r="QYT39" s="53"/>
      <c r="QYU39" s="54"/>
      <c r="QYV39" s="53"/>
      <c r="QYW39" s="54"/>
      <c r="QYX39" s="53"/>
      <c r="QYY39" s="54"/>
      <c r="QYZ39" s="53"/>
      <c r="QZA39" s="54"/>
      <c r="QZB39" s="53"/>
      <c r="QZC39" s="54"/>
      <c r="QZD39" s="53"/>
      <c r="QZE39" s="54"/>
      <c r="QZF39" s="53"/>
      <c r="QZG39" s="54"/>
      <c r="QZH39" s="53"/>
      <c r="QZI39" s="54"/>
      <c r="QZJ39" s="53"/>
      <c r="QZK39" s="54"/>
      <c r="QZL39" s="53"/>
      <c r="QZM39" s="54"/>
      <c r="QZN39" s="53"/>
      <c r="QZO39" s="54"/>
      <c r="QZP39" s="53"/>
      <c r="QZQ39" s="54"/>
      <c r="QZR39" s="53"/>
      <c r="QZS39" s="54"/>
      <c r="QZT39" s="53"/>
      <c r="QZU39" s="54"/>
      <c r="QZV39" s="53"/>
      <c r="QZW39" s="54"/>
      <c r="QZX39" s="53"/>
      <c r="QZY39" s="54"/>
      <c r="QZZ39" s="53"/>
      <c r="RAA39" s="54"/>
      <c r="RAB39" s="53"/>
      <c r="RAC39" s="54"/>
      <c r="RAD39" s="53"/>
      <c r="RAE39" s="54"/>
      <c r="RAF39" s="53"/>
      <c r="RAG39" s="54"/>
      <c r="RAH39" s="53"/>
      <c r="RAI39" s="54"/>
      <c r="RAJ39" s="53"/>
      <c r="RAK39" s="54"/>
      <c r="RAL39" s="53"/>
      <c r="RAM39" s="54"/>
      <c r="RAN39" s="53"/>
      <c r="RAO39" s="54"/>
      <c r="RAP39" s="53"/>
      <c r="RAQ39" s="54"/>
      <c r="RAR39" s="53"/>
      <c r="RAS39" s="54"/>
      <c r="RAT39" s="53"/>
      <c r="RAU39" s="54"/>
      <c r="RAV39" s="53"/>
      <c r="RAW39" s="54"/>
      <c r="RAX39" s="53"/>
      <c r="RAY39" s="54"/>
      <c r="RAZ39" s="53"/>
      <c r="RBA39" s="54"/>
      <c r="RBB39" s="53"/>
      <c r="RBC39" s="54"/>
      <c r="RBD39" s="53"/>
      <c r="RBE39" s="54"/>
      <c r="RBF39" s="53"/>
      <c r="RBG39" s="54"/>
      <c r="RBH39" s="53"/>
      <c r="RBI39" s="54"/>
      <c r="RBJ39" s="53"/>
      <c r="RBK39" s="54"/>
      <c r="RBL39" s="53"/>
      <c r="RBM39" s="54"/>
      <c r="RBN39" s="53"/>
      <c r="RBO39" s="54"/>
      <c r="RBP39" s="53"/>
      <c r="RBQ39" s="54"/>
      <c r="RBR39" s="53"/>
      <c r="RBS39" s="54"/>
      <c r="RBT39" s="53"/>
      <c r="RBU39" s="54"/>
      <c r="RBV39" s="53"/>
      <c r="RBW39" s="54"/>
      <c r="RBX39" s="53"/>
      <c r="RBY39" s="54"/>
      <c r="RBZ39" s="53"/>
      <c r="RCA39" s="54"/>
      <c r="RCB39" s="53"/>
      <c r="RCC39" s="54"/>
      <c r="RCD39" s="53"/>
      <c r="RCE39" s="54"/>
      <c r="RCF39" s="53"/>
      <c r="RCG39" s="54"/>
      <c r="RCH39" s="53"/>
      <c r="RCI39" s="54"/>
      <c r="RCJ39" s="53"/>
      <c r="RCK39" s="54"/>
      <c r="RCL39" s="53"/>
      <c r="RCM39" s="54"/>
      <c r="RCN39" s="53"/>
      <c r="RCO39" s="54"/>
      <c r="RCP39" s="53"/>
      <c r="RCQ39" s="54"/>
      <c r="RCR39" s="53"/>
      <c r="RCS39" s="54"/>
      <c r="RCT39" s="53"/>
      <c r="RCU39" s="54"/>
      <c r="RCV39" s="53"/>
      <c r="RCW39" s="54"/>
      <c r="RCX39" s="53"/>
      <c r="RCY39" s="54"/>
      <c r="RCZ39" s="53"/>
      <c r="RDA39" s="54"/>
      <c r="RDB39" s="53"/>
      <c r="RDC39" s="54"/>
      <c r="RDD39" s="53"/>
      <c r="RDE39" s="54"/>
      <c r="RDF39" s="53"/>
      <c r="RDG39" s="54"/>
      <c r="RDH39" s="53"/>
      <c r="RDI39" s="54"/>
      <c r="RDJ39" s="53"/>
      <c r="RDK39" s="54"/>
      <c r="RDL39" s="53"/>
      <c r="RDM39" s="54"/>
      <c r="RDN39" s="53"/>
      <c r="RDO39" s="54"/>
      <c r="RDP39" s="53"/>
      <c r="RDQ39" s="54"/>
      <c r="RDR39" s="53"/>
      <c r="RDS39" s="54"/>
      <c r="RDT39" s="53"/>
      <c r="RDU39" s="54"/>
      <c r="RDV39" s="53"/>
      <c r="RDW39" s="54"/>
      <c r="RDX39" s="53"/>
      <c r="RDY39" s="54"/>
      <c r="RDZ39" s="53"/>
      <c r="REA39" s="54"/>
      <c r="REB39" s="53"/>
      <c r="REC39" s="54"/>
      <c r="RED39" s="53"/>
      <c r="REE39" s="54"/>
      <c r="REF39" s="53"/>
      <c r="REG39" s="54"/>
      <c r="REH39" s="53"/>
      <c r="REI39" s="54"/>
      <c r="REJ39" s="53"/>
      <c r="REK39" s="54"/>
      <c r="REL39" s="53"/>
      <c r="REM39" s="54"/>
      <c r="REN39" s="53"/>
      <c r="REO39" s="54"/>
      <c r="REP39" s="53"/>
      <c r="REQ39" s="54"/>
      <c r="RER39" s="53"/>
      <c r="RES39" s="54"/>
      <c r="RET39" s="53"/>
      <c r="REU39" s="54"/>
      <c r="REV39" s="53"/>
      <c r="REW39" s="54"/>
      <c r="REX39" s="53"/>
      <c r="REY39" s="54"/>
      <c r="REZ39" s="53"/>
      <c r="RFA39" s="54"/>
      <c r="RFB39" s="53"/>
      <c r="RFC39" s="54"/>
      <c r="RFD39" s="53"/>
      <c r="RFE39" s="54"/>
      <c r="RFF39" s="53"/>
      <c r="RFG39" s="54"/>
      <c r="RFH39" s="53"/>
      <c r="RFI39" s="54"/>
      <c r="RFJ39" s="53"/>
      <c r="RFK39" s="54"/>
      <c r="RFL39" s="53"/>
      <c r="RFM39" s="54"/>
      <c r="RFN39" s="53"/>
      <c r="RFO39" s="54"/>
      <c r="RFP39" s="53"/>
      <c r="RFQ39" s="54"/>
      <c r="RFR39" s="53"/>
      <c r="RFS39" s="54"/>
      <c r="RFT39" s="53"/>
      <c r="RFU39" s="54"/>
      <c r="RFV39" s="53"/>
      <c r="RFW39" s="54"/>
      <c r="RFX39" s="53"/>
      <c r="RFY39" s="54"/>
      <c r="RFZ39" s="53"/>
      <c r="RGA39" s="54"/>
      <c r="RGB39" s="53"/>
      <c r="RGC39" s="54"/>
      <c r="RGD39" s="53"/>
      <c r="RGE39" s="54"/>
      <c r="RGF39" s="53"/>
      <c r="RGG39" s="54"/>
      <c r="RGH39" s="53"/>
      <c r="RGI39" s="54"/>
      <c r="RGJ39" s="53"/>
      <c r="RGK39" s="54"/>
      <c r="RGL39" s="53"/>
      <c r="RGM39" s="54"/>
      <c r="RGN39" s="53"/>
      <c r="RGO39" s="54"/>
      <c r="RGP39" s="53"/>
      <c r="RGQ39" s="54"/>
      <c r="RGR39" s="53"/>
      <c r="RGS39" s="54"/>
      <c r="RGT39" s="53"/>
      <c r="RGU39" s="54"/>
      <c r="RGV39" s="53"/>
      <c r="RGW39" s="54"/>
      <c r="RGX39" s="53"/>
      <c r="RGY39" s="54"/>
      <c r="RGZ39" s="53"/>
      <c r="RHA39" s="54"/>
      <c r="RHB39" s="53"/>
      <c r="RHC39" s="54"/>
      <c r="RHD39" s="53"/>
      <c r="RHE39" s="54"/>
      <c r="RHF39" s="53"/>
      <c r="RHG39" s="54"/>
      <c r="RHH39" s="53"/>
      <c r="RHI39" s="54"/>
      <c r="RHJ39" s="53"/>
      <c r="RHK39" s="54"/>
      <c r="RHL39" s="53"/>
      <c r="RHM39" s="54"/>
      <c r="RHN39" s="53"/>
      <c r="RHO39" s="54"/>
      <c r="RHP39" s="53"/>
      <c r="RHQ39" s="54"/>
      <c r="RHR39" s="53"/>
      <c r="RHS39" s="54"/>
      <c r="RHT39" s="53"/>
      <c r="RHU39" s="54"/>
      <c r="RHV39" s="53"/>
      <c r="RHW39" s="54"/>
      <c r="RHX39" s="53"/>
      <c r="RHY39" s="54"/>
      <c r="RHZ39" s="53"/>
      <c r="RIA39" s="54"/>
      <c r="RIB39" s="53"/>
      <c r="RIC39" s="54"/>
      <c r="RID39" s="53"/>
      <c r="RIE39" s="54"/>
      <c r="RIF39" s="53"/>
      <c r="RIG39" s="54"/>
      <c r="RIH39" s="53"/>
      <c r="RII39" s="54"/>
      <c r="RIJ39" s="53"/>
      <c r="RIK39" s="54"/>
      <c r="RIL39" s="53"/>
      <c r="RIM39" s="54"/>
      <c r="RIN39" s="53"/>
      <c r="RIO39" s="54"/>
      <c r="RIP39" s="53"/>
      <c r="RIQ39" s="54"/>
      <c r="RIR39" s="53"/>
      <c r="RIS39" s="54"/>
      <c r="RIT39" s="53"/>
      <c r="RIU39" s="54"/>
      <c r="RIV39" s="53"/>
      <c r="RIW39" s="54"/>
      <c r="RIX39" s="53"/>
      <c r="RIY39" s="54"/>
      <c r="RIZ39" s="53"/>
      <c r="RJA39" s="54"/>
      <c r="RJB39" s="53"/>
      <c r="RJC39" s="54"/>
      <c r="RJD39" s="53"/>
      <c r="RJE39" s="54"/>
      <c r="RJF39" s="53"/>
      <c r="RJG39" s="54"/>
      <c r="RJH39" s="53"/>
      <c r="RJI39" s="54"/>
      <c r="RJJ39" s="53"/>
      <c r="RJK39" s="54"/>
      <c r="RJL39" s="53"/>
      <c r="RJM39" s="54"/>
      <c r="RJN39" s="53"/>
      <c r="RJO39" s="54"/>
      <c r="RJP39" s="53"/>
      <c r="RJQ39" s="54"/>
      <c r="RJR39" s="53"/>
      <c r="RJS39" s="54"/>
      <c r="RJT39" s="53"/>
      <c r="RJU39" s="54"/>
      <c r="RJV39" s="53"/>
      <c r="RJW39" s="54"/>
      <c r="RJX39" s="53"/>
      <c r="RJY39" s="54"/>
      <c r="RJZ39" s="53"/>
      <c r="RKA39" s="54"/>
      <c r="RKB39" s="53"/>
      <c r="RKC39" s="54"/>
      <c r="RKD39" s="53"/>
      <c r="RKE39" s="54"/>
      <c r="RKF39" s="53"/>
      <c r="RKG39" s="54"/>
      <c r="RKH39" s="53"/>
      <c r="RKI39" s="54"/>
      <c r="RKJ39" s="53"/>
      <c r="RKK39" s="54"/>
      <c r="RKL39" s="53"/>
      <c r="RKM39" s="54"/>
      <c r="RKN39" s="53"/>
      <c r="RKO39" s="54"/>
      <c r="RKP39" s="53"/>
      <c r="RKQ39" s="54"/>
      <c r="RKR39" s="53"/>
      <c r="RKS39" s="54"/>
      <c r="RKT39" s="53"/>
      <c r="RKU39" s="54"/>
      <c r="RKV39" s="53"/>
      <c r="RKW39" s="54"/>
      <c r="RKX39" s="53"/>
      <c r="RKY39" s="54"/>
      <c r="RKZ39" s="53"/>
      <c r="RLA39" s="54"/>
      <c r="RLB39" s="53"/>
      <c r="RLC39" s="54"/>
      <c r="RLD39" s="53"/>
      <c r="RLE39" s="54"/>
      <c r="RLF39" s="53"/>
      <c r="RLG39" s="54"/>
      <c r="RLH39" s="53"/>
      <c r="RLI39" s="54"/>
      <c r="RLJ39" s="53"/>
      <c r="RLK39" s="54"/>
      <c r="RLL39" s="53"/>
      <c r="RLM39" s="54"/>
      <c r="RLN39" s="53"/>
      <c r="RLO39" s="54"/>
      <c r="RLP39" s="53"/>
      <c r="RLQ39" s="54"/>
      <c r="RLR39" s="53"/>
      <c r="RLS39" s="54"/>
      <c r="RLT39" s="53"/>
      <c r="RLU39" s="54"/>
      <c r="RLV39" s="53"/>
      <c r="RLW39" s="54"/>
      <c r="RLX39" s="53"/>
      <c r="RLY39" s="54"/>
      <c r="RLZ39" s="53"/>
      <c r="RMA39" s="54"/>
      <c r="RMB39" s="53"/>
      <c r="RMC39" s="54"/>
      <c r="RMD39" s="53"/>
      <c r="RME39" s="54"/>
      <c r="RMF39" s="53"/>
      <c r="RMG39" s="54"/>
      <c r="RMH39" s="53"/>
      <c r="RMI39" s="54"/>
      <c r="RMJ39" s="53"/>
      <c r="RMK39" s="54"/>
      <c r="RML39" s="53"/>
      <c r="RMM39" s="54"/>
      <c r="RMN39" s="53"/>
      <c r="RMO39" s="54"/>
      <c r="RMP39" s="53"/>
      <c r="RMQ39" s="54"/>
      <c r="RMR39" s="53"/>
      <c r="RMS39" s="54"/>
      <c r="RMT39" s="53"/>
      <c r="RMU39" s="54"/>
      <c r="RMV39" s="53"/>
      <c r="RMW39" s="54"/>
      <c r="RMX39" s="53"/>
      <c r="RMY39" s="54"/>
      <c r="RMZ39" s="53"/>
      <c r="RNA39" s="54"/>
      <c r="RNB39" s="53"/>
      <c r="RNC39" s="54"/>
      <c r="RND39" s="53"/>
      <c r="RNE39" s="54"/>
      <c r="RNF39" s="53"/>
      <c r="RNG39" s="54"/>
      <c r="RNH39" s="53"/>
      <c r="RNI39" s="54"/>
      <c r="RNJ39" s="53"/>
      <c r="RNK39" s="54"/>
      <c r="RNL39" s="53"/>
      <c r="RNM39" s="54"/>
      <c r="RNN39" s="53"/>
      <c r="RNO39" s="54"/>
      <c r="RNP39" s="53"/>
      <c r="RNQ39" s="54"/>
      <c r="RNR39" s="53"/>
      <c r="RNS39" s="54"/>
      <c r="RNT39" s="53"/>
      <c r="RNU39" s="54"/>
      <c r="RNV39" s="53"/>
      <c r="RNW39" s="54"/>
      <c r="RNX39" s="53"/>
      <c r="RNY39" s="54"/>
      <c r="RNZ39" s="53"/>
      <c r="ROA39" s="54"/>
      <c r="ROB39" s="53"/>
      <c r="ROC39" s="54"/>
      <c r="ROD39" s="53"/>
      <c r="ROE39" s="54"/>
      <c r="ROF39" s="53"/>
      <c r="ROG39" s="54"/>
      <c r="ROH39" s="53"/>
      <c r="ROI39" s="54"/>
      <c r="ROJ39" s="53"/>
      <c r="ROK39" s="54"/>
      <c r="ROL39" s="53"/>
      <c r="ROM39" s="54"/>
      <c r="RON39" s="53"/>
      <c r="ROO39" s="54"/>
      <c r="ROP39" s="53"/>
      <c r="ROQ39" s="54"/>
      <c r="ROR39" s="53"/>
      <c r="ROS39" s="54"/>
      <c r="ROT39" s="53"/>
      <c r="ROU39" s="54"/>
      <c r="ROV39" s="53"/>
      <c r="ROW39" s="54"/>
      <c r="ROX39" s="53"/>
      <c r="ROY39" s="54"/>
      <c r="ROZ39" s="53"/>
      <c r="RPA39" s="54"/>
      <c r="RPB39" s="53"/>
      <c r="RPC39" s="54"/>
      <c r="RPD39" s="53"/>
      <c r="RPE39" s="54"/>
      <c r="RPF39" s="53"/>
      <c r="RPG39" s="54"/>
      <c r="RPH39" s="53"/>
      <c r="RPI39" s="54"/>
      <c r="RPJ39" s="53"/>
      <c r="RPK39" s="54"/>
      <c r="RPL39" s="53"/>
      <c r="RPM39" s="54"/>
      <c r="RPN39" s="53"/>
      <c r="RPO39" s="54"/>
      <c r="RPP39" s="53"/>
      <c r="RPQ39" s="54"/>
      <c r="RPR39" s="53"/>
      <c r="RPS39" s="54"/>
      <c r="RPT39" s="53"/>
      <c r="RPU39" s="54"/>
      <c r="RPV39" s="53"/>
      <c r="RPW39" s="54"/>
      <c r="RPX39" s="53"/>
      <c r="RPY39" s="54"/>
      <c r="RPZ39" s="53"/>
      <c r="RQA39" s="54"/>
      <c r="RQB39" s="53"/>
      <c r="RQC39" s="54"/>
      <c r="RQD39" s="53"/>
      <c r="RQE39" s="54"/>
      <c r="RQF39" s="53"/>
      <c r="RQG39" s="54"/>
      <c r="RQH39" s="53"/>
      <c r="RQI39" s="54"/>
      <c r="RQJ39" s="53"/>
      <c r="RQK39" s="54"/>
      <c r="RQL39" s="53"/>
      <c r="RQM39" s="54"/>
      <c r="RQN39" s="53"/>
      <c r="RQO39" s="54"/>
      <c r="RQP39" s="53"/>
      <c r="RQQ39" s="54"/>
      <c r="RQR39" s="53"/>
      <c r="RQS39" s="54"/>
      <c r="RQT39" s="53"/>
      <c r="RQU39" s="54"/>
      <c r="RQV39" s="53"/>
      <c r="RQW39" s="54"/>
      <c r="RQX39" s="53"/>
      <c r="RQY39" s="54"/>
      <c r="RQZ39" s="53"/>
      <c r="RRA39" s="54"/>
      <c r="RRB39" s="53"/>
      <c r="RRC39" s="54"/>
      <c r="RRD39" s="53"/>
      <c r="RRE39" s="54"/>
      <c r="RRF39" s="53"/>
      <c r="RRG39" s="54"/>
      <c r="RRH39" s="53"/>
      <c r="RRI39" s="54"/>
      <c r="RRJ39" s="53"/>
      <c r="RRK39" s="54"/>
      <c r="RRL39" s="53"/>
      <c r="RRM39" s="54"/>
      <c r="RRN39" s="53"/>
      <c r="RRO39" s="54"/>
      <c r="RRP39" s="53"/>
      <c r="RRQ39" s="54"/>
      <c r="RRR39" s="53"/>
      <c r="RRS39" s="54"/>
      <c r="RRT39" s="53"/>
      <c r="RRU39" s="54"/>
      <c r="RRV39" s="53"/>
      <c r="RRW39" s="54"/>
      <c r="RRX39" s="53"/>
      <c r="RRY39" s="54"/>
      <c r="RRZ39" s="53"/>
      <c r="RSA39" s="54"/>
      <c r="RSB39" s="53"/>
      <c r="RSC39" s="54"/>
      <c r="RSD39" s="53"/>
      <c r="RSE39" s="54"/>
      <c r="RSF39" s="53"/>
      <c r="RSG39" s="54"/>
      <c r="RSH39" s="53"/>
      <c r="RSI39" s="54"/>
      <c r="RSJ39" s="53"/>
      <c r="RSK39" s="54"/>
      <c r="RSL39" s="53"/>
      <c r="RSM39" s="54"/>
      <c r="RSN39" s="53"/>
      <c r="RSO39" s="54"/>
      <c r="RSP39" s="53"/>
      <c r="RSQ39" s="54"/>
      <c r="RSR39" s="53"/>
      <c r="RSS39" s="54"/>
      <c r="RST39" s="53"/>
      <c r="RSU39" s="54"/>
      <c r="RSV39" s="53"/>
      <c r="RSW39" s="54"/>
      <c r="RSX39" s="53"/>
      <c r="RSY39" s="54"/>
      <c r="RSZ39" s="53"/>
      <c r="RTA39" s="54"/>
      <c r="RTB39" s="53"/>
      <c r="RTC39" s="54"/>
      <c r="RTD39" s="53"/>
      <c r="RTE39" s="54"/>
      <c r="RTF39" s="53"/>
      <c r="RTG39" s="54"/>
      <c r="RTH39" s="53"/>
      <c r="RTI39" s="54"/>
      <c r="RTJ39" s="53"/>
      <c r="RTK39" s="54"/>
      <c r="RTL39" s="53"/>
      <c r="RTM39" s="54"/>
      <c r="RTN39" s="53"/>
      <c r="RTO39" s="54"/>
      <c r="RTP39" s="53"/>
      <c r="RTQ39" s="54"/>
      <c r="RTR39" s="53"/>
      <c r="RTS39" s="54"/>
      <c r="RTT39" s="53"/>
      <c r="RTU39" s="54"/>
      <c r="RTV39" s="53"/>
      <c r="RTW39" s="54"/>
      <c r="RTX39" s="53"/>
      <c r="RTY39" s="54"/>
      <c r="RTZ39" s="53"/>
      <c r="RUA39" s="54"/>
      <c r="RUB39" s="53"/>
      <c r="RUC39" s="54"/>
      <c r="RUD39" s="53"/>
      <c r="RUE39" s="54"/>
      <c r="RUF39" s="53"/>
      <c r="RUG39" s="54"/>
      <c r="RUH39" s="53"/>
      <c r="RUI39" s="54"/>
      <c r="RUJ39" s="53"/>
      <c r="RUK39" s="54"/>
      <c r="RUL39" s="53"/>
      <c r="RUM39" s="54"/>
      <c r="RUN39" s="53"/>
      <c r="RUO39" s="54"/>
      <c r="RUP39" s="53"/>
      <c r="RUQ39" s="54"/>
      <c r="RUR39" s="53"/>
      <c r="RUS39" s="54"/>
      <c r="RUT39" s="53"/>
      <c r="RUU39" s="54"/>
      <c r="RUV39" s="53"/>
      <c r="RUW39" s="54"/>
      <c r="RUX39" s="53"/>
      <c r="RUY39" s="54"/>
      <c r="RUZ39" s="53"/>
      <c r="RVA39" s="54"/>
      <c r="RVB39" s="53"/>
      <c r="RVC39" s="54"/>
      <c r="RVD39" s="53"/>
      <c r="RVE39" s="54"/>
      <c r="RVF39" s="53"/>
      <c r="RVG39" s="54"/>
      <c r="RVH39" s="53"/>
      <c r="RVI39" s="54"/>
      <c r="RVJ39" s="53"/>
      <c r="RVK39" s="54"/>
      <c r="RVL39" s="53"/>
      <c r="RVM39" s="54"/>
      <c r="RVN39" s="53"/>
      <c r="RVO39" s="54"/>
      <c r="RVP39" s="53"/>
      <c r="RVQ39" s="54"/>
      <c r="RVR39" s="53"/>
      <c r="RVS39" s="54"/>
      <c r="RVT39" s="53"/>
      <c r="RVU39" s="54"/>
      <c r="RVV39" s="53"/>
      <c r="RVW39" s="54"/>
      <c r="RVX39" s="53"/>
      <c r="RVY39" s="54"/>
      <c r="RVZ39" s="53"/>
      <c r="RWA39" s="54"/>
      <c r="RWB39" s="53"/>
      <c r="RWC39" s="54"/>
      <c r="RWD39" s="53"/>
      <c r="RWE39" s="54"/>
      <c r="RWF39" s="53"/>
      <c r="RWG39" s="54"/>
      <c r="RWH39" s="53"/>
      <c r="RWI39" s="54"/>
      <c r="RWJ39" s="53"/>
      <c r="RWK39" s="54"/>
      <c r="RWL39" s="53"/>
      <c r="RWM39" s="54"/>
      <c r="RWN39" s="53"/>
      <c r="RWO39" s="54"/>
      <c r="RWP39" s="53"/>
      <c r="RWQ39" s="54"/>
      <c r="RWR39" s="53"/>
      <c r="RWS39" s="54"/>
      <c r="RWT39" s="53"/>
      <c r="RWU39" s="54"/>
      <c r="RWV39" s="53"/>
      <c r="RWW39" s="54"/>
      <c r="RWX39" s="53"/>
      <c r="RWY39" s="54"/>
      <c r="RWZ39" s="53"/>
      <c r="RXA39" s="54"/>
      <c r="RXB39" s="53"/>
      <c r="RXC39" s="54"/>
      <c r="RXD39" s="53"/>
      <c r="RXE39" s="54"/>
      <c r="RXF39" s="53"/>
      <c r="RXG39" s="54"/>
      <c r="RXH39" s="53"/>
      <c r="RXI39" s="54"/>
      <c r="RXJ39" s="53"/>
      <c r="RXK39" s="54"/>
      <c r="RXL39" s="53"/>
      <c r="RXM39" s="54"/>
      <c r="RXN39" s="53"/>
      <c r="RXO39" s="54"/>
      <c r="RXP39" s="53"/>
      <c r="RXQ39" s="54"/>
      <c r="RXR39" s="53"/>
      <c r="RXS39" s="54"/>
      <c r="RXT39" s="53"/>
      <c r="RXU39" s="54"/>
      <c r="RXV39" s="53"/>
      <c r="RXW39" s="54"/>
      <c r="RXX39" s="53"/>
      <c r="RXY39" s="54"/>
      <c r="RXZ39" s="53"/>
      <c r="RYA39" s="54"/>
      <c r="RYB39" s="53"/>
      <c r="RYC39" s="54"/>
      <c r="RYD39" s="53"/>
      <c r="RYE39" s="54"/>
      <c r="RYF39" s="53"/>
      <c r="RYG39" s="54"/>
      <c r="RYH39" s="53"/>
      <c r="RYI39" s="54"/>
      <c r="RYJ39" s="53"/>
      <c r="RYK39" s="54"/>
      <c r="RYL39" s="53"/>
      <c r="RYM39" s="54"/>
      <c r="RYN39" s="53"/>
      <c r="RYO39" s="54"/>
      <c r="RYP39" s="53"/>
      <c r="RYQ39" s="54"/>
      <c r="RYR39" s="53"/>
      <c r="RYS39" s="54"/>
      <c r="RYT39" s="53"/>
      <c r="RYU39" s="54"/>
      <c r="RYV39" s="53"/>
      <c r="RYW39" s="54"/>
      <c r="RYX39" s="53"/>
      <c r="RYY39" s="54"/>
      <c r="RYZ39" s="53"/>
      <c r="RZA39" s="54"/>
      <c r="RZB39" s="53"/>
      <c r="RZC39" s="54"/>
      <c r="RZD39" s="53"/>
      <c r="RZE39" s="54"/>
      <c r="RZF39" s="53"/>
      <c r="RZG39" s="54"/>
      <c r="RZH39" s="53"/>
      <c r="RZI39" s="54"/>
      <c r="RZJ39" s="53"/>
      <c r="RZK39" s="54"/>
      <c r="RZL39" s="53"/>
      <c r="RZM39" s="54"/>
      <c r="RZN39" s="53"/>
      <c r="RZO39" s="54"/>
      <c r="RZP39" s="53"/>
      <c r="RZQ39" s="54"/>
      <c r="RZR39" s="53"/>
      <c r="RZS39" s="54"/>
      <c r="RZT39" s="53"/>
      <c r="RZU39" s="54"/>
      <c r="RZV39" s="53"/>
      <c r="RZW39" s="54"/>
      <c r="RZX39" s="53"/>
      <c r="RZY39" s="54"/>
      <c r="RZZ39" s="53"/>
      <c r="SAA39" s="54"/>
      <c r="SAB39" s="53"/>
      <c r="SAC39" s="54"/>
      <c r="SAD39" s="53"/>
      <c r="SAE39" s="54"/>
      <c r="SAF39" s="53"/>
      <c r="SAG39" s="54"/>
      <c r="SAH39" s="53"/>
      <c r="SAI39" s="54"/>
      <c r="SAJ39" s="53"/>
      <c r="SAK39" s="54"/>
      <c r="SAL39" s="53"/>
      <c r="SAM39" s="54"/>
      <c r="SAN39" s="53"/>
      <c r="SAO39" s="54"/>
      <c r="SAP39" s="53"/>
      <c r="SAQ39" s="54"/>
      <c r="SAR39" s="53"/>
      <c r="SAS39" s="54"/>
      <c r="SAT39" s="53"/>
      <c r="SAU39" s="54"/>
      <c r="SAV39" s="53"/>
      <c r="SAW39" s="54"/>
      <c r="SAX39" s="53"/>
      <c r="SAY39" s="54"/>
      <c r="SAZ39" s="53"/>
      <c r="SBA39" s="54"/>
      <c r="SBB39" s="53"/>
      <c r="SBC39" s="54"/>
      <c r="SBD39" s="53"/>
      <c r="SBE39" s="54"/>
      <c r="SBF39" s="53"/>
      <c r="SBG39" s="54"/>
      <c r="SBH39" s="53"/>
      <c r="SBI39" s="54"/>
      <c r="SBJ39" s="53"/>
      <c r="SBK39" s="54"/>
      <c r="SBL39" s="53"/>
      <c r="SBM39" s="54"/>
      <c r="SBN39" s="53"/>
      <c r="SBO39" s="54"/>
      <c r="SBP39" s="53"/>
      <c r="SBQ39" s="54"/>
      <c r="SBR39" s="53"/>
      <c r="SBS39" s="54"/>
      <c r="SBT39" s="53"/>
      <c r="SBU39" s="54"/>
      <c r="SBV39" s="53"/>
      <c r="SBW39" s="54"/>
      <c r="SBX39" s="53"/>
      <c r="SBY39" s="54"/>
      <c r="SBZ39" s="53"/>
      <c r="SCA39" s="54"/>
      <c r="SCB39" s="53"/>
      <c r="SCC39" s="54"/>
      <c r="SCD39" s="53"/>
      <c r="SCE39" s="54"/>
      <c r="SCF39" s="53"/>
      <c r="SCG39" s="54"/>
      <c r="SCH39" s="53"/>
      <c r="SCI39" s="54"/>
      <c r="SCJ39" s="53"/>
      <c r="SCK39" s="54"/>
      <c r="SCL39" s="53"/>
      <c r="SCM39" s="54"/>
      <c r="SCN39" s="53"/>
      <c r="SCO39" s="54"/>
      <c r="SCP39" s="53"/>
      <c r="SCQ39" s="54"/>
      <c r="SCR39" s="53"/>
      <c r="SCS39" s="54"/>
      <c r="SCT39" s="53"/>
      <c r="SCU39" s="54"/>
      <c r="SCV39" s="53"/>
      <c r="SCW39" s="54"/>
      <c r="SCX39" s="53"/>
      <c r="SCY39" s="54"/>
      <c r="SCZ39" s="53"/>
      <c r="SDA39" s="54"/>
      <c r="SDB39" s="53"/>
      <c r="SDC39" s="54"/>
      <c r="SDD39" s="53"/>
      <c r="SDE39" s="54"/>
      <c r="SDF39" s="53"/>
      <c r="SDG39" s="54"/>
      <c r="SDH39" s="53"/>
      <c r="SDI39" s="54"/>
      <c r="SDJ39" s="53"/>
      <c r="SDK39" s="54"/>
      <c r="SDL39" s="53"/>
      <c r="SDM39" s="54"/>
      <c r="SDN39" s="53"/>
      <c r="SDO39" s="54"/>
      <c r="SDP39" s="53"/>
      <c r="SDQ39" s="54"/>
      <c r="SDR39" s="53"/>
      <c r="SDS39" s="54"/>
      <c r="SDT39" s="53"/>
      <c r="SDU39" s="54"/>
      <c r="SDV39" s="53"/>
      <c r="SDW39" s="54"/>
      <c r="SDX39" s="53"/>
      <c r="SDY39" s="54"/>
      <c r="SDZ39" s="53"/>
      <c r="SEA39" s="54"/>
      <c r="SEB39" s="53"/>
      <c r="SEC39" s="54"/>
      <c r="SED39" s="53"/>
      <c r="SEE39" s="54"/>
      <c r="SEF39" s="53"/>
      <c r="SEG39" s="54"/>
      <c r="SEH39" s="53"/>
      <c r="SEI39" s="54"/>
      <c r="SEJ39" s="53"/>
      <c r="SEK39" s="54"/>
      <c r="SEL39" s="53"/>
      <c r="SEM39" s="54"/>
      <c r="SEN39" s="53"/>
      <c r="SEO39" s="54"/>
      <c r="SEP39" s="53"/>
      <c r="SEQ39" s="54"/>
      <c r="SER39" s="53"/>
      <c r="SES39" s="54"/>
      <c r="SET39" s="53"/>
      <c r="SEU39" s="54"/>
      <c r="SEV39" s="53"/>
      <c r="SEW39" s="54"/>
      <c r="SEX39" s="53"/>
      <c r="SEY39" s="54"/>
      <c r="SEZ39" s="53"/>
      <c r="SFA39" s="54"/>
      <c r="SFB39" s="53"/>
      <c r="SFC39" s="54"/>
      <c r="SFD39" s="53"/>
      <c r="SFE39" s="54"/>
      <c r="SFF39" s="53"/>
      <c r="SFG39" s="54"/>
      <c r="SFH39" s="53"/>
      <c r="SFI39" s="54"/>
      <c r="SFJ39" s="53"/>
      <c r="SFK39" s="54"/>
      <c r="SFL39" s="53"/>
      <c r="SFM39" s="54"/>
      <c r="SFN39" s="53"/>
      <c r="SFO39" s="54"/>
      <c r="SFP39" s="53"/>
      <c r="SFQ39" s="54"/>
      <c r="SFR39" s="53"/>
      <c r="SFS39" s="54"/>
      <c r="SFT39" s="53"/>
      <c r="SFU39" s="54"/>
      <c r="SFV39" s="53"/>
      <c r="SFW39" s="54"/>
      <c r="SFX39" s="53"/>
      <c r="SFY39" s="54"/>
      <c r="SFZ39" s="53"/>
      <c r="SGA39" s="54"/>
      <c r="SGB39" s="53"/>
      <c r="SGC39" s="54"/>
      <c r="SGD39" s="53"/>
      <c r="SGE39" s="54"/>
      <c r="SGF39" s="53"/>
      <c r="SGG39" s="54"/>
      <c r="SGH39" s="53"/>
      <c r="SGI39" s="54"/>
      <c r="SGJ39" s="53"/>
      <c r="SGK39" s="54"/>
      <c r="SGL39" s="53"/>
      <c r="SGM39" s="54"/>
      <c r="SGN39" s="53"/>
      <c r="SGO39" s="54"/>
      <c r="SGP39" s="53"/>
      <c r="SGQ39" s="54"/>
      <c r="SGR39" s="53"/>
      <c r="SGS39" s="54"/>
      <c r="SGT39" s="53"/>
      <c r="SGU39" s="54"/>
      <c r="SGV39" s="53"/>
      <c r="SGW39" s="54"/>
      <c r="SGX39" s="53"/>
      <c r="SGY39" s="54"/>
      <c r="SGZ39" s="53"/>
      <c r="SHA39" s="54"/>
      <c r="SHB39" s="53"/>
      <c r="SHC39" s="54"/>
      <c r="SHD39" s="53"/>
      <c r="SHE39" s="54"/>
      <c r="SHF39" s="53"/>
      <c r="SHG39" s="54"/>
      <c r="SHH39" s="53"/>
      <c r="SHI39" s="54"/>
      <c r="SHJ39" s="53"/>
      <c r="SHK39" s="54"/>
      <c r="SHL39" s="53"/>
      <c r="SHM39" s="54"/>
      <c r="SHN39" s="53"/>
      <c r="SHO39" s="54"/>
      <c r="SHP39" s="53"/>
      <c r="SHQ39" s="54"/>
      <c r="SHR39" s="53"/>
      <c r="SHS39" s="54"/>
      <c r="SHT39" s="53"/>
      <c r="SHU39" s="54"/>
      <c r="SHV39" s="53"/>
      <c r="SHW39" s="54"/>
      <c r="SHX39" s="53"/>
      <c r="SHY39" s="54"/>
      <c r="SHZ39" s="53"/>
      <c r="SIA39" s="54"/>
      <c r="SIB39" s="53"/>
      <c r="SIC39" s="54"/>
      <c r="SID39" s="53"/>
      <c r="SIE39" s="54"/>
      <c r="SIF39" s="53"/>
      <c r="SIG39" s="54"/>
      <c r="SIH39" s="53"/>
      <c r="SII39" s="54"/>
      <c r="SIJ39" s="53"/>
      <c r="SIK39" s="54"/>
      <c r="SIL39" s="53"/>
      <c r="SIM39" s="54"/>
      <c r="SIN39" s="53"/>
      <c r="SIO39" s="54"/>
      <c r="SIP39" s="53"/>
      <c r="SIQ39" s="54"/>
      <c r="SIR39" s="53"/>
      <c r="SIS39" s="54"/>
      <c r="SIT39" s="53"/>
      <c r="SIU39" s="54"/>
      <c r="SIV39" s="53"/>
      <c r="SIW39" s="54"/>
      <c r="SIX39" s="53"/>
      <c r="SIY39" s="54"/>
      <c r="SIZ39" s="53"/>
      <c r="SJA39" s="54"/>
      <c r="SJB39" s="53"/>
      <c r="SJC39" s="54"/>
      <c r="SJD39" s="53"/>
      <c r="SJE39" s="54"/>
      <c r="SJF39" s="53"/>
      <c r="SJG39" s="54"/>
      <c r="SJH39" s="53"/>
      <c r="SJI39" s="54"/>
      <c r="SJJ39" s="53"/>
      <c r="SJK39" s="54"/>
      <c r="SJL39" s="53"/>
      <c r="SJM39" s="54"/>
      <c r="SJN39" s="53"/>
      <c r="SJO39" s="54"/>
      <c r="SJP39" s="53"/>
      <c r="SJQ39" s="54"/>
      <c r="SJR39" s="53"/>
      <c r="SJS39" s="54"/>
      <c r="SJT39" s="53"/>
      <c r="SJU39" s="54"/>
      <c r="SJV39" s="53"/>
      <c r="SJW39" s="54"/>
      <c r="SJX39" s="53"/>
      <c r="SJY39" s="54"/>
      <c r="SJZ39" s="53"/>
      <c r="SKA39" s="54"/>
      <c r="SKB39" s="53"/>
      <c r="SKC39" s="54"/>
      <c r="SKD39" s="53"/>
      <c r="SKE39" s="54"/>
      <c r="SKF39" s="53"/>
      <c r="SKG39" s="54"/>
      <c r="SKH39" s="53"/>
      <c r="SKI39" s="54"/>
      <c r="SKJ39" s="53"/>
      <c r="SKK39" s="54"/>
      <c r="SKL39" s="53"/>
      <c r="SKM39" s="54"/>
      <c r="SKN39" s="53"/>
      <c r="SKO39" s="54"/>
      <c r="SKP39" s="53"/>
      <c r="SKQ39" s="54"/>
      <c r="SKR39" s="53"/>
      <c r="SKS39" s="54"/>
      <c r="SKT39" s="53"/>
      <c r="SKU39" s="54"/>
      <c r="SKV39" s="53"/>
      <c r="SKW39" s="54"/>
      <c r="SKX39" s="53"/>
      <c r="SKY39" s="54"/>
      <c r="SKZ39" s="53"/>
      <c r="SLA39" s="54"/>
      <c r="SLB39" s="53"/>
      <c r="SLC39" s="54"/>
      <c r="SLD39" s="53"/>
      <c r="SLE39" s="54"/>
      <c r="SLF39" s="53"/>
      <c r="SLG39" s="54"/>
      <c r="SLH39" s="53"/>
      <c r="SLI39" s="54"/>
      <c r="SLJ39" s="53"/>
      <c r="SLK39" s="54"/>
      <c r="SLL39" s="53"/>
      <c r="SLM39" s="54"/>
      <c r="SLN39" s="53"/>
      <c r="SLO39" s="54"/>
      <c r="SLP39" s="53"/>
      <c r="SLQ39" s="54"/>
      <c r="SLR39" s="53"/>
      <c r="SLS39" s="54"/>
      <c r="SLT39" s="53"/>
      <c r="SLU39" s="54"/>
      <c r="SLV39" s="53"/>
      <c r="SLW39" s="54"/>
      <c r="SLX39" s="53"/>
      <c r="SLY39" s="54"/>
      <c r="SLZ39" s="53"/>
      <c r="SMA39" s="54"/>
      <c r="SMB39" s="53"/>
      <c r="SMC39" s="54"/>
      <c r="SMD39" s="53"/>
      <c r="SME39" s="54"/>
      <c r="SMF39" s="53"/>
      <c r="SMG39" s="54"/>
      <c r="SMH39" s="53"/>
      <c r="SMI39" s="54"/>
      <c r="SMJ39" s="53"/>
      <c r="SMK39" s="54"/>
      <c r="SML39" s="53"/>
      <c r="SMM39" s="54"/>
      <c r="SMN39" s="53"/>
      <c r="SMO39" s="54"/>
      <c r="SMP39" s="53"/>
      <c r="SMQ39" s="54"/>
      <c r="SMR39" s="53"/>
      <c r="SMS39" s="54"/>
      <c r="SMT39" s="53"/>
      <c r="SMU39" s="54"/>
      <c r="SMV39" s="53"/>
      <c r="SMW39" s="54"/>
      <c r="SMX39" s="53"/>
      <c r="SMY39" s="54"/>
      <c r="SMZ39" s="53"/>
      <c r="SNA39" s="54"/>
      <c r="SNB39" s="53"/>
      <c r="SNC39" s="54"/>
      <c r="SND39" s="53"/>
      <c r="SNE39" s="54"/>
      <c r="SNF39" s="53"/>
      <c r="SNG39" s="54"/>
      <c r="SNH39" s="53"/>
      <c r="SNI39" s="54"/>
      <c r="SNJ39" s="53"/>
      <c r="SNK39" s="54"/>
      <c r="SNL39" s="53"/>
      <c r="SNM39" s="54"/>
      <c r="SNN39" s="53"/>
      <c r="SNO39" s="54"/>
      <c r="SNP39" s="53"/>
      <c r="SNQ39" s="54"/>
      <c r="SNR39" s="53"/>
      <c r="SNS39" s="54"/>
      <c r="SNT39" s="53"/>
      <c r="SNU39" s="54"/>
      <c r="SNV39" s="53"/>
      <c r="SNW39" s="54"/>
      <c r="SNX39" s="53"/>
      <c r="SNY39" s="54"/>
      <c r="SNZ39" s="53"/>
      <c r="SOA39" s="54"/>
      <c r="SOB39" s="53"/>
      <c r="SOC39" s="54"/>
      <c r="SOD39" s="53"/>
      <c r="SOE39" s="54"/>
      <c r="SOF39" s="53"/>
      <c r="SOG39" s="54"/>
      <c r="SOH39" s="53"/>
      <c r="SOI39" s="54"/>
      <c r="SOJ39" s="53"/>
      <c r="SOK39" s="54"/>
      <c r="SOL39" s="53"/>
      <c r="SOM39" s="54"/>
      <c r="SON39" s="53"/>
      <c r="SOO39" s="54"/>
      <c r="SOP39" s="53"/>
      <c r="SOQ39" s="54"/>
      <c r="SOR39" s="53"/>
      <c r="SOS39" s="54"/>
      <c r="SOT39" s="53"/>
      <c r="SOU39" s="54"/>
      <c r="SOV39" s="53"/>
      <c r="SOW39" s="54"/>
      <c r="SOX39" s="53"/>
      <c r="SOY39" s="54"/>
      <c r="SOZ39" s="53"/>
      <c r="SPA39" s="54"/>
      <c r="SPB39" s="53"/>
      <c r="SPC39" s="54"/>
      <c r="SPD39" s="53"/>
      <c r="SPE39" s="54"/>
      <c r="SPF39" s="53"/>
      <c r="SPG39" s="54"/>
      <c r="SPH39" s="53"/>
      <c r="SPI39" s="54"/>
      <c r="SPJ39" s="53"/>
      <c r="SPK39" s="54"/>
      <c r="SPL39" s="53"/>
      <c r="SPM39" s="54"/>
      <c r="SPN39" s="53"/>
      <c r="SPO39" s="54"/>
      <c r="SPP39" s="53"/>
      <c r="SPQ39" s="54"/>
      <c r="SPR39" s="53"/>
      <c r="SPS39" s="54"/>
      <c r="SPT39" s="53"/>
      <c r="SPU39" s="54"/>
      <c r="SPV39" s="53"/>
      <c r="SPW39" s="54"/>
      <c r="SPX39" s="53"/>
      <c r="SPY39" s="54"/>
      <c r="SPZ39" s="53"/>
      <c r="SQA39" s="54"/>
      <c r="SQB39" s="53"/>
      <c r="SQC39" s="54"/>
      <c r="SQD39" s="53"/>
      <c r="SQE39" s="54"/>
      <c r="SQF39" s="53"/>
      <c r="SQG39" s="54"/>
      <c r="SQH39" s="53"/>
      <c r="SQI39" s="54"/>
      <c r="SQJ39" s="53"/>
      <c r="SQK39" s="54"/>
      <c r="SQL39" s="53"/>
      <c r="SQM39" s="54"/>
      <c r="SQN39" s="53"/>
      <c r="SQO39" s="54"/>
      <c r="SQP39" s="53"/>
      <c r="SQQ39" s="54"/>
      <c r="SQR39" s="53"/>
      <c r="SQS39" s="54"/>
      <c r="SQT39" s="53"/>
      <c r="SQU39" s="54"/>
      <c r="SQV39" s="53"/>
      <c r="SQW39" s="54"/>
      <c r="SQX39" s="53"/>
      <c r="SQY39" s="54"/>
      <c r="SQZ39" s="53"/>
      <c r="SRA39" s="54"/>
      <c r="SRB39" s="53"/>
      <c r="SRC39" s="54"/>
      <c r="SRD39" s="53"/>
      <c r="SRE39" s="54"/>
      <c r="SRF39" s="53"/>
      <c r="SRG39" s="54"/>
      <c r="SRH39" s="53"/>
      <c r="SRI39" s="54"/>
      <c r="SRJ39" s="53"/>
      <c r="SRK39" s="54"/>
      <c r="SRL39" s="53"/>
      <c r="SRM39" s="54"/>
      <c r="SRN39" s="53"/>
      <c r="SRO39" s="54"/>
      <c r="SRP39" s="53"/>
      <c r="SRQ39" s="54"/>
      <c r="SRR39" s="53"/>
      <c r="SRS39" s="54"/>
      <c r="SRT39" s="53"/>
      <c r="SRU39" s="54"/>
      <c r="SRV39" s="53"/>
      <c r="SRW39" s="54"/>
      <c r="SRX39" s="53"/>
      <c r="SRY39" s="54"/>
      <c r="SRZ39" s="53"/>
      <c r="SSA39" s="54"/>
      <c r="SSB39" s="53"/>
      <c r="SSC39" s="54"/>
      <c r="SSD39" s="53"/>
      <c r="SSE39" s="54"/>
      <c r="SSF39" s="53"/>
      <c r="SSG39" s="54"/>
      <c r="SSH39" s="53"/>
      <c r="SSI39" s="54"/>
      <c r="SSJ39" s="53"/>
      <c r="SSK39" s="54"/>
      <c r="SSL39" s="53"/>
      <c r="SSM39" s="54"/>
      <c r="SSN39" s="53"/>
      <c r="SSO39" s="54"/>
      <c r="SSP39" s="53"/>
      <c r="SSQ39" s="54"/>
      <c r="SSR39" s="53"/>
      <c r="SSS39" s="54"/>
      <c r="SST39" s="53"/>
      <c r="SSU39" s="54"/>
      <c r="SSV39" s="53"/>
      <c r="SSW39" s="54"/>
      <c r="SSX39" s="53"/>
      <c r="SSY39" s="54"/>
      <c r="SSZ39" s="53"/>
      <c r="STA39" s="54"/>
      <c r="STB39" s="53"/>
      <c r="STC39" s="54"/>
      <c r="STD39" s="53"/>
      <c r="STE39" s="54"/>
      <c r="STF39" s="53"/>
      <c r="STG39" s="54"/>
      <c r="STH39" s="53"/>
      <c r="STI39" s="54"/>
      <c r="STJ39" s="53"/>
      <c r="STK39" s="54"/>
      <c r="STL39" s="53"/>
      <c r="STM39" s="54"/>
      <c r="STN39" s="53"/>
      <c r="STO39" s="54"/>
      <c r="STP39" s="53"/>
      <c r="STQ39" s="54"/>
      <c r="STR39" s="53"/>
      <c r="STS39" s="54"/>
      <c r="STT39" s="53"/>
      <c r="STU39" s="54"/>
      <c r="STV39" s="53"/>
      <c r="STW39" s="54"/>
      <c r="STX39" s="53"/>
      <c r="STY39" s="54"/>
      <c r="STZ39" s="53"/>
      <c r="SUA39" s="54"/>
      <c r="SUB39" s="53"/>
      <c r="SUC39" s="54"/>
      <c r="SUD39" s="53"/>
      <c r="SUE39" s="54"/>
      <c r="SUF39" s="53"/>
      <c r="SUG39" s="54"/>
      <c r="SUH39" s="53"/>
      <c r="SUI39" s="54"/>
      <c r="SUJ39" s="53"/>
      <c r="SUK39" s="54"/>
      <c r="SUL39" s="53"/>
      <c r="SUM39" s="54"/>
      <c r="SUN39" s="53"/>
      <c r="SUO39" s="54"/>
      <c r="SUP39" s="53"/>
      <c r="SUQ39" s="54"/>
      <c r="SUR39" s="53"/>
      <c r="SUS39" s="54"/>
      <c r="SUT39" s="53"/>
      <c r="SUU39" s="54"/>
      <c r="SUV39" s="53"/>
      <c r="SUW39" s="54"/>
      <c r="SUX39" s="53"/>
      <c r="SUY39" s="54"/>
      <c r="SUZ39" s="53"/>
      <c r="SVA39" s="54"/>
      <c r="SVB39" s="53"/>
      <c r="SVC39" s="54"/>
      <c r="SVD39" s="53"/>
      <c r="SVE39" s="54"/>
      <c r="SVF39" s="53"/>
      <c r="SVG39" s="54"/>
      <c r="SVH39" s="53"/>
      <c r="SVI39" s="54"/>
      <c r="SVJ39" s="53"/>
      <c r="SVK39" s="54"/>
      <c r="SVL39" s="53"/>
      <c r="SVM39" s="54"/>
      <c r="SVN39" s="53"/>
      <c r="SVO39" s="54"/>
      <c r="SVP39" s="53"/>
      <c r="SVQ39" s="54"/>
      <c r="SVR39" s="53"/>
      <c r="SVS39" s="54"/>
      <c r="SVT39" s="53"/>
      <c r="SVU39" s="54"/>
      <c r="SVV39" s="53"/>
      <c r="SVW39" s="54"/>
      <c r="SVX39" s="53"/>
      <c r="SVY39" s="54"/>
      <c r="SVZ39" s="53"/>
      <c r="SWA39" s="54"/>
      <c r="SWB39" s="53"/>
      <c r="SWC39" s="54"/>
      <c r="SWD39" s="53"/>
      <c r="SWE39" s="54"/>
      <c r="SWF39" s="53"/>
      <c r="SWG39" s="54"/>
      <c r="SWH39" s="53"/>
      <c r="SWI39" s="54"/>
      <c r="SWJ39" s="53"/>
      <c r="SWK39" s="54"/>
      <c r="SWL39" s="53"/>
      <c r="SWM39" s="54"/>
      <c r="SWN39" s="53"/>
      <c r="SWO39" s="54"/>
      <c r="SWP39" s="53"/>
      <c r="SWQ39" s="54"/>
      <c r="SWR39" s="53"/>
      <c r="SWS39" s="54"/>
      <c r="SWT39" s="53"/>
      <c r="SWU39" s="54"/>
      <c r="SWV39" s="53"/>
      <c r="SWW39" s="54"/>
      <c r="SWX39" s="53"/>
      <c r="SWY39" s="54"/>
      <c r="SWZ39" s="53"/>
      <c r="SXA39" s="54"/>
      <c r="SXB39" s="53"/>
      <c r="SXC39" s="54"/>
      <c r="SXD39" s="53"/>
      <c r="SXE39" s="54"/>
      <c r="SXF39" s="53"/>
      <c r="SXG39" s="54"/>
      <c r="SXH39" s="53"/>
      <c r="SXI39" s="54"/>
      <c r="SXJ39" s="53"/>
      <c r="SXK39" s="54"/>
      <c r="SXL39" s="53"/>
      <c r="SXM39" s="54"/>
      <c r="SXN39" s="53"/>
      <c r="SXO39" s="54"/>
      <c r="SXP39" s="53"/>
      <c r="SXQ39" s="54"/>
      <c r="SXR39" s="53"/>
      <c r="SXS39" s="54"/>
      <c r="SXT39" s="53"/>
      <c r="SXU39" s="54"/>
      <c r="SXV39" s="53"/>
      <c r="SXW39" s="54"/>
      <c r="SXX39" s="53"/>
      <c r="SXY39" s="54"/>
      <c r="SXZ39" s="53"/>
      <c r="SYA39" s="54"/>
      <c r="SYB39" s="53"/>
      <c r="SYC39" s="54"/>
      <c r="SYD39" s="53"/>
      <c r="SYE39" s="54"/>
      <c r="SYF39" s="53"/>
      <c r="SYG39" s="54"/>
      <c r="SYH39" s="53"/>
      <c r="SYI39" s="54"/>
      <c r="SYJ39" s="53"/>
      <c r="SYK39" s="54"/>
      <c r="SYL39" s="53"/>
      <c r="SYM39" s="54"/>
      <c r="SYN39" s="53"/>
      <c r="SYO39" s="54"/>
      <c r="SYP39" s="53"/>
      <c r="SYQ39" s="54"/>
      <c r="SYR39" s="53"/>
      <c r="SYS39" s="54"/>
      <c r="SYT39" s="53"/>
      <c r="SYU39" s="54"/>
      <c r="SYV39" s="53"/>
      <c r="SYW39" s="54"/>
      <c r="SYX39" s="53"/>
      <c r="SYY39" s="54"/>
      <c r="SYZ39" s="53"/>
      <c r="SZA39" s="54"/>
      <c r="SZB39" s="53"/>
      <c r="SZC39" s="54"/>
      <c r="SZD39" s="53"/>
      <c r="SZE39" s="54"/>
      <c r="SZF39" s="53"/>
      <c r="SZG39" s="54"/>
      <c r="SZH39" s="53"/>
      <c r="SZI39" s="54"/>
      <c r="SZJ39" s="53"/>
      <c r="SZK39" s="54"/>
      <c r="SZL39" s="53"/>
      <c r="SZM39" s="54"/>
      <c r="SZN39" s="53"/>
      <c r="SZO39" s="54"/>
      <c r="SZP39" s="53"/>
      <c r="SZQ39" s="54"/>
      <c r="SZR39" s="53"/>
      <c r="SZS39" s="54"/>
      <c r="SZT39" s="53"/>
      <c r="SZU39" s="54"/>
      <c r="SZV39" s="53"/>
      <c r="SZW39" s="54"/>
      <c r="SZX39" s="53"/>
      <c r="SZY39" s="54"/>
      <c r="SZZ39" s="53"/>
      <c r="TAA39" s="54"/>
      <c r="TAB39" s="53"/>
      <c r="TAC39" s="54"/>
      <c r="TAD39" s="53"/>
      <c r="TAE39" s="54"/>
      <c r="TAF39" s="53"/>
      <c r="TAG39" s="54"/>
      <c r="TAH39" s="53"/>
      <c r="TAI39" s="54"/>
      <c r="TAJ39" s="53"/>
      <c r="TAK39" s="54"/>
      <c r="TAL39" s="53"/>
      <c r="TAM39" s="54"/>
      <c r="TAN39" s="53"/>
      <c r="TAO39" s="54"/>
      <c r="TAP39" s="53"/>
      <c r="TAQ39" s="54"/>
      <c r="TAR39" s="53"/>
      <c r="TAS39" s="54"/>
      <c r="TAT39" s="53"/>
      <c r="TAU39" s="54"/>
      <c r="TAV39" s="53"/>
      <c r="TAW39" s="54"/>
      <c r="TAX39" s="53"/>
      <c r="TAY39" s="54"/>
      <c r="TAZ39" s="53"/>
      <c r="TBA39" s="54"/>
      <c r="TBB39" s="53"/>
      <c r="TBC39" s="54"/>
      <c r="TBD39" s="53"/>
      <c r="TBE39" s="54"/>
      <c r="TBF39" s="53"/>
      <c r="TBG39" s="54"/>
      <c r="TBH39" s="53"/>
      <c r="TBI39" s="54"/>
      <c r="TBJ39" s="53"/>
      <c r="TBK39" s="54"/>
      <c r="TBL39" s="53"/>
      <c r="TBM39" s="54"/>
      <c r="TBN39" s="53"/>
      <c r="TBO39" s="54"/>
      <c r="TBP39" s="53"/>
      <c r="TBQ39" s="54"/>
      <c r="TBR39" s="53"/>
      <c r="TBS39" s="54"/>
      <c r="TBT39" s="53"/>
      <c r="TBU39" s="54"/>
      <c r="TBV39" s="53"/>
      <c r="TBW39" s="54"/>
      <c r="TBX39" s="53"/>
      <c r="TBY39" s="54"/>
      <c r="TBZ39" s="53"/>
      <c r="TCA39" s="54"/>
      <c r="TCB39" s="53"/>
      <c r="TCC39" s="54"/>
      <c r="TCD39" s="53"/>
      <c r="TCE39" s="54"/>
      <c r="TCF39" s="53"/>
      <c r="TCG39" s="54"/>
      <c r="TCH39" s="53"/>
      <c r="TCI39" s="54"/>
      <c r="TCJ39" s="53"/>
      <c r="TCK39" s="54"/>
      <c r="TCL39" s="53"/>
      <c r="TCM39" s="54"/>
      <c r="TCN39" s="53"/>
      <c r="TCO39" s="54"/>
      <c r="TCP39" s="53"/>
      <c r="TCQ39" s="54"/>
      <c r="TCR39" s="53"/>
      <c r="TCS39" s="54"/>
      <c r="TCT39" s="53"/>
      <c r="TCU39" s="54"/>
      <c r="TCV39" s="53"/>
      <c r="TCW39" s="54"/>
      <c r="TCX39" s="53"/>
      <c r="TCY39" s="54"/>
      <c r="TCZ39" s="53"/>
      <c r="TDA39" s="54"/>
      <c r="TDB39" s="53"/>
      <c r="TDC39" s="54"/>
      <c r="TDD39" s="53"/>
      <c r="TDE39" s="54"/>
      <c r="TDF39" s="53"/>
      <c r="TDG39" s="54"/>
      <c r="TDH39" s="53"/>
      <c r="TDI39" s="54"/>
      <c r="TDJ39" s="53"/>
      <c r="TDK39" s="54"/>
      <c r="TDL39" s="53"/>
      <c r="TDM39" s="54"/>
      <c r="TDN39" s="53"/>
      <c r="TDO39" s="54"/>
      <c r="TDP39" s="53"/>
      <c r="TDQ39" s="54"/>
      <c r="TDR39" s="53"/>
      <c r="TDS39" s="54"/>
      <c r="TDT39" s="53"/>
      <c r="TDU39" s="54"/>
      <c r="TDV39" s="53"/>
      <c r="TDW39" s="54"/>
      <c r="TDX39" s="53"/>
      <c r="TDY39" s="54"/>
      <c r="TDZ39" s="53"/>
      <c r="TEA39" s="54"/>
      <c r="TEB39" s="53"/>
      <c r="TEC39" s="54"/>
      <c r="TED39" s="53"/>
      <c r="TEE39" s="54"/>
      <c r="TEF39" s="53"/>
      <c r="TEG39" s="54"/>
      <c r="TEH39" s="53"/>
      <c r="TEI39" s="54"/>
      <c r="TEJ39" s="53"/>
      <c r="TEK39" s="54"/>
      <c r="TEL39" s="53"/>
      <c r="TEM39" s="54"/>
      <c r="TEN39" s="53"/>
      <c r="TEO39" s="54"/>
      <c r="TEP39" s="53"/>
      <c r="TEQ39" s="54"/>
      <c r="TER39" s="53"/>
      <c r="TES39" s="54"/>
      <c r="TET39" s="53"/>
      <c r="TEU39" s="54"/>
      <c r="TEV39" s="53"/>
      <c r="TEW39" s="54"/>
      <c r="TEX39" s="53"/>
      <c r="TEY39" s="54"/>
      <c r="TEZ39" s="53"/>
      <c r="TFA39" s="54"/>
      <c r="TFB39" s="53"/>
      <c r="TFC39" s="54"/>
      <c r="TFD39" s="53"/>
      <c r="TFE39" s="54"/>
      <c r="TFF39" s="53"/>
      <c r="TFG39" s="54"/>
      <c r="TFH39" s="53"/>
      <c r="TFI39" s="54"/>
      <c r="TFJ39" s="53"/>
      <c r="TFK39" s="54"/>
      <c r="TFL39" s="53"/>
      <c r="TFM39" s="54"/>
      <c r="TFN39" s="53"/>
      <c r="TFO39" s="54"/>
      <c r="TFP39" s="53"/>
      <c r="TFQ39" s="54"/>
      <c r="TFR39" s="53"/>
      <c r="TFS39" s="54"/>
      <c r="TFT39" s="53"/>
      <c r="TFU39" s="54"/>
      <c r="TFV39" s="53"/>
      <c r="TFW39" s="54"/>
      <c r="TFX39" s="53"/>
      <c r="TFY39" s="54"/>
      <c r="TFZ39" s="53"/>
      <c r="TGA39" s="54"/>
      <c r="TGB39" s="53"/>
      <c r="TGC39" s="54"/>
      <c r="TGD39" s="53"/>
      <c r="TGE39" s="54"/>
      <c r="TGF39" s="53"/>
      <c r="TGG39" s="54"/>
      <c r="TGH39" s="53"/>
      <c r="TGI39" s="54"/>
      <c r="TGJ39" s="53"/>
      <c r="TGK39" s="54"/>
      <c r="TGL39" s="53"/>
      <c r="TGM39" s="54"/>
      <c r="TGN39" s="53"/>
      <c r="TGO39" s="54"/>
      <c r="TGP39" s="53"/>
      <c r="TGQ39" s="54"/>
      <c r="TGR39" s="53"/>
      <c r="TGS39" s="54"/>
      <c r="TGT39" s="53"/>
      <c r="TGU39" s="54"/>
      <c r="TGV39" s="53"/>
      <c r="TGW39" s="54"/>
      <c r="TGX39" s="53"/>
      <c r="TGY39" s="54"/>
      <c r="TGZ39" s="53"/>
      <c r="THA39" s="54"/>
      <c r="THB39" s="53"/>
      <c r="THC39" s="54"/>
      <c r="THD39" s="53"/>
      <c r="THE39" s="54"/>
      <c r="THF39" s="53"/>
      <c r="THG39" s="54"/>
      <c r="THH39" s="53"/>
      <c r="THI39" s="54"/>
      <c r="THJ39" s="53"/>
      <c r="THK39" s="54"/>
      <c r="THL39" s="53"/>
      <c r="THM39" s="54"/>
      <c r="THN39" s="53"/>
      <c r="THO39" s="54"/>
      <c r="THP39" s="53"/>
      <c r="THQ39" s="54"/>
      <c r="THR39" s="53"/>
      <c r="THS39" s="54"/>
      <c r="THT39" s="53"/>
      <c r="THU39" s="54"/>
      <c r="THV39" s="53"/>
      <c r="THW39" s="54"/>
      <c r="THX39" s="53"/>
      <c r="THY39" s="54"/>
      <c r="THZ39" s="53"/>
      <c r="TIA39" s="54"/>
      <c r="TIB39" s="53"/>
      <c r="TIC39" s="54"/>
      <c r="TID39" s="53"/>
      <c r="TIE39" s="54"/>
      <c r="TIF39" s="53"/>
      <c r="TIG39" s="54"/>
      <c r="TIH39" s="53"/>
      <c r="TII39" s="54"/>
      <c r="TIJ39" s="53"/>
      <c r="TIK39" s="54"/>
      <c r="TIL39" s="53"/>
      <c r="TIM39" s="54"/>
      <c r="TIN39" s="53"/>
      <c r="TIO39" s="54"/>
      <c r="TIP39" s="53"/>
      <c r="TIQ39" s="54"/>
      <c r="TIR39" s="53"/>
      <c r="TIS39" s="54"/>
      <c r="TIT39" s="53"/>
      <c r="TIU39" s="54"/>
      <c r="TIV39" s="53"/>
      <c r="TIW39" s="54"/>
      <c r="TIX39" s="53"/>
      <c r="TIY39" s="54"/>
      <c r="TIZ39" s="53"/>
      <c r="TJA39" s="54"/>
      <c r="TJB39" s="53"/>
      <c r="TJC39" s="54"/>
      <c r="TJD39" s="53"/>
      <c r="TJE39" s="54"/>
      <c r="TJF39" s="53"/>
      <c r="TJG39" s="54"/>
      <c r="TJH39" s="53"/>
      <c r="TJI39" s="54"/>
      <c r="TJJ39" s="53"/>
      <c r="TJK39" s="54"/>
      <c r="TJL39" s="53"/>
      <c r="TJM39" s="54"/>
      <c r="TJN39" s="53"/>
      <c r="TJO39" s="54"/>
      <c r="TJP39" s="53"/>
      <c r="TJQ39" s="54"/>
      <c r="TJR39" s="53"/>
      <c r="TJS39" s="54"/>
      <c r="TJT39" s="53"/>
      <c r="TJU39" s="54"/>
      <c r="TJV39" s="53"/>
      <c r="TJW39" s="54"/>
      <c r="TJX39" s="53"/>
      <c r="TJY39" s="54"/>
      <c r="TJZ39" s="53"/>
      <c r="TKA39" s="54"/>
      <c r="TKB39" s="53"/>
      <c r="TKC39" s="54"/>
      <c r="TKD39" s="53"/>
      <c r="TKE39" s="54"/>
      <c r="TKF39" s="53"/>
      <c r="TKG39" s="54"/>
      <c r="TKH39" s="53"/>
      <c r="TKI39" s="54"/>
      <c r="TKJ39" s="53"/>
      <c r="TKK39" s="54"/>
      <c r="TKL39" s="53"/>
      <c r="TKM39" s="54"/>
      <c r="TKN39" s="53"/>
      <c r="TKO39" s="54"/>
      <c r="TKP39" s="53"/>
      <c r="TKQ39" s="54"/>
      <c r="TKR39" s="53"/>
      <c r="TKS39" s="54"/>
      <c r="TKT39" s="53"/>
      <c r="TKU39" s="54"/>
      <c r="TKV39" s="53"/>
      <c r="TKW39" s="54"/>
      <c r="TKX39" s="53"/>
      <c r="TKY39" s="54"/>
      <c r="TKZ39" s="53"/>
      <c r="TLA39" s="54"/>
      <c r="TLB39" s="53"/>
      <c r="TLC39" s="54"/>
      <c r="TLD39" s="53"/>
      <c r="TLE39" s="54"/>
      <c r="TLF39" s="53"/>
      <c r="TLG39" s="54"/>
      <c r="TLH39" s="53"/>
      <c r="TLI39" s="54"/>
      <c r="TLJ39" s="53"/>
      <c r="TLK39" s="54"/>
      <c r="TLL39" s="53"/>
      <c r="TLM39" s="54"/>
      <c r="TLN39" s="53"/>
      <c r="TLO39" s="54"/>
      <c r="TLP39" s="53"/>
      <c r="TLQ39" s="54"/>
      <c r="TLR39" s="53"/>
      <c r="TLS39" s="54"/>
      <c r="TLT39" s="53"/>
      <c r="TLU39" s="54"/>
      <c r="TLV39" s="53"/>
      <c r="TLW39" s="54"/>
      <c r="TLX39" s="53"/>
      <c r="TLY39" s="54"/>
      <c r="TLZ39" s="53"/>
      <c r="TMA39" s="54"/>
      <c r="TMB39" s="53"/>
      <c r="TMC39" s="54"/>
      <c r="TMD39" s="53"/>
      <c r="TME39" s="54"/>
      <c r="TMF39" s="53"/>
      <c r="TMG39" s="54"/>
      <c r="TMH39" s="53"/>
      <c r="TMI39" s="54"/>
      <c r="TMJ39" s="53"/>
      <c r="TMK39" s="54"/>
      <c r="TML39" s="53"/>
      <c r="TMM39" s="54"/>
      <c r="TMN39" s="53"/>
      <c r="TMO39" s="54"/>
      <c r="TMP39" s="53"/>
      <c r="TMQ39" s="54"/>
      <c r="TMR39" s="53"/>
      <c r="TMS39" s="54"/>
      <c r="TMT39" s="53"/>
      <c r="TMU39" s="54"/>
      <c r="TMV39" s="53"/>
      <c r="TMW39" s="54"/>
      <c r="TMX39" s="53"/>
      <c r="TMY39" s="54"/>
      <c r="TMZ39" s="53"/>
      <c r="TNA39" s="54"/>
      <c r="TNB39" s="53"/>
      <c r="TNC39" s="54"/>
      <c r="TND39" s="53"/>
      <c r="TNE39" s="54"/>
      <c r="TNF39" s="53"/>
      <c r="TNG39" s="54"/>
      <c r="TNH39" s="53"/>
      <c r="TNI39" s="54"/>
      <c r="TNJ39" s="53"/>
      <c r="TNK39" s="54"/>
      <c r="TNL39" s="53"/>
      <c r="TNM39" s="54"/>
      <c r="TNN39" s="53"/>
      <c r="TNO39" s="54"/>
      <c r="TNP39" s="53"/>
      <c r="TNQ39" s="54"/>
      <c r="TNR39" s="53"/>
      <c r="TNS39" s="54"/>
      <c r="TNT39" s="53"/>
      <c r="TNU39" s="54"/>
      <c r="TNV39" s="53"/>
      <c r="TNW39" s="54"/>
      <c r="TNX39" s="53"/>
      <c r="TNY39" s="54"/>
      <c r="TNZ39" s="53"/>
      <c r="TOA39" s="54"/>
      <c r="TOB39" s="53"/>
      <c r="TOC39" s="54"/>
      <c r="TOD39" s="53"/>
      <c r="TOE39" s="54"/>
      <c r="TOF39" s="53"/>
      <c r="TOG39" s="54"/>
      <c r="TOH39" s="53"/>
      <c r="TOI39" s="54"/>
      <c r="TOJ39" s="53"/>
      <c r="TOK39" s="54"/>
      <c r="TOL39" s="53"/>
      <c r="TOM39" s="54"/>
      <c r="TON39" s="53"/>
      <c r="TOO39" s="54"/>
      <c r="TOP39" s="53"/>
      <c r="TOQ39" s="54"/>
      <c r="TOR39" s="53"/>
      <c r="TOS39" s="54"/>
      <c r="TOT39" s="53"/>
      <c r="TOU39" s="54"/>
      <c r="TOV39" s="53"/>
      <c r="TOW39" s="54"/>
      <c r="TOX39" s="53"/>
      <c r="TOY39" s="54"/>
      <c r="TOZ39" s="53"/>
      <c r="TPA39" s="54"/>
      <c r="TPB39" s="53"/>
      <c r="TPC39" s="54"/>
      <c r="TPD39" s="53"/>
      <c r="TPE39" s="54"/>
      <c r="TPF39" s="53"/>
      <c r="TPG39" s="54"/>
      <c r="TPH39" s="53"/>
      <c r="TPI39" s="54"/>
      <c r="TPJ39" s="53"/>
      <c r="TPK39" s="54"/>
      <c r="TPL39" s="53"/>
      <c r="TPM39" s="54"/>
      <c r="TPN39" s="53"/>
      <c r="TPO39" s="54"/>
      <c r="TPP39" s="53"/>
      <c r="TPQ39" s="54"/>
      <c r="TPR39" s="53"/>
      <c r="TPS39" s="54"/>
      <c r="TPT39" s="53"/>
      <c r="TPU39" s="54"/>
      <c r="TPV39" s="53"/>
      <c r="TPW39" s="54"/>
      <c r="TPX39" s="53"/>
      <c r="TPY39" s="54"/>
      <c r="TPZ39" s="53"/>
      <c r="TQA39" s="54"/>
      <c r="TQB39" s="53"/>
      <c r="TQC39" s="54"/>
      <c r="TQD39" s="53"/>
      <c r="TQE39" s="54"/>
      <c r="TQF39" s="53"/>
      <c r="TQG39" s="54"/>
      <c r="TQH39" s="53"/>
      <c r="TQI39" s="54"/>
      <c r="TQJ39" s="53"/>
      <c r="TQK39" s="54"/>
      <c r="TQL39" s="53"/>
      <c r="TQM39" s="54"/>
      <c r="TQN39" s="53"/>
      <c r="TQO39" s="54"/>
      <c r="TQP39" s="53"/>
      <c r="TQQ39" s="54"/>
      <c r="TQR39" s="53"/>
      <c r="TQS39" s="54"/>
      <c r="TQT39" s="53"/>
      <c r="TQU39" s="54"/>
      <c r="TQV39" s="53"/>
      <c r="TQW39" s="54"/>
      <c r="TQX39" s="53"/>
      <c r="TQY39" s="54"/>
      <c r="TQZ39" s="53"/>
      <c r="TRA39" s="54"/>
      <c r="TRB39" s="53"/>
      <c r="TRC39" s="54"/>
      <c r="TRD39" s="53"/>
      <c r="TRE39" s="54"/>
      <c r="TRF39" s="53"/>
      <c r="TRG39" s="54"/>
      <c r="TRH39" s="53"/>
      <c r="TRI39" s="54"/>
      <c r="TRJ39" s="53"/>
      <c r="TRK39" s="54"/>
      <c r="TRL39" s="53"/>
      <c r="TRM39" s="54"/>
      <c r="TRN39" s="53"/>
      <c r="TRO39" s="54"/>
      <c r="TRP39" s="53"/>
      <c r="TRQ39" s="54"/>
      <c r="TRR39" s="53"/>
      <c r="TRS39" s="54"/>
      <c r="TRT39" s="53"/>
      <c r="TRU39" s="54"/>
      <c r="TRV39" s="53"/>
      <c r="TRW39" s="54"/>
      <c r="TRX39" s="53"/>
      <c r="TRY39" s="54"/>
      <c r="TRZ39" s="53"/>
      <c r="TSA39" s="54"/>
      <c r="TSB39" s="53"/>
      <c r="TSC39" s="54"/>
      <c r="TSD39" s="53"/>
      <c r="TSE39" s="54"/>
      <c r="TSF39" s="53"/>
      <c r="TSG39" s="54"/>
      <c r="TSH39" s="53"/>
      <c r="TSI39" s="54"/>
      <c r="TSJ39" s="53"/>
      <c r="TSK39" s="54"/>
      <c r="TSL39" s="53"/>
      <c r="TSM39" s="54"/>
      <c r="TSN39" s="53"/>
      <c r="TSO39" s="54"/>
      <c r="TSP39" s="53"/>
      <c r="TSQ39" s="54"/>
      <c r="TSR39" s="53"/>
      <c r="TSS39" s="54"/>
      <c r="TST39" s="53"/>
      <c r="TSU39" s="54"/>
      <c r="TSV39" s="53"/>
      <c r="TSW39" s="54"/>
      <c r="TSX39" s="53"/>
      <c r="TSY39" s="54"/>
      <c r="TSZ39" s="53"/>
      <c r="TTA39" s="54"/>
      <c r="TTB39" s="53"/>
      <c r="TTC39" s="54"/>
      <c r="TTD39" s="53"/>
      <c r="TTE39" s="54"/>
      <c r="TTF39" s="53"/>
      <c r="TTG39" s="54"/>
      <c r="TTH39" s="53"/>
      <c r="TTI39" s="54"/>
      <c r="TTJ39" s="53"/>
      <c r="TTK39" s="54"/>
      <c r="TTL39" s="53"/>
      <c r="TTM39" s="54"/>
      <c r="TTN39" s="53"/>
      <c r="TTO39" s="54"/>
      <c r="TTP39" s="53"/>
      <c r="TTQ39" s="54"/>
      <c r="TTR39" s="53"/>
      <c r="TTS39" s="54"/>
      <c r="TTT39" s="53"/>
      <c r="TTU39" s="54"/>
      <c r="TTV39" s="53"/>
      <c r="TTW39" s="54"/>
      <c r="TTX39" s="53"/>
      <c r="TTY39" s="54"/>
      <c r="TTZ39" s="53"/>
      <c r="TUA39" s="54"/>
      <c r="TUB39" s="53"/>
      <c r="TUC39" s="54"/>
      <c r="TUD39" s="53"/>
      <c r="TUE39" s="54"/>
      <c r="TUF39" s="53"/>
      <c r="TUG39" s="54"/>
      <c r="TUH39" s="53"/>
      <c r="TUI39" s="54"/>
      <c r="TUJ39" s="53"/>
      <c r="TUK39" s="54"/>
      <c r="TUL39" s="53"/>
      <c r="TUM39" s="54"/>
      <c r="TUN39" s="53"/>
      <c r="TUO39" s="54"/>
      <c r="TUP39" s="53"/>
      <c r="TUQ39" s="54"/>
      <c r="TUR39" s="53"/>
      <c r="TUS39" s="54"/>
      <c r="TUT39" s="53"/>
      <c r="TUU39" s="54"/>
      <c r="TUV39" s="53"/>
      <c r="TUW39" s="54"/>
      <c r="TUX39" s="53"/>
      <c r="TUY39" s="54"/>
      <c r="TUZ39" s="53"/>
      <c r="TVA39" s="54"/>
      <c r="TVB39" s="53"/>
      <c r="TVC39" s="54"/>
      <c r="TVD39" s="53"/>
      <c r="TVE39" s="54"/>
      <c r="TVF39" s="53"/>
      <c r="TVG39" s="54"/>
      <c r="TVH39" s="53"/>
      <c r="TVI39" s="54"/>
      <c r="TVJ39" s="53"/>
      <c r="TVK39" s="54"/>
      <c r="TVL39" s="53"/>
      <c r="TVM39" s="54"/>
      <c r="TVN39" s="53"/>
      <c r="TVO39" s="54"/>
      <c r="TVP39" s="53"/>
      <c r="TVQ39" s="54"/>
      <c r="TVR39" s="53"/>
      <c r="TVS39" s="54"/>
      <c r="TVT39" s="53"/>
      <c r="TVU39" s="54"/>
      <c r="TVV39" s="53"/>
      <c r="TVW39" s="54"/>
      <c r="TVX39" s="53"/>
      <c r="TVY39" s="54"/>
      <c r="TVZ39" s="53"/>
      <c r="TWA39" s="54"/>
      <c r="TWB39" s="53"/>
      <c r="TWC39" s="54"/>
      <c r="TWD39" s="53"/>
      <c r="TWE39" s="54"/>
      <c r="TWF39" s="53"/>
      <c r="TWG39" s="54"/>
      <c r="TWH39" s="53"/>
      <c r="TWI39" s="54"/>
      <c r="TWJ39" s="53"/>
      <c r="TWK39" s="54"/>
      <c r="TWL39" s="53"/>
      <c r="TWM39" s="54"/>
      <c r="TWN39" s="53"/>
      <c r="TWO39" s="54"/>
      <c r="TWP39" s="53"/>
      <c r="TWQ39" s="54"/>
      <c r="TWR39" s="53"/>
      <c r="TWS39" s="54"/>
      <c r="TWT39" s="53"/>
      <c r="TWU39" s="54"/>
      <c r="TWV39" s="53"/>
      <c r="TWW39" s="54"/>
      <c r="TWX39" s="53"/>
      <c r="TWY39" s="54"/>
      <c r="TWZ39" s="53"/>
      <c r="TXA39" s="54"/>
      <c r="TXB39" s="53"/>
      <c r="TXC39" s="54"/>
      <c r="TXD39" s="53"/>
      <c r="TXE39" s="54"/>
      <c r="TXF39" s="53"/>
      <c r="TXG39" s="54"/>
      <c r="TXH39" s="53"/>
      <c r="TXI39" s="54"/>
      <c r="TXJ39" s="53"/>
      <c r="TXK39" s="54"/>
      <c r="TXL39" s="53"/>
      <c r="TXM39" s="54"/>
      <c r="TXN39" s="53"/>
      <c r="TXO39" s="54"/>
      <c r="TXP39" s="53"/>
      <c r="TXQ39" s="54"/>
      <c r="TXR39" s="53"/>
      <c r="TXS39" s="54"/>
      <c r="TXT39" s="53"/>
      <c r="TXU39" s="54"/>
      <c r="TXV39" s="53"/>
      <c r="TXW39" s="54"/>
      <c r="TXX39" s="53"/>
      <c r="TXY39" s="54"/>
      <c r="TXZ39" s="53"/>
      <c r="TYA39" s="54"/>
      <c r="TYB39" s="53"/>
      <c r="TYC39" s="54"/>
      <c r="TYD39" s="53"/>
      <c r="TYE39" s="54"/>
      <c r="TYF39" s="53"/>
      <c r="TYG39" s="54"/>
      <c r="TYH39" s="53"/>
      <c r="TYI39" s="54"/>
      <c r="TYJ39" s="53"/>
      <c r="TYK39" s="54"/>
      <c r="TYL39" s="53"/>
      <c r="TYM39" s="54"/>
      <c r="TYN39" s="53"/>
      <c r="TYO39" s="54"/>
      <c r="TYP39" s="53"/>
      <c r="TYQ39" s="54"/>
      <c r="TYR39" s="53"/>
      <c r="TYS39" s="54"/>
      <c r="TYT39" s="53"/>
      <c r="TYU39" s="54"/>
      <c r="TYV39" s="53"/>
      <c r="TYW39" s="54"/>
      <c r="TYX39" s="53"/>
      <c r="TYY39" s="54"/>
      <c r="TYZ39" s="53"/>
      <c r="TZA39" s="54"/>
      <c r="TZB39" s="53"/>
      <c r="TZC39" s="54"/>
      <c r="TZD39" s="53"/>
      <c r="TZE39" s="54"/>
      <c r="TZF39" s="53"/>
      <c r="TZG39" s="54"/>
      <c r="TZH39" s="53"/>
      <c r="TZI39" s="54"/>
      <c r="TZJ39" s="53"/>
      <c r="TZK39" s="54"/>
      <c r="TZL39" s="53"/>
      <c r="TZM39" s="54"/>
      <c r="TZN39" s="53"/>
      <c r="TZO39" s="54"/>
      <c r="TZP39" s="53"/>
      <c r="TZQ39" s="54"/>
      <c r="TZR39" s="53"/>
      <c r="TZS39" s="54"/>
      <c r="TZT39" s="53"/>
      <c r="TZU39" s="54"/>
      <c r="TZV39" s="53"/>
      <c r="TZW39" s="54"/>
      <c r="TZX39" s="53"/>
      <c r="TZY39" s="54"/>
      <c r="TZZ39" s="53"/>
      <c r="UAA39" s="54"/>
      <c r="UAB39" s="53"/>
      <c r="UAC39" s="54"/>
      <c r="UAD39" s="53"/>
      <c r="UAE39" s="54"/>
      <c r="UAF39" s="53"/>
      <c r="UAG39" s="54"/>
      <c r="UAH39" s="53"/>
      <c r="UAI39" s="54"/>
      <c r="UAJ39" s="53"/>
      <c r="UAK39" s="54"/>
      <c r="UAL39" s="53"/>
      <c r="UAM39" s="54"/>
      <c r="UAN39" s="53"/>
      <c r="UAO39" s="54"/>
      <c r="UAP39" s="53"/>
      <c r="UAQ39" s="54"/>
      <c r="UAR39" s="53"/>
      <c r="UAS39" s="54"/>
      <c r="UAT39" s="53"/>
      <c r="UAU39" s="54"/>
      <c r="UAV39" s="53"/>
      <c r="UAW39" s="54"/>
      <c r="UAX39" s="53"/>
      <c r="UAY39" s="54"/>
      <c r="UAZ39" s="53"/>
      <c r="UBA39" s="54"/>
      <c r="UBB39" s="53"/>
      <c r="UBC39" s="54"/>
      <c r="UBD39" s="53"/>
      <c r="UBE39" s="54"/>
      <c r="UBF39" s="53"/>
      <c r="UBG39" s="54"/>
      <c r="UBH39" s="53"/>
      <c r="UBI39" s="54"/>
      <c r="UBJ39" s="53"/>
      <c r="UBK39" s="54"/>
      <c r="UBL39" s="53"/>
      <c r="UBM39" s="54"/>
      <c r="UBN39" s="53"/>
      <c r="UBO39" s="54"/>
      <c r="UBP39" s="53"/>
      <c r="UBQ39" s="54"/>
      <c r="UBR39" s="53"/>
      <c r="UBS39" s="54"/>
      <c r="UBT39" s="53"/>
      <c r="UBU39" s="54"/>
      <c r="UBV39" s="53"/>
      <c r="UBW39" s="54"/>
      <c r="UBX39" s="53"/>
      <c r="UBY39" s="54"/>
      <c r="UBZ39" s="53"/>
      <c r="UCA39" s="54"/>
      <c r="UCB39" s="53"/>
      <c r="UCC39" s="54"/>
      <c r="UCD39" s="53"/>
      <c r="UCE39" s="54"/>
      <c r="UCF39" s="53"/>
      <c r="UCG39" s="54"/>
      <c r="UCH39" s="53"/>
      <c r="UCI39" s="54"/>
      <c r="UCJ39" s="53"/>
      <c r="UCK39" s="54"/>
      <c r="UCL39" s="53"/>
      <c r="UCM39" s="54"/>
      <c r="UCN39" s="53"/>
      <c r="UCO39" s="54"/>
      <c r="UCP39" s="53"/>
      <c r="UCQ39" s="54"/>
      <c r="UCR39" s="53"/>
      <c r="UCS39" s="54"/>
      <c r="UCT39" s="53"/>
      <c r="UCU39" s="54"/>
      <c r="UCV39" s="53"/>
      <c r="UCW39" s="54"/>
      <c r="UCX39" s="53"/>
      <c r="UCY39" s="54"/>
      <c r="UCZ39" s="53"/>
      <c r="UDA39" s="54"/>
      <c r="UDB39" s="53"/>
      <c r="UDC39" s="54"/>
      <c r="UDD39" s="53"/>
      <c r="UDE39" s="54"/>
      <c r="UDF39" s="53"/>
      <c r="UDG39" s="54"/>
      <c r="UDH39" s="53"/>
      <c r="UDI39" s="54"/>
      <c r="UDJ39" s="53"/>
      <c r="UDK39" s="54"/>
      <c r="UDL39" s="53"/>
      <c r="UDM39" s="54"/>
      <c r="UDN39" s="53"/>
      <c r="UDO39" s="54"/>
      <c r="UDP39" s="53"/>
      <c r="UDQ39" s="54"/>
      <c r="UDR39" s="53"/>
      <c r="UDS39" s="54"/>
      <c r="UDT39" s="53"/>
      <c r="UDU39" s="54"/>
      <c r="UDV39" s="53"/>
      <c r="UDW39" s="54"/>
      <c r="UDX39" s="53"/>
      <c r="UDY39" s="54"/>
      <c r="UDZ39" s="53"/>
      <c r="UEA39" s="54"/>
      <c r="UEB39" s="53"/>
      <c r="UEC39" s="54"/>
      <c r="UED39" s="53"/>
      <c r="UEE39" s="54"/>
      <c r="UEF39" s="53"/>
      <c r="UEG39" s="54"/>
      <c r="UEH39" s="53"/>
      <c r="UEI39" s="54"/>
      <c r="UEJ39" s="53"/>
      <c r="UEK39" s="54"/>
      <c r="UEL39" s="53"/>
      <c r="UEM39" s="54"/>
      <c r="UEN39" s="53"/>
      <c r="UEO39" s="54"/>
      <c r="UEP39" s="53"/>
      <c r="UEQ39" s="54"/>
      <c r="UER39" s="53"/>
      <c r="UES39" s="54"/>
      <c r="UET39" s="53"/>
      <c r="UEU39" s="54"/>
      <c r="UEV39" s="53"/>
      <c r="UEW39" s="54"/>
      <c r="UEX39" s="53"/>
      <c r="UEY39" s="54"/>
      <c r="UEZ39" s="53"/>
      <c r="UFA39" s="54"/>
      <c r="UFB39" s="53"/>
      <c r="UFC39" s="54"/>
      <c r="UFD39" s="53"/>
      <c r="UFE39" s="54"/>
      <c r="UFF39" s="53"/>
      <c r="UFG39" s="54"/>
      <c r="UFH39" s="53"/>
      <c r="UFI39" s="54"/>
      <c r="UFJ39" s="53"/>
      <c r="UFK39" s="54"/>
      <c r="UFL39" s="53"/>
      <c r="UFM39" s="54"/>
      <c r="UFN39" s="53"/>
      <c r="UFO39" s="54"/>
      <c r="UFP39" s="53"/>
      <c r="UFQ39" s="54"/>
      <c r="UFR39" s="53"/>
      <c r="UFS39" s="54"/>
      <c r="UFT39" s="53"/>
      <c r="UFU39" s="54"/>
      <c r="UFV39" s="53"/>
      <c r="UFW39" s="54"/>
      <c r="UFX39" s="53"/>
      <c r="UFY39" s="54"/>
      <c r="UFZ39" s="53"/>
      <c r="UGA39" s="54"/>
      <c r="UGB39" s="53"/>
      <c r="UGC39" s="54"/>
      <c r="UGD39" s="53"/>
      <c r="UGE39" s="54"/>
      <c r="UGF39" s="53"/>
      <c r="UGG39" s="54"/>
      <c r="UGH39" s="53"/>
      <c r="UGI39" s="54"/>
      <c r="UGJ39" s="53"/>
      <c r="UGK39" s="54"/>
      <c r="UGL39" s="53"/>
      <c r="UGM39" s="54"/>
      <c r="UGN39" s="53"/>
      <c r="UGO39" s="54"/>
      <c r="UGP39" s="53"/>
      <c r="UGQ39" s="54"/>
      <c r="UGR39" s="53"/>
      <c r="UGS39" s="54"/>
      <c r="UGT39" s="53"/>
      <c r="UGU39" s="54"/>
      <c r="UGV39" s="53"/>
      <c r="UGW39" s="54"/>
      <c r="UGX39" s="53"/>
      <c r="UGY39" s="54"/>
      <c r="UGZ39" s="53"/>
      <c r="UHA39" s="54"/>
      <c r="UHB39" s="53"/>
      <c r="UHC39" s="54"/>
      <c r="UHD39" s="53"/>
      <c r="UHE39" s="54"/>
      <c r="UHF39" s="53"/>
      <c r="UHG39" s="54"/>
      <c r="UHH39" s="53"/>
      <c r="UHI39" s="54"/>
      <c r="UHJ39" s="53"/>
      <c r="UHK39" s="54"/>
      <c r="UHL39" s="53"/>
      <c r="UHM39" s="54"/>
      <c r="UHN39" s="53"/>
      <c r="UHO39" s="54"/>
      <c r="UHP39" s="53"/>
      <c r="UHQ39" s="54"/>
      <c r="UHR39" s="53"/>
      <c r="UHS39" s="54"/>
      <c r="UHT39" s="53"/>
      <c r="UHU39" s="54"/>
      <c r="UHV39" s="53"/>
      <c r="UHW39" s="54"/>
      <c r="UHX39" s="53"/>
      <c r="UHY39" s="54"/>
      <c r="UHZ39" s="53"/>
      <c r="UIA39" s="54"/>
      <c r="UIB39" s="53"/>
      <c r="UIC39" s="54"/>
      <c r="UID39" s="53"/>
      <c r="UIE39" s="54"/>
      <c r="UIF39" s="53"/>
      <c r="UIG39" s="54"/>
      <c r="UIH39" s="53"/>
      <c r="UII39" s="54"/>
      <c r="UIJ39" s="53"/>
      <c r="UIK39" s="54"/>
      <c r="UIL39" s="53"/>
      <c r="UIM39" s="54"/>
      <c r="UIN39" s="53"/>
      <c r="UIO39" s="54"/>
      <c r="UIP39" s="53"/>
      <c r="UIQ39" s="54"/>
      <c r="UIR39" s="53"/>
      <c r="UIS39" s="54"/>
      <c r="UIT39" s="53"/>
      <c r="UIU39" s="54"/>
      <c r="UIV39" s="53"/>
      <c r="UIW39" s="54"/>
      <c r="UIX39" s="53"/>
      <c r="UIY39" s="54"/>
      <c r="UIZ39" s="53"/>
      <c r="UJA39" s="54"/>
      <c r="UJB39" s="53"/>
      <c r="UJC39" s="54"/>
      <c r="UJD39" s="53"/>
      <c r="UJE39" s="54"/>
      <c r="UJF39" s="53"/>
      <c r="UJG39" s="54"/>
      <c r="UJH39" s="53"/>
      <c r="UJI39" s="54"/>
      <c r="UJJ39" s="53"/>
      <c r="UJK39" s="54"/>
      <c r="UJL39" s="53"/>
      <c r="UJM39" s="54"/>
      <c r="UJN39" s="53"/>
      <c r="UJO39" s="54"/>
      <c r="UJP39" s="53"/>
      <c r="UJQ39" s="54"/>
      <c r="UJR39" s="53"/>
      <c r="UJS39" s="54"/>
      <c r="UJT39" s="53"/>
      <c r="UJU39" s="54"/>
      <c r="UJV39" s="53"/>
      <c r="UJW39" s="54"/>
      <c r="UJX39" s="53"/>
      <c r="UJY39" s="54"/>
      <c r="UJZ39" s="53"/>
      <c r="UKA39" s="54"/>
      <c r="UKB39" s="53"/>
      <c r="UKC39" s="54"/>
      <c r="UKD39" s="53"/>
      <c r="UKE39" s="54"/>
      <c r="UKF39" s="53"/>
      <c r="UKG39" s="54"/>
      <c r="UKH39" s="53"/>
      <c r="UKI39" s="54"/>
      <c r="UKJ39" s="53"/>
      <c r="UKK39" s="54"/>
      <c r="UKL39" s="53"/>
      <c r="UKM39" s="54"/>
      <c r="UKN39" s="53"/>
      <c r="UKO39" s="54"/>
      <c r="UKP39" s="53"/>
      <c r="UKQ39" s="54"/>
      <c r="UKR39" s="53"/>
      <c r="UKS39" s="54"/>
      <c r="UKT39" s="53"/>
      <c r="UKU39" s="54"/>
      <c r="UKV39" s="53"/>
      <c r="UKW39" s="54"/>
      <c r="UKX39" s="53"/>
      <c r="UKY39" s="54"/>
      <c r="UKZ39" s="53"/>
      <c r="ULA39" s="54"/>
      <c r="ULB39" s="53"/>
      <c r="ULC39" s="54"/>
      <c r="ULD39" s="53"/>
      <c r="ULE39" s="54"/>
      <c r="ULF39" s="53"/>
      <c r="ULG39" s="54"/>
      <c r="ULH39" s="53"/>
      <c r="ULI39" s="54"/>
      <c r="ULJ39" s="53"/>
      <c r="ULK39" s="54"/>
      <c r="ULL39" s="53"/>
      <c r="ULM39" s="54"/>
      <c r="ULN39" s="53"/>
      <c r="ULO39" s="54"/>
      <c r="ULP39" s="53"/>
      <c r="ULQ39" s="54"/>
      <c r="ULR39" s="53"/>
      <c r="ULS39" s="54"/>
      <c r="ULT39" s="53"/>
      <c r="ULU39" s="54"/>
      <c r="ULV39" s="53"/>
      <c r="ULW39" s="54"/>
      <c r="ULX39" s="53"/>
      <c r="ULY39" s="54"/>
      <c r="ULZ39" s="53"/>
      <c r="UMA39" s="54"/>
      <c r="UMB39" s="53"/>
      <c r="UMC39" s="54"/>
      <c r="UMD39" s="53"/>
      <c r="UME39" s="54"/>
      <c r="UMF39" s="53"/>
      <c r="UMG39" s="54"/>
      <c r="UMH39" s="53"/>
      <c r="UMI39" s="54"/>
      <c r="UMJ39" s="53"/>
      <c r="UMK39" s="54"/>
      <c r="UML39" s="53"/>
      <c r="UMM39" s="54"/>
      <c r="UMN39" s="53"/>
      <c r="UMO39" s="54"/>
      <c r="UMP39" s="53"/>
      <c r="UMQ39" s="54"/>
      <c r="UMR39" s="53"/>
      <c r="UMS39" s="54"/>
      <c r="UMT39" s="53"/>
      <c r="UMU39" s="54"/>
      <c r="UMV39" s="53"/>
      <c r="UMW39" s="54"/>
      <c r="UMX39" s="53"/>
      <c r="UMY39" s="54"/>
      <c r="UMZ39" s="53"/>
      <c r="UNA39" s="54"/>
      <c r="UNB39" s="53"/>
      <c r="UNC39" s="54"/>
      <c r="UND39" s="53"/>
      <c r="UNE39" s="54"/>
      <c r="UNF39" s="53"/>
      <c r="UNG39" s="54"/>
      <c r="UNH39" s="53"/>
      <c r="UNI39" s="54"/>
      <c r="UNJ39" s="53"/>
      <c r="UNK39" s="54"/>
      <c r="UNL39" s="53"/>
      <c r="UNM39" s="54"/>
      <c r="UNN39" s="53"/>
      <c r="UNO39" s="54"/>
      <c r="UNP39" s="53"/>
      <c r="UNQ39" s="54"/>
      <c r="UNR39" s="53"/>
      <c r="UNS39" s="54"/>
      <c r="UNT39" s="53"/>
      <c r="UNU39" s="54"/>
      <c r="UNV39" s="53"/>
      <c r="UNW39" s="54"/>
      <c r="UNX39" s="53"/>
      <c r="UNY39" s="54"/>
      <c r="UNZ39" s="53"/>
      <c r="UOA39" s="54"/>
      <c r="UOB39" s="53"/>
      <c r="UOC39" s="54"/>
      <c r="UOD39" s="53"/>
      <c r="UOE39" s="54"/>
      <c r="UOF39" s="53"/>
      <c r="UOG39" s="54"/>
      <c r="UOH39" s="53"/>
      <c r="UOI39" s="54"/>
      <c r="UOJ39" s="53"/>
      <c r="UOK39" s="54"/>
      <c r="UOL39" s="53"/>
      <c r="UOM39" s="54"/>
      <c r="UON39" s="53"/>
      <c r="UOO39" s="54"/>
      <c r="UOP39" s="53"/>
      <c r="UOQ39" s="54"/>
      <c r="UOR39" s="53"/>
      <c r="UOS39" s="54"/>
      <c r="UOT39" s="53"/>
      <c r="UOU39" s="54"/>
      <c r="UOV39" s="53"/>
      <c r="UOW39" s="54"/>
      <c r="UOX39" s="53"/>
      <c r="UOY39" s="54"/>
      <c r="UOZ39" s="53"/>
      <c r="UPA39" s="54"/>
      <c r="UPB39" s="53"/>
      <c r="UPC39" s="54"/>
      <c r="UPD39" s="53"/>
      <c r="UPE39" s="54"/>
      <c r="UPF39" s="53"/>
      <c r="UPG39" s="54"/>
      <c r="UPH39" s="53"/>
      <c r="UPI39" s="54"/>
      <c r="UPJ39" s="53"/>
      <c r="UPK39" s="54"/>
      <c r="UPL39" s="53"/>
      <c r="UPM39" s="54"/>
      <c r="UPN39" s="53"/>
      <c r="UPO39" s="54"/>
      <c r="UPP39" s="53"/>
      <c r="UPQ39" s="54"/>
      <c r="UPR39" s="53"/>
      <c r="UPS39" s="54"/>
      <c r="UPT39" s="53"/>
      <c r="UPU39" s="54"/>
      <c r="UPV39" s="53"/>
      <c r="UPW39" s="54"/>
      <c r="UPX39" s="53"/>
      <c r="UPY39" s="54"/>
      <c r="UPZ39" s="53"/>
      <c r="UQA39" s="54"/>
      <c r="UQB39" s="53"/>
      <c r="UQC39" s="54"/>
      <c r="UQD39" s="53"/>
      <c r="UQE39" s="54"/>
      <c r="UQF39" s="53"/>
      <c r="UQG39" s="54"/>
      <c r="UQH39" s="53"/>
      <c r="UQI39" s="54"/>
      <c r="UQJ39" s="53"/>
      <c r="UQK39" s="54"/>
      <c r="UQL39" s="53"/>
      <c r="UQM39" s="54"/>
      <c r="UQN39" s="53"/>
      <c r="UQO39" s="54"/>
      <c r="UQP39" s="53"/>
      <c r="UQQ39" s="54"/>
      <c r="UQR39" s="53"/>
      <c r="UQS39" s="54"/>
      <c r="UQT39" s="53"/>
      <c r="UQU39" s="54"/>
      <c r="UQV39" s="53"/>
      <c r="UQW39" s="54"/>
      <c r="UQX39" s="53"/>
      <c r="UQY39" s="54"/>
      <c r="UQZ39" s="53"/>
      <c r="URA39" s="54"/>
      <c r="URB39" s="53"/>
      <c r="URC39" s="54"/>
      <c r="URD39" s="53"/>
      <c r="URE39" s="54"/>
      <c r="URF39" s="53"/>
      <c r="URG39" s="54"/>
      <c r="URH39" s="53"/>
      <c r="URI39" s="54"/>
      <c r="URJ39" s="53"/>
      <c r="URK39" s="54"/>
      <c r="URL39" s="53"/>
      <c r="URM39" s="54"/>
      <c r="URN39" s="53"/>
      <c r="URO39" s="54"/>
      <c r="URP39" s="53"/>
      <c r="URQ39" s="54"/>
      <c r="URR39" s="53"/>
      <c r="URS39" s="54"/>
      <c r="URT39" s="53"/>
      <c r="URU39" s="54"/>
      <c r="URV39" s="53"/>
      <c r="URW39" s="54"/>
      <c r="URX39" s="53"/>
      <c r="URY39" s="54"/>
      <c r="URZ39" s="53"/>
      <c r="USA39" s="54"/>
      <c r="USB39" s="53"/>
      <c r="USC39" s="54"/>
      <c r="USD39" s="53"/>
      <c r="USE39" s="54"/>
      <c r="USF39" s="53"/>
      <c r="USG39" s="54"/>
      <c r="USH39" s="53"/>
      <c r="USI39" s="54"/>
      <c r="USJ39" s="53"/>
      <c r="USK39" s="54"/>
      <c r="USL39" s="53"/>
      <c r="USM39" s="54"/>
      <c r="USN39" s="53"/>
      <c r="USO39" s="54"/>
      <c r="USP39" s="53"/>
      <c r="USQ39" s="54"/>
      <c r="USR39" s="53"/>
      <c r="USS39" s="54"/>
      <c r="UST39" s="53"/>
      <c r="USU39" s="54"/>
      <c r="USV39" s="53"/>
      <c r="USW39" s="54"/>
      <c r="USX39" s="53"/>
      <c r="USY39" s="54"/>
      <c r="USZ39" s="53"/>
      <c r="UTA39" s="54"/>
      <c r="UTB39" s="53"/>
      <c r="UTC39" s="54"/>
      <c r="UTD39" s="53"/>
      <c r="UTE39" s="54"/>
      <c r="UTF39" s="53"/>
      <c r="UTG39" s="54"/>
      <c r="UTH39" s="53"/>
      <c r="UTI39" s="54"/>
      <c r="UTJ39" s="53"/>
      <c r="UTK39" s="54"/>
      <c r="UTL39" s="53"/>
      <c r="UTM39" s="54"/>
      <c r="UTN39" s="53"/>
      <c r="UTO39" s="54"/>
      <c r="UTP39" s="53"/>
      <c r="UTQ39" s="54"/>
      <c r="UTR39" s="53"/>
      <c r="UTS39" s="54"/>
      <c r="UTT39" s="53"/>
      <c r="UTU39" s="54"/>
      <c r="UTV39" s="53"/>
      <c r="UTW39" s="54"/>
      <c r="UTX39" s="53"/>
      <c r="UTY39" s="54"/>
      <c r="UTZ39" s="53"/>
      <c r="UUA39" s="54"/>
      <c r="UUB39" s="53"/>
      <c r="UUC39" s="54"/>
      <c r="UUD39" s="53"/>
      <c r="UUE39" s="54"/>
      <c r="UUF39" s="53"/>
      <c r="UUG39" s="54"/>
      <c r="UUH39" s="53"/>
      <c r="UUI39" s="54"/>
      <c r="UUJ39" s="53"/>
      <c r="UUK39" s="54"/>
      <c r="UUL39" s="53"/>
      <c r="UUM39" s="54"/>
      <c r="UUN39" s="53"/>
      <c r="UUO39" s="54"/>
      <c r="UUP39" s="53"/>
      <c r="UUQ39" s="54"/>
      <c r="UUR39" s="53"/>
      <c r="UUS39" s="54"/>
      <c r="UUT39" s="53"/>
      <c r="UUU39" s="54"/>
      <c r="UUV39" s="53"/>
      <c r="UUW39" s="54"/>
      <c r="UUX39" s="53"/>
      <c r="UUY39" s="54"/>
      <c r="UUZ39" s="53"/>
      <c r="UVA39" s="54"/>
      <c r="UVB39" s="53"/>
      <c r="UVC39" s="54"/>
      <c r="UVD39" s="53"/>
      <c r="UVE39" s="54"/>
      <c r="UVF39" s="53"/>
      <c r="UVG39" s="54"/>
      <c r="UVH39" s="53"/>
      <c r="UVI39" s="54"/>
      <c r="UVJ39" s="53"/>
      <c r="UVK39" s="54"/>
      <c r="UVL39" s="53"/>
      <c r="UVM39" s="54"/>
      <c r="UVN39" s="53"/>
      <c r="UVO39" s="54"/>
      <c r="UVP39" s="53"/>
      <c r="UVQ39" s="54"/>
      <c r="UVR39" s="53"/>
      <c r="UVS39" s="54"/>
      <c r="UVT39" s="53"/>
      <c r="UVU39" s="54"/>
      <c r="UVV39" s="53"/>
      <c r="UVW39" s="54"/>
      <c r="UVX39" s="53"/>
      <c r="UVY39" s="54"/>
      <c r="UVZ39" s="53"/>
      <c r="UWA39" s="54"/>
      <c r="UWB39" s="53"/>
      <c r="UWC39" s="54"/>
      <c r="UWD39" s="53"/>
      <c r="UWE39" s="54"/>
      <c r="UWF39" s="53"/>
      <c r="UWG39" s="54"/>
      <c r="UWH39" s="53"/>
      <c r="UWI39" s="54"/>
      <c r="UWJ39" s="53"/>
      <c r="UWK39" s="54"/>
      <c r="UWL39" s="53"/>
      <c r="UWM39" s="54"/>
      <c r="UWN39" s="53"/>
      <c r="UWO39" s="54"/>
      <c r="UWP39" s="53"/>
      <c r="UWQ39" s="54"/>
      <c r="UWR39" s="53"/>
      <c r="UWS39" s="54"/>
      <c r="UWT39" s="53"/>
      <c r="UWU39" s="54"/>
      <c r="UWV39" s="53"/>
      <c r="UWW39" s="54"/>
      <c r="UWX39" s="53"/>
      <c r="UWY39" s="54"/>
      <c r="UWZ39" s="53"/>
      <c r="UXA39" s="54"/>
      <c r="UXB39" s="53"/>
      <c r="UXC39" s="54"/>
      <c r="UXD39" s="53"/>
      <c r="UXE39" s="54"/>
      <c r="UXF39" s="53"/>
      <c r="UXG39" s="54"/>
      <c r="UXH39" s="53"/>
      <c r="UXI39" s="54"/>
      <c r="UXJ39" s="53"/>
      <c r="UXK39" s="54"/>
      <c r="UXL39" s="53"/>
      <c r="UXM39" s="54"/>
      <c r="UXN39" s="53"/>
      <c r="UXO39" s="54"/>
      <c r="UXP39" s="53"/>
      <c r="UXQ39" s="54"/>
      <c r="UXR39" s="53"/>
      <c r="UXS39" s="54"/>
      <c r="UXT39" s="53"/>
      <c r="UXU39" s="54"/>
      <c r="UXV39" s="53"/>
      <c r="UXW39" s="54"/>
      <c r="UXX39" s="53"/>
      <c r="UXY39" s="54"/>
      <c r="UXZ39" s="53"/>
      <c r="UYA39" s="54"/>
      <c r="UYB39" s="53"/>
      <c r="UYC39" s="54"/>
      <c r="UYD39" s="53"/>
      <c r="UYE39" s="54"/>
      <c r="UYF39" s="53"/>
      <c r="UYG39" s="54"/>
      <c r="UYH39" s="53"/>
      <c r="UYI39" s="54"/>
      <c r="UYJ39" s="53"/>
      <c r="UYK39" s="54"/>
      <c r="UYL39" s="53"/>
      <c r="UYM39" s="54"/>
      <c r="UYN39" s="53"/>
      <c r="UYO39" s="54"/>
      <c r="UYP39" s="53"/>
      <c r="UYQ39" s="54"/>
      <c r="UYR39" s="53"/>
      <c r="UYS39" s="54"/>
      <c r="UYT39" s="53"/>
      <c r="UYU39" s="54"/>
      <c r="UYV39" s="53"/>
      <c r="UYW39" s="54"/>
      <c r="UYX39" s="53"/>
      <c r="UYY39" s="54"/>
      <c r="UYZ39" s="53"/>
      <c r="UZA39" s="54"/>
      <c r="UZB39" s="53"/>
      <c r="UZC39" s="54"/>
      <c r="UZD39" s="53"/>
      <c r="UZE39" s="54"/>
      <c r="UZF39" s="53"/>
      <c r="UZG39" s="54"/>
      <c r="UZH39" s="53"/>
      <c r="UZI39" s="54"/>
      <c r="UZJ39" s="53"/>
      <c r="UZK39" s="54"/>
      <c r="UZL39" s="53"/>
      <c r="UZM39" s="54"/>
      <c r="UZN39" s="53"/>
      <c r="UZO39" s="54"/>
      <c r="UZP39" s="53"/>
      <c r="UZQ39" s="54"/>
      <c r="UZR39" s="53"/>
      <c r="UZS39" s="54"/>
      <c r="UZT39" s="53"/>
      <c r="UZU39" s="54"/>
      <c r="UZV39" s="53"/>
      <c r="UZW39" s="54"/>
      <c r="UZX39" s="53"/>
      <c r="UZY39" s="54"/>
      <c r="UZZ39" s="53"/>
      <c r="VAA39" s="54"/>
      <c r="VAB39" s="53"/>
      <c r="VAC39" s="54"/>
      <c r="VAD39" s="53"/>
      <c r="VAE39" s="54"/>
      <c r="VAF39" s="53"/>
      <c r="VAG39" s="54"/>
      <c r="VAH39" s="53"/>
      <c r="VAI39" s="54"/>
      <c r="VAJ39" s="53"/>
      <c r="VAK39" s="54"/>
      <c r="VAL39" s="53"/>
      <c r="VAM39" s="54"/>
      <c r="VAN39" s="53"/>
      <c r="VAO39" s="54"/>
      <c r="VAP39" s="53"/>
      <c r="VAQ39" s="54"/>
      <c r="VAR39" s="53"/>
      <c r="VAS39" s="54"/>
      <c r="VAT39" s="53"/>
      <c r="VAU39" s="54"/>
      <c r="VAV39" s="53"/>
      <c r="VAW39" s="54"/>
      <c r="VAX39" s="53"/>
      <c r="VAY39" s="54"/>
      <c r="VAZ39" s="53"/>
      <c r="VBA39" s="54"/>
      <c r="VBB39" s="53"/>
      <c r="VBC39" s="54"/>
      <c r="VBD39" s="53"/>
      <c r="VBE39" s="54"/>
      <c r="VBF39" s="53"/>
      <c r="VBG39" s="54"/>
      <c r="VBH39" s="53"/>
      <c r="VBI39" s="54"/>
      <c r="VBJ39" s="53"/>
      <c r="VBK39" s="54"/>
      <c r="VBL39" s="53"/>
      <c r="VBM39" s="54"/>
      <c r="VBN39" s="53"/>
      <c r="VBO39" s="54"/>
      <c r="VBP39" s="53"/>
      <c r="VBQ39" s="54"/>
      <c r="VBR39" s="53"/>
      <c r="VBS39" s="54"/>
      <c r="VBT39" s="53"/>
      <c r="VBU39" s="54"/>
      <c r="VBV39" s="53"/>
      <c r="VBW39" s="54"/>
      <c r="VBX39" s="53"/>
      <c r="VBY39" s="54"/>
      <c r="VBZ39" s="53"/>
      <c r="VCA39" s="54"/>
      <c r="VCB39" s="53"/>
      <c r="VCC39" s="54"/>
      <c r="VCD39" s="53"/>
      <c r="VCE39" s="54"/>
      <c r="VCF39" s="53"/>
      <c r="VCG39" s="54"/>
      <c r="VCH39" s="53"/>
      <c r="VCI39" s="54"/>
      <c r="VCJ39" s="53"/>
      <c r="VCK39" s="54"/>
      <c r="VCL39" s="53"/>
      <c r="VCM39" s="54"/>
      <c r="VCN39" s="53"/>
      <c r="VCO39" s="54"/>
      <c r="VCP39" s="53"/>
      <c r="VCQ39" s="54"/>
      <c r="VCR39" s="53"/>
      <c r="VCS39" s="54"/>
      <c r="VCT39" s="53"/>
      <c r="VCU39" s="54"/>
      <c r="VCV39" s="53"/>
      <c r="VCW39" s="54"/>
      <c r="VCX39" s="53"/>
      <c r="VCY39" s="54"/>
      <c r="VCZ39" s="53"/>
      <c r="VDA39" s="54"/>
      <c r="VDB39" s="53"/>
      <c r="VDC39" s="54"/>
      <c r="VDD39" s="53"/>
      <c r="VDE39" s="54"/>
      <c r="VDF39" s="53"/>
      <c r="VDG39" s="54"/>
      <c r="VDH39" s="53"/>
      <c r="VDI39" s="54"/>
      <c r="VDJ39" s="53"/>
      <c r="VDK39" s="54"/>
      <c r="VDL39" s="53"/>
      <c r="VDM39" s="54"/>
      <c r="VDN39" s="53"/>
      <c r="VDO39" s="54"/>
      <c r="VDP39" s="53"/>
      <c r="VDQ39" s="54"/>
      <c r="VDR39" s="53"/>
      <c r="VDS39" s="54"/>
      <c r="VDT39" s="53"/>
      <c r="VDU39" s="54"/>
      <c r="VDV39" s="53"/>
      <c r="VDW39" s="54"/>
      <c r="VDX39" s="53"/>
      <c r="VDY39" s="54"/>
      <c r="VDZ39" s="53"/>
      <c r="VEA39" s="54"/>
      <c r="VEB39" s="53"/>
      <c r="VEC39" s="54"/>
      <c r="VED39" s="53"/>
      <c r="VEE39" s="54"/>
      <c r="VEF39" s="53"/>
      <c r="VEG39" s="54"/>
      <c r="VEH39" s="53"/>
      <c r="VEI39" s="54"/>
      <c r="VEJ39" s="53"/>
      <c r="VEK39" s="54"/>
      <c r="VEL39" s="53"/>
      <c r="VEM39" s="54"/>
      <c r="VEN39" s="53"/>
      <c r="VEO39" s="54"/>
      <c r="VEP39" s="53"/>
      <c r="VEQ39" s="54"/>
      <c r="VER39" s="53"/>
      <c r="VES39" s="54"/>
      <c r="VET39" s="53"/>
      <c r="VEU39" s="54"/>
      <c r="VEV39" s="53"/>
      <c r="VEW39" s="54"/>
      <c r="VEX39" s="53"/>
      <c r="VEY39" s="54"/>
      <c r="VEZ39" s="53"/>
      <c r="VFA39" s="54"/>
      <c r="VFB39" s="53"/>
      <c r="VFC39" s="54"/>
      <c r="VFD39" s="53"/>
      <c r="VFE39" s="54"/>
      <c r="VFF39" s="53"/>
      <c r="VFG39" s="54"/>
      <c r="VFH39" s="53"/>
      <c r="VFI39" s="54"/>
      <c r="VFJ39" s="53"/>
      <c r="VFK39" s="54"/>
      <c r="VFL39" s="53"/>
      <c r="VFM39" s="54"/>
      <c r="VFN39" s="53"/>
      <c r="VFO39" s="54"/>
      <c r="VFP39" s="53"/>
      <c r="VFQ39" s="54"/>
      <c r="VFR39" s="53"/>
      <c r="VFS39" s="54"/>
      <c r="VFT39" s="53"/>
      <c r="VFU39" s="54"/>
      <c r="VFV39" s="53"/>
      <c r="VFW39" s="54"/>
      <c r="VFX39" s="53"/>
      <c r="VFY39" s="54"/>
      <c r="VFZ39" s="53"/>
      <c r="VGA39" s="54"/>
      <c r="VGB39" s="53"/>
      <c r="VGC39" s="54"/>
      <c r="VGD39" s="53"/>
      <c r="VGE39" s="54"/>
      <c r="VGF39" s="53"/>
      <c r="VGG39" s="54"/>
      <c r="VGH39" s="53"/>
      <c r="VGI39" s="54"/>
      <c r="VGJ39" s="53"/>
      <c r="VGK39" s="54"/>
      <c r="VGL39" s="53"/>
      <c r="VGM39" s="54"/>
      <c r="VGN39" s="53"/>
      <c r="VGO39" s="54"/>
      <c r="VGP39" s="53"/>
      <c r="VGQ39" s="54"/>
      <c r="VGR39" s="53"/>
      <c r="VGS39" s="54"/>
      <c r="VGT39" s="53"/>
      <c r="VGU39" s="54"/>
      <c r="VGV39" s="53"/>
      <c r="VGW39" s="54"/>
      <c r="VGX39" s="53"/>
      <c r="VGY39" s="54"/>
      <c r="VGZ39" s="53"/>
      <c r="VHA39" s="54"/>
      <c r="VHB39" s="53"/>
      <c r="VHC39" s="54"/>
      <c r="VHD39" s="53"/>
      <c r="VHE39" s="54"/>
      <c r="VHF39" s="53"/>
      <c r="VHG39" s="54"/>
      <c r="VHH39" s="53"/>
      <c r="VHI39" s="54"/>
      <c r="VHJ39" s="53"/>
      <c r="VHK39" s="54"/>
      <c r="VHL39" s="53"/>
      <c r="VHM39" s="54"/>
      <c r="VHN39" s="53"/>
      <c r="VHO39" s="54"/>
      <c r="VHP39" s="53"/>
      <c r="VHQ39" s="54"/>
      <c r="VHR39" s="53"/>
      <c r="VHS39" s="54"/>
      <c r="VHT39" s="53"/>
      <c r="VHU39" s="54"/>
      <c r="VHV39" s="53"/>
      <c r="VHW39" s="54"/>
      <c r="VHX39" s="53"/>
      <c r="VHY39" s="54"/>
      <c r="VHZ39" s="53"/>
      <c r="VIA39" s="54"/>
      <c r="VIB39" s="53"/>
      <c r="VIC39" s="54"/>
      <c r="VID39" s="53"/>
      <c r="VIE39" s="54"/>
      <c r="VIF39" s="53"/>
      <c r="VIG39" s="54"/>
      <c r="VIH39" s="53"/>
      <c r="VII39" s="54"/>
      <c r="VIJ39" s="53"/>
      <c r="VIK39" s="54"/>
      <c r="VIL39" s="53"/>
      <c r="VIM39" s="54"/>
      <c r="VIN39" s="53"/>
      <c r="VIO39" s="54"/>
      <c r="VIP39" s="53"/>
      <c r="VIQ39" s="54"/>
      <c r="VIR39" s="53"/>
      <c r="VIS39" s="54"/>
      <c r="VIT39" s="53"/>
      <c r="VIU39" s="54"/>
      <c r="VIV39" s="53"/>
      <c r="VIW39" s="54"/>
      <c r="VIX39" s="53"/>
      <c r="VIY39" s="54"/>
      <c r="VIZ39" s="53"/>
      <c r="VJA39" s="54"/>
      <c r="VJB39" s="53"/>
      <c r="VJC39" s="54"/>
      <c r="VJD39" s="53"/>
      <c r="VJE39" s="54"/>
      <c r="VJF39" s="53"/>
      <c r="VJG39" s="54"/>
      <c r="VJH39" s="53"/>
      <c r="VJI39" s="54"/>
      <c r="VJJ39" s="53"/>
      <c r="VJK39" s="54"/>
      <c r="VJL39" s="53"/>
      <c r="VJM39" s="54"/>
      <c r="VJN39" s="53"/>
      <c r="VJO39" s="54"/>
      <c r="VJP39" s="53"/>
      <c r="VJQ39" s="54"/>
      <c r="VJR39" s="53"/>
      <c r="VJS39" s="54"/>
      <c r="VJT39" s="53"/>
      <c r="VJU39" s="54"/>
      <c r="VJV39" s="53"/>
      <c r="VJW39" s="54"/>
      <c r="VJX39" s="53"/>
      <c r="VJY39" s="54"/>
      <c r="VJZ39" s="53"/>
      <c r="VKA39" s="54"/>
      <c r="VKB39" s="53"/>
      <c r="VKC39" s="54"/>
      <c r="VKD39" s="53"/>
      <c r="VKE39" s="54"/>
      <c r="VKF39" s="53"/>
      <c r="VKG39" s="54"/>
      <c r="VKH39" s="53"/>
      <c r="VKI39" s="54"/>
      <c r="VKJ39" s="53"/>
      <c r="VKK39" s="54"/>
      <c r="VKL39" s="53"/>
      <c r="VKM39" s="54"/>
      <c r="VKN39" s="53"/>
      <c r="VKO39" s="54"/>
      <c r="VKP39" s="53"/>
      <c r="VKQ39" s="54"/>
      <c r="VKR39" s="53"/>
      <c r="VKS39" s="54"/>
      <c r="VKT39" s="53"/>
      <c r="VKU39" s="54"/>
      <c r="VKV39" s="53"/>
      <c r="VKW39" s="54"/>
      <c r="VKX39" s="53"/>
      <c r="VKY39" s="54"/>
      <c r="VKZ39" s="53"/>
      <c r="VLA39" s="54"/>
      <c r="VLB39" s="53"/>
      <c r="VLC39" s="54"/>
      <c r="VLD39" s="53"/>
      <c r="VLE39" s="54"/>
      <c r="VLF39" s="53"/>
      <c r="VLG39" s="54"/>
      <c r="VLH39" s="53"/>
      <c r="VLI39" s="54"/>
      <c r="VLJ39" s="53"/>
      <c r="VLK39" s="54"/>
      <c r="VLL39" s="53"/>
      <c r="VLM39" s="54"/>
      <c r="VLN39" s="53"/>
      <c r="VLO39" s="54"/>
      <c r="VLP39" s="53"/>
      <c r="VLQ39" s="54"/>
      <c r="VLR39" s="53"/>
      <c r="VLS39" s="54"/>
      <c r="VLT39" s="53"/>
      <c r="VLU39" s="54"/>
      <c r="VLV39" s="53"/>
      <c r="VLW39" s="54"/>
      <c r="VLX39" s="53"/>
      <c r="VLY39" s="54"/>
      <c r="VLZ39" s="53"/>
      <c r="VMA39" s="54"/>
      <c r="VMB39" s="53"/>
      <c r="VMC39" s="54"/>
      <c r="VMD39" s="53"/>
      <c r="VME39" s="54"/>
      <c r="VMF39" s="53"/>
      <c r="VMG39" s="54"/>
      <c r="VMH39" s="53"/>
      <c r="VMI39" s="54"/>
      <c r="VMJ39" s="53"/>
      <c r="VMK39" s="54"/>
      <c r="VML39" s="53"/>
      <c r="VMM39" s="54"/>
      <c r="VMN39" s="53"/>
      <c r="VMO39" s="54"/>
      <c r="VMP39" s="53"/>
      <c r="VMQ39" s="54"/>
      <c r="VMR39" s="53"/>
      <c r="VMS39" s="54"/>
      <c r="VMT39" s="53"/>
      <c r="VMU39" s="54"/>
      <c r="VMV39" s="53"/>
      <c r="VMW39" s="54"/>
      <c r="VMX39" s="53"/>
      <c r="VMY39" s="54"/>
      <c r="VMZ39" s="53"/>
      <c r="VNA39" s="54"/>
      <c r="VNB39" s="53"/>
      <c r="VNC39" s="54"/>
      <c r="VND39" s="53"/>
      <c r="VNE39" s="54"/>
      <c r="VNF39" s="53"/>
      <c r="VNG39" s="54"/>
      <c r="VNH39" s="53"/>
      <c r="VNI39" s="54"/>
      <c r="VNJ39" s="53"/>
      <c r="VNK39" s="54"/>
      <c r="VNL39" s="53"/>
      <c r="VNM39" s="54"/>
      <c r="VNN39" s="53"/>
      <c r="VNO39" s="54"/>
      <c r="VNP39" s="53"/>
      <c r="VNQ39" s="54"/>
      <c r="VNR39" s="53"/>
      <c r="VNS39" s="54"/>
      <c r="VNT39" s="53"/>
      <c r="VNU39" s="54"/>
      <c r="VNV39" s="53"/>
      <c r="VNW39" s="54"/>
      <c r="VNX39" s="53"/>
      <c r="VNY39" s="54"/>
      <c r="VNZ39" s="53"/>
      <c r="VOA39" s="54"/>
      <c r="VOB39" s="53"/>
      <c r="VOC39" s="54"/>
      <c r="VOD39" s="53"/>
      <c r="VOE39" s="54"/>
      <c r="VOF39" s="53"/>
      <c r="VOG39" s="54"/>
      <c r="VOH39" s="53"/>
      <c r="VOI39" s="54"/>
      <c r="VOJ39" s="53"/>
      <c r="VOK39" s="54"/>
      <c r="VOL39" s="53"/>
      <c r="VOM39" s="54"/>
      <c r="VON39" s="53"/>
      <c r="VOO39" s="54"/>
      <c r="VOP39" s="53"/>
      <c r="VOQ39" s="54"/>
      <c r="VOR39" s="53"/>
      <c r="VOS39" s="54"/>
      <c r="VOT39" s="53"/>
      <c r="VOU39" s="54"/>
      <c r="VOV39" s="53"/>
      <c r="VOW39" s="54"/>
      <c r="VOX39" s="53"/>
      <c r="VOY39" s="54"/>
      <c r="VOZ39" s="53"/>
      <c r="VPA39" s="54"/>
      <c r="VPB39" s="53"/>
      <c r="VPC39" s="54"/>
      <c r="VPD39" s="53"/>
      <c r="VPE39" s="54"/>
      <c r="VPF39" s="53"/>
      <c r="VPG39" s="54"/>
      <c r="VPH39" s="53"/>
      <c r="VPI39" s="54"/>
      <c r="VPJ39" s="53"/>
      <c r="VPK39" s="54"/>
      <c r="VPL39" s="53"/>
      <c r="VPM39" s="54"/>
      <c r="VPN39" s="53"/>
      <c r="VPO39" s="54"/>
      <c r="VPP39" s="53"/>
      <c r="VPQ39" s="54"/>
      <c r="VPR39" s="53"/>
      <c r="VPS39" s="54"/>
      <c r="VPT39" s="53"/>
      <c r="VPU39" s="54"/>
      <c r="VPV39" s="53"/>
      <c r="VPW39" s="54"/>
      <c r="VPX39" s="53"/>
      <c r="VPY39" s="54"/>
      <c r="VPZ39" s="53"/>
      <c r="VQA39" s="54"/>
      <c r="VQB39" s="53"/>
      <c r="VQC39" s="54"/>
      <c r="VQD39" s="53"/>
      <c r="VQE39" s="54"/>
      <c r="VQF39" s="53"/>
      <c r="VQG39" s="54"/>
      <c r="VQH39" s="53"/>
      <c r="VQI39" s="54"/>
      <c r="VQJ39" s="53"/>
      <c r="VQK39" s="54"/>
      <c r="VQL39" s="53"/>
      <c r="VQM39" s="54"/>
      <c r="VQN39" s="53"/>
      <c r="VQO39" s="54"/>
      <c r="VQP39" s="53"/>
      <c r="VQQ39" s="54"/>
      <c r="VQR39" s="53"/>
      <c r="VQS39" s="54"/>
      <c r="VQT39" s="53"/>
      <c r="VQU39" s="54"/>
      <c r="VQV39" s="53"/>
      <c r="VQW39" s="54"/>
      <c r="VQX39" s="53"/>
      <c r="VQY39" s="54"/>
      <c r="VQZ39" s="53"/>
      <c r="VRA39" s="54"/>
      <c r="VRB39" s="53"/>
      <c r="VRC39" s="54"/>
      <c r="VRD39" s="53"/>
      <c r="VRE39" s="54"/>
      <c r="VRF39" s="53"/>
      <c r="VRG39" s="54"/>
      <c r="VRH39" s="53"/>
      <c r="VRI39" s="54"/>
      <c r="VRJ39" s="53"/>
      <c r="VRK39" s="54"/>
      <c r="VRL39" s="53"/>
      <c r="VRM39" s="54"/>
      <c r="VRN39" s="53"/>
      <c r="VRO39" s="54"/>
      <c r="VRP39" s="53"/>
      <c r="VRQ39" s="54"/>
      <c r="VRR39" s="53"/>
      <c r="VRS39" s="54"/>
      <c r="VRT39" s="53"/>
      <c r="VRU39" s="54"/>
      <c r="VRV39" s="53"/>
      <c r="VRW39" s="54"/>
      <c r="VRX39" s="53"/>
      <c r="VRY39" s="54"/>
      <c r="VRZ39" s="53"/>
      <c r="VSA39" s="54"/>
      <c r="VSB39" s="53"/>
      <c r="VSC39" s="54"/>
      <c r="VSD39" s="53"/>
      <c r="VSE39" s="54"/>
      <c r="VSF39" s="53"/>
      <c r="VSG39" s="54"/>
      <c r="VSH39" s="53"/>
      <c r="VSI39" s="54"/>
      <c r="VSJ39" s="53"/>
      <c r="VSK39" s="54"/>
      <c r="VSL39" s="53"/>
      <c r="VSM39" s="54"/>
      <c r="VSN39" s="53"/>
      <c r="VSO39" s="54"/>
      <c r="VSP39" s="53"/>
      <c r="VSQ39" s="54"/>
      <c r="VSR39" s="53"/>
      <c r="VSS39" s="54"/>
      <c r="VST39" s="53"/>
      <c r="VSU39" s="54"/>
      <c r="VSV39" s="53"/>
      <c r="VSW39" s="54"/>
      <c r="VSX39" s="53"/>
      <c r="VSY39" s="54"/>
      <c r="VSZ39" s="53"/>
      <c r="VTA39" s="54"/>
      <c r="VTB39" s="53"/>
      <c r="VTC39" s="54"/>
      <c r="VTD39" s="53"/>
      <c r="VTE39" s="54"/>
      <c r="VTF39" s="53"/>
      <c r="VTG39" s="54"/>
      <c r="VTH39" s="53"/>
      <c r="VTI39" s="54"/>
      <c r="VTJ39" s="53"/>
      <c r="VTK39" s="54"/>
      <c r="VTL39" s="53"/>
      <c r="VTM39" s="54"/>
      <c r="VTN39" s="53"/>
      <c r="VTO39" s="54"/>
      <c r="VTP39" s="53"/>
      <c r="VTQ39" s="54"/>
      <c r="VTR39" s="53"/>
      <c r="VTS39" s="54"/>
      <c r="VTT39" s="53"/>
      <c r="VTU39" s="54"/>
      <c r="VTV39" s="53"/>
      <c r="VTW39" s="54"/>
      <c r="VTX39" s="53"/>
      <c r="VTY39" s="54"/>
      <c r="VTZ39" s="53"/>
      <c r="VUA39" s="54"/>
      <c r="VUB39" s="53"/>
      <c r="VUC39" s="54"/>
      <c r="VUD39" s="53"/>
      <c r="VUE39" s="54"/>
      <c r="VUF39" s="53"/>
      <c r="VUG39" s="54"/>
      <c r="VUH39" s="53"/>
      <c r="VUI39" s="54"/>
      <c r="VUJ39" s="53"/>
      <c r="VUK39" s="54"/>
      <c r="VUL39" s="53"/>
      <c r="VUM39" s="54"/>
      <c r="VUN39" s="53"/>
      <c r="VUO39" s="54"/>
      <c r="VUP39" s="53"/>
      <c r="VUQ39" s="54"/>
      <c r="VUR39" s="53"/>
      <c r="VUS39" s="54"/>
      <c r="VUT39" s="53"/>
      <c r="VUU39" s="54"/>
      <c r="VUV39" s="53"/>
      <c r="VUW39" s="54"/>
      <c r="VUX39" s="53"/>
      <c r="VUY39" s="54"/>
      <c r="VUZ39" s="53"/>
      <c r="VVA39" s="54"/>
      <c r="VVB39" s="53"/>
      <c r="VVC39" s="54"/>
      <c r="VVD39" s="53"/>
      <c r="VVE39" s="54"/>
      <c r="VVF39" s="53"/>
      <c r="VVG39" s="54"/>
      <c r="VVH39" s="53"/>
      <c r="VVI39" s="54"/>
      <c r="VVJ39" s="53"/>
      <c r="VVK39" s="54"/>
      <c r="VVL39" s="53"/>
      <c r="VVM39" s="54"/>
      <c r="VVN39" s="53"/>
      <c r="VVO39" s="54"/>
      <c r="VVP39" s="53"/>
      <c r="VVQ39" s="54"/>
      <c r="VVR39" s="53"/>
      <c r="VVS39" s="54"/>
      <c r="VVT39" s="53"/>
      <c r="VVU39" s="54"/>
      <c r="VVV39" s="53"/>
      <c r="VVW39" s="54"/>
      <c r="VVX39" s="53"/>
      <c r="VVY39" s="54"/>
      <c r="VVZ39" s="53"/>
      <c r="VWA39" s="54"/>
      <c r="VWB39" s="53"/>
      <c r="VWC39" s="54"/>
      <c r="VWD39" s="53"/>
      <c r="VWE39" s="54"/>
      <c r="VWF39" s="53"/>
      <c r="VWG39" s="54"/>
      <c r="VWH39" s="53"/>
      <c r="VWI39" s="54"/>
      <c r="VWJ39" s="53"/>
      <c r="VWK39" s="54"/>
      <c r="VWL39" s="53"/>
      <c r="VWM39" s="54"/>
      <c r="VWN39" s="53"/>
      <c r="VWO39" s="54"/>
      <c r="VWP39" s="53"/>
      <c r="VWQ39" s="54"/>
      <c r="VWR39" s="53"/>
      <c r="VWS39" s="54"/>
      <c r="VWT39" s="53"/>
      <c r="VWU39" s="54"/>
      <c r="VWV39" s="53"/>
      <c r="VWW39" s="54"/>
      <c r="VWX39" s="53"/>
      <c r="VWY39" s="54"/>
      <c r="VWZ39" s="53"/>
      <c r="VXA39" s="54"/>
      <c r="VXB39" s="53"/>
      <c r="VXC39" s="54"/>
      <c r="VXD39" s="53"/>
      <c r="VXE39" s="54"/>
      <c r="VXF39" s="53"/>
      <c r="VXG39" s="54"/>
      <c r="VXH39" s="53"/>
      <c r="VXI39" s="54"/>
      <c r="VXJ39" s="53"/>
      <c r="VXK39" s="54"/>
      <c r="VXL39" s="53"/>
      <c r="VXM39" s="54"/>
      <c r="VXN39" s="53"/>
      <c r="VXO39" s="54"/>
      <c r="VXP39" s="53"/>
      <c r="VXQ39" s="54"/>
      <c r="VXR39" s="53"/>
      <c r="VXS39" s="54"/>
      <c r="VXT39" s="53"/>
      <c r="VXU39" s="54"/>
      <c r="VXV39" s="53"/>
      <c r="VXW39" s="54"/>
      <c r="VXX39" s="53"/>
      <c r="VXY39" s="54"/>
      <c r="VXZ39" s="53"/>
      <c r="VYA39" s="54"/>
      <c r="VYB39" s="53"/>
      <c r="VYC39" s="54"/>
      <c r="VYD39" s="53"/>
      <c r="VYE39" s="54"/>
      <c r="VYF39" s="53"/>
      <c r="VYG39" s="54"/>
      <c r="VYH39" s="53"/>
      <c r="VYI39" s="54"/>
      <c r="VYJ39" s="53"/>
      <c r="VYK39" s="54"/>
      <c r="VYL39" s="53"/>
      <c r="VYM39" s="54"/>
      <c r="VYN39" s="53"/>
      <c r="VYO39" s="54"/>
      <c r="VYP39" s="53"/>
      <c r="VYQ39" s="54"/>
      <c r="VYR39" s="53"/>
      <c r="VYS39" s="54"/>
      <c r="VYT39" s="53"/>
      <c r="VYU39" s="54"/>
      <c r="VYV39" s="53"/>
      <c r="VYW39" s="54"/>
      <c r="VYX39" s="53"/>
      <c r="VYY39" s="54"/>
      <c r="VYZ39" s="53"/>
      <c r="VZA39" s="54"/>
      <c r="VZB39" s="53"/>
      <c r="VZC39" s="54"/>
      <c r="VZD39" s="53"/>
      <c r="VZE39" s="54"/>
      <c r="VZF39" s="53"/>
      <c r="VZG39" s="54"/>
      <c r="VZH39" s="53"/>
      <c r="VZI39" s="54"/>
      <c r="VZJ39" s="53"/>
      <c r="VZK39" s="54"/>
      <c r="VZL39" s="53"/>
      <c r="VZM39" s="54"/>
      <c r="VZN39" s="53"/>
      <c r="VZO39" s="54"/>
      <c r="VZP39" s="53"/>
      <c r="VZQ39" s="54"/>
      <c r="VZR39" s="53"/>
      <c r="VZS39" s="54"/>
      <c r="VZT39" s="53"/>
      <c r="VZU39" s="54"/>
      <c r="VZV39" s="53"/>
      <c r="VZW39" s="54"/>
      <c r="VZX39" s="53"/>
      <c r="VZY39" s="54"/>
      <c r="VZZ39" s="53"/>
      <c r="WAA39" s="54"/>
      <c r="WAB39" s="53"/>
      <c r="WAC39" s="54"/>
      <c r="WAD39" s="53"/>
      <c r="WAE39" s="54"/>
      <c r="WAF39" s="53"/>
      <c r="WAG39" s="54"/>
      <c r="WAH39" s="53"/>
      <c r="WAI39" s="54"/>
      <c r="WAJ39" s="53"/>
      <c r="WAK39" s="54"/>
      <c r="WAL39" s="53"/>
      <c r="WAM39" s="54"/>
      <c r="WAN39" s="53"/>
      <c r="WAO39" s="54"/>
      <c r="WAP39" s="53"/>
      <c r="WAQ39" s="54"/>
      <c r="WAR39" s="53"/>
      <c r="WAS39" s="54"/>
      <c r="WAT39" s="53"/>
      <c r="WAU39" s="54"/>
      <c r="WAV39" s="53"/>
      <c r="WAW39" s="54"/>
      <c r="WAX39" s="53"/>
      <c r="WAY39" s="54"/>
      <c r="WAZ39" s="53"/>
      <c r="WBA39" s="54"/>
      <c r="WBB39" s="53"/>
      <c r="WBC39" s="54"/>
      <c r="WBD39" s="53"/>
      <c r="WBE39" s="54"/>
      <c r="WBF39" s="53"/>
      <c r="WBG39" s="54"/>
      <c r="WBH39" s="53"/>
      <c r="WBI39" s="54"/>
      <c r="WBJ39" s="53"/>
      <c r="WBK39" s="54"/>
      <c r="WBL39" s="53"/>
      <c r="WBM39" s="54"/>
      <c r="WBN39" s="53"/>
      <c r="WBO39" s="54"/>
      <c r="WBP39" s="53"/>
      <c r="WBQ39" s="54"/>
      <c r="WBR39" s="53"/>
      <c r="WBS39" s="54"/>
      <c r="WBT39" s="53"/>
      <c r="WBU39" s="54"/>
      <c r="WBV39" s="53"/>
      <c r="WBW39" s="54"/>
      <c r="WBX39" s="53"/>
      <c r="WBY39" s="54"/>
      <c r="WBZ39" s="53"/>
      <c r="WCA39" s="54"/>
      <c r="WCB39" s="53"/>
      <c r="WCC39" s="54"/>
      <c r="WCD39" s="53"/>
      <c r="WCE39" s="54"/>
      <c r="WCF39" s="53"/>
      <c r="WCG39" s="54"/>
      <c r="WCH39" s="53"/>
      <c r="WCI39" s="54"/>
      <c r="WCJ39" s="53"/>
      <c r="WCK39" s="54"/>
      <c r="WCL39" s="53"/>
      <c r="WCM39" s="54"/>
      <c r="WCN39" s="53"/>
      <c r="WCO39" s="54"/>
      <c r="WCP39" s="53"/>
      <c r="WCQ39" s="54"/>
      <c r="WCR39" s="53"/>
      <c r="WCS39" s="54"/>
      <c r="WCT39" s="53"/>
      <c r="WCU39" s="54"/>
      <c r="WCV39" s="53"/>
      <c r="WCW39" s="54"/>
      <c r="WCX39" s="53"/>
      <c r="WCY39" s="54"/>
      <c r="WCZ39" s="53"/>
      <c r="WDA39" s="54"/>
      <c r="WDB39" s="53"/>
      <c r="WDC39" s="54"/>
      <c r="WDD39" s="53"/>
      <c r="WDE39" s="54"/>
      <c r="WDF39" s="53"/>
      <c r="WDG39" s="54"/>
      <c r="WDH39" s="53"/>
      <c r="WDI39" s="54"/>
      <c r="WDJ39" s="53"/>
      <c r="WDK39" s="54"/>
      <c r="WDL39" s="53"/>
      <c r="WDM39" s="54"/>
      <c r="WDN39" s="53"/>
      <c r="WDO39" s="54"/>
      <c r="WDP39" s="53"/>
      <c r="WDQ39" s="54"/>
      <c r="WDR39" s="53"/>
      <c r="WDS39" s="54"/>
      <c r="WDT39" s="53"/>
      <c r="WDU39" s="54"/>
      <c r="WDV39" s="53"/>
      <c r="WDW39" s="54"/>
      <c r="WDX39" s="53"/>
      <c r="WDY39" s="54"/>
      <c r="WDZ39" s="53"/>
      <c r="WEA39" s="54"/>
      <c r="WEB39" s="53"/>
      <c r="WEC39" s="54"/>
      <c r="WED39" s="53"/>
      <c r="WEE39" s="54"/>
      <c r="WEF39" s="53"/>
      <c r="WEG39" s="54"/>
      <c r="WEH39" s="53"/>
      <c r="WEI39" s="54"/>
      <c r="WEJ39" s="53"/>
      <c r="WEK39" s="54"/>
      <c r="WEL39" s="53"/>
      <c r="WEM39" s="54"/>
      <c r="WEN39" s="53"/>
      <c r="WEO39" s="54"/>
      <c r="WEP39" s="53"/>
      <c r="WEQ39" s="54"/>
      <c r="WER39" s="53"/>
      <c r="WES39" s="54"/>
      <c r="WET39" s="53"/>
      <c r="WEU39" s="54"/>
      <c r="WEV39" s="53"/>
      <c r="WEW39" s="54"/>
      <c r="WEX39" s="53"/>
      <c r="WEY39" s="54"/>
      <c r="WEZ39" s="53"/>
      <c r="WFA39" s="54"/>
      <c r="WFB39" s="53"/>
      <c r="WFC39" s="54"/>
      <c r="WFD39" s="53"/>
      <c r="WFE39" s="54"/>
      <c r="WFF39" s="53"/>
      <c r="WFG39" s="54"/>
      <c r="WFH39" s="53"/>
      <c r="WFI39" s="54"/>
      <c r="WFJ39" s="53"/>
      <c r="WFK39" s="54"/>
      <c r="WFL39" s="53"/>
      <c r="WFM39" s="54"/>
      <c r="WFN39" s="53"/>
      <c r="WFO39" s="54"/>
      <c r="WFP39" s="53"/>
      <c r="WFQ39" s="54"/>
      <c r="WFR39" s="53"/>
      <c r="WFS39" s="54"/>
      <c r="WFT39" s="53"/>
      <c r="WFU39" s="54"/>
      <c r="WFV39" s="53"/>
      <c r="WFW39" s="54"/>
      <c r="WFX39" s="53"/>
      <c r="WFY39" s="54"/>
      <c r="WFZ39" s="53"/>
      <c r="WGA39" s="54"/>
      <c r="WGB39" s="53"/>
      <c r="WGC39" s="54"/>
      <c r="WGD39" s="53"/>
      <c r="WGE39" s="54"/>
      <c r="WGF39" s="53"/>
      <c r="WGG39" s="54"/>
      <c r="WGH39" s="53"/>
      <c r="WGI39" s="54"/>
      <c r="WGJ39" s="53"/>
      <c r="WGK39" s="54"/>
      <c r="WGL39" s="53"/>
      <c r="WGM39" s="54"/>
      <c r="WGN39" s="53"/>
      <c r="WGO39" s="54"/>
      <c r="WGP39" s="53"/>
      <c r="WGQ39" s="54"/>
      <c r="WGR39" s="53"/>
      <c r="WGS39" s="54"/>
      <c r="WGT39" s="53"/>
      <c r="WGU39" s="54"/>
      <c r="WGV39" s="53"/>
      <c r="WGW39" s="54"/>
      <c r="WGX39" s="53"/>
      <c r="WGY39" s="54"/>
      <c r="WGZ39" s="53"/>
      <c r="WHA39" s="54"/>
      <c r="WHB39" s="53"/>
      <c r="WHC39" s="54"/>
      <c r="WHD39" s="53"/>
      <c r="WHE39" s="54"/>
      <c r="WHF39" s="53"/>
      <c r="WHG39" s="54"/>
      <c r="WHH39" s="53"/>
      <c r="WHI39" s="54"/>
      <c r="WHJ39" s="53"/>
      <c r="WHK39" s="54"/>
      <c r="WHL39" s="53"/>
      <c r="WHM39" s="54"/>
      <c r="WHN39" s="53"/>
      <c r="WHO39" s="54"/>
      <c r="WHP39" s="53"/>
      <c r="WHQ39" s="54"/>
      <c r="WHR39" s="53"/>
      <c r="WHS39" s="54"/>
      <c r="WHT39" s="53"/>
      <c r="WHU39" s="54"/>
      <c r="WHV39" s="53"/>
      <c r="WHW39" s="54"/>
      <c r="WHX39" s="53"/>
      <c r="WHY39" s="54"/>
      <c r="WHZ39" s="53"/>
      <c r="WIA39" s="54"/>
      <c r="WIB39" s="53"/>
      <c r="WIC39" s="54"/>
      <c r="WID39" s="53"/>
      <c r="WIE39" s="54"/>
      <c r="WIF39" s="53"/>
      <c r="WIG39" s="54"/>
      <c r="WIH39" s="53"/>
      <c r="WII39" s="54"/>
      <c r="WIJ39" s="53"/>
      <c r="WIK39" s="54"/>
      <c r="WIL39" s="53"/>
      <c r="WIM39" s="54"/>
      <c r="WIN39" s="53"/>
      <c r="WIO39" s="54"/>
      <c r="WIP39" s="53"/>
      <c r="WIQ39" s="54"/>
      <c r="WIR39" s="53"/>
      <c r="WIS39" s="54"/>
      <c r="WIT39" s="53"/>
      <c r="WIU39" s="54"/>
      <c r="WIV39" s="53"/>
      <c r="WIW39" s="54"/>
      <c r="WIX39" s="53"/>
      <c r="WIY39" s="54"/>
      <c r="WIZ39" s="53"/>
      <c r="WJA39" s="54"/>
      <c r="WJB39" s="53"/>
      <c r="WJC39" s="54"/>
      <c r="WJD39" s="53"/>
      <c r="WJE39" s="54"/>
      <c r="WJF39" s="53"/>
      <c r="WJG39" s="54"/>
      <c r="WJH39" s="53"/>
      <c r="WJI39" s="54"/>
      <c r="WJJ39" s="53"/>
      <c r="WJK39" s="54"/>
      <c r="WJL39" s="53"/>
      <c r="WJM39" s="54"/>
      <c r="WJN39" s="53"/>
      <c r="WJO39" s="54"/>
      <c r="WJP39" s="53"/>
      <c r="WJQ39" s="54"/>
      <c r="WJR39" s="53"/>
      <c r="WJS39" s="54"/>
      <c r="WJT39" s="53"/>
      <c r="WJU39" s="54"/>
      <c r="WJV39" s="53"/>
      <c r="WJW39" s="54"/>
      <c r="WJX39" s="53"/>
      <c r="WJY39" s="54"/>
      <c r="WJZ39" s="53"/>
      <c r="WKA39" s="54"/>
      <c r="WKB39" s="53"/>
      <c r="WKC39" s="54"/>
      <c r="WKD39" s="53"/>
      <c r="WKE39" s="54"/>
      <c r="WKF39" s="53"/>
      <c r="WKG39" s="54"/>
      <c r="WKH39" s="53"/>
      <c r="WKI39" s="54"/>
      <c r="WKJ39" s="53"/>
      <c r="WKK39" s="54"/>
      <c r="WKL39" s="53"/>
      <c r="WKM39" s="54"/>
      <c r="WKN39" s="53"/>
      <c r="WKO39" s="54"/>
      <c r="WKP39" s="53"/>
      <c r="WKQ39" s="54"/>
      <c r="WKR39" s="53"/>
      <c r="WKS39" s="54"/>
      <c r="WKT39" s="53"/>
      <c r="WKU39" s="54"/>
      <c r="WKV39" s="53"/>
      <c r="WKW39" s="54"/>
      <c r="WKX39" s="53"/>
      <c r="WKY39" s="54"/>
      <c r="WKZ39" s="53"/>
      <c r="WLA39" s="54"/>
      <c r="WLB39" s="53"/>
      <c r="WLC39" s="54"/>
      <c r="WLD39" s="53"/>
      <c r="WLE39" s="54"/>
      <c r="WLF39" s="53"/>
      <c r="WLG39" s="54"/>
      <c r="WLH39" s="53"/>
      <c r="WLI39" s="54"/>
      <c r="WLJ39" s="53"/>
      <c r="WLK39" s="54"/>
      <c r="WLL39" s="53"/>
      <c r="WLM39" s="54"/>
      <c r="WLN39" s="53"/>
      <c r="WLO39" s="54"/>
      <c r="WLP39" s="53"/>
      <c r="WLQ39" s="54"/>
      <c r="WLR39" s="53"/>
      <c r="WLS39" s="54"/>
      <c r="WLT39" s="53"/>
      <c r="WLU39" s="54"/>
      <c r="WLV39" s="53"/>
      <c r="WLW39" s="54"/>
      <c r="WLX39" s="53"/>
      <c r="WLY39" s="54"/>
      <c r="WLZ39" s="53"/>
      <c r="WMA39" s="54"/>
      <c r="WMB39" s="53"/>
      <c r="WMC39" s="54"/>
      <c r="WMD39" s="53"/>
      <c r="WME39" s="54"/>
      <c r="WMF39" s="53"/>
      <c r="WMG39" s="54"/>
      <c r="WMH39" s="53"/>
      <c r="WMI39" s="54"/>
      <c r="WMJ39" s="53"/>
      <c r="WMK39" s="54"/>
      <c r="WML39" s="53"/>
      <c r="WMM39" s="54"/>
      <c r="WMN39" s="53"/>
      <c r="WMO39" s="54"/>
      <c r="WMP39" s="53"/>
      <c r="WMQ39" s="54"/>
      <c r="WMR39" s="53"/>
      <c r="WMS39" s="54"/>
      <c r="WMT39" s="53"/>
      <c r="WMU39" s="54"/>
      <c r="WMV39" s="53"/>
      <c r="WMW39" s="54"/>
      <c r="WMX39" s="53"/>
      <c r="WMY39" s="54"/>
      <c r="WMZ39" s="53"/>
      <c r="WNA39" s="54"/>
      <c r="WNB39" s="53"/>
      <c r="WNC39" s="54"/>
      <c r="WND39" s="53"/>
      <c r="WNE39" s="54"/>
      <c r="WNF39" s="53"/>
      <c r="WNG39" s="54"/>
      <c r="WNH39" s="53"/>
      <c r="WNI39" s="54"/>
      <c r="WNJ39" s="53"/>
      <c r="WNK39" s="54"/>
      <c r="WNL39" s="53"/>
      <c r="WNM39" s="54"/>
      <c r="WNN39" s="53"/>
      <c r="WNO39" s="54"/>
      <c r="WNP39" s="53"/>
      <c r="WNQ39" s="54"/>
      <c r="WNR39" s="53"/>
      <c r="WNS39" s="54"/>
      <c r="WNT39" s="53"/>
      <c r="WNU39" s="54"/>
      <c r="WNV39" s="53"/>
      <c r="WNW39" s="54"/>
      <c r="WNX39" s="53"/>
      <c r="WNY39" s="54"/>
      <c r="WNZ39" s="53"/>
      <c r="WOA39" s="54"/>
      <c r="WOB39" s="53"/>
      <c r="WOC39" s="54"/>
      <c r="WOD39" s="53"/>
      <c r="WOE39" s="54"/>
      <c r="WOF39" s="53"/>
      <c r="WOG39" s="54"/>
      <c r="WOH39" s="53"/>
      <c r="WOI39" s="54"/>
      <c r="WOJ39" s="53"/>
      <c r="WOK39" s="54"/>
      <c r="WOL39" s="53"/>
      <c r="WOM39" s="54"/>
      <c r="WON39" s="53"/>
      <c r="WOO39" s="54"/>
      <c r="WOP39" s="53"/>
      <c r="WOQ39" s="54"/>
      <c r="WOR39" s="53"/>
      <c r="WOS39" s="54"/>
      <c r="WOT39" s="53"/>
      <c r="WOU39" s="54"/>
      <c r="WOV39" s="53"/>
      <c r="WOW39" s="54"/>
      <c r="WOX39" s="53"/>
      <c r="WOY39" s="54"/>
      <c r="WOZ39" s="53"/>
      <c r="WPA39" s="54"/>
      <c r="WPB39" s="53"/>
      <c r="WPC39" s="54"/>
      <c r="WPD39" s="53"/>
      <c r="WPE39" s="54"/>
      <c r="WPF39" s="53"/>
      <c r="WPG39" s="54"/>
      <c r="WPH39" s="53"/>
      <c r="WPI39" s="54"/>
      <c r="WPJ39" s="53"/>
      <c r="WPK39" s="54"/>
      <c r="WPL39" s="53"/>
      <c r="WPM39" s="54"/>
      <c r="WPN39" s="53"/>
      <c r="WPO39" s="54"/>
      <c r="WPP39" s="53"/>
      <c r="WPQ39" s="54"/>
      <c r="WPR39" s="53"/>
      <c r="WPS39" s="54"/>
      <c r="WPT39" s="53"/>
      <c r="WPU39" s="54"/>
      <c r="WPV39" s="53"/>
      <c r="WPW39" s="54"/>
      <c r="WPX39" s="53"/>
      <c r="WPY39" s="54"/>
      <c r="WPZ39" s="53"/>
      <c r="WQA39" s="54"/>
      <c r="WQB39" s="53"/>
      <c r="WQC39" s="54"/>
      <c r="WQD39" s="53"/>
      <c r="WQE39" s="54"/>
      <c r="WQF39" s="53"/>
      <c r="WQG39" s="54"/>
      <c r="WQH39" s="53"/>
      <c r="WQI39" s="54"/>
      <c r="WQJ39" s="53"/>
      <c r="WQK39" s="54"/>
      <c r="WQL39" s="53"/>
      <c r="WQM39" s="54"/>
      <c r="WQN39" s="53"/>
      <c r="WQO39" s="54"/>
      <c r="WQP39" s="53"/>
      <c r="WQQ39" s="54"/>
      <c r="WQR39" s="53"/>
      <c r="WQS39" s="54"/>
      <c r="WQT39" s="53"/>
      <c r="WQU39" s="54"/>
      <c r="WQV39" s="53"/>
      <c r="WQW39" s="54"/>
      <c r="WQX39" s="53"/>
      <c r="WQY39" s="54"/>
      <c r="WQZ39" s="53"/>
      <c r="WRA39" s="54"/>
      <c r="WRB39" s="53"/>
      <c r="WRC39" s="54"/>
      <c r="WRD39" s="53"/>
      <c r="WRE39" s="54"/>
      <c r="WRF39" s="53"/>
      <c r="WRG39" s="54"/>
      <c r="WRH39" s="53"/>
      <c r="WRI39" s="54"/>
      <c r="WRJ39" s="53"/>
      <c r="WRK39" s="54"/>
      <c r="WRL39" s="53"/>
      <c r="WRM39" s="54"/>
      <c r="WRN39" s="53"/>
      <c r="WRO39" s="54"/>
      <c r="WRP39" s="53"/>
      <c r="WRQ39" s="54"/>
      <c r="WRR39" s="53"/>
      <c r="WRS39" s="54"/>
      <c r="WRT39" s="53"/>
      <c r="WRU39" s="54"/>
      <c r="WRV39" s="53"/>
      <c r="WRW39" s="54"/>
      <c r="WRX39" s="53"/>
      <c r="WRY39" s="54"/>
      <c r="WRZ39" s="53"/>
      <c r="WSA39" s="54"/>
      <c r="WSB39" s="53"/>
      <c r="WSC39" s="54"/>
      <c r="WSD39" s="53"/>
      <c r="WSE39" s="54"/>
      <c r="WSF39" s="53"/>
      <c r="WSG39" s="54"/>
      <c r="WSH39" s="53"/>
      <c r="WSI39" s="54"/>
      <c r="WSJ39" s="53"/>
      <c r="WSK39" s="54"/>
      <c r="WSL39" s="53"/>
      <c r="WSM39" s="54"/>
      <c r="WSN39" s="53"/>
      <c r="WSO39" s="54"/>
      <c r="WSP39" s="53"/>
      <c r="WSQ39" s="54"/>
      <c r="WSR39" s="53"/>
      <c r="WSS39" s="54"/>
      <c r="WST39" s="53"/>
      <c r="WSU39" s="54"/>
      <c r="WSV39" s="53"/>
      <c r="WSW39" s="54"/>
      <c r="WSX39" s="53"/>
      <c r="WSY39" s="54"/>
      <c r="WSZ39" s="53"/>
      <c r="WTA39" s="54"/>
      <c r="WTB39" s="53"/>
      <c r="WTC39" s="54"/>
      <c r="WTD39" s="53"/>
      <c r="WTE39" s="54"/>
      <c r="WTF39" s="53"/>
      <c r="WTG39" s="54"/>
      <c r="WTH39" s="53"/>
      <c r="WTI39" s="54"/>
      <c r="WTJ39" s="53"/>
      <c r="WTK39" s="54"/>
      <c r="WTL39" s="53"/>
      <c r="WTM39" s="54"/>
      <c r="WTN39" s="53"/>
      <c r="WTO39" s="54"/>
      <c r="WTP39" s="53"/>
      <c r="WTQ39" s="54"/>
      <c r="WTR39" s="53"/>
      <c r="WTS39" s="54"/>
      <c r="WTT39" s="53"/>
      <c r="WTU39" s="54"/>
      <c r="WTV39" s="53"/>
      <c r="WTW39" s="54"/>
      <c r="WTX39" s="53"/>
      <c r="WTY39" s="54"/>
      <c r="WTZ39" s="53"/>
      <c r="WUA39" s="54"/>
      <c r="WUB39" s="53"/>
      <c r="WUC39" s="54"/>
      <c r="WUD39" s="53"/>
      <c r="WUE39" s="54"/>
      <c r="WUF39" s="53"/>
      <c r="WUG39" s="54"/>
      <c r="WUH39" s="53"/>
      <c r="WUI39" s="54"/>
      <c r="WUJ39" s="53"/>
      <c r="WUK39" s="54"/>
      <c r="WUL39" s="53"/>
      <c r="WUM39" s="54"/>
      <c r="WUN39" s="53"/>
      <c r="WUO39" s="54"/>
      <c r="WUP39" s="53"/>
      <c r="WUQ39" s="54"/>
      <c r="WUR39" s="53"/>
      <c r="WUS39" s="54"/>
      <c r="WUT39" s="53"/>
      <c r="WUU39" s="54"/>
      <c r="WUV39" s="53"/>
      <c r="WUW39" s="54"/>
      <c r="WUX39" s="53"/>
      <c r="WUY39" s="54"/>
      <c r="WUZ39" s="53"/>
      <c r="WVA39" s="54"/>
      <c r="WVB39" s="53"/>
      <c r="WVC39" s="54"/>
      <c r="WVD39" s="53"/>
      <c r="WVE39" s="54"/>
      <c r="WVF39" s="53"/>
      <c r="WVG39" s="54"/>
      <c r="WVH39" s="53"/>
      <c r="WVI39" s="54"/>
      <c r="WVJ39" s="53"/>
      <c r="WVK39" s="54"/>
      <c r="WVL39" s="53"/>
      <c r="WVM39" s="54"/>
      <c r="WVN39" s="53"/>
      <c r="WVO39" s="54"/>
      <c r="WVP39" s="53"/>
      <c r="WVQ39" s="54"/>
      <c r="WVR39" s="53"/>
      <c r="WVS39" s="54"/>
      <c r="WVT39" s="53"/>
      <c r="WVU39" s="54"/>
      <c r="WVV39" s="53"/>
      <c r="WVW39" s="54"/>
      <c r="WVX39" s="53"/>
      <c r="WVY39" s="54"/>
      <c r="WVZ39" s="53"/>
      <c r="WWA39" s="54"/>
      <c r="WWB39" s="53"/>
      <c r="WWC39" s="54"/>
      <c r="WWD39" s="53"/>
      <c r="WWE39" s="54"/>
      <c r="WWF39" s="53"/>
      <c r="WWG39" s="54"/>
      <c r="WWH39" s="53"/>
      <c r="WWI39" s="54"/>
      <c r="WWJ39" s="53"/>
      <c r="WWK39" s="54"/>
      <c r="WWL39" s="53"/>
      <c r="WWM39" s="54"/>
      <c r="WWN39" s="53"/>
      <c r="WWO39" s="54"/>
      <c r="WWP39" s="53"/>
      <c r="WWQ39" s="54"/>
      <c r="WWR39" s="53"/>
      <c r="WWS39" s="54"/>
      <c r="WWT39" s="53"/>
      <c r="WWU39" s="54"/>
      <c r="WWV39" s="53"/>
      <c r="WWW39" s="54"/>
      <c r="WWX39" s="53"/>
      <c r="WWY39" s="54"/>
      <c r="WWZ39" s="53"/>
      <c r="WXA39" s="54"/>
      <c r="WXB39" s="53"/>
      <c r="WXC39" s="54"/>
      <c r="WXD39" s="53"/>
      <c r="WXE39" s="54"/>
      <c r="WXF39" s="53"/>
      <c r="WXG39" s="54"/>
      <c r="WXH39" s="53"/>
      <c r="WXI39" s="54"/>
      <c r="WXJ39" s="53"/>
      <c r="WXK39" s="54"/>
      <c r="WXL39" s="53"/>
      <c r="WXM39" s="54"/>
      <c r="WXN39" s="53"/>
      <c r="WXO39" s="54"/>
      <c r="WXP39" s="53"/>
      <c r="WXQ39" s="54"/>
      <c r="WXR39" s="53"/>
      <c r="WXS39" s="54"/>
      <c r="WXT39" s="53"/>
      <c r="WXU39" s="54"/>
      <c r="WXV39" s="53"/>
      <c r="WXW39" s="54"/>
      <c r="WXX39" s="53"/>
      <c r="WXY39" s="54"/>
      <c r="WXZ39" s="53"/>
      <c r="WYA39" s="54"/>
      <c r="WYB39" s="53"/>
      <c r="WYC39" s="54"/>
      <c r="WYD39" s="53"/>
      <c r="WYE39" s="54"/>
      <c r="WYF39" s="53"/>
      <c r="WYG39" s="54"/>
      <c r="WYH39" s="53"/>
      <c r="WYI39" s="54"/>
      <c r="WYJ39" s="53"/>
      <c r="WYK39" s="54"/>
      <c r="WYL39" s="53"/>
      <c r="WYM39" s="54"/>
      <c r="WYN39" s="53"/>
      <c r="WYO39" s="54"/>
      <c r="WYP39" s="53"/>
      <c r="WYQ39" s="54"/>
      <c r="WYR39" s="53"/>
      <c r="WYS39" s="54"/>
      <c r="WYT39" s="53"/>
      <c r="WYU39" s="54"/>
      <c r="WYV39" s="53"/>
      <c r="WYW39" s="54"/>
      <c r="WYX39" s="53"/>
      <c r="WYY39" s="54"/>
      <c r="WYZ39" s="53"/>
      <c r="WZA39" s="54"/>
      <c r="WZB39" s="53"/>
      <c r="WZC39" s="54"/>
      <c r="WZD39" s="53"/>
      <c r="WZE39" s="54"/>
      <c r="WZF39" s="53"/>
      <c r="WZG39" s="54"/>
      <c r="WZH39" s="53"/>
      <c r="WZI39" s="54"/>
      <c r="WZJ39" s="53"/>
      <c r="WZK39" s="54"/>
      <c r="WZL39" s="53"/>
      <c r="WZM39" s="54"/>
      <c r="WZN39" s="53"/>
      <c r="WZO39" s="54"/>
      <c r="WZP39" s="53"/>
      <c r="WZQ39" s="54"/>
      <c r="WZR39" s="53"/>
      <c r="WZS39" s="54"/>
      <c r="WZT39" s="53"/>
      <c r="WZU39" s="54"/>
      <c r="WZV39" s="53"/>
      <c r="WZW39" s="54"/>
      <c r="WZX39" s="53"/>
      <c r="WZY39" s="54"/>
      <c r="WZZ39" s="53"/>
      <c r="XAA39" s="54"/>
      <c r="XAB39" s="53"/>
      <c r="XAC39" s="54"/>
      <c r="XAD39" s="53"/>
      <c r="XAE39" s="54"/>
      <c r="XAF39" s="53"/>
      <c r="XAG39" s="54"/>
      <c r="XAH39" s="53"/>
      <c r="XAI39" s="54"/>
      <c r="XAJ39" s="53"/>
      <c r="XAK39" s="54"/>
      <c r="XAL39" s="53"/>
      <c r="XAM39" s="54"/>
      <c r="XAN39" s="53"/>
      <c r="XAO39" s="54"/>
      <c r="XAP39" s="53"/>
      <c r="XAQ39" s="54"/>
      <c r="XAR39" s="53"/>
      <c r="XAS39" s="54"/>
      <c r="XAT39" s="53"/>
      <c r="XAU39" s="54"/>
      <c r="XAV39" s="53"/>
      <c r="XAW39" s="54"/>
      <c r="XAX39" s="53"/>
      <c r="XAY39" s="54"/>
      <c r="XAZ39" s="53"/>
      <c r="XBA39" s="54"/>
      <c r="XBB39" s="53"/>
      <c r="XBC39" s="54"/>
      <c r="XBD39" s="53"/>
      <c r="XBE39" s="54"/>
      <c r="XBF39" s="53"/>
      <c r="XBG39" s="54"/>
      <c r="XBH39" s="53"/>
      <c r="XBI39" s="54"/>
      <c r="XBJ39" s="53"/>
      <c r="XBK39" s="54"/>
      <c r="XBL39" s="53"/>
      <c r="XBM39" s="54"/>
      <c r="XBN39" s="53"/>
      <c r="XBO39" s="54"/>
      <c r="XBP39" s="53"/>
      <c r="XBQ39" s="54"/>
      <c r="XBR39" s="53"/>
      <c r="XBS39" s="54"/>
      <c r="XBT39" s="53"/>
      <c r="XBU39" s="54"/>
      <c r="XBV39" s="53"/>
      <c r="XBW39" s="54"/>
      <c r="XBX39" s="53"/>
      <c r="XBY39" s="54"/>
      <c r="XBZ39" s="53"/>
      <c r="XCA39" s="54"/>
      <c r="XCB39" s="53"/>
      <c r="XCC39" s="54"/>
      <c r="XCD39" s="53"/>
      <c r="XCE39" s="54"/>
      <c r="XCF39" s="53"/>
      <c r="XCG39" s="54"/>
      <c r="XCH39" s="53"/>
      <c r="XCI39" s="54"/>
      <c r="XCJ39" s="53"/>
      <c r="XCK39" s="54"/>
      <c r="XCL39" s="53"/>
      <c r="XCM39" s="54"/>
      <c r="XCN39" s="53"/>
      <c r="XCO39" s="54"/>
      <c r="XCP39" s="53"/>
      <c r="XCQ39" s="54"/>
      <c r="XCR39" s="53"/>
      <c r="XCS39" s="54"/>
      <c r="XCT39" s="53"/>
      <c r="XCU39" s="54"/>
      <c r="XCV39" s="53"/>
      <c r="XCW39" s="54"/>
      <c r="XCX39" s="53"/>
      <c r="XCY39" s="54"/>
      <c r="XCZ39" s="53"/>
      <c r="XDA39" s="54"/>
      <c r="XDB39" s="53"/>
      <c r="XDC39" s="54"/>
      <c r="XDD39" s="53"/>
      <c r="XDE39" s="54"/>
      <c r="XDF39" s="53"/>
      <c r="XDG39" s="54"/>
      <c r="XDH39" s="53"/>
      <c r="XDI39" s="54"/>
      <c r="XDJ39" s="53"/>
      <c r="XDK39" s="54"/>
      <c r="XDL39" s="53"/>
      <c r="XDM39" s="54"/>
      <c r="XDN39" s="53"/>
      <c r="XDO39" s="54"/>
      <c r="XDP39" s="53"/>
      <c r="XDQ39" s="54"/>
      <c r="XDR39" s="53"/>
      <c r="XDS39" s="54"/>
      <c r="XDT39" s="53"/>
      <c r="XDU39" s="54"/>
      <c r="XDV39" s="53"/>
      <c r="XDW39" s="54"/>
      <c r="XDX39" s="53"/>
      <c r="XDY39" s="54"/>
      <c r="XDZ39" s="53"/>
      <c r="XEA39" s="54"/>
      <c r="XEB39" s="53"/>
      <c r="XEC39" s="54"/>
      <c r="XED39" s="53"/>
      <c r="XEE39" s="54"/>
      <c r="XEF39" s="53"/>
      <c r="XEG39" s="54"/>
      <c r="XEH39" s="53"/>
      <c r="XEI39" s="54"/>
      <c r="XEJ39" s="53"/>
      <c r="XEK39" s="54"/>
      <c r="XEL39" s="53"/>
      <c r="XEM39" s="54"/>
      <c r="XEN39" s="53"/>
      <c r="XEO39" s="54"/>
      <c r="XEP39" s="53"/>
      <c r="XEQ39" s="54"/>
      <c r="XER39" s="53"/>
      <c r="XES39" s="54"/>
      <c r="XET39" s="53"/>
      <c r="XEU39" s="54"/>
      <c r="XEV39" s="53"/>
      <c r="XEW39" s="54"/>
      <c r="XEX39" s="53"/>
      <c r="XEY39" s="54"/>
      <c r="XEZ39" s="53"/>
      <c r="XFA39" s="54"/>
      <c r="XFB39" s="53"/>
      <c r="XFC39" s="54"/>
      <c r="XFD39" s="53"/>
    </row>
    <row r="40" spans="1:16384" s="78" customFormat="1" ht="21.95" customHeight="1">
      <c r="A40" s="30">
        <v>45831</v>
      </c>
      <c r="B40" s="18" t="s">
        <v>644</v>
      </c>
      <c r="C40" s="18" t="s">
        <v>645</v>
      </c>
      <c r="D40" s="18"/>
      <c r="E40" s="18" t="s">
        <v>735</v>
      </c>
      <c r="F40" s="59">
        <v>10523</v>
      </c>
      <c r="G40" s="54"/>
      <c r="H40" s="53"/>
      <c r="I40" s="54"/>
      <c r="J40" s="53"/>
      <c r="K40" s="54"/>
      <c r="L40" s="53"/>
      <c r="M40" s="54"/>
      <c r="N40" s="53"/>
      <c r="O40" s="54"/>
      <c r="P40" s="53"/>
      <c r="Q40" s="54"/>
      <c r="R40" s="53"/>
      <c r="S40" s="54"/>
      <c r="T40" s="53"/>
      <c r="U40" s="54"/>
      <c r="V40" s="53"/>
      <c r="W40" s="54"/>
      <c r="X40" s="53"/>
      <c r="Y40" s="54"/>
      <c r="Z40" s="53"/>
      <c r="AA40" s="54"/>
      <c r="AB40" s="53"/>
      <c r="AC40" s="54"/>
      <c r="AD40" s="53"/>
      <c r="AE40" s="54"/>
      <c r="AF40" s="53"/>
      <c r="AG40" s="54"/>
      <c r="AH40" s="53"/>
      <c r="AI40" s="54"/>
      <c r="AJ40" s="53"/>
      <c r="AK40" s="54"/>
      <c r="AL40" s="53"/>
      <c r="AM40" s="54"/>
      <c r="AN40" s="53"/>
      <c r="AO40" s="54"/>
      <c r="AP40" s="53"/>
      <c r="AQ40" s="54"/>
      <c r="AR40" s="53"/>
      <c r="AS40" s="54"/>
      <c r="AT40" s="53"/>
      <c r="AU40" s="54"/>
      <c r="AV40" s="53"/>
      <c r="AW40" s="54"/>
      <c r="AX40" s="53"/>
      <c r="AY40" s="54"/>
      <c r="AZ40" s="53"/>
      <c r="BA40" s="54"/>
      <c r="BB40" s="53"/>
      <c r="BC40" s="54"/>
      <c r="BD40" s="53"/>
      <c r="BE40" s="54"/>
      <c r="BF40" s="53"/>
      <c r="BG40" s="54"/>
      <c r="BH40" s="53"/>
      <c r="BI40" s="54"/>
      <c r="BJ40" s="53"/>
      <c r="BK40" s="54"/>
      <c r="BL40" s="53"/>
      <c r="BM40" s="54"/>
      <c r="BN40" s="53"/>
      <c r="BO40" s="54"/>
      <c r="BP40" s="53"/>
      <c r="BQ40" s="54"/>
      <c r="BR40" s="53"/>
      <c r="BS40" s="54"/>
      <c r="BT40" s="53"/>
      <c r="BU40" s="54"/>
      <c r="BV40" s="53"/>
      <c r="BW40" s="54"/>
      <c r="BX40" s="53"/>
      <c r="BY40" s="54"/>
      <c r="BZ40" s="53"/>
      <c r="CA40" s="54"/>
      <c r="CB40" s="53"/>
      <c r="CC40" s="54"/>
      <c r="CD40" s="53"/>
      <c r="CE40" s="54"/>
      <c r="CF40" s="53"/>
      <c r="CG40" s="54"/>
      <c r="CH40" s="53"/>
      <c r="CI40" s="54"/>
      <c r="CJ40" s="53"/>
      <c r="CK40" s="54"/>
      <c r="CL40" s="53"/>
      <c r="CM40" s="54"/>
      <c r="CN40" s="53"/>
      <c r="CO40" s="54"/>
      <c r="CP40" s="53"/>
      <c r="CQ40" s="54"/>
      <c r="CR40" s="53"/>
      <c r="CS40" s="54"/>
      <c r="CT40" s="53"/>
      <c r="CU40" s="54"/>
      <c r="CV40" s="53"/>
      <c r="CW40" s="54"/>
      <c r="CX40" s="53"/>
      <c r="CY40" s="54"/>
      <c r="CZ40" s="53"/>
      <c r="DA40" s="54"/>
      <c r="DB40" s="53"/>
      <c r="DC40" s="54"/>
      <c r="DD40" s="53"/>
      <c r="DE40" s="54"/>
      <c r="DF40" s="53"/>
      <c r="DG40" s="54"/>
      <c r="DH40" s="53"/>
      <c r="DI40" s="54"/>
      <c r="DJ40" s="53"/>
      <c r="DK40" s="54"/>
      <c r="DL40" s="53"/>
      <c r="DM40" s="54"/>
      <c r="DN40" s="53"/>
      <c r="DO40" s="54"/>
      <c r="DP40" s="53"/>
      <c r="DQ40" s="54"/>
      <c r="DR40" s="53"/>
      <c r="DS40" s="54"/>
      <c r="DT40" s="53"/>
      <c r="DU40" s="54"/>
      <c r="DV40" s="53"/>
      <c r="DW40" s="54"/>
      <c r="DX40" s="53"/>
      <c r="DY40" s="54"/>
      <c r="DZ40" s="53"/>
      <c r="EA40" s="54"/>
      <c r="EB40" s="53"/>
      <c r="EC40" s="54"/>
      <c r="ED40" s="53"/>
      <c r="EE40" s="54"/>
      <c r="EF40" s="53"/>
      <c r="EG40" s="54"/>
      <c r="EH40" s="53"/>
      <c r="EI40" s="54"/>
      <c r="EJ40" s="53"/>
      <c r="EK40" s="54"/>
      <c r="EL40" s="53"/>
      <c r="EM40" s="54"/>
      <c r="EN40" s="53"/>
      <c r="EO40" s="54"/>
      <c r="EP40" s="53"/>
      <c r="EQ40" s="54"/>
      <c r="ER40" s="53"/>
      <c r="ES40" s="54"/>
      <c r="ET40" s="53"/>
      <c r="EU40" s="54"/>
      <c r="EV40" s="53"/>
      <c r="EW40" s="54"/>
      <c r="EX40" s="53"/>
      <c r="EY40" s="54"/>
      <c r="EZ40" s="53"/>
      <c r="FA40" s="54"/>
      <c r="FB40" s="53"/>
      <c r="FC40" s="54"/>
      <c r="FD40" s="53"/>
      <c r="FE40" s="54"/>
      <c r="FF40" s="53"/>
      <c r="FG40" s="54"/>
      <c r="FH40" s="53"/>
      <c r="FI40" s="54"/>
      <c r="FJ40" s="53"/>
      <c r="FK40" s="54"/>
      <c r="FL40" s="53"/>
      <c r="FM40" s="54"/>
      <c r="FN40" s="53"/>
      <c r="FO40" s="54"/>
      <c r="FP40" s="53"/>
      <c r="FQ40" s="54"/>
      <c r="FR40" s="53"/>
      <c r="FS40" s="54"/>
      <c r="FT40" s="53"/>
      <c r="FU40" s="54"/>
      <c r="FV40" s="53"/>
      <c r="FW40" s="54"/>
      <c r="FX40" s="53"/>
      <c r="FY40" s="54"/>
      <c r="FZ40" s="53"/>
      <c r="GA40" s="54"/>
      <c r="GB40" s="53"/>
      <c r="GC40" s="54"/>
      <c r="GD40" s="53"/>
      <c r="GE40" s="54"/>
      <c r="GF40" s="53"/>
      <c r="GG40" s="54"/>
      <c r="GH40" s="53"/>
      <c r="GI40" s="54"/>
      <c r="GJ40" s="53"/>
      <c r="GK40" s="54"/>
      <c r="GL40" s="53"/>
      <c r="GM40" s="54"/>
      <c r="GN40" s="53"/>
      <c r="GO40" s="54"/>
      <c r="GP40" s="53"/>
      <c r="GQ40" s="54"/>
      <c r="GR40" s="53"/>
      <c r="GS40" s="54"/>
      <c r="GT40" s="53"/>
      <c r="GU40" s="54"/>
      <c r="GV40" s="53"/>
      <c r="GW40" s="54"/>
      <c r="GX40" s="53"/>
      <c r="GY40" s="54"/>
      <c r="GZ40" s="53"/>
      <c r="HA40" s="54"/>
      <c r="HB40" s="53"/>
      <c r="HC40" s="54"/>
      <c r="HD40" s="53"/>
      <c r="HE40" s="54"/>
      <c r="HF40" s="53"/>
      <c r="HG40" s="54"/>
      <c r="HH40" s="53"/>
      <c r="HI40" s="54"/>
      <c r="HJ40" s="53"/>
      <c r="HK40" s="54"/>
      <c r="HL40" s="53"/>
      <c r="HM40" s="54"/>
      <c r="HN40" s="53"/>
      <c r="HO40" s="54"/>
      <c r="HP40" s="53"/>
      <c r="HQ40" s="54"/>
      <c r="HR40" s="53"/>
      <c r="HS40" s="54"/>
      <c r="HT40" s="53"/>
      <c r="HU40" s="54"/>
      <c r="HV40" s="53"/>
      <c r="HW40" s="54"/>
      <c r="HX40" s="53"/>
      <c r="HY40" s="54"/>
      <c r="HZ40" s="53"/>
      <c r="IA40" s="54"/>
      <c r="IB40" s="53"/>
      <c r="IC40" s="54"/>
      <c r="ID40" s="53"/>
      <c r="IE40" s="54"/>
      <c r="IF40" s="53"/>
      <c r="IG40" s="54"/>
      <c r="IH40" s="53"/>
      <c r="II40" s="54"/>
      <c r="IJ40" s="53"/>
      <c r="IK40" s="54"/>
      <c r="IL40" s="53"/>
      <c r="IM40" s="54"/>
      <c r="IN40" s="53"/>
      <c r="IO40" s="54"/>
      <c r="IP40" s="53"/>
      <c r="IQ40" s="54"/>
      <c r="IR40" s="53"/>
      <c r="IS40" s="54"/>
      <c r="IT40" s="53"/>
      <c r="IU40" s="54"/>
      <c r="IV40" s="53"/>
      <c r="IW40" s="54"/>
      <c r="IX40" s="53"/>
      <c r="IY40" s="54"/>
      <c r="IZ40" s="53"/>
      <c r="JA40" s="54"/>
      <c r="JB40" s="53"/>
      <c r="JC40" s="54"/>
      <c r="JD40" s="53"/>
      <c r="JE40" s="54"/>
      <c r="JF40" s="53"/>
      <c r="JG40" s="54"/>
      <c r="JH40" s="53"/>
      <c r="JI40" s="54"/>
      <c r="JJ40" s="53"/>
      <c r="JK40" s="54"/>
      <c r="JL40" s="53"/>
      <c r="JM40" s="54"/>
      <c r="JN40" s="53"/>
      <c r="JO40" s="54"/>
      <c r="JP40" s="53"/>
      <c r="JQ40" s="54"/>
      <c r="JR40" s="53"/>
      <c r="JS40" s="54"/>
      <c r="JT40" s="53"/>
      <c r="JU40" s="54"/>
      <c r="JV40" s="53"/>
      <c r="JW40" s="54"/>
      <c r="JX40" s="53"/>
      <c r="JY40" s="54"/>
      <c r="JZ40" s="53"/>
      <c r="KA40" s="54"/>
      <c r="KB40" s="53"/>
      <c r="KC40" s="54"/>
      <c r="KD40" s="53"/>
      <c r="KE40" s="54"/>
      <c r="KF40" s="53"/>
      <c r="KG40" s="54"/>
      <c r="KH40" s="53"/>
      <c r="KI40" s="54"/>
      <c r="KJ40" s="53"/>
      <c r="KK40" s="54"/>
      <c r="KL40" s="53"/>
      <c r="KM40" s="54"/>
      <c r="KN40" s="53"/>
      <c r="KO40" s="54"/>
      <c r="KP40" s="53"/>
      <c r="KQ40" s="54"/>
      <c r="KR40" s="53"/>
      <c r="KS40" s="54"/>
      <c r="KT40" s="53"/>
      <c r="KU40" s="54"/>
      <c r="KV40" s="53"/>
      <c r="KW40" s="54"/>
      <c r="KX40" s="53"/>
      <c r="KY40" s="54"/>
      <c r="KZ40" s="53"/>
      <c r="LA40" s="54"/>
      <c r="LB40" s="53"/>
      <c r="LC40" s="54"/>
      <c r="LD40" s="53"/>
      <c r="LE40" s="54"/>
      <c r="LF40" s="53"/>
      <c r="LG40" s="54"/>
      <c r="LH40" s="53"/>
      <c r="LI40" s="54"/>
      <c r="LJ40" s="53"/>
      <c r="LK40" s="54"/>
      <c r="LL40" s="53"/>
      <c r="LM40" s="54"/>
      <c r="LN40" s="53"/>
      <c r="LO40" s="54"/>
      <c r="LP40" s="53"/>
      <c r="LQ40" s="54"/>
      <c r="LR40" s="53"/>
      <c r="LS40" s="54"/>
      <c r="LT40" s="53"/>
      <c r="LU40" s="54"/>
      <c r="LV40" s="53"/>
      <c r="LW40" s="54"/>
      <c r="LX40" s="53"/>
      <c r="LY40" s="54"/>
      <c r="LZ40" s="53"/>
      <c r="MA40" s="54"/>
      <c r="MB40" s="53"/>
      <c r="MC40" s="54"/>
      <c r="MD40" s="53"/>
      <c r="ME40" s="54"/>
      <c r="MF40" s="53"/>
      <c r="MG40" s="54"/>
      <c r="MH40" s="53"/>
      <c r="MI40" s="54"/>
      <c r="MJ40" s="53"/>
      <c r="MK40" s="54"/>
      <c r="ML40" s="53"/>
      <c r="MM40" s="54"/>
      <c r="MN40" s="53"/>
      <c r="MO40" s="54"/>
      <c r="MP40" s="53"/>
      <c r="MQ40" s="54"/>
      <c r="MR40" s="53"/>
      <c r="MS40" s="54"/>
      <c r="MT40" s="53"/>
      <c r="MU40" s="54"/>
      <c r="MV40" s="53"/>
      <c r="MW40" s="54"/>
      <c r="MX40" s="53"/>
      <c r="MY40" s="54"/>
      <c r="MZ40" s="53"/>
      <c r="NA40" s="54"/>
      <c r="NB40" s="53"/>
      <c r="NC40" s="54"/>
      <c r="ND40" s="53"/>
      <c r="NE40" s="54"/>
      <c r="NF40" s="53"/>
      <c r="NG40" s="54"/>
      <c r="NH40" s="53"/>
      <c r="NI40" s="54"/>
      <c r="NJ40" s="53"/>
      <c r="NK40" s="54"/>
      <c r="NL40" s="53"/>
      <c r="NM40" s="54"/>
      <c r="NN40" s="53"/>
      <c r="NO40" s="54"/>
      <c r="NP40" s="53"/>
      <c r="NQ40" s="54"/>
      <c r="NR40" s="53"/>
      <c r="NS40" s="54"/>
      <c r="NT40" s="53"/>
      <c r="NU40" s="54"/>
      <c r="NV40" s="53"/>
      <c r="NW40" s="54"/>
      <c r="NX40" s="53"/>
      <c r="NY40" s="54"/>
      <c r="NZ40" s="53"/>
      <c r="OA40" s="54"/>
      <c r="OB40" s="53"/>
      <c r="OC40" s="54"/>
      <c r="OD40" s="53"/>
      <c r="OE40" s="54"/>
      <c r="OF40" s="53"/>
      <c r="OG40" s="54"/>
      <c r="OH40" s="53"/>
      <c r="OI40" s="54"/>
      <c r="OJ40" s="53"/>
      <c r="OK40" s="54"/>
      <c r="OL40" s="53"/>
      <c r="OM40" s="54"/>
      <c r="ON40" s="53"/>
      <c r="OO40" s="54"/>
      <c r="OP40" s="53"/>
      <c r="OQ40" s="54"/>
      <c r="OR40" s="53"/>
      <c r="OS40" s="54"/>
      <c r="OT40" s="53"/>
      <c r="OU40" s="54"/>
      <c r="OV40" s="53"/>
      <c r="OW40" s="54"/>
      <c r="OX40" s="53"/>
      <c r="OY40" s="54"/>
      <c r="OZ40" s="53"/>
      <c r="PA40" s="54"/>
      <c r="PB40" s="53"/>
      <c r="PC40" s="54"/>
      <c r="PD40" s="53"/>
      <c r="PE40" s="54"/>
      <c r="PF40" s="53"/>
      <c r="PG40" s="54"/>
      <c r="PH40" s="53"/>
      <c r="PI40" s="54"/>
      <c r="PJ40" s="53"/>
      <c r="PK40" s="54"/>
      <c r="PL40" s="53"/>
      <c r="PM40" s="54"/>
      <c r="PN40" s="53"/>
      <c r="PO40" s="54"/>
      <c r="PP40" s="53"/>
      <c r="PQ40" s="54"/>
      <c r="PR40" s="53"/>
      <c r="PS40" s="54"/>
      <c r="PT40" s="53"/>
      <c r="PU40" s="54"/>
      <c r="PV40" s="53"/>
      <c r="PW40" s="54"/>
      <c r="PX40" s="53"/>
      <c r="PY40" s="54"/>
      <c r="PZ40" s="53"/>
      <c r="QA40" s="54"/>
      <c r="QB40" s="53"/>
      <c r="QC40" s="54"/>
      <c r="QD40" s="53"/>
      <c r="QE40" s="54"/>
      <c r="QF40" s="53"/>
      <c r="QG40" s="54"/>
      <c r="QH40" s="53"/>
      <c r="QI40" s="54"/>
      <c r="QJ40" s="53"/>
      <c r="QK40" s="54"/>
      <c r="QL40" s="53"/>
      <c r="QM40" s="54"/>
      <c r="QN40" s="53"/>
      <c r="QO40" s="54"/>
      <c r="QP40" s="53"/>
      <c r="QQ40" s="54"/>
      <c r="QR40" s="53"/>
      <c r="QS40" s="54"/>
      <c r="QT40" s="53"/>
      <c r="QU40" s="54"/>
      <c r="QV40" s="53"/>
      <c r="QW40" s="54"/>
      <c r="QX40" s="53"/>
      <c r="QY40" s="54"/>
      <c r="QZ40" s="53"/>
      <c r="RA40" s="54"/>
      <c r="RB40" s="53"/>
      <c r="RC40" s="54"/>
      <c r="RD40" s="53"/>
      <c r="RE40" s="54"/>
      <c r="RF40" s="53"/>
      <c r="RG40" s="54"/>
      <c r="RH40" s="53"/>
      <c r="RI40" s="54"/>
      <c r="RJ40" s="53"/>
      <c r="RK40" s="54"/>
      <c r="RL40" s="53"/>
      <c r="RM40" s="54"/>
      <c r="RN40" s="53"/>
      <c r="RO40" s="54"/>
      <c r="RP40" s="53"/>
      <c r="RQ40" s="54"/>
      <c r="RR40" s="53"/>
      <c r="RS40" s="54"/>
      <c r="RT40" s="53"/>
      <c r="RU40" s="54"/>
      <c r="RV40" s="53"/>
      <c r="RW40" s="54"/>
      <c r="RX40" s="53"/>
      <c r="RY40" s="54"/>
      <c r="RZ40" s="53"/>
      <c r="SA40" s="54"/>
      <c r="SB40" s="53"/>
      <c r="SC40" s="54"/>
      <c r="SD40" s="53"/>
      <c r="SE40" s="54"/>
      <c r="SF40" s="53"/>
      <c r="SG40" s="54"/>
      <c r="SH40" s="53"/>
      <c r="SI40" s="54"/>
      <c r="SJ40" s="53"/>
      <c r="SK40" s="54"/>
      <c r="SL40" s="53"/>
      <c r="SM40" s="54"/>
      <c r="SN40" s="53"/>
      <c r="SO40" s="54"/>
      <c r="SP40" s="53"/>
      <c r="SQ40" s="54"/>
      <c r="SR40" s="53"/>
      <c r="SS40" s="54"/>
      <c r="ST40" s="53"/>
      <c r="SU40" s="54"/>
      <c r="SV40" s="53"/>
      <c r="SW40" s="54"/>
      <c r="SX40" s="53"/>
      <c r="SY40" s="54"/>
      <c r="SZ40" s="53"/>
      <c r="TA40" s="54"/>
      <c r="TB40" s="53"/>
      <c r="TC40" s="54"/>
      <c r="TD40" s="53"/>
      <c r="TE40" s="54"/>
      <c r="TF40" s="53"/>
      <c r="TG40" s="54"/>
      <c r="TH40" s="53"/>
      <c r="TI40" s="54"/>
      <c r="TJ40" s="53"/>
      <c r="TK40" s="54"/>
      <c r="TL40" s="53"/>
      <c r="TM40" s="54"/>
      <c r="TN40" s="53"/>
      <c r="TO40" s="54"/>
      <c r="TP40" s="53"/>
      <c r="TQ40" s="54"/>
      <c r="TR40" s="53"/>
      <c r="TS40" s="54"/>
      <c r="TT40" s="53"/>
      <c r="TU40" s="54"/>
      <c r="TV40" s="53"/>
      <c r="TW40" s="54"/>
      <c r="TX40" s="53"/>
      <c r="TY40" s="54"/>
      <c r="TZ40" s="53"/>
      <c r="UA40" s="54"/>
      <c r="UB40" s="53"/>
      <c r="UC40" s="54"/>
      <c r="UD40" s="53"/>
      <c r="UE40" s="54"/>
      <c r="UF40" s="53"/>
      <c r="UG40" s="54"/>
      <c r="UH40" s="53"/>
      <c r="UI40" s="54"/>
      <c r="UJ40" s="53"/>
      <c r="UK40" s="54"/>
      <c r="UL40" s="53"/>
      <c r="UM40" s="54"/>
      <c r="UN40" s="53"/>
      <c r="UO40" s="54"/>
      <c r="UP40" s="53"/>
      <c r="UQ40" s="54"/>
      <c r="UR40" s="53"/>
      <c r="US40" s="54"/>
      <c r="UT40" s="53"/>
      <c r="UU40" s="54"/>
      <c r="UV40" s="53"/>
      <c r="UW40" s="54"/>
      <c r="UX40" s="53"/>
      <c r="UY40" s="54"/>
      <c r="UZ40" s="53"/>
      <c r="VA40" s="54"/>
      <c r="VB40" s="53"/>
      <c r="VC40" s="54"/>
      <c r="VD40" s="53"/>
      <c r="VE40" s="54"/>
      <c r="VF40" s="53"/>
      <c r="VG40" s="54"/>
      <c r="VH40" s="53"/>
      <c r="VI40" s="54"/>
      <c r="VJ40" s="53"/>
      <c r="VK40" s="54"/>
      <c r="VL40" s="53"/>
      <c r="VM40" s="54"/>
      <c r="VN40" s="53"/>
      <c r="VO40" s="54"/>
      <c r="VP40" s="53"/>
      <c r="VQ40" s="54"/>
      <c r="VR40" s="53"/>
      <c r="VS40" s="54"/>
      <c r="VT40" s="53"/>
      <c r="VU40" s="54"/>
      <c r="VV40" s="53"/>
      <c r="VW40" s="54"/>
      <c r="VX40" s="53"/>
      <c r="VY40" s="54"/>
      <c r="VZ40" s="53"/>
      <c r="WA40" s="54"/>
      <c r="WB40" s="53"/>
      <c r="WC40" s="54"/>
      <c r="WD40" s="53"/>
      <c r="WE40" s="54"/>
      <c r="WF40" s="53"/>
      <c r="WG40" s="54"/>
      <c r="WH40" s="53"/>
      <c r="WI40" s="54"/>
      <c r="WJ40" s="53"/>
      <c r="WK40" s="54"/>
      <c r="WL40" s="53"/>
      <c r="WM40" s="54"/>
      <c r="WN40" s="53"/>
      <c r="WO40" s="54"/>
      <c r="WP40" s="53"/>
      <c r="WQ40" s="54"/>
      <c r="WR40" s="53"/>
      <c r="WS40" s="54"/>
      <c r="WT40" s="53"/>
      <c r="WU40" s="54"/>
      <c r="WV40" s="53"/>
      <c r="WW40" s="54"/>
      <c r="WX40" s="53"/>
      <c r="WY40" s="54"/>
      <c r="WZ40" s="53"/>
      <c r="XA40" s="54"/>
      <c r="XB40" s="53"/>
      <c r="XC40" s="54"/>
      <c r="XD40" s="53"/>
      <c r="XE40" s="54"/>
      <c r="XF40" s="53"/>
      <c r="XG40" s="54"/>
      <c r="XH40" s="53"/>
      <c r="XI40" s="54"/>
      <c r="XJ40" s="53"/>
      <c r="XK40" s="54"/>
      <c r="XL40" s="53"/>
      <c r="XM40" s="54"/>
      <c r="XN40" s="53"/>
      <c r="XO40" s="54"/>
      <c r="XP40" s="53"/>
      <c r="XQ40" s="54"/>
      <c r="XR40" s="53"/>
      <c r="XS40" s="54"/>
      <c r="XT40" s="53"/>
      <c r="XU40" s="54"/>
      <c r="XV40" s="53"/>
      <c r="XW40" s="54"/>
      <c r="XX40" s="53"/>
      <c r="XY40" s="54"/>
      <c r="XZ40" s="53"/>
      <c r="YA40" s="54"/>
      <c r="YB40" s="53"/>
      <c r="YC40" s="54"/>
      <c r="YD40" s="53"/>
      <c r="YE40" s="54"/>
      <c r="YF40" s="53"/>
      <c r="YG40" s="54"/>
      <c r="YH40" s="53"/>
      <c r="YI40" s="54"/>
      <c r="YJ40" s="53"/>
      <c r="YK40" s="54"/>
      <c r="YL40" s="53"/>
      <c r="YM40" s="54"/>
      <c r="YN40" s="53"/>
      <c r="YO40" s="54"/>
      <c r="YP40" s="53"/>
      <c r="YQ40" s="54"/>
      <c r="YR40" s="53"/>
      <c r="YS40" s="54"/>
      <c r="YT40" s="53"/>
      <c r="YU40" s="54"/>
      <c r="YV40" s="53"/>
      <c r="YW40" s="54"/>
      <c r="YX40" s="53"/>
      <c r="YY40" s="54"/>
      <c r="YZ40" s="53"/>
      <c r="ZA40" s="54"/>
      <c r="ZB40" s="53"/>
      <c r="ZC40" s="54"/>
      <c r="ZD40" s="53"/>
      <c r="ZE40" s="54"/>
      <c r="ZF40" s="53"/>
      <c r="ZG40" s="54"/>
      <c r="ZH40" s="53"/>
      <c r="ZI40" s="54"/>
      <c r="ZJ40" s="53"/>
      <c r="ZK40" s="54"/>
      <c r="ZL40" s="53"/>
      <c r="ZM40" s="54"/>
      <c r="ZN40" s="53"/>
      <c r="ZO40" s="54"/>
      <c r="ZP40" s="53"/>
      <c r="ZQ40" s="54"/>
      <c r="ZR40" s="53"/>
      <c r="ZS40" s="54"/>
      <c r="ZT40" s="53"/>
      <c r="ZU40" s="54"/>
      <c r="ZV40" s="53"/>
      <c r="ZW40" s="54"/>
      <c r="ZX40" s="53"/>
      <c r="ZY40" s="54"/>
      <c r="ZZ40" s="53"/>
      <c r="AAA40" s="54"/>
      <c r="AAB40" s="53"/>
      <c r="AAC40" s="54"/>
      <c r="AAD40" s="53"/>
      <c r="AAE40" s="54"/>
      <c r="AAF40" s="53"/>
      <c r="AAG40" s="54"/>
      <c r="AAH40" s="53"/>
      <c r="AAI40" s="54"/>
      <c r="AAJ40" s="53"/>
      <c r="AAK40" s="54"/>
      <c r="AAL40" s="53"/>
      <c r="AAM40" s="54"/>
      <c r="AAN40" s="53"/>
      <c r="AAO40" s="54"/>
      <c r="AAP40" s="53"/>
      <c r="AAQ40" s="54"/>
      <c r="AAR40" s="53"/>
      <c r="AAS40" s="54"/>
      <c r="AAT40" s="53"/>
      <c r="AAU40" s="54"/>
      <c r="AAV40" s="53"/>
      <c r="AAW40" s="54"/>
      <c r="AAX40" s="53"/>
      <c r="AAY40" s="54"/>
      <c r="AAZ40" s="53"/>
      <c r="ABA40" s="54"/>
      <c r="ABB40" s="53"/>
      <c r="ABC40" s="54"/>
      <c r="ABD40" s="53"/>
      <c r="ABE40" s="54"/>
      <c r="ABF40" s="53"/>
      <c r="ABG40" s="54"/>
      <c r="ABH40" s="53"/>
      <c r="ABI40" s="54"/>
      <c r="ABJ40" s="53"/>
      <c r="ABK40" s="54"/>
      <c r="ABL40" s="53"/>
      <c r="ABM40" s="54"/>
      <c r="ABN40" s="53"/>
      <c r="ABO40" s="54"/>
      <c r="ABP40" s="53"/>
      <c r="ABQ40" s="54"/>
      <c r="ABR40" s="53"/>
      <c r="ABS40" s="54"/>
      <c r="ABT40" s="53"/>
      <c r="ABU40" s="54"/>
      <c r="ABV40" s="53"/>
      <c r="ABW40" s="54"/>
      <c r="ABX40" s="53"/>
      <c r="ABY40" s="54"/>
      <c r="ABZ40" s="53"/>
      <c r="ACA40" s="54"/>
      <c r="ACB40" s="53"/>
      <c r="ACC40" s="54"/>
      <c r="ACD40" s="53"/>
      <c r="ACE40" s="54"/>
      <c r="ACF40" s="53"/>
      <c r="ACG40" s="54"/>
      <c r="ACH40" s="53"/>
      <c r="ACI40" s="54"/>
      <c r="ACJ40" s="53"/>
      <c r="ACK40" s="54"/>
      <c r="ACL40" s="53"/>
      <c r="ACM40" s="54"/>
      <c r="ACN40" s="53"/>
      <c r="ACO40" s="54"/>
      <c r="ACP40" s="53"/>
      <c r="ACQ40" s="54"/>
      <c r="ACR40" s="53"/>
      <c r="ACS40" s="54"/>
      <c r="ACT40" s="53"/>
      <c r="ACU40" s="54"/>
      <c r="ACV40" s="53"/>
      <c r="ACW40" s="54"/>
      <c r="ACX40" s="53"/>
      <c r="ACY40" s="54"/>
      <c r="ACZ40" s="53"/>
      <c r="ADA40" s="54"/>
      <c r="ADB40" s="53"/>
      <c r="ADC40" s="54"/>
      <c r="ADD40" s="53"/>
      <c r="ADE40" s="54"/>
      <c r="ADF40" s="53"/>
      <c r="ADG40" s="54"/>
      <c r="ADH40" s="53"/>
      <c r="ADI40" s="54"/>
      <c r="ADJ40" s="53"/>
      <c r="ADK40" s="54"/>
      <c r="ADL40" s="53"/>
      <c r="ADM40" s="54"/>
      <c r="ADN40" s="53"/>
      <c r="ADO40" s="54"/>
      <c r="ADP40" s="53"/>
      <c r="ADQ40" s="54"/>
      <c r="ADR40" s="53"/>
      <c r="ADS40" s="54"/>
      <c r="ADT40" s="53"/>
      <c r="ADU40" s="54"/>
      <c r="ADV40" s="53"/>
      <c r="ADW40" s="54"/>
      <c r="ADX40" s="53"/>
      <c r="ADY40" s="54"/>
      <c r="ADZ40" s="53"/>
      <c r="AEA40" s="54"/>
      <c r="AEB40" s="53"/>
      <c r="AEC40" s="54"/>
      <c r="AED40" s="53"/>
      <c r="AEE40" s="54"/>
      <c r="AEF40" s="53"/>
      <c r="AEG40" s="54"/>
      <c r="AEH40" s="53"/>
      <c r="AEI40" s="54"/>
      <c r="AEJ40" s="53"/>
      <c r="AEK40" s="54"/>
      <c r="AEL40" s="53"/>
      <c r="AEM40" s="54"/>
      <c r="AEN40" s="53"/>
      <c r="AEO40" s="54"/>
      <c r="AEP40" s="53"/>
      <c r="AEQ40" s="54"/>
      <c r="AER40" s="53"/>
      <c r="AES40" s="54"/>
      <c r="AET40" s="53"/>
      <c r="AEU40" s="54"/>
      <c r="AEV40" s="53"/>
      <c r="AEW40" s="54"/>
      <c r="AEX40" s="53"/>
      <c r="AEY40" s="54"/>
      <c r="AEZ40" s="53"/>
      <c r="AFA40" s="54"/>
      <c r="AFB40" s="53"/>
      <c r="AFC40" s="54"/>
      <c r="AFD40" s="53"/>
      <c r="AFE40" s="54"/>
      <c r="AFF40" s="53"/>
      <c r="AFG40" s="54"/>
      <c r="AFH40" s="53"/>
      <c r="AFI40" s="54"/>
      <c r="AFJ40" s="53"/>
      <c r="AFK40" s="54"/>
      <c r="AFL40" s="53"/>
      <c r="AFM40" s="54"/>
      <c r="AFN40" s="53"/>
      <c r="AFO40" s="54"/>
      <c r="AFP40" s="53"/>
      <c r="AFQ40" s="54"/>
      <c r="AFR40" s="53"/>
      <c r="AFS40" s="54"/>
      <c r="AFT40" s="53"/>
      <c r="AFU40" s="54"/>
      <c r="AFV40" s="53"/>
      <c r="AFW40" s="54"/>
      <c r="AFX40" s="53"/>
      <c r="AFY40" s="54"/>
      <c r="AFZ40" s="53"/>
      <c r="AGA40" s="54"/>
      <c r="AGB40" s="53"/>
      <c r="AGC40" s="54"/>
      <c r="AGD40" s="53"/>
      <c r="AGE40" s="54"/>
      <c r="AGF40" s="53"/>
      <c r="AGG40" s="54"/>
      <c r="AGH40" s="53"/>
      <c r="AGI40" s="54"/>
      <c r="AGJ40" s="53"/>
      <c r="AGK40" s="54"/>
      <c r="AGL40" s="53"/>
      <c r="AGM40" s="54"/>
      <c r="AGN40" s="53"/>
      <c r="AGO40" s="54"/>
      <c r="AGP40" s="53"/>
      <c r="AGQ40" s="54"/>
      <c r="AGR40" s="53"/>
      <c r="AGS40" s="54"/>
      <c r="AGT40" s="53"/>
      <c r="AGU40" s="54"/>
      <c r="AGV40" s="53"/>
      <c r="AGW40" s="54"/>
      <c r="AGX40" s="53"/>
      <c r="AGY40" s="54"/>
      <c r="AGZ40" s="53"/>
      <c r="AHA40" s="54"/>
      <c r="AHB40" s="53"/>
      <c r="AHC40" s="54"/>
      <c r="AHD40" s="53"/>
      <c r="AHE40" s="54"/>
      <c r="AHF40" s="53"/>
      <c r="AHG40" s="54"/>
      <c r="AHH40" s="53"/>
      <c r="AHI40" s="54"/>
      <c r="AHJ40" s="53"/>
      <c r="AHK40" s="54"/>
      <c r="AHL40" s="53"/>
      <c r="AHM40" s="54"/>
      <c r="AHN40" s="53"/>
      <c r="AHO40" s="54"/>
      <c r="AHP40" s="53"/>
      <c r="AHQ40" s="54"/>
      <c r="AHR40" s="53"/>
      <c r="AHS40" s="54"/>
      <c r="AHT40" s="53"/>
      <c r="AHU40" s="54"/>
      <c r="AHV40" s="53"/>
      <c r="AHW40" s="54"/>
      <c r="AHX40" s="53"/>
      <c r="AHY40" s="54"/>
      <c r="AHZ40" s="53"/>
      <c r="AIA40" s="54"/>
      <c r="AIB40" s="53"/>
      <c r="AIC40" s="54"/>
      <c r="AID40" s="53"/>
      <c r="AIE40" s="54"/>
      <c r="AIF40" s="53"/>
      <c r="AIG40" s="54"/>
      <c r="AIH40" s="53"/>
      <c r="AII40" s="54"/>
      <c r="AIJ40" s="53"/>
      <c r="AIK40" s="54"/>
      <c r="AIL40" s="53"/>
      <c r="AIM40" s="54"/>
      <c r="AIN40" s="53"/>
      <c r="AIO40" s="54"/>
      <c r="AIP40" s="53"/>
      <c r="AIQ40" s="54"/>
      <c r="AIR40" s="53"/>
      <c r="AIS40" s="54"/>
      <c r="AIT40" s="53"/>
      <c r="AIU40" s="54"/>
      <c r="AIV40" s="53"/>
      <c r="AIW40" s="54"/>
      <c r="AIX40" s="53"/>
      <c r="AIY40" s="54"/>
      <c r="AIZ40" s="53"/>
      <c r="AJA40" s="54"/>
      <c r="AJB40" s="53"/>
      <c r="AJC40" s="54"/>
      <c r="AJD40" s="53"/>
      <c r="AJE40" s="54"/>
      <c r="AJF40" s="53"/>
      <c r="AJG40" s="54"/>
      <c r="AJH40" s="53"/>
      <c r="AJI40" s="54"/>
      <c r="AJJ40" s="53"/>
      <c r="AJK40" s="54"/>
      <c r="AJL40" s="53"/>
      <c r="AJM40" s="54"/>
      <c r="AJN40" s="53"/>
      <c r="AJO40" s="54"/>
      <c r="AJP40" s="53"/>
      <c r="AJQ40" s="54"/>
      <c r="AJR40" s="53"/>
      <c r="AJS40" s="54"/>
      <c r="AJT40" s="53"/>
      <c r="AJU40" s="54"/>
      <c r="AJV40" s="53"/>
      <c r="AJW40" s="54"/>
      <c r="AJX40" s="53"/>
      <c r="AJY40" s="54"/>
      <c r="AJZ40" s="53"/>
      <c r="AKA40" s="54"/>
      <c r="AKB40" s="53"/>
      <c r="AKC40" s="54"/>
      <c r="AKD40" s="53"/>
      <c r="AKE40" s="54"/>
      <c r="AKF40" s="53"/>
      <c r="AKG40" s="54"/>
      <c r="AKH40" s="53"/>
      <c r="AKI40" s="54"/>
      <c r="AKJ40" s="53"/>
      <c r="AKK40" s="54"/>
      <c r="AKL40" s="53"/>
      <c r="AKM40" s="54"/>
      <c r="AKN40" s="53"/>
      <c r="AKO40" s="54"/>
      <c r="AKP40" s="53"/>
      <c r="AKQ40" s="54"/>
      <c r="AKR40" s="53"/>
      <c r="AKS40" s="54"/>
      <c r="AKT40" s="53"/>
      <c r="AKU40" s="54"/>
      <c r="AKV40" s="53"/>
      <c r="AKW40" s="54"/>
      <c r="AKX40" s="53"/>
      <c r="AKY40" s="54"/>
      <c r="AKZ40" s="53"/>
      <c r="ALA40" s="54"/>
      <c r="ALB40" s="53"/>
      <c r="ALC40" s="54"/>
      <c r="ALD40" s="53"/>
      <c r="ALE40" s="54"/>
      <c r="ALF40" s="53"/>
      <c r="ALG40" s="54"/>
      <c r="ALH40" s="53"/>
      <c r="ALI40" s="54"/>
      <c r="ALJ40" s="53"/>
      <c r="ALK40" s="54"/>
      <c r="ALL40" s="53"/>
      <c r="ALM40" s="54"/>
      <c r="ALN40" s="53"/>
      <c r="ALO40" s="54"/>
      <c r="ALP40" s="53"/>
      <c r="ALQ40" s="54"/>
      <c r="ALR40" s="53"/>
      <c r="ALS40" s="54"/>
      <c r="ALT40" s="53"/>
      <c r="ALU40" s="54"/>
      <c r="ALV40" s="53"/>
      <c r="ALW40" s="54"/>
      <c r="ALX40" s="53"/>
      <c r="ALY40" s="54"/>
      <c r="ALZ40" s="53"/>
      <c r="AMA40" s="54"/>
      <c r="AMB40" s="53"/>
      <c r="AMC40" s="54"/>
      <c r="AMD40" s="53"/>
      <c r="AME40" s="54"/>
      <c r="AMF40" s="53"/>
      <c r="AMG40" s="54"/>
      <c r="AMH40" s="53"/>
      <c r="AMI40" s="54"/>
      <c r="AMJ40" s="53"/>
      <c r="AMK40" s="54"/>
      <c r="AML40" s="53"/>
      <c r="AMM40" s="54"/>
      <c r="AMN40" s="53"/>
      <c r="AMO40" s="54"/>
      <c r="AMP40" s="53"/>
      <c r="AMQ40" s="54"/>
      <c r="AMR40" s="53"/>
      <c r="AMS40" s="54"/>
      <c r="AMT40" s="53"/>
      <c r="AMU40" s="54"/>
      <c r="AMV40" s="53"/>
      <c r="AMW40" s="54"/>
      <c r="AMX40" s="53"/>
      <c r="AMY40" s="54"/>
      <c r="AMZ40" s="53"/>
      <c r="ANA40" s="54"/>
      <c r="ANB40" s="53"/>
      <c r="ANC40" s="54"/>
      <c r="AND40" s="53"/>
      <c r="ANE40" s="54"/>
      <c r="ANF40" s="53"/>
      <c r="ANG40" s="54"/>
      <c r="ANH40" s="53"/>
      <c r="ANI40" s="54"/>
      <c r="ANJ40" s="53"/>
      <c r="ANK40" s="54"/>
      <c r="ANL40" s="53"/>
      <c r="ANM40" s="54"/>
      <c r="ANN40" s="53"/>
      <c r="ANO40" s="54"/>
      <c r="ANP40" s="53"/>
      <c r="ANQ40" s="54"/>
      <c r="ANR40" s="53"/>
      <c r="ANS40" s="54"/>
      <c r="ANT40" s="53"/>
      <c r="ANU40" s="54"/>
      <c r="ANV40" s="53"/>
      <c r="ANW40" s="54"/>
      <c r="ANX40" s="53"/>
      <c r="ANY40" s="54"/>
      <c r="ANZ40" s="53"/>
      <c r="AOA40" s="54"/>
      <c r="AOB40" s="53"/>
      <c r="AOC40" s="54"/>
      <c r="AOD40" s="53"/>
      <c r="AOE40" s="54"/>
      <c r="AOF40" s="53"/>
      <c r="AOG40" s="54"/>
      <c r="AOH40" s="53"/>
      <c r="AOI40" s="54"/>
      <c r="AOJ40" s="53"/>
      <c r="AOK40" s="54"/>
      <c r="AOL40" s="53"/>
      <c r="AOM40" s="54"/>
      <c r="AON40" s="53"/>
      <c r="AOO40" s="54"/>
      <c r="AOP40" s="53"/>
      <c r="AOQ40" s="54"/>
      <c r="AOR40" s="53"/>
      <c r="AOS40" s="54"/>
      <c r="AOT40" s="53"/>
      <c r="AOU40" s="54"/>
      <c r="AOV40" s="53"/>
      <c r="AOW40" s="54"/>
      <c r="AOX40" s="53"/>
      <c r="AOY40" s="54"/>
      <c r="AOZ40" s="53"/>
      <c r="APA40" s="54"/>
      <c r="APB40" s="53"/>
      <c r="APC40" s="54"/>
      <c r="APD40" s="53"/>
      <c r="APE40" s="54"/>
      <c r="APF40" s="53"/>
      <c r="APG40" s="54"/>
      <c r="APH40" s="53"/>
      <c r="API40" s="54"/>
      <c r="APJ40" s="53"/>
      <c r="APK40" s="54"/>
      <c r="APL40" s="53"/>
      <c r="APM40" s="54"/>
      <c r="APN40" s="53"/>
      <c r="APO40" s="54"/>
      <c r="APP40" s="53"/>
      <c r="APQ40" s="54"/>
      <c r="APR40" s="53"/>
      <c r="APS40" s="54"/>
      <c r="APT40" s="53"/>
      <c r="APU40" s="54"/>
      <c r="APV40" s="53"/>
      <c r="APW40" s="54"/>
      <c r="APX40" s="53"/>
      <c r="APY40" s="54"/>
      <c r="APZ40" s="53"/>
      <c r="AQA40" s="54"/>
      <c r="AQB40" s="53"/>
      <c r="AQC40" s="54"/>
      <c r="AQD40" s="53"/>
      <c r="AQE40" s="54"/>
      <c r="AQF40" s="53"/>
      <c r="AQG40" s="54"/>
      <c r="AQH40" s="53"/>
      <c r="AQI40" s="54"/>
      <c r="AQJ40" s="53"/>
      <c r="AQK40" s="54"/>
      <c r="AQL40" s="53"/>
      <c r="AQM40" s="54"/>
      <c r="AQN40" s="53"/>
      <c r="AQO40" s="54"/>
      <c r="AQP40" s="53"/>
      <c r="AQQ40" s="54"/>
      <c r="AQR40" s="53"/>
      <c r="AQS40" s="54"/>
      <c r="AQT40" s="53"/>
      <c r="AQU40" s="54"/>
      <c r="AQV40" s="53"/>
      <c r="AQW40" s="54"/>
      <c r="AQX40" s="53"/>
      <c r="AQY40" s="54"/>
      <c r="AQZ40" s="53"/>
      <c r="ARA40" s="54"/>
      <c r="ARB40" s="53"/>
      <c r="ARC40" s="54"/>
      <c r="ARD40" s="53"/>
      <c r="ARE40" s="54"/>
      <c r="ARF40" s="53"/>
      <c r="ARG40" s="54"/>
      <c r="ARH40" s="53"/>
      <c r="ARI40" s="54"/>
      <c r="ARJ40" s="53"/>
      <c r="ARK40" s="54"/>
      <c r="ARL40" s="53"/>
      <c r="ARM40" s="54"/>
      <c r="ARN40" s="53"/>
      <c r="ARO40" s="54"/>
      <c r="ARP40" s="53"/>
      <c r="ARQ40" s="54"/>
      <c r="ARR40" s="53"/>
      <c r="ARS40" s="54"/>
      <c r="ART40" s="53"/>
      <c r="ARU40" s="54"/>
      <c r="ARV40" s="53"/>
      <c r="ARW40" s="54"/>
      <c r="ARX40" s="53"/>
      <c r="ARY40" s="54"/>
      <c r="ARZ40" s="53"/>
      <c r="ASA40" s="54"/>
      <c r="ASB40" s="53"/>
      <c r="ASC40" s="54"/>
      <c r="ASD40" s="53"/>
      <c r="ASE40" s="54"/>
      <c r="ASF40" s="53"/>
      <c r="ASG40" s="54"/>
      <c r="ASH40" s="53"/>
      <c r="ASI40" s="54"/>
      <c r="ASJ40" s="53"/>
      <c r="ASK40" s="54"/>
      <c r="ASL40" s="53"/>
      <c r="ASM40" s="54"/>
      <c r="ASN40" s="53"/>
      <c r="ASO40" s="54"/>
      <c r="ASP40" s="53"/>
      <c r="ASQ40" s="54"/>
      <c r="ASR40" s="53"/>
      <c r="ASS40" s="54"/>
      <c r="AST40" s="53"/>
      <c r="ASU40" s="54"/>
      <c r="ASV40" s="53"/>
      <c r="ASW40" s="54"/>
      <c r="ASX40" s="53"/>
      <c r="ASY40" s="54"/>
      <c r="ASZ40" s="53"/>
      <c r="ATA40" s="54"/>
      <c r="ATB40" s="53"/>
      <c r="ATC40" s="54"/>
      <c r="ATD40" s="53"/>
      <c r="ATE40" s="54"/>
      <c r="ATF40" s="53"/>
      <c r="ATG40" s="54"/>
      <c r="ATH40" s="53"/>
      <c r="ATI40" s="54"/>
      <c r="ATJ40" s="53"/>
      <c r="ATK40" s="54"/>
      <c r="ATL40" s="53"/>
      <c r="ATM40" s="54"/>
      <c r="ATN40" s="53"/>
      <c r="ATO40" s="54"/>
      <c r="ATP40" s="53"/>
      <c r="ATQ40" s="54"/>
      <c r="ATR40" s="53"/>
      <c r="ATS40" s="54"/>
      <c r="ATT40" s="53"/>
      <c r="ATU40" s="54"/>
      <c r="ATV40" s="53"/>
      <c r="ATW40" s="54"/>
      <c r="ATX40" s="53"/>
      <c r="ATY40" s="54"/>
      <c r="ATZ40" s="53"/>
      <c r="AUA40" s="54"/>
      <c r="AUB40" s="53"/>
      <c r="AUC40" s="54"/>
      <c r="AUD40" s="53"/>
      <c r="AUE40" s="54"/>
      <c r="AUF40" s="53"/>
      <c r="AUG40" s="54"/>
      <c r="AUH40" s="53"/>
      <c r="AUI40" s="54"/>
      <c r="AUJ40" s="53"/>
      <c r="AUK40" s="54"/>
      <c r="AUL40" s="53"/>
      <c r="AUM40" s="54"/>
      <c r="AUN40" s="53"/>
      <c r="AUO40" s="54"/>
      <c r="AUP40" s="53"/>
      <c r="AUQ40" s="54"/>
      <c r="AUR40" s="53"/>
      <c r="AUS40" s="54"/>
      <c r="AUT40" s="53"/>
      <c r="AUU40" s="54"/>
      <c r="AUV40" s="53"/>
      <c r="AUW40" s="54"/>
      <c r="AUX40" s="53"/>
      <c r="AUY40" s="54"/>
      <c r="AUZ40" s="53"/>
      <c r="AVA40" s="54"/>
      <c r="AVB40" s="53"/>
      <c r="AVC40" s="54"/>
      <c r="AVD40" s="53"/>
      <c r="AVE40" s="54"/>
      <c r="AVF40" s="53"/>
      <c r="AVG40" s="54"/>
      <c r="AVH40" s="53"/>
      <c r="AVI40" s="54"/>
      <c r="AVJ40" s="53"/>
      <c r="AVK40" s="54"/>
      <c r="AVL40" s="53"/>
      <c r="AVM40" s="54"/>
      <c r="AVN40" s="53"/>
      <c r="AVO40" s="54"/>
      <c r="AVP40" s="53"/>
      <c r="AVQ40" s="54"/>
      <c r="AVR40" s="53"/>
      <c r="AVS40" s="54"/>
      <c r="AVT40" s="53"/>
      <c r="AVU40" s="54"/>
      <c r="AVV40" s="53"/>
      <c r="AVW40" s="54"/>
      <c r="AVX40" s="53"/>
      <c r="AVY40" s="54"/>
      <c r="AVZ40" s="53"/>
      <c r="AWA40" s="54"/>
      <c r="AWB40" s="53"/>
      <c r="AWC40" s="54"/>
      <c r="AWD40" s="53"/>
      <c r="AWE40" s="54"/>
      <c r="AWF40" s="53"/>
      <c r="AWG40" s="54"/>
      <c r="AWH40" s="53"/>
      <c r="AWI40" s="54"/>
      <c r="AWJ40" s="53"/>
      <c r="AWK40" s="54"/>
      <c r="AWL40" s="53"/>
      <c r="AWM40" s="54"/>
      <c r="AWN40" s="53"/>
      <c r="AWO40" s="54"/>
      <c r="AWP40" s="53"/>
      <c r="AWQ40" s="54"/>
      <c r="AWR40" s="53"/>
      <c r="AWS40" s="54"/>
      <c r="AWT40" s="53"/>
      <c r="AWU40" s="54"/>
      <c r="AWV40" s="53"/>
      <c r="AWW40" s="54"/>
      <c r="AWX40" s="53"/>
      <c r="AWY40" s="54"/>
      <c r="AWZ40" s="53"/>
      <c r="AXA40" s="54"/>
      <c r="AXB40" s="53"/>
      <c r="AXC40" s="54"/>
      <c r="AXD40" s="53"/>
      <c r="AXE40" s="54"/>
      <c r="AXF40" s="53"/>
      <c r="AXG40" s="54"/>
      <c r="AXH40" s="53"/>
      <c r="AXI40" s="54"/>
      <c r="AXJ40" s="53"/>
      <c r="AXK40" s="54"/>
      <c r="AXL40" s="53"/>
      <c r="AXM40" s="54"/>
      <c r="AXN40" s="53"/>
      <c r="AXO40" s="54"/>
      <c r="AXP40" s="53"/>
      <c r="AXQ40" s="54"/>
      <c r="AXR40" s="53"/>
      <c r="AXS40" s="54"/>
      <c r="AXT40" s="53"/>
      <c r="AXU40" s="54"/>
      <c r="AXV40" s="53"/>
      <c r="AXW40" s="54"/>
      <c r="AXX40" s="53"/>
      <c r="AXY40" s="54"/>
      <c r="AXZ40" s="53"/>
      <c r="AYA40" s="54"/>
      <c r="AYB40" s="53"/>
      <c r="AYC40" s="54"/>
      <c r="AYD40" s="53"/>
      <c r="AYE40" s="54"/>
      <c r="AYF40" s="53"/>
      <c r="AYG40" s="54"/>
      <c r="AYH40" s="53"/>
      <c r="AYI40" s="54"/>
      <c r="AYJ40" s="53"/>
      <c r="AYK40" s="54"/>
      <c r="AYL40" s="53"/>
      <c r="AYM40" s="54"/>
      <c r="AYN40" s="53"/>
      <c r="AYO40" s="54"/>
      <c r="AYP40" s="53"/>
      <c r="AYQ40" s="54"/>
      <c r="AYR40" s="53"/>
      <c r="AYS40" s="54"/>
      <c r="AYT40" s="53"/>
      <c r="AYU40" s="54"/>
      <c r="AYV40" s="53"/>
      <c r="AYW40" s="54"/>
      <c r="AYX40" s="53"/>
      <c r="AYY40" s="54"/>
      <c r="AYZ40" s="53"/>
      <c r="AZA40" s="54"/>
      <c r="AZB40" s="53"/>
      <c r="AZC40" s="54"/>
      <c r="AZD40" s="53"/>
      <c r="AZE40" s="54"/>
      <c r="AZF40" s="53"/>
      <c r="AZG40" s="54"/>
      <c r="AZH40" s="53"/>
      <c r="AZI40" s="54"/>
      <c r="AZJ40" s="53"/>
      <c r="AZK40" s="54"/>
      <c r="AZL40" s="53"/>
      <c r="AZM40" s="54"/>
      <c r="AZN40" s="53"/>
      <c r="AZO40" s="54"/>
      <c r="AZP40" s="53"/>
      <c r="AZQ40" s="54"/>
      <c r="AZR40" s="53"/>
      <c r="AZS40" s="54"/>
      <c r="AZT40" s="53"/>
      <c r="AZU40" s="54"/>
      <c r="AZV40" s="53"/>
      <c r="AZW40" s="54"/>
      <c r="AZX40" s="53"/>
      <c r="AZY40" s="54"/>
      <c r="AZZ40" s="53"/>
      <c r="BAA40" s="54"/>
      <c r="BAB40" s="53"/>
      <c r="BAC40" s="54"/>
      <c r="BAD40" s="53"/>
      <c r="BAE40" s="54"/>
      <c r="BAF40" s="53"/>
      <c r="BAG40" s="54"/>
      <c r="BAH40" s="53"/>
      <c r="BAI40" s="54"/>
      <c r="BAJ40" s="53"/>
      <c r="BAK40" s="54"/>
      <c r="BAL40" s="53"/>
      <c r="BAM40" s="54"/>
      <c r="BAN40" s="53"/>
      <c r="BAO40" s="54"/>
      <c r="BAP40" s="53"/>
      <c r="BAQ40" s="54"/>
      <c r="BAR40" s="53"/>
      <c r="BAS40" s="54"/>
      <c r="BAT40" s="53"/>
      <c r="BAU40" s="54"/>
      <c r="BAV40" s="53"/>
      <c r="BAW40" s="54"/>
      <c r="BAX40" s="53"/>
      <c r="BAY40" s="54"/>
      <c r="BAZ40" s="53"/>
      <c r="BBA40" s="54"/>
      <c r="BBB40" s="53"/>
      <c r="BBC40" s="54"/>
      <c r="BBD40" s="53"/>
      <c r="BBE40" s="54"/>
      <c r="BBF40" s="53"/>
      <c r="BBG40" s="54"/>
      <c r="BBH40" s="53"/>
      <c r="BBI40" s="54"/>
      <c r="BBJ40" s="53"/>
      <c r="BBK40" s="54"/>
      <c r="BBL40" s="53"/>
      <c r="BBM40" s="54"/>
      <c r="BBN40" s="53"/>
      <c r="BBO40" s="54"/>
      <c r="BBP40" s="53"/>
      <c r="BBQ40" s="54"/>
      <c r="BBR40" s="53"/>
      <c r="BBS40" s="54"/>
      <c r="BBT40" s="53"/>
      <c r="BBU40" s="54"/>
      <c r="BBV40" s="53"/>
      <c r="BBW40" s="54"/>
      <c r="BBX40" s="53"/>
      <c r="BBY40" s="54"/>
      <c r="BBZ40" s="53"/>
      <c r="BCA40" s="54"/>
      <c r="BCB40" s="53"/>
      <c r="BCC40" s="54"/>
      <c r="BCD40" s="53"/>
      <c r="BCE40" s="54"/>
      <c r="BCF40" s="53"/>
      <c r="BCG40" s="54"/>
      <c r="BCH40" s="53"/>
      <c r="BCI40" s="54"/>
      <c r="BCJ40" s="53"/>
      <c r="BCK40" s="54"/>
      <c r="BCL40" s="53"/>
      <c r="BCM40" s="54"/>
      <c r="BCN40" s="53"/>
      <c r="BCO40" s="54"/>
      <c r="BCP40" s="53"/>
      <c r="BCQ40" s="54"/>
      <c r="BCR40" s="53"/>
      <c r="BCS40" s="54"/>
      <c r="BCT40" s="53"/>
      <c r="BCU40" s="54"/>
      <c r="BCV40" s="53"/>
      <c r="BCW40" s="54"/>
      <c r="BCX40" s="53"/>
      <c r="BCY40" s="54"/>
      <c r="BCZ40" s="53"/>
      <c r="BDA40" s="54"/>
      <c r="BDB40" s="53"/>
      <c r="BDC40" s="54"/>
      <c r="BDD40" s="53"/>
      <c r="BDE40" s="54"/>
      <c r="BDF40" s="53"/>
      <c r="BDG40" s="54"/>
      <c r="BDH40" s="53"/>
      <c r="BDI40" s="54"/>
      <c r="BDJ40" s="53"/>
      <c r="BDK40" s="54"/>
      <c r="BDL40" s="53"/>
      <c r="BDM40" s="54"/>
      <c r="BDN40" s="53"/>
      <c r="BDO40" s="54"/>
      <c r="BDP40" s="53"/>
      <c r="BDQ40" s="54"/>
      <c r="BDR40" s="53"/>
      <c r="BDS40" s="54"/>
      <c r="BDT40" s="53"/>
      <c r="BDU40" s="54"/>
      <c r="BDV40" s="53"/>
      <c r="BDW40" s="54"/>
      <c r="BDX40" s="53"/>
      <c r="BDY40" s="54"/>
      <c r="BDZ40" s="53"/>
      <c r="BEA40" s="54"/>
      <c r="BEB40" s="53"/>
      <c r="BEC40" s="54"/>
      <c r="BED40" s="53"/>
      <c r="BEE40" s="54"/>
      <c r="BEF40" s="53"/>
      <c r="BEG40" s="54"/>
      <c r="BEH40" s="53"/>
      <c r="BEI40" s="54"/>
      <c r="BEJ40" s="53"/>
      <c r="BEK40" s="54"/>
      <c r="BEL40" s="53"/>
      <c r="BEM40" s="54"/>
      <c r="BEN40" s="53"/>
      <c r="BEO40" s="54"/>
      <c r="BEP40" s="53"/>
      <c r="BEQ40" s="54"/>
      <c r="BER40" s="53"/>
      <c r="BES40" s="54"/>
      <c r="BET40" s="53"/>
      <c r="BEU40" s="54"/>
      <c r="BEV40" s="53"/>
      <c r="BEW40" s="54"/>
      <c r="BEX40" s="53"/>
      <c r="BEY40" s="54"/>
      <c r="BEZ40" s="53"/>
      <c r="BFA40" s="54"/>
      <c r="BFB40" s="53"/>
      <c r="BFC40" s="54"/>
      <c r="BFD40" s="53"/>
      <c r="BFE40" s="54"/>
      <c r="BFF40" s="53"/>
      <c r="BFG40" s="54"/>
      <c r="BFH40" s="53"/>
      <c r="BFI40" s="54"/>
      <c r="BFJ40" s="53"/>
      <c r="BFK40" s="54"/>
      <c r="BFL40" s="53"/>
      <c r="BFM40" s="54"/>
      <c r="BFN40" s="53"/>
      <c r="BFO40" s="54"/>
      <c r="BFP40" s="53"/>
      <c r="BFQ40" s="54"/>
      <c r="BFR40" s="53"/>
      <c r="BFS40" s="54"/>
      <c r="BFT40" s="53"/>
      <c r="BFU40" s="54"/>
      <c r="BFV40" s="53"/>
      <c r="BFW40" s="54"/>
      <c r="BFX40" s="53"/>
      <c r="BFY40" s="54"/>
      <c r="BFZ40" s="53"/>
      <c r="BGA40" s="54"/>
      <c r="BGB40" s="53"/>
      <c r="BGC40" s="54"/>
      <c r="BGD40" s="53"/>
      <c r="BGE40" s="54"/>
      <c r="BGF40" s="53"/>
      <c r="BGG40" s="54"/>
      <c r="BGH40" s="53"/>
      <c r="BGI40" s="54"/>
      <c r="BGJ40" s="53"/>
      <c r="BGK40" s="54"/>
      <c r="BGL40" s="53"/>
      <c r="BGM40" s="54"/>
      <c r="BGN40" s="53"/>
      <c r="BGO40" s="54"/>
      <c r="BGP40" s="53"/>
      <c r="BGQ40" s="54"/>
      <c r="BGR40" s="53"/>
      <c r="BGS40" s="54"/>
      <c r="BGT40" s="53"/>
      <c r="BGU40" s="54"/>
      <c r="BGV40" s="53"/>
      <c r="BGW40" s="54"/>
      <c r="BGX40" s="53"/>
      <c r="BGY40" s="54"/>
      <c r="BGZ40" s="53"/>
      <c r="BHA40" s="54"/>
      <c r="BHB40" s="53"/>
      <c r="BHC40" s="54"/>
      <c r="BHD40" s="53"/>
      <c r="BHE40" s="54"/>
      <c r="BHF40" s="53"/>
      <c r="BHG40" s="54"/>
      <c r="BHH40" s="53"/>
      <c r="BHI40" s="54"/>
      <c r="BHJ40" s="53"/>
      <c r="BHK40" s="54"/>
      <c r="BHL40" s="53"/>
      <c r="BHM40" s="54"/>
      <c r="BHN40" s="53"/>
      <c r="BHO40" s="54"/>
      <c r="BHP40" s="53"/>
      <c r="BHQ40" s="54"/>
      <c r="BHR40" s="53"/>
      <c r="BHS40" s="54"/>
      <c r="BHT40" s="53"/>
      <c r="BHU40" s="54"/>
      <c r="BHV40" s="53"/>
      <c r="BHW40" s="54"/>
      <c r="BHX40" s="53"/>
      <c r="BHY40" s="54"/>
      <c r="BHZ40" s="53"/>
      <c r="BIA40" s="54"/>
      <c r="BIB40" s="53"/>
      <c r="BIC40" s="54"/>
      <c r="BID40" s="53"/>
      <c r="BIE40" s="54"/>
      <c r="BIF40" s="53"/>
      <c r="BIG40" s="54"/>
      <c r="BIH40" s="53"/>
      <c r="BII40" s="54"/>
      <c r="BIJ40" s="53"/>
      <c r="BIK40" s="54"/>
      <c r="BIL40" s="53"/>
      <c r="BIM40" s="54"/>
      <c r="BIN40" s="53"/>
      <c r="BIO40" s="54"/>
      <c r="BIP40" s="53"/>
      <c r="BIQ40" s="54"/>
      <c r="BIR40" s="53"/>
      <c r="BIS40" s="54"/>
      <c r="BIT40" s="53"/>
      <c r="BIU40" s="54"/>
      <c r="BIV40" s="53"/>
      <c r="BIW40" s="54"/>
      <c r="BIX40" s="53"/>
      <c r="BIY40" s="54"/>
      <c r="BIZ40" s="53"/>
      <c r="BJA40" s="54"/>
      <c r="BJB40" s="53"/>
      <c r="BJC40" s="54"/>
      <c r="BJD40" s="53"/>
      <c r="BJE40" s="54"/>
      <c r="BJF40" s="53"/>
      <c r="BJG40" s="54"/>
      <c r="BJH40" s="53"/>
      <c r="BJI40" s="54"/>
      <c r="BJJ40" s="53"/>
      <c r="BJK40" s="54"/>
      <c r="BJL40" s="53"/>
      <c r="BJM40" s="54"/>
      <c r="BJN40" s="53"/>
      <c r="BJO40" s="54"/>
      <c r="BJP40" s="53"/>
      <c r="BJQ40" s="54"/>
      <c r="BJR40" s="53"/>
      <c r="BJS40" s="54"/>
      <c r="BJT40" s="53"/>
      <c r="BJU40" s="54"/>
      <c r="BJV40" s="53"/>
      <c r="BJW40" s="54"/>
      <c r="BJX40" s="53"/>
      <c r="BJY40" s="54"/>
      <c r="BJZ40" s="53"/>
      <c r="BKA40" s="54"/>
      <c r="BKB40" s="53"/>
      <c r="BKC40" s="54"/>
      <c r="BKD40" s="53"/>
      <c r="BKE40" s="54"/>
      <c r="BKF40" s="53"/>
      <c r="BKG40" s="54"/>
      <c r="BKH40" s="53"/>
      <c r="BKI40" s="54"/>
      <c r="BKJ40" s="53"/>
      <c r="BKK40" s="54"/>
      <c r="BKL40" s="53"/>
      <c r="BKM40" s="54"/>
      <c r="BKN40" s="53"/>
      <c r="BKO40" s="54"/>
      <c r="BKP40" s="53"/>
      <c r="BKQ40" s="54"/>
      <c r="BKR40" s="53"/>
      <c r="BKS40" s="54"/>
      <c r="BKT40" s="53"/>
      <c r="BKU40" s="54"/>
      <c r="BKV40" s="53"/>
      <c r="BKW40" s="54"/>
      <c r="BKX40" s="53"/>
      <c r="BKY40" s="54"/>
      <c r="BKZ40" s="53"/>
      <c r="BLA40" s="54"/>
      <c r="BLB40" s="53"/>
      <c r="BLC40" s="54"/>
      <c r="BLD40" s="53"/>
      <c r="BLE40" s="54"/>
      <c r="BLF40" s="53"/>
      <c r="BLG40" s="54"/>
      <c r="BLH40" s="53"/>
      <c r="BLI40" s="54"/>
      <c r="BLJ40" s="53"/>
      <c r="BLK40" s="54"/>
      <c r="BLL40" s="53"/>
      <c r="BLM40" s="54"/>
      <c r="BLN40" s="53"/>
      <c r="BLO40" s="54"/>
      <c r="BLP40" s="53"/>
      <c r="BLQ40" s="54"/>
      <c r="BLR40" s="53"/>
      <c r="BLS40" s="54"/>
      <c r="BLT40" s="53"/>
      <c r="BLU40" s="54"/>
      <c r="BLV40" s="53"/>
      <c r="BLW40" s="54"/>
      <c r="BLX40" s="53"/>
      <c r="BLY40" s="54"/>
      <c r="BLZ40" s="53"/>
      <c r="BMA40" s="54"/>
      <c r="BMB40" s="53"/>
      <c r="BMC40" s="54"/>
      <c r="BMD40" s="53"/>
      <c r="BME40" s="54"/>
      <c r="BMF40" s="53"/>
      <c r="BMG40" s="54"/>
      <c r="BMH40" s="53"/>
      <c r="BMI40" s="54"/>
      <c r="BMJ40" s="53"/>
      <c r="BMK40" s="54"/>
      <c r="BML40" s="53"/>
      <c r="BMM40" s="54"/>
      <c r="BMN40" s="53"/>
      <c r="BMO40" s="54"/>
      <c r="BMP40" s="53"/>
      <c r="BMQ40" s="54"/>
      <c r="BMR40" s="53"/>
      <c r="BMS40" s="54"/>
      <c r="BMT40" s="53"/>
      <c r="BMU40" s="54"/>
      <c r="BMV40" s="53"/>
      <c r="BMW40" s="54"/>
      <c r="BMX40" s="53"/>
      <c r="BMY40" s="54"/>
      <c r="BMZ40" s="53"/>
      <c r="BNA40" s="54"/>
      <c r="BNB40" s="53"/>
      <c r="BNC40" s="54"/>
      <c r="BND40" s="53"/>
      <c r="BNE40" s="54"/>
      <c r="BNF40" s="53"/>
      <c r="BNG40" s="54"/>
      <c r="BNH40" s="53"/>
      <c r="BNI40" s="54"/>
      <c r="BNJ40" s="53"/>
      <c r="BNK40" s="54"/>
      <c r="BNL40" s="53"/>
      <c r="BNM40" s="54"/>
      <c r="BNN40" s="53"/>
      <c r="BNO40" s="54"/>
      <c r="BNP40" s="53"/>
      <c r="BNQ40" s="54"/>
      <c r="BNR40" s="53"/>
      <c r="BNS40" s="54"/>
      <c r="BNT40" s="53"/>
      <c r="BNU40" s="54"/>
      <c r="BNV40" s="53"/>
      <c r="BNW40" s="54"/>
      <c r="BNX40" s="53"/>
      <c r="BNY40" s="54"/>
      <c r="BNZ40" s="53"/>
      <c r="BOA40" s="54"/>
      <c r="BOB40" s="53"/>
      <c r="BOC40" s="54"/>
      <c r="BOD40" s="53"/>
      <c r="BOE40" s="54"/>
      <c r="BOF40" s="53"/>
      <c r="BOG40" s="54"/>
      <c r="BOH40" s="53"/>
      <c r="BOI40" s="54"/>
      <c r="BOJ40" s="53"/>
      <c r="BOK40" s="54"/>
      <c r="BOL40" s="53"/>
      <c r="BOM40" s="54"/>
      <c r="BON40" s="53"/>
      <c r="BOO40" s="54"/>
      <c r="BOP40" s="53"/>
      <c r="BOQ40" s="54"/>
      <c r="BOR40" s="53"/>
      <c r="BOS40" s="54"/>
      <c r="BOT40" s="53"/>
      <c r="BOU40" s="54"/>
      <c r="BOV40" s="53"/>
      <c r="BOW40" s="54"/>
      <c r="BOX40" s="53"/>
      <c r="BOY40" s="54"/>
      <c r="BOZ40" s="53"/>
      <c r="BPA40" s="54"/>
      <c r="BPB40" s="53"/>
      <c r="BPC40" s="54"/>
      <c r="BPD40" s="53"/>
      <c r="BPE40" s="54"/>
      <c r="BPF40" s="53"/>
      <c r="BPG40" s="54"/>
      <c r="BPH40" s="53"/>
      <c r="BPI40" s="54"/>
      <c r="BPJ40" s="53"/>
      <c r="BPK40" s="54"/>
      <c r="BPL40" s="53"/>
      <c r="BPM40" s="54"/>
      <c r="BPN40" s="53"/>
      <c r="BPO40" s="54"/>
      <c r="BPP40" s="53"/>
      <c r="BPQ40" s="54"/>
      <c r="BPR40" s="53"/>
      <c r="BPS40" s="54"/>
      <c r="BPT40" s="53"/>
      <c r="BPU40" s="54"/>
      <c r="BPV40" s="53"/>
      <c r="BPW40" s="54"/>
      <c r="BPX40" s="53"/>
      <c r="BPY40" s="54"/>
      <c r="BPZ40" s="53"/>
      <c r="BQA40" s="54"/>
      <c r="BQB40" s="53"/>
      <c r="BQC40" s="54"/>
      <c r="BQD40" s="53"/>
      <c r="BQE40" s="54"/>
      <c r="BQF40" s="53"/>
      <c r="BQG40" s="54"/>
      <c r="BQH40" s="53"/>
      <c r="BQI40" s="54"/>
      <c r="BQJ40" s="53"/>
      <c r="BQK40" s="54"/>
      <c r="BQL40" s="53"/>
      <c r="BQM40" s="54"/>
      <c r="BQN40" s="53"/>
      <c r="BQO40" s="54"/>
      <c r="BQP40" s="53"/>
      <c r="BQQ40" s="54"/>
      <c r="BQR40" s="53"/>
      <c r="BQS40" s="54"/>
      <c r="BQT40" s="53"/>
      <c r="BQU40" s="54"/>
      <c r="BQV40" s="53"/>
      <c r="BQW40" s="54"/>
      <c r="BQX40" s="53"/>
      <c r="BQY40" s="54"/>
      <c r="BQZ40" s="53"/>
      <c r="BRA40" s="54"/>
      <c r="BRB40" s="53"/>
      <c r="BRC40" s="54"/>
      <c r="BRD40" s="53"/>
      <c r="BRE40" s="54"/>
      <c r="BRF40" s="53"/>
      <c r="BRG40" s="54"/>
      <c r="BRH40" s="53"/>
      <c r="BRI40" s="54"/>
      <c r="BRJ40" s="53"/>
      <c r="BRK40" s="54"/>
      <c r="BRL40" s="53"/>
      <c r="BRM40" s="54"/>
      <c r="BRN40" s="53"/>
      <c r="BRO40" s="54"/>
      <c r="BRP40" s="53"/>
      <c r="BRQ40" s="54"/>
      <c r="BRR40" s="53"/>
      <c r="BRS40" s="54"/>
      <c r="BRT40" s="53"/>
      <c r="BRU40" s="54"/>
      <c r="BRV40" s="53"/>
      <c r="BRW40" s="54"/>
      <c r="BRX40" s="53"/>
      <c r="BRY40" s="54"/>
      <c r="BRZ40" s="53"/>
      <c r="BSA40" s="54"/>
      <c r="BSB40" s="53"/>
      <c r="BSC40" s="54"/>
      <c r="BSD40" s="53"/>
      <c r="BSE40" s="54"/>
      <c r="BSF40" s="53"/>
      <c r="BSG40" s="54"/>
      <c r="BSH40" s="53"/>
      <c r="BSI40" s="54"/>
      <c r="BSJ40" s="53"/>
      <c r="BSK40" s="54"/>
      <c r="BSL40" s="53"/>
      <c r="BSM40" s="54"/>
      <c r="BSN40" s="53"/>
      <c r="BSO40" s="54"/>
      <c r="BSP40" s="53"/>
      <c r="BSQ40" s="54"/>
      <c r="BSR40" s="53"/>
      <c r="BSS40" s="54"/>
      <c r="BST40" s="53"/>
      <c r="BSU40" s="54"/>
      <c r="BSV40" s="53"/>
      <c r="BSW40" s="54"/>
      <c r="BSX40" s="53"/>
      <c r="BSY40" s="54"/>
      <c r="BSZ40" s="53"/>
      <c r="BTA40" s="54"/>
      <c r="BTB40" s="53"/>
      <c r="BTC40" s="54"/>
      <c r="BTD40" s="53"/>
      <c r="BTE40" s="54"/>
      <c r="BTF40" s="53"/>
      <c r="BTG40" s="54"/>
      <c r="BTH40" s="53"/>
      <c r="BTI40" s="54"/>
      <c r="BTJ40" s="53"/>
      <c r="BTK40" s="54"/>
      <c r="BTL40" s="53"/>
      <c r="BTM40" s="54"/>
      <c r="BTN40" s="53"/>
      <c r="BTO40" s="54"/>
      <c r="BTP40" s="53"/>
      <c r="BTQ40" s="54"/>
      <c r="BTR40" s="53"/>
      <c r="BTS40" s="54"/>
      <c r="BTT40" s="53"/>
      <c r="BTU40" s="54"/>
      <c r="BTV40" s="53"/>
      <c r="BTW40" s="54"/>
      <c r="BTX40" s="53"/>
      <c r="BTY40" s="54"/>
      <c r="BTZ40" s="53"/>
      <c r="BUA40" s="54"/>
      <c r="BUB40" s="53"/>
      <c r="BUC40" s="54"/>
      <c r="BUD40" s="53"/>
      <c r="BUE40" s="54"/>
      <c r="BUF40" s="53"/>
      <c r="BUG40" s="54"/>
      <c r="BUH40" s="53"/>
      <c r="BUI40" s="54"/>
      <c r="BUJ40" s="53"/>
      <c r="BUK40" s="54"/>
      <c r="BUL40" s="53"/>
      <c r="BUM40" s="54"/>
      <c r="BUN40" s="53"/>
      <c r="BUO40" s="54"/>
      <c r="BUP40" s="53"/>
      <c r="BUQ40" s="54"/>
      <c r="BUR40" s="53"/>
      <c r="BUS40" s="54"/>
      <c r="BUT40" s="53"/>
      <c r="BUU40" s="54"/>
      <c r="BUV40" s="53"/>
      <c r="BUW40" s="54"/>
      <c r="BUX40" s="53"/>
      <c r="BUY40" s="54"/>
      <c r="BUZ40" s="53"/>
      <c r="BVA40" s="54"/>
      <c r="BVB40" s="53"/>
      <c r="BVC40" s="54"/>
      <c r="BVD40" s="53"/>
      <c r="BVE40" s="54"/>
      <c r="BVF40" s="53"/>
      <c r="BVG40" s="54"/>
      <c r="BVH40" s="53"/>
      <c r="BVI40" s="54"/>
      <c r="BVJ40" s="53"/>
      <c r="BVK40" s="54"/>
      <c r="BVL40" s="53"/>
      <c r="BVM40" s="54"/>
      <c r="BVN40" s="53"/>
      <c r="BVO40" s="54"/>
      <c r="BVP40" s="53"/>
      <c r="BVQ40" s="54"/>
      <c r="BVR40" s="53"/>
      <c r="BVS40" s="54"/>
      <c r="BVT40" s="53"/>
      <c r="BVU40" s="54"/>
      <c r="BVV40" s="53"/>
      <c r="BVW40" s="54"/>
      <c r="BVX40" s="53"/>
      <c r="BVY40" s="54"/>
      <c r="BVZ40" s="53"/>
      <c r="BWA40" s="54"/>
      <c r="BWB40" s="53"/>
      <c r="BWC40" s="54"/>
      <c r="BWD40" s="53"/>
      <c r="BWE40" s="54"/>
      <c r="BWF40" s="53"/>
      <c r="BWG40" s="54"/>
      <c r="BWH40" s="53"/>
      <c r="BWI40" s="54"/>
      <c r="BWJ40" s="53"/>
      <c r="BWK40" s="54"/>
      <c r="BWL40" s="53"/>
      <c r="BWM40" s="54"/>
      <c r="BWN40" s="53"/>
      <c r="BWO40" s="54"/>
      <c r="BWP40" s="53"/>
      <c r="BWQ40" s="54"/>
      <c r="BWR40" s="53"/>
      <c r="BWS40" s="54"/>
      <c r="BWT40" s="53"/>
      <c r="BWU40" s="54"/>
      <c r="BWV40" s="53"/>
      <c r="BWW40" s="54"/>
      <c r="BWX40" s="53"/>
      <c r="BWY40" s="54"/>
      <c r="BWZ40" s="53"/>
      <c r="BXA40" s="54"/>
      <c r="BXB40" s="53"/>
      <c r="BXC40" s="54"/>
      <c r="BXD40" s="53"/>
      <c r="BXE40" s="54"/>
      <c r="BXF40" s="53"/>
      <c r="BXG40" s="54"/>
      <c r="BXH40" s="53"/>
      <c r="BXI40" s="54"/>
      <c r="BXJ40" s="53"/>
      <c r="BXK40" s="54"/>
      <c r="BXL40" s="53"/>
      <c r="BXM40" s="54"/>
      <c r="BXN40" s="53"/>
      <c r="BXO40" s="54"/>
      <c r="BXP40" s="53"/>
      <c r="BXQ40" s="54"/>
      <c r="BXR40" s="53"/>
      <c r="BXS40" s="54"/>
      <c r="BXT40" s="53"/>
      <c r="BXU40" s="54"/>
      <c r="BXV40" s="53"/>
      <c r="BXW40" s="54"/>
      <c r="BXX40" s="53"/>
      <c r="BXY40" s="54"/>
      <c r="BXZ40" s="53"/>
      <c r="BYA40" s="54"/>
      <c r="BYB40" s="53"/>
      <c r="BYC40" s="54"/>
      <c r="BYD40" s="53"/>
      <c r="BYE40" s="54"/>
      <c r="BYF40" s="53"/>
      <c r="BYG40" s="54"/>
      <c r="BYH40" s="53"/>
      <c r="BYI40" s="54"/>
      <c r="BYJ40" s="53"/>
      <c r="BYK40" s="54"/>
      <c r="BYL40" s="53"/>
      <c r="BYM40" s="54"/>
      <c r="BYN40" s="53"/>
      <c r="BYO40" s="54"/>
      <c r="BYP40" s="53"/>
      <c r="BYQ40" s="54"/>
      <c r="BYR40" s="53"/>
      <c r="BYS40" s="54"/>
      <c r="BYT40" s="53"/>
      <c r="BYU40" s="54"/>
      <c r="BYV40" s="53"/>
      <c r="BYW40" s="54"/>
      <c r="BYX40" s="53"/>
      <c r="BYY40" s="54"/>
      <c r="BYZ40" s="53"/>
      <c r="BZA40" s="54"/>
      <c r="BZB40" s="53"/>
      <c r="BZC40" s="54"/>
      <c r="BZD40" s="53"/>
      <c r="BZE40" s="54"/>
      <c r="BZF40" s="53"/>
      <c r="BZG40" s="54"/>
      <c r="BZH40" s="53"/>
      <c r="BZI40" s="54"/>
      <c r="BZJ40" s="53"/>
      <c r="BZK40" s="54"/>
      <c r="BZL40" s="53"/>
      <c r="BZM40" s="54"/>
      <c r="BZN40" s="53"/>
      <c r="BZO40" s="54"/>
      <c r="BZP40" s="53"/>
      <c r="BZQ40" s="54"/>
      <c r="BZR40" s="53"/>
      <c r="BZS40" s="54"/>
      <c r="BZT40" s="53"/>
      <c r="BZU40" s="54"/>
      <c r="BZV40" s="53"/>
      <c r="BZW40" s="54"/>
      <c r="BZX40" s="53"/>
      <c r="BZY40" s="54"/>
      <c r="BZZ40" s="53"/>
      <c r="CAA40" s="54"/>
      <c r="CAB40" s="53"/>
      <c r="CAC40" s="54"/>
      <c r="CAD40" s="53"/>
      <c r="CAE40" s="54"/>
      <c r="CAF40" s="53"/>
      <c r="CAG40" s="54"/>
      <c r="CAH40" s="53"/>
      <c r="CAI40" s="54"/>
      <c r="CAJ40" s="53"/>
      <c r="CAK40" s="54"/>
      <c r="CAL40" s="53"/>
      <c r="CAM40" s="54"/>
      <c r="CAN40" s="53"/>
      <c r="CAO40" s="54"/>
      <c r="CAP40" s="53"/>
      <c r="CAQ40" s="54"/>
      <c r="CAR40" s="53"/>
      <c r="CAS40" s="54"/>
      <c r="CAT40" s="53"/>
      <c r="CAU40" s="54"/>
      <c r="CAV40" s="53"/>
      <c r="CAW40" s="54"/>
      <c r="CAX40" s="53"/>
      <c r="CAY40" s="54"/>
      <c r="CAZ40" s="53"/>
      <c r="CBA40" s="54"/>
      <c r="CBB40" s="53"/>
      <c r="CBC40" s="54"/>
      <c r="CBD40" s="53"/>
      <c r="CBE40" s="54"/>
      <c r="CBF40" s="53"/>
      <c r="CBG40" s="54"/>
      <c r="CBH40" s="53"/>
      <c r="CBI40" s="54"/>
      <c r="CBJ40" s="53"/>
      <c r="CBK40" s="54"/>
      <c r="CBL40" s="53"/>
      <c r="CBM40" s="54"/>
      <c r="CBN40" s="53"/>
      <c r="CBO40" s="54"/>
      <c r="CBP40" s="53"/>
      <c r="CBQ40" s="54"/>
      <c r="CBR40" s="53"/>
      <c r="CBS40" s="54"/>
      <c r="CBT40" s="53"/>
      <c r="CBU40" s="54"/>
      <c r="CBV40" s="53"/>
      <c r="CBW40" s="54"/>
      <c r="CBX40" s="53"/>
      <c r="CBY40" s="54"/>
      <c r="CBZ40" s="53"/>
      <c r="CCA40" s="54"/>
      <c r="CCB40" s="53"/>
      <c r="CCC40" s="54"/>
      <c r="CCD40" s="53"/>
      <c r="CCE40" s="54"/>
      <c r="CCF40" s="53"/>
      <c r="CCG40" s="54"/>
      <c r="CCH40" s="53"/>
      <c r="CCI40" s="54"/>
      <c r="CCJ40" s="53"/>
      <c r="CCK40" s="54"/>
      <c r="CCL40" s="53"/>
      <c r="CCM40" s="54"/>
      <c r="CCN40" s="53"/>
      <c r="CCO40" s="54"/>
      <c r="CCP40" s="53"/>
      <c r="CCQ40" s="54"/>
      <c r="CCR40" s="53"/>
      <c r="CCS40" s="54"/>
      <c r="CCT40" s="53"/>
      <c r="CCU40" s="54"/>
      <c r="CCV40" s="53"/>
      <c r="CCW40" s="54"/>
      <c r="CCX40" s="53"/>
      <c r="CCY40" s="54"/>
      <c r="CCZ40" s="53"/>
      <c r="CDA40" s="54"/>
      <c r="CDB40" s="53"/>
      <c r="CDC40" s="54"/>
      <c r="CDD40" s="53"/>
      <c r="CDE40" s="54"/>
      <c r="CDF40" s="53"/>
      <c r="CDG40" s="54"/>
      <c r="CDH40" s="53"/>
      <c r="CDI40" s="54"/>
      <c r="CDJ40" s="53"/>
      <c r="CDK40" s="54"/>
      <c r="CDL40" s="53"/>
      <c r="CDM40" s="54"/>
      <c r="CDN40" s="53"/>
      <c r="CDO40" s="54"/>
      <c r="CDP40" s="53"/>
      <c r="CDQ40" s="54"/>
      <c r="CDR40" s="53"/>
      <c r="CDS40" s="54"/>
      <c r="CDT40" s="53"/>
      <c r="CDU40" s="54"/>
      <c r="CDV40" s="53"/>
      <c r="CDW40" s="54"/>
      <c r="CDX40" s="53"/>
      <c r="CDY40" s="54"/>
      <c r="CDZ40" s="53"/>
      <c r="CEA40" s="54"/>
      <c r="CEB40" s="53"/>
      <c r="CEC40" s="54"/>
      <c r="CED40" s="53"/>
      <c r="CEE40" s="54"/>
      <c r="CEF40" s="53"/>
      <c r="CEG40" s="54"/>
      <c r="CEH40" s="53"/>
      <c r="CEI40" s="54"/>
      <c r="CEJ40" s="53"/>
      <c r="CEK40" s="54"/>
      <c r="CEL40" s="53"/>
      <c r="CEM40" s="54"/>
      <c r="CEN40" s="53"/>
      <c r="CEO40" s="54"/>
      <c r="CEP40" s="53"/>
      <c r="CEQ40" s="54"/>
      <c r="CER40" s="53"/>
      <c r="CES40" s="54"/>
      <c r="CET40" s="53"/>
      <c r="CEU40" s="54"/>
      <c r="CEV40" s="53"/>
      <c r="CEW40" s="54"/>
      <c r="CEX40" s="53"/>
      <c r="CEY40" s="54"/>
      <c r="CEZ40" s="53"/>
      <c r="CFA40" s="54"/>
      <c r="CFB40" s="53"/>
      <c r="CFC40" s="54"/>
      <c r="CFD40" s="53"/>
      <c r="CFE40" s="54"/>
      <c r="CFF40" s="53"/>
      <c r="CFG40" s="54"/>
      <c r="CFH40" s="53"/>
      <c r="CFI40" s="54"/>
      <c r="CFJ40" s="53"/>
      <c r="CFK40" s="54"/>
      <c r="CFL40" s="53"/>
      <c r="CFM40" s="54"/>
      <c r="CFN40" s="53"/>
      <c r="CFO40" s="54"/>
      <c r="CFP40" s="53"/>
      <c r="CFQ40" s="54"/>
      <c r="CFR40" s="53"/>
      <c r="CFS40" s="54"/>
      <c r="CFT40" s="53"/>
      <c r="CFU40" s="54"/>
      <c r="CFV40" s="53"/>
      <c r="CFW40" s="54"/>
      <c r="CFX40" s="53"/>
      <c r="CFY40" s="54"/>
      <c r="CFZ40" s="53"/>
      <c r="CGA40" s="54"/>
      <c r="CGB40" s="53"/>
      <c r="CGC40" s="54"/>
      <c r="CGD40" s="53"/>
      <c r="CGE40" s="54"/>
      <c r="CGF40" s="53"/>
      <c r="CGG40" s="54"/>
      <c r="CGH40" s="53"/>
      <c r="CGI40" s="54"/>
      <c r="CGJ40" s="53"/>
      <c r="CGK40" s="54"/>
      <c r="CGL40" s="53"/>
      <c r="CGM40" s="54"/>
      <c r="CGN40" s="53"/>
      <c r="CGO40" s="54"/>
      <c r="CGP40" s="53"/>
      <c r="CGQ40" s="54"/>
      <c r="CGR40" s="53"/>
      <c r="CGS40" s="54"/>
      <c r="CGT40" s="53"/>
      <c r="CGU40" s="54"/>
      <c r="CGV40" s="53"/>
      <c r="CGW40" s="54"/>
      <c r="CGX40" s="53"/>
      <c r="CGY40" s="54"/>
      <c r="CGZ40" s="53"/>
      <c r="CHA40" s="54"/>
      <c r="CHB40" s="53"/>
      <c r="CHC40" s="54"/>
      <c r="CHD40" s="53"/>
      <c r="CHE40" s="54"/>
      <c r="CHF40" s="53"/>
      <c r="CHG40" s="54"/>
      <c r="CHH40" s="53"/>
      <c r="CHI40" s="54"/>
      <c r="CHJ40" s="53"/>
      <c r="CHK40" s="54"/>
      <c r="CHL40" s="53"/>
      <c r="CHM40" s="54"/>
      <c r="CHN40" s="53"/>
      <c r="CHO40" s="54"/>
      <c r="CHP40" s="53"/>
      <c r="CHQ40" s="54"/>
      <c r="CHR40" s="53"/>
      <c r="CHS40" s="54"/>
      <c r="CHT40" s="53"/>
      <c r="CHU40" s="54"/>
      <c r="CHV40" s="53"/>
      <c r="CHW40" s="54"/>
      <c r="CHX40" s="53"/>
      <c r="CHY40" s="54"/>
      <c r="CHZ40" s="53"/>
      <c r="CIA40" s="54"/>
      <c r="CIB40" s="53"/>
      <c r="CIC40" s="54"/>
      <c r="CID40" s="53"/>
      <c r="CIE40" s="54"/>
      <c r="CIF40" s="53"/>
      <c r="CIG40" s="54"/>
      <c r="CIH40" s="53"/>
      <c r="CII40" s="54"/>
      <c r="CIJ40" s="53"/>
      <c r="CIK40" s="54"/>
      <c r="CIL40" s="53"/>
      <c r="CIM40" s="54"/>
      <c r="CIN40" s="53"/>
      <c r="CIO40" s="54"/>
      <c r="CIP40" s="53"/>
      <c r="CIQ40" s="54"/>
      <c r="CIR40" s="53"/>
      <c r="CIS40" s="54"/>
      <c r="CIT40" s="53"/>
      <c r="CIU40" s="54"/>
      <c r="CIV40" s="53"/>
      <c r="CIW40" s="54"/>
      <c r="CIX40" s="53"/>
      <c r="CIY40" s="54"/>
      <c r="CIZ40" s="53"/>
      <c r="CJA40" s="54"/>
      <c r="CJB40" s="53"/>
      <c r="CJC40" s="54"/>
      <c r="CJD40" s="53"/>
      <c r="CJE40" s="54"/>
      <c r="CJF40" s="53"/>
      <c r="CJG40" s="54"/>
      <c r="CJH40" s="53"/>
      <c r="CJI40" s="54"/>
      <c r="CJJ40" s="53"/>
      <c r="CJK40" s="54"/>
      <c r="CJL40" s="53"/>
      <c r="CJM40" s="54"/>
      <c r="CJN40" s="53"/>
      <c r="CJO40" s="54"/>
      <c r="CJP40" s="53"/>
      <c r="CJQ40" s="54"/>
      <c r="CJR40" s="53"/>
      <c r="CJS40" s="54"/>
      <c r="CJT40" s="53"/>
      <c r="CJU40" s="54"/>
      <c r="CJV40" s="53"/>
      <c r="CJW40" s="54"/>
      <c r="CJX40" s="53"/>
      <c r="CJY40" s="54"/>
      <c r="CJZ40" s="53"/>
      <c r="CKA40" s="54"/>
      <c r="CKB40" s="53"/>
      <c r="CKC40" s="54"/>
      <c r="CKD40" s="53"/>
      <c r="CKE40" s="54"/>
      <c r="CKF40" s="53"/>
      <c r="CKG40" s="54"/>
      <c r="CKH40" s="53"/>
      <c r="CKI40" s="54"/>
      <c r="CKJ40" s="53"/>
      <c r="CKK40" s="54"/>
      <c r="CKL40" s="53"/>
      <c r="CKM40" s="54"/>
      <c r="CKN40" s="53"/>
      <c r="CKO40" s="54"/>
      <c r="CKP40" s="53"/>
      <c r="CKQ40" s="54"/>
      <c r="CKR40" s="53"/>
      <c r="CKS40" s="54"/>
      <c r="CKT40" s="53"/>
      <c r="CKU40" s="54"/>
      <c r="CKV40" s="53"/>
      <c r="CKW40" s="54"/>
      <c r="CKX40" s="53"/>
      <c r="CKY40" s="54"/>
      <c r="CKZ40" s="53"/>
      <c r="CLA40" s="54"/>
      <c r="CLB40" s="53"/>
      <c r="CLC40" s="54"/>
      <c r="CLD40" s="53"/>
      <c r="CLE40" s="54"/>
      <c r="CLF40" s="53"/>
      <c r="CLG40" s="54"/>
      <c r="CLH40" s="53"/>
      <c r="CLI40" s="54"/>
      <c r="CLJ40" s="53"/>
      <c r="CLK40" s="54"/>
      <c r="CLL40" s="53"/>
      <c r="CLM40" s="54"/>
      <c r="CLN40" s="53"/>
      <c r="CLO40" s="54"/>
      <c r="CLP40" s="53"/>
      <c r="CLQ40" s="54"/>
      <c r="CLR40" s="53"/>
      <c r="CLS40" s="54"/>
      <c r="CLT40" s="53"/>
      <c r="CLU40" s="54"/>
      <c r="CLV40" s="53"/>
      <c r="CLW40" s="54"/>
      <c r="CLX40" s="53"/>
      <c r="CLY40" s="54"/>
      <c r="CLZ40" s="53"/>
      <c r="CMA40" s="54"/>
      <c r="CMB40" s="53"/>
      <c r="CMC40" s="54"/>
      <c r="CMD40" s="53"/>
      <c r="CME40" s="54"/>
      <c r="CMF40" s="53"/>
      <c r="CMG40" s="54"/>
      <c r="CMH40" s="53"/>
      <c r="CMI40" s="54"/>
      <c r="CMJ40" s="53"/>
      <c r="CMK40" s="54"/>
      <c r="CML40" s="53"/>
      <c r="CMM40" s="54"/>
      <c r="CMN40" s="53"/>
      <c r="CMO40" s="54"/>
      <c r="CMP40" s="53"/>
      <c r="CMQ40" s="54"/>
      <c r="CMR40" s="53"/>
      <c r="CMS40" s="54"/>
      <c r="CMT40" s="53"/>
      <c r="CMU40" s="54"/>
      <c r="CMV40" s="53"/>
      <c r="CMW40" s="54"/>
      <c r="CMX40" s="53"/>
      <c r="CMY40" s="54"/>
      <c r="CMZ40" s="53"/>
      <c r="CNA40" s="54"/>
      <c r="CNB40" s="53"/>
      <c r="CNC40" s="54"/>
      <c r="CND40" s="53"/>
      <c r="CNE40" s="54"/>
      <c r="CNF40" s="53"/>
      <c r="CNG40" s="54"/>
      <c r="CNH40" s="53"/>
      <c r="CNI40" s="54"/>
      <c r="CNJ40" s="53"/>
      <c r="CNK40" s="54"/>
      <c r="CNL40" s="53"/>
      <c r="CNM40" s="54"/>
      <c r="CNN40" s="53"/>
      <c r="CNO40" s="54"/>
      <c r="CNP40" s="53"/>
      <c r="CNQ40" s="54"/>
      <c r="CNR40" s="53"/>
      <c r="CNS40" s="54"/>
      <c r="CNT40" s="53"/>
      <c r="CNU40" s="54"/>
      <c r="CNV40" s="53"/>
      <c r="CNW40" s="54"/>
      <c r="CNX40" s="53"/>
      <c r="CNY40" s="54"/>
      <c r="CNZ40" s="53"/>
      <c r="COA40" s="54"/>
      <c r="COB40" s="53"/>
      <c r="COC40" s="54"/>
      <c r="COD40" s="53"/>
      <c r="COE40" s="54"/>
      <c r="COF40" s="53"/>
      <c r="COG40" s="54"/>
      <c r="COH40" s="53"/>
      <c r="COI40" s="54"/>
      <c r="COJ40" s="53"/>
      <c r="COK40" s="54"/>
      <c r="COL40" s="53"/>
      <c r="COM40" s="54"/>
      <c r="CON40" s="53"/>
      <c r="COO40" s="54"/>
      <c r="COP40" s="53"/>
      <c r="COQ40" s="54"/>
      <c r="COR40" s="53"/>
      <c r="COS40" s="54"/>
      <c r="COT40" s="53"/>
      <c r="COU40" s="54"/>
      <c r="COV40" s="53"/>
      <c r="COW40" s="54"/>
      <c r="COX40" s="53"/>
      <c r="COY40" s="54"/>
      <c r="COZ40" s="53"/>
      <c r="CPA40" s="54"/>
      <c r="CPB40" s="53"/>
      <c r="CPC40" s="54"/>
      <c r="CPD40" s="53"/>
      <c r="CPE40" s="54"/>
      <c r="CPF40" s="53"/>
      <c r="CPG40" s="54"/>
      <c r="CPH40" s="53"/>
      <c r="CPI40" s="54"/>
      <c r="CPJ40" s="53"/>
      <c r="CPK40" s="54"/>
      <c r="CPL40" s="53"/>
      <c r="CPM40" s="54"/>
      <c r="CPN40" s="53"/>
      <c r="CPO40" s="54"/>
      <c r="CPP40" s="53"/>
      <c r="CPQ40" s="54"/>
      <c r="CPR40" s="53"/>
      <c r="CPS40" s="54"/>
      <c r="CPT40" s="53"/>
      <c r="CPU40" s="54"/>
      <c r="CPV40" s="53"/>
      <c r="CPW40" s="54"/>
      <c r="CPX40" s="53"/>
      <c r="CPY40" s="54"/>
      <c r="CPZ40" s="53"/>
      <c r="CQA40" s="54"/>
      <c r="CQB40" s="53"/>
      <c r="CQC40" s="54"/>
      <c r="CQD40" s="53"/>
      <c r="CQE40" s="54"/>
      <c r="CQF40" s="53"/>
      <c r="CQG40" s="54"/>
      <c r="CQH40" s="53"/>
      <c r="CQI40" s="54"/>
      <c r="CQJ40" s="53"/>
      <c r="CQK40" s="54"/>
      <c r="CQL40" s="53"/>
      <c r="CQM40" s="54"/>
      <c r="CQN40" s="53"/>
      <c r="CQO40" s="54"/>
      <c r="CQP40" s="53"/>
      <c r="CQQ40" s="54"/>
      <c r="CQR40" s="53"/>
      <c r="CQS40" s="54"/>
      <c r="CQT40" s="53"/>
      <c r="CQU40" s="54"/>
      <c r="CQV40" s="53"/>
      <c r="CQW40" s="54"/>
      <c r="CQX40" s="53"/>
      <c r="CQY40" s="54"/>
      <c r="CQZ40" s="53"/>
      <c r="CRA40" s="54"/>
      <c r="CRB40" s="53"/>
      <c r="CRC40" s="54"/>
      <c r="CRD40" s="53"/>
      <c r="CRE40" s="54"/>
      <c r="CRF40" s="53"/>
      <c r="CRG40" s="54"/>
      <c r="CRH40" s="53"/>
      <c r="CRI40" s="54"/>
      <c r="CRJ40" s="53"/>
      <c r="CRK40" s="54"/>
      <c r="CRL40" s="53"/>
      <c r="CRM40" s="54"/>
      <c r="CRN40" s="53"/>
      <c r="CRO40" s="54"/>
      <c r="CRP40" s="53"/>
      <c r="CRQ40" s="54"/>
      <c r="CRR40" s="53"/>
      <c r="CRS40" s="54"/>
      <c r="CRT40" s="53"/>
      <c r="CRU40" s="54"/>
      <c r="CRV40" s="53"/>
      <c r="CRW40" s="54"/>
      <c r="CRX40" s="53"/>
      <c r="CRY40" s="54"/>
      <c r="CRZ40" s="53"/>
      <c r="CSA40" s="54"/>
      <c r="CSB40" s="53"/>
      <c r="CSC40" s="54"/>
      <c r="CSD40" s="53"/>
      <c r="CSE40" s="54"/>
      <c r="CSF40" s="53"/>
      <c r="CSG40" s="54"/>
      <c r="CSH40" s="53"/>
      <c r="CSI40" s="54"/>
      <c r="CSJ40" s="53"/>
      <c r="CSK40" s="54"/>
      <c r="CSL40" s="53"/>
      <c r="CSM40" s="54"/>
      <c r="CSN40" s="53"/>
      <c r="CSO40" s="54"/>
      <c r="CSP40" s="53"/>
      <c r="CSQ40" s="54"/>
      <c r="CSR40" s="53"/>
      <c r="CSS40" s="54"/>
      <c r="CST40" s="53"/>
      <c r="CSU40" s="54"/>
      <c r="CSV40" s="53"/>
      <c r="CSW40" s="54"/>
      <c r="CSX40" s="53"/>
      <c r="CSY40" s="54"/>
      <c r="CSZ40" s="53"/>
      <c r="CTA40" s="54"/>
      <c r="CTB40" s="53"/>
      <c r="CTC40" s="54"/>
      <c r="CTD40" s="53"/>
      <c r="CTE40" s="54"/>
      <c r="CTF40" s="53"/>
      <c r="CTG40" s="54"/>
      <c r="CTH40" s="53"/>
      <c r="CTI40" s="54"/>
      <c r="CTJ40" s="53"/>
      <c r="CTK40" s="54"/>
      <c r="CTL40" s="53"/>
      <c r="CTM40" s="54"/>
      <c r="CTN40" s="53"/>
      <c r="CTO40" s="54"/>
      <c r="CTP40" s="53"/>
      <c r="CTQ40" s="54"/>
      <c r="CTR40" s="53"/>
      <c r="CTS40" s="54"/>
      <c r="CTT40" s="53"/>
      <c r="CTU40" s="54"/>
      <c r="CTV40" s="53"/>
      <c r="CTW40" s="54"/>
      <c r="CTX40" s="53"/>
      <c r="CTY40" s="54"/>
      <c r="CTZ40" s="53"/>
      <c r="CUA40" s="54"/>
      <c r="CUB40" s="53"/>
      <c r="CUC40" s="54"/>
      <c r="CUD40" s="53"/>
      <c r="CUE40" s="54"/>
      <c r="CUF40" s="53"/>
      <c r="CUG40" s="54"/>
      <c r="CUH40" s="53"/>
      <c r="CUI40" s="54"/>
      <c r="CUJ40" s="53"/>
      <c r="CUK40" s="54"/>
      <c r="CUL40" s="53"/>
      <c r="CUM40" s="54"/>
      <c r="CUN40" s="53"/>
      <c r="CUO40" s="54"/>
      <c r="CUP40" s="53"/>
      <c r="CUQ40" s="54"/>
      <c r="CUR40" s="53"/>
      <c r="CUS40" s="54"/>
      <c r="CUT40" s="53"/>
      <c r="CUU40" s="54"/>
      <c r="CUV40" s="53"/>
      <c r="CUW40" s="54"/>
      <c r="CUX40" s="53"/>
      <c r="CUY40" s="54"/>
      <c r="CUZ40" s="53"/>
      <c r="CVA40" s="54"/>
      <c r="CVB40" s="53"/>
      <c r="CVC40" s="54"/>
      <c r="CVD40" s="53"/>
      <c r="CVE40" s="54"/>
      <c r="CVF40" s="53"/>
      <c r="CVG40" s="54"/>
      <c r="CVH40" s="53"/>
      <c r="CVI40" s="54"/>
      <c r="CVJ40" s="53"/>
      <c r="CVK40" s="54"/>
      <c r="CVL40" s="53"/>
      <c r="CVM40" s="54"/>
      <c r="CVN40" s="53"/>
      <c r="CVO40" s="54"/>
      <c r="CVP40" s="53"/>
      <c r="CVQ40" s="54"/>
      <c r="CVR40" s="53"/>
      <c r="CVS40" s="54"/>
      <c r="CVT40" s="53"/>
      <c r="CVU40" s="54"/>
      <c r="CVV40" s="53"/>
      <c r="CVW40" s="54"/>
      <c r="CVX40" s="53"/>
      <c r="CVY40" s="54"/>
      <c r="CVZ40" s="53"/>
      <c r="CWA40" s="54"/>
      <c r="CWB40" s="53"/>
      <c r="CWC40" s="54"/>
      <c r="CWD40" s="53"/>
      <c r="CWE40" s="54"/>
      <c r="CWF40" s="53"/>
      <c r="CWG40" s="54"/>
      <c r="CWH40" s="53"/>
      <c r="CWI40" s="54"/>
      <c r="CWJ40" s="53"/>
      <c r="CWK40" s="54"/>
      <c r="CWL40" s="53"/>
      <c r="CWM40" s="54"/>
      <c r="CWN40" s="53"/>
      <c r="CWO40" s="54"/>
      <c r="CWP40" s="53"/>
      <c r="CWQ40" s="54"/>
      <c r="CWR40" s="53"/>
      <c r="CWS40" s="54"/>
      <c r="CWT40" s="53"/>
      <c r="CWU40" s="54"/>
      <c r="CWV40" s="53"/>
      <c r="CWW40" s="54"/>
      <c r="CWX40" s="53"/>
      <c r="CWY40" s="54"/>
      <c r="CWZ40" s="53"/>
      <c r="CXA40" s="54"/>
      <c r="CXB40" s="53"/>
      <c r="CXC40" s="54"/>
      <c r="CXD40" s="53"/>
      <c r="CXE40" s="54"/>
      <c r="CXF40" s="53"/>
      <c r="CXG40" s="54"/>
      <c r="CXH40" s="53"/>
      <c r="CXI40" s="54"/>
      <c r="CXJ40" s="53"/>
      <c r="CXK40" s="54"/>
      <c r="CXL40" s="53"/>
      <c r="CXM40" s="54"/>
      <c r="CXN40" s="53"/>
      <c r="CXO40" s="54"/>
      <c r="CXP40" s="53"/>
      <c r="CXQ40" s="54"/>
      <c r="CXR40" s="53"/>
      <c r="CXS40" s="54"/>
      <c r="CXT40" s="53"/>
      <c r="CXU40" s="54"/>
      <c r="CXV40" s="53"/>
      <c r="CXW40" s="54"/>
      <c r="CXX40" s="53"/>
      <c r="CXY40" s="54"/>
      <c r="CXZ40" s="53"/>
      <c r="CYA40" s="54"/>
      <c r="CYB40" s="53"/>
      <c r="CYC40" s="54"/>
      <c r="CYD40" s="53"/>
      <c r="CYE40" s="54"/>
      <c r="CYF40" s="53"/>
      <c r="CYG40" s="54"/>
      <c r="CYH40" s="53"/>
      <c r="CYI40" s="54"/>
      <c r="CYJ40" s="53"/>
      <c r="CYK40" s="54"/>
      <c r="CYL40" s="53"/>
      <c r="CYM40" s="54"/>
      <c r="CYN40" s="53"/>
      <c r="CYO40" s="54"/>
      <c r="CYP40" s="53"/>
      <c r="CYQ40" s="54"/>
      <c r="CYR40" s="53"/>
      <c r="CYS40" s="54"/>
      <c r="CYT40" s="53"/>
      <c r="CYU40" s="54"/>
      <c r="CYV40" s="53"/>
      <c r="CYW40" s="54"/>
      <c r="CYX40" s="53"/>
      <c r="CYY40" s="54"/>
      <c r="CYZ40" s="53"/>
      <c r="CZA40" s="54"/>
      <c r="CZB40" s="53"/>
      <c r="CZC40" s="54"/>
      <c r="CZD40" s="53"/>
      <c r="CZE40" s="54"/>
      <c r="CZF40" s="53"/>
      <c r="CZG40" s="54"/>
      <c r="CZH40" s="53"/>
      <c r="CZI40" s="54"/>
      <c r="CZJ40" s="53"/>
      <c r="CZK40" s="54"/>
      <c r="CZL40" s="53"/>
      <c r="CZM40" s="54"/>
      <c r="CZN40" s="53"/>
      <c r="CZO40" s="54"/>
      <c r="CZP40" s="53"/>
      <c r="CZQ40" s="54"/>
      <c r="CZR40" s="53"/>
      <c r="CZS40" s="54"/>
      <c r="CZT40" s="53"/>
      <c r="CZU40" s="54"/>
      <c r="CZV40" s="53"/>
      <c r="CZW40" s="54"/>
      <c r="CZX40" s="53"/>
      <c r="CZY40" s="54"/>
      <c r="CZZ40" s="53"/>
      <c r="DAA40" s="54"/>
      <c r="DAB40" s="53"/>
      <c r="DAC40" s="54"/>
      <c r="DAD40" s="53"/>
      <c r="DAE40" s="54"/>
      <c r="DAF40" s="53"/>
      <c r="DAG40" s="54"/>
      <c r="DAH40" s="53"/>
      <c r="DAI40" s="54"/>
      <c r="DAJ40" s="53"/>
      <c r="DAK40" s="54"/>
      <c r="DAL40" s="53"/>
      <c r="DAM40" s="54"/>
      <c r="DAN40" s="53"/>
      <c r="DAO40" s="54"/>
      <c r="DAP40" s="53"/>
      <c r="DAQ40" s="54"/>
      <c r="DAR40" s="53"/>
      <c r="DAS40" s="54"/>
      <c r="DAT40" s="53"/>
      <c r="DAU40" s="54"/>
      <c r="DAV40" s="53"/>
      <c r="DAW40" s="54"/>
      <c r="DAX40" s="53"/>
      <c r="DAY40" s="54"/>
      <c r="DAZ40" s="53"/>
      <c r="DBA40" s="54"/>
      <c r="DBB40" s="53"/>
      <c r="DBC40" s="54"/>
      <c r="DBD40" s="53"/>
      <c r="DBE40" s="54"/>
      <c r="DBF40" s="53"/>
      <c r="DBG40" s="54"/>
      <c r="DBH40" s="53"/>
      <c r="DBI40" s="54"/>
      <c r="DBJ40" s="53"/>
      <c r="DBK40" s="54"/>
      <c r="DBL40" s="53"/>
      <c r="DBM40" s="54"/>
      <c r="DBN40" s="53"/>
      <c r="DBO40" s="54"/>
      <c r="DBP40" s="53"/>
      <c r="DBQ40" s="54"/>
      <c r="DBR40" s="53"/>
      <c r="DBS40" s="54"/>
      <c r="DBT40" s="53"/>
      <c r="DBU40" s="54"/>
      <c r="DBV40" s="53"/>
      <c r="DBW40" s="54"/>
      <c r="DBX40" s="53"/>
      <c r="DBY40" s="54"/>
      <c r="DBZ40" s="53"/>
      <c r="DCA40" s="54"/>
      <c r="DCB40" s="53"/>
      <c r="DCC40" s="54"/>
      <c r="DCD40" s="53"/>
      <c r="DCE40" s="54"/>
      <c r="DCF40" s="53"/>
      <c r="DCG40" s="54"/>
      <c r="DCH40" s="53"/>
      <c r="DCI40" s="54"/>
      <c r="DCJ40" s="53"/>
      <c r="DCK40" s="54"/>
      <c r="DCL40" s="53"/>
      <c r="DCM40" s="54"/>
      <c r="DCN40" s="53"/>
      <c r="DCO40" s="54"/>
      <c r="DCP40" s="53"/>
      <c r="DCQ40" s="54"/>
      <c r="DCR40" s="53"/>
      <c r="DCS40" s="54"/>
      <c r="DCT40" s="53"/>
      <c r="DCU40" s="54"/>
      <c r="DCV40" s="53"/>
      <c r="DCW40" s="54"/>
      <c r="DCX40" s="53"/>
      <c r="DCY40" s="54"/>
      <c r="DCZ40" s="53"/>
      <c r="DDA40" s="54"/>
      <c r="DDB40" s="53"/>
      <c r="DDC40" s="54"/>
      <c r="DDD40" s="53"/>
      <c r="DDE40" s="54"/>
      <c r="DDF40" s="53"/>
      <c r="DDG40" s="54"/>
      <c r="DDH40" s="53"/>
      <c r="DDI40" s="54"/>
      <c r="DDJ40" s="53"/>
      <c r="DDK40" s="54"/>
      <c r="DDL40" s="53"/>
      <c r="DDM40" s="54"/>
      <c r="DDN40" s="53"/>
      <c r="DDO40" s="54"/>
      <c r="DDP40" s="53"/>
      <c r="DDQ40" s="54"/>
      <c r="DDR40" s="53"/>
      <c r="DDS40" s="54"/>
      <c r="DDT40" s="53"/>
      <c r="DDU40" s="54"/>
      <c r="DDV40" s="53"/>
      <c r="DDW40" s="54"/>
      <c r="DDX40" s="53"/>
      <c r="DDY40" s="54"/>
      <c r="DDZ40" s="53"/>
      <c r="DEA40" s="54"/>
      <c r="DEB40" s="53"/>
      <c r="DEC40" s="54"/>
      <c r="DED40" s="53"/>
      <c r="DEE40" s="54"/>
      <c r="DEF40" s="53"/>
      <c r="DEG40" s="54"/>
      <c r="DEH40" s="53"/>
      <c r="DEI40" s="54"/>
      <c r="DEJ40" s="53"/>
      <c r="DEK40" s="54"/>
      <c r="DEL40" s="53"/>
      <c r="DEM40" s="54"/>
      <c r="DEN40" s="53"/>
      <c r="DEO40" s="54"/>
      <c r="DEP40" s="53"/>
      <c r="DEQ40" s="54"/>
      <c r="DER40" s="53"/>
      <c r="DES40" s="54"/>
      <c r="DET40" s="53"/>
      <c r="DEU40" s="54"/>
      <c r="DEV40" s="53"/>
      <c r="DEW40" s="54"/>
      <c r="DEX40" s="53"/>
      <c r="DEY40" s="54"/>
      <c r="DEZ40" s="53"/>
      <c r="DFA40" s="54"/>
      <c r="DFB40" s="53"/>
      <c r="DFC40" s="54"/>
      <c r="DFD40" s="53"/>
      <c r="DFE40" s="54"/>
      <c r="DFF40" s="53"/>
      <c r="DFG40" s="54"/>
      <c r="DFH40" s="53"/>
      <c r="DFI40" s="54"/>
      <c r="DFJ40" s="53"/>
      <c r="DFK40" s="54"/>
      <c r="DFL40" s="53"/>
      <c r="DFM40" s="54"/>
      <c r="DFN40" s="53"/>
      <c r="DFO40" s="54"/>
      <c r="DFP40" s="53"/>
      <c r="DFQ40" s="54"/>
      <c r="DFR40" s="53"/>
      <c r="DFS40" s="54"/>
      <c r="DFT40" s="53"/>
      <c r="DFU40" s="54"/>
      <c r="DFV40" s="53"/>
      <c r="DFW40" s="54"/>
      <c r="DFX40" s="53"/>
      <c r="DFY40" s="54"/>
      <c r="DFZ40" s="53"/>
      <c r="DGA40" s="54"/>
      <c r="DGB40" s="53"/>
      <c r="DGC40" s="54"/>
      <c r="DGD40" s="53"/>
      <c r="DGE40" s="54"/>
      <c r="DGF40" s="53"/>
      <c r="DGG40" s="54"/>
      <c r="DGH40" s="53"/>
      <c r="DGI40" s="54"/>
      <c r="DGJ40" s="53"/>
      <c r="DGK40" s="54"/>
      <c r="DGL40" s="53"/>
      <c r="DGM40" s="54"/>
      <c r="DGN40" s="53"/>
      <c r="DGO40" s="54"/>
      <c r="DGP40" s="53"/>
      <c r="DGQ40" s="54"/>
      <c r="DGR40" s="53"/>
      <c r="DGS40" s="54"/>
      <c r="DGT40" s="53"/>
      <c r="DGU40" s="54"/>
      <c r="DGV40" s="53"/>
      <c r="DGW40" s="54"/>
      <c r="DGX40" s="53"/>
      <c r="DGY40" s="54"/>
      <c r="DGZ40" s="53"/>
      <c r="DHA40" s="54"/>
      <c r="DHB40" s="53"/>
      <c r="DHC40" s="54"/>
      <c r="DHD40" s="53"/>
      <c r="DHE40" s="54"/>
      <c r="DHF40" s="53"/>
      <c r="DHG40" s="54"/>
      <c r="DHH40" s="53"/>
      <c r="DHI40" s="54"/>
      <c r="DHJ40" s="53"/>
      <c r="DHK40" s="54"/>
      <c r="DHL40" s="53"/>
      <c r="DHM40" s="54"/>
      <c r="DHN40" s="53"/>
      <c r="DHO40" s="54"/>
      <c r="DHP40" s="53"/>
      <c r="DHQ40" s="54"/>
      <c r="DHR40" s="53"/>
      <c r="DHS40" s="54"/>
      <c r="DHT40" s="53"/>
      <c r="DHU40" s="54"/>
      <c r="DHV40" s="53"/>
      <c r="DHW40" s="54"/>
      <c r="DHX40" s="53"/>
      <c r="DHY40" s="54"/>
      <c r="DHZ40" s="53"/>
      <c r="DIA40" s="54"/>
      <c r="DIB40" s="53"/>
      <c r="DIC40" s="54"/>
      <c r="DID40" s="53"/>
      <c r="DIE40" s="54"/>
      <c r="DIF40" s="53"/>
      <c r="DIG40" s="54"/>
      <c r="DIH40" s="53"/>
      <c r="DII40" s="54"/>
      <c r="DIJ40" s="53"/>
      <c r="DIK40" s="54"/>
      <c r="DIL40" s="53"/>
      <c r="DIM40" s="54"/>
      <c r="DIN40" s="53"/>
      <c r="DIO40" s="54"/>
      <c r="DIP40" s="53"/>
      <c r="DIQ40" s="54"/>
      <c r="DIR40" s="53"/>
      <c r="DIS40" s="54"/>
      <c r="DIT40" s="53"/>
      <c r="DIU40" s="54"/>
      <c r="DIV40" s="53"/>
      <c r="DIW40" s="54"/>
      <c r="DIX40" s="53"/>
      <c r="DIY40" s="54"/>
      <c r="DIZ40" s="53"/>
      <c r="DJA40" s="54"/>
      <c r="DJB40" s="53"/>
      <c r="DJC40" s="54"/>
      <c r="DJD40" s="53"/>
      <c r="DJE40" s="54"/>
      <c r="DJF40" s="53"/>
      <c r="DJG40" s="54"/>
      <c r="DJH40" s="53"/>
      <c r="DJI40" s="54"/>
      <c r="DJJ40" s="53"/>
      <c r="DJK40" s="54"/>
      <c r="DJL40" s="53"/>
      <c r="DJM40" s="54"/>
      <c r="DJN40" s="53"/>
      <c r="DJO40" s="54"/>
      <c r="DJP40" s="53"/>
      <c r="DJQ40" s="54"/>
      <c r="DJR40" s="53"/>
      <c r="DJS40" s="54"/>
      <c r="DJT40" s="53"/>
      <c r="DJU40" s="54"/>
      <c r="DJV40" s="53"/>
      <c r="DJW40" s="54"/>
      <c r="DJX40" s="53"/>
      <c r="DJY40" s="54"/>
      <c r="DJZ40" s="53"/>
      <c r="DKA40" s="54"/>
      <c r="DKB40" s="53"/>
      <c r="DKC40" s="54"/>
      <c r="DKD40" s="53"/>
      <c r="DKE40" s="54"/>
      <c r="DKF40" s="53"/>
      <c r="DKG40" s="54"/>
      <c r="DKH40" s="53"/>
      <c r="DKI40" s="54"/>
      <c r="DKJ40" s="53"/>
      <c r="DKK40" s="54"/>
      <c r="DKL40" s="53"/>
      <c r="DKM40" s="54"/>
      <c r="DKN40" s="53"/>
      <c r="DKO40" s="54"/>
      <c r="DKP40" s="53"/>
      <c r="DKQ40" s="54"/>
      <c r="DKR40" s="53"/>
      <c r="DKS40" s="54"/>
      <c r="DKT40" s="53"/>
      <c r="DKU40" s="54"/>
      <c r="DKV40" s="53"/>
      <c r="DKW40" s="54"/>
      <c r="DKX40" s="53"/>
      <c r="DKY40" s="54"/>
      <c r="DKZ40" s="53"/>
      <c r="DLA40" s="54"/>
      <c r="DLB40" s="53"/>
      <c r="DLC40" s="54"/>
      <c r="DLD40" s="53"/>
      <c r="DLE40" s="54"/>
      <c r="DLF40" s="53"/>
      <c r="DLG40" s="54"/>
      <c r="DLH40" s="53"/>
      <c r="DLI40" s="54"/>
      <c r="DLJ40" s="53"/>
      <c r="DLK40" s="54"/>
      <c r="DLL40" s="53"/>
      <c r="DLM40" s="54"/>
      <c r="DLN40" s="53"/>
      <c r="DLO40" s="54"/>
      <c r="DLP40" s="53"/>
      <c r="DLQ40" s="54"/>
      <c r="DLR40" s="53"/>
      <c r="DLS40" s="54"/>
      <c r="DLT40" s="53"/>
      <c r="DLU40" s="54"/>
      <c r="DLV40" s="53"/>
      <c r="DLW40" s="54"/>
      <c r="DLX40" s="53"/>
      <c r="DLY40" s="54"/>
      <c r="DLZ40" s="53"/>
      <c r="DMA40" s="54"/>
      <c r="DMB40" s="53"/>
      <c r="DMC40" s="54"/>
      <c r="DMD40" s="53"/>
      <c r="DME40" s="54"/>
      <c r="DMF40" s="53"/>
      <c r="DMG40" s="54"/>
      <c r="DMH40" s="53"/>
      <c r="DMI40" s="54"/>
      <c r="DMJ40" s="53"/>
      <c r="DMK40" s="54"/>
      <c r="DML40" s="53"/>
      <c r="DMM40" s="54"/>
      <c r="DMN40" s="53"/>
      <c r="DMO40" s="54"/>
      <c r="DMP40" s="53"/>
      <c r="DMQ40" s="54"/>
      <c r="DMR40" s="53"/>
      <c r="DMS40" s="54"/>
      <c r="DMT40" s="53"/>
      <c r="DMU40" s="54"/>
      <c r="DMV40" s="53"/>
      <c r="DMW40" s="54"/>
      <c r="DMX40" s="53"/>
      <c r="DMY40" s="54"/>
      <c r="DMZ40" s="53"/>
      <c r="DNA40" s="54"/>
      <c r="DNB40" s="53"/>
      <c r="DNC40" s="54"/>
      <c r="DND40" s="53"/>
      <c r="DNE40" s="54"/>
      <c r="DNF40" s="53"/>
      <c r="DNG40" s="54"/>
      <c r="DNH40" s="53"/>
      <c r="DNI40" s="54"/>
      <c r="DNJ40" s="53"/>
      <c r="DNK40" s="54"/>
      <c r="DNL40" s="53"/>
      <c r="DNM40" s="54"/>
      <c r="DNN40" s="53"/>
      <c r="DNO40" s="54"/>
      <c r="DNP40" s="53"/>
      <c r="DNQ40" s="54"/>
      <c r="DNR40" s="53"/>
      <c r="DNS40" s="54"/>
      <c r="DNT40" s="53"/>
      <c r="DNU40" s="54"/>
      <c r="DNV40" s="53"/>
      <c r="DNW40" s="54"/>
      <c r="DNX40" s="53"/>
      <c r="DNY40" s="54"/>
      <c r="DNZ40" s="53"/>
      <c r="DOA40" s="54"/>
      <c r="DOB40" s="53"/>
      <c r="DOC40" s="54"/>
      <c r="DOD40" s="53"/>
      <c r="DOE40" s="54"/>
      <c r="DOF40" s="53"/>
      <c r="DOG40" s="54"/>
      <c r="DOH40" s="53"/>
      <c r="DOI40" s="54"/>
      <c r="DOJ40" s="53"/>
      <c r="DOK40" s="54"/>
      <c r="DOL40" s="53"/>
      <c r="DOM40" s="54"/>
      <c r="DON40" s="53"/>
      <c r="DOO40" s="54"/>
      <c r="DOP40" s="53"/>
      <c r="DOQ40" s="54"/>
      <c r="DOR40" s="53"/>
      <c r="DOS40" s="54"/>
      <c r="DOT40" s="53"/>
      <c r="DOU40" s="54"/>
      <c r="DOV40" s="53"/>
      <c r="DOW40" s="54"/>
      <c r="DOX40" s="53"/>
      <c r="DOY40" s="54"/>
      <c r="DOZ40" s="53"/>
      <c r="DPA40" s="54"/>
      <c r="DPB40" s="53"/>
      <c r="DPC40" s="54"/>
      <c r="DPD40" s="53"/>
      <c r="DPE40" s="54"/>
      <c r="DPF40" s="53"/>
      <c r="DPG40" s="54"/>
      <c r="DPH40" s="53"/>
      <c r="DPI40" s="54"/>
      <c r="DPJ40" s="53"/>
      <c r="DPK40" s="54"/>
      <c r="DPL40" s="53"/>
      <c r="DPM40" s="54"/>
      <c r="DPN40" s="53"/>
      <c r="DPO40" s="54"/>
      <c r="DPP40" s="53"/>
      <c r="DPQ40" s="54"/>
      <c r="DPR40" s="53"/>
      <c r="DPS40" s="54"/>
      <c r="DPT40" s="53"/>
      <c r="DPU40" s="54"/>
      <c r="DPV40" s="53"/>
      <c r="DPW40" s="54"/>
      <c r="DPX40" s="53"/>
      <c r="DPY40" s="54"/>
      <c r="DPZ40" s="53"/>
      <c r="DQA40" s="54"/>
      <c r="DQB40" s="53"/>
      <c r="DQC40" s="54"/>
      <c r="DQD40" s="53"/>
      <c r="DQE40" s="54"/>
      <c r="DQF40" s="53"/>
      <c r="DQG40" s="54"/>
      <c r="DQH40" s="53"/>
      <c r="DQI40" s="54"/>
      <c r="DQJ40" s="53"/>
      <c r="DQK40" s="54"/>
      <c r="DQL40" s="53"/>
      <c r="DQM40" s="54"/>
      <c r="DQN40" s="53"/>
      <c r="DQO40" s="54"/>
      <c r="DQP40" s="53"/>
      <c r="DQQ40" s="54"/>
      <c r="DQR40" s="53"/>
      <c r="DQS40" s="54"/>
      <c r="DQT40" s="53"/>
      <c r="DQU40" s="54"/>
      <c r="DQV40" s="53"/>
      <c r="DQW40" s="54"/>
      <c r="DQX40" s="53"/>
      <c r="DQY40" s="54"/>
      <c r="DQZ40" s="53"/>
      <c r="DRA40" s="54"/>
      <c r="DRB40" s="53"/>
      <c r="DRC40" s="54"/>
      <c r="DRD40" s="53"/>
      <c r="DRE40" s="54"/>
      <c r="DRF40" s="53"/>
      <c r="DRG40" s="54"/>
      <c r="DRH40" s="53"/>
      <c r="DRI40" s="54"/>
      <c r="DRJ40" s="53"/>
      <c r="DRK40" s="54"/>
      <c r="DRL40" s="53"/>
      <c r="DRM40" s="54"/>
      <c r="DRN40" s="53"/>
      <c r="DRO40" s="54"/>
      <c r="DRP40" s="53"/>
      <c r="DRQ40" s="54"/>
      <c r="DRR40" s="53"/>
      <c r="DRS40" s="54"/>
      <c r="DRT40" s="53"/>
      <c r="DRU40" s="54"/>
      <c r="DRV40" s="53"/>
      <c r="DRW40" s="54"/>
      <c r="DRX40" s="53"/>
      <c r="DRY40" s="54"/>
      <c r="DRZ40" s="53"/>
      <c r="DSA40" s="54"/>
      <c r="DSB40" s="53"/>
      <c r="DSC40" s="54"/>
      <c r="DSD40" s="53"/>
      <c r="DSE40" s="54"/>
      <c r="DSF40" s="53"/>
      <c r="DSG40" s="54"/>
      <c r="DSH40" s="53"/>
      <c r="DSI40" s="54"/>
      <c r="DSJ40" s="53"/>
      <c r="DSK40" s="54"/>
      <c r="DSL40" s="53"/>
      <c r="DSM40" s="54"/>
      <c r="DSN40" s="53"/>
      <c r="DSO40" s="54"/>
      <c r="DSP40" s="53"/>
      <c r="DSQ40" s="54"/>
      <c r="DSR40" s="53"/>
      <c r="DSS40" s="54"/>
      <c r="DST40" s="53"/>
      <c r="DSU40" s="54"/>
      <c r="DSV40" s="53"/>
      <c r="DSW40" s="54"/>
      <c r="DSX40" s="53"/>
      <c r="DSY40" s="54"/>
      <c r="DSZ40" s="53"/>
      <c r="DTA40" s="54"/>
      <c r="DTB40" s="53"/>
      <c r="DTC40" s="54"/>
      <c r="DTD40" s="53"/>
      <c r="DTE40" s="54"/>
      <c r="DTF40" s="53"/>
      <c r="DTG40" s="54"/>
      <c r="DTH40" s="53"/>
      <c r="DTI40" s="54"/>
      <c r="DTJ40" s="53"/>
      <c r="DTK40" s="54"/>
      <c r="DTL40" s="53"/>
      <c r="DTM40" s="54"/>
      <c r="DTN40" s="53"/>
      <c r="DTO40" s="54"/>
      <c r="DTP40" s="53"/>
      <c r="DTQ40" s="54"/>
      <c r="DTR40" s="53"/>
      <c r="DTS40" s="54"/>
      <c r="DTT40" s="53"/>
      <c r="DTU40" s="54"/>
      <c r="DTV40" s="53"/>
      <c r="DTW40" s="54"/>
      <c r="DTX40" s="53"/>
      <c r="DTY40" s="54"/>
      <c r="DTZ40" s="53"/>
      <c r="DUA40" s="54"/>
      <c r="DUB40" s="53"/>
      <c r="DUC40" s="54"/>
      <c r="DUD40" s="53"/>
      <c r="DUE40" s="54"/>
      <c r="DUF40" s="53"/>
      <c r="DUG40" s="54"/>
      <c r="DUH40" s="53"/>
      <c r="DUI40" s="54"/>
      <c r="DUJ40" s="53"/>
      <c r="DUK40" s="54"/>
      <c r="DUL40" s="53"/>
      <c r="DUM40" s="54"/>
      <c r="DUN40" s="53"/>
      <c r="DUO40" s="54"/>
      <c r="DUP40" s="53"/>
      <c r="DUQ40" s="54"/>
      <c r="DUR40" s="53"/>
      <c r="DUS40" s="54"/>
      <c r="DUT40" s="53"/>
      <c r="DUU40" s="54"/>
      <c r="DUV40" s="53"/>
      <c r="DUW40" s="54"/>
      <c r="DUX40" s="53"/>
      <c r="DUY40" s="54"/>
      <c r="DUZ40" s="53"/>
      <c r="DVA40" s="54"/>
      <c r="DVB40" s="53"/>
      <c r="DVC40" s="54"/>
      <c r="DVD40" s="53"/>
      <c r="DVE40" s="54"/>
      <c r="DVF40" s="53"/>
      <c r="DVG40" s="54"/>
      <c r="DVH40" s="53"/>
      <c r="DVI40" s="54"/>
      <c r="DVJ40" s="53"/>
      <c r="DVK40" s="54"/>
      <c r="DVL40" s="53"/>
      <c r="DVM40" s="54"/>
      <c r="DVN40" s="53"/>
      <c r="DVO40" s="54"/>
      <c r="DVP40" s="53"/>
      <c r="DVQ40" s="54"/>
      <c r="DVR40" s="53"/>
      <c r="DVS40" s="54"/>
      <c r="DVT40" s="53"/>
      <c r="DVU40" s="54"/>
      <c r="DVV40" s="53"/>
      <c r="DVW40" s="54"/>
      <c r="DVX40" s="53"/>
      <c r="DVY40" s="54"/>
      <c r="DVZ40" s="53"/>
      <c r="DWA40" s="54"/>
      <c r="DWB40" s="53"/>
      <c r="DWC40" s="54"/>
      <c r="DWD40" s="53"/>
      <c r="DWE40" s="54"/>
      <c r="DWF40" s="53"/>
      <c r="DWG40" s="54"/>
      <c r="DWH40" s="53"/>
      <c r="DWI40" s="54"/>
      <c r="DWJ40" s="53"/>
      <c r="DWK40" s="54"/>
      <c r="DWL40" s="53"/>
      <c r="DWM40" s="54"/>
      <c r="DWN40" s="53"/>
      <c r="DWO40" s="54"/>
      <c r="DWP40" s="53"/>
      <c r="DWQ40" s="54"/>
      <c r="DWR40" s="53"/>
      <c r="DWS40" s="54"/>
      <c r="DWT40" s="53"/>
      <c r="DWU40" s="54"/>
      <c r="DWV40" s="53"/>
      <c r="DWW40" s="54"/>
      <c r="DWX40" s="53"/>
      <c r="DWY40" s="54"/>
      <c r="DWZ40" s="53"/>
      <c r="DXA40" s="54"/>
      <c r="DXB40" s="53"/>
      <c r="DXC40" s="54"/>
      <c r="DXD40" s="53"/>
      <c r="DXE40" s="54"/>
      <c r="DXF40" s="53"/>
      <c r="DXG40" s="54"/>
      <c r="DXH40" s="53"/>
      <c r="DXI40" s="54"/>
      <c r="DXJ40" s="53"/>
      <c r="DXK40" s="54"/>
      <c r="DXL40" s="53"/>
      <c r="DXM40" s="54"/>
      <c r="DXN40" s="53"/>
      <c r="DXO40" s="54"/>
      <c r="DXP40" s="53"/>
      <c r="DXQ40" s="54"/>
      <c r="DXR40" s="53"/>
      <c r="DXS40" s="54"/>
      <c r="DXT40" s="53"/>
      <c r="DXU40" s="54"/>
      <c r="DXV40" s="53"/>
      <c r="DXW40" s="54"/>
      <c r="DXX40" s="53"/>
      <c r="DXY40" s="54"/>
      <c r="DXZ40" s="53"/>
      <c r="DYA40" s="54"/>
      <c r="DYB40" s="53"/>
      <c r="DYC40" s="54"/>
      <c r="DYD40" s="53"/>
      <c r="DYE40" s="54"/>
      <c r="DYF40" s="53"/>
      <c r="DYG40" s="54"/>
      <c r="DYH40" s="53"/>
      <c r="DYI40" s="54"/>
      <c r="DYJ40" s="53"/>
      <c r="DYK40" s="54"/>
      <c r="DYL40" s="53"/>
      <c r="DYM40" s="54"/>
      <c r="DYN40" s="53"/>
      <c r="DYO40" s="54"/>
      <c r="DYP40" s="53"/>
      <c r="DYQ40" s="54"/>
      <c r="DYR40" s="53"/>
      <c r="DYS40" s="54"/>
      <c r="DYT40" s="53"/>
      <c r="DYU40" s="54"/>
      <c r="DYV40" s="53"/>
      <c r="DYW40" s="54"/>
      <c r="DYX40" s="53"/>
      <c r="DYY40" s="54"/>
      <c r="DYZ40" s="53"/>
      <c r="DZA40" s="54"/>
      <c r="DZB40" s="53"/>
      <c r="DZC40" s="54"/>
      <c r="DZD40" s="53"/>
      <c r="DZE40" s="54"/>
      <c r="DZF40" s="53"/>
      <c r="DZG40" s="54"/>
      <c r="DZH40" s="53"/>
      <c r="DZI40" s="54"/>
      <c r="DZJ40" s="53"/>
      <c r="DZK40" s="54"/>
      <c r="DZL40" s="53"/>
      <c r="DZM40" s="54"/>
      <c r="DZN40" s="53"/>
      <c r="DZO40" s="54"/>
      <c r="DZP40" s="53"/>
      <c r="DZQ40" s="54"/>
      <c r="DZR40" s="53"/>
      <c r="DZS40" s="54"/>
      <c r="DZT40" s="53"/>
      <c r="DZU40" s="54"/>
      <c r="DZV40" s="53"/>
      <c r="DZW40" s="54"/>
      <c r="DZX40" s="53"/>
      <c r="DZY40" s="54"/>
      <c r="DZZ40" s="53"/>
      <c r="EAA40" s="54"/>
      <c r="EAB40" s="53"/>
      <c r="EAC40" s="54"/>
      <c r="EAD40" s="53"/>
      <c r="EAE40" s="54"/>
      <c r="EAF40" s="53"/>
      <c r="EAG40" s="54"/>
      <c r="EAH40" s="53"/>
      <c r="EAI40" s="54"/>
      <c r="EAJ40" s="53"/>
      <c r="EAK40" s="54"/>
      <c r="EAL40" s="53"/>
      <c r="EAM40" s="54"/>
      <c r="EAN40" s="53"/>
      <c r="EAO40" s="54"/>
      <c r="EAP40" s="53"/>
      <c r="EAQ40" s="54"/>
      <c r="EAR40" s="53"/>
      <c r="EAS40" s="54"/>
      <c r="EAT40" s="53"/>
      <c r="EAU40" s="54"/>
      <c r="EAV40" s="53"/>
      <c r="EAW40" s="54"/>
      <c r="EAX40" s="53"/>
      <c r="EAY40" s="54"/>
      <c r="EAZ40" s="53"/>
      <c r="EBA40" s="54"/>
      <c r="EBB40" s="53"/>
      <c r="EBC40" s="54"/>
      <c r="EBD40" s="53"/>
      <c r="EBE40" s="54"/>
      <c r="EBF40" s="53"/>
      <c r="EBG40" s="54"/>
      <c r="EBH40" s="53"/>
      <c r="EBI40" s="54"/>
      <c r="EBJ40" s="53"/>
      <c r="EBK40" s="54"/>
      <c r="EBL40" s="53"/>
      <c r="EBM40" s="54"/>
      <c r="EBN40" s="53"/>
      <c r="EBO40" s="54"/>
      <c r="EBP40" s="53"/>
      <c r="EBQ40" s="54"/>
      <c r="EBR40" s="53"/>
      <c r="EBS40" s="54"/>
      <c r="EBT40" s="53"/>
      <c r="EBU40" s="54"/>
      <c r="EBV40" s="53"/>
      <c r="EBW40" s="54"/>
      <c r="EBX40" s="53"/>
      <c r="EBY40" s="54"/>
      <c r="EBZ40" s="53"/>
      <c r="ECA40" s="54"/>
      <c r="ECB40" s="53"/>
      <c r="ECC40" s="54"/>
      <c r="ECD40" s="53"/>
      <c r="ECE40" s="54"/>
      <c r="ECF40" s="53"/>
      <c r="ECG40" s="54"/>
      <c r="ECH40" s="53"/>
      <c r="ECI40" s="54"/>
      <c r="ECJ40" s="53"/>
      <c r="ECK40" s="54"/>
      <c r="ECL40" s="53"/>
      <c r="ECM40" s="54"/>
      <c r="ECN40" s="53"/>
      <c r="ECO40" s="54"/>
      <c r="ECP40" s="53"/>
      <c r="ECQ40" s="54"/>
      <c r="ECR40" s="53"/>
      <c r="ECS40" s="54"/>
      <c r="ECT40" s="53"/>
      <c r="ECU40" s="54"/>
      <c r="ECV40" s="53"/>
      <c r="ECW40" s="54"/>
      <c r="ECX40" s="53"/>
      <c r="ECY40" s="54"/>
      <c r="ECZ40" s="53"/>
      <c r="EDA40" s="54"/>
      <c r="EDB40" s="53"/>
      <c r="EDC40" s="54"/>
      <c r="EDD40" s="53"/>
      <c r="EDE40" s="54"/>
      <c r="EDF40" s="53"/>
      <c r="EDG40" s="54"/>
      <c r="EDH40" s="53"/>
      <c r="EDI40" s="54"/>
      <c r="EDJ40" s="53"/>
      <c r="EDK40" s="54"/>
      <c r="EDL40" s="53"/>
      <c r="EDM40" s="54"/>
      <c r="EDN40" s="53"/>
      <c r="EDO40" s="54"/>
      <c r="EDP40" s="53"/>
      <c r="EDQ40" s="54"/>
      <c r="EDR40" s="53"/>
      <c r="EDS40" s="54"/>
      <c r="EDT40" s="53"/>
      <c r="EDU40" s="54"/>
      <c r="EDV40" s="53"/>
      <c r="EDW40" s="54"/>
      <c r="EDX40" s="53"/>
      <c r="EDY40" s="54"/>
      <c r="EDZ40" s="53"/>
      <c r="EEA40" s="54"/>
      <c r="EEB40" s="53"/>
      <c r="EEC40" s="54"/>
      <c r="EED40" s="53"/>
      <c r="EEE40" s="54"/>
      <c r="EEF40" s="53"/>
      <c r="EEG40" s="54"/>
      <c r="EEH40" s="53"/>
      <c r="EEI40" s="54"/>
      <c r="EEJ40" s="53"/>
      <c r="EEK40" s="54"/>
      <c r="EEL40" s="53"/>
      <c r="EEM40" s="54"/>
      <c r="EEN40" s="53"/>
      <c r="EEO40" s="54"/>
      <c r="EEP40" s="53"/>
      <c r="EEQ40" s="54"/>
      <c r="EER40" s="53"/>
      <c r="EES40" s="54"/>
      <c r="EET40" s="53"/>
      <c r="EEU40" s="54"/>
      <c r="EEV40" s="53"/>
      <c r="EEW40" s="54"/>
      <c r="EEX40" s="53"/>
      <c r="EEY40" s="54"/>
      <c r="EEZ40" s="53"/>
      <c r="EFA40" s="54"/>
      <c r="EFB40" s="53"/>
      <c r="EFC40" s="54"/>
      <c r="EFD40" s="53"/>
      <c r="EFE40" s="54"/>
      <c r="EFF40" s="53"/>
      <c r="EFG40" s="54"/>
      <c r="EFH40" s="53"/>
      <c r="EFI40" s="54"/>
      <c r="EFJ40" s="53"/>
      <c r="EFK40" s="54"/>
      <c r="EFL40" s="53"/>
      <c r="EFM40" s="54"/>
      <c r="EFN40" s="53"/>
      <c r="EFO40" s="54"/>
      <c r="EFP40" s="53"/>
      <c r="EFQ40" s="54"/>
      <c r="EFR40" s="53"/>
      <c r="EFS40" s="54"/>
      <c r="EFT40" s="53"/>
      <c r="EFU40" s="54"/>
      <c r="EFV40" s="53"/>
      <c r="EFW40" s="54"/>
      <c r="EFX40" s="53"/>
      <c r="EFY40" s="54"/>
      <c r="EFZ40" s="53"/>
      <c r="EGA40" s="54"/>
      <c r="EGB40" s="53"/>
      <c r="EGC40" s="54"/>
      <c r="EGD40" s="53"/>
      <c r="EGE40" s="54"/>
      <c r="EGF40" s="53"/>
      <c r="EGG40" s="54"/>
      <c r="EGH40" s="53"/>
      <c r="EGI40" s="54"/>
      <c r="EGJ40" s="53"/>
      <c r="EGK40" s="54"/>
      <c r="EGL40" s="53"/>
      <c r="EGM40" s="54"/>
      <c r="EGN40" s="53"/>
      <c r="EGO40" s="54"/>
      <c r="EGP40" s="53"/>
      <c r="EGQ40" s="54"/>
      <c r="EGR40" s="53"/>
      <c r="EGS40" s="54"/>
      <c r="EGT40" s="53"/>
      <c r="EGU40" s="54"/>
      <c r="EGV40" s="53"/>
      <c r="EGW40" s="54"/>
      <c r="EGX40" s="53"/>
      <c r="EGY40" s="54"/>
      <c r="EGZ40" s="53"/>
      <c r="EHA40" s="54"/>
      <c r="EHB40" s="53"/>
      <c r="EHC40" s="54"/>
      <c r="EHD40" s="53"/>
      <c r="EHE40" s="54"/>
      <c r="EHF40" s="53"/>
      <c r="EHG40" s="54"/>
      <c r="EHH40" s="53"/>
      <c r="EHI40" s="54"/>
      <c r="EHJ40" s="53"/>
      <c r="EHK40" s="54"/>
      <c r="EHL40" s="53"/>
      <c r="EHM40" s="54"/>
      <c r="EHN40" s="53"/>
      <c r="EHO40" s="54"/>
      <c r="EHP40" s="53"/>
      <c r="EHQ40" s="54"/>
      <c r="EHR40" s="53"/>
      <c r="EHS40" s="54"/>
      <c r="EHT40" s="53"/>
      <c r="EHU40" s="54"/>
      <c r="EHV40" s="53"/>
      <c r="EHW40" s="54"/>
      <c r="EHX40" s="53"/>
      <c r="EHY40" s="54"/>
      <c r="EHZ40" s="53"/>
      <c r="EIA40" s="54"/>
      <c r="EIB40" s="53"/>
      <c r="EIC40" s="54"/>
      <c r="EID40" s="53"/>
      <c r="EIE40" s="54"/>
      <c r="EIF40" s="53"/>
      <c r="EIG40" s="54"/>
      <c r="EIH40" s="53"/>
      <c r="EII40" s="54"/>
      <c r="EIJ40" s="53"/>
      <c r="EIK40" s="54"/>
      <c r="EIL40" s="53"/>
      <c r="EIM40" s="54"/>
      <c r="EIN40" s="53"/>
      <c r="EIO40" s="54"/>
      <c r="EIP40" s="53"/>
      <c r="EIQ40" s="54"/>
      <c r="EIR40" s="53"/>
      <c r="EIS40" s="54"/>
      <c r="EIT40" s="53"/>
      <c r="EIU40" s="54"/>
      <c r="EIV40" s="53"/>
      <c r="EIW40" s="54"/>
      <c r="EIX40" s="53"/>
      <c r="EIY40" s="54"/>
      <c r="EIZ40" s="53"/>
      <c r="EJA40" s="54"/>
      <c r="EJB40" s="53"/>
      <c r="EJC40" s="54"/>
      <c r="EJD40" s="53"/>
      <c r="EJE40" s="54"/>
      <c r="EJF40" s="53"/>
      <c r="EJG40" s="54"/>
      <c r="EJH40" s="53"/>
      <c r="EJI40" s="54"/>
      <c r="EJJ40" s="53"/>
      <c r="EJK40" s="54"/>
      <c r="EJL40" s="53"/>
      <c r="EJM40" s="54"/>
      <c r="EJN40" s="53"/>
      <c r="EJO40" s="54"/>
      <c r="EJP40" s="53"/>
      <c r="EJQ40" s="54"/>
      <c r="EJR40" s="53"/>
      <c r="EJS40" s="54"/>
      <c r="EJT40" s="53"/>
      <c r="EJU40" s="54"/>
      <c r="EJV40" s="53"/>
      <c r="EJW40" s="54"/>
      <c r="EJX40" s="53"/>
      <c r="EJY40" s="54"/>
      <c r="EJZ40" s="53"/>
      <c r="EKA40" s="54"/>
      <c r="EKB40" s="53"/>
      <c r="EKC40" s="54"/>
      <c r="EKD40" s="53"/>
      <c r="EKE40" s="54"/>
      <c r="EKF40" s="53"/>
      <c r="EKG40" s="54"/>
      <c r="EKH40" s="53"/>
      <c r="EKI40" s="54"/>
      <c r="EKJ40" s="53"/>
      <c r="EKK40" s="54"/>
      <c r="EKL40" s="53"/>
      <c r="EKM40" s="54"/>
      <c r="EKN40" s="53"/>
      <c r="EKO40" s="54"/>
      <c r="EKP40" s="53"/>
      <c r="EKQ40" s="54"/>
      <c r="EKR40" s="53"/>
      <c r="EKS40" s="54"/>
      <c r="EKT40" s="53"/>
      <c r="EKU40" s="54"/>
      <c r="EKV40" s="53"/>
      <c r="EKW40" s="54"/>
      <c r="EKX40" s="53"/>
      <c r="EKY40" s="54"/>
      <c r="EKZ40" s="53"/>
      <c r="ELA40" s="54"/>
      <c r="ELB40" s="53"/>
      <c r="ELC40" s="54"/>
      <c r="ELD40" s="53"/>
      <c r="ELE40" s="54"/>
      <c r="ELF40" s="53"/>
      <c r="ELG40" s="54"/>
      <c r="ELH40" s="53"/>
      <c r="ELI40" s="54"/>
      <c r="ELJ40" s="53"/>
      <c r="ELK40" s="54"/>
      <c r="ELL40" s="53"/>
      <c r="ELM40" s="54"/>
      <c r="ELN40" s="53"/>
      <c r="ELO40" s="54"/>
      <c r="ELP40" s="53"/>
      <c r="ELQ40" s="54"/>
      <c r="ELR40" s="53"/>
      <c r="ELS40" s="54"/>
      <c r="ELT40" s="53"/>
      <c r="ELU40" s="54"/>
      <c r="ELV40" s="53"/>
      <c r="ELW40" s="54"/>
      <c r="ELX40" s="53"/>
      <c r="ELY40" s="54"/>
      <c r="ELZ40" s="53"/>
      <c r="EMA40" s="54"/>
      <c r="EMB40" s="53"/>
      <c r="EMC40" s="54"/>
      <c r="EMD40" s="53"/>
      <c r="EME40" s="54"/>
      <c r="EMF40" s="53"/>
      <c r="EMG40" s="54"/>
      <c r="EMH40" s="53"/>
      <c r="EMI40" s="54"/>
      <c r="EMJ40" s="53"/>
      <c r="EMK40" s="54"/>
      <c r="EML40" s="53"/>
      <c r="EMM40" s="54"/>
      <c r="EMN40" s="53"/>
      <c r="EMO40" s="54"/>
      <c r="EMP40" s="53"/>
      <c r="EMQ40" s="54"/>
      <c r="EMR40" s="53"/>
      <c r="EMS40" s="54"/>
      <c r="EMT40" s="53"/>
      <c r="EMU40" s="54"/>
      <c r="EMV40" s="53"/>
      <c r="EMW40" s="54"/>
      <c r="EMX40" s="53"/>
      <c r="EMY40" s="54"/>
      <c r="EMZ40" s="53"/>
      <c r="ENA40" s="54"/>
      <c r="ENB40" s="53"/>
      <c r="ENC40" s="54"/>
      <c r="END40" s="53"/>
      <c r="ENE40" s="54"/>
      <c r="ENF40" s="53"/>
      <c r="ENG40" s="54"/>
      <c r="ENH40" s="53"/>
      <c r="ENI40" s="54"/>
      <c r="ENJ40" s="53"/>
      <c r="ENK40" s="54"/>
      <c r="ENL40" s="53"/>
      <c r="ENM40" s="54"/>
      <c r="ENN40" s="53"/>
      <c r="ENO40" s="54"/>
      <c r="ENP40" s="53"/>
      <c r="ENQ40" s="54"/>
      <c r="ENR40" s="53"/>
      <c r="ENS40" s="54"/>
      <c r="ENT40" s="53"/>
      <c r="ENU40" s="54"/>
      <c r="ENV40" s="53"/>
      <c r="ENW40" s="54"/>
      <c r="ENX40" s="53"/>
      <c r="ENY40" s="54"/>
      <c r="ENZ40" s="53"/>
      <c r="EOA40" s="54"/>
      <c r="EOB40" s="53"/>
      <c r="EOC40" s="54"/>
      <c r="EOD40" s="53"/>
      <c r="EOE40" s="54"/>
      <c r="EOF40" s="53"/>
      <c r="EOG40" s="54"/>
      <c r="EOH40" s="53"/>
      <c r="EOI40" s="54"/>
      <c r="EOJ40" s="53"/>
      <c r="EOK40" s="54"/>
      <c r="EOL40" s="53"/>
      <c r="EOM40" s="54"/>
      <c r="EON40" s="53"/>
      <c r="EOO40" s="54"/>
      <c r="EOP40" s="53"/>
      <c r="EOQ40" s="54"/>
      <c r="EOR40" s="53"/>
      <c r="EOS40" s="54"/>
      <c r="EOT40" s="53"/>
      <c r="EOU40" s="54"/>
      <c r="EOV40" s="53"/>
      <c r="EOW40" s="54"/>
      <c r="EOX40" s="53"/>
      <c r="EOY40" s="54"/>
      <c r="EOZ40" s="53"/>
      <c r="EPA40" s="54"/>
      <c r="EPB40" s="53"/>
      <c r="EPC40" s="54"/>
      <c r="EPD40" s="53"/>
      <c r="EPE40" s="54"/>
      <c r="EPF40" s="53"/>
      <c r="EPG40" s="54"/>
      <c r="EPH40" s="53"/>
      <c r="EPI40" s="54"/>
      <c r="EPJ40" s="53"/>
      <c r="EPK40" s="54"/>
      <c r="EPL40" s="53"/>
      <c r="EPM40" s="54"/>
      <c r="EPN40" s="53"/>
      <c r="EPO40" s="54"/>
      <c r="EPP40" s="53"/>
      <c r="EPQ40" s="54"/>
      <c r="EPR40" s="53"/>
      <c r="EPS40" s="54"/>
      <c r="EPT40" s="53"/>
      <c r="EPU40" s="54"/>
      <c r="EPV40" s="53"/>
      <c r="EPW40" s="54"/>
      <c r="EPX40" s="53"/>
      <c r="EPY40" s="54"/>
      <c r="EPZ40" s="53"/>
      <c r="EQA40" s="54"/>
      <c r="EQB40" s="53"/>
      <c r="EQC40" s="54"/>
      <c r="EQD40" s="53"/>
      <c r="EQE40" s="54"/>
      <c r="EQF40" s="53"/>
      <c r="EQG40" s="54"/>
      <c r="EQH40" s="53"/>
      <c r="EQI40" s="54"/>
      <c r="EQJ40" s="53"/>
      <c r="EQK40" s="54"/>
      <c r="EQL40" s="53"/>
      <c r="EQM40" s="54"/>
      <c r="EQN40" s="53"/>
      <c r="EQO40" s="54"/>
      <c r="EQP40" s="53"/>
      <c r="EQQ40" s="54"/>
      <c r="EQR40" s="53"/>
      <c r="EQS40" s="54"/>
      <c r="EQT40" s="53"/>
      <c r="EQU40" s="54"/>
      <c r="EQV40" s="53"/>
      <c r="EQW40" s="54"/>
      <c r="EQX40" s="53"/>
      <c r="EQY40" s="54"/>
      <c r="EQZ40" s="53"/>
      <c r="ERA40" s="54"/>
      <c r="ERB40" s="53"/>
      <c r="ERC40" s="54"/>
      <c r="ERD40" s="53"/>
      <c r="ERE40" s="54"/>
      <c r="ERF40" s="53"/>
      <c r="ERG40" s="54"/>
      <c r="ERH40" s="53"/>
      <c r="ERI40" s="54"/>
      <c r="ERJ40" s="53"/>
      <c r="ERK40" s="54"/>
      <c r="ERL40" s="53"/>
      <c r="ERM40" s="54"/>
      <c r="ERN40" s="53"/>
      <c r="ERO40" s="54"/>
      <c r="ERP40" s="53"/>
      <c r="ERQ40" s="54"/>
      <c r="ERR40" s="53"/>
      <c r="ERS40" s="54"/>
      <c r="ERT40" s="53"/>
      <c r="ERU40" s="54"/>
      <c r="ERV40" s="53"/>
      <c r="ERW40" s="54"/>
      <c r="ERX40" s="53"/>
      <c r="ERY40" s="54"/>
      <c r="ERZ40" s="53"/>
      <c r="ESA40" s="54"/>
      <c r="ESB40" s="53"/>
      <c r="ESC40" s="54"/>
      <c r="ESD40" s="53"/>
      <c r="ESE40" s="54"/>
      <c r="ESF40" s="53"/>
      <c r="ESG40" s="54"/>
      <c r="ESH40" s="53"/>
      <c r="ESI40" s="54"/>
      <c r="ESJ40" s="53"/>
      <c r="ESK40" s="54"/>
      <c r="ESL40" s="53"/>
      <c r="ESM40" s="54"/>
      <c r="ESN40" s="53"/>
      <c r="ESO40" s="54"/>
      <c r="ESP40" s="53"/>
      <c r="ESQ40" s="54"/>
      <c r="ESR40" s="53"/>
      <c r="ESS40" s="54"/>
      <c r="EST40" s="53"/>
      <c r="ESU40" s="54"/>
      <c r="ESV40" s="53"/>
      <c r="ESW40" s="54"/>
      <c r="ESX40" s="53"/>
      <c r="ESY40" s="54"/>
      <c r="ESZ40" s="53"/>
      <c r="ETA40" s="54"/>
      <c r="ETB40" s="53"/>
      <c r="ETC40" s="54"/>
      <c r="ETD40" s="53"/>
      <c r="ETE40" s="54"/>
      <c r="ETF40" s="53"/>
      <c r="ETG40" s="54"/>
      <c r="ETH40" s="53"/>
      <c r="ETI40" s="54"/>
      <c r="ETJ40" s="53"/>
      <c r="ETK40" s="54"/>
      <c r="ETL40" s="53"/>
      <c r="ETM40" s="54"/>
      <c r="ETN40" s="53"/>
      <c r="ETO40" s="54"/>
      <c r="ETP40" s="53"/>
      <c r="ETQ40" s="54"/>
      <c r="ETR40" s="53"/>
      <c r="ETS40" s="54"/>
      <c r="ETT40" s="53"/>
      <c r="ETU40" s="54"/>
      <c r="ETV40" s="53"/>
      <c r="ETW40" s="54"/>
      <c r="ETX40" s="53"/>
      <c r="ETY40" s="54"/>
      <c r="ETZ40" s="53"/>
      <c r="EUA40" s="54"/>
      <c r="EUB40" s="53"/>
      <c r="EUC40" s="54"/>
      <c r="EUD40" s="53"/>
      <c r="EUE40" s="54"/>
      <c r="EUF40" s="53"/>
      <c r="EUG40" s="54"/>
      <c r="EUH40" s="53"/>
      <c r="EUI40" s="54"/>
      <c r="EUJ40" s="53"/>
      <c r="EUK40" s="54"/>
      <c r="EUL40" s="53"/>
      <c r="EUM40" s="54"/>
      <c r="EUN40" s="53"/>
      <c r="EUO40" s="54"/>
      <c r="EUP40" s="53"/>
      <c r="EUQ40" s="54"/>
      <c r="EUR40" s="53"/>
      <c r="EUS40" s="54"/>
      <c r="EUT40" s="53"/>
      <c r="EUU40" s="54"/>
      <c r="EUV40" s="53"/>
      <c r="EUW40" s="54"/>
      <c r="EUX40" s="53"/>
      <c r="EUY40" s="54"/>
      <c r="EUZ40" s="53"/>
      <c r="EVA40" s="54"/>
      <c r="EVB40" s="53"/>
      <c r="EVC40" s="54"/>
      <c r="EVD40" s="53"/>
      <c r="EVE40" s="54"/>
      <c r="EVF40" s="53"/>
      <c r="EVG40" s="54"/>
      <c r="EVH40" s="53"/>
      <c r="EVI40" s="54"/>
      <c r="EVJ40" s="53"/>
      <c r="EVK40" s="54"/>
      <c r="EVL40" s="53"/>
      <c r="EVM40" s="54"/>
      <c r="EVN40" s="53"/>
      <c r="EVO40" s="54"/>
      <c r="EVP40" s="53"/>
      <c r="EVQ40" s="54"/>
      <c r="EVR40" s="53"/>
      <c r="EVS40" s="54"/>
      <c r="EVT40" s="53"/>
      <c r="EVU40" s="54"/>
      <c r="EVV40" s="53"/>
      <c r="EVW40" s="54"/>
      <c r="EVX40" s="53"/>
      <c r="EVY40" s="54"/>
      <c r="EVZ40" s="53"/>
      <c r="EWA40" s="54"/>
      <c r="EWB40" s="53"/>
      <c r="EWC40" s="54"/>
      <c r="EWD40" s="53"/>
      <c r="EWE40" s="54"/>
      <c r="EWF40" s="53"/>
      <c r="EWG40" s="54"/>
      <c r="EWH40" s="53"/>
      <c r="EWI40" s="54"/>
      <c r="EWJ40" s="53"/>
      <c r="EWK40" s="54"/>
      <c r="EWL40" s="53"/>
      <c r="EWM40" s="54"/>
      <c r="EWN40" s="53"/>
      <c r="EWO40" s="54"/>
      <c r="EWP40" s="53"/>
      <c r="EWQ40" s="54"/>
      <c r="EWR40" s="53"/>
      <c r="EWS40" s="54"/>
      <c r="EWT40" s="53"/>
      <c r="EWU40" s="54"/>
      <c r="EWV40" s="53"/>
      <c r="EWW40" s="54"/>
      <c r="EWX40" s="53"/>
      <c r="EWY40" s="54"/>
      <c r="EWZ40" s="53"/>
      <c r="EXA40" s="54"/>
      <c r="EXB40" s="53"/>
      <c r="EXC40" s="54"/>
      <c r="EXD40" s="53"/>
      <c r="EXE40" s="54"/>
      <c r="EXF40" s="53"/>
      <c r="EXG40" s="54"/>
      <c r="EXH40" s="53"/>
      <c r="EXI40" s="54"/>
      <c r="EXJ40" s="53"/>
      <c r="EXK40" s="54"/>
      <c r="EXL40" s="53"/>
      <c r="EXM40" s="54"/>
      <c r="EXN40" s="53"/>
      <c r="EXO40" s="54"/>
      <c r="EXP40" s="53"/>
      <c r="EXQ40" s="54"/>
      <c r="EXR40" s="53"/>
      <c r="EXS40" s="54"/>
      <c r="EXT40" s="53"/>
      <c r="EXU40" s="54"/>
      <c r="EXV40" s="53"/>
      <c r="EXW40" s="54"/>
      <c r="EXX40" s="53"/>
      <c r="EXY40" s="54"/>
      <c r="EXZ40" s="53"/>
      <c r="EYA40" s="54"/>
      <c r="EYB40" s="53"/>
      <c r="EYC40" s="54"/>
      <c r="EYD40" s="53"/>
      <c r="EYE40" s="54"/>
      <c r="EYF40" s="53"/>
      <c r="EYG40" s="54"/>
      <c r="EYH40" s="53"/>
      <c r="EYI40" s="54"/>
      <c r="EYJ40" s="53"/>
      <c r="EYK40" s="54"/>
      <c r="EYL40" s="53"/>
      <c r="EYM40" s="54"/>
      <c r="EYN40" s="53"/>
      <c r="EYO40" s="54"/>
      <c r="EYP40" s="53"/>
      <c r="EYQ40" s="54"/>
      <c r="EYR40" s="53"/>
      <c r="EYS40" s="54"/>
      <c r="EYT40" s="53"/>
      <c r="EYU40" s="54"/>
      <c r="EYV40" s="53"/>
      <c r="EYW40" s="54"/>
      <c r="EYX40" s="53"/>
      <c r="EYY40" s="54"/>
      <c r="EYZ40" s="53"/>
      <c r="EZA40" s="54"/>
      <c r="EZB40" s="53"/>
      <c r="EZC40" s="54"/>
      <c r="EZD40" s="53"/>
      <c r="EZE40" s="54"/>
      <c r="EZF40" s="53"/>
      <c r="EZG40" s="54"/>
      <c r="EZH40" s="53"/>
      <c r="EZI40" s="54"/>
      <c r="EZJ40" s="53"/>
      <c r="EZK40" s="54"/>
      <c r="EZL40" s="53"/>
      <c r="EZM40" s="54"/>
      <c r="EZN40" s="53"/>
      <c r="EZO40" s="54"/>
      <c r="EZP40" s="53"/>
      <c r="EZQ40" s="54"/>
      <c r="EZR40" s="53"/>
      <c r="EZS40" s="54"/>
      <c r="EZT40" s="53"/>
      <c r="EZU40" s="54"/>
      <c r="EZV40" s="53"/>
      <c r="EZW40" s="54"/>
      <c r="EZX40" s="53"/>
      <c r="EZY40" s="54"/>
      <c r="EZZ40" s="53"/>
      <c r="FAA40" s="54"/>
      <c r="FAB40" s="53"/>
      <c r="FAC40" s="54"/>
      <c r="FAD40" s="53"/>
      <c r="FAE40" s="54"/>
      <c r="FAF40" s="53"/>
      <c r="FAG40" s="54"/>
      <c r="FAH40" s="53"/>
      <c r="FAI40" s="54"/>
      <c r="FAJ40" s="53"/>
      <c r="FAK40" s="54"/>
      <c r="FAL40" s="53"/>
      <c r="FAM40" s="54"/>
      <c r="FAN40" s="53"/>
      <c r="FAO40" s="54"/>
      <c r="FAP40" s="53"/>
      <c r="FAQ40" s="54"/>
      <c r="FAR40" s="53"/>
      <c r="FAS40" s="54"/>
      <c r="FAT40" s="53"/>
      <c r="FAU40" s="54"/>
      <c r="FAV40" s="53"/>
      <c r="FAW40" s="54"/>
      <c r="FAX40" s="53"/>
      <c r="FAY40" s="54"/>
      <c r="FAZ40" s="53"/>
      <c r="FBA40" s="54"/>
      <c r="FBB40" s="53"/>
      <c r="FBC40" s="54"/>
      <c r="FBD40" s="53"/>
      <c r="FBE40" s="54"/>
      <c r="FBF40" s="53"/>
      <c r="FBG40" s="54"/>
      <c r="FBH40" s="53"/>
      <c r="FBI40" s="54"/>
      <c r="FBJ40" s="53"/>
      <c r="FBK40" s="54"/>
      <c r="FBL40" s="53"/>
      <c r="FBM40" s="54"/>
      <c r="FBN40" s="53"/>
      <c r="FBO40" s="54"/>
      <c r="FBP40" s="53"/>
      <c r="FBQ40" s="54"/>
      <c r="FBR40" s="53"/>
      <c r="FBS40" s="54"/>
      <c r="FBT40" s="53"/>
      <c r="FBU40" s="54"/>
      <c r="FBV40" s="53"/>
      <c r="FBW40" s="54"/>
      <c r="FBX40" s="53"/>
      <c r="FBY40" s="54"/>
      <c r="FBZ40" s="53"/>
      <c r="FCA40" s="54"/>
      <c r="FCB40" s="53"/>
      <c r="FCC40" s="54"/>
      <c r="FCD40" s="53"/>
      <c r="FCE40" s="54"/>
      <c r="FCF40" s="53"/>
      <c r="FCG40" s="54"/>
      <c r="FCH40" s="53"/>
      <c r="FCI40" s="54"/>
      <c r="FCJ40" s="53"/>
      <c r="FCK40" s="54"/>
      <c r="FCL40" s="53"/>
      <c r="FCM40" s="54"/>
      <c r="FCN40" s="53"/>
      <c r="FCO40" s="54"/>
      <c r="FCP40" s="53"/>
      <c r="FCQ40" s="54"/>
      <c r="FCR40" s="53"/>
      <c r="FCS40" s="54"/>
      <c r="FCT40" s="53"/>
      <c r="FCU40" s="54"/>
      <c r="FCV40" s="53"/>
      <c r="FCW40" s="54"/>
      <c r="FCX40" s="53"/>
      <c r="FCY40" s="54"/>
      <c r="FCZ40" s="53"/>
      <c r="FDA40" s="54"/>
      <c r="FDB40" s="53"/>
      <c r="FDC40" s="54"/>
      <c r="FDD40" s="53"/>
      <c r="FDE40" s="54"/>
      <c r="FDF40" s="53"/>
      <c r="FDG40" s="54"/>
      <c r="FDH40" s="53"/>
      <c r="FDI40" s="54"/>
      <c r="FDJ40" s="53"/>
      <c r="FDK40" s="54"/>
      <c r="FDL40" s="53"/>
      <c r="FDM40" s="54"/>
      <c r="FDN40" s="53"/>
      <c r="FDO40" s="54"/>
      <c r="FDP40" s="53"/>
      <c r="FDQ40" s="54"/>
      <c r="FDR40" s="53"/>
      <c r="FDS40" s="54"/>
      <c r="FDT40" s="53"/>
      <c r="FDU40" s="54"/>
      <c r="FDV40" s="53"/>
      <c r="FDW40" s="54"/>
      <c r="FDX40" s="53"/>
      <c r="FDY40" s="54"/>
      <c r="FDZ40" s="53"/>
      <c r="FEA40" s="54"/>
      <c r="FEB40" s="53"/>
      <c r="FEC40" s="54"/>
      <c r="FED40" s="53"/>
      <c r="FEE40" s="54"/>
      <c r="FEF40" s="53"/>
      <c r="FEG40" s="54"/>
      <c r="FEH40" s="53"/>
      <c r="FEI40" s="54"/>
      <c r="FEJ40" s="53"/>
      <c r="FEK40" s="54"/>
      <c r="FEL40" s="53"/>
      <c r="FEM40" s="54"/>
      <c r="FEN40" s="53"/>
      <c r="FEO40" s="54"/>
      <c r="FEP40" s="53"/>
      <c r="FEQ40" s="54"/>
      <c r="FER40" s="53"/>
      <c r="FES40" s="54"/>
      <c r="FET40" s="53"/>
      <c r="FEU40" s="54"/>
      <c r="FEV40" s="53"/>
      <c r="FEW40" s="54"/>
      <c r="FEX40" s="53"/>
      <c r="FEY40" s="54"/>
      <c r="FEZ40" s="53"/>
      <c r="FFA40" s="54"/>
      <c r="FFB40" s="53"/>
      <c r="FFC40" s="54"/>
      <c r="FFD40" s="53"/>
      <c r="FFE40" s="54"/>
      <c r="FFF40" s="53"/>
      <c r="FFG40" s="54"/>
      <c r="FFH40" s="53"/>
      <c r="FFI40" s="54"/>
      <c r="FFJ40" s="53"/>
      <c r="FFK40" s="54"/>
      <c r="FFL40" s="53"/>
      <c r="FFM40" s="54"/>
      <c r="FFN40" s="53"/>
      <c r="FFO40" s="54"/>
      <c r="FFP40" s="53"/>
      <c r="FFQ40" s="54"/>
      <c r="FFR40" s="53"/>
      <c r="FFS40" s="54"/>
      <c r="FFT40" s="53"/>
      <c r="FFU40" s="54"/>
      <c r="FFV40" s="53"/>
      <c r="FFW40" s="54"/>
      <c r="FFX40" s="53"/>
      <c r="FFY40" s="54"/>
      <c r="FFZ40" s="53"/>
      <c r="FGA40" s="54"/>
      <c r="FGB40" s="53"/>
      <c r="FGC40" s="54"/>
      <c r="FGD40" s="53"/>
      <c r="FGE40" s="54"/>
      <c r="FGF40" s="53"/>
      <c r="FGG40" s="54"/>
      <c r="FGH40" s="53"/>
      <c r="FGI40" s="54"/>
      <c r="FGJ40" s="53"/>
      <c r="FGK40" s="54"/>
      <c r="FGL40" s="53"/>
      <c r="FGM40" s="54"/>
      <c r="FGN40" s="53"/>
      <c r="FGO40" s="54"/>
      <c r="FGP40" s="53"/>
      <c r="FGQ40" s="54"/>
      <c r="FGR40" s="53"/>
      <c r="FGS40" s="54"/>
      <c r="FGT40" s="53"/>
      <c r="FGU40" s="54"/>
      <c r="FGV40" s="53"/>
      <c r="FGW40" s="54"/>
      <c r="FGX40" s="53"/>
      <c r="FGY40" s="54"/>
      <c r="FGZ40" s="53"/>
      <c r="FHA40" s="54"/>
      <c r="FHB40" s="53"/>
      <c r="FHC40" s="54"/>
      <c r="FHD40" s="53"/>
      <c r="FHE40" s="54"/>
      <c r="FHF40" s="53"/>
      <c r="FHG40" s="54"/>
      <c r="FHH40" s="53"/>
      <c r="FHI40" s="54"/>
      <c r="FHJ40" s="53"/>
      <c r="FHK40" s="54"/>
      <c r="FHL40" s="53"/>
      <c r="FHM40" s="54"/>
      <c r="FHN40" s="53"/>
      <c r="FHO40" s="54"/>
      <c r="FHP40" s="53"/>
      <c r="FHQ40" s="54"/>
      <c r="FHR40" s="53"/>
      <c r="FHS40" s="54"/>
      <c r="FHT40" s="53"/>
      <c r="FHU40" s="54"/>
      <c r="FHV40" s="53"/>
      <c r="FHW40" s="54"/>
      <c r="FHX40" s="53"/>
      <c r="FHY40" s="54"/>
      <c r="FHZ40" s="53"/>
      <c r="FIA40" s="54"/>
      <c r="FIB40" s="53"/>
      <c r="FIC40" s="54"/>
      <c r="FID40" s="53"/>
      <c r="FIE40" s="54"/>
      <c r="FIF40" s="53"/>
      <c r="FIG40" s="54"/>
      <c r="FIH40" s="53"/>
      <c r="FII40" s="54"/>
      <c r="FIJ40" s="53"/>
      <c r="FIK40" s="54"/>
      <c r="FIL40" s="53"/>
      <c r="FIM40" s="54"/>
      <c r="FIN40" s="53"/>
      <c r="FIO40" s="54"/>
      <c r="FIP40" s="53"/>
      <c r="FIQ40" s="54"/>
      <c r="FIR40" s="53"/>
      <c r="FIS40" s="54"/>
      <c r="FIT40" s="53"/>
      <c r="FIU40" s="54"/>
      <c r="FIV40" s="53"/>
      <c r="FIW40" s="54"/>
      <c r="FIX40" s="53"/>
      <c r="FIY40" s="54"/>
      <c r="FIZ40" s="53"/>
      <c r="FJA40" s="54"/>
      <c r="FJB40" s="53"/>
      <c r="FJC40" s="54"/>
      <c r="FJD40" s="53"/>
      <c r="FJE40" s="54"/>
      <c r="FJF40" s="53"/>
      <c r="FJG40" s="54"/>
      <c r="FJH40" s="53"/>
      <c r="FJI40" s="54"/>
      <c r="FJJ40" s="53"/>
      <c r="FJK40" s="54"/>
      <c r="FJL40" s="53"/>
      <c r="FJM40" s="54"/>
      <c r="FJN40" s="53"/>
      <c r="FJO40" s="54"/>
      <c r="FJP40" s="53"/>
      <c r="FJQ40" s="54"/>
      <c r="FJR40" s="53"/>
      <c r="FJS40" s="54"/>
      <c r="FJT40" s="53"/>
      <c r="FJU40" s="54"/>
      <c r="FJV40" s="53"/>
      <c r="FJW40" s="54"/>
      <c r="FJX40" s="53"/>
      <c r="FJY40" s="54"/>
      <c r="FJZ40" s="53"/>
      <c r="FKA40" s="54"/>
      <c r="FKB40" s="53"/>
      <c r="FKC40" s="54"/>
      <c r="FKD40" s="53"/>
      <c r="FKE40" s="54"/>
      <c r="FKF40" s="53"/>
      <c r="FKG40" s="54"/>
      <c r="FKH40" s="53"/>
      <c r="FKI40" s="54"/>
      <c r="FKJ40" s="53"/>
      <c r="FKK40" s="54"/>
      <c r="FKL40" s="53"/>
      <c r="FKM40" s="54"/>
      <c r="FKN40" s="53"/>
      <c r="FKO40" s="54"/>
      <c r="FKP40" s="53"/>
      <c r="FKQ40" s="54"/>
      <c r="FKR40" s="53"/>
      <c r="FKS40" s="54"/>
      <c r="FKT40" s="53"/>
      <c r="FKU40" s="54"/>
      <c r="FKV40" s="53"/>
      <c r="FKW40" s="54"/>
      <c r="FKX40" s="53"/>
      <c r="FKY40" s="54"/>
      <c r="FKZ40" s="53"/>
      <c r="FLA40" s="54"/>
      <c r="FLB40" s="53"/>
      <c r="FLC40" s="54"/>
      <c r="FLD40" s="53"/>
      <c r="FLE40" s="54"/>
      <c r="FLF40" s="53"/>
      <c r="FLG40" s="54"/>
      <c r="FLH40" s="53"/>
      <c r="FLI40" s="54"/>
      <c r="FLJ40" s="53"/>
      <c r="FLK40" s="54"/>
      <c r="FLL40" s="53"/>
      <c r="FLM40" s="54"/>
      <c r="FLN40" s="53"/>
      <c r="FLO40" s="54"/>
      <c r="FLP40" s="53"/>
      <c r="FLQ40" s="54"/>
      <c r="FLR40" s="53"/>
      <c r="FLS40" s="54"/>
      <c r="FLT40" s="53"/>
      <c r="FLU40" s="54"/>
      <c r="FLV40" s="53"/>
      <c r="FLW40" s="54"/>
      <c r="FLX40" s="53"/>
      <c r="FLY40" s="54"/>
      <c r="FLZ40" s="53"/>
      <c r="FMA40" s="54"/>
      <c r="FMB40" s="53"/>
      <c r="FMC40" s="54"/>
      <c r="FMD40" s="53"/>
      <c r="FME40" s="54"/>
      <c r="FMF40" s="53"/>
      <c r="FMG40" s="54"/>
      <c r="FMH40" s="53"/>
      <c r="FMI40" s="54"/>
      <c r="FMJ40" s="53"/>
      <c r="FMK40" s="54"/>
      <c r="FML40" s="53"/>
      <c r="FMM40" s="54"/>
      <c r="FMN40" s="53"/>
      <c r="FMO40" s="54"/>
      <c r="FMP40" s="53"/>
      <c r="FMQ40" s="54"/>
      <c r="FMR40" s="53"/>
      <c r="FMS40" s="54"/>
      <c r="FMT40" s="53"/>
      <c r="FMU40" s="54"/>
      <c r="FMV40" s="53"/>
      <c r="FMW40" s="54"/>
      <c r="FMX40" s="53"/>
      <c r="FMY40" s="54"/>
      <c r="FMZ40" s="53"/>
      <c r="FNA40" s="54"/>
      <c r="FNB40" s="53"/>
      <c r="FNC40" s="54"/>
      <c r="FND40" s="53"/>
      <c r="FNE40" s="54"/>
      <c r="FNF40" s="53"/>
      <c r="FNG40" s="54"/>
      <c r="FNH40" s="53"/>
      <c r="FNI40" s="54"/>
      <c r="FNJ40" s="53"/>
      <c r="FNK40" s="54"/>
      <c r="FNL40" s="53"/>
      <c r="FNM40" s="54"/>
      <c r="FNN40" s="53"/>
      <c r="FNO40" s="54"/>
      <c r="FNP40" s="53"/>
      <c r="FNQ40" s="54"/>
      <c r="FNR40" s="53"/>
      <c r="FNS40" s="54"/>
      <c r="FNT40" s="53"/>
      <c r="FNU40" s="54"/>
      <c r="FNV40" s="53"/>
      <c r="FNW40" s="54"/>
      <c r="FNX40" s="53"/>
      <c r="FNY40" s="54"/>
      <c r="FNZ40" s="53"/>
      <c r="FOA40" s="54"/>
      <c r="FOB40" s="53"/>
      <c r="FOC40" s="54"/>
      <c r="FOD40" s="53"/>
      <c r="FOE40" s="54"/>
      <c r="FOF40" s="53"/>
      <c r="FOG40" s="54"/>
      <c r="FOH40" s="53"/>
      <c r="FOI40" s="54"/>
      <c r="FOJ40" s="53"/>
      <c r="FOK40" s="54"/>
      <c r="FOL40" s="53"/>
      <c r="FOM40" s="54"/>
      <c r="FON40" s="53"/>
      <c r="FOO40" s="54"/>
      <c r="FOP40" s="53"/>
      <c r="FOQ40" s="54"/>
      <c r="FOR40" s="53"/>
      <c r="FOS40" s="54"/>
      <c r="FOT40" s="53"/>
      <c r="FOU40" s="54"/>
      <c r="FOV40" s="53"/>
      <c r="FOW40" s="54"/>
      <c r="FOX40" s="53"/>
      <c r="FOY40" s="54"/>
      <c r="FOZ40" s="53"/>
      <c r="FPA40" s="54"/>
      <c r="FPB40" s="53"/>
      <c r="FPC40" s="54"/>
      <c r="FPD40" s="53"/>
      <c r="FPE40" s="54"/>
      <c r="FPF40" s="53"/>
      <c r="FPG40" s="54"/>
      <c r="FPH40" s="53"/>
      <c r="FPI40" s="54"/>
      <c r="FPJ40" s="53"/>
      <c r="FPK40" s="54"/>
      <c r="FPL40" s="53"/>
      <c r="FPM40" s="54"/>
      <c r="FPN40" s="53"/>
      <c r="FPO40" s="54"/>
      <c r="FPP40" s="53"/>
      <c r="FPQ40" s="54"/>
      <c r="FPR40" s="53"/>
      <c r="FPS40" s="54"/>
      <c r="FPT40" s="53"/>
      <c r="FPU40" s="54"/>
      <c r="FPV40" s="53"/>
      <c r="FPW40" s="54"/>
      <c r="FPX40" s="53"/>
      <c r="FPY40" s="54"/>
      <c r="FPZ40" s="53"/>
      <c r="FQA40" s="54"/>
      <c r="FQB40" s="53"/>
      <c r="FQC40" s="54"/>
      <c r="FQD40" s="53"/>
      <c r="FQE40" s="54"/>
      <c r="FQF40" s="53"/>
      <c r="FQG40" s="54"/>
      <c r="FQH40" s="53"/>
      <c r="FQI40" s="54"/>
      <c r="FQJ40" s="53"/>
      <c r="FQK40" s="54"/>
      <c r="FQL40" s="53"/>
      <c r="FQM40" s="54"/>
      <c r="FQN40" s="53"/>
      <c r="FQO40" s="54"/>
      <c r="FQP40" s="53"/>
      <c r="FQQ40" s="54"/>
      <c r="FQR40" s="53"/>
      <c r="FQS40" s="54"/>
      <c r="FQT40" s="53"/>
      <c r="FQU40" s="54"/>
      <c r="FQV40" s="53"/>
      <c r="FQW40" s="54"/>
      <c r="FQX40" s="53"/>
      <c r="FQY40" s="54"/>
      <c r="FQZ40" s="53"/>
      <c r="FRA40" s="54"/>
      <c r="FRB40" s="53"/>
      <c r="FRC40" s="54"/>
      <c r="FRD40" s="53"/>
      <c r="FRE40" s="54"/>
      <c r="FRF40" s="53"/>
      <c r="FRG40" s="54"/>
      <c r="FRH40" s="53"/>
      <c r="FRI40" s="54"/>
      <c r="FRJ40" s="53"/>
      <c r="FRK40" s="54"/>
      <c r="FRL40" s="53"/>
      <c r="FRM40" s="54"/>
      <c r="FRN40" s="53"/>
      <c r="FRO40" s="54"/>
      <c r="FRP40" s="53"/>
      <c r="FRQ40" s="54"/>
      <c r="FRR40" s="53"/>
      <c r="FRS40" s="54"/>
      <c r="FRT40" s="53"/>
      <c r="FRU40" s="54"/>
      <c r="FRV40" s="53"/>
      <c r="FRW40" s="54"/>
      <c r="FRX40" s="53"/>
      <c r="FRY40" s="54"/>
      <c r="FRZ40" s="53"/>
      <c r="FSA40" s="54"/>
      <c r="FSB40" s="53"/>
      <c r="FSC40" s="54"/>
      <c r="FSD40" s="53"/>
      <c r="FSE40" s="54"/>
      <c r="FSF40" s="53"/>
      <c r="FSG40" s="54"/>
      <c r="FSH40" s="53"/>
      <c r="FSI40" s="54"/>
      <c r="FSJ40" s="53"/>
      <c r="FSK40" s="54"/>
      <c r="FSL40" s="53"/>
      <c r="FSM40" s="54"/>
      <c r="FSN40" s="53"/>
      <c r="FSO40" s="54"/>
      <c r="FSP40" s="53"/>
      <c r="FSQ40" s="54"/>
      <c r="FSR40" s="53"/>
      <c r="FSS40" s="54"/>
      <c r="FST40" s="53"/>
      <c r="FSU40" s="54"/>
      <c r="FSV40" s="53"/>
      <c r="FSW40" s="54"/>
      <c r="FSX40" s="53"/>
      <c r="FSY40" s="54"/>
      <c r="FSZ40" s="53"/>
      <c r="FTA40" s="54"/>
      <c r="FTB40" s="53"/>
      <c r="FTC40" s="54"/>
      <c r="FTD40" s="53"/>
      <c r="FTE40" s="54"/>
      <c r="FTF40" s="53"/>
      <c r="FTG40" s="54"/>
      <c r="FTH40" s="53"/>
      <c r="FTI40" s="54"/>
      <c r="FTJ40" s="53"/>
      <c r="FTK40" s="54"/>
      <c r="FTL40" s="53"/>
      <c r="FTM40" s="54"/>
      <c r="FTN40" s="53"/>
      <c r="FTO40" s="54"/>
      <c r="FTP40" s="53"/>
      <c r="FTQ40" s="54"/>
      <c r="FTR40" s="53"/>
      <c r="FTS40" s="54"/>
      <c r="FTT40" s="53"/>
      <c r="FTU40" s="54"/>
      <c r="FTV40" s="53"/>
      <c r="FTW40" s="54"/>
      <c r="FTX40" s="53"/>
      <c r="FTY40" s="54"/>
      <c r="FTZ40" s="53"/>
      <c r="FUA40" s="54"/>
      <c r="FUB40" s="53"/>
      <c r="FUC40" s="54"/>
      <c r="FUD40" s="53"/>
      <c r="FUE40" s="54"/>
      <c r="FUF40" s="53"/>
      <c r="FUG40" s="54"/>
      <c r="FUH40" s="53"/>
      <c r="FUI40" s="54"/>
      <c r="FUJ40" s="53"/>
      <c r="FUK40" s="54"/>
      <c r="FUL40" s="53"/>
      <c r="FUM40" s="54"/>
      <c r="FUN40" s="53"/>
      <c r="FUO40" s="54"/>
      <c r="FUP40" s="53"/>
      <c r="FUQ40" s="54"/>
      <c r="FUR40" s="53"/>
      <c r="FUS40" s="54"/>
      <c r="FUT40" s="53"/>
      <c r="FUU40" s="54"/>
      <c r="FUV40" s="53"/>
      <c r="FUW40" s="54"/>
      <c r="FUX40" s="53"/>
      <c r="FUY40" s="54"/>
      <c r="FUZ40" s="53"/>
      <c r="FVA40" s="54"/>
      <c r="FVB40" s="53"/>
      <c r="FVC40" s="54"/>
      <c r="FVD40" s="53"/>
      <c r="FVE40" s="54"/>
      <c r="FVF40" s="53"/>
      <c r="FVG40" s="54"/>
      <c r="FVH40" s="53"/>
      <c r="FVI40" s="54"/>
      <c r="FVJ40" s="53"/>
      <c r="FVK40" s="54"/>
      <c r="FVL40" s="53"/>
      <c r="FVM40" s="54"/>
      <c r="FVN40" s="53"/>
      <c r="FVO40" s="54"/>
      <c r="FVP40" s="53"/>
      <c r="FVQ40" s="54"/>
      <c r="FVR40" s="53"/>
      <c r="FVS40" s="54"/>
      <c r="FVT40" s="53"/>
      <c r="FVU40" s="54"/>
      <c r="FVV40" s="53"/>
      <c r="FVW40" s="54"/>
      <c r="FVX40" s="53"/>
      <c r="FVY40" s="54"/>
      <c r="FVZ40" s="53"/>
      <c r="FWA40" s="54"/>
      <c r="FWB40" s="53"/>
      <c r="FWC40" s="54"/>
      <c r="FWD40" s="53"/>
      <c r="FWE40" s="54"/>
      <c r="FWF40" s="53"/>
      <c r="FWG40" s="54"/>
      <c r="FWH40" s="53"/>
      <c r="FWI40" s="54"/>
      <c r="FWJ40" s="53"/>
      <c r="FWK40" s="54"/>
      <c r="FWL40" s="53"/>
      <c r="FWM40" s="54"/>
      <c r="FWN40" s="53"/>
      <c r="FWO40" s="54"/>
      <c r="FWP40" s="53"/>
      <c r="FWQ40" s="54"/>
      <c r="FWR40" s="53"/>
      <c r="FWS40" s="54"/>
      <c r="FWT40" s="53"/>
      <c r="FWU40" s="54"/>
      <c r="FWV40" s="53"/>
      <c r="FWW40" s="54"/>
      <c r="FWX40" s="53"/>
      <c r="FWY40" s="54"/>
      <c r="FWZ40" s="53"/>
      <c r="FXA40" s="54"/>
      <c r="FXB40" s="53"/>
      <c r="FXC40" s="54"/>
      <c r="FXD40" s="53"/>
      <c r="FXE40" s="54"/>
      <c r="FXF40" s="53"/>
      <c r="FXG40" s="54"/>
      <c r="FXH40" s="53"/>
      <c r="FXI40" s="54"/>
      <c r="FXJ40" s="53"/>
      <c r="FXK40" s="54"/>
      <c r="FXL40" s="53"/>
      <c r="FXM40" s="54"/>
      <c r="FXN40" s="53"/>
      <c r="FXO40" s="54"/>
      <c r="FXP40" s="53"/>
      <c r="FXQ40" s="54"/>
      <c r="FXR40" s="53"/>
      <c r="FXS40" s="54"/>
      <c r="FXT40" s="53"/>
      <c r="FXU40" s="54"/>
      <c r="FXV40" s="53"/>
      <c r="FXW40" s="54"/>
      <c r="FXX40" s="53"/>
      <c r="FXY40" s="54"/>
      <c r="FXZ40" s="53"/>
      <c r="FYA40" s="54"/>
      <c r="FYB40" s="53"/>
      <c r="FYC40" s="54"/>
      <c r="FYD40" s="53"/>
      <c r="FYE40" s="54"/>
      <c r="FYF40" s="53"/>
      <c r="FYG40" s="54"/>
      <c r="FYH40" s="53"/>
      <c r="FYI40" s="54"/>
      <c r="FYJ40" s="53"/>
      <c r="FYK40" s="54"/>
      <c r="FYL40" s="53"/>
      <c r="FYM40" s="54"/>
      <c r="FYN40" s="53"/>
      <c r="FYO40" s="54"/>
      <c r="FYP40" s="53"/>
      <c r="FYQ40" s="54"/>
      <c r="FYR40" s="53"/>
      <c r="FYS40" s="54"/>
      <c r="FYT40" s="53"/>
      <c r="FYU40" s="54"/>
      <c r="FYV40" s="53"/>
      <c r="FYW40" s="54"/>
      <c r="FYX40" s="53"/>
      <c r="FYY40" s="54"/>
      <c r="FYZ40" s="53"/>
      <c r="FZA40" s="54"/>
      <c r="FZB40" s="53"/>
      <c r="FZC40" s="54"/>
      <c r="FZD40" s="53"/>
      <c r="FZE40" s="54"/>
      <c r="FZF40" s="53"/>
      <c r="FZG40" s="54"/>
      <c r="FZH40" s="53"/>
      <c r="FZI40" s="54"/>
      <c r="FZJ40" s="53"/>
      <c r="FZK40" s="54"/>
      <c r="FZL40" s="53"/>
      <c r="FZM40" s="54"/>
      <c r="FZN40" s="53"/>
      <c r="FZO40" s="54"/>
      <c r="FZP40" s="53"/>
      <c r="FZQ40" s="54"/>
      <c r="FZR40" s="53"/>
      <c r="FZS40" s="54"/>
      <c r="FZT40" s="53"/>
      <c r="FZU40" s="54"/>
      <c r="FZV40" s="53"/>
      <c r="FZW40" s="54"/>
      <c r="FZX40" s="53"/>
      <c r="FZY40" s="54"/>
      <c r="FZZ40" s="53"/>
      <c r="GAA40" s="54"/>
      <c r="GAB40" s="53"/>
      <c r="GAC40" s="54"/>
      <c r="GAD40" s="53"/>
      <c r="GAE40" s="54"/>
      <c r="GAF40" s="53"/>
      <c r="GAG40" s="54"/>
      <c r="GAH40" s="53"/>
      <c r="GAI40" s="54"/>
      <c r="GAJ40" s="53"/>
      <c r="GAK40" s="54"/>
      <c r="GAL40" s="53"/>
      <c r="GAM40" s="54"/>
      <c r="GAN40" s="53"/>
      <c r="GAO40" s="54"/>
      <c r="GAP40" s="53"/>
      <c r="GAQ40" s="54"/>
      <c r="GAR40" s="53"/>
      <c r="GAS40" s="54"/>
      <c r="GAT40" s="53"/>
      <c r="GAU40" s="54"/>
      <c r="GAV40" s="53"/>
      <c r="GAW40" s="54"/>
      <c r="GAX40" s="53"/>
      <c r="GAY40" s="54"/>
      <c r="GAZ40" s="53"/>
      <c r="GBA40" s="54"/>
      <c r="GBB40" s="53"/>
      <c r="GBC40" s="54"/>
      <c r="GBD40" s="53"/>
      <c r="GBE40" s="54"/>
      <c r="GBF40" s="53"/>
      <c r="GBG40" s="54"/>
      <c r="GBH40" s="53"/>
      <c r="GBI40" s="54"/>
      <c r="GBJ40" s="53"/>
      <c r="GBK40" s="54"/>
      <c r="GBL40" s="53"/>
      <c r="GBM40" s="54"/>
      <c r="GBN40" s="53"/>
      <c r="GBO40" s="54"/>
      <c r="GBP40" s="53"/>
      <c r="GBQ40" s="54"/>
      <c r="GBR40" s="53"/>
      <c r="GBS40" s="54"/>
      <c r="GBT40" s="53"/>
      <c r="GBU40" s="54"/>
      <c r="GBV40" s="53"/>
      <c r="GBW40" s="54"/>
      <c r="GBX40" s="53"/>
      <c r="GBY40" s="54"/>
      <c r="GBZ40" s="53"/>
      <c r="GCA40" s="54"/>
      <c r="GCB40" s="53"/>
      <c r="GCC40" s="54"/>
      <c r="GCD40" s="53"/>
      <c r="GCE40" s="54"/>
      <c r="GCF40" s="53"/>
      <c r="GCG40" s="54"/>
      <c r="GCH40" s="53"/>
      <c r="GCI40" s="54"/>
      <c r="GCJ40" s="53"/>
      <c r="GCK40" s="54"/>
      <c r="GCL40" s="53"/>
      <c r="GCM40" s="54"/>
      <c r="GCN40" s="53"/>
      <c r="GCO40" s="54"/>
      <c r="GCP40" s="53"/>
      <c r="GCQ40" s="54"/>
      <c r="GCR40" s="53"/>
      <c r="GCS40" s="54"/>
      <c r="GCT40" s="53"/>
      <c r="GCU40" s="54"/>
      <c r="GCV40" s="53"/>
      <c r="GCW40" s="54"/>
      <c r="GCX40" s="53"/>
      <c r="GCY40" s="54"/>
      <c r="GCZ40" s="53"/>
      <c r="GDA40" s="54"/>
      <c r="GDB40" s="53"/>
      <c r="GDC40" s="54"/>
      <c r="GDD40" s="53"/>
      <c r="GDE40" s="54"/>
      <c r="GDF40" s="53"/>
      <c r="GDG40" s="54"/>
      <c r="GDH40" s="53"/>
      <c r="GDI40" s="54"/>
      <c r="GDJ40" s="53"/>
      <c r="GDK40" s="54"/>
      <c r="GDL40" s="53"/>
      <c r="GDM40" s="54"/>
      <c r="GDN40" s="53"/>
      <c r="GDO40" s="54"/>
      <c r="GDP40" s="53"/>
      <c r="GDQ40" s="54"/>
      <c r="GDR40" s="53"/>
      <c r="GDS40" s="54"/>
      <c r="GDT40" s="53"/>
      <c r="GDU40" s="54"/>
      <c r="GDV40" s="53"/>
      <c r="GDW40" s="54"/>
      <c r="GDX40" s="53"/>
      <c r="GDY40" s="54"/>
      <c r="GDZ40" s="53"/>
      <c r="GEA40" s="54"/>
      <c r="GEB40" s="53"/>
      <c r="GEC40" s="54"/>
      <c r="GED40" s="53"/>
      <c r="GEE40" s="54"/>
      <c r="GEF40" s="53"/>
      <c r="GEG40" s="54"/>
      <c r="GEH40" s="53"/>
      <c r="GEI40" s="54"/>
      <c r="GEJ40" s="53"/>
      <c r="GEK40" s="54"/>
      <c r="GEL40" s="53"/>
      <c r="GEM40" s="54"/>
      <c r="GEN40" s="53"/>
      <c r="GEO40" s="54"/>
      <c r="GEP40" s="53"/>
      <c r="GEQ40" s="54"/>
      <c r="GER40" s="53"/>
      <c r="GES40" s="54"/>
      <c r="GET40" s="53"/>
      <c r="GEU40" s="54"/>
      <c r="GEV40" s="53"/>
      <c r="GEW40" s="54"/>
      <c r="GEX40" s="53"/>
      <c r="GEY40" s="54"/>
      <c r="GEZ40" s="53"/>
      <c r="GFA40" s="54"/>
      <c r="GFB40" s="53"/>
      <c r="GFC40" s="54"/>
      <c r="GFD40" s="53"/>
      <c r="GFE40" s="54"/>
      <c r="GFF40" s="53"/>
      <c r="GFG40" s="54"/>
      <c r="GFH40" s="53"/>
      <c r="GFI40" s="54"/>
      <c r="GFJ40" s="53"/>
      <c r="GFK40" s="54"/>
      <c r="GFL40" s="53"/>
      <c r="GFM40" s="54"/>
      <c r="GFN40" s="53"/>
      <c r="GFO40" s="54"/>
      <c r="GFP40" s="53"/>
      <c r="GFQ40" s="54"/>
      <c r="GFR40" s="53"/>
      <c r="GFS40" s="54"/>
      <c r="GFT40" s="53"/>
      <c r="GFU40" s="54"/>
      <c r="GFV40" s="53"/>
      <c r="GFW40" s="54"/>
      <c r="GFX40" s="53"/>
      <c r="GFY40" s="54"/>
      <c r="GFZ40" s="53"/>
      <c r="GGA40" s="54"/>
      <c r="GGB40" s="53"/>
      <c r="GGC40" s="54"/>
      <c r="GGD40" s="53"/>
      <c r="GGE40" s="54"/>
      <c r="GGF40" s="53"/>
      <c r="GGG40" s="54"/>
      <c r="GGH40" s="53"/>
      <c r="GGI40" s="54"/>
      <c r="GGJ40" s="53"/>
      <c r="GGK40" s="54"/>
      <c r="GGL40" s="53"/>
      <c r="GGM40" s="54"/>
      <c r="GGN40" s="53"/>
      <c r="GGO40" s="54"/>
      <c r="GGP40" s="53"/>
      <c r="GGQ40" s="54"/>
      <c r="GGR40" s="53"/>
      <c r="GGS40" s="54"/>
      <c r="GGT40" s="53"/>
      <c r="GGU40" s="54"/>
      <c r="GGV40" s="53"/>
      <c r="GGW40" s="54"/>
      <c r="GGX40" s="53"/>
      <c r="GGY40" s="54"/>
      <c r="GGZ40" s="53"/>
      <c r="GHA40" s="54"/>
      <c r="GHB40" s="53"/>
      <c r="GHC40" s="54"/>
      <c r="GHD40" s="53"/>
      <c r="GHE40" s="54"/>
      <c r="GHF40" s="53"/>
      <c r="GHG40" s="54"/>
      <c r="GHH40" s="53"/>
      <c r="GHI40" s="54"/>
      <c r="GHJ40" s="53"/>
      <c r="GHK40" s="54"/>
      <c r="GHL40" s="53"/>
      <c r="GHM40" s="54"/>
      <c r="GHN40" s="53"/>
      <c r="GHO40" s="54"/>
      <c r="GHP40" s="53"/>
      <c r="GHQ40" s="54"/>
      <c r="GHR40" s="53"/>
      <c r="GHS40" s="54"/>
      <c r="GHT40" s="53"/>
      <c r="GHU40" s="54"/>
      <c r="GHV40" s="53"/>
      <c r="GHW40" s="54"/>
      <c r="GHX40" s="53"/>
      <c r="GHY40" s="54"/>
      <c r="GHZ40" s="53"/>
      <c r="GIA40" s="54"/>
      <c r="GIB40" s="53"/>
      <c r="GIC40" s="54"/>
      <c r="GID40" s="53"/>
      <c r="GIE40" s="54"/>
      <c r="GIF40" s="53"/>
      <c r="GIG40" s="54"/>
      <c r="GIH40" s="53"/>
      <c r="GII40" s="54"/>
      <c r="GIJ40" s="53"/>
      <c r="GIK40" s="54"/>
      <c r="GIL40" s="53"/>
      <c r="GIM40" s="54"/>
      <c r="GIN40" s="53"/>
      <c r="GIO40" s="54"/>
      <c r="GIP40" s="53"/>
      <c r="GIQ40" s="54"/>
      <c r="GIR40" s="53"/>
      <c r="GIS40" s="54"/>
      <c r="GIT40" s="53"/>
      <c r="GIU40" s="54"/>
      <c r="GIV40" s="53"/>
      <c r="GIW40" s="54"/>
      <c r="GIX40" s="53"/>
      <c r="GIY40" s="54"/>
      <c r="GIZ40" s="53"/>
      <c r="GJA40" s="54"/>
      <c r="GJB40" s="53"/>
      <c r="GJC40" s="54"/>
      <c r="GJD40" s="53"/>
      <c r="GJE40" s="54"/>
      <c r="GJF40" s="53"/>
      <c r="GJG40" s="54"/>
      <c r="GJH40" s="53"/>
      <c r="GJI40" s="54"/>
      <c r="GJJ40" s="53"/>
      <c r="GJK40" s="54"/>
      <c r="GJL40" s="53"/>
      <c r="GJM40" s="54"/>
      <c r="GJN40" s="53"/>
      <c r="GJO40" s="54"/>
      <c r="GJP40" s="53"/>
      <c r="GJQ40" s="54"/>
      <c r="GJR40" s="53"/>
      <c r="GJS40" s="54"/>
      <c r="GJT40" s="53"/>
      <c r="GJU40" s="54"/>
      <c r="GJV40" s="53"/>
      <c r="GJW40" s="54"/>
      <c r="GJX40" s="53"/>
      <c r="GJY40" s="54"/>
      <c r="GJZ40" s="53"/>
      <c r="GKA40" s="54"/>
      <c r="GKB40" s="53"/>
      <c r="GKC40" s="54"/>
      <c r="GKD40" s="53"/>
      <c r="GKE40" s="54"/>
      <c r="GKF40" s="53"/>
      <c r="GKG40" s="54"/>
      <c r="GKH40" s="53"/>
      <c r="GKI40" s="54"/>
      <c r="GKJ40" s="53"/>
      <c r="GKK40" s="54"/>
      <c r="GKL40" s="53"/>
      <c r="GKM40" s="54"/>
      <c r="GKN40" s="53"/>
      <c r="GKO40" s="54"/>
      <c r="GKP40" s="53"/>
      <c r="GKQ40" s="54"/>
      <c r="GKR40" s="53"/>
      <c r="GKS40" s="54"/>
      <c r="GKT40" s="53"/>
      <c r="GKU40" s="54"/>
      <c r="GKV40" s="53"/>
      <c r="GKW40" s="54"/>
      <c r="GKX40" s="53"/>
      <c r="GKY40" s="54"/>
      <c r="GKZ40" s="53"/>
      <c r="GLA40" s="54"/>
      <c r="GLB40" s="53"/>
      <c r="GLC40" s="54"/>
      <c r="GLD40" s="53"/>
      <c r="GLE40" s="54"/>
      <c r="GLF40" s="53"/>
      <c r="GLG40" s="54"/>
      <c r="GLH40" s="53"/>
      <c r="GLI40" s="54"/>
      <c r="GLJ40" s="53"/>
      <c r="GLK40" s="54"/>
      <c r="GLL40" s="53"/>
      <c r="GLM40" s="54"/>
      <c r="GLN40" s="53"/>
      <c r="GLO40" s="54"/>
      <c r="GLP40" s="53"/>
      <c r="GLQ40" s="54"/>
      <c r="GLR40" s="53"/>
      <c r="GLS40" s="54"/>
      <c r="GLT40" s="53"/>
      <c r="GLU40" s="54"/>
      <c r="GLV40" s="53"/>
      <c r="GLW40" s="54"/>
      <c r="GLX40" s="53"/>
      <c r="GLY40" s="54"/>
      <c r="GLZ40" s="53"/>
      <c r="GMA40" s="54"/>
      <c r="GMB40" s="53"/>
      <c r="GMC40" s="54"/>
      <c r="GMD40" s="53"/>
      <c r="GME40" s="54"/>
      <c r="GMF40" s="53"/>
      <c r="GMG40" s="54"/>
      <c r="GMH40" s="53"/>
      <c r="GMI40" s="54"/>
      <c r="GMJ40" s="53"/>
      <c r="GMK40" s="54"/>
      <c r="GML40" s="53"/>
      <c r="GMM40" s="54"/>
      <c r="GMN40" s="53"/>
      <c r="GMO40" s="54"/>
      <c r="GMP40" s="53"/>
      <c r="GMQ40" s="54"/>
      <c r="GMR40" s="53"/>
      <c r="GMS40" s="54"/>
      <c r="GMT40" s="53"/>
      <c r="GMU40" s="54"/>
      <c r="GMV40" s="53"/>
      <c r="GMW40" s="54"/>
      <c r="GMX40" s="53"/>
      <c r="GMY40" s="54"/>
      <c r="GMZ40" s="53"/>
      <c r="GNA40" s="54"/>
      <c r="GNB40" s="53"/>
      <c r="GNC40" s="54"/>
      <c r="GND40" s="53"/>
      <c r="GNE40" s="54"/>
      <c r="GNF40" s="53"/>
      <c r="GNG40" s="54"/>
      <c r="GNH40" s="53"/>
      <c r="GNI40" s="54"/>
      <c r="GNJ40" s="53"/>
      <c r="GNK40" s="54"/>
      <c r="GNL40" s="53"/>
      <c r="GNM40" s="54"/>
      <c r="GNN40" s="53"/>
      <c r="GNO40" s="54"/>
      <c r="GNP40" s="53"/>
      <c r="GNQ40" s="54"/>
      <c r="GNR40" s="53"/>
      <c r="GNS40" s="54"/>
      <c r="GNT40" s="53"/>
      <c r="GNU40" s="54"/>
      <c r="GNV40" s="53"/>
      <c r="GNW40" s="54"/>
      <c r="GNX40" s="53"/>
      <c r="GNY40" s="54"/>
      <c r="GNZ40" s="53"/>
      <c r="GOA40" s="54"/>
      <c r="GOB40" s="53"/>
      <c r="GOC40" s="54"/>
      <c r="GOD40" s="53"/>
      <c r="GOE40" s="54"/>
      <c r="GOF40" s="53"/>
      <c r="GOG40" s="54"/>
      <c r="GOH40" s="53"/>
      <c r="GOI40" s="54"/>
      <c r="GOJ40" s="53"/>
      <c r="GOK40" s="54"/>
      <c r="GOL40" s="53"/>
      <c r="GOM40" s="54"/>
      <c r="GON40" s="53"/>
      <c r="GOO40" s="54"/>
      <c r="GOP40" s="53"/>
      <c r="GOQ40" s="54"/>
      <c r="GOR40" s="53"/>
      <c r="GOS40" s="54"/>
      <c r="GOT40" s="53"/>
      <c r="GOU40" s="54"/>
      <c r="GOV40" s="53"/>
      <c r="GOW40" s="54"/>
      <c r="GOX40" s="53"/>
      <c r="GOY40" s="54"/>
      <c r="GOZ40" s="53"/>
      <c r="GPA40" s="54"/>
      <c r="GPB40" s="53"/>
      <c r="GPC40" s="54"/>
      <c r="GPD40" s="53"/>
      <c r="GPE40" s="54"/>
      <c r="GPF40" s="53"/>
      <c r="GPG40" s="54"/>
      <c r="GPH40" s="53"/>
      <c r="GPI40" s="54"/>
      <c r="GPJ40" s="53"/>
      <c r="GPK40" s="54"/>
      <c r="GPL40" s="53"/>
      <c r="GPM40" s="54"/>
      <c r="GPN40" s="53"/>
      <c r="GPO40" s="54"/>
      <c r="GPP40" s="53"/>
      <c r="GPQ40" s="54"/>
      <c r="GPR40" s="53"/>
      <c r="GPS40" s="54"/>
      <c r="GPT40" s="53"/>
      <c r="GPU40" s="54"/>
      <c r="GPV40" s="53"/>
      <c r="GPW40" s="54"/>
      <c r="GPX40" s="53"/>
      <c r="GPY40" s="54"/>
      <c r="GPZ40" s="53"/>
      <c r="GQA40" s="54"/>
      <c r="GQB40" s="53"/>
      <c r="GQC40" s="54"/>
      <c r="GQD40" s="53"/>
      <c r="GQE40" s="54"/>
      <c r="GQF40" s="53"/>
      <c r="GQG40" s="54"/>
      <c r="GQH40" s="53"/>
      <c r="GQI40" s="54"/>
      <c r="GQJ40" s="53"/>
      <c r="GQK40" s="54"/>
      <c r="GQL40" s="53"/>
      <c r="GQM40" s="54"/>
      <c r="GQN40" s="53"/>
      <c r="GQO40" s="54"/>
      <c r="GQP40" s="53"/>
      <c r="GQQ40" s="54"/>
      <c r="GQR40" s="53"/>
      <c r="GQS40" s="54"/>
      <c r="GQT40" s="53"/>
      <c r="GQU40" s="54"/>
      <c r="GQV40" s="53"/>
      <c r="GQW40" s="54"/>
      <c r="GQX40" s="53"/>
      <c r="GQY40" s="54"/>
      <c r="GQZ40" s="53"/>
      <c r="GRA40" s="54"/>
      <c r="GRB40" s="53"/>
      <c r="GRC40" s="54"/>
      <c r="GRD40" s="53"/>
      <c r="GRE40" s="54"/>
      <c r="GRF40" s="53"/>
      <c r="GRG40" s="54"/>
      <c r="GRH40" s="53"/>
      <c r="GRI40" s="54"/>
      <c r="GRJ40" s="53"/>
      <c r="GRK40" s="54"/>
      <c r="GRL40" s="53"/>
      <c r="GRM40" s="54"/>
      <c r="GRN40" s="53"/>
      <c r="GRO40" s="54"/>
      <c r="GRP40" s="53"/>
      <c r="GRQ40" s="54"/>
      <c r="GRR40" s="53"/>
      <c r="GRS40" s="54"/>
      <c r="GRT40" s="53"/>
      <c r="GRU40" s="54"/>
      <c r="GRV40" s="53"/>
      <c r="GRW40" s="54"/>
      <c r="GRX40" s="53"/>
      <c r="GRY40" s="54"/>
      <c r="GRZ40" s="53"/>
      <c r="GSA40" s="54"/>
      <c r="GSB40" s="53"/>
      <c r="GSC40" s="54"/>
      <c r="GSD40" s="53"/>
      <c r="GSE40" s="54"/>
      <c r="GSF40" s="53"/>
      <c r="GSG40" s="54"/>
      <c r="GSH40" s="53"/>
      <c r="GSI40" s="54"/>
      <c r="GSJ40" s="53"/>
      <c r="GSK40" s="54"/>
      <c r="GSL40" s="53"/>
      <c r="GSM40" s="54"/>
      <c r="GSN40" s="53"/>
      <c r="GSO40" s="54"/>
      <c r="GSP40" s="53"/>
      <c r="GSQ40" s="54"/>
      <c r="GSR40" s="53"/>
      <c r="GSS40" s="54"/>
      <c r="GST40" s="53"/>
      <c r="GSU40" s="54"/>
      <c r="GSV40" s="53"/>
      <c r="GSW40" s="54"/>
      <c r="GSX40" s="53"/>
      <c r="GSY40" s="54"/>
      <c r="GSZ40" s="53"/>
      <c r="GTA40" s="54"/>
      <c r="GTB40" s="53"/>
      <c r="GTC40" s="54"/>
      <c r="GTD40" s="53"/>
      <c r="GTE40" s="54"/>
      <c r="GTF40" s="53"/>
      <c r="GTG40" s="54"/>
      <c r="GTH40" s="53"/>
      <c r="GTI40" s="54"/>
      <c r="GTJ40" s="53"/>
      <c r="GTK40" s="54"/>
      <c r="GTL40" s="53"/>
      <c r="GTM40" s="54"/>
      <c r="GTN40" s="53"/>
      <c r="GTO40" s="54"/>
      <c r="GTP40" s="53"/>
      <c r="GTQ40" s="54"/>
      <c r="GTR40" s="53"/>
      <c r="GTS40" s="54"/>
      <c r="GTT40" s="53"/>
      <c r="GTU40" s="54"/>
      <c r="GTV40" s="53"/>
      <c r="GTW40" s="54"/>
      <c r="GTX40" s="53"/>
      <c r="GTY40" s="54"/>
      <c r="GTZ40" s="53"/>
      <c r="GUA40" s="54"/>
      <c r="GUB40" s="53"/>
      <c r="GUC40" s="54"/>
      <c r="GUD40" s="53"/>
      <c r="GUE40" s="54"/>
      <c r="GUF40" s="53"/>
      <c r="GUG40" s="54"/>
      <c r="GUH40" s="53"/>
      <c r="GUI40" s="54"/>
      <c r="GUJ40" s="53"/>
      <c r="GUK40" s="54"/>
      <c r="GUL40" s="53"/>
      <c r="GUM40" s="54"/>
      <c r="GUN40" s="53"/>
      <c r="GUO40" s="54"/>
      <c r="GUP40" s="53"/>
      <c r="GUQ40" s="54"/>
      <c r="GUR40" s="53"/>
      <c r="GUS40" s="54"/>
      <c r="GUT40" s="53"/>
      <c r="GUU40" s="54"/>
      <c r="GUV40" s="53"/>
      <c r="GUW40" s="54"/>
      <c r="GUX40" s="53"/>
      <c r="GUY40" s="54"/>
      <c r="GUZ40" s="53"/>
      <c r="GVA40" s="54"/>
      <c r="GVB40" s="53"/>
      <c r="GVC40" s="54"/>
      <c r="GVD40" s="53"/>
      <c r="GVE40" s="54"/>
      <c r="GVF40" s="53"/>
      <c r="GVG40" s="54"/>
      <c r="GVH40" s="53"/>
      <c r="GVI40" s="54"/>
      <c r="GVJ40" s="53"/>
      <c r="GVK40" s="54"/>
      <c r="GVL40" s="53"/>
      <c r="GVM40" s="54"/>
      <c r="GVN40" s="53"/>
      <c r="GVO40" s="54"/>
      <c r="GVP40" s="53"/>
      <c r="GVQ40" s="54"/>
      <c r="GVR40" s="53"/>
      <c r="GVS40" s="54"/>
      <c r="GVT40" s="53"/>
      <c r="GVU40" s="54"/>
      <c r="GVV40" s="53"/>
      <c r="GVW40" s="54"/>
      <c r="GVX40" s="53"/>
      <c r="GVY40" s="54"/>
      <c r="GVZ40" s="53"/>
      <c r="GWA40" s="54"/>
      <c r="GWB40" s="53"/>
      <c r="GWC40" s="54"/>
      <c r="GWD40" s="53"/>
      <c r="GWE40" s="54"/>
      <c r="GWF40" s="53"/>
      <c r="GWG40" s="54"/>
      <c r="GWH40" s="53"/>
      <c r="GWI40" s="54"/>
      <c r="GWJ40" s="53"/>
      <c r="GWK40" s="54"/>
      <c r="GWL40" s="53"/>
      <c r="GWM40" s="54"/>
      <c r="GWN40" s="53"/>
      <c r="GWO40" s="54"/>
      <c r="GWP40" s="53"/>
      <c r="GWQ40" s="54"/>
      <c r="GWR40" s="53"/>
      <c r="GWS40" s="54"/>
      <c r="GWT40" s="53"/>
      <c r="GWU40" s="54"/>
      <c r="GWV40" s="53"/>
      <c r="GWW40" s="54"/>
      <c r="GWX40" s="53"/>
      <c r="GWY40" s="54"/>
      <c r="GWZ40" s="53"/>
      <c r="GXA40" s="54"/>
      <c r="GXB40" s="53"/>
      <c r="GXC40" s="54"/>
      <c r="GXD40" s="53"/>
      <c r="GXE40" s="54"/>
      <c r="GXF40" s="53"/>
      <c r="GXG40" s="54"/>
      <c r="GXH40" s="53"/>
      <c r="GXI40" s="54"/>
      <c r="GXJ40" s="53"/>
      <c r="GXK40" s="54"/>
      <c r="GXL40" s="53"/>
      <c r="GXM40" s="54"/>
      <c r="GXN40" s="53"/>
      <c r="GXO40" s="54"/>
      <c r="GXP40" s="53"/>
      <c r="GXQ40" s="54"/>
      <c r="GXR40" s="53"/>
      <c r="GXS40" s="54"/>
      <c r="GXT40" s="53"/>
      <c r="GXU40" s="54"/>
      <c r="GXV40" s="53"/>
      <c r="GXW40" s="54"/>
      <c r="GXX40" s="53"/>
      <c r="GXY40" s="54"/>
      <c r="GXZ40" s="53"/>
      <c r="GYA40" s="54"/>
      <c r="GYB40" s="53"/>
      <c r="GYC40" s="54"/>
      <c r="GYD40" s="53"/>
      <c r="GYE40" s="54"/>
      <c r="GYF40" s="53"/>
      <c r="GYG40" s="54"/>
      <c r="GYH40" s="53"/>
      <c r="GYI40" s="54"/>
      <c r="GYJ40" s="53"/>
      <c r="GYK40" s="54"/>
      <c r="GYL40" s="53"/>
      <c r="GYM40" s="54"/>
      <c r="GYN40" s="53"/>
      <c r="GYO40" s="54"/>
      <c r="GYP40" s="53"/>
      <c r="GYQ40" s="54"/>
      <c r="GYR40" s="53"/>
      <c r="GYS40" s="54"/>
      <c r="GYT40" s="53"/>
      <c r="GYU40" s="54"/>
      <c r="GYV40" s="53"/>
      <c r="GYW40" s="54"/>
      <c r="GYX40" s="53"/>
      <c r="GYY40" s="54"/>
      <c r="GYZ40" s="53"/>
      <c r="GZA40" s="54"/>
      <c r="GZB40" s="53"/>
      <c r="GZC40" s="54"/>
      <c r="GZD40" s="53"/>
      <c r="GZE40" s="54"/>
      <c r="GZF40" s="53"/>
      <c r="GZG40" s="54"/>
      <c r="GZH40" s="53"/>
      <c r="GZI40" s="54"/>
      <c r="GZJ40" s="53"/>
      <c r="GZK40" s="54"/>
      <c r="GZL40" s="53"/>
      <c r="GZM40" s="54"/>
      <c r="GZN40" s="53"/>
      <c r="GZO40" s="54"/>
      <c r="GZP40" s="53"/>
      <c r="GZQ40" s="54"/>
      <c r="GZR40" s="53"/>
      <c r="GZS40" s="54"/>
      <c r="GZT40" s="53"/>
      <c r="GZU40" s="54"/>
      <c r="GZV40" s="53"/>
      <c r="GZW40" s="54"/>
      <c r="GZX40" s="53"/>
      <c r="GZY40" s="54"/>
      <c r="GZZ40" s="53"/>
      <c r="HAA40" s="54"/>
      <c r="HAB40" s="53"/>
      <c r="HAC40" s="54"/>
      <c r="HAD40" s="53"/>
      <c r="HAE40" s="54"/>
      <c r="HAF40" s="53"/>
      <c r="HAG40" s="54"/>
      <c r="HAH40" s="53"/>
      <c r="HAI40" s="54"/>
      <c r="HAJ40" s="53"/>
      <c r="HAK40" s="54"/>
      <c r="HAL40" s="53"/>
      <c r="HAM40" s="54"/>
      <c r="HAN40" s="53"/>
      <c r="HAO40" s="54"/>
      <c r="HAP40" s="53"/>
      <c r="HAQ40" s="54"/>
      <c r="HAR40" s="53"/>
      <c r="HAS40" s="54"/>
      <c r="HAT40" s="53"/>
      <c r="HAU40" s="54"/>
      <c r="HAV40" s="53"/>
      <c r="HAW40" s="54"/>
      <c r="HAX40" s="53"/>
      <c r="HAY40" s="54"/>
      <c r="HAZ40" s="53"/>
      <c r="HBA40" s="54"/>
      <c r="HBB40" s="53"/>
      <c r="HBC40" s="54"/>
      <c r="HBD40" s="53"/>
      <c r="HBE40" s="54"/>
      <c r="HBF40" s="53"/>
      <c r="HBG40" s="54"/>
      <c r="HBH40" s="53"/>
      <c r="HBI40" s="54"/>
      <c r="HBJ40" s="53"/>
      <c r="HBK40" s="54"/>
      <c r="HBL40" s="53"/>
      <c r="HBM40" s="54"/>
      <c r="HBN40" s="53"/>
      <c r="HBO40" s="54"/>
      <c r="HBP40" s="53"/>
      <c r="HBQ40" s="54"/>
      <c r="HBR40" s="53"/>
      <c r="HBS40" s="54"/>
      <c r="HBT40" s="53"/>
      <c r="HBU40" s="54"/>
      <c r="HBV40" s="53"/>
      <c r="HBW40" s="54"/>
      <c r="HBX40" s="53"/>
      <c r="HBY40" s="54"/>
      <c r="HBZ40" s="53"/>
      <c r="HCA40" s="54"/>
      <c r="HCB40" s="53"/>
      <c r="HCC40" s="54"/>
      <c r="HCD40" s="53"/>
      <c r="HCE40" s="54"/>
      <c r="HCF40" s="53"/>
      <c r="HCG40" s="54"/>
      <c r="HCH40" s="53"/>
      <c r="HCI40" s="54"/>
      <c r="HCJ40" s="53"/>
      <c r="HCK40" s="54"/>
      <c r="HCL40" s="53"/>
      <c r="HCM40" s="54"/>
      <c r="HCN40" s="53"/>
      <c r="HCO40" s="54"/>
      <c r="HCP40" s="53"/>
      <c r="HCQ40" s="54"/>
      <c r="HCR40" s="53"/>
      <c r="HCS40" s="54"/>
      <c r="HCT40" s="53"/>
      <c r="HCU40" s="54"/>
      <c r="HCV40" s="53"/>
      <c r="HCW40" s="54"/>
      <c r="HCX40" s="53"/>
      <c r="HCY40" s="54"/>
      <c r="HCZ40" s="53"/>
      <c r="HDA40" s="54"/>
      <c r="HDB40" s="53"/>
      <c r="HDC40" s="54"/>
      <c r="HDD40" s="53"/>
      <c r="HDE40" s="54"/>
      <c r="HDF40" s="53"/>
      <c r="HDG40" s="54"/>
      <c r="HDH40" s="53"/>
      <c r="HDI40" s="54"/>
      <c r="HDJ40" s="53"/>
      <c r="HDK40" s="54"/>
      <c r="HDL40" s="53"/>
      <c r="HDM40" s="54"/>
      <c r="HDN40" s="53"/>
      <c r="HDO40" s="54"/>
      <c r="HDP40" s="53"/>
      <c r="HDQ40" s="54"/>
      <c r="HDR40" s="53"/>
      <c r="HDS40" s="54"/>
      <c r="HDT40" s="53"/>
      <c r="HDU40" s="54"/>
      <c r="HDV40" s="53"/>
      <c r="HDW40" s="54"/>
      <c r="HDX40" s="53"/>
      <c r="HDY40" s="54"/>
      <c r="HDZ40" s="53"/>
      <c r="HEA40" s="54"/>
      <c r="HEB40" s="53"/>
      <c r="HEC40" s="54"/>
      <c r="HED40" s="53"/>
      <c r="HEE40" s="54"/>
      <c r="HEF40" s="53"/>
      <c r="HEG40" s="54"/>
      <c r="HEH40" s="53"/>
      <c r="HEI40" s="54"/>
      <c r="HEJ40" s="53"/>
      <c r="HEK40" s="54"/>
      <c r="HEL40" s="53"/>
      <c r="HEM40" s="54"/>
      <c r="HEN40" s="53"/>
      <c r="HEO40" s="54"/>
      <c r="HEP40" s="53"/>
      <c r="HEQ40" s="54"/>
      <c r="HER40" s="53"/>
      <c r="HES40" s="54"/>
      <c r="HET40" s="53"/>
      <c r="HEU40" s="54"/>
      <c r="HEV40" s="53"/>
      <c r="HEW40" s="54"/>
      <c r="HEX40" s="53"/>
      <c r="HEY40" s="54"/>
      <c r="HEZ40" s="53"/>
      <c r="HFA40" s="54"/>
      <c r="HFB40" s="53"/>
      <c r="HFC40" s="54"/>
      <c r="HFD40" s="53"/>
      <c r="HFE40" s="54"/>
      <c r="HFF40" s="53"/>
      <c r="HFG40" s="54"/>
      <c r="HFH40" s="53"/>
      <c r="HFI40" s="54"/>
      <c r="HFJ40" s="53"/>
      <c r="HFK40" s="54"/>
      <c r="HFL40" s="53"/>
      <c r="HFM40" s="54"/>
      <c r="HFN40" s="53"/>
      <c r="HFO40" s="54"/>
      <c r="HFP40" s="53"/>
      <c r="HFQ40" s="54"/>
      <c r="HFR40" s="53"/>
      <c r="HFS40" s="54"/>
      <c r="HFT40" s="53"/>
      <c r="HFU40" s="54"/>
      <c r="HFV40" s="53"/>
      <c r="HFW40" s="54"/>
      <c r="HFX40" s="53"/>
      <c r="HFY40" s="54"/>
      <c r="HFZ40" s="53"/>
      <c r="HGA40" s="54"/>
      <c r="HGB40" s="53"/>
      <c r="HGC40" s="54"/>
      <c r="HGD40" s="53"/>
      <c r="HGE40" s="54"/>
      <c r="HGF40" s="53"/>
      <c r="HGG40" s="54"/>
      <c r="HGH40" s="53"/>
      <c r="HGI40" s="54"/>
      <c r="HGJ40" s="53"/>
      <c r="HGK40" s="54"/>
      <c r="HGL40" s="53"/>
      <c r="HGM40" s="54"/>
      <c r="HGN40" s="53"/>
      <c r="HGO40" s="54"/>
      <c r="HGP40" s="53"/>
      <c r="HGQ40" s="54"/>
      <c r="HGR40" s="53"/>
      <c r="HGS40" s="54"/>
      <c r="HGT40" s="53"/>
      <c r="HGU40" s="54"/>
      <c r="HGV40" s="53"/>
      <c r="HGW40" s="54"/>
      <c r="HGX40" s="53"/>
      <c r="HGY40" s="54"/>
      <c r="HGZ40" s="53"/>
      <c r="HHA40" s="54"/>
      <c r="HHB40" s="53"/>
      <c r="HHC40" s="54"/>
      <c r="HHD40" s="53"/>
      <c r="HHE40" s="54"/>
      <c r="HHF40" s="53"/>
      <c r="HHG40" s="54"/>
      <c r="HHH40" s="53"/>
      <c r="HHI40" s="54"/>
      <c r="HHJ40" s="53"/>
      <c r="HHK40" s="54"/>
      <c r="HHL40" s="53"/>
      <c r="HHM40" s="54"/>
      <c r="HHN40" s="53"/>
      <c r="HHO40" s="54"/>
      <c r="HHP40" s="53"/>
      <c r="HHQ40" s="54"/>
      <c r="HHR40" s="53"/>
      <c r="HHS40" s="54"/>
      <c r="HHT40" s="53"/>
      <c r="HHU40" s="54"/>
      <c r="HHV40" s="53"/>
      <c r="HHW40" s="54"/>
      <c r="HHX40" s="53"/>
      <c r="HHY40" s="54"/>
      <c r="HHZ40" s="53"/>
      <c r="HIA40" s="54"/>
      <c r="HIB40" s="53"/>
      <c r="HIC40" s="54"/>
      <c r="HID40" s="53"/>
      <c r="HIE40" s="54"/>
      <c r="HIF40" s="53"/>
      <c r="HIG40" s="54"/>
      <c r="HIH40" s="53"/>
      <c r="HII40" s="54"/>
      <c r="HIJ40" s="53"/>
      <c r="HIK40" s="54"/>
      <c r="HIL40" s="53"/>
      <c r="HIM40" s="54"/>
      <c r="HIN40" s="53"/>
      <c r="HIO40" s="54"/>
      <c r="HIP40" s="53"/>
      <c r="HIQ40" s="54"/>
      <c r="HIR40" s="53"/>
      <c r="HIS40" s="54"/>
      <c r="HIT40" s="53"/>
      <c r="HIU40" s="54"/>
      <c r="HIV40" s="53"/>
      <c r="HIW40" s="54"/>
      <c r="HIX40" s="53"/>
      <c r="HIY40" s="54"/>
      <c r="HIZ40" s="53"/>
      <c r="HJA40" s="54"/>
      <c r="HJB40" s="53"/>
      <c r="HJC40" s="54"/>
      <c r="HJD40" s="53"/>
      <c r="HJE40" s="54"/>
      <c r="HJF40" s="53"/>
      <c r="HJG40" s="54"/>
      <c r="HJH40" s="53"/>
      <c r="HJI40" s="54"/>
      <c r="HJJ40" s="53"/>
      <c r="HJK40" s="54"/>
      <c r="HJL40" s="53"/>
      <c r="HJM40" s="54"/>
      <c r="HJN40" s="53"/>
      <c r="HJO40" s="54"/>
      <c r="HJP40" s="53"/>
      <c r="HJQ40" s="54"/>
      <c r="HJR40" s="53"/>
      <c r="HJS40" s="54"/>
      <c r="HJT40" s="53"/>
      <c r="HJU40" s="54"/>
      <c r="HJV40" s="53"/>
      <c r="HJW40" s="54"/>
      <c r="HJX40" s="53"/>
      <c r="HJY40" s="54"/>
      <c r="HJZ40" s="53"/>
      <c r="HKA40" s="54"/>
      <c r="HKB40" s="53"/>
      <c r="HKC40" s="54"/>
      <c r="HKD40" s="53"/>
      <c r="HKE40" s="54"/>
      <c r="HKF40" s="53"/>
      <c r="HKG40" s="54"/>
      <c r="HKH40" s="53"/>
      <c r="HKI40" s="54"/>
      <c r="HKJ40" s="53"/>
      <c r="HKK40" s="54"/>
      <c r="HKL40" s="53"/>
      <c r="HKM40" s="54"/>
      <c r="HKN40" s="53"/>
      <c r="HKO40" s="54"/>
      <c r="HKP40" s="53"/>
      <c r="HKQ40" s="54"/>
      <c r="HKR40" s="53"/>
      <c r="HKS40" s="54"/>
      <c r="HKT40" s="53"/>
      <c r="HKU40" s="54"/>
      <c r="HKV40" s="53"/>
      <c r="HKW40" s="54"/>
      <c r="HKX40" s="53"/>
      <c r="HKY40" s="54"/>
      <c r="HKZ40" s="53"/>
      <c r="HLA40" s="54"/>
      <c r="HLB40" s="53"/>
      <c r="HLC40" s="54"/>
      <c r="HLD40" s="53"/>
      <c r="HLE40" s="54"/>
      <c r="HLF40" s="53"/>
      <c r="HLG40" s="54"/>
      <c r="HLH40" s="53"/>
      <c r="HLI40" s="54"/>
      <c r="HLJ40" s="53"/>
      <c r="HLK40" s="54"/>
      <c r="HLL40" s="53"/>
      <c r="HLM40" s="54"/>
      <c r="HLN40" s="53"/>
      <c r="HLO40" s="54"/>
      <c r="HLP40" s="53"/>
      <c r="HLQ40" s="54"/>
      <c r="HLR40" s="53"/>
      <c r="HLS40" s="54"/>
      <c r="HLT40" s="53"/>
      <c r="HLU40" s="54"/>
      <c r="HLV40" s="53"/>
      <c r="HLW40" s="54"/>
      <c r="HLX40" s="53"/>
      <c r="HLY40" s="54"/>
      <c r="HLZ40" s="53"/>
      <c r="HMA40" s="54"/>
      <c r="HMB40" s="53"/>
      <c r="HMC40" s="54"/>
      <c r="HMD40" s="53"/>
      <c r="HME40" s="54"/>
      <c r="HMF40" s="53"/>
      <c r="HMG40" s="54"/>
      <c r="HMH40" s="53"/>
      <c r="HMI40" s="54"/>
      <c r="HMJ40" s="53"/>
      <c r="HMK40" s="54"/>
      <c r="HML40" s="53"/>
      <c r="HMM40" s="54"/>
      <c r="HMN40" s="53"/>
      <c r="HMO40" s="54"/>
      <c r="HMP40" s="53"/>
      <c r="HMQ40" s="54"/>
      <c r="HMR40" s="53"/>
      <c r="HMS40" s="54"/>
      <c r="HMT40" s="53"/>
      <c r="HMU40" s="54"/>
      <c r="HMV40" s="53"/>
      <c r="HMW40" s="54"/>
      <c r="HMX40" s="53"/>
      <c r="HMY40" s="54"/>
      <c r="HMZ40" s="53"/>
      <c r="HNA40" s="54"/>
      <c r="HNB40" s="53"/>
      <c r="HNC40" s="54"/>
      <c r="HND40" s="53"/>
      <c r="HNE40" s="54"/>
      <c r="HNF40" s="53"/>
      <c r="HNG40" s="54"/>
      <c r="HNH40" s="53"/>
      <c r="HNI40" s="54"/>
      <c r="HNJ40" s="53"/>
      <c r="HNK40" s="54"/>
      <c r="HNL40" s="53"/>
      <c r="HNM40" s="54"/>
      <c r="HNN40" s="53"/>
      <c r="HNO40" s="54"/>
      <c r="HNP40" s="53"/>
      <c r="HNQ40" s="54"/>
      <c r="HNR40" s="53"/>
      <c r="HNS40" s="54"/>
      <c r="HNT40" s="53"/>
      <c r="HNU40" s="54"/>
      <c r="HNV40" s="53"/>
      <c r="HNW40" s="54"/>
      <c r="HNX40" s="53"/>
      <c r="HNY40" s="54"/>
      <c r="HNZ40" s="53"/>
      <c r="HOA40" s="54"/>
      <c r="HOB40" s="53"/>
      <c r="HOC40" s="54"/>
      <c r="HOD40" s="53"/>
      <c r="HOE40" s="54"/>
      <c r="HOF40" s="53"/>
      <c r="HOG40" s="54"/>
      <c r="HOH40" s="53"/>
      <c r="HOI40" s="54"/>
      <c r="HOJ40" s="53"/>
      <c r="HOK40" s="54"/>
      <c r="HOL40" s="53"/>
      <c r="HOM40" s="54"/>
      <c r="HON40" s="53"/>
      <c r="HOO40" s="54"/>
      <c r="HOP40" s="53"/>
      <c r="HOQ40" s="54"/>
      <c r="HOR40" s="53"/>
      <c r="HOS40" s="54"/>
      <c r="HOT40" s="53"/>
      <c r="HOU40" s="54"/>
      <c r="HOV40" s="53"/>
      <c r="HOW40" s="54"/>
      <c r="HOX40" s="53"/>
      <c r="HOY40" s="54"/>
      <c r="HOZ40" s="53"/>
      <c r="HPA40" s="54"/>
      <c r="HPB40" s="53"/>
      <c r="HPC40" s="54"/>
      <c r="HPD40" s="53"/>
      <c r="HPE40" s="54"/>
      <c r="HPF40" s="53"/>
      <c r="HPG40" s="54"/>
      <c r="HPH40" s="53"/>
      <c r="HPI40" s="54"/>
      <c r="HPJ40" s="53"/>
      <c r="HPK40" s="54"/>
      <c r="HPL40" s="53"/>
      <c r="HPM40" s="54"/>
      <c r="HPN40" s="53"/>
      <c r="HPO40" s="54"/>
      <c r="HPP40" s="53"/>
      <c r="HPQ40" s="54"/>
      <c r="HPR40" s="53"/>
      <c r="HPS40" s="54"/>
      <c r="HPT40" s="53"/>
      <c r="HPU40" s="54"/>
      <c r="HPV40" s="53"/>
      <c r="HPW40" s="54"/>
      <c r="HPX40" s="53"/>
      <c r="HPY40" s="54"/>
      <c r="HPZ40" s="53"/>
      <c r="HQA40" s="54"/>
      <c r="HQB40" s="53"/>
      <c r="HQC40" s="54"/>
      <c r="HQD40" s="53"/>
      <c r="HQE40" s="54"/>
      <c r="HQF40" s="53"/>
      <c r="HQG40" s="54"/>
      <c r="HQH40" s="53"/>
      <c r="HQI40" s="54"/>
      <c r="HQJ40" s="53"/>
      <c r="HQK40" s="54"/>
      <c r="HQL40" s="53"/>
      <c r="HQM40" s="54"/>
      <c r="HQN40" s="53"/>
      <c r="HQO40" s="54"/>
      <c r="HQP40" s="53"/>
      <c r="HQQ40" s="54"/>
      <c r="HQR40" s="53"/>
      <c r="HQS40" s="54"/>
      <c r="HQT40" s="53"/>
      <c r="HQU40" s="54"/>
      <c r="HQV40" s="53"/>
      <c r="HQW40" s="54"/>
      <c r="HQX40" s="53"/>
      <c r="HQY40" s="54"/>
      <c r="HQZ40" s="53"/>
      <c r="HRA40" s="54"/>
      <c r="HRB40" s="53"/>
      <c r="HRC40" s="54"/>
      <c r="HRD40" s="53"/>
      <c r="HRE40" s="54"/>
      <c r="HRF40" s="53"/>
      <c r="HRG40" s="54"/>
      <c r="HRH40" s="53"/>
      <c r="HRI40" s="54"/>
      <c r="HRJ40" s="53"/>
      <c r="HRK40" s="54"/>
      <c r="HRL40" s="53"/>
      <c r="HRM40" s="54"/>
      <c r="HRN40" s="53"/>
      <c r="HRO40" s="54"/>
      <c r="HRP40" s="53"/>
      <c r="HRQ40" s="54"/>
      <c r="HRR40" s="53"/>
      <c r="HRS40" s="54"/>
      <c r="HRT40" s="53"/>
      <c r="HRU40" s="54"/>
      <c r="HRV40" s="53"/>
      <c r="HRW40" s="54"/>
      <c r="HRX40" s="53"/>
      <c r="HRY40" s="54"/>
      <c r="HRZ40" s="53"/>
      <c r="HSA40" s="54"/>
      <c r="HSB40" s="53"/>
      <c r="HSC40" s="54"/>
      <c r="HSD40" s="53"/>
      <c r="HSE40" s="54"/>
      <c r="HSF40" s="53"/>
      <c r="HSG40" s="54"/>
      <c r="HSH40" s="53"/>
      <c r="HSI40" s="54"/>
      <c r="HSJ40" s="53"/>
      <c r="HSK40" s="54"/>
      <c r="HSL40" s="53"/>
      <c r="HSM40" s="54"/>
      <c r="HSN40" s="53"/>
      <c r="HSO40" s="54"/>
      <c r="HSP40" s="53"/>
      <c r="HSQ40" s="54"/>
      <c r="HSR40" s="53"/>
      <c r="HSS40" s="54"/>
      <c r="HST40" s="53"/>
      <c r="HSU40" s="54"/>
      <c r="HSV40" s="53"/>
      <c r="HSW40" s="54"/>
      <c r="HSX40" s="53"/>
      <c r="HSY40" s="54"/>
      <c r="HSZ40" s="53"/>
      <c r="HTA40" s="54"/>
      <c r="HTB40" s="53"/>
      <c r="HTC40" s="54"/>
      <c r="HTD40" s="53"/>
      <c r="HTE40" s="54"/>
      <c r="HTF40" s="53"/>
      <c r="HTG40" s="54"/>
      <c r="HTH40" s="53"/>
      <c r="HTI40" s="54"/>
      <c r="HTJ40" s="53"/>
      <c r="HTK40" s="54"/>
      <c r="HTL40" s="53"/>
      <c r="HTM40" s="54"/>
      <c r="HTN40" s="53"/>
      <c r="HTO40" s="54"/>
      <c r="HTP40" s="53"/>
      <c r="HTQ40" s="54"/>
      <c r="HTR40" s="53"/>
      <c r="HTS40" s="54"/>
      <c r="HTT40" s="53"/>
      <c r="HTU40" s="54"/>
      <c r="HTV40" s="53"/>
      <c r="HTW40" s="54"/>
      <c r="HTX40" s="53"/>
      <c r="HTY40" s="54"/>
      <c r="HTZ40" s="53"/>
      <c r="HUA40" s="54"/>
      <c r="HUB40" s="53"/>
      <c r="HUC40" s="54"/>
      <c r="HUD40" s="53"/>
      <c r="HUE40" s="54"/>
      <c r="HUF40" s="53"/>
      <c r="HUG40" s="54"/>
      <c r="HUH40" s="53"/>
      <c r="HUI40" s="54"/>
      <c r="HUJ40" s="53"/>
      <c r="HUK40" s="54"/>
      <c r="HUL40" s="53"/>
      <c r="HUM40" s="54"/>
      <c r="HUN40" s="53"/>
      <c r="HUO40" s="54"/>
      <c r="HUP40" s="53"/>
      <c r="HUQ40" s="54"/>
      <c r="HUR40" s="53"/>
      <c r="HUS40" s="54"/>
      <c r="HUT40" s="53"/>
      <c r="HUU40" s="54"/>
      <c r="HUV40" s="53"/>
      <c r="HUW40" s="54"/>
      <c r="HUX40" s="53"/>
      <c r="HUY40" s="54"/>
      <c r="HUZ40" s="53"/>
      <c r="HVA40" s="54"/>
      <c r="HVB40" s="53"/>
      <c r="HVC40" s="54"/>
      <c r="HVD40" s="53"/>
      <c r="HVE40" s="54"/>
      <c r="HVF40" s="53"/>
      <c r="HVG40" s="54"/>
      <c r="HVH40" s="53"/>
      <c r="HVI40" s="54"/>
      <c r="HVJ40" s="53"/>
      <c r="HVK40" s="54"/>
      <c r="HVL40" s="53"/>
      <c r="HVM40" s="54"/>
      <c r="HVN40" s="53"/>
      <c r="HVO40" s="54"/>
      <c r="HVP40" s="53"/>
      <c r="HVQ40" s="54"/>
      <c r="HVR40" s="53"/>
      <c r="HVS40" s="54"/>
      <c r="HVT40" s="53"/>
      <c r="HVU40" s="54"/>
      <c r="HVV40" s="53"/>
      <c r="HVW40" s="54"/>
      <c r="HVX40" s="53"/>
      <c r="HVY40" s="54"/>
      <c r="HVZ40" s="53"/>
      <c r="HWA40" s="54"/>
      <c r="HWB40" s="53"/>
      <c r="HWC40" s="54"/>
      <c r="HWD40" s="53"/>
      <c r="HWE40" s="54"/>
      <c r="HWF40" s="53"/>
      <c r="HWG40" s="54"/>
      <c r="HWH40" s="53"/>
      <c r="HWI40" s="54"/>
      <c r="HWJ40" s="53"/>
      <c r="HWK40" s="54"/>
      <c r="HWL40" s="53"/>
      <c r="HWM40" s="54"/>
      <c r="HWN40" s="53"/>
      <c r="HWO40" s="54"/>
      <c r="HWP40" s="53"/>
      <c r="HWQ40" s="54"/>
      <c r="HWR40" s="53"/>
      <c r="HWS40" s="54"/>
      <c r="HWT40" s="53"/>
      <c r="HWU40" s="54"/>
      <c r="HWV40" s="53"/>
      <c r="HWW40" s="54"/>
      <c r="HWX40" s="53"/>
      <c r="HWY40" s="54"/>
      <c r="HWZ40" s="53"/>
      <c r="HXA40" s="54"/>
      <c r="HXB40" s="53"/>
      <c r="HXC40" s="54"/>
      <c r="HXD40" s="53"/>
      <c r="HXE40" s="54"/>
      <c r="HXF40" s="53"/>
      <c r="HXG40" s="54"/>
      <c r="HXH40" s="53"/>
      <c r="HXI40" s="54"/>
      <c r="HXJ40" s="53"/>
      <c r="HXK40" s="54"/>
      <c r="HXL40" s="53"/>
      <c r="HXM40" s="54"/>
      <c r="HXN40" s="53"/>
      <c r="HXO40" s="54"/>
      <c r="HXP40" s="53"/>
      <c r="HXQ40" s="54"/>
      <c r="HXR40" s="53"/>
      <c r="HXS40" s="54"/>
      <c r="HXT40" s="53"/>
      <c r="HXU40" s="54"/>
      <c r="HXV40" s="53"/>
      <c r="HXW40" s="54"/>
      <c r="HXX40" s="53"/>
      <c r="HXY40" s="54"/>
      <c r="HXZ40" s="53"/>
      <c r="HYA40" s="54"/>
      <c r="HYB40" s="53"/>
      <c r="HYC40" s="54"/>
      <c r="HYD40" s="53"/>
      <c r="HYE40" s="54"/>
      <c r="HYF40" s="53"/>
      <c r="HYG40" s="54"/>
      <c r="HYH40" s="53"/>
      <c r="HYI40" s="54"/>
      <c r="HYJ40" s="53"/>
      <c r="HYK40" s="54"/>
      <c r="HYL40" s="53"/>
      <c r="HYM40" s="54"/>
      <c r="HYN40" s="53"/>
      <c r="HYO40" s="54"/>
      <c r="HYP40" s="53"/>
      <c r="HYQ40" s="54"/>
      <c r="HYR40" s="53"/>
      <c r="HYS40" s="54"/>
      <c r="HYT40" s="53"/>
      <c r="HYU40" s="54"/>
      <c r="HYV40" s="53"/>
      <c r="HYW40" s="54"/>
      <c r="HYX40" s="53"/>
      <c r="HYY40" s="54"/>
      <c r="HYZ40" s="53"/>
      <c r="HZA40" s="54"/>
      <c r="HZB40" s="53"/>
      <c r="HZC40" s="54"/>
      <c r="HZD40" s="53"/>
      <c r="HZE40" s="54"/>
      <c r="HZF40" s="53"/>
      <c r="HZG40" s="54"/>
      <c r="HZH40" s="53"/>
      <c r="HZI40" s="54"/>
      <c r="HZJ40" s="53"/>
      <c r="HZK40" s="54"/>
      <c r="HZL40" s="53"/>
      <c r="HZM40" s="54"/>
      <c r="HZN40" s="53"/>
      <c r="HZO40" s="54"/>
      <c r="HZP40" s="53"/>
      <c r="HZQ40" s="54"/>
      <c r="HZR40" s="53"/>
      <c r="HZS40" s="54"/>
      <c r="HZT40" s="53"/>
      <c r="HZU40" s="54"/>
      <c r="HZV40" s="53"/>
      <c r="HZW40" s="54"/>
      <c r="HZX40" s="53"/>
      <c r="HZY40" s="54"/>
      <c r="HZZ40" s="53"/>
      <c r="IAA40" s="54"/>
      <c r="IAB40" s="53"/>
      <c r="IAC40" s="54"/>
      <c r="IAD40" s="53"/>
      <c r="IAE40" s="54"/>
      <c r="IAF40" s="53"/>
      <c r="IAG40" s="54"/>
      <c r="IAH40" s="53"/>
      <c r="IAI40" s="54"/>
      <c r="IAJ40" s="53"/>
      <c r="IAK40" s="54"/>
      <c r="IAL40" s="53"/>
      <c r="IAM40" s="54"/>
      <c r="IAN40" s="53"/>
      <c r="IAO40" s="54"/>
      <c r="IAP40" s="53"/>
      <c r="IAQ40" s="54"/>
      <c r="IAR40" s="53"/>
      <c r="IAS40" s="54"/>
      <c r="IAT40" s="53"/>
      <c r="IAU40" s="54"/>
      <c r="IAV40" s="53"/>
      <c r="IAW40" s="54"/>
      <c r="IAX40" s="53"/>
      <c r="IAY40" s="54"/>
      <c r="IAZ40" s="53"/>
      <c r="IBA40" s="54"/>
      <c r="IBB40" s="53"/>
      <c r="IBC40" s="54"/>
      <c r="IBD40" s="53"/>
      <c r="IBE40" s="54"/>
      <c r="IBF40" s="53"/>
      <c r="IBG40" s="54"/>
      <c r="IBH40" s="53"/>
      <c r="IBI40" s="54"/>
      <c r="IBJ40" s="53"/>
      <c r="IBK40" s="54"/>
      <c r="IBL40" s="53"/>
      <c r="IBM40" s="54"/>
      <c r="IBN40" s="53"/>
      <c r="IBO40" s="54"/>
      <c r="IBP40" s="53"/>
      <c r="IBQ40" s="54"/>
      <c r="IBR40" s="53"/>
      <c r="IBS40" s="54"/>
      <c r="IBT40" s="53"/>
      <c r="IBU40" s="54"/>
      <c r="IBV40" s="53"/>
      <c r="IBW40" s="54"/>
      <c r="IBX40" s="53"/>
      <c r="IBY40" s="54"/>
      <c r="IBZ40" s="53"/>
      <c r="ICA40" s="54"/>
      <c r="ICB40" s="53"/>
      <c r="ICC40" s="54"/>
      <c r="ICD40" s="53"/>
      <c r="ICE40" s="54"/>
      <c r="ICF40" s="53"/>
      <c r="ICG40" s="54"/>
      <c r="ICH40" s="53"/>
      <c r="ICI40" s="54"/>
      <c r="ICJ40" s="53"/>
      <c r="ICK40" s="54"/>
      <c r="ICL40" s="53"/>
      <c r="ICM40" s="54"/>
      <c r="ICN40" s="53"/>
      <c r="ICO40" s="54"/>
      <c r="ICP40" s="53"/>
      <c r="ICQ40" s="54"/>
      <c r="ICR40" s="53"/>
      <c r="ICS40" s="54"/>
      <c r="ICT40" s="53"/>
      <c r="ICU40" s="54"/>
      <c r="ICV40" s="53"/>
      <c r="ICW40" s="54"/>
      <c r="ICX40" s="53"/>
      <c r="ICY40" s="54"/>
      <c r="ICZ40" s="53"/>
      <c r="IDA40" s="54"/>
      <c r="IDB40" s="53"/>
      <c r="IDC40" s="54"/>
      <c r="IDD40" s="53"/>
      <c r="IDE40" s="54"/>
      <c r="IDF40" s="53"/>
      <c r="IDG40" s="54"/>
      <c r="IDH40" s="53"/>
      <c r="IDI40" s="54"/>
      <c r="IDJ40" s="53"/>
      <c r="IDK40" s="54"/>
      <c r="IDL40" s="53"/>
      <c r="IDM40" s="54"/>
      <c r="IDN40" s="53"/>
      <c r="IDO40" s="54"/>
      <c r="IDP40" s="53"/>
      <c r="IDQ40" s="54"/>
      <c r="IDR40" s="53"/>
      <c r="IDS40" s="54"/>
      <c r="IDT40" s="53"/>
      <c r="IDU40" s="54"/>
      <c r="IDV40" s="53"/>
      <c r="IDW40" s="54"/>
      <c r="IDX40" s="53"/>
      <c r="IDY40" s="54"/>
      <c r="IDZ40" s="53"/>
      <c r="IEA40" s="54"/>
      <c r="IEB40" s="53"/>
      <c r="IEC40" s="54"/>
      <c r="IED40" s="53"/>
      <c r="IEE40" s="54"/>
      <c r="IEF40" s="53"/>
      <c r="IEG40" s="54"/>
      <c r="IEH40" s="53"/>
      <c r="IEI40" s="54"/>
      <c r="IEJ40" s="53"/>
      <c r="IEK40" s="54"/>
      <c r="IEL40" s="53"/>
      <c r="IEM40" s="54"/>
      <c r="IEN40" s="53"/>
      <c r="IEO40" s="54"/>
      <c r="IEP40" s="53"/>
      <c r="IEQ40" s="54"/>
      <c r="IER40" s="53"/>
      <c r="IES40" s="54"/>
      <c r="IET40" s="53"/>
      <c r="IEU40" s="54"/>
      <c r="IEV40" s="53"/>
      <c r="IEW40" s="54"/>
      <c r="IEX40" s="53"/>
      <c r="IEY40" s="54"/>
      <c r="IEZ40" s="53"/>
      <c r="IFA40" s="54"/>
      <c r="IFB40" s="53"/>
      <c r="IFC40" s="54"/>
      <c r="IFD40" s="53"/>
      <c r="IFE40" s="54"/>
      <c r="IFF40" s="53"/>
      <c r="IFG40" s="54"/>
      <c r="IFH40" s="53"/>
      <c r="IFI40" s="54"/>
      <c r="IFJ40" s="53"/>
      <c r="IFK40" s="54"/>
      <c r="IFL40" s="53"/>
      <c r="IFM40" s="54"/>
      <c r="IFN40" s="53"/>
      <c r="IFO40" s="54"/>
      <c r="IFP40" s="53"/>
      <c r="IFQ40" s="54"/>
      <c r="IFR40" s="53"/>
      <c r="IFS40" s="54"/>
      <c r="IFT40" s="53"/>
      <c r="IFU40" s="54"/>
      <c r="IFV40" s="53"/>
      <c r="IFW40" s="54"/>
      <c r="IFX40" s="53"/>
      <c r="IFY40" s="54"/>
      <c r="IFZ40" s="53"/>
      <c r="IGA40" s="54"/>
      <c r="IGB40" s="53"/>
      <c r="IGC40" s="54"/>
      <c r="IGD40" s="53"/>
      <c r="IGE40" s="54"/>
      <c r="IGF40" s="53"/>
      <c r="IGG40" s="54"/>
      <c r="IGH40" s="53"/>
      <c r="IGI40" s="54"/>
      <c r="IGJ40" s="53"/>
      <c r="IGK40" s="54"/>
      <c r="IGL40" s="53"/>
      <c r="IGM40" s="54"/>
      <c r="IGN40" s="53"/>
      <c r="IGO40" s="54"/>
      <c r="IGP40" s="53"/>
      <c r="IGQ40" s="54"/>
      <c r="IGR40" s="53"/>
      <c r="IGS40" s="54"/>
      <c r="IGT40" s="53"/>
      <c r="IGU40" s="54"/>
      <c r="IGV40" s="53"/>
      <c r="IGW40" s="54"/>
      <c r="IGX40" s="53"/>
      <c r="IGY40" s="54"/>
      <c r="IGZ40" s="53"/>
      <c r="IHA40" s="54"/>
      <c r="IHB40" s="53"/>
      <c r="IHC40" s="54"/>
      <c r="IHD40" s="53"/>
      <c r="IHE40" s="54"/>
      <c r="IHF40" s="53"/>
      <c r="IHG40" s="54"/>
      <c r="IHH40" s="53"/>
      <c r="IHI40" s="54"/>
      <c r="IHJ40" s="53"/>
      <c r="IHK40" s="54"/>
      <c r="IHL40" s="53"/>
      <c r="IHM40" s="54"/>
      <c r="IHN40" s="53"/>
      <c r="IHO40" s="54"/>
      <c r="IHP40" s="53"/>
      <c r="IHQ40" s="54"/>
      <c r="IHR40" s="53"/>
      <c r="IHS40" s="54"/>
      <c r="IHT40" s="53"/>
      <c r="IHU40" s="54"/>
      <c r="IHV40" s="53"/>
      <c r="IHW40" s="54"/>
      <c r="IHX40" s="53"/>
      <c r="IHY40" s="54"/>
      <c r="IHZ40" s="53"/>
      <c r="IIA40" s="54"/>
      <c r="IIB40" s="53"/>
      <c r="IIC40" s="54"/>
      <c r="IID40" s="53"/>
      <c r="IIE40" s="54"/>
      <c r="IIF40" s="53"/>
      <c r="IIG40" s="54"/>
      <c r="IIH40" s="53"/>
      <c r="III40" s="54"/>
      <c r="IIJ40" s="53"/>
      <c r="IIK40" s="54"/>
      <c r="IIL40" s="53"/>
      <c r="IIM40" s="54"/>
      <c r="IIN40" s="53"/>
      <c r="IIO40" s="54"/>
      <c r="IIP40" s="53"/>
      <c r="IIQ40" s="54"/>
      <c r="IIR40" s="53"/>
      <c r="IIS40" s="54"/>
      <c r="IIT40" s="53"/>
      <c r="IIU40" s="54"/>
      <c r="IIV40" s="53"/>
      <c r="IIW40" s="54"/>
      <c r="IIX40" s="53"/>
      <c r="IIY40" s="54"/>
      <c r="IIZ40" s="53"/>
      <c r="IJA40" s="54"/>
      <c r="IJB40" s="53"/>
      <c r="IJC40" s="54"/>
      <c r="IJD40" s="53"/>
      <c r="IJE40" s="54"/>
      <c r="IJF40" s="53"/>
      <c r="IJG40" s="54"/>
      <c r="IJH40" s="53"/>
      <c r="IJI40" s="54"/>
      <c r="IJJ40" s="53"/>
      <c r="IJK40" s="54"/>
      <c r="IJL40" s="53"/>
      <c r="IJM40" s="54"/>
      <c r="IJN40" s="53"/>
      <c r="IJO40" s="54"/>
      <c r="IJP40" s="53"/>
      <c r="IJQ40" s="54"/>
      <c r="IJR40" s="53"/>
      <c r="IJS40" s="54"/>
      <c r="IJT40" s="53"/>
      <c r="IJU40" s="54"/>
      <c r="IJV40" s="53"/>
      <c r="IJW40" s="54"/>
      <c r="IJX40" s="53"/>
      <c r="IJY40" s="54"/>
      <c r="IJZ40" s="53"/>
      <c r="IKA40" s="54"/>
      <c r="IKB40" s="53"/>
      <c r="IKC40" s="54"/>
      <c r="IKD40" s="53"/>
      <c r="IKE40" s="54"/>
      <c r="IKF40" s="53"/>
      <c r="IKG40" s="54"/>
      <c r="IKH40" s="53"/>
      <c r="IKI40" s="54"/>
      <c r="IKJ40" s="53"/>
      <c r="IKK40" s="54"/>
      <c r="IKL40" s="53"/>
      <c r="IKM40" s="54"/>
      <c r="IKN40" s="53"/>
      <c r="IKO40" s="54"/>
      <c r="IKP40" s="53"/>
      <c r="IKQ40" s="54"/>
      <c r="IKR40" s="53"/>
      <c r="IKS40" s="54"/>
      <c r="IKT40" s="53"/>
      <c r="IKU40" s="54"/>
      <c r="IKV40" s="53"/>
      <c r="IKW40" s="54"/>
      <c r="IKX40" s="53"/>
      <c r="IKY40" s="54"/>
      <c r="IKZ40" s="53"/>
      <c r="ILA40" s="54"/>
      <c r="ILB40" s="53"/>
      <c r="ILC40" s="54"/>
      <c r="ILD40" s="53"/>
      <c r="ILE40" s="54"/>
      <c r="ILF40" s="53"/>
      <c r="ILG40" s="54"/>
      <c r="ILH40" s="53"/>
      <c r="ILI40" s="54"/>
      <c r="ILJ40" s="53"/>
      <c r="ILK40" s="54"/>
      <c r="ILL40" s="53"/>
      <c r="ILM40" s="54"/>
      <c r="ILN40" s="53"/>
      <c r="ILO40" s="54"/>
      <c r="ILP40" s="53"/>
      <c r="ILQ40" s="54"/>
      <c r="ILR40" s="53"/>
      <c r="ILS40" s="54"/>
      <c r="ILT40" s="53"/>
      <c r="ILU40" s="54"/>
      <c r="ILV40" s="53"/>
      <c r="ILW40" s="54"/>
      <c r="ILX40" s="53"/>
      <c r="ILY40" s="54"/>
      <c r="ILZ40" s="53"/>
      <c r="IMA40" s="54"/>
      <c r="IMB40" s="53"/>
      <c r="IMC40" s="54"/>
      <c r="IMD40" s="53"/>
      <c r="IME40" s="54"/>
      <c r="IMF40" s="53"/>
      <c r="IMG40" s="54"/>
      <c r="IMH40" s="53"/>
      <c r="IMI40" s="54"/>
      <c r="IMJ40" s="53"/>
      <c r="IMK40" s="54"/>
      <c r="IML40" s="53"/>
      <c r="IMM40" s="54"/>
      <c r="IMN40" s="53"/>
      <c r="IMO40" s="54"/>
      <c r="IMP40" s="53"/>
      <c r="IMQ40" s="54"/>
      <c r="IMR40" s="53"/>
      <c r="IMS40" s="54"/>
      <c r="IMT40" s="53"/>
      <c r="IMU40" s="54"/>
      <c r="IMV40" s="53"/>
      <c r="IMW40" s="54"/>
      <c r="IMX40" s="53"/>
      <c r="IMY40" s="54"/>
      <c r="IMZ40" s="53"/>
      <c r="INA40" s="54"/>
      <c r="INB40" s="53"/>
      <c r="INC40" s="54"/>
      <c r="IND40" s="53"/>
      <c r="INE40" s="54"/>
      <c r="INF40" s="53"/>
      <c r="ING40" s="54"/>
      <c r="INH40" s="53"/>
      <c r="INI40" s="54"/>
      <c r="INJ40" s="53"/>
      <c r="INK40" s="54"/>
      <c r="INL40" s="53"/>
      <c r="INM40" s="54"/>
      <c r="INN40" s="53"/>
      <c r="INO40" s="54"/>
      <c r="INP40" s="53"/>
      <c r="INQ40" s="54"/>
      <c r="INR40" s="53"/>
      <c r="INS40" s="54"/>
      <c r="INT40" s="53"/>
      <c r="INU40" s="54"/>
      <c r="INV40" s="53"/>
      <c r="INW40" s="54"/>
      <c r="INX40" s="53"/>
      <c r="INY40" s="54"/>
      <c r="INZ40" s="53"/>
      <c r="IOA40" s="54"/>
      <c r="IOB40" s="53"/>
      <c r="IOC40" s="54"/>
      <c r="IOD40" s="53"/>
      <c r="IOE40" s="54"/>
      <c r="IOF40" s="53"/>
      <c r="IOG40" s="54"/>
      <c r="IOH40" s="53"/>
      <c r="IOI40" s="54"/>
      <c r="IOJ40" s="53"/>
      <c r="IOK40" s="54"/>
      <c r="IOL40" s="53"/>
      <c r="IOM40" s="54"/>
      <c r="ION40" s="53"/>
      <c r="IOO40" s="54"/>
      <c r="IOP40" s="53"/>
      <c r="IOQ40" s="54"/>
      <c r="IOR40" s="53"/>
      <c r="IOS40" s="54"/>
      <c r="IOT40" s="53"/>
      <c r="IOU40" s="54"/>
      <c r="IOV40" s="53"/>
      <c r="IOW40" s="54"/>
      <c r="IOX40" s="53"/>
      <c r="IOY40" s="54"/>
      <c r="IOZ40" s="53"/>
      <c r="IPA40" s="54"/>
      <c r="IPB40" s="53"/>
      <c r="IPC40" s="54"/>
      <c r="IPD40" s="53"/>
      <c r="IPE40" s="54"/>
      <c r="IPF40" s="53"/>
      <c r="IPG40" s="54"/>
      <c r="IPH40" s="53"/>
      <c r="IPI40" s="54"/>
      <c r="IPJ40" s="53"/>
      <c r="IPK40" s="54"/>
      <c r="IPL40" s="53"/>
      <c r="IPM40" s="54"/>
      <c r="IPN40" s="53"/>
      <c r="IPO40" s="54"/>
      <c r="IPP40" s="53"/>
      <c r="IPQ40" s="54"/>
      <c r="IPR40" s="53"/>
      <c r="IPS40" s="54"/>
      <c r="IPT40" s="53"/>
      <c r="IPU40" s="54"/>
      <c r="IPV40" s="53"/>
      <c r="IPW40" s="54"/>
      <c r="IPX40" s="53"/>
      <c r="IPY40" s="54"/>
      <c r="IPZ40" s="53"/>
      <c r="IQA40" s="54"/>
      <c r="IQB40" s="53"/>
      <c r="IQC40" s="54"/>
      <c r="IQD40" s="53"/>
      <c r="IQE40" s="54"/>
      <c r="IQF40" s="53"/>
      <c r="IQG40" s="54"/>
      <c r="IQH40" s="53"/>
      <c r="IQI40" s="54"/>
      <c r="IQJ40" s="53"/>
      <c r="IQK40" s="54"/>
      <c r="IQL40" s="53"/>
      <c r="IQM40" s="54"/>
      <c r="IQN40" s="53"/>
      <c r="IQO40" s="54"/>
      <c r="IQP40" s="53"/>
      <c r="IQQ40" s="54"/>
      <c r="IQR40" s="53"/>
      <c r="IQS40" s="54"/>
      <c r="IQT40" s="53"/>
      <c r="IQU40" s="54"/>
      <c r="IQV40" s="53"/>
      <c r="IQW40" s="54"/>
      <c r="IQX40" s="53"/>
      <c r="IQY40" s="54"/>
      <c r="IQZ40" s="53"/>
      <c r="IRA40" s="54"/>
      <c r="IRB40" s="53"/>
      <c r="IRC40" s="54"/>
      <c r="IRD40" s="53"/>
      <c r="IRE40" s="54"/>
      <c r="IRF40" s="53"/>
      <c r="IRG40" s="54"/>
      <c r="IRH40" s="53"/>
      <c r="IRI40" s="54"/>
      <c r="IRJ40" s="53"/>
      <c r="IRK40" s="54"/>
      <c r="IRL40" s="53"/>
      <c r="IRM40" s="54"/>
      <c r="IRN40" s="53"/>
      <c r="IRO40" s="54"/>
      <c r="IRP40" s="53"/>
      <c r="IRQ40" s="54"/>
      <c r="IRR40" s="53"/>
      <c r="IRS40" s="54"/>
      <c r="IRT40" s="53"/>
      <c r="IRU40" s="54"/>
      <c r="IRV40" s="53"/>
      <c r="IRW40" s="54"/>
      <c r="IRX40" s="53"/>
      <c r="IRY40" s="54"/>
      <c r="IRZ40" s="53"/>
      <c r="ISA40" s="54"/>
      <c r="ISB40" s="53"/>
      <c r="ISC40" s="54"/>
      <c r="ISD40" s="53"/>
      <c r="ISE40" s="54"/>
      <c r="ISF40" s="53"/>
      <c r="ISG40" s="54"/>
      <c r="ISH40" s="53"/>
      <c r="ISI40" s="54"/>
      <c r="ISJ40" s="53"/>
      <c r="ISK40" s="54"/>
      <c r="ISL40" s="53"/>
      <c r="ISM40" s="54"/>
      <c r="ISN40" s="53"/>
      <c r="ISO40" s="54"/>
      <c r="ISP40" s="53"/>
      <c r="ISQ40" s="54"/>
      <c r="ISR40" s="53"/>
      <c r="ISS40" s="54"/>
      <c r="IST40" s="53"/>
      <c r="ISU40" s="54"/>
      <c r="ISV40" s="53"/>
      <c r="ISW40" s="54"/>
      <c r="ISX40" s="53"/>
      <c r="ISY40" s="54"/>
      <c r="ISZ40" s="53"/>
      <c r="ITA40" s="54"/>
      <c r="ITB40" s="53"/>
      <c r="ITC40" s="54"/>
      <c r="ITD40" s="53"/>
      <c r="ITE40" s="54"/>
      <c r="ITF40" s="53"/>
      <c r="ITG40" s="54"/>
      <c r="ITH40" s="53"/>
      <c r="ITI40" s="54"/>
      <c r="ITJ40" s="53"/>
      <c r="ITK40" s="54"/>
      <c r="ITL40" s="53"/>
      <c r="ITM40" s="54"/>
      <c r="ITN40" s="53"/>
      <c r="ITO40" s="54"/>
      <c r="ITP40" s="53"/>
      <c r="ITQ40" s="54"/>
      <c r="ITR40" s="53"/>
      <c r="ITS40" s="54"/>
      <c r="ITT40" s="53"/>
      <c r="ITU40" s="54"/>
      <c r="ITV40" s="53"/>
      <c r="ITW40" s="54"/>
      <c r="ITX40" s="53"/>
      <c r="ITY40" s="54"/>
      <c r="ITZ40" s="53"/>
      <c r="IUA40" s="54"/>
      <c r="IUB40" s="53"/>
      <c r="IUC40" s="54"/>
      <c r="IUD40" s="53"/>
      <c r="IUE40" s="54"/>
      <c r="IUF40" s="53"/>
      <c r="IUG40" s="54"/>
      <c r="IUH40" s="53"/>
      <c r="IUI40" s="54"/>
      <c r="IUJ40" s="53"/>
      <c r="IUK40" s="54"/>
      <c r="IUL40" s="53"/>
      <c r="IUM40" s="54"/>
      <c r="IUN40" s="53"/>
      <c r="IUO40" s="54"/>
      <c r="IUP40" s="53"/>
      <c r="IUQ40" s="54"/>
      <c r="IUR40" s="53"/>
      <c r="IUS40" s="54"/>
      <c r="IUT40" s="53"/>
      <c r="IUU40" s="54"/>
      <c r="IUV40" s="53"/>
      <c r="IUW40" s="54"/>
      <c r="IUX40" s="53"/>
      <c r="IUY40" s="54"/>
      <c r="IUZ40" s="53"/>
      <c r="IVA40" s="54"/>
      <c r="IVB40" s="53"/>
      <c r="IVC40" s="54"/>
      <c r="IVD40" s="53"/>
      <c r="IVE40" s="54"/>
      <c r="IVF40" s="53"/>
      <c r="IVG40" s="54"/>
      <c r="IVH40" s="53"/>
      <c r="IVI40" s="54"/>
      <c r="IVJ40" s="53"/>
      <c r="IVK40" s="54"/>
      <c r="IVL40" s="53"/>
      <c r="IVM40" s="54"/>
      <c r="IVN40" s="53"/>
      <c r="IVO40" s="54"/>
      <c r="IVP40" s="53"/>
      <c r="IVQ40" s="54"/>
      <c r="IVR40" s="53"/>
      <c r="IVS40" s="54"/>
      <c r="IVT40" s="53"/>
      <c r="IVU40" s="54"/>
      <c r="IVV40" s="53"/>
      <c r="IVW40" s="54"/>
      <c r="IVX40" s="53"/>
      <c r="IVY40" s="54"/>
      <c r="IVZ40" s="53"/>
      <c r="IWA40" s="54"/>
      <c r="IWB40" s="53"/>
      <c r="IWC40" s="54"/>
      <c r="IWD40" s="53"/>
      <c r="IWE40" s="54"/>
      <c r="IWF40" s="53"/>
      <c r="IWG40" s="54"/>
      <c r="IWH40" s="53"/>
      <c r="IWI40" s="54"/>
      <c r="IWJ40" s="53"/>
      <c r="IWK40" s="54"/>
      <c r="IWL40" s="53"/>
      <c r="IWM40" s="54"/>
      <c r="IWN40" s="53"/>
      <c r="IWO40" s="54"/>
      <c r="IWP40" s="53"/>
      <c r="IWQ40" s="54"/>
      <c r="IWR40" s="53"/>
      <c r="IWS40" s="54"/>
      <c r="IWT40" s="53"/>
      <c r="IWU40" s="54"/>
      <c r="IWV40" s="53"/>
      <c r="IWW40" s="54"/>
      <c r="IWX40" s="53"/>
      <c r="IWY40" s="54"/>
      <c r="IWZ40" s="53"/>
      <c r="IXA40" s="54"/>
      <c r="IXB40" s="53"/>
      <c r="IXC40" s="54"/>
      <c r="IXD40" s="53"/>
      <c r="IXE40" s="54"/>
      <c r="IXF40" s="53"/>
      <c r="IXG40" s="54"/>
      <c r="IXH40" s="53"/>
      <c r="IXI40" s="54"/>
      <c r="IXJ40" s="53"/>
      <c r="IXK40" s="54"/>
      <c r="IXL40" s="53"/>
      <c r="IXM40" s="54"/>
      <c r="IXN40" s="53"/>
      <c r="IXO40" s="54"/>
      <c r="IXP40" s="53"/>
      <c r="IXQ40" s="54"/>
      <c r="IXR40" s="53"/>
      <c r="IXS40" s="54"/>
      <c r="IXT40" s="53"/>
      <c r="IXU40" s="54"/>
      <c r="IXV40" s="53"/>
      <c r="IXW40" s="54"/>
      <c r="IXX40" s="53"/>
      <c r="IXY40" s="54"/>
      <c r="IXZ40" s="53"/>
      <c r="IYA40" s="54"/>
      <c r="IYB40" s="53"/>
      <c r="IYC40" s="54"/>
      <c r="IYD40" s="53"/>
      <c r="IYE40" s="54"/>
      <c r="IYF40" s="53"/>
      <c r="IYG40" s="54"/>
      <c r="IYH40" s="53"/>
      <c r="IYI40" s="54"/>
      <c r="IYJ40" s="53"/>
      <c r="IYK40" s="54"/>
      <c r="IYL40" s="53"/>
      <c r="IYM40" s="54"/>
      <c r="IYN40" s="53"/>
      <c r="IYO40" s="54"/>
      <c r="IYP40" s="53"/>
      <c r="IYQ40" s="54"/>
      <c r="IYR40" s="53"/>
      <c r="IYS40" s="54"/>
      <c r="IYT40" s="53"/>
      <c r="IYU40" s="54"/>
      <c r="IYV40" s="53"/>
      <c r="IYW40" s="54"/>
      <c r="IYX40" s="53"/>
      <c r="IYY40" s="54"/>
      <c r="IYZ40" s="53"/>
      <c r="IZA40" s="54"/>
      <c r="IZB40" s="53"/>
      <c r="IZC40" s="54"/>
      <c r="IZD40" s="53"/>
      <c r="IZE40" s="54"/>
      <c r="IZF40" s="53"/>
      <c r="IZG40" s="54"/>
      <c r="IZH40" s="53"/>
      <c r="IZI40" s="54"/>
      <c r="IZJ40" s="53"/>
      <c r="IZK40" s="54"/>
      <c r="IZL40" s="53"/>
      <c r="IZM40" s="54"/>
      <c r="IZN40" s="53"/>
      <c r="IZO40" s="54"/>
      <c r="IZP40" s="53"/>
      <c r="IZQ40" s="54"/>
      <c r="IZR40" s="53"/>
      <c r="IZS40" s="54"/>
      <c r="IZT40" s="53"/>
      <c r="IZU40" s="54"/>
      <c r="IZV40" s="53"/>
      <c r="IZW40" s="54"/>
      <c r="IZX40" s="53"/>
      <c r="IZY40" s="54"/>
      <c r="IZZ40" s="53"/>
      <c r="JAA40" s="54"/>
      <c r="JAB40" s="53"/>
      <c r="JAC40" s="54"/>
      <c r="JAD40" s="53"/>
      <c r="JAE40" s="54"/>
      <c r="JAF40" s="53"/>
      <c r="JAG40" s="54"/>
      <c r="JAH40" s="53"/>
      <c r="JAI40" s="54"/>
      <c r="JAJ40" s="53"/>
      <c r="JAK40" s="54"/>
      <c r="JAL40" s="53"/>
      <c r="JAM40" s="54"/>
      <c r="JAN40" s="53"/>
      <c r="JAO40" s="54"/>
      <c r="JAP40" s="53"/>
      <c r="JAQ40" s="54"/>
      <c r="JAR40" s="53"/>
      <c r="JAS40" s="54"/>
      <c r="JAT40" s="53"/>
      <c r="JAU40" s="54"/>
      <c r="JAV40" s="53"/>
      <c r="JAW40" s="54"/>
      <c r="JAX40" s="53"/>
      <c r="JAY40" s="54"/>
      <c r="JAZ40" s="53"/>
      <c r="JBA40" s="54"/>
      <c r="JBB40" s="53"/>
      <c r="JBC40" s="54"/>
      <c r="JBD40" s="53"/>
      <c r="JBE40" s="54"/>
      <c r="JBF40" s="53"/>
      <c r="JBG40" s="54"/>
      <c r="JBH40" s="53"/>
      <c r="JBI40" s="54"/>
      <c r="JBJ40" s="53"/>
      <c r="JBK40" s="54"/>
      <c r="JBL40" s="53"/>
      <c r="JBM40" s="54"/>
      <c r="JBN40" s="53"/>
      <c r="JBO40" s="54"/>
      <c r="JBP40" s="53"/>
      <c r="JBQ40" s="54"/>
      <c r="JBR40" s="53"/>
      <c r="JBS40" s="54"/>
      <c r="JBT40" s="53"/>
      <c r="JBU40" s="54"/>
      <c r="JBV40" s="53"/>
      <c r="JBW40" s="54"/>
      <c r="JBX40" s="53"/>
      <c r="JBY40" s="54"/>
      <c r="JBZ40" s="53"/>
      <c r="JCA40" s="54"/>
      <c r="JCB40" s="53"/>
      <c r="JCC40" s="54"/>
      <c r="JCD40" s="53"/>
      <c r="JCE40" s="54"/>
      <c r="JCF40" s="53"/>
      <c r="JCG40" s="54"/>
      <c r="JCH40" s="53"/>
      <c r="JCI40" s="54"/>
      <c r="JCJ40" s="53"/>
      <c r="JCK40" s="54"/>
      <c r="JCL40" s="53"/>
      <c r="JCM40" s="54"/>
      <c r="JCN40" s="53"/>
      <c r="JCO40" s="54"/>
      <c r="JCP40" s="53"/>
      <c r="JCQ40" s="54"/>
      <c r="JCR40" s="53"/>
      <c r="JCS40" s="54"/>
      <c r="JCT40" s="53"/>
      <c r="JCU40" s="54"/>
      <c r="JCV40" s="53"/>
      <c r="JCW40" s="54"/>
      <c r="JCX40" s="53"/>
      <c r="JCY40" s="54"/>
      <c r="JCZ40" s="53"/>
      <c r="JDA40" s="54"/>
      <c r="JDB40" s="53"/>
      <c r="JDC40" s="54"/>
      <c r="JDD40" s="53"/>
      <c r="JDE40" s="54"/>
      <c r="JDF40" s="53"/>
      <c r="JDG40" s="54"/>
      <c r="JDH40" s="53"/>
      <c r="JDI40" s="54"/>
      <c r="JDJ40" s="53"/>
      <c r="JDK40" s="54"/>
      <c r="JDL40" s="53"/>
      <c r="JDM40" s="54"/>
      <c r="JDN40" s="53"/>
      <c r="JDO40" s="54"/>
      <c r="JDP40" s="53"/>
      <c r="JDQ40" s="54"/>
      <c r="JDR40" s="53"/>
      <c r="JDS40" s="54"/>
      <c r="JDT40" s="53"/>
      <c r="JDU40" s="54"/>
      <c r="JDV40" s="53"/>
      <c r="JDW40" s="54"/>
      <c r="JDX40" s="53"/>
      <c r="JDY40" s="54"/>
      <c r="JDZ40" s="53"/>
      <c r="JEA40" s="54"/>
      <c r="JEB40" s="53"/>
      <c r="JEC40" s="54"/>
      <c r="JED40" s="53"/>
      <c r="JEE40" s="54"/>
      <c r="JEF40" s="53"/>
      <c r="JEG40" s="54"/>
      <c r="JEH40" s="53"/>
      <c r="JEI40" s="54"/>
      <c r="JEJ40" s="53"/>
      <c r="JEK40" s="54"/>
      <c r="JEL40" s="53"/>
      <c r="JEM40" s="54"/>
      <c r="JEN40" s="53"/>
      <c r="JEO40" s="54"/>
      <c r="JEP40" s="53"/>
      <c r="JEQ40" s="54"/>
      <c r="JER40" s="53"/>
      <c r="JES40" s="54"/>
      <c r="JET40" s="53"/>
      <c r="JEU40" s="54"/>
      <c r="JEV40" s="53"/>
      <c r="JEW40" s="54"/>
      <c r="JEX40" s="53"/>
      <c r="JEY40" s="54"/>
      <c r="JEZ40" s="53"/>
      <c r="JFA40" s="54"/>
      <c r="JFB40" s="53"/>
      <c r="JFC40" s="54"/>
      <c r="JFD40" s="53"/>
      <c r="JFE40" s="54"/>
      <c r="JFF40" s="53"/>
      <c r="JFG40" s="54"/>
      <c r="JFH40" s="53"/>
      <c r="JFI40" s="54"/>
      <c r="JFJ40" s="53"/>
      <c r="JFK40" s="54"/>
      <c r="JFL40" s="53"/>
      <c r="JFM40" s="54"/>
      <c r="JFN40" s="53"/>
      <c r="JFO40" s="54"/>
      <c r="JFP40" s="53"/>
      <c r="JFQ40" s="54"/>
      <c r="JFR40" s="53"/>
      <c r="JFS40" s="54"/>
      <c r="JFT40" s="53"/>
      <c r="JFU40" s="54"/>
      <c r="JFV40" s="53"/>
      <c r="JFW40" s="54"/>
      <c r="JFX40" s="53"/>
      <c r="JFY40" s="54"/>
      <c r="JFZ40" s="53"/>
      <c r="JGA40" s="54"/>
      <c r="JGB40" s="53"/>
      <c r="JGC40" s="54"/>
      <c r="JGD40" s="53"/>
      <c r="JGE40" s="54"/>
      <c r="JGF40" s="53"/>
      <c r="JGG40" s="54"/>
      <c r="JGH40" s="53"/>
      <c r="JGI40" s="54"/>
      <c r="JGJ40" s="53"/>
      <c r="JGK40" s="54"/>
      <c r="JGL40" s="53"/>
      <c r="JGM40" s="54"/>
      <c r="JGN40" s="53"/>
      <c r="JGO40" s="54"/>
      <c r="JGP40" s="53"/>
      <c r="JGQ40" s="54"/>
      <c r="JGR40" s="53"/>
      <c r="JGS40" s="54"/>
      <c r="JGT40" s="53"/>
      <c r="JGU40" s="54"/>
      <c r="JGV40" s="53"/>
      <c r="JGW40" s="54"/>
      <c r="JGX40" s="53"/>
      <c r="JGY40" s="54"/>
      <c r="JGZ40" s="53"/>
      <c r="JHA40" s="54"/>
      <c r="JHB40" s="53"/>
      <c r="JHC40" s="54"/>
      <c r="JHD40" s="53"/>
      <c r="JHE40" s="54"/>
      <c r="JHF40" s="53"/>
      <c r="JHG40" s="54"/>
      <c r="JHH40" s="53"/>
      <c r="JHI40" s="54"/>
      <c r="JHJ40" s="53"/>
      <c r="JHK40" s="54"/>
      <c r="JHL40" s="53"/>
      <c r="JHM40" s="54"/>
      <c r="JHN40" s="53"/>
      <c r="JHO40" s="54"/>
      <c r="JHP40" s="53"/>
      <c r="JHQ40" s="54"/>
      <c r="JHR40" s="53"/>
      <c r="JHS40" s="54"/>
      <c r="JHT40" s="53"/>
      <c r="JHU40" s="54"/>
      <c r="JHV40" s="53"/>
      <c r="JHW40" s="54"/>
      <c r="JHX40" s="53"/>
      <c r="JHY40" s="54"/>
      <c r="JHZ40" s="53"/>
      <c r="JIA40" s="54"/>
      <c r="JIB40" s="53"/>
      <c r="JIC40" s="54"/>
      <c r="JID40" s="53"/>
      <c r="JIE40" s="54"/>
      <c r="JIF40" s="53"/>
      <c r="JIG40" s="54"/>
      <c r="JIH40" s="53"/>
      <c r="JII40" s="54"/>
      <c r="JIJ40" s="53"/>
      <c r="JIK40" s="54"/>
      <c r="JIL40" s="53"/>
      <c r="JIM40" s="54"/>
      <c r="JIN40" s="53"/>
      <c r="JIO40" s="54"/>
      <c r="JIP40" s="53"/>
      <c r="JIQ40" s="54"/>
      <c r="JIR40" s="53"/>
      <c r="JIS40" s="54"/>
      <c r="JIT40" s="53"/>
      <c r="JIU40" s="54"/>
      <c r="JIV40" s="53"/>
      <c r="JIW40" s="54"/>
      <c r="JIX40" s="53"/>
      <c r="JIY40" s="54"/>
      <c r="JIZ40" s="53"/>
      <c r="JJA40" s="54"/>
      <c r="JJB40" s="53"/>
      <c r="JJC40" s="54"/>
      <c r="JJD40" s="53"/>
      <c r="JJE40" s="54"/>
      <c r="JJF40" s="53"/>
      <c r="JJG40" s="54"/>
      <c r="JJH40" s="53"/>
      <c r="JJI40" s="54"/>
      <c r="JJJ40" s="53"/>
      <c r="JJK40" s="54"/>
      <c r="JJL40" s="53"/>
      <c r="JJM40" s="54"/>
      <c r="JJN40" s="53"/>
      <c r="JJO40" s="54"/>
      <c r="JJP40" s="53"/>
      <c r="JJQ40" s="54"/>
      <c r="JJR40" s="53"/>
      <c r="JJS40" s="54"/>
      <c r="JJT40" s="53"/>
      <c r="JJU40" s="54"/>
      <c r="JJV40" s="53"/>
      <c r="JJW40" s="54"/>
      <c r="JJX40" s="53"/>
      <c r="JJY40" s="54"/>
      <c r="JJZ40" s="53"/>
      <c r="JKA40" s="54"/>
      <c r="JKB40" s="53"/>
      <c r="JKC40" s="54"/>
      <c r="JKD40" s="53"/>
      <c r="JKE40" s="54"/>
      <c r="JKF40" s="53"/>
      <c r="JKG40" s="54"/>
      <c r="JKH40" s="53"/>
      <c r="JKI40" s="54"/>
      <c r="JKJ40" s="53"/>
      <c r="JKK40" s="54"/>
      <c r="JKL40" s="53"/>
      <c r="JKM40" s="54"/>
      <c r="JKN40" s="53"/>
      <c r="JKO40" s="54"/>
      <c r="JKP40" s="53"/>
      <c r="JKQ40" s="54"/>
      <c r="JKR40" s="53"/>
      <c r="JKS40" s="54"/>
      <c r="JKT40" s="53"/>
      <c r="JKU40" s="54"/>
      <c r="JKV40" s="53"/>
      <c r="JKW40" s="54"/>
      <c r="JKX40" s="53"/>
      <c r="JKY40" s="54"/>
      <c r="JKZ40" s="53"/>
      <c r="JLA40" s="54"/>
      <c r="JLB40" s="53"/>
      <c r="JLC40" s="54"/>
      <c r="JLD40" s="53"/>
      <c r="JLE40" s="54"/>
      <c r="JLF40" s="53"/>
      <c r="JLG40" s="54"/>
      <c r="JLH40" s="53"/>
      <c r="JLI40" s="54"/>
      <c r="JLJ40" s="53"/>
      <c r="JLK40" s="54"/>
      <c r="JLL40" s="53"/>
      <c r="JLM40" s="54"/>
      <c r="JLN40" s="53"/>
      <c r="JLO40" s="54"/>
      <c r="JLP40" s="53"/>
      <c r="JLQ40" s="54"/>
      <c r="JLR40" s="53"/>
      <c r="JLS40" s="54"/>
      <c r="JLT40" s="53"/>
      <c r="JLU40" s="54"/>
      <c r="JLV40" s="53"/>
      <c r="JLW40" s="54"/>
      <c r="JLX40" s="53"/>
      <c r="JLY40" s="54"/>
      <c r="JLZ40" s="53"/>
      <c r="JMA40" s="54"/>
      <c r="JMB40" s="53"/>
      <c r="JMC40" s="54"/>
      <c r="JMD40" s="53"/>
      <c r="JME40" s="54"/>
      <c r="JMF40" s="53"/>
      <c r="JMG40" s="54"/>
      <c r="JMH40" s="53"/>
      <c r="JMI40" s="54"/>
      <c r="JMJ40" s="53"/>
      <c r="JMK40" s="54"/>
      <c r="JML40" s="53"/>
      <c r="JMM40" s="54"/>
      <c r="JMN40" s="53"/>
      <c r="JMO40" s="54"/>
      <c r="JMP40" s="53"/>
      <c r="JMQ40" s="54"/>
      <c r="JMR40" s="53"/>
      <c r="JMS40" s="54"/>
      <c r="JMT40" s="53"/>
      <c r="JMU40" s="54"/>
      <c r="JMV40" s="53"/>
      <c r="JMW40" s="54"/>
      <c r="JMX40" s="53"/>
      <c r="JMY40" s="54"/>
      <c r="JMZ40" s="53"/>
      <c r="JNA40" s="54"/>
      <c r="JNB40" s="53"/>
      <c r="JNC40" s="54"/>
      <c r="JND40" s="53"/>
      <c r="JNE40" s="54"/>
      <c r="JNF40" s="53"/>
      <c r="JNG40" s="54"/>
      <c r="JNH40" s="53"/>
      <c r="JNI40" s="54"/>
      <c r="JNJ40" s="53"/>
      <c r="JNK40" s="54"/>
      <c r="JNL40" s="53"/>
      <c r="JNM40" s="54"/>
      <c r="JNN40" s="53"/>
      <c r="JNO40" s="54"/>
      <c r="JNP40" s="53"/>
      <c r="JNQ40" s="54"/>
      <c r="JNR40" s="53"/>
      <c r="JNS40" s="54"/>
      <c r="JNT40" s="53"/>
      <c r="JNU40" s="54"/>
      <c r="JNV40" s="53"/>
      <c r="JNW40" s="54"/>
      <c r="JNX40" s="53"/>
      <c r="JNY40" s="54"/>
      <c r="JNZ40" s="53"/>
      <c r="JOA40" s="54"/>
      <c r="JOB40" s="53"/>
      <c r="JOC40" s="54"/>
      <c r="JOD40" s="53"/>
      <c r="JOE40" s="54"/>
      <c r="JOF40" s="53"/>
      <c r="JOG40" s="54"/>
      <c r="JOH40" s="53"/>
      <c r="JOI40" s="54"/>
      <c r="JOJ40" s="53"/>
      <c r="JOK40" s="54"/>
      <c r="JOL40" s="53"/>
      <c r="JOM40" s="54"/>
      <c r="JON40" s="53"/>
      <c r="JOO40" s="54"/>
      <c r="JOP40" s="53"/>
      <c r="JOQ40" s="54"/>
      <c r="JOR40" s="53"/>
      <c r="JOS40" s="54"/>
      <c r="JOT40" s="53"/>
      <c r="JOU40" s="54"/>
      <c r="JOV40" s="53"/>
      <c r="JOW40" s="54"/>
      <c r="JOX40" s="53"/>
      <c r="JOY40" s="54"/>
      <c r="JOZ40" s="53"/>
      <c r="JPA40" s="54"/>
      <c r="JPB40" s="53"/>
      <c r="JPC40" s="54"/>
      <c r="JPD40" s="53"/>
      <c r="JPE40" s="54"/>
      <c r="JPF40" s="53"/>
      <c r="JPG40" s="54"/>
      <c r="JPH40" s="53"/>
      <c r="JPI40" s="54"/>
      <c r="JPJ40" s="53"/>
      <c r="JPK40" s="54"/>
      <c r="JPL40" s="53"/>
      <c r="JPM40" s="54"/>
      <c r="JPN40" s="53"/>
      <c r="JPO40" s="54"/>
      <c r="JPP40" s="53"/>
      <c r="JPQ40" s="54"/>
      <c r="JPR40" s="53"/>
      <c r="JPS40" s="54"/>
      <c r="JPT40" s="53"/>
      <c r="JPU40" s="54"/>
      <c r="JPV40" s="53"/>
      <c r="JPW40" s="54"/>
      <c r="JPX40" s="53"/>
      <c r="JPY40" s="54"/>
      <c r="JPZ40" s="53"/>
      <c r="JQA40" s="54"/>
      <c r="JQB40" s="53"/>
      <c r="JQC40" s="54"/>
      <c r="JQD40" s="53"/>
      <c r="JQE40" s="54"/>
      <c r="JQF40" s="53"/>
      <c r="JQG40" s="54"/>
      <c r="JQH40" s="53"/>
      <c r="JQI40" s="54"/>
      <c r="JQJ40" s="53"/>
      <c r="JQK40" s="54"/>
      <c r="JQL40" s="53"/>
      <c r="JQM40" s="54"/>
      <c r="JQN40" s="53"/>
      <c r="JQO40" s="54"/>
      <c r="JQP40" s="53"/>
      <c r="JQQ40" s="54"/>
      <c r="JQR40" s="53"/>
      <c r="JQS40" s="54"/>
      <c r="JQT40" s="53"/>
      <c r="JQU40" s="54"/>
      <c r="JQV40" s="53"/>
      <c r="JQW40" s="54"/>
      <c r="JQX40" s="53"/>
      <c r="JQY40" s="54"/>
      <c r="JQZ40" s="53"/>
      <c r="JRA40" s="54"/>
      <c r="JRB40" s="53"/>
      <c r="JRC40" s="54"/>
      <c r="JRD40" s="53"/>
      <c r="JRE40" s="54"/>
      <c r="JRF40" s="53"/>
      <c r="JRG40" s="54"/>
      <c r="JRH40" s="53"/>
      <c r="JRI40" s="54"/>
      <c r="JRJ40" s="53"/>
      <c r="JRK40" s="54"/>
      <c r="JRL40" s="53"/>
      <c r="JRM40" s="54"/>
      <c r="JRN40" s="53"/>
      <c r="JRO40" s="54"/>
      <c r="JRP40" s="53"/>
      <c r="JRQ40" s="54"/>
      <c r="JRR40" s="53"/>
      <c r="JRS40" s="54"/>
      <c r="JRT40" s="53"/>
      <c r="JRU40" s="54"/>
      <c r="JRV40" s="53"/>
      <c r="JRW40" s="54"/>
      <c r="JRX40" s="53"/>
      <c r="JRY40" s="54"/>
      <c r="JRZ40" s="53"/>
      <c r="JSA40" s="54"/>
      <c r="JSB40" s="53"/>
      <c r="JSC40" s="54"/>
      <c r="JSD40" s="53"/>
      <c r="JSE40" s="54"/>
      <c r="JSF40" s="53"/>
      <c r="JSG40" s="54"/>
      <c r="JSH40" s="53"/>
      <c r="JSI40" s="54"/>
      <c r="JSJ40" s="53"/>
      <c r="JSK40" s="54"/>
      <c r="JSL40" s="53"/>
      <c r="JSM40" s="54"/>
      <c r="JSN40" s="53"/>
      <c r="JSO40" s="54"/>
      <c r="JSP40" s="53"/>
      <c r="JSQ40" s="54"/>
      <c r="JSR40" s="53"/>
      <c r="JSS40" s="54"/>
      <c r="JST40" s="53"/>
      <c r="JSU40" s="54"/>
      <c r="JSV40" s="53"/>
      <c r="JSW40" s="54"/>
      <c r="JSX40" s="53"/>
      <c r="JSY40" s="54"/>
      <c r="JSZ40" s="53"/>
      <c r="JTA40" s="54"/>
      <c r="JTB40" s="53"/>
      <c r="JTC40" s="54"/>
      <c r="JTD40" s="53"/>
      <c r="JTE40" s="54"/>
      <c r="JTF40" s="53"/>
      <c r="JTG40" s="54"/>
      <c r="JTH40" s="53"/>
      <c r="JTI40" s="54"/>
      <c r="JTJ40" s="53"/>
      <c r="JTK40" s="54"/>
      <c r="JTL40" s="53"/>
      <c r="JTM40" s="54"/>
      <c r="JTN40" s="53"/>
      <c r="JTO40" s="54"/>
      <c r="JTP40" s="53"/>
      <c r="JTQ40" s="54"/>
      <c r="JTR40" s="53"/>
      <c r="JTS40" s="54"/>
      <c r="JTT40" s="53"/>
      <c r="JTU40" s="54"/>
      <c r="JTV40" s="53"/>
      <c r="JTW40" s="54"/>
      <c r="JTX40" s="53"/>
      <c r="JTY40" s="54"/>
      <c r="JTZ40" s="53"/>
      <c r="JUA40" s="54"/>
      <c r="JUB40" s="53"/>
      <c r="JUC40" s="54"/>
      <c r="JUD40" s="53"/>
      <c r="JUE40" s="54"/>
      <c r="JUF40" s="53"/>
      <c r="JUG40" s="54"/>
      <c r="JUH40" s="53"/>
      <c r="JUI40" s="54"/>
      <c r="JUJ40" s="53"/>
      <c r="JUK40" s="54"/>
      <c r="JUL40" s="53"/>
      <c r="JUM40" s="54"/>
      <c r="JUN40" s="53"/>
      <c r="JUO40" s="54"/>
      <c r="JUP40" s="53"/>
      <c r="JUQ40" s="54"/>
      <c r="JUR40" s="53"/>
      <c r="JUS40" s="54"/>
      <c r="JUT40" s="53"/>
      <c r="JUU40" s="54"/>
      <c r="JUV40" s="53"/>
      <c r="JUW40" s="54"/>
      <c r="JUX40" s="53"/>
      <c r="JUY40" s="54"/>
      <c r="JUZ40" s="53"/>
      <c r="JVA40" s="54"/>
      <c r="JVB40" s="53"/>
      <c r="JVC40" s="54"/>
      <c r="JVD40" s="53"/>
      <c r="JVE40" s="54"/>
      <c r="JVF40" s="53"/>
      <c r="JVG40" s="54"/>
      <c r="JVH40" s="53"/>
      <c r="JVI40" s="54"/>
      <c r="JVJ40" s="53"/>
      <c r="JVK40" s="54"/>
      <c r="JVL40" s="53"/>
      <c r="JVM40" s="54"/>
      <c r="JVN40" s="53"/>
      <c r="JVO40" s="54"/>
      <c r="JVP40" s="53"/>
      <c r="JVQ40" s="54"/>
      <c r="JVR40" s="53"/>
      <c r="JVS40" s="54"/>
      <c r="JVT40" s="53"/>
      <c r="JVU40" s="54"/>
      <c r="JVV40" s="53"/>
      <c r="JVW40" s="54"/>
      <c r="JVX40" s="53"/>
      <c r="JVY40" s="54"/>
      <c r="JVZ40" s="53"/>
      <c r="JWA40" s="54"/>
      <c r="JWB40" s="53"/>
      <c r="JWC40" s="54"/>
      <c r="JWD40" s="53"/>
      <c r="JWE40" s="54"/>
      <c r="JWF40" s="53"/>
      <c r="JWG40" s="54"/>
      <c r="JWH40" s="53"/>
      <c r="JWI40" s="54"/>
      <c r="JWJ40" s="53"/>
      <c r="JWK40" s="54"/>
      <c r="JWL40" s="53"/>
      <c r="JWM40" s="54"/>
      <c r="JWN40" s="53"/>
      <c r="JWO40" s="54"/>
      <c r="JWP40" s="53"/>
      <c r="JWQ40" s="54"/>
      <c r="JWR40" s="53"/>
      <c r="JWS40" s="54"/>
      <c r="JWT40" s="53"/>
      <c r="JWU40" s="54"/>
      <c r="JWV40" s="53"/>
      <c r="JWW40" s="54"/>
      <c r="JWX40" s="53"/>
      <c r="JWY40" s="54"/>
      <c r="JWZ40" s="53"/>
      <c r="JXA40" s="54"/>
      <c r="JXB40" s="53"/>
      <c r="JXC40" s="54"/>
      <c r="JXD40" s="53"/>
      <c r="JXE40" s="54"/>
      <c r="JXF40" s="53"/>
      <c r="JXG40" s="54"/>
      <c r="JXH40" s="53"/>
      <c r="JXI40" s="54"/>
      <c r="JXJ40" s="53"/>
      <c r="JXK40" s="54"/>
      <c r="JXL40" s="53"/>
      <c r="JXM40" s="54"/>
      <c r="JXN40" s="53"/>
      <c r="JXO40" s="54"/>
      <c r="JXP40" s="53"/>
      <c r="JXQ40" s="54"/>
      <c r="JXR40" s="53"/>
      <c r="JXS40" s="54"/>
      <c r="JXT40" s="53"/>
      <c r="JXU40" s="54"/>
      <c r="JXV40" s="53"/>
      <c r="JXW40" s="54"/>
      <c r="JXX40" s="53"/>
      <c r="JXY40" s="54"/>
      <c r="JXZ40" s="53"/>
      <c r="JYA40" s="54"/>
      <c r="JYB40" s="53"/>
      <c r="JYC40" s="54"/>
      <c r="JYD40" s="53"/>
      <c r="JYE40" s="54"/>
      <c r="JYF40" s="53"/>
      <c r="JYG40" s="54"/>
      <c r="JYH40" s="53"/>
      <c r="JYI40" s="54"/>
      <c r="JYJ40" s="53"/>
      <c r="JYK40" s="54"/>
      <c r="JYL40" s="53"/>
      <c r="JYM40" s="54"/>
      <c r="JYN40" s="53"/>
      <c r="JYO40" s="54"/>
      <c r="JYP40" s="53"/>
      <c r="JYQ40" s="54"/>
      <c r="JYR40" s="53"/>
      <c r="JYS40" s="54"/>
      <c r="JYT40" s="53"/>
      <c r="JYU40" s="54"/>
      <c r="JYV40" s="53"/>
      <c r="JYW40" s="54"/>
      <c r="JYX40" s="53"/>
      <c r="JYY40" s="54"/>
      <c r="JYZ40" s="53"/>
      <c r="JZA40" s="54"/>
      <c r="JZB40" s="53"/>
      <c r="JZC40" s="54"/>
      <c r="JZD40" s="53"/>
      <c r="JZE40" s="54"/>
      <c r="JZF40" s="53"/>
      <c r="JZG40" s="54"/>
      <c r="JZH40" s="53"/>
      <c r="JZI40" s="54"/>
      <c r="JZJ40" s="53"/>
      <c r="JZK40" s="54"/>
      <c r="JZL40" s="53"/>
      <c r="JZM40" s="54"/>
      <c r="JZN40" s="53"/>
      <c r="JZO40" s="54"/>
      <c r="JZP40" s="53"/>
      <c r="JZQ40" s="54"/>
      <c r="JZR40" s="53"/>
      <c r="JZS40" s="54"/>
      <c r="JZT40" s="53"/>
      <c r="JZU40" s="54"/>
      <c r="JZV40" s="53"/>
      <c r="JZW40" s="54"/>
      <c r="JZX40" s="53"/>
      <c r="JZY40" s="54"/>
      <c r="JZZ40" s="53"/>
      <c r="KAA40" s="54"/>
      <c r="KAB40" s="53"/>
      <c r="KAC40" s="54"/>
      <c r="KAD40" s="53"/>
      <c r="KAE40" s="54"/>
      <c r="KAF40" s="53"/>
      <c r="KAG40" s="54"/>
      <c r="KAH40" s="53"/>
      <c r="KAI40" s="54"/>
      <c r="KAJ40" s="53"/>
      <c r="KAK40" s="54"/>
      <c r="KAL40" s="53"/>
      <c r="KAM40" s="54"/>
      <c r="KAN40" s="53"/>
      <c r="KAO40" s="54"/>
      <c r="KAP40" s="53"/>
      <c r="KAQ40" s="54"/>
      <c r="KAR40" s="53"/>
      <c r="KAS40" s="54"/>
      <c r="KAT40" s="53"/>
      <c r="KAU40" s="54"/>
      <c r="KAV40" s="53"/>
      <c r="KAW40" s="54"/>
      <c r="KAX40" s="53"/>
      <c r="KAY40" s="54"/>
      <c r="KAZ40" s="53"/>
      <c r="KBA40" s="54"/>
      <c r="KBB40" s="53"/>
      <c r="KBC40" s="54"/>
      <c r="KBD40" s="53"/>
      <c r="KBE40" s="54"/>
      <c r="KBF40" s="53"/>
      <c r="KBG40" s="54"/>
      <c r="KBH40" s="53"/>
      <c r="KBI40" s="54"/>
      <c r="KBJ40" s="53"/>
      <c r="KBK40" s="54"/>
      <c r="KBL40" s="53"/>
      <c r="KBM40" s="54"/>
      <c r="KBN40" s="53"/>
      <c r="KBO40" s="54"/>
      <c r="KBP40" s="53"/>
      <c r="KBQ40" s="54"/>
      <c r="KBR40" s="53"/>
      <c r="KBS40" s="54"/>
      <c r="KBT40" s="53"/>
      <c r="KBU40" s="54"/>
      <c r="KBV40" s="53"/>
      <c r="KBW40" s="54"/>
      <c r="KBX40" s="53"/>
      <c r="KBY40" s="54"/>
      <c r="KBZ40" s="53"/>
      <c r="KCA40" s="54"/>
      <c r="KCB40" s="53"/>
      <c r="KCC40" s="54"/>
      <c r="KCD40" s="53"/>
      <c r="KCE40" s="54"/>
      <c r="KCF40" s="53"/>
      <c r="KCG40" s="54"/>
      <c r="KCH40" s="53"/>
      <c r="KCI40" s="54"/>
      <c r="KCJ40" s="53"/>
      <c r="KCK40" s="54"/>
      <c r="KCL40" s="53"/>
      <c r="KCM40" s="54"/>
      <c r="KCN40" s="53"/>
      <c r="KCO40" s="54"/>
      <c r="KCP40" s="53"/>
      <c r="KCQ40" s="54"/>
      <c r="KCR40" s="53"/>
      <c r="KCS40" s="54"/>
      <c r="KCT40" s="53"/>
      <c r="KCU40" s="54"/>
      <c r="KCV40" s="53"/>
      <c r="KCW40" s="54"/>
      <c r="KCX40" s="53"/>
      <c r="KCY40" s="54"/>
      <c r="KCZ40" s="53"/>
      <c r="KDA40" s="54"/>
      <c r="KDB40" s="53"/>
      <c r="KDC40" s="54"/>
      <c r="KDD40" s="53"/>
      <c r="KDE40" s="54"/>
      <c r="KDF40" s="53"/>
      <c r="KDG40" s="54"/>
      <c r="KDH40" s="53"/>
      <c r="KDI40" s="54"/>
      <c r="KDJ40" s="53"/>
      <c r="KDK40" s="54"/>
      <c r="KDL40" s="53"/>
      <c r="KDM40" s="54"/>
      <c r="KDN40" s="53"/>
      <c r="KDO40" s="54"/>
      <c r="KDP40" s="53"/>
      <c r="KDQ40" s="54"/>
      <c r="KDR40" s="53"/>
      <c r="KDS40" s="54"/>
      <c r="KDT40" s="53"/>
      <c r="KDU40" s="54"/>
      <c r="KDV40" s="53"/>
      <c r="KDW40" s="54"/>
      <c r="KDX40" s="53"/>
      <c r="KDY40" s="54"/>
      <c r="KDZ40" s="53"/>
      <c r="KEA40" s="54"/>
      <c r="KEB40" s="53"/>
      <c r="KEC40" s="54"/>
      <c r="KED40" s="53"/>
      <c r="KEE40" s="54"/>
      <c r="KEF40" s="53"/>
      <c r="KEG40" s="54"/>
      <c r="KEH40" s="53"/>
      <c r="KEI40" s="54"/>
      <c r="KEJ40" s="53"/>
      <c r="KEK40" s="54"/>
      <c r="KEL40" s="53"/>
      <c r="KEM40" s="54"/>
      <c r="KEN40" s="53"/>
      <c r="KEO40" s="54"/>
      <c r="KEP40" s="53"/>
      <c r="KEQ40" s="54"/>
      <c r="KER40" s="53"/>
      <c r="KES40" s="54"/>
      <c r="KET40" s="53"/>
      <c r="KEU40" s="54"/>
      <c r="KEV40" s="53"/>
      <c r="KEW40" s="54"/>
      <c r="KEX40" s="53"/>
      <c r="KEY40" s="54"/>
      <c r="KEZ40" s="53"/>
      <c r="KFA40" s="54"/>
      <c r="KFB40" s="53"/>
      <c r="KFC40" s="54"/>
      <c r="KFD40" s="53"/>
      <c r="KFE40" s="54"/>
      <c r="KFF40" s="53"/>
      <c r="KFG40" s="54"/>
      <c r="KFH40" s="53"/>
      <c r="KFI40" s="54"/>
      <c r="KFJ40" s="53"/>
      <c r="KFK40" s="54"/>
      <c r="KFL40" s="53"/>
      <c r="KFM40" s="54"/>
      <c r="KFN40" s="53"/>
      <c r="KFO40" s="54"/>
      <c r="KFP40" s="53"/>
      <c r="KFQ40" s="54"/>
      <c r="KFR40" s="53"/>
      <c r="KFS40" s="54"/>
      <c r="KFT40" s="53"/>
      <c r="KFU40" s="54"/>
      <c r="KFV40" s="53"/>
      <c r="KFW40" s="54"/>
      <c r="KFX40" s="53"/>
      <c r="KFY40" s="54"/>
      <c r="KFZ40" s="53"/>
      <c r="KGA40" s="54"/>
      <c r="KGB40" s="53"/>
      <c r="KGC40" s="54"/>
      <c r="KGD40" s="53"/>
      <c r="KGE40" s="54"/>
      <c r="KGF40" s="53"/>
      <c r="KGG40" s="54"/>
      <c r="KGH40" s="53"/>
      <c r="KGI40" s="54"/>
      <c r="KGJ40" s="53"/>
      <c r="KGK40" s="54"/>
      <c r="KGL40" s="53"/>
      <c r="KGM40" s="54"/>
      <c r="KGN40" s="53"/>
      <c r="KGO40" s="54"/>
      <c r="KGP40" s="53"/>
      <c r="KGQ40" s="54"/>
      <c r="KGR40" s="53"/>
      <c r="KGS40" s="54"/>
      <c r="KGT40" s="53"/>
      <c r="KGU40" s="54"/>
      <c r="KGV40" s="53"/>
      <c r="KGW40" s="54"/>
      <c r="KGX40" s="53"/>
      <c r="KGY40" s="54"/>
      <c r="KGZ40" s="53"/>
      <c r="KHA40" s="54"/>
      <c r="KHB40" s="53"/>
      <c r="KHC40" s="54"/>
      <c r="KHD40" s="53"/>
      <c r="KHE40" s="54"/>
      <c r="KHF40" s="53"/>
      <c r="KHG40" s="54"/>
      <c r="KHH40" s="53"/>
      <c r="KHI40" s="54"/>
      <c r="KHJ40" s="53"/>
      <c r="KHK40" s="54"/>
      <c r="KHL40" s="53"/>
      <c r="KHM40" s="54"/>
      <c r="KHN40" s="53"/>
      <c r="KHO40" s="54"/>
      <c r="KHP40" s="53"/>
      <c r="KHQ40" s="54"/>
      <c r="KHR40" s="53"/>
      <c r="KHS40" s="54"/>
      <c r="KHT40" s="53"/>
      <c r="KHU40" s="54"/>
      <c r="KHV40" s="53"/>
      <c r="KHW40" s="54"/>
      <c r="KHX40" s="53"/>
      <c r="KHY40" s="54"/>
      <c r="KHZ40" s="53"/>
      <c r="KIA40" s="54"/>
      <c r="KIB40" s="53"/>
      <c r="KIC40" s="54"/>
      <c r="KID40" s="53"/>
      <c r="KIE40" s="54"/>
      <c r="KIF40" s="53"/>
      <c r="KIG40" s="54"/>
      <c r="KIH40" s="53"/>
      <c r="KII40" s="54"/>
      <c r="KIJ40" s="53"/>
      <c r="KIK40" s="54"/>
      <c r="KIL40" s="53"/>
      <c r="KIM40" s="54"/>
      <c r="KIN40" s="53"/>
      <c r="KIO40" s="54"/>
      <c r="KIP40" s="53"/>
      <c r="KIQ40" s="54"/>
      <c r="KIR40" s="53"/>
      <c r="KIS40" s="54"/>
      <c r="KIT40" s="53"/>
      <c r="KIU40" s="54"/>
      <c r="KIV40" s="53"/>
      <c r="KIW40" s="54"/>
      <c r="KIX40" s="53"/>
      <c r="KIY40" s="54"/>
      <c r="KIZ40" s="53"/>
      <c r="KJA40" s="54"/>
      <c r="KJB40" s="53"/>
      <c r="KJC40" s="54"/>
      <c r="KJD40" s="53"/>
      <c r="KJE40" s="54"/>
      <c r="KJF40" s="53"/>
      <c r="KJG40" s="54"/>
      <c r="KJH40" s="53"/>
      <c r="KJI40" s="54"/>
      <c r="KJJ40" s="53"/>
      <c r="KJK40" s="54"/>
      <c r="KJL40" s="53"/>
      <c r="KJM40" s="54"/>
      <c r="KJN40" s="53"/>
      <c r="KJO40" s="54"/>
      <c r="KJP40" s="53"/>
      <c r="KJQ40" s="54"/>
      <c r="KJR40" s="53"/>
      <c r="KJS40" s="54"/>
      <c r="KJT40" s="53"/>
      <c r="KJU40" s="54"/>
      <c r="KJV40" s="53"/>
      <c r="KJW40" s="54"/>
      <c r="KJX40" s="53"/>
      <c r="KJY40" s="54"/>
      <c r="KJZ40" s="53"/>
      <c r="KKA40" s="54"/>
      <c r="KKB40" s="53"/>
      <c r="KKC40" s="54"/>
      <c r="KKD40" s="53"/>
      <c r="KKE40" s="54"/>
      <c r="KKF40" s="53"/>
      <c r="KKG40" s="54"/>
      <c r="KKH40" s="53"/>
      <c r="KKI40" s="54"/>
      <c r="KKJ40" s="53"/>
      <c r="KKK40" s="54"/>
      <c r="KKL40" s="53"/>
      <c r="KKM40" s="54"/>
      <c r="KKN40" s="53"/>
      <c r="KKO40" s="54"/>
      <c r="KKP40" s="53"/>
      <c r="KKQ40" s="54"/>
      <c r="KKR40" s="53"/>
      <c r="KKS40" s="54"/>
      <c r="KKT40" s="53"/>
      <c r="KKU40" s="54"/>
      <c r="KKV40" s="53"/>
      <c r="KKW40" s="54"/>
      <c r="KKX40" s="53"/>
      <c r="KKY40" s="54"/>
      <c r="KKZ40" s="53"/>
      <c r="KLA40" s="54"/>
      <c r="KLB40" s="53"/>
      <c r="KLC40" s="54"/>
      <c r="KLD40" s="53"/>
      <c r="KLE40" s="54"/>
      <c r="KLF40" s="53"/>
      <c r="KLG40" s="54"/>
      <c r="KLH40" s="53"/>
      <c r="KLI40" s="54"/>
      <c r="KLJ40" s="53"/>
      <c r="KLK40" s="54"/>
      <c r="KLL40" s="53"/>
      <c r="KLM40" s="54"/>
      <c r="KLN40" s="53"/>
      <c r="KLO40" s="54"/>
      <c r="KLP40" s="53"/>
      <c r="KLQ40" s="54"/>
      <c r="KLR40" s="53"/>
      <c r="KLS40" s="54"/>
      <c r="KLT40" s="53"/>
      <c r="KLU40" s="54"/>
      <c r="KLV40" s="53"/>
      <c r="KLW40" s="54"/>
      <c r="KLX40" s="53"/>
      <c r="KLY40" s="54"/>
      <c r="KLZ40" s="53"/>
      <c r="KMA40" s="54"/>
      <c r="KMB40" s="53"/>
      <c r="KMC40" s="54"/>
      <c r="KMD40" s="53"/>
      <c r="KME40" s="54"/>
      <c r="KMF40" s="53"/>
      <c r="KMG40" s="54"/>
      <c r="KMH40" s="53"/>
      <c r="KMI40" s="54"/>
      <c r="KMJ40" s="53"/>
      <c r="KMK40" s="54"/>
      <c r="KML40" s="53"/>
      <c r="KMM40" s="54"/>
      <c r="KMN40" s="53"/>
      <c r="KMO40" s="54"/>
      <c r="KMP40" s="53"/>
      <c r="KMQ40" s="54"/>
      <c r="KMR40" s="53"/>
      <c r="KMS40" s="54"/>
      <c r="KMT40" s="53"/>
      <c r="KMU40" s="54"/>
      <c r="KMV40" s="53"/>
      <c r="KMW40" s="54"/>
      <c r="KMX40" s="53"/>
      <c r="KMY40" s="54"/>
      <c r="KMZ40" s="53"/>
      <c r="KNA40" s="54"/>
      <c r="KNB40" s="53"/>
      <c r="KNC40" s="54"/>
      <c r="KND40" s="53"/>
      <c r="KNE40" s="54"/>
      <c r="KNF40" s="53"/>
      <c r="KNG40" s="54"/>
      <c r="KNH40" s="53"/>
      <c r="KNI40" s="54"/>
      <c r="KNJ40" s="53"/>
      <c r="KNK40" s="54"/>
      <c r="KNL40" s="53"/>
      <c r="KNM40" s="54"/>
      <c r="KNN40" s="53"/>
      <c r="KNO40" s="54"/>
      <c r="KNP40" s="53"/>
      <c r="KNQ40" s="54"/>
      <c r="KNR40" s="53"/>
      <c r="KNS40" s="54"/>
      <c r="KNT40" s="53"/>
      <c r="KNU40" s="54"/>
      <c r="KNV40" s="53"/>
      <c r="KNW40" s="54"/>
      <c r="KNX40" s="53"/>
      <c r="KNY40" s="54"/>
      <c r="KNZ40" s="53"/>
      <c r="KOA40" s="54"/>
      <c r="KOB40" s="53"/>
      <c r="KOC40" s="54"/>
      <c r="KOD40" s="53"/>
      <c r="KOE40" s="54"/>
      <c r="KOF40" s="53"/>
      <c r="KOG40" s="54"/>
      <c r="KOH40" s="53"/>
      <c r="KOI40" s="54"/>
      <c r="KOJ40" s="53"/>
      <c r="KOK40" s="54"/>
      <c r="KOL40" s="53"/>
      <c r="KOM40" s="54"/>
      <c r="KON40" s="53"/>
      <c r="KOO40" s="54"/>
      <c r="KOP40" s="53"/>
      <c r="KOQ40" s="54"/>
      <c r="KOR40" s="53"/>
      <c r="KOS40" s="54"/>
      <c r="KOT40" s="53"/>
      <c r="KOU40" s="54"/>
      <c r="KOV40" s="53"/>
      <c r="KOW40" s="54"/>
      <c r="KOX40" s="53"/>
      <c r="KOY40" s="54"/>
      <c r="KOZ40" s="53"/>
      <c r="KPA40" s="54"/>
      <c r="KPB40" s="53"/>
      <c r="KPC40" s="54"/>
      <c r="KPD40" s="53"/>
      <c r="KPE40" s="54"/>
      <c r="KPF40" s="53"/>
      <c r="KPG40" s="54"/>
      <c r="KPH40" s="53"/>
      <c r="KPI40" s="54"/>
      <c r="KPJ40" s="53"/>
      <c r="KPK40" s="54"/>
      <c r="KPL40" s="53"/>
      <c r="KPM40" s="54"/>
      <c r="KPN40" s="53"/>
      <c r="KPO40" s="54"/>
      <c r="KPP40" s="53"/>
      <c r="KPQ40" s="54"/>
      <c r="KPR40" s="53"/>
      <c r="KPS40" s="54"/>
      <c r="KPT40" s="53"/>
      <c r="KPU40" s="54"/>
      <c r="KPV40" s="53"/>
      <c r="KPW40" s="54"/>
      <c r="KPX40" s="53"/>
      <c r="KPY40" s="54"/>
      <c r="KPZ40" s="53"/>
      <c r="KQA40" s="54"/>
      <c r="KQB40" s="53"/>
      <c r="KQC40" s="54"/>
      <c r="KQD40" s="53"/>
      <c r="KQE40" s="54"/>
      <c r="KQF40" s="53"/>
      <c r="KQG40" s="54"/>
      <c r="KQH40" s="53"/>
      <c r="KQI40" s="54"/>
      <c r="KQJ40" s="53"/>
      <c r="KQK40" s="54"/>
      <c r="KQL40" s="53"/>
      <c r="KQM40" s="54"/>
      <c r="KQN40" s="53"/>
      <c r="KQO40" s="54"/>
      <c r="KQP40" s="53"/>
      <c r="KQQ40" s="54"/>
      <c r="KQR40" s="53"/>
      <c r="KQS40" s="54"/>
      <c r="KQT40" s="53"/>
      <c r="KQU40" s="54"/>
      <c r="KQV40" s="53"/>
      <c r="KQW40" s="54"/>
      <c r="KQX40" s="53"/>
      <c r="KQY40" s="54"/>
      <c r="KQZ40" s="53"/>
      <c r="KRA40" s="54"/>
      <c r="KRB40" s="53"/>
      <c r="KRC40" s="54"/>
      <c r="KRD40" s="53"/>
      <c r="KRE40" s="54"/>
      <c r="KRF40" s="53"/>
      <c r="KRG40" s="54"/>
      <c r="KRH40" s="53"/>
      <c r="KRI40" s="54"/>
      <c r="KRJ40" s="53"/>
      <c r="KRK40" s="54"/>
      <c r="KRL40" s="53"/>
      <c r="KRM40" s="54"/>
      <c r="KRN40" s="53"/>
      <c r="KRO40" s="54"/>
      <c r="KRP40" s="53"/>
      <c r="KRQ40" s="54"/>
      <c r="KRR40" s="53"/>
      <c r="KRS40" s="54"/>
      <c r="KRT40" s="53"/>
      <c r="KRU40" s="54"/>
      <c r="KRV40" s="53"/>
      <c r="KRW40" s="54"/>
      <c r="KRX40" s="53"/>
      <c r="KRY40" s="54"/>
      <c r="KRZ40" s="53"/>
      <c r="KSA40" s="54"/>
      <c r="KSB40" s="53"/>
      <c r="KSC40" s="54"/>
      <c r="KSD40" s="53"/>
      <c r="KSE40" s="54"/>
      <c r="KSF40" s="53"/>
      <c r="KSG40" s="54"/>
      <c r="KSH40" s="53"/>
      <c r="KSI40" s="54"/>
      <c r="KSJ40" s="53"/>
      <c r="KSK40" s="54"/>
      <c r="KSL40" s="53"/>
      <c r="KSM40" s="54"/>
      <c r="KSN40" s="53"/>
      <c r="KSO40" s="54"/>
      <c r="KSP40" s="53"/>
      <c r="KSQ40" s="54"/>
      <c r="KSR40" s="53"/>
      <c r="KSS40" s="54"/>
      <c r="KST40" s="53"/>
      <c r="KSU40" s="54"/>
      <c r="KSV40" s="53"/>
      <c r="KSW40" s="54"/>
      <c r="KSX40" s="53"/>
      <c r="KSY40" s="54"/>
      <c r="KSZ40" s="53"/>
      <c r="KTA40" s="54"/>
      <c r="KTB40" s="53"/>
      <c r="KTC40" s="54"/>
      <c r="KTD40" s="53"/>
      <c r="KTE40" s="54"/>
      <c r="KTF40" s="53"/>
      <c r="KTG40" s="54"/>
      <c r="KTH40" s="53"/>
      <c r="KTI40" s="54"/>
      <c r="KTJ40" s="53"/>
      <c r="KTK40" s="54"/>
      <c r="KTL40" s="53"/>
      <c r="KTM40" s="54"/>
      <c r="KTN40" s="53"/>
      <c r="KTO40" s="54"/>
      <c r="KTP40" s="53"/>
      <c r="KTQ40" s="54"/>
      <c r="KTR40" s="53"/>
      <c r="KTS40" s="54"/>
      <c r="KTT40" s="53"/>
      <c r="KTU40" s="54"/>
      <c r="KTV40" s="53"/>
      <c r="KTW40" s="54"/>
      <c r="KTX40" s="53"/>
      <c r="KTY40" s="54"/>
      <c r="KTZ40" s="53"/>
      <c r="KUA40" s="54"/>
      <c r="KUB40" s="53"/>
      <c r="KUC40" s="54"/>
      <c r="KUD40" s="53"/>
      <c r="KUE40" s="54"/>
      <c r="KUF40" s="53"/>
      <c r="KUG40" s="54"/>
      <c r="KUH40" s="53"/>
      <c r="KUI40" s="54"/>
      <c r="KUJ40" s="53"/>
      <c r="KUK40" s="54"/>
      <c r="KUL40" s="53"/>
      <c r="KUM40" s="54"/>
      <c r="KUN40" s="53"/>
      <c r="KUO40" s="54"/>
      <c r="KUP40" s="53"/>
      <c r="KUQ40" s="54"/>
      <c r="KUR40" s="53"/>
      <c r="KUS40" s="54"/>
      <c r="KUT40" s="53"/>
      <c r="KUU40" s="54"/>
      <c r="KUV40" s="53"/>
      <c r="KUW40" s="54"/>
      <c r="KUX40" s="53"/>
      <c r="KUY40" s="54"/>
      <c r="KUZ40" s="53"/>
      <c r="KVA40" s="54"/>
      <c r="KVB40" s="53"/>
      <c r="KVC40" s="54"/>
      <c r="KVD40" s="53"/>
      <c r="KVE40" s="54"/>
      <c r="KVF40" s="53"/>
      <c r="KVG40" s="54"/>
      <c r="KVH40" s="53"/>
      <c r="KVI40" s="54"/>
      <c r="KVJ40" s="53"/>
      <c r="KVK40" s="54"/>
      <c r="KVL40" s="53"/>
      <c r="KVM40" s="54"/>
      <c r="KVN40" s="53"/>
      <c r="KVO40" s="54"/>
      <c r="KVP40" s="53"/>
      <c r="KVQ40" s="54"/>
      <c r="KVR40" s="53"/>
      <c r="KVS40" s="54"/>
      <c r="KVT40" s="53"/>
      <c r="KVU40" s="54"/>
      <c r="KVV40" s="53"/>
      <c r="KVW40" s="54"/>
      <c r="KVX40" s="53"/>
      <c r="KVY40" s="54"/>
      <c r="KVZ40" s="53"/>
      <c r="KWA40" s="54"/>
      <c r="KWB40" s="53"/>
      <c r="KWC40" s="54"/>
      <c r="KWD40" s="53"/>
      <c r="KWE40" s="54"/>
      <c r="KWF40" s="53"/>
      <c r="KWG40" s="54"/>
      <c r="KWH40" s="53"/>
      <c r="KWI40" s="54"/>
      <c r="KWJ40" s="53"/>
      <c r="KWK40" s="54"/>
      <c r="KWL40" s="53"/>
      <c r="KWM40" s="54"/>
      <c r="KWN40" s="53"/>
      <c r="KWO40" s="54"/>
      <c r="KWP40" s="53"/>
      <c r="KWQ40" s="54"/>
      <c r="KWR40" s="53"/>
      <c r="KWS40" s="54"/>
      <c r="KWT40" s="53"/>
      <c r="KWU40" s="54"/>
      <c r="KWV40" s="53"/>
      <c r="KWW40" s="54"/>
      <c r="KWX40" s="53"/>
      <c r="KWY40" s="54"/>
      <c r="KWZ40" s="53"/>
      <c r="KXA40" s="54"/>
      <c r="KXB40" s="53"/>
      <c r="KXC40" s="54"/>
      <c r="KXD40" s="53"/>
      <c r="KXE40" s="54"/>
      <c r="KXF40" s="53"/>
      <c r="KXG40" s="54"/>
      <c r="KXH40" s="53"/>
      <c r="KXI40" s="54"/>
      <c r="KXJ40" s="53"/>
      <c r="KXK40" s="54"/>
      <c r="KXL40" s="53"/>
      <c r="KXM40" s="54"/>
      <c r="KXN40" s="53"/>
      <c r="KXO40" s="54"/>
      <c r="KXP40" s="53"/>
      <c r="KXQ40" s="54"/>
      <c r="KXR40" s="53"/>
      <c r="KXS40" s="54"/>
      <c r="KXT40" s="53"/>
      <c r="KXU40" s="54"/>
      <c r="KXV40" s="53"/>
      <c r="KXW40" s="54"/>
      <c r="KXX40" s="53"/>
      <c r="KXY40" s="54"/>
      <c r="KXZ40" s="53"/>
      <c r="KYA40" s="54"/>
      <c r="KYB40" s="53"/>
      <c r="KYC40" s="54"/>
      <c r="KYD40" s="53"/>
      <c r="KYE40" s="54"/>
      <c r="KYF40" s="53"/>
      <c r="KYG40" s="54"/>
      <c r="KYH40" s="53"/>
      <c r="KYI40" s="54"/>
      <c r="KYJ40" s="53"/>
      <c r="KYK40" s="54"/>
      <c r="KYL40" s="53"/>
      <c r="KYM40" s="54"/>
      <c r="KYN40" s="53"/>
      <c r="KYO40" s="54"/>
      <c r="KYP40" s="53"/>
      <c r="KYQ40" s="54"/>
      <c r="KYR40" s="53"/>
      <c r="KYS40" s="54"/>
      <c r="KYT40" s="53"/>
      <c r="KYU40" s="54"/>
      <c r="KYV40" s="53"/>
      <c r="KYW40" s="54"/>
      <c r="KYX40" s="53"/>
      <c r="KYY40" s="54"/>
      <c r="KYZ40" s="53"/>
      <c r="KZA40" s="54"/>
      <c r="KZB40" s="53"/>
      <c r="KZC40" s="54"/>
      <c r="KZD40" s="53"/>
      <c r="KZE40" s="54"/>
      <c r="KZF40" s="53"/>
      <c r="KZG40" s="54"/>
      <c r="KZH40" s="53"/>
      <c r="KZI40" s="54"/>
      <c r="KZJ40" s="53"/>
      <c r="KZK40" s="54"/>
      <c r="KZL40" s="53"/>
      <c r="KZM40" s="54"/>
      <c r="KZN40" s="53"/>
      <c r="KZO40" s="54"/>
      <c r="KZP40" s="53"/>
      <c r="KZQ40" s="54"/>
      <c r="KZR40" s="53"/>
      <c r="KZS40" s="54"/>
      <c r="KZT40" s="53"/>
      <c r="KZU40" s="54"/>
      <c r="KZV40" s="53"/>
      <c r="KZW40" s="54"/>
      <c r="KZX40" s="53"/>
      <c r="KZY40" s="54"/>
      <c r="KZZ40" s="53"/>
      <c r="LAA40" s="54"/>
      <c r="LAB40" s="53"/>
      <c r="LAC40" s="54"/>
      <c r="LAD40" s="53"/>
      <c r="LAE40" s="54"/>
      <c r="LAF40" s="53"/>
      <c r="LAG40" s="54"/>
      <c r="LAH40" s="53"/>
      <c r="LAI40" s="54"/>
      <c r="LAJ40" s="53"/>
      <c r="LAK40" s="54"/>
      <c r="LAL40" s="53"/>
      <c r="LAM40" s="54"/>
      <c r="LAN40" s="53"/>
      <c r="LAO40" s="54"/>
      <c r="LAP40" s="53"/>
      <c r="LAQ40" s="54"/>
      <c r="LAR40" s="53"/>
      <c r="LAS40" s="54"/>
      <c r="LAT40" s="53"/>
      <c r="LAU40" s="54"/>
      <c r="LAV40" s="53"/>
      <c r="LAW40" s="54"/>
      <c r="LAX40" s="53"/>
      <c r="LAY40" s="54"/>
      <c r="LAZ40" s="53"/>
      <c r="LBA40" s="54"/>
      <c r="LBB40" s="53"/>
      <c r="LBC40" s="54"/>
      <c r="LBD40" s="53"/>
      <c r="LBE40" s="54"/>
      <c r="LBF40" s="53"/>
      <c r="LBG40" s="54"/>
      <c r="LBH40" s="53"/>
      <c r="LBI40" s="54"/>
      <c r="LBJ40" s="53"/>
      <c r="LBK40" s="54"/>
      <c r="LBL40" s="53"/>
      <c r="LBM40" s="54"/>
      <c r="LBN40" s="53"/>
      <c r="LBO40" s="54"/>
      <c r="LBP40" s="53"/>
      <c r="LBQ40" s="54"/>
      <c r="LBR40" s="53"/>
      <c r="LBS40" s="54"/>
      <c r="LBT40" s="53"/>
      <c r="LBU40" s="54"/>
      <c r="LBV40" s="53"/>
      <c r="LBW40" s="54"/>
      <c r="LBX40" s="53"/>
      <c r="LBY40" s="54"/>
      <c r="LBZ40" s="53"/>
      <c r="LCA40" s="54"/>
      <c r="LCB40" s="53"/>
      <c r="LCC40" s="54"/>
      <c r="LCD40" s="53"/>
      <c r="LCE40" s="54"/>
      <c r="LCF40" s="53"/>
      <c r="LCG40" s="54"/>
      <c r="LCH40" s="53"/>
      <c r="LCI40" s="54"/>
      <c r="LCJ40" s="53"/>
      <c r="LCK40" s="54"/>
      <c r="LCL40" s="53"/>
      <c r="LCM40" s="54"/>
      <c r="LCN40" s="53"/>
      <c r="LCO40" s="54"/>
      <c r="LCP40" s="53"/>
      <c r="LCQ40" s="54"/>
      <c r="LCR40" s="53"/>
      <c r="LCS40" s="54"/>
      <c r="LCT40" s="53"/>
      <c r="LCU40" s="54"/>
      <c r="LCV40" s="53"/>
      <c r="LCW40" s="54"/>
      <c r="LCX40" s="53"/>
      <c r="LCY40" s="54"/>
      <c r="LCZ40" s="53"/>
      <c r="LDA40" s="54"/>
      <c r="LDB40" s="53"/>
      <c r="LDC40" s="54"/>
      <c r="LDD40" s="53"/>
      <c r="LDE40" s="54"/>
      <c r="LDF40" s="53"/>
      <c r="LDG40" s="54"/>
      <c r="LDH40" s="53"/>
      <c r="LDI40" s="54"/>
      <c r="LDJ40" s="53"/>
      <c r="LDK40" s="54"/>
      <c r="LDL40" s="53"/>
      <c r="LDM40" s="54"/>
      <c r="LDN40" s="53"/>
      <c r="LDO40" s="54"/>
      <c r="LDP40" s="53"/>
      <c r="LDQ40" s="54"/>
      <c r="LDR40" s="53"/>
      <c r="LDS40" s="54"/>
      <c r="LDT40" s="53"/>
      <c r="LDU40" s="54"/>
      <c r="LDV40" s="53"/>
      <c r="LDW40" s="54"/>
      <c r="LDX40" s="53"/>
      <c r="LDY40" s="54"/>
      <c r="LDZ40" s="53"/>
      <c r="LEA40" s="54"/>
      <c r="LEB40" s="53"/>
      <c r="LEC40" s="54"/>
      <c r="LED40" s="53"/>
      <c r="LEE40" s="54"/>
      <c r="LEF40" s="53"/>
      <c r="LEG40" s="54"/>
      <c r="LEH40" s="53"/>
      <c r="LEI40" s="54"/>
      <c r="LEJ40" s="53"/>
      <c r="LEK40" s="54"/>
      <c r="LEL40" s="53"/>
      <c r="LEM40" s="54"/>
      <c r="LEN40" s="53"/>
      <c r="LEO40" s="54"/>
      <c r="LEP40" s="53"/>
      <c r="LEQ40" s="54"/>
      <c r="LER40" s="53"/>
      <c r="LES40" s="54"/>
      <c r="LET40" s="53"/>
      <c r="LEU40" s="54"/>
      <c r="LEV40" s="53"/>
      <c r="LEW40" s="54"/>
      <c r="LEX40" s="53"/>
      <c r="LEY40" s="54"/>
      <c r="LEZ40" s="53"/>
      <c r="LFA40" s="54"/>
      <c r="LFB40" s="53"/>
      <c r="LFC40" s="54"/>
      <c r="LFD40" s="53"/>
      <c r="LFE40" s="54"/>
      <c r="LFF40" s="53"/>
      <c r="LFG40" s="54"/>
      <c r="LFH40" s="53"/>
      <c r="LFI40" s="54"/>
      <c r="LFJ40" s="53"/>
      <c r="LFK40" s="54"/>
      <c r="LFL40" s="53"/>
      <c r="LFM40" s="54"/>
      <c r="LFN40" s="53"/>
      <c r="LFO40" s="54"/>
      <c r="LFP40" s="53"/>
      <c r="LFQ40" s="54"/>
      <c r="LFR40" s="53"/>
      <c r="LFS40" s="54"/>
      <c r="LFT40" s="53"/>
      <c r="LFU40" s="54"/>
      <c r="LFV40" s="53"/>
      <c r="LFW40" s="54"/>
      <c r="LFX40" s="53"/>
      <c r="LFY40" s="54"/>
      <c r="LFZ40" s="53"/>
      <c r="LGA40" s="54"/>
      <c r="LGB40" s="53"/>
      <c r="LGC40" s="54"/>
      <c r="LGD40" s="53"/>
      <c r="LGE40" s="54"/>
      <c r="LGF40" s="53"/>
      <c r="LGG40" s="54"/>
      <c r="LGH40" s="53"/>
      <c r="LGI40" s="54"/>
      <c r="LGJ40" s="53"/>
      <c r="LGK40" s="54"/>
      <c r="LGL40" s="53"/>
      <c r="LGM40" s="54"/>
      <c r="LGN40" s="53"/>
      <c r="LGO40" s="54"/>
      <c r="LGP40" s="53"/>
      <c r="LGQ40" s="54"/>
      <c r="LGR40" s="53"/>
      <c r="LGS40" s="54"/>
      <c r="LGT40" s="53"/>
      <c r="LGU40" s="54"/>
      <c r="LGV40" s="53"/>
      <c r="LGW40" s="54"/>
      <c r="LGX40" s="53"/>
      <c r="LGY40" s="54"/>
      <c r="LGZ40" s="53"/>
      <c r="LHA40" s="54"/>
      <c r="LHB40" s="53"/>
      <c r="LHC40" s="54"/>
      <c r="LHD40" s="53"/>
      <c r="LHE40" s="54"/>
      <c r="LHF40" s="53"/>
      <c r="LHG40" s="54"/>
      <c r="LHH40" s="53"/>
      <c r="LHI40" s="54"/>
      <c r="LHJ40" s="53"/>
      <c r="LHK40" s="54"/>
      <c r="LHL40" s="53"/>
      <c r="LHM40" s="54"/>
      <c r="LHN40" s="53"/>
      <c r="LHO40" s="54"/>
      <c r="LHP40" s="53"/>
      <c r="LHQ40" s="54"/>
      <c r="LHR40" s="53"/>
      <c r="LHS40" s="54"/>
      <c r="LHT40" s="53"/>
      <c r="LHU40" s="54"/>
      <c r="LHV40" s="53"/>
      <c r="LHW40" s="54"/>
      <c r="LHX40" s="53"/>
      <c r="LHY40" s="54"/>
      <c r="LHZ40" s="53"/>
      <c r="LIA40" s="54"/>
      <c r="LIB40" s="53"/>
      <c r="LIC40" s="54"/>
      <c r="LID40" s="53"/>
      <c r="LIE40" s="54"/>
      <c r="LIF40" s="53"/>
      <c r="LIG40" s="54"/>
      <c r="LIH40" s="53"/>
      <c r="LII40" s="54"/>
      <c r="LIJ40" s="53"/>
      <c r="LIK40" s="54"/>
      <c r="LIL40" s="53"/>
      <c r="LIM40" s="54"/>
      <c r="LIN40" s="53"/>
      <c r="LIO40" s="54"/>
      <c r="LIP40" s="53"/>
      <c r="LIQ40" s="54"/>
      <c r="LIR40" s="53"/>
      <c r="LIS40" s="54"/>
      <c r="LIT40" s="53"/>
      <c r="LIU40" s="54"/>
      <c r="LIV40" s="53"/>
      <c r="LIW40" s="54"/>
      <c r="LIX40" s="53"/>
      <c r="LIY40" s="54"/>
      <c r="LIZ40" s="53"/>
      <c r="LJA40" s="54"/>
      <c r="LJB40" s="53"/>
      <c r="LJC40" s="54"/>
      <c r="LJD40" s="53"/>
      <c r="LJE40" s="54"/>
      <c r="LJF40" s="53"/>
      <c r="LJG40" s="54"/>
      <c r="LJH40" s="53"/>
      <c r="LJI40" s="54"/>
      <c r="LJJ40" s="53"/>
      <c r="LJK40" s="54"/>
      <c r="LJL40" s="53"/>
      <c r="LJM40" s="54"/>
      <c r="LJN40" s="53"/>
      <c r="LJO40" s="54"/>
      <c r="LJP40" s="53"/>
      <c r="LJQ40" s="54"/>
      <c r="LJR40" s="53"/>
      <c r="LJS40" s="54"/>
      <c r="LJT40" s="53"/>
      <c r="LJU40" s="54"/>
      <c r="LJV40" s="53"/>
      <c r="LJW40" s="54"/>
      <c r="LJX40" s="53"/>
      <c r="LJY40" s="54"/>
      <c r="LJZ40" s="53"/>
      <c r="LKA40" s="54"/>
      <c r="LKB40" s="53"/>
      <c r="LKC40" s="54"/>
      <c r="LKD40" s="53"/>
      <c r="LKE40" s="54"/>
      <c r="LKF40" s="53"/>
      <c r="LKG40" s="54"/>
      <c r="LKH40" s="53"/>
      <c r="LKI40" s="54"/>
      <c r="LKJ40" s="53"/>
      <c r="LKK40" s="54"/>
      <c r="LKL40" s="53"/>
      <c r="LKM40" s="54"/>
      <c r="LKN40" s="53"/>
      <c r="LKO40" s="54"/>
      <c r="LKP40" s="53"/>
      <c r="LKQ40" s="54"/>
      <c r="LKR40" s="53"/>
      <c r="LKS40" s="54"/>
      <c r="LKT40" s="53"/>
      <c r="LKU40" s="54"/>
      <c r="LKV40" s="53"/>
      <c r="LKW40" s="54"/>
      <c r="LKX40" s="53"/>
      <c r="LKY40" s="54"/>
      <c r="LKZ40" s="53"/>
      <c r="LLA40" s="54"/>
      <c r="LLB40" s="53"/>
      <c r="LLC40" s="54"/>
      <c r="LLD40" s="53"/>
      <c r="LLE40" s="54"/>
      <c r="LLF40" s="53"/>
      <c r="LLG40" s="54"/>
      <c r="LLH40" s="53"/>
      <c r="LLI40" s="54"/>
      <c r="LLJ40" s="53"/>
      <c r="LLK40" s="54"/>
      <c r="LLL40" s="53"/>
      <c r="LLM40" s="54"/>
      <c r="LLN40" s="53"/>
      <c r="LLO40" s="54"/>
      <c r="LLP40" s="53"/>
      <c r="LLQ40" s="54"/>
      <c r="LLR40" s="53"/>
      <c r="LLS40" s="54"/>
      <c r="LLT40" s="53"/>
      <c r="LLU40" s="54"/>
      <c r="LLV40" s="53"/>
      <c r="LLW40" s="54"/>
      <c r="LLX40" s="53"/>
      <c r="LLY40" s="54"/>
      <c r="LLZ40" s="53"/>
      <c r="LMA40" s="54"/>
      <c r="LMB40" s="53"/>
      <c r="LMC40" s="54"/>
      <c r="LMD40" s="53"/>
      <c r="LME40" s="54"/>
      <c r="LMF40" s="53"/>
      <c r="LMG40" s="54"/>
      <c r="LMH40" s="53"/>
      <c r="LMI40" s="54"/>
      <c r="LMJ40" s="53"/>
      <c r="LMK40" s="54"/>
      <c r="LML40" s="53"/>
      <c r="LMM40" s="54"/>
      <c r="LMN40" s="53"/>
      <c r="LMO40" s="54"/>
      <c r="LMP40" s="53"/>
      <c r="LMQ40" s="54"/>
      <c r="LMR40" s="53"/>
      <c r="LMS40" s="54"/>
      <c r="LMT40" s="53"/>
      <c r="LMU40" s="54"/>
      <c r="LMV40" s="53"/>
      <c r="LMW40" s="54"/>
      <c r="LMX40" s="53"/>
      <c r="LMY40" s="54"/>
      <c r="LMZ40" s="53"/>
      <c r="LNA40" s="54"/>
      <c r="LNB40" s="53"/>
      <c r="LNC40" s="54"/>
      <c r="LND40" s="53"/>
      <c r="LNE40" s="54"/>
      <c r="LNF40" s="53"/>
      <c r="LNG40" s="54"/>
      <c r="LNH40" s="53"/>
      <c r="LNI40" s="54"/>
      <c r="LNJ40" s="53"/>
      <c r="LNK40" s="54"/>
      <c r="LNL40" s="53"/>
      <c r="LNM40" s="54"/>
      <c r="LNN40" s="53"/>
      <c r="LNO40" s="54"/>
      <c r="LNP40" s="53"/>
      <c r="LNQ40" s="54"/>
      <c r="LNR40" s="53"/>
      <c r="LNS40" s="54"/>
      <c r="LNT40" s="53"/>
      <c r="LNU40" s="54"/>
      <c r="LNV40" s="53"/>
      <c r="LNW40" s="54"/>
      <c r="LNX40" s="53"/>
      <c r="LNY40" s="54"/>
      <c r="LNZ40" s="53"/>
      <c r="LOA40" s="54"/>
      <c r="LOB40" s="53"/>
      <c r="LOC40" s="54"/>
      <c r="LOD40" s="53"/>
      <c r="LOE40" s="54"/>
      <c r="LOF40" s="53"/>
      <c r="LOG40" s="54"/>
      <c r="LOH40" s="53"/>
      <c r="LOI40" s="54"/>
      <c r="LOJ40" s="53"/>
      <c r="LOK40" s="54"/>
      <c r="LOL40" s="53"/>
      <c r="LOM40" s="54"/>
      <c r="LON40" s="53"/>
      <c r="LOO40" s="54"/>
      <c r="LOP40" s="53"/>
      <c r="LOQ40" s="54"/>
      <c r="LOR40" s="53"/>
      <c r="LOS40" s="54"/>
      <c r="LOT40" s="53"/>
      <c r="LOU40" s="54"/>
      <c r="LOV40" s="53"/>
      <c r="LOW40" s="54"/>
      <c r="LOX40" s="53"/>
      <c r="LOY40" s="54"/>
      <c r="LOZ40" s="53"/>
      <c r="LPA40" s="54"/>
      <c r="LPB40" s="53"/>
      <c r="LPC40" s="54"/>
      <c r="LPD40" s="53"/>
      <c r="LPE40" s="54"/>
      <c r="LPF40" s="53"/>
      <c r="LPG40" s="54"/>
      <c r="LPH40" s="53"/>
      <c r="LPI40" s="54"/>
      <c r="LPJ40" s="53"/>
      <c r="LPK40" s="54"/>
      <c r="LPL40" s="53"/>
      <c r="LPM40" s="54"/>
      <c r="LPN40" s="53"/>
      <c r="LPO40" s="54"/>
      <c r="LPP40" s="53"/>
      <c r="LPQ40" s="54"/>
      <c r="LPR40" s="53"/>
      <c r="LPS40" s="54"/>
      <c r="LPT40" s="53"/>
      <c r="LPU40" s="54"/>
      <c r="LPV40" s="53"/>
      <c r="LPW40" s="54"/>
      <c r="LPX40" s="53"/>
      <c r="LPY40" s="54"/>
      <c r="LPZ40" s="53"/>
      <c r="LQA40" s="54"/>
      <c r="LQB40" s="53"/>
      <c r="LQC40" s="54"/>
      <c r="LQD40" s="53"/>
      <c r="LQE40" s="54"/>
      <c r="LQF40" s="53"/>
      <c r="LQG40" s="54"/>
      <c r="LQH40" s="53"/>
      <c r="LQI40" s="54"/>
      <c r="LQJ40" s="53"/>
      <c r="LQK40" s="54"/>
      <c r="LQL40" s="53"/>
      <c r="LQM40" s="54"/>
      <c r="LQN40" s="53"/>
      <c r="LQO40" s="54"/>
      <c r="LQP40" s="53"/>
      <c r="LQQ40" s="54"/>
      <c r="LQR40" s="53"/>
      <c r="LQS40" s="54"/>
      <c r="LQT40" s="53"/>
      <c r="LQU40" s="54"/>
      <c r="LQV40" s="53"/>
      <c r="LQW40" s="54"/>
      <c r="LQX40" s="53"/>
      <c r="LQY40" s="54"/>
      <c r="LQZ40" s="53"/>
      <c r="LRA40" s="54"/>
      <c r="LRB40" s="53"/>
      <c r="LRC40" s="54"/>
      <c r="LRD40" s="53"/>
      <c r="LRE40" s="54"/>
      <c r="LRF40" s="53"/>
      <c r="LRG40" s="54"/>
      <c r="LRH40" s="53"/>
      <c r="LRI40" s="54"/>
      <c r="LRJ40" s="53"/>
      <c r="LRK40" s="54"/>
      <c r="LRL40" s="53"/>
      <c r="LRM40" s="54"/>
      <c r="LRN40" s="53"/>
      <c r="LRO40" s="54"/>
      <c r="LRP40" s="53"/>
      <c r="LRQ40" s="54"/>
      <c r="LRR40" s="53"/>
      <c r="LRS40" s="54"/>
      <c r="LRT40" s="53"/>
      <c r="LRU40" s="54"/>
      <c r="LRV40" s="53"/>
      <c r="LRW40" s="54"/>
      <c r="LRX40" s="53"/>
      <c r="LRY40" s="54"/>
      <c r="LRZ40" s="53"/>
      <c r="LSA40" s="54"/>
      <c r="LSB40" s="53"/>
      <c r="LSC40" s="54"/>
      <c r="LSD40" s="53"/>
      <c r="LSE40" s="54"/>
      <c r="LSF40" s="53"/>
      <c r="LSG40" s="54"/>
      <c r="LSH40" s="53"/>
      <c r="LSI40" s="54"/>
      <c r="LSJ40" s="53"/>
      <c r="LSK40" s="54"/>
      <c r="LSL40" s="53"/>
      <c r="LSM40" s="54"/>
      <c r="LSN40" s="53"/>
      <c r="LSO40" s="54"/>
      <c r="LSP40" s="53"/>
      <c r="LSQ40" s="54"/>
      <c r="LSR40" s="53"/>
      <c r="LSS40" s="54"/>
      <c r="LST40" s="53"/>
      <c r="LSU40" s="54"/>
      <c r="LSV40" s="53"/>
      <c r="LSW40" s="54"/>
      <c r="LSX40" s="53"/>
      <c r="LSY40" s="54"/>
      <c r="LSZ40" s="53"/>
      <c r="LTA40" s="54"/>
      <c r="LTB40" s="53"/>
      <c r="LTC40" s="54"/>
      <c r="LTD40" s="53"/>
      <c r="LTE40" s="54"/>
      <c r="LTF40" s="53"/>
      <c r="LTG40" s="54"/>
      <c r="LTH40" s="53"/>
      <c r="LTI40" s="54"/>
      <c r="LTJ40" s="53"/>
      <c r="LTK40" s="54"/>
      <c r="LTL40" s="53"/>
      <c r="LTM40" s="54"/>
      <c r="LTN40" s="53"/>
      <c r="LTO40" s="54"/>
      <c r="LTP40" s="53"/>
      <c r="LTQ40" s="54"/>
      <c r="LTR40" s="53"/>
      <c r="LTS40" s="54"/>
      <c r="LTT40" s="53"/>
      <c r="LTU40" s="54"/>
      <c r="LTV40" s="53"/>
      <c r="LTW40" s="54"/>
      <c r="LTX40" s="53"/>
      <c r="LTY40" s="54"/>
      <c r="LTZ40" s="53"/>
      <c r="LUA40" s="54"/>
      <c r="LUB40" s="53"/>
      <c r="LUC40" s="54"/>
      <c r="LUD40" s="53"/>
      <c r="LUE40" s="54"/>
      <c r="LUF40" s="53"/>
      <c r="LUG40" s="54"/>
      <c r="LUH40" s="53"/>
      <c r="LUI40" s="54"/>
      <c r="LUJ40" s="53"/>
      <c r="LUK40" s="54"/>
      <c r="LUL40" s="53"/>
      <c r="LUM40" s="54"/>
      <c r="LUN40" s="53"/>
      <c r="LUO40" s="54"/>
      <c r="LUP40" s="53"/>
      <c r="LUQ40" s="54"/>
      <c r="LUR40" s="53"/>
      <c r="LUS40" s="54"/>
      <c r="LUT40" s="53"/>
      <c r="LUU40" s="54"/>
      <c r="LUV40" s="53"/>
      <c r="LUW40" s="54"/>
      <c r="LUX40" s="53"/>
      <c r="LUY40" s="54"/>
      <c r="LUZ40" s="53"/>
      <c r="LVA40" s="54"/>
      <c r="LVB40" s="53"/>
      <c r="LVC40" s="54"/>
      <c r="LVD40" s="53"/>
      <c r="LVE40" s="54"/>
      <c r="LVF40" s="53"/>
      <c r="LVG40" s="54"/>
      <c r="LVH40" s="53"/>
      <c r="LVI40" s="54"/>
      <c r="LVJ40" s="53"/>
      <c r="LVK40" s="54"/>
      <c r="LVL40" s="53"/>
      <c r="LVM40" s="54"/>
      <c r="LVN40" s="53"/>
      <c r="LVO40" s="54"/>
      <c r="LVP40" s="53"/>
      <c r="LVQ40" s="54"/>
      <c r="LVR40" s="53"/>
      <c r="LVS40" s="54"/>
      <c r="LVT40" s="53"/>
      <c r="LVU40" s="54"/>
      <c r="LVV40" s="53"/>
      <c r="LVW40" s="54"/>
      <c r="LVX40" s="53"/>
      <c r="LVY40" s="54"/>
      <c r="LVZ40" s="53"/>
      <c r="LWA40" s="54"/>
      <c r="LWB40" s="53"/>
      <c r="LWC40" s="54"/>
      <c r="LWD40" s="53"/>
      <c r="LWE40" s="54"/>
      <c r="LWF40" s="53"/>
      <c r="LWG40" s="54"/>
      <c r="LWH40" s="53"/>
      <c r="LWI40" s="54"/>
      <c r="LWJ40" s="53"/>
      <c r="LWK40" s="54"/>
      <c r="LWL40" s="53"/>
      <c r="LWM40" s="54"/>
      <c r="LWN40" s="53"/>
      <c r="LWO40" s="54"/>
      <c r="LWP40" s="53"/>
      <c r="LWQ40" s="54"/>
      <c r="LWR40" s="53"/>
      <c r="LWS40" s="54"/>
      <c r="LWT40" s="53"/>
      <c r="LWU40" s="54"/>
      <c r="LWV40" s="53"/>
      <c r="LWW40" s="54"/>
      <c r="LWX40" s="53"/>
      <c r="LWY40" s="54"/>
      <c r="LWZ40" s="53"/>
      <c r="LXA40" s="54"/>
      <c r="LXB40" s="53"/>
      <c r="LXC40" s="54"/>
      <c r="LXD40" s="53"/>
      <c r="LXE40" s="54"/>
      <c r="LXF40" s="53"/>
      <c r="LXG40" s="54"/>
      <c r="LXH40" s="53"/>
      <c r="LXI40" s="54"/>
      <c r="LXJ40" s="53"/>
      <c r="LXK40" s="54"/>
      <c r="LXL40" s="53"/>
      <c r="LXM40" s="54"/>
      <c r="LXN40" s="53"/>
      <c r="LXO40" s="54"/>
      <c r="LXP40" s="53"/>
      <c r="LXQ40" s="54"/>
      <c r="LXR40" s="53"/>
      <c r="LXS40" s="54"/>
      <c r="LXT40" s="53"/>
      <c r="LXU40" s="54"/>
      <c r="LXV40" s="53"/>
      <c r="LXW40" s="54"/>
      <c r="LXX40" s="53"/>
      <c r="LXY40" s="54"/>
      <c r="LXZ40" s="53"/>
      <c r="LYA40" s="54"/>
      <c r="LYB40" s="53"/>
      <c r="LYC40" s="54"/>
      <c r="LYD40" s="53"/>
      <c r="LYE40" s="54"/>
      <c r="LYF40" s="53"/>
      <c r="LYG40" s="54"/>
      <c r="LYH40" s="53"/>
      <c r="LYI40" s="54"/>
      <c r="LYJ40" s="53"/>
      <c r="LYK40" s="54"/>
      <c r="LYL40" s="53"/>
      <c r="LYM40" s="54"/>
      <c r="LYN40" s="53"/>
      <c r="LYO40" s="54"/>
      <c r="LYP40" s="53"/>
      <c r="LYQ40" s="54"/>
      <c r="LYR40" s="53"/>
      <c r="LYS40" s="54"/>
      <c r="LYT40" s="53"/>
      <c r="LYU40" s="54"/>
      <c r="LYV40" s="53"/>
      <c r="LYW40" s="54"/>
      <c r="LYX40" s="53"/>
      <c r="LYY40" s="54"/>
      <c r="LYZ40" s="53"/>
      <c r="LZA40" s="54"/>
      <c r="LZB40" s="53"/>
      <c r="LZC40" s="54"/>
      <c r="LZD40" s="53"/>
      <c r="LZE40" s="54"/>
      <c r="LZF40" s="53"/>
      <c r="LZG40" s="54"/>
      <c r="LZH40" s="53"/>
      <c r="LZI40" s="54"/>
      <c r="LZJ40" s="53"/>
      <c r="LZK40" s="54"/>
      <c r="LZL40" s="53"/>
      <c r="LZM40" s="54"/>
      <c r="LZN40" s="53"/>
      <c r="LZO40" s="54"/>
      <c r="LZP40" s="53"/>
      <c r="LZQ40" s="54"/>
      <c r="LZR40" s="53"/>
      <c r="LZS40" s="54"/>
      <c r="LZT40" s="53"/>
      <c r="LZU40" s="54"/>
      <c r="LZV40" s="53"/>
      <c r="LZW40" s="54"/>
      <c r="LZX40" s="53"/>
      <c r="LZY40" s="54"/>
      <c r="LZZ40" s="53"/>
      <c r="MAA40" s="54"/>
      <c r="MAB40" s="53"/>
      <c r="MAC40" s="54"/>
      <c r="MAD40" s="53"/>
      <c r="MAE40" s="54"/>
      <c r="MAF40" s="53"/>
      <c r="MAG40" s="54"/>
      <c r="MAH40" s="53"/>
      <c r="MAI40" s="54"/>
      <c r="MAJ40" s="53"/>
      <c r="MAK40" s="54"/>
      <c r="MAL40" s="53"/>
      <c r="MAM40" s="54"/>
      <c r="MAN40" s="53"/>
      <c r="MAO40" s="54"/>
      <c r="MAP40" s="53"/>
      <c r="MAQ40" s="54"/>
      <c r="MAR40" s="53"/>
      <c r="MAS40" s="54"/>
      <c r="MAT40" s="53"/>
      <c r="MAU40" s="54"/>
      <c r="MAV40" s="53"/>
      <c r="MAW40" s="54"/>
      <c r="MAX40" s="53"/>
      <c r="MAY40" s="54"/>
      <c r="MAZ40" s="53"/>
      <c r="MBA40" s="54"/>
      <c r="MBB40" s="53"/>
      <c r="MBC40" s="54"/>
      <c r="MBD40" s="53"/>
      <c r="MBE40" s="54"/>
      <c r="MBF40" s="53"/>
      <c r="MBG40" s="54"/>
      <c r="MBH40" s="53"/>
      <c r="MBI40" s="54"/>
      <c r="MBJ40" s="53"/>
      <c r="MBK40" s="54"/>
      <c r="MBL40" s="53"/>
      <c r="MBM40" s="54"/>
      <c r="MBN40" s="53"/>
      <c r="MBO40" s="54"/>
      <c r="MBP40" s="53"/>
      <c r="MBQ40" s="54"/>
      <c r="MBR40" s="53"/>
      <c r="MBS40" s="54"/>
      <c r="MBT40" s="53"/>
      <c r="MBU40" s="54"/>
      <c r="MBV40" s="53"/>
      <c r="MBW40" s="54"/>
      <c r="MBX40" s="53"/>
      <c r="MBY40" s="54"/>
      <c r="MBZ40" s="53"/>
      <c r="MCA40" s="54"/>
      <c r="MCB40" s="53"/>
      <c r="MCC40" s="54"/>
      <c r="MCD40" s="53"/>
      <c r="MCE40" s="54"/>
      <c r="MCF40" s="53"/>
      <c r="MCG40" s="54"/>
      <c r="MCH40" s="53"/>
      <c r="MCI40" s="54"/>
      <c r="MCJ40" s="53"/>
      <c r="MCK40" s="54"/>
      <c r="MCL40" s="53"/>
      <c r="MCM40" s="54"/>
      <c r="MCN40" s="53"/>
      <c r="MCO40" s="54"/>
      <c r="MCP40" s="53"/>
      <c r="MCQ40" s="54"/>
      <c r="MCR40" s="53"/>
      <c r="MCS40" s="54"/>
      <c r="MCT40" s="53"/>
      <c r="MCU40" s="54"/>
      <c r="MCV40" s="53"/>
      <c r="MCW40" s="54"/>
      <c r="MCX40" s="53"/>
      <c r="MCY40" s="54"/>
      <c r="MCZ40" s="53"/>
      <c r="MDA40" s="54"/>
      <c r="MDB40" s="53"/>
      <c r="MDC40" s="54"/>
      <c r="MDD40" s="53"/>
      <c r="MDE40" s="54"/>
      <c r="MDF40" s="53"/>
      <c r="MDG40" s="54"/>
      <c r="MDH40" s="53"/>
      <c r="MDI40" s="54"/>
      <c r="MDJ40" s="53"/>
      <c r="MDK40" s="54"/>
      <c r="MDL40" s="53"/>
      <c r="MDM40" s="54"/>
      <c r="MDN40" s="53"/>
      <c r="MDO40" s="54"/>
      <c r="MDP40" s="53"/>
      <c r="MDQ40" s="54"/>
      <c r="MDR40" s="53"/>
      <c r="MDS40" s="54"/>
      <c r="MDT40" s="53"/>
      <c r="MDU40" s="54"/>
      <c r="MDV40" s="53"/>
      <c r="MDW40" s="54"/>
      <c r="MDX40" s="53"/>
      <c r="MDY40" s="54"/>
      <c r="MDZ40" s="53"/>
      <c r="MEA40" s="54"/>
      <c r="MEB40" s="53"/>
      <c r="MEC40" s="54"/>
      <c r="MED40" s="53"/>
      <c r="MEE40" s="54"/>
      <c r="MEF40" s="53"/>
      <c r="MEG40" s="54"/>
      <c r="MEH40" s="53"/>
      <c r="MEI40" s="54"/>
      <c r="MEJ40" s="53"/>
      <c r="MEK40" s="54"/>
      <c r="MEL40" s="53"/>
      <c r="MEM40" s="54"/>
      <c r="MEN40" s="53"/>
      <c r="MEO40" s="54"/>
      <c r="MEP40" s="53"/>
      <c r="MEQ40" s="54"/>
      <c r="MER40" s="53"/>
      <c r="MES40" s="54"/>
      <c r="MET40" s="53"/>
      <c r="MEU40" s="54"/>
      <c r="MEV40" s="53"/>
      <c r="MEW40" s="54"/>
      <c r="MEX40" s="53"/>
      <c r="MEY40" s="54"/>
      <c r="MEZ40" s="53"/>
      <c r="MFA40" s="54"/>
      <c r="MFB40" s="53"/>
      <c r="MFC40" s="54"/>
      <c r="MFD40" s="53"/>
      <c r="MFE40" s="54"/>
      <c r="MFF40" s="53"/>
      <c r="MFG40" s="54"/>
      <c r="MFH40" s="53"/>
      <c r="MFI40" s="54"/>
      <c r="MFJ40" s="53"/>
      <c r="MFK40" s="54"/>
      <c r="MFL40" s="53"/>
      <c r="MFM40" s="54"/>
      <c r="MFN40" s="53"/>
      <c r="MFO40" s="54"/>
      <c r="MFP40" s="53"/>
      <c r="MFQ40" s="54"/>
      <c r="MFR40" s="53"/>
      <c r="MFS40" s="54"/>
      <c r="MFT40" s="53"/>
      <c r="MFU40" s="54"/>
      <c r="MFV40" s="53"/>
      <c r="MFW40" s="54"/>
      <c r="MFX40" s="53"/>
      <c r="MFY40" s="54"/>
      <c r="MFZ40" s="53"/>
      <c r="MGA40" s="54"/>
      <c r="MGB40" s="53"/>
      <c r="MGC40" s="54"/>
      <c r="MGD40" s="53"/>
      <c r="MGE40" s="54"/>
      <c r="MGF40" s="53"/>
      <c r="MGG40" s="54"/>
      <c r="MGH40" s="53"/>
      <c r="MGI40" s="54"/>
      <c r="MGJ40" s="53"/>
      <c r="MGK40" s="54"/>
      <c r="MGL40" s="53"/>
      <c r="MGM40" s="54"/>
      <c r="MGN40" s="53"/>
      <c r="MGO40" s="54"/>
      <c r="MGP40" s="53"/>
      <c r="MGQ40" s="54"/>
      <c r="MGR40" s="53"/>
      <c r="MGS40" s="54"/>
      <c r="MGT40" s="53"/>
      <c r="MGU40" s="54"/>
      <c r="MGV40" s="53"/>
      <c r="MGW40" s="54"/>
      <c r="MGX40" s="53"/>
      <c r="MGY40" s="54"/>
      <c r="MGZ40" s="53"/>
      <c r="MHA40" s="54"/>
      <c r="MHB40" s="53"/>
      <c r="MHC40" s="54"/>
      <c r="MHD40" s="53"/>
      <c r="MHE40" s="54"/>
      <c r="MHF40" s="53"/>
      <c r="MHG40" s="54"/>
      <c r="MHH40" s="53"/>
      <c r="MHI40" s="54"/>
      <c r="MHJ40" s="53"/>
      <c r="MHK40" s="54"/>
      <c r="MHL40" s="53"/>
      <c r="MHM40" s="54"/>
      <c r="MHN40" s="53"/>
      <c r="MHO40" s="54"/>
      <c r="MHP40" s="53"/>
      <c r="MHQ40" s="54"/>
      <c r="MHR40" s="53"/>
      <c r="MHS40" s="54"/>
      <c r="MHT40" s="53"/>
      <c r="MHU40" s="54"/>
      <c r="MHV40" s="53"/>
      <c r="MHW40" s="54"/>
      <c r="MHX40" s="53"/>
      <c r="MHY40" s="54"/>
      <c r="MHZ40" s="53"/>
      <c r="MIA40" s="54"/>
      <c r="MIB40" s="53"/>
      <c r="MIC40" s="54"/>
      <c r="MID40" s="53"/>
      <c r="MIE40" s="54"/>
      <c r="MIF40" s="53"/>
      <c r="MIG40" s="54"/>
      <c r="MIH40" s="53"/>
      <c r="MII40" s="54"/>
      <c r="MIJ40" s="53"/>
      <c r="MIK40" s="54"/>
      <c r="MIL40" s="53"/>
      <c r="MIM40" s="54"/>
      <c r="MIN40" s="53"/>
      <c r="MIO40" s="54"/>
      <c r="MIP40" s="53"/>
      <c r="MIQ40" s="54"/>
      <c r="MIR40" s="53"/>
      <c r="MIS40" s="54"/>
      <c r="MIT40" s="53"/>
      <c r="MIU40" s="54"/>
      <c r="MIV40" s="53"/>
      <c r="MIW40" s="54"/>
      <c r="MIX40" s="53"/>
      <c r="MIY40" s="54"/>
      <c r="MIZ40" s="53"/>
      <c r="MJA40" s="54"/>
      <c r="MJB40" s="53"/>
      <c r="MJC40" s="54"/>
      <c r="MJD40" s="53"/>
      <c r="MJE40" s="54"/>
      <c r="MJF40" s="53"/>
      <c r="MJG40" s="54"/>
      <c r="MJH40" s="53"/>
      <c r="MJI40" s="54"/>
      <c r="MJJ40" s="53"/>
      <c r="MJK40" s="54"/>
      <c r="MJL40" s="53"/>
      <c r="MJM40" s="54"/>
      <c r="MJN40" s="53"/>
      <c r="MJO40" s="54"/>
      <c r="MJP40" s="53"/>
      <c r="MJQ40" s="54"/>
      <c r="MJR40" s="53"/>
      <c r="MJS40" s="54"/>
      <c r="MJT40" s="53"/>
      <c r="MJU40" s="54"/>
      <c r="MJV40" s="53"/>
      <c r="MJW40" s="54"/>
      <c r="MJX40" s="53"/>
      <c r="MJY40" s="54"/>
      <c r="MJZ40" s="53"/>
      <c r="MKA40" s="54"/>
      <c r="MKB40" s="53"/>
      <c r="MKC40" s="54"/>
      <c r="MKD40" s="53"/>
      <c r="MKE40" s="54"/>
      <c r="MKF40" s="53"/>
      <c r="MKG40" s="54"/>
      <c r="MKH40" s="53"/>
      <c r="MKI40" s="54"/>
      <c r="MKJ40" s="53"/>
      <c r="MKK40" s="54"/>
      <c r="MKL40" s="53"/>
      <c r="MKM40" s="54"/>
      <c r="MKN40" s="53"/>
      <c r="MKO40" s="54"/>
      <c r="MKP40" s="53"/>
      <c r="MKQ40" s="54"/>
      <c r="MKR40" s="53"/>
      <c r="MKS40" s="54"/>
      <c r="MKT40" s="53"/>
      <c r="MKU40" s="54"/>
      <c r="MKV40" s="53"/>
      <c r="MKW40" s="54"/>
      <c r="MKX40" s="53"/>
      <c r="MKY40" s="54"/>
      <c r="MKZ40" s="53"/>
      <c r="MLA40" s="54"/>
      <c r="MLB40" s="53"/>
      <c r="MLC40" s="54"/>
      <c r="MLD40" s="53"/>
      <c r="MLE40" s="54"/>
      <c r="MLF40" s="53"/>
      <c r="MLG40" s="54"/>
      <c r="MLH40" s="53"/>
      <c r="MLI40" s="54"/>
      <c r="MLJ40" s="53"/>
      <c r="MLK40" s="54"/>
      <c r="MLL40" s="53"/>
      <c r="MLM40" s="54"/>
      <c r="MLN40" s="53"/>
      <c r="MLO40" s="54"/>
      <c r="MLP40" s="53"/>
      <c r="MLQ40" s="54"/>
      <c r="MLR40" s="53"/>
      <c r="MLS40" s="54"/>
      <c r="MLT40" s="53"/>
      <c r="MLU40" s="54"/>
      <c r="MLV40" s="53"/>
      <c r="MLW40" s="54"/>
      <c r="MLX40" s="53"/>
      <c r="MLY40" s="54"/>
      <c r="MLZ40" s="53"/>
      <c r="MMA40" s="54"/>
      <c r="MMB40" s="53"/>
      <c r="MMC40" s="54"/>
      <c r="MMD40" s="53"/>
      <c r="MME40" s="54"/>
      <c r="MMF40" s="53"/>
      <c r="MMG40" s="54"/>
      <c r="MMH40" s="53"/>
      <c r="MMI40" s="54"/>
      <c r="MMJ40" s="53"/>
      <c r="MMK40" s="54"/>
      <c r="MML40" s="53"/>
      <c r="MMM40" s="54"/>
      <c r="MMN40" s="53"/>
      <c r="MMO40" s="54"/>
      <c r="MMP40" s="53"/>
      <c r="MMQ40" s="54"/>
      <c r="MMR40" s="53"/>
      <c r="MMS40" s="54"/>
      <c r="MMT40" s="53"/>
      <c r="MMU40" s="54"/>
      <c r="MMV40" s="53"/>
      <c r="MMW40" s="54"/>
      <c r="MMX40" s="53"/>
      <c r="MMY40" s="54"/>
      <c r="MMZ40" s="53"/>
      <c r="MNA40" s="54"/>
      <c r="MNB40" s="53"/>
      <c r="MNC40" s="54"/>
      <c r="MND40" s="53"/>
      <c r="MNE40" s="54"/>
      <c r="MNF40" s="53"/>
      <c r="MNG40" s="54"/>
      <c r="MNH40" s="53"/>
      <c r="MNI40" s="54"/>
      <c r="MNJ40" s="53"/>
      <c r="MNK40" s="54"/>
      <c r="MNL40" s="53"/>
      <c r="MNM40" s="54"/>
      <c r="MNN40" s="53"/>
      <c r="MNO40" s="54"/>
      <c r="MNP40" s="53"/>
      <c r="MNQ40" s="54"/>
      <c r="MNR40" s="53"/>
      <c r="MNS40" s="54"/>
      <c r="MNT40" s="53"/>
      <c r="MNU40" s="54"/>
      <c r="MNV40" s="53"/>
      <c r="MNW40" s="54"/>
      <c r="MNX40" s="53"/>
      <c r="MNY40" s="54"/>
      <c r="MNZ40" s="53"/>
      <c r="MOA40" s="54"/>
      <c r="MOB40" s="53"/>
      <c r="MOC40" s="54"/>
      <c r="MOD40" s="53"/>
      <c r="MOE40" s="54"/>
      <c r="MOF40" s="53"/>
      <c r="MOG40" s="54"/>
      <c r="MOH40" s="53"/>
      <c r="MOI40" s="54"/>
      <c r="MOJ40" s="53"/>
      <c r="MOK40" s="54"/>
      <c r="MOL40" s="53"/>
      <c r="MOM40" s="54"/>
      <c r="MON40" s="53"/>
      <c r="MOO40" s="54"/>
      <c r="MOP40" s="53"/>
      <c r="MOQ40" s="54"/>
      <c r="MOR40" s="53"/>
      <c r="MOS40" s="54"/>
      <c r="MOT40" s="53"/>
      <c r="MOU40" s="54"/>
      <c r="MOV40" s="53"/>
      <c r="MOW40" s="54"/>
      <c r="MOX40" s="53"/>
      <c r="MOY40" s="54"/>
      <c r="MOZ40" s="53"/>
      <c r="MPA40" s="54"/>
      <c r="MPB40" s="53"/>
      <c r="MPC40" s="54"/>
      <c r="MPD40" s="53"/>
      <c r="MPE40" s="54"/>
      <c r="MPF40" s="53"/>
      <c r="MPG40" s="54"/>
      <c r="MPH40" s="53"/>
      <c r="MPI40" s="54"/>
      <c r="MPJ40" s="53"/>
      <c r="MPK40" s="54"/>
      <c r="MPL40" s="53"/>
      <c r="MPM40" s="54"/>
      <c r="MPN40" s="53"/>
      <c r="MPO40" s="54"/>
      <c r="MPP40" s="53"/>
      <c r="MPQ40" s="54"/>
      <c r="MPR40" s="53"/>
      <c r="MPS40" s="54"/>
      <c r="MPT40" s="53"/>
      <c r="MPU40" s="54"/>
      <c r="MPV40" s="53"/>
      <c r="MPW40" s="54"/>
      <c r="MPX40" s="53"/>
      <c r="MPY40" s="54"/>
      <c r="MPZ40" s="53"/>
      <c r="MQA40" s="54"/>
      <c r="MQB40" s="53"/>
      <c r="MQC40" s="54"/>
      <c r="MQD40" s="53"/>
      <c r="MQE40" s="54"/>
      <c r="MQF40" s="53"/>
      <c r="MQG40" s="54"/>
      <c r="MQH40" s="53"/>
      <c r="MQI40" s="54"/>
      <c r="MQJ40" s="53"/>
      <c r="MQK40" s="54"/>
      <c r="MQL40" s="53"/>
      <c r="MQM40" s="54"/>
      <c r="MQN40" s="53"/>
      <c r="MQO40" s="54"/>
      <c r="MQP40" s="53"/>
      <c r="MQQ40" s="54"/>
      <c r="MQR40" s="53"/>
      <c r="MQS40" s="54"/>
      <c r="MQT40" s="53"/>
      <c r="MQU40" s="54"/>
      <c r="MQV40" s="53"/>
      <c r="MQW40" s="54"/>
      <c r="MQX40" s="53"/>
      <c r="MQY40" s="54"/>
      <c r="MQZ40" s="53"/>
      <c r="MRA40" s="54"/>
      <c r="MRB40" s="53"/>
      <c r="MRC40" s="54"/>
      <c r="MRD40" s="53"/>
      <c r="MRE40" s="54"/>
      <c r="MRF40" s="53"/>
      <c r="MRG40" s="54"/>
      <c r="MRH40" s="53"/>
      <c r="MRI40" s="54"/>
      <c r="MRJ40" s="53"/>
      <c r="MRK40" s="54"/>
      <c r="MRL40" s="53"/>
      <c r="MRM40" s="54"/>
      <c r="MRN40" s="53"/>
      <c r="MRO40" s="54"/>
      <c r="MRP40" s="53"/>
      <c r="MRQ40" s="54"/>
      <c r="MRR40" s="53"/>
      <c r="MRS40" s="54"/>
      <c r="MRT40" s="53"/>
      <c r="MRU40" s="54"/>
      <c r="MRV40" s="53"/>
      <c r="MRW40" s="54"/>
      <c r="MRX40" s="53"/>
      <c r="MRY40" s="54"/>
      <c r="MRZ40" s="53"/>
      <c r="MSA40" s="54"/>
      <c r="MSB40" s="53"/>
      <c r="MSC40" s="54"/>
      <c r="MSD40" s="53"/>
      <c r="MSE40" s="54"/>
      <c r="MSF40" s="53"/>
      <c r="MSG40" s="54"/>
      <c r="MSH40" s="53"/>
      <c r="MSI40" s="54"/>
      <c r="MSJ40" s="53"/>
      <c r="MSK40" s="54"/>
      <c r="MSL40" s="53"/>
      <c r="MSM40" s="54"/>
      <c r="MSN40" s="53"/>
      <c r="MSO40" s="54"/>
      <c r="MSP40" s="53"/>
      <c r="MSQ40" s="54"/>
      <c r="MSR40" s="53"/>
      <c r="MSS40" s="54"/>
      <c r="MST40" s="53"/>
      <c r="MSU40" s="54"/>
      <c r="MSV40" s="53"/>
      <c r="MSW40" s="54"/>
      <c r="MSX40" s="53"/>
      <c r="MSY40" s="54"/>
      <c r="MSZ40" s="53"/>
      <c r="MTA40" s="54"/>
      <c r="MTB40" s="53"/>
      <c r="MTC40" s="54"/>
      <c r="MTD40" s="53"/>
      <c r="MTE40" s="54"/>
      <c r="MTF40" s="53"/>
      <c r="MTG40" s="54"/>
      <c r="MTH40" s="53"/>
      <c r="MTI40" s="54"/>
      <c r="MTJ40" s="53"/>
      <c r="MTK40" s="54"/>
      <c r="MTL40" s="53"/>
      <c r="MTM40" s="54"/>
      <c r="MTN40" s="53"/>
      <c r="MTO40" s="54"/>
      <c r="MTP40" s="53"/>
      <c r="MTQ40" s="54"/>
      <c r="MTR40" s="53"/>
      <c r="MTS40" s="54"/>
      <c r="MTT40" s="53"/>
      <c r="MTU40" s="54"/>
      <c r="MTV40" s="53"/>
      <c r="MTW40" s="54"/>
      <c r="MTX40" s="53"/>
      <c r="MTY40" s="54"/>
      <c r="MTZ40" s="53"/>
      <c r="MUA40" s="54"/>
      <c r="MUB40" s="53"/>
      <c r="MUC40" s="54"/>
      <c r="MUD40" s="53"/>
      <c r="MUE40" s="54"/>
      <c r="MUF40" s="53"/>
      <c r="MUG40" s="54"/>
      <c r="MUH40" s="53"/>
      <c r="MUI40" s="54"/>
      <c r="MUJ40" s="53"/>
      <c r="MUK40" s="54"/>
      <c r="MUL40" s="53"/>
      <c r="MUM40" s="54"/>
      <c r="MUN40" s="53"/>
      <c r="MUO40" s="54"/>
      <c r="MUP40" s="53"/>
      <c r="MUQ40" s="54"/>
      <c r="MUR40" s="53"/>
      <c r="MUS40" s="54"/>
      <c r="MUT40" s="53"/>
      <c r="MUU40" s="54"/>
      <c r="MUV40" s="53"/>
      <c r="MUW40" s="54"/>
      <c r="MUX40" s="53"/>
      <c r="MUY40" s="54"/>
      <c r="MUZ40" s="53"/>
      <c r="MVA40" s="54"/>
      <c r="MVB40" s="53"/>
      <c r="MVC40" s="54"/>
      <c r="MVD40" s="53"/>
      <c r="MVE40" s="54"/>
      <c r="MVF40" s="53"/>
      <c r="MVG40" s="54"/>
      <c r="MVH40" s="53"/>
      <c r="MVI40" s="54"/>
      <c r="MVJ40" s="53"/>
      <c r="MVK40" s="54"/>
      <c r="MVL40" s="53"/>
      <c r="MVM40" s="54"/>
      <c r="MVN40" s="53"/>
      <c r="MVO40" s="54"/>
      <c r="MVP40" s="53"/>
      <c r="MVQ40" s="54"/>
      <c r="MVR40" s="53"/>
      <c r="MVS40" s="54"/>
      <c r="MVT40" s="53"/>
      <c r="MVU40" s="54"/>
      <c r="MVV40" s="53"/>
      <c r="MVW40" s="54"/>
      <c r="MVX40" s="53"/>
      <c r="MVY40" s="54"/>
      <c r="MVZ40" s="53"/>
      <c r="MWA40" s="54"/>
      <c r="MWB40" s="53"/>
      <c r="MWC40" s="54"/>
      <c r="MWD40" s="53"/>
      <c r="MWE40" s="54"/>
      <c r="MWF40" s="53"/>
      <c r="MWG40" s="54"/>
      <c r="MWH40" s="53"/>
      <c r="MWI40" s="54"/>
      <c r="MWJ40" s="53"/>
      <c r="MWK40" s="54"/>
      <c r="MWL40" s="53"/>
      <c r="MWM40" s="54"/>
      <c r="MWN40" s="53"/>
      <c r="MWO40" s="54"/>
      <c r="MWP40" s="53"/>
      <c r="MWQ40" s="54"/>
      <c r="MWR40" s="53"/>
      <c r="MWS40" s="54"/>
      <c r="MWT40" s="53"/>
      <c r="MWU40" s="54"/>
      <c r="MWV40" s="53"/>
      <c r="MWW40" s="54"/>
      <c r="MWX40" s="53"/>
      <c r="MWY40" s="54"/>
      <c r="MWZ40" s="53"/>
      <c r="MXA40" s="54"/>
      <c r="MXB40" s="53"/>
      <c r="MXC40" s="54"/>
      <c r="MXD40" s="53"/>
      <c r="MXE40" s="54"/>
      <c r="MXF40" s="53"/>
      <c r="MXG40" s="54"/>
      <c r="MXH40" s="53"/>
      <c r="MXI40" s="54"/>
      <c r="MXJ40" s="53"/>
      <c r="MXK40" s="54"/>
      <c r="MXL40" s="53"/>
      <c r="MXM40" s="54"/>
      <c r="MXN40" s="53"/>
      <c r="MXO40" s="54"/>
      <c r="MXP40" s="53"/>
      <c r="MXQ40" s="54"/>
      <c r="MXR40" s="53"/>
      <c r="MXS40" s="54"/>
      <c r="MXT40" s="53"/>
      <c r="MXU40" s="54"/>
      <c r="MXV40" s="53"/>
      <c r="MXW40" s="54"/>
      <c r="MXX40" s="53"/>
      <c r="MXY40" s="54"/>
      <c r="MXZ40" s="53"/>
      <c r="MYA40" s="54"/>
      <c r="MYB40" s="53"/>
      <c r="MYC40" s="54"/>
      <c r="MYD40" s="53"/>
      <c r="MYE40" s="54"/>
      <c r="MYF40" s="53"/>
      <c r="MYG40" s="54"/>
      <c r="MYH40" s="53"/>
      <c r="MYI40" s="54"/>
      <c r="MYJ40" s="53"/>
      <c r="MYK40" s="54"/>
      <c r="MYL40" s="53"/>
      <c r="MYM40" s="54"/>
      <c r="MYN40" s="53"/>
      <c r="MYO40" s="54"/>
      <c r="MYP40" s="53"/>
      <c r="MYQ40" s="54"/>
      <c r="MYR40" s="53"/>
      <c r="MYS40" s="54"/>
      <c r="MYT40" s="53"/>
      <c r="MYU40" s="54"/>
      <c r="MYV40" s="53"/>
      <c r="MYW40" s="54"/>
      <c r="MYX40" s="53"/>
      <c r="MYY40" s="54"/>
      <c r="MYZ40" s="53"/>
      <c r="MZA40" s="54"/>
      <c r="MZB40" s="53"/>
      <c r="MZC40" s="54"/>
      <c r="MZD40" s="53"/>
      <c r="MZE40" s="54"/>
      <c r="MZF40" s="53"/>
      <c r="MZG40" s="54"/>
      <c r="MZH40" s="53"/>
      <c r="MZI40" s="54"/>
      <c r="MZJ40" s="53"/>
      <c r="MZK40" s="54"/>
      <c r="MZL40" s="53"/>
      <c r="MZM40" s="54"/>
      <c r="MZN40" s="53"/>
      <c r="MZO40" s="54"/>
      <c r="MZP40" s="53"/>
      <c r="MZQ40" s="54"/>
      <c r="MZR40" s="53"/>
      <c r="MZS40" s="54"/>
      <c r="MZT40" s="53"/>
      <c r="MZU40" s="54"/>
      <c r="MZV40" s="53"/>
      <c r="MZW40" s="54"/>
      <c r="MZX40" s="53"/>
      <c r="MZY40" s="54"/>
      <c r="MZZ40" s="53"/>
      <c r="NAA40" s="54"/>
      <c r="NAB40" s="53"/>
      <c r="NAC40" s="54"/>
      <c r="NAD40" s="53"/>
      <c r="NAE40" s="54"/>
      <c r="NAF40" s="53"/>
      <c r="NAG40" s="54"/>
      <c r="NAH40" s="53"/>
      <c r="NAI40" s="54"/>
      <c r="NAJ40" s="53"/>
      <c r="NAK40" s="54"/>
      <c r="NAL40" s="53"/>
      <c r="NAM40" s="54"/>
      <c r="NAN40" s="53"/>
      <c r="NAO40" s="54"/>
      <c r="NAP40" s="53"/>
      <c r="NAQ40" s="54"/>
      <c r="NAR40" s="53"/>
      <c r="NAS40" s="54"/>
      <c r="NAT40" s="53"/>
      <c r="NAU40" s="54"/>
      <c r="NAV40" s="53"/>
      <c r="NAW40" s="54"/>
      <c r="NAX40" s="53"/>
      <c r="NAY40" s="54"/>
      <c r="NAZ40" s="53"/>
      <c r="NBA40" s="54"/>
      <c r="NBB40" s="53"/>
      <c r="NBC40" s="54"/>
      <c r="NBD40" s="53"/>
      <c r="NBE40" s="54"/>
      <c r="NBF40" s="53"/>
      <c r="NBG40" s="54"/>
      <c r="NBH40" s="53"/>
      <c r="NBI40" s="54"/>
      <c r="NBJ40" s="53"/>
      <c r="NBK40" s="54"/>
      <c r="NBL40" s="53"/>
      <c r="NBM40" s="54"/>
      <c r="NBN40" s="53"/>
      <c r="NBO40" s="54"/>
      <c r="NBP40" s="53"/>
      <c r="NBQ40" s="54"/>
      <c r="NBR40" s="53"/>
      <c r="NBS40" s="54"/>
      <c r="NBT40" s="53"/>
      <c r="NBU40" s="54"/>
      <c r="NBV40" s="53"/>
      <c r="NBW40" s="54"/>
      <c r="NBX40" s="53"/>
      <c r="NBY40" s="54"/>
      <c r="NBZ40" s="53"/>
      <c r="NCA40" s="54"/>
      <c r="NCB40" s="53"/>
      <c r="NCC40" s="54"/>
      <c r="NCD40" s="53"/>
      <c r="NCE40" s="54"/>
      <c r="NCF40" s="53"/>
      <c r="NCG40" s="54"/>
      <c r="NCH40" s="53"/>
      <c r="NCI40" s="54"/>
      <c r="NCJ40" s="53"/>
      <c r="NCK40" s="54"/>
      <c r="NCL40" s="53"/>
      <c r="NCM40" s="54"/>
      <c r="NCN40" s="53"/>
      <c r="NCO40" s="54"/>
      <c r="NCP40" s="53"/>
      <c r="NCQ40" s="54"/>
      <c r="NCR40" s="53"/>
      <c r="NCS40" s="54"/>
      <c r="NCT40" s="53"/>
      <c r="NCU40" s="54"/>
      <c r="NCV40" s="53"/>
      <c r="NCW40" s="54"/>
      <c r="NCX40" s="53"/>
      <c r="NCY40" s="54"/>
      <c r="NCZ40" s="53"/>
      <c r="NDA40" s="54"/>
      <c r="NDB40" s="53"/>
      <c r="NDC40" s="54"/>
      <c r="NDD40" s="53"/>
      <c r="NDE40" s="54"/>
      <c r="NDF40" s="53"/>
      <c r="NDG40" s="54"/>
      <c r="NDH40" s="53"/>
      <c r="NDI40" s="54"/>
      <c r="NDJ40" s="53"/>
      <c r="NDK40" s="54"/>
      <c r="NDL40" s="53"/>
      <c r="NDM40" s="54"/>
      <c r="NDN40" s="53"/>
      <c r="NDO40" s="54"/>
      <c r="NDP40" s="53"/>
      <c r="NDQ40" s="54"/>
      <c r="NDR40" s="53"/>
      <c r="NDS40" s="54"/>
      <c r="NDT40" s="53"/>
      <c r="NDU40" s="54"/>
      <c r="NDV40" s="53"/>
      <c r="NDW40" s="54"/>
      <c r="NDX40" s="53"/>
      <c r="NDY40" s="54"/>
      <c r="NDZ40" s="53"/>
      <c r="NEA40" s="54"/>
      <c r="NEB40" s="53"/>
      <c r="NEC40" s="54"/>
      <c r="NED40" s="53"/>
      <c r="NEE40" s="54"/>
      <c r="NEF40" s="53"/>
      <c r="NEG40" s="54"/>
      <c r="NEH40" s="53"/>
      <c r="NEI40" s="54"/>
      <c r="NEJ40" s="53"/>
      <c r="NEK40" s="54"/>
      <c r="NEL40" s="53"/>
      <c r="NEM40" s="54"/>
      <c r="NEN40" s="53"/>
      <c r="NEO40" s="54"/>
      <c r="NEP40" s="53"/>
      <c r="NEQ40" s="54"/>
      <c r="NER40" s="53"/>
      <c r="NES40" s="54"/>
      <c r="NET40" s="53"/>
      <c r="NEU40" s="54"/>
      <c r="NEV40" s="53"/>
      <c r="NEW40" s="54"/>
      <c r="NEX40" s="53"/>
      <c r="NEY40" s="54"/>
      <c r="NEZ40" s="53"/>
      <c r="NFA40" s="54"/>
      <c r="NFB40" s="53"/>
      <c r="NFC40" s="54"/>
      <c r="NFD40" s="53"/>
      <c r="NFE40" s="54"/>
      <c r="NFF40" s="53"/>
      <c r="NFG40" s="54"/>
      <c r="NFH40" s="53"/>
      <c r="NFI40" s="54"/>
      <c r="NFJ40" s="53"/>
      <c r="NFK40" s="54"/>
      <c r="NFL40" s="53"/>
      <c r="NFM40" s="54"/>
      <c r="NFN40" s="53"/>
      <c r="NFO40" s="54"/>
      <c r="NFP40" s="53"/>
      <c r="NFQ40" s="54"/>
      <c r="NFR40" s="53"/>
      <c r="NFS40" s="54"/>
      <c r="NFT40" s="53"/>
      <c r="NFU40" s="54"/>
      <c r="NFV40" s="53"/>
      <c r="NFW40" s="54"/>
      <c r="NFX40" s="53"/>
      <c r="NFY40" s="54"/>
      <c r="NFZ40" s="53"/>
      <c r="NGA40" s="54"/>
      <c r="NGB40" s="53"/>
      <c r="NGC40" s="54"/>
      <c r="NGD40" s="53"/>
      <c r="NGE40" s="54"/>
      <c r="NGF40" s="53"/>
      <c r="NGG40" s="54"/>
      <c r="NGH40" s="53"/>
      <c r="NGI40" s="54"/>
      <c r="NGJ40" s="53"/>
      <c r="NGK40" s="54"/>
      <c r="NGL40" s="53"/>
      <c r="NGM40" s="54"/>
      <c r="NGN40" s="53"/>
      <c r="NGO40" s="54"/>
      <c r="NGP40" s="53"/>
      <c r="NGQ40" s="54"/>
      <c r="NGR40" s="53"/>
      <c r="NGS40" s="54"/>
      <c r="NGT40" s="53"/>
      <c r="NGU40" s="54"/>
      <c r="NGV40" s="53"/>
      <c r="NGW40" s="54"/>
      <c r="NGX40" s="53"/>
      <c r="NGY40" s="54"/>
      <c r="NGZ40" s="53"/>
      <c r="NHA40" s="54"/>
      <c r="NHB40" s="53"/>
      <c r="NHC40" s="54"/>
      <c r="NHD40" s="53"/>
      <c r="NHE40" s="54"/>
      <c r="NHF40" s="53"/>
      <c r="NHG40" s="54"/>
      <c r="NHH40" s="53"/>
      <c r="NHI40" s="54"/>
      <c r="NHJ40" s="53"/>
      <c r="NHK40" s="54"/>
      <c r="NHL40" s="53"/>
      <c r="NHM40" s="54"/>
      <c r="NHN40" s="53"/>
      <c r="NHO40" s="54"/>
      <c r="NHP40" s="53"/>
      <c r="NHQ40" s="54"/>
      <c r="NHR40" s="53"/>
      <c r="NHS40" s="54"/>
      <c r="NHT40" s="53"/>
      <c r="NHU40" s="54"/>
      <c r="NHV40" s="53"/>
      <c r="NHW40" s="54"/>
      <c r="NHX40" s="53"/>
      <c r="NHY40" s="54"/>
      <c r="NHZ40" s="53"/>
      <c r="NIA40" s="54"/>
      <c r="NIB40" s="53"/>
      <c r="NIC40" s="54"/>
      <c r="NID40" s="53"/>
      <c r="NIE40" s="54"/>
      <c r="NIF40" s="53"/>
      <c r="NIG40" s="54"/>
      <c r="NIH40" s="53"/>
      <c r="NII40" s="54"/>
      <c r="NIJ40" s="53"/>
      <c r="NIK40" s="54"/>
      <c r="NIL40" s="53"/>
      <c r="NIM40" s="54"/>
      <c r="NIN40" s="53"/>
      <c r="NIO40" s="54"/>
      <c r="NIP40" s="53"/>
      <c r="NIQ40" s="54"/>
      <c r="NIR40" s="53"/>
      <c r="NIS40" s="54"/>
      <c r="NIT40" s="53"/>
      <c r="NIU40" s="54"/>
      <c r="NIV40" s="53"/>
      <c r="NIW40" s="54"/>
      <c r="NIX40" s="53"/>
      <c r="NIY40" s="54"/>
      <c r="NIZ40" s="53"/>
      <c r="NJA40" s="54"/>
      <c r="NJB40" s="53"/>
      <c r="NJC40" s="54"/>
      <c r="NJD40" s="53"/>
      <c r="NJE40" s="54"/>
      <c r="NJF40" s="53"/>
      <c r="NJG40" s="54"/>
      <c r="NJH40" s="53"/>
      <c r="NJI40" s="54"/>
      <c r="NJJ40" s="53"/>
      <c r="NJK40" s="54"/>
      <c r="NJL40" s="53"/>
      <c r="NJM40" s="54"/>
      <c r="NJN40" s="53"/>
      <c r="NJO40" s="54"/>
      <c r="NJP40" s="53"/>
      <c r="NJQ40" s="54"/>
      <c r="NJR40" s="53"/>
      <c r="NJS40" s="54"/>
      <c r="NJT40" s="53"/>
      <c r="NJU40" s="54"/>
      <c r="NJV40" s="53"/>
      <c r="NJW40" s="54"/>
      <c r="NJX40" s="53"/>
      <c r="NJY40" s="54"/>
      <c r="NJZ40" s="53"/>
      <c r="NKA40" s="54"/>
      <c r="NKB40" s="53"/>
      <c r="NKC40" s="54"/>
      <c r="NKD40" s="53"/>
      <c r="NKE40" s="54"/>
      <c r="NKF40" s="53"/>
      <c r="NKG40" s="54"/>
      <c r="NKH40" s="53"/>
      <c r="NKI40" s="54"/>
      <c r="NKJ40" s="53"/>
      <c r="NKK40" s="54"/>
      <c r="NKL40" s="53"/>
      <c r="NKM40" s="54"/>
      <c r="NKN40" s="53"/>
      <c r="NKO40" s="54"/>
      <c r="NKP40" s="53"/>
      <c r="NKQ40" s="54"/>
      <c r="NKR40" s="53"/>
      <c r="NKS40" s="54"/>
      <c r="NKT40" s="53"/>
      <c r="NKU40" s="54"/>
      <c r="NKV40" s="53"/>
      <c r="NKW40" s="54"/>
      <c r="NKX40" s="53"/>
      <c r="NKY40" s="54"/>
      <c r="NKZ40" s="53"/>
      <c r="NLA40" s="54"/>
      <c r="NLB40" s="53"/>
      <c r="NLC40" s="54"/>
      <c r="NLD40" s="53"/>
      <c r="NLE40" s="54"/>
      <c r="NLF40" s="53"/>
      <c r="NLG40" s="54"/>
      <c r="NLH40" s="53"/>
      <c r="NLI40" s="54"/>
      <c r="NLJ40" s="53"/>
      <c r="NLK40" s="54"/>
      <c r="NLL40" s="53"/>
      <c r="NLM40" s="54"/>
      <c r="NLN40" s="53"/>
      <c r="NLO40" s="54"/>
      <c r="NLP40" s="53"/>
      <c r="NLQ40" s="54"/>
      <c r="NLR40" s="53"/>
      <c r="NLS40" s="54"/>
      <c r="NLT40" s="53"/>
      <c r="NLU40" s="54"/>
      <c r="NLV40" s="53"/>
      <c r="NLW40" s="54"/>
      <c r="NLX40" s="53"/>
      <c r="NLY40" s="54"/>
      <c r="NLZ40" s="53"/>
      <c r="NMA40" s="54"/>
      <c r="NMB40" s="53"/>
      <c r="NMC40" s="54"/>
      <c r="NMD40" s="53"/>
      <c r="NME40" s="54"/>
      <c r="NMF40" s="53"/>
      <c r="NMG40" s="54"/>
      <c r="NMH40" s="53"/>
      <c r="NMI40" s="54"/>
      <c r="NMJ40" s="53"/>
      <c r="NMK40" s="54"/>
      <c r="NML40" s="53"/>
      <c r="NMM40" s="54"/>
      <c r="NMN40" s="53"/>
      <c r="NMO40" s="54"/>
      <c r="NMP40" s="53"/>
      <c r="NMQ40" s="54"/>
      <c r="NMR40" s="53"/>
      <c r="NMS40" s="54"/>
      <c r="NMT40" s="53"/>
      <c r="NMU40" s="54"/>
      <c r="NMV40" s="53"/>
      <c r="NMW40" s="54"/>
      <c r="NMX40" s="53"/>
      <c r="NMY40" s="54"/>
      <c r="NMZ40" s="53"/>
      <c r="NNA40" s="54"/>
      <c r="NNB40" s="53"/>
      <c r="NNC40" s="54"/>
      <c r="NND40" s="53"/>
      <c r="NNE40" s="54"/>
      <c r="NNF40" s="53"/>
      <c r="NNG40" s="54"/>
      <c r="NNH40" s="53"/>
      <c r="NNI40" s="54"/>
      <c r="NNJ40" s="53"/>
      <c r="NNK40" s="54"/>
      <c r="NNL40" s="53"/>
      <c r="NNM40" s="54"/>
      <c r="NNN40" s="53"/>
      <c r="NNO40" s="54"/>
      <c r="NNP40" s="53"/>
      <c r="NNQ40" s="54"/>
      <c r="NNR40" s="53"/>
      <c r="NNS40" s="54"/>
      <c r="NNT40" s="53"/>
      <c r="NNU40" s="54"/>
      <c r="NNV40" s="53"/>
      <c r="NNW40" s="54"/>
      <c r="NNX40" s="53"/>
      <c r="NNY40" s="54"/>
      <c r="NNZ40" s="53"/>
      <c r="NOA40" s="54"/>
      <c r="NOB40" s="53"/>
      <c r="NOC40" s="54"/>
      <c r="NOD40" s="53"/>
      <c r="NOE40" s="54"/>
      <c r="NOF40" s="53"/>
      <c r="NOG40" s="54"/>
      <c r="NOH40" s="53"/>
      <c r="NOI40" s="54"/>
      <c r="NOJ40" s="53"/>
      <c r="NOK40" s="54"/>
      <c r="NOL40" s="53"/>
      <c r="NOM40" s="54"/>
      <c r="NON40" s="53"/>
      <c r="NOO40" s="54"/>
      <c r="NOP40" s="53"/>
      <c r="NOQ40" s="54"/>
      <c r="NOR40" s="53"/>
      <c r="NOS40" s="54"/>
      <c r="NOT40" s="53"/>
      <c r="NOU40" s="54"/>
      <c r="NOV40" s="53"/>
      <c r="NOW40" s="54"/>
      <c r="NOX40" s="53"/>
      <c r="NOY40" s="54"/>
      <c r="NOZ40" s="53"/>
      <c r="NPA40" s="54"/>
      <c r="NPB40" s="53"/>
      <c r="NPC40" s="54"/>
      <c r="NPD40" s="53"/>
      <c r="NPE40" s="54"/>
      <c r="NPF40" s="53"/>
      <c r="NPG40" s="54"/>
      <c r="NPH40" s="53"/>
      <c r="NPI40" s="54"/>
      <c r="NPJ40" s="53"/>
      <c r="NPK40" s="54"/>
      <c r="NPL40" s="53"/>
      <c r="NPM40" s="54"/>
      <c r="NPN40" s="53"/>
      <c r="NPO40" s="54"/>
      <c r="NPP40" s="53"/>
      <c r="NPQ40" s="54"/>
      <c r="NPR40" s="53"/>
      <c r="NPS40" s="54"/>
      <c r="NPT40" s="53"/>
      <c r="NPU40" s="54"/>
      <c r="NPV40" s="53"/>
      <c r="NPW40" s="54"/>
      <c r="NPX40" s="53"/>
      <c r="NPY40" s="54"/>
      <c r="NPZ40" s="53"/>
      <c r="NQA40" s="54"/>
      <c r="NQB40" s="53"/>
      <c r="NQC40" s="54"/>
      <c r="NQD40" s="53"/>
      <c r="NQE40" s="54"/>
      <c r="NQF40" s="53"/>
      <c r="NQG40" s="54"/>
      <c r="NQH40" s="53"/>
      <c r="NQI40" s="54"/>
      <c r="NQJ40" s="53"/>
      <c r="NQK40" s="54"/>
      <c r="NQL40" s="53"/>
      <c r="NQM40" s="54"/>
      <c r="NQN40" s="53"/>
      <c r="NQO40" s="54"/>
      <c r="NQP40" s="53"/>
      <c r="NQQ40" s="54"/>
      <c r="NQR40" s="53"/>
      <c r="NQS40" s="54"/>
      <c r="NQT40" s="53"/>
      <c r="NQU40" s="54"/>
      <c r="NQV40" s="53"/>
      <c r="NQW40" s="54"/>
      <c r="NQX40" s="53"/>
      <c r="NQY40" s="54"/>
      <c r="NQZ40" s="53"/>
      <c r="NRA40" s="54"/>
      <c r="NRB40" s="53"/>
      <c r="NRC40" s="54"/>
      <c r="NRD40" s="53"/>
      <c r="NRE40" s="54"/>
      <c r="NRF40" s="53"/>
      <c r="NRG40" s="54"/>
      <c r="NRH40" s="53"/>
      <c r="NRI40" s="54"/>
      <c r="NRJ40" s="53"/>
      <c r="NRK40" s="54"/>
      <c r="NRL40" s="53"/>
      <c r="NRM40" s="54"/>
      <c r="NRN40" s="53"/>
      <c r="NRO40" s="54"/>
      <c r="NRP40" s="53"/>
      <c r="NRQ40" s="54"/>
      <c r="NRR40" s="53"/>
      <c r="NRS40" s="54"/>
      <c r="NRT40" s="53"/>
      <c r="NRU40" s="54"/>
      <c r="NRV40" s="53"/>
      <c r="NRW40" s="54"/>
      <c r="NRX40" s="53"/>
      <c r="NRY40" s="54"/>
      <c r="NRZ40" s="53"/>
      <c r="NSA40" s="54"/>
      <c r="NSB40" s="53"/>
      <c r="NSC40" s="54"/>
      <c r="NSD40" s="53"/>
      <c r="NSE40" s="54"/>
      <c r="NSF40" s="53"/>
      <c r="NSG40" s="54"/>
      <c r="NSH40" s="53"/>
      <c r="NSI40" s="54"/>
      <c r="NSJ40" s="53"/>
      <c r="NSK40" s="54"/>
      <c r="NSL40" s="53"/>
      <c r="NSM40" s="54"/>
      <c r="NSN40" s="53"/>
      <c r="NSO40" s="54"/>
      <c r="NSP40" s="53"/>
      <c r="NSQ40" s="54"/>
      <c r="NSR40" s="53"/>
      <c r="NSS40" s="54"/>
      <c r="NST40" s="53"/>
      <c r="NSU40" s="54"/>
      <c r="NSV40" s="53"/>
      <c r="NSW40" s="54"/>
      <c r="NSX40" s="53"/>
      <c r="NSY40" s="54"/>
      <c r="NSZ40" s="53"/>
      <c r="NTA40" s="54"/>
      <c r="NTB40" s="53"/>
      <c r="NTC40" s="54"/>
      <c r="NTD40" s="53"/>
      <c r="NTE40" s="54"/>
      <c r="NTF40" s="53"/>
      <c r="NTG40" s="54"/>
      <c r="NTH40" s="53"/>
      <c r="NTI40" s="54"/>
      <c r="NTJ40" s="53"/>
      <c r="NTK40" s="54"/>
      <c r="NTL40" s="53"/>
      <c r="NTM40" s="54"/>
      <c r="NTN40" s="53"/>
      <c r="NTO40" s="54"/>
      <c r="NTP40" s="53"/>
      <c r="NTQ40" s="54"/>
      <c r="NTR40" s="53"/>
      <c r="NTS40" s="54"/>
      <c r="NTT40" s="53"/>
      <c r="NTU40" s="54"/>
      <c r="NTV40" s="53"/>
      <c r="NTW40" s="54"/>
      <c r="NTX40" s="53"/>
      <c r="NTY40" s="54"/>
      <c r="NTZ40" s="53"/>
      <c r="NUA40" s="54"/>
      <c r="NUB40" s="53"/>
      <c r="NUC40" s="54"/>
      <c r="NUD40" s="53"/>
      <c r="NUE40" s="54"/>
      <c r="NUF40" s="53"/>
      <c r="NUG40" s="54"/>
      <c r="NUH40" s="53"/>
      <c r="NUI40" s="54"/>
      <c r="NUJ40" s="53"/>
      <c r="NUK40" s="54"/>
      <c r="NUL40" s="53"/>
      <c r="NUM40" s="54"/>
      <c r="NUN40" s="53"/>
      <c r="NUO40" s="54"/>
      <c r="NUP40" s="53"/>
      <c r="NUQ40" s="54"/>
      <c r="NUR40" s="53"/>
      <c r="NUS40" s="54"/>
      <c r="NUT40" s="53"/>
      <c r="NUU40" s="54"/>
      <c r="NUV40" s="53"/>
      <c r="NUW40" s="54"/>
      <c r="NUX40" s="53"/>
      <c r="NUY40" s="54"/>
      <c r="NUZ40" s="53"/>
      <c r="NVA40" s="54"/>
      <c r="NVB40" s="53"/>
      <c r="NVC40" s="54"/>
      <c r="NVD40" s="53"/>
      <c r="NVE40" s="54"/>
      <c r="NVF40" s="53"/>
      <c r="NVG40" s="54"/>
      <c r="NVH40" s="53"/>
      <c r="NVI40" s="54"/>
      <c r="NVJ40" s="53"/>
      <c r="NVK40" s="54"/>
      <c r="NVL40" s="53"/>
      <c r="NVM40" s="54"/>
      <c r="NVN40" s="53"/>
      <c r="NVO40" s="54"/>
      <c r="NVP40" s="53"/>
      <c r="NVQ40" s="54"/>
      <c r="NVR40" s="53"/>
      <c r="NVS40" s="54"/>
      <c r="NVT40" s="53"/>
      <c r="NVU40" s="54"/>
      <c r="NVV40" s="53"/>
      <c r="NVW40" s="54"/>
      <c r="NVX40" s="53"/>
      <c r="NVY40" s="54"/>
      <c r="NVZ40" s="53"/>
      <c r="NWA40" s="54"/>
      <c r="NWB40" s="53"/>
      <c r="NWC40" s="54"/>
      <c r="NWD40" s="53"/>
      <c r="NWE40" s="54"/>
      <c r="NWF40" s="53"/>
      <c r="NWG40" s="54"/>
      <c r="NWH40" s="53"/>
      <c r="NWI40" s="54"/>
      <c r="NWJ40" s="53"/>
      <c r="NWK40" s="54"/>
      <c r="NWL40" s="53"/>
      <c r="NWM40" s="54"/>
      <c r="NWN40" s="53"/>
      <c r="NWO40" s="54"/>
      <c r="NWP40" s="53"/>
      <c r="NWQ40" s="54"/>
      <c r="NWR40" s="53"/>
      <c r="NWS40" s="54"/>
      <c r="NWT40" s="53"/>
      <c r="NWU40" s="54"/>
      <c r="NWV40" s="53"/>
      <c r="NWW40" s="54"/>
      <c r="NWX40" s="53"/>
      <c r="NWY40" s="54"/>
      <c r="NWZ40" s="53"/>
      <c r="NXA40" s="54"/>
      <c r="NXB40" s="53"/>
      <c r="NXC40" s="54"/>
      <c r="NXD40" s="53"/>
      <c r="NXE40" s="54"/>
      <c r="NXF40" s="53"/>
      <c r="NXG40" s="54"/>
      <c r="NXH40" s="53"/>
      <c r="NXI40" s="54"/>
      <c r="NXJ40" s="53"/>
      <c r="NXK40" s="54"/>
      <c r="NXL40" s="53"/>
      <c r="NXM40" s="54"/>
      <c r="NXN40" s="53"/>
      <c r="NXO40" s="54"/>
      <c r="NXP40" s="53"/>
      <c r="NXQ40" s="54"/>
      <c r="NXR40" s="53"/>
      <c r="NXS40" s="54"/>
      <c r="NXT40" s="53"/>
      <c r="NXU40" s="54"/>
      <c r="NXV40" s="53"/>
      <c r="NXW40" s="54"/>
      <c r="NXX40" s="53"/>
      <c r="NXY40" s="54"/>
      <c r="NXZ40" s="53"/>
      <c r="NYA40" s="54"/>
      <c r="NYB40" s="53"/>
      <c r="NYC40" s="54"/>
      <c r="NYD40" s="53"/>
      <c r="NYE40" s="54"/>
      <c r="NYF40" s="53"/>
      <c r="NYG40" s="54"/>
      <c r="NYH40" s="53"/>
      <c r="NYI40" s="54"/>
      <c r="NYJ40" s="53"/>
      <c r="NYK40" s="54"/>
      <c r="NYL40" s="53"/>
      <c r="NYM40" s="54"/>
      <c r="NYN40" s="53"/>
      <c r="NYO40" s="54"/>
      <c r="NYP40" s="53"/>
      <c r="NYQ40" s="54"/>
      <c r="NYR40" s="53"/>
      <c r="NYS40" s="54"/>
      <c r="NYT40" s="53"/>
      <c r="NYU40" s="54"/>
      <c r="NYV40" s="53"/>
      <c r="NYW40" s="54"/>
      <c r="NYX40" s="53"/>
      <c r="NYY40" s="54"/>
      <c r="NYZ40" s="53"/>
      <c r="NZA40" s="54"/>
      <c r="NZB40" s="53"/>
      <c r="NZC40" s="54"/>
      <c r="NZD40" s="53"/>
      <c r="NZE40" s="54"/>
      <c r="NZF40" s="53"/>
      <c r="NZG40" s="54"/>
      <c r="NZH40" s="53"/>
      <c r="NZI40" s="54"/>
      <c r="NZJ40" s="53"/>
      <c r="NZK40" s="54"/>
      <c r="NZL40" s="53"/>
      <c r="NZM40" s="54"/>
      <c r="NZN40" s="53"/>
      <c r="NZO40" s="54"/>
      <c r="NZP40" s="53"/>
      <c r="NZQ40" s="54"/>
      <c r="NZR40" s="53"/>
      <c r="NZS40" s="54"/>
      <c r="NZT40" s="53"/>
      <c r="NZU40" s="54"/>
      <c r="NZV40" s="53"/>
      <c r="NZW40" s="54"/>
      <c r="NZX40" s="53"/>
      <c r="NZY40" s="54"/>
      <c r="NZZ40" s="53"/>
      <c r="OAA40" s="54"/>
      <c r="OAB40" s="53"/>
      <c r="OAC40" s="54"/>
      <c r="OAD40" s="53"/>
      <c r="OAE40" s="54"/>
      <c r="OAF40" s="53"/>
      <c r="OAG40" s="54"/>
      <c r="OAH40" s="53"/>
      <c r="OAI40" s="54"/>
      <c r="OAJ40" s="53"/>
      <c r="OAK40" s="54"/>
      <c r="OAL40" s="53"/>
      <c r="OAM40" s="54"/>
      <c r="OAN40" s="53"/>
      <c r="OAO40" s="54"/>
      <c r="OAP40" s="53"/>
      <c r="OAQ40" s="54"/>
      <c r="OAR40" s="53"/>
      <c r="OAS40" s="54"/>
      <c r="OAT40" s="53"/>
      <c r="OAU40" s="54"/>
      <c r="OAV40" s="53"/>
      <c r="OAW40" s="54"/>
      <c r="OAX40" s="53"/>
      <c r="OAY40" s="54"/>
      <c r="OAZ40" s="53"/>
      <c r="OBA40" s="54"/>
      <c r="OBB40" s="53"/>
      <c r="OBC40" s="54"/>
      <c r="OBD40" s="53"/>
      <c r="OBE40" s="54"/>
      <c r="OBF40" s="53"/>
      <c r="OBG40" s="54"/>
      <c r="OBH40" s="53"/>
      <c r="OBI40" s="54"/>
      <c r="OBJ40" s="53"/>
      <c r="OBK40" s="54"/>
      <c r="OBL40" s="53"/>
      <c r="OBM40" s="54"/>
      <c r="OBN40" s="53"/>
      <c r="OBO40" s="54"/>
      <c r="OBP40" s="53"/>
      <c r="OBQ40" s="54"/>
      <c r="OBR40" s="53"/>
      <c r="OBS40" s="54"/>
      <c r="OBT40" s="53"/>
      <c r="OBU40" s="54"/>
      <c r="OBV40" s="53"/>
      <c r="OBW40" s="54"/>
      <c r="OBX40" s="53"/>
      <c r="OBY40" s="54"/>
      <c r="OBZ40" s="53"/>
      <c r="OCA40" s="54"/>
      <c r="OCB40" s="53"/>
      <c r="OCC40" s="54"/>
      <c r="OCD40" s="53"/>
      <c r="OCE40" s="54"/>
      <c r="OCF40" s="53"/>
      <c r="OCG40" s="54"/>
      <c r="OCH40" s="53"/>
      <c r="OCI40" s="54"/>
      <c r="OCJ40" s="53"/>
      <c r="OCK40" s="54"/>
      <c r="OCL40" s="53"/>
      <c r="OCM40" s="54"/>
      <c r="OCN40" s="53"/>
      <c r="OCO40" s="54"/>
      <c r="OCP40" s="53"/>
      <c r="OCQ40" s="54"/>
      <c r="OCR40" s="53"/>
      <c r="OCS40" s="54"/>
      <c r="OCT40" s="53"/>
      <c r="OCU40" s="54"/>
      <c r="OCV40" s="53"/>
      <c r="OCW40" s="54"/>
      <c r="OCX40" s="53"/>
      <c r="OCY40" s="54"/>
      <c r="OCZ40" s="53"/>
      <c r="ODA40" s="54"/>
      <c r="ODB40" s="53"/>
      <c r="ODC40" s="54"/>
      <c r="ODD40" s="53"/>
      <c r="ODE40" s="54"/>
      <c r="ODF40" s="53"/>
      <c r="ODG40" s="54"/>
      <c r="ODH40" s="53"/>
      <c r="ODI40" s="54"/>
      <c r="ODJ40" s="53"/>
      <c r="ODK40" s="54"/>
      <c r="ODL40" s="53"/>
      <c r="ODM40" s="54"/>
      <c r="ODN40" s="53"/>
      <c r="ODO40" s="54"/>
      <c r="ODP40" s="53"/>
      <c r="ODQ40" s="54"/>
      <c r="ODR40" s="53"/>
      <c r="ODS40" s="54"/>
      <c r="ODT40" s="53"/>
      <c r="ODU40" s="54"/>
      <c r="ODV40" s="53"/>
      <c r="ODW40" s="54"/>
      <c r="ODX40" s="53"/>
      <c r="ODY40" s="54"/>
      <c r="ODZ40" s="53"/>
      <c r="OEA40" s="54"/>
      <c r="OEB40" s="53"/>
      <c r="OEC40" s="54"/>
      <c r="OED40" s="53"/>
      <c r="OEE40" s="54"/>
      <c r="OEF40" s="53"/>
      <c r="OEG40" s="54"/>
      <c r="OEH40" s="53"/>
      <c r="OEI40" s="54"/>
      <c r="OEJ40" s="53"/>
      <c r="OEK40" s="54"/>
      <c r="OEL40" s="53"/>
      <c r="OEM40" s="54"/>
      <c r="OEN40" s="53"/>
      <c r="OEO40" s="54"/>
      <c r="OEP40" s="53"/>
      <c r="OEQ40" s="54"/>
      <c r="OER40" s="53"/>
      <c r="OES40" s="54"/>
      <c r="OET40" s="53"/>
      <c r="OEU40" s="54"/>
      <c r="OEV40" s="53"/>
      <c r="OEW40" s="54"/>
      <c r="OEX40" s="53"/>
      <c r="OEY40" s="54"/>
      <c r="OEZ40" s="53"/>
      <c r="OFA40" s="54"/>
      <c r="OFB40" s="53"/>
      <c r="OFC40" s="54"/>
      <c r="OFD40" s="53"/>
      <c r="OFE40" s="54"/>
      <c r="OFF40" s="53"/>
      <c r="OFG40" s="54"/>
      <c r="OFH40" s="53"/>
      <c r="OFI40" s="54"/>
      <c r="OFJ40" s="53"/>
      <c r="OFK40" s="54"/>
      <c r="OFL40" s="53"/>
      <c r="OFM40" s="54"/>
      <c r="OFN40" s="53"/>
      <c r="OFO40" s="54"/>
      <c r="OFP40" s="53"/>
      <c r="OFQ40" s="54"/>
      <c r="OFR40" s="53"/>
      <c r="OFS40" s="54"/>
      <c r="OFT40" s="53"/>
      <c r="OFU40" s="54"/>
      <c r="OFV40" s="53"/>
      <c r="OFW40" s="54"/>
      <c r="OFX40" s="53"/>
      <c r="OFY40" s="54"/>
      <c r="OFZ40" s="53"/>
      <c r="OGA40" s="54"/>
      <c r="OGB40" s="53"/>
      <c r="OGC40" s="54"/>
      <c r="OGD40" s="53"/>
      <c r="OGE40" s="54"/>
      <c r="OGF40" s="53"/>
      <c r="OGG40" s="54"/>
      <c r="OGH40" s="53"/>
      <c r="OGI40" s="54"/>
      <c r="OGJ40" s="53"/>
      <c r="OGK40" s="54"/>
      <c r="OGL40" s="53"/>
      <c r="OGM40" s="54"/>
      <c r="OGN40" s="53"/>
      <c r="OGO40" s="54"/>
      <c r="OGP40" s="53"/>
      <c r="OGQ40" s="54"/>
      <c r="OGR40" s="53"/>
      <c r="OGS40" s="54"/>
      <c r="OGT40" s="53"/>
      <c r="OGU40" s="54"/>
      <c r="OGV40" s="53"/>
      <c r="OGW40" s="54"/>
      <c r="OGX40" s="53"/>
      <c r="OGY40" s="54"/>
      <c r="OGZ40" s="53"/>
      <c r="OHA40" s="54"/>
      <c r="OHB40" s="53"/>
      <c r="OHC40" s="54"/>
      <c r="OHD40" s="53"/>
      <c r="OHE40" s="54"/>
      <c r="OHF40" s="53"/>
      <c r="OHG40" s="54"/>
      <c r="OHH40" s="53"/>
      <c r="OHI40" s="54"/>
      <c r="OHJ40" s="53"/>
      <c r="OHK40" s="54"/>
      <c r="OHL40" s="53"/>
      <c r="OHM40" s="54"/>
      <c r="OHN40" s="53"/>
      <c r="OHO40" s="54"/>
      <c r="OHP40" s="53"/>
      <c r="OHQ40" s="54"/>
      <c r="OHR40" s="53"/>
      <c r="OHS40" s="54"/>
      <c r="OHT40" s="53"/>
      <c r="OHU40" s="54"/>
      <c r="OHV40" s="53"/>
      <c r="OHW40" s="54"/>
      <c r="OHX40" s="53"/>
      <c r="OHY40" s="54"/>
      <c r="OHZ40" s="53"/>
      <c r="OIA40" s="54"/>
      <c r="OIB40" s="53"/>
      <c r="OIC40" s="54"/>
      <c r="OID40" s="53"/>
      <c r="OIE40" s="54"/>
      <c r="OIF40" s="53"/>
      <c r="OIG40" s="54"/>
      <c r="OIH40" s="53"/>
      <c r="OII40" s="54"/>
      <c r="OIJ40" s="53"/>
      <c r="OIK40" s="54"/>
      <c r="OIL40" s="53"/>
      <c r="OIM40" s="54"/>
      <c r="OIN40" s="53"/>
      <c r="OIO40" s="54"/>
      <c r="OIP40" s="53"/>
      <c r="OIQ40" s="54"/>
      <c r="OIR40" s="53"/>
      <c r="OIS40" s="54"/>
      <c r="OIT40" s="53"/>
      <c r="OIU40" s="54"/>
      <c r="OIV40" s="53"/>
      <c r="OIW40" s="54"/>
      <c r="OIX40" s="53"/>
      <c r="OIY40" s="54"/>
      <c r="OIZ40" s="53"/>
      <c r="OJA40" s="54"/>
      <c r="OJB40" s="53"/>
      <c r="OJC40" s="54"/>
      <c r="OJD40" s="53"/>
      <c r="OJE40" s="54"/>
      <c r="OJF40" s="53"/>
      <c r="OJG40" s="54"/>
      <c r="OJH40" s="53"/>
      <c r="OJI40" s="54"/>
      <c r="OJJ40" s="53"/>
      <c r="OJK40" s="54"/>
      <c r="OJL40" s="53"/>
      <c r="OJM40" s="54"/>
      <c r="OJN40" s="53"/>
      <c r="OJO40" s="54"/>
      <c r="OJP40" s="53"/>
      <c r="OJQ40" s="54"/>
      <c r="OJR40" s="53"/>
      <c r="OJS40" s="54"/>
      <c r="OJT40" s="53"/>
      <c r="OJU40" s="54"/>
      <c r="OJV40" s="53"/>
      <c r="OJW40" s="54"/>
      <c r="OJX40" s="53"/>
      <c r="OJY40" s="54"/>
      <c r="OJZ40" s="53"/>
      <c r="OKA40" s="54"/>
      <c r="OKB40" s="53"/>
      <c r="OKC40" s="54"/>
      <c r="OKD40" s="53"/>
      <c r="OKE40" s="54"/>
      <c r="OKF40" s="53"/>
      <c r="OKG40" s="54"/>
      <c r="OKH40" s="53"/>
      <c r="OKI40" s="54"/>
      <c r="OKJ40" s="53"/>
      <c r="OKK40" s="54"/>
      <c r="OKL40" s="53"/>
      <c r="OKM40" s="54"/>
      <c r="OKN40" s="53"/>
      <c r="OKO40" s="54"/>
      <c r="OKP40" s="53"/>
      <c r="OKQ40" s="54"/>
      <c r="OKR40" s="53"/>
      <c r="OKS40" s="54"/>
      <c r="OKT40" s="53"/>
      <c r="OKU40" s="54"/>
      <c r="OKV40" s="53"/>
      <c r="OKW40" s="54"/>
      <c r="OKX40" s="53"/>
      <c r="OKY40" s="54"/>
      <c r="OKZ40" s="53"/>
      <c r="OLA40" s="54"/>
      <c r="OLB40" s="53"/>
      <c r="OLC40" s="54"/>
      <c r="OLD40" s="53"/>
      <c r="OLE40" s="54"/>
      <c r="OLF40" s="53"/>
      <c r="OLG40" s="54"/>
      <c r="OLH40" s="53"/>
      <c r="OLI40" s="54"/>
      <c r="OLJ40" s="53"/>
      <c r="OLK40" s="54"/>
      <c r="OLL40" s="53"/>
      <c r="OLM40" s="54"/>
      <c r="OLN40" s="53"/>
      <c r="OLO40" s="54"/>
      <c r="OLP40" s="53"/>
      <c r="OLQ40" s="54"/>
      <c r="OLR40" s="53"/>
      <c r="OLS40" s="54"/>
      <c r="OLT40" s="53"/>
      <c r="OLU40" s="54"/>
      <c r="OLV40" s="53"/>
      <c r="OLW40" s="54"/>
      <c r="OLX40" s="53"/>
      <c r="OLY40" s="54"/>
      <c r="OLZ40" s="53"/>
      <c r="OMA40" s="54"/>
      <c r="OMB40" s="53"/>
      <c r="OMC40" s="54"/>
      <c r="OMD40" s="53"/>
      <c r="OME40" s="54"/>
      <c r="OMF40" s="53"/>
      <c r="OMG40" s="54"/>
      <c r="OMH40" s="53"/>
      <c r="OMI40" s="54"/>
      <c r="OMJ40" s="53"/>
      <c r="OMK40" s="54"/>
      <c r="OML40" s="53"/>
      <c r="OMM40" s="54"/>
      <c r="OMN40" s="53"/>
      <c r="OMO40" s="54"/>
      <c r="OMP40" s="53"/>
      <c r="OMQ40" s="54"/>
      <c r="OMR40" s="53"/>
      <c r="OMS40" s="54"/>
      <c r="OMT40" s="53"/>
      <c r="OMU40" s="54"/>
      <c r="OMV40" s="53"/>
      <c r="OMW40" s="54"/>
      <c r="OMX40" s="53"/>
      <c r="OMY40" s="54"/>
      <c r="OMZ40" s="53"/>
      <c r="ONA40" s="54"/>
      <c r="ONB40" s="53"/>
      <c r="ONC40" s="54"/>
      <c r="OND40" s="53"/>
      <c r="ONE40" s="54"/>
      <c r="ONF40" s="53"/>
      <c r="ONG40" s="54"/>
      <c r="ONH40" s="53"/>
      <c r="ONI40" s="54"/>
      <c r="ONJ40" s="53"/>
      <c r="ONK40" s="54"/>
      <c r="ONL40" s="53"/>
      <c r="ONM40" s="54"/>
      <c r="ONN40" s="53"/>
      <c r="ONO40" s="54"/>
      <c r="ONP40" s="53"/>
      <c r="ONQ40" s="54"/>
      <c r="ONR40" s="53"/>
      <c r="ONS40" s="54"/>
      <c r="ONT40" s="53"/>
      <c r="ONU40" s="54"/>
      <c r="ONV40" s="53"/>
      <c r="ONW40" s="54"/>
      <c r="ONX40" s="53"/>
      <c r="ONY40" s="54"/>
      <c r="ONZ40" s="53"/>
      <c r="OOA40" s="54"/>
      <c r="OOB40" s="53"/>
      <c r="OOC40" s="54"/>
      <c r="OOD40" s="53"/>
      <c r="OOE40" s="54"/>
      <c r="OOF40" s="53"/>
      <c r="OOG40" s="54"/>
      <c r="OOH40" s="53"/>
      <c r="OOI40" s="54"/>
      <c r="OOJ40" s="53"/>
      <c r="OOK40" s="54"/>
      <c r="OOL40" s="53"/>
      <c r="OOM40" s="54"/>
      <c r="OON40" s="53"/>
      <c r="OOO40" s="54"/>
      <c r="OOP40" s="53"/>
      <c r="OOQ40" s="54"/>
      <c r="OOR40" s="53"/>
      <c r="OOS40" s="54"/>
      <c r="OOT40" s="53"/>
      <c r="OOU40" s="54"/>
      <c r="OOV40" s="53"/>
      <c r="OOW40" s="54"/>
      <c r="OOX40" s="53"/>
      <c r="OOY40" s="54"/>
      <c r="OOZ40" s="53"/>
      <c r="OPA40" s="54"/>
      <c r="OPB40" s="53"/>
      <c r="OPC40" s="54"/>
      <c r="OPD40" s="53"/>
      <c r="OPE40" s="54"/>
      <c r="OPF40" s="53"/>
      <c r="OPG40" s="54"/>
      <c r="OPH40" s="53"/>
      <c r="OPI40" s="54"/>
      <c r="OPJ40" s="53"/>
      <c r="OPK40" s="54"/>
      <c r="OPL40" s="53"/>
      <c r="OPM40" s="54"/>
      <c r="OPN40" s="53"/>
      <c r="OPO40" s="54"/>
      <c r="OPP40" s="53"/>
      <c r="OPQ40" s="54"/>
      <c r="OPR40" s="53"/>
      <c r="OPS40" s="54"/>
      <c r="OPT40" s="53"/>
      <c r="OPU40" s="54"/>
      <c r="OPV40" s="53"/>
      <c r="OPW40" s="54"/>
      <c r="OPX40" s="53"/>
      <c r="OPY40" s="54"/>
      <c r="OPZ40" s="53"/>
      <c r="OQA40" s="54"/>
      <c r="OQB40" s="53"/>
      <c r="OQC40" s="54"/>
      <c r="OQD40" s="53"/>
      <c r="OQE40" s="54"/>
      <c r="OQF40" s="53"/>
      <c r="OQG40" s="54"/>
      <c r="OQH40" s="53"/>
      <c r="OQI40" s="54"/>
      <c r="OQJ40" s="53"/>
      <c r="OQK40" s="54"/>
      <c r="OQL40" s="53"/>
      <c r="OQM40" s="54"/>
      <c r="OQN40" s="53"/>
      <c r="OQO40" s="54"/>
      <c r="OQP40" s="53"/>
      <c r="OQQ40" s="54"/>
      <c r="OQR40" s="53"/>
      <c r="OQS40" s="54"/>
      <c r="OQT40" s="53"/>
      <c r="OQU40" s="54"/>
      <c r="OQV40" s="53"/>
      <c r="OQW40" s="54"/>
      <c r="OQX40" s="53"/>
      <c r="OQY40" s="54"/>
      <c r="OQZ40" s="53"/>
      <c r="ORA40" s="54"/>
      <c r="ORB40" s="53"/>
      <c r="ORC40" s="54"/>
      <c r="ORD40" s="53"/>
      <c r="ORE40" s="54"/>
      <c r="ORF40" s="53"/>
      <c r="ORG40" s="54"/>
      <c r="ORH40" s="53"/>
      <c r="ORI40" s="54"/>
      <c r="ORJ40" s="53"/>
      <c r="ORK40" s="54"/>
      <c r="ORL40" s="53"/>
      <c r="ORM40" s="54"/>
      <c r="ORN40" s="53"/>
      <c r="ORO40" s="54"/>
      <c r="ORP40" s="53"/>
      <c r="ORQ40" s="54"/>
      <c r="ORR40" s="53"/>
      <c r="ORS40" s="54"/>
      <c r="ORT40" s="53"/>
      <c r="ORU40" s="54"/>
      <c r="ORV40" s="53"/>
      <c r="ORW40" s="54"/>
      <c r="ORX40" s="53"/>
      <c r="ORY40" s="54"/>
      <c r="ORZ40" s="53"/>
      <c r="OSA40" s="54"/>
      <c r="OSB40" s="53"/>
      <c r="OSC40" s="54"/>
      <c r="OSD40" s="53"/>
      <c r="OSE40" s="54"/>
      <c r="OSF40" s="53"/>
      <c r="OSG40" s="54"/>
      <c r="OSH40" s="53"/>
      <c r="OSI40" s="54"/>
      <c r="OSJ40" s="53"/>
      <c r="OSK40" s="54"/>
      <c r="OSL40" s="53"/>
      <c r="OSM40" s="54"/>
      <c r="OSN40" s="53"/>
      <c r="OSO40" s="54"/>
      <c r="OSP40" s="53"/>
      <c r="OSQ40" s="54"/>
      <c r="OSR40" s="53"/>
      <c r="OSS40" s="54"/>
      <c r="OST40" s="53"/>
      <c r="OSU40" s="54"/>
      <c r="OSV40" s="53"/>
      <c r="OSW40" s="54"/>
      <c r="OSX40" s="53"/>
      <c r="OSY40" s="54"/>
      <c r="OSZ40" s="53"/>
      <c r="OTA40" s="54"/>
      <c r="OTB40" s="53"/>
      <c r="OTC40" s="54"/>
      <c r="OTD40" s="53"/>
      <c r="OTE40" s="54"/>
      <c r="OTF40" s="53"/>
      <c r="OTG40" s="54"/>
      <c r="OTH40" s="53"/>
      <c r="OTI40" s="54"/>
      <c r="OTJ40" s="53"/>
      <c r="OTK40" s="54"/>
      <c r="OTL40" s="53"/>
      <c r="OTM40" s="54"/>
      <c r="OTN40" s="53"/>
      <c r="OTO40" s="54"/>
      <c r="OTP40" s="53"/>
      <c r="OTQ40" s="54"/>
      <c r="OTR40" s="53"/>
      <c r="OTS40" s="54"/>
      <c r="OTT40" s="53"/>
      <c r="OTU40" s="54"/>
      <c r="OTV40" s="53"/>
      <c r="OTW40" s="54"/>
      <c r="OTX40" s="53"/>
      <c r="OTY40" s="54"/>
      <c r="OTZ40" s="53"/>
      <c r="OUA40" s="54"/>
      <c r="OUB40" s="53"/>
      <c r="OUC40" s="54"/>
      <c r="OUD40" s="53"/>
      <c r="OUE40" s="54"/>
      <c r="OUF40" s="53"/>
      <c r="OUG40" s="54"/>
      <c r="OUH40" s="53"/>
      <c r="OUI40" s="54"/>
      <c r="OUJ40" s="53"/>
      <c r="OUK40" s="54"/>
      <c r="OUL40" s="53"/>
      <c r="OUM40" s="54"/>
      <c r="OUN40" s="53"/>
      <c r="OUO40" s="54"/>
      <c r="OUP40" s="53"/>
      <c r="OUQ40" s="54"/>
      <c r="OUR40" s="53"/>
      <c r="OUS40" s="54"/>
      <c r="OUT40" s="53"/>
      <c r="OUU40" s="54"/>
      <c r="OUV40" s="53"/>
      <c r="OUW40" s="54"/>
      <c r="OUX40" s="53"/>
      <c r="OUY40" s="54"/>
      <c r="OUZ40" s="53"/>
      <c r="OVA40" s="54"/>
      <c r="OVB40" s="53"/>
      <c r="OVC40" s="54"/>
      <c r="OVD40" s="53"/>
      <c r="OVE40" s="54"/>
      <c r="OVF40" s="53"/>
      <c r="OVG40" s="54"/>
      <c r="OVH40" s="53"/>
      <c r="OVI40" s="54"/>
      <c r="OVJ40" s="53"/>
      <c r="OVK40" s="54"/>
      <c r="OVL40" s="53"/>
      <c r="OVM40" s="54"/>
      <c r="OVN40" s="53"/>
      <c r="OVO40" s="54"/>
      <c r="OVP40" s="53"/>
      <c r="OVQ40" s="54"/>
      <c r="OVR40" s="53"/>
      <c r="OVS40" s="54"/>
      <c r="OVT40" s="53"/>
      <c r="OVU40" s="54"/>
      <c r="OVV40" s="53"/>
      <c r="OVW40" s="54"/>
      <c r="OVX40" s="53"/>
      <c r="OVY40" s="54"/>
      <c r="OVZ40" s="53"/>
      <c r="OWA40" s="54"/>
      <c r="OWB40" s="53"/>
      <c r="OWC40" s="54"/>
      <c r="OWD40" s="53"/>
      <c r="OWE40" s="54"/>
      <c r="OWF40" s="53"/>
      <c r="OWG40" s="54"/>
      <c r="OWH40" s="53"/>
      <c r="OWI40" s="54"/>
      <c r="OWJ40" s="53"/>
      <c r="OWK40" s="54"/>
      <c r="OWL40" s="53"/>
      <c r="OWM40" s="54"/>
      <c r="OWN40" s="53"/>
      <c r="OWO40" s="54"/>
      <c r="OWP40" s="53"/>
      <c r="OWQ40" s="54"/>
      <c r="OWR40" s="53"/>
      <c r="OWS40" s="54"/>
      <c r="OWT40" s="53"/>
      <c r="OWU40" s="54"/>
      <c r="OWV40" s="53"/>
      <c r="OWW40" s="54"/>
      <c r="OWX40" s="53"/>
      <c r="OWY40" s="54"/>
      <c r="OWZ40" s="53"/>
      <c r="OXA40" s="54"/>
      <c r="OXB40" s="53"/>
      <c r="OXC40" s="54"/>
      <c r="OXD40" s="53"/>
      <c r="OXE40" s="54"/>
      <c r="OXF40" s="53"/>
      <c r="OXG40" s="54"/>
      <c r="OXH40" s="53"/>
      <c r="OXI40" s="54"/>
      <c r="OXJ40" s="53"/>
      <c r="OXK40" s="54"/>
      <c r="OXL40" s="53"/>
      <c r="OXM40" s="54"/>
      <c r="OXN40" s="53"/>
      <c r="OXO40" s="54"/>
      <c r="OXP40" s="53"/>
      <c r="OXQ40" s="54"/>
      <c r="OXR40" s="53"/>
      <c r="OXS40" s="54"/>
      <c r="OXT40" s="53"/>
      <c r="OXU40" s="54"/>
      <c r="OXV40" s="53"/>
      <c r="OXW40" s="54"/>
      <c r="OXX40" s="53"/>
      <c r="OXY40" s="54"/>
      <c r="OXZ40" s="53"/>
      <c r="OYA40" s="54"/>
      <c r="OYB40" s="53"/>
      <c r="OYC40" s="54"/>
      <c r="OYD40" s="53"/>
      <c r="OYE40" s="54"/>
      <c r="OYF40" s="53"/>
      <c r="OYG40" s="54"/>
      <c r="OYH40" s="53"/>
      <c r="OYI40" s="54"/>
      <c r="OYJ40" s="53"/>
      <c r="OYK40" s="54"/>
      <c r="OYL40" s="53"/>
      <c r="OYM40" s="54"/>
      <c r="OYN40" s="53"/>
      <c r="OYO40" s="54"/>
      <c r="OYP40" s="53"/>
      <c r="OYQ40" s="54"/>
      <c r="OYR40" s="53"/>
      <c r="OYS40" s="54"/>
      <c r="OYT40" s="53"/>
      <c r="OYU40" s="54"/>
      <c r="OYV40" s="53"/>
      <c r="OYW40" s="54"/>
      <c r="OYX40" s="53"/>
      <c r="OYY40" s="54"/>
      <c r="OYZ40" s="53"/>
      <c r="OZA40" s="54"/>
      <c r="OZB40" s="53"/>
      <c r="OZC40" s="54"/>
      <c r="OZD40" s="53"/>
      <c r="OZE40" s="54"/>
      <c r="OZF40" s="53"/>
      <c r="OZG40" s="54"/>
      <c r="OZH40" s="53"/>
      <c r="OZI40" s="54"/>
      <c r="OZJ40" s="53"/>
      <c r="OZK40" s="54"/>
      <c r="OZL40" s="53"/>
      <c r="OZM40" s="54"/>
      <c r="OZN40" s="53"/>
      <c r="OZO40" s="54"/>
      <c r="OZP40" s="53"/>
      <c r="OZQ40" s="54"/>
      <c r="OZR40" s="53"/>
      <c r="OZS40" s="54"/>
      <c r="OZT40" s="53"/>
      <c r="OZU40" s="54"/>
      <c r="OZV40" s="53"/>
      <c r="OZW40" s="54"/>
      <c r="OZX40" s="53"/>
      <c r="OZY40" s="54"/>
      <c r="OZZ40" s="53"/>
      <c r="PAA40" s="54"/>
      <c r="PAB40" s="53"/>
      <c r="PAC40" s="54"/>
      <c r="PAD40" s="53"/>
      <c r="PAE40" s="54"/>
      <c r="PAF40" s="53"/>
      <c r="PAG40" s="54"/>
      <c r="PAH40" s="53"/>
      <c r="PAI40" s="54"/>
      <c r="PAJ40" s="53"/>
      <c r="PAK40" s="54"/>
      <c r="PAL40" s="53"/>
      <c r="PAM40" s="54"/>
      <c r="PAN40" s="53"/>
      <c r="PAO40" s="54"/>
      <c r="PAP40" s="53"/>
      <c r="PAQ40" s="54"/>
      <c r="PAR40" s="53"/>
      <c r="PAS40" s="54"/>
      <c r="PAT40" s="53"/>
      <c r="PAU40" s="54"/>
      <c r="PAV40" s="53"/>
      <c r="PAW40" s="54"/>
      <c r="PAX40" s="53"/>
      <c r="PAY40" s="54"/>
      <c r="PAZ40" s="53"/>
      <c r="PBA40" s="54"/>
      <c r="PBB40" s="53"/>
      <c r="PBC40" s="54"/>
      <c r="PBD40" s="53"/>
      <c r="PBE40" s="54"/>
      <c r="PBF40" s="53"/>
      <c r="PBG40" s="54"/>
      <c r="PBH40" s="53"/>
      <c r="PBI40" s="54"/>
      <c r="PBJ40" s="53"/>
      <c r="PBK40" s="54"/>
      <c r="PBL40" s="53"/>
      <c r="PBM40" s="54"/>
      <c r="PBN40" s="53"/>
      <c r="PBO40" s="54"/>
      <c r="PBP40" s="53"/>
      <c r="PBQ40" s="54"/>
      <c r="PBR40" s="53"/>
      <c r="PBS40" s="54"/>
      <c r="PBT40" s="53"/>
      <c r="PBU40" s="54"/>
      <c r="PBV40" s="53"/>
      <c r="PBW40" s="54"/>
      <c r="PBX40" s="53"/>
      <c r="PBY40" s="54"/>
      <c r="PBZ40" s="53"/>
      <c r="PCA40" s="54"/>
      <c r="PCB40" s="53"/>
      <c r="PCC40" s="54"/>
      <c r="PCD40" s="53"/>
      <c r="PCE40" s="54"/>
      <c r="PCF40" s="53"/>
      <c r="PCG40" s="54"/>
      <c r="PCH40" s="53"/>
      <c r="PCI40" s="54"/>
      <c r="PCJ40" s="53"/>
      <c r="PCK40" s="54"/>
      <c r="PCL40" s="53"/>
      <c r="PCM40" s="54"/>
      <c r="PCN40" s="53"/>
      <c r="PCO40" s="54"/>
      <c r="PCP40" s="53"/>
      <c r="PCQ40" s="54"/>
      <c r="PCR40" s="53"/>
      <c r="PCS40" s="54"/>
      <c r="PCT40" s="53"/>
      <c r="PCU40" s="54"/>
      <c r="PCV40" s="53"/>
      <c r="PCW40" s="54"/>
      <c r="PCX40" s="53"/>
      <c r="PCY40" s="54"/>
      <c r="PCZ40" s="53"/>
      <c r="PDA40" s="54"/>
      <c r="PDB40" s="53"/>
      <c r="PDC40" s="54"/>
      <c r="PDD40" s="53"/>
      <c r="PDE40" s="54"/>
      <c r="PDF40" s="53"/>
      <c r="PDG40" s="54"/>
      <c r="PDH40" s="53"/>
      <c r="PDI40" s="54"/>
      <c r="PDJ40" s="53"/>
      <c r="PDK40" s="54"/>
      <c r="PDL40" s="53"/>
      <c r="PDM40" s="54"/>
      <c r="PDN40" s="53"/>
      <c r="PDO40" s="54"/>
      <c r="PDP40" s="53"/>
      <c r="PDQ40" s="54"/>
      <c r="PDR40" s="53"/>
      <c r="PDS40" s="54"/>
      <c r="PDT40" s="53"/>
      <c r="PDU40" s="54"/>
      <c r="PDV40" s="53"/>
      <c r="PDW40" s="54"/>
      <c r="PDX40" s="53"/>
      <c r="PDY40" s="54"/>
      <c r="PDZ40" s="53"/>
      <c r="PEA40" s="54"/>
      <c r="PEB40" s="53"/>
      <c r="PEC40" s="54"/>
      <c r="PED40" s="53"/>
      <c r="PEE40" s="54"/>
      <c r="PEF40" s="53"/>
      <c r="PEG40" s="54"/>
      <c r="PEH40" s="53"/>
      <c r="PEI40" s="54"/>
      <c r="PEJ40" s="53"/>
      <c r="PEK40" s="54"/>
      <c r="PEL40" s="53"/>
      <c r="PEM40" s="54"/>
      <c r="PEN40" s="53"/>
      <c r="PEO40" s="54"/>
      <c r="PEP40" s="53"/>
      <c r="PEQ40" s="54"/>
      <c r="PER40" s="53"/>
      <c r="PES40" s="54"/>
      <c r="PET40" s="53"/>
      <c r="PEU40" s="54"/>
      <c r="PEV40" s="53"/>
      <c r="PEW40" s="54"/>
      <c r="PEX40" s="53"/>
      <c r="PEY40" s="54"/>
      <c r="PEZ40" s="53"/>
      <c r="PFA40" s="54"/>
      <c r="PFB40" s="53"/>
      <c r="PFC40" s="54"/>
      <c r="PFD40" s="53"/>
      <c r="PFE40" s="54"/>
      <c r="PFF40" s="53"/>
      <c r="PFG40" s="54"/>
      <c r="PFH40" s="53"/>
      <c r="PFI40" s="54"/>
      <c r="PFJ40" s="53"/>
      <c r="PFK40" s="54"/>
      <c r="PFL40" s="53"/>
      <c r="PFM40" s="54"/>
      <c r="PFN40" s="53"/>
      <c r="PFO40" s="54"/>
      <c r="PFP40" s="53"/>
      <c r="PFQ40" s="54"/>
      <c r="PFR40" s="53"/>
      <c r="PFS40" s="54"/>
      <c r="PFT40" s="53"/>
      <c r="PFU40" s="54"/>
      <c r="PFV40" s="53"/>
      <c r="PFW40" s="54"/>
      <c r="PFX40" s="53"/>
      <c r="PFY40" s="54"/>
      <c r="PFZ40" s="53"/>
      <c r="PGA40" s="54"/>
      <c r="PGB40" s="53"/>
      <c r="PGC40" s="54"/>
      <c r="PGD40" s="53"/>
      <c r="PGE40" s="54"/>
      <c r="PGF40" s="53"/>
      <c r="PGG40" s="54"/>
      <c r="PGH40" s="53"/>
      <c r="PGI40" s="54"/>
      <c r="PGJ40" s="53"/>
      <c r="PGK40" s="54"/>
      <c r="PGL40" s="53"/>
      <c r="PGM40" s="54"/>
      <c r="PGN40" s="53"/>
      <c r="PGO40" s="54"/>
      <c r="PGP40" s="53"/>
      <c r="PGQ40" s="54"/>
      <c r="PGR40" s="53"/>
      <c r="PGS40" s="54"/>
      <c r="PGT40" s="53"/>
      <c r="PGU40" s="54"/>
      <c r="PGV40" s="53"/>
      <c r="PGW40" s="54"/>
      <c r="PGX40" s="53"/>
      <c r="PGY40" s="54"/>
      <c r="PGZ40" s="53"/>
      <c r="PHA40" s="54"/>
      <c r="PHB40" s="53"/>
      <c r="PHC40" s="54"/>
      <c r="PHD40" s="53"/>
      <c r="PHE40" s="54"/>
      <c r="PHF40" s="53"/>
      <c r="PHG40" s="54"/>
      <c r="PHH40" s="53"/>
      <c r="PHI40" s="54"/>
      <c r="PHJ40" s="53"/>
      <c r="PHK40" s="54"/>
      <c r="PHL40" s="53"/>
      <c r="PHM40" s="54"/>
      <c r="PHN40" s="53"/>
      <c r="PHO40" s="54"/>
      <c r="PHP40" s="53"/>
      <c r="PHQ40" s="54"/>
      <c r="PHR40" s="53"/>
      <c r="PHS40" s="54"/>
      <c r="PHT40" s="53"/>
      <c r="PHU40" s="54"/>
      <c r="PHV40" s="53"/>
      <c r="PHW40" s="54"/>
      <c r="PHX40" s="53"/>
      <c r="PHY40" s="54"/>
      <c r="PHZ40" s="53"/>
      <c r="PIA40" s="54"/>
      <c r="PIB40" s="53"/>
      <c r="PIC40" s="54"/>
      <c r="PID40" s="53"/>
      <c r="PIE40" s="54"/>
      <c r="PIF40" s="53"/>
      <c r="PIG40" s="54"/>
      <c r="PIH40" s="53"/>
      <c r="PII40" s="54"/>
      <c r="PIJ40" s="53"/>
      <c r="PIK40" s="54"/>
      <c r="PIL40" s="53"/>
      <c r="PIM40" s="54"/>
      <c r="PIN40" s="53"/>
      <c r="PIO40" s="54"/>
      <c r="PIP40" s="53"/>
      <c r="PIQ40" s="54"/>
      <c r="PIR40" s="53"/>
      <c r="PIS40" s="54"/>
      <c r="PIT40" s="53"/>
      <c r="PIU40" s="54"/>
      <c r="PIV40" s="53"/>
      <c r="PIW40" s="54"/>
      <c r="PIX40" s="53"/>
      <c r="PIY40" s="54"/>
      <c r="PIZ40" s="53"/>
      <c r="PJA40" s="54"/>
      <c r="PJB40" s="53"/>
      <c r="PJC40" s="54"/>
      <c r="PJD40" s="53"/>
      <c r="PJE40" s="54"/>
      <c r="PJF40" s="53"/>
      <c r="PJG40" s="54"/>
      <c r="PJH40" s="53"/>
      <c r="PJI40" s="54"/>
      <c r="PJJ40" s="53"/>
      <c r="PJK40" s="54"/>
      <c r="PJL40" s="53"/>
      <c r="PJM40" s="54"/>
      <c r="PJN40" s="53"/>
      <c r="PJO40" s="54"/>
      <c r="PJP40" s="53"/>
      <c r="PJQ40" s="54"/>
      <c r="PJR40" s="53"/>
      <c r="PJS40" s="54"/>
      <c r="PJT40" s="53"/>
      <c r="PJU40" s="54"/>
      <c r="PJV40" s="53"/>
      <c r="PJW40" s="54"/>
      <c r="PJX40" s="53"/>
      <c r="PJY40" s="54"/>
      <c r="PJZ40" s="53"/>
      <c r="PKA40" s="54"/>
      <c r="PKB40" s="53"/>
      <c r="PKC40" s="54"/>
      <c r="PKD40" s="53"/>
      <c r="PKE40" s="54"/>
      <c r="PKF40" s="53"/>
      <c r="PKG40" s="54"/>
      <c r="PKH40" s="53"/>
      <c r="PKI40" s="54"/>
      <c r="PKJ40" s="53"/>
      <c r="PKK40" s="54"/>
      <c r="PKL40" s="53"/>
      <c r="PKM40" s="54"/>
      <c r="PKN40" s="53"/>
      <c r="PKO40" s="54"/>
      <c r="PKP40" s="53"/>
      <c r="PKQ40" s="54"/>
      <c r="PKR40" s="53"/>
      <c r="PKS40" s="54"/>
      <c r="PKT40" s="53"/>
      <c r="PKU40" s="54"/>
      <c r="PKV40" s="53"/>
      <c r="PKW40" s="54"/>
      <c r="PKX40" s="53"/>
      <c r="PKY40" s="54"/>
      <c r="PKZ40" s="53"/>
      <c r="PLA40" s="54"/>
      <c r="PLB40" s="53"/>
      <c r="PLC40" s="54"/>
      <c r="PLD40" s="53"/>
      <c r="PLE40" s="54"/>
      <c r="PLF40" s="53"/>
      <c r="PLG40" s="54"/>
      <c r="PLH40" s="53"/>
      <c r="PLI40" s="54"/>
      <c r="PLJ40" s="53"/>
      <c r="PLK40" s="54"/>
      <c r="PLL40" s="53"/>
      <c r="PLM40" s="54"/>
      <c r="PLN40" s="53"/>
      <c r="PLO40" s="54"/>
      <c r="PLP40" s="53"/>
      <c r="PLQ40" s="54"/>
      <c r="PLR40" s="53"/>
      <c r="PLS40" s="54"/>
      <c r="PLT40" s="53"/>
      <c r="PLU40" s="54"/>
      <c r="PLV40" s="53"/>
      <c r="PLW40" s="54"/>
      <c r="PLX40" s="53"/>
      <c r="PLY40" s="54"/>
      <c r="PLZ40" s="53"/>
      <c r="PMA40" s="54"/>
      <c r="PMB40" s="53"/>
      <c r="PMC40" s="54"/>
      <c r="PMD40" s="53"/>
      <c r="PME40" s="54"/>
      <c r="PMF40" s="53"/>
      <c r="PMG40" s="54"/>
      <c r="PMH40" s="53"/>
      <c r="PMI40" s="54"/>
      <c r="PMJ40" s="53"/>
      <c r="PMK40" s="54"/>
      <c r="PML40" s="53"/>
      <c r="PMM40" s="54"/>
      <c r="PMN40" s="53"/>
      <c r="PMO40" s="54"/>
      <c r="PMP40" s="53"/>
      <c r="PMQ40" s="54"/>
      <c r="PMR40" s="53"/>
      <c r="PMS40" s="54"/>
      <c r="PMT40" s="53"/>
      <c r="PMU40" s="54"/>
      <c r="PMV40" s="53"/>
      <c r="PMW40" s="54"/>
      <c r="PMX40" s="53"/>
      <c r="PMY40" s="54"/>
      <c r="PMZ40" s="53"/>
      <c r="PNA40" s="54"/>
      <c r="PNB40" s="53"/>
      <c r="PNC40" s="54"/>
      <c r="PND40" s="53"/>
      <c r="PNE40" s="54"/>
      <c r="PNF40" s="53"/>
      <c r="PNG40" s="54"/>
      <c r="PNH40" s="53"/>
      <c r="PNI40" s="54"/>
      <c r="PNJ40" s="53"/>
      <c r="PNK40" s="54"/>
      <c r="PNL40" s="53"/>
      <c r="PNM40" s="54"/>
      <c r="PNN40" s="53"/>
      <c r="PNO40" s="54"/>
      <c r="PNP40" s="53"/>
      <c r="PNQ40" s="54"/>
      <c r="PNR40" s="53"/>
      <c r="PNS40" s="54"/>
      <c r="PNT40" s="53"/>
      <c r="PNU40" s="54"/>
      <c r="PNV40" s="53"/>
      <c r="PNW40" s="54"/>
      <c r="PNX40" s="53"/>
      <c r="PNY40" s="54"/>
      <c r="PNZ40" s="53"/>
      <c r="POA40" s="54"/>
      <c r="POB40" s="53"/>
      <c r="POC40" s="54"/>
      <c r="POD40" s="53"/>
      <c r="POE40" s="54"/>
      <c r="POF40" s="53"/>
      <c r="POG40" s="54"/>
      <c r="POH40" s="53"/>
      <c r="POI40" s="54"/>
      <c r="POJ40" s="53"/>
      <c r="POK40" s="54"/>
      <c r="POL40" s="53"/>
      <c r="POM40" s="54"/>
      <c r="PON40" s="53"/>
      <c r="POO40" s="54"/>
      <c r="POP40" s="53"/>
      <c r="POQ40" s="54"/>
      <c r="POR40" s="53"/>
      <c r="POS40" s="54"/>
      <c r="POT40" s="53"/>
      <c r="POU40" s="54"/>
      <c r="POV40" s="53"/>
      <c r="POW40" s="54"/>
      <c r="POX40" s="53"/>
      <c r="POY40" s="54"/>
      <c r="POZ40" s="53"/>
      <c r="PPA40" s="54"/>
      <c r="PPB40" s="53"/>
      <c r="PPC40" s="54"/>
      <c r="PPD40" s="53"/>
      <c r="PPE40" s="54"/>
      <c r="PPF40" s="53"/>
      <c r="PPG40" s="54"/>
      <c r="PPH40" s="53"/>
      <c r="PPI40" s="54"/>
      <c r="PPJ40" s="53"/>
      <c r="PPK40" s="54"/>
      <c r="PPL40" s="53"/>
      <c r="PPM40" s="54"/>
      <c r="PPN40" s="53"/>
      <c r="PPO40" s="54"/>
      <c r="PPP40" s="53"/>
      <c r="PPQ40" s="54"/>
      <c r="PPR40" s="53"/>
      <c r="PPS40" s="54"/>
      <c r="PPT40" s="53"/>
      <c r="PPU40" s="54"/>
      <c r="PPV40" s="53"/>
      <c r="PPW40" s="54"/>
      <c r="PPX40" s="53"/>
      <c r="PPY40" s="54"/>
      <c r="PPZ40" s="53"/>
      <c r="PQA40" s="54"/>
      <c r="PQB40" s="53"/>
      <c r="PQC40" s="54"/>
      <c r="PQD40" s="53"/>
      <c r="PQE40" s="54"/>
      <c r="PQF40" s="53"/>
      <c r="PQG40" s="54"/>
      <c r="PQH40" s="53"/>
      <c r="PQI40" s="54"/>
      <c r="PQJ40" s="53"/>
      <c r="PQK40" s="54"/>
      <c r="PQL40" s="53"/>
      <c r="PQM40" s="54"/>
      <c r="PQN40" s="53"/>
      <c r="PQO40" s="54"/>
      <c r="PQP40" s="53"/>
      <c r="PQQ40" s="54"/>
      <c r="PQR40" s="53"/>
      <c r="PQS40" s="54"/>
      <c r="PQT40" s="53"/>
      <c r="PQU40" s="54"/>
      <c r="PQV40" s="53"/>
      <c r="PQW40" s="54"/>
      <c r="PQX40" s="53"/>
      <c r="PQY40" s="54"/>
      <c r="PQZ40" s="53"/>
      <c r="PRA40" s="54"/>
      <c r="PRB40" s="53"/>
      <c r="PRC40" s="54"/>
      <c r="PRD40" s="53"/>
      <c r="PRE40" s="54"/>
      <c r="PRF40" s="53"/>
      <c r="PRG40" s="54"/>
      <c r="PRH40" s="53"/>
      <c r="PRI40" s="54"/>
      <c r="PRJ40" s="53"/>
      <c r="PRK40" s="54"/>
      <c r="PRL40" s="53"/>
      <c r="PRM40" s="54"/>
      <c r="PRN40" s="53"/>
      <c r="PRO40" s="54"/>
      <c r="PRP40" s="53"/>
      <c r="PRQ40" s="54"/>
      <c r="PRR40" s="53"/>
      <c r="PRS40" s="54"/>
      <c r="PRT40" s="53"/>
      <c r="PRU40" s="54"/>
      <c r="PRV40" s="53"/>
      <c r="PRW40" s="54"/>
      <c r="PRX40" s="53"/>
      <c r="PRY40" s="54"/>
      <c r="PRZ40" s="53"/>
      <c r="PSA40" s="54"/>
      <c r="PSB40" s="53"/>
      <c r="PSC40" s="54"/>
      <c r="PSD40" s="53"/>
      <c r="PSE40" s="54"/>
      <c r="PSF40" s="53"/>
      <c r="PSG40" s="54"/>
      <c r="PSH40" s="53"/>
      <c r="PSI40" s="54"/>
      <c r="PSJ40" s="53"/>
      <c r="PSK40" s="54"/>
      <c r="PSL40" s="53"/>
      <c r="PSM40" s="54"/>
      <c r="PSN40" s="53"/>
      <c r="PSO40" s="54"/>
      <c r="PSP40" s="53"/>
      <c r="PSQ40" s="54"/>
      <c r="PSR40" s="53"/>
      <c r="PSS40" s="54"/>
      <c r="PST40" s="53"/>
      <c r="PSU40" s="54"/>
      <c r="PSV40" s="53"/>
      <c r="PSW40" s="54"/>
      <c r="PSX40" s="53"/>
      <c r="PSY40" s="54"/>
      <c r="PSZ40" s="53"/>
      <c r="PTA40" s="54"/>
      <c r="PTB40" s="53"/>
      <c r="PTC40" s="54"/>
      <c r="PTD40" s="53"/>
      <c r="PTE40" s="54"/>
      <c r="PTF40" s="53"/>
      <c r="PTG40" s="54"/>
      <c r="PTH40" s="53"/>
      <c r="PTI40" s="54"/>
      <c r="PTJ40" s="53"/>
      <c r="PTK40" s="54"/>
      <c r="PTL40" s="53"/>
      <c r="PTM40" s="54"/>
      <c r="PTN40" s="53"/>
      <c r="PTO40" s="54"/>
      <c r="PTP40" s="53"/>
      <c r="PTQ40" s="54"/>
      <c r="PTR40" s="53"/>
      <c r="PTS40" s="54"/>
      <c r="PTT40" s="53"/>
      <c r="PTU40" s="54"/>
      <c r="PTV40" s="53"/>
      <c r="PTW40" s="54"/>
      <c r="PTX40" s="53"/>
      <c r="PTY40" s="54"/>
      <c r="PTZ40" s="53"/>
      <c r="PUA40" s="54"/>
      <c r="PUB40" s="53"/>
      <c r="PUC40" s="54"/>
      <c r="PUD40" s="53"/>
      <c r="PUE40" s="54"/>
      <c r="PUF40" s="53"/>
      <c r="PUG40" s="54"/>
      <c r="PUH40" s="53"/>
      <c r="PUI40" s="54"/>
      <c r="PUJ40" s="53"/>
      <c r="PUK40" s="54"/>
      <c r="PUL40" s="53"/>
      <c r="PUM40" s="54"/>
      <c r="PUN40" s="53"/>
      <c r="PUO40" s="54"/>
      <c r="PUP40" s="53"/>
      <c r="PUQ40" s="54"/>
      <c r="PUR40" s="53"/>
      <c r="PUS40" s="54"/>
      <c r="PUT40" s="53"/>
      <c r="PUU40" s="54"/>
      <c r="PUV40" s="53"/>
      <c r="PUW40" s="54"/>
      <c r="PUX40" s="53"/>
      <c r="PUY40" s="54"/>
      <c r="PUZ40" s="53"/>
      <c r="PVA40" s="54"/>
      <c r="PVB40" s="53"/>
      <c r="PVC40" s="54"/>
      <c r="PVD40" s="53"/>
      <c r="PVE40" s="54"/>
      <c r="PVF40" s="53"/>
      <c r="PVG40" s="54"/>
      <c r="PVH40" s="53"/>
      <c r="PVI40" s="54"/>
      <c r="PVJ40" s="53"/>
      <c r="PVK40" s="54"/>
      <c r="PVL40" s="53"/>
      <c r="PVM40" s="54"/>
      <c r="PVN40" s="53"/>
      <c r="PVO40" s="54"/>
      <c r="PVP40" s="53"/>
      <c r="PVQ40" s="54"/>
      <c r="PVR40" s="53"/>
      <c r="PVS40" s="54"/>
      <c r="PVT40" s="53"/>
      <c r="PVU40" s="54"/>
      <c r="PVV40" s="53"/>
      <c r="PVW40" s="54"/>
      <c r="PVX40" s="53"/>
      <c r="PVY40" s="54"/>
      <c r="PVZ40" s="53"/>
      <c r="PWA40" s="54"/>
      <c r="PWB40" s="53"/>
      <c r="PWC40" s="54"/>
      <c r="PWD40" s="53"/>
      <c r="PWE40" s="54"/>
      <c r="PWF40" s="53"/>
      <c r="PWG40" s="54"/>
      <c r="PWH40" s="53"/>
      <c r="PWI40" s="54"/>
      <c r="PWJ40" s="53"/>
      <c r="PWK40" s="54"/>
      <c r="PWL40" s="53"/>
      <c r="PWM40" s="54"/>
      <c r="PWN40" s="53"/>
      <c r="PWO40" s="54"/>
      <c r="PWP40" s="53"/>
      <c r="PWQ40" s="54"/>
      <c r="PWR40" s="53"/>
      <c r="PWS40" s="54"/>
      <c r="PWT40" s="53"/>
      <c r="PWU40" s="54"/>
      <c r="PWV40" s="53"/>
      <c r="PWW40" s="54"/>
      <c r="PWX40" s="53"/>
      <c r="PWY40" s="54"/>
      <c r="PWZ40" s="53"/>
      <c r="PXA40" s="54"/>
      <c r="PXB40" s="53"/>
      <c r="PXC40" s="54"/>
      <c r="PXD40" s="53"/>
      <c r="PXE40" s="54"/>
      <c r="PXF40" s="53"/>
      <c r="PXG40" s="54"/>
      <c r="PXH40" s="53"/>
      <c r="PXI40" s="54"/>
      <c r="PXJ40" s="53"/>
      <c r="PXK40" s="54"/>
      <c r="PXL40" s="53"/>
      <c r="PXM40" s="54"/>
      <c r="PXN40" s="53"/>
      <c r="PXO40" s="54"/>
      <c r="PXP40" s="53"/>
      <c r="PXQ40" s="54"/>
      <c r="PXR40" s="53"/>
      <c r="PXS40" s="54"/>
      <c r="PXT40" s="53"/>
      <c r="PXU40" s="54"/>
      <c r="PXV40" s="53"/>
      <c r="PXW40" s="54"/>
      <c r="PXX40" s="53"/>
      <c r="PXY40" s="54"/>
      <c r="PXZ40" s="53"/>
      <c r="PYA40" s="54"/>
      <c r="PYB40" s="53"/>
      <c r="PYC40" s="54"/>
      <c r="PYD40" s="53"/>
      <c r="PYE40" s="54"/>
      <c r="PYF40" s="53"/>
      <c r="PYG40" s="54"/>
      <c r="PYH40" s="53"/>
      <c r="PYI40" s="54"/>
      <c r="PYJ40" s="53"/>
      <c r="PYK40" s="54"/>
      <c r="PYL40" s="53"/>
      <c r="PYM40" s="54"/>
      <c r="PYN40" s="53"/>
      <c r="PYO40" s="54"/>
      <c r="PYP40" s="53"/>
      <c r="PYQ40" s="54"/>
      <c r="PYR40" s="53"/>
      <c r="PYS40" s="54"/>
      <c r="PYT40" s="53"/>
      <c r="PYU40" s="54"/>
      <c r="PYV40" s="53"/>
      <c r="PYW40" s="54"/>
      <c r="PYX40" s="53"/>
      <c r="PYY40" s="54"/>
      <c r="PYZ40" s="53"/>
      <c r="PZA40" s="54"/>
      <c r="PZB40" s="53"/>
      <c r="PZC40" s="54"/>
      <c r="PZD40" s="53"/>
      <c r="PZE40" s="54"/>
      <c r="PZF40" s="53"/>
      <c r="PZG40" s="54"/>
      <c r="PZH40" s="53"/>
      <c r="PZI40" s="54"/>
      <c r="PZJ40" s="53"/>
      <c r="PZK40" s="54"/>
      <c r="PZL40" s="53"/>
      <c r="PZM40" s="54"/>
      <c r="PZN40" s="53"/>
      <c r="PZO40" s="54"/>
      <c r="PZP40" s="53"/>
      <c r="PZQ40" s="54"/>
      <c r="PZR40" s="53"/>
      <c r="PZS40" s="54"/>
      <c r="PZT40" s="53"/>
      <c r="PZU40" s="54"/>
      <c r="PZV40" s="53"/>
      <c r="PZW40" s="54"/>
      <c r="PZX40" s="53"/>
      <c r="PZY40" s="54"/>
      <c r="PZZ40" s="53"/>
      <c r="QAA40" s="54"/>
      <c r="QAB40" s="53"/>
      <c r="QAC40" s="54"/>
      <c r="QAD40" s="53"/>
      <c r="QAE40" s="54"/>
      <c r="QAF40" s="53"/>
      <c r="QAG40" s="54"/>
      <c r="QAH40" s="53"/>
      <c r="QAI40" s="54"/>
      <c r="QAJ40" s="53"/>
      <c r="QAK40" s="54"/>
      <c r="QAL40" s="53"/>
      <c r="QAM40" s="54"/>
      <c r="QAN40" s="53"/>
      <c r="QAO40" s="54"/>
      <c r="QAP40" s="53"/>
      <c r="QAQ40" s="54"/>
      <c r="QAR40" s="53"/>
      <c r="QAS40" s="54"/>
      <c r="QAT40" s="53"/>
      <c r="QAU40" s="54"/>
      <c r="QAV40" s="53"/>
      <c r="QAW40" s="54"/>
      <c r="QAX40" s="53"/>
      <c r="QAY40" s="54"/>
      <c r="QAZ40" s="53"/>
      <c r="QBA40" s="54"/>
      <c r="QBB40" s="53"/>
      <c r="QBC40" s="54"/>
      <c r="QBD40" s="53"/>
      <c r="QBE40" s="54"/>
      <c r="QBF40" s="53"/>
      <c r="QBG40" s="54"/>
      <c r="QBH40" s="53"/>
      <c r="QBI40" s="54"/>
      <c r="QBJ40" s="53"/>
      <c r="QBK40" s="54"/>
      <c r="QBL40" s="53"/>
      <c r="QBM40" s="54"/>
      <c r="QBN40" s="53"/>
      <c r="QBO40" s="54"/>
      <c r="QBP40" s="53"/>
      <c r="QBQ40" s="54"/>
      <c r="QBR40" s="53"/>
      <c r="QBS40" s="54"/>
      <c r="QBT40" s="53"/>
      <c r="QBU40" s="54"/>
      <c r="QBV40" s="53"/>
      <c r="QBW40" s="54"/>
      <c r="QBX40" s="53"/>
      <c r="QBY40" s="54"/>
      <c r="QBZ40" s="53"/>
      <c r="QCA40" s="54"/>
      <c r="QCB40" s="53"/>
      <c r="QCC40" s="54"/>
      <c r="QCD40" s="53"/>
      <c r="QCE40" s="54"/>
      <c r="QCF40" s="53"/>
      <c r="QCG40" s="54"/>
      <c r="QCH40" s="53"/>
      <c r="QCI40" s="54"/>
      <c r="QCJ40" s="53"/>
      <c r="QCK40" s="54"/>
      <c r="QCL40" s="53"/>
      <c r="QCM40" s="54"/>
      <c r="QCN40" s="53"/>
      <c r="QCO40" s="54"/>
      <c r="QCP40" s="53"/>
      <c r="QCQ40" s="54"/>
      <c r="QCR40" s="53"/>
      <c r="QCS40" s="54"/>
      <c r="QCT40" s="53"/>
      <c r="QCU40" s="54"/>
      <c r="QCV40" s="53"/>
      <c r="QCW40" s="54"/>
      <c r="QCX40" s="53"/>
      <c r="QCY40" s="54"/>
      <c r="QCZ40" s="53"/>
      <c r="QDA40" s="54"/>
      <c r="QDB40" s="53"/>
      <c r="QDC40" s="54"/>
      <c r="QDD40" s="53"/>
      <c r="QDE40" s="54"/>
      <c r="QDF40" s="53"/>
      <c r="QDG40" s="54"/>
      <c r="QDH40" s="53"/>
      <c r="QDI40" s="54"/>
      <c r="QDJ40" s="53"/>
      <c r="QDK40" s="54"/>
      <c r="QDL40" s="53"/>
      <c r="QDM40" s="54"/>
      <c r="QDN40" s="53"/>
      <c r="QDO40" s="54"/>
      <c r="QDP40" s="53"/>
      <c r="QDQ40" s="54"/>
      <c r="QDR40" s="53"/>
      <c r="QDS40" s="54"/>
      <c r="QDT40" s="53"/>
      <c r="QDU40" s="54"/>
      <c r="QDV40" s="53"/>
      <c r="QDW40" s="54"/>
      <c r="QDX40" s="53"/>
      <c r="QDY40" s="54"/>
      <c r="QDZ40" s="53"/>
      <c r="QEA40" s="54"/>
      <c r="QEB40" s="53"/>
      <c r="QEC40" s="54"/>
      <c r="QED40" s="53"/>
      <c r="QEE40" s="54"/>
      <c r="QEF40" s="53"/>
      <c r="QEG40" s="54"/>
      <c r="QEH40" s="53"/>
      <c r="QEI40" s="54"/>
      <c r="QEJ40" s="53"/>
      <c r="QEK40" s="54"/>
      <c r="QEL40" s="53"/>
      <c r="QEM40" s="54"/>
      <c r="QEN40" s="53"/>
      <c r="QEO40" s="54"/>
      <c r="QEP40" s="53"/>
      <c r="QEQ40" s="54"/>
      <c r="QER40" s="53"/>
      <c r="QES40" s="54"/>
      <c r="QET40" s="53"/>
      <c r="QEU40" s="54"/>
      <c r="QEV40" s="53"/>
      <c r="QEW40" s="54"/>
      <c r="QEX40" s="53"/>
      <c r="QEY40" s="54"/>
      <c r="QEZ40" s="53"/>
      <c r="QFA40" s="54"/>
      <c r="QFB40" s="53"/>
      <c r="QFC40" s="54"/>
      <c r="QFD40" s="53"/>
      <c r="QFE40" s="54"/>
      <c r="QFF40" s="53"/>
      <c r="QFG40" s="54"/>
      <c r="QFH40" s="53"/>
      <c r="QFI40" s="54"/>
      <c r="QFJ40" s="53"/>
      <c r="QFK40" s="54"/>
      <c r="QFL40" s="53"/>
      <c r="QFM40" s="54"/>
      <c r="QFN40" s="53"/>
      <c r="QFO40" s="54"/>
      <c r="QFP40" s="53"/>
      <c r="QFQ40" s="54"/>
      <c r="QFR40" s="53"/>
      <c r="QFS40" s="54"/>
      <c r="QFT40" s="53"/>
      <c r="QFU40" s="54"/>
      <c r="QFV40" s="53"/>
      <c r="QFW40" s="54"/>
      <c r="QFX40" s="53"/>
      <c r="QFY40" s="54"/>
      <c r="QFZ40" s="53"/>
      <c r="QGA40" s="54"/>
      <c r="QGB40" s="53"/>
      <c r="QGC40" s="54"/>
      <c r="QGD40" s="53"/>
      <c r="QGE40" s="54"/>
      <c r="QGF40" s="53"/>
      <c r="QGG40" s="54"/>
      <c r="QGH40" s="53"/>
      <c r="QGI40" s="54"/>
      <c r="QGJ40" s="53"/>
      <c r="QGK40" s="54"/>
      <c r="QGL40" s="53"/>
      <c r="QGM40" s="54"/>
      <c r="QGN40" s="53"/>
      <c r="QGO40" s="54"/>
      <c r="QGP40" s="53"/>
      <c r="QGQ40" s="54"/>
      <c r="QGR40" s="53"/>
      <c r="QGS40" s="54"/>
      <c r="QGT40" s="53"/>
      <c r="QGU40" s="54"/>
      <c r="QGV40" s="53"/>
      <c r="QGW40" s="54"/>
      <c r="QGX40" s="53"/>
      <c r="QGY40" s="54"/>
      <c r="QGZ40" s="53"/>
      <c r="QHA40" s="54"/>
      <c r="QHB40" s="53"/>
      <c r="QHC40" s="54"/>
      <c r="QHD40" s="53"/>
      <c r="QHE40" s="54"/>
      <c r="QHF40" s="53"/>
      <c r="QHG40" s="54"/>
      <c r="QHH40" s="53"/>
      <c r="QHI40" s="54"/>
      <c r="QHJ40" s="53"/>
      <c r="QHK40" s="54"/>
      <c r="QHL40" s="53"/>
      <c r="QHM40" s="54"/>
      <c r="QHN40" s="53"/>
      <c r="QHO40" s="54"/>
      <c r="QHP40" s="53"/>
      <c r="QHQ40" s="54"/>
      <c r="QHR40" s="53"/>
      <c r="QHS40" s="54"/>
      <c r="QHT40" s="53"/>
      <c r="QHU40" s="54"/>
      <c r="QHV40" s="53"/>
      <c r="QHW40" s="54"/>
      <c r="QHX40" s="53"/>
      <c r="QHY40" s="54"/>
      <c r="QHZ40" s="53"/>
      <c r="QIA40" s="54"/>
      <c r="QIB40" s="53"/>
      <c r="QIC40" s="54"/>
      <c r="QID40" s="53"/>
      <c r="QIE40" s="54"/>
      <c r="QIF40" s="53"/>
      <c r="QIG40" s="54"/>
      <c r="QIH40" s="53"/>
      <c r="QII40" s="54"/>
      <c r="QIJ40" s="53"/>
      <c r="QIK40" s="54"/>
      <c r="QIL40" s="53"/>
      <c r="QIM40" s="54"/>
      <c r="QIN40" s="53"/>
      <c r="QIO40" s="54"/>
      <c r="QIP40" s="53"/>
      <c r="QIQ40" s="54"/>
      <c r="QIR40" s="53"/>
      <c r="QIS40" s="54"/>
      <c r="QIT40" s="53"/>
      <c r="QIU40" s="54"/>
      <c r="QIV40" s="53"/>
      <c r="QIW40" s="54"/>
      <c r="QIX40" s="53"/>
      <c r="QIY40" s="54"/>
      <c r="QIZ40" s="53"/>
      <c r="QJA40" s="54"/>
      <c r="QJB40" s="53"/>
      <c r="QJC40" s="54"/>
      <c r="QJD40" s="53"/>
      <c r="QJE40" s="54"/>
      <c r="QJF40" s="53"/>
      <c r="QJG40" s="54"/>
      <c r="QJH40" s="53"/>
      <c r="QJI40" s="54"/>
      <c r="QJJ40" s="53"/>
      <c r="QJK40" s="54"/>
      <c r="QJL40" s="53"/>
      <c r="QJM40" s="54"/>
      <c r="QJN40" s="53"/>
      <c r="QJO40" s="54"/>
      <c r="QJP40" s="53"/>
      <c r="QJQ40" s="54"/>
      <c r="QJR40" s="53"/>
      <c r="QJS40" s="54"/>
      <c r="QJT40" s="53"/>
      <c r="QJU40" s="54"/>
      <c r="QJV40" s="53"/>
      <c r="QJW40" s="54"/>
      <c r="QJX40" s="53"/>
      <c r="QJY40" s="54"/>
      <c r="QJZ40" s="53"/>
      <c r="QKA40" s="54"/>
      <c r="QKB40" s="53"/>
      <c r="QKC40" s="54"/>
      <c r="QKD40" s="53"/>
      <c r="QKE40" s="54"/>
      <c r="QKF40" s="53"/>
      <c r="QKG40" s="54"/>
      <c r="QKH40" s="53"/>
      <c r="QKI40" s="54"/>
      <c r="QKJ40" s="53"/>
      <c r="QKK40" s="54"/>
      <c r="QKL40" s="53"/>
      <c r="QKM40" s="54"/>
      <c r="QKN40" s="53"/>
      <c r="QKO40" s="54"/>
      <c r="QKP40" s="53"/>
      <c r="QKQ40" s="54"/>
      <c r="QKR40" s="53"/>
      <c r="QKS40" s="54"/>
      <c r="QKT40" s="53"/>
      <c r="QKU40" s="54"/>
      <c r="QKV40" s="53"/>
      <c r="QKW40" s="54"/>
      <c r="QKX40" s="53"/>
      <c r="QKY40" s="54"/>
      <c r="QKZ40" s="53"/>
      <c r="QLA40" s="54"/>
      <c r="QLB40" s="53"/>
      <c r="QLC40" s="54"/>
      <c r="QLD40" s="53"/>
      <c r="QLE40" s="54"/>
      <c r="QLF40" s="53"/>
      <c r="QLG40" s="54"/>
      <c r="QLH40" s="53"/>
      <c r="QLI40" s="54"/>
      <c r="QLJ40" s="53"/>
      <c r="QLK40" s="54"/>
      <c r="QLL40" s="53"/>
      <c r="QLM40" s="54"/>
      <c r="QLN40" s="53"/>
      <c r="QLO40" s="54"/>
      <c r="QLP40" s="53"/>
      <c r="QLQ40" s="54"/>
      <c r="QLR40" s="53"/>
      <c r="QLS40" s="54"/>
      <c r="QLT40" s="53"/>
      <c r="QLU40" s="54"/>
      <c r="QLV40" s="53"/>
      <c r="QLW40" s="54"/>
      <c r="QLX40" s="53"/>
      <c r="QLY40" s="54"/>
      <c r="QLZ40" s="53"/>
      <c r="QMA40" s="54"/>
      <c r="QMB40" s="53"/>
      <c r="QMC40" s="54"/>
      <c r="QMD40" s="53"/>
      <c r="QME40" s="54"/>
      <c r="QMF40" s="53"/>
      <c r="QMG40" s="54"/>
      <c r="QMH40" s="53"/>
      <c r="QMI40" s="54"/>
      <c r="QMJ40" s="53"/>
      <c r="QMK40" s="54"/>
      <c r="QML40" s="53"/>
      <c r="QMM40" s="54"/>
      <c r="QMN40" s="53"/>
      <c r="QMO40" s="54"/>
      <c r="QMP40" s="53"/>
      <c r="QMQ40" s="54"/>
      <c r="QMR40" s="53"/>
      <c r="QMS40" s="54"/>
      <c r="QMT40" s="53"/>
      <c r="QMU40" s="54"/>
      <c r="QMV40" s="53"/>
      <c r="QMW40" s="54"/>
      <c r="QMX40" s="53"/>
      <c r="QMY40" s="54"/>
      <c r="QMZ40" s="53"/>
      <c r="QNA40" s="54"/>
      <c r="QNB40" s="53"/>
      <c r="QNC40" s="54"/>
      <c r="QND40" s="53"/>
      <c r="QNE40" s="54"/>
      <c r="QNF40" s="53"/>
      <c r="QNG40" s="54"/>
      <c r="QNH40" s="53"/>
      <c r="QNI40" s="54"/>
      <c r="QNJ40" s="53"/>
      <c r="QNK40" s="54"/>
      <c r="QNL40" s="53"/>
      <c r="QNM40" s="54"/>
      <c r="QNN40" s="53"/>
      <c r="QNO40" s="54"/>
      <c r="QNP40" s="53"/>
      <c r="QNQ40" s="54"/>
      <c r="QNR40" s="53"/>
      <c r="QNS40" s="54"/>
      <c r="QNT40" s="53"/>
      <c r="QNU40" s="54"/>
      <c r="QNV40" s="53"/>
      <c r="QNW40" s="54"/>
      <c r="QNX40" s="53"/>
      <c r="QNY40" s="54"/>
      <c r="QNZ40" s="53"/>
      <c r="QOA40" s="54"/>
      <c r="QOB40" s="53"/>
      <c r="QOC40" s="54"/>
      <c r="QOD40" s="53"/>
      <c r="QOE40" s="54"/>
      <c r="QOF40" s="53"/>
      <c r="QOG40" s="54"/>
      <c r="QOH40" s="53"/>
      <c r="QOI40" s="54"/>
      <c r="QOJ40" s="53"/>
      <c r="QOK40" s="54"/>
      <c r="QOL40" s="53"/>
      <c r="QOM40" s="54"/>
      <c r="QON40" s="53"/>
      <c r="QOO40" s="54"/>
      <c r="QOP40" s="53"/>
      <c r="QOQ40" s="54"/>
      <c r="QOR40" s="53"/>
      <c r="QOS40" s="54"/>
      <c r="QOT40" s="53"/>
      <c r="QOU40" s="54"/>
      <c r="QOV40" s="53"/>
      <c r="QOW40" s="54"/>
      <c r="QOX40" s="53"/>
      <c r="QOY40" s="54"/>
      <c r="QOZ40" s="53"/>
      <c r="QPA40" s="54"/>
      <c r="QPB40" s="53"/>
      <c r="QPC40" s="54"/>
      <c r="QPD40" s="53"/>
      <c r="QPE40" s="54"/>
      <c r="QPF40" s="53"/>
      <c r="QPG40" s="54"/>
      <c r="QPH40" s="53"/>
      <c r="QPI40" s="54"/>
      <c r="QPJ40" s="53"/>
      <c r="QPK40" s="54"/>
      <c r="QPL40" s="53"/>
      <c r="QPM40" s="54"/>
      <c r="QPN40" s="53"/>
      <c r="QPO40" s="54"/>
      <c r="QPP40" s="53"/>
      <c r="QPQ40" s="54"/>
      <c r="QPR40" s="53"/>
      <c r="QPS40" s="54"/>
      <c r="QPT40" s="53"/>
      <c r="QPU40" s="54"/>
      <c r="QPV40" s="53"/>
      <c r="QPW40" s="54"/>
      <c r="QPX40" s="53"/>
      <c r="QPY40" s="54"/>
      <c r="QPZ40" s="53"/>
      <c r="QQA40" s="54"/>
      <c r="QQB40" s="53"/>
      <c r="QQC40" s="54"/>
      <c r="QQD40" s="53"/>
      <c r="QQE40" s="54"/>
      <c r="QQF40" s="53"/>
      <c r="QQG40" s="54"/>
      <c r="QQH40" s="53"/>
      <c r="QQI40" s="54"/>
      <c r="QQJ40" s="53"/>
      <c r="QQK40" s="54"/>
      <c r="QQL40" s="53"/>
      <c r="QQM40" s="54"/>
      <c r="QQN40" s="53"/>
      <c r="QQO40" s="54"/>
      <c r="QQP40" s="53"/>
      <c r="QQQ40" s="54"/>
      <c r="QQR40" s="53"/>
      <c r="QQS40" s="54"/>
      <c r="QQT40" s="53"/>
      <c r="QQU40" s="54"/>
      <c r="QQV40" s="53"/>
      <c r="QQW40" s="54"/>
      <c r="QQX40" s="53"/>
      <c r="QQY40" s="54"/>
      <c r="QQZ40" s="53"/>
      <c r="QRA40" s="54"/>
      <c r="QRB40" s="53"/>
      <c r="QRC40" s="54"/>
      <c r="QRD40" s="53"/>
      <c r="QRE40" s="54"/>
      <c r="QRF40" s="53"/>
      <c r="QRG40" s="54"/>
      <c r="QRH40" s="53"/>
      <c r="QRI40" s="54"/>
      <c r="QRJ40" s="53"/>
      <c r="QRK40" s="54"/>
      <c r="QRL40" s="53"/>
      <c r="QRM40" s="54"/>
      <c r="QRN40" s="53"/>
      <c r="QRO40" s="54"/>
      <c r="QRP40" s="53"/>
      <c r="QRQ40" s="54"/>
      <c r="QRR40" s="53"/>
      <c r="QRS40" s="54"/>
      <c r="QRT40" s="53"/>
      <c r="QRU40" s="54"/>
      <c r="QRV40" s="53"/>
      <c r="QRW40" s="54"/>
      <c r="QRX40" s="53"/>
      <c r="QRY40" s="54"/>
      <c r="QRZ40" s="53"/>
      <c r="QSA40" s="54"/>
      <c r="QSB40" s="53"/>
      <c r="QSC40" s="54"/>
      <c r="QSD40" s="53"/>
      <c r="QSE40" s="54"/>
      <c r="QSF40" s="53"/>
      <c r="QSG40" s="54"/>
      <c r="QSH40" s="53"/>
      <c r="QSI40" s="54"/>
      <c r="QSJ40" s="53"/>
      <c r="QSK40" s="54"/>
      <c r="QSL40" s="53"/>
      <c r="QSM40" s="54"/>
      <c r="QSN40" s="53"/>
      <c r="QSO40" s="54"/>
      <c r="QSP40" s="53"/>
      <c r="QSQ40" s="54"/>
      <c r="QSR40" s="53"/>
      <c r="QSS40" s="54"/>
      <c r="QST40" s="53"/>
      <c r="QSU40" s="54"/>
      <c r="QSV40" s="53"/>
      <c r="QSW40" s="54"/>
      <c r="QSX40" s="53"/>
      <c r="QSY40" s="54"/>
      <c r="QSZ40" s="53"/>
      <c r="QTA40" s="54"/>
      <c r="QTB40" s="53"/>
      <c r="QTC40" s="54"/>
      <c r="QTD40" s="53"/>
      <c r="QTE40" s="54"/>
      <c r="QTF40" s="53"/>
      <c r="QTG40" s="54"/>
      <c r="QTH40" s="53"/>
      <c r="QTI40" s="54"/>
      <c r="QTJ40" s="53"/>
      <c r="QTK40" s="54"/>
      <c r="QTL40" s="53"/>
      <c r="QTM40" s="54"/>
      <c r="QTN40" s="53"/>
      <c r="QTO40" s="54"/>
      <c r="QTP40" s="53"/>
      <c r="QTQ40" s="54"/>
      <c r="QTR40" s="53"/>
      <c r="QTS40" s="54"/>
      <c r="QTT40" s="53"/>
      <c r="QTU40" s="54"/>
      <c r="QTV40" s="53"/>
      <c r="QTW40" s="54"/>
      <c r="QTX40" s="53"/>
      <c r="QTY40" s="54"/>
      <c r="QTZ40" s="53"/>
      <c r="QUA40" s="54"/>
      <c r="QUB40" s="53"/>
      <c r="QUC40" s="54"/>
      <c r="QUD40" s="53"/>
      <c r="QUE40" s="54"/>
      <c r="QUF40" s="53"/>
      <c r="QUG40" s="54"/>
      <c r="QUH40" s="53"/>
      <c r="QUI40" s="54"/>
      <c r="QUJ40" s="53"/>
      <c r="QUK40" s="54"/>
      <c r="QUL40" s="53"/>
      <c r="QUM40" s="54"/>
      <c r="QUN40" s="53"/>
      <c r="QUO40" s="54"/>
      <c r="QUP40" s="53"/>
      <c r="QUQ40" s="54"/>
      <c r="QUR40" s="53"/>
      <c r="QUS40" s="54"/>
      <c r="QUT40" s="53"/>
      <c r="QUU40" s="54"/>
      <c r="QUV40" s="53"/>
      <c r="QUW40" s="54"/>
      <c r="QUX40" s="53"/>
      <c r="QUY40" s="54"/>
      <c r="QUZ40" s="53"/>
      <c r="QVA40" s="54"/>
      <c r="QVB40" s="53"/>
      <c r="QVC40" s="54"/>
      <c r="QVD40" s="53"/>
      <c r="QVE40" s="54"/>
      <c r="QVF40" s="53"/>
      <c r="QVG40" s="54"/>
      <c r="QVH40" s="53"/>
      <c r="QVI40" s="54"/>
      <c r="QVJ40" s="53"/>
      <c r="QVK40" s="54"/>
      <c r="QVL40" s="53"/>
      <c r="QVM40" s="54"/>
      <c r="QVN40" s="53"/>
      <c r="QVO40" s="54"/>
      <c r="QVP40" s="53"/>
      <c r="QVQ40" s="54"/>
      <c r="QVR40" s="53"/>
      <c r="QVS40" s="54"/>
      <c r="QVT40" s="53"/>
      <c r="QVU40" s="54"/>
      <c r="QVV40" s="53"/>
      <c r="QVW40" s="54"/>
      <c r="QVX40" s="53"/>
      <c r="QVY40" s="54"/>
      <c r="QVZ40" s="53"/>
      <c r="QWA40" s="54"/>
      <c r="QWB40" s="53"/>
      <c r="QWC40" s="54"/>
      <c r="QWD40" s="53"/>
      <c r="QWE40" s="54"/>
      <c r="QWF40" s="53"/>
      <c r="QWG40" s="54"/>
      <c r="QWH40" s="53"/>
      <c r="QWI40" s="54"/>
      <c r="QWJ40" s="53"/>
      <c r="QWK40" s="54"/>
      <c r="QWL40" s="53"/>
      <c r="QWM40" s="54"/>
      <c r="QWN40" s="53"/>
      <c r="QWO40" s="54"/>
      <c r="QWP40" s="53"/>
      <c r="QWQ40" s="54"/>
      <c r="QWR40" s="53"/>
      <c r="QWS40" s="54"/>
      <c r="QWT40" s="53"/>
      <c r="QWU40" s="54"/>
      <c r="QWV40" s="53"/>
      <c r="QWW40" s="54"/>
      <c r="QWX40" s="53"/>
      <c r="QWY40" s="54"/>
      <c r="QWZ40" s="53"/>
      <c r="QXA40" s="54"/>
      <c r="QXB40" s="53"/>
      <c r="QXC40" s="54"/>
      <c r="QXD40" s="53"/>
      <c r="QXE40" s="54"/>
      <c r="QXF40" s="53"/>
      <c r="QXG40" s="54"/>
      <c r="QXH40" s="53"/>
      <c r="QXI40" s="54"/>
      <c r="QXJ40" s="53"/>
      <c r="QXK40" s="54"/>
      <c r="QXL40" s="53"/>
      <c r="QXM40" s="54"/>
      <c r="QXN40" s="53"/>
      <c r="QXO40" s="54"/>
      <c r="QXP40" s="53"/>
      <c r="QXQ40" s="54"/>
      <c r="QXR40" s="53"/>
      <c r="QXS40" s="54"/>
      <c r="QXT40" s="53"/>
      <c r="QXU40" s="54"/>
      <c r="QXV40" s="53"/>
      <c r="QXW40" s="54"/>
      <c r="QXX40" s="53"/>
      <c r="QXY40" s="54"/>
      <c r="QXZ40" s="53"/>
      <c r="QYA40" s="54"/>
      <c r="QYB40" s="53"/>
      <c r="QYC40" s="54"/>
      <c r="QYD40" s="53"/>
      <c r="QYE40" s="54"/>
      <c r="QYF40" s="53"/>
      <c r="QYG40" s="54"/>
      <c r="QYH40" s="53"/>
      <c r="QYI40" s="54"/>
      <c r="QYJ40" s="53"/>
      <c r="QYK40" s="54"/>
      <c r="QYL40" s="53"/>
      <c r="QYM40" s="54"/>
      <c r="QYN40" s="53"/>
      <c r="QYO40" s="54"/>
      <c r="QYP40" s="53"/>
      <c r="QYQ40" s="54"/>
      <c r="QYR40" s="53"/>
      <c r="QYS40" s="54"/>
      <c r="QYT40" s="53"/>
      <c r="QYU40" s="54"/>
      <c r="QYV40" s="53"/>
      <c r="QYW40" s="54"/>
      <c r="QYX40" s="53"/>
      <c r="QYY40" s="54"/>
      <c r="QYZ40" s="53"/>
      <c r="QZA40" s="54"/>
      <c r="QZB40" s="53"/>
      <c r="QZC40" s="54"/>
      <c r="QZD40" s="53"/>
      <c r="QZE40" s="54"/>
      <c r="QZF40" s="53"/>
      <c r="QZG40" s="54"/>
      <c r="QZH40" s="53"/>
      <c r="QZI40" s="54"/>
      <c r="QZJ40" s="53"/>
      <c r="QZK40" s="54"/>
      <c r="QZL40" s="53"/>
      <c r="QZM40" s="54"/>
      <c r="QZN40" s="53"/>
      <c r="QZO40" s="54"/>
      <c r="QZP40" s="53"/>
      <c r="QZQ40" s="54"/>
      <c r="QZR40" s="53"/>
      <c r="QZS40" s="54"/>
      <c r="QZT40" s="53"/>
      <c r="QZU40" s="54"/>
      <c r="QZV40" s="53"/>
      <c r="QZW40" s="54"/>
      <c r="QZX40" s="53"/>
      <c r="QZY40" s="54"/>
      <c r="QZZ40" s="53"/>
      <c r="RAA40" s="54"/>
      <c r="RAB40" s="53"/>
      <c r="RAC40" s="54"/>
      <c r="RAD40" s="53"/>
      <c r="RAE40" s="54"/>
      <c r="RAF40" s="53"/>
      <c r="RAG40" s="54"/>
      <c r="RAH40" s="53"/>
      <c r="RAI40" s="54"/>
      <c r="RAJ40" s="53"/>
      <c r="RAK40" s="54"/>
      <c r="RAL40" s="53"/>
      <c r="RAM40" s="54"/>
      <c r="RAN40" s="53"/>
      <c r="RAO40" s="54"/>
      <c r="RAP40" s="53"/>
      <c r="RAQ40" s="54"/>
      <c r="RAR40" s="53"/>
      <c r="RAS40" s="54"/>
      <c r="RAT40" s="53"/>
      <c r="RAU40" s="54"/>
      <c r="RAV40" s="53"/>
      <c r="RAW40" s="54"/>
      <c r="RAX40" s="53"/>
      <c r="RAY40" s="54"/>
      <c r="RAZ40" s="53"/>
      <c r="RBA40" s="54"/>
      <c r="RBB40" s="53"/>
      <c r="RBC40" s="54"/>
      <c r="RBD40" s="53"/>
      <c r="RBE40" s="54"/>
      <c r="RBF40" s="53"/>
      <c r="RBG40" s="54"/>
      <c r="RBH40" s="53"/>
      <c r="RBI40" s="54"/>
      <c r="RBJ40" s="53"/>
      <c r="RBK40" s="54"/>
      <c r="RBL40" s="53"/>
      <c r="RBM40" s="54"/>
      <c r="RBN40" s="53"/>
      <c r="RBO40" s="54"/>
      <c r="RBP40" s="53"/>
      <c r="RBQ40" s="54"/>
      <c r="RBR40" s="53"/>
      <c r="RBS40" s="54"/>
      <c r="RBT40" s="53"/>
      <c r="RBU40" s="54"/>
      <c r="RBV40" s="53"/>
      <c r="RBW40" s="54"/>
      <c r="RBX40" s="53"/>
      <c r="RBY40" s="54"/>
      <c r="RBZ40" s="53"/>
      <c r="RCA40" s="54"/>
      <c r="RCB40" s="53"/>
      <c r="RCC40" s="54"/>
      <c r="RCD40" s="53"/>
      <c r="RCE40" s="54"/>
      <c r="RCF40" s="53"/>
      <c r="RCG40" s="54"/>
      <c r="RCH40" s="53"/>
      <c r="RCI40" s="54"/>
      <c r="RCJ40" s="53"/>
      <c r="RCK40" s="54"/>
      <c r="RCL40" s="53"/>
      <c r="RCM40" s="54"/>
      <c r="RCN40" s="53"/>
      <c r="RCO40" s="54"/>
      <c r="RCP40" s="53"/>
      <c r="RCQ40" s="54"/>
      <c r="RCR40" s="53"/>
      <c r="RCS40" s="54"/>
      <c r="RCT40" s="53"/>
      <c r="RCU40" s="54"/>
      <c r="RCV40" s="53"/>
      <c r="RCW40" s="54"/>
      <c r="RCX40" s="53"/>
      <c r="RCY40" s="54"/>
      <c r="RCZ40" s="53"/>
      <c r="RDA40" s="54"/>
      <c r="RDB40" s="53"/>
      <c r="RDC40" s="54"/>
      <c r="RDD40" s="53"/>
      <c r="RDE40" s="54"/>
      <c r="RDF40" s="53"/>
      <c r="RDG40" s="54"/>
      <c r="RDH40" s="53"/>
      <c r="RDI40" s="54"/>
      <c r="RDJ40" s="53"/>
      <c r="RDK40" s="54"/>
      <c r="RDL40" s="53"/>
      <c r="RDM40" s="54"/>
      <c r="RDN40" s="53"/>
      <c r="RDO40" s="54"/>
      <c r="RDP40" s="53"/>
      <c r="RDQ40" s="54"/>
      <c r="RDR40" s="53"/>
      <c r="RDS40" s="54"/>
      <c r="RDT40" s="53"/>
      <c r="RDU40" s="54"/>
      <c r="RDV40" s="53"/>
      <c r="RDW40" s="54"/>
      <c r="RDX40" s="53"/>
      <c r="RDY40" s="54"/>
      <c r="RDZ40" s="53"/>
      <c r="REA40" s="54"/>
      <c r="REB40" s="53"/>
      <c r="REC40" s="54"/>
      <c r="RED40" s="53"/>
      <c r="REE40" s="54"/>
      <c r="REF40" s="53"/>
      <c r="REG40" s="54"/>
      <c r="REH40" s="53"/>
      <c r="REI40" s="54"/>
      <c r="REJ40" s="53"/>
      <c r="REK40" s="54"/>
      <c r="REL40" s="53"/>
      <c r="REM40" s="54"/>
      <c r="REN40" s="53"/>
      <c r="REO40" s="54"/>
      <c r="REP40" s="53"/>
      <c r="REQ40" s="54"/>
      <c r="RER40" s="53"/>
      <c r="RES40" s="54"/>
      <c r="RET40" s="53"/>
      <c r="REU40" s="54"/>
      <c r="REV40" s="53"/>
      <c r="REW40" s="54"/>
      <c r="REX40" s="53"/>
      <c r="REY40" s="54"/>
      <c r="REZ40" s="53"/>
      <c r="RFA40" s="54"/>
      <c r="RFB40" s="53"/>
      <c r="RFC40" s="54"/>
      <c r="RFD40" s="53"/>
      <c r="RFE40" s="54"/>
      <c r="RFF40" s="53"/>
      <c r="RFG40" s="54"/>
      <c r="RFH40" s="53"/>
      <c r="RFI40" s="54"/>
      <c r="RFJ40" s="53"/>
      <c r="RFK40" s="54"/>
      <c r="RFL40" s="53"/>
      <c r="RFM40" s="54"/>
      <c r="RFN40" s="53"/>
      <c r="RFO40" s="54"/>
      <c r="RFP40" s="53"/>
      <c r="RFQ40" s="54"/>
      <c r="RFR40" s="53"/>
      <c r="RFS40" s="54"/>
      <c r="RFT40" s="53"/>
      <c r="RFU40" s="54"/>
      <c r="RFV40" s="53"/>
      <c r="RFW40" s="54"/>
      <c r="RFX40" s="53"/>
      <c r="RFY40" s="54"/>
      <c r="RFZ40" s="53"/>
      <c r="RGA40" s="54"/>
      <c r="RGB40" s="53"/>
      <c r="RGC40" s="54"/>
      <c r="RGD40" s="53"/>
      <c r="RGE40" s="54"/>
      <c r="RGF40" s="53"/>
      <c r="RGG40" s="54"/>
      <c r="RGH40" s="53"/>
      <c r="RGI40" s="54"/>
      <c r="RGJ40" s="53"/>
      <c r="RGK40" s="54"/>
      <c r="RGL40" s="53"/>
      <c r="RGM40" s="54"/>
      <c r="RGN40" s="53"/>
      <c r="RGO40" s="54"/>
      <c r="RGP40" s="53"/>
      <c r="RGQ40" s="54"/>
      <c r="RGR40" s="53"/>
      <c r="RGS40" s="54"/>
      <c r="RGT40" s="53"/>
      <c r="RGU40" s="54"/>
      <c r="RGV40" s="53"/>
      <c r="RGW40" s="54"/>
      <c r="RGX40" s="53"/>
      <c r="RGY40" s="54"/>
      <c r="RGZ40" s="53"/>
      <c r="RHA40" s="54"/>
      <c r="RHB40" s="53"/>
      <c r="RHC40" s="54"/>
      <c r="RHD40" s="53"/>
      <c r="RHE40" s="54"/>
      <c r="RHF40" s="53"/>
      <c r="RHG40" s="54"/>
      <c r="RHH40" s="53"/>
      <c r="RHI40" s="54"/>
      <c r="RHJ40" s="53"/>
      <c r="RHK40" s="54"/>
      <c r="RHL40" s="53"/>
      <c r="RHM40" s="54"/>
      <c r="RHN40" s="53"/>
      <c r="RHO40" s="54"/>
      <c r="RHP40" s="53"/>
      <c r="RHQ40" s="54"/>
      <c r="RHR40" s="53"/>
      <c r="RHS40" s="54"/>
      <c r="RHT40" s="53"/>
      <c r="RHU40" s="54"/>
      <c r="RHV40" s="53"/>
      <c r="RHW40" s="54"/>
      <c r="RHX40" s="53"/>
      <c r="RHY40" s="54"/>
      <c r="RHZ40" s="53"/>
      <c r="RIA40" s="54"/>
      <c r="RIB40" s="53"/>
      <c r="RIC40" s="54"/>
      <c r="RID40" s="53"/>
      <c r="RIE40" s="54"/>
      <c r="RIF40" s="53"/>
      <c r="RIG40" s="54"/>
      <c r="RIH40" s="53"/>
      <c r="RII40" s="54"/>
      <c r="RIJ40" s="53"/>
      <c r="RIK40" s="54"/>
      <c r="RIL40" s="53"/>
      <c r="RIM40" s="54"/>
      <c r="RIN40" s="53"/>
      <c r="RIO40" s="54"/>
      <c r="RIP40" s="53"/>
      <c r="RIQ40" s="54"/>
      <c r="RIR40" s="53"/>
      <c r="RIS40" s="54"/>
      <c r="RIT40" s="53"/>
      <c r="RIU40" s="54"/>
      <c r="RIV40" s="53"/>
      <c r="RIW40" s="54"/>
      <c r="RIX40" s="53"/>
      <c r="RIY40" s="54"/>
      <c r="RIZ40" s="53"/>
      <c r="RJA40" s="54"/>
      <c r="RJB40" s="53"/>
      <c r="RJC40" s="54"/>
      <c r="RJD40" s="53"/>
      <c r="RJE40" s="54"/>
      <c r="RJF40" s="53"/>
      <c r="RJG40" s="54"/>
      <c r="RJH40" s="53"/>
      <c r="RJI40" s="54"/>
      <c r="RJJ40" s="53"/>
      <c r="RJK40" s="54"/>
      <c r="RJL40" s="53"/>
      <c r="RJM40" s="54"/>
      <c r="RJN40" s="53"/>
      <c r="RJO40" s="54"/>
      <c r="RJP40" s="53"/>
      <c r="RJQ40" s="54"/>
      <c r="RJR40" s="53"/>
      <c r="RJS40" s="54"/>
      <c r="RJT40" s="53"/>
      <c r="RJU40" s="54"/>
      <c r="RJV40" s="53"/>
      <c r="RJW40" s="54"/>
      <c r="RJX40" s="53"/>
      <c r="RJY40" s="54"/>
      <c r="RJZ40" s="53"/>
      <c r="RKA40" s="54"/>
      <c r="RKB40" s="53"/>
      <c r="RKC40" s="54"/>
      <c r="RKD40" s="53"/>
      <c r="RKE40" s="54"/>
      <c r="RKF40" s="53"/>
      <c r="RKG40" s="54"/>
      <c r="RKH40" s="53"/>
      <c r="RKI40" s="54"/>
      <c r="RKJ40" s="53"/>
      <c r="RKK40" s="54"/>
      <c r="RKL40" s="53"/>
      <c r="RKM40" s="54"/>
      <c r="RKN40" s="53"/>
      <c r="RKO40" s="54"/>
      <c r="RKP40" s="53"/>
      <c r="RKQ40" s="54"/>
      <c r="RKR40" s="53"/>
      <c r="RKS40" s="54"/>
      <c r="RKT40" s="53"/>
      <c r="RKU40" s="54"/>
      <c r="RKV40" s="53"/>
      <c r="RKW40" s="54"/>
      <c r="RKX40" s="53"/>
      <c r="RKY40" s="54"/>
      <c r="RKZ40" s="53"/>
      <c r="RLA40" s="54"/>
      <c r="RLB40" s="53"/>
      <c r="RLC40" s="54"/>
      <c r="RLD40" s="53"/>
      <c r="RLE40" s="54"/>
      <c r="RLF40" s="53"/>
      <c r="RLG40" s="54"/>
      <c r="RLH40" s="53"/>
      <c r="RLI40" s="54"/>
      <c r="RLJ40" s="53"/>
      <c r="RLK40" s="54"/>
      <c r="RLL40" s="53"/>
      <c r="RLM40" s="54"/>
      <c r="RLN40" s="53"/>
      <c r="RLO40" s="54"/>
      <c r="RLP40" s="53"/>
      <c r="RLQ40" s="54"/>
      <c r="RLR40" s="53"/>
      <c r="RLS40" s="54"/>
      <c r="RLT40" s="53"/>
      <c r="RLU40" s="54"/>
      <c r="RLV40" s="53"/>
      <c r="RLW40" s="54"/>
      <c r="RLX40" s="53"/>
      <c r="RLY40" s="54"/>
      <c r="RLZ40" s="53"/>
      <c r="RMA40" s="54"/>
      <c r="RMB40" s="53"/>
      <c r="RMC40" s="54"/>
      <c r="RMD40" s="53"/>
      <c r="RME40" s="54"/>
      <c r="RMF40" s="53"/>
      <c r="RMG40" s="54"/>
      <c r="RMH40" s="53"/>
      <c r="RMI40" s="54"/>
      <c r="RMJ40" s="53"/>
      <c r="RMK40" s="54"/>
      <c r="RML40" s="53"/>
      <c r="RMM40" s="54"/>
      <c r="RMN40" s="53"/>
      <c r="RMO40" s="54"/>
      <c r="RMP40" s="53"/>
      <c r="RMQ40" s="54"/>
      <c r="RMR40" s="53"/>
      <c r="RMS40" s="54"/>
      <c r="RMT40" s="53"/>
      <c r="RMU40" s="54"/>
      <c r="RMV40" s="53"/>
      <c r="RMW40" s="54"/>
      <c r="RMX40" s="53"/>
      <c r="RMY40" s="54"/>
      <c r="RMZ40" s="53"/>
      <c r="RNA40" s="54"/>
      <c r="RNB40" s="53"/>
      <c r="RNC40" s="54"/>
      <c r="RND40" s="53"/>
      <c r="RNE40" s="54"/>
      <c r="RNF40" s="53"/>
      <c r="RNG40" s="54"/>
      <c r="RNH40" s="53"/>
      <c r="RNI40" s="54"/>
      <c r="RNJ40" s="53"/>
      <c r="RNK40" s="54"/>
      <c r="RNL40" s="53"/>
      <c r="RNM40" s="54"/>
      <c r="RNN40" s="53"/>
      <c r="RNO40" s="54"/>
      <c r="RNP40" s="53"/>
      <c r="RNQ40" s="54"/>
      <c r="RNR40" s="53"/>
      <c r="RNS40" s="54"/>
      <c r="RNT40" s="53"/>
      <c r="RNU40" s="54"/>
      <c r="RNV40" s="53"/>
      <c r="RNW40" s="54"/>
      <c r="RNX40" s="53"/>
      <c r="RNY40" s="54"/>
      <c r="RNZ40" s="53"/>
      <c r="ROA40" s="54"/>
      <c r="ROB40" s="53"/>
      <c r="ROC40" s="54"/>
      <c r="ROD40" s="53"/>
      <c r="ROE40" s="54"/>
      <c r="ROF40" s="53"/>
      <c r="ROG40" s="54"/>
      <c r="ROH40" s="53"/>
      <c r="ROI40" s="54"/>
      <c r="ROJ40" s="53"/>
      <c r="ROK40" s="54"/>
      <c r="ROL40" s="53"/>
      <c r="ROM40" s="54"/>
      <c r="RON40" s="53"/>
      <c r="ROO40" s="54"/>
      <c r="ROP40" s="53"/>
      <c r="ROQ40" s="54"/>
      <c r="ROR40" s="53"/>
      <c r="ROS40" s="54"/>
      <c r="ROT40" s="53"/>
      <c r="ROU40" s="54"/>
      <c r="ROV40" s="53"/>
      <c r="ROW40" s="54"/>
      <c r="ROX40" s="53"/>
      <c r="ROY40" s="54"/>
      <c r="ROZ40" s="53"/>
      <c r="RPA40" s="54"/>
      <c r="RPB40" s="53"/>
      <c r="RPC40" s="54"/>
      <c r="RPD40" s="53"/>
      <c r="RPE40" s="54"/>
      <c r="RPF40" s="53"/>
      <c r="RPG40" s="54"/>
      <c r="RPH40" s="53"/>
      <c r="RPI40" s="54"/>
      <c r="RPJ40" s="53"/>
      <c r="RPK40" s="54"/>
      <c r="RPL40" s="53"/>
      <c r="RPM40" s="54"/>
      <c r="RPN40" s="53"/>
      <c r="RPO40" s="54"/>
      <c r="RPP40" s="53"/>
      <c r="RPQ40" s="54"/>
      <c r="RPR40" s="53"/>
      <c r="RPS40" s="54"/>
      <c r="RPT40" s="53"/>
      <c r="RPU40" s="54"/>
      <c r="RPV40" s="53"/>
      <c r="RPW40" s="54"/>
      <c r="RPX40" s="53"/>
      <c r="RPY40" s="54"/>
      <c r="RPZ40" s="53"/>
      <c r="RQA40" s="54"/>
      <c r="RQB40" s="53"/>
      <c r="RQC40" s="54"/>
      <c r="RQD40" s="53"/>
      <c r="RQE40" s="54"/>
      <c r="RQF40" s="53"/>
      <c r="RQG40" s="54"/>
      <c r="RQH40" s="53"/>
      <c r="RQI40" s="54"/>
      <c r="RQJ40" s="53"/>
      <c r="RQK40" s="54"/>
      <c r="RQL40" s="53"/>
      <c r="RQM40" s="54"/>
      <c r="RQN40" s="53"/>
      <c r="RQO40" s="54"/>
      <c r="RQP40" s="53"/>
      <c r="RQQ40" s="54"/>
      <c r="RQR40" s="53"/>
      <c r="RQS40" s="54"/>
      <c r="RQT40" s="53"/>
      <c r="RQU40" s="54"/>
      <c r="RQV40" s="53"/>
      <c r="RQW40" s="54"/>
      <c r="RQX40" s="53"/>
      <c r="RQY40" s="54"/>
      <c r="RQZ40" s="53"/>
      <c r="RRA40" s="54"/>
      <c r="RRB40" s="53"/>
      <c r="RRC40" s="54"/>
      <c r="RRD40" s="53"/>
      <c r="RRE40" s="54"/>
      <c r="RRF40" s="53"/>
      <c r="RRG40" s="54"/>
      <c r="RRH40" s="53"/>
      <c r="RRI40" s="54"/>
      <c r="RRJ40" s="53"/>
      <c r="RRK40" s="54"/>
      <c r="RRL40" s="53"/>
      <c r="RRM40" s="54"/>
      <c r="RRN40" s="53"/>
      <c r="RRO40" s="54"/>
      <c r="RRP40" s="53"/>
      <c r="RRQ40" s="54"/>
      <c r="RRR40" s="53"/>
      <c r="RRS40" s="54"/>
      <c r="RRT40" s="53"/>
      <c r="RRU40" s="54"/>
      <c r="RRV40" s="53"/>
      <c r="RRW40" s="54"/>
      <c r="RRX40" s="53"/>
      <c r="RRY40" s="54"/>
      <c r="RRZ40" s="53"/>
      <c r="RSA40" s="54"/>
      <c r="RSB40" s="53"/>
      <c r="RSC40" s="54"/>
      <c r="RSD40" s="53"/>
      <c r="RSE40" s="54"/>
      <c r="RSF40" s="53"/>
      <c r="RSG40" s="54"/>
      <c r="RSH40" s="53"/>
      <c r="RSI40" s="54"/>
      <c r="RSJ40" s="53"/>
      <c r="RSK40" s="54"/>
      <c r="RSL40" s="53"/>
      <c r="RSM40" s="54"/>
      <c r="RSN40" s="53"/>
      <c r="RSO40" s="54"/>
      <c r="RSP40" s="53"/>
      <c r="RSQ40" s="54"/>
      <c r="RSR40" s="53"/>
      <c r="RSS40" s="54"/>
      <c r="RST40" s="53"/>
      <c r="RSU40" s="54"/>
      <c r="RSV40" s="53"/>
      <c r="RSW40" s="54"/>
      <c r="RSX40" s="53"/>
      <c r="RSY40" s="54"/>
      <c r="RSZ40" s="53"/>
      <c r="RTA40" s="54"/>
      <c r="RTB40" s="53"/>
      <c r="RTC40" s="54"/>
      <c r="RTD40" s="53"/>
      <c r="RTE40" s="54"/>
      <c r="RTF40" s="53"/>
      <c r="RTG40" s="54"/>
      <c r="RTH40" s="53"/>
      <c r="RTI40" s="54"/>
      <c r="RTJ40" s="53"/>
      <c r="RTK40" s="54"/>
      <c r="RTL40" s="53"/>
      <c r="RTM40" s="54"/>
      <c r="RTN40" s="53"/>
      <c r="RTO40" s="54"/>
      <c r="RTP40" s="53"/>
      <c r="RTQ40" s="54"/>
      <c r="RTR40" s="53"/>
      <c r="RTS40" s="54"/>
      <c r="RTT40" s="53"/>
      <c r="RTU40" s="54"/>
      <c r="RTV40" s="53"/>
      <c r="RTW40" s="54"/>
      <c r="RTX40" s="53"/>
      <c r="RTY40" s="54"/>
      <c r="RTZ40" s="53"/>
      <c r="RUA40" s="54"/>
      <c r="RUB40" s="53"/>
      <c r="RUC40" s="54"/>
      <c r="RUD40" s="53"/>
      <c r="RUE40" s="54"/>
      <c r="RUF40" s="53"/>
      <c r="RUG40" s="54"/>
      <c r="RUH40" s="53"/>
      <c r="RUI40" s="54"/>
      <c r="RUJ40" s="53"/>
      <c r="RUK40" s="54"/>
      <c r="RUL40" s="53"/>
      <c r="RUM40" s="54"/>
      <c r="RUN40" s="53"/>
      <c r="RUO40" s="54"/>
      <c r="RUP40" s="53"/>
      <c r="RUQ40" s="54"/>
      <c r="RUR40" s="53"/>
      <c r="RUS40" s="54"/>
      <c r="RUT40" s="53"/>
      <c r="RUU40" s="54"/>
      <c r="RUV40" s="53"/>
      <c r="RUW40" s="54"/>
      <c r="RUX40" s="53"/>
      <c r="RUY40" s="54"/>
      <c r="RUZ40" s="53"/>
      <c r="RVA40" s="54"/>
      <c r="RVB40" s="53"/>
      <c r="RVC40" s="54"/>
      <c r="RVD40" s="53"/>
      <c r="RVE40" s="54"/>
      <c r="RVF40" s="53"/>
      <c r="RVG40" s="54"/>
      <c r="RVH40" s="53"/>
      <c r="RVI40" s="54"/>
      <c r="RVJ40" s="53"/>
      <c r="RVK40" s="54"/>
      <c r="RVL40" s="53"/>
      <c r="RVM40" s="54"/>
      <c r="RVN40" s="53"/>
      <c r="RVO40" s="54"/>
      <c r="RVP40" s="53"/>
      <c r="RVQ40" s="54"/>
      <c r="RVR40" s="53"/>
      <c r="RVS40" s="54"/>
      <c r="RVT40" s="53"/>
      <c r="RVU40" s="54"/>
      <c r="RVV40" s="53"/>
      <c r="RVW40" s="54"/>
      <c r="RVX40" s="53"/>
      <c r="RVY40" s="54"/>
      <c r="RVZ40" s="53"/>
      <c r="RWA40" s="54"/>
      <c r="RWB40" s="53"/>
      <c r="RWC40" s="54"/>
      <c r="RWD40" s="53"/>
      <c r="RWE40" s="54"/>
      <c r="RWF40" s="53"/>
      <c r="RWG40" s="54"/>
      <c r="RWH40" s="53"/>
      <c r="RWI40" s="54"/>
      <c r="RWJ40" s="53"/>
      <c r="RWK40" s="54"/>
      <c r="RWL40" s="53"/>
      <c r="RWM40" s="54"/>
      <c r="RWN40" s="53"/>
      <c r="RWO40" s="54"/>
      <c r="RWP40" s="53"/>
      <c r="RWQ40" s="54"/>
      <c r="RWR40" s="53"/>
      <c r="RWS40" s="54"/>
      <c r="RWT40" s="53"/>
      <c r="RWU40" s="54"/>
      <c r="RWV40" s="53"/>
      <c r="RWW40" s="54"/>
      <c r="RWX40" s="53"/>
      <c r="RWY40" s="54"/>
      <c r="RWZ40" s="53"/>
      <c r="RXA40" s="54"/>
      <c r="RXB40" s="53"/>
      <c r="RXC40" s="54"/>
      <c r="RXD40" s="53"/>
      <c r="RXE40" s="54"/>
      <c r="RXF40" s="53"/>
      <c r="RXG40" s="54"/>
      <c r="RXH40" s="53"/>
      <c r="RXI40" s="54"/>
      <c r="RXJ40" s="53"/>
      <c r="RXK40" s="54"/>
      <c r="RXL40" s="53"/>
      <c r="RXM40" s="54"/>
      <c r="RXN40" s="53"/>
      <c r="RXO40" s="54"/>
      <c r="RXP40" s="53"/>
      <c r="RXQ40" s="54"/>
      <c r="RXR40" s="53"/>
      <c r="RXS40" s="54"/>
      <c r="RXT40" s="53"/>
      <c r="RXU40" s="54"/>
      <c r="RXV40" s="53"/>
      <c r="RXW40" s="54"/>
      <c r="RXX40" s="53"/>
      <c r="RXY40" s="54"/>
      <c r="RXZ40" s="53"/>
      <c r="RYA40" s="54"/>
      <c r="RYB40" s="53"/>
      <c r="RYC40" s="54"/>
      <c r="RYD40" s="53"/>
      <c r="RYE40" s="54"/>
      <c r="RYF40" s="53"/>
      <c r="RYG40" s="54"/>
      <c r="RYH40" s="53"/>
      <c r="RYI40" s="54"/>
      <c r="RYJ40" s="53"/>
      <c r="RYK40" s="54"/>
      <c r="RYL40" s="53"/>
      <c r="RYM40" s="54"/>
      <c r="RYN40" s="53"/>
      <c r="RYO40" s="54"/>
      <c r="RYP40" s="53"/>
      <c r="RYQ40" s="54"/>
      <c r="RYR40" s="53"/>
      <c r="RYS40" s="54"/>
      <c r="RYT40" s="53"/>
      <c r="RYU40" s="54"/>
      <c r="RYV40" s="53"/>
      <c r="RYW40" s="54"/>
      <c r="RYX40" s="53"/>
      <c r="RYY40" s="54"/>
      <c r="RYZ40" s="53"/>
      <c r="RZA40" s="54"/>
      <c r="RZB40" s="53"/>
      <c r="RZC40" s="54"/>
      <c r="RZD40" s="53"/>
      <c r="RZE40" s="54"/>
      <c r="RZF40" s="53"/>
      <c r="RZG40" s="54"/>
      <c r="RZH40" s="53"/>
      <c r="RZI40" s="54"/>
      <c r="RZJ40" s="53"/>
      <c r="RZK40" s="54"/>
      <c r="RZL40" s="53"/>
      <c r="RZM40" s="54"/>
      <c r="RZN40" s="53"/>
      <c r="RZO40" s="54"/>
      <c r="RZP40" s="53"/>
      <c r="RZQ40" s="54"/>
      <c r="RZR40" s="53"/>
      <c r="RZS40" s="54"/>
      <c r="RZT40" s="53"/>
      <c r="RZU40" s="54"/>
      <c r="RZV40" s="53"/>
      <c r="RZW40" s="54"/>
      <c r="RZX40" s="53"/>
      <c r="RZY40" s="54"/>
      <c r="RZZ40" s="53"/>
      <c r="SAA40" s="54"/>
      <c r="SAB40" s="53"/>
      <c r="SAC40" s="54"/>
      <c r="SAD40" s="53"/>
      <c r="SAE40" s="54"/>
      <c r="SAF40" s="53"/>
      <c r="SAG40" s="54"/>
      <c r="SAH40" s="53"/>
      <c r="SAI40" s="54"/>
      <c r="SAJ40" s="53"/>
      <c r="SAK40" s="54"/>
      <c r="SAL40" s="53"/>
      <c r="SAM40" s="54"/>
      <c r="SAN40" s="53"/>
      <c r="SAO40" s="54"/>
      <c r="SAP40" s="53"/>
      <c r="SAQ40" s="54"/>
      <c r="SAR40" s="53"/>
      <c r="SAS40" s="54"/>
      <c r="SAT40" s="53"/>
      <c r="SAU40" s="54"/>
      <c r="SAV40" s="53"/>
      <c r="SAW40" s="54"/>
      <c r="SAX40" s="53"/>
      <c r="SAY40" s="54"/>
      <c r="SAZ40" s="53"/>
      <c r="SBA40" s="54"/>
      <c r="SBB40" s="53"/>
      <c r="SBC40" s="54"/>
      <c r="SBD40" s="53"/>
      <c r="SBE40" s="54"/>
      <c r="SBF40" s="53"/>
      <c r="SBG40" s="54"/>
      <c r="SBH40" s="53"/>
      <c r="SBI40" s="54"/>
      <c r="SBJ40" s="53"/>
      <c r="SBK40" s="54"/>
      <c r="SBL40" s="53"/>
      <c r="SBM40" s="54"/>
      <c r="SBN40" s="53"/>
      <c r="SBO40" s="54"/>
      <c r="SBP40" s="53"/>
      <c r="SBQ40" s="54"/>
      <c r="SBR40" s="53"/>
      <c r="SBS40" s="54"/>
      <c r="SBT40" s="53"/>
      <c r="SBU40" s="54"/>
      <c r="SBV40" s="53"/>
      <c r="SBW40" s="54"/>
      <c r="SBX40" s="53"/>
      <c r="SBY40" s="54"/>
      <c r="SBZ40" s="53"/>
      <c r="SCA40" s="54"/>
      <c r="SCB40" s="53"/>
      <c r="SCC40" s="54"/>
      <c r="SCD40" s="53"/>
      <c r="SCE40" s="54"/>
      <c r="SCF40" s="53"/>
      <c r="SCG40" s="54"/>
      <c r="SCH40" s="53"/>
      <c r="SCI40" s="54"/>
      <c r="SCJ40" s="53"/>
      <c r="SCK40" s="54"/>
      <c r="SCL40" s="53"/>
      <c r="SCM40" s="54"/>
      <c r="SCN40" s="53"/>
      <c r="SCO40" s="54"/>
      <c r="SCP40" s="53"/>
      <c r="SCQ40" s="54"/>
      <c r="SCR40" s="53"/>
      <c r="SCS40" s="54"/>
      <c r="SCT40" s="53"/>
      <c r="SCU40" s="54"/>
      <c r="SCV40" s="53"/>
      <c r="SCW40" s="54"/>
      <c r="SCX40" s="53"/>
      <c r="SCY40" s="54"/>
      <c r="SCZ40" s="53"/>
      <c r="SDA40" s="54"/>
      <c r="SDB40" s="53"/>
      <c r="SDC40" s="54"/>
      <c r="SDD40" s="53"/>
      <c r="SDE40" s="54"/>
      <c r="SDF40" s="53"/>
      <c r="SDG40" s="54"/>
      <c r="SDH40" s="53"/>
      <c r="SDI40" s="54"/>
      <c r="SDJ40" s="53"/>
      <c r="SDK40" s="54"/>
      <c r="SDL40" s="53"/>
      <c r="SDM40" s="54"/>
      <c r="SDN40" s="53"/>
      <c r="SDO40" s="54"/>
      <c r="SDP40" s="53"/>
      <c r="SDQ40" s="54"/>
      <c r="SDR40" s="53"/>
      <c r="SDS40" s="54"/>
      <c r="SDT40" s="53"/>
      <c r="SDU40" s="54"/>
      <c r="SDV40" s="53"/>
      <c r="SDW40" s="54"/>
      <c r="SDX40" s="53"/>
      <c r="SDY40" s="54"/>
      <c r="SDZ40" s="53"/>
      <c r="SEA40" s="54"/>
      <c r="SEB40" s="53"/>
      <c r="SEC40" s="54"/>
      <c r="SED40" s="53"/>
      <c r="SEE40" s="54"/>
      <c r="SEF40" s="53"/>
      <c r="SEG40" s="54"/>
      <c r="SEH40" s="53"/>
      <c r="SEI40" s="54"/>
      <c r="SEJ40" s="53"/>
      <c r="SEK40" s="54"/>
      <c r="SEL40" s="53"/>
      <c r="SEM40" s="54"/>
      <c r="SEN40" s="53"/>
      <c r="SEO40" s="54"/>
      <c r="SEP40" s="53"/>
      <c r="SEQ40" s="54"/>
      <c r="SER40" s="53"/>
      <c r="SES40" s="54"/>
      <c r="SET40" s="53"/>
      <c r="SEU40" s="54"/>
      <c r="SEV40" s="53"/>
      <c r="SEW40" s="54"/>
      <c r="SEX40" s="53"/>
      <c r="SEY40" s="54"/>
      <c r="SEZ40" s="53"/>
      <c r="SFA40" s="54"/>
      <c r="SFB40" s="53"/>
      <c r="SFC40" s="54"/>
      <c r="SFD40" s="53"/>
      <c r="SFE40" s="54"/>
      <c r="SFF40" s="53"/>
      <c r="SFG40" s="54"/>
      <c r="SFH40" s="53"/>
      <c r="SFI40" s="54"/>
      <c r="SFJ40" s="53"/>
      <c r="SFK40" s="54"/>
      <c r="SFL40" s="53"/>
      <c r="SFM40" s="54"/>
      <c r="SFN40" s="53"/>
      <c r="SFO40" s="54"/>
      <c r="SFP40" s="53"/>
      <c r="SFQ40" s="54"/>
      <c r="SFR40" s="53"/>
      <c r="SFS40" s="54"/>
      <c r="SFT40" s="53"/>
      <c r="SFU40" s="54"/>
      <c r="SFV40" s="53"/>
      <c r="SFW40" s="54"/>
      <c r="SFX40" s="53"/>
      <c r="SFY40" s="54"/>
      <c r="SFZ40" s="53"/>
      <c r="SGA40" s="54"/>
      <c r="SGB40" s="53"/>
      <c r="SGC40" s="54"/>
      <c r="SGD40" s="53"/>
      <c r="SGE40" s="54"/>
      <c r="SGF40" s="53"/>
      <c r="SGG40" s="54"/>
      <c r="SGH40" s="53"/>
      <c r="SGI40" s="54"/>
      <c r="SGJ40" s="53"/>
      <c r="SGK40" s="54"/>
      <c r="SGL40" s="53"/>
      <c r="SGM40" s="54"/>
      <c r="SGN40" s="53"/>
      <c r="SGO40" s="54"/>
      <c r="SGP40" s="53"/>
      <c r="SGQ40" s="54"/>
      <c r="SGR40" s="53"/>
      <c r="SGS40" s="54"/>
      <c r="SGT40" s="53"/>
      <c r="SGU40" s="54"/>
      <c r="SGV40" s="53"/>
      <c r="SGW40" s="54"/>
      <c r="SGX40" s="53"/>
      <c r="SGY40" s="54"/>
      <c r="SGZ40" s="53"/>
      <c r="SHA40" s="54"/>
      <c r="SHB40" s="53"/>
      <c r="SHC40" s="54"/>
      <c r="SHD40" s="53"/>
      <c r="SHE40" s="54"/>
      <c r="SHF40" s="53"/>
      <c r="SHG40" s="54"/>
      <c r="SHH40" s="53"/>
      <c r="SHI40" s="54"/>
      <c r="SHJ40" s="53"/>
      <c r="SHK40" s="54"/>
      <c r="SHL40" s="53"/>
      <c r="SHM40" s="54"/>
      <c r="SHN40" s="53"/>
      <c r="SHO40" s="54"/>
      <c r="SHP40" s="53"/>
      <c r="SHQ40" s="54"/>
      <c r="SHR40" s="53"/>
      <c r="SHS40" s="54"/>
      <c r="SHT40" s="53"/>
      <c r="SHU40" s="54"/>
      <c r="SHV40" s="53"/>
      <c r="SHW40" s="54"/>
      <c r="SHX40" s="53"/>
      <c r="SHY40" s="54"/>
      <c r="SHZ40" s="53"/>
      <c r="SIA40" s="54"/>
      <c r="SIB40" s="53"/>
      <c r="SIC40" s="54"/>
      <c r="SID40" s="53"/>
      <c r="SIE40" s="54"/>
      <c r="SIF40" s="53"/>
      <c r="SIG40" s="54"/>
      <c r="SIH40" s="53"/>
      <c r="SII40" s="54"/>
      <c r="SIJ40" s="53"/>
      <c r="SIK40" s="54"/>
      <c r="SIL40" s="53"/>
      <c r="SIM40" s="54"/>
      <c r="SIN40" s="53"/>
      <c r="SIO40" s="54"/>
      <c r="SIP40" s="53"/>
      <c r="SIQ40" s="54"/>
      <c r="SIR40" s="53"/>
      <c r="SIS40" s="54"/>
      <c r="SIT40" s="53"/>
      <c r="SIU40" s="54"/>
      <c r="SIV40" s="53"/>
      <c r="SIW40" s="54"/>
      <c r="SIX40" s="53"/>
      <c r="SIY40" s="54"/>
      <c r="SIZ40" s="53"/>
      <c r="SJA40" s="54"/>
      <c r="SJB40" s="53"/>
      <c r="SJC40" s="54"/>
      <c r="SJD40" s="53"/>
      <c r="SJE40" s="54"/>
      <c r="SJF40" s="53"/>
      <c r="SJG40" s="54"/>
      <c r="SJH40" s="53"/>
      <c r="SJI40" s="54"/>
      <c r="SJJ40" s="53"/>
      <c r="SJK40" s="54"/>
      <c r="SJL40" s="53"/>
      <c r="SJM40" s="54"/>
      <c r="SJN40" s="53"/>
      <c r="SJO40" s="54"/>
      <c r="SJP40" s="53"/>
      <c r="SJQ40" s="54"/>
      <c r="SJR40" s="53"/>
      <c r="SJS40" s="54"/>
      <c r="SJT40" s="53"/>
      <c r="SJU40" s="54"/>
      <c r="SJV40" s="53"/>
      <c r="SJW40" s="54"/>
      <c r="SJX40" s="53"/>
      <c r="SJY40" s="54"/>
      <c r="SJZ40" s="53"/>
      <c r="SKA40" s="54"/>
      <c r="SKB40" s="53"/>
      <c r="SKC40" s="54"/>
      <c r="SKD40" s="53"/>
      <c r="SKE40" s="54"/>
      <c r="SKF40" s="53"/>
      <c r="SKG40" s="54"/>
      <c r="SKH40" s="53"/>
      <c r="SKI40" s="54"/>
      <c r="SKJ40" s="53"/>
      <c r="SKK40" s="54"/>
      <c r="SKL40" s="53"/>
      <c r="SKM40" s="54"/>
      <c r="SKN40" s="53"/>
      <c r="SKO40" s="54"/>
      <c r="SKP40" s="53"/>
      <c r="SKQ40" s="54"/>
      <c r="SKR40" s="53"/>
      <c r="SKS40" s="54"/>
      <c r="SKT40" s="53"/>
      <c r="SKU40" s="54"/>
      <c r="SKV40" s="53"/>
      <c r="SKW40" s="54"/>
      <c r="SKX40" s="53"/>
      <c r="SKY40" s="54"/>
      <c r="SKZ40" s="53"/>
      <c r="SLA40" s="54"/>
      <c r="SLB40" s="53"/>
      <c r="SLC40" s="54"/>
      <c r="SLD40" s="53"/>
      <c r="SLE40" s="54"/>
      <c r="SLF40" s="53"/>
      <c r="SLG40" s="54"/>
      <c r="SLH40" s="53"/>
      <c r="SLI40" s="54"/>
      <c r="SLJ40" s="53"/>
      <c r="SLK40" s="54"/>
      <c r="SLL40" s="53"/>
      <c r="SLM40" s="54"/>
      <c r="SLN40" s="53"/>
      <c r="SLO40" s="54"/>
      <c r="SLP40" s="53"/>
      <c r="SLQ40" s="54"/>
      <c r="SLR40" s="53"/>
      <c r="SLS40" s="54"/>
      <c r="SLT40" s="53"/>
      <c r="SLU40" s="54"/>
      <c r="SLV40" s="53"/>
      <c r="SLW40" s="54"/>
      <c r="SLX40" s="53"/>
      <c r="SLY40" s="54"/>
      <c r="SLZ40" s="53"/>
      <c r="SMA40" s="54"/>
      <c r="SMB40" s="53"/>
      <c r="SMC40" s="54"/>
      <c r="SMD40" s="53"/>
      <c r="SME40" s="54"/>
      <c r="SMF40" s="53"/>
      <c r="SMG40" s="54"/>
      <c r="SMH40" s="53"/>
      <c r="SMI40" s="54"/>
      <c r="SMJ40" s="53"/>
      <c r="SMK40" s="54"/>
      <c r="SML40" s="53"/>
      <c r="SMM40" s="54"/>
      <c r="SMN40" s="53"/>
      <c r="SMO40" s="54"/>
      <c r="SMP40" s="53"/>
      <c r="SMQ40" s="54"/>
      <c r="SMR40" s="53"/>
      <c r="SMS40" s="54"/>
      <c r="SMT40" s="53"/>
      <c r="SMU40" s="54"/>
      <c r="SMV40" s="53"/>
      <c r="SMW40" s="54"/>
      <c r="SMX40" s="53"/>
      <c r="SMY40" s="54"/>
      <c r="SMZ40" s="53"/>
      <c r="SNA40" s="54"/>
      <c r="SNB40" s="53"/>
      <c r="SNC40" s="54"/>
      <c r="SND40" s="53"/>
      <c r="SNE40" s="54"/>
      <c r="SNF40" s="53"/>
      <c r="SNG40" s="54"/>
      <c r="SNH40" s="53"/>
      <c r="SNI40" s="54"/>
      <c r="SNJ40" s="53"/>
      <c r="SNK40" s="54"/>
      <c r="SNL40" s="53"/>
      <c r="SNM40" s="54"/>
      <c r="SNN40" s="53"/>
      <c r="SNO40" s="54"/>
      <c r="SNP40" s="53"/>
      <c r="SNQ40" s="54"/>
      <c r="SNR40" s="53"/>
      <c r="SNS40" s="54"/>
      <c r="SNT40" s="53"/>
      <c r="SNU40" s="54"/>
      <c r="SNV40" s="53"/>
      <c r="SNW40" s="54"/>
      <c r="SNX40" s="53"/>
      <c r="SNY40" s="54"/>
      <c r="SNZ40" s="53"/>
      <c r="SOA40" s="54"/>
      <c r="SOB40" s="53"/>
      <c r="SOC40" s="54"/>
      <c r="SOD40" s="53"/>
      <c r="SOE40" s="54"/>
      <c r="SOF40" s="53"/>
      <c r="SOG40" s="54"/>
      <c r="SOH40" s="53"/>
      <c r="SOI40" s="54"/>
      <c r="SOJ40" s="53"/>
      <c r="SOK40" s="54"/>
      <c r="SOL40" s="53"/>
      <c r="SOM40" s="54"/>
      <c r="SON40" s="53"/>
      <c r="SOO40" s="54"/>
      <c r="SOP40" s="53"/>
      <c r="SOQ40" s="54"/>
      <c r="SOR40" s="53"/>
      <c r="SOS40" s="54"/>
      <c r="SOT40" s="53"/>
      <c r="SOU40" s="54"/>
      <c r="SOV40" s="53"/>
      <c r="SOW40" s="54"/>
      <c r="SOX40" s="53"/>
      <c r="SOY40" s="54"/>
      <c r="SOZ40" s="53"/>
      <c r="SPA40" s="54"/>
      <c r="SPB40" s="53"/>
      <c r="SPC40" s="54"/>
      <c r="SPD40" s="53"/>
      <c r="SPE40" s="54"/>
      <c r="SPF40" s="53"/>
      <c r="SPG40" s="54"/>
      <c r="SPH40" s="53"/>
      <c r="SPI40" s="54"/>
      <c r="SPJ40" s="53"/>
      <c r="SPK40" s="54"/>
      <c r="SPL40" s="53"/>
      <c r="SPM40" s="54"/>
      <c r="SPN40" s="53"/>
      <c r="SPO40" s="54"/>
      <c r="SPP40" s="53"/>
      <c r="SPQ40" s="54"/>
      <c r="SPR40" s="53"/>
      <c r="SPS40" s="54"/>
      <c r="SPT40" s="53"/>
      <c r="SPU40" s="54"/>
      <c r="SPV40" s="53"/>
      <c r="SPW40" s="54"/>
      <c r="SPX40" s="53"/>
      <c r="SPY40" s="54"/>
      <c r="SPZ40" s="53"/>
      <c r="SQA40" s="54"/>
      <c r="SQB40" s="53"/>
      <c r="SQC40" s="54"/>
      <c r="SQD40" s="53"/>
      <c r="SQE40" s="54"/>
      <c r="SQF40" s="53"/>
      <c r="SQG40" s="54"/>
      <c r="SQH40" s="53"/>
      <c r="SQI40" s="54"/>
      <c r="SQJ40" s="53"/>
      <c r="SQK40" s="54"/>
      <c r="SQL40" s="53"/>
      <c r="SQM40" s="54"/>
      <c r="SQN40" s="53"/>
      <c r="SQO40" s="54"/>
      <c r="SQP40" s="53"/>
      <c r="SQQ40" s="54"/>
      <c r="SQR40" s="53"/>
      <c r="SQS40" s="54"/>
      <c r="SQT40" s="53"/>
      <c r="SQU40" s="54"/>
      <c r="SQV40" s="53"/>
      <c r="SQW40" s="54"/>
      <c r="SQX40" s="53"/>
      <c r="SQY40" s="54"/>
      <c r="SQZ40" s="53"/>
      <c r="SRA40" s="54"/>
      <c r="SRB40" s="53"/>
      <c r="SRC40" s="54"/>
      <c r="SRD40" s="53"/>
      <c r="SRE40" s="54"/>
      <c r="SRF40" s="53"/>
      <c r="SRG40" s="54"/>
      <c r="SRH40" s="53"/>
      <c r="SRI40" s="54"/>
      <c r="SRJ40" s="53"/>
      <c r="SRK40" s="54"/>
      <c r="SRL40" s="53"/>
      <c r="SRM40" s="54"/>
      <c r="SRN40" s="53"/>
      <c r="SRO40" s="54"/>
      <c r="SRP40" s="53"/>
      <c r="SRQ40" s="54"/>
      <c r="SRR40" s="53"/>
      <c r="SRS40" s="54"/>
      <c r="SRT40" s="53"/>
      <c r="SRU40" s="54"/>
      <c r="SRV40" s="53"/>
      <c r="SRW40" s="54"/>
      <c r="SRX40" s="53"/>
      <c r="SRY40" s="54"/>
      <c r="SRZ40" s="53"/>
      <c r="SSA40" s="54"/>
      <c r="SSB40" s="53"/>
      <c r="SSC40" s="54"/>
      <c r="SSD40" s="53"/>
      <c r="SSE40" s="54"/>
      <c r="SSF40" s="53"/>
      <c r="SSG40" s="54"/>
      <c r="SSH40" s="53"/>
      <c r="SSI40" s="54"/>
      <c r="SSJ40" s="53"/>
      <c r="SSK40" s="54"/>
      <c r="SSL40" s="53"/>
      <c r="SSM40" s="54"/>
      <c r="SSN40" s="53"/>
      <c r="SSO40" s="54"/>
      <c r="SSP40" s="53"/>
      <c r="SSQ40" s="54"/>
      <c r="SSR40" s="53"/>
      <c r="SSS40" s="54"/>
      <c r="SST40" s="53"/>
      <c r="SSU40" s="54"/>
      <c r="SSV40" s="53"/>
      <c r="SSW40" s="54"/>
      <c r="SSX40" s="53"/>
      <c r="SSY40" s="54"/>
      <c r="SSZ40" s="53"/>
      <c r="STA40" s="54"/>
      <c r="STB40" s="53"/>
      <c r="STC40" s="54"/>
      <c r="STD40" s="53"/>
      <c r="STE40" s="54"/>
      <c r="STF40" s="53"/>
      <c r="STG40" s="54"/>
      <c r="STH40" s="53"/>
      <c r="STI40" s="54"/>
      <c r="STJ40" s="53"/>
      <c r="STK40" s="54"/>
      <c r="STL40" s="53"/>
      <c r="STM40" s="54"/>
      <c r="STN40" s="53"/>
      <c r="STO40" s="54"/>
      <c r="STP40" s="53"/>
      <c r="STQ40" s="54"/>
      <c r="STR40" s="53"/>
      <c r="STS40" s="54"/>
      <c r="STT40" s="53"/>
      <c r="STU40" s="54"/>
      <c r="STV40" s="53"/>
      <c r="STW40" s="54"/>
      <c r="STX40" s="53"/>
      <c r="STY40" s="54"/>
      <c r="STZ40" s="53"/>
      <c r="SUA40" s="54"/>
      <c r="SUB40" s="53"/>
      <c r="SUC40" s="54"/>
      <c r="SUD40" s="53"/>
      <c r="SUE40" s="54"/>
      <c r="SUF40" s="53"/>
      <c r="SUG40" s="54"/>
      <c r="SUH40" s="53"/>
      <c r="SUI40" s="54"/>
      <c r="SUJ40" s="53"/>
      <c r="SUK40" s="54"/>
      <c r="SUL40" s="53"/>
      <c r="SUM40" s="54"/>
      <c r="SUN40" s="53"/>
      <c r="SUO40" s="54"/>
      <c r="SUP40" s="53"/>
      <c r="SUQ40" s="54"/>
      <c r="SUR40" s="53"/>
      <c r="SUS40" s="54"/>
      <c r="SUT40" s="53"/>
      <c r="SUU40" s="54"/>
      <c r="SUV40" s="53"/>
      <c r="SUW40" s="54"/>
      <c r="SUX40" s="53"/>
      <c r="SUY40" s="54"/>
      <c r="SUZ40" s="53"/>
      <c r="SVA40" s="54"/>
      <c r="SVB40" s="53"/>
      <c r="SVC40" s="54"/>
      <c r="SVD40" s="53"/>
      <c r="SVE40" s="54"/>
      <c r="SVF40" s="53"/>
      <c r="SVG40" s="54"/>
      <c r="SVH40" s="53"/>
      <c r="SVI40" s="54"/>
      <c r="SVJ40" s="53"/>
      <c r="SVK40" s="54"/>
      <c r="SVL40" s="53"/>
      <c r="SVM40" s="54"/>
      <c r="SVN40" s="53"/>
      <c r="SVO40" s="54"/>
      <c r="SVP40" s="53"/>
      <c r="SVQ40" s="54"/>
      <c r="SVR40" s="53"/>
      <c r="SVS40" s="54"/>
      <c r="SVT40" s="53"/>
      <c r="SVU40" s="54"/>
      <c r="SVV40" s="53"/>
      <c r="SVW40" s="54"/>
      <c r="SVX40" s="53"/>
      <c r="SVY40" s="54"/>
      <c r="SVZ40" s="53"/>
      <c r="SWA40" s="54"/>
      <c r="SWB40" s="53"/>
      <c r="SWC40" s="54"/>
      <c r="SWD40" s="53"/>
      <c r="SWE40" s="54"/>
      <c r="SWF40" s="53"/>
      <c r="SWG40" s="54"/>
      <c r="SWH40" s="53"/>
      <c r="SWI40" s="54"/>
      <c r="SWJ40" s="53"/>
      <c r="SWK40" s="54"/>
      <c r="SWL40" s="53"/>
      <c r="SWM40" s="54"/>
      <c r="SWN40" s="53"/>
      <c r="SWO40" s="54"/>
      <c r="SWP40" s="53"/>
      <c r="SWQ40" s="54"/>
      <c r="SWR40" s="53"/>
      <c r="SWS40" s="54"/>
      <c r="SWT40" s="53"/>
      <c r="SWU40" s="54"/>
      <c r="SWV40" s="53"/>
      <c r="SWW40" s="54"/>
      <c r="SWX40" s="53"/>
      <c r="SWY40" s="54"/>
      <c r="SWZ40" s="53"/>
      <c r="SXA40" s="54"/>
      <c r="SXB40" s="53"/>
      <c r="SXC40" s="54"/>
      <c r="SXD40" s="53"/>
      <c r="SXE40" s="54"/>
      <c r="SXF40" s="53"/>
      <c r="SXG40" s="54"/>
      <c r="SXH40" s="53"/>
      <c r="SXI40" s="54"/>
      <c r="SXJ40" s="53"/>
      <c r="SXK40" s="54"/>
      <c r="SXL40" s="53"/>
      <c r="SXM40" s="54"/>
      <c r="SXN40" s="53"/>
      <c r="SXO40" s="54"/>
      <c r="SXP40" s="53"/>
      <c r="SXQ40" s="54"/>
      <c r="SXR40" s="53"/>
      <c r="SXS40" s="54"/>
      <c r="SXT40" s="53"/>
      <c r="SXU40" s="54"/>
      <c r="SXV40" s="53"/>
      <c r="SXW40" s="54"/>
      <c r="SXX40" s="53"/>
      <c r="SXY40" s="54"/>
      <c r="SXZ40" s="53"/>
      <c r="SYA40" s="54"/>
      <c r="SYB40" s="53"/>
      <c r="SYC40" s="54"/>
      <c r="SYD40" s="53"/>
      <c r="SYE40" s="54"/>
      <c r="SYF40" s="53"/>
      <c r="SYG40" s="54"/>
      <c r="SYH40" s="53"/>
      <c r="SYI40" s="54"/>
      <c r="SYJ40" s="53"/>
      <c r="SYK40" s="54"/>
      <c r="SYL40" s="53"/>
      <c r="SYM40" s="54"/>
      <c r="SYN40" s="53"/>
      <c r="SYO40" s="54"/>
      <c r="SYP40" s="53"/>
      <c r="SYQ40" s="54"/>
      <c r="SYR40" s="53"/>
      <c r="SYS40" s="54"/>
      <c r="SYT40" s="53"/>
      <c r="SYU40" s="54"/>
      <c r="SYV40" s="53"/>
      <c r="SYW40" s="54"/>
      <c r="SYX40" s="53"/>
      <c r="SYY40" s="54"/>
      <c r="SYZ40" s="53"/>
      <c r="SZA40" s="54"/>
      <c r="SZB40" s="53"/>
      <c r="SZC40" s="54"/>
      <c r="SZD40" s="53"/>
      <c r="SZE40" s="54"/>
      <c r="SZF40" s="53"/>
      <c r="SZG40" s="54"/>
      <c r="SZH40" s="53"/>
      <c r="SZI40" s="54"/>
      <c r="SZJ40" s="53"/>
      <c r="SZK40" s="54"/>
      <c r="SZL40" s="53"/>
      <c r="SZM40" s="54"/>
      <c r="SZN40" s="53"/>
      <c r="SZO40" s="54"/>
      <c r="SZP40" s="53"/>
      <c r="SZQ40" s="54"/>
      <c r="SZR40" s="53"/>
      <c r="SZS40" s="54"/>
      <c r="SZT40" s="53"/>
      <c r="SZU40" s="54"/>
      <c r="SZV40" s="53"/>
      <c r="SZW40" s="54"/>
      <c r="SZX40" s="53"/>
      <c r="SZY40" s="54"/>
      <c r="SZZ40" s="53"/>
      <c r="TAA40" s="54"/>
      <c r="TAB40" s="53"/>
      <c r="TAC40" s="54"/>
      <c r="TAD40" s="53"/>
      <c r="TAE40" s="54"/>
      <c r="TAF40" s="53"/>
      <c r="TAG40" s="54"/>
      <c r="TAH40" s="53"/>
      <c r="TAI40" s="54"/>
      <c r="TAJ40" s="53"/>
      <c r="TAK40" s="54"/>
      <c r="TAL40" s="53"/>
      <c r="TAM40" s="54"/>
      <c r="TAN40" s="53"/>
      <c r="TAO40" s="54"/>
      <c r="TAP40" s="53"/>
      <c r="TAQ40" s="54"/>
      <c r="TAR40" s="53"/>
      <c r="TAS40" s="54"/>
      <c r="TAT40" s="53"/>
      <c r="TAU40" s="54"/>
      <c r="TAV40" s="53"/>
      <c r="TAW40" s="54"/>
      <c r="TAX40" s="53"/>
      <c r="TAY40" s="54"/>
      <c r="TAZ40" s="53"/>
      <c r="TBA40" s="54"/>
      <c r="TBB40" s="53"/>
      <c r="TBC40" s="54"/>
      <c r="TBD40" s="53"/>
      <c r="TBE40" s="54"/>
      <c r="TBF40" s="53"/>
      <c r="TBG40" s="54"/>
      <c r="TBH40" s="53"/>
      <c r="TBI40" s="54"/>
      <c r="TBJ40" s="53"/>
      <c r="TBK40" s="54"/>
      <c r="TBL40" s="53"/>
      <c r="TBM40" s="54"/>
      <c r="TBN40" s="53"/>
      <c r="TBO40" s="54"/>
      <c r="TBP40" s="53"/>
      <c r="TBQ40" s="54"/>
      <c r="TBR40" s="53"/>
      <c r="TBS40" s="54"/>
      <c r="TBT40" s="53"/>
      <c r="TBU40" s="54"/>
      <c r="TBV40" s="53"/>
      <c r="TBW40" s="54"/>
      <c r="TBX40" s="53"/>
      <c r="TBY40" s="54"/>
      <c r="TBZ40" s="53"/>
      <c r="TCA40" s="54"/>
      <c r="TCB40" s="53"/>
      <c r="TCC40" s="54"/>
      <c r="TCD40" s="53"/>
      <c r="TCE40" s="54"/>
      <c r="TCF40" s="53"/>
      <c r="TCG40" s="54"/>
      <c r="TCH40" s="53"/>
      <c r="TCI40" s="54"/>
      <c r="TCJ40" s="53"/>
      <c r="TCK40" s="54"/>
      <c r="TCL40" s="53"/>
      <c r="TCM40" s="54"/>
      <c r="TCN40" s="53"/>
      <c r="TCO40" s="54"/>
      <c r="TCP40" s="53"/>
      <c r="TCQ40" s="54"/>
      <c r="TCR40" s="53"/>
      <c r="TCS40" s="54"/>
      <c r="TCT40" s="53"/>
      <c r="TCU40" s="54"/>
      <c r="TCV40" s="53"/>
      <c r="TCW40" s="54"/>
      <c r="TCX40" s="53"/>
      <c r="TCY40" s="54"/>
      <c r="TCZ40" s="53"/>
      <c r="TDA40" s="54"/>
      <c r="TDB40" s="53"/>
      <c r="TDC40" s="54"/>
      <c r="TDD40" s="53"/>
      <c r="TDE40" s="54"/>
      <c r="TDF40" s="53"/>
      <c r="TDG40" s="54"/>
      <c r="TDH40" s="53"/>
      <c r="TDI40" s="54"/>
      <c r="TDJ40" s="53"/>
      <c r="TDK40" s="54"/>
      <c r="TDL40" s="53"/>
      <c r="TDM40" s="54"/>
      <c r="TDN40" s="53"/>
      <c r="TDO40" s="54"/>
      <c r="TDP40" s="53"/>
      <c r="TDQ40" s="54"/>
      <c r="TDR40" s="53"/>
      <c r="TDS40" s="54"/>
      <c r="TDT40" s="53"/>
      <c r="TDU40" s="54"/>
      <c r="TDV40" s="53"/>
      <c r="TDW40" s="54"/>
      <c r="TDX40" s="53"/>
      <c r="TDY40" s="54"/>
      <c r="TDZ40" s="53"/>
      <c r="TEA40" s="54"/>
      <c r="TEB40" s="53"/>
      <c r="TEC40" s="54"/>
      <c r="TED40" s="53"/>
      <c r="TEE40" s="54"/>
      <c r="TEF40" s="53"/>
      <c r="TEG40" s="54"/>
      <c r="TEH40" s="53"/>
      <c r="TEI40" s="54"/>
      <c r="TEJ40" s="53"/>
      <c r="TEK40" s="54"/>
      <c r="TEL40" s="53"/>
      <c r="TEM40" s="54"/>
      <c r="TEN40" s="53"/>
      <c r="TEO40" s="54"/>
      <c r="TEP40" s="53"/>
      <c r="TEQ40" s="54"/>
      <c r="TER40" s="53"/>
      <c r="TES40" s="54"/>
      <c r="TET40" s="53"/>
      <c r="TEU40" s="54"/>
      <c r="TEV40" s="53"/>
      <c r="TEW40" s="54"/>
      <c r="TEX40" s="53"/>
      <c r="TEY40" s="54"/>
      <c r="TEZ40" s="53"/>
      <c r="TFA40" s="54"/>
      <c r="TFB40" s="53"/>
      <c r="TFC40" s="54"/>
      <c r="TFD40" s="53"/>
      <c r="TFE40" s="54"/>
      <c r="TFF40" s="53"/>
      <c r="TFG40" s="54"/>
      <c r="TFH40" s="53"/>
      <c r="TFI40" s="54"/>
      <c r="TFJ40" s="53"/>
      <c r="TFK40" s="54"/>
      <c r="TFL40" s="53"/>
      <c r="TFM40" s="54"/>
      <c r="TFN40" s="53"/>
      <c r="TFO40" s="54"/>
      <c r="TFP40" s="53"/>
      <c r="TFQ40" s="54"/>
      <c r="TFR40" s="53"/>
      <c r="TFS40" s="54"/>
      <c r="TFT40" s="53"/>
      <c r="TFU40" s="54"/>
      <c r="TFV40" s="53"/>
      <c r="TFW40" s="54"/>
      <c r="TFX40" s="53"/>
      <c r="TFY40" s="54"/>
      <c r="TFZ40" s="53"/>
      <c r="TGA40" s="54"/>
      <c r="TGB40" s="53"/>
      <c r="TGC40" s="54"/>
      <c r="TGD40" s="53"/>
      <c r="TGE40" s="54"/>
      <c r="TGF40" s="53"/>
      <c r="TGG40" s="54"/>
      <c r="TGH40" s="53"/>
      <c r="TGI40" s="54"/>
      <c r="TGJ40" s="53"/>
      <c r="TGK40" s="54"/>
      <c r="TGL40" s="53"/>
      <c r="TGM40" s="54"/>
      <c r="TGN40" s="53"/>
      <c r="TGO40" s="54"/>
      <c r="TGP40" s="53"/>
      <c r="TGQ40" s="54"/>
      <c r="TGR40" s="53"/>
      <c r="TGS40" s="54"/>
      <c r="TGT40" s="53"/>
      <c r="TGU40" s="54"/>
      <c r="TGV40" s="53"/>
      <c r="TGW40" s="54"/>
      <c r="TGX40" s="53"/>
      <c r="TGY40" s="54"/>
      <c r="TGZ40" s="53"/>
      <c r="THA40" s="54"/>
      <c r="THB40" s="53"/>
      <c r="THC40" s="54"/>
      <c r="THD40" s="53"/>
      <c r="THE40" s="54"/>
      <c r="THF40" s="53"/>
      <c r="THG40" s="54"/>
      <c r="THH40" s="53"/>
      <c r="THI40" s="54"/>
      <c r="THJ40" s="53"/>
      <c r="THK40" s="54"/>
      <c r="THL40" s="53"/>
      <c r="THM40" s="54"/>
      <c r="THN40" s="53"/>
      <c r="THO40" s="54"/>
      <c r="THP40" s="53"/>
      <c r="THQ40" s="54"/>
      <c r="THR40" s="53"/>
      <c r="THS40" s="54"/>
      <c r="THT40" s="53"/>
      <c r="THU40" s="54"/>
      <c r="THV40" s="53"/>
      <c r="THW40" s="54"/>
      <c r="THX40" s="53"/>
      <c r="THY40" s="54"/>
      <c r="THZ40" s="53"/>
      <c r="TIA40" s="54"/>
      <c r="TIB40" s="53"/>
      <c r="TIC40" s="54"/>
      <c r="TID40" s="53"/>
      <c r="TIE40" s="54"/>
      <c r="TIF40" s="53"/>
      <c r="TIG40" s="54"/>
      <c r="TIH40" s="53"/>
      <c r="TII40" s="54"/>
      <c r="TIJ40" s="53"/>
      <c r="TIK40" s="54"/>
      <c r="TIL40" s="53"/>
      <c r="TIM40" s="54"/>
      <c r="TIN40" s="53"/>
      <c r="TIO40" s="54"/>
      <c r="TIP40" s="53"/>
      <c r="TIQ40" s="54"/>
      <c r="TIR40" s="53"/>
      <c r="TIS40" s="54"/>
      <c r="TIT40" s="53"/>
      <c r="TIU40" s="54"/>
      <c r="TIV40" s="53"/>
      <c r="TIW40" s="54"/>
      <c r="TIX40" s="53"/>
      <c r="TIY40" s="54"/>
      <c r="TIZ40" s="53"/>
      <c r="TJA40" s="54"/>
      <c r="TJB40" s="53"/>
      <c r="TJC40" s="54"/>
      <c r="TJD40" s="53"/>
      <c r="TJE40" s="54"/>
      <c r="TJF40" s="53"/>
      <c r="TJG40" s="54"/>
      <c r="TJH40" s="53"/>
      <c r="TJI40" s="54"/>
      <c r="TJJ40" s="53"/>
      <c r="TJK40" s="54"/>
      <c r="TJL40" s="53"/>
      <c r="TJM40" s="54"/>
      <c r="TJN40" s="53"/>
      <c r="TJO40" s="54"/>
      <c r="TJP40" s="53"/>
      <c r="TJQ40" s="54"/>
      <c r="TJR40" s="53"/>
      <c r="TJS40" s="54"/>
      <c r="TJT40" s="53"/>
      <c r="TJU40" s="54"/>
      <c r="TJV40" s="53"/>
      <c r="TJW40" s="54"/>
      <c r="TJX40" s="53"/>
      <c r="TJY40" s="54"/>
      <c r="TJZ40" s="53"/>
      <c r="TKA40" s="54"/>
      <c r="TKB40" s="53"/>
      <c r="TKC40" s="54"/>
      <c r="TKD40" s="53"/>
      <c r="TKE40" s="54"/>
      <c r="TKF40" s="53"/>
      <c r="TKG40" s="54"/>
      <c r="TKH40" s="53"/>
      <c r="TKI40" s="54"/>
      <c r="TKJ40" s="53"/>
      <c r="TKK40" s="54"/>
      <c r="TKL40" s="53"/>
      <c r="TKM40" s="54"/>
      <c r="TKN40" s="53"/>
      <c r="TKO40" s="54"/>
      <c r="TKP40" s="53"/>
      <c r="TKQ40" s="54"/>
      <c r="TKR40" s="53"/>
      <c r="TKS40" s="54"/>
      <c r="TKT40" s="53"/>
      <c r="TKU40" s="54"/>
      <c r="TKV40" s="53"/>
      <c r="TKW40" s="54"/>
      <c r="TKX40" s="53"/>
      <c r="TKY40" s="54"/>
      <c r="TKZ40" s="53"/>
      <c r="TLA40" s="54"/>
      <c r="TLB40" s="53"/>
      <c r="TLC40" s="54"/>
      <c r="TLD40" s="53"/>
      <c r="TLE40" s="54"/>
      <c r="TLF40" s="53"/>
      <c r="TLG40" s="54"/>
      <c r="TLH40" s="53"/>
      <c r="TLI40" s="54"/>
      <c r="TLJ40" s="53"/>
      <c r="TLK40" s="54"/>
      <c r="TLL40" s="53"/>
      <c r="TLM40" s="54"/>
      <c r="TLN40" s="53"/>
      <c r="TLO40" s="54"/>
      <c r="TLP40" s="53"/>
      <c r="TLQ40" s="54"/>
      <c r="TLR40" s="53"/>
      <c r="TLS40" s="54"/>
      <c r="TLT40" s="53"/>
      <c r="TLU40" s="54"/>
      <c r="TLV40" s="53"/>
      <c r="TLW40" s="54"/>
      <c r="TLX40" s="53"/>
      <c r="TLY40" s="54"/>
      <c r="TLZ40" s="53"/>
      <c r="TMA40" s="54"/>
      <c r="TMB40" s="53"/>
      <c r="TMC40" s="54"/>
      <c r="TMD40" s="53"/>
      <c r="TME40" s="54"/>
      <c r="TMF40" s="53"/>
      <c r="TMG40" s="54"/>
      <c r="TMH40" s="53"/>
      <c r="TMI40" s="54"/>
      <c r="TMJ40" s="53"/>
      <c r="TMK40" s="54"/>
      <c r="TML40" s="53"/>
      <c r="TMM40" s="54"/>
      <c r="TMN40" s="53"/>
      <c r="TMO40" s="54"/>
      <c r="TMP40" s="53"/>
      <c r="TMQ40" s="54"/>
      <c r="TMR40" s="53"/>
      <c r="TMS40" s="54"/>
      <c r="TMT40" s="53"/>
      <c r="TMU40" s="54"/>
      <c r="TMV40" s="53"/>
      <c r="TMW40" s="54"/>
      <c r="TMX40" s="53"/>
      <c r="TMY40" s="54"/>
      <c r="TMZ40" s="53"/>
      <c r="TNA40" s="54"/>
      <c r="TNB40" s="53"/>
      <c r="TNC40" s="54"/>
      <c r="TND40" s="53"/>
      <c r="TNE40" s="54"/>
      <c r="TNF40" s="53"/>
      <c r="TNG40" s="54"/>
      <c r="TNH40" s="53"/>
      <c r="TNI40" s="54"/>
      <c r="TNJ40" s="53"/>
      <c r="TNK40" s="54"/>
      <c r="TNL40" s="53"/>
      <c r="TNM40" s="54"/>
      <c r="TNN40" s="53"/>
      <c r="TNO40" s="54"/>
      <c r="TNP40" s="53"/>
      <c r="TNQ40" s="54"/>
      <c r="TNR40" s="53"/>
      <c r="TNS40" s="54"/>
      <c r="TNT40" s="53"/>
      <c r="TNU40" s="54"/>
      <c r="TNV40" s="53"/>
      <c r="TNW40" s="54"/>
      <c r="TNX40" s="53"/>
      <c r="TNY40" s="54"/>
      <c r="TNZ40" s="53"/>
      <c r="TOA40" s="54"/>
      <c r="TOB40" s="53"/>
      <c r="TOC40" s="54"/>
      <c r="TOD40" s="53"/>
      <c r="TOE40" s="54"/>
      <c r="TOF40" s="53"/>
      <c r="TOG40" s="54"/>
      <c r="TOH40" s="53"/>
      <c r="TOI40" s="54"/>
      <c r="TOJ40" s="53"/>
      <c r="TOK40" s="54"/>
      <c r="TOL40" s="53"/>
      <c r="TOM40" s="54"/>
      <c r="TON40" s="53"/>
      <c r="TOO40" s="54"/>
      <c r="TOP40" s="53"/>
      <c r="TOQ40" s="54"/>
      <c r="TOR40" s="53"/>
      <c r="TOS40" s="54"/>
      <c r="TOT40" s="53"/>
      <c r="TOU40" s="54"/>
      <c r="TOV40" s="53"/>
      <c r="TOW40" s="54"/>
      <c r="TOX40" s="53"/>
      <c r="TOY40" s="54"/>
      <c r="TOZ40" s="53"/>
      <c r="TPA40" s="54"/>
      <c r="TPB40" s="53"/>
      <c r="TPC40" s="54"/>
      <c r="TPD40" s="53"/>
      <c r="TPE40" s="54"/>
      <c r="TPF40" s="53"/>
      <c r="TPG40" s="54"/>
      <c r="TPH40" s="53"/>
      <c r="TPI40" s="54"/>
      <c r="TPJ40" s="53"/>
      <c r="TPK40" s="54"/>
      <c r="TPL40" s="53"/>
      <c r="TPM40" s="54"/>
      <c r="TPN40" s="53"/>
      <c r="TPO40" s="54"/>
      <c r="TPP40" s="53"/>
      <c r="TPQ40" s="54"/>
      <c r="TPR40" s="53"/>
      <c r="TPS40" s="54"/>
      <c r="TPT40" s="53"/>
      <c r="TPU40" s="54"/>
      <c r="TPV40" s="53"/>
      <c r="TPW40" s="54"/>
      <c r="TPX40" s="53"/>
      <c r="TPY40" s="54"/>
      <c r="TPZ40" s="53"/>
      <c r="TQA40" s="54"/>
      <c r="TQB40" s="53"/>
      <c r="TQC40" s="54"/>
      <c r="TQD40" s="53"/>
      <c r="TQE40" s="54"/>
      <c r="TQF40" s="53"/>
      <c r="TQG40" s="54"/>
      <c r="TQH40" s="53"/>
      <c r="TQI40" s="54"/>
      <c r="TQJ40" s="53"/>
      <c r="TQK40" s="54"/>
      <c r="TQL40" s="53"/>
      <c r="TQM40" s="54"/>
      <c r="TQN40" s="53"/>
      <c r="TQO40" s="54"/>
      <c r="TQP40" s="53"/>
      <c r="TQQ40" s="54"/>
      <c r="TQR40" s="53"/>
      <c r="TQS40" s="54"/>
      <c r="TQT40" s="53"/>
      <c r="TQU40" s="54"/>
      <c r="TQV40" s="53"/>
      <c r="TQW40" s="54"/>
      <c r="TQX40" s="53"/>
      <c r="TQY40" s="54"/>
      <c r="TQZ40" s="53"/>
      <c r="TRA40" s="54"/>
      <c r="TRB40" s="53"/>
      <c r="TRC40" s="54"/>
      <c r="TRD40" s="53"/>
      <c r="TRE40" s="54"/>
      <c r="TRF40" s="53"/>
      <c r="TRG40" s="54"/>
      <c r="TRH40" s="53"/>
      <c r="TRI40" s="54"/>
      <c r="TRJ40" s="53"/>
      <c r="TRK40" s="54"/>
      <c r="TRL40" s="53"/>
      <c r="TRM40" s="54"/>
      <c r="TRN40" s="53"/>
      <c r="TRO40" s="54"/>
      <c r="TRP40" s="53"/>
      <c r="TRQ40" s="54"/>
      <c r="TRR40" s="53"/>
      <c r="TRS40" s="54"/>
      <c r="TRT40" s="53"/>
      <c r="TRU40" s="54"/>
      <c r="TRV40" s="53"/>
      <c r="TRW40" s="54"/>
      <c r="TRX40" s="53"/>
      <c r="TRY40" s="54"/>
      <c r="TRZ40" s="53"/>
      <c r="TSA40" s="54"/>
      <c r="TSB40" s="53"/>
      <c r="TSC40" s="54"/>
      <c r="TSD40" s="53"/>
      <c r="TSE40" s="54"/>
      <c r="TSF40" s="53"/>
      <c r="TSG40" s="54"/>
      <c r="TSH40" s="53"/>
      <c r="TSI40" s="54"/>
      <c r="TSJ40" s="53"/>
      <c r="TSK40" s="54"/>
      <c r="TSL40" s="53"/>
      <c r="TSM40" s="54"/>
      <c r="TSN40" s="53"/>
      <c r="TSO40" s="54"/>
      <c r="TSP40" s="53"/>
      <c r="TSQ40" s="54"/>
      <c r="TSR40" s="53"/>
      <c r="TSS40" s="54"/>
      <c r="TST40" s="53"/>
      <c r="TSU40" s="54"/>
      <c r="TSV40" s="53"/>
      <c r="TSW40" s="54"/>
      <c r="TSX40" s="53"/>
      <c r="TSY40" s="54"/>
      <c r="TSZ40" s="53"/>
      <c r="TTA40" s="54"/>
      <c r="TTB40" s="53"/>
      <c r="TTC40" s="54"/>
      <c r="TTD40" s="53"/>
      <c r="TTE40" s="54"/>
      <c r="TTF40" s="53"/>
      <c r="TTG40" s="54"/>
      <c r="TTH40" s="53"/>
      <c r="TTI40" s="54"/>
      <c r="TTJ40" s="53"/>
      <c r="TTK40" s="54"/>
      <c r="TTL40" s="53"/>
      <c r="TTM40" s="54"/>
      <c r="TTN40" s="53"/>
      <c r="TTO40" s="54"/>
      <c r="TTP40" s="53"/>
      <c r="TTQ40" s="54"/>
      <c r="TTR40" s="53"/>
      <c r="TTS40" s="54"/>
      <c r="TTT40" s="53"/>
      <c r="TTU40" s="54"/>
      <c r="TTV40" s="53"/>
      <c r="TTW40" s="54"/>
      <c r="TTX40" s="53"/>
      <c r="TTY40" s="54"/>
      <c r="TTZ40" s="53"/>
      <c r="TUA40" s="54"/>
      <c r="TUB40" s="53"/>
      <c r="TUC40" s="54"/>
      <c r="TUD40" s="53"/>
      <c r="TUE40" s="54"/>
      <c r="TUF40" s="53"/>
      <c r="TUG40" s="54"/>
      <c r="TUH40" s="53"/>
      <c r="TUI40" s="54"/>
      <c r="TUJ40" s="53"/>
      <c r="TUK40" s="54"/>
      <c r="TUL40" s="53"/>
      <c r="TUM40" s="54"/>
      <c r="TUN40" s="53"/>
      <c r="TUO40" s="54"/>
      <c r="TUP40" s="53"/>
      <c r="TUQ40" s="54"/>
      <c r="TUR40" s="53"/>
      <c r="TUS40" s="54"/>
      <c r="TUT40" s="53"/>
      <c r="TUU40" s="54"/>
      <c r="TUV40" s="53"/>
      <c r="TUW40" s="54"/>
      <c r="TUX40" s="53"/>
      <c r="TUY40" s="54"/>
      <c r="TUZ40" s="53"/>
      <c r="TVA40" s="54"/>
      <c r="TVB40" s="53"/>
      <c r="TVC40" s="54"/>
      <c r="TVD40" s="53"/>
      <c r="TVE40" s="54"/>
      <c r="TVF40" s="53"/>
      <c r="TVG40" s="54"/>
      <c r="TVH40" s="53"/>
      <c r="TVI40" s="54"/>
      <c r="TVJ40" s="53"/>
      <c r="TVK40" s="54"/>
      <c r="TVL40" s="53"/>
      <c r="TVM40" s="54"/>
      <c r="TVN40" s="53"/>
      <c r="TVO40" s="54"/>
      <c r="TVP40" s="53"/>
      <c r="TVQ40" s="54"/>
      <c r="TVR40" s="53"/>
      <c r="TVS40" s="54"/>
      <c r="TVT40" s="53"/>
      <c r="TVU40" s="54"/>
      <c r="TVV40" s="53"/>
      <c r="TVW40" s="54"/>
      <c r="TVX40" s="53"/>
      <c r="TVY40" s="54"/>
      <c r="TVZ40" s="53"/>
      <c r="TWA40" s="54"/>
      <c r="TWB40" s="53"/>
      <c r="TWC40" s="54"/>
      <c r="TWD40" s="53"/>
      <c r="TWE40" s="54"/>
      <c r="TWF40" s="53"/>
      <c r="TWG40" s="54"/>
      <c r="TWH40" s="53"/>
      <c r="TWI40" s="54"/>
      <c r="TWJ40" s="53"/>
      <c r="TWK40" s="54"/>
      <c r="TWL40" s="53"/>
      <c r="TWM40" s="54"/>
      <c r="TWN40" s="53"/>
      <c r="TWO40" s="54"/>
      <c r="TWP40" s="53"/>
      <c r="TWQ40" s="54"/>
      <c r="TWR40" s="53"/>
      <c r="TWS40" s="54"/>
      <c r="TWT40" s="53"/>
      <c r="TWU40" s="54"/>
      <c r="TWV40" s="53"/>
      <c r="TWW40" s="54"/>
      <c r="TWX40" s="53"/>
      <c r="TWY40" s="54"/>
      <c r="TWZ40" s="53"/>
      <c r="TXA40" s="54"/>
      <c r="TXB40" s="53"/>
      <c r="TXC40" s="54"/>
      <c r="TXD40" s="53"/>
      <c r="TXE40" s="54"/>
      <c r="TXF40" s="53"/>
      <c r="TXG40" s="54"/>
      <c r="TXH40" s="53"/>
      <c r="TXI40" s="54"/>
      <c r="TXJ40" s="53"/>
      <c r="TXK40" s="54"/>
      <c r="TXL40" s="53"/>
      <c r="TXM40" s="54"/>
      <c r="TXN40" s="53"/>
      <c r="TXO40" s="54"/>
      <c r="TXP40" s="53"/>
      <c r="TXQ40" s="54"/>
      <c r="TXR40" s="53"/>
      <c r="TXS40" s="54"/>
      <c r="TXT40" s="53"/>
      <c r="TXU40" s="54"/>
      <c r="TXV40" s="53"/>
      <c r="TXW40" s="54"/>
      <c r="TXX40" s="53"/>
      <c r="TXY40" s="54"/>
      <c r="TXZ40" s="53"/>
      <c r="TYA40" s="54"/>
      <c r="TYB40" s="53"/>
      <c r="TYC40" s="54"/>
      <c r="TYD40" s="53"/>
      <c r="TYE40" s="54"/>
      <c r="TYF40" s="53"/>
      <c r="TYG40" s="54"/>
      <c r="TYH40" s="53"/>
      <c r="TYI40" s="54"/>
      <c r="TYJ40" s="53"/>
      <c r="TYK40" s="54"/>
      <c r="TYL40" s="53"/>
      <c r="TYM40" s="54"/>
      <c r="TYN40" s="53"/>
      <c r="TYO40" s="54"/>
      <c r="TYP40" s="53"/>
      <c r="TYQ40" s="54"/>
      <c r="TYR40" s="53"/>
      <c r="TYS40" s="54"/>
      <c r="TYT40" s="53"/>
      <c r="TYU40" s="54"/>
      <c r="TYV40" s="53"/>
      <c r="TYW40" s="54"/>
      <c r="TYX40" s="53"/>
      <c r="TYY40" s="54"/>
      <c r="TYZ40" s="53"/>
      <c r="TZA40" s="54"/>
      <c r="TZB40" s="53"/>
      <c r="TZC40" s="54"/>
      <c r="TZD40" s="53"/>
      <c r="TZE40" s="54"/>
      <c r="TZF40" s="53"/>
      <c r="TZG40" s="54"/>
      <c r="TZH40" s="53"/>
      <c r="TZI40" s="54"/>
      <c r="TZJ40" s="53"/>
      <c r="TZK40" s="54"/>
      <c r="TZL40" s="53"/>
      <c r="TZM40" s="54"/>
      <c r="TZN40" s="53"/>
      <c r="TZO40" s="54"/>
      <c r="TZP40" s="53"/>
      <c r="TZQ40" s="54"/>
      <c r="TZR40" s="53"/>
      <c r="TZS40" s="54"/>
      <c r="TZT40" s="53"/>
      <c r="TZU40" s="54"/>
      <c r="TZV40" s="53"/>
      <c r="TZW40" s="54"/>
      <c r="TZX40" s="53"/>
      <c r="TZY40" s="54"/>
      <c r="TZZ40" s="53"/>
      <c r="UAA40" s="54"/>
      <c r="UAB40" s="53"/>
      <c r="UAC40" s="54"/>
      <c r="UAD40" s="53"/>
      <c r="UAE40" s="54"/>
      <c r="UAF40" s="53"/>
      <c r="UAG40" s="54"/>
      <c r="UAH40" s="53"/>
      <c r="UAI40" s="54"/>
      <c r="UAJ40" s="53"/>
      <c r="UAK40" s="54"/>
      <c r="UAL40" s="53"/>
      <c r="UAM40" s="54"/>
      <c r="UAN40" s="53"/>
      <c r="UAO40" s="54"/>
      <c r="UAP40" s="53"/>
      <c r="UAQ40" s="54"/>
      <c r="UAR40" s="53"/>
      <c r="UAS40" s="54"/>
      <c r="UAT40" s="53"/>
      <c r="UAU40" s="54"/>
      <c r="UAV40" s="53"/>
      <c r="UAW40" s="54"/>
      <c r="UAX40" s="53"/>
      <c r="UAY40" s="54"/>
      <c r="UAZ40" s="53"/>
      <c r="UBA40" s="54"/>
      <c r="UBB40" s="53"/>
      <c r="UBC40" s="54"/>
      <c r="UBD40" s="53"/>
      <c r="UBE40" s="54"/>
      <c r="UBF40" s="53"/>
      <c r="UBG40" s="54"/>
      <c r="UBH40" s="53"/>
      <c r="UBI40" s="54"/>
      <c r="UBJ40" s="53"/>
      <c r="UBK40" s="54"/>
      <c r="UBL40" s="53"/>
      <c r="UBM40" s="54"/>
      <c r="UBN40" s="53"/>
      <c r="UBO40" s="54"/>
      <c r="UBP40" s="53"/>
      <c r="UBQ40" s="54"/>
      <c r="UBR40" s="53"/>
      <c r="UBS40" s="54"/>
      <c r="UBT40" s="53"/>
      <c r="UBU40" s="54"/>
      <c r="UBV40" s="53"/>
      <c r="UBW40" s="54"/>
      <c r="UBX40" s="53"/>
      <c r="UBY40" s="54"/>
      <c r="UBZ40" s="53"/>
      <c r="UCA40" s="54"/>
      <c r="UCB40" s="53"/>
      <c r="UCC40" s="54"/>
      <c r="UCD40" s="53"/>
      <c r="UCE40" s="54"/>
      <c r="UCF40" s="53"/>
      <c r="UCG40" s="54"/>
      <c r="UCH40" s="53"/>
      <c r="UCI40" s="54"/>
      <c r="UCJ40" s="53"/>
      <c r="UCK40" s="54"/>
      <c r="UCL40" s="53"/>
      <c r="UCM40" s="54"/>
      <c r="UCN40" s="53"/>
      <c r="UCO40" s="54"/>
      <c r="UCP40" s="53"/>
      <c r="UCQ40" s="54"/>
      <c r="UCR40" s="53"/>
      <c r="UCS40" s="54"/>
      <c r="UCT40" s="53"/>
      <c r="UCU40" s="54"/>
      <c r="UCV40" s="53"/>
      <c r="UCW40" s="54"/>
      <c r="UCX40" s="53"/>
      <c r="UCY40" s="54"/>
      <c r="UCZ40" s="53"/>
      <c r="UDA40" s="54"/>
      <c r="UDB40" s="53"/>
      <c r="UDC40" s="54"/>
      <c r="UDD40" s="53"/>
      <c r="UDE40" s="54"/>
      <c r="UDF40" s="53"/>
      <c r="UDG40" s="54"/>
      <c r="UDH40" s="53"/>
      <c r="UDI40" s="54"/>
      <c r="UDJ40" s="53"/>
      <c r="UDK40" s="54"/>
      <c r="UDL40" s="53"/>
      <c r="UDM40" s="54"/>
      <c r="UDN40" s="53"/>
      <c r="UDO40" s="54"/>
      <c r="UDP40" s="53"/>
      <c r="UDQ40" s="54"/>
      <c r="UDR40" s="53"/>
      <c r="UDS40" s="54"/>
      <c r="UDT40" s="53"/>
      <c r="UDU40" s="54"/>
      <c r="UDV40" s="53"/>
      <c r="UDW40" s="54"/>
      <c r="UDX40" s="53"/>
      <c r="UDY40" s="54"/>
      <c r="UDZ40" s="53"/>
      <c r="UEA40" s="54"/>
      <c r="UEB40" s="53"/>
      <c r="UEC40" s="54"/>
      <c r="UED40" s="53"/>
      <c r="UEE40" s="54"/>
      <c r="UEF40" s="53"/>
      <c r="UEG40" s="54"/>
      <c r="UEH40" s="53"/>
      <c r="UEI40" s="54"/>
      <c r="UEJ40" s="53"/>
      <c r="UEK40" s="54"/>
      <c r="UEL40" s="53"/>
      <c r="UEM40" s="54"/>
      <c r="UEN40" s="53"/>
      <c r="UEO40" s="54"/>
      <c r="UEP40" s="53"/>
      <c r="UEQ40" s="54"/>
      <c r="UER40" s="53"/>
      <c r="UES40" s="54"/>
      <c r="UET40" s="53"/>
      <c r="UEU40" s="54"/>
      <c r="UEV40" s="53"/>
      <c r="UEW40" s="54"/>
      <c r="UEX40" s="53"/>
      <c r="UEY40" s="54"/>
      <c r="UEZ40" s="53"/>
      <c r="UFA40" s="54"/>
      <c r="UFB40" s="53"/>
      <c r="UFC40" s="54"/>
      <c r="UFD40" s="53"/>
      <c r="UFE40" s="54"/>
      <c r="UFF40" s="53"/>
      <c r="UFG40" s="54"/>
      <c r="UFH40" s="53"/>
      <c r="UFI40" s="54"/>
      <c r="UFJ40" s="53"/>
      <c r="UFK40" s="54"/>
      <c r="UFL40" s="53"/>
      <c r="UFM40" s="54"/>
      <c r="UFN40" s="53"/>
      <c r="UFO40" s="54"/>
      <c r="UFP40" s="53"/>
      <c r="UFQ40" s="54"/>
      <c r="UFR40" s="53"/>
      <c r="UFS40" s="54"/>
      <c r="UFT40" s="53"/>
      <c r="UFU40" s="54"/>
      <c r="UFV40" s="53"/>
      <c r="UFW40" s="54"/>
      <c r="UFX40" s="53"/>
      <c r="UFY40" s="54"/>
      <c r="UFZ40" s="53"/>
      <c r="UGA40" s="54"/>
      <c r="UGB40" s="53"/>
      <c r="UGC40" s="54"/>
      <c r="UGD40" s="53"/>
      <c r="UGE40" s="54"/>
      <c r="UGF40" s="53"/>
      <c r="UGG40" s="54"/>
      <c r="UGH40" s="53"/>
      <c r="UGI40" s="54"/>
      <c r="UGJ40" s="53"/>
      <c r="UGK40" s="54"/>
      <c r="UGL40" s="53"/>
      <c r="UGM40" s="54"/>
      <c r="UGN40" s="53"/>
      <c r="UGO40" s="54"/>
      <c r="UGP40" s="53"/>
      <c r="UGQ40" s="54"/>
      <c r="UGR40" s="53"/>
      <c r="UGS40" s="54"/>
      <c r="UGT40" s="53"/>
      <c r="UGU40" s="54"/>
      <c r="UGV40" s="53"/>
      <c r="UGW40" s="54"/>
      <c r="UGX40" s="53"/>
      <c r="UGY40" s="54"/>
      <c r="UGZ40" s="53"/>
      <c r="UHA40" s="54"/>
      <c r="UHB40" s="53"/>
      <c r="UHC40" s="54"/>
      <c r="UHD40" s="53"/>
      <c r="UHE40" s="54"/>
      <c r="UHF40" s="53"/>
      <c r="UHG40" s="54"/>
      <c r="UHH40" s="53"/>
      <c r="UHI40" s="54"/>
      <c r="UHJ40" s="53"/>
      <c r="UHK40" s="54"/>
      <c r="UHL40" s="53"/>
      <c r="UHM40" s="54"/>
      <c r="UHN40" s="53"/>
      <c r="UHO40" s="54"/>
      <c r="UHP40" s="53"/>
      <c r="UHQ40" s="54"/>
      <c r="UHR40" s="53"/>
      <c r="UHS40" s="54"/>
      <c r="UHT40" s="53"/>
      <c r="UHU40" s="54"/>
      <c r="UHV40" s="53"/>
      <c r="UHW40" s="54"/>
      <c r="UHX40" s="53"/>
      <c r="UHY40" s="54"/>
      <c r="UHZ40" s="53"/>
      <c r="UIA40" s="54"/>
      <c r="UIB40" s="53"/>
      <c r="UIC40" s="54"/>
      <c r="UID40" s="53"/>
      <c r="UIE40" s="54"/>
      <c r="UIF40" s="53"/>
      <c r="UIG40" s="54"/>
      <c r="UIH40" s="53"/>
      <c r="UII40" s="54"/>
      <c r="UIJ40" s="53"/>
      <c r="UIK40" s="54"/>
      <c r="UIL40" s="53"/>
      <c r="UIM40" s="54"/>
      <c r="UIN40" s="53"/>
      <c r="UIO40" s="54"/>
      <c r="UIP40" s="53"/>
      <c r="UIQ40" s="54"/>
      <c r="UIR40" s="53"/>
      <c r="UIS40" s="54"/>
      <c r="UIT40" s="53"/>
      <c r="UIU40" s="54"/>
      <c r="UIV40" s="53"/>
      <c r="UIW40" s="54"/>
      <c r="UIX40" s="53"/>
      <c r="UIY40" s="54"/>
      <c r="UIZ40" s="53"/>
      <c r="UJA40" s="54"/>
      <c r="UJB40" s="53"/>
      <c r="UJC40" s="54"/>
      <c r="UJD40" s="53"/>
      <c r="UJE40" s="54"/>
      <c r="UJF40" s="53"/>
      <c r="UJG40" s="54"/>
      <c r="UJH40" s="53"/>
      <c r="UJI40" s="54"/>
      <c r="UJJ40" s="53"/>
      <c r="UJK40" s="54"/>
      <c r="UJL40" s="53"/>
      <c r="UJM40" s="54"/>
      <c r="UJN40" s="53"/>
      <c r="UJO40" s="54"/>
      <c r="UJP40" s="53"/>
      <c r="UJQ40" s="54"/>
      <c r="UJR40" s="53"/>
      <c r="UJS40" s="54"/>
      <c r="UJT40" s="53"/>
      <c r="UJU40" s="54"/>
      <c r="UJV40" s="53"/>
      <c r="UJW40" s="54"/>
      <c r="UJX40" s="53"/>
      <c r="UJY40" s="54"/>
      <c r="UJZ40" s="53"/>
      <c r="UKA40" s="54"/>
      <c r="UKB40" s="53"/>
      <c r="UKC40" s="54"/>
      <c r="UKD40" s="53"/>
      <c r="UKE40" s="54"/>
      <c r="UKF40" s="53"/>
      <c r="UKG40" s="54"/>
      <c r="UKH40" s="53"/>
      <c r="UKI40" s="54"/>
      <c r="UKJ40" s="53"/>
      <c r="UKK40" s="54"/>
      <c r="UKL40" s="53"/>
      <c r="UKM40" s="54"/>
      <c r="UKN40" s="53"/>
      <c r="UKO40" s="54"/>
      <c r="UKP40" s="53"/>
      <c r="UKQ40" s="54"/>
      <c r="UKR40" s="53"/>
      <c r="UKS40" s="54"/>
      <c r="UKT40" s="53"/>
      <c r="UKU40" s="54"/>
      <c r="UKV40" s="53"/>
      <c r="UKW40" s="54"/>
      <c r="UKX40" s="53"/>
      <c r="UKY40" s="54"/>
      <c r="UKZ40" s="53"/>
      <c r="ULA40" s="54"/>
      <c r="ULB40" s="53"/>
      <c r="ULC40" s="54"/>
      <c r="ULD40" s="53"/>
      <c r="ULE40" s="54"/>
      <c r="ULF40" s="53"/>
      <c r="ULG40" s="54"/>
      <c r="ULH40" s="53"/>
      <c r="ULI40" s="54"/>
      <c r="ULJ40" s="53"/>
      <c r="ULK40" s="54"/>
      <c r="ULL40" s="53"/>
      <c r="ULM40" s="54"/>
      <c r="ULN40" s="53"/>
      <c r="ULO40" s="54"/>
      <c r="ULP40" s="53"/>
      <c r="ULQ40" s="54"/>
      <c r="ULR40" s="53"/>
      <c r="ULS40" s="54"/>
      <c r="ULT40" s="53"/>
      <c r="ULU40" s="54"/>
      <c r="ULV40" s="53"/>
      <c r="ULW40" s="54"/>
      <c r="ULX40" s="53"/>
      <c r="ULY40" s="54"/>
      <c r="ULZ40" s="53"/>
      <c r="UMA40" s="54"/>
      <c r="UMB40" s="53"/>
      <c r="UMC40" s="54"/>
      <c r="UMD40" s="53"/>
      <c r="UME40" s="54"/>
      <c r="UMF40" s="53"/>
      <c r="UMG40" s="54"/>
      <c r="UMH40" s="53"/>
      <c r="UMI40" s="54"/>
      <c r="UMJ40" s="53"/>
      <c r="UMK40" s="54"/>
      <c r="UML40" s="53"/>
      <c r="UMM40" s="54"/>
      <c r="UMN40" s="53"/>
      <c r="UMO40" s="54"/>
      <c r="UMP40" s="53"/>
      <c r="UMQ40" s="54"/>
      <c r="UMR40" s="53"/>
      <c r="UMS40" s="54"/>
      <c r="UMT40" s="53"/>
      <c r="UMU40" s="54"/>
      <c r="UMV40" s="53"/>
      <c r="UMW40" s="54"/>
      <c r="UMX40" s="53"/>
      <c r="UMY40" s="54"/>
      <c r="UMZ40" s="53"/>
      <c r="UNA40" s="54"/>
      <c r="UNB40" s="53"/>
      <c r="UNC40" s="54"/>
      <c r="UND40" s="53"/>
      <c r="UNE40" s="54"/>
      <c r="UNF40" s="53"/>
      <c r="UNG40" s="54"/>
      <c r="UNH40" s="53"/>
      <c r="UNI40" s="54"/>
      <c r="UNJ40" s="53"/>
      <c r="UNK40" s="54"/>
      <c r="UNL40" s="53"/>
      <c r="UNM40" s="54"/>
      <c r="UNN40" s="53"/>
      <c r="UNO40" s="54"/>
      <c r="UNP40" s="53"/>
      <c r="UNQ40" s="54"/>
      <c r="UNR40" s="53"/>
      <c r="UNS40" s="54"/>
      <c r="UNT40" s="53"/>
      <c r="UNU40" s="54"/>
      <c r="UNV40" s="53"/>
      <c r="UNW40" s="54"/>
      <c r="UNX40" s="53"/>
      <c r="UNY40" s="54"/>
      <c r="UNZ40" s="53"/>
      <c r="UOA40" s="54"/>
      <c r="UOB40" s="53"/>
      <c r="UOC40" s="54"/>
      <c r="UOD40" s="53"/>
      <c r="UOE40" s="54"/>
      <c r="UOF40" s="53"/>
      <c r="UOG40" s="54"/>
      <c r="UOH40" s="53"/>
      <c r="UOI40" s="54"/>
      <c r="UOJ40" s="53"/>
      <c r="UOK40" s="54"/>
      <c r="UOL40" s="53"/>
      <c r="UOM40" s="54"/>
      <c r="UON40" s="53"/>
      <c r="UOO40" s="54"/>
      <c r="UOP40" s="53"/>
      <c r="UOQ40" s="54"/>
      <c r="UOR40" s="53"/>
      <c r="UOS40" s="54"/>
      <c r="UOT40" s="53"/>
      <c r="UOU40" s="54"/>
      <c r="UOV40" s="53"/>
      <c r="UOW40" s="54"/>
      <c r="UOX40" s="53"/>
      <c r="UOY40" s="54"/>
      <c r="UOZ40" s="53"/>
      <c r="UPA40" s="54"/>
      <c r="UPB40" s="53"/>
      <c r="UPC40" s="54"/>
      <c r="UPD40" s="53"/>
      <c r="UPE40" s="54"/>
      <c r="UPF40" s="53"/>
      <c r="UPG40" s="54"/>
      <c r="UPH40" s="53"/>
      <c r="UPI40" s="54"/>
      <c r="UPJ40" s="53"/>
      <c r="UPK40" s="54"/>
      <c r="UPL40" s="53"/>
      <c r="UPM40" s="54"/>
      <c r="UPN40" s="53"/>
      <c r="UPO40" s="54"/>
      <c r="UPP40" s="53"/>
      <c r="UPQ40" s="54"/>
      <c r="UPR40" s="53"/>
      <c r="UPS40" s="54"/>
      <c r="UPT40" s="53"/>
      <c r="UPU40" s="54"/>
      <c r="UPV40" s="53"/>
      <c r="UPW40" s="54"/>
      <c r="UPX40" s="53"/>
      <c r="UPY40" s="54"/>
      <c r="UPZ40" s="53"/>
      <c r="UQA40" s="54"/>
      <c r="UQB40" s="53"/>
      <c r="UQC40" s="54"/>
      <c r="UQD40" s="53"/>
      <c r="UQE40" s="54"/>
      <c r="UQF40" s="53"/>
      <c r="UQG40" s="54"/>
      <c r="UQH40" s="53"/>
      <c r="UQI40" s="54"/>
      <c r="UQJ40" s="53"/>
      <c r="UQK40" s="54"/>
      <c r="UQL40" s="53"/>
      <c r="UQM40" s="54"/>
      <c r="UQN40" s="53"/>
      <c r="UQO40" s="54"/>
      <c r="UQP40" s="53"/>
      <c r="UQQ40" s="54"/>
      <c r="UQR40" s="53"/>
      <c r="UQS40" s="54"/>
      <c r="UQT40" s="53"/>
      <c r="UQU40" s="54"/>
      <c r="UQV40" s="53"/>
      <c r="UQW40" s="54"/>
      <c r="UQX40" s="53"/>
      <c r="UQY40" s="54"/>
      <c r="UQZ40" s="53"/>
      <c r="URA40" s="54"/>
      <c r="URB40" s="53"/>
      <c r="URC40" s="54"/>
      <c r="URD40" s="53"/>
      <c r="URE40" s="54"/>
      <c r="URF40" s="53"/>
      <c r="URG40" s="54"/>
      <c r="URH40" s="53"/>
      <c r="URI40" s="54"/>
      <c r="URJ40" s="53"/>
      <c r="URK40" s="54"/>
      <c r="URL40" s="53"/>
      <c r="URM40" s="54"/>
      <c r="URN40" s="53"/>
      <c r="URO40" s="54"/>
      <c r="URP40" s="53"/>
      <c r="URQ40" s="54"/>
      <c r="URR40" s="53"/>
      <c r="URS40" s="54"/>
      <c r="URT40" s="53"/>
      <c r="URU40" s="54"/>
      <c r="URV40" s="53"/>
      <c r="URW40" s="54"/>
      <c r="URX40" s="53"/>
      <c r="URY40" s="54"/>
      <c r="URZ40" s="53"/>
      <c r="USA40" s="54"/>
      <c r="USB40" s="53"/>
      <c r="USC40" s="54"/>
      <c r="USD40" s="53"/>
      <c r="USE40" s="54"/>
      <c r="USF40" s="53"/>
      <c r="USG40" s="54"/>
      <c r="USH40" s="53"/>
      <c r="USI40" s="54"/>
      <c r="USJ40" s="53"/>
      <c r="USK40" s="54"/>
      <c r="USL40" s="53"/>
      <c r="USM40" s="54"/>
      <c r="USN40" s="53"/>
      <c r="USO40" s="54"/>
      <c r="USP40" s="53"/>
      <c r="USQ40" s="54"/>
      <c r="USR40" s="53"/>
      <c r="USS40" s="54"/>
      <c r="UST40" s="53"/>
      <c r="USU40" s="54"/>
      <c r="USV40" s="53"/>
      <c r="USW40" s="54"/>
      <c r="USX40" s="53"/>
      <c r="USY40" s="54"/>
      <c r="USZ40" s="53"/>
      <c r="UTA40" s="54"/>
      <c r="UTB40" s="53"/>
      <c r="UTC40" s="54"/>
      <c r="UTD40" s="53"/>
      <c r="UTE40" s="54"/>
      <c r="UTF40" s="53"/>
      <c r="UTG40" s="54"/>
      <c r="UTH40" s="53"/>
      <c r="UTI40" s="54"/>
      <c r="UTJ40" s="53"/>
      <c r="UTK40" s="54"/>
      <c r="UTL40" s="53"/>
      <c r="UTM40" s="54"/>
      <c r="UTN40" s="53"/>
      <c r="UTO40" s="54"/>
      <c r="UTP40" s="53"/>
      <c r="UTQ40" s="54"/>
      <c r="UTR40" s="53"/>
      <c r="UTS40" s="54"/>
      <c r="UTT40" s="53"/>
      <c r="UTU40" s="54"/>
      <c r="UTV40" s="53"/>
      <c r="UTW40" s="54"/>
      <c r="UTX40" s="53"/>
      <c r="UTY40" s="54"/>
      <c r="UTZ40" s="53"/>
      <c r="UUA40" s="54"/>
      <c r="UUB40" s="53"/>
      <c r="UUC40" s="54"/>
      <c r="UUD40" s="53"/>
      <c r="UUE40" s="54"/>
      <c r="UUF40" s="53"/>
      <c r="UUG40" s="54"/>
      <c r="UUH40" s="53"/>
      <c r="UUI40" s="54"/>
      <c r="UUJ40" s="53"/>
      <c r="UUK40" s="54"/>
      <c r="UUL40" s="53"/>
      <c r="UUM40" s="54"/>
      <c r="UUN40" s="53"/>
      <c r="UUO40" s="54"/>
      <c r="UUP40" s="53"/>
      <c r="UUQ40" s="54"/>
      <c r="UUR40" s="53"/>
      <c r="UUS40" s="54"/>
      <c r="UUT40" s="53"/>
      <c r="UUU40" s="54"/>
      <c r="UUV40" s="53"/>
      <c r="UUW40" s="54"/>
      <c r="UUX40" s="53"/>
      <c r="UUY40" s="54"/>
      <c r="UUZ40" s="53"/>
      <c r="UVA40" s="54"/>
      <c r="UVB40" s="53"/>
      <c r="UVC40" s="54"/>
      <c r="UVD40" s="53"/>
      <c r="UVE40" s="54"/>
      <c r="UVF40" s="53"/>
      <c r="UVG40" s="54"/>
      <c r="UVH40" s="53"/>
      <c r="UVI40" s="54"/>
      <c r="UVJ40" s="53"/>
      <c r="UVK40" s="54"/>
      <c r="UVL40" s="53"/>
      <c r="UVM40" s="54"/>
      <c r="UVN40" s="53"/>
      <c r="UVO40" s="54"/>
      <c r="UVP40" s="53"/>
      <c r="UVQ40" s="54"/>
      <c r="UVR40" s="53"/>
      <c r="UVS40" s="54"/>
      <c r="UVT40" s="53"/>
      <c r="UVU40" s="54"/>
      <c r="UVV40" s="53"/>
      <c r="UVW40" s="54"/>
      <c r="UVX40" s="53"/>
      <c r="UVY40" s="54"/>
      <c r="UVZ40" s="53"/>
      <c r="UWA40" s="54"/>
      <c r="UWB40" s="53"/>
      <c r="UWC40" s="54"/>
      <c r="UWD40" s="53"/>
      <c r="UWE40" s="54"/>
      <c r="UWF40" s="53"/>
      <c r="UWG40" s="54"/>
      <c r="UWH40" s="53"/>
      <c r="UWI40" s="54"/>
      <c r="UWJ40" s="53"/>
      <c r="UWK40" s="54"/>
      <c r="UWL40" s="53"/>
      <c r="UWM40" s="54"/>
      <c r="UWN40" s="53"/>
      <c r="UWO40" s="54"/>
      <c r="UWP40" s="53"/>
      <c r="UWQ40" s="54"/>
      <c r="UWR40" s="53"/>
      <c r="UWS40" s="54"/>
      <c r="UWT40" s="53"/>
      <c r="UWU40" s="54"/>
      <c r="UWV40" s="53"/>
      <c r="UWW40" s="54"/>
      <c r="UWX40" s="53"/>
      <c r="UWY40" s="54"/>
      <c r="UWZ40" s="53"/>
      <c r="UXA40" s="54"/>
      <c r="UXB40" s="53"/>
      <c r="UXC40" s="54"/>
      <c r="UXD40" s="53"/>
      <c r="UXE40" s="54"/>
      <c r="UXF40" s="53"/>
      <c r="UXG40" s="54"/>
      <c r="UXH40" s="53"/>
      <c r="UXI40" s="54"/>
      <c r="UXJ40" s="53"/>
      <c r="UXK40" s="54"/>
      <c r="UXL40" s="53"/>
      <c r="UXM40" s="54"/>
      <c r="UXN40" s="53"/>
      <c r="UXO40" s="54"/>
      <c r="UXP40" s="53"/>
      <c r="UXQ40" s="54"/>
      <c r="UXR40" s="53"/>
      <c r="UXS40" s="54"/>
      <c r="UXT40" s="53"/>
      <c r="UXU40" s="54"/>
      <c r="UXV40" s="53"/>
      <c r="UXW40" s="54"/>
      <c r="UXX40" s="53"/>
      <c r="UXY40" s="54"/>
      <c r="UXZ40" s="53"/>
      <c r="UYA40" s="54"/>
      <c r="UYB40" s="53"/>
      <c r="UYC40" s="54"/>
      <c r="UYD40" s="53"/>
      <c r="UYE40" s="54"/>
      <c r="UYF40" s="53"/>
      <c r="UYG40" s="54"/>
      <c r="UYH40" s="53"/>
      <c r="UYI40" s="54"/>
      <c r="UYJ40" s="53"/>
      <c r="UYK40" s="54"/>
      <c r="UYL40" s="53"/>
      <c r="UYM40" s="54"/>
      <c r="UYN40" s="53"/>
      <c r="UYO40" s="54"/>
      <c r="UYP40" s="53"/>
      <c r="UYQ40" s="54"/>
      <c r="UYR40" s="53"/>
      <c r="UYS40" s="54"/>
      <c r="UYT40" s="53"/>
      <c r="UYU40" s="54"/>
      <c r="UYV40" s="53"/>
      <c r="UYW40" s="54"/>
      <c r="UYX40" s="53"/>
      <c r="UYY40" s="54"/>
      <c r="UYZ40" s="53"/>
      <c r="UZA40" s="54"/>
      <c r="UZB40" s="53"/>
      <c r="UZC40" s="54"/>
      <c r="UZD40" s="53"/>
      <c r="UZE40" s="54"/>
      <c r="UZF40" s="53"/>
      <c r="UZG40" s="54"/>
      <c r="UZH40" s="53"/>
      <c r="UZI40" s="54"/>
      <c r="UZJ40" s="53"/>
      <c r="UZK40" s="54"/>
      <c r="UZL40" s="53"/>
      <c r="UZM40" s="54"/>
      <c r="UZN40" s="53"/>
      <c r="UZO40" s="54"/>
      <c r="UZP40" s="53"/>
      <c r="UZQ40" s="54"/>
      <c r="UZR40" s="53"/>
      <c r="UZS40" s="54"/>
      <c r="UZT40" s="53"/>
      <c r="UZU40" s="54"/>
      <c r="UZV40" s="53"/>
      <c r="UZW40" s="54"/>
      <c r="UZX40" s="53"/>
      <c r="UZY40" s="54"/>
      <c r="UZZ40" s="53"/>
      <c r="VAA40" s="54"/>
      <c r="VAB40" s="53"/>
      <c r="VAC40" s="54"/>
      <c r="VAD40" s="53"/>
      <c r="VAE40" s="54"/>
      <c r="VAF40" s="53"/>
      <c r="VAG40" s="54"/>
      <c r="VAH40" s="53"/>
      <c r="VAI40" s="54"/>
      <c r="VAJ40" s="53"/>
      <c r="VAK40" s="54"/>
      <c r="VAL40" s="53"/>
      <c r="VAM40" s="54"/>
      <c r="VAN40" s="53"/>
      <c r="VAO40" s="54"/>
      <c r="VAP40" s="53"/>
      <c r="VAQ40" s="54"/>
      <c r="VAR40" s="53"/>
      <c r="VAS40" s="54"/>
      <c r="VAT40" s="53"/>
      <c r="VAU40" s="54"/>
      <c r="VAV40" s="53"/>
      <c r="VAW40" s="54"/>
      <c r="VAX40" s="53"/>
      <c r="VAY40" s="54"/>
      <c r="VAZ40" s="53"/>
      <c r="VBA40" s="54"/>
      <c r="VBB40" s="53"/>
      <c r="VBC40" s="54"/>
      <c r="VBD40" s="53"/>
      <c r="VBE40" s="54"/>
      <c r="VBF40" s="53"/>
      <c r="VBG40" s="54"/>
      <c r="VBH40" s="53"/>
      <c r="VBI40" s="54"/>
      <c r="VBJ40" s="53"/>
      <c r="VBK40" s="54"/>
      <c r="VBL40" s="53"/>
      <c r="VBM40" s="54"/>
      <c r="VBN40" s="53"/>
      <c r="VBO40" s="54"/>
      <c r="VBP40" s="53"/>
      <c r="VBQ40" s="54"/>
      <c r="VBR40" s="53"/>
      <c r="VBS40" s="54"/>
      <c r="VBT40" s="53"/>
      <c r="VBU40" s="54"/>
      <c r="VBV40" s="53"/>
      <c r="VBW40" s="54"/>
      <c r="VBX40" s="53"/>
      <c r="VBY40" s="54"/>
      <c r="VBZ40" s="53"/>
      <c r="VCA40" s="54"/>
      <c r="VCB40" s="53"/>
      <c r="VCC40" s="54"/>
      <c r="VCD40" s="53"/>
      <c r="VCE40" s="54"/>
      <c r="VCF40" s="53"/>
      <c r="VCG40" s="54"/>
      <c r="VCH40" s="53"/>
      <c r="VCI40" s="54"/>
      <c r="VCJ40" s="53"/>
      <c r="VCK40" s="54"/>
      <c r="VCL40" s="53"/>
      <c r="VCM40" s="54"/>
      <c r="VCN40" s="53"/>
      <c r="VCO40" s="54"/>
      <c r="VCP40" s="53"/>
      <c r="VCQ40" s="54"/>
      <c r="VCR40" s="53"/>
      <c r="VCS40" s="54"/>
      <c r="VCT40" s="53"/>
      <c r="VCU40" s="54"/>
      <c r="VCV40" s="53"/>
      <c r="VCW40" s="54"/>
      <c r="VCX40" s="53"/>
      <c r="VCY40" s="54"/>
      <c r="VCZ40" s="53"/>
      <c r="VDA40" s="54"/>
      <c r="VDB40" s="53"/>
      <c r="VDC40" s="54"/>
      <c r="VDD40" s="53"/>
      <c r="VDE40" s="54"/>
      <c r="VDF40" s="53"/>
      <c r="VDG40" s="54"/>
      <c r="VDH40" s="53"/>
      <c r="VDI40" s="54"/>
      <c r="VDJ40" s="53"/>
      <c r="VDK40" s="54"/>
      <c r="VDL40" s="53"/>
      <c r="VDM40" s="54"/>
      <c r="VDN40" s="53"/>
      <c r="VDO40" s="54"/>
      <c r="VDP40" s="53"/>
      <c r="VDQ40" s="54"/>
      <c r="VDR40" s="53"/>
      <c r="VDS40" s="54"/>
      <c r="VDT40" s="53"/>
      <c r="VDU40" s="54"/>
      <c r="VDV40" s="53"/>
      <c r="VDW40" s="54"/>
      <c r="VDX40" s="53"/>
      <c r="VDY40" s="54"/>
      <c r="VDZ40" s="53"/>
      <c r="VEA40" s="54"/>
      <c r="VEB40" s="53"/>
      <c r="VEC40" s="54"/>
      <c r="VED40" s="53"/>
      <c r="VEE40" s="54"/>
      <c r="VEF40" s="53"/>
      <c r="VEG40" s="54"/>
      <c r="VEH40" s="53"/>
      <c r="VEI40" s="54"/>
      <c r="VEJ40" s="53"/>
      <c r="VEK40" s="54"/>
      <c r="VEL40" s="53"/>
      <c r="VEM40" s="54"/>
      <c r="VEN40" s="53"/>
      <c r="VEO40" s="54"/>
      <c r="VEP40" s="53"/>
      <c r="VEQ40" s="54"/>
      <c r="VER40" s="53"/>
      <c r="VES40" s="54"/>
      <c r="VET40" s="53"/>
      <c r="VEU40" s="54"/>
      <c r="VEV40" s="53"/>
      <c r="VEW40" s="54"/>
      <c r="VEX40" s="53"/>
      <c r="VEY40" s="54"/>
      <c r="VEZ40" s="53"/>
      <c r="VFA40" s="54"/>
      <c r="VFB40" s="53"/>
      <c r="VFC40" s="54"/>
      <c r="VFD40" s="53"/>
      <c r="VFE40" s="54"/>
      <c r="VFF40" s="53"/>
      <c r="VFG40" s="54"/>
      <c r="VFH40" s="53"/>
      <c r="VFI40" s="54"/>
      <c r="VFJ40" s="53"/>
      <c r="VFK40" s="54"/>
      <c r="VFL40" s="53"/>
      <c r="VFM40" s="54"/>
      <c r="VFN40" s="53"/>
      <c r="VFO40" s="54"/>
      <c r="VFP40" s="53"/>
      <c r="VFQ40" s="54"/>
      <c r="VFR40" s="53"/>
      <c r="VFS40" s="54"/>
      <c r="VFT40" s="53"/>
      <c r="VFU40" s="54"/>
      <c r="VFV40" s="53"/>
      <c r="VFW40" s="54"/>
      <c r="VFX40" s="53"/>
      <c r="VFY40" s="54"/>
      <c r="VFZ40" s="53"/>
      <c r="VGA40" s="54"/>
      <c r="VGB40" s="53"/>
      <c r="VGC40" s="54"/>
      <c r="VGD40" s="53"/>
      <c r="VGE40" s="54"/>
      <c r="VGF40" s="53"/>
      <c r="VGG40" s="54"/>
      <c r="VGH40" s="53"/>
      <c r="VGI40" s="54"/>
      <c r="VGJ40" s="53"/>
      <c r="VGK40" s="54"/>
      <c r="VGL40" s="53"/>
      <c r="VGM40" s="54"/>
      <c r="VGN40" s="53"/>
      <c r="VGO40" s="54"/>
      <c r="VGP40" s="53"/>
      <c r="VGQ40" s="54"/>
      <c r="VGR40" s="53"/>
      <c r="VGS40" s="54"/>
      <c r="VGT40" s="53"/>
      <c r="VGU40" s="54"/>
      <c r="VGV40" s="53"/>
      <c r="VGW40" s="54"/>
      <c r="VGX40" s="53"/>
      <c r="VGY40" s="54"/>
      <c r="VGZ40" s="53"/>
      <c r="VHA40" s="54"/>
      <c r="VHB40" s="53"/>
      <c r="VHC40" s="54"/>
      <c r="VHD40" s="53"/>
      <c r="VHE40" s="54"/>
      <c r="VHF40" s="53"/>
      <c r="VHG40" s="54"/>
      <c r="VHH40" s="53"/>
      <c r="VHI40" s="54"/>
      <c r="VHJ40" s="53"/>
      <c r="VHK40" s="54"/>
      <c r="VHL40" s="53"/>
      <c r="VHM40" s="54"/>
      <c r="VHN40" s="53"/>
      <c r="VHO40" s="54"/>
      <c r="VHP40" s="53"/>
      <c r="VHQ40" s="54"/>
      <c r="VHR40" s="53"/>
      <c r="VHS40" s="54"/>
      <c r="VHT40" s="53"/>
      <c r="VHU40" s="54"/>
      <c r="VHV40" s="53"/>
      <c r="VHW40" s="54"/>
      <c r="VHX40" s="53"/>
      <c r="VHY40" s="54"/>
      <c r="VHZ40" s="53"/>
      <c r="VIA40" s="54"/>
      <c r="VIB40" s="53"/>
      <c r="VIC40" s="54"/>
      <c r="VID40" s="53"/>
      <c r="VIE40" s="54"/>
      <c r="VIF40" s="53"/>
      <c r="VIG40" s="54"/>
      <c r="VIH40" s="53"/>
      <c r="VII40" s="54"/>
      <c r="VIJ40" s="53"/>
      <c r="VIK40" s="54"/>
      <c r="VIL40" s="53"/>
      <c r="VIM40" s="54"/>
      <c r="VIN40" s="53"/>
      <c r="VIO40" s="54"/>
      <c r="VIP40" s="53"/>
      <c r="VIQ40" s="54"/>
      <c r="VIR40" s="53"/>
      <c r="VIS40" s="54"/>
      <c r="VIT40" s="53"/>
      <c r="VIU40" s="54"/>
      <c r="VIV40" s="53"/>
      <c r="VIW40" s="54"/>
      <c r="VIX40" s="53"/>
      <c r="VIY40" s="54"/>
      <c r="VIZ40" s="53"/>
      <c r="VJA40" s="54"/>
      <c r="VJB40" s="53"/>
      <c r="VJC40" s="54"/>
      <c r="VJD40" s="53"/>
      <c r="VJE40" s="54"/>
      <c r="VJF40" s="53"/>
      <c r="VJG40" s="54"/>
      <c r="VJH40" s="53"/>
      <c r="VJI40" s="54"/>
      <c r="VJJ40" s="53"/>
      <c r="VJK40" s="54"/>
      <c r="VJL40" s="53"/>
      <c r="VJM40" s="54"/>
      <c r="VJN40" s="53"/>
      <c r="VJO40" s="54"/>
      <c r="VJP40" s="53"/>
      <c r="VJQ40" s="54"/>
      <c r="VJR40" s="53"/>
      <c r="VJS40" s="54"/>
      <c r="VJT40" s="53"/>
      <c r="VJU40" s="54"/>
      <c r="VJV40" s="53"/>
      <c r="VJW40" s="54"/>
      <c r="VJX40" s="53"/>
      <c r="VJY40" s="54"/>
      <c r="VJZ40" s="53"/>
      <c r="VKA40" s="54"/>
      <c r="VKB40" s="53"/>
      <c r="VKC40" s="54"/>
      <c r="VKD40" s="53"/>
      <c r="VKE40" s="54"/>
      <c r="VKF40" s="53"/>
      <c r="VKG40" s="54"/>
      <c r="VKH40" s="53"/>
      <c r="VKI40" s="54"/>
      <c r="VKJ40" s="53"/>
      <c r="VKK40" s="54"/>
      <c r="VKL40" s="53"/>
      <c r="VKM40" s="54"/>
      <c r="VKN40" s="53"/>
      <c r="VKO40" s="54"/>
      <c r="VKP40" s="53"/>
      <c r="VKQ40" s="54"/>
      <c r="VKR40" s="53"/>
      <c r="VKS40" s="54"/>
      <c r="VKT40" s="53"/>
      <c r="VKU40" s="54"/>
      <c r="VKV40" s="53"/>
      <c r="VKW40" s="54"/>
      <c r="VKX40" s="53"/>
      <c r="VKY40" s="54"/>
      <c r="VKZ40" s="53"/>
      <c r="VLA40" s="54"/>
      <c r="VLB40" s="53"/>
      <c r="VLC40" s="54"/>
      <c r="VLD40" s="53"/>
      <c r="VLE40" s="54"/>
      <c r="VLF40" s="53"/>
      <c r="VLG40" s="54"/>
      <c r="VLH40" s="53"/>
      <c r="VLI40" s="54"/>
      <c r="VLJ40" s="53"/>
      <c r="VLK40" s="54"/>
      <c r="VLL40" s="53"/>
      <c r="VLM40" s="54"/>
      <c r="VLN40" s="53"/>
      <c r="VLO40" s="54"/>
      <c r="VLP40" s="53"/>
      <c r="VLQ40" s="54"/>
      <c r="VLR40" s="53"/>
      <c r="VLS40" s="54"/>
      <c r="VLT40" s="53"/>
      <c r="VLU40" s="54"/>
      <c r="VLV40" s="53"/>
      <c r="VLW40" s="54"/>
      <c r="VLX40" s="53"/>
      <c r="VLY40" s="54"/>
      <c r="VLZ40" s="53"/>
      <c r="VMA40" s="54"/>
      <c r="VMB40" s="53"/>
      <c r="VMC40" s="54"/>
      <c r="VMD40" s="53"/>
      <c r="VME40" s="54"/>
      <c r="VMF40" s="53"/>
      <c r="VMG40" s="54"/>
      <c r="VMH40" s="53"/>
      <c r="VMI40" s="54"/>
      <c r="VMJ40" s="53"/>
      <c r="VMK40" s="54"/>
      <c r="VML40" s="53"/>
      <c r="VMM40" s="54"/>
      <c r="VMN40" s="53"/>
      <c r="VMO40" s="54"/>
      <c r="VMP40" s="53"/>
      <c r="VMQ40" s="54"/>
      <c r="VMR40" s="53"/>
      <c r="VMS40" s="54"/>
      <c r="VMT40" s="53"/>
      <c r="VMU40" s="54"/>
      <c r="VMV40" s="53"/>
      <c r="VMW40" s="54"/>
      <c r="VMX40" s="53"/>
      <c r="VMY40" s="54"/>
      <c r="VMZ40" s="53"/>
      <c r="VNA40" s="54"/>
      <c r="VNB40" s="53"/>
      <c r="VNC40" s="54"/>
      <c r="VND40" s="53"/>
      <c r="VNE40" s="54"/>
      <c r="VNF40" s="53"/>
      <c r="VNG40" s="54"/>
      <c r="VNH40" s="53"/>
      <c r="VNI40" s="54"/>
      <c r="VNJ40" s="53"/>
      <c r="VNK40" s="54"/>
      <c r="VNL40" s="53"/>
      <c r="VNM40" s="54"/>
      <c r="VNN40" s="53"/>
      <c r="VNO40" s="54"/>
      <c r="VNP40" s="53"/>
      <c r="VNQ40" s="54"/>
      <c r="VNR40" s="53"/>
      <c r="VNS40" s="54"/>
      <c r="VNT40" s="53"/>
      <c r="VNU40" s="54"/>
      <c r="VNV40" s="53"/>
      <c r="VNW40" s="54"/>
      <c r="VNX40" s="53"/>
      <c r="VNY40" s="54"/>
      <c r="VNZ40" s="53"/>
      <c r="VOA40" s="54"/>
      <c r="VOB40" s="53"/>
      <c r="VOC40" s="54"/>
      <c r="VOD40" s="53"/>
      <c r="VOE40" s="54"/>
      <c r="VOF40" s="53"/>
      <c r="VOG40" s="54"/>
      <c r="VOH40" s="53"/>
      <c r="VOI40" s="54"/>
      <c r="VOJ40" s="53"/>
      <c r="VOK40" s="54"/>
      <c r="VOL40" s="53"/>
      <c r="VOM40" s="54"/>
      <c r="VON40" s="53"/>
      <c r="VOO40" s="54"/>
      <c r="VOP40" s="53"/>
      <c r="VOQ40" s="54"/>
      <c r="VOR40" s="53"/>
      <c r="VOS40" s="54"/>
      <c r="VOT40" s="53"/>
      <c r="VOU40" s="54"/>
      <c r="VOV40" s="53"/>
      <c r="VOW40" s="54"/>
      <c r="VOX40" s="53"/>
      <c r="VOY40" s="54"/>
      <c r="VOZ40" s="53"/>
      <c r="VPA40" s="54"/>
      <c r="VPB40" s="53"/>
      <c r="VPC40" s="54"/>
      <c r="VPD40" s="53"/>
      <c r="VPE40" s="54"/>
      <c r="VPF40" s="53"/>
      <c r="VPG40" s="54"/>
      <c r="VPH40" s="53"/>
      <c r="VPI40" s="54"/>
      <c r="VPJ40" s="53"/>
      <c r="VPK40" s="54"/>
      <c r="VPL40" s="53"/>
      <c r="VPM40" s="54"/>
      <c r="VPN40" s="53"/>
      <c r="VPO40" s="54"/>
      <c r="VPP40" s="53"/>
      <c r="VPQ40" s="54"/>
      <c r="VPR40" s="53"/>
      <c r="VPS40" s="54"/>
      <c r="VPT40" s="53"/>
      <c r="VPU40" s="54"/>
      <c r="VPV40" s="53"/>
      <c r="VPW40" s="54"/>
      <c r="VPX40" s="53"/>
      <c r="VPY40" s="54"/>
      <c r="VPZ40" s="53"/>
      <c r="VQA40" s="54"/>
      <c r="VQB40" s="53"/>
      <c r="VQC40" s="54"/>
      <c r="VQD40" s="53"/>
      <c r="VQE40" s="54"/>
      <c r="VQF40" s="53"/>
      <c r="VQG40" s="54"/>
      <c r="VQH40" s="53"/>
      <c r="VQI40" s="54"/>
      <c r="VQJ40" s="53"/>
      <c r="VQK40" s="54"/>
      <c r="VQL40" s="53"/>
      <c r="VQM40" s="54"/>
      <c r="VQN40" s="53"/>
      <c r="VQO40" s="54"/>
      <c r="VQP40" s="53"/>
      <c r="VQQ40" s="54"/>
      <c r="VQR40" s="53"/>
      <c r="VQS40" s="54"/>
      <c r="VQT40" s="53"/>
      <c r="VQU40" s="54"/>
      <c r="VQV40" s="53"/>
      <c r="VQW40" s="54"/>
      <c r="VQX40" s="53"/>
      <c r="VQY40" s="54"/>
      <c r="VQZ40" s="53"/>
      <c r="VRA40" s="54"/>
      <c r="VRB40" s="53"/>
      <c r="VRC40" s="54"/>
      <c r="VRD40" s="53"/>
      <c r="VRE40" s="54"/>
      <c r="VRF40" s="53"/>
      <c r="VRG40" s="54"/>
      <c r="VRH40" s="53"/>
      <c r="VRI40" s="54"/>
      <c r="VRJ40" s="53"/>
      <c r="VRK40" s="54"/>
      <c r="VRL40" s="53"/>
      <c r="VRM40" s="54"/>
      <c r="VRN40" s="53"/>
      <c r="VRO40" s="54"/>
      <c r="VRP40" s="53"/>
      <c r="VRQ40" s="54"/>
      <c r="VRR40" s="53"/>
      <c r="VRS40" s="54"/>
      <c r="VRT40" s="53"/>
      <c r="VRU40" s="54"/>
      <c r="VRV40" s="53"/>
      <c r="VRW40" s="54"/>
      <c r="VRX40" s="53"/>
      <c r="VRY40" s="54"/>
      <c r="VRZ40" s="53"/>
      <c r="VSA40" s="54"/>
      <c r="VSB40" s="53"/>
      <c r="VSC40" s="54"/>
      <c r="VSD40" s="53"/>
      <c r="VSE40" s="54"/>
      <c r="VSF40" s="53"/>
      <c r="VSG40" s="54"/>
      <c r="VSH40" s="53"/>
      <c r="VSI40" s="54"/>
      <c r="VSJ40" s="53"/>
      <c r="VSK40" s="54"/>
      <c r="VSL40" s="53"/>
      <c r="VSM40" s="54"/>
      <c r="VSN40" s="53"/>
      <c r="VSO40" s="54"/>
      <c r="VSP40" s="53"/>
      <c r="VSQ40" s="54"/>
      <c r="VSR40" s="53"/>
      <c r="VSS40" s="54"/>
      <c r="VST40" s="53"/>
      <c r="VSU40" s="54"/>
      <c r="VSV40" s="53"/>
      <c r="VSW40" s="54"/>
      <c r="VSX40" s="53"/>
      <c r="VSY40" s="54"/>
      <c r="VSZ40" s="53"/>
      <c r="VTA40" s="54"/>
      <c r="VTB40" s="53"/>
      <c r="VTC40" s="54"/>
      <c r="VTD40" s="53"/>
      <c r="VTE40" s="54"/>
      <c r="VTF40" s="53"/>
      <c r="VTG40" s="54"/>
      <c r="VTH40" s="53"/>
      <c r="VTI40" s="54"/>
      <c r="VTJ40" s="53"/>
      <c r="VTK40" s="54"/>
      <c r="VTL40" s="53"/>
      <c r="VTM40" s="54"/>
      <c r="VTN40" s="53"/>
      <c r="VTO40" s="54"/>
      <c r="VTP40" s="53"/>
      <c r="VTQ40" s="54"/>
      <c r="VTR40" s="53"/>
      <c r="VTS40" s="54"/>
      <c r="VTT40" s="53"/>
      <c r="VTU40" s="54"/>
      <c r="VTV40" s="53"/>
      <c r="VTW40" s="54"/>
      <c r="VTX40" s="53"/>
      <c r="VTY40" s="54"/>
      <c r="VTZ40" s="53"/>
      <c r="VUA40" s="54"/>
      <c r="VUB40" s="53"/>
      <c r="VUC40" s="54"/>
      <c r="VUD40" s="53"/>
      <c r="VUE40" s="54"/>
      <c r="VUF40" s="53"/>
      <c r="VUG40" s="54"/>
      <c r="VUH40" s="53"/>
      <c r="VUI40" s="54"/>
      <c r="VUJ40" s="53"/>
      <c r="VUK40" s="54"/>
      <c r="VUL40" s="53"/>
      <c r="VUM40" s="54"/>
      <c r="VUN40" s="53"/>
      <c r="VUO40" s="54"/>
      <c r="VUP40" s="53"/>
      <c r="VUQ40" s="54"/>
      <c r="VUR40" s="53"/>
      <c r="VUS40" s="54"/>
      <c r="VUT40" s="53"/>
      <c r="VUU40" s="54"/>
      <c r="VUV40" s="53"/>
      <c r="VUW40" s="54"/>
      <c r="VUX40" s="53"/>
      <c r="VUY40" s="54"/>
      <c r="VUZ40" s="53"/>
      <c r="VVA40" s="54"/>
      <c r="VVB40" s="53"/>
      <c r="VVC40" s="54"/>
      <c r="VVD40" s="53"/>
      <c r="VVE40" s="54"/>
      <c r="VVF40" s="53"/>
      <c r="VVG40" s="54"/>
      <c r="VVH40" s="53"/>
      <c r="VVI40" s="54"/>
      <c r="VVJ40" s="53"/>
      <c r="VVK40" s="54"/>
      <c r="VVL40" s="53"/>
      <c r="VVM40" s="54"/>
      <c r="VVN40" s="53"/>
      <c r="VVO40" s="54"/>
      <c r="VVP40" s="53"/>
      <c r="VVQ40" s="54"/>
      <c r="VVR40" s="53"/>
      <c r="VVS40" s="54"/>
      <c r="VVT40" s="53"/>
      <c r="VVU40" s="54"/>
      <c r="VVV40" s="53"/>
      <c r="VVW40" s="54"/>
      <c r="VVX40" s="53"/>
      <c r="VVY40" s="54"/>
      <c r="VVZ40" s="53"/>
      <c r="VWA40" s="54"/>
      <c r="VWB40" s="53"/>
      <c r="VWC40" s="54"/>
      <c r="VWD40" s="53"/>
      <c r="VWE40" s="54"/>
      <c r="VWF40" s="53"/>
      <c r="VWG40" s="54"/>
      <c r="VWH40" s="53"/>
      <c r="VWI40" s="54"/>
      <c r="VWJ40" s="53"/>
      <c r="VWK40" s="54"/>
      <c r="VWL40" s="53"/>
      <c r="VWM40" s="54"/>
      <c r="VWN40" s="53"/>
      <c r="VWO40" s="54"/>
      <c r="VWP40" s="53"/>
      <c r="VWQ40" s="54"/>
      <c r="VWR40" s="53"/>
      <c r="VWS40" s="54"/>
      <c r="VWT40" s="53"/>
      <c r="VWU40" s="54"/>
      <c r="VWV40" s="53"/>
      <c r="VWW40" s="54"/>
      <c r="VWX40" s="53"/>
      <c r="VWY40" s="54"/>
      <c r="VWZ40" s="53"/>
      <c r="VXA40" s="54"/>
      <c r="VXB40" s="53"/>
      <c r="VXC40" s="54"/>
      <c r="VXD40" s="53"/>
      <c r="VXE40" s="54"/>
      <c r="VXF40" s="53"/>
      <c r="VXG40" s="54"/>
      <c r="VXH40" s="53"/>
      <c r="VXI40" s="54"/>
      <c r="VXJ40" s="53"/>
      <c r="VXK40" s="54"/>
      <c r="VXL40" s="53"/>
      <c r="VXM40" s="54"/>
      <c r="VXN40" s="53"/>
      <c r="VXO40" s="54"/>
      <c r="VXP40" s="53"/>
      <c r="VXQ40" s="54"/>
      <c r="VXR40" s="53"/>
      <c r="VXS40" s="54"/>
      <c r="VXT40" s="53"/>
      <c r="VXU40" s="54"/>
      <c r="VXV40" s="53"/>
      <c r="VXW40" s="54"/>
      <c r="VXX40" s="53"/>
      <c r="VXY40" s="54"/>
      <c r="VXZ40" s="53"/>
      <c r="VYA40" s="54"/>
      <c r="VYB40" s="53"/>
      <c r="VYC40" s="54"/>
      <c r="VYD40" s="53"/>
      <c r="VYE40" s="54"/>
      <c r="VYF40" s="53"/>
      <c r="VYG40" s="54"/>
      <c r="VYH40" s="53"/>
      <c r="VYI40" s="54"/>
      <c r="VYJ40" s="53"/>
      <c r="VYK40" s="54"/>
      <c r="VYL40" s="53"/>
      <c r="VYM40" s="54"/>
      <c r="VYN40" s="53"/>
      <c r="VYO40" s="54"/>
      <c r="VYP40" s="53"/>
      <c r="VYQ40" s="54"/>
      <c r="VYR40" s="53"/>
      <c r="VYS40" s="54"/>
      <c r="VYT40" s="53"/>
      <c r="VYU40" s="54"/>
      <c r="VYV40" s="53"/>
      <c r="VYW40" s="54"/>
      <c r="VYX40" s="53"/>
      <c r="VYY40" s="54"/>
      <c r="VYZ40" s="53"/>
      <c r="VZA40" s="54"/>
      <c r="VZB40" s="53"/>
      <c r="VZC40" s="54"/>
      <c r="VZD40" s="53"/>
      <c r="VZE40" s="54"/>
      <c r="VZF40" s="53"/>
      <c r="VZG40" s="54"/>
      <c r="VZH40" s="53"/>
      <c r="VZI40" s="54"/>
      <c r="VZJ40" s="53"/>
      <c r="VZK40" s="54"/>
      <c r="VZL40" s="53"/>
      <c r="VZM40" s="54"/>
      <c r="VZN40" s="53"/>
      <c r="VZO40" s="54"/>
      <c r="VZP40" s="53"/>
      <c r="VZQ40" s="54"/>
      <c r="VZR40" s="53"/>
      <c r="VZS40" s="54"/>
      <c r="VZT40" s="53"/>
      <c r="VZU40" s="54"/>
      <c r="VZV40" s="53"/>
      <c r="VZW40" s="54"/>
      <c r="VZX40" s="53"/>
      <c r="VZY40" s="54"/>
      <c r="VZZ40" s="53"/>
      <c r="WAA40" s="54"/>
      <c r="WAB40" s="53"/>
      <c r="WAC40" s="54"/>
      <c r="WAD40" s="53"/>
      <c r="WAE40" s="54"/>
      <c r="WAF40" s="53"/>
      <c r="WAG40" s="54"/>
      <c r="WAH40" s="53"/>
      <c r="WAI40" s="54"/>
      <c r="WAJ40" s="53"/>
      <c r="WAK40" s="54"/>
      <c r="WAL40" s="53"/>
      <c r="WAM40" s="54"/>
      <c r="WAN40" s="53"/>
      <c r="WAO40" s="54"/>
      <c r="WAP40" s="53"/>
      <c r="WAQ40" s="54"/>
      <c r="WAR40" s="53"/>
      <c r="WAS40" s="54"/>
      <c r="WAT40" s="53"/>
      <c r="WAU40" s="54"/>
      <c r="WAV40" s="53"/>
      <c r="WAW40" s="54"/>
      <c r="WAX40" s="53"/>
      <c r="WAY40" s="54"/>
      <c r="WAZ40" s="53"/>
      <c r="WBA40" s="54"/>
      <c r="WBB40" s="53"/>
      <c r="WBC40" s="54"/>
      <c r="WBD40" s="53"/>
      <c r="WBE40" s="54"/>
      <c r="WBF40" s="53"/>
      <c r="WBG40" s="54"/>
      <c r="WBH40" s="53"/>
      <c r="WBI40" s="54"/>
      <c r="WBJ40" s="53"/>
      <c r="WBK40" s="54"/>
      <c r="WBL40" s="53"/>
      <c r="WBM40" s="54"/>
      <c r="WBN40" s="53"/>
      <c r="WBO40" s="54"/>
      <c r="WBP40" s="53"/>
      <c r="WBQ40" s="54"/>
      <c r="WBR40" s="53"/>
      <c r="WBS40" s="54"/>
      <c r="WBT40" s="53"/>
      <c r="WBU40" s="54"/>
      <c r="WBV40" s="53"/>
      <c r="WBW40" s="54"/>
      <c r="WBX40" s="53"/>
      <c r="WBY40" s="54"/>
      <c r="WBZ40" s="53"/>
      <c r="WCA40" s="54"/>
      <c r="WCB40" s="53"/>
      <c r="WCC40" s="54"/>
      <c r="WCD40" s="53"/>
      <c r="WCE40" s="54"/>
      <c r="WCF40" s="53"/>
      <c r="WCG40" s="54"/>
      <c r="WCH40" s="53"/>
      <c r="WCI40" s="54"/>
      <c r="WCJ40" s="53"/>
      <c r="WCK40" s="54"/>
      <c r="WCL40" s="53"/>
      <c r="WCM40" s="54"/>
      <c r="WCN40" s="53"/>
      <c r="WCO40" s="54"/>
      <c r="WCP40" s="53"/>
      <c r="WCQ40" s="54"/>
      <c r="WCR40" s="53"/>
      <c r="WCS40" s="54"/>
      <c r="WCT40" s="53"/>
      <c r="WCU40" s="54"/>
      <c r="WCV40" s="53"/>
      <c r="WCW40" s="54"/>
      <c r="WCX40" s="53"/>
      <c r="WCY40" s="54"/>
      <c r="WCZ40" s="53"/>
      <c r="WDA40" s="54"/>
      <c r="WDB40" s="53"/>
      <c r="WDC40" s="54"/>
      <c r="WDD40" s="53"/>
      <c r="WDE40" s="54"/>
      <c r="WDF40" s="53"/>
      <c r="WDG40" s="54"/>
      <c r="WDH40" s="53"/>
      <c r="WDI40" s="54"/>
      <c r="WDJ40" s="53"/>
      <c r="WDK40" s="54"/>
      <c r="WDL40" s="53"/>
      <c r="WDM40" s="54"/>
      <c r="WDN40" s="53"/>
      <c r="WDO40" s="54"/>
      <c r="WDP40" s="53"/>
      <c r="WDQ40" s="54"/>
      <c r="WDR40" s="53"/>
      <c r="WDS40" s="54"/>
      <c r="WDT40" s="53"/>
      <c r="WDU40" s="54"/>
      <c r="WDV40" s="53"/>
      <c r="WDW40" s="54"/>
      <c r="WDX40" s="53"/>
      <c r="WDY40" s="54"/>
      <c r="WDZ40" s="53"/>
      <c r="WEA40" s="54"/>
      <c r="WEB40" s="53"/>
      <c r="WEC40" s="54"/>
      <c r="WED40" s="53"/>
      <c r="WEE40" s="54"/>
      <c r="WEF40" s="53"/>
      <c r="WEG40" s="54"/>
      <c r="WEH40" s="53"/>
      <c r="WEI40" s="54"/>
      <c r="WEJ40" s="53"/>
      <c r="WEK40" s="54"/>
      <c r="WEL40" s="53"/>
      <c r="WEM40" s="54"/>
      <c r="WEN40" s="53"/>
      <c r="WEO40" s="54"/>
      <c r="WEP40" s="53"/>
      <c r="WEQ40" s="54"/>
      <c r="WER40" s="53"/>
      <c r="WES40" s="54"/>
      <c r="WET40" s="53"/>
      <c r="WEU40" s="54"/>
      <c r="WEV40" s="53"/>
      <c r="WEW40" s="54"/>
      <c r="WEX40" s="53"/>
      <c r="WEY40" s="54"/>
      <c r="WEZ40" s="53"/>
      <c r="WFA40" s="54"/>
      <c r="WFB40" s="53"/>
      <c r="WFC40" s="54"/>
      <c r="WFD40" s="53"/>
      <c r="WFE40" s="54"/>
      <c r="WFF40" s="53"/>
      <c r="WFG40" s="54"/>
      <c r="WFH40" s="53"/>
      <c r="WFI40" s="54"/>
      <c r="WFJ40" s="53"/>
      <c r="WFK40" s="54"/>
      <c r="WFL40" s="53"/>
      <c r="WFM40" s="54"/>
      <c r="WFN40" s="53"/>
      <c r="WFO40" s="54"/>
      <c r="WFP40" s="53"/>
      <c r="WFQ40" s="54"/>
      <c r="WFR40" s="53"/>
      <c r="WFS40" s="54"/>
      <c r="WFT40" s="53"/>
      <c r="WFU40" s="54"/>
      <c r="WFV40" s="53"/>
      <c r="WFW40" s="54"/>
      <c r="WFX40" s="53"/>
      <c r="WFY40" s="54"/>
      <c r="WFZ40" s="53"/>
      <c r="WGA40" s="54"/>
      <c r="WGB40" s="53"/>
      <c r="WGC40" s="54"/>
      <c r="WGD40" s="53"/>
      <c r="WGE40" s="54"/>
      <c r="WGF40" s="53"/>
      <c r="WGG40" s="54"/>
      <c r="WGH40" s="53"/>
      <c r="WGI40" s="54"/>
      <c r="WGJ40" s="53"/>
      <c r="WGK40" s="54"/>
      <c r="WGL40" s="53"/>
      <c r="WGM40" s="54"/>
      <c r="WGN40" s="53"/>
      <c r="WGO40" s="54"/>
      <c r="WGP40" s="53"/>
      <c r="WGQ40" s="54"/>
      <c r="WGR40" s="53"/>
      <c r="WGS40" s="54"/>
      <c r="WGT40" s="53"/>
      <c r="WGU40" s="54"/>
      <c r="WGV40" s="53"/>
      <c r="WGW40" s="54"/>
      <c r="WGX40" s="53"/>
      <c r="WGY40" s="54"/>
      <c r="WGZ40" s="53"/>
      <c r="WHA40" s="54"/>
      <c r="WHB40" s="53"/>
      <c r="WHC40" s="54"/>
      <c r="WHD40" s="53"/>
      <c r="WHE40" s="54"/>
      <c r="WHF40" s="53"/>
      <c r="WHG40" s="54"/>
      <c r="WHH40" s="53"/>
      <c r="WHI40" s="54"/>
      <c r="WHJ40" s="53"/>
      <c r="WHK40" s="54"/>
      <c r="WHL40" s="53"/>
      <c r="WHM40" s="54"/>
      <c r="WHN40" s="53"/>
      <c r="WHO40" s="54"/>
      <c r="WHP40" s="53"/>
      <c r="WHQ40" s="54"/>
      <c r="WHR40" s="53"/>
      <c r="WHS40" s="54"/>
      <c r="WHT40" s="53"/>
      <c r="WHU40" s="54"/>
      <c r="WHV40" s="53"/>
      <c r="WHW40" s="54"/>
      <c r="WHX40" s="53"/>
      <c r="WHY40" s="54"/>
      <c r="WHZ40" s="53"/>
      <c r="WIA40" s="54"/>
      <c r="WIB40" s="53"/>
      <c r="WIC40" s="54"/>
      <c r="WID40" s="53"/>
      <c r="WIE40" s="54"/>
      <c r="WIF40" s="53"/>
      <c r="WIG40" s="54"/>
      <c r="WIH40" s="53"/>
      <c r="WII40" s="54"/>
      <c r="WIJ40" s="53"/>
      <c r="WIK40" s="54"/>
      <c r="WIL40" s="53"/>
      <c r="WIM40" s="54"/>
      <c r="WIN40" s="53"/>
      <c r="WIO40" s="54"/>
      <c r="WIP40" s="53"/>
      <c r="WIQ40" s="54"/>
      <c r="WIR40" s="53"/>
      <c r="WIS40" s="54"/>
      <c r="WIT40" s="53"/>
      <c r="WIU40" s="54"/>
      <c r="WIV40" s="53"/>
      <c r="WIW40" s="54"/>
      <c r="WIX40" s="53"/>
      <c r="WIY40" s="54"/>
      <c r="WIZ40" s="53"/>
      <c r="WJA40" s="54"/>
      <c r="WJB40" s="53"/>
      <c r="WJC40" s="54"/>
      <c r="WJD40" s="53"/>
      <c r="WJE40" s="54"/>
      <c r="WJF40" s="53"/>
      <c r="WJG40" s="54"/>
      <c r="WJH40" s="53"/>
      <c r="WJI40" s="54"/>
      <c r="WJJ40" s="53"/>
      <c r="WJK40" s="54"/>
      <c r="WJL40" s="53"/>
      <c r="WJM40" s="54"/>
      <c r="WJN40" s="53"/>
      <c r="WJO40" s="54"/>
      <c r="WJP40" s="53"/>
      <c r="WJQ40" s="54"/>
      <c r="WJR40" s="53"/>
      <c r="WJS40" s="54"/>
      <c r="WJT40" s="53"/>
      <c r="WJU40" s="54"/>
      <c r="WJV40" s="53"/>
      <c r="WJW40" s="54"/>
      <c r="WJX40" s="53"/>
      <c r="WJY40" s="54"/>
      <c r="WJZ40" s="53"/>
      <c r="WKA40" s="54"/>
      <c r="WKB40" s="53"/>
      <c r="WKC40" s="54"/>
      <c r="WKD40" s="53"/>
      <c r="WKE40" s="54"/>
      <c r="WKF40" s="53"/>
      <c r="WKG40" s="54"/>
      <c r="WKH40" s="53"/>
      <c r="WKI40" s="54"/>
      <c r="WKJ40" s="53"/>
      <c r="WKK40" s="54"/>
      <c r="WKL40" s="53"/>
      <c r="WKM40" s="54"/>
      <c r="WKN40" s="53"/>
      <c r="WKO40" s="54"/>
      <c r="WKP40" s="53"/>
      <c r="WKQ40" s="54"/>
      <c r="WKR40" s="53"/>
      <c r="WKS40" s="54"/>
      <c r="WKT40" s="53"/>
      <c r="WKU40" s="54"/>
      <c r="WKV40" s="53"/>
      <c r="WKW40" s="54"/>
      <c r="WKX40" s="53"/>
      <c r="WKY40" s="54"/>
      <c r="WKZ40" s="53"/>
      <c r="WLA40" s="54"/>
      <c r="WLB40" s="53"/>
      <c r="WLC40" s="54"/>
      <c r="WLD40" s="53"/>
      <c r="WLE40" s="54"/>
      <c r="WLF40" s="53"/>
      <c r="WLG40" s="54"/>
      <c r="WLH40" s="53"/>
      <c r="WLI40" s="54"/>
      <c r="WLJ40" s="53"/>
      <c r="WLK40" s="54"/>
      <c r="WLL40" s="53"/>
      <c r="WLM40" s="54"/>
      <c r="WLN40" s="53"/>
      <c r="WLO40" s="54"/>
      <c r="WLP40" s="53"/>
      <c r="WLQ40" s="54"/>
      <c r="WLR40" s="53"/>
      <c r="WLS40" s="54"/>
      <c r="WLT40" s="53"/>
      <c r="WLU40" s="54"/>
      <c r="WLV40" s="53"/>
      <c r="WLW40" s="54"/>
      <c r="WLX40" s="53"/>
      <c r="WLY40" s="54"/>
      <c r="WLZ40" s="53"/>
      <c r="WMA40" s="54"/>
      <c r="WMB40" s="53"/>
      <c r="WMC40" s="54"/>
      <c r="WMD40" s="53"/>
      <c r="WME40" s="54"/>
      <c r="WMF40" s="53"/>
      <c r="WMG40" s="54"/>
      <c r="WMH40" s="53"/>
      <c r="WMI40" s="54"/>
      <c r="WMJ40" s="53"/>
      <c r="WMK40" s="54"/>
      <c r="WML40" s="53"/>
      <c r="WMM40" s="54"/>
      <c r="WMN40" s="53"/>
      <c r="WMO40" s="54"/>
      <c r="WMP40" s="53"/>
      <c r="WMQ40" s="54"/>
      <c r="WMR40" s="53"/>
      <c r="WMS40" s="54"/>
      <c r="WMT40" s="53"/>
      <c r="WMU40" s="54"/>
      <c r="WMV40" s="53"/>
      <c r="WMW40" s="54"/>
      <c r="WMX40" s="53"/>
      <c r="WMY40" s="54"/>
      <c r="WMZ40" s="53"/>
      <c r="WNA40" s="54"/>
      <c r="WNB40" s="53"/>
      <c r="WNC40" s="54"/>
      <c r="WND40" s="53"/>
      <c r="WNE40" s="54"/>
      <c r="WNF40" s="53"/>
      <c r="WNG40" s="54"/>
      <c r="WNH40" s="53"/>
      <c r="WNI40" s="54"/>
      <c r="WNJ40" s="53"/>
      <c r="WNK40" s="54"/>
      <c r="WNL40" s="53"/>
      <c r="WNM40" s="54"/>
      <c r="WNN40" s="53"/>
      <c r="WNO40" s="54"/>
      <c r="WNP40" s="53"/>
      <c r="WNQ40" s="54"/>
      <c r="WNR40" s="53"/>
      <c r="WNS40" s="54"/>
      <c r="WNT40" s="53"/>
      <c r="WNU40" s="54"/>
      <c r="WNV40" s="53"/>
      <c r="WNW40" s="54"/>
      <c r="WNX40" s="53"/>
      <c r="WNY40" s="54"/>
      <c r="WNZ40" s="53"/>
      <c r="WOA40" s="54"/>
      <c r="WOB40" s="53"/>
      <c r="WOC40" s="54"/>
      <c r="WOD40" s="53"/>
      <c r="WOE40" s="54"/>
      <c r="WOF40" s="53"/>
      <c r="WOG40" s="54"/>
      <c r="WOH40" s="53"/>
      <c r="WOI40" s="54"/>
      <c r="WOJ40" s="53"/>
      <c r="WOK40" s="54"/>
      <c r="WOL40" s="53"/>
      <c r="WOM40" s="54"/>
      <c r="WON40" s="53"/>
      <c r="WOO40" s="54"/>
      <c r="WOP40" s="53"/>
      <c r="WOQ40" s="54"/>
      <c r="WOR40" s="53"/>
      <c r="WOS40" s="54"/>
      <c r="WOT40" s="53"/>
      <c r="WOU40" s="54"/>
      <c r="WOV40" s="53"/>
      <c r="WOW40" s="54"/>
      <c r="WOX40" s="53"/>
      <c r="WOY40" s="54"/>
      <c r="WOZ40" s="53"/>
      <c r="WPA40" s="54"/>
      <c r="WPB40" s="53"/>
      <c r="WPC40" s="54"/>
      <c r="WPD40" s="53"/>
      <c r="WPE40" s="54"/>
      <c r="WPF40" s="53"/>
      <c r="WPG40" s="54"/>
      <c r="WPH40" s="53"/>
      <c r="WPI40" s="54"/>
      <c r="WPJ40" s="53"/>
      <c r="WPK40" s="54"/>
      <c r="WPL40" s="53"/>
      <c r="WPM40" s="54"/>
      <c r="WPN40" s="53"/>
      <c r="WPO40" s="54"/>
      <c r="WPP40" s="53"/>
      <c r="WPQ40" s="54"/>
      <c r="WPR40" s="53"/>
      <c r="WPS40" s="54"/>
      <c r="WPT40" s="53"/>
      <c r="WPU40" s="54"/>
      <c r="WPV40" s="53"/>
      <c r="WPW40" s="54"/>
      <c r="WPX40" s="53"/>
      <c r="WPY40" s="54"/>
      <c r="WPZ40" s="53"/>
      <c r="WQA40" s="54"/>
      <c r="WQB40" s="53"/>
      <c r="WQC40" s="54"/>
      <c r="WQD40" s="53"/>
      <c r="WQE40" s="54"/>
      <c r="WQF40" s="53"/>
      <c r="WQG40" s="54"/>
      <c r="WQH40" s="53"/>
      <c r="WQI40" s="54"/>
      <c r="WQJ40" s="53"/>
      <c r="WQK40" s="54"/>
      <c r="WQL40" s="53"/>
      <c r="WQM40" s="54"/>
      <c r="WQN40" s="53"/>
      <c r="WQO40" s="54"/>
      <c r="WQP40" s="53"/>
      <c r="WQQ40" s="54"/>
      <c r="WQR40" s="53"/>
      <c r="WQS40" s="54"/>
      <c r="WQT40" s="53"/>
      <c r="WQU40" s="54"/>
      <c r="WQV40" s="53"/>
      <c r="WQW40" s="54"/>
      <c r="WQX40" s="53"/>
      <c r="WQY40" s="54"/>
      <c r="WQZ40" s="53"/>
      <c r="WRA40" s="54"/>
      <c r="WRB40" s="53"/>
      <c r="WRC40" s="54"/>
      <c r="WRD40" s="53"/>
      <c r="WRE40" s="54"/>
      <c r="WRF40" s="53"/>
      <c r="WRG40" s="54"/>
      <c r="WRH40" s="53"/>
      <c r="WRI40" s="54"/>
      <c r="WRJ40" s="53"/>
      <c r="WRK40" s="54"/>
      <c r="WRL40" s="53"/>
      <c r="WRM40" s="54"/>
      <c r="WRN40" s="53"/>
      <c r="WRO40" s="54"/>
      <c r="WRP40" s="53"/>
      <c r="WRQ40" s="54"/>
      <c r="WRR40" s="53"/>
      <c r="WRS40" s="54"/>
      <c r="WRT40" s="53"/>
      <c r="WRU40" s="54"/>
      <c r="WRV40" s="53"/>
      <c r="WRW40" s="54"/>
      <c r="WRX40" s="53"/>
      <c r="WRY40" s="54"/>
      <c r="WRZ40" s="53"/>
      <c r="WSA40" s="54"/>
      <c r="WSB40" s="53"/>
      <c r="WSC40" s="54"/>
      <c r="WSD40" s="53"/>
      <c r="WSE40" s="54"/>
      <c r="WSF40" s="53"/>
      <c r="WSG40" s="54"/>
      <c r="WSH40" s="53"/>
      <c r="WSI40" s="54"/>
      <c r="WSJ40" s="53"/>
      <c r="WSK40" s="54"/>
      <c r="WSL40" s="53"/>
      <c r="WSM40" s="54"/>
      <c r="WSN40" s="53"/>
      <c r="WSO40" s="54"/>
      <c r="WSP40" s="53"/>
      <c r="WSQ40" s="54"/>
      <c r="WSR40" s="53"/>
      <c r="WSS40" s="54"/>
      <c r="WST40" s="53"/>
      <c r="WSU40" s="54"/>
      <c r="WSV40" s="53"/>
      <c r="WSW40" s="54"/>
      <c r="WSX40" s="53"/>
      <c r="WSY40" s="54"/>
      <c r="WSZ40" s="53"/>
      <c r="WTA40" s="54"/>
      <c r="WTB40" s="53"/>
      <c r="WTC40" s="54"/>
      <c r="WTD40" s="53"/>
      <c r="WTE40" s="54"/>
      <c r="WTF40" s="53"/>
      <c r="WTG40" s="54"/>
      <c r="WTH40" s="53"/>
      <c r="WTI40" s="54"/>
      <c r="WTJ40" s="53"/>
      <c r="WTK40" s="54"/>
      <c r="WTL40" s="53"/>
      <c r="WTM40" s="54"/>
      <c r="WTN40" s="53"/>
      <c r="WTO40" s="54"/>
      <c r="WTP40" s="53"/>
      <c r="WTQ40" s="54"/>
      <c r="WTR40" s="53"/>
      <c r="WTS40" s="54"/>
      <c r="WTT40" s="53"/>
      <c r="WTU40" s="54"/>
      <c r="WTV40" s="53"/>
      <c r="WTW40" s="54"/>
      <c r="WTX40" s="53"/>
      <c r="WTY40" s="54"/>
      <c r="WTZ40" s="53"/>
      <c r="WUA40" s="54"/>
      <c r="WUB40" s="53"/>
      <c r="WUC40" s="54"/>
      <c r="WUD40" s="53"/>
      <c r="WUE40" s="54"/>
      <c r="WUF40" s="53"/>
      <c r="WUG40" s="54"/>
      <c r="WUH40" s="53"/>
      <c r="WUI40" s="54"/>
      <c r="WUJ40" s="53"/>
      <c r="WUK40" s="54"/>
      <c r="WUL40" s="53"/>
      <c r="WUM40" s="54"/>
      <c r="WUN40" s="53"/>
      <c r="WUO40" s="54"/>
      <c r="WUP40" s="53"/>
      <c r="WUQ40" s="54"/>
      <c r="WUR40" s="53"/>
      <c r="WUS40" s="54"/>
      <c r="WUT40" s="53"/>
      <c r="WUU40" s="54"/>
      <c r="WUV40" s="53"/>
      <c r="WUW40" s="54"/>
      <c r="WUX40" s="53"/>
      <c r="WUY40" s="54"/>
      <c r="WUZ40" s="53"/>
      <c r="WVA40" s="54"/>
      <c r="WVB40" s="53"/>
      <c r="WVC40" s="54"/>
      <c r="WVD40" s="53"/>
      <c r="WVE40" s="54"/>
      <c r="WVF40" s="53"/>
      <c r="WVG40" s="54"/>
      <c r="WVH40" s="53"/>
      <c r="WVI40" s="54"/>
      <c r="WVJ40" s="53"/>
      <c r="WVK40" s="54"/>
      <c r="WVL40" s="53"/>
      <c r="WVM40" s="54"/>
      <c r="WVN40" s="53"/>
      <c r="WVO40" s="54"/>
      <c r="WVP40" s="53"/>
      <c r="WVQ40" s="54"/>
      <c r="WVR40" s="53"/>
      <c r="WVS40" s="54"/>
      <c r="WVT40" s="53"/>
      <c r="WVU40" s="54"/>
      <c r="WVV40" s="53"/>
      <c r="WVW40" s="54"/>
      <c r="WVX40" s="53"/>
      <c r="WVY40" s="54"/>
      <c r="WVZ40" s="53"/>
      <c r="WWA40" s="54"/>
      <c r="WWB40" s="53"/>
      <c r="WWC40" s="54"/>
      <c r="WWD40" s="53"/>
      <c r="WWE40" s="54"/>
      <c r="WWF40" s="53"/>
      <c r="WWG40" s="54"/>
      <c r="WWH40" s="53"/>
      <c r="WWI40" s="54"/>
      <c r="WWJ40" s="53"/>
      <c r="WWK40" s="54"/>
      <c r="WWL40" s="53"/>
      <c r="WWM40" s="54"/>
      <c r="WWN40" s="53"/>
      <c r="WWO40" s="54"/>
      <c r="WWP40" s="53"/>
      <c r="WWQ40" s="54"/>
      <c r="WWR40" s="53"/>
      <c r="WWS40" s="54"/>
      <c r="WWT40" s="53"/>
      <c r="WWU40" s="54"/>
      <c r="WWV40" s="53"/>
      <c r="WWW40" s="54"/>
      <c r="WWX40" s="53"/>
      <c r="WWY40" s="54"/>
      <c r="WWZ40" s="53"/>
      <c r="WXA40" s="54"/>
      <c r="WXB40" s="53"/>
      <c r="WXC40" s="54"/>
      <c r="WXD40" s="53"/>
      <c r="WXE40" s="54"/>
      <c r="WXF40" s="53"/>
      <c r="WXG40" s="54"/>
      <c r="WXH40" s="53"/>
      <c r="WXI40" s="54"/>
      <c r="WXJ40" s="53"/>
      <c r="WXK40" s="54"/>
      <c r="WXL40" s="53"/>
      <c r="WXM40" s="54"/>
      <c r="WXN40" s="53"/>
      <c r="WXO40" s="54"/>
      <c r="WXP40" s="53"/>
      <c r="WXQ40" s="54"/>
      <c r="WXR40" s="53"/>
      <c r="WXS40" s="54"/>
      <c r="WXT40" s="53"/>
      <c r="WXU40" s="54"/>
      <c r="WXV40" s="53"/>
      <c r="WXW40" s="54"/>
      <c r="WXX40" s="53"/>
      <c r="WXY40" s="54"/>
      <c r="WXZ40" s="53"/>
      <c r="WYA40" s="54"/>
      <c r="WYB40" s="53"/>
      <c r="WYC40" s="54"/>
      <c r="WYD40" s="53"/>
      <c r="WYE40" s="54"/>
      <c r="WYF40" s="53"/>
      <c r="WYG40" s="54"/>
      <c r="WYH40" s="53"/>
      <c r="WYI40" s="54"/>
      <c r="WYJ40" s="53"/>
      <c r="WYK40" s="54"/>
      <c r="WYL40" s="53"/>
      <c r="WYM40" s="54"/>
      <c r="WYN40" s="53"/>
      <c r="WYO40" s="54"/>
      <c r="WYP40" s="53"/>
      <c r="WYQ40" s="54"/>
      <c r="WYR40" s="53"/>
      <c r="WYS40" s="54"/>
      <c r="WYT40" s="53"/>
      <c r="WYU40" s="54"/>
      <c r="WYV40" s="53"/>
      <c r="WYW40" s="54"/>
      <c r="WYX40" s="53"/>
      <c r="WYY40" s="54"/>
      <c r="WYZ40" s="53"/>
      <c r="WZA40" s="54"/>
      <c r="WZB40" s="53"/>
      <c r="WZC40" s="54"/>
      <c r="WZD40" s="53"/>
      <c r="WZE40" s="54"/>
      <c r="WZF40" s="53"/>
      <c r="WZG40" s="54"/>
      <c r="WZH40" s="53"/>
      <c r="WZI40" s="54"/>
      <c r="WZJ40" s="53"/>
      <c r="WZK40" s="54"/>
      <c r="WZL40" s="53"/>
      <c r="WZM40" s="54"/>
      <c r="WZN40" s="53"/>
      <c r="WZO40" s="54"/>
      <c r="WZP40" s="53"/>
      <c r="WZQ40" s="54"/>
      <c r="WZR40" s="53"/>
      <c r="WZS40" s="54"/>
      <c r="WZT40" s="53"/>
      <c r="WZU40" s="54"/>
      <c r="WZV40" s="53"/>
      <c r="WZW40" s="54"/>
      <c r="WZX40" s="53"/>
      <c r="WZY40" s="54"/>
      <c r="WZZ40" s="53"/>
      <c r="XAA40" s="54"/>
      <c r="XAB40" s="53"/>
      <c r="XAC40" s="54"/>
      <c r="XAD40" s="53"/>
      <c r="XAE40" s="54"/>
      <c r="XAF40" s="53"/>
      <c r="XAG40" s="54"/>
      <c r="XAH40" s="53"/>
      <c r="XAI40" s="54"/>
      <c r="XAJ40" s="53"/>
      <c r="XAK40" s="54"/>
      <c r="XAL40" s="53"/>
      <c r="XAM40" s="54"/>
      <c r="XAN40" s="53"/>
      <c r="XAO40" s="54"/>
      <c r="XAP40" s="53"/>
      <c r="XAQ40" s="54"/>
      <c r="XAR40" s="53"/>
      <c r="XAS40" s="54"/>
      <c r="XAT40" s="53"/>
      <c r="XAU40" s="54"/>
      <c r="XAV40" s="53"/>
      <c r="XAW40" s="54"/>
      <c r="XAX40" s="53"/>
      <c r="XAY40" s="54"/>
      <c r="XAZ40" s="53"/>
      <c r="XBA40" s="54"/>
      <c r="XBB40" s="53"/>
      <c r="XBC40" s="54"/>
      <c r="XBD40" s="53"/>
      <c r="XBE40" s="54"/>
      <c r="XBF40" s="53"/>
      <c r="XBG40" s="54"/>
      <c r="XBH40" s="53"/>
      <c r="XBI40" s="54"/>
      <c r="XBJ40" s="53"/>
      <c r="XBK40" s="54"/>
      <c r="XBL40" s="53"/>
      <c r="XBM40" s="54"/>
      <c r="XBN40" s="53"/>
      <c r="XBO40" s="54"/>
      <c r="XBP40" s="53"/>
      <c r="XBQ40" s="54"/>
      <c r="XBR40" s="53"/>
      <c r="XBS40" s="54"/>
      <c r="XBT40" s="53"/>
      <c r="XBU40" s="54"/>
      <c r="XBV40" s="53"/>
      <c r="XBW40" s="54"/>
      <c r="XBX40" s="53"/>
      <c r="XBY40" s="54"/>
      <c r="XBZ40" s="53"/>
      <c r="XCA40" s="54"/>
      <c r="XCB40" s="53"/>
      <c r="XCC40" s="54"/>
      <c r="XCD40" s="53"/>
      <c r="XCE40" s="54"/>
      <c r="XCF40" s="53"/>
      <c r="XCG40" s="54"/>
      <c r="XCH40" s="53"/>
      <c r="XCI40" s="54"/>
      <c r="XCJ40" s="53"/>
      <c r="XCK40" s="54"/>
      <c r="XCL40" s="53"/>
      <c r="XCM40" s="54"/>
      <c r="XCN40" s="53"/>
      <c r="XCO40" s="54"/>
      <c r="XCP40" s="53"/>
      <c r="XCQ40" s="54"/>
      <c r="XCR40" s="53"/>
      <c r="XCS40" s="54"/>
      <c r="XCT40" s="53"/>
      <c r="XCU40" s="54"/>
      <c r="XCV40" s="53"/>
      <c r="XCW40" s="54"/>
      <c r="XCX40" s="53"/>
      <c r="XCY40" s="54"/>
      <c r="XCZ40" s="53"/>
      <c r="XDA40" s="54"/>
      <c r="XDB40" s="53"/>
      <c r="XDC40" s="54"/>
      <c r="XDD40" s="53"/>
      <c r="XDE40" s="54"/>
      <c r="XDF40" s="53"/>
      <c r="XDG40" s="54"/>
      <c r="XDH40" s="53"/>
      <c r="XDI40" s="54"/>
      <c r="XDJ40" s="53"/>
      <c r="XDK40" s="54"/>
      <c r="XDL40" s="53"/>
      <c r="XDM40" s="54"/>
      <c r="XDN40" s="53"/>
      <c r="XDO40" s="54"/>
      <c r="XDP40" s="53"/>
      <c r="XDQ40" s="54"/>
      <c r="XDR40" s="53"/>
      <c r="XDS40" s="54"/>
      <c r="XDT40" s="53"/>
      <c r="XDU40" s="54"/>
      <c r="XDV40" s="53"/>
      <c r="XDW40" s="54"/>
      <c r="XDX40" s="53"/>
      <c r="XDY40" s="54"/>
      <c r="XDZ40" s="53"/>
      <c r="XEA40" s="54"/>
      <c r="XEB40" s="53"/>
      <c r="XEC40" s="54"/>
      <c r="XED40" s="53"/>
      <c r="XEE40" s="54"/>
      <c r="XEF40" s="53"/>
      <c r="XEG40" s="54"/>
      <c r="XEH40" s="53"/>
      <c r="XEI40" s="54"/>
      <c r="XEJ40" s="53"/>
      <c r="XEK40" s="54"/>
      <c r="XEL40" s="53"/>
      <c r="XEM40" s="54"/>
      <c r="XEN40" s="53"/>
      <c r="XEO40" s="54"/>
      <c r="XEP40" s="53"/>
      <c r="XEQ40" s="54"/>
      <c r="XER40" s="53"/>
      <c r="XES40" s="54"/>
      <c r="XET40" s="53"/>
      <c r="XEU40" s="54"/>
      <c r="XEV40" s="53"/>
      <c r="XEW40" s="54"/>
      <c r="XEX40" s="53"/>
      <c r="XEY40" s="54"/>
      <c r="XEZ40" s="53"/>
      <c r="XFA40" s="54"/>
      <c r="XFB40" s="53"/>
      <c r="XFC40" s="54"/>
      <c r="XFD40" s="53"/>
    </row>
    <row r="41" spans="1:16384" s="78" customFormat="1" ht="21.95" customHeight="1">
      <c r="A41" s="30">
        <v>45832</v>
      </c>
      <c r="B41" s="18" t="s">
        <v>640</v>
      </c>
      <c r="C41" s="18" t="s">
        <v>641</v>
      </c>
      <c r="D41" s="18"/>
      <c r="E41" s="18" t="s">
        <v>736</v>
      </c>
      <c r="F41" s="59">
        <v>10523</v>
      </c>
      <c r="G41" s="54"/>
      <c r="H41" s="53"/>
      <c r="I41" s="54"/>
      <c r="J41" s="53"/>
      <c r="K41" s="54"/>
      <c r="L41" s="53"/>
      <c r="M41" s="54"/>
      <c r="N41" s="53"/>
      <c r="O41" s="54"/>
      <c r="P41" s="53"/>
      <c r="Q41" s="54"/>
      <c r="R41" s="53"/>
      <c r="S41" s="54"/>
      <c r="T41" s="53"/>
      <c r="U41" s="54"/>
      <c r="V41" s="53"/>
      <c r="W41" s="54"/>
      <c r="X41" s="53"/>
      <c r="Y41" s="54"/>
      <c r="Z41" s="53"/>
      <c r="AA41" s="54"/>
      <c r="AB41" s="53"/>
      <c r="AC41" s="54"/>
      <c r="AD41" s="53"/>
      <c r="AE41" s="54"/>
      <c r="AF41" s="53"/>
      <c r="AG41" s="54"/>
      <c r="AH41" s="53"/>
      <c r="AI41" s="54"/>
      <c r="AJ41" s="53"/>
      <c r="AK41" s="54"/>
      <c r="AL41" s="53"/>
      <c r="AM41" s="54"/>
      <c r="AN41" s="53"/>
      <c r="AO41" s="54"/>
      <c r="AP41" s="53"/>
      <c r="AQ41" s="54"/>
      <c r="AR41" s="53"/>
      <c r="AS41" s="54"/>
      <c r="AT41" s="53"/>
      <c r="AU41" s="54"/>
      <c r="AV41" s="53"/>
      <c r="AW41" s="54"/>
      <c r="AX41" s="53"/>
      <c r="AY41" s="54"/>
      <c r="AZ41" s="53"/>
      <c r="BA41" s="54"/>
      <c r="BB41" s="53"/>
      <c r="BC41" s="54"/>
      <c r="BD41" s="53"/>
      <c r="BE41" s="54"/>
      <c r="BF41" s="53"/>
      <c r="BG41" s="54"/>
      <c r="BH41" s="53"/>
      <c r="BI41" s="54"/>
      <c r="BJ41" s="53"/>
      <c r="BK41" s="54"/>
      <c r="BL41" s="53"/>
      <c r="BM41" s="54"/>
      <c r="BN41" s="53"/>
      <c r="BO41" s="54"/>
      <c r="BP41" s="53"/>
      <c r="BQ41" s="54"/>
      <c r="BR41" s="53"/>
      <c r="BS41" s="54"/>
      <c r="BT41" s="53"/>
      <c r="BU41" s="54"/>
      <c r="BV41" s="53"/>
      <c r="BW41" s="54"/>
      <c r="BX41" s="53"/>
      <c r="BY41" s="54"/>
      <c r="BZ41" s="53"/>
      <c r="CA41" s="54"/>
      <c r="CB41" s="53"/>
      <c r="CC41" s="54"/>
      <c r="CD41" s="53"/>
      <c r="CE41" s="54"/>
      <c r="CF41" s="53"/>
      <c r="CG41" s="54"/>
      <c r="CH41" s="53"/>
      <c r="CI41" s="54"/>
      <c r="CJ41" s="53"/>
      <c r="CK41" s="54"/>
      <c r="CL41" s="53"/>
      <c r="CM41" s="54"/>
      <c r="CN41" s="53"/>
      <c r="CO41" s="54"/>
      <c r="CP41" s="53"/>
      <c r="CQ41" s="54"/>
      <c r="CR41" s="53"/>
      <c r="CS41" s="54"/>
      <c r="CT41" s="53"/>
      <c r="CU41" s="54"/>
      <c r="CV41" s="53"/>
      <c r="CW41" s="54"/>
      <c r="CX41" s="53"/>
      <c r="CY41" s="54"/>
      <c r="CZ41" s="53"/>
      <c r="DA41" s="54"/>
      <c r="DB41" s="53"/>
      <c r="DC41" s="54"/>
      <c r="DD41" s="53"/>
      <c r="DE41" s="54"/>
      <c r="DF41" s="53"/>
      <c r="DG41" s="54"/>
      <c r="DH41" s="53"/>
      <c r="DI41" s="54"/>
      <c r="DJ41" s="53"/>
      <c r="DK41" s="54"/>
      <c r="DL41" s="53"/>
      <c r="DM41" s="54"/>
      <c r="DN41" s="53"/>
      <c r="DO41" s="54"/>
      <c r="DP41" s="53"/>
      <c r="DQ41" s="54"/>
      <c r="DR41" s="53"/>
      <c r="DS41" s="54"/>
      <c r="DT41" s="53"/>
      <c r="DU41" s="54"/>
      <c r="DV41" s="53"/>
      <c r="DW41" s="54"/>
      <c r="DX41" s="53"/>
      <c r="DY41" s="54"/>
      <c r="DZ41" s="53"/>
      <c r="EA41" s="54"/>
      <c r="EB41" s="53"/>
      <c r="EC41" s="54"/>
      <c r="ED41" s="53"/>
      <c r="EE41" s="54"/>
      <c r="EF41" s="53"/>
      <c r="EG41" s="54"/>
      <c r="EH41" s="53"/>
      <c r="EI41" s="54"/>
      <c r="EJ41" s="53"/>
      <c r="EK41" s="54"/>
      <c r="EL41" s="53"/>
      <c r="EM41" s="54"/>
      <c r="EN41" s="53"/>
      <c r="EO41" s="54"/>
      <c r="EP41" s="53"/>
      <c r="EQ41" s="54"/>
      <c r="ER41" s="53"/>
      <c r="ES41" s="54"/>
      <c r="ET41" s="53"/>
      <c r="EU41" s="54"/>
      <c r="EV41" s="53"/>
      <c r="EW41" s="54"/>
      <c r="EX41" s="53"/>
      <c r="EY41" s="54"/>
      <c r="EZ41" s="53"/>
      <c r="FA41" s="54"/>
      <c r="FB41" s="53"/>
      <c r="FC41" s="54"/>
      <c r="FD41" s="53"/>
      <c r="FE41" s="54"/>
      <c r="FF41" s="53"/>
      <c r="FG41" s="54"/>
      <c r="FH41" s="53"/>
      <c r="FI41" s="54"/>
      <c r="FJ41" s="53"/>
      <c r="FK41" s="54"/>
      <c r="FL41" s="53"/>
      <c r="FM41" s="54"/>
      <c r="FN41" s="53"/>
      <c r="FO41" s="54"/>
      <c r="FP41" s="53"/>
      <c r="FQ41" s="54"/>
      <c r="FR41" s="53"/>
      <c r="FS41" s="54"/>
      <c r="FT41" s="53"/>
      <c r="FU41" s="54"/>
      <c r="FV41" s="53"/>
      <c r="FW41" s="54"/>
      <c r="FX41" s="53"/>
      <c r="FY41" s="54"/>
      <c r="FZ41" s="53"/>
      <c r="GA41" s="54"/>
      <c r="GB41" s="53"/>
      <c r="GC41" s="54"/>
      <c r="GD41" s="53"/>
      <c r="GE41" s="54"/>
      <c r="GF41" s="53"/>
      <c r="GG41" s="54"/>
      <c r="GH41" s="53"/>
      <c r="GI41" s="54"/>
      <c r="GJ41" s="53"/>
      <c r="GK41" s="54"/>
      <c r="GL41" s="53"/>
      <c r="GM41" s="54"/>
      <c r="GN41" s="53"/>
      <c r="GO41" s="54"/>
      <c r="GP41" s="53"/>
      <c r="GQ41" s="54"/>
      <c r="GR41" s="53"/>
      <c r="GS41" s="54"/>
      <c r="GT41" s="53"/>
      <c r="GU41" s="54"/>
      <c r="GV41" s="53"/>
      <c r="GW41" s="54"/>
      <c r="GX41" s="53"/>
      <c r="GY41" s="54"/>
      <c r="GZ41" s="53"/>
      <c r="HA41" s="54"/>
      <c r="HB41" s="53"/>
      <c r="HC41" s="54"/>
      <c r="HD41" s="53"/>
      <c r="HE41" s="54"/>
      <c r="HF41" s="53"/>
      <c r="HG41" s="54"/>
      <c r="HH41" s="53"/>
      <c r="HI41" s="54"/>
      <c r="HJ41" s="53"/>
      <c r="HK41" s="54"/>
      <c r="HL41" s="53"/>
      <c r="HM41" s="54"/>
      <c r="HN41" s="53"/>
      <c r="HO41" s="54"/>
      <c r="HP41" s="53"/>
      <c r="HQ41" s="54"/>
      <c r="HR41" s="53"/>
      <c r="HS41" s="54"/>
      <c r="HT41" s="53"/>
      <c r="HU41" s="54"/>
      <c r="HV41" s="53"/>
      <c r="HW41" s="54"/>
      <c r="HX41" s="53"/>
      <c r="HY41" s="54"/>
      <c r="HZ41" s="53"/>
      <c r="IA41" s="54"/>
      <c r="IB41" s="53"/>
      <c r="IC41" s="54"/>
      <c r="ID41" s="53"/>
      <c r="IE41" s="54"/>
      <c r="IF41" s="53"/>
      <c r="IG41" s="54"/>
      <c r="IH41" s="53"/>
      <c r="II41" s="54"/>
      <c r="IJ41" s="53"/>
      <c r="IK41" s="54"/>
      <c r="IL41" s="53"/>
      <c r="IM41" s="54"/>
      <c r="IN41" s="53"/>
      <c r="IO41" s="54"/>
      <c r="IP41" s="53"/>
      <c r="IQ41" s="54"/>
      <c r="IR41" s="53"/>
      <c r="IS41" s="54"/>
      <c r="IT41" s="53"/>
      <c r="IU41" s="54"/>
      <c r="IV41" s="53"/>
      <c r="IW41" s="54"/>
      <c r="IX41" s="53"/>
      <c r="IY41" s="54"/>
      <c r="IZ41" s="53"/>
      <c r="JA41" s="54"/>
      <c r="JB41" s="53"/>
      <c r="JC41" s="54"/>
      <c r="JD41" s="53"/>
      <c r="JE41" s="54"/>
      <c r="JF41" s="53"/>
      <c r="JG41" s="54"/>
      <c r="JH41" s="53"/>
      <c r="JI41" s="54"/>
      <c r="JJ41" s="53"/>
      <c r="JK41" s="54"/>
      <c r="JL41" s="53"/>
      <c r="JM41" s="54"/>
      <c r="JN41" s="53"/>
      <c r="JO41" s="54"/>
      <c r="JP41" s="53"/>
      <c r="JQ41" s="54"/>
      <c r="JR41" s="53"/>
      <c r="JS41" s="54"/>
      <c r="JT41" s="53"/>
      <c r="JU41" s="54"/>
      <c r="JV41" s="53"/>
      <c r="JW41" s="54"/>
      <c r="JX41" s="53"/>
      <c r="JY41" s="54"/>
      <c r="JZ41" s="53"/>
      <c r="KA41" s="54"/>
      <c r="KB41" s="53"/>
      <c r="KC41" s="54"/>
      <c r="KD41" s="53"/>
      <c r="KE41" s="54"/>
      <c r="KF41" s="53"/>
      <c r="KG41" s="54"/>
      <c r="KH41" s="53"/>
      <c r="KI41" s="54"/>
      <c r="KJ41" s="53"/>
      <c r="KK41" s="54"/>
      <c r="KL41" s="53"/>
      <c r="KM41" s="54"/>
      <c r="KN41" s="53"/>
      <c r="KO41" s="54"/>
      <c r="KP41" s="53"/>
      <c r="KQ41" s="54"/>
      <c r="KR41" s="53"/>
      <c r="KS41" s="54"/>
      <c r="KT41" s="53"/>
      <c r="KU41" s="54"/>
      <c r="KV41" s="53"/>
      <c r="KW41" s="54"/>
      <c r="KX41" s="53"/>
      <c r="KY41" s="54"/>
      <c r="KZ41" s="53"/>
      <c r="LA41" s="54"/>
      <c r="LB41" s="53"/>
      <c r="LC41" s="54"/>
      <c r="LD41" s="53"/>
      <c r="LE41" s="54"/>
      <c r="LF41" s="53"/>
      <c r="LG41" s="54"/>
      <c r="LH41" s="53"/>
      <c r="LI41" s="54"/>
      <c r="LJ41" s="53"/>
      <c r="LK41" s="54"/>
      <c r="LL41" s="53"/>
      <c r="LM41" s="54"/>
      <c r="LN41" s="53"/>
      <c r="LO41" s="54"/>
      <c r="LP41" s="53"/>
      <c r="LQ41" s="54"/>
      <c r="LR41" s="53"/>
      <c r="LS41" s="54"/>
      <c r="LT41" s="53"/>
      <c r="LU41" s="54"/>
      <c r="LV41" s="53"/>
      <c r="LW41" s="54"/>
      <c r="LX41" s="53"/>
      <c r="LY41" s="54"/>
      <c r="LZ41" s="53"/>
      <c r="MA41" s="54"/>
      <c r="MB41" s="53"/>
      <c r="MC41" s="54"/>
      <c r="MD41" s="53"/>
      <c r="ME41" s="54"/>
      <c r="MF41" s="53"/>
      <c r="MG41" s="54"/>
      <c r="MH41" s="53"/>
      <c r="MI41" s="54"/>
      <c r="MJ41" s="53"/>
      <c r="MK41" s="54"/>
      <c r="ML41" s="53"/>
      <c r="MM41" s="54"/>
      <c r="MN41" s="53"/>
      <c r="MO41" s="54"/>
      <c r="MP41" s="53"/>
      <c r="MQ41" s="54"/>
      <c r="MR41" s="53"/>
      <c r="MS41" s="54"/>
      <c r="MT41" s="53"/>
      <c r="MU41" s="54"/>
      <c r="MV41" s="53"/>
      <c r="MW41" s="54"/>
      <c r="MX41" s="53"/>
      <c r="MY41" s="54"/>
      <c r="MZ41" s="53"/>
      <c r="NA41" s="54"/>
      <c r="NB41" s="53"/>
      <c r="NC41" s="54"/>
      <c r="ND41" s="53"/>
      <c r="NE41" s="54"/>
      <c r="NF41" s="53"/>
      <c r="NG41" s="54"/>
      <c r="NH41" s="53"/>
      <c r="NI41" s="54"/>
      <c r="NJ41" s="53"/>
      <c r="NK41" s="54"/>
      <c r="NL41" s="53"/>
      <c r="NM41" s="54"/>
      <c r="NN41" s="53"/>
      <c r="NO41" s="54"/>
      <c r="NP41" s="53"/>
      <c r="NQ41" s="54"/>
      <c r="NR41" s="53"/>
      <c r="NS41" s="54"/>
      <c r="NT41" s="53"/>
      <c r="NU41" s="54"/>
      <c r="NV41" s="53"/>
      <c r="NW41" s="54"/>
      <c r="NX41" s="53"/>
      <c r="NY41" s="54"/>
      <c r="NZ41" s="53"/>
      <c r="OA41" s="54"/>
      <c r="OB41" s="53"/>
      <c r="OC41" s="54"/>
      <c r="OD41" s="53"/>
      <c r="OE41" s="54"/>
      <c r="OF41" s="53"/>
      <c r="OG41" s="54"/>
      <c r="OH41" s="53"/>
      <c r="OI41" s="54"/>
      <c r="OJ41" s="53"/>
      <c r="OK41" s="54"/>
      <c r="OL41" s="53"/>
      <c r="OM41" s="54"/>
      <c r="ON41" s="53"/>
      <c r="OO41" s="54"/>
      <c r="OP41" s="53"/>
      <c r="OQ41" s="54"/>
      <c r="OR41" s="53"/>
      <c r="OS41" s="54"/>
      <c r="OT41" s="53"/>
      <c r="OU41" s="54"/>
      <c r="OV41" s="53"/>
      <c r="OW41" s="54"/>
      <c r="OX41" s="53"/>
      <c r="OY41" s="54"/>
      <c r="OZ41" s="53"/>
      <c r="PA41" s="54"/>
      <c r="PB41" s="53"/>
      <c r="PC41" s="54"/>
      <c r="PD41" s="53"/>
      <c r="PE41" s="54"/>
      <c r="PF41" s="53"/>
      <c r="PG41" s="54"/>
      <c r="PH41" s="53"/>
      <c r="PI41" s="54"/>
      <c r="PJ41" s="53"/>
      <c r="PK41" s="54"/>
      <c r="PL41" s="53"/>
      <c r="PM41" s="54"/>
      <c r="PN41" s="53"/>
      <c r="PO41" s="54"/>
      <c r="PP41" s="53"/>
      <c r="PQ41" s="54"/>
      <c r="PR41" s="53"/>
      <c r="PS41" s="54"/>
      <c r="PT41" s="53"/>
      <c r="PU41" s="54"/>
      <c r="PV41" s="53"/>
      <c r="PW41" s="54"/>
      <c r="PX41" s="53"/>
      <c r="PY41" s="54"/>
      <c r="PZ41" s="53"/>
      <c r="QA41" s="54"/>
      <c r="QB41" s="53"/>
      <c r="QC41" s="54"/>
      <c r="QD41" s="53"/>
      <c r="QE41" s="54"/>
      <c r="QF41" s="53"/>
      <c r="QG41" s="54"/>
      <c r="QH41" s="53"/>
      <c r="QI41" s="54"/>
      <c r="QJ41" s="53"/>
      <c r="QK41" s="54"/>
      <c r="QL41" s="53"/>
      <c r="QM41" s="54"/>
      <c r="QN41" s="53"/>
      <c r="QO41" s="54"/>
      <c r="QP41" s="53"/>
      <c r="QQ41" s="54"/>
      <c r="QR41" s="53"/>
      <c r="QS41" s="54"/>
      <c r="QT41" s="53"/>
      <c r="QU41" s="54"/>
      <c r="QV41" s="53"/>
      <c r="QW41" s="54"/>
      <c r="QX41" s="53"/>
      <c r="QY41" s="54"/>
      <c r="QZ41" s="53"/>
      <c r="RA41" s="54"/>
      <c r="RB41" s="53"/>
      <c r="RC41" s="54"/>
      <c r="RD41" s="53"/>
      <c r="RE41" s="54"/>
      <c r="RF41" s="53"/>
      <c r="RG41" s="54"/>
      <c r="RH41" s="53"/>
      <c r="RI41" s="54"/>
      <c r="RJ41" s="53"/>
      <c r="RK41" s="54"/>
      <c r="RL41" s="53"/>
      <c r="RM41" s="54"/>
      <c r="RN41" s="53"/>
      <c r="RO41" s="54"/>
      <c r="RP41" s="53"/>
      <c r="RQ41" s="54"/>
      <c r="RR41" s="53"/>
      <c r="RS41" s="54"/>
      <c r="RT41" s="53"/>
      <c r="RU41" s="54"/>
      <c r="RV41" s="53"/>
      <c r="RW41" s="54"/>
      <c r="RX41" s="53"/>
      <c r="RY41" s="54"/>
      <c r="RZ41" s="53"/>
      <c r="SA41" s="54"/>
      <c r="SB41" s="53"/>
      <c r="SC41" s="54"/>
      <c r="SD41" s="53"/>
      <c r="SE41" s="54"/>
      <c r="SF41" s="53"/>
      <c r="SG41" s="54"/>
      <c r="SH41" s="53"/>
      <c r="SI41" s="54"/>
      <c r="SJ41" s="53"/>
      <c r="SK41" s="54"/>
      <c r="SL41" s="53"/>
      <c r="SM41" s="54"/>
      <c r="SN41" s="53"/>
      <c r="SO41" s="54"/>
      <c r="SP41" s="53"/>
      <c r="SQ41" s="54"/>
      <c r="SR41" s="53"/>
      <c r="SS41" s="54"/>
      <c r="ST41" s="53"/>
      <c r="SU41" s="54"/>
      <c r="SV41" s="53"/>
      <c r="SW41" s="54"/>
      <c r="SX41" s="53"/>
      <c r="SY41" s="54"/>
      <c r="SZ41" s="53"/>
      <c r="TA41" s="54"/>
      <c r="TB41" s="53"/>
      <c r="TC41" s="54"/>
      <c r="TD41" s="53"/>
      <c r="TE41" s="54"/>
      <c r="TF41" s="53"/>
      <c r="TG41" s="54"/>
      <c r="TH41" s="53"/>
      <c r="TI41" s="54"/>
      <c r="TJ41" s="53"/>
      <c r="TK41" s="54"/>
      <c r="TL41" s="53"/>
      <c r="TM41" s="54"/>
      <c r="TN41" s="53"/>
      <c r="TO41" s="54"/>
      <c r="TP41" s="53"/>
      <c r="TQ41" s="54"/>
      <c r="TR41" s="53"/>
      <c r="TS41" s="54"/>
      <c r="TT41" s="53"/>
      <c r="TU41" s="54"/>
      <c r="TV41" s="53"/>
      <c r="TW41" s="54"/>
      <c r="TX41" s="53"/>
      <c r="TY41" s="54"/>
      <c r="TZ41" s="53"/>
      <c r="UA41" s="54"/>
      <c r="UB41" s="53"/>
      <c r="UC41" s="54"/>
      <c r="UD41" s="53"/>
      <c r="UE41" s="54"/>
      <c r="UF41" s="53"/>
      <c r="UG41" s="54"/>
      <c r="UH41" s="53"/>
      <c r="UI41" s="54"/>
      <c r="UJ41" s="53"/>
      <c r="UK41" s="54"/>
      <c r="UL41" s="53"/>
      <c r="UM41" s="54"/>
      <c r="UN41" s="53"/>
      <c r="UO41" s="54"/>
      <c r="UP41" s="53"/>
      <c r="UQ41" s="54"/>
      <c r="UR41" s="53"/>
      <c r="US41" s="54"/>
      <c r="UT41" s="53"/>
      <c r="UU41" s="54"/>
      <c r="UV41" s="53"/>
      <c r="UW41" s="54"/>
      <c r="UX41" s="53"/>
      <c r="UY41" s="54"/>
      <c r="UZ41" s="53"/>
      <c r="VA41" s="54"/>
      <c r="VB41" s="53"/>
      <c r="VC41" s="54"/>
      <c r="VD41" s="53"/>
      <c r="VE41" s="54"/>
      <c r="VF41" s="53"/>
      <c r="VG41" s="54"/>
      <c r="VH41" s="53"/>
      <c r="VI41" s="54"/>
      <c r="VJ41" s="53"/>
      <c r="VK41" s="54"/>
      <c r="VL41" s="53"/>
      <c r="VM41" s="54"/>
      <c r="VN41" s="53"/>
      <c r="VO41" s="54"/>
      <c r="VP41" s="53"/>
      <c r="VQ41" s="54"/>
      <c r="VR41" s="53"/>
      <c r="VS41" s="54"/>
      <c r="VT41" s="53"/>
      <c r="VU41" s="54"/>
      <c r="VV41" s="53"/>
      <c r="VW41" s="54"/>
      <c r="VX41" s="53"/>
      <c r="VY41" s="54"/>
      <c r="VZ41" s="53"/>
      <c r="WA41" s="54"/>
      <c r="WB41" s="53"/>
      <c r="WC41" s="54"/>
      <c r="WD41" s="53"/>
      <c r="WE41" s="54"/>
      <c r="WF41" s="53"/>
      <c r="WG41" s="54"/>
      <c r="WH41" s="53"/>
      <c r="WI41" s="54"/>
      <c r="WJ41" s="53"/>
      <c r="WK41" s="54"/>
      <c r="WL41" s="53"/>
      <c r="WM41" s="54"/>
      <c r="WN41" s="53"/>
      <c r="WO41" s="54"/>
      <c r="WP41" s="53"/>
      <c r="WQ41" s="54"/>
      <c r="WR41" s="53"/>
      <c r="WS41" s="54"/>
      <c r="WT41" s="53"/>
      <c r="WU41" s="54"/>
      <c r="WV41" s="53"/>
      <c r="WW41" s="54"/>
      <c r="WX41" s="53"/>
      <c r="WY41" s="54"/>
      <c r="WZ41" s="53"/>
      <c r="XA41" s="54"/>
      <c r="XB41" s="53"/>
      <c r="XC41" s="54"/>
      <c r="XD41" s="53"/>
      <c r="XE41" s="54"/>
      <c r="XF41" s="53"/>
      <c r="XG41" s="54"/>
      <c r="XH41" s="53"/>
      <c r="XI41" s="54"/>
      <c r="XJ41" s="53"/>
      <c r="XK41" s="54"/>
      <c r="XL41" s="53"/>
      <c r="XM41" s="54"/>
      <c r="XN41" s="53"/>
      <c r="XO41" s="54"/>
      <c r="XP41" s="53"/>
      <c r="XQ41" s="54"/>
      <c r="XR41" s="53"/>
      <c r="XS41" s="54"/>
      <c r="XT41" s="53"/>
      <c r="XU41" s="54"/>
      <c r="XV41" s="53"/>
      <c r="XW41" s="54"/>
      <c r="XX41" s="53"/>
      <c r="XY41" s="54"/>
      <c r="XZ41" s="53"/>
      <c r="YA41" s="54"/>
      <c r="YB41" s="53"/>
      <c r="YC41" s="54"/>
      <c r="YD41" s="53"/>
      <c r="YE41" s="54"/>
      <c r="YF41" s="53"/>
      <c r="YG41" s="54"/>
      <c r="YH41" s="53"/>
      <c r="YI41" s="54"/>
      <c r="YJ41" s="53"/>
      <c r="YK41" s="54"/>
      <c r="YL41" s="53"/>
      <c r="YM41" s="54"/>
      <c r="YN41" s="53"/>
      <c r="YO41" s="54"/>
      <c r="YP41" s="53"/>
      <c r="YQ41" s="54"/>
      <c r="YR41" s="53"/>
      <c r="YS41" s="54"/>
      <c r="YT41" s="53"/>
      <c r="YU41" s="54"/>
      <c r="YV41" s="53"/>
      <c r="YW41" s="54"/>
      <c r="YX41" s="53"/>
      <c r="YY41" s="54"/>
      <c r="YZ41" s="53"/>
      <c r="ZA41" s="54"/>
      <c r="ZB41" s="53"/>
      <c r="ZC41" s="54"/>
      <c r="ZD41" s="53"/>
      <c r="ZE41" s="54"/>
      <c r="ZF41" s="53"/>
      <c r="ZG41" s="54"/>
      <c r="ZH41" s="53"/>
      <c r="ZI41" s="54"/>
      <c r="ZJ41" s="53"/>
      <c r="ZK41" s="54"/>
      <c r="ZL41" s="53"/>
      <c r="ZM41" s="54"/>
      <c r="ZN41" s="53"/>
      <c r="ZO41" s="54"/>
      <c r="ZP41" s="53"/>
      <c r="ZQ41" s="54"/>
      <c r="ZR41" s="53"/>
      <c r="ZS41" s="54"/>
      <c r="ZT41" s="53"/>
      <c r="ZU41" s="54"/>
      <c r="ZV41" s="53"/>
      <c r="ZW41" s="54"/>
      <c r="ZX41" s="53"/>
      <c r="ZY41" s="54"/>
      <c r="ZZ41" s="53"/>
      <c r="AAA41" s="54"/>
      <c r="AAB41" s="53"/>
      <c r="AAC41" s="54"/>
      <c r="AAD41" s="53"/>
      <c r="AAE41" s="54"/>
      <c r="AAF41" s="53"/>
      <c r="AAG41" s="54"/>
      <c r="AAH41" s="53"/>
      <c r="AAI41" s="54"/>
      <c r="AAJ41" s="53"/>
      <c r="AAK41" s="54"/>
      <c r="AAL41" s="53"/>
      <c r="AAM41" s="54"/>
      <c r="AAN41" s="53"/>
      <c r="AAO41" s="54"/>
      <c r="AAP41" s="53"/>
      <c r="AAQ41" s="54"/>
      <c r="AAR41" s="53"/>
      <c r="AAS41" s="54"/>
      <c r="AAT41" s="53"/>
      <c r="AAU41" s="54"/>
      <c r="AAV41" s="53"/>
      <c r="AAW41" s="54"/>
      <c r="AAX41" s="53"/>
      <c r="AAY41" s="54"/>
      <c r="AAZ41" s="53"/>
      <c r="ABA41" s="54"/>
      <c r="ABB41" s="53"/>
      <c r="ABC41" s="54"/>
      <c r="ABD41" s="53"/>
      <c r="ABE41" s="54"/>
      <c r="ABF41" s="53"/>
      <c r="ABG41" s="54"/>
      <c r="ABH41" s="53"/>
      <c r="ABI41" s="54"/>
      <c r="ABJ41" s="53"/>
      <c r="ABK41" s="54"/>
      <c r="ABL41" s="53"/>
      <c r="ABM41" s="54"/>
      <c r="ABN41" s="53"/>
      <c r="ABO41" s="54"/>
      <c r="ABP41" s="53"/>
      <c r="ABQ41" s="54"/>
      <c r="ABR41" s="53"/>
      <c r="ABS41" s="54"/>
      <c r="ABT41" s="53"/>
      <c r="ABU41" s="54"/>
      <c r="ABV41" s="53"/>
      <c r="ABW41" s="54"/>
      <c r="ABX41" s="53"/>
      <c r="ABY41" s="54"/>
      <c r="ABZ41" s="53"/>
      <c r="ACA41" s="54"/>
      <c r="ACB41" s="53"/>
      <c r="ACC41" s="54"/>
      <c r="ACD41" s="53"/>
      <c r="ACE41" s="54"/>
      <c r="ACF41" s="53"/>
      <c r="ACG41" s="54"/>
      <c r="ACH41" s="53"/>
      <c r="ACI41" s="54"/>
      <c r="ACJ41" s="53"/>
      <c r="ACK41" s="54"/>
      <c r="ACL41" s="53"/>
      <c r="ACM41" s="54"/>
      <c r="ACN41" s="53"/>
      <c r="ACO41" s="54"/>
      <c r="ACP41" s="53"/>
      <c r="ACQ41" s="54"/>
      <c r="ACR41" s="53"/>
      <c r="ACS41" s="54"/>
      <c r="ACT41" s="53"/>
      <c r="ACU41" s="54"/>
      <c r="ACV41" s="53"/>
      <c r="ACW41" s="54"/>
      <c r="ACX41" s="53"/>
      <c r="ACY41" s="54"/>
      <c r="ACZ41" s="53"/>
      <c r="ADA41" s="54"/>
      <c r="ADB41" s="53"/>
      <c r="ADC41" s="54"/>
      <c r="ADD41" s="53"/>
      <c r="ADE41" s="54"/>
      <c r="ADF41" s="53"/>
      <c r="ADG41" s="54"/>
      <c r="ADH41" s="53"/>
      <c r="ADI41" s="54"/>
      <c r="ADJ41" s="53"/>
      <c r="ADK41" s="54"/>
      <c r="ADL41" s="53"/>
      <c r="ADM41" s="54"/>
      <c r="ADN41" s="53"/>
      <c r="ADO41" s="54"/>
      <c r="ADP41" s="53"/>
      <c r="ADQ41" s="54"/>
      <c r="ADR41" s="53"/>
      <c r="ADS41" s="54"/>
      <c r="ADT41" s="53"/>
      <c r="ADU41" s="54"/>
      <c r="ADV41" s="53"/>
      <c r="ADW41" s="54"/>
      <c r="ADX41" s="53"/>
      <c r="ADY41" s="54"/>
      <c r="ADZ41" s="53"/>
      <c r="AEA41" s="54"/>
      <c r="AEB41" s="53"/>
      <c r="AEC41" s="54"/>
      <c r="AED41" s="53"/>
      <c r="AEE41" s="54"/>
      <c r="AEF41" s="53"/>
      <c r="AEG41" s="54"/>
      <c r="AEH41" s="53"/>
      <c r="AEI41" s="54"/>
      <c r="AEJ41" s="53"/>
      <c r="AEK41" s="54"/>
      <c r="AEL41" s="53"/>
      <c r="AEM41" s="54"/>
      <c r="AEN41" s="53"/>
      <c r="AEO41" s="54"/>
      <c r="AEP41" s="53"/>
      <c r="AEQ41" s="54"/>
      <c r="AER41" s="53"/>
      <c r="AES41" s="54"/>
      <c r="AET41" s="53"/>
      <c r="AEU41" s="54"/>
      <c r="AEV41" s="53"/>
      <c r="AEW41" s="54"/>
      <c r="AEX41" s="53"/>
      <c r="AEY41" s="54"/>
      <c r="AEZ41" s="53"/>
      <c r="AFA41" s="54"/>
      <c r="AFB41" s="53"/>
      <c r="AFC41" s="54"/>
      <c r="AFD41" s="53"/>
      <c r="AFE41" s="54"/>
      <c r="AFF41" s="53"/>
      <c r="AFG41" s="54"/>
      <c r="AFH41" s="53"/>
      <c r="AFI41" s="54"/>
      <c r="AFJ41" s="53"/>
      <c r="AFK41" s="54"/>
      <c r="AFL41" s="53"/>
      <c r="AFM41" s="54"/>
      <c r="AFN41" s="53"/>
      <c r="AFO41" s="54"/>
      <c r="AFP41" s="53"/>
      <c r="AFQ41" s="54"/>
      <c r="AFR41" s="53"/>
      <c r="AFS41" s="54"/>
      <c r="AFT41" s="53"/>
      <c r="AFU41" s="54"/>
      <c r="AFV41" s="53"/>
      <c r="AFW41" s="54"/>
      <c r="AFX41" s="53"/>
      <c r="AFY41" s="54"/>
      <c r="AFZ41" s="53"/>
      <c r="AGA41" s="54"/>
      <c r="AGB41" s="53"/>
      <c r="AGC41" s="54"/>
      <c r="AGD41" s="53"/>
      <c r="AGE41" s="54"/>
      <c r="AGF41" s="53"/>
      <c r="AGG41" s="54"/>
      <c r="AGH41" s="53"/>
      <c r="AGI41" s="54"/>
      <c r="AGJ41" s="53"/>
      <c r="AGK41" s="54"/>
      <c r="AGL41" s="53"/>
      <c r="AGM41" s="54"/>
      <c r="AGN41" s="53"/>
      <c r="AGO41" s="54"/>
      <c r="AGP41" s="53"/>
      <c r="AGQ41" s="54"/>
      <c r="AGR41" s="53"/>
      <c r="AGS41" s="54"/>
      <c r="AGT41" s="53"/>
      <c r="AGU41" s="54"/>
      <c r="AGV41" s="53"/>
      <c r="AGW41" s="54"/>
      <c r="AGX41" s="53"/>
      <c r="AGY41" s="54"/>
      <c r="AGZ41" s="53"/>
      <c r="AHA41" s="54"/>
      <c r="AHB41" s="53"/>
      <c r="AHC41" s="54"/>
      <c r="AHD41" s="53"/>
      <c r="AHE41" s="54"/>
      <c r="AHF41" s="53"/>
      <c r="AHG41" s="54"/>
      <c r="AHH41" s="53"/>
      <c r="AHI41" s="54"/>
      <c r="AHJ41" s="53"/>
      <c r="AHK41" s="54"/>
      <c r="AHL41" s="53"/>
      <c r="AHM41" s="54"/>
      <c r="AHN41" s="53"/>
      <c r="AHO41" s="54"/>
      <c r="AHP41" s="53"/>
      <c r="AHQ41" s="54"/>
      <c r="AHR41" s="53"/>
      <c r="AHS41" s="54"/>
      <c r="AHT41" s="53"/>
      <c r="AHU41" s="54"/>
      <c r="AHV41" s="53"/>
      <c r="AHW41" s="54"/>
      <c r="AHX41" s="53"/>
      <c r="AHY41" s="54"/>
      <c r="AHZ41" s="53"/>
      <c r="AIA41" s="54"/>
      <c r="AIB41" s="53"/>
      <c r="AIC41" s="54"/>
      <c r="AID41" s="53"/>
      <c r="AIE41" s="54"/>
      <c r="AIF41" s="53"/>
      <c r="AIG41" s="54"/>
      <c r="AIH41" s="53"/>
      <c r="AII41" s="54"/>
      <c r="AIJ41" s="53"/>
      <c r="AIK41" s="54"/>
      <c r="AIL41" s="53"/>
      <c r="AIM41" s="54"/>
      <c r="AIN41" s="53"/>
      <c r="AIO41" s="54"/>
      <c r="AIP41" s="53"/>
      <c r="AIQ41" s="54"/>
      <c r="AIR41" s="53"/>
      <c r="AIS41" s="54"/>
      <c r="AIT41" s="53"/>
      <c r="AIU41" s="54"/>
      <c r="AIV41" s="53"/>
      <c r="AIW41" s="54"/>
      <c r="AIX41" s="53"/>
      <c r="AIY41" s="54"/>
      <c r="AIZ41" s="53"/>
      <c r="AJA41" s="54"/>
      <c r="AJB41" s="53"/>
      <c r="AJC41" s="54"/>
      <c r="AJD41" s="53"/>
      <c r="AJE41" s="54"/>
      <c r="AJF41" s="53"/>
      <c r="AJG41" s="54"/>
      <c r="AJH41" s="53"/>
      <c r="AJI41" s="54"/>
      <c r="AJJ41" s="53"/>
      <c r="AJK41" s="54"/>
      <c r="AJL41" s="53"/>
      <c r="AJM41" s="54"/>
      <c r="AJN41" s="53"/>
      <c r="AJO41" s="54"/>
      <c r="AJP41" s="53"/>
      <c r="AJQ41" s="54"/>
      <c r="AJR41" s="53"/>
      <c r="AJS41" s="54"/>
      <c r="AJT41" s="53"/>
      <c r="AJU41" s="54"/>
      <c r="AJV41" s="53"/>
      <c r="AJW41" s="54"/>
      <c r="AJX41" s="53"/>
      <c r="AJY41" s="54"/>
      <c r="AJZ41" s="53"/>
      <c r="AKA41" s="54"/>
      <c r="AKB41" s="53"/>
      <c r="AKC41" s="54"/>
      <c r="AKD41" s="53"/>
      <c r="AKE41" s="54"/>
      <c r="AKF41" s="53"/>
      <c r="AKG41" s="54"/>
      <c r="AKH41" s="53"/>
      <c r="AKI41" s="54"/>
      <c r="AKJ41" s="53"/>
      <c r="AKK41" s="54"/>
      <c r="AKL41" s="53"/>
      <c r="AKM41" s="54"/>
      <c r="AKN41" s="53"/>
      <c r="AKO41" s="54"/>
      <c r="AKP41" s="53"/>
      <c r="AKQ41" s="54"/>
      <c r="AKR41" s="53"/>
      <c r="AKS41" s="54"/>
      <c r="AKT41" s="53"/>
      <c r="AKU41" s="54"/>
      <c r="AKV41" s="53"/>
      <c r="AKW41" s="54"/>
      <c r="AKX41" s="53"/>
      <c r="AKY41" s="54"/>
      <c r="AKZ41" s="53"/>
      <c r="ALA41" s="54"/>
      <c r="ALB41" s="53"/>
      <c r="ALC41" s="54"/>
      <c r="ALD41" s="53"/>
      <c r="ALE41" s="54"/>
      <c r="ALF41" s="53"/>
      <c r="ALG41" s="54"/>
      <c r="ALH41" s="53"/>
      <c r="ALI41" s="54"/>
      <c r="ALJ41" s="53"/>
      <c r="ALK41" s="54"/>
      <c r="ALL41" s="53"/>
      <c r="ALM41" s="54"/>
      <c r="ALN41" s="53"/>
      <c r="ALO41" s="54"/>
      <c r="ALP41" s="53"/>
      <c r="ALQ41" s="54"/>
      <c r="ALR41" s="53"/>
      <c r="ALS41" s="54"/>
      <c r="ALT41" s="53"/>
      <c r="ALU41" s="54"/>
      <c r="ALV41" s="53"/>
      <c r="ALW41" s="54"/>
      <c r="ALX41" s="53"/>
      <c r="ALY41" s="54"/>
      <c r="ALZ41" s="53"/>
      <c r="AMA41" s="54"/>
      <c r="AMB41" s="53"/>
      <c r="AMC41" s="54"/>
      <c r="AMD41" s="53"/>
      <c r="AME41" s="54"/>
      <c r="AMF41" s="53"/>
      <c r="AMG41" s="54"/>
      <c r="AMH41" s="53"/>
      <c r="AMI41" s="54"/>
      <c r="AMJ41" s="53"/>
      <c r="AMK41" s="54"/>
      <c r="AML41" s="53"/>
      <c r="AMM41" s="54"/>
      <c r="AMN41" s="53"/>
      <c r="AMO41" s="54"/>
      <c r="AMP41" s="53"/>
      <c r="AMQ41" s="54"/>
      <c r="AMR41" s="53"/>
      <c r="AMS41" s="54"/>
      <c r="AMT41" s="53"/>
      <c r="AMU41" s="54"/>
      <c r="AMV41" s="53"/>
      <c r="AMW41" s="54"/>
      <c r="AMX41" s="53"/>
      <c r="AMY41" s="54"/>
      <c r="AMZ41" s="53"/>
      <c r="ANA41" s="54"/>
      <c r="ANB41" s="53"/>
      <c r="ANC41" s="54"/>
      <c r="AND41" s="53"/>
      <c r="ANE41" s="54"/>
      <c r="ANF41" s="53"/>
      <c r="ANG41" s="54"/>
      <c r="ANH41" s="53"/>
      <c r="ANI41" s="54"/>
      <c r="ANJ41" s="53"/>
      <c r="ANK41" s="54"/>
      <c r="ANL41" s="53"/>
      <c r="ANM41" s="54"/>
      <c r="ANN41" s="53"/>
      <c r="ANO41" s="54"/>
      <c r="ANP41" s="53"/>
      <c r="ANQ41" s="54"/>
      <c r="ANR41" s="53"/>
      <c r="ANS41" s="54"/>
      <c r="ANT41" s="53"/>
      <c r="ANU41" s="54"/>
      <c r="ANV41" s="53"/>
      <c r="ANW41" s="54"/>
      <c r="ANX41" s="53"/>
      <c r="ANY41" s="54"/>
      <c r="ANZ41" s="53"/>
      <c r="AOA41" s="54"/>
      <c r="AOB41" s="53"/>
      <c r="AOC41" s="54"/>
      <c r="AOD41" s="53"/>
      <c r="AOE41" s="54"/>
      <c r="AOF41" s="53"/>
      <c r="AOG41" s="54"/>
      <c r="AOH41" s="53"/>
      <c r="AOI41" s="54"/>
      <c r="AOJ41" s="53"/>
      <c r="AOK41" s="54"/>
      <c r="AOL41" s="53"/>
      <c r="AOM41" s="54"/>
      <c r="AON41" s="53"/>
      <c r="AOO41" s="54"/>
      <c r="AOP41" s="53"/>
      <c r="AOQ41" s="54"/>
      <c r="AOR41" s="53"/>
      <c r="AOS41" s="54"/>
      <c r="AOT41" s="53"/>
      <c r="AOU41" s="54"/>
      <c r="AOV41" s="53"/>
      <c r="AOW41" s="54"/>
      <c r="AOX41" s="53"/>
      <c r="AOY41" s="54"/>
      <c r="AOZ41" s="53"/>
      <c r="APA41" s="54"/>
      <c r="APB41" s="53"/>
      <c r="APC41" s="54"/>
      <c r="APD41" s="53"/>
      <c r="APE41" s="54"/>
      <c r="APF41" s="53"/>
      <c r="APG41" s="54"/>
      <c r="APH41" s="53"/>
      <c r="API41" s="54"/>
      <c r="APJ41" s="53"/>
      <c r="APK41" s="54"/>
      <c r="APL41" s="53"/>
      <c r="APM41" s="54"/>
      <c r="APN41" s="53"/>
      <c r="APO41" s="54"/>
      <c r="APP41" s="53"/>
      <c r="APQ41" s="54"/>
      <c r="APR41" s="53"/>
      <c r="APS41" s="54"/>
      <c r="APT41" s="53"/>
      <c r="APU41" s="54"/>
      <c r="APV41" s="53"/>
      <c r="APW41" s="54"/>
      <c r="APX41" s="53"/>
      <c r="APY41" s="54"/>
      <c r="APZ41" s="53"/>
      <c r="AQA41" s="54"/>
      <c r="AQB41" s="53"/>
      <c r="AQC41" s="54"/>
      <c r="AQD41" s="53"/>
      <c r="AQE41" s="54"/>
      <c r="AQF41" s="53"/>
      <c r="AQG41" s="54"/>
      <c r="AQH41" s="53"/>
      <c r="AQI41" s="54"/>
      <c r="AQJ41" s="53"/>
      <c r="AQK41" s="54"/>
      <c r="AQL41" s="53"/>
      <c r="AQM41" s="54"/>
      <c r="AQN41" s="53"/>
      <c r="AQO41" s="54"/>
      <c r="AQP41" s="53"/>
      <c r="AQQ41" s="54"/>
      <c r="AQR41" s="53"/>
      <c r="AQS41" s="54"/>
      <c r="AQT41" s="53"/>
      <c r="AQU41" s="54"/>
      <c r="AQV41" s="53"/>
      <c r="AQW41" s="54"/>
      <c r="AQX41" s="53"/>
      <c r="AQY41" s="54"/>
      <c r="AQZ41" s="53"/>
      <c r="ARA41" s="54"/>
      <c r="ARB41" s="53"/>
      <c r="ARC41" s="54"/>
      <c r="ARD41" s="53"/>
      <c r="ARE41" s="54"/>
      <c r="ARF41" s="53"/>
      <c r="ARG41" s="54"/>
      <c r="ARH41" s="53"/>
      <c r="ARI41" s="54"/>
      <c r="ARJ41" s="53"/>
      <c r="ARK41" s="54"/>
      <c r="ARL41" s="53"/>
      <c r="ARM41" s="54"/>
      <c r="ARN41" s="53"/>
      <c r="ARO41" s="54"/>
      <c r="ARP41" s="53"/>
      <c r="ARQ41" s="54"/>
      <c r="ARR41" s="53"/>
      <c r="ARS41" s="54"/>
      <c r="ART41" s="53"/>
      <c r="ARU41" s="54"/>
      <c r="ARV41" s="53"/>
      <c r="ARW41" s="54"/>
      <c r="ARX41" s="53"/>
      <c r="ARY41" s="54"/>
      <c r="ARZ41" s="53"/>
      <c r="ASA41" s="54"/>
      <c r="ASB41" s="53"/>
      <c r="ASC41" s="54"/>
      <c r="ASD41" s="53"/>
      <c r="ASE41" s="54"/>
      <c r="ASF41" s="53"/>
      <c r="ASG41" s="54"/>
      <c r="ASH41" s="53"/>
      <c r="ASI41" s="54"/>
      <c r="ASJ41" s="53"/>
      <c r="ASK41" s="54"/>
      <c r="ASL41" s="53"/>
      <c r="ASM41" s="54"/>
      <c r="ASN41" s="53"/>
      <c r="ASO41" s="54"/>
      <c r="ASP41" s="53"/>
      <c r="ASQ41" s="54"/>
      <c r="ASR41" s="53"/>
      <c r="ASS41" s="54"/>
      <c r="AST41" s="53"/>
      <c r="ASU41" s="54"/>
      <c r="ASV41" s="53"/>
      <c r="ASW41" s="54"/>
      <c r="ASX41" s="53"/>
      <c r="ASY41" s="54"/>
      <c r="ASZ41" s="53"/>
      <c r="ATA41" s="54"/>
      <c r="ATB41" s="53"/>
      <c r="ATC41" s="54"/>
      <c r="ATD41" s="53"/>
      <c r="ATE41" s="54"/>
      <c r="ATF41" s="53"/>
      <c r="ATG41" s="54"/>
      <c r="ATH41" s="53"/>
      <c r="ATI41" s="54"/>
      <c r="ATJ41" s="53"/>
      <c r="ATK41" s="54"/>
      <c r="ATL41" s="53"/>
      <c r="ATM41" s="54"/>
      <c r="ATN41" s="53"/>
      <c r="ATO41" s="54"/>
      <c r="ATP41" s="53"/>
      <c r="ATQ41" s="54"/>
      <c r="ATR41" s="53"/>
      <c r="ATS41" s="54"/>
      <c r="ATT41" s="53"/>
      <c r="ATU41" s="54"/>
      <c r="ATV41" s="53"/>
      <c r="ATW41" s="54"/>
      <c r="ATX41" s="53"/>
      <c r="ATY41" s="54"/>
      <c r="ATZ41" s="53"/>
      <c r="AUA41" s="54"/>
      <c r="AUB41" s="53"/>
      <c r="AUC41" s="54"/>
      <c r="AUD41" s="53"/>
      <c r="AUE41" s="54"/>
      <c r="AUF41" s="53"/>
      <c r="AUG41" s="54"/>
      <c r="AUH41" s="53"/>
      <c r="AUI41" s="54"/>
      <c r="AUJ41" s="53"/>
      <c r="AUK41" s="54"/>
      <c r="AUL41" s="53"/>
      <c r="AUM41" s="54"/>
      <c r="AUN41" s="53"/>
      <c r="AUO41" s="54"/>
      <c r="AUP41" s="53"/>
      <c r="AUQ41" s="54"/>
      <c r="AUR41" s="53"/>
      <c r="AUS41" s="54"/>
      <c r="AUT41" s="53"/>
      <c r="AUU41" s="54"/>
      <c r="AUV41" s="53"/>
      <c r="AUW41" s="54"/>
      <c r="AUX41" s="53"/>
      <c r="AUY41" s="54"/>
      <c r="AUZ41" s="53"/>
      <c r="AVA41" s="54"/>
      <c r="AVB41" s="53"/>
      <c r="AVC41" s="54"/>
      <c r="AVD41" s="53"/>
      <c r="AVE41" s="54"/>
      <c r="AVF41" s="53"/>
      <c r="AVG41" s="54"/>
      <c r="AVH41" s="53"/>
      <c r="AVI41" s="54"/>
      <c r="AVJ41" s="53"/>
      <c r="AVK41" s="54"/>
      <c r="AVL41" s="53"/>
      <c r="AVM41" s="54"/>
      <c r="AVN41" s="53"/>
      <c r="AVO41" s="54"/>
      <c r="AVP41" s="53"/>
      <c r="AVQ41" s="54"/>
      <c r="AVR41" s="53"/>
      <c r="AVS41" s="54"/>
      <c r="AVT41" s="53"/>
      <c r="AVU41" s="54"/>
      <c r="AVV41" s="53"/>
      <c r="AVW41" s="54"/>
      <c r="AVX41" s="53"/>
      <c r="AVY41" s="54"/>
      <c r="AVZ41" s="53"/>
      <c r="AWA41" s="54"/>
      <c r="AWB41" s="53"/>
      <c r="AWC41" s="54"/>
      <c r="AWD41" s="53"/>
      <c r="AWE41" s="54"/>
      <c r="AWF41" s="53"/>
      <c r="AWG41" s="54"/>
      <c r="AWH41" s="53"/>
      <c r="AWI41" s="54"/>
      <c r="AWJ41" s="53"/>
      <c r="AWK41" s="54"/>
      <c r="AWL41" s="53"/>
      <c r="AWM41" s="54"/>
      <c r="AWN41" s="53"/>
      <c r="AWO41" s="54"/>
      <c r="AWP41" s="53"/>
      <c r="AWQ41" s="54"/>
      <c r="AWR41" s="53"/>
      <c r="AWS41" s="54"/>
      <c r="AWT41" s="53"/>
      <c r="AWU41" s="54"/>
      <c r="AWV41" s="53"/>
      <c r="AWW41" s="54"/>
      <c r="AWX41" s="53"/>
      <c r="AWY41" s="54"/>
      <c r="AWZ41" s="53"/>
      <c r="AXA41" s="54"/>
      <c r="AXB41" s="53"/>
      <c r="AXC41" s="54"/>
      <c r="AXD41" s="53"/>
      <c r="AXE41" s="54"/>
      <c r="AXF41" s="53"/>
      <c r="AXG41" s="54"/>
      <c r="AXH41" s="53"/>
      <c r="AXI41" s="54"/>
      <c r="AXJ41" s="53"/>
      <c r="AXK41" s="54"/>
      <c r="AXL41" s="53"/>
      <c r="AXM41" s="54"/>
      <c r="AXN41" s="53"/>
      <c r="AXO41" s="54"/>
      <c r="AXP41" s="53"/>
      <c r="AXQ41" s="54"/>
      <c r="AXR41" s="53"/>
      <c r="AXS41" s="54"/>
      <c r="AXT41" s="53"/>
      <c r="AXU41" s="54"/>
      <c r="AXV41" s="53"/>
      <c r="AXW41" s="54"/>
      <c r="AXX41" s="53"/>
      <c r="AXY41" s="54"/>
      <c r="AXZ41" s="53"/>
      <c r="AYA41" s="54"/>
      <c r="AYB41" s="53"/>
      <c r="AYC41" s="54"/>
      <c r="AYD41" s="53"/>
      <c r="AYE41" s="54"/>
      <c r="AYF41" s="53"/>
      <c r="AYG41" s="54"/>
      <c r="AYH41" s="53"/>
      <c r="AYI41" s="54"/>
      <c r="AYJ41" s="53"/>
      <c r="AYK41" s="54"/>
      <c r="AYL41" s="53"/>
      <c r="AYM41" s="54"/>
      <c r="AYN41" s="53"/>
      <c r="AYO41" s="54"/>
      <c r="AYP41" s="53"/>
      <c r="AYQ41" s="54"/>
      <c r="AYR41" s="53"/>
      <c r="AYS41" s="54"/>
      <c r="AYT41" s="53"/>
      <c r="AYU41" s="54"/>
      <c r="AYV41" s="53"/>
      <c r="AYW41" s="54"/>
      <c r="AYX41" s="53"/>
      <c r="AYY41" s="54"/>
      <c r="AYZ41" s="53"/>
      <c r="AZA41" s="54"/>
      <c r="AZB41" s="53"/>
      <c r="AZC41" s="54"/>
      <c r="AZD41" s="53"/>
      <c r="AZE41" s="54"/>
      <c r="AZF41" s="53"/>
      <c r="AZG41" s="54"/>
      <c r="AZH41" s="53"/>
      <c r="AZI41" s="54"/>
      <c r="AZJ41" s="53"/>
      <c r="AZK41" s="54"/>
      <c r="AZL41" s="53"/>
      <c r="AZM41" s="54"/>
      <c r="AZN41" s="53"/>
      <c r="AZO41" s="54"/>
      <c r="AZP41" s="53"/>
      <c r="AZQ41" s="54"/>
      <c r="AZR41" s="53"/>
      <c r="AZS41" s="54"/>
      <c r="AZT41" s="53"/>
      <c r="AZU41" s="54"/>
      <c r="AZV41" s="53"/>
      <c r="AZW41" s="54"/>
      <c r="AZX41" s="53"/>
      <c r="AZY41" s="54"/>
      <c r="AZZ41" s="53"/>
      <c r="BAA41" s="54"/>
      <c r="BAB41" s="53"/>
      <c r="BAC41" s="54"/>
      <c r="BAD41" s="53"/>
      <c r="BAE41" s="54"/>
      <c r="BAF41" s="53"/>
      <c r="BAG41" s="54"/>
      <c r="BAH41" s="53"/>
      <c r="BAI41" s="54"/>
      <c r="BAJ41" s="53"/>
      <c r="BAK41" s="54"/>
      <c r="BAL41" s="53"/>
      <c r="BAM41" s="54"/>
      <c r="BAN41" s="53"/>
      <c r="BAO41" s="54"/>
      <c r="BAP41" s="53"/>
      <c r="BAQ41" s="54"/>
      <c r="BAR41" s="53"/>
      <c r="BAS41" s="54"/>
      <c r="BAT41" s="53"/>
      <c r="BAU41" s="54"/>
      <c r="BAV41" s="53"/>
      <c r="BAW41" s="54"/>
      <c r="BAX41" s="53"/>
      <c r="BAY41" s="54"/>
      <c r="BAZ41" s="53"/>
      <c r="BBA41" s="54"/>
      <c r="BBB41" s="53"/>
      <c r="BBC41" s="54"/>
      <c r="BBD41" s="53"/>
      <c r="BBE41" s="54"/>
      <c r="BBF41" s="53"/>
      <c r="BBG41" s="54"/>
      <c r="BBH41" s="53"/>
      <c r="BBI41" s="54"/>
      <c r="BBJ41" s="53"/>
      <c r="BBK41" s="54"/>
      <c r="BBL41" s="53"/>
      <c r="BBM41" s="54"/>
      <c r="BBN41" s="53"/>
      <c r="BBO41" s="54"/>
      <c r="BBP41" s="53"/>
      <c r="BBQ41" s="54"/>
      <c r="BBR41" s="53"/>
      <c r="BBS41" s="54"/>
      <c r="BBT41" s="53"/>
      <c r="BBU41" s="54"/>
      <c r="BBV41" s="53"/>
      <c r="BBW41" s="54"/>
      <c r="BBX41" s="53"/>
      <c r="BBY41" s="54"/>
      <c r="BBZ41" s="53"/>
      <c r="BCA41" s="54"/>
      <c r="BCB41" s="53"/>
      <c r="BCC41" s="54"/>
      <c r="BCD41" s="53"/>
      <c r="BCE41" s="54"/>
      <c r="BCF41" s="53"/>
      <c r="BCG41" s="54"/>
      <c r="BCH41" s="53"/>
      <c r="BCI41" s="54"/>
      <c r="BCJ41" s="53"/>
      <c r="BCK41" s="54"/>
      <c r="BCL41" s="53"/>
      <c r="BCM41" s="54"/>
      <c r="BCN41" s="53"/>
      <c r="BCO41" s="54"/>
      <c r="BCP41" s="53"/>
      <c r="BCQ41" s="54"/>
      <c r="BCR41" s="53"/>
      <c r="BCS41" s="54"/>
      <c r="BCT41" s="53"/>
      <c r="BCU41" s="54"/>
      <c r="BCV41" s="53"/>
      <c r="BCW41" s="54"/>
      <c r="BCX41" s="53"/>
      <c r="BCY41" s="54"/>
      <c r="BCZ41" s="53"/>
      <c r="BDA41" s="54"/>
      <c r="BDB41" s="53"/>
      <c r="BDC41" s="54"/>
      <c r="BDD41" s="53"/>
      <c r="BDE41" s="54"/>
      <c r="BDF41" s="53"/>
      <c r="BDG41" s="54"/>
      <c r="BDH41" s="53"/>
      <c r="BDI41" s="54"/>
      <c r="BDJ41" s="53"/>
      <c r="BDK41" s="54"/>
      <c r="BDL41" s="53"/>
      <c r="BDM41" s="54"/>
      <c r="BDN41" s="53"/>
      <c r="BDO41" s="54"/>
      <c r="BDP41" s="53"/>
      <c r="BDQ41" s="54"/>
      <c r="BDR41" s="53"/>
      <c r="BDS41" s="54"/>
      <c r="BDT41" s="53"/>
      <c r="BDU41" s="54"/>
      <c r="BDV41" s="53"/>
      <c r="BDW41" s="54"/>
      <c r="BDX41" s="53"/>
      <c r="BDY41" s="54"/>
      <c r="BDZ41" s="53"/>
      <c r="BEA41" s="54"/>
      <c r="BEB41" s="53"/>
      <c r="BEC41" s="54"/>
      <c r="BED41" s="53"/>
      <c r="BEE41" s="54"/>
      <c r="BEF41" s="53"/>
      <c r="BEG41" s="54"/>
      <c r="BEH41" s="53"/>
      <c r="BEI41" s="54"/>
      <c r="BEJ41" s="53"/>
      <c r="BEK41" s="54"/>
      <c r="BEL41" s="53"/>
      <c r="BEM41" s="54"/>
      <c r="BEN41" s="53"/>
      <c r="BEO41" s="54"/>
      <c r="BEP41" s="53"/>
      <c r="BEQ41" s="54"/>
      <c r="BER41" s="53"/>
      <c r="BES41" s="54"/>
      <c r="BET41" s="53"/>
      <c r="BEU41" s="54"/>
      <c r="BEV41" s="53"/>
      <c r="BEW41" s="54"/>
      <c r="BEX41" s="53"/>
      <c r="BEY41" s="54"/>
      <c r="BEZ41" s="53"/>
      <c r="BFA41" s="54"/>
      <c r="BFB41" s="53"/>
      <c r="BFC41" s="54"/>
      <c r="BFD41" s="53"/>
      <c r="BFE41" s="54"/>
      <c r="BFF41" s="53"/>
      <c r="BFG41" s="54"/>
      <c r="BFH41" s="53"/>
      <c r="BFI41" s="54"/>
      <c r="BFJ41" s="53"/>
      <c r="BFK41" s="54"/>
      <c r="BFL41" s="53"/>
      <c r="BFM41" s="54"/>
      <c r="BFN41" s="53"/>
      <c r="BFO41" s="54"/>
      <c r="BFP41" s="53"/>
      <c r="BFQ41" s="54"/>
      <c r="BFR41" s="53"/>
      <c r="BFS41" s="54"/>
      <c r="BFT41" s="53"/>
      <c r="BFU41" s="54"/>
      <c r="BFV41" s="53"/>
      <c r="BFW41" s="54"/>
      <c r="BFX41" s="53"/>
      <c r="BFY41" s="54"/>
      <c r="BFZ41" s="53"/>
      <c r="BGA41" s="54"/>
      <c r="BGB41" s="53"/>
      <c r="BGC41" s="54"/>
      <c r="BGD41" s="53"/>
      <c r="BGE41" s="54"/>
      <c r="BGF41" s="53"/>
      <c r="BGG41" s="54"/>
      <c r="BGH41" s="53"/>
      <c r="BGI41" s="54"/>
      <c r="BGJ41" s="53"/>
      <c r="BGK41" s="54"/>
      <c r="BGL41" s="53"/>
      <c r="BGM41" s="54"/>
      <c r="BGN41" s="53"/>
      <c r="BGO41" s="54"/>
      <c r="BGP41" s="53"/>
      <c r="BGQ41" s="54"/>
      <c r="BGR41" s="53"/>
      <c r="BGS41" s="54"/>
      <c r="BGT41" s="53"/>
      <c r="BGU41" s="54"/>
      <c r="BGV41" s="53"/>
      <c r="BGW41" s="54"/>
      <c r="BGX41" s="53"/>
      <c r="BGY41" s="54"/>
      <c r="BGZ41" s="53"/>
      <c r="BHA41" s="54"/>
      <c r="BHB41" s="53"/>
      <c r="BHC41" s="54"/>
      <c r="BHD41" s="53"/>
      <c r="BHE41" s="54"/>
      <c r="BHF41" s="53"/>
      <c r="BHG41" s="54"/>
      <c r="BHH41" s="53"/>
      <c r="BHI41" s="54"/>
      <c r="BHJ41" s="53"/>
      <c r="BHK41" s="54"/>
      <c r="BHL41" s="53"/>
      <c r="BHM41" s="54"/>
      <c r="BHN41" s="53"/>
      <c r="BHO41" s="54"/>
      <c r="BHP41" s="53"/>
      <c r="BHQ41" s="54"/>
      <c r="BHR41" s="53"/>
      <c r="BHS41" s="54"/>
      <c r="BHT41" s="53"/>
      <c r="BHU41" s="54"/>
      <c r="BHV41" s="53"/>
      <c r="BHW41" s="54"/>
      <c r="BHX41" s="53"/>
      <c r="BHY41" s="54"/>
      <c r="BHZ41" s="53"/>
      <c r="BIA41" s="54"/>
      <c r="BIB41" s="53"/>
      <c r="BIC41" s="54"/>
      <c r="BID41" s="53"/>
      <c r="BIE41" s="54"/>
      <c r="BIF41" s="53"/>
      <c r="BIG41" s="54"/>
      <c r="BIH41" s="53"/>
      <c r="BII41" s="54"/>
      <c r="BIJ41" s="53"/>
      <c r="BIK41" s="54"/>
      <c r="BIL41" s="53"/>
      <c r="BIM41" s="54"/>
      <c r="BIN41" s="53"/>
      <c r="BIO41" s="54"/>
      <c r="BIP41" s="53"/>
      <c r="BIQ41" s="54"/>
      <c r="BIR41" s="53"/>
      <c r="BIS41" s="54"/>
      <c r="BIT41" s="53"/>
      <c r="BIU41" s="54"/>
      <c r="BIV41" s="53"/>
      <c r="BIW41" s="54"/>
      <c r="BIX41" s="53"/>
      <c r="BIY41" s="54"/>
      <c r="BIZ41" s="53"/>
      <c r="BJA41" s="54"/>
      <c r="BJB41" s="53"/>
      <c r="BJC41" s="54"/>
      <c r="BJD41" s="53"/>
      <c r="BJE41" s="54"/>
      <c r="BJF41" s="53"/>
      <c r="BJG41" s="54"/>
      <c r="BJH41" s="53"/>
      <c r="BJI41" s="54"/>
      <c r="BJJ41" s="53"/>
      <c r="BJK41" s="54"/>
      <c r="BJL41" s="53"/>
      <c r="BJM41" s="54"/>
      <c r="BJN41" s="53"/>
      <c r="BJO41" s="54"/>
      <c r="BJP41" s="53"/>
      <c r="BJQ41" s="54"/>
      <c r="BJR41" s="53"/>
      <c r="BJS41" s="54"/>
      <c r="BJT41" s="53"/>
      <c r="BJU41" s="54"/>
      <c r="BJV41" s="53"/>
      <c r="BJW41" s="54"/>
      <c r="BJX41" s="53"/>
      <c r="BJY41" s="54"/>
      <c r="BJZ41" s="53"/>
      <c r="BKA41" s="54"/>
      <c r="BKB41" s="53"/>
      <c r="BKC41" s="54"/>
      <c r="BKD41" s="53"/>
      <c r="BKE41" s="54"/>
      <c r="BKF41" s="53"/>
      <c r="BKG41" s="54"/>
      <c r="BKH41" s="53"/>
      <c r="BKI41" s="54"/>
      <c r="BKJ41" s="53"/>
      <c r="BKK41" s="54"/>
      <c r="BKL41" s="53"/>
      <c r="BKM41" s="54"/>
      <c r="BKN41" s="53"/>
      <c r="BKO41" s="54"/>
      <c r="BKP41" s="53"/>
      <c r="BKQ41" s="54"/>
      <c r="BKR41" s="53"/>
      <c r="BKS41" s="54"/>
      <c r="BKT41" s="53"/>
      <c r="BKU41" s="54"/>
      <c r="BKV41" s="53"/>
      <c r="BKW41" s="54"/>
      <c r="BKX41" s="53"/>
      <c r="BKY41" s="54"/>
      <c r="BKZ41" s="53"/>
      <c r="BLA41" s="54"/>
      <c r="BLB41" s="53"/>
      <c r="BLC41" s="54"/>
      <c r="BLD41" s="53"/>
      <c r="BLE41" s="54"/>
      <c r="BLF41" s="53"/>
      <c r="BLG41" s="54"/>
      <c r="BLH41" s="53"/>
      <c r="BLI41" s="54"/>
      <c r="BLJ41" s="53"/>
      <c r="BLK41" s="54"/>
      <c r="BLL41" s="53"/>
      <c r="BLM41" s="54"/>
      <c r="BLN41" s="53"/>
      <c r="BLO41" s="54"/>
      <c r="BLP41" s="53"/>
      <c r="BLQ41" s="54"/>
      <c r="BLR41" s="53"/>
      <c r="BLS41" s="54"/>
      <c r="BLT41" s="53"/>
      <c r="BLU41" s="54"/>
      <c r="BLV41" s="53"/>
      <c r="BLW41" s="54"/>
      <c r="BLX41" s="53"/>
      <c r="BLY41" s="54"/>
      <c r="BLZ41" s="53"/>
      <c r="BMA41" s="54"/>
      <c r="BMB41" s="53"/>
      <c r="BMC41" s="54"/>
      <c r="BMD41" s="53"/>
      <c r="BME41" s="54"/>
      <c r="BMF41" s="53"/>
      <c r="BMG41" s="54"/>
      <c r="BMH41" s="53"/>
      <c r="BMI41" s="54"/>
      <c r="BMJ41" s="53"/>
      <c r="BMK41" s="54"/>
      <c r="BML41" s="53"/>
      <c r="BMM41" s="54"/>
      <c r="BMN41" s="53"/>
      <c r="BMO41" s="54"/>
      <c r="BMP41" s="53"/>
      <c r="BMQ41" s="54"/>
      <c r="BMR41" s="53"/>
      <c r="BMS41" s="54"/>
      <c r="BMT41" s="53"/>
      <c r="BMU41" s="54"/>
      <c r="BMV41" s="53"/>
      <c r="BMW41" s="54"/>
      <c r="BMX41" s="53"/>
      <c r="BMY41" s="54"/>
      <c r="BMZ41" s="53"/>
      <c r="BNA41" s="54"/>
      <c r="BNB41" s="53"/>
      <c r="BNC41" s="54"/>
      <c r="BND41" s="53"/>
      <c r="BNE41" s="54"/>
      <c r="BNF41" s="53"/>
      <c r="BNG41" s="54"/>
      <c r="BNH41" s="53"/>
      <c r="BNI41" s="54"/>
      <c r="BNJ41" s="53"/>
      <c r="BNK41" s="54"/>
      <c r="BNL41" s="53"/>
      <c r="BNM41" s="54"/>
      <c r="BNN41" s="53"/>
      <c r="BNO41" s="54"/>
      <c r="BNP41" s="53"/>
      <c r="BNQ41" s="54"/>
      <c r="BNR41" s="53"/>
      <c r="BNS41" s="54"/>
      <c r="BNT41" s="53"/>
      <c r="BNU41" s="54"/>
      <c r="BNV41" s="53"/>
      <c r="BNW41" s="54"/>
      <c r="BNX41" s="53"/>
      <c r="BNY41" s="54"/>
      <c r="BNZ41" s="53"/>
      <c r="BOA41" s="54"/>
      <c r="BOB41" s="53"/>
      <c r="BOC41" s="54"/>
      <c r="BOD41" s="53"/>
      <c r="BOE41" s="54"/>
      <c r="BOF41" s="53"/>
      <c r="BOG41" s="54"/>
      <c r="BOH41" s="53"/>
      <c r="BOI41" s="54"/>
      <c r="BOJ41" s="53"/>
      <c r="BOK41" s="54"/>
      <c r="BOL41" s="53"/>
      <c r="BOM41" s="54"/>
      <c r="BON41" s="53"/>
      <c r="BOO41" s="54"/>
      <c r="BOP41" s="53"/>
      <c r="BOQ41" s="54"/>
      <c r="BOR41" s="53"/>
      <c r="BOS41" s="54"/>
      <c r="BOT41" s="53"/>
      <c r="BOU41" s="54"/>
      <c r="BOV41" s="53"/>
      <c r="BOW41" s="54"/>
      <c r="BOX41" s="53"/>
      <c r="BOY41" s="54"/>
      <c r="BOZ41" s="53"/>
      <c r="BPA41" s="54"/>
      <c r="BPB41" s="53"/>
      <c r="BPC41" s="54"/>
      <c r="BPD41" s="53"/>
      <c r="BPE41" s="54"/>
      <c r="BPF41" s="53"/>
      <c r="BPG41" s="54"/>
      <c r="BPH41" s="53"/>
      <c r="BPI41" s="54"/>
      <c r="BPJ41" s="53"/>
      <c r="BPK41" s="54"/>
      <c r="BPL41" s="53"/>
      <c r="BPM41" s="54"/>
      <c r="BPN41" s="53"/>
      <c r="BPO41" s="54"/>
      <c r="BPP41" s="53"/>
      <c r="BPQ41" s="54"/>
      <c r="BPR41" s="53"/>
      <c r="BPS41" s="54"/>
      <c r="BPT41" s="53"/>
      <c r="BPU41" s="54"/>
      <c r="BPV41" s="53"/>
      <c r="BPW41" s="54"/>
      <c r="BPX41" s="53"/>
      <c r="BPY41" s="54"/>
      <c r="BPZ41" s="53"/>
      <c r="BQA41" s="54"/>
      <c r="BQB41" s="53"/>
      <c r="BQC41" s="54"/>
      <c r="BQD41" s="53"/>
      <c r="BQE41" s="54"/>
      <c r="BQF41" s="53"/>
      <c r="BQG41" s="54"/>
      <c r="BQH41" s="53"/>
      <c r="BQI41" s="54"/>
      <c r="BQJ41" s="53"/>
      <c r="BQK41" s="54"/>
      <c r="BQL41" s="53"/>
      <c r="BQM41" s="54"/>
      <c r="BQN41" s="53"/>
      <c r="BQO41" s="54"/>
      <c r="BQP41" s="53"/>
      <c r="BQQ41" s="54"/>
      <c r="BQR41" s="53"/>
      <c r="BQS41" s="54"/>
      <c r="BQT41" s="53"/>
      <c r="BQU41" s="54"/>
      <c r="BQV41" s="53"/>
      <c r="BQW41" s="54"/>
      <c r="BQX41" s="53"/>
      <c r="BQY41" s="54"/>
      <c r="BQZ41" s="53"/>
      <c r="BRA41" s="54"/>
      <c r="BRB41" s="53"/>
      <c r="BRC41" s="54"/>
      <c r="BRD41" s="53"/>
      <c r="BRE41" s="54"/>
      <c r="BRF41" s="53"/>
      <c r="BRG41" s="54"/>
      <c r="BRH41" s="53"/>
      <c r="BRI41" s="54"/>
      <c r="BRJ41" s="53"/>
      <c r="BRK41" s="54"/>
      <c r="BRL41" s="53"/>
      <c r="BRM41" s="54"/>
      <c r="BRN41" s="53"/>
      <c r="BRO41" s="54"/>
      <c r="BRP41" s="53"/>
      <c r="BRQ41" s="54"/>
      <c r="BRR41" s="53"/>
      <c r="BRS41" s="54"/>
      <c r="BRT41" s="53"/>
      <c r="BRU41" s="54"/>
      <c r="BRV41" s="53"/>
      <c r="BRW41" s="54"/>
      <c r="BRX41" s="53"/>
      <c r="BRY41" s="54"/>
      <c r="BRZ41" s="53"/>
      <c r="BSA41" s="54"/>
      <c r="BSB41" s="53"/>
      <c r="BSC41" s="54"/>
      <c r="BSD41" s="53"/>
      <c r="BSE41" s="54"/>
      <c r="BSF41" s="53"/>
      <c r="BSG41" s="54"/>
      <c r="BSH41" s="53"/>
      <c r="BSI41" s="54"/>
      <c r="BSJ41" s="53"/>
      <c r="BSK41" s="54"/>
      <c r="BSL41" s="53"/>
      <c r="BSM41" s="54"/>
      <c r="BSN41" s="53"/>
      <c r="BSO41" s="54"/>
      <c r="BSP41" s="53"/>
      <c r="BSQ41" s="54"/>
      <c r="BSR41" s="53"/>
      <c r="BSS41" s="54"/>
      <c r="BST41" s="53"/>
      <c r="BSU41" s="54"/>
      <c r="BSV41" s="53"/>
      <c r="BSW41" s="54"/>
      <c r="BSX41" s="53"/>
      <c r="BSY41" s="54"/>
      <c r="BSZ41" s="53"/>
      <c r="BTA41" s="54"/>
      <c r="BTB41" s="53"/>
      <c r="BTC41" s="54"/>
      <c r="BTD41" s="53"/>
      <c r="BTE41" s="54"/>
      <c r="BTF41" s="53"/>
      <c r="BTG41" s="54"/>
      <c r="BTH41" s="53"/>
      <c r="BTI41" s="54"/>
      <c r="BTJ41" s="53"/>
      <c r="BTK41" s="54"/>
      <c r="BTL41" s="53"/>
      <c r="BTM41" s="54"/>
      <c r="BTN41" s="53"/>
      <c r="BTO41" s="54"/>
      <c r="BTP41" s="53"/>
      <c r="BTQ41" s="54"/>
      <c r="BTR41" s="53"/>
      <c r="BTS41" s="54"/>
      <c r="BTT41" s="53"/>
      <c r="BTU41" s="54"/>
      <c r="BTV41" s="53"/>
      <c r="BTW41" s="54"/>
      <c r="BTX41" s="53"/>
      <c r="BTY41" s="54"/>
      <c r="BTZ41" s="53"/>
      <c r="BUA41" s="54"/>
      <c r="BUB41" s="53"/>
      <c r="BUC41" s="54"/>
      <c r="BUD41" s="53"/>
      <c r="BUE41" s="54"/>
      <c r="BUF41" s="53"/>
      <c r="BUG41" s="54"/>
      <c r="BUH41" s="53"/>
      <c r="BUI41" s="54"/>
      <c r="BUJ41" s="53"/>
      <c r="BUK41" s="54"/>
      <c r="BUL41" s="53"/>
      <c r="BUM41" s="54"/>
      <c r="BUN41" s="53"/>
      <c r="BUO41" s="54"/>
      <c r="BUP41" s="53"/>
      <c r="BUQ41" s="54"/>
      <c r="BUR41" s="53"/>
      <c r="BUS41" s="54"/>
      <c r="BUT41" s="53"/>
      <c r="BUU41" s="54"/>
      <c r="BUV41" s="53"/>
      <c r="BUW41" s="54"/>
      <c r="BUX41" s="53"/>
      <c r="BUY41" s="54"/>
      <c r="BUZ41" s="53"/>
      <c r="BVA41" s="54"/>
      <c r="BVB41" s="53"/>
      <c r="BVC41" s="54"/>
      <c r="BVD41" s="53"/>
      <c r="BVE41" s="54"/>
      <c r="BVF41" s="53"/>
      <c r="BVG41" s="54"/>
      <c r="BVH41" s="53"/>
      <c r="BVI41" s="54"/>
      <c r="BVJ41" s="53"/>
      <c r="BVK41" s="54"/>
      <c r="BVL41" s="53"/>
      <c r="BVM41" s="54"/>
      <c r="BVN41" s="53"/>
      <c r="BVO41" s="54"/>
      <c r="BVP41" s="53"/>
      <c r="BVQ41" s="54"/>
      <c r="BVR41" s="53"/>
      <c r="BVS41" s="54"/>
      <c r="BVT41" s="53"/>
      <c r="BVU41" s="54"/>
      <c r="BVV41" s="53"/>
      <c r="BVW41" s="54"/>
      <c r="BVX41" s="53"/>
      <c r="BVY41" s="54"/>
      <c r="BVZ41" s="53"/>
      <c r="BWA41" s="54"/>
      <c r="BWB41" s="53"/>
      <c r="BWC41" s="54"/>
      <c r="BWD41" s="53"/>
      <c r="BWE41" s="54"/>
      <c r="BWF41" s="53"/>
      <c r="BWG41" s="54"/>
      <c r="BWH41" s="53"/>
      <c r="BWI41" s="54"/>
      <c r="BWJ41" s="53"/>
      <c r="BWK41" s="54"/>
      <c r="BWL41" s="53"/>
      <c r="BWM41" s="54"/>
      <c r="BWN41" s="53"/>
      <c r="BWO41" s="54"/>
      <c r="BWP41" s="53"/>
      <c r="BWQ41" s="54"/>
      <c r="BWR41" s="53"/>
      <c r="BWS41" s="54"/>
      <c r="BWT41" s="53"/>
      <c r="BWU41" s="54"/>
      <c r="BWV41" s="53"/>
      <c r="BWW41" s="54"/>
      <c r="BWX41" s="53"/>
      <c r="BWY41" s="54"/>
      <c r="BWZ41" s="53"/>
      <c r="BXA41" s="54"/>
      <c r="BXB41" s="53"/>
      <c r="BXC41" s="54"/>
      <c r="BXD41" s="53"/>
      <c r="BXE41" s="54"/>
      <c r="BXF41" s="53"/>
      <c r="BXG41" s="54"/>
      <c r="BXH41" s="53"/>
      <c r="BXI41" s="54"/>
      <c r="BXJ41" s="53"/>
      <c r="BXK41" s="54"/>
      <c r="BXL41" s="53"/>
      <c r="BXM41" s="54"/>
      <c r="BXN41" s="53"/>
      <c r="BXO41" s="54"/>
      <c r="BXP41" s="53"/>
      <c r="BXQ41" s="54"/>
      <c r="BXR41" s="53"/>
      <c r="BXS41" s="54"/>
      <c r="BXT41" s="53"/>
      <c r="BXU41" s="54"/>
      <c r="BXV41" s="53"/>
      <c r="BXW41" s="54"/>
      <c r="BXX41" s="53"/>
      <c r="BXY41" s="54"/>
      <c r="BXZ41" s="53"/>
      <c r="BYA41" s="54"/>
      <c r="BYB41" s="53"/>
      <c r="BYC41" s="54"/>
      <c r="BYD41" s="53"/>
      <c r="BYE41" s="54"/>
      <c r="BYF41" s="53"/>
      <c r="BYG41" s="54"/>
      <c r="BYH41" s="53"/>
      <c r="BYI41" s="54"/>
      <c r="BYJ41" s="53"/>
      <c r="BYK41" s="54"/>
      <c r="BYL41" s="53"/>
      <c r="BYM41" s="54"/>
      <c r="BYN41" s="53"/>
      <c r="BYO41" s="54"/>
      <c r="BYP41" s="53"/>
      <c r="BYQ41" s="54"/>
      <c r="BYR41" s="53"/>
      <c r="BYS41" s="54"/>
      <c r="BYT41" s="53"/>
      <c r="BYU41" s="54"/>
      <c r="BYV41" s="53"/>
      <c r="BYW41" s="54"/>
      <c r="BYX41" s="53"/>
      <c r="BYY41" s="54"/>
      <c r="BYZ41" s="53"/>
      <c r="BZA41" s="54"/>
      <c r="BZB41" s="53"/>
      <c r="BZC41" s="54"/>
      <c r="BZD41" s="53"/>
      <c r="BZE41" s="54"/>
      <c r="BZF41" s="53"/>
      <c r="BZG41" s="54"/>
      <c r="BZH41" s="53"/>
      <c r="BZI41" s="54"/>
      <c r="BZJ41" s="53"/>
      <c r="BZK41" s="54"/>
      <c r="BZL41" s="53"/>
      <c r="BZM41" s="54"/>
      <c r="BZN41" s="53"/>
      <c r="BZO41" s="54"/>
      <c r="BZP41" s="53"/>
      <c r="BZQ41" s="54"/>
      <c r="BZR41" s="53"/>
      <c r="BZS41" s="54"/>
      <c r="BZT41" s="53"/>
      <c r="BZU41" s="54"/>
      <c r="BZV41" s="53"/>
      <c r="BZW41" s="54"/>
      <c r="BZX41" s="53"/>
      <c r="BZY41" s="54"/>
      <c r="BZZ41" s="53"/>
      <c r="CAA41" s="54"/>
      <c r="CAB41" s="53"/>
      <c r="CAC41" s="54"/>
      <c r="CAD41" s="53"/>
      <c r="CAE41" s="54"/>
      <c r="CAF41" s="53"/>
      <c r="CAG41" s="54"/>
      <c r="CAH41" s="53"/>
      <c r="CAI41" s="54"/>
      <c r="CAJ41" s="53"/>
      <c r="CAK41" s="54"/>
      <c r="CAL41" s="53"/>
      <c r="CAM41" s="54"/>
      <c r="CAN41" s="53"/>
      <c r="CAO41" s="54"/>
      <c r="CAP41" s="53"/>
      <c r="CAQ41" s="54"/>
      <c r="CAR41" s="53"/>
      <c r="CAS41" s="54"/>
      <c r="CAT41" s="53"/>
      <c r="CAU41" s="54"/>
      <c r="CAV41" s="53"/>
      <c r="CAW41" s="54"/>
      <c r="CAX41" s="53"/>
      <c r="CAY41" s="54"/>
      <c r="CAZ41" s="53"/>
      <c r="CBA41" s="54"/>
      <c r="CBB41" s="53"/>
      <c r="CBC41" s="54"/>
      <c r="CBD41" s="53"/>
      <c r="CBE41" s="54"/>
      <c r="CBF41" s="53"/>
      <c r="CBG41" s="54"/>
      <c r="CBH41" s="53"/>
      <c r="CBI41" s="54"/>
      <c r="CBJ41" s="53"/>
      <c r="CBK41" s="54"/>
      <c r="CBL41" s="53"/>
      <c r="CBM41" s="54"/>
      <c r="CBN41" s="53"/>
      <c r="CBO41" s="54"/>
      <c r="CBP41" s="53"/>
      <c r="CBQ41" s="54"/>
      <c r="CBR41" s="53"/>
      <c r="CBS41" s="54"/>
      <c r="CBT41" s="53"/>
      <c r="CBU41" s="54"/>
      <c r="CBV41" s="53"/>
      <c r="CBW41" s="54"/>
      <c r="CBX41" s="53"/>
      <c r="CBY41" s="54"/>
      <c r="CBZ41" s="53"/>
      <c r="CCA41" s="54"/>
      <c r="CCB41" s="53"/>
      <c r="CCC41" s="54"/>
      <c r="CCD41" s="53"/>
      <c r="CCE41" s="54"/>
      <c r="CCF41" s="53"/>
      <c r="CCG41" s="54"/>
      <c r="CCH41" s="53"/>
      <c r="CCI41" s="54"/>
      <c r="CCJ41" s="53"/>
      <c r="CCK41" s="54"/>
      <c r="CCL41" s="53"/>
      <c r="CCM41" s="54"/>
      <c r="CCN41" s="53"/>
      <c r="CCO41" s="54"/>
      <c r="CCP41" s="53"/>
      <c r="CCQ41" s="54"/>
      <c r="CCR41" s="53"/>
      <c r="CCS41" s="54"/>
      <c r="CCT41" s="53"/>
      <c r="CCU41" s="54"/>
      <c r="CCV41" s="53"/>
      <c r="CCW41" s="54"/>
      <c r="CCX41" s="53"/>
      <c r="CCY41" s="54"/>
      <c r="CCZ41" s="53"/>
      <c r="CDA41" s="54"/>
      <c r="CDB41" s="53"/>
      <c r="CDC41" s="54"/>
      <c r="CDD41" s="53"/>
      <c r="CDE41" s="54"/>
      <c r="CDF41" s="53"/>
      <c r="CDG41" s="54"/>
      <c r="CDH41" s="53"/>
      <c r="CDI41" s="54"/>
      <c r="CDJ41" s="53"/>
      <c r="CDK41" s="54"/>
      <c r="CDL41" s="53"/>
      <c r="CDM41" s="54"/>
      <c r="CDN41" s="53"/>
      <c r="CDO41" s="54"/>
      <c r="CDP41" s="53"/>
      <c r="CDQ41" s="54"/>
      <c r="CDR41" s="53"/>
      <c r="CDS41" s="54"/>
      <c r="CDT41" s="53"/>
      <c r="CDU41" s="54"/>
      <c r="CDV41" s="53"/>
      <c r="CDW41" s="54"/>
      <c r="CDX41" s="53"/>
      <c r="CDY41" s="54"/>
      <c r="CDZ41" s="53"/>
      <c r="CEA41" s="54"/>
      <c r="CEB41" s="53"/>
      <c r="CEC41" s="54"/>
      <c r="CED41" s="53"/>
      <c r="CEE41" s="54"/>
      <c r="CEF41" s="53"/>
      <c r="CEG41" s="54"/>
      <c r="CEH41" s="53"/>
      <c r="CEI41" s="54"/>
      <c r="CEJ41" s="53"/>
      <c r="CEK41" s="54"/>
      <c r="CEL41" s="53"/>
      <c r="CEM41" s="54"/>
      <c r="CEN41" s="53"/>
      <c r="CEO41" s="54"/>
      <c r="CEP41" s="53"/>
      <c r="CEQ41" s="54"/>
      <c r="CER41" s="53"/>
      <c r="CES41" s="54"/>
      <c r="CET41" s="53"/>
      <c r="CEU41" s="54"/>
      <c r="CEV41" s="53"/>
      <c r="CEW41" s="54"/>
      <c r="CEX41" s="53"/>
      <c r="CEY41" s="54"/>
      <c r="CEZ41" s="53"/>
      <c r="CFA41" s="54"/>
      <c r="CFB41" s="53"/>
      <c r="CFC41" s="54"/>
      <c r="CFD41" s="53"/>
      <c r="CFE41" s="54"/>
      <c r="CFF41" s="53"/>
      <c r="CFG41" s="54"/>
      <c r="CFH41" s="53"/>
      <c r="CFI41" s="54"/>
      <c r="CFJ41" s="53"/>
      <c r="CFK41" s="54"/>
      <c r="CFL41" s="53"/>
      <c r="CFM41" s="54"/>
      <c r="CFN41" s="53"/>
      <c r="CFO41" s="54"/>
      <c r="CFP41" s="53"/>
      <c r="CFQ41" s="54"/>
      <c r="CFR41" s="53"/>
      <c r="CFS41" s="54"/>
      <c r="CFT41" s="53"/>
      <c r="CFU41" s="54"/>
      <c r="CFV41" s="53"/>
      <c r="CFW41" s="54"/>
      <c r="CFX41" s="53"/>
      <c r="CFY41" s="54"/>
      <c r="CFZ41" s="53"/>
      <c r="CGA41" s="54"/>
      <c r="CGB41" s="53"/>
      <c r="CGC41" s="54"/>
      <c r="CGD41" s="53"/>
      <c r="CGE41" s="54"/>
      <c r="CGF41" s="53"/>
      <c r="CGG41" s="54"/>
      <c r="CGH41" s="53"/>
      <c r="CGI41" s="54"/>
      <c r="CGJ41" s="53"/>
      <c r="CGK41" s="54"/>
      <c r="CGL41" s="53"/>
      <c r="CGM41" s="54"/>
      <c r="CGN41" s="53"/>
      <c r="CGO41" s="54"/>
      <c r="CGP41" s="53"/>
      <c r="CGQ41" s="54"/>
      <c r="CGR41" s="53"/>
      <c r="CGS41" s="54"/>
      <c r="CGT41" s="53"/>
      <c r="CGU41" s="54"/>
      <c r="CGV41" s="53"/>
      <c r="CGW41" s="54"/>
      <c r="CGX41" s="53"/>
      <c r="CGY41" s="54"/>
      <c r="CGZ41" s="53"/>
      <c r="CHA41" s="54"/>
      <c r="CHB41" s="53"/>
      <c r="CHC41" s="54"/>
      <c r="CHD41" s="53"/>
      <c r="CHE41" s="54"/>
      <c r="CHF41" s="53"/>
      <c r="CHG41" s="54"/>
      <c r="CHH41" s="53"/>
      <c r="CHI41" s="54"/>
      <c r="CHJ41" s="53"/>
      <c r="CHK41" s="54"/>
      <c r="CHL41" s="53"/>
      <c r="CHM41" s="54"/>
      <c r="CHN41" s="53"/>
      <c r="CHO41" s="54"/>
      <c r="CHP41" s="53"/>
      <c r="CHQ41" s="54"/>
      <c r="CHR41" s="53"/>
      <c r="CHS41" s="54"/>
      <c r="CHT41" s="53"/>
      <c r="CHU41" s="54"/>
      <c r="CHV41" s="53"/>
      <c r="CHW41" s="54"/>
      <c r="CHX41" s="53"/>
      <c r="CHY41" s="54"/>
      <c r="CHZ41" s="53"/>
      <c r="CIA41" s="54"/>
      <c r="CIB41" s="53"/>
      <c r="CIC41" s="54"/>
      <c r="CID41" s="53"/>
      <c r="CIE41" s="54"/>
      <c r="CIF41" s="53"/>
      <c r="CIG41" s="54"/>
      <c r="CIH41" s="53"/>
      <c r="CII41" s="54"/>
      <c r="CIJ41" s="53"/>
      <c r="CIK41" s="54"/>
      <c r="CIL41" s="53"/>
      <c r="CIM41" s="54"/>
      <c r="CIN41" s="53"/>
      <c r="CIO41" s="54"/>
      <c r="CIP41" s="53"/>
      <c r="CIQ41" s="54"/>
      <c r="CIR41" s="53"/>
      <c r="CIS41" s="54"/>
      <c r="CIT41" s="53"/>
      <c r="CIU41" s="54"/>
      <c r="CIV41" s="53"/>
      <c r="CIW41" s="54"/>
      <c r="CIX41" s="53"/>
      <c r="CIY41" s="54"/>
      <c r="CIZ41" s="53"/>
      <c r="CJA41" s="54"/>
      <c r="CJB41" s="53"/>
      <c r="CJC41" s="54"/>
      <c r="CJD41" s="53"/>
      <c r="CJE41" s="54"/>
      <c r="CJF41" s="53"/>
      <c r="CJG41" s="54"/>
      <c r="CJH41" s="53"/>
      <c r="CJI41" s="54"/>
      <c r="CJJ41" s="53"/>
      <c r="CJK41" s="54"/>
      <c r="CJL41" s="53"/>
      <c r="CJM41" s="54"/>
      <c r="CJN41" s="53"/>
      <c r="CJO41" s="54"/>
      <c r="CJP41" s="53"/>
      <c r="CJQ41" s="54"/>
      <c r="CJR41" s="53"/>
      <c r="CJS41" s="54"/>
      <c r="CJT41" s="53"/>
      <c r="CJU41" s="54"/>
      <c r="CJV41" s="53"/>
      <c r="CJW41" s="54"/>
      <c r="CJX41" s="53"/>
      <c r="CJY41" s="54"/>
      <c r="CJZ41" s="53"/>
      <c r="CKA41" s="54"/>
      <c r="CKB41" s="53"/>
      <c r="CKC41" s="54"/>
      <c r="CKD41" s="53"/>
      <c r="CKE41" s="54"/>
      <c r="CKF41" s="53"/>
      <c r="CKG41" s="54"/>
      <c r="CKH41" s="53"/>
      <c r="CKI41" s="54"/>
      <c r="CKJ41" s="53"/>
      <c r="CKK41" s="54"/>
      <c r="CKL41" s="53"/>
      <c r="CKM41" s="54"/>
      <c r="CKN41" s="53"/>
      <c r="CKO41" s="54"/>
      <c r="CKP41" s="53"/>
      <c r="CKQ41" s="54"/>
      <c r="CKR41" s="53"/>
      <c r="CKS41" s="54"/>
      <c r="CKT41" s="53"/>
      <c r="CKU41" s="54"/>
      <c r="CKV41" s="53"/>
      <c r="CKW41" s="54"/>
      <c r="CKX41" s="53"/>
      <c r="CKY41" s="54"/>
      <c r="CKZ41" s="53"/>
      <c r="CLA41" s="54"/>
      <c r="CLB41" s="53"/>
      <c r="CLC41" s="54"/>
      <c r="CLD41" s="53"/>
      <c r="CLE41" s="54"/>
      <c r="CLF41" s="53"/>
      <c r="CLG41" s="54"/>
      <c r="CLH41" s="53"/>
      <c r="CLI41" s="54"/>
      <c r="CLJ41" s="53"/>
      <c r="CLK41" s="54"/>
      <c r="CLL41" s="53"/>
      <c r="CLM41" s="54"/>
      <c r="CLN41" s="53"/>
      <c r="CLO41" s="54"/>
      <c r="CLP41" s="53"/>
      <c r="CLQ41" s="54"/>
      <c r="CLR41" s="53"/>
      <c r="CLS41" s="54"/>
      <c r="CLT41" s="53"/>
      <c r="CLU41" s="54"/>
      <c r="CLV41" s="53"/>
      <c r="CLW41" s="54"/>
      <c r="CLX41" s="53"/>
      <c r="CLY41" s="54"/>
      <c r="CLZ41" s="53"/>
      <c r="CMA41" s="54"/>
      <c r="CMB41" s="53"/>
      <c r="CMC41" s="54"/>
      <c r="CMD41" s="53"/>
      <c r="CME41" s="54"/>
      <c r="CMF41" s="53"/>
      <c r="CMG41" s="54"/>
      <c r="CMH41" s="53"/>
      <c r="CMI41" s="54"/>
      <c r="CMJ41" s="53"/>
      <c r="CMK41" s="54"/>
      <c r="CML41" s="53"/>
      <c r="CMM41" s="54"/>
      <c r="CMN41" s="53"/>
      <c r="CMO41" s="54"/>
      <c r="CMP41" s="53"/>
      <c r="CMQ41" s="54"/>
      <c r="CMR41" s="53"/>
      <c r="CMS41" s="54"/>
      <c r="CMT41" s="53"/>
      <c r="CMU41" s="54"/>
      <c r="CMV41" s="53"/>
      <c r="CMW41" s="54"/>
      <c r="CMX41" s="53"/>
      <c r="CMY41" s="54"/>
      <c r="CMZ41" s="53"/>
      <c r="CNA41" s="54"/>
      <c r="CNB41" s="53"/>
      <c r="CNC41" s="54"/>
      <c r="CND41" s="53"/>
      <c r="CNE41" s="54"/>
      <c r="CNF41" s="53"/>
      <c r="CNG41" s="54"/>
      <c r="CNH41" s="53"/>
      <c r="CNI41" s="54"/>
      <c r="CNJ41" s="53"/>
      <c r="CNK41" s="54"/>
      <c r="CNL41" s="53"/>
      <c r="CNM41" s="54"/>
      <c r="CNN41" s="53"/>
      <c r="CNO41" s="54"/>
      <c r="CNP41" s="53"/>
      <c r="CNQ41" s="54"/>
      <c r="CNR41" s="53"/>
      <c r="CNS41" s="54"/>
      <c r="CNT41" s="53"/>
      <c r="CNU41" s="54"/>
      <c r="CNV41" s="53"/>
      <c r="CNW41" s="54"/>
      <c r="CNX41" s="53"/>
      <c r="CNY41" s="54"/>
      <c r="CNZ41" s="53"/>
      <c r="COA41" s="54"/>
      <c r="COB41" s="53"/>
      <c r="COC41" s="54"/>
      <c r="COD41" s="53"/>
      <c r="COE41" s="54"/>
      <c r="COF41" s="53"/>
      <c r="COG41" s="54"/>
      <c r="COH41" s="53"/>
      <c r="COI41" s="54"/>
      <c r="COJ41" s="53"/>
      <c r="COK41" s="54"/>
      <c r="COL41" s="53"/>
      <c r="COM41" s="54"/>
      <c r="CON41" s="53"/>
      <c r="COO41" s="54"/>
      <c r="COP41" s="53"/>
      <c r="COQ41" s="54"/>
      <c r="COR41" s="53"/>
      <c r="COS41" s="54"/>
      <c r="COT41" s="53"/>
      <c r="COU41" s="54"/>
      <c r="COV41" s="53"/>
      <c r="COW41" s="54"/>
      <c r="COX41" s="53"/>
      <c r="COY41" s="54"/>
      <c r="COZ41" s="53"/>
      <c r="CPA41" s="54"/>
      <c r="CPB41" s="53"/>
      <c r="CPC41" s="54"/>
      <c r="CPD41" s="53"/>
      <c r="CPE41" s="54"/>
      <c r="CPF41" s="53"/>
      <c r="CPG41" s="54"/>
      <c r="CPH41" s="53"/>
      <c r="CPI41" s="54"/>
      <c r="CPJ41" s="53"/>
      <c r="CPK41" s="54"/>
      <c r="CPL41" s="53"/>
      <c r="CPM41" s="54"/>
      <c r="CPN41" s="53"/>
      <c r="CPO41" s="54"/>
      <c r="CPP41" s="53"/>
      <c r="CPQ41" s="54"/>
      <c r="CPR41" s="53"/>
      <c r="CPS41" s="54"/>
      <c r="CPT41" s="53"/>
      <c r="CPU41" s="54"/>
      <c r="CPV41" s="53"/>
      <c r="CPW41" s="54"/>
      <c r="CPX41" s="53"/>
      <c r="CPY41" s="54"/>
      <c r="CPZ41" s="53"/>
      <c r="CQA41" s="54"/>
      <c r="CQB41" s="53"/>
      <c r="CQC41" s="54"/>
      <c r="CQD41" s="53"/>
      <c r="CQE41" s="54"/>
      <c r="CQF41" s="53"/>
      <c r="CQG41" s="54"/>
      <c r="CQH41" s="53"/>
      <c r="CQI41" s="54"/>
      <c r="CQJ41" s="53"/>
      <c r="CQK41" s="54"/>
      <c r="CQL41" s="53"/>
      <c r="CQM41" s="54"/>
      <c r="CQN41" s="53"/>
      <c r="CQO41" s="54"/>
      <c r="CQP41" s="53"/>
      <c r="CQQ41" s="54"/>
      <c r="CQR41" s="53"/>
      <c r="CQS41" s="54"/>
      <c r="CQT41" s="53"/>
      <c r="CQU41" s="54"/>
      <c r="CQV41" s="53"/>
      <c r="CQW41" s="54"/>
      <c r="CQX41" s="53"/>
      <c r="CQY41" s="54"/>
      <c r="CQZ41" s="53"/>
      <c r="CRA41" s="54"/>
      <c r="CRB41" s="53"/>
      <c r="CRC41" s="54"/>
      <c r="CRD41" s="53"/>
      <c r="CRE41" s="54"/>
      <c r="CRF41" s="53"/>
      <c r="CRG41" s="54"/>
      <c r="CRH41" s="53"/>
      <c r="CRI41" s="54"/>
      <c r="CRJ41" s="53"/>
      <c r="CRK41" s="54"/>
      <c r="CRL41" s="53"/>
      <c r="CRM41" s="54"/>
      <c r="CRN41" s="53"/>
      <c r="CRO41" s="54"/>
      <c r="CRP41" s="53"/>
      <c r="CRQ41" s="54"/>
      <c r="CRR41" s="53"/>
      <c r="CRS41" s="54"/>
      <c r="CRT41" s="53"/>
      <c r="CRU41" s="54"/>
      <c r="CRV41" s="53"/>
      <c r="CRW41" s="54"/>
      <c r="CRX41" s="53"/>
      <c r="CRY41" s="54"/>
      <c r="CRZ41" s="53"/>
      <c r="CSA41" s="54"/>
      <c r="CSB41" s="53"/>
      <c r="CSC41" s="54"/>
      <c r="CSD41" s="53"/>
      <c r="CSE41" s="54"/>
      <c r="CSF41" s="53"/>
      <c r="CSG41" s="54"/>
      <c r="CSH41" s="53"/>
      <c r="CSI41" s="54"/>
      <c r="CSJ41" s="53"/>
      <c r="CSK41" s="54"/>
      <c r="CSL41" s="53"/>
      <c r="CSM41" s="54"/>
      <c r="CSN41" s="53"/>
      <c r="CSO41" s="54"/>
      <c r="CSP41" s="53"/>
      <c r="CSQ41" s="54"/>
      <c r="CSR41" s="53"/>
      <c r="CSS41" s="54"/>
      <c r="CST41" s="53"/>
      <c r="CSU41" s="54"/>
      <c r="CSV41" s="53"/>
      <c r="CSW41" s="54"/>
      <c r="CSX41" s="53"/>
      <c r="CSY41" s="54"/>
      <c r="CSZ41" s="53"/>
      <c r="CTA41" s="54"/>
      <c r="CTB41" s="53"/>
      <c r="CTC41" s="54"/>
      <c r="CTD41" s="53"/>
      <c r="CTE41" s="54"/>
      <c r="CTF41" s="53"/>
      <c r="CTG41" s="54"/>
      <c r="CTH41" s="53"/>
      <c r="CTI41" s="54"/>
      <c r="CTJ41" s="53"/>
      <c r="CTK41" s="54"/>
      <c r="CTL41" s="53"/>
      <c r="CTM41" s="54"/>
      <c r="CTN41" s="53"/>
      <c r="CTO41" s="54"/>
      <c r="CTP41" s="53"/>
      <c r="CTQ41" s="54"/>
      <c r="CTR41" s="53"/>
      <c r="CTS41" s="54"/>
      <c r="CTT41" s="53"/>
      <c r="CTU41" s="54"/>
      <c r="CTV41" s="53"/>
      <c r="CTW41" s="54"/>
      <c r="CTX41" s="53"/>
      <c r="CTY41" s="54"/>
      <c r="CTZ41" s="53"/>
      <c r="CUA41" s="54"/>
      <c r="CUB41" s="53"/>
      <c r="CUC41" s="54"/>
      <c r="CUD41" s="53"/>
      <c r="CUE41" s="54"/>
      <c r="CUF41" s="53"/>
      <c r="CUG41" s="54"/>
      <c r="CUH41" s="53"/>
      <c r="CUI41" s="54"/>
      <c r="CUJ41" s="53"/>
      <c r="CUK41" s="54"/>
      <c r="CUL41" s="53"/>
      <c r="CUM41" s="54"/>
      <c r="CUN41" s="53"/>
      <c r="CUO41" s="54"/>
      <c r="CUP41" s="53"/>
      <c r="CUQ41" s="54"/>
      <c r="CUR41" s="53"/>
      <c r="CUS41" s="54"/>
      <c r="CUT41" s="53"/>
      <c r="CUU41" s="54"/>
      <c r="CUV41" s="53"/>
      <c r="CUW41" s="54"/>
      <c r="CUX41" s="53"/>
      <c r="CUY41" s="54"/>
      <c r="CUZ41" s="53"/>
      <c r="CVA41" s="54"/>
      <c r="CVB41" s="53"/>
      <c r="CVC41" s="54"/>
      <c r="CVD41" s="53"/>
      <c r="CVE41" s="54"/>
      <c r="CVF41" s="53"/>
      <c r="CVG41" s="54"/>
      <c r="CVH41" s="53"/>
      <c r="CVI41" s="54"/>
      <c r="CVJ41" s="53"/>
      <c r="CVK41" s="54"/>
      <c r="CVL41" s="53"/>
      <c r="CVM41" s="54"/>
      <c r="CVN41" s="53"/>
      <c r="CVO41" s="54"/>
      <c r="CVP41" s="53"/>
      <c r="CVQ41" s="54"/>
      <c r="CVR41" s="53"/>
      <c r="CVS41" s="54"/>
      <c r="CVT41" s="53"/>
      <c r="CVU41" s="54"/>
      <c r="CVV41" s="53"/>
      <c r="CVW41" s="54"/>
      <c r="CVX41" s="53"/>
      <c r="CVY41" s="54"/>
      <c r="CVZ41" s="53"/>
      <c r="CWA41" s="54"/>
      <c r="CWB41" s="53"/>
      <c r="CWC41" s="54"/>
      <c r="CWD41" s="53"/>
      <c r="CWE41" s="54"/>
      <c r="CWF41" s="53"/>
      <c r="CWG41" s="54"/>
      <c r="CWH41" s="53"/>
      <c r="CWI41" s="54"/>
      <c r="CWJ41" s="53"/>
      <c r="CWK41" s="54"/>
      <c r="CWL41" s="53"/>
      <c r="CWM41" s="54"/>
      <c r="CWN41" s="53"/>
      <c r="CWO41" s="54"/>
      <c r="CWP41" s="53"/>
      <c r="CWQ41" s="54"/>
      <c r="CWR41" s="53"/>
      <c r="CWS41" s="54"/>
      <c r="CWT41" s="53"/>
      <c r="CWU41" s="54"/>
      <c r="CWV41" s="53"/>
      <c r="CWW41" s="54"/>
      <c r="CWX41" s="53"/>
      <c r="CWY41" s="54"/>
      <c r="CWZ41" s="53"/>
      <c r="CXA41" s="54"/>
      <c r="CXB41" s="53"/>
      <c r="CXC41" s="54"/>
      <c r="CXD41" s="53"/>
      <c r="CXE41" s="54"/>
      <c r="CXF41" s="53"/>
      <c r="CXG41" s="54"/>
      <c r="CXH41" s="53"/>
      <c r="CXI41" s="54"/>
      <c r="CXJ41" s="53"/>
      <c r="CXK41" s="54"/>
      <c r="CXL41" s="53"/>
      <c r="CXM41" s="54"/>
      <c r="CXN41" s="53"/>
      <c r="CXO41" s="54"/>
      <c r="CXP41" s="53"/>
      <c r="CXQ41" s="54"/>
      <c r="CXR41" s="53"/>
      <c r="CXS41" s="54"/>
      <c r="CXT41" s="53"/>
      <c r="CXU41" s="54"/>
      <c r="CXV41" s="53"/>
      <c r="CXW41" s="54"/>
      <c r="CXX41" s="53"/>
      <c r="CXY41" s="54"/>
      <c r="CXZ41" s="53"/>
      <c r="CYA41" s="54"/>
      <c r="CYB41" s="53"/>
      <c r="CYC41" s="54"/>
      <c r="CYD41" s="53"/>
      <c r="CYE41" s="54"/>
      <c r="CYF41" s="53"/>
      <c r="CYG41" s="54"/>
      <c r="CYH41" s="53"/>
      <c r="CYI41" s="54"/>
      <c r="CYJ41" s="53"/>
      <c r="CYK41" s="54"/>
      <c r="CYL41" s="53"/>
      <c r="CYM41" s="54"/>
      <c r="CYN41" s="53"/>
      <c r="CYO41" s="54"/>
      <c r="CYP41" s="53"/>
      <c r="CYQ41" s="54"/>
      <c r="CYR41" s="53"/>
      <c r="CYS41" s="54"/>
      <c r="CYT41" s="53"/>
      <c r="CYU41" s="54"/>
      <c r="CYV41" s="53"/>
      <c r="CYW41" s="54"/>
      <c r="CYX41" s="53"/>
      <c r="CYY41" s="54"/>
      <c r="CYZ41" s="53"/>
      <c r="CZA41" s="54"/>
      <c r="CZB41" s="53"/>
      <c r="CZC41" s="54"/>
      <c r="CZD41" s="53"/>
      <c r="CZE41" s="54"/>
      <c r="CZF41" s="53"/>
      <c r="CZG41" s="54"/>
      <c r="CZH41" s="53"/>
      <c r="CZI41" s="54"/>
      <c r="CZJ41" s="53"/>
      <c r="CZK41" s="54"/>
      <c r="CZL41" s="53"/>
      <c r="CZM41" s="54"/>
      <c r="CZN41" s="53"/>
      <c r="CZO41" s="54"/>
      <c r="CZP41" s="53"/>
      <c r="CZQ41" s="54"/>
      <c r="CZR41" s="53"/>
      <c r="CZS41" s="54"/>
      <c r="CZT41" s="53"/>
      <c r="CZU41" s="54"/>
      <c r="CZV41" s="53"/>
      <c r="CZW41" s="54"/>
      <c r="CZX41" s="53"/>
      <c r="CZY41" s="54"/>
      <c r="CZZ41" s="53"/>
      <c r="DAA41" s="54"/>
      <c r="DAB41" s="53"/>
      <c r="DAC41" s="54"/>
      <c r="DAD41" s="53"/>
      <c r="DAE41" s="54"/>
      <c r="DAF41" s="53"/>
      <c r="DAG41" s="54"/>
      <c r="DAH41" s="53"/>
      <c r="DAI41" s="54"/>
      <c r="DAJ41" s="53"/>
      <c r="DAK41" s="54"/>
      <c r="DAL41" s="53"/>
      <c r="DAM41" s="54"/>
      <c r="DAN41" s="53"/>
      <c r="DAO41" s="54"/>
      <c r="DAP41" s="53"/>
      <c r="DAQ41" s="54"/>
      <c r="DAR41" s="53"/>
      <c r="DAS41" s="54"/>
      <c r="DAT41" s="53"/>
      <c r="DAU41" s="54"/>
      <c r="DAV41" s="53"/>
      <c r="DAW41" s="54"/>
      <c r="DAX41" s="53"/>
      <c r="DAY41" s="54"/>
      <c r="DAZ41" s="53"/>
      <c r="DBA41" s="54"/>
      <c r="DBB41" s="53"/>
      <c r="DBC41" s="54"/>
      <c r="DBD41" s="53"/>
      <c r="DBE41" s="54"/>
      <c r="DBF41" s="53"/>
      <c r="DBG41" s="54"/>
      <c r="DBH41" s="53"/>
      <c r="DBI41" s="54"/>
      <c r="DBJ41" s="53"/>
      <c r="DBK41" s="54"/>
      <c r="DBL41" s="53"/>
      <c r="DBM41" s="54"/>
      <c r="DBN41" s="53"/>
      <c r="DBO41" s="54"/>
      <c r="DBP41" s="53"/>
      <c r="DBQ41" s="54"/>
      <c r="DBR41" s="53"/>
      <c r="DBS41" s="54"/>
      <c r="DBT41" s="53"/>
      <c r="DBU41" s="54"/>
      <c r="DBV41" s="53"/>
      <c r="DBW41" s="54"/>
      <c r="DBX41" s="53"/>
      <c r="DBY41" s="54"/>
      <c r="DBZ41" s="53"/>
      <c r="DCA41" s="54"/>
      <c r="DCB41" s="53"/>
      <c r="DCC41" s="54"/>
      <c r="DCD41" s="53"/>
      <c r="DCE41" s="54"/>
      <c r="DCF41" s="53"/>
      <c r="DCG41" s="54"/>
      <c r="DCH41" s="53"/>
      <c r="DCI41" s="54"/>
      <c r="DCJ41" s="53"/>
      <c r="DCK41" s="54"/>
      <c r="DCL41" s="53"/>
      <c r="DCM41" s="54"/>
      <c r="DCN41" s="53"/>
      <c r="DCO41" s="54"/>
      <c r="DCP41" s="53"/>
      <c r="DCQ41" s="54"/>
      <c r="DCR41" s="53"/>
      <c r="DCS41" s="54"/>
      <c r="DCT41" s="53"/>
      <c r="DCU41" s="54"/>
      <c r="DCV41" s="53"/>
      <c r="DCW41" s="54"/>
      <c r="DCX41" s="53"/>
      <c r="DCY41" s="54"/>
      <c r="DCZ41" s="53"/>
      <c r="DDA41" s="54"/>
      <c r="DDB41" s="53"/>
      <c r="DDC41" s="54"/>
      <c r="DDD41" s="53"/>
      <c r="DDE41" s="54"/>
      <c r="DDF41" s="53"/>
      <c r="DDG41" s="54"/>
      <c r="DDH41" s="53"/>
      <c r="DDI41" s="54"/>
      <c r="DDJ41" s="53"/>
      <c r="DDK41" s="54"/>
      <c r="DDL41" s="53"/>
      <c r="DDM41" s="54"/>
      <c r="DDN41" s="53"/>
      <c r="DDO41" s="54"/>
      <c r="DDP41" s="53"/>
      <c r="DDQ41" s="54"/>
      <c r="DDR41" s="53"/>
      <c r="DDS41" s="54"/>
      <c r="DDT41" s="53"/>
      <c r="DDU41" s="54"/>
      <c r="DDV41" s="53"/>
      <c r="DDW41" s="54"/>
      <c r="DDX41" s="53"/>
      <c r="DDY41" s="54"/>
      <c r="DDZ41" s="53"/>
      <c r="DEA41" s="54"/>
      <c r="DEB41" s="53"/>
      <c r="DEC41" s="54"/>
      <c r="DED41" s="53"/>
      <c r="DEE41" s="54"/>
      <c r="DEF41" s="53"/>
      <c r="DEG41" s="54"/>
      <c r="DEH41" s="53"/>
      <c r="DEI41" s="54"/>
      <c r="DEJ41" s="53"/>
      <c r="DEK41" s="54"/>
      <c r="DEL41" s="53"/>
      <c r="DEM41" s="54"/>
      <c r="DEN41" s="53"/>
      <c r="DEO41" s="54"/>
      <c r="DEP41" s="53"/>
      <c r="DEQ41" s="54"/>
      <c r="DER41" s="53"/>
      <c r="DES41" s="54"/>
      <c r="DET41" s="53"/>
      <c r="DEU41" s="54"/>
      <c r="DEV41" s="53"/>
      <c r="DEW41" s="54"/>
      <c r="DEX41" s="53"/>
      <c r="DEY41" s="54"/>
      <c r="DEZ41" s="53"/>
      <c r="DFA41" s="54"/>
      <c r="DFB41" s="53"/>
      <c r="DFC41" s="54"/>
      <c r="DFD41" s="53"/>
      <c r="DFE41" s="54"/>
      <c r="DFF41" s="53"/>
      <c r="DFG41" s="54"/>
      <c r="DFH41" s="53"/>
      <c r="DFI41" s="54"/>
      <c r="DFJ41" s="53"/>
      <c r="DFK41" s="54"/>
      <c r="DFL41" s="53"/>
      <c r="DFM41" s="54"/>
      <c r="DFN41" s="53"/>
      <c r="DFO41" s="54"/>
      <c r="DFP41" s="53"/>
      <c r="DFQ41" s="54"/>
      <c r="DFR41" s="53"/>
      <c r="DFS41" s="54"/>
      <c r="DFT41" s="53"/>
      <c r="DFU41" s="54"/>
      <c r="DFV41" s="53"/>
      <c r="DFW41" s="54"/>
      <c r="DFX41" s="53"/>
      <c r="DFY41" s="54"/>
      <c r="DFZ41" s="53"/>
      <c r="DGA41" s="54"/>
      <c r="DGB41" s="53"/>
      <c r="DGC41" s="54"/>
      <c r="DGD41" s="53"/>
      <c r="DGE41" s="54"/>
      <c r="DGF41" s="53"/>
      <c r="DGG41" s="54"/>
      <c r="DGH41" s="53"/>
      <c r="DGI41" s="54"/>
      <c r="DGJ41" s="53"/>
      <c r="DGK41" s="54"/>
      <c r="DGL41" s="53"/>
      <c r="DGM41" s="54"/>
      <c r="DGN41" s="53"/>
      <c r="DGO41" s="54"/>
      <c r="DGP41" s="53"/>
      <c r="DGQ41" s="54"/>
      <c r="DGR41" s="53"/>
      <c r="DGS41" s="54"/>
      <c r="DGT41" s="53"/>
      <c r="DGU41" s="54"/>
      <c r="DGV41" s="53"/>
      <c r="DGW41" s="54"/>
      <c r="DGX41" s="53"/>
      <c r="DGY41" s="54"/>
      <c r="DGZ41" s="53"/>
      <c r="DHA41" s="54"/>
      <c r="DHB41" s="53"/>
      <c r="DHC41" s="54"/>
      <c r="DHD41" s="53"/>
      <c r="DHE41" s="54"/>
      <c r="DHF41" s="53"/>
      <c r="DHG41" s="54"/>
      <c r="DHH41" s="53"/>
      <c r="DHI41" s="54"/>
      <c r="DHJ41" s="53"/>
      <c r="DHK41" s="54"/>
      <c r="DHL41" s="53"/>
      <c r="DHM41" s="54"/>
      <c r="DHN41" s="53"/>
      <c r="DHO41" s="54"/>
      <c r="DHP41" s="53"/>
      <c r="DHQ41" s="54"/>
      <c r="DHR41" s="53"/>
      <c r="DHS41" s="54"/>
      <c r="DHT41" s="53"/>
      <c r="DHU41" s="54"/>
      <c r="DHV41" s="53"/>
      <c r="DHW41" s="54"/>
      <c r="DHX41" s="53"/>
      <c r="DHY41" s="54"/>
      <c r="DHZ41" s="53"/>
      <c r="DIA41" s="54"/>
      <c r="DIB41" s="53"/>
      <c r="DIC41" s="54"/>
      <c r="DID41" s="53"/>
      <c r="DIE41" s="54"/>
      <c r="DIF41" s="53"/>
      <c r="DIG41" s="54"/>
      <c r="DIH41" s="53"/>
      <c r="DII41" s="54"/>
      <c r="DIJ41" s="53"/>
      <c r="DIK41" s="54"/>
      <c r="DIL41" s="53"/>
      <c r="DIM41" s="54"/>
      <c r="DIN41" s="53"/>
      <c r="DIO41" s="54"/>
      <c r="DIP41" s="53"/>
      <c r="DIQ41" s="54"/>
      <c r="DIR41" s="53"/>
      <c r="DIS41" s="54"/>
      <c r="DIT41" s="53"/>
      <c r="DIU41" s="54"/>
      <c r="DIV41" s="53"/>
      <c r="DIW41" s="54"/>
      <c r="DIX41" s="53"/>
      <c r="DIY41" s="54"/>
      <c r="DIZ41" s="53"/>
      <c r="DJA41" s="54"/>
      <c r="DJB41" s="53"/>
      <c r="DJC41" s="54"/>
      <c r="DJD41" s="53"/>
      <c r="DJE41" s="54"/>
      <c r="DJF41" s="53"/>
      <c r="DJG41" s="54"/>
      <c r="DJH41" s="53"/>
      <c r="DJI41" s="54"/>
      <c r="DJJ41" s="53"/>
      <c r="DJK41" s="54"/>
      <c r="DJL41" s="53"/>
      <c r="DJM41" s="54"/>
      <c r="DJN41" s="53"/>
      <c r="DJO41" s="54"/>
      <c r="DJP41" s="53"/>
      <c r="DJQ41" s="54"/>
      <c r="DJR41" s="53"/>
      <c r="DJS41" s="54"/>
      <c r="DJT41" s="53"/>
      <c r="DJU41" s="54"/>
      <c r="DJV41" s="53"/>
      <c r="DJW41" s="54"/>
      <c r="DJX41" s="53"/>
      <c r="DJY41" s="54"/>
      <c r="DJZ41" s="53"/>
      <c r="DKA41" s="54"/>
      <c r="DKB41" s="53"/>
      <c r="DKC41" s="54"/>
      <c r="DKD41" s="53"/>
      <c r="DKE41" s="54"/>
      <c r="DKF41" s="53"/>
      <c r="DKG41" s="54"/>
      <c r="DKH41" s="53"/>
      <c r="DKI41" s="54"/>
      <c r="DKJ41" s="53"/>
      <c r="DKK41" s="54"/>
      <c r="DKL41" s="53"/>
      <c r="DKM41" s="54"/>
      <c r="DKN41" s="53"/>
      <c r="DKO41" s="54"/>
      <c r="DKP41" s="53"/>
      <c r="DKQ41" s="54"/>
      <c r="DKR41" s="53"/>
      <c r="DKS41" s="54"/>
      <c r="DKT41" s="53"/>
      <c r="DKU41" s="54"/>
      <c r="DKV41" s="53"/>
      <c r="DKW41" s="54"/>
      <c r="DKX41" s="53"/>
      <c r="DKY41" s="54"/>
      <c r="DKZ41" s="53"/>
      <c r="DLA41" s="54"/>
      <c r="DLB41" s="53"/>
      <c r="DLC41" s="54"/>
      <c r="DLD41" s="53"/>
      <c r="DLE41" s="54"/>
      <c r="DLF41" s="53"/>
      <c r="DLG41" s="54"/>
      <c r="DLH41" s="53"/>
      <c r="DLI41" s="54"/>
      <c r="DLJ41" s="53"/>
      <c r="DLK41" s="54"/>
      <c r="DLL41" s="53"/>
      <c r="DLM41" s="54"/>
      <c r="DLN41" s="53"/>
      <c r="DLO41" s="54"/>
      <c r="DLP41" s="53"/>
      <c r="DLQ41" s="54"/>
      <c r="DLR41" s="53"/>
      <c r="DLS41" s="54"/>
      <c r="DLT41" s="53"/>
      <c r="DLU41" s="54"/>
      <c r="DLV41" s="53"/>
      <c r="DLW41" s="54"/>
      <c r="DLX41" s="53"/>
      <c r="DLY41" s="54"/>
      <c r="DLZ41" s="53"/>
      <c r="DMA41" s="54"/>
      <c r="DMB41" s="53"/>
      <c r="DMC41" s="54"/>
      <c r="DMD41" s="53"/>
      <c r="DME41" s="54"/>
      <c r="DMF41" s="53"/>
      <c r="DMG41" s="54"/>
      <c r="DMH41" s="53"/>
      <c r="DMI41" s="54"/>
      <c r="DMJ41" s="53"/>
      <c r="DMK41" s="54"/>
      <c r="DML41" s="53"/>
      <c r="DMM41" s="54"/>
      <c r="DMN41" s="53"/>
      <c r="DMO41" s="54"/>
      <c r="DMP41" s="53"/>
      <c r="DMQ41" s="54"/>
      <c r="DMR41" s="53"/>
      <c r="DMS41" s="54"/>
      <c r="DMT41" s="53"/>
      <c r="DMU41" s="54"/>
      <c r="DMV41" s="53"/>
      <c r="DMW41" s="54"/>
      <c r="DMX41" s="53"/>
      <c r="DMY41" s="54"/>
      <c r="DMZ41" s="53"/>
      <c r="DNA41" s="54"/>
      <c r="DNB41" s="53"/>
      <c r="DNC41" s="54"/>
      <c r="DND41" s="53"/>
      <c r="DNE41" s="54"/>
      <c r="DNF41" s="53"/>
      <c r="DNG41" s="54"/>
      <c r="DNH41" s="53"/>
      <c r="DNI41" s="54"/>
      <c r="DNJ41" s="53"/>
      <c r="DNK41" s="54"/>
      <c r="DNL41" s="53"/>
      <c r="DNM41" s="54"/>
      <c r="DNN41" s="53"/>
      <c r="DNO41" s="54"/>
      <c r="DNP41" s="53"/>
      <c r="DNQ41" s="54"/>
      <c r="DNR41" s="53"/>
      <c r="DNS41" s="54"/>
      <c r="DNT41" s="53"/>
      <c r="DNU41" s="54"/>
      <c r="DNV41" s="53"/>
      <c r="DNW41" s="54"/>
      <c r="DNX41" s="53"/>
      <c r="DNY41" s="54"/>
      <c r="DNZ41" s="53"/>
      <c r="DOA41" s="54"/>
      <c r="DOB41" s="53"/>
      <c r="DOC41" s="54"/>
      <c r="DOD41" s="53"/>
      <c r="DOE41" s="54"/>
      <c r="DOF41" s="53"/>
      <c r="DOG41" s="54"/>
      <c r="DOH41" s="53"/>
      <c r="DOI41" s="54"/>
      <c r="DOJ41" s="53"/>
      <c r="DOK41" s="54"/>
      <c r="DOL41" s="53"/>
      <c r="DOM41" s="54"/>
      <c r="DON41" s="53"/>
      <c r="DOO41" s="54"/>
      <c r="DOP41" s="53"/>
      <c r="DOQ41" s="54"/>
      <c r="DOR41" s="53"/>
      <c r="DOS41" s="54"/>
      <c r="DOT41" s="53"/>
      <c r="DOU41" s="54"/>
      <c r="DOV41" s="53"/>
      <c r="DOW41" s="54"/>
      <c r="DOX41" s="53"/>
      <c r="DOY41" s="54"/>
      <c r="DOZ41" s="53"/>
      <c r="DPA41" s="54"/>
      <c r="DPB41" s="53"/>
      <c r="DPC41" s="54"/>
      <c r="DPD41" s="53"/>
      <c r="DPE41" s="54"/>
      <c r="DPF41" s="53"/>
      <c r="DPG41" s="54"/>
      <c r="DPH41" s="53"/>
      <c r="DPI41" s="54"/>
      <c r="DPJ41" s="53"/>
      <c r="DPK41" s="54"/>
      <c r="DPL41" s="53"/>
      <c r="DPM41" s="54"/>
      <c r="DPN41" s="53"/>
      <c r="DPO41" s="54"/>
      <c r="DPP41" s="53"/>
      <c r="DPQ41" s="54"/>
      <c r="DPR41" s="53"/>
      <c r="DPS41" s="54"/>
      <c r="DPT41" s="53"/>
      <c r="DPU41" s="54"/>
      <c r="DPV41" s="53"/>
      <c r="DPW41" s="54"/>
      <c r="DPX41" s="53"/>
      <c r="DPY41" s="54"/>
      <c r="DPZ41" s="53"/>
      <c r="DQA41" s="54"/>
      <c r="DQB41" s="53"/>
      <c r="DQC41" s="54"/>
      <c r="DQD41" s="53"/>
      <c r="DQE41" s="54"/>
      <c r="DQF41" s="53"/>
      <c r="DQG41" s="54"/>
      <c r="DQH41" s="53"/>
      <c r="DQI41" s="54"/>
      <c r="DQJ41" s="53"/>
      <c r="DQK41" s="54"/>
      <c r="DQL41" s="53"/>
      <c r="DQM41" s="54"/>
      <c r="DQN41" s="53"/>
      <c r="DQO41" s="54"/>
      <c r="DQP41" s="53"/>
      <c r="DQQ41" s="54"/>
      <c r="DQR41" s="53"/>
      <c r="DQS41" s="54"/>
      <c r="DQT41" s="53"/>
      <c r="DQU41" s="54"/>
      <c r="DQV41" s="53"/>
      <c r="DQW41" s="54"/>
      <c r="DQX41" s="53"/>
      <c r="DQY41" s="54"/>
      <c r="DQZ41" s="53"/>
      <c r="DRA41" s="54"/>
      <c r="DRB41" s="53"/>
      <c r="DRC41" s="54"/>
      <c r="DRD41" s="53"/>
      <c r="DRE41" s="54"/>
      <c r="DRF41" s="53"/>
      <c r="DRG41" s="54"/>
      <c r="DRH41" s="53"/>
      <c r="DRI41" s="54"/>
      <c r="DRJ41" s="53"/>
      <c r="DRK41" s="54"/>
      <c r="DRL41" s="53"/>
      <c r="DRM41" s="54"/>
      <c r="DRN41" s="53"/>
      <c r="DRO41" s="54"/>
      <c r="DRP41" s="53"/>
      <c r="DRQ41" s="54"/>
      <c r="DRR41" s="53"/>
      <c r="DRS41" s="54"/>
      <c r="DRT41" s="53"/>
      <c r="DRU41" s="54"/>
      <c r="DRV41" s="53"/>
      <c r="DRW41" s="54"/>
      <c r="DRX41" s="53"/>
      <c r="DRY41" s="54"/>
      <c r="DRZ41" s="53"/>
      <c r="DSA41" s="54"/>
      <c r="DSB41" s="53"/>
      <c r="DSC41" s="54"/>
      <c r="DSD41" s="53"/>
      <c r="DSE41" s="54"/>
      <c r="DSF41" s="53"/>
      <c r="DSG41" s="54"/>
      <c r="DSH41" s="53"/>
      <c r="DSI41" s="54"/>
      <c r="DSJ41" s="53"/>
      <c r="DSK41" s="54"/>
      <c r="DSL41" s="53"/>
      <c r="DSM41" s="54"/>
      <c r="DSN41" s="53"/>
      <c r="DSO41" s="54"/>
      <c r="DSP41" s="53"/>
      <c r="DSQ41" s="54"/>
      <c r="DSR41" s="53"/>
      <c r="DSS41" s="54"/>
      <c r="DST41" s="53"/>
      <c r="DSU41" s="54"/>
      <c r="DSV41" s="53"/>
      <c r="DSW41" s="54"/>
      <c r="DSX41" s="53"/>
      <c r="DSY41" s="54"/>
      <c r="DSZ41" s="53"/>
      <c r="DTA41" s="54"/>
      <c r="DTB41" s="53"/>
      <c r="DTC41" s="54"/>
      <c r="DTD41" s="53"/>
      <c r="DTE41" s="54"/>
      <c r="DTF41" s="53"/>
      <c r="DTG41" s="54"/>
      <c r="DTH41" s="53"/>
      <c r="DTI41" s="54"/>
      <c r="DTJ41" s="53"/>
      <c r="DTK41" s="54"/>
      <c r="DTL41" s="53"/>
      <c r="DTM41" s="54"/>
      <c r="DTN41" s="53"/>
      <c r="DTO41" s="54"/>
      <c r="DTP41" s="53"/>
      <c r="DTQ41" s="54"/>
      <c r="DTR41" s="53"/>
      <c r="DTS41" s="54"/>
      <c r="DTT41" s="53"/>
      <c r="DTU41" s="54"/>
      <c r="DTV41" s="53"/>
      <c r="DTW41" s="54"/>
      <c r="DTX41" s="53"/>
      <c r="DTY41" s="54"/>
      <c r="DTZ41" s="53"/>
      <c r="DUA41" s="54"/>
      <c r="DUB41" s="53"/>
      <c r="DUC41" s="54"/>
      <c r="DUD41" s="53"/>
      <c r="DUE41" s="54"/>
      <c r="DUF41" s="53"/>
      <c r="DUG41" s="54"/>
      <c r="DUH41" s="53"/>
      <c r="DUI41" s="54"/>
      <c r="DUJ41" s="53"/>
      <c r="DUK41" s="54"/>
      <c r="DUL41" s="53"/>
      <c r="DUM41" s="54"/>
      <c r="DUN41" s="53"/>
      <c r="DUO41" s="54"/>
      <c r="DUP41" s="53"/>
      <c r="DUQ41" s="54"/>
      <c r="DUR41" s="53"/>
      <c r="DUS41" s="54"/>
      <c r="DUT41" s="53"/>
      <c r="DUU41" s="54"/>
      <c r="DUV41" s="53"/>
      <c r="DUW41" s="54"/>
      <c r="DUX41" s="53"/>
      <c r="DUY41" s="54"/>
      <c r="DUZ41" s="53"/>
      <c r="DVA41" s="54"/>
      <c r="DVB41" s="53"/>
      <c r="DVC41" s="54"/>
      <c r="DVD41" s="53"/>
      <c r="DVE41" s="54"/>
      <c r="DVF41" s="53"/>
      <c r="DVG41" s="54"/>
      <c r="DVH41" s="53"/>
      <c r="DVI41" s="54"/>
      <c r="DVJ41" s="53"/>
      <c r="DVK41" s="54"/>
      <c r="DVL41" s="53"/>
      <c r="DVM41" s="54"/>
      <c r="DVN41" s="53"/>
      <c r="DVO41" s="54"/>
      <c r="DVP41" s="53"/>
      <c r="DVQ41" s="54"/>
      <c r="DVR41" s="53"/>
      <c r="DVS41" s="54"/>
      <c r="DVT41" s="53"/>
      <c r="DVU41" s="54"/>
      <c r="DVV41" s="53"/>
      <c r="DVW41" s="54"/>
      <c r="DVX41" s="53"/>
      <c r="DVY41" s="54"/>
      <c r="DVZ41" s="53"/>
      <c r="DWA41" s="54"/>
      <c r="DWB41" s="53"/>
      <c r="DWC41" s="54"/>
      <c r="DWD41" s="53"/>
      <c r="DWE41" s="54"/>
      <c r="DWF41" s="53"/>
      <c r="DWG41" s="54"/>
      <c r="DWH41" s="53"/>
      <c r="DWI41" s="54"/>
      <c r="DWJ41" s="53"/>
      <c r="DWK41" s="54"/>
      <c r="DWL41" s="53"/>
      <c r="DWM41" s="54"/>
      <c r="DWN41" s="53"/>
      <c r="DWO41" s="54"/>
      <c r="DWP41" s="53"/>
      <c r="DWQ41" s="54"/>
      <c r="DWR41" s="53"/>
      <c r="DWS41" s="54"/>
      <c r="DWT41" s="53"/>
      <c r="DWU41" s="54"/>
      <c r="DWV41" s="53"/>
      <c r="DWW41" s="54"/>
      <c r="DWX41" s="53"/>
      <c r="DWY41" s="54"/>
      <c r="DWZ41" s="53"/>
      <c r="DXA41" s="54"/>
      <c r="DXB41" s="53"/>
      <c r="DXC41" s="54"/>
      <c r="DXD41" s="53"/>
      <c r="DXE41" s="54"/>
      <c r="DXF41" s="53"/>
      <c r="DXG41" s="54"/>
      <c r="DXH41" s="53"/>
      <c r="DXI41" s="54"/>
      <c r="DXJ41" s="53"/>
      <c r="DXK41" s="54"/>
      <c r="DXL41" s="53"/>
      <c r="DXM41" s="54"/>
      <c r="DXN41" s="53"/>
      <c r="DXO41" s="54"/>
      <c r="DXP41" s="53"/>
      <c r="DXQ41" s="54"/>
      <c r="DXR41" s="53"/>
      <c r="DXS41" s="54"/>
      <c r="DXT41" s="53"/>
      <c r="DXU41" s="54"/>
      <c r="DXV41" s="53"/>
      <c r="DXW41" s="54"/>
      <c r="DXX41" s="53"/>
      <c r="DXY41" s="54"/>
      <c r="DXZ41" s="53"/>
      <c r="DYA41" s="54"/>
      <c r="DYB41" s="53"/>
      <c r="DYC41" s="54"/>
      <c r="DYD41" s="53"/>
      <c r="DYE41" s="54"/>
      <c r="DYF41" s="53"/>
      <c r="DYG41" s="54"/>
      <c r="DYH41" s="53"/>
      <c r="DYI41" s="54"/>
      <c r="DYJ41" s="53"/>
      <c r="DYK41" s="54"/>
      <c r="DYL41" s="53"/>
      <c r="DYM41" s="54"/>
      <c r="DYN41" s="53"/>
      <c r="DYO41" s="54"/>
      <c r="DYP41" s="53"/>
      <c r="DYQ41" s="54"/>
      <c r="DYR41" s="53"/>
      <c r="DYS41" s="54"/>
      <c r="DYT41" s="53"/>
      <c r="DYU41" s="54"/>
      <c r="DYV41" s="53"/>
      <c r="DYW41" s="54"/>
      <c r="DYX41" s="53"/>
      <c r="DYY41" s="54"/>
      <c r="DYZ41" s="53"/>
      <c r="DZA41" s="54"/>
      <c r="DZB41" s="53"/>
      <c r="DZC41" s="54"/>
      <c r="DZD41" s="53"/>
      <c r="DZE41" s="54"/>
      <c r="DZF41" s="53"/>
      <c r="DZG41" s="54"/>
      <c r="DZH41" s="53"/>
      <c r="DZI41" s="54"/>
      <c r="DZJ41" s="53"/>
      <c r="DZK41" s="54"/>
      <c r="DZL41" s="53"/>
      <c r="DZM41" s="54"/>
      <c r="DZN41" s="53"/>
      <c r="DZO41" s="54"/>
      <c r="DZP41" s="53"/>
      <c r="DZQ41" s="54"/>
      <c r="DZR41" s="53"/>
      <c r="DZS41" s="54"/>
      <c r="DZT41" s="53"/>
      <c r="DZU41" s="54"/>
      <c r="DZV41" s="53"/>
      <c r="DZW41" s="54"/>
      <c r="DZX41" s="53"/>
      <c r="DZY41" s="54"/>
      <c r="DZZ41" s="53"/>
      <c r="EAA41" s="54"/>
      <c r="EAB41" s="53"/>
      <c r="EAC41" s="54"/>
      <c r="EAD41" s="53"/>
      <c r="EAE41" s="54"/>
      <c r="EAF41" s="53"/>
      <c r="EAG41" s="54"/>
      <c r="EAH41" s="53"/>
      <c r="EAI41" s="54"/>
      <c r="EAJ41" s="53"/>
      <c r="EAK41" s="54"/>
      <c r="EAL41" s="53"/>
      <c r="EAM41" s="54"/>
      <c r="EAN41" s="53"/>
      <c r="EAO41" s="54"/>
      <c r="EAP41" s="53"/>
      <c r="EAQ41" s="54"/>
      <c r="EAR41" s="53"/>
      <c r="EAS41" s="54"/>
      <c r="EAT41" s="53"/>
      <c r="EAU41" s="54"/>
      <c r="EAV41" s="53"/>
      <c r="EAW41" s="54"/>
      <c r="EAX41" s="53"/>
      <c r="EAY41" s="54"/>
      <c r="EAZ41" s="53"/>
      <c r="EBA41" s="54"/>
      <c r="EBB41" s="53"/>
      <c r="EBC41" s="54"/>
      <c r="EBD41" s="53"/>
      <c r="EBE41" s="54"/>
      <c r="EBF41" s="53"/>
      <c r="EBG41" s="54"/>
      <c r="EBH41" s="53"/>
      <c r="EBI41" s="54"/>
      <c r="EBJ41" s="53"/>
      <c r="EBK41" s="54"/>
      <c r="EBL41" s="53"/>
      <c r="EBM41" s="54"/>
      <c r="EBN41" s="53"/>
      <c r="EBO41" s="54"/>
      <c r="EBP41" s="53"/>
      <c r="EBQ41" s="54"/>
      <c r="EBR41" s="53"/>
      <c r="EBS41" s="54"/>
      <c r="EBT41" s="53"/>
      <c r="EBU41" s="54"/>
      <c r="EBV41" s="53"/>
      <c r="EBW41" s="54"/>
      <c r="EBX41" s="53"/>
      <c r="EBY41" s="54"/>
      <c r="EBZ41" s="53"/>
      <c r="ECA41" s="54"/>
      <c r="ECB41" s="53"/>
      <c r="ECC41" s="54"/>
      <c r="ECD41" s="53"/>
      <c r="ECE41" s="54"/>
      <c r="ECF41" s="53"/>
      <c r="ECG41" s="54"/>
      <c r="ECH41" s="53"/>
      <c r="ECI41" s="54"/>
      <c r="ECJ41" s="53"/>
      <c r="ECK41" s="54"/>
      <c r="ECL41" s="53"/>
      <c r="ECM41" s="54"/>
      <c r="ECN41" s="53"/>
      <c r="ECO41" s="54"/>
      <c r="ECP41" s="53"/>
      <c r="ECQ41" s="54"/>
      <c r="ECR41" s="53"/>
      <c r="ECS41" s="54"/>
      <c r="ECT41" s="53"/>
      <c r="ECU41" s="54"/>
      <c r="ECV41" s="53"/>
      <c r="ECW41" s="54"/>
      <c r="ECX41" s="53"/>
      <c r="ECY41" s="54"/>
      <c r="ECZ41" s="53"/>
      <c r="EDA41" s="54"/>
      <c r="EDB41" s="53"/>
      <c r="EDC41" s="54"/>
      <c r="EDD41" s="53"/>
      <c r="EDE41" s="54"/>
      <c r="EDF41" s="53"/>
      <c r="EDG41" s="54"/>
      <c r="EDH41" s="53"/>
      <c r="EDI41" s="54"/>
      <c r="EDJ41" s="53"/>
      <c r="EDK41" s="54"/>
      <c r="EDL41" s="53"/>
      <c r="EDM41" s="54"/>
      <c r="EDN41" s="53"/>
      <c r="EDO41" s="54"/>
      <c r="EDP41" s="53"/>
      <c r="EDQ41" s="54"/>
      <c r="EDR41" s="53"/>
      <c r="EDS41" s="54"/>
      <c r="EDT41" s="53"/>
      <c r="EDU41" s="54"/>
      <c r="EDV41" s="53"/>
      <c r="EDW41" s="54"/>
      <c r="EDX41" s="53"/>
      <c r="EDY41" s="54"/>
      <c r="EDZ41" s="53"/>
      <c r="EEA41" s="54"/>
      <c r="EEB41" s="53"/>
      <c r="EEC41" s="54"/>
      <c r="EED41" s="53"/>
      <c r="EEE41" s="54"/>
      <c r="EEF41" s="53"/>
      <c r="EEG41" s="54"/>
      <c r="EEH41" s="53"/>
      <c r="EEI41" s="54"/>
      <c r="EEJ41" s="53"/>
      <c r="EEK41" s="54"/>
      <c r="EEL41" s="53"/>
      <c r="EEM41" s="54"/>
      <c r="EEN41" s="53"/>
      <c r="EEO41" s="54"/>
      <c r="EEP41" s="53"/>
      <c r="EEQ41" s="54"/>
      <c r="EER41" s="53"/>
      <c r="EES41" s="54"/>
      <c r="EET41" s="53"/>
      <c r="EEU41" s="54"/>
      <c r="EEV41" s="53"/>
      <c r="EEW41" s="54"/>
      <c r="EEX41" s="53"/>
      <c r="EEY41" s="54"/>
      <c r="EEZ41" s="53"/>
      <c r="EFA41" s="54"/>
      <c r="EFB41" s="53"/>
      <c r="EFC41" s="54"/>
      <c r="EFD41" s="53"/>
      <c r="EFE41" s="54"/>
      <c r="EFF41" s="53"/>
      <c r="EFG41" s="54"/>
      <c r="EFH41" s="53"/>
      <c r="EFI41" s="54"/>
      <c r="EFJ41" s="53"/>
      <c r="EFK41" s="54"/>
      <c r="EFL41" s="53"/>
      <c r="EFM41" s="54"/>
      <c r="EFN41" s="53"/>
      <c r="EFO41" s="54"/>
      <c r="EFP41" s="53"/>
      <c r="EFQ41" s="54"/>
      <c r="EFR41" s="53"/>
      <c r="EFS41" s="54"/>
      <c r="EFT41" s="53"/>
      <c r="EFU41" s="54"/>
      <c r="EFV41" s="53"/>
      <c r="EFW41" s="54"/>
      <c r="EFX41" s="53"/>
      <c r="EFY41" s="54"/>
      <c r="EFZ41" s="53"/>
      <c r="EGA41" s="54"/>
      <c r="EGB41" s="53"/>
      <c r="EGC41" s="54"/>
      <c r="EGD41" s="53"/>
      <c r="EGE41" s="54"/>
      <c r="EGF41" s="53"/>
      <c r="EGG41" s="54"/>
      <c r="EGH41" s="53"/>
      <c r="EGI41" s="54"/>
      <c r="EGJ41" s="53"/>
      <c r="EGK41" s="54"/>
      <c r="EGL41" s="53"/>
      <c r="EGM41" s="54"/>
      <c r="EGN41" s="53"/>
      <c r="EGO41" s="54"/>
      <c r="EGP41" s="53"/>
      <c r="EGQ41" s="54"/>
      <c r="EGR41" s="53"/>
      <c r="EGS41" s="54"/>
      <c r="EGT41" s="53"/>
      <c r="EGU41" s="54"/>
      <c r="EGV41" s="53"/>
      <c r="EGW41" s="54"/>
      <c r="EGX41" s="53"/>
      <c r="EGY41" s="54"/>
      <c r="EGZ41" s="53"/>
      <c r="EHA41" s="54"/>
      <c r="EHB41" s="53"/>
      <c r="EHC41" s="54"/>
      <c r="EHD41" s="53"/>
      <c r="EHE41" s="54"/>
      <c r="EHF41" s="53"/>
      <c r="EHG41" s="54"/>
      <c r="EHH41" s="53"/>
      <c r="EHI41" s="54"/>
      <c r="EHJ41" s="53"/>
      <c r="EHK41" s="54"/>
      <c r="EHL41" s="53"/>
      <c r="EHM41" s="54"/>
      <c r="EHN41" s="53"/>
      <c r="EHO41" s="54"/>
      <c r="EHP41" s="53"/>
      <c r="EHQ41" s="54"/>
      <c r="EHR41" s="53"/>
      <c r="EHS41" s="54"/>
      <c r="EHT41" s="53"/>
      <c r="EHU41" s="54"/>
      <c r="EHV41" s="53"/>
      <c r="EHW41" s="54"/>
      <c r="EHX41" s="53"/>
      <c r="EHY41" s="54"/>
      <c r="EHZ41" s="53"/>
      <c r="EIA41" s="54"/>
      <c r="EIB41" s="53"/>
      <c r="EIC41" s="54"/>
      <c r="EID41" s="53"/>
      <c r="EIE41" s="54"/>
      <c r="EIF41" s="53"/>
      <c r="EIG41" s="54"/>
      <c r="EIH41" s="53"/>
      <c r="EII41" s="54"/>
      <c r="EIJ41" s="53"/>
      <c r="EIK41" s="54"/>
      <c r="EIL41" s="53"/>
      <c r="EIM41" s="54"/>
      <c r="EIN41" s="53"/>
      <c r="EIO41" s="54"/>
      <c r="EIP41" s="53"/>
      <c r="EIQ41" s="54"/>
      <c r="EIR41" s="53"/>
      <c r="EIS41" s="54"/>
      <c r="EIT41" s="53"/>
      <c r="EIU41" s="54"/>
      <c r="EIV41" s="53"/>
      <c r="EIW41" s="54"/>
      <c r="EIX41" s="53"/>
      <c r="EIY41" s="54"/>
      <c r="EIZ41" s="53"/>
      <c r="EJA41" s="54"/>
      <c r="EJB41" s="53"/>
      <c r="EJC41" s="54"/>
      <c r="EJD41" s="53"/>
      <c r="EJE41" s="54"/>
      <c r="EJF41" s="53"/>
      <c r="EJG41" s="54"/>
      <c r="EJH41" s="53"/>
      <c r="EJI41" s="54"/>
      <c r="EJJ41" s="53"/>
      <c r="EJK41" s="54"/>
      <c r="EJL41" s="53"/>
      <c r="EJM41" s="54"/>
      <c r="EJN41" s="53"/>
      <c r="EJO41" s="54"/>
      <c r="EJP41" s="53"/>
      <c r="EJQ41" s="54"/>
      <c r="EJR41" s="53"/>
      <c r="EJS41" s="54"/>
      <c r="EJT41" s="53"/>
      <c r="EJU41" s="54"/>
      <c r="EJV41" s="53"/>
      <c r="EJW41" s="54"/>
      <c r="EJX41" s="53"/>
      <c r="EJY41" s="54"/>
      <c r="EJZ41" s="53"/>
      <c r="EKA41" s="54"/>
      <c r="EKB41" s="53"/>
      <c r="EKC41" s="54"/>
      <c r="EKD41" s="53"/>
      <c r="EKE41" s="54"/>
      <c r="EKF41" s="53"/>
      <c r="EKG41" s="54"/>
      <c r="EKH41" s="53"/>
      <c r="EKI41" s="54"/>
      <c r="EKJ41" s="53"/>
      <c r="EKK41" s="54"/>
      <c r="EKL41" s="53"/>
      <c r="EKM41" s="54"/>
      <c r="EKN41" s="53"/>
      <c r="EKO41" s="54"/>
      <c r="EKP41" s="53"/>
      <c r="EKQ41" s="54"/>
      <c r="EKR41" s="53"/>
      <c r="EKS41" s="54"/>
      <c r="EKT41" s="53"/>
      <c r="EKU41" s="54"/>
      <c r="EKV41" s="53"/>
      <c r="EKW41" s="54"/>
      <c r="EKX41" s="53"/>
      <c r="EKY41" s="54"/>
      <c r="EKZ41" s="53"/>
      <c r="ELA41" s="54"/>
      <c r="ELB41" s="53"/>
      <c r="ELC41" s="54"/>
      <c r="ELD41" s="53"/>
      <c r="ELE41" s="54"/>
      <c r="ELF41" s="53"/>
      <c r="ELG41" s="54"/>
      <c r="ELH41" s="53"/>
      <c r="ELI41" s="54"/>
      <c r="ELJ41" s="53"/>
      <c r="ELK41" s="54"/>
      <c r="ELL41" s="53"/>
      <c r="ELM41" s="54"/>
      <c r="ELN41" s="53"/>
      <c r="ELO41" s="54"/>
      <c r="ELP41" s="53"/>
      <c r="ELQ41" s="54"/>
      <c r="ELR41" s="53"/>
      <c r="ELS41" s="54"/>
      <c r="ELT41" s="53"/>
      <c r="ELU41" s="54"/>
      <c r="ELV41" s="53"/>
      <c r="ELW41" s="54"/>
      <c r="ELX41" s="53"/>
      <c r="ELY41" s="54"/>
      <c r="ELZ41" s="53"/>
      <c r="EMA41" s="54"/>
      <c r="EMB41" s="53"/>
      <c r="EMC41" s="54"/>
      <c r="EMD41" s="53"/>
      <c r="EME41" s="54"/>
      <c r="EMF41" s="53"/>
      <c r="EMG41" s="54"/>
      <c r="EMH41" s="53"/>
      <c r="EMI41" s="54"/>
      <c r="EMJ41" s="53"/>
      <c r="EMK41" s="54"/>
      <c r="EML41" s="53"/>
      <c r="EMM41" s="54"/>
      <c r="EMN41" s="53"/>
      <c r="EMO41" s="54"/>
      <c r="EMP41" s="53"/>
      <c r="EMQ41" s="54"/>
      <c r="EMR41" s="53"/>
      <c r="EMS41" s="54"/>
      <c r="EMT41" s="53"/>
      <c r="EMU41" s="54"/>
      <c r="EMV41" s="53"/>
      <c r="EMW41" s="54"/>
      <c r="EMX41" s="53"/>
      <c r="EMY41" s="54"/>
      <c r="EMZ41" s="53"/>
      <c r="ENA41" s="54"/>
      <c r="ENB41" s="53"/>
      <c r="ENC41" s="54"/>
      <c r="END41" s="53"/>
      <c r="ENE41" s="54"/>
      <c r="ENF41" s="53"/>
      <c r="ENG41" s="54"/>
      <c r="ENH41" s="53"/>
      <c r="ENI41" s="54"/>
      <c r="ENJ41" s="53"/>
      <c r="ENK41" s="54"/>
      <c r="ENL41" s="53"/>
      <c r="ENM41" s="54"/>
      <c r="ENN41" s="53"/>
      <c r="ENO41" s="54"/>
      <c r="ENP41" s="53"/>
      <c r="ENQ41" s="54"/>
      <c r="ENR41" s="53"/>
      <c r="ENS41" s="54"/>
      <c r="ENT41" s="53"/>
      <c r="ENU41" s="54"/>
      <c r="ENV41" s="53"/>
      <c r="ENW41" s="54"/>
      <c r="ENX41" s="53"/>
      <c r="ENY41" s="54"/>
      <c r="ENZ41" s="53"/>
      <c r="EOA41" s="54"/>
      <c r="EOB41" s="53"/>
      <c r="EOC41" s="54"/>
      <c r="EOD41" s="53"/>
      <c r="EOE41" s="54"/>
      <c r="EOF41" s="53"/>
      <c r="EOG41" s="54"/>
      <c r="EOH41" s="53"/>
      <c r="EOI41" s="54"/>
      <c r="EOJ41" s="53"/>
      <c r="EOK41" s="54"/>
      <c r="EOL41" s="53"/>
      <c r="EOM41" s="54"/>
      <c r="EON41" s="53"/>
      <c r="EOO41" s="54"/>
      <c r="EOP41" s="53"/>
      <c r="EOQ41" s="54"/>
      <c r="EOR41" s="53"/>
      <c r="EOS41" s="54"/>
      <c r="EOT41" s="53"/>
      <c r="EOU41" s="54"/>
      <c r="EOV41" s="53"/>
      <c r="EOW41" s="54"/>
      <c r="EOX41" s="53"/>
      <c r="EOY41" s="54"/>
      <c r="EOZ41" s="53"/>
      <c r="EPA41" s="54"/>
      <c r="EPB41" s="53"/>
      <c r="EPC41" s="54"/>
      <c r="EPD41" s="53"/>
      <c r="EPE41" s="54"/>
      <c r="EPF41" s="53"/>
      <c r="EPG41" s="54"/>
      <c r="EPH41" s="53"/>
      <c r="EPI41" s="54"/>
      <c r="EPJ41" s="53"/>
      <c r="EPK41" s="54"/>
      <c r="EPL41" s="53"/>
      <c r="EPM41" s="54"/>
      <c r="EPN41" s="53"/>
      <c r="EPO41" s="54"/>
      <c r="EPP41" s="53"/>
      <c r="EPQ41" s="54"/>
      <c r="EPR41" s="53"/>
      <c r="EPS41" s="54"/>
      <c r="EPT41" s="53"/>
      <c r="EPU41" s="54"/>
      <c r="EPV41" s="53"/>
      <c r="EPW41" s="54"/>
      <c r="EPX41" s="53"/>
      <c r="EPY41" s="54"/>
      <c r="EPZ41" s="53"/>
      <c r="EQA41" s="54"/>
      <c r="EQB41" s="53"/>
      <c r="EQC41" s="54"/>
      <c r="EQD41" s="53"/>
      <c r="EQE41" s="54"/>
      <c r="EQF41" s="53"/>
      <c r="EQG41" s="54"/>
      <c r="EQH41" s="53"/>
      <c r="EQI41" s="54"/>
      <c r="EQJ41" s="53"/>
      <c r="EQK41" s="54"/>
      <c r="EQL41" s="53"/>
      <c r="EQM41" s="54"/>
      <c r="EQN41" s="53"/>
      <c r="EQO41" s="54"/>
      <c r="EQP41" s="53"/>
      <c r="EQQ41" s="54"/>
      <c r="EQR41" s="53"/>
      <c r="EQS41" s="54"/>
      <c r="EQT41" s="53"/>
      <c r="EQU41" s="54"/>
      <c r="EQV41" s="53"/>
      <c r="EQW41" s="54"/>
      <c r="EQX41" s="53"/>
      <c r="EQY41" s="54"/>
      <c r="EQZ41" s="53"/>
      <c r="ERA41" s="54"/>
      <c r="ERB41" s="53"/>
      <c r="ERC41" s="54"/>
      <c r="ERD41" s="53"/>
      <c r="ERE41" s="54"/>
      <c r="ERF41" s="53"/>
      <c r="ERG41" s="54"/>
      <c r="ERH41" s="53"/>
      <c r="ERI41" s="54"/>
      <c r="ERJ41" s="53"/>
      <c r="ERK41" s="54"/>
      <c r="ERL41" s="53"/>
      <c r="ERM41" s="54"/>
      <c r="ERN41" s="53"/>
      <c r="ERO41" s="54"/>
      <c r="ERP41" s="53"/>
      <c r="ERQ41" s="54"/>
      <c r="ERR41" s="53"/>
      <c r="ERS41" s="54"/>
      <c r="ERT41" s="53"/>
      <c r="ERU41" s="54"/>
      <c r="ERV41" s="53"/>
      <c r="ERW41" s="54"/>
      <c r="ERX41" s="53"/>
      <c r="ERY41" s="54"/>
      <c r="ERZ41" s="53"/>
      <c r="ESA41" s="54"/>
      <c r="ESB41" s="53"/>
      <c r="ESC41" s="54"/>
      <c r="ESD41" s="53"/>
      <c r="ESE41" s="54"/>
      <c r="ESF41" s="53"/>
      <c r="ESG41" s="54"/>
      <c r="ESH41" s="53"/>
      <c r="ESI41" s="54"/>
      <c r="ESJ41" s="53"/>
      <c r="ESK41" s="54"/>
      <c r="ESL41" s="53"/>
      <c r="ESM41" s="54"/>
      <c r="ESN41" s="53"/>
      <c r="ESO41" s="54"/>
      <c r="ESP41" s="53"/>
      <c r="ESQ41" s="54"/>
      <c r="ESR41" s="53"/>
      <c r="ESS41" s="54"/>
      <c r="EST41" s="53"/>
      <c r="ESU41" s="54"/>
      <c r="ESV41" s="53"/>
      <c r="ESW41" s="54"/>
      <c r="ESX41" s="53"/>
      <c r="ESY41" s="54"/>
      <c r="ESZ41" s="53"/>
      <c r="ETA41" s="54"/>
      <c r="ETB41" s="53"/>
      <c r="ETC41" s="54"/>
      <c r="ETD41" s="53"/>
      <c r="ETE41" s="54"/>
      <c r="ETF41" s="53"/>
      <c r="ETG41" s="54"/>
      <c r="ETH41" s="53"/>
      <c r="ETI41" s="54"/>
      <c r="ETJ41" s="53"/>
      <c r="ETK41" s="54"/>
      <c r="ETL41" s="53"/>
      <c r="ETM41" s="54"/>
      <c r="ETN41" s="53"/>
      <c r="ETO41" s="54"/>
      <c r="ETP41" s="53"/>
      <c r="ETQ41" s="54"/>
      <c r="ETR41" s="53"/>
      <c r="ETS41" s="54"/>
      <c r="ETT41" s="53"/>
      <c r="ETU41" s="54"/>
      <c r="ETV41" s="53"/>
      <c r="ETW41" s="54"/>
      <c r="ETX41" s="53"/>
      <c r="ETY41" s="54"/>
      <c r="ETZ41" s="53"/>
      <c r="EUA41" s="54"/>
      <c r="EUB41" s="53"/>
      <c r="EUC41" s="54"/>
      <c r="EUD41" s="53"/>
      <c r="EUE41" s="54"/>
      <c r="EUF41" s="53"/>
      <c r="EUG41" s="54"/>
      <c r="EUH41" s="53"/>
      <c r="EUI41" s="54"/>
      <c r="EUJ41" s="53"/>
      <c r="EUK41" s="54"/>
      <c r="EUL41" s="53"/>
      <c r="EUM41" s="54"/>
      <c r="EUN41" s="53"/>
      <c r="EUO41" s="54"/>
      <c r="EUP41" s="53"/>
      <c r="EUQ41" s="54"/>
      <c r="EUR41" s="53"/>
      <c r="EUS41" s="54"/>
      <c r="EUT41" s="53"/>
      <c r="EUU41" s="54"/>
      <c r="EUV41" s="53"/>
      <c r="EUW41" s="54"/>
      <c r="EUX41" s="53"/>
      <c r="EUY41" s="54"/>
      <c r="EUZ41" s="53"/>
      <c r="EVA41" s="54"/>
      <c r="EVB41" s="53"/>
      <c r="EVC41" s="54"/>
      <c r="EVD41" s="53"/>
      <c r="EVE41" s="54"/>
      <c r="EVF41" s="53"/>
      <c r="EVG41" s="54"/>
      <c r="EVH41" s="53"/>
      <c r="EVI41" s="54"/>
      <c r="EVJ41" s="53"/>
      <c r="EVK41" s="54"/>
      <c r="EVL41" s="53"/>
      <c r="EVM41" s="54"/>
      <c r="EVN41" s="53"/>
      <c r="EVO41" s="54"/>
      <c r="EVP41" s="53"/>
      <c r="EVQ41" s="54"/>
      <c r="EVR41" s="53"/>
      <c r="EVS41" s="54"/>
      <c r="EVT41" s="53"/>
      <c r="EVU41" s="54"/>
      <c r="EVV41" s="53"/>
      <c r="EVW41" s="54"/>
      <c r="EVX41" s="53"/>
      <c r="EVY41" s="54"/>
      <c r="EVZ41" s="53"/>
      <c r="EWA41" s="54"/>
      <c r="EWB41" s="53"/>
      <c r="EWC41" s="54"/>
      <c r="EWD41" s="53"/>
      <c r="EWE41" s="54"/>
      <c r="EWF41" s="53"/>
      <c r="EWG41" s="54"/>
      <c r="EWH41" s="53"/>
      <c r="EWI41" s="54"/>
      <c r="EWJ41" s="53"/>
      <c r="EWK41" s="54"/>
      <c r="EWL41" s="53"/>
      <c r="EWM41" s="54"/>
      <c r="EWN41" s="53"/>
      <c r="EWO41" s="54"/>
      <c r="EWP41" s="53"/>
      <c r="EWQ41" s="54"/>
      <c r="EWR41" s="53"/>
      <c r="EWS41" s="54"/>
      <c r="EWT41" s="53"/>
      <c r="EWU41" s="54"/>
      <c r="EWV41" s="53"/>
      <c r="EWW41" s="54"/>
      <c r="EWX41" s="53"/>
      <c r="EWY41" s="54"/>
      <c r="EWZ41" s="53"/>
      <c r="EXA41" s="54"/>
      <c r="EXB41" s="53"/>
      <c r="EXC41" s="54"/>
      <c r="EXD41" s="53"/>
      <c r="EXE41" s="54"/>
      <c r="EXF41" s="53"/>
      <c r="EXG41" s="54"/>
      <c r="EXH41" s="53"/>
      <c r="EXI41" s="54"/>
      <c r="EXJ41" s="53"/>
      <c r="EXK41" s="54"/>
      <c r="EXL41" s="53"/>
      <c r="EXM41" s="54"/>
      <c r="EXN41" s="53"/>
      <c r="EXO41" s="54"/>
      <c r="EXP41" s="53"/>
      <c r="EXQ41" s="54"/>
      <c r="EXR41" s="53"/>
      <c r="EXS41" s="54"/>
      <c r="EXT41" s="53"/>
      <c r="EXU41" s="54"/>
      <c r="EXV41" s="53"/>
      <c r="EXW41" s="54"/>
      <c r="EXX41" s="53"/>
      <c r="EXY41" s="54"/>
      <c r="EXZ41" s="53"/>
      <c r="EYA41" s="54"/>
      <c r="EYB41" s="53"/>
      <c r="EYC41" s="54"/>
      <c r="EYD41" s="53"/>
      <c r="EYE41" s="54"/>
      <c r="EYF41" s="53"/>
      <c r="EYG41" s="54"/>
      <c r="EYH41" s="53"/>
      <c r="EYI41" s="54"/>
      <c r="EYJ41" s="53"/>
      <c r="EYK41" s="54"/>
      <c r="EYL41" s="53"/>
      <c r="EYM41" s="54"/>
      <c r="EYN41" s="53"/>
      <c r="EYO41" s="54"/>
      <c r="EYP41" s="53"/>
      <c r="EYQ41" s="54"/>
      <c r="EYR41" s="53"/>
      <c r="EYS41" s="54"/>
      <c r="EYT41" s="53"/>
      <c r="EYU41" s="54"/>
      <c r="EYV41" s="53"/>
      <c r="EYW41" s="54"/>
      <c r="EYX41" s="53"/>
      <c r="EYY41" s="54"/>
      <c r="EYZ41" s="53"/>
      <c r="EZA41" s="54"/>
      <c r="EZB41" s="53"/>
      <c r="EZC41" s="54"/>
      <c r="EZD41" s="53"/>
      <c r="EZE41" s="54"/>
      <c r="EZF41" s="53"/>
      <c r="EZG41" s="54"/>
      <c r="EZH41" s="53"/>
      <c r="EZI41" s="54"/>
      <c r="EZJ41" s="53"/>
      <c r="EZK41" s="54"/>
      <c r="EZL41" s="53"/>
      <c r="EZM41" s="54"/>
      <c r="EZN41" s="53"/>
      <c r="EZO41" s="54"/>
      <c r="EZP41" s="53"/>
      <c r="EZQ41" s="54"/>
      <c r="EZR41" s="53"/>
      <c r="EZS41" s="54"/>
      <c r="EZT41" s="53"/>
      <c r="EZU41" s="54"/>
      <c r="EZV41" s="53"/>
      <c r="EZW41" s="54"/>
      <c r="EZX41" s="53"/>
      <c r="EZY41" s="54"/>
      <c r="EZZ41" s="53"/>
      <c r="FAA41" s="54"/>
      <c r="FAB41" s="53"/>
      <c r="FAC41" s="54"/>
      <c r="FAD41" s="53"/>
      <c r="FAE41" s="54"/>
      <c r="FAF41" s="53"/>
      <c r="FAG41" s="54"/>
      <c r="FAH41" s="53"/>
      <c r="FAI41" s="54"/>
      <c r="FAJ41" s="53"/>
      <c r="FAK41" s="54"/>
      <c r="FAL41" s="53"/>
      <c r="FAM41" s="54"/>
      <c r="FAN41" s="53"/>
      <c r="FAO41" s="54"/>
      <c r="FAP41" s="53"/>
      <c r="FAQ41" s="54"/>
      <c r="FAR41" s="53"/>
      <c r="FAS41" s="54"/>
      <c r="FAT41" s="53"/>
      <c r="FAU41" s="54"/>
      <c r="FAV41" s="53"/>
      <c r="FAW41" s="54"/>
      <c r="FAX41" s="53"/>
      <c r="FAY41" s="54"/>
      <c r="FAZ41" s="53"/>
      <c r="FBA41" s="54"/>
      <c r="FBB41" s="53"/>
      <c r="FBC41" s="54"/>
      <c r="FBD41" s="53"/>
      <c r="FBE41" s="54"/>
      <c r="FBF41" s="53"/>
      <c r="FBG41" s="54"/>
      <c r="FBH41" s="53"/>
      <c r="FBI41" s="54"/>
      <c r="FBJ41" s="53"/>
      <c r="FBK41" s="54"/>
      <c r="FBL41" s="53"/>
      <c r="FBM41" s="54"/>
      <c r="FBN41" s="53"/>
      <c r="FBO41" s="54"/>
      <c r="FBP41" s="53"/>
      <c r="FBQ41" s="54"/>
      <c r="FBR41" s="53"/>
      <c r="FBS41" s="54"/>
      <c r="FBT41" s="53"/>
      <c r="FBU41" s="54"/>
      <c r="FBV41" s="53"/>
      <c r="FBW41" s="54"/>
      <c r="FBX41" s="53"/>
      <c r="FBY41" s="54"/>
      <c r="FBZ41" s="53"/>
      <c r="FCA41" s="54"/>
      <c r="FCB41" s="53"/>
      <c r="FCC41" s="54"/>
      <c r="FCD41" s="53"/>
      <c r="FCE41" s="54"/>
      <c r="FCF41" s="53"/>
      <c r="FCG41" s="54"/>
      <c r="FCH41" s="53"/>
      <c r="FCI41" s="54"/>
      <c r="FCJ41" s="53"/>
      <c r="FCK41" s="54"/>
      <c r="FCL41" s="53"/>
      <c r="FCM41" s="54"/>
      <c r="FCN41" s="53"/>
      <c r="FCO41" s="54"/>
      <c r="FCP41" s="53"/>
      <c r="FCQ41" s="54"/>
      <c r="FCR41" s="53"/>
      <c r="FCS41" s="54"/>
      <c r="FCT41" s="53"/>
      <c r="FCU41" s="54"/>
      <c r="FCV41" s="53"/>
      <c r="FCW41" s="54"/>
      <c r="FCX41" s="53"/>
      <c r="FCY41" s="54"/>
      <c r="FCZ41" s="53"/>
      <c r="FDA41" s="54"/>
      <c r="FDB41" s="53"/>
      <c r="FDC41" s="54"/>
      <c r="FDD41" s="53"/>
      <c r="FDE41" s="54"/>
      <c r="FDF41" s="53"/>
      <c r="FDG41" s="54"/>
      <c r="FDH41" s="53"/>
      <c r="FDI41" s="54"/>
      <c r="FDJ41" s="53"/>
      <c r="FDK41" s="54"/>
      <c r="FDL41" s="53"/>
      <c r="FDM41" s="54"/>
      <c r="FDN41" s="53"/>
      <c r="FDO41" s="54"/>
      <c r="FDP41" s="53"/>
      <c r="FDQ41" s="54"/>
      <c r="FDR41" s="53"/>
      <c r="FDS41" s="54"/>
      <c r="FDT41" s="53"/>
      <c r="FDU41" s="54"/>
      <c r="FDV41" s="53"/>
      <c r="FDW41" s="54"/>
      <c r="FDX41" s="53"/>
      <c r="FDY41" s="54"/>
      <c r="FDZ41" s="53"/>
      <c r="FEA41" s="54"/>
      <c r="FEB41" s="53"/>
      <c r="FEC41" s="54"/>
      <c r="FED41" s="53"/>
      <c r="FEE41" s="54"/>
      <c r="FEF41" s="53"/>
      <c r="FEG41" s="54"/>
      <c r="FEH41" s="53"/>
      <c r="FEI41" s="54"/>
      <c r="FEJ41" s="53"/>
      <c r="FEK41" s="54"/>
      <c r="FEL41" s="53"/>
      <c r="FEM41" s="54"/>
      <c r="FEN41" s="53"/>
      <c r="FEO41" s="54"/>
      <c r="FEP41" s="53"/>
      <c r="FEQ41" s="54"/>
      <c r="FER41" s="53"/>
      <c r="FES41" s="54"/>
      <c r="FET41" s="53"/>
      <c r="FEU41" s="54"/>
      <c r="FEV41" s="53"/>
      <c r="FEW41" s="54"/>
      <c r="FEX41" s="53"/>
      <c r="FEY41" s="54"/>
      <c r="FEZ41" s="53"/>
      <c r="FFA41" s="54"/>
      <c r="FFB41" s="53"/>
      <c r="FFC41" s="54"/>
      <c r="FFD41" s="53"/>
      <c r="FFE41" s="54"/>
      <c r="FFF41" s="53"/>
      <c r="FFG41" s="54"/>
      <c r="FFH41" s="53"/>
      <c r="FFI41" s="54"/>
      <c r="FFJ41" s="53"/>
      <c r="FFK41" s="54"/>
      <c r="FFL41" s="53"/>
      <c r="FFM41" s="54"/>
      <c r="FFN41" s="53"/>
      <c r="FFO41" s="54"/>
      <c r="FFP41" s="53"/>
      <c r="FFQ41" s="54"/>
      <c r="FFR41" s="53"/>
      <c r="FFS41" s="54"/>
      <c r="FFT41" s="53"/>
      <c r="FFU41" s="54"/>
      <c r="FFV41" s="53"/>
      <c r="FFW41" s="54"/>
      <c r="FFX41" s="53"/>
      <c r="FFY41" s="54"/>
      <c r="FFZ41" s="53"/>
      <c r="FGA41" s="54"/>
      <c r="FGB41" s="53"/>
      <c r="FGC41" s="54"/>
      <c r="FGD41" s="53"/>
      <c r="FGE41" s="54"/>
      <c r="FGF41" s="53"/>
      <c r="FGG41" s="54"/>
      <c r="FGH41" s="53"/>
      <c r="FGI41" s="54"/>
      <c r="FGJ41" s="53"/>
      <c r="FGK41" s="54"/>
      <c r="FGL41" s="53"/>
      <c r="FGM41" s="54"/>
      <c r="FGN41" s="53"/>
      <c r="FGO41" s="54"/>
      <c r="FGP41" s="53"/>
      <c r="FGQ41" s="54"/>
      <c r="FGR41" s="53"/>
      <c r="FGS41" s="54"/>
      <c r="FGT41" s="53"/>
      <c r="FGU41" s="54"/>
      <c r="FGV41" s="53"/>
      <c r="FGW41" s="54"/>
      <c r="FGX41" s="53"/>
      <c r="FGY41" s="54"/>
      <c r="FGZ41" s="53"/>
      <c r="FHA41" s="54"/>
      <c r="FHB41" s="53"/>
      <c r="FHC41" s="54"/>
      <c r="FHD41" s="53"/>
      <c r="FHE41" s="54"/>
      <c r="FHF41" s="53"/>
      <c r="FHG41" s="54"/>
      <c r="FHH41" s="53"/>
      <c r="FHI41" s="54"/>
      <c r="FHJ41" s="53"/>
      <c r="FHK41" s="54"/>
      <c r="FHL41" s="53"/>
      <c r="FHM41" s="54"/>
      <c r="FHN41" s="53"/>
      <c r="FHO41" s="54"/>
      <c r="FHP41" s="53"/>
      <c r="FHQ41" s="54"/>
      <c r="FHR41" s="53"/>
      <c r="FHS41" s="54"/>
      <c r="FHT41" s="53"/>
      <c r="FHU41" s="54"/>
      <c r="FHV41" s="53"/>
      <c r="FHW41" s="54"/>
      <c r="FHX41" s="53"/>
      <c r="FHY41" s="54"/>
      <c r="FHZ41" s="53"/>
      <c r="FIA41" s="54"/>
      <c r="FIB41" s="53"/>
      <c r="FIC41" s="54"/>
      <c r="FID41" s="53"/>
      <c r="FIE41" s="54"/>
      <c r="FIF41" s="53"/>
      <c r="FIG41" s="54"/>
      <c r="FIH41" s="53"/>
      <c r="FII41" s="54"/>
      <c r="FIJ41" s="53"/>
      <c r="FIK41" s="54"/>
      <c r="FIL41" s="53"/>
      <c r="FIM41" s="54"/>
      <c r="FIN41" s="53"/>
      <c r="FIO41" s="54"/>
      <c r="FIP41" s="53"/>
      <c r="FIQ41" s="54"/>
      <c r="FIR41" s="53"/>
      <c r="FIS41" s="54"/>
      <c r="FIT41" s="53"/>
      <c r="FIU41" s="54"/>
      <c r="FIV41" s="53"/>
      <c r="FIW41" s="54"/>
      <c r="FIX41" s="53"/>
      <c r="FIY41" s="54"/>
      <c r="FIZ41" s="53"/>
      <c r="FJA41" s="54"/>
      <c r="FJB41" s="53"/>
      <c r="FJC41" s="54"/>
      <c r="FJD41" s="53"/>
      <c r="FJE41" s="54"/>
      <c r="FJF41" s="53"/>
      <c r="FJG41" s="54"/>
      <c r="FJH41" s="53"/>
      <c r="FJI41" s="54"/>
      <c r="FJJ41" s="53"/>
      <c r="FJK41" s="54"/>
      <c r="FJL41" s="53"/>
      <c r="FJM41" s="54"/>
      <c r="FJN41" s="53"/>
      <c r="FJO41" s="54"/>
      <c r="FJP41" s="53"/>
      <c r="FJQ41" s="54"/>
      <c r="FJR41" s="53"/>
      <c r="FJS41" s="54"/>
      <c r="FJT41" s="53"/>
      <c r="FJU41" s="54"/>
      <c r="FJV41" s="53"/>
      <c r="FJW41" s="54"/>
      <c r="FJX41" s="53"/>
      <c r="FJY41" s="54"/>
      <c r="FJZ41" s="53"/>
      <c r="FKA41" s="54"/>
      <c r="FKB41" s="53"/>
      <c r="FKC41" s="54"/>
      <c r="FKD41" s="53"/>
      <c r="FKE41" s="54"/>
      <c r="FKF41" s="53"/>
      <c r="FKG41" s="54"/>
      <c r="FKH41" s="53"/>
      <c r="FKI41" s="54"/>
      <c r="FKJ41" s="53"/>
      <c r="FKK41" s="54"/>
      <c r="FKL41" s="53"/>
      <c r="FKM41" s="54"/>
      <c r="FKN41" s="53"/>
      <c r="FKO41" s="54"/>
      <c r="FKP41" s="53"/>
      <c r="FKQ41" s="54"/>
      <c r="FKR41" s="53"/>
      <c r="FKS41" s="54"/>
      <c r="FKT41" s="53"/>
      <c r="FKU41" s="54"/>
      <c r="FKV41" s="53"/>
      <c r="FKW41" s="54"/>
      <c r="FKX41" s="53"/>
      <c r="FKY41" s="54"/>
      <c r="FKZ41" s="53"/>
      <c r="FLA41" s="54"/>
      <c r="FLB41" s="53"/>
      <c r="FLC41" s="54"/>
      <c r="FLD41" s="53"/>
      <c r="FLE41" s="54"/>
      <c r="FLF41" s="53"/>
      <c r="FLG41" s="54"/>
      <c r="FLH41" s="53"/>
      <c r="FLI41" s="54"/>
      <c r="FLJ41" s="53"/>
      <c r="FLK41" s="54"/>
      <c r="FLL41" s="53"/>
      <c r="FLM41" s="54"/>
      <c r="FLN41" s="53"/>
      <c r="FLO41" s="54"/>
      <c r="FLP41" s="53"/>
      <c r="FLQ41" s="54"/>
      <c r="FLR41" s="53"/>
      <c r="FLS41" s="54"/>
      <c r="FLT41" s="53"/>
      <c r="FLU41" s="54"/>
      <c r="FLV41" s="53"/>
      <c r="FLW41" s="54"/>
      <c r="FLX41" s="53"/>
      <c r="FLY41" s="54"/>
      <c r="FLZ41" s="53"/>
      <c r="FMA41" s="54"/>
      <c r="FMB41" s="53"/>
      <c r="FMC41" s="54"/>
      <c r="FMD41" s="53"/>
      <c r="FME41" s="54"/>
      <c r="FMF41" s="53"/>
      <c r="FMG41" s="54"/>
      <c r="FMH41" s="53"/>
      <c r="FMI41" s="54"/>
      <c r="FMJ41" s="53"/>
      <c r="FMK41" s="54"/>
      <c r="FML41" s="53"/>
      <c r="FMM41" s="54"/>
      <c r="FMN41" s="53"/>
      <c r="FMO41" s="54"/>
      <c r="FMP41" s="53"/>
      <c r="FMQ41" s="54"/>
      <c r="FMR41" s="53"/>
      <c r="FMS41" s="54"/>
      <c r="FMT41" s="53"/>
      <c r="FMU41" s="54"/>
      <c r="FMV41" s="53"/>
      <c r="FMW41" s="54"/>
      <c r="FMX41" s="53"/>
      <c r="FMY41" s="54"/>
      <c r="FMZ41" s="53"/>
      <c r="FNA41" s="54"/>
      <c r="FNB41" s="53"/>
      <c r="FNC41" s="54"/>
      <c r="FND41" s="53"/>
      <c r="FNE41" s="54"/>
      <c r="FNF41" s="53"/>
      <c r="FNG41" s="54"/>
      <c r="FNH41" s="53"/>
      <c r="FNI41" s="54"/>
      <c r="FNJ41" s="53"/>
      <c r="FNK41" s="54"/>
      <c r="FNL41" s="53"/>
      <c r="FNM41" s="54"/>
      <c r="FNN41" s="53"/>
      <c r="FNO41" s="54"/>
      <c r="FNP41" s="53"/>
      <c r="FNQ41" s="54"/>
      <c r="FNR41" s="53"/>
      <c r="FNS41" s="54"/>
      <c r="FNT41" s="53"/>
      <c r="FNU41" s="54"/>
      <c r="FNV41" s="53"/>
      <c r="FNW41" s="54"/>
      <c r="FNX41" s="53"/>
      <c r="FNY41" s="54"/>
      <c r="FNZ41" s="53"/>
      <c r="FOA41" s="54"/>
      <c r="FOB41" s="53"/>
      <c r="FOC41" s="54"/>
      <c r="FOD41" s="53"/>
      <c r="FOE41" s="54"/>
      <c r="FOF41" s="53"/>
      <c r="FOG41" s="54"/>
      <c r="FOH41" s="53"/>
      <c r="FOI41" s="54"/>
      <c r="FOJ41" s="53"/>
      <c r="FOK41" s="54"/>
      <c r="FOL41" s="53"/>
      <c r="FOM41" s="54"/>
      <c r="FON41" s="53"/>
      <c r="FOO41" s="54"/>
      <c r="FOP41" s="53"/>
      <c r="FOQ41" s="54"/>
      <c r="FOR41" s="53"/>
      <c r="FOS41" s="54"/>
      <c r="FOT41" s="53"/>
      <c r="FOU41" s="54"/>
      <c r="FOV41" s="53"/>
      <c r="FOW41" s="54"/>
      <c r="FOX41" s="53"/>
      <c r="FOY41" s="54"/>
      <c r="FOZ41" s="53"/>
      <c r="FPA41" s="54"/>
      <c r="FPB41" s="53"/>
      <c r="FPC41" s="54"/>
      <c r="FPD41" s="53"/>
      <c r="FPE41" s="54"/>
      <c r="FPF41" s="53"/>
      <c r="FPG41" s="54"/>
      <c r="FPH41" s="53"/>
      <c r="FPI41" s="54"/>
      <c r="FPJ41" s="53"/>
      <c r="FPK41" s="54"/>
      <c r="FPL41" s="53"/>
      <c r="FPM41" s="54"/>
      <c r="FPN41" s="53"/>
      <c r="FPO41" s="54"/>
      <c r="FPP41" s="53"/>
      <c r="FPQ41" s="54"/>
      <c r="FPR41" s="53"/>
      <c r="FPS41" s="54"/>
      <c r="FPT41" s="53"/>
      <c r="FPU41" s="54"/>
      <c r="FPV41" s="53"/>
      <c r="FPW41" s="54"/>
      <c r="FPX41" s="53"/>
      <c r="FPY41" s="54"/>
      <c r="FPZ41" s="53"/>
      <c r="FQA41" s="54"/>
      <c r="FQB41" s="53"/>
      <c r="FQC41" s="54"/>
      <c r="FQD41" s="53"/>
      <c r="FQE41" s="54"/>
      <c r="FQF41" s="53"/>
      <c r="FQG41" s="54"/>
      <c r="FQH41" s="53"/>
      <c r="FQI41" s="54"/>
      <c r="FQJ41" s="53"/>
      <c r="FQK41" s="54"/>
      <c r="FQL41" s="53"/>
      <c r="FQM41" s="54"/>
      <c r="FQN41" s="53"/>
      <c r="FQO41" s="54"/>
      <c r="FQP41" s="53"/>
      <c r="FQQ41" s="54"/>
      <c r="FQR41" s="53"/>
      <c r="FQS41" s="54"/>
      <c r="FQT41" s="53"/>
      <c r="FQU41" s="54"/>
      <c r="FQV41" s="53"/>
      <c r="FQW41" s="54"/>
      <c r="FQX41" s="53"/>
      <c r="FQY41" s="54"/>
      <c r="FQZ41" s="53"/>
      <c r="FRA41" s="54"/>
      <c r="FRB41" s="53"/>
      <c r="FRC41" s="54"/>
      <c r="FRD41" s="53"/>
      <c r="FRE41" s="54"/>
      <c r="FRF41" s="53"/>
      <c r="FRG41" s="54"/>
      <c r="FRH41" s="53"/>
      <c r="FRI41" s="54"/>
      <c r="FRJ41" s="53"/>
      <c r="FRK41" s="54"/>
      <c r="FRL41" s="53"/>
      <c r="FRM41" s="54"/>
      <c r="FRN41" s="53"/>
      <c r="FRO41" s="54"/>
      <c r="FRP41" s="53"/>
      <c r="FRQ41" s="54"/>
      <c r="FRR41" s="53"/>
      <c r="FRS41" s="54"/>
      <c r="FRT41" s="53"/>
      <c r="FRU41" s="54"/>
      <c r="FRV41" s="53"/>
      <c r="FRW41" s="54"/>
      <c r="FRX41" s="53"/>
      <c r="FRY41" s="54"/>
      <c r="FRZ41" s="53"/>
      <c r="FSA41" s="54"/>
      <c r="FSB41" s="53"/>
      <c r="FSC41" s="54"/>
      <c r="FSD41" s="53"/>
      <c r="FSE41" s="54"/>
      <c r="FSF41" s="53"/>
      <c r="FSG41" s="54"/>
      <c r="FSH41" s="53"/>
      <c r="FSI41" s="54"/>
      <c r="FSJ41" s="53"/>
      <c r="FSK41" s="54"/>
      <c r="FSL41" s="53"/>
      <c r="FSM41" s="54"/>
      <c r="FSN41" s="53"/>
      <c r="FSO41" s="54"/>
      <c r="FSP41" s="53"/>
      <c r="FSQ41" s="54"/>
      <c r="FSR41" s="53"/>
      <c r="FSS41" s="54"/>
      <c r="FST41" s="53"/>
      <c r="FSU41" s="54"/>
      <c r="FSV41" s="53"/>
      <c r="FSW41" s="54"/>
      <c r="FSX41" s="53"/>
      <c r="FSY41" s="54"/>
      <c r="FSZ41" s="53"/>
      <c r="FTA41" s="54"/>
      <c r="FTB41" s="53"/>
      <c r="FTC41" s="54"/>
      <c r="FTD41" s="53"/>
      <c r="FTE41" s="54"/>
      <c r="FTF41" s="53"/>
      <c r="FTG41" s="54"/>
      <c r="FTH41" s="53"/>
      <c r="FTI41" s="54"/>
      <c r="FTJ41" s="53"/>
      <c r="FTK41" s="54"/>
      <c r="FTL41" s="53"/>
      <c r="FTM41" s="54"/>
      <c r="FTN41" s="53"/>
      <c r="FTO41" s="54"/>
      <c r="FTP41" s="53"/>
      <c r="FTQ41" s="54"/>
      <c r="FTR41" s="53"/>
      <c r="FTS41" s="54"/>
      <c r="FTT41" s="53"/>
      <c r="FTU41" s="54"/>
      <c r="FTV41" s="53"/>
      <c r="FTW41" s="54"/>
      <c r="FTX41" s="53"/>
      <c r="FTY41" s="54"/>
      <c r="FTZ41" s="53"/>
      <c r="FUA41" s="54"/>
      <c r="FUB41" s="53"/>
      <c r="FUC41" s="54"/>
      <c r="FUD41" s="53"/>
      <c r="FUE41" s="54"/>
      <c r="FUF41" s="53"/>
      <c r="FUG41" s="54"/>
      <c r="FUH41" s="53"/>
      <c r="FUI41" s="54"/>
      <c r="FUJ41" s="53"/>
      <c r="FUK41" s="54"/>
      <c r="FUL41" s="53"/>
      <c r="FUM41" s="54"/>
      <c r="FUN41" s="53"/>
      <c r="FUO41" s="54"/>
      <c r="FUP41" s="53"/>
      <c r="FUQ41" s="54"/>
      <c r="FUR41" s="53"/>
      <c r="FUS41" s="54"/>
      <c r="FUT41" s="53"/>
      <c r="FUU41" s="54"/>
      <c r="FUV41" s="53"/>
      <c r="FUW41" s="54"/>
      <c r="FUX41" s="53"/>
      <c r="FUY41" s="54"/>
      <c r="FUZ41" s="53"/>
      <c r="FVA41" s="54"/>
      <c r="FVB41" s="53"/>
      <c r="FVC41" s="54"/>
      <c r="FVD41" s="53"/>
      <c r="FVE41" s="54"/>
      <c r="FVF41" s="53"/>
      <c r="FVG41" s="54"/>
      <c r="FVH41" s="53"/>
      <c r="FVI41" s="54"/>
      <c r="FVJ41" s="53"/>
      <c r="FVK41" s="54"/>
      <c r="FVL41" s="53"/>
      <c r="FVM41" s="54"/>
      <c r="FVN41" s="53"/>
      <c r="FVO41" s="54"/>
      <c r="FVP41" s="53"/>
      <c r="FVQ41" s="54"/>
      <c r="FVR41" s="53"/>
      <c r="FVS41" s="54"/>
      <c r="FVT41" s="53"/>
      <c r="FVU41" s="54"/>
      <c r="FVV41" s="53"/>
      <c r="FVW41" s="54"/>
      <c r="FVX41" s="53"/>
      <c r="FVY41" s="54"/>
      <c r="FVZ41" s="53"/>
      <c r="FWA41" s="54"/>
      <c r="FWB41" s="53"/>
      <c r="FWC41" s="54"/>
      <c r="FWD41" s="53"/>
      <c r="FWE41" s="54"/>
      <c r="FWF41" s="53"/>
      <c r="FWG41" s="54"/>
      <c r="FWH41" s="53"/>
      <c r="FWI41" s="54"/>
      <c r="FWJ41" s="53"/>
      <c r="FWK41" s="54"/>
      <c r="FWL41" s="53"/>
      <c r="FWM41" s="54"/>
      <c r="FWN41" s="53"/>
      <c r="FWO41" s="54"/>
      <c r="FWP41" s="53"/>
      <c r="FWQ41" s="54"/>
      <c r="FWR41" s="53"/>
      <c r="FWS41" s="54"/>
      <c r="FWT41" s="53"/>
      <c r="FWU41" s="54"/>
      <c r="FWV41" s="53"/>
      <c r="FWW41" s="54"/>
      <c r="FWX41" s="53"/>
      <c r="FWY41" s="54"/>
      <c r="FWZ41" s="53"/>
      <c r="FXA41" s="54"/>
      <c r="FXB41" s="53"/>
      <c r="FXC41" s="54"/>
      <c r="FXD41" s="53"/>
      <c r="FXE41" s="54"/>
      <c r="FXF41" s="53"/>
      <c r="FXG41" s="54"/>
      <c r="FXH41" s="53"/>
      <c r="FXI41" s="54"/>
      <c r="FXJ41" s="53"/>
      <c r="FXK41" s="54"/>
      <c r="FXL41" s="53"/>
      <c r="FXM41" s="54"/>
      <c r="FXN41" s="53"/>
      <c r="FXO41" s="54"/>
      <c r="FXP41" s="53"/>
      <c r="FXQ41" s="54"/>
      <c r="FXR41" s="53"/>
      <c r="FXS41" s="54"/>
      <c r="FXT41" s="53"/>
      <c r="FXU41" s="54"/>
      <c r="FXV41" s="53"/>
      <c r="FXW41" s="54"/>
      <c r="FXX41" s="53"/>
      <c r="FXY41" s="54"/>
      <c r="FXZ41" s="53"/>
      <c r="FYA41" s="54"/>
      <c r="FYB41" s="53"/>
      <c r="FYC41" s="54"/>
      <c r="FYD41" s="53"/>
      <c r="FYE41" s="54"/>
      <c r="FYF41" s="53"/>
      <c r="FYG41" s="54"/>
      <c r="FYH41" s="53"/>
      <c r="FYI41" s="54"/>
      <c r="FYJ41" s="53"/>
      <c r="FYK41" s="54"/>
      <c r="FYL41" s="53"/>
      <c r="FYM41" s="54"/>
      <c r="FYN41" s="53"/>
      <c r="FYO41" s="54"/>
      <c r="FYP41" s="53"/>
      <c r="FYQ41" s="54"/>
      <c r="FYR41" s="53"/>
      <c r="FYS41" s="54"/>
      <c r="FYT41" s="53"/>
      <c r="FYU41" s="54"/>
      <c r="FYV41" s="53"/>
      <c r="FYW41" s="54"/>
      <c r="FYX41" s="53"/>
      <c r="FYY41" s="54"/>
      <c r="FYZ41" s="53"/>
      <c r="FZA41" s="54"/>
      <c r="FZB41" s="53"/>
      <c r="FZC41" s="54"/>
      <c r="FZD41" s="53"/>
      <c r="FZE41" s="54"/>
      <c r="FZF41" s="53"/>
      <c r="FZG41" s="54"/>
      <c r="FZH41" s="53"/>
      <c r="FZI41" s="54"/>
      <c r="FZJ41" s="53"/>
      <c r="FZK41" s="54"/>
      <c r="FZL41" s="53"/>
      <c r="FZM41" s="54"/>
      <c r="FZN41" s="53"/>
      <c r="FZO41" s="54"/>
      <c r="FZP41" s="53"/>
      <c r="FZQ41" s="54"/>
      <c r="FZR41" s="53"/>
      <c r="FZS41" s="54"/>
      <c r="FZT41" s="53"/>
      <c r="FZU41" s="54"/>
      <c r="FZV41" s="53"/>
      <c r="FZW41" s="54"/>
      <c r="FZX41" s="53"/>
      <c r="FZY41" s="54"/>
      <c r="FZZ41" s="53"/>
      <c r="GAA41" s="54"/>
      <c r="GAB41" s="53"/>
      <c r="GAC41" s="54"/>
      <c r="GAD41" s="53"/>
      <c r="GAE41" s="54"/>
      <c r="GAF41" s="53"/>
      <c r="GAG41" s="54"/>
      <c r="GAH41" s="53"/>
      <c r="GAI41" s="54"/>
      <c r="GAJ41" s="53"/>
      <c r="GAK41" s="54"/>
      <c r="GAL41" s="53"/>
      <c r="GAM41" s="54"/>
      <c r="GAN41" s="53"/>
      <c r="GAO41" s="54"/>
      <c r="GAP41" s="53"/>
      <c r="GAQ41" s="54"/>
      <c r="GAR41" s="53"/>
      <c r="GAS41" s="54"/>
      <c r="GAT41" s="53"/>
      <c r="GAU41" s="54"/>
      <c r="GAV41" s="53"/>
      <c r="GAW41" s="54"/>
      <c r="GAX41" s="53"/>
      <c r="GAY41" s="54"/>
      <c r="GAZ41" s="53"/>
      <c r="GBA41" s="54"/>
      <c r="GBB41" s="53"/>
      <c r="GBC41" s="54"/>
      <c r="GBD41" s="53"/>
      <c r="GBE41" s="54"/>
      <c r="GBF41" s="53"/>
      <c r="GBG41" s="54"/>
      <c r="GBH41" s="53"/>
      <c r="GBI41" s="54"/>
      <c r="GBJ41" s="53"/>
      <c r="GBK41" s="54"/>
      <c r="GBL41" s="53"/>
      <c r="GBM41" s="54"/>
      <c r="GBN41" s="53"/>
      <c r="GBO41" s="54"/>
      <c r="GBP41" s="53"/>
      <c r="GBQ41" s="54"/>
      <c r="GBR41" s="53"/>
      <c r="GBS41" s="54"/>
      <c r="GBT41" s="53"/>
      <c r="GBU41" s="54"/>
      <c r="GBV41" s="53"/>
      <c r="GBW41" s="54"/>
      <c r="GBX41" s="53"/>
      <c r="GBY41" s="54"/>
      <c r="GBZ41" s="53"/>
      <c r="GCA41" s="54"/>
      <c r="GCB41" s="53"/>
      <c r="GCC41" s="54"/>
      <c r="GCD41" s="53"/>
      <c r="GCE41" s="54"/>
      <c r="GCF41" s="53"/>
      <c r="GCG41" s="54"/>
      <c r="GCH41" s="53"/>
      <c r="GCI41" s="54"/>
      <c r="GCJ41" s="53"/>
      <c r="GCK41" s="54"/>
      <c r="GCL41" s="53"/>
      <c r="GCM41" s="54"/>
      <c r="GCN41" s="53"/>
      <c r="GCO41" s="54"/>
      <c r="GCP41" s="53"/>
      <c r="GCQ41" s="54"/>
      <c r="GCR41" s="53"/>
      <c r="GCS41" s="54"/>
      <c r="GCT41" s="53"/>
      <c r="GCU41" s="54"/>
      <c r="GCV41" s="53"/>
      <c r="GCW41" s="54"/>
      <c r="GCX41" s="53"/>
      <c r="GCY41" s="54"/>
      <c r="GCZ41" s="53"/>
      <c r="GDA41" s="54"/>
      <c r="GDB41" s="53"/>
      <c r="GDC41" s="54"/>
      <c r="GDD41" s="53"/>
      <c r="GDE41" s="54"/>
      <c r="GDF41" s="53"/>
      <c r="GDG41" s="54"/>
      <c r="GDH41" s="53"/>
      <c r="GDI41" s="54"/>
      <c r="GDJ41" s="53"/>
      <c r="GDK41" s="54"/>
      <c r="GDL41" s="53"/>
      <c r="GDM41" s="54"/>
      <c r="GDN41" s="53"/>
      <c r="GDO41" s="54"/>
      <c r="GDP41" s="53"/>
      <c r="GDQ41" s="54"/>
      <c r="GDR41" s="53"/>
      <c r="GDS41" s="54"/>
      <c r="GDT41" s="53"/>
      <c r="GDU41" s="54"/>
      <c r="GDV41" s="53"/>
      <c r="GDW41" s="54"/>
      <c r="GDX41" s="53"/>
      <c r="GDY41" s="54"/>
      <c r="GDZ41" s="53"/>
      <c r="GEA41" s="54"/>
      <c r="GEB41" s="53"/>
      <c r="GEC41" s="54"/>
      <c r="GED41" s="53"/>
      <c r="GEE41" s="54"/>
      <c r="GEF41" s="53"/>
      <c r="GEG41" s="54"/>
      <c r="GEH41" s="53"/>
      <c r="GEI41" s="54"/>
      <c r="GEJ41" s="53"/>
      <c r="GEK41" s="54"/>
      <c r="GEL41" s="53"/>
      <c r="GEM41" s="54"/>
      <c r="GEN41" s="53"/>
      <c r="GEO41" s="54"/>
      <c r="GEP41" s="53"/>
      <c r="GEQ41" s="54"/>
      <c r="GER41" s="53"/>
      <c r="GES41" s="54"/>
      <c r="GET41" s="53"/>
      <c r="GEU41" s="54"/>
      <c r="GEV41" s="53"/>
      <c r="GEW41" s="54"/>
      <c r="GEX41" s="53"/>
      <c r="GEY41" s="54"/>
      <c r="GEZ41" s="53"/>
      <c r="GFA41" s="54"/>
      <c r="GFB41" s="53"/>
      <c r="GFC41" s="54"/>
      <c r="GFD41" s="53"/>
      <c r="GFE41" s="54"/>
      <c r="GFF41" s="53"/>
      <c r="GFG41" s="54"/>
      <c r="GFH41" s="53"/>
      <c r="GFI41" s="54"/>
      <c r="GFJ41" s="53"/>
      <c r="GFK41" s="54"/>
      <c r="GFL41" s="53"/>
      <c r="GFM41" s="54"/>
      <c r="GFN41" s="53"/>
      <c r="GFO41" s="54"/>
      <c r="GFP41" s="53"/>
      <c r="GFQ41" s="54"/>
      <c r="GFR41" s="53"/>
      <c r="GFS41" s="54"/>
      <c r="GFT41" s="53"/>
      <c r="GFU41" s="54"/>
      <c r="GFV41" s="53"/>
      <c r="GFW41" s="54"/>
      <c r="GFX41" s="53"/>
      <c r="GFY41" s="54"/>
      <c r="GFZ41" s="53"/>
      <c r="GGA41" s="54"/>
      <c r="GGB41" s="53"/>
      <c r="GGC41" s="54"/>
      <c r="GGD41" s="53"/>
      <c r="GGE41" s="54"/>
      <c r="GGF41" s="53"/>
      <c r="GGG41" s="54"/>
      <c r="GGH41" s="53"/>
      <c r="GGI41" s="54"/>
      <c r="GGJ41" s="53"/>
      <c r="GGK41" s="54"/>
      <c r="GGL41" s="53"/>
      <c r="GGM41" s="54"/>
      <c r="GGN41" s="53"/>
      <c r="GGO41" s="54"/>
      <c r="GGP41" s="53"/>
      <c r="GGQ41" s="54"/>
      <c r="GGR41" s="53"/>
      <c r="GGS41" s="54"/>
      <c r="GGT41" s="53"/>
      <c r="GGU41" s="54"/>
      <c r="GGV41" s="53"/>
      <c r="GGW41" s="54"/>
      <c r="GGX41" s="53"/>
      <c r="GGY41" s="54"/>
      <c r="GGZ41" s="53"/>
      <c r="GHA41" s="54"/>
      <c r="GHB41" s="53"/>
      <c r="GHC41" s="54"/>
      <c r="GHD41" s="53"/>
      <c r="GHE41" s="54"/>
      <c r="GHF41" s="53"/>
      <c r="GHG41" s="54"/>
      <c r="GHH41" s="53"/>
      <c r="GHI41" s="54"/>
      <c r="GHJ41" s="53"/>
      <c r="GHK41" s="54"/>
      <c r="GHL41" s="53"/>
      <c r="GHM41" s="54"/>
      <c r="GHN41" s="53"/>
      <c r="GHO41" s="54"/>
      <c r="GHP41" s="53"/>
      <c r="GHQ41" s="54"/>
      <c r="GHR41" s="53"/>
      <c r="GHS41" s="54"/>
      <c r="GHT41" s="53"/>
      <c r="GHU41" s="54"/>
      <c r="GHV41" s="53"/>
      <c r="GHW41" s="54"/>
      <c r="GHX41" s="53"/>
      <c r="GHY41" s="54"/>
      <c r="GHZ41" s="53"/>
      <c r="GIA41" s="54"/>
      <c r="GIB41" s="53"/>
      <c r="GIC41" s="54"/>
      <c r="GID41" s="53"/>
      <c r="GIE41" s="54"/>
      <c r="GIF41" s="53"/>
      <c r="GIG41" s="54"/>
      <c r="GIH41" s="53"/>
      <c r="GII41" s="54"/>
      <c r="GIJ41" s="53"/>
      <c r="GIK41" s="54"/>
      <c r="GIL41" s="53"/>
      <c r="GIM41" s="54"/>
      <c r="GIN41" s="53"/>
      <c r="GIO41" s="54"/>
      <c r="GIP41" s="53"/>
      <c r="GIQ41" s="54"/>
      <c r="GIR41" s="53"/>
      <c r="GIS41" s="54"/>
      <c r="GIT41" s="53"/>
      <c r="GIU41" s="54"/>
      <c r="GIV41" s="53"/>
      <c r="GIW41" s="54"/>
      <c r="GIX41" s="53"/>
      <c r="GIY41" s="54"/>
      <c r="GIZ41" s="53"/>
      <c r="GJA41" s="54"/>
      <c r="GJB41" s="53"/>
      <c r="GJC41" s="54"/>
      <c r="GJD41" s="53"/>
      <c r="GJE41" s="54"/>
      <c r="GJF41" s="53"/>
      <c r="GJG41" s="54"/>
      <c r="GJH41" s="53"/>
      <c r="GJI41" s="54"/>
      <c r="GJJ41" s="53"/>
      <c r="GJK41" s="54"/>
      <c r="GJL41" s="53"/>
      <c r="GJM41" s="54"/>
      <c r="GJN41" s="53"/>
      <c r="GJO41" s="54"/>
      <c r="GJP41" s="53"/>
      <c r="GJQ41" s="54"/>
      <c r="GJR41" s="53"/>
      <c r="GJS41" s="54"/>
      <c r="GJT41" s="53"/>
      <c r="GJU41" s="54"/>
      <c r="GJV41" s="53"/>
      <c r="GJW41" s="54"/>
      <c r="GJX41" s="53"/>
      <c r="GJY41" s="54"/>
      <c r="GJZ41" s="53"/>
      <c r="GKA41" s="54"/>
      <c r="GKB41" s="53"/>
      <c r="GKC41" s="54"/>
      <c r="GKD41" s="53"/>
      <c r="GKE41" s="54"/>
      <c r="GKF41" s="53"/>
      <c r="GKG41" s="54"/>
      <c r="GKH41" s="53"/>
      <c r="GKI41" s="54"/>
      <c r="GKJ41" s="53"/>
      <c r="GKK41" s="54"/>
      <c r="GKL41" s="53"/>
      <c r="GKM41" s="54"/>
      <c r="GKN41" s="53"/>
      <c r="GKO41" s="54"/>
      <c r="GKP41" s="53"/>
      <c r="GKQ41" s="54"/>
      <c r="GKR41" s="53"/>
      <c r="GKS41" s="54"/>
      <c r="GKT41" s="53"/>
      <c r="GKU41" s="54"/>
      <c r="GKV41" s="53"/>
      <c r="GKW41" s="54"/>
      <c r="GKX41" s="53"/>
      <c r="GKY41" s="54"/>
      <c r="GKZ41" s="53"/>
      <c r="GLA41" s="54"/>
      <c r="GLB41" s="53"/>
      <c r="GLC41" s="54"/>
      <c r="GLD41" s="53"/>
      <c r="GLE41" s="54"/>
      <c r="GLF41" s="53"/>
      <c r="GLG41" s="54"/>
      <c r="GLH41" s="53"/>
      <c r="GLI41" s="54"/>
      <c r="GLJ41" s="53"/>
      <c r="GLK41" s="54"/>
      <c r="GLL41" s="53"/>
      <c r="GLM41" s="54"/>
      <c r="GLN41" s="53"/>
      <c r="GLO41" s="54"/>
      <c r="GLP41" s="53"/>
      <c r="GLQ41" s="54"/>
      <c r="GLR41" s="53"/>
      <c r="GLS41" s="54"/>
      <c r="GLT41" s="53"/>
      <c r="GLU41" s="54"/>
      <c r="GLV41" s="53"/>
      <c r="GLW41" s="54"/>
      <c r="GLX41" s="53"/>
      <c r="GLY41" s="54"/>
      <c r="GLZ41" s="53"/>
      <c r="GMA41" s="54"/>
      <c r="GMB41" s="53"/>
      <c r="GMC41" s="54"/>
      <c r="GMD41" s="53"/>
      <c r="GME41" s="54"/>
      <c r="GMF41" s="53"/>
      <c r="GMG41" s="54"/>
      <c r="GMH41" s="53"/>
      <c r="GMI41" s="54"/>
      <c r="GMJ41" s="53"/>
      <c r="GMK41" s="54"/>
      <c r="GML41" s="53"/>
      <c r="GMM41" s="54"/>
      <c r="GMN41" s="53"/>
      <c r="GMO41" s="54"/>
      <c r="GMP41" s="53"/>
      <c r="GMQ41" s="54"/>
      <c r="GMR41" s="53"/>
      <c r="GMS41" s="54"/>
      <c r="GMT41" s="53"/>
      <c r="GMU41" s="54"/>
      <c r="GMV41" s="53"/>
      <c r="GMW41" s="54"/>
      <c r="GMX41" s="53"/>
      <c r="GMY41" s="54"/>
      <c r="GMZ41" s="53"/>
      <c r="GNA41" s="54"/>
      <c r="GNB41" s="53"/>
      <c r="GNC41" s="54"/>
      <c r="GND41" s="53"/>
      <c r="GNE41" s="54"/>
      <c r="GNF41" s="53"/>
      <c r="GNG41" s="54"/>
      <c r="GNH41" s="53"/>
      <c r="GNI41" s="54"/>
      <c r="GNJ41" s="53"/>
      <c r="GNK41" s="54"/>
      <c r="GNL41" s="53"/>
      <c r="GNM41" s="54"/>
      <c r="GNN41" s="53"/>
      <c r="GNO41" s="54"/>
      <c r="GNP41" s="53"/>
      <c r="GNQ41" s="54"/>
      <c r="GNR41" s="53"/>
      <c r="GNS41" s="54"/>
      <c r="GNT41" s="53"/>
      <c r="GNU41" s="54"/>
      <c r="GNV41" s="53"/>
      <c r="GNW41" s="54"/>
      <c r="GNX41" s="53"/>
      <c r="GNY41" s="54"/>
      <c r="GNZ41" s="53"/>
      <c r="GOA41" s="54"/>
      <c r="GOB41" s="53"/>
      <c r="GOC41" s="54"/>
      <c r="GOD41" s="53"/>
      <c r="GOE41" s="54"/>
      <c r="GOF41" s="53"/>
      <c r="GOG41" s="54"/>
      <c r="GOH41" s="53"/>
      <c r="GOI41" s="54"/>
      <c r="GOJ41" s="53"/>
      <c r="GOK41" s="54"/>
      <c r="GOL41" s="53"/>
      <c r="GOM41" s="54"/>
      <c r="GON41" s="53"/>
      <c r="GOO41" s="54"/>
      <c r="GOP41" s="53"/>
      <c r="GOQ41" s="54"/>
      <c r="GOR41" s="53"/>
      <c r="GOS41" s="54"/>
      <c r="GOT41" s="53"/>
      <c r="GOU41" s="54"/>
      <c r="GOV41" s="53"/>
      <c r="GOW41" s="54"/>
      <c r="GOX41" s="53"/>
      <c r="GOY41" s="54"/>
      <c r="GOZ41" s="53"/>
      <c r="GPA41" s="54"/>
      <c r="GPB41" s="53"/>
      <c r="GPC41" s="54"/>
      <c r="GPD41" s="53"/>
      <c r="GPE41" s="54"/>
      <c r="GPF41" s="53"/>
      <c r="GPG41" s="54"/>
      <c r="GPH41" s="53"/>
      <c r="GPI41" s="54"/>
      <c r="GPJ41" s="53"/>
      <c r="GPK41" s="54"/>
      <c r="GPL41" s="53"/>
      <c r="GPM41" s="54"/>
      <c r="GPN41" s="53"/>
      <c r="GPO41" s="54"/>
      <c r="GPP41" s="53"/>
      <c r="GPQ41" s="54"/>
      <c r="GPR41" s="53"/>
      <c r="GPS41" s="54"/>
      <c r="GPT41" s="53"/>
      <c r="GPU41" s="54"/>
      <c r="GPV41" s="53"/>
      <c r="GPW41" s="54"/>
      <c r="GPX41" s="53"/>
      <c r="GPY41" s="54"/>
      <c r="GPZ41" s="53"/>
      <c r="GQA41" s="54"/>
      <c r="GQB41" s="53"/>
      <c r="GQC41" s="54"/>
      <c r="GQD41" s="53"/>
      <c r="GQE41" s="54"/>
      <c r="GQF41" s="53"/>
      <c r="GQG41" s="54"/>
      <c r="GQH41" s="53"/>
      <c r="GQI41" s="54"/>
      <c r="GQJ41" s="53"/>
      <c r="GQK41" s="54"/>
      <c r="GQL41" s="53"/>
      <c r="GQM41" s="54"/>
      <c r="GQN41" s="53"/>
      <c r="GQO41" s="54"/>
      <c r="GQP41" s="53"/>
      <c r="GQQ41" s="54"/>
      <c r="GQR41" s="53"/>
      <c r="GQS41" s="54"/>
      <c r="GQT41" s="53"/>
      <c r="GQU41" s="54"/>
      <c r="GQV41" s="53"/>
      <c r="GQW41" s="54"/>
      <c r="GQX41" s="53"/>
      <c r="GQY41" s="54"/>
      <c r="GQZ41" s="53"/>
      <c r="GRA41" s="54"/>
      <c r="GRB41" s="53"/>
      <c r="GRC41" s="54"/>
      <c r="GRD41" s="53"/>
      <c r="GRE41" s="54"/>
      <c r="GRF41" s="53"/>
      <c r="GRG41" s="54"/>
      <c r="GRH41" s="53"/>
      <c r="GRI41" s="54"/>
      <c r="GRJ41" s="53"/>
      <c r="GRK41" s="54"/>
      <c r="GRL41" s="53"/>
      <c r="GRM41" s="54"/>
      <c r="GRN41" s="53"/>
      <c r="GRO41" s="54"/>
      <c r="GRP41" s="53"/>
      <c r="GRQ41" s="54"/>
      <c r="GRR41" s="53"/>
      <c r="GRS41" s="54"/>
      <c r="GRT41" s="53"/>
      <c r="GRU41" s="54"/>
      <c r="GRV41" s="53"/>
      <c r="GRW41" s="54"/>
      <c r="GRX41" s="53"/>
      <c r="GRY41" s="54"/>
      <c r="GRZ41" s="53"/>
      <c r="GSA41" s="54"/>
      <c r="GSB41" s="53"/>
      <c r="GSC41" s="54"/>
      <c r="GSD41" s="53"/>
      <c r="GSE41" s="54"/>
      <c r="GSF41" s="53"/>
      <c r="GSG41" s="54"/>
      <c r="GSH41" s="53"/>
      <c r="GSI41" s="54"/>
      <c r="GSJ41" s="53"/>
      <c r="GSK41" s="54"/>
      <c r="GSL41" s="53"/>
      <c r="GSM41" s="54"/>
      <c r="GSN41" s="53"/>
      <c r="GSO41" s="54"/>
      <c r="GSP41" s="53"/>
      <c r="GSQ41" s="54"/>
      <c r="GSR41" s="53"/>
      <c r="GSS41" s="54"/>
      <c r="GST41" s="53"/>
      <c r="GSU41" s="54"/>
      <c r="GSV41" s="53"/>
      <c r="GSW41" s="54"/>
      <c r="GSX41" s="53"/>
      <c r="GSY41" s="54"/>
      <c r="GSZ41" s="53"/>
      <c r="GTA41" s="54"/>
      <c r="GTB41" s="53"/>
      <c r="GTC41" s="54"/>
      <c r="GTD41" s="53"/>
      <c r="GTE41" s="54"/>
      <c r="GTF41" s="53"/>
      <c r="GTG41" s="54"/>
      <c r="GTH41" s="53"/>
      <c r="GTI41" s="54"/>
      <c r="GTJ41" s="53"/>
      <c r="GTK41" s="54"/>
      <c r="GTL41" s="53"/>
      <c r="GTM41" s="54"/>
      <c r="GTN41" s="53"/>
      <c r="GTO41" s="54"/>
      <c r="GTP41" s="53"/>
      <c r="GTQ41" s="54"/>
      <c r="GTR41" s="53"/>
      <c r="GTS41" s="54"/>
      <c r="GTT41" s="53"/>
      <c r="GTU41" s="54"/>
      <c r="GTV41" s="53"/>
      <c r="GTW41" s="54"/>
      <c r="GTX41" s="53"/>
      <c r="GTY41" s="54"/>
      <c r="GTZ41" s="53"/>
      <c r="GUA41" s="54"/>
      <c r="GUB41" s="53"/>
      <c r="GUC41" s="54"/>
      <c r="GUD41" s="53"/>
      <c r="GUE41" s="54"/>
      <c r="GUF41" s="53"/>
      <c r="GUG41" s="54"/>
      <c r="GUH41" s="53"/>
      <c r="GUI41" s="54"/>
      <c r="GUJ41" s="53"/>
      <c r="GUK41" s="54"/>
      <c r="GUL41" s="53"/>
      <c r="GUM41" s="54"/>
      <c r="GUN41" s="53"/>
      <c r="GUO41" s="54"/>
      <c r="GUP41" s="53"/>
      <c r="GUQ41" s="54"/>
      <c r="GUR41" s="53"/>
      <c r="GUS41" s="54"/>
      <c r="GUT41" s="53"/>
      <c r="GUU41" s="54"/>
      <c r="GUV41" s="53"/>
      <c r="GUW41" s="54"/>
      <c r="GUX41" s="53"/>
      <c r="GUY41" s="54"/>
      <c r="GUZ41" s="53"/>
      <c r="GVA41" s="54"/>
      <c r="GVB41" s="53"/>
      <c r="GVC41" s="54"/>
      <c r="GVD41" s="53"/>
      <c r="GVE41" s="54"/>
      <c r="GVF41" s="53"/>
      <c r="GVG41" s="54"/>
      <c r="GVH41" s="53"/>
      <c r="GVI41" s="54"/>
      <c r="GVJ41" s="53"/>
      <c r="GVK41" s="54"/>
      <c r="GVL41" s="53"/>
      <c r="GVM41" s="54"/>
      <c r="GVN41" s="53"/>
      <c r="GVO41" s="54"/>
      <c r="GVP41" s="53"/>
      <c r="GVQ41" s="54"/>
      <c r="GVR41" s="53"/>
      <c r="GVS41" s="54"/>
      <c r="GVT41" s="53"/>
      <c r="GVU41" s="54"/>
      <c r="GVV41" s="53"/>
      <c r="GVW41" s="54"/>
      <c r="GVX41" s="53"/>
      <c r="GVY41" s="54"/>
      <c r="GVZ41" s="53"/>
      <c r="GWA41" s="54"/>
      <c r="GWB41" s="53"/>
      <c r="GWC41" s="54"/>
      <c r="GWD41" s="53"/>
      <c r="GWE41" s="54"/>
      <c r="GWF41" s="53"/>
      <c r="GWG41" s="54"/>
      <c r="GWH41" s="53"/>
      <c r="GWI41" s="54"/>
      <c r="GWJ41" s="53"/>
      <c r="GWK41" s="54"/>
      <c r="GWL41" s="53"/>
      <c r="GWM41" s="54"/>
      <c r="GWN41" s="53"/>
      <c r="GWO41" s="54"/>
      <c r="GWP41" s="53"/>
      <c r="GWQ41" s="54"/>
      <c r="GWR41" s="53"/>
      <c r="GWS41" s="54"/>
      <c r="GWT41" s="53"/>
      <c r="GWU41" s="54"/>
      <c r="GWV41" s="53"/>
      <c r="GWW41" s="54"/>
      <c r="GWX41" s="53"/>
      <c r="GWY41" s="54"/>
      <c r="GWZ41" s="53"/>
      <c r="GXA41" s="54"/>
      <c r="GXB41" s="53"/>
      <c r="GXC41" s="54"/>
      <c r="GXD41" s="53"/>
      <c r="GXE41" s="54"/>
      <c r="GXF41" s="53"/>
      <c r="GXG41" s="54"/>
      <c r="GXH41" s="53"/>
      <c r="GXI41" s="54"/>
      <c r="GXJ41" s="53"/>
      <c r="GXK41" s="54"/>
      <c r="GXL41" s="53"/>
      <c r="GXM41" s="54"/>
      <c r="GXN41" s="53"/>
      <c r="GXO41" s="54"/>
      <c r="GXP41" s="53"/>
      <c r="GXQ41" s="54"/>
      <c r="GXR41" s="53"/>
      <c r="GXS41" s="54"/>
      <c r="GXT41" s="53"/>
      <c r="GXU41" s="54"/>
      <c r="GXV41" s="53"/>
      <c r="GXW41" s="54"/>
      <c r="GXX41" s="53"/>
      <c r="GXY41" s="54"/>
      <c r="GXZ41" s="53"/>
      <c r="GYA41" s="54"/>
      <c r="GYB41" s="53"/>
      <c r="GYC41" s="54"/>
      <c r="GYD41" s="53"/>
      <c r="GYE41" s="54"/>
      <c r="GYF41" s="53"/>
      <c r="GYG41" s="54"/>
      <c r="GYH41" s="53"/>
      <c r="GYI41" s="54"/>
      <c r="GYJ41" s="53"/>
      <c r="GYK41" s="54"/>
      <c r="GYL41" s="53"/>
      <c r="GYM41" s="54"/>
      <c r="GYN41" s="53"/>
      <c r="GYO41" s="54"/>
      <c r="GYP41" s="53"/>
      <c r="GYQ41" s="54"/>
      <c r="GYR41" s="53"/>
      <c r="GYS41" s="54"/>
      <c r="GYT41" s="53"/>
      <c r="GYU41" s="54"/>
      <c r="GYV41" s="53"/>
      <c r="GYW41" s="54"/>
      <c r="GYX41" s="53"/>
      <c r="GYY41" s="54"/>
      <c r="GYZ41" s="53"/>
      <c r="GZA41" s="54"/>
      <c r="GZB41" s="53"/>
      <c r="GZC41" s="54"/>
      <c r="GZD41" s="53"/>
      <c r="GZE41" s="54"/>
      <c r="GZF41" s="53"/>
      <c r="GZG41" s="54"/>
      <c r="GZH41" s="53"/>
      <c r="GZI41" s="54"/>
      <c r="GZJ41" s="53"/>
      <c r="GZK41" s="54"/>
      <c r="GZL41" s="53"/>
      <c r="GZM41" s="54"/>
      <c r="GZN41" s="53"/>
      <c r="GZO41" s="54"/>
      <c r="GZP41" s="53"/>
      <c r="GZQ41" s="54"/>
      <c r="GZR41" s="53"/>
      <c r="GZS41" s="54"/>
      <c r="GZT41" s="53"/>
      <c r="GZU41" s="54"/>
      <c r="GZV41" s="53"/>
      <c r="GZW41" s="54"/>
      <c r="GZX41" s="53"/>
      <c r="GZY41" s="54"/>
      <c r="GZZ41" s="53"/>
      <c r="HAA41" s="54"/>
      <c r="HAB41" s="53"/>
      <c r="HAC41" s="54"/>
      <c r="HAD41" s="53"/>
      <c r="HAE41" s="54"/>
      <c r="HAF41" s="53"/>
      <c r="HAG41" s="54"/>
      <c r="HAH41" s="53"/>
      <c r="HAI41" s="54"/>
      <c r="HAJ41" s="53"/>
      <c r="HAK41" s="54"/>
      <c r="HAL41" s="53"/>
      <c r="HAM41" s="54"/>
      <c r="HAN41" s="53"/>
      <c r="HAO41" s="54"/>
      <c r="HAP41" s="53"/>
      <c r="HAQ41" s="54"/>
      <c r="HAR41" s="53"/>
      <c r="HAS41" s="54"/>
      <c r="HAT41" s="53"/>
      <c r="HAU41" s="54"/>
      <c r="HAV41" s="53"/>
      <c r="HAW41" s="54"/>
      <c r="HAX41" s="53"/>
      <c r="HAY41" s="54"/>
      <c r="HAZ41" s="53"/>
      <c r="HBA41" s="54"/>
      <c r="HBB41" s="53"/>
      <c r="HBC41" s="54"/>
      <c r="HBD41" s="53"/>
      <c r="HBE41" s="54"/>
      <c r="HBF41" s="53"/>
      <c r="HBG41" s="54"/>
      <c r="HBH41" s="53"/>
      <c r="HBI41" s="54"/>
      <c r="HBJ41" s="53"/>
      <c r="HBK41" s="54"/>
      <c r="HBL41" s="53"/>
      <c r="HBM41" s="54"/>
      <c r="HBN41" s="53"/>
      <c r="HBO41" s="54"/>
      <c r="HBP41" s="53"/>
      <c r="HBQ41" s="54"/>
      <c r="HBR41" s="53"/>
      <c r="HBS41" s="54"/>
      <c r="HBT41" s="53"/>
      <c r="HBU41" s="54"/>
      <c r="HBV41" s="53"/>
      <c r="HBW41" s="54"/>
      <c r="HBX41" s="53"/>
      <c r="HBY41" s="54"/>
      <c r="HBZ41" s="53"/>
      <c r="HCA41" s="54"/>
      <c r="HCB41" s="53"/>
      <c r="HCC41" s="54"/>
      <c r="HCD41" s="53"/>
      <c r="HCE41" s="54"/>
      <c r="HCF41" s="53"/>
      <c r="HCG41" s="54"/>
      <c r="HCH41" s="53"/>
      <c r="HCI41" s="54"/>
      <c r="HCJ41" s="53"/>
      <c r="HCK41" s="54"/>
      <c r="HCL41" s="53"/>
      <c r="HCM41" s="54"/>
      <c r="HCN41" s="53"/>
      <c r="HCO41" s="54"/>
      <c r="HCP41" s="53"/>
      <c r="HCQ41" s="54"/>
      <c r="HCR41" s="53"/>
      <c r="HCS41" s="54"/>
      <c r="HCT41" s="53"/>
      <c r="HCU41" s="54"/>
      <c r="HCV41" s="53"/>
      <c r="HCW41" s="54"/>
      <c r="HCX41" s="53"/>
      <c r="HCY41" s="54"/>
      <c r="HCZ41" s="53"/>
      <c r="HDA41" s="54"/>
      <c r="HDB41" s="53"/>
      <c r="HDC41" s="54"/>
      <c r="HDD41" s="53"/>
      <c r="HDE41" s="54"/>
      <c r="HDF41" s="53"/>
      <c r="HDG41" s="54"/>
      <c r="HDH41" s="53"/>
      <c r="HDI41" s="54"/>
      <c r="HDJ41" s="53"/>
      <c r="HDK41" s="54"/>
      <c r="HDL41" s="53"/>
      <c r="HDM41" s="54"/>
      <c r="HDN41" s="53"/>
      <c r="HDO41" s="54"/>
      <c r="HDP41" s="53"/>
      <c r="HDQ41" s="54"/>
      <c r="HDR41" s="53"/>
      <c r="HDS41" s="54"/>
      <c r="HDT41" s="53"/>
      <c r="HDU41" s="54"/>
      <c r="HDV41" s="53"/>
      <c r="HDW41" s="54"/>
      <c r="HDX41" s="53"/>
      <c r="HDY41" s="54"/>
      <c r="HDZ41" s="53"/>
      <c r="HEA41" s="54"/>
      <c r="HEB41" s="53"/>
      <c r="HEC41" s="54"/>
      <c r="HED41" s="53"/>
      <c r="HEE41" s="54"/>
      <c r="HEF41" s="53"/>
      <c r="HEG41" s="54"/>
      <c r="HEH41" s="53"/>
      <c r="HEI41" s="54"/>
      <c r="HEJ41" s="53"/>
      <c r="HEK41" s="54"/>
      <c r="HEL41" s="53"/>
      <c r="HEM41" s="54"/>
      <c r="HEN41" s="53"/>
      <c r="HEO41" s="54"/>
      <c r="HEP41" s="53"/>
      <c r="HEQ41" s="54"/>
      <c r="HER41" s="53"/>
      <c r="HES41" s="54"/>
      <c r="HET41" s="53"/>
      <c r="HEU41" s="54"/>
      <c r="HEV41" s="53"/>
      <c r="HEW41" s="54"/>
      <c r="HEX41" s="53"/>
      <c r="HEY41" s="54"/>
      <c r="HEZ41" s="53"/>
      <c r="HFA41" s="54"/>
      <c r="HFB41" s="53"/>
      <c r="HFC41" s="54"/>
      <c r="HFD41" s="53"/>
      <c r="HFE41" s="54"/>
      <c r="HFF41" s="53"/>
      <c r="HFG41" s="54"/>
      <c r="HFH41" s="53"/>
      <c r="HFI41" s="54"/>
      <c r="HFJ41" s="53"/>
      <c r="HFK41" s="54"/>
      <c r="HFL41" s="53"/>
      <c r="HFM41" s="54"/>
      <c r="HFN41" s="53"/>
      <c r="HFO41" s="54"/>
      <c r="HFP41" s="53"/>
      <c r="HFQ41" s="54"/>
      <c r="HFR41" s="53"/>
      <c r="HFS41" s="54"/>
      <c r="HFT41" s="53"/>
      <c r="HFU41" s="54"/>
      <c r="HFV41" s="53"/>
      <c r="HFW41" s="54"/>
      <c r="HFX41" s="53"/>
      <c r="HFY41" s="54"/>
      <c r="HFZ41" s="53"/>
      <c r="HGA41" s="54"/>
      <c r="HGB41" s="53"/>
      <c r="HGC41" s="54"/>
      <c r="HGD41" s="53"/>
      <c r="HGE41" s="54"/>
      <c r="HGF41" s="53"/>
      <c r="HGG41" s="54"/>
      <c r="HGH41" s="53"/>
      <c r="HGI41" s="54"/>
      <c r="HGJ41" s="53"/>
      <c r="HGK41" s="54"/>
      <c r="HGL41" s="53"/>
      <c r="HGM41" s="54"/>
      <c r="HGN41" s="53"/>
      <c r="HGO41" s="54"/>
      <c r="HGP41" s="53"/>
      <c r="HGQ41" s="54"/>
      <c r="HGR41" s="53"/>
      <c r="HGS41" s="54"/>
      <c r="HGT41" s="53"/>
      <c r="HGU41" s="54"/>
      <c r="HGV41" s="53"/>
      <c r="HGW41" s="54"/>
      <c r="HGX41" s="53"/>
      <c r="HGY41" s="54"/>
      <c r="HGZ41" s="53"/>
      <c r="HHA41" s="54"/>
      <c r="HHB41" s="53"/>
      <c r="HHC41" s="54"/>
      <c r="HHD41" s="53"/>
      <c r="HHE41" s="54"/>
      <c r="HHF41" s="53"/>
      <c r="HHG41" s="54"/>
      <c r="HHH41" s="53"/>
      <c r="HHI41" s="54"/>
      <c r="HHJ41" s="53"/>
      <c r="HHK41" s="54"/>
      <c r="HHL41" s="53"/>
      <c r="HHM41" s="54"/>
      <c r="HHN41" s="53"/>
      <c r="HHO41" s="54"/>
      <c r="HHP41" s="53"/>
      <c r="HHQ41" s="54"/>
      <c r="HHR41" s="53"/>
      <c r="HHS41" s="54"/>
      <c r="HHT41" s="53"/>
      <c r="HHU41" s="54"/>
      <c r="HHV41" s="53"/>
      <c r="HHW41" s="54"/>
      <c r="HHX41" s="53"/>
      <c r="HHY41" s="54"/>
      <c r="HHZ41" s="53"/>
      <c r="HIA41" s="54"/>
      <c r="HIB41" s="53"/>
      <c r="HIC41" s="54"/>
      <c r="HID41" s="53"/>
      <c r="HIE41" s="54"/>
      <c r="HIF41" s="53"/>
      <c r="HIG41" s="54"/>
      <c r="HIH41" s="53"/>
      <c r="HII41" s="54"/>
      <c r="HIJ41" s="53"/>
      <c r="HIK41" s="54"/>
      <c r="HIL41" s="53"/>
      <c r="HIM41" s="54"/>
      <c r="HIN41" s="53"/>
      <c r="HIO41" s="54"/>
      <c r="HIP41" s="53"/>
      <c r="HIQ41" s="54"/>
      <c r="HIR41" s="53"/>
      <c r="HIS41" s="54"/>
      <c r="HIT41" s="53"/>
      <c r="HIU41" s="54"/>
      <c r="HIV41" s="53"/>
      <c r="HIW41" s="54"/>
      <c r="HIX41" s="53"/>
      <c r="HIY41" s="54"/>
      <c r="HIZ41" s="53"/>
      <c r="HJA41" s="54"/>
      <c r="HJB41" s="53"/>
      <c r="HJC41" s="54"/>
      <c r="HJD41" s="53"/>
      <c r="HJE41" s="54"/>
      <c r="HJF41" s="53"/>
      <c r="HJG41" s="54"/>
      <c r="HJH41" s="53"/>
      <c r="HJI41" s="54"/>
      <c r="HJJ41" s="53"/>
      <c r="HJK41" s="54"/>
      <c r="HJL41" s="53"/>
      <c r="HJM41" s="54"/>
      <c r="HJN41" s="53"/>
      <c r="HJO41" s="54"/>
      <c r="HJP41" s="53"/>
      <c r="HJQ41" s="54"/>
      <c r="HJR41" s="53"/>
      <c r="HJS41" s="54"/>
      <c r="HJT41" s="53"/>
      <c r="HJU41" s="54"/>
      <c r="HJV41" s="53"/>
      <c r="HJW41" s="54"/>
      <c r="HJX41" s="53"/>
      <c r="HJY41" s="54"/>
      <c r="HJZ41" s="53"/>
      <c r="HKA41" s="54"/>
      <c r="HKB41" s="53"/>
      <c r="HKC41" s="54"/>
      <c r="HKD41" s="53"/>
      <c r="HKE41" s="54"/>
      <c r="HKF41" s="53"/>
      <c r="HKG41" s="54"/>
      <c r="HKH41" s="53"/>
      <c r="HKI41" s="54"/>
      <c r="HKJ41" s="53"/>
      <c r="HKK41" s="54"/>
      <c r="HKL41" s="53"/>
      <c r="HKM41" s="54"/>
      <c r="HKN41" s="53"/>
      <c r="HKO41" s="54"/>
      <c r="HKP41" s="53"/>
      <c r="HKQ41" s="54"/>
      <c r="HKR41" s="53"/>
      <c r="HKS41" s="54"/>
      <c r="HKT41" s="53"/>
      <c r="HKU41" s="54"/>
      <c r="HKV41" s="53"/>
      <c r="HKW41" s="54"/>
      <c r="HKX41" s="53"/>
      <c r="HKY41" s="54"/>
      <c r="HKZ41" s="53"/>
      <c r="HLA41" s="54"/>
      <c r="HLB41" s="53"/>
      <c r="HLC41" s="54"/>
      <c r="HLD41" s="53"/>
      <c r="HLE41" s="54"/>
      <c r="HLF41" s="53"/>
      <c r="HLG41" s="54"/>
      <c r="HLH41" s="53"/>
      <c r="HLI41" s="54"/>
      <c r="HLJ41" s="53"/>
      <c r="HLK41" s="54"/>
      <c r="HLL41" s="53"/>
      <c r="HLM41" s="54"/>
      <c r="HLN41" s="53"/>
      <c r="HLO41" s="54"/>
      <c r="HLP41" s="53"/>
      <c r="HLQ41" s="54"/>
      <c r="HLR41" s="53"/>
      <c r="HLS41" s="54"/>
      <c r="HLT41" s="53"/>
      <c r="HLU41" s="54"/>
      <c r="HLV41" s="53"/>
      <c r="HLW41" s="54"/>
      <c r="HLX41" s="53"/>
      <c r="HLY41" s="54"/>
      <c r="HLZ41" s="53"/>
      <c r="HMA41" s="54"/>
      <c r="HMB41" s="53"/>
      <c r="HMC41" s="54"/>
      <c r="HMD41" s="53"/>
      <c r="HME41" s="54"/>
      <c r="HMF41" s="53"/>
      <c r="HMG41" s="54"/>
      <c r="HMH41" s="53"/>
      <c r="HMI41" s="54"/>
      <c r="HMJ41" s="53"/>
      <c r="HMK41" s="54"/>
      <c r="HML41" s="53"/>
      <c r="HMM41" s="54"/>
      <c r="HMN41" s="53"/>
      <c r="HMO41" s="54"/>
      <c r="HMP41" s="53"/>
      <c r="HMQ41" s="54"/>
      <c r="HMR41" s="53"/>
      <c r="HMS41" s="54"/>
      <c r="HMT41" s="53"/>
      <c r="HMU41" s="54"/>
      <c r="HMV41" s="53"/>
      <c r="HMW41" s="54"/>
      <c r="HMX41" s="53"/>
      <c r="HMY41" s="54"/>
      <c r="HMZ41" s="53"/>
      <c r="HNA41" s="54"/>
      <c r="HNB41" s="53"/>
      <c r="HNC41" s="54"/>
      <c r="HND41" s="53"/>
      <c r="HNE41" s="54"/>
      <c r="HNF41" s="53"/>
      <c r="HNG41" s="54"/>
      <c r="HNH41" s="53"/>
      <c r="HNI41" s="54"/>
      <c r="HNJ41" s="53"/>
      <c r="HNK41" s="54"/>
      <c r="HNL41" s="53"/>
      <c r="HNM41" s="54"/>
      <c r="HNN41" s="53"/>
      <c r="HNO41" s="54"/>
      <c r="HNP41" s="53"/>
      <c r="HNQ41" s="54"/>
      <c r="HNR41" s="53"/>
      <c r="HNS41" s="54"/>
      <c r="HNT41" s="53"/>
      <c r="HNU41" s="54"/>
      <c r="HNV41" s="53"/>
      <c r="HNW41" s="54"/>
      <c r="HNX41" s="53"/>
      <c r="HNY41" s="54"/>
      <c r="HNZ41" s="53"/>
      <c r="HOA41" s="54"/>
      <c r="HOB41" s="53"/>
      <c r="HOC41" s="54"/>
      <c r="HOD41" s="53"/>
      <c r="HOE41" s="54"/>
      <c r="HOF41" s="53"/>
      <c r="HOG41" s="54"/>
      <c r="HOH41" s="53"/>
      <c r="HOI41" s="54"/>
      <c r="HOJ41" s="53"/>
      <c r="HOK41" s="54"/>
      <c r="HOL41" s="53"/>
      <c r="HOM41" s="54"/>
      <c r="HON41" s="53"/>
      <c r="HOO41" s="54"/>
      <c r="HOP41" s="53"/>
      <c r="HOQ41" s="54"/>
      <c r="HOR41" s="53"/>
      <c r="HOS41" s="54"/>
      <c r="HOT41" s="53"/>
      <c r="HOU41" s="54"/>
      <c r="HOV41" s="53"/>
      <c r="HOW41" s="54"/>
      <c r="HOX41" s="53"/>
      <c r="HOY41" s="54"/>
      <c r="HOZ41" s="53"/>
      <c r="HPA41" s="54"/>
      <c r="HPB41" s="53"/>
      <c r="HPC41" s="54"/>
      <c r="HPD41" s="53"/>
      <c r="HPE41" s="54"/>
      <c r="HPF41" s="53"/>
      <c r="HPG41" s="54"/>
      <c r="HPH41" s="53"/>
      <c r="HPI41" s="54"/>
      <c r="HPJ41" s="53"/>
      <c r="HPK41" s="54"/>
      <c r="HPL41" s="53"/>
      <c r="HPM41" s="54"/>
      <c r="HPN41" s="53"/>
      <c r="HPO41" s="54"/>
      <c r="HPP41" s="53"/>
      <c r="HPQ41" s="54"/>
      <c r="HPR41" s="53"/>
      <c r="HPS41" s="54"/>
      <c r="HPT41" s="53"/>
      <c r="HPU41" s="54"/>
      <c r="HPV41" s="53"/>
      <c r="HPW41" s="54"/>
      <c r="HPX41" s="53"/>
      <c r="HPY41" s="54"/>
      <c r="HPZ41" s="53"/>
      <c r="HQA41" s="54"/>
      <c r="HQB41" s="53"/>
      <c r="HQC41" s="54"/>
      <c r="HQD41" s="53"/>
      <c r="HQE41" s="54"/>
      <c r="HQF41" s="53"/>
      <c r="HQG41" s="54"/>
      <c r="HQH41" s="53"/>
      <c r="HQI41" s="54"/>
      <c r="HQJ41" s="53"/>
      <c r="HQK41" s="54"/>
      <c r="HQL41" s="53"/>
      <c r="HQM41" s="54"/>
      <c r="HQN41" s="53"/>
      <c r="HQO41" s="54"/>
      <c r="HQP41" s="53"/>
      <c r="HQQ41" s="54"/>
      <c r="HQR41" s="53"/>
      <c r="HQS41" s="54"/>
      <c r="HQT41" s="53"/>
      <c r="HQU41" s="54"/>
      <c r="HQV41" s="53"/>
      <c r="HQW41" s="54"/>
      <c r="HQX41" s="53"/>
      <c r="HQY41" s="54"/>
      <c r="HQZ41" s="53"/>
      <c r="HRA41" s="54"/>
      <c r="HRB41" s="53"/>
      <c r="HRC41" s="54"/>
      <c r="HRD41" s="53"/>
      <c r="HRE41" s="54"/>
      <c r="HRF41" s="53"/>
      <c r="HRG41" s="54"/>
      <c r="HRH41" s="53"/>
      <c r="HRI41" s="54"/>
      <c r="HRJ41" s="53"/>
      <c r="HRK41" s="54"/>
      <c r="HRL41" s="53"/>
      <c r="HRM41" s="54"/>
      <c r="HRN41" s="53"/>
      <c r="HRO41" s="54"/>
      <c r="HRP41" s="53"/>
      <c r="HRQ41" s="54"/>
      <c r="HRR41" s="53"/>
      <c r="HRS41" s="54"/>
      <c r="HRT41" s="53"/>
      <c r="HRU41" s="54"/>
      <c r="HRV41" s="53"/>
      <c r="HRW41" s="54"/>
      <c r="HRX41" s="53"/>
      <c r="HRY41" s="54"/>
      <c r="HRZ41" s="53"/>
      <c r="HSA41" s="54"/>
      <c r="HSB41" s="53"/>
      <c r="HSC41" s="54"/>
      <c r="HSD41" s="53"/>
      <c r="HSE41" s="54"/>
      <c r="HSF41" s="53"/>
      <c r="HSG41" s="54"/>
      <c r="HSH41" s="53"/>
      <c r="HSI41" s="54"/>
      <c r="HSJ41" s="53"/>
      <c r="HSK41" s="54"/>
      <c r="HSL41" s="53"/>
      <c r="HSM41" s="54"/>
      <c r="HSN41" s="53"/>
      <c r="HSO41" s="54"/>
      <c r="HSP41" s="53"/>
      <c r="HSQ41" s="54"/>
      <c r="HSR41" s="53"/>
      <c r="HSS41" s="54"/>
      <c r="HST41" s="53"/>
      <c r="HSU41" s="54"/>
      <c r="HSV41" s="53"/>
      <c r="HSW41" s="54"/>
      <c r="HSX41" s="53"/>
      <c r="HSY41" s="54"/>
      <c r="HSZ41" s="53"/>
      <c r="HTA41" s="54"/>
      <c r="HTB41" s="53"/>
      <c r="HTC41" s="54"/>
      <c r="HTD41" s="53"/>
      <c r="HTE41" s="54"/>
      <c r="HTF41" s="53"/>
      <c r="HTG41" s="54"/>
      <c r="HTH41" s="53"/>
      <c r="HTI41" s="54"/>
      <c r="HTJ41" s="53"/>
      <c r="HTK41" s="54"/>
      <c r="HTL41" s="53"/>
      <c r="HTM41" s="54"/>
      <c r="HTN41" s="53"/>
      <c r="HTO41" s="54"/>
      <c r="HTP41" s="53"/>
      <c r="HTQ41" s="54"/>
      <c r="HTR41" s="53"/>
      <c r="HTS41" s="54"/>
      <c r="HTT41" s="53"/>
      <c r="HTU41" s="54"/>
      <c r="HTV41" s="53"/>
      <c r="HTW41" s="54"/>
      <c r="HTX41" s="53"/>
      <c r="HTY41" s="54"/>
      <c r="HTZ41" s="53"/>
      <c r="HUA41" s="54"/>
      <c r="HUB41" s="53"/>
      <c r="HUC41" s="54"/>
      <c r="HUD41" s="53"/>
      <c r="HUE41" s="54"/>
      <c r="HUF41" s="53"/>
      <c r="HUG41" s="54"/>
      <c r="HUH41" s="53"/>
      <c r="HUI41" s="54"/>
      <c r="HUJ41" s="53"/>
      <c r="HUK41" s="54"/>
      <c r="HUL41" s="53"/>
      <c r="HUM41" s="54"/>
      <c r="HUN41" s="53"/>
      <c r="HUO41" s="54"/>
      <c r="HUP41" s="53"/>
      <c r="HUQ41" s="54"/>
      <c r="HUR41" s="53"/>
      <c r="HUS41" s="54"/>
      <c r="HUT41" s="53"/>
      <c r="HUU41" s="54"/>
      <c r="HUV41" s="53"/>
      <c r="HUW41" s="54"/>
      <c r="HUX41" s="53"/>
      <c r="HUY41" s="54"/>
      <c r="HUZ41" s="53"/>
      <c r="HVA41" s="54"/>
      <c r="HVB41" s="53"/>
      <c r="HVC41" s="54"/>
      <c r="HVD41" s="53"/>
      <c r="HVE41" s="54"/>
      <c r="HVF41" s="53"/>
      <c r="HVG41" s="54"/>
      <c r="HVH41" s="53"/>
      <c r="HVI41" s="54"/>
      <c r="HVJ41" s="53"/>
      <c r="HVK41" s="54"/>
      <c r="HVL41" s="53"/>
      <c r="HVM41" s="54"/>
      <c r="HVN41" s="53"/>
      <c r="HVO41" s="54"/>
      <c r="HVP41" s="53"/>
      <c r="HVQ41" s="54"/>
      <c r="HVR41" s="53"/>
      <c r="HVS41" s="54"/>
      <c r="HVT41" s="53"/>
      <c r="HVU41" s="54"/>
      <c r="HVV41" s="53"/>
      <c r="HVW41" s="54"/>
      <c r="HVX41" s="53"/>
      <c r="HVY41" s="54"/>
      <c r="HVZ41" s="53"/>
      <c r="HWA41" s="54"/>
      <c r="HWB41" s="53"/>
      <c r="HWC41" s="54"/>
      <c r="HWD41" s="53"/>
      <c r="HWE41" s="54"/>
      <c r="HWF41" s="53"/>
      <c r="HWG41" s="54"/>
      <c r="HWH41" s="53"/>
      <c r="HWI41" s="54"/>
      <c r="HWJ41" s="53"/>
      <c r="HWK41" s="54"/>
      <c r="HWL41" s="53"/>
      <c r="HWM41" s="54"/>
      <c r="HWN41" s="53"/>
      <c r="HWO41" s="54"/>
      <c r="HWP41" s="53"/>
      <c r="HWQ41" s="54"/>
      <c r="HWR41" s="53"/>
      <c r="HWS41" s="54"/>
      <c r="HWT41" s="53"/>
      <c r="HWU41" s="54"/>
      <c r="HWV41" s="53"/>
      <c r="HWW41" s="54"/>
      <c r="HWX41" s="53"/>
      <c r="HWY41" s="54"/>
      <c r="HWZ41" s="53"/>
      <c r="HXA41" s="54"/>
      <c r="HXB41" s="53"/>
      <c r="HXC41" s="54"/>
      <c r="HXD41" s="53"/>
      <c r="HXE41" s="54"/>
      <c r="HXF41" s="53"/>
      <c r="HXG41" s="54"/>
      <c r="HXH41" s="53"/>
      <c r="HXI41" s="54"/>
      <c r="HXJ41" s="53"/>
      <c r="HXK41" s="54"/>
      <c r="HXL41" s="53"/>
      <c r="HXM41" s="54"/>
      <c r="HXN41" s="53"/>
      <c r="HXO41" s="54"/>
      <c r="HXP41" s="53"/>
      <c r="HXQ41" s="54"/>
      <c r="HXR41" s="53"/>
      <c r="HXS41" s="54"/>
      <c r="HXT41" s="53"/>
      <c r="HXU41" s="54"/>
      <c r="HXV41" s="53"/>
      <c r="HXW41" s="54"/>
      <c r="HXX41" s="53"/>
      <c r="HXY41" s="54"/>
      <c r="HXZ41" s="53"/>
      <c r="HYA41" s="54"/>
      <c r="HYB41" s="53"/>
      <c r="HYC41" s="54"/>
      <c r="HYD41" s="53"/>
      <c r="HYE41" s="54"/>
      <c r="HYF41" s="53"/>
      <c r="HYG41" s="54"/>
      <c r="HYH41" s="53"/>
      <c r="HYI41" s="54"/>
      <c r="HYJ41" s="53"/>
      <c r="HYK41" s="54"/>
      <c r="HYL41" s="53"/>
      <c r="HYM41" s="54"/>
      <c r="HYN41" s="53"/>
      <c r="HYO41" s="54"/>
      <c r="HYP41" s="53"/>
      <c r="HYQ41" s="54"/>
      <c r="HYR41" s="53"/>
      <c r="HYS41" s="54"/>
      <c r="HYT41" s="53"/>
      <c r="HYU41" s="54"/>
      <c r="HYV41" s="53"/>
      <c r="HYW41" s="54"/>
      <c r="HYX41" s="53"/>
      <c r="HYY41" s="54"/>
      <c r="HYZ41" s="53"/>
      <c r="HZA41" s="54"/>
      <c r="HZB41" s="53"/>
      <c r="HZC41" s="54"/>
      <c r="HZD41" s="53"/>
      <c r="HZE41" s="54"/>
      <c r="HZF41" s="53"/>
      <c r="HZG41" s="54"/>
      <c r="HZH41" s="53"/>
      <c r="HZI41" s="54"/>
      <c r="HZJ41" s="53"/>
      <c r="HZK41" s="54"/>
      <c r="HZL41" s="53"/>
      <c r="HZM41" s="54"/>
      <c r="HZN41" s="53"/>
      <c r="HZO41" s="54"/>
      <c r="HZP41" s="53"/>
      <c r="HZQ41" s="54"/>
      <c r="HZR41" s="53"/>
      <c r="HZS41" s="54"/>
      <c r="HZT41" s="53"/>
      <c r="HZU41" s="54"/>
      <c r="HZV41" s="53"/>
      <c r="HZW41" s="54"/>
      <c r="HZX41" s="53"/>
      <c r="HZY41" s="54"/>
      <c r="HZZ41" s="53"/>
      <c r="IAA41" s="54"/>
      <c r="IAB41" s="53"/>
      <c r="IAC41" s="54"/>
      <c r="IAD41" s="53"/>
      <c r="IAE41" s="54"/>
      <c r="IAF41" s="53"/>
      <c r="IAG41" s="54"/>
      <c r="IAH41" s="53"/>
      <c r="IAI41" s="54"/>
      <c r="IAJ41" s="53"/>
      <c r="IAK41" s="54"/>
      <c r="IAL41" s="53"/>
      <c r="IAM41" s="54"/>
      <c r="IAN41" s="53"/>
      <c r="IAO41" s="54"/>
      <c r="IAP41" s="53"/>
      <c r="IAQ41" s="54"/>
      <c r="IAR41" s="53"/>
      <c r="IAS41" s="54"/>
      <c r="IAT41" s="53"/>
      <c r="IAU41" s="54"/>
      <c r="IAV41" s="53"/>
      <c r="IAW41" s="54"/>
      <c r="IAX41" s="53"/>
      <c r="IAY41" s="54"/>
      <c r="IAZ41" s="53"/>
      <c r="IBA41" s="54"/>
      <c r="IBB41" s="53"/>
      <c r="IBC41" s="54"/>
      <c r="IBD41" s="53"/>
      <c r="IBE41" s="54"/>
      <c r="IBF41" s="53"/>
      <c r="IBG41" s="54"/>
      <c r="IBH41" s="53"/>
      <c r="IBI41" s="54"/>
      <c r="IBJ41" s="53"/>
      <c r="IBK41" s="54"/>
      <c r="IBL41" s="53"/>
      <c r="IBM41" s="54"/>
      <c r="IBN41" s="53"/>
      <c r="IBO41" s="54"/>
      <c r="IBP41" s="53"/>
      <c r="IBQ41" s="54"/>
      <c r="IBR41" s="53"/>
      <c r="IBS41" s="54"/>
      <c r="IBT41" s="53"/>
      <c r="IBU41" s="54"/>
      <c r="IBV41" s="53"/>
      <c r="IBW41" s="54"/>
      <c r="IBX41" s="53"/>
      <c r="IBY41" s="54"/>
      <c r="IBZ41" s="53"/>
      <c r="ICA41" s="54"/>
      <c r="ICB41" s="53"/>
      <c r="ICC41" s="54"/>
      <c r="ICD41" s="53"/>
      <c r="ICE41" s="54"/>
      <c r="ICF41" s="53"/>
      <c r="ICG41" s="54"/>
      <c r="ICH41" s="53"/>
      <c r="ICI41" s="54"/>
      <c r="ICJ41" s="53"/>
      <c r="ICK41" s="54"/>
      <c r="ICL41" s="53"/>
      <c r="ICM41" s="54"/>
      <c r="ICN41" s="53"/>
      <c r="ICO41" s="54"/>
      <c r="ICP41" s="53"/>
      <c r="ICQ41" s="54"/>
      <c r="ICR41" s="53"/>
      <c r="ICS41" s="54"/>
      <c r="ICT41" s="53"/>
      <c r="ICU41" s="54"/>
      <c r="ICV41" s="53"/>
      <c r="ICW41" s="54"/>
      <c r="ICX41" s="53"/>
      <c r="ICY41" s="54"/>
      <c r="ICZ41" s="53"/>
      <c r="IDA41" s="54"/>
      <c r="IDB41" s="53"/>
      <c r="IDC41" s="54"/>
      <c r="IDD41" s="53"/>
      <c r="IDE41" s="54"/>
      <c r="IDF41" s="53"/>
      <c r="IDG41" s="54"/>
      <c r="IDH41" s="53"/>
      <c r="IDI41" s="54"/>
      <c r="IDJ41" s="53"/>
      <c r="IDK41" s="54"/>
      <c r="IDL41" s="53"/>
      <c r="IDM41" s="54"/>
      <c r="IDN41" s="53"/>
      <c r="IDO41" s="54"/>
      <c r="IDP41" s="53"/>
      <c r="IDQ41" s="54"/>
      <c r="IDR41" s="53"/>
      <c r="IDS41" s="54"/>
      <c r="IDT41" s="53"/>
      <c r="IDU41" s="54"/>
      <c r="IDV41" s="53"/>
      <c r="IDW41" s="54"/>
      <c r="IDX41" s="53"/>
      <c r="IDY41" s="54"/>
      <c r="IDZ41" s="53"/>
      <c r="IEA41" s="54"/>
      <c r="IEB41" s="53"/>
      <c r="IEC41" s="54"/>
      <c r="IED41" s="53"/>
      <c r="IEE41" s="54"/>
      <c r="IEF41" s="53"/>
      <c r="IEG41" s="54"/>
      <c r="IEH41" s="53"/>
      <c r="IEI41" s="54"/>
      <c r="IEJ41" s="53"/>
      <c r="IEK41" s="54"/>
      <c r="IEL41" s="53"/>
      <c r="IEM41" s="54"/>
      <c r="IEN41" s="53"/>
      <c r="IEO41" s="54"/>
      <c r="IEP41" s="53"/>
      <c r="IEQ41" s="54"/>
      <c r="IER41" s="53"/>
      <c r="IES41" s="54"/>
      <c r="IET41" s="53"/>
      <c r="IEU41" s="54"/>
      <c r="IEV41" s="53"/>
      <c r="IEW41" s="54"/>
      <c r="IEX41" s="53"/>
      <c r="IEY41" s="54"/>
      <c r="IEZ41" s="53"/>
      <c r="IFA41" s="54"/>
      <c r="IFB41" s="53"/>
      <c r="IFC41" s="54"/>
      <c r="IFD41" s="53"/>
      <c r="IFE41" s="54"/>
      <c r="IFF41" s="53"/>
      <c r="IFG41" s="54"/>
      <c r="IFH41" s="53"/>
      <c r="IFI41" s="54"/>
      <c r="IFJ41" s="53"/>
      <c r="IFK41" s="54"/>
      <c r="IFL41" s="53"/>
      <c r="IFM41" s="54"/>
      <c r="IFN41" s="53"/>
      <c r="IFO41" s="54"/>
      <c r="IFP41" s="53"/>
      <c r="IFQ41" s="54"/>
      <c r="IFR41" s="53"/>
      <c r="IFS41" s="54"/>
      <c r="IFT41" s="53"/>
      <c r="IFU41" s="54"/>
      <c r="IFV41" s="53"/>
      <c r="IFW41" s="54"/>
      <c r="IFX41" s="53"/>
      <c r="IFY41" s="54"/>
      <c r="IFZ41" s="53"/>
      <c r="IGA41" s="54"/>
      <c r="IGB41" s="53"/>
      <c r="IGC41" s="54"/>
      <c r="IGD41" s="53"/>
      <c r="IGE41" s="54"/>
      <c r="IGF41" s="53"/>
      <c r="IGG41" s="54"/>
      <c r="IGH41" s="53"/>
      <c r="IGI41" s="54"/>
      <c r="IGJ41" s="53"/>
      <c r="IGK41" s="54"/>
      <c r="IGL41" s="53"/>
      <c r="IGM41" s="54"/>
      <c r="IGN41" s="53"/>
      <c r="IGO41" s="54"/>
      <c r="IGP41" s="53"/>
      <c r="IGQ41" s="54"/>
      <c r="IGR41" s="53"/>
      <c r="IGS41" s="54"/>
      <c r="IGT41" s="53"/>
      <c r="IGU41" s="54"/>
      <c r="IGV41" s="53"/>
      <c r="IGW41" s="54"/>
      <c r="IGX41" s="53"/>
      <c r="IGY41" s="54"/>
      <c r="IGZ41" s="53"/>
      <c r="IHA41" s="54"/>
      <c r="IHB41" s="53"/>
      <c r="IHC41" s="54"/>
      <c r="IHD41" s="53"/>
      <c r="IHE41" s="54"/>
      <c r="IHF41" s="53"/>
      <c r="IHG41" s="54"/>
      <c r="IHH41" s="53"/>
      <c r="IHI41" s="54"/>
      <c r="IHJ41" s="53"/>
      <c r="IHK41" s="54"/>
      <c r="IHL41" s="53"/>
      <c r="IHM41" s="54"/>
      <c r="IHN41" s="53"/>
      <c r="IHO41" s="54"/>
      <c r="IHP41" s="53"/>
      <c r="IHQ41" s="54"/>
      <c r="IHR41" s="53"/>
      <c r="IHS41" s="54"/>
      <c r="IHT41" s="53"/>
      <c r="IHU41" s="54"/>
      <c r="IHV41" s="53"/>
      <c r="IHW41" s="54"/>
      <c r="IHX41" s="53"/>
      <c r="IHY41" s="54"/>
      <c r="IHZ41" s="53"/>
      <c r="IIA41" s="54"/>
      <c r="IIB41" s="53"/>
      <c r="IIC41" s="54"/>
      <c r="IID41" s="53"/>
      <c r="IIE41" s="54"/>
      <c r="IIF41" s="53"/>
      <c r="IIG41" s="54"/>
      <c r="IIH41" s="53"/>
      <c r="III41" s="54"/>
      <c r="IIJ41" s="53"/>
      <c r="IIK41" s="54"/>
      <c r="IIL41" s="53"/>
      <c r="IIM41" s="54"/>
      <c r="IIN41" s="53"/>
      <c r="IIO41" s="54"/>
      <c r="IIP41" s="53"/>
      <c r="IIQ41" s="54"/>
      <c r="IIR41" s="53"/>
      <c r="IIS41" s="54"/>
      <c r="IIT41" s="53"/>
      <c r="IIU41" s="54"/>
      <c r="IIV41" s="53"/>
      <c r="IIW41" s="54"/>
      <c r="IIX41" s="53"/>
      <c r="IIY41" s="54"/>
      <c r="IIZ41" s="53"/>
      <c r="IJA41" s="54"/>
      <c r="IJB41" s="53"/>
      <c r="IJC41" s="54"/>
      <c r="IJD41" s="53"/>
      <c r="IJE41" s="54"/>
      <c r="IJF41" s="53"/>
      <c r="IJG41" s="54"/>
      <c r="IJH41" s="53"/>
      <c r="IJI41" s="54"/>
      <c r="IJJ41" s="53"/>
      <c r="IJK41" s="54"/>
      <c r="IJL41" s="53"/>
      <c r="IJM41" s="54"/>
      <c r="IJN41" s="53"/>
      <c r="IJO41" s="54"/>
      <c r="IJP41" s="53"/>
      <c r="IJQ41" s="54"/>
      <c r="IJR41" s="53"/>
      <c r="IJS41" s="54"/>
      <c r="IJT41" s="53"/>
      <c r="IJU41" s="54"/>
      <c r="IJV41" s="53"/>
      <c r="IJW41" s="54"/>
      <c r="IJX41" s="53"/>
      <c r="IJY41" s="54"/>
      <c r="IJZ41" s="53"/>
      <c r="IKA41" s="54"/>
      <c r="IKB41" s="53"/>
      <c r="IKC41" s="54"/>
      <c r="IKD41" s="53"/>
      <c r="IKE41" s="54"/>
      <c r="IKF41" s="53"/>
      <c r="IKG41" s="54"/>
      <c r="IKH41" s="53"/>
      <c r="IKI41" s="54"/>
      <c r="IKJ41" s="53"/>
      <c r="IKK41" s="54"/>
      <c r="IKL41" s="53"/>
      <c r="IKM41" s="54"/>
      <c r="IKN41" s="53"/>
      <c r="IKO41" s="54"/>
      <c r="IKP41" s="53"/>
      <c r="IKQ41" s="54"/>
      <c r="IKR41" s="53"/>
      <c r="IKS41" s="54"/>
      <c r="IKT41" s="53"/>
      <c r="IKU41" s="54"/>
      <c r="IKV41" s="53"/>
      <c r="IKW41" s="54"/>
      <c r="IKX41" s="53"/>
      <c r="IKY41" s="54"/>
      <c r="IKZ41" s="53"/>
      <c r="ILA41" s="54"/>
      <c r="ILB41" s="53"/>
      <c r="ILC41" s="54"/>
      <c r="ILD41" s="53"/>
      <c r="ILE41" s="54"/>
      <c r="ILF41" s="53"/>
      <c r="ILG41" s="54"/>
      <c r="ILH41" s="53"/>
      <c r="ILI41" s="54"/>
      <c r="ILJ41" s="53"/>
      <c r="ILK41" s="54"/>
      <c r="ILL41" s="53"/>
      <c r="ILM41" s="54"/>
      <c r="ILN41" s="53"/>
      <c r="ILO41" s="54"/>
      <c r="ILP41" s="53"/>
      <c r="ILQ41" s="54"/>
      <c r="ILR41" s="53"/>
      <c r="ILS41" s="54"/>
      <c r="ILT41" s="53"/>
      <c r="ILU41" s="54"/>
      <c r="ILV41" s="53"/>
      <c r="ILW41" s="54"/>
      <c r="ILX41" s="53"/>
      <c r="ILY41" s="54"/>
      <c r="ILZ41" s="53"/>
      <c r="IMA41" s="54"/>
      <c r="IMB41" s="53"/>
      <c r="IMC41" s="54"/>
      <c r="IMD41" s="53"/>
      <c r="IME41" s="54"/>
      <c r="IMF41" s="53"/>
      <c r="IMG41" s="54"/>
      <c r="IMH41" s="53"/>
      <c r="IMI41" s="54"/>
      <c r="IMJ41" s="53"/>
      <c r="IMK41" s="54"/>
      <c r="IML41" s="53"/>
      <c r="IMM41" s="54"/>
      <c r="IMN41" s="53"/>
      <c r="IMO41" s="54"/>
      <c r="IMP41" s="53"/>
      <c r="IMQ41" s="54"/>
      <c r="IMR41" s="53"/>
      <c r="IMS41" s="54"/>
      <c r="IMT41" s="53"/>
      <c r="IMU41" s="54"/>
      <c r="IMV41" s="53"/>
      <c r="IMW41" s="54"/>
      <c r="IMX41" s="53"/>
      <c r="IMY41" s="54"/>
      <c r="IMZ41" s="53"/>
      <c r="INA41" s="54"/>
      <c r="INB41" s="53"/>
      <c r="INC41" s="54"/>
      <c r="IND41" s="53"/>
      <c r="INE41" s="54"/>
      <c r="INF41" s="53"/>
      <c r="ING41" s="54"/>
      <c r="INH41" s="53"/>
      <c r="INI41" s="54"/>
      <c r="INJ41" s="53"/>
      <c r="INK41" s="54"/>
      <c r="INL41" s="53"/>
      <c r="INM41" s="54"/>
      <c r="INN41" s="53"/>
      <c r="INO41" s="54"/>
      <c r="INP41" s="53"/>
      <c r="INQ41" s="54"/>
      <c r="INR41" s="53"/>
      <c r="INS41" s="54"/>
      <c r="INT41" s="53"/>
      <c r="INU41" s="54"/>
      <c r="INV41" s="53"/>
      <c r="INW41" s="54"/>
      <c r="INX41" s="53"/>
      <c r="INY41" s="54"/>
      <c r="INZ41" s="53"/>
      <c r="IOA41" s="54"/>
      <c r="IOB41" s="53"/>
      <c r="IOC41" s="54"/>
      <c r="IOD41" s="53"/>
      <c r="IOE41" s="54"/>
      <c r="IOF41" s="53"/>
      <c r="IOG41" s="54"/>
      <c r="IOH41" s="53"/>
      <c r="IOI41" s="54"/>
      <c r="IOJ41" s="53"/>
      <c r="IOK41" s="54"/>
      <c r="IOL41" s="53"/>
      <c r="IOM41" s="54"/>
      <c r="ION41" s="53"/>
      <c r="IOO41" s="54"/>
      <c r="IOP41" s="53"/>
      <c r="IOQ41" s="54"/>
      <c r="IOR41" s="53"/>
      <c r="IOS41" s="54"/>
      <c r="IOT41" s="53"/>
      <c r="IOU41" s="54"/>
      <c r="IOV41" s="53"/>
      <c r="IOW41" s="54"/>
      <c r="IOX41" s="53"/>
      <c r="IOY41" s="54"/>
      <c r="IOZ41" s="53"/>
      <c r="IPA41" s="54"/>
      <c r="IPB41" s="53"/>
      <c r="IPC41" s="54"/>
      <c r="IPD41" s="53"/>
      <c r="IPE41" s="54"/>
      <c r="IPF41" s="53"/>
      <c r="IPG41" s="54"/>
      <c r="IPH41" s="53"/>
      <c r="IPI41" s="54"/>
      <c r="IPJ41" s="53"/>
      <c r="IPK41" s="54"/>
      <c r="IPL41" s="53"/>
      <c r="IPM41" s="54"/>
      <c r="IPN41" s="53"/>
      <c r="IPO41" s="54"/>
      <c r="IPP41" s="53"/>
      <c r="IPQ41" s="54"/>
      <c r="IPR41" s="53"/>
      <c r="IPS41" s="54"/>
      <c r="IPT41" s="53"/>
      <c r="IPU41" s="54"/>
      <c r="IPV41" s="53"/>
      <c r="IPW41" s="54"/>
      <c r="IPX41" s="53"/>
      <c r="IPY41" s="54"/>
      <c r="IPZ41" s="53"/>
      <c r="IQA41" s="54"/>
      <c r="IQB41" s="53"/>
      <c r="IQC41" s="54"/>
      <c r="IQD41" s="53"/>
      <c r="IQE41" s="54"/>
      <c r="IQF41" s="53"/>
      <c r="IQG41" s="54"/>
      <c r="IQH41" s="53"/>
      <c r="IQI41" s="54"/>
      <c r="IQJ41" s="53"/>
      <c r="IQK41" s="54"/>
      <c r="IQL41" s="53"/>
      <c r="IQM41" s="54"/>
      <c r="IQN41" s="53"/>
      <c r="IQO41" s="54"/>
      <c r="IQP41" s="53"/>
      <c r="IQQ41" s="54"/>
      <c r="IQR41" s="53"/>
      <c r="IQS41" s="54"/>
      <c r="IQT41" s="53"/>
      <c r="IQU41" s="54"/>
      <c r="IQV41" s="53"/>
      <c r="IQW41" s="54"/>
      <c r="IQX41" s="53"/>
      <c r="IQY41" s="54"/>
      <c r="IQZ41" s="53"/>
      <c r="IRA41" s="54"/>
      <c r="IRB41" s="53"/>
      <c r="IRC41" s="54"/>
      <c r="IRD41" s="53"/>
      <c r="IRE41" s="54"/>
      <c r="IRF41" s="53"/>
      <c r="IRG41" s="54"/>
      <c r="IRH41" s="53"/>
      <c r="IRI41" s="54"/>
      <c r="IRJ41" s="53"/>
      <c r="IRK41" s="54"/>
      <c r="IRL41" s="53"/>
      <c r="IRM41" s="54"/>
      <c r="IRN41" s="53"/>
      <c r="IRO41" s="54"/>
      <c r="IRP41" s="53"/>
      <c r="IRQ41" s="54"/>
      <c r="IRR41" s="53"/>
      <c r="IRS41" s="54"/>
      <c r="IRT41" s="53"/>
      <c r="IRU41" s="54"/>
      <c r="IRV41" s="53"/>
      <c r="IRW41" s="54"/>
      <c r="IRX41" s="53"/>
      <c r="IRY41" s="54"/>
      <c r="IRZ41" s="53"/>
      <c r="ISA41" s="54"/>
      <c r="ISB41" s="53"/>
      <c r="ISC41" s="54"/>
      <c r="ISD41" s="53"/>
      <c r="ISE41" s="54"/>
      <c r="ISF41" s="53"/>
      <c r="ISG41" s="54"/>
      <c r="ISH41" s="53"/>
      <c r="ISI41" s="54"/>
      <c r="ISJ41" s="53"/>
      <c r="ISK41" s="54"/>
      <c r="ISL41" s="53"/>
      <c r="ISM41" s="54"/>
      <c r="ISN41" s="53"/>
      <c r="ISO41" s="54"/>
      <c r="ISP41" s="53"/>
      <c r="ISQ41" s="54"/>
      <c r="ISR41" s="53"/>
      <c r="ISS41" s="54"/>
      <c r="IST41" s="53"/>
      <c r="ISU41" s="54"/>
      <c r="ISV41" s="53"/>
      <c r="ISW41" s="54"/>
      <c r="ISX41" s="53"/>
      <c r="ISY41" s="54"/>
      <c r="ISZ41" s="53"/>
      <c r="ITA41" s="54"/>
      <c r="ITB41" s="53"/>
      <c r="ITC41" s="54"/>
      <c r="ITD41" s="53"/>
      <c r="ITE41" s="54"/>
      <c r="ITF41" s="53"/>
      <c r="ITG41" s="54"/>
      <c r="ITH41" s="53"/>
      <c r="ITI41" s="54"/>
      <c r="ITJ41" s="53"/>
      <c r="ITK41" s="54"/>
      <c r="ITL41" s="53"/>
      <c r="ITM41" s="54"/>
      <c r="ITN41" s="53"/>
      <c r="ITO41" s="54"/>
      <c r="ITP41" s="53"/>
      <c r="ITQ41" s="54"/>
      <c r="ITR41" s="53"/>
      <c r="ITS41" s="54"/>
      <c r="ITT41" s="53"/>
      <c r="ITU41" s="54"/>
      <c r="ITV41" s="53"/>
      <c r="ITW41" s="54"/>
      <c r="ITX41" s="53"/>
      <c r="ITY41" s="54"/>
      <c r="ITZ41" s="53"/>
      <c r="IUA41" s="54"/>
      <c r="IUB41" s="53"/>
      <c r="IUC41" s="54"/>
      <c r="IUD41" s="53"/>
      <c r="IUE41" s="54"/>
      <c r="IUF41" s="53"/>
      <c r="IUG41" s="54"/>
      <c r="IUH41" s="53"/>
      <c r="IUI41" s="54"/>
      <c r="IUJ41" s="53"/>
      <c r="IUK41" s="54"/>
      <c r="IUL41" s="53"/>
      <c r="IUM41" s="54"/>
      <c r="IUN41" s="53"/>
      <c r="IUO41" s="54"/>
      <c r="IUP41" s="53"/>
      <c r="IUQ41" s="54"/>
      <c r="IUR41" s="53"/>
      <c r="IUS41" s="54"/>
      <c r="IUT41" s="53"/>
      <c r="IUU41" s="54"/>
      <c r="IUV41" s="53"/>
      <c r="IUW41" s="54"/>
      <c r="IUX41" s="53"/>
      <c r="IUY41" s="54"/>
      <c r="IUZ41" s="53"/>
      <c r="IVA41" s="54"/>
      <c r="IVB41" s="53"/>
      <c r="IVC41" s="54"/>
      <c r="IVD41" s="53"/>
      <c r="IVE41" s="54"/>
      <c r="IVF41" s="53"/>
      <c r="IVG41" s="54"/>
      <c r="IVH41" s="53"/>
      <c r="IVI41" s="54"/>
      <c r="IVJ41" s="53"/>
      <c r="IVK41" s="54"/>
      <c r="IVL41" s="53"/>
      <c r="IVM41" s="54"/>
      <c r="IVN41" s="53"/>
      <c r="IVO41" s="54"/>
      <c r="IVP41" s="53"/>
      <c r="IVQ41" s="54"/>
      <c r="IVR41" s="53"/>
      <c r="IVS41" s="54"/>
      <c r="IVT41" s="53"/>
      <c r="IVU41" s="54"/>
      <c r="IVV41" s="53"/>
      <c r="IVW41" s="54"/>
      <c r="IVX41" s="53"/>
      <c r="IVY41" s="54"/>
      <c r="IVZ41" s="53"/>
      <c r="IWA41" s="54"/>
      <c r="IWB41" s="53"/>
      <c r="IWC41" s="54"/>
      <c r="IWD41" s="53"/>
      <c r="IWE41" s="54"/>
      <c r="IWF41" s="53"/>
      <c r="IWG41" s="54"/>
      <c r="IWH41" s="53"/>
      <c r="IWI41" s="54"/>
      <c r="IWJ41" s="53"/>
      <c r="IWK41" s="54"/>
      <c r="IWL41" s="53"/>
      <c r="IWM41" s="54"/>
      <c r="IWN41" s="53"/>
      <c r="IWO41" s="54"/>
      <c r="IWP41" s="53"/>
      <c r="IWQ41" s="54"/>
      <c r="IWR41" s="53"/>
      <c r="IWS41" s="54"/>
      <c r="IWT41" s="53"/>
      <c r="IWU41" s="54"/>
      <c r="IWV41" s="53"/>
      <c r="IWW41" s="54"/>
      <c r="IWX41" s="53"/>
      <c r="IWY41" s="54"/>
      <c r="IWZ41" s="53"/>
      <c r="IXA41" s="54"/>
      <c r="IXB41" s="53"/>
      <c r="IXC41" s="54"/>
      <c r="IXD41" s="53"/>
      <c r="IXE41" s="54"/>
      <c r="IXF41" s="53"/>
      <c r="IXG41" s="54"/>
      <c r="IXH41" s="53"/>
      <c r="IXI41" s="54"/>
      <c r="IXJ41" s="53"/>
      <c r="IXK41" s="54"/>
      <c r="IXL41" s="53"/>
      <c r="IXM41" s="54"/>
      <c r="IXN41" s="53"/>
      <c r="IXO41" s="54"/>
      <c r="IXP41" s="53"/>
      <c r="IXQ41" s="54"/>
      <c r="IXR41" s="53"/>
      <c r="IXS41" s="54"/>
      <c r="IXT41" s="53"/>
      <c r="IXU41" s="54"/>
      <c r="IXV41" s="53"/>
      <c r="IXW41" s="54"/>
      <c r="IXX41" s="53"/>
      <c r="IXY41" s="54"/>
      <c r="IXZ41" s="53"/>
      <c r="IYA41" s="54"/>
      <c r="IYB41" s="53"/>
      <c r="IYC41" s="54"/>
      <c r="IYD41" s="53"/>
      <c r="IYE41" s="54"/>
      <c r="IYF41" s="53"/>
      <c r="IYG41" s="54"/>
      <c r="IYH41" s="53"/>
      <c r="IYI41" s="54"/>
      <c r="IYJ41" s="53"/>
      <c r="IYK41" s="54"/>
      <c r="IYL41" s="53"/>
      <c r="IYM41" s="54"/>
      <c r="IYN41" s="53"/>
      <c r="IYO41" s="54"/>
      <c r="IYP41" s="53"/>
      <c r="IYQ41" s="54"/>
      <c r="IYR41" s="53"/>
      <c r="IYS41" s="54"/>
      <c r="IYT41" s="53"/>
      <c r="IYU41" s="54"/>
      <c r="IYV41" s="53"/>
      <c r="IYW41" s="54"/>
      <c r="IYX41" s="53"/>
      <c r="IYY41" s="54"/>
      <c r="IYZ41" s="53"/>
      <c r="IZA41" s="54"/>
      <c r="IZB41" s="53"/>
      <c r="IZC41" s="54"/>
      <c r="IZD41" s="53"/>
      <c r="IZE41" s="54"/>
      <c r="IZF41" s="53"/>
      <c r="IZG41" s="54"/>
      <c r="IZH41" s="53"/>
      <c r="IZI41" s="54"/>
      <c r="IZJ41" s="53"/>
      <c r="IZK41" s="54"/>
      <c r="IZL41" s="53"/>
      <c r="IZM41" s="54"/>
      <c r="IZN41" s="53"/>
      <c r="IZO41" s="54"/>
      <c r="IZP41" s="53"/>
      <c r="IZQ41" s="54"/>
      <c r="IZR41" s="53"/>
      <c r="IZS41" s="54"/>
      <c r="IZT41" s="53"/>
      <c r="IZU41" s="54"/>
      <c r="IZV41" s="53"/>
      <c r="IZW41" s="54"/>
      <c r="IZX41" s="53"/>
      <c r="IZY41" s="54"/>
      <c r="IZZ41" s="53"/>
      <c r="JAA41" s="54"/>
      <c r="JAB41" s="53"/>
      <c r="JAC41" s="54"/>
      <c r="JAD41" s="53"/>
      <c r="JAE41" s="54"/>
      <c r="JAF41" s="53"/>
      <c r="JAG41" s="54"/>
      <c r="JAH41" s="53"/>
      <c r="JAI41" s="54"/>
      <c r="JAJ41" s="53"/>
      <c r="JAK41" s="54"/>
      <c r="JAL41" s="53"/>
      <c r="JAM41" s="54"/>
      <c r="JAN41" s="53"/>
      <c r="JAO41" s="54"/>
      <c r="JAP41" s="53"/>
      <c r="JAQ41" s="54"/>
      <c r="JAR41" s="53"/>
      <c r="JAS41" s="54"/>
      <c r="JAT41" s="53"/>
      <c r="JAU41" s="54"/>
      <c r="JAV41" s="53"/>
      <c r="JAW41" s="54"/>
      <c r="JAX41" s="53"/>
      <c r="JAY41" s="54"/>
      <c r="JAZ41" s="53"/>
      <c r="JBA41" s="54"/>
      <c r="JBB41" s="53"/>
      <c r="JBC41" s="54"/>
      <c r="JBD41" s="53"/>
      <c r="JBE41" s="54"/>
      <c r="JBF41" s="53"/>
      <c r="JBG41" s="54"/>
      <c r="JBH41" s="53"/>
      <c r="JBI41" s="54"/>
      <c r="JBJ41" s="53"/>
      <c r="JBK41" s="54"/>
      <c r="JBL41" s="53"/>
      <c r="JBM41" s="54"/>
      <c r="JBN41" s="53"/>
      <c r="JBO41" s="54"/>
      <c r="JBP41" s="53"/>
      <c r="JBQ41" s="54"/>
      <c r="JBR41" s="53"/>
      <c r="JBS41" s="54"/>
      <c r="JBT41" s="53"/>
      <c r="JBU41" s="54"/>
      <c r="JBV41" s="53"/>
      <c r="JBW41" s="54"/>
      <c r="JBX41" s="53"/>
      <c r="JBY41" s="54"/>
      <c r="JBZ41" s="53"/>
      <c r="JCA41" s="54"/>
      <c r="JCB41" s="53"/>
      <c r="JCC41" s="54"/>
      <c r="JCD41" s="53"/>
      <c r="JCE41" s="54"/>
      <c r="JCF41" s="53"/>
      <c r="JCG41" s="54"/>
      <c r="JCH41" s="53"/>
      <c r="JCI41" s="54"/>
      <c r="JCJ41" s="53"/>
      <c r="JCK41" s="54"/>
      <c r="JCL41" s="53"/>
      <c r="JCM41" s="54"/>
      <c r="JCN41" s="53"/>
      <c r="JCO41" s="54"/>
      <c r="JCP41" s="53"/>
      <c r="JCQ41" s="54"/>
      <c r="JCR41" s="53"/>
      <c r="JCS41" s="54"/>
      <c r="JCT41" s="53"/>
      <c r="JCU41" s="54"/>
      <c r="JCV41" s="53"/>
      <c r="JCW41" s="54"/>
      <c r="JCX41" s="53"/>
      <c r="JCY41" s="54"/>
      <c r="JCZ41" s="53"/>
      <c r="JDA41" s="54"/>
      <c r="JDB41" s="53"/>
      <c r="JDC41" s="54"/>
      <c r="JDD41" s="53"/>
      <c r="JDE41" s="54"/>
      <c r="JDF41" s="53"/>
      <c r="JDG41" s="54"/>
      <c r="JDH41" s="53"/>
      <c r="JDI41" s="54"/>
      <c r="JDJ41" s="53"/>
      <c r="JDK41" s="54"/>
      <c r="JDL41" s="53"/>
      <c r="JDM41" s="54"/>
      <c r="JDN41" s="53"/>
      <c r="JDO41" s="54"/>
      <c r="JDP41" s="53"/>
      <c r="JDQ41" s="54"/>
      <c r="JDR41" s="53"/>
      <c r="JDS41" s="54"/>
      <c r="JDT41" s="53"/>
      <c r="JDU41" s="54"/>
      <c r="JDV41" s="53"/>
      <c r="JDW41" s="54"/>
      <c r="JDX41" s="53"/>
      <c r="JDY41" s="54"/>
      <c r="JDZ41" s="53"/>
      <c r="JEA41" s="54"/>
      <c r="JEB41" s="53"/>
      <c r="JEC41" s="54"/>
      <c r="JED41" s="53"/>
      <c r="JEE41" s="54"/>
      <c r="JEF41" s="53"/>
      <c r="JEG41" s="54"/>
      <c r="JEH41" s="53"/>
      <c r="JEI41" s="54"/>
      <c r="JEJ41" s="53"/>
      <c r="JEK41" s="54"/>
      <c r="JEL41" s="53"/>
      <c r="JEM41" s="54"/>
      <c r="JEN41" s="53"/>
      <c r="JEO41" s="54"/>
      <c r="JEP41" s="53"/>
      <c r="JEQ41" s="54"/>
      <c r="JER41" s="53"/>
      <c r="JES41" s="54"/>
      <c r="JET41" s="53"/>
      <c r="JEU41" s="54"/>
      <c r="JEV41" s="53"/>
      <c r="JEW41" s="54"/>
      <c r="JEX41" s="53"/>
      <c r="JEY41" s="54"/>
      <c r="JEZ41" s="53"/>
      <c r="JFA41" s="54"/>
      <c r="JFB41" s="53"/>
      <c r="JFC41" s="54"/>
      <c r="JFD41" s="53"/>
      <c r="JFE41" s="54"/>
      <c r="JFF41" s="53"/>
      <c r="JFG41" s="54"/>
      <c r="JFH41" s="53"/>
      <c r="JFI41" s="54"/>
      <c r="JFJ41" s="53"/>
      <c r="JFK41" s="54"/>
      <c r="JFL41" s="53"/>
      <c r="JFM41" s="54"/>
      <c r="JFN41" s="53"/>
      <c r="JFO41" s="54"/>
      <c r="JFP41" s="53"/>
      <c r="JFQ41" s="54"/>
      <c r="JFR41" s="53"/>
      <c r="JFS41" s="54"/>
      <c r="JFT41" s="53"/>
      <c r="JFU41" s="54"/>
      <c r="JFV41" s="53"/>
      <c r="JFW41" s="54"/>
      <c r="JFX41" s="53"/>
      <c r="JFY41" s="54"/>
      <c r="JFZ41" s="53"/>
      <c r="JGA41" s="54"/>
      <c r="JGB41" s="53"/>
      <c r="JGC41" s="54"/>
      <c r="JGD41" s="53"/>
      <c r="JGE41" s="54"/>
      <c r="JGF41" s="53"/>
      <c r="JGG41" s="54"/>
      <c r="JGH41" s="53"/>
      <c r="JGI41" s="54"/>
      <c r="JGJ41" s="53"/>
      <c r="JGK41" s="54"/>
      <c r="JGL41" s="53"/>
      <c r="JGM41" s="54"/>
      <c r="JGN41" s="53"/>
      <c r="JGO41" s="54"/>
      <c r="JGP41" s="53"/>
      <c r="JGQ41" s="54"/>
      <c r="JGR41" s="53"/>
      <c r="JGS41" s="54"/>
      <c r="JGT41" s="53"/>
      <c r="JGU41" s="54"/>
      <c r="JGV41" s="53"/>
      <c r="JGW41" s="54"/>
      <c r="JGX41" s="53"/>
      <c r="JGY41" s="54"/>
      <c r="JGZ41" s="53"/>
      <c r="JHA41" s="54"/>
      <c r="JHB41" s="53"/>
      <c r="JHC41" s="54"/>
      <c r="JHD41" s="53"/>
      <c r="JHE41" s="54"/>
      <c r="JHF41" s="53"/>
      <c r="JHG41" s="54"/>
      <c r="JHH41" s="53"/>
      <c r="JHI41" s="54"/>
      <c r="JHJ41" s="53"/>
      <c r="JHK41" s="54"/>
      <c r="JHL41" s="53"/>
      <c r="JHM41" s="54"/>
      <c r="JHN41" s="53"/>
      <c r="JHO41" s="54"/>
      <c r="JHP41" s="53"/>
      <c r="JHQ41" s="54"/>
      <c r="JHR41" s="53"/>
      <c r="JHS41" s="54"/>
      <c r="JHT41" s="53"/>
      <c r="JHU41" s="54"/>
      <c r="JHV41" s="53"/>
      <c r="JHW41" s="54"/>
      <c r="JHX41" s="53"/>
      <c r="JHY41" s="54"/>
      <c r="JHZ41" s="53"/>
      <c r="JIA41" s="54"/>
      <c r="JIB41" s="53"/>
      <c r="JIC41" s="54"/>
      <c r="JID41" s="53"/>
      <c r="JIE41" s="54"/>
      <c r="JIF41" s="53"/>
      <c r="JIG41" s="54"/>
      <c r="JIH41" s="53"/>
      <c r="JII41" s="54"/>
      <c r="JIJ41" s="53"/>
      <c r="JIK41" s="54"/>
      <c r="JIL41" s="53"/>
      <c r="JIM41" s="54"/>
      <c r="JIN41" s="53"/>
      <c r="JIO41" s="54"/>
      <c r="JIP41" s="53"/>
      <c r="JIQ41" s="54"/>
      <c r="JIR41" s="53"/>
      <c r="JIS41" s="54"/>
      <c r="JIT41" s="53"/>
      <c r="JIU41" s="54"/>
      <c r="JIV41" s="53"/>
      <c r="JIW41" s="54"/>
      <c r="JIX41" s="53"/>
      <c r="JIY41" s="54"/>
      <c r="JIZ41" s="53"/>
      <c r="JJA41" s="54"/>
      <c r="JJB41" s="53"/>
      <c r="JJC41" s="54"/>
      <c r="JJD41" s="53"/>
      <c r="JJE41" s="54"/>
      <c r="JJF41" s="53"/>
      <c r="JJG41" s="54"/>
      <c r="JJH41" s="53"/>
      <c r="JJI41" s="54"/>
      <c r="JJJ41" s="53"/>
      <c r="JJK41" s="54"/>
      <c r="JJL41" s="53"/>
      <c r="JJM41" s="54"/>
      <c r="JJN41" s="53"/>
      <c r="JJO41" s="54"/>
      <c r="JJP41" s="53"/>
      <c r="JJQ41" s="54"/>
      <c r="JJR41" s="53"/>
      <c r="JJS41" s="54"/>
      <c r="JJT41" s="53"/>
      <c r="JJU41" s="54"/>
      <c r="JJV41" s="53"/>
      <c r="JJW41" s="54"/>
      <c r="JJX41" s="53"/>
      <c r="JJY41" s="54"/>
      <c r="JJZ41" s="53"/>
      <c r="JKA41" s="54"/>
      <c r="JKB41" s="53"/>
      <c r="JKC41" s="54"/>
      <c r="JKD41" s="53"/>
      <c r="JKE41" s="54"/>
      <c r="JKF41" s="53"/>
      <c r="JKG41" s="54"/>
      <c r="JKH41" s="53"/>
      <c r="JKI41" s="54"/>
      <c r="JKJ41" s="53"/>
      <c r="JKK41" s="54"/>
      <c r="JKL41" s="53"/>
      <c r="JKM41" s="54"/>
      <c r="JKN41" s="53"/>
      <c r="JKO41" s="54"/>
      <c r="JKP41" s="53"/>
      <c r="JKQ41" s="54"/>
      <c r="JKR41" s="53"/>
      <c r="JKS41" s="54"/>
      <c r="JKT41" s="53"/>
      <c r="JKU41" s="54"/>
      <c r="JKV41" s="53"/>
      <c r="JKW41" s="54"/>
      <c r="JKX41" s="53"/>
      <c r="JKY41" s="54"/>
      <c r="JKZ41" s="53"/>
      <c r="JLA41" s="54"/>
      <c r="JLB41" s="53"/>
      <c r="JLC41" s="54"/>
      <c r="JLD41" s="53"/>
      <c r="JLE41" s="54"/>
      <c r="JLF41" s="53"/>
      <c r="JLG41" s="54"/>
      <c r="JLH41" s="53"/>
      <c r="JLI41" s="54"/>
      <c r="JLJ41" s="53"/>
      <c r="JLK41" s="54"/>
      <c r="JLL41" s="53"/>
      <c r="JLM41" s="54"/>
      <c r="JLN41" s="53"/>
      <c r="JLO41" s="54"/>
      <c r="JLP41" s="53"/>
      <c r="JLQ41" s="54"/>
      <c r="JLR41" s="53"/>
      <c r="JLS41" s="54"/>
      <c r="JLT41" s="53"/>
      <c r="JLU41" s="54"/>
      <c r="JLV41" s="53"/>
      <c r="JLW41" s="54"/>
      <c r="JLX41" s="53"/>
      <c r="JLY41" s="54"/>
      <c r="JLZ41" s="53"/>
      <c r="JMA41" s="54"/>
      <c r="JMB41" s="53"/>
      <c r="JMC41" s="54"/>
      <c r="JMD41" s="53"/>
      <c r="JME41" s="54"/>
      <c r="JMF41" s="53"/>
      <c r="JMG41" s="54"/>
      <c r="JMH41" s="53"/>
      <c r="JMI41" s="54"/>
      <c r="JMJ41" s="53"/>
      <c r="JMK41" s="54"/>
      <c r="JML41" s="53"/>
      <c r="JMM41" s="54"/>
      <c r="JMN41" s="53"/>
      <c r="JMO41" s="54"/>
      <c r="JMP41" s="53"/>
      <c r="JMQ41" s="54"/>
      <c r="JMR41" s="53"/>
      <c r="JMS41" s="54"/>
      <c r="JMT41" s="53"/>
      <c r="JMU41" s="54"/>
      <c r="JMV41" s="53"/>
      <c r="JMW41" s="54"/>
      <c r="JMX41" s="53"/>
      <c r="JMY41" s="54"/>
      <c r="JMZ41" s="53"/>
      <c r="JNA41" s="54"/>
      <c r="JNB41" s="53"/>
      <c r="JNC41" s="54"/>
      <c r="JND41" s="53"/>
      <c r="JNE41" s="54"/>
      <c r="JNF41" s="53"/>
      <c r="JNG41" s="54"/>
      <c r="JNH41" s="53"/>
      <c r="JNI41" s="54"/>
      <c r="JNJ41" s="53"/>
      <c r="JNK41" s="54"/>
      <c r="JNL41" s="53"/>
      <c r="JNM41" s="54"/>
      <c r="JNN41" s="53"/>
      <c r="JNO41" s="54"/>
      <c r="JNP41" s="53"/>
      <c r="JNQ41" s="54"/>
      <c r="JNR41" s="53"/>
      <c r="JNS41" s="54"/>
      <c r="JNT41" s="53"/>
      <c r="JNU41" s="54"/>
      <c r="JNV41" s="53"/>
      <c r="JNW41" s="54"/>
      <c r="JNX41" s="53"/>
      <c r="JNY41" s="54"/>
      <c r="JNZ41" s="53"/>
      <c r="JOA41" s="54"/>
      <c r="JOB41" s="53"/>
      <c r="JOC41" s="54"/>
      <c r="JOD41" s="53"/>
      <c r="JOE41" s="54"/>
      <c r="JOF41" s="53"/>
      <c r="JOG41" s="54"/>
      <c r="JOH41" s="53"/>
      <c r="JOI41" s="54"/>
      <c r="JOJ41" s="53"/>
      <c r="JOK41" s="54"/>
      <c r="JOL41" s="53"/>
      <c r="JOM41" s="54"/>
      <c r="JON41" s="53"/>
      <c r="JOO41" s="54"/>
      <c r="JOP41" s="53"/>
      <c r="JOQ41" s="54"/>
      <c r="JOR41" s="53"/>
      <c r="JOS41" s="54"/>
      <c r="JOT41" s="53"/>
      <c r="JOU41" s="54"/>
      <c r="JOV41" s="53"/>
      <c r="JOW41" s="54"/>
      <c r="JOX41" s="53"/>
      <c r="JOY41" s="54"/>
      <c r="JOZ41" s="53"/>
      <c r="JPA41" s="54"/>
      <c r="JPB41" s="53"/>
      <c r="JPC41" s="54"/>
      <c r="JPD41" s="53"/>
      <c r="JPE41" s="54"/>
      <c r="JPF41" s="53"/>
      <c r="JPG41" s="54"/>
      <c r="JPH41" s="53"/>
      <c r="JPI41" s="54"/>
      <c r="JPJ41" s="53"/>
      <c r="JPK41" s="54"/>
      <c r="JPL41" s="53"/>
      <c r="JPM41" s="54"/>
      <c r="JPN41" s="53"/>
      <c r="JPO41" s="54"/>
      <c r="JPP41" s="53"/>
      <c r="JPQ41" s="54"/>
      <c r="JPR41" s="53"/>
      <c r="JPS41" s="54"/>
      <c r="JPT41" s="53"/>
      <c r="JPU41" s="54"/>
      <c r="JPV41" s="53"/>
      <c r="JPW41" s="54"/>
      <c r="JPX41" s="53"/>
      <c r="JPY41" s="54"/>
      <c r="JPZ41" s="53"/>
      <c r="JQA41" s="54"/>
      <c r="JQB41" s="53"/>
      <c r="JQC41" s="54"/>
      <c r="JQD41" s="53"/>
      <c r="JQE41" s="54"/>
      <c r="JQF41" s="53"/>
      <c r="JQG41" s="54"/>
      <c r="JQH41" s="53"/>
      <c r="JQI41" s="54"/>
      <c r="JQJ41" s="53"/>
      <c r="JQK41" s="54"/>
      <c r="JQL41" s="53"/>
      <c r="JQM41" s="54"/>
      <c r="JQN41" s="53"/>
      <c r="JQO41" s="54"/>
      <c r="JQP41" s="53"/>
      <c r="JQQ41" s="54"/>
      <c r="JQR41" s="53"/>
      <c r="JQS41" s="54"/>
      <c r="JQT41" s="53"/>
      <c r="JQU41" s="54"/>
      <c r="JQV41" s="53"/>
      <c r="JQW41" s="54"/>
      <c r="JQX41" s="53"/>
      <c r="JQY41" s="54"/>
      <c r="JQZ41" s="53"/>
      <c r="JRA41" s="54"/>
      <c r="JRB41" s="53"/>
      <c r="JRC41" s="54"/>
      <c r="JRD41" s="53"/>
      <c r="JRE41" s="54"/>
      <c r="JRF41" s="53"/>
      <c r="JRG41" s="54"/>
      <c r="JRH41" s="53"/>
      <c r="JRI41" s="54"/>
      <c r="JRJ41" s="53"/>
      <c r="JRK41" s="54"/>
      <c r="JRL41" s="53"/>
      <c r="JRM41" s="54"/>
      <c r="JRN41" s="53"/>
      <c r="JRO41" s="54"/>
      <c r="JRP41" s="53"/>
      <c r="JRQ41" s="54"/>
      <c r="JRR41" s="53"/>
      <c r="JRS41" s="54"/>
      <c r="JRT41" s="53"/>
      <c r="JRU41" s="54"/>
      <c r="JRV41" s="53"/>
      <c r="JRW41" s="54"/>
      <c r="JRX41" s="53"/>
      <c r="JRY41" s="54"/>
      <c r="JRZ41" s="53"/>
      <c r="JSA41" s="54"/>
      <c r="JSB41" s="53"/>
      <c r="JSC41" s="54"/>
      <c r="JSD41" s="53"/>
      <c r="JSE41" s="54"/>
      <c r="JSF41" s="53"/>
      <c r="JSG41" s="54"/>
      <c r="JSH41" s="53"/>
      <c r="JSI41" s="54"/>
      <c r="JSJ41" s="53"/>
      <c r="JSK41" s="54"/>
      <c r="JSL41" s="53"/>
      <c r="JSM41" s="54"/>
      <c r="JSN41" s="53"/>
      <c r="JSO41" s="54"/>
      <c r="JSP41" s="53"/>
      <c r="JSQ41" s="54"/>
      <c r="JSR41" s="53"/>
      <c r="JSS41" s="54"/>
      <c r="JST41" s="53"/>
      <c r="JSU41" s="54"/>
      <c r="JSV41" s="53"/>
      <c r="JSW41" s="54"/>
      <c r="JSX41" s="53"/>
      <c r="JSY41" s="54"/>
      <c r="JSZ41" s="53"/>
      <c r="JTA41" s="54"/>
      <c r="JTB41" s="53"/>
      <c r="JTC41" s="54"/>
      <c r="JTD41" s="53"/>
      <c r="JTE41" s="54"/>
      <c r="JTF41" s="53"/>
      <c r="JTG41" s="54"/>
      <c r="JTH41" s="53"/>
      <c r="JTI41" s="54"/>
      <c r="JTJ41" s="53"/>
      <c r="JTK41" s="54"/>
      <c r="JTL41" s="53"/>
      <c r="JTM41" s="54"/>
      <c r="JTN41" s="53"/>
      <c r="JTO41" s="54"/>
      <c r="JTP41" s="53"/>
      <c r="JTQ41" s="54"/>
      <c r="JTR41" s="53"/>
      <c r="JTS41" s="54"/>
      <c r="JTT41" s="53"/>
      <c r="JTU41" s="54"/>
      <c r="JTV41" s="53"/>
      <c r="JTW41" s="54"/>
      <c r="JTX41" s="53"/>
      <c r="JTY41" s="54"/>
      <c r="JTZ41" s="53"/>
      <c r="JUA41" s="54"/>
      <c r="JUB41" s="53"/>
      <c r="JUC41" s="54"/>
      <c r="JUD41" s="53"/>
      <c r="JUE41" s="54"/>
      <c r="JUF41" s="53"/>
      <c r="JUG41" s="54"/>
      <c r="JUH41" s="53"/>
      <c r="JUI41" s="54"/>
      <c r="JUJ41" s="53"/>
      <c r="JUK41" s="54"/>
      <c r="JUL41" s="53"/>
      <c r="JUM41" s="54"/>
      <c r="JUN41" s="53"/>
      <c r="JUO41" s="54"/>
      <c r="JUP41" s="53"/>
      <c r="JUQ41" s="54"/>
      <c r="JUR41" s="53"/>
      <c r="JUS41" s="54"/>
      <c r="JUT41" s="53"/>
      <c r="JUU41" s="54"/>
      <c r="JUV41" s="53"/>
      <c r="JUW41" s="54"/>
      <c r="JUX41" s="53"/>
      <c r="JUY41" s="54"/>
      <c r="JUZ41" s="53"/>
      <c r="JVA41" s="54"/>
      <c r="JVB41" s="53"/>
      <c r="JVC41" s="54"/>
      <c r="JVD41" s="53"/>
      <c r="JVE41" s="54"/>
      <c r="JVF41" s="53"/>
      <c r="JVG41" s="54"/>
      <c r="JVH41" s="53"/>
      <c r="JVI41" s="54"/>
      <c r="JVJ41" s="53"/>
      <c r="JVK41" s="54"/>
      <c r="JVL41" s="53"/>
      <c r="JVM41" s="54"/>
      <c r="JVN41" s="53"/>
      <c r="JVO41" s="54"/>
      <c r="JVP41" s="53"/>
      <c r="JVQ41" s="54"/>
      <c r="JVR41" s="53"/>
      <c r="JVS41" s="54"/>
      <c r="JVT41" s="53"/>
      <c r="JVU41" s="54"/>
      <c r="JVV41" s="53"/>
      <c r="JVW41" s="54"/>
      <c r="JVX41" s="53"/>
      <c r="JVY41" s="54"/>
      <c r="JVZ41" s="53"/>
      <c r="JWA41" s="54"/>
      <c r="JWB41" s="53"/>
      <c r="JWC41" s="54"/>
      <c r="JWD41" s="53"/>
      <c r="JWE41" s="54"/>
      <c r="JWF41" s="53"/>
      <c r="JWG41" s="54"/>
      <c r="JWH41" s="53"/>
      <c r="JWI41" s="54"/>
      <c r="JWJ41" s="53"/>
      <c r="JWK41" s="54"/>
      <c r="JWL41" s="53"/>
      <c r="JWM41" s="54"/>
      <c r="JWN41" s="53"/>
      <c r="JWO41" s="54"/>
      <c r="JWP41" s="53"/>
      <c r="JWQ41" s="54"/>
      <c r="JWR41" s="53"/>
      <c r="JWS41" s="54"/>
      <c r="JWT41" s="53"/>
      <c r="JWU41" s="54"/>
      <c r="JWV41" s="53"/>
      <c r="JWW41" s="54"/>
      <c r="JWX41" s="53"/>
      <c r="JWY41" s="54"/>
      <c r="JWZ41" s="53"/>
      <c r="JXA41" s="54"/>
      <c r="JXB41" s="53"/>
      <c r="JXC41" s="54"/>
      <c r="JXD41" s="53"/>
      <c r="JXE41" s="54"/>
      <c r="JXF41" s="53"/>
      <c r="JXG41" s="54"/>
      <c r="JXH41" s="53"/>
      <c r="JXI41" s="54"/>
      <c r="JXJ41" s="53"/>
      <c r="JXK41" s="54"/>
      <c r="JXL41" s="53"/>
      <c r="JXM41" s="54"/>
      <c r="JXN41" s="53"/>
      <c r="JXO41" s="54"/>
      <c r="JXP41" s="53"/>
      <c r="JXQ41" s="54"/>
      <c r="JXR41" s="53"/>
      <c r="JXS41" s="54"/>
      <c r="JXT41" s="53"/>
      <c r="JXU41" s="54"/>
      <c r="JXV41" s="53"/>
      <c r="JXW41" s="54"/>
      <c r="JXX41" s="53"/>
      <c r="JXY41" s="54"/>
      <c r="JXZ41" s="53"/>
      <c r="JYA41" s="54"/>
      <c r="JYB41" s="53"/>
      <c r="JYC41" s="54"/>
      <c r="JYD41" s="53"/>
      <c r="JYE41" s="54"/>
      <c r="JYF41" s="53"/>
      <c r="JYG41" s="54"/>
      <c r="JYH41" s="53"/>
      <c r="JYI41" s="54"/>
      <c r="JYJ41" s="53"/>
      <c r="JYK41" s="54"/>
      <c r="JYL41" s="53"/>
      <c r="JYM41" s="54"/>
      <c r="JYN41" s="53"/>
      <c r="JYO41" s="54"/>
      <c r="JYP41" s="53"/>
      <c r="JYQ41" s="54"/>
      <c r="JYR41" s="53"/>
      <c r="JYS41" s="54"/>
      <c r="JYT41" s="53"/>
      <c r="JYU41" s="54"/>
      <c r="JYV41" s="53"/>
      <c r="JYW41" s="54"/>
      <c r="JYX41" s="53"/>
      <c r="JYY41" s="54"/>
      <c r="JYZ41" s="53"/>
      <c r="JZA41" s="54"/>
      <c r="JZB41" s="53"/>
      <c r="JZC41" s="54"/>
      <c r="JZD41" s="53"/>
      <c r="JZE41" s="54"/>
      <c r="JZF41" s="53"/>
      <c r="JZG41" s="54"/>
      <c r="JZH41" s="53"/>
      <c r="JZI41" s="54"/>
      <c r="JZJ41" s="53"/>
      <c r="JZK41" s="54"/>
      <c r="JZL41" s="53"/>
      <c r="JZM41" s="54"/>
      <c r="JZN41" s="53"/>
      <c r="JZO41" s="54"/>
      <c r="JZP41" s="53"/>
      <c r="JZQ41" s="54"/>
      <c r="JZR41" s="53"/>
      <c r="JZS41" s="54"/>
      <c r="JZT41" s="53"/>
      <c r="JZU41" s="54"/>
      <c r="JZV41" s="53"/>
      <c r="JZW41" s="54"/>
      <c r="JZX41" s="53"/>
      <c r="JZY41" s="54"/>
      <c r="JZZ41" s="53"/>
      <c r="KAA41" s="54"/>
      <c r="KAB41" s="53"/>
      <c r="KAC41" s="54"/>
      <c r="KAD41" s="53"/>
      <c r="KAE41" s="54"/>
      <c r="KAF41" s="53"/>
      <c r="KAG41" s="54"/>
      <c r="KAH41" s="53"/>
      <c r="KAI41" s="54"/>
      <c r="KAJ41" s="53"/>
      <c r="KAK41" s="54"/>
      <c r="KAL41" s="53"/>
      <c r="KAM41" s="54"/>
      <c r="KAN41" s="53"/>
      <c r="KAO41" s="54"/>
      <c r="KAP41" s="53"/>
      <c r="KAQ41" s="54"/>
      <c r="KAR41" s="53"/>
      <c r="KAS41" s="54"/>
      <c r="KAT41" s="53"/>
      <c r="KAU41" s="54"/>
      <c r="KAV41" s="53"/>
      <c r="KAW41" s="54"/>
      <c r="KAX41" s="53"/>
      <c r="KAY41" s="54"/>
      <c r="KAZ41" s="53"/>
      <c r="KBA41" s="54"/>
      <c r="KBB41" s="53"/>
      <c r="KBC41" s="54"/>
      <c r="KBD41" s="53"/>
      <c r="KBE41" s="54"/>
      <c r="KBF41" s="53"/>
      <c r="KBG41" s="54"/>
      <c r="KBH41" s="53"/>
      <c r="KBI41" s="54"/>
      <c r="KBJ41" s="53"/>
      <c r="KBK41" s="54"/>
      <c r="KBL41" s="53"/>
      <c r="KBM41" s="54"/>
      <c r="KBN41" s="53"/>
      <c r="KBO41" s="54"/>
      <c r="KBP41" s="53"/>
      <c r="KBQ41" s="54"/>
      <c r="KBR41" s="53"/>
      <c r="KBS41" s="54"/>
      <c r="KBT41" s="53"/>
      <c r="KBU41" s="54"/>
      <c r="KBV41" s="53"/>
      <c r="KBW41" s="54"/>
      <c r="KBX41" s="53"/>
      <c r="KBY41" s="54"/>
      <c r="KBZ41" s="53"/>
      <c r="KCA41" s="54"/>
      <c r="KCB41" s="53"/>
      <c r="KCC41" s="54"/>
      <c r="KCD41" s="53"/>
      <c r="KCE41" s="54"/>
      <c r="KCF41" s="53"/>
      <c r="KCG41" s="54"/>
      <c r="KCH41" s="53"/>
      <c r="KCI41" s="54"/>
      <c r="KCJ41" s="53"/>
      <c r="KCK41" s="54"/>
      <c r="KCL41" s="53"/>
      <c r="KCM41" s="54"/>
      <c r="KCN41" s="53"/>
      <c r="KCO41" s="54"/>
      <c r="KCP41" s="53"/>
      <c r="KCQ41" s="54"/>
      <c r="KCR41" s="53"/>
      <c r="KCS41" s="54"/>
      <c r="KCT41" s="53"/>
      <c r="KCU41" s="54"/>
      <c r="KCV41" s="53"/>
      <c r="KCW41" s="54"/>
      <c r="KCX41" s="53"/>
      <c r="KCY41" s="54"/>
      <c r="KCZ41" s="53"/>
      <c r="KDA41" s="54"/>
      <c r="KDB41" s="53"/>
      <c r="KDC41" s="54"/>
      <c r="KDD41" s="53"/>
      <c r="KDE41" s="54"/>
      <c r="KDF41" s="53"/>
      <c r="KDG41" s="54"/>
      <c r="KDH41" s="53"/>
      <c r="KDI41" s="54"/>
      <c r="KDJ41" s="53"/>
      <c r="KDK41" s="54"/>
      <c r="KDL41" s="53"/>
      <c r="KDM41" s="54"/>
      <c r="KDN41" s="53"/>
      <c r="KDO41" s="54"/>
      <c r="KDP41" s="53"/>
      <c r="KDQ41" s="54"/>
      <c r="KDR41" s="53"/>
      <c r="KDS41" s="54"/>
      <c r="KDT41" s="53"/>
      <c r="KDU41" s="54"/>
      <c r="KDV41" s="53"/>
      <c r="KDW41" s="54"/>
      <c r="KDX41" s="53"/>
      <c r="KDY41" s="54"/>
      <c r="KDZ41" s="53"/>
      <c r="KEA41" s="54"/>
      <c r="KEB41" s="53"/>
      <c r="KEC41" s="54"/>
      <c r="KED41" s="53"/>
      <c r="KEE41" s="54"/>
      <c r="KEF41" s="53"/>
      <c r="KEG41" s="54"/>
      <c r="KEH41" s="53"/>
      <c r="KEI41" s="54"/>
      <c r="KEJ41" s="53"/>
      <c r="KEK41" s="54"/>
      <c r="KEL41" s="53"/>
      <c r="KEM41" s="54"/>
      <c r="KEN41" s="53"/>
      <c r="KEO41" s="54"/>
      <c r="KEP41" s="53"/>
      <c r="KEQ41" s="54"/>
      <c r="KER41" s="53"/>
      <c r="KES41" s="54"/>
      <c r="KET41" s="53"/>
      <c r="KEU41" s="54"/>
      <c r="KEV41" s="53"/>
      <c r="KEW41" s="54"/>
      <c r="KEX41" s="53"/>
      <c r="KEY41" s="54"/>
      <c r="KEZ41" s="53"/>
      <c r="KFA41" s="54"/>
      <c r="KFB41" s="53"/>
      <c r="KFC41" s="54"/>
      <c r="KFD41" s="53"/>
      <c r="KFE41" s="54"/>
      <c r="KFF41" s="53"/>
      <c r="KFG41" s="54"/>
      <c r="KFH41" s="53"/>
      <c r="KFI41" s="54"/>
      <c r="KFJ41" s="53"/>
      <c r="KFK41" s="54"/>
      <c r="KFL41" s="53"/>
      <c r="KFM41" s="54"/>
      <c r="KFN41" s="53"/>
      <c r="KFO41" s="54"/>
      <c r="KFP41" s="53"/>
      <c r="KFQ41" s="54"/>
      <c r="KFR41" s="53"/>
      <c r="KFS41" s="54"/>
      <c r="KFT41" s="53"/>
      <c r="KFU41" s="54"/>
      <c r="KFV41" s="53"/>
      <c r="KFW41" s="54"/>
      <c r="KFX41" s="53"/>
      <c r="KFY41" s="54"/>
      <c r="KFZ41" s="53"/>
      <c r="KGA41" s="54"/>
      <c r="KGB41" s="53"/>
      <c r="KGC41" s="54"/>
      <c r="KGD41" s="53"/>
      <c r="KGE41" s="54"/>
      <c r="KGF41" s="53"/>
      <c r="KGG41" s="54"/>
      <c r="KGH41" s="53"/>
      <c r="KGI41" s="54"/>
      <c r="KGJ41" s="53"/>
      <c r="KGK41" s="54"/>
      <c r="KGL41" s="53"/>
      <c r="KGM41" s="54"/>
      <c r="KGN41" s="53"/>
      <c r="KGO41" s="54"/>
      <c r="KGP41" s="53"/>
      <c r="KGQ41" s="54"/>
      <c r="KGR41" s="53"/>
      <c r="KGS41" s="54"/>
      <c r="KGT41" s="53"/>
      <c r="KGU41" s="54"/>
      <c r="KGV41" s="53"/>
      <c r="KGW41" s="54"/>
      <c r="KGX41" s="53"/>
      <c r="KGY41" s="54"/>
      <c r="KGZ41" s="53"/>
      <c r="KHA41" s="54"/>
      <c r="KHB41" s="53"/>
      <c r="KHC41" s="54"/>
      <c r="KHD41" s="53"/>
      <c r="KHE41" s="54"/>
      <c r="KHF41" s="53"/>
      <c r="KHG41" s="54"/>
      <c r="KHH41" s="53"/>
      <c r="KHI41" s="54"/>
      <c r="KHJ41" s="53"/>
      <c r="KHK41" s="54"/>
      <c r="KHL41" s="53"/>
      <c r="KHM41" s="54"/>
      <c r="KHN41" s="53"/>
      <c r="KHO41" s="54"/>
      <c r="KHP41" s="53"/>
      <c r="KHQ41" s="54"/>
      <c r="KHR41" s="53"/>
      <c r="KHS41" s="54"/>
      <c r="KHT41" s="53"/>
      <c r="KHU41" s="54"/>
      <c r="KHV41" s="53"/>
      <c r="KHW41" s="54"/>
      <c r="KHX41" s="53"/>
      <c r="KHY41" s="54"/>
      <c r="KHZ41" s="53"/>
      <c r="KIA41" s="54"/>
      <c r="KIB41" s="53"/>
      <c r="KIC41" s="54"/>
      <c r="KID41" s="53"/>
      <c r="KIE41" s="54"/>
      <c r="KIF41" s="53"/>
      <c r="KIG41" s="54"/>
      <c r="KIH41" s="53"/>
      <c r="KII41" s="54"/>
      <c r="KIJ41" s="53"/>
      <c r="KIK41" s="54"/>
      <c r="KIL41" s="53"/>
      <c r="KIM41" s="54"/>
      <c r="KIN41" s="53"/>
      <c r="KIO41" s="54"/>
      <c r="KIP41" s="53"/>
      <c r="KIQ41" s="54"/>
      <c r="KIR41" s="53"/>
      <c r="KIS41" s="54"/>
      <c r="KIT41" s="53"/>
      <c r="KIU41" s="54"/>
      <c r="KIV41" s="53"/>
      <c r="KIW41" s="54"/>
      <c r="KIX41" s="53"/>
      <c r="KIY41" s="54"/>
      <c r="KIZ41" s="53"/>
      <c r="KJA41" s="54"/>
      <c r="KJB41" s="53"/>
      <c r="KJC41" s="54"/>
      <c r="KJD41" s="53"/>
      <c r="KJE41" s="54"/>
      <c r="KJF41" s="53"/>
      <c r="KJG41" s="54"/>
      <c r="KJH41" s="53"/>
      <c r="KJI41" s="54"/>
      <c r="KJJ41" s="53"/>
      <c r="KJK41" s="54"/>
      <c r="KJL41" s="53"/>
      <c r="KJM41" s="54"/>
      <c r="KJN41" s="53"/>
      <c r="KJO41" s="54"/>
      <c r="KJP41" s="53"/>
      <c r="KJQ41" s="54"/>
      <c r="KJR41" s="53"/>
      <c r="KJS41" s="54"/>
      <c r="KJT41" s="53"/>
      <c r="KJU41" s="54"/>
      <c r="KJV41" s="53"/>
      <c r="KJW41" s="54"/>
      <c r="KJX41" s="53"/>
      <c r="KJY41" s="54"/>
      <c r="KJZ41" s="53"/>
      <c r="KKA41" s="54"/>
      <c r="KKB41" s="53"/>
      <c r="KKC41" s="54"/>
      <c r="KKD41" s="53"/>
      <c r="KKE41" s="54"/>
      <c r="KKF41" s="53"/>
      <c r="KKG41" s="54"/>
      <c r="KKH41" s="53"/>
      <c r="KKI41" s="54"/>
      <c r="KKJ41" s="53"/>
      <c r="KKK41" s="54"/>
      <c r="KKL41" s="53"/>
      <c r="KKM41" s="54"/>
      <c r="KKN41" s="53"/>
      <c r="KKO41" s="54"/>
      <c r="KKP41" s="53"/>
      <c r="KKQ41" s="54"/>
      <c r="KKR41" s="53"/>
      <c r="KKS41" s="54"/>
      <c r="KKT41" s="53"/>
      <c r="KKU41" s="54"/>
      <c r="KKV41" s="53"/>
      <c r="KKW41" s="54"/>
      <c r="KKX41" s="53"/>
      <c r="KKY41" s="54"/>
      <c r="KKZ41" s="53"/>
      <c r="KLA41" s="54"/>
      <c r="KLB41" s="53"/>
      <c r="KLC41" s="54"/>
      <c r="KLD41" s="53"/>
      <c r="KLE41" s="54"/>
      <c r="KLF41" s="53"/>
      <c r="KLG41" s="54"/>
      <c r="KLH41" s="53"/>
      <c r="KLI41" s="54"/>
      <c r="KLJ41" s="53"/>
      <c r="KLK41" s="54"/>
      <c r="KLL41" s="53"/>
      <c r="KLM41" s="54"/>
      <c r="KLN41" s="53"/>
      <c r="KLO41" s="54"/>
      <c r="KLP41" s="53"/>
      <c r="KLQ41" s="54"/>
      <c r="KLR41" s="53"/>
      <c r="KLS41" s="54"/>
      <c r="KLT41" s="53"/>
      <c r="KLU41" s="54"/>
      <c r="KLV41" s="53"/>
      <c r="KLW41" s="54"/>
      <c r="KLX41" s="53"/>
      <c r="KLY41" s="54"/>
      <c r="KLZ41" s="53"/>
      <c r="KMA41" s="54"/>
      <c r="KMB41" s="53"/>
      <c r="KMC41" s="54"/>
      <c r="KMD41" s="53"/>
      <c r="KME41" s="54"/>
      <c r="KMF41" s="53"/>
      <c r="KMG41" s="54"/>
      <c r="KMH41" s="53"/>
      <c r="KMI41" s="54"/>
      <c r="KMJ41" s="53"/>
      <c r="KMK41" s="54"/>
      <c r="KML41" s="53"/>
      <c r="KMM41" s="54"/>
      <c r="KMN41" s="53"/>
      <c r="KMO41" s="54"/>
      <c r="KMP41" s="53"/>
      <c r="KMQ41" s="54"/>
      <c r="KMR41" s="53"/>
      <c r="KMS41" s="54"/>
      <c r="KMT41" s="53"/>
      <c r="KMU41" s="54"/>
      <c r="KMV41" s="53"/>
      <c r="KMW41" s="54"/>
      <c r="KMX41" s="53"/>
      <c r="KMY41" s="54"/>
      <c r="KMZ41" s="53"/>
      <c r="KNA41" s="54"/>
      <c r="KNB41" s="53"/>
      <c r="KNC41" s="54"/>
      <c r="KND41" s="53"/>
      <c r="KNE41" s="54"/>
      <c r="KNF41" s="53"/>
      <c r="KNG41" s="54"/>
      <c r="KNH41" s="53"/>
      <c r="KNI41" s="54"/>
      <c r="KNJ41" s="53"/>
      <c r="KNK41" s="54"/>
      <c r="KNL41" s="53"/>
      <c r="KNM41" s="54"/>
      <c r="KNN41" s="53"/>
      <c r="KNO41" s="54"/>
      <c r="KNP41" s="53"/>
      <c r="KNQ41" s="54"/>
      <c r="KNR41" s="53"/>
      <c r="KNS41" s="54"/>
      <c r="KNT41" s="53"/>
      <c r="KNU41" s="54"/>
      <c r="KNV41" s="53"/>
      <c r="KNW41" s="54"/>
      <c r="KNX41" s="53"/>
      <c r="KNY41" s="54"/>
      <c r="KNZ41" s="53"/>
      <c r="KOA41" s="54"/>
      <c r="KOB41" s="53"/>
      <c r="KOC41" s="54"/>
      <c r="KOD41" s="53"/>
      <c r="KOE41" s="54"/>
      <c r="KOF41" s="53"/>
      <c r="KOG41" s="54"/>
      <c r="KOH41" s="53"/>
      <c r="KOI41" s="54"/>
      <c r="KOJ41" s="53"/>
      <c r="KOK41" s="54"/>
      <c r="KOL41" s="53"/>
      <c r="KOM41" s="54"/>
      <c r="KON41" s="53"/>
      <c r="KOO41" s="54"/>
      <c r="KOP41" s="53"/>
      <c r="KOQ41" s="54"/>
      <c r="KOR41" s="53"/>
      <c r="KOS41" s="54"/>
      <c r="KOT41" s="53"/>
      <c r="KOU41" s="54"/>
      <c r="KOV41" s="53"/>
      <c r="KOW41" s="54"/>
      <c r="KOX41" s="53"/>
      <c r="KOY41" s="54"/>
      <c r="KOZ41" s="53"/>
      <c r="KPA41" s="54"/>
      <c r="KPB41" s="53"/>
      <c r="KPC41" s="54"/>
      <c r="KPD41" s="53"/>
      <c r="KPE41" s="54"/>
      <c r="KPF41" s="53"/>
      <c r="KPG41" s="54"/>
      <c r="KPH41" s="53"/>
      <c r="KPI41" s="54"/>
      <c r="KPJ41" s="53"/>
      <c r="KPK41" s="54"/>
      <c r="KPL41" s="53"/>
      <c r="KPM41" s="54"/>
      <c r="KPN41" s="53"/>
      <c r="KPO41" s="54"/>
      <c r="KPP41" s="53"/>
      <c r="KPQ41" s="54"/>
      <c r="KPR41" s="53"/>
      <c r="KPS41" s="54"/>
      <c r="KPT41" s="53"/>
      <c r="KPU41" s="54"/>
      <c r="KPV41" s="53"/>
      <c r="KPW41" s="54"/>
      <c r="KPX41" s="53"/>
      <c r="KPY41" s="54"/>
      <c r="KPZ41" s="53"/>
      <c r="KQA41" s="54"/>
      <c r="KQB41" s="53"/>
      <c r="KQC41" s="54"/>
      <c r="KQD41" s="53"/>
      <c r="KQE41" s="54"/>
      <c r="KQF41" s="53"/>
      <c r="KQG41" s="54"/>
      <c r="KQH41" s="53"/>
      <c r="KQI41" s="54"/>
      <c r="KQJ41" s="53"/>
      <c r="KQK41" s="54"/>
      <c r="KQL41" s="53"/>
      <c r="KQM41" s="54"/>
      <c r="KQN41" s="53"/>
      <c r="KQO41" s="54"/>
      <c r="KQP41" s="53"/>
      <c r="KQQ41" s="54"/>
      <c r="KQR41" s="53"/>
      <c r="KQS41" s="54"/>
      <c r="KQT41" s="53"/>
      <c r="KQU41" s="54"/>
      <c r="KQV41" s="53"/>
      <c r="KQW41" s="54"/>
      <c r="KQX41" s="53"/>
      <c r="KQY41" s="54"/>
      <c r="KQZ41" s="53"/>
      <c r="KRA41" s="54"/>
      <c r="KRB41" s="53"/>
      <c r="KRC41" s="54"/>
      <c r="KRD41" s="53"/>
      <c r="KRE41" s="54"/>
      <c r="KRF41" s="53"/>
      <c r="KRG41" s="54"/>
      <c r="KRH41" s="53"/>
      <c r="KRI41" s="54"/>
      <c r="KRJ41" s="53"/>
      <c r="KRK41" s="54"/>
      <c r="KRL41" s="53"/>
      <c r="KRM41" s="54"/>
      <c r="KRN41" s="53"/>
      <c r="KRO41" s="54"/>
      <c r="KRP41" s="53"/>
      <c r="KRQ41" s="54"/>
      <c r="KRR41" s="53"/>
      <c r="KRS41" s="54"/>
      <c r="KRT41" s="53"/>
      <c r="KRU41" s="54"/>
      <c r="KRV41" s="53"/>
      <c r="KRW41" s="54"/>
      <c r="KRX41" s="53"/>
      <c r="KRY41" s="54"/>
      <c r="KRZ41" s="53"/>
      <c r="KSA41" s="54"/>
      <c r="KSB41" s="53"/>
      <c r="KSC41" s="54"/>
      <c r="KSD41" s="53"/>
      <c r="KSE41" s="54"/>
      <c r="KSF41" s="53"/>
      <c r="KSG41" s="54"/>
      <c r="KSH41" s="53"/>
      <c r="KSI41" s="54"/>
      <c r="KSJ41" s="53"/>
      <c r="KSK41" s="54"/>
      <c r="KSL41" s="53"/>
      <c r="KSM41" s="54"/>
      <c r="KSN41" s="53"/>
      <c r="KSO41" s="54"/>
      <c r="KSP41" s="53"/>
      <c r="KSQ41" s="54"/>
      <c r="KSR41" s="53"/>
      <c r="KSS41" s="54"/>
      <c r="KST41" s="53"/>
      <c r="KSU41" s="54"/>
      <c r="KSV41" s="53"/>
      <c r="KSW41" s="54"/>
      <c r="KSX41" s="53"/>
      <c r="KSY41" s="54"/>
      <c r="KSZ41" s="53"/>
      <c r="KTA41" s="54"/>
      <c r="KTB41" s="53"/>
      <c r="KTC41" s="54"/>
      <c r="KTD41" s="53"/>
      <c r="KTE41" s="54"/>
      <c r="KTF41" s="53"/>
      <c r="KTG41" s="54"/>
      <c r="KTH41" s="53"/>
      <c r="KTI41" s="54"/>
      <c r="KTJ41" s="53"/>
      <c r="KTK41" s="54"/>
      <c r="KTL41" s="53"/>
      <c r="KTM41" s="54"/>
      <c r="KTN41" s="53"/>
      <c r="KTO41" s="54"/>
      <c r="KTP41" s="53"/>
      <c r="KTQ41" s="54"/>
      <c r="KTR41" s="53"/>
      <c r="KTS41" s="54"/>
      <c r="KTT41" s="53"/>
      <c r="KTU41" s="54"/>
      <c r="KTV41" s="53"/>
      <c r="KTW41" s="54"/>
      <c r="KTX41" s="53"/>
      <c r="KTY41" s="54"/>
      <c r="KTZ41" s="53"/>
      <c r="KUA41" s="54"/>
      <c r="KUB41" s="53"/>
      <c r="KUC41" s="54"/>
      <c r="KUD41" s="53"/>
      <c r="KUE41" s="54"/>
      <c r="KUF41" s="53"/>
      <c r="KUG41" s="54"/>
      <c r="KUH41" s="53"/>
      <c r="KUI41" s="54"/>
      <c r="KUJ41" s="53"/>
      <c r="KUK41" s="54"/>
      <c r="KUL41" s="53"/>
      <c r="KUM41" s="54"/>
      <c r="KUN41" s="53"/>
      <c r="KUO41" s="54"/>
      <c r="KUP41" s="53"/>
      <c r="KUQ41" s="54"/>
      <c r="KUR41" s="53"/>
      <c r="KUS41" s="54"/>
      <c r="KUT41" s="53"/>
      <c r="KUU41" s="54"/>
      <c r="KUV41" s="53"/>
      <c r="KUW41" s="54"/>
      <c r="KUX41" s="53"/>
      <c r="KUY41" s="54"/>
      <c r="KUZ41" s="53"/>
      <c r="KVA41" s="54"/>
      <c r="KVB41" s="53"/>
      <c r="KVC41" s="54"/>
      <c r="KVD41" s="53"/>
      <c r="KVE41" s="54"/>
      <c r="KVF41" s="53"/>
      <c r="KVG41" s="54"/>
      <c r="KVH41" s="53"/>
      <c r="KVI41" s="54"/>
      <c r="KVJ41" s="53"/>
      <c r="KVK41" s="54"/>
      <c r="KVL41" s="53"/>
      <c r="KVM41" s="54"/>
      <c r="KVN41" s="53"/>
      <c r="KVO41" s="54"/>
      <c r="KVP41" s="53"/>
      <c r="KVQ41" s="54"/>
      <c r="KVR41" s="53"/>
      <c r="KVS41" s="54"/>
      <c r="KVT41" s="53"/>
      <c r="KVU41" s="54"/>
      <c r="KVV41" s="53"/>
      <c r="KVW41" s="54"/>
      <c r="KVX41" s="53"/>
      <c r="KVY41" s="54"/>
      <c r="KVZ41" s="53"/>
      <c r="KWA41" s="54"/>
      <c r="KWB41" s="53"/>
      <c r="KWC41" s="54"/>
      <c r="KWD41" s="53"/>
      <c r="KWE41" s="54"/>
      <c r="KWF41" s="53"/>
      <c r="KWG41" s="54"/>
      <c r="KWH41" s="53"/>
      <c r="KWI41" s="54"/>
      <c r="KWJ41" s="53"/>
      <c r="KWK41" s="54"/>
      <c r="KWL41" s="53"/>
      <c r="KWM41" s="54"/>
      <c r="KWN41" s="53"/>
      <c r="KWO41" s="54"/>
      <c r="KWP41" s="53"/>
      <c r="KWQ41" s="54"/>
      <c r="KWR41" s="53"/>
      <c r="KWS41" s="54"/>
      <c r="KWT41" s="53"/>
      <c r="KWU41" s="54"/>
      <c r="KWV41" s="53"/>
      <c r="KWW41" s="54"/>
      <c r="KWX41" s="53"/>
      <c r="KWY41" s="54"/>
      <c r="KWZ41" s="53"/>
      <c r="KXA41" s="54"/>
      <c r="KXB41" s="53"/>
      <c r="KXC41" s="54"/>
      <c r="KXD41" s="53"/>
      <c r="KXE41" s="54"/>
      <c r="KXF41" s="53"/>
      <c r="KXG41" s="54"/>
      <c r="KXH41" s="53"/>
      <c r="KXI41" s="54"/>
      <c r="KXJ41" s="53"/>
      <c r="KXK41" s="54"/>
      <c r="KXL41" s="53"/>
      <c r="KXM41" s="54"/>
      <c r="KXN41" s="53"/>
      <c r="KXO41" s="54"/>
      <c r="KXP41" s="53"/>
      <c r="KXQ41" s="54"/>
      <c r="KXR41" s="53"/>
      <c r="KXS41" s="54"/>
      <c r="KXT41" s="53"/>
      <c r="KXU41" s="54"/>
      <c r="KXV41" s="53"/>
      <c r="KXW41" s="54"/>
      <c r="KXX41" s="53"/>
      <c r="KXY41" s="54"/>
      <c r="KXZ41" s="53"/>
      <c r="KYA41" s="54"/>
      <c r="KYB41" s="53"/>
      <c r="KYC41" s="54"/>
      <c r="KYD41" s="53"/>
      <c r="KYE41" s="54"/>
      <c r="KYF41" s="53"/>
      <c r="KYG41" s="54"/>
      <c r="KYH41" s="53"/>
      <c r="KYI41" s="54"/>
      <c r="KYJ41" s="53"/>
      <c r="KYK41" s="54"/>
      <c r="KYL41" s="53"/>
      <c r="KYM41" s="54"/>
      <c r="KYN41" s="53"/>
      <c r="KYO41" s="54"/>
      <c r="KYP41" s="53"/>
      <c r="KYQ41" s="54"/>
      <c r="KYR41" s="53"/>
      <c r="KYS41" s="54"/>
      <c r="KYT41" s="53"/>
      <c r="KYU41" s="54"/>
      <c r="KYV41" s="53"/>
      <c r="KYW41" s="54"/>
      <c r="KYX41" s="53"/>
      <c r="KYY41" s="54"/>
      <c r="KYZ41" s="53"/>
      <c r="KZA41" s="54"/>
      <c r="KZB41" s="53"/>
      <c r="KZC41" s="54"/>
      <c r="KZD41" s="53"/>
      <c r="KZE41" s="54"/>
      <c r="KZF41" s="53"/>
      <c r="KZG41" s="54"/>
      <c r="KZH41" s="53"/>
      <c r="KZI41" s="54"/>
      <c r="KZJ41" s="53"/>
      <c r="KZK41" s="54"/>
      <c r="KZL41" s="53"/>
      <c r="KZM41" s="54"/>
      <c r="KZN41" s="53"/>
      <c r="KZO41" s="54"/>
      <c r="KZP41" s="53"/>
      <c r="KZQ41" s="54"/>
      <c r="KZR41" s="53"/>
      <c r="KZS41" s="54"/>
      <c r="KZT41" s="53"/>
      <c r="KZU41" s="54"/>
      <c r="KZV41" s="53"/>
      <c r="KZW41" s="54"/>
      <c r="KZX41" s="53"/>
      <c r="KZY41" s="54"/>
      <c r="KZZ41" s="53"/>
      <c r="LAA41" s="54"/>
      <c r="LAB41" s="53"/>
      <c r="LAC41" s="54"/>
      <c r="LAD41" s="53"/>
      <c r="LAE41" s="54"/>
      <c r="LAF41" s="53"/>
      <c r="LAG41" s="54"/>
      <c r="LAH41" s="53"/>
      <c r="LAI41" s="54"/>
      <c r="LAJ41" s="53"/>
      <c r="LAK41" s="54"/>
      <c r="LAL41" s="53"/>
      <c r="LAM41" s="54"/>
      <c r="LAN41" s="53"/>
      <c r="LAO41" s="54"/>
      <c r="LAP41" s="53"/>
      <c r="LAQ41" s="54"/>
      <c r="LAR41" s="53"/>
      <c r="LAS41" s="54"/>
      <c r="LAT41" s="53"/>
      <c r="LAU41" s="54"/>
      <c r="LAV41" s="53"/>
      <c r="LAW41" s="54"/>
      <c r="LAX41" s="53"/>
      <c r="LAY41" s="54"/>
      <c r="LAZ41" s="53"/>
      <c r="LBA41" s="54"/>
      <c r="LBB41" s="53"/>
      <c r="LBC41" s="54"/>
      <c r="LBD41" s="53"/>
      <c r="LBE41" s="54"/>
      <c r="LBF41" s="53"/>
      <c r="LBG41" s="54"/>
      <c r="LBH41" s="53"/>
      <c r="LBI41" s="54"/>
      <c r="LBJ41" s="53"/>
      <c r="LBK41" s="54"/>
      <c r="LBL41" s="53"/>
      <c r="LBM41" s="54"/>
      <c r="LBN41" s="53"/>
      <c r="LBO41" s="54"/>
      <c r="LBP41" s="53"/>
      <c r="LBQ41" s="54"/>
      <c r="LBR41" s="53"/>
      <c r="LBS41" s="54"/>
      <c r="LBT41" s="53"/>
      <c r="LBU41" s="54"/>
      <c r="LBV41" s="53"/>
      <c r="LBW41" s="54"/>
      <c r="LBX41" s="53"/>
      <c r="LBY41" s="54"/>
      <c r="LBZ41" s="53"/>
      <c r="LCA41" s="54"/>
      <c r="LCB41" s="53"/>
      <c r="LCC41" s="54"/>
      <c r="LCD41" s="53"/>
      <c r="LCE41" s="54"/>
      <c r="LCF41" s="53"/>
      <c r="LCG41" s="54"/>
      <c r="LCH41" s="53"/>
      <c r="LCI41" s="54"/>
      <c r="LCJ41" s="53"/>
      <c r="LCK41" s="54"/>
      <c r="LCL41" s="53"/>
      <c r="LCM41" s="54"/>
      <c r="LCN41" s="53"/>
      <c r="LCO41" s="54"/>
      <c r="LCP41" s="53"/>
      <c r="LCQ41" s="54"/>
      <c r="LCR41" s="53"/>
      <c r="LCS41" s="54"/>
      <c r="LCT41" s="53"/>
      <c r="LCU41" s="54"/>
      <c r="LCV41" s="53"/>
      <c r="LCW41" s="54"/>
      <c r="LCX41" s="53"/>
      <c r="LCY41" s="54"/>
      <c r="LCZ41" s="53"/>
      <c r="LDA41" s="54"/>
      <c r="LDB41" s="53"/>
      <c r="LDC41" s="54"/>
      <c r="LDD41" s="53"/>
      <c r="LDE41" s="54"/>
      <c r="LDF41" s="53"/>
      <c r="LDG41" s="54"/>
      <c r="LDH41" s="53"/>
      <c r="LDI41" s="54"/>
      <c r="LDJ41" s="53"/>
      <c r="LDK41" s="54"/>
      <c r="LDL41" s="53"/>
      <c r="LDM41" s="54"/>
      <c r="LDN41" s="53"/>
      <c r="LDO41" s="54"/>
      <c r="LDP41" s="53"/>
      <c r="LDQ41" s="54"/>
      <c r="LDR41" s="53"/>
      <c r="LDS41" s="54"/>
      <c r="LDT41" s="53"/>
      <c r="LDU41" s="54"/>
      <c r="LDV41" s="53"/>
      <c r="LDW41" s="54"/>
      <c r="LDX41" s="53"/>
      <c r="LDY41" s="54"/>
      <c r="LDZ41" s="53"/>
      <c r="LEA41" s="54"/>
      <c r="LEB41" s="53"/>
      <c r="LEC41" s="54"/>
      <c r="LED41" s="53"/>
      <c r="LEE41" s="54"/>
      <c r="LEF41" s="53"/>
      <c r="LEG41" s="54"/>
      <c r="LEH41" s="53"/>
      <c r="LEI41" s="54"/>
      <c r="LEJ41" s="53"/>
      <c r="LEK41" s="54"/>
      <c r="LEL41" s="53"/>
      <c r="LEM41" s="54"/>
      <c r="LEN41" s="53"/>
      <c r="LEO41" s="54"/>
      <c r="LEP41" s="53"/>
      <c r="LEQ41" s="54"/>
      <c r="LER41" s="53"/>
      <c r="LES41" s="54"/>
      <c r="LET41" s="53"/>
      <c r="LEU41" s="54"/>
      <c r="LEV41" s="53"/>
      <c r="LEW41" s="54"/>
      <c r="LEX41" s="53"/>
      <c r="LEY41" s="54"/>
      <c r="LEZ41" s="53"/>
      <c r="LFA41" s="54"/>
      <c r="LFB41" s="53"/>
      <c r="LFC41" s="54"/>
      <c r="LFD41" s="53"/>
      <c r="LFE41" s="54"/>
      <c r="LFF41" s="53"/>
      <c r="LFG41" s="54"/>
      <c r="LFH41" s="53"/>
      <c r="LFI41" s="54"/>
      <c r="LFJ41" s="53"/>
      <c r="LFK41" s="54"/>
      <c r="LFL41" s="53"/>
      <c r="LFM41" s="54"/>
      <c r="LFN41" s="53"/>
      <c r="LFO41" s="54"/>
      <c r="LFP41" s="53"/>
      <c r="LFQ41" s="54"/>
      <c r="LFR41" s="53"/>
      <c r="LFS41" s="54"/>
      <c r="LFT41" s="53"/>
      <c r="LFU41" s="54"/>
      <c r="LFV41" s="53"/>
      <c r="LFW41" s="54"/>
      <c r="LFX41" s="53"/>
      <c r="LFY41" s="54"/>
      <c r="LFZ41" s="53"/>
      <c r="LGA41" s="54"/>
      <c r="LGB41" s="53"/>
      <c r="LGC41" s="54"/>
      <c r="LGD41" s="53"/>
      <c r="LGE41" s="54"/>
      <c r="LGF41" s="53"/>
      <c r="LGG41" s="54"/>
      <c r="LGH41" s="53"/>
      <c r="LGI41" s="54"/>
      <c r="LGJ41" s="53"/>
      <c r="LGK41" s="54"/>
      <c r="LGL41" s="53"/>
      <c r="LGM41" s="54"/>
      <c r="LGN41" s="53"/>
      <c r="LGO41" s="54"/>
      <c r="LGP41" s="53"/>
      <c r="LGQ41" s="54"/>
      <c r="LGR41" s="53"/>
      <c r="LGS41" s="54"/>
      <c r="LGT41" s="53"/>
      <c r="LGU41" s="54"/>
      <c r="LGV41" s="53"/>
      <c r="LGW41" s="54"/>
      <c r="LGX41" s="53"/>
      <c r="LGY41" s="54"/>
      <c r="LGZ41" s="53"/>
      <c r="LHA41" s="54"/>
      <c r="LHB41" s="53"/>
      <c r="LHC41" s="54"/>
      <c r="LHD41" s="53"/>
      <c r="LHE41" s="54"/>
      <c r="LHF41" s="53"/>
      <c r="LHG41" s="54"/>
      <c r="LHH41" s="53"/>
      <c r="LHI41" s="54"/>
      <c r="LHJ41" s="53"/>
      <c r="LHK41" s="54"/>
      <c r="LHL41" s="53"/>
      <c r="LHM41" s="54"/>
      <c r="LHN41" s="53"/>
      <c r="LHO41" s="54"/>
      <c r="LHP41" s="53"/>
      <c r="LHQ41" s="54"/>
      <c r="LHR41" s="53"/>
      <c r="LHS41" s="54"/>
      <c r="LHT41" s="53"/>
      <c r="LHU41" s="54"/>
      <c r="LHV41" s="53"/>
      <c r="LHW41" s="54"/>
      <c r="LHX41" s="53"/>
      <c r="LHY41" s="54"/>
      <c r="LHZ41" s="53"/>
      <c r="LIA41" s="54"/>
      <c r="LIB41" s="53"/>
      <c r="LIC41" s="54"/>
      <c r="LID41" s="53"/>
      <c r="LIE41" s="54"/>
      <c r="LIF41" s="53"/>
      <c r="LIG41" s="54"/>
      <c r="LIH41" s="53"/>
      <c r="LII41" s="54"/>
      <c r="LIJ41" s="53"/>
      <c r="LIK41" s="54"/>
      <c r="LIL41" s="53"/>
      <c r="LIM41" s="54"/>
      <c r="LIN41" s="53"/>
      <c r="LIO41" s="54"/>
      <c r="LIP41" s="53"/>
      <c r="LIQ41" s="54"/>
      <c r="LIR41" s="53"/>
      <c r="LIS41" s="54"/>
      <c r="LIT41" s="53"/>
      <c r="LIU41" s="54"/>
      <c r="LIV41" s="53"/>
      <c r="LIW41" s="54"/>
      <c r="LIX41" s="53"/>
      <c r="LIY41" s="54"/>
      <c r="LIZ41" s="53"/>
      <c r="LJA41" s="54"/>
      <c r="LJB41" s="53"/>
      <c r="LJC41" s="54"/>
      <c r="LJD41" s="53"/>
      <c r="LJE41" s="54"/>
      <c r="LJF41" s="53"/>
      <c r="LJG41" s="54"/>
      <c r="LJH41" s="53"/>
      <c r="LJI41" s="54"/>
      <c r="LJJ41" s="53"/>
      <c r="LJK41" s="54"/>
      <c r="LJL41" s="53"/>
      <c r="LJM41" s="54"/>
      <c r="LJN41" s="53"/>
      <c r="LJO41" s="54"/>
      <c r="LJP41" s="53"/>
      <c r="LJQ41" s="54"/>
      <c r="LJR41" s="53"/>
      <c r="LJS41" s="54"/>
      <c r="LJT41" s="53"/>
      <c r="LJU41" s="54"/>
      <c r="LJV41" s="53"/>
      <c r="LJW41" s="54"/>
      <c r="LJX41" s="53"/>
      <c r="LJY41" s="54"/>
      <c r="LJZ41" s="53"/>
      <c r="LKA41" s="54"/>
      <c r="LKB41" s="53"/>
      <c r="LKC41" s="54"/>
      <c r="LKD41" s="53"/>
      <c r="LKE41" s="54"/>
      <c r="LKF41" s="53"/>
      <c r="LKG41" s="54"/>
      <c r="LKH41" s="53"/>
      <c r="LKI41" s="54"/>
      <c r="LKJ41" s="53"/>
      <c r="LKK41" s="54"/>
      <c r="LKL41" s="53"/>
      <c r="LKM41" s="54"/>
      <c r="LKN41" s="53"/>
      <c r="LKO41" s="54"/>
      <c r="LKP41" s="53"/>
      <c r="LKQ41" s="54"/>
      <c r="LKR41" s="53"/>
      <c r="LKS41" s="54"/>
      <c r="LKT41" s="53"/>
      <c r="LKU41" s="54"/>
      <c r="LKV41" s="53"/>
      <c r="LKW41" s="54"/>
      <c r="LKX41" s="53"/>
      <c r="LKY41" s="54"/>
      <c r="LKZ41" s="53"/>
      <c r="LLA41" s="54"/>
      <c r="LLB41" s="53"/>
      <c r="LLC41" s="54"/>
      <c r="LLD41" s="53"/>
      <c r="LLE41" s="54"/>
      <c r="LLF41" s="53"/>
      <c r="LLG41" s="54"/>
      <c r="LLH41" s="53"/>
      <c r="LLI41" s="54"/>
      <c r="LLJ41" s="53"/>
      <c r="LLK41" s="54"/>
      <c r="LLL41" s="53"/>
      <c r="LLM41" s="54"/>
      <c r="LLN41" s="53"/>
      <c r="LLO41" s="54"/>
      <c r="LLP41" s="53"/>
      <c r="LLQ41" s="54"/>
      <c r="LLR41" s="53"/>
      <c r="LLS41" s="54"/>
      <c r="LLT41" s="53"/>
      <c r="LLU41" s="54"/>
      <c r="LLV41" s="53"/>
      <c r="LLW41" s="54"/>
      <c r="LLX41" s="53"/>
      <c r="LLY41" s="54"/>
      <c r="LLZ41" s="53"/>
      <c r="LMA41" s="54"/>
      <c r="LMB41" s="53"/>
      <c r="LMC41" s="54"/>
      <c r="LMD41" s="53"/>
      <c r="LME41" s="54"/>
      <c r="LMF41" s="53"/>
      <c r="LMG41" s="54"/>
      <c r="LMH41" s="53"/>
      <c r="LMI41" s="54"/>
      <c r="LMJ41" s="53"/>
      <c r="LMK41" s="54"/>
      <c r="LML41" s="53"/>
      <c r="LMM41" s="54"/>
      <c r="LMN41" s="53"/>
      <c r="LMO41" s="54"/>
      <c r="LMP41" s="53"/>
      <c r="LMQ41" s="54"/>
      <c r="LMR41" s="53"/>
      <c r="LMS41" s="54"/>
      <c r="LMT41" s="53"/>
      <c r="LMU41" s="54"/>
      <c r="LMV41" s="53"/>
      <c r="LMW41" s="54"/>
      <c r="LMX41" s="53"/>
      <c r="LMY41" s="54"/>
      <c r="LMZ41" s="53"/>
      <c r="LNA41" s="54"/>
      <c r="LNB41" s="53"/>
      <c r="LNC41" s="54"/>
      <c r="LND41" s="53"/>
      <c r="LNE41" s="54"/>
      <c r="LNF41" s="53"/>
      <c r="LNG41" s="54"/>
      <c r="LNH41" s="53"/>
      <c r="LNI41" s="54"/>
      <c r="LNJ41" s="53"/>
      <c r="LNK41" s="54"/>
      <c r="LNL41" s="53"/>
      <c r="LNM41" s="54"/>
      <c r="LNN41" s="53"/>
      <c r="LNO41" s="54"/>
      <c r="LNP41" s="53"/>
      <c r="LNQ41" s="54"/>
      <c r="LNR41" s="53"/>
      <c r="LNS41" s="54"/>
      <c r="LNT41" s="53"/>
      <c r="LNU41" s="54"/>
      <c r="LNV41" s="53"/>
      <c r="LNW41" s="54"/>
      <c r="LNX41" s="53"/>
      <c r="LNY41" s="54"/>
      <c r="LNZ41" s="53"/>
      <c r="LOA41" s="54"/>
      <c r="LOB41" s="53"/>
      <c r="LOC41" s="54"/>
      <c r="LOD41" s="53"/>
      <c r="LOE41" s="54"/>
      <c r="LOF41" s="53"/>
      <c r="LOG41" s="54"/>
      <c r="LOH41" s="53"/>
      <c r="LOI41" s="54"/>
      <c r="LOJ41" s="53"/>
      <c r="LOK41" s="54"/>
      <c r="LOL41" s="53"/>
      <c r="LOM41" s="54"/>
      <c r="LON41" s="53"/>
      <c r="LOO41" s="54"/>
      <c r="LOP41" s="53"/>
      <c r="LOQ41" s="54"/>
      <c r="LOR41" s="53"/>
      <c r="LOS41" s="54"/>
      <c r="LOT41" s="53"/>
      <c r="LOU41" s="54"/>
      <c r="LOV41" s="53"/>
      <c r="LOW41" s="54"/>
      <c r="LOX41" s="53"/>
      <c r="LOY41" s="54"/>
      <c r="LOZ41" s="53"/>
      <c r="LPA41" s="54"/>
      <c r="LPB41" s="53"/>
      <c r="LPC41" s="54"/>
      <c r="LPD41" s="53"/>
      <c r="LPE41" s="54"/>
      <c r="LPF41" s="53"/>
      <c r="LPG41" s="54"/>
      <c r="LPH41" s="53"/>
      <c r="LPI41" s="54"/>
      <c r="LPJ41" s="53"/>
      <c r="LPK41" s="54"/>
      <c r="LPL41" s="53"/>
      <c r="LPM41" s="54"/>
      <c r="LPN41" s="53"/>
      <c r="LPO41" s="54"/>
      <c r="LPP41" s="53"/>
      <c r="LPQ41" s="54"/>
      <c r="LPR41" s="53"/>
      <c r="LPS41" s="54"/>
      <c r="LPT41" s="53"/>
      <c r="LPU41" s="54"/>
      <c r="LPV41" s="53"/>
      <c r="LPW41" s="54"/>
      <c r="LPX41" s="53"/>
      <c r="LPY41" s="54"/>
      <c r="LPZ41" s="53"/>
      <c r="LQA41" s="54"/>
      <c r="LQB41" s="53"/>
      <c r="LQC41" s="54"/>
      <c r="LQD41" s="53"/>
      <c r="LQE41" s="54"/>
      <c r="LQF41" s="53"/>
      <c r="LQG41" s="54"/>
      <c r="LQH41" s="53"/>
      <c r="LQI41" s="54"/>
      <c r="LQJ41" s="53"/>
      <c r="LQK41" s="54"/>
      <c r="LQL41" s="53"/>
      <c r="LQM41" s="54"/>
      <c r="LQN41" s="53"/>
      <c r="LQO41" s="54"/>
      <c r="LQP41" s="53"/>
      <c r="LQQ41" s="54"/>
      <c r="LQR41" s="53"/>
      <c r="LQS41" s="54"/>
      <c r="LQT41" s="53"/>
      <c r="LQU41" s="54"/>
      <c r="LQV41" s="53"/>
      <c r="LQW41" s="54"/>
      <c r="LQX41" s="53"/>
      <c r="LQY41" s="54"/>
      <c r="LQZ41" s="53"/>
      <c r="LRA41" s="54"/>
      <c r="LRB41" s="53"/>
      <c r="LRC41" s="54"/>
      <c r="LRD41" s="53"/>
      <c r="LRE41" s="54"/>
      <c r="LRF41" s="53"/>
      <c r="LRG41" s="54"/>
      <c r="LRH41" s="53"/>
      <c r="LRI41" s="54"/>
      <c r="LRJ41" s="53"/>
      <c r="LRK41" s="54"/>
      <c r="LRL41" s="53"/>
      <c r="LRM41" s="54"/>
      <c r="LRN41" s="53"/>
      <c r="LRO41" s="54"/>
      <c r="LRP41" s="53"/>
      <c r="LRQ41" s="54"/>
      <c r="LRR41" s="53"/>
      <c r="LRS41" s="54"/>
      <c r="LRT41" s="53"/>
      <c r="LRU41" s="54"/>
      <c r="LRV41" s="53"/>
      <c r="LRW41" s="54"/>
      <c r="LRX41" s="53"/>
      <c r="LRY41" s="54"/>
      <c r="LRZ41" s="53"/>
      <c r="LSA41" s="54"/>
      <c r="LSB41" s="53"/>
      <c r="LSC41" s="54"/>
      <c r="LSD41" s="53"/>
      <c r="LSE41" s="54"/>
      <c r="LSF41" s="53"/>
      <c r="LSG41" s="54"/>
      <c r="LSH41" s="53"/>
      <c r="LSI41" s="54"/>
      <c r="LSJ41" s="53"/>
      <c r="LSK41" s="54"/>
      <c r="LSL41" s="53"/>
      <c r="LSM41" s="54"/>
      <c r="LSN41" s="53"/>
      <c r="LSO41" s="54"/>
      <c r="LSP41" s="53"/>
      <c r="LSQ41" s="54"/>
      <c r="LSR41" s="53"/>
      <c r="LSS41" s="54"/>
      <c r="LST41" s="53"/>
      <c r="LSU41" s="54"/>
      <c r="LSV41" s="53"/>
      <c r="LSW41" s="54"/>
      <c r="LSX41" s="53"/>
      <c r="LSY41" s="54"/>
      <c r="LSZ41" s="53"/>
      <c r="LTA41" s="54"/>
      <c r="LTB41" s="53"/>
      <c r="LTC41" s="54"/>
      <c r="LTD41" s="53"/>
      <c r="LTE41" s="54"/>
      <c r="LTF41" s="53"/>
      <c r="LTG41" s="54"/>
      <c r="LTH41" s="53"/>
      <c r="LTI41" s="54"/>
      <c r="LTJ41" s="53"/>
      <c r="LTK41" s="54"/>
      <c r="LTL41" s="53"/>
      <c r="LTM41" s="54"/>
      <c r="LTN41" s="53"/>
      <c r="LTO41" s="54"/>
      <c r="LTP41" s="53"/>
      <c r="LTQ41" s="54"/>
      <c r="LTR41" s="53"/>
      <c r="LTS41" s="54"/>
      <c r="LTT41" s="53"/>
      <c r="LTU41" s="54"/>
      <c r="LTV41" s="53"/>
      <c r="LTW41" s="54"/>
      <c r="LTX41" s="53"/>
      <c r="LTY41" s="54"/>
      <c r="LTZ41" s="53"/>
      <c r="LUA41" s="54"/>
      <c r="LUB41" s="53"/>
      <c r="LUC41" s="54"/>
      <c r="LUD41" s="53"/>
      <c r="LUE41" s="54"/>
      <c r="LUF41" s="53"/>
      <c r="LUG41" s="54"/>
      <c r="LUH41" s="53"/>
      <c r="LUI41" s="54"/>
      <c r="LUJ41" s="53"/>
      <c r="LUK41" s="54"/>
      <c r="LUL41" s="53"/>
      <c r="LUM41" s="54"/>
      <c r="LUN41" s="53"/>
      <c r="LUO41" s="54"/>
      <c r="LUP41" s="53"/>
      <c r="LUQ41" s="54"/>
      <c r="LUR41" s="53"/>
      <c r="LUS41" s="54"/>
      <c r="LUT41" s="53"/>
      <c r="LUU41" s="54"/>
      <c r="LUV41" s="53"/>
      <c r="LUW41" s="54"/>
      <c r="LUX41" s="53"/>
      <c r="LUY41" s="54"/>
      <c r="LUZ41" s="53"/>
      <c r="LVA41" s="54"/>
      <c r="LVB41" s="53"/>
      <c r="LVC41" s="54"/>
      <c r="LVD41" s="53"/>
      <c r="LVE41" s="54"/>
      <c r="LVF41" s="53"/>
      <c r="LVG41" s="54"/>
      <c r="LVH41" s="53"/>
      <c r="LVI41" s="54"/>
      <c r="LVJ41" s="53"/>
      <c r="LVK41" s="54"/>
      <c r="LVL41" s="53"/>
      <c r="LVM41" s="54"/>
      <c r="LVN41" s="53"/>
      <c r="LVO41" s="54"/>
      <c r="LVP41" s="53"/>
      <c r="LVQ41" s="54"/>
      <c r="LVR41" s="53"/>
      <c r="LVS41" s="54"/>
      <c r="LVT41" s="53"/>
      <c r="LVU41" s="54"/>
      <c r="LVV41" s="53"/>
      <c r="LVW41" s="54"/>
      <c r="LVX41" s="53"/>
      <c r="LVY41" s="54"/>
      <c r="LVZ41" s="53"/>
      <c r="LWA41" s="54"/>
      <c r="LWB41" s="53"/>
      <c r="LWC41" s="54"/>
      <c r="LWD41" s="53"/>
      <c r="LWE41" s="54"/>
      <c r="LWF41" s="53"/>
      <c r="LWG41" s="54"/>
      <c r="LWH41" s="53"/>
      <c r="LWI41" s="54"/>
      <c r="LWJ41" s="53"/>
      <c r="LWK41" s="54"/>
      <c r="LWL41" s="53"/>
      <c r="LWM41" s="54"/>
      <c r="LWN41" s="53"/>
      <c r="LWO41" s="54"/>
      <c r="LWP41" s="53"/>
      <c r="LWQ41" s="54"/>
      <c r="LWR41" s="53"/>
      <c r="LWS41" s="54"/>
      <c r="LWT41" s="53"/>
      <c r="LWU41" s="54"/>
      <c r="LWV41" s="53"/>
      <c r="LWW41" s="54"/>
      <c r="LWX41" s="53"/>
      <c r="LWY41" s="54"/>
      <c r="LWZ41" s="53"/>
      <c r="LXA41" s="54"/>
      <c r="LXB41" s="53"/>
      <c r="LXC41" s="54"/>
      <c r="LXD41" s="53"/>
      <c r="LXE41" s="54"/>
      <c r="LXF41" s="53"/>
      <c r="LXG41" s="54"/>
      <c r="LXH41" s="53"/>
      <c r="LXI41" s="54"/>
      <c r="LXJ41" s="53"/>
      <c r="LXK41" s="54"/>
      <c r="LXL41" s="53"/>
      <c r="LXM41" s="54"/>
      <c r="LXN41" s="53"/>
      <c r="LXO41" s="54"/>
      <c r="LXP41" s="53"/>
      <c r="LXQ41" s="54"/>
      <c r="LXR41" s="53"/>
      <c r="LXS41" s="54"/>
      <c r="LXT41" s="53"/>
      <c r="LXU41" s="54"/>
      <c r="LXV41" s="53"/>
      <c r="LXW41" s="54"/>
      <c r="LXX41" s="53"/>
      <c r="LXY41" s="54"/>
      <c r="LXZ41" s="53"/>
      <c r="LYA41" s="54"/>
      <c r="LYB41" s="53"/>
      <c r="LYC41" s="54"/>
      <c r="LYD41" s="53"/>
      <c r="LYE41" s="54"/>
      <c r="LYF41" s="53"/>
      <c r="LYG41" s="54"/>
      <c r="LYH41" s="53"/>
      <c r="LYI41" s="54"/>
      <c r="LYJ41" s="53"/>
      <c r="LYK41" s="54"/>
      <c r="LYL41" s="53"/>
      <c r="LYM41" s="54"/>
      <c r="LYN41" s="53"/>
      <c r="LYO41" s="54"/>
      <c r="LYP41" s="53"/>
      <c r="LYQ41" s="54"/>
      <c r="LYR41" s="53"/>
      <c r="LYS41" s="54"/>
      <c r="LYT41" s="53"/>
      <c r="LYU41" s="54"/>
      <c r="LYV41" s="53"/>
      <c r="LYW41" s="54"/>
      <c r="LYX41" s="53"/>
      <c r="LYY41" s="54"/>
      <c r="LYZ41" s="53"/>
      <c r="LZA41" s="54"/>
      <c r="LZB41" s="53"/>
      <c r="LZC41" s="54"/>
      <c r="LZD41" s="53"/>
      <c r="LZE41" s="54"/>
      <c r="LZF41" s="53"/>
      <c r="LZG41" s="54"/>
      <c r="LZH41" s="53"/>
      <c r="LZI41" s="54"/>
      <c r="LZJ41" s="53"/>
      <c r="LZK41" s="54"/>
      <c r="LZL41" s="53"/>
      <c r="LZM41" s="54"/>
      <c r="LZN41" s="53"/>
      <c r="LZO41" s="54"/>
      <c r="LZP41" s="53"/>
      <c r="LZQ41" s="54"/>
      <c r="LZR41" s="53"/>
      <c r="LZS41" s="54"/>
      <c r="LZT41" s="53"/>
      <c r="LZU41" s="54"/>
      <c r="LZV41" s="53"/>
      <c r="LZW41" s="54"/>
      <c r="LZX41" s="53"/>
      <c r="LZY41" s="54"/>
      <c r="LZZ41" s="53"/>
      <c r="MAA41" s="54"/>
      <c r="MAB41" s="53"/>
      <c r="MAC41" s="54"/>
      <c r="MAD41" s="53"/>
      <c r="MAE41" s="54"/>
      <c r="MAF41" s="53"/>
      <c r="MAG41" s="54"/>
      <c r="MAH41" s="53"/>
      <c r="MAI41" s="54"/>
      <c r="MAJ41" s="53"/>
      <c r="MAK41" s="54"/>
      <c r="MAL41" s="53"/>
      <c r="MAM41" s="54"/>
      <c r="MAN41" s="53"/>
      <c r="MAO41" s="54"/>
      <c r="MAP41" s="53"/>
      <c r="MAQ41" s="54"/>
      <c r="MAR41" s="53"/>
      <c r="MAS41" s="54"/>
      <c r="MAT41" s="53"/>
      <c r="MAU41" s="54"/>
      <c r="MAV41" s="53"/>
      <c r="MAW41" s="54"/>
      <c r="MAX41" s="53"/>
      <c r="MAY41" s="54"/>
      <c r="MAZ41" s="53"/>
      <c r="MBA41" s="54"/>
      <c r="MBB41" s="53"/>
      <c r="MBC41" s="54"/>
      <c r="MBD41" s="53"/>
      <c r="MBE41" s="54"/>
      <c r="MBF41" s="53"/>
      <c r="MBG41" s="54"/>
      <c r="MBH41" s="53"/>
      <c r="MBI41" s="54"/>
      <c r="MBJ41" s="53"/>
      <c r="MBK41" s="54"/>
      <c r="MBL41" s="53"/>
      <c r="MBM41" s="54"/>
      <c r="MBN41" s="53"/>
      <c r="MBO41" s="54"/>
      <c r="MBP41" s="53"/>
      <c r="MBQ41" s="54"/>
      <c r="MBR41" s="53"/>
      <c r="MBS41" s="54"/>
      <c r="MBT41" s="53"/>
      <c r="MBU41" s="54"/>
      <c r="MBV41" s="53"/>
      <c r="MBW41" s="54"/>
      <c r="MBX41" s="53"/>
      <c r="MBY41" s="54"/>
      <c r="MBZ41" s="53"/>
      <c r="MCA41" s="54"/>
      <c r="MCB41" s="53"/>
      <c r="MCC41" s="54"/>
      <c r="MCD41" s="53"/>
      <c r="MCE41" s="54"/>
      <c r="MCF41" s="53"/>
      <c r="MCG41" s="54"/>
      <c r="MCH41" s="53"/>
      <c r="MCI41" s="54"/>
      <c r="MCJ41" s="53"/>
      <c r="MCK41" s="54"/>
      <c r="MCL41" s="53"/>
      <c r="MCM41" s="54"/>
      <c r="MCN41" s="53"/>
      <c r="MCO41" s="54"/>
      <c r="MCP41" s="53"/>
      <c r="MCQ41" s="54"/>
      <c r="MCR41" s="53"/>
      <c r="MCS41" s="54"/>
      <c r="MCT41" s="53"/>
      <c r="MCU41" s="54"/>
      <c r="MCV41" s="53"/>
      <c r="MCW41" s="54"/>
      <c r="MCX41" s="53"/>
      <c r="MCY41" s="54"/>
      <c r="MCZ41" s="53"/>
      <c r="MDA41" s="54"/>
      <c r="MDB41" s="53"/>
      <c r="MDC41" s="54"/>
      <c r="MDD41" s="53"/>
      <c r="MDE41" s="54"/>
      <c r="MDF41" s="53"/>
      <c r="MDG41" s="54"/>
      <c r="MDH41" s="53"/>
      <c r="MDI41" s="54"/>
      <c r="MDJ41" s="53"/>
      <c r="MDK41" s="54"/>
      <c r="MDL41" s="53"/>
      <c r="MDM41" s="54"/>
      <c r="MDN41" s="53"/>
      <c r="MDO41" s="54"/>
      <c r="MDP41" s="53"/>
      <c r="MDQ41" s="54"/>
      <c r="MDR41" s="53"/>
      <c r="MDS41" s="54"/>
      <c r="MDT41" s="53"/>
      <c r="MDU41" s="54"/>
      <c r="MDV41" s="53"/>
      <c r="MDW41" s="54"/>
      <c r="MDX41" s="53"/>
      <c r="MDY41" s="54"/>
      <c r="MDZ41" s="53"/>
      <c r="MEA41" s="54"/>
      <c r="MEB41" s="53"/>
      <c r="MEC41" s="54"/>
      <c r="MED41" s="53"/>
      <c r="MEE41" s="54"/>
      <c r="MEF41" s="53"/>
      <c r="MEG41" s="54"/>
      <c r="MEH41" s="53"/>
      <c r="MEI41" s="54"/>
      <c r="MEJ41" s="53"/>
      <c r="MEK41" s="54"/>
      <c r="MEL41" s="53"/>
      <c r="MEM41" s="54"/>
      <c r="MEN41" s="53"/>
      <c r="MEO41" s="54"/>
      <c r="MEP41" s="53"/>
      <c r="MEQ41" s="54"/>
      <c r="MER41" s="53"/>
      <c r="MES41" s="54"/>
      <c r="MET41" s="53"/>
      <c r="MEU41" s="54"/>
      <c r="MEV41" s="53"/>
      <c r="MEW41" s="54"/>
      <c r="MEX41" s="53"/>
      <c r="MEY41" s="54"/>
      <c r="MEZ41" s="53"/>
      <c r="MFA41" s="54"/>
      <c r="MFB41" s="53"/>
      <c r="MFC41" s="54"/>
      <c r="MFD41" s="53"/>
      <c r="MFE41" s="54"/>
      <c r="MFF41" s="53"/>
      <c r="MFG41" s="54"/>
      <c r="MFH41" s="53"/>
      <c r="MFI41" s="54"/>
      <c r="MFJ41" s="53"/>
      <c r="MFK41" s="54"/>
      <c r="MFL41" s="53"/>
      <c r="MFM41" s="54"/>
      <c r="MFN41" s="53"/>
      <c r="MFO41" s="54"/>
      <c r="MFP41" s="53"/>
      <c r="MFQ41" s="54"/>
      <c r="MFR41" s="53"/>
      <c r="MFS41" s="54"/>
      <c r="MFT41" s="53"/>
      <c r="MFU41" s="54"/>
      <c r="MFV41" s="53"/>
      <c r="MFW41" s="54"/>
      <c r="MFX41" s="53"/>
      <c r="MFY41" s="54"/>
      <c r="MFZ41" s="53"/>
      <c r="MGA41" s="54"/>
      <c r="MGB41" s="53"/>
      <c r="MGC41" s="54"/>
      <c r="MGD41" s="53"/>
      <c r="MGE41" s="54"/>
      <c r="MGF41" s="53"/>
      <c r="MGG41" s="54"/>
      <c r="MGH41" s="53"/>
      <c r="MGI41" s="54"/>
      <c r="MGJ41" s="53"/>
      <c r="MGK41" s="54"/>
      <c r="MGL41" s="53"/>
      <c r="MGM41" s="54"/>
      <c r="MGN41" s="53"/>
      <c r="MGO41" s="54"/>
      <c r="MGP41" s="53"/>
      <c r="MGQ41" s="54"/>
      <c r="MGR41" s="53"/>
      <c r="MGS41" s="54"/>
      <c r="MGT41" s="53"/>
      <c r="MGU41" s="54"/>
      <c r="MGV41" s="53"/>
      <c r="MGW41" s="54"/>
      <c r="MGX41" s="53"/>
      <c r="MGY41" s="54"/>
      <c r="MGZ41" s="53"/>
      <c r="MHA41" s="54"/>
      <c r="MHB41" s="53"/>
      <c r="MHC41" s="54"/>
      <c r="MHD41" s="53"/>
      <c r="MHE41" s="54"/>
      <c r="MHF41" s="53"/>
      <c r="MHG41" s="54"/>
      <c r="MHH41" s="53"/>
      <c r="MHI41" s="54"/>
      <c r="MHJ41" s="53"/>
      <c r="MHK41" s="54"/>
      <c r="MHL41" s="53"/>
      <c r="MHM41" s="54"/>
      <c r="MHN41" s="53"/>
      <c r="MHO41" s="54"/>
      <c r="MHP41" s="53"/>
      <c r="MHQ41" s="54"/>
      <c r="MHR41" s="53"/>
      <c r="MHS41" s="54"/>
      <c r="MHT41" s="53"/>
      <c r="MHU41" s="54"/>
      <c r="MHV41" s="53"/>
      <c r="MHW41" s="54"/>
      <c r="MHX41" s="53"/>
      <c r="MHY41" s="54"/>
      <c r="MHZ41" s="53"/>
      <c r="MIA41" s="54"/>
      <c r="MIB41" s="53"/>
      <c r="MIC41" s="54"/>
      <c r="MID41" s="53"/>
      <c r="MIE41" s="54"/>
      <c r="MIF41" s="53"/>
      <c r="MIG41" s="54"/>
      <c r="MIH41" s="53"/>
      <c r="MII41" s="54"/>
      <c r="MIJ41" s="53"/>
      <c r="MIK41" s="54"/>
      <c r="MIL41" s="53"/>
      <c r="MIM41" s="54"/>
      <c r="MIN41" s="53"/>
      <c r="MIO41" s="54"/>
      <c r="MIP41" s="53"/>
      <c r="MIQ41" s="54"/>
      <c r="MIR41" s="53"/>
      <c r="MIS41" s="54"/>
      <c r="MIT41" s="53"/>
      <c r="MIU41" s="54"/>
      <c r="MIV41" s="53"/>
      <c r="MIW41" s="54"/>
      <c r="MIX41" s="53"/>
      <c r="MIY41" s="54"/>
      <c r="MIZ41" s="53"/>
      <c r="MJA41" s="54"/>
      <c r="MJB41" s="53"/>
      <c r="MJC41" s="54"/>
      <c r="MJD41" s="53"/>
      <c r="MJE41" s="54"/>
      <c r="MJF41" s="53"/>
      <c r="MJG41" s="54"/>
      <c r="MJH41" s="53"/>
      <c r="MJI41" s="54"/>
      <c r="MJJ41" s="53"/>
      <c r="MJK41" s="54"/>
      <c r="MJL41" s="53"/>
      <c r="MJM41" s="54"/>
      <c r="MJN41" s="53"/>
      <c r="MJO41" s="54"/>
      <c r="MJP41" s="53"/>
      <c r="MJQ41" s="54"/>
      <c r="MJR41" s="53"/>
      <c r="MJS41" s="54"/>
      <c r="MJT41" s="53"/>
      <c r="MJU41" s="54"/>
      <c r="MJV41" s="53"/>
      <c r="MJW41" s="54"/>
      <c r="MJX41" s="53"/>
      <c r="MJY41" s="54"/>
      <c r="MJZ41" s="53"/>
      <c r="MKA41" s="54"/>
      <c r="MKB41" s="53"/>
      <c r="MKC41" s="54"/>
      <c r="MKD41" s="53"/>
      <c r="MKE41" s="54"/>
      <c r="MKF41" s="53"/>
      <c r="MKG41" s="54"/>
      <c r="MKH41" s="53"/>
      <c r="MKI41" s="54"/>
      <c r="MKJ41" s="53"/>
      <c r="MKK41" s="54"/>
      <c r="MKL41" s="53"/>
      <c r="MKM41" s="54"/>
      <c r="MKN41" s="53"/>
      <c r="MKO41" s="54"/>
      <c r="MKP41" s="53"/>
      <c r="MKQ41" s="54"/>
      <c r="MKR41" s="53"/>
      <c r="MKS41" s="54"/>
      <c r="MKT41" s="53"/>
      <c r="MKU41" s="54"/>
      <c r="MKV41" s="53"/>
      <c r="MKW41" s="54"/>
      <c r="MKX41" s="53"/>
      <c r="MKY41" s="54"/>
      <c r="MKZ41" s="53"/>
      <c r="MLA41" s="54"/>
      <c r="MLB41" s="53"/>
      <c r="MLC41" s="54"/>
      <c r="MLD41" s="53"/>
      <c r="MLE41" s="54"/>
      <c r="MLF41" s="53"/>
      <c r="MLG41" s="54"/>
      <c r="MLH41" s="53"/>
      <c r="MLI41" s="54"/>
      <c r="MLJ41" s="53"/>
      <c r="MLK41" s="54"/>
      <c r="MLL41" s="53"/>
      <c r="MLM41" s="54"/>
      <c r="MLN41" s="53"/>
      <c r="MLO41" s="54"/>
      <c r="MLP41" s="53"/>
      <c r="MLQ41" s="54"/>
      <c r="MLR41" s="53"/>
      <c r="MLS41" s="54"/>
      <c r="MLT41" s="53"/>
      <c r="MLU41" s="54"/>
      <c r="MLV41" s="53"/>
      <c r="MLW41" s="54"/>
      <c r="MLX41" s="53"/>
      <c r="MLY41" s="54"/>
      <c r="MLZ41" s="53"/>
      <c r="MMA41" s="54"/>
      <c r="MMB41" s="53"/>
      <c r="MMC41" s="54"/>
      <c r="MMD41" s="53"/>
      <c r="MME41" s="54"/>
      <c r="MMF41" s="53"/>
      <c r="MMG41" s="54"/>
      <c r="MMH41" s="53"/>
      <c r="MMI41" s="54"/>
      <c r="MMJ41" s="53"/>
      <c r="MMK41" s="54"/>
      <c r="MML41" s="53"/>
      <c r="MMM41" s="54"/>
      <c r="MMN41" s="53"/>
      <c r="MMO41" s="54"/>
      <c r="MMP41" s="53"/>
      <c r="MMQ41" s="54"/>
      <c r="MMR41" s="53"/>
      <c r="MMS41" s="54"/>
      <c r="MMT41" s="53"/>
      <c r="MMU41" s="54"/>
      <c r="MMV41" s="53"/>
      <c r="MMW41" s="54"/>
      <c r="MMX41" s="53"/>
      <c r="MMY41" s="54"/>
      <c r="MMZ41" s="53"/>
      <c r="MNA41" s="54"/>
      <c r="MNB41" s="53"/>
      <c r="MNC41" s="54"/>
      <c r="MND41" s="53"/>
      <c r="MNE41" s="54"/>
      <c r="MNF41" s="53"/>
      <c r="MNG41" s="54"/>
      <c r="MNH41" s="53"/>
      <c r="MNI41" s="54"/>
      <c r="MNJ41" s="53"/>
      <c r="MNK41" s="54"/>
      <c r="MNL41" s="53"/>
      <c r="MNM41" s="54"/>
      <c r="MNN41" s="53"/>
      <c r="MNO41" s="54"/>
      <c r="MNP41" s="53"/>
      <c r="MNQ41" s="54"/>
      <c r="MNR41" s="53"/>
      <c r="MNS41" s="54"/>
      <c r="MNT41" s="53"/>
      <c r="MNU41" s="54"/>
      <c r="MNV41" s="53"/>
      <c r="MNW41" s="54"/>
      <c r="MNX41" s="53"/>
      <c r="MNY41" s="54"/>
      <c r="MNZ41" s="53"/>
      <c r="MOA41" s="54"/>
      <c r="MOB41" s="53"/>
      <c r="MOC41" s="54"/>
      <c r="MOD41" s="53"/>
      <c r="MOE41" s="54"/>
      <c r="MOF41" s="53"/>
      <c r="MOG41" s="54"/>
      <c r="MOH41" s="53"/>
      <c r="MOI41" s="54"/>
      <c r="MOJ41" s="53"/>
      <c r="MOK41" s="54"/>
      <c r="MOL41" s="53"/>
      <c r="MOM41" s="54"/>
      <c r="MON41" s="53"/>
      <c r="MOO41" s="54"/>
      <c r="MOP41" s="53"/>
      <c r="MOQ41" s="54"/>
      <c r="MOR41" s="53"/>
      <c r="MOS41" s="54"/>
      <c r="MOT41" s="53"/>
      <c r="MOU41" s="54"/>
      <c r="MOV41" s="53"/>
      <c r="MOW41" s="54"/>
      <c r="MOX41" s="53"/>
      <c r="MOY41" s="54"/>
      <c r="MOZ41" s="53"/>
      <c r="MPA41" s="54"/>
      <c r="MPB41" s="53"/>
      <c r="MPC41" s="54"/>
      <c r="MPD41" s="53"/>
      <c r="MPE41" s="54"/>
      <c r="MPF41" s="53"/>
      <c r="MPG41" s="54"/>
      <c r="MPH41" s="53"/>
      <c r="MPI41" s="54"/>
      <c r="MPJ41" s="53"/>
      <c r="MPK41" s="54"/>
      <c r="MPL41" s="53"/>
      <c r="MPM41" s="54"/>
      <c r="MPN41" s="53"/>
      <c r="MPO41" s="54"/>
      <c r="MPP41" s="53"/>
      <c r="MPQ41" s="54"/>
      <c r="MPR41" s="53"/>
      <c r="MPS41" s="54"/>
      <c r="MPT41" s="53"/>
      <c r="MPU41" s="54"/>
      <c r="MPV41" s="53"/>
      <c r="MPW41" s="54"/>
      <c r="MPX41" s="53"/>
      <c r="MPY41" s="54"/>
      <c r="MPZ41" s="53"/>
      <c r="MQA41" s="54"/>
      <c r="MQB41" s="53"/>
      <c r="MQC41" s="54"/>
      <c r="MQD41" s="53"/>
      <c r="MQE41" s="54"/>
      <c r="MQF41" s="53"/>
      <c r="MQG41" s="54"/>
      <c r="MQH41" s="53"/>
      <c r="MQI41" s="54"/>
      <c r="MQJ41" s="53"/>
      <c r="MQK41" s="54"/>
      <c r="MQL41" s="53"/>
      <c r="MQM41" s="54"/>
      <c r="MQN41" s="53"/>
      <c r="MQO41" s="54"/>
      <c r="MQP41" s="53"/>
      <c r="MQQ41" s="54"/>
      <c r="MQR41" s="53"/>
      <c r="MQS41" s="54"/>
      <c r="MQT41" s="53"/>
      <c r="MQU41" s="54"/>
      <c r="MQV41" s="53"/>
      <c r="MQW41" s="54"/>
      <c r="MQX41" s="53"/>
      <c r="MQY41" s="54"/>
      <c r="MQZ41" s="53"/>
      <c r="MRA41" s="54"/>
      <c r="MRB41" s="53"/>
      <c r="MRC41" s="54"/>
      <c r="MRD41" s="53"/>
      <c r="MRE41" s="54"/>
      <c r="MRF41" s="53"/>
      <c r="MRG41" s="54"/>
      <c r="MRH41" s="53"/>
      <c r="MRI41" s="54"/>
      <c r="MRJ41" s="53"/>
      <c r="MRK41" s="54"/>
      <c r="MRL41" s="53"/>
      <c r="MRM41" s="54"/>
      <c r="MRN41" s="53"/>
      <c r="MRO41" s="54"/>
      <c r="MRP41" s="53"/>
      <c r="MRQ41" s="54"/>
      <c r="MRR41" s="53"/>
      <c r="MRS41" s="54"/>
      <c r="MRT41" s="53"/>
      <c r="MRU41" s="54"/>
      <c r="MRV41" s="53"/>
      <c r="MRW41" s="54"/>
      <c r="MRX41" s="53"/>
      <c r="MRY41" s="54"/>
      <c r="MRZ41" s="53"/>
      <c r="MSA41" s="54"/>
      <c r="MSB41" s="53"/>
      <c r="MSC41" s="54"/>
      <c r="MSD41" s="53"/>
      <c r="MSE41" s="54"/>
      <c r="MSF41" s="53"/>
      <c r="MSG41" s="54"/>
      <c r="MSH41" s="53"/>
      <c r="MSI41" s="54"/>
      <c r="MSJ41" s="53"/>
      <c r="MSK41" s="54"/>
      <c r="MSL41" s="53"/>
      <c r="MSM41" s="54"/>
      <c r="MSN41" s="53"/>
      <c r="MSO41" s="54"/>
      <c r="MSP41" s="53"/>
      <c r="MSQ41" s="54"/>
      <c r="MSR41" s="53"/>
      <c r="MSS41" s="54"/>
      <c r="MST41" s="53"/>
      <c r="MSU41" s="54"/>
      <c r="MSV41" s="53"/>
      <c r="MSW41" s="54"/>
      <c r="MSX41" s="53"/>
      <c r="MSY41" s="54"/>
      <c r="MSZ41" s="53"/>
      <c r="MTA41" s="54"/>
      <c r="MTB41" s="53"/>
      <c r="MTC41" s="54"/>
      <c r="MTD41" s="53"/>
      <c r="MTE41" s="54"/>
      <c r="MTF41" s="53"/>
      <c r="MTG41" s="54"/>
      <c r="MTH41" s="53"/>
      <c r="MTI41" s="54"/>
      <c r="MTJ41" s="53"/>
      <c r="MTK41" s="54"/>
      <c r="MTL41" s="53"/>
      <c r="MTM41" s="54"/>
      <c r="MTN41" s="53"/>
      <c r="MTO41" s="54"/>
      <c r="MTP41" s="53"/>
      <c r="MTQ41" s="54"/>
      <c r="MTR41" s="53"/>
      <c r="MTS41" s="54"/>
      <c r="MTT41" s="53"/>
      <c r="MTU41" s="54"/>
      <c r="MTV41" s="53"/>
      <c r="MTW41" s="54"/>
      <c r="MTX41" s="53"/>
      <c r="MTY41" s="54"/>
      <c r="MTZ41" s="53"/>
      <c r="MUA41" s="54"/>
      <c r="MUB41" s="53"/>
      <c r="MUC41" s="54"/>
      <c r="MUD41" s="53"/>
      <c r="MUE41" s="54"/>
      <c r="MUF41" s="53"/>
      <c r="MUG41" s="54"/>
      <c r="MUH41" s="53"/>
      <c r="MUI41" s="54"/>
      <c r="MUJ41" s="53"/>
      <c r="MUK41" s="54"/>
      <c r="MUL41" s="53"/>
      <c r="MUM41" s="54"/>
      <c r="MUN41" s="53"/>
      <c r="MUO41" s="54"/>
      <c r="MUP41" s="53"/>
      <c r="MUQ41" s="54"/>
      <c r="MUR41" s="53"/>
      <c r="MUS41" s="54"/>
      <c r="MUT41" s="53"/>
      <c r="MUU41" s="54"/>
      <c r="MUV41" s="53"/>
      <c r="MUW41" s="54"/>
      <c r="MUX41" s="53"/>
      <c r="MUY41" s="54"/>
      <c r="MUZ41" s="53"/>
      <c r="MVA41" s="54"/>
      <c r="MVB41" s="53"/>
      <c r="MVC41" s="54"/>
      <c r="MVD41" s="53"/>
      <c r="MVE41" s="54"/>
      <c r="MVF41" s="53"/>
      <c r="MVG41" s="54"/>
      <c r="MVH41" s="53"/>
      <c r="MVI41" s="54"/>
      <c r="MVJ41" s="53"/>
      <c r="MVK41" s="54"/>
      <c r="MVL41" s="53"/>
      <c r="MVM41" s="54"/>
      <c r="MVN41" s="53"/>
      <c r="MVO41" s="54"/>
      <c r="MVP41" s="53"/>
      <c r="MVQ41" s="54"/>
      <c r="MVR41" s="53"/>
      <c r="MVS41" s="54"/>
      <c r="MVT41" s="53"/>
      <c r="MVU41" s="54"/>
      <c r="MVV41" s="53"/>
      <c r="MVW41" s="54"/>
      <c r="MVX41" s="53"/>
      <c r="MVY41" s="54"/>
      <c r="MVZ41" s="53"/>
      <c r="MWA41" s="54"/>
      <c r="MWB41" s="53"/>
      <c r="MWC41" s="54"/>
      <c r="MWD41" s="53"/>
      <c r="MWE41" s="54"/>
      <c r="MWF41" s="53"/>
      <c r="MWG41" s="54"/>
      <c r="MWH41" s="53"/>
      <c r="MWI41" s="54"/>
      <c r="MWJ41" s="53"/>
      <c r="MWK41" s="54"/>
      <c r="MWL41" s="53"/>
      <c r="MWM41" s="54"/>
      <c r="MWN41" s="53"/>
      <c r="MWO41" s="54"/>
      <c r="MWP41" s="53"/>
      <c r="MWQ41" s="54"/>
      <c r="MWR41" s="53"/>
      <c r="MWS41" s="54"/>
      <c r="MWT41" s="53"/>
      <c r="MWU41" s="54"/>
      <c r="MWV41" s="53"/>
      <c r="MWW41" s="54"/>
      <c r="MWX41" s="53"/>
      <c r="MWY41" s="54"/>
      <c r="MWZ41" s="53"/>
      <c r="MXA41" s="54"/>
      <c r="MXB41" s="53"/>
      <c r="MXC41" s="54"/>
      <c r="MXD41" s="53"/>
      <c r="MXE41" s="54"/>
      <c r="MXF41" s="53"/>
      <c r="MXG41" s="54"/>
      <c r="MXH41" s="53"/>
      <c r="MXI41" s="54"/>
      <c r="MXJ41" s="53"/>
      <c r="MXK41" s="54"/>
      <c r="MXL41" s="53"/>
      <c r="MXM41" s="54"/>
      <c r="MXN41" s="53"/>
      <c r="MXO41" s="54"/>
      <c r="MXP41" s="53"/>
      <c r="MXQ41" s="54"/>
      <c r="MXR41" s="53"/>
      <c r="MXS41" s="54"/>
      <c r="MXT41" s="53"/>
      <c r="MXU41" s="54"/>
      <c r="MXV41" s="53"/>
      <c r="MXW41" s="54"/>
      <c r="MXX41" s="53"/>
      <c r="MXY41" s="54"/>
      <c r="MXZ41" s="53"/>
      <c r="MYA41" s="54"/>
      <c r="MYB41" s="53"/>
      <c r="MYC41" s="54"/>
      <c r="MYD41" s="53"/>
      <c r="MYE41" s="54"/>
      <c r="MYF41" s="53"/>
      <c r="MYG41" s="54"/>
      <c r="MYH41" s="53"/>
      <c r="MYI41" s="54"/>
      <c r="MYJ41" s="53"/>
      <c r="MYK41" s="54"/>
      <c r="MYL41" s="53"/>
      <c r="MYM41" s="54"/>
      <c r="MYN41" s="53"/>
      <c r="MYO41" s="54"/>
      <c r="MYP41" s="53"/>
      <c r="MYQ41" s="54"/>
      <c r="MYR41" s="53"/>
      <c r="MYS41" s="54"/>
      <c r="MYT41" s="53"/>
      <c r="MYU41" s="54"/>
      <c r="MYV41" s="53"/>
      <c r="MYW41" s="54"/>
      <c r="MYX41" s="53"/>
      <c r="MYY41" s="54"/>
      <c r="MYZ41" s="53"/>
      <c r="MZA41" s="54"/>
      <c r="MZB41" s="53"/>
      <c r="MZC41" s="54"/>
      <c r="MZD41" s="53"/>
      <c r="MZE41" s="54"/>
      <c r="MZF41" s="53"/>
      <c r="MZG41" s="54"/>
      <c r="MZH41" s="53"/>
      <c r="MZI41" s="54"/>
      <c r="MZJ41" s="53"/>
      <c r="MZK41" s="54"/>
      <c r="MZL41" s="53"/>
      <c r="MZM41" s="54"/>
      <c r="MZN41" s="53"/>
      <c r="MZO41" s="54"/>
      <c r="MZP41" s="53"/>
      <c r="MZQ41" s="54"/>
      <c r="MZR41" s="53"/>
      <c r="MZS41" s="54"/>
      <c r="MZT41" s="53"/>
      <c r="MZU41" s="54"/>
      <c r="MZV41" s="53"/>
      <c r="MZW41" s="54"/>
      <c r="MZX41" s="53"/>
      <c r="MZY41" s="54"/>
      <c r="MZZ41" s="53"/>
      <c r="NAA41" s="54"/>
      <c r="NAB41" s="53"/>
      <c r="NAC41" s="54"/>
      <c r="NAD41" s="53"/>
      <c r="NAE41" s="54"/>
      <c r="NAF41" s="53"/>
      <c r="NAG41" s="54"/>
      <c r="NAH41" s="53"/>
      <c r="NAI41" s="54"/>
      <c r="NAJ41" s="53"/>
      <c r="NAK41" s="54"/>
      <c r="NAL41" s="53"/>
      <c r="NAM41" s="54"/>
      <c r="NAN41" s="53"/>
      <c r="NAO41" s="54"/>
      <c r="NAP41" s="53"/>
      <c r="NAQ41" s="54"/>
      <c r="NAR41" s="53"/>
      <c r="NAS41" s="54"/>
      <c r="NAT41" s="53"/>
      <c r="NAU41" s="54"/>
      <c r="NAV41" s="53"/>
      <c r="NAW41" s="54"/>
      <c r="NAX41" s="53"/>
      <c r="NAY41" s="54"/>
      <c r="NAZ41" s="53"/>
      <c r="NBA41" s="54"/>
      <c r="NBB41" s="53"/>
      <c r="NBC41" s="54"/>
      <c r="NBD41" s="53"/>
      <c r="NBE41" s="54"/>
      <c r="NBF41" s="53"/>
      <c r="NBG41" s="54"/>
      <c r="NBH41" s="53"/>
      <c r="NBI41" s="54"/>
      <c r="NBJ41" s="53"/>
      <c r="NBK41" s="54"/>
      <c r="NBL41" s="53"/>
      <c r="NBM41" s="54"/>
      <c r="NBN41" s="53"/>
      <c r="NBO41" s="54"/>
      <c r="NBP41" s="53"/>
      <c r="NBQ41" s="54"/>
      <c r="NBR41" s="53"/>
      <c r="NBS41" s="54"/>
      <c r="NBT41" s="53"/>
      <c r="NBU41" s="54"/>
      <c r="NBV41" s="53"/>
      <c r="NBW41" s="54"/>
      <c r="NBX41" s="53"/>
      <c r="NBY41" s="54"/>
      <c r="NBZ41" s="53"/>
      <c r="NCA41" s="54"/>
      <c r="NCB41" s="53"/>
      <c r="NCC41" s="54"/>
      <c r="NCD41" s="53"/>
      <c r="NCE41" s="54"/>
      <c r="NCF41" s="53"/>
      <c r="NCG41" s="54"/>
      <c r="NCH41" s="53"/>
      <c r="NCI41" s="54"/>
      <c r="NCJ41" s="53"/>
      <c r="NCK41" s="54"/>
      <c r="NCL41" s="53"/>
      <c r="NCM41" s="54"/>
      <c r="NCN41" s="53"/>
      <c r="NCO41" s="54"/>
      <c r="NCP41" s="53"/>
      <c r="NCQ41" s="54"/>
      <c r="NCR41" s="53"/>
      <c r="NCS41" s="54"/>
      <c r="NCT41" s="53"/>
      <c r="NCU41" s="54"/>
      <c r="NCV41" s="53"/>
      <c r="NCW41" s="54"/>
      <c r="NCX41" s="53"/>
      <c r="NCY41" s="54"/>
      <c r="NCZ41" s="53"/>
      <c r="NDA41" s="54"/>
      <c r="NDB41" s="53"/>
      <c r="NDC41" s="54"/>
      <c r="NDD41" s="53"/>
      <c r="NDE41" s="54"/>
      <c r="NDF41" s="53"/>
      <c r="NDG41" s="54"/>
      <c r="NDH41" s="53"/>
      <c r="NDI41" s="54"/>
      <c r="NDJ41" s="53"/>
      <c r="NDK41" s="54"/>
      <c r="NDL41" s="53"/>
      <c r="NDM41" s="54"/>
      <c r="NDN41" s="53"/>
      <c r="NDO41" s="54"/>
      <c r="NDP41" s="53"/>
      <c r="NDQ41" s="54"/>
      <c r="NDR41" s="53"/>
      <c r="NDS41" s="54"/>
      <c r="NDT41" s="53"/>
      <c r="NDU41" s="54"/>
      <c r="NDV41" s="53"/>
      <c r="NDW41" s="54"/>
      <c r="NDX41" s="53"/>
      <c r="NDY41" s="54"/>
      <c r="NDZ41" s="53"/>
      <c r="NEA41" s="54"/>
      <c r="NEB41" s="53"/>
      <c r="NEC41" s="54"/>
      <c r="NED41" s="53"/>
      <c r="NEE41" s="54"/>
      <c r="NEF41" s="53"/>
      <c r="NEG41" s="54"/>
      <c r="NEH41" s="53"/>
      <c r="NEI41" s="54"/>
      <c r="NEJ41" s="53"/>
      <c r="NEK41" s="54"/>
      <c r="NEL41" s="53"/>
      <c r="NEM41" s="54"/>
      <c r="NEN41" s="53"/>
      <c r="NEO41" s="54"/>
      <c r="NEP41" s="53"/>
      <c r="NEQ41" s="54"/>
      <c r="NER41" s="53"/>
      <c r="NES41" s="54"/>
      <c r="NET41" s="53"/>
      <c r="NEU41" s="54"/>
      <c r="NEV41" s="53"/>
      <c r="NEW41" s="54"/>
      <c r="NEX41" s="53"/>
      <c r="NEY41" s="54"/>
      <c r="NEZ41" s="53"/>
      <c r="NFA41" s="54"/>
      <c r="NFB41" s="53"/>
      <c r="NFC41" s="54"/>
      <c r="NFD41" s="53"/>
      <c r="NFE41" s="54"/>
      <c r="NFF41" s="53"/>
      <c r="NFG41" s="54"/>
      <c r="NFH41" s="53"/>
      <c r="NFI41" s="54"/>
      <c r="NFJ41" s="53"/>
      <c r="NFK41" s="54"/>
      <c r="NFL41" s="53"/>
      <c r="NFM41" s="54"/>
      <c r="NFN41" s="53"/>
      <c r="NFO41" s="54"/>
      <c r="NFP41" s="53"/>
      <c r="NFQ41" s="54"/>
      <c r="NFR41" s="53"/>
      <c r="NFS41" s="54"/>
      <c r="NFT41" s="53"/>
      <c r="NFU41" s="54"/>
      <c r="NFV41" s="53"/>
      <c r="NFW41" s="54"/>
      <c r="NFX41" s="53"/>
      <c r="NFY41" s="54"/>
      <c r="NFZ41" s="53"/>
      <c r="NGA41" s="54"/>
      <c r="NGB41" s="53"/>
      <c r="NGC41" s="54"/>
      <c r="NGD41" s="53"/>
      <c r="NGE41" s="54"/>
      <c r="NGF41" s="53"/>
      <c r="NGG41" s="54"/>
      <c r="NGH41" s="53"/>
      <c r="NGI41" s="54"/>
      <c r="NGJ41" s="53"/>
      <c r="NGK41" s="54"/>
      <c r="NGL41" s="53"/>
      <c r="NGM41" s="54"/>
      <c r="NGN41" s="53"/>
      <c r="NGO41" s="54"/>
      <c r="NGP41" s="53"/>
      <c r="NGQ41" s="54"/>
      <c r="NGR41" s="53"/>
      <c r="NGS41" s="54"/>
      <c r="NGT41" s="53"/>
      <c r="NGU41" s="54"/>
      <c r="NGV41" s="53"/>
      <c r="NGW41" s="54"/>
      <c r="NGX41" s="53"/>
      <c r="NGY41" s="54"/>
      <c r="NGZ41" s="53"/>
      <c r="NHA41" s="54"/>
      <c r="NHB41" s="53"/>
      <c r="NHC41" s="54"/>
      <c r="NHD41" s="53"/>
      <c r="NHE41" s="54"/>
      <c r="NHF41" s="53"/>
      <c r="NHG41" s="54"/>
      <c r="NHH41" s="53"/>
      <c r="NHI41" s="54"/>
      <c r="NHJ41" s="53"/>
      <c r="NHK41" s="54"/>
      <c r="NHL41" s="53"/>
      <c r="NHM41" s="54"/>
      <c r="NHN41" s="53"/>
      <c r="NHO41" s="54"/>
      <c r="NHP41" s="53"/>
      <c r="NHQ41" s="54"/>
      <c r="NHR41" s="53"/>
      <c r="NHS41" s="54"/>
      <c r="NHT41" s="53"/>
      <c r="NHU41" s="54"/>
      <c r="NHV41" s="53"/>
      <c r="NHW41" s="54"/>
      <c r="NHX41" s="53"/>
      <c r="NHY41" s="54"/>
      <c r="NHZ41" s="53"/>
      <c r="NIA41" s="54"/>
      <c r="NIB41" s="53"/>
      <c r="NIC41" s="54"/>
      <c r="NID41" s="53"/>
      <c r="NIE41" s="54"/>
      <c r="NIF41" s="53"/>
      <c r="NIG41" s="54"/>
      <c r="NIH41" s="53"/>
      <c r="NII41" s="54"/>
      <c r="NIJ41" s="53"/>
      <c r="NIK41" s="54"/>
      <c r="NIL41" s="53"/>
      <c r="NIM41" s="54"/>
      <c r="NIN41" s="53"/>
      <c r="NIO41" s="54"/>
      <c r="NIP41" s="53"/>
      <c r="NIQ41" s="54"/>
      <c r="NIR41" s="53"/>
      <c r="NIS41" s="54"/>
      <c r="NIT41" s="53"/>
      <c r="NIU41" s="54"/>
      <c r="NIV41" s="53"/>
      <c r="NIW41" s="54"/>
      <c r="NIX41" s="53"/>
      <c r="NIY41" s="54"/>
      <c r="NIZ41" s="53"/>
      <c r="NJA41" s="54"/>
      <c r="NJB41" s="53"/>
      <c r="NJC41" s="54"/>
      <c r="NJD41" s="53"/>
      <c r="NJE41" s="54"/>
      <c r="NJF41" s="53"/>
      <c r="NJG41" s="54"/>
      <c r="NJH41" s="53"/>
      <c r="NJI41" s="54"/>
      <c r="NJJ41" s="53"/>
      <c r="NJK41" s="54"/>
      <c r="NJL41" s="53"/>
      <c r="NJM41" s="54"/>
      <c r="NJN41" s="53"/>
      <c r="NJO41" s="54"/>
      <c r="NJP41" s="53"/>
      <c r="NJQ41" s="54"/>
      <c r="NJR41" s="53"/>
      <c r="NJS41" s="54"/>
      <c r="NJT41" s="53"/>
      <c r="NJU41" s="54"/>
      <c r="NJV41" s="53"/>
      <c r="NJW41" s="54"/>
      <c r="NJX41" s="53"/>
      <c r="NJY41" s="54"/>
      <c r="NJZ41" s="53"/>
      <c r="NKA41" s="54"/>
      <c r="NKB41" s="53"/>
      <c r="NKC41" s="54"/>
      <c r="NKD41" s="53"/>
      <c r="NKE41" s="54"/>
      <c r="NKF41" s="53"/>
      <c r="NKG41" s="54"/>
      <c r="NKH41" s="53"/>
      <c r="NKI41" s="54"/>
      <c r="NKJ41" s="53"/>
      <c r="NKK41" s="54"/>
      <c r="NKL41" s="53"/>
      <c r="NKM41" s="54"/>
      <c r="NKN41" s="53"/>
      <c r="NKO41" s="54"/>
      <c r="NKP41" s="53"/>
      <c r="NKQ41" s="54"/>
      <c r="NKR41" s="53"/>
      <c r="NKS41" s="54"/>
      <c r="NKT41" s="53"/>
      <c r="NKU41" s="54"/>
      <c r="NKV41" s="53"/>
      <c r="NKW41" s="54"/>
      <c r="NKX41" s="53"/>
      <c r="NKY41" s="54"/>
      <c r="NKZ41" s="53"/>
      <c r="NLA41" s="54"/>
      <c r="NLB41" s="53"/>
      <c r="NLC41" s="54"/>
      <c r="NLD41" s="53"/>
      <c r="NLE41" s="54"/>
      <c r="NLF41" s="53"/>
      <c r="NLG41" s="54"/>
      <c r="NLH41" s="53"/>
      <c r="NLI41" s="54"/>
      <c r="NLJ41" s="53"/>
      <c r="NLK41" s="54"/>
      <c r="NLL41" s="53"/>
      <c r="NLM41" s="54"/>
      <c r="NLN41" s="53"/>
      <c r="NLO41" s="54"/>
      <c r="NLP41" s="53"/>
      <c r="NLQ41" s="54"/>
      <c r="NLR41" s="53"/>
      <c r="NLS41" s="54"/>
      <c r="NLT41" s="53"/>
      <c r="NLU41" s="54"/>
      <c r="NLV41" s="53"/>
      <c r="NLW41" s="54"/>
      <c r="NLX41" s="53"/>
      <c r="NLY41" s="54"/>
      <c r="NLZ41" s="53"/>
      <c r="NMA41" s="54"/>
      <c r="NMB41" s="53"/>
      <c r="NMC41" s="54"/>
      <c r="NMD41" s="53"/>
      <c r="NME41" s="54"/>
      <c r="NMF41" s="53"/>
      <c r="NMG41" s="54"/>
      <c r="NMH41" s="53"/>
      <c r="NMI41" s="54"/>
      <c r="NMJ41" s="53"/>
      <c r="NMK41" s="54"/>
      <c r="NML41" s="53"/>
      <c r="NMM41" s="54"/>
      <c r="NMN41" s="53"/>
      <c r="NMO41" s="54"/>
      <c r="NMP41" s="53"/>
      <c r="NMQ41" s="54"/>
      <c r="NMR41" s="53"/>
      <c r="NMS41" s="54"/>
      <c r="NMT41" s="53"/>
      <c r="NMU41" s="54"/>
      <c r="NMV41" s="53"/>
      <c r="NMW41" s="54"/>
      <c r="NMX41" s="53"/>
      <c r="NMY41" s="54"/>
      <c r="NMZ41" s="53"/>
      <c r="NNA41" s="54"/>
      <c r="NNB41" s="53"/>
      <c r="NNC41" s="54"/>
      <c r="NND41" s="53"/>
      <c r="NNE41" s="54"/>
      <c r="NNF41" s="53"/>
      <c r="NNG41" s="54"/>
      <c r="NNH41" s="53"/>
      <c r="NNI41" s="54"/>
      <c r="NNJ41" s="53"/>
      <c r="NNK41" s="54"/>
      <c r="NNL41" s="53"/>
      <c r="NNM41" s="54"/>
      <c r="NNN41" s="53"/>
      <c r="NNO41" s="54"/>
      <c r="NNP41" s="53"/>
      <c r="NNQ41" s="54"/>
      <c r="NNR41" s="53"/>
      <c r="NNS41" s="54"/>
      <c r="NNT41" s="53"/>
      <c r="NNU41" s="54"/>
      <c r="NNV41" s="53"/>
      <c r="NNW41" s="54"/>
      <c r="NNX41" s="53"/>
      <c r="NNY41" s="54"/>
      <c r="NNZ41" s="53"/>
      <c r="NOA41" s="54"/>
      <c r="NOB41" s="53"/>
      <c r="NOC41" s="54"/>
      <c r="NOD41" s="53"/>
      <c r="NOE41" s="54"/>
      <c r="NOF41" s="53"/>
      <c r="NOG41" s="54"/>
      <c r="NOH41" s="53"/>
      <c r="NOI41" s="54"/>
      <c r="NOJ41" s="53"/>
      <c r="NOK41" s="54"/>
      <c r="NOL41" s="53"/>
      <c r="NOM41" s="54"/>
      <c r="NON41" s="53"/>
      <c r="NOO41" s="54"/>
      <c r="NOP41" s="53"/>
      <c r="NOQ41" s="54"/>
      <c r="NOR41" s="53"/>
      <c r="NOS41" s="54"/>
      <c r="NOT41" s="53"/>
      <c r="NOU41" s="54"/>
      <c r="NOV41" s="53"/>
      <c r="NOW41" s="54"/>
      <c r="NOX41" s="53"/>
      <c r="NOY41" s="54"/>
      <c r="NOZ41" s="53"/>
      <c r="NPA41" s="54"/>
      <c r="NPB41" s="53"/>
      <c r="NPC41" s="54"/>
      <c r="NPD41" s="53"/>
      <c r="NPE41" s="54"/>
      <c r="NPF41" s="53"/>
      <c r="NPG41" s="54"/>
      <c r="NPH41" s="53"/>
      <c r="NPI41" s="54"/>
      <c r="NPJ41" s="53"/>
      <c r="NPK41" s="54"/>
      <c r="NPL41" s="53"/>
      <c r="NPM41" s="54"/>
      <c r="NPN41" s="53"/>
      <c r="NPO41" s="54"/>
      <c r="NPP41" s="53"/>
      <c r="NPQ41" s="54"/>
      <c r="NPR41" s="53"/>
      <c r="NPS41" s="54"/>
      <c r="NPT41" s="53"/>
      <c r="NPU41" s="54"/>
      <c r="NPV41" s="53"/>
      <c r="NPW41" s="54"/>
      <c r="NPX41" s="53"/>
      <c r="NPY41" s="54"/>
      <c r="NPZ41" s="53"/>
      <c r="NQA41" s="54"/>
      <c r="NQB41" s="53"/>
      <c r="NQC41" s="54"/>
      <c r="NQD41" s="53"/>
      <c r="NQE41" s="54"/>
      <c r="NQF41" s="53"/>
      <c r="NQG41" s="54"/>
      <c r="NQH41" s="53"/>
      <c r="NQI41" s="54"/>
      <c r="NQJ41" s="53"/>
      <c r="NQK41" s="54"/>
      <c r="NQL41" s="53"/>
      <c r="NQM41" s="54"/>
      <c r="NQN41" s="53"/>
      <c r="NQO41" s="54"/>
      <c r="NQP41" s="53"/>
      <c r="NQQ41" s="54"/>
      <c r="NQR41" s="53"/>
      <c r="NQS41" s="54"/>
      <c r="NQT41" s="53"/>
      <c r="NQU41" s="54"/>
      <c r="NQV41" s="53"/>
      <c r="NQW41" s="54"/>
      <c r="NQX41" s="53"/>
      <c r="NQY41" s="54"/>
      <c r="NQZ41" s="53"/>
      <c r="NRA41" s="54"/>
      <c r="NRB41" s="53"/>
      <c r="NRC41" s="54"/>
      <c r="NRD41" s="53"/>
      <c r="NRE41" s="54"/>
      <c r="NRF41" s="53"/>
      <c r="NRG41" s="54"/>
      <c r="NRH41" s="53"/>
      <c r="NRI41" s="54"/>
      <c r="NRJ41" s="53"/>
      <c r="NRK41" s="54"/>
      <c r="NRL41" s="53"/>
      <c r="NRM41" s="54"/>
      <c r="NRN41" s="53"/>
      <c r="NRO41" s="54"/>
      <c r="NRP41" s="53"/>
      <c r="NRQ41" s="54"/>
      <c r="NRR41" s="53"/>
      <c r="NRS41" s="54"/>
      <c r="NRT41" s="53"/>
      <c r="NRU41" s="54"/>
      <c r="NRV41" s="53"/>
      <c r="NRW41" s="54"/>
      <c r="NRX41" s="53"/>
      <c r="NRY41" s="54"/>
      <c r="NRZ41" s="53"/>
      <c r="NSA41" s="54"/>
      <c r="NSB41" s="53"/>
      <c r="NSC41" s="54"/>
      <c r="NSD41" s="53"/>
      <c r="NSE41" s="54"/>
      <c r="NSF41" s="53"/>
      <c r="NSG41" s="54"/>
      <c r="NSH41" s="53"/>
      <c r="NSI41" s="54"/>
      <c r="NSJ41" s="53"/>
      <c r="NSK41" s="54"/>
      <c r="NSL41" s="53"/>
      <c r="NSM41" s="54"/>
      <c r="NSN41" s="53"/>
      <c r="NSO41" s="54"/>
      <c r="NSP41" s="53"/>
      <c r="NSQ41" s="54"/>
      <c r="NSR41" s="53"/>
      <c r="NSS41" s="54"/>
      <c r="NST41" s="53"/>
      <c r="NSU41" s="54"/>
      <c r="NSV41" s="53"/>
      <c r="NSW41" s="54"/>
      <c r="NSX41" s="53"/>
      <c r="NSY41" s="54"/>
      <c r="NSZ41" s="53"/>
      <c r="NTA41" s="54"/>
      <c r="NTB41" s="53"/>
      <c r="NTC41" s="54"/>
      <c r="NTD41" s="53"/>
      <c r="NTE41" s="54"/>
      <c r="NTF41" s="53"/>
      <c r="NTG41" s="54"/>
      <c r="NTH41" s="53"/>
      <c r="NTI41" s="54"/>
      <c r="NTJ41" s="53"/>
      <c r="NTK41" s="54"/>
      <c r="NTL41" s="53"/>
      <c r="NTM41" s="54"/>
      <c r="NTN41" s="53"/>
      <c r="NTO41" s="54"/>
      <c r="NTP41" s="53"/>
      <c r="NTQ41" s="54"/>
      <c r="NTR41" s="53"/>
      <c r="NTS41" s="54"/>
      <c r="NTT41" s="53"/>
      <c r="NTU41" s="54"/>
      <c r="NTV41" s="53"/>
      <c r="NTW41" s="54"/>
      <c r="NTX41" s="53"/>
      <c r="NTY41" s="54"/>
      <c r="NTZ41" s="53"/>
      <c r="NUA41" s="54"/>
      <c r="NUB41" s="53"/>
      <c r="NUC41" s="54"/>
      <c r="NUD41" s="53"/>
      <c r="NUE41" s="54"/>
      <c r="NUF41" s="53"/>
      <c r="NUG41" s="54"/>
      <c r="NUH41" s="53"/>
      <c r="NUI41" s="54"/>
      <c r="NUJ41" s="53"/>
      <c r="NUK41" s="54"/>
      <c r="NUL41" s="53"/>
      <c r="NUM41" s="54"/>
      <c r="NUN41" s="53"/>
      <c r="NUO41" s="54"/>
      <c r="NUP41" s="53"/>
      <c r="NUQ41" s="54"/>
      <c r="NUR41" s="53"/>
      <c r="NUS41" s="54"/>
      <c r="NUT41" s="53"/>
      <c r="NUU41" s="54"/>
      <c r="NUV41" s="53"/>
      <c r="NUW41" s="54"/>
      <c r="NUX41" s="53"/>
      <c r="NUY41" s="54"/>
      <c r="NUZ41" s="53"/>
      <c r="NVA41" s="54"/>
      <c r="NVB41" s="53"/>
      <c r="NVC41" s="54"/>
      <c r="NVD41" s="53"/>
      <c r="NVE41" s="54"/>
      <c r="NVF41" s="53"/>
      <c r="NVG41" s="54"/>
      <c r="NVH41" s="53"/>
      <c r="NVI41" s="54"/>
      <c r="NVJ41" s="53"/>
      <c r="NVK41" s="54"/>
      <c r="NVL41" s="53"/>
      <c r="NVM41" s="54"/>
      <c r="NVN41" s="53"/>
      <c r="NVO41" s="54"/>
      <c r="NVP41" s="53"/>
      <c r="NVQ41" s="54"/>
      <c r="NVR41" s="53"/>
      <c r="NVS41" s="54"/>
      <c r="NVT41" s="53"/>
      <c r="NVU41" s="54"/>
      <c r="NVV41" s="53"/>
      <c r="NVW41" s="54"/>
      <c r="NVX41" s="53"/>
      <c r="NVY41" s="54"/>
      <c r="NVZ41" s="53"/>
      <c r="NWA41" s="54"/>
      <c r="NWB41" s="53"/>
      <c r="NWC41" s="54"/>
      <c r="NWD41" s="53"/>
      <c r="NWE41" s="54"/>
      <c r="NWF41" s="53"/>
      <c r="NWG41" s="54"/>
      <c r="NWH41" s="53"/>
      <c r="NWI41" s="54"/>
      <c r="NWJ41" s="53"/>
      <c r="NWK41" s="54"/>
      <c r="NWL41" s="53"/>
      <c r="NWM41" s="54"/>
      <c r="NWN41" s="53"/>
      <c r="NWO41" s="54"/>
      <c r="NWP41" s="53"/>
      <c r="NWQ41" s="54"/>
      <c r="NWR41" s="53"/>
      <c r="NWS41" s="54"/>
      <c r="NWT41" s="53"/>
      <c r="NWU41" s="54"/>
      <c r="NWV41" s="53"/>
      <c r="NWW41" s="54"/>
      <c r="NWX41" s="53"/>
      <c r="NWY41" s="54"/>
      <c r="NWZ41" s="53"/>
      <c r="NXA41" s="54"/>
      <c r="NXB41" s="53"/>
      <c r="NXC41" s="54"/>
      <c r="NXD41" s="53"/>
      <c r="NXE41" s="54"/>
      <c r="NXF41" s="53"/>
      <c r="NXG41" s="54"/>
      <c r="NXH41" s="53"/>
      <c r="NXI41" s="54"/>
      <c r="NXJ41" s="53"/>
      <c r="NXK41" s="54"/>
      <c r="NXL41" s="53"/>
      <c r="NXM41" s="54"/>
      <c r="NXN41" s="53"/>
      <c r="NXO41" s="54"/>
      <c r="NXP41" s="53"/>
      <c r="NXQ41" s="54"/>
      <c r="NXR41" s="53"/>
      <c r="NXS41" s="54"/>
      <c r="NXT41" s="53"/>
      <c r="NXU41" s="54"/>
      <c r="NXV41" s="53"/>
      <c r="NXW41" s="54"/>
      <c r="NXX41" s="53"/>
      <c r="NXY41" s="54"/>
      <c r="NXZ41" s="53"/>
      <c r="NYA41" s="54"/>
      <c r="NYB41" s="53"/>
      <c r="NYC41" s="54"/>
      <c r="NYD41" s="53"/>
      <c r="NYE41" s="54"/>
      <c r="NYF41" s="53"/>
      <c r="NYG41" s="54"/>
      <c r="NYH41" s="53"/>
      <c r="NYI41" s="54"/>
      <c r="NYJ41" s="53"/>
      <c r="NYK41" s="54"/>
      <c r="NYL41" s="53"/>
      <c r="NYM41" s="54"/>
      <c r="NYN41" s="53"/>
      <c r="NYO41" s="54"/>
      <c r="NYP41" s="53"/>
      <c r="NYQ41" s="54"/>
      <c r="NYR41" s="53"/>
      <c r="NYS41" s="54"/>
      <c r="NYT41" s="53"/>
      <c r="NYU41" s="54"/>
      <c r="NYV41" s="53"/>
      <c r="NYW41" s="54"/>
      <c r="NYX41" s="53"/>
      <c r="NYY41" s="54"/>
      <c r="NYZ41" s="53"/>
      <c r="NZA41" s="54"/>
      <c r="NZB41" s="53"/>
      <c r="NZC41" s="54"/>
      <c r="NZD41" s="53"/>
      <c r="NZE41" s="54"/>
      <c r="NZF41" s="53"/>
      <c r="NZG41" s="54"/>
      <c r="NZH41" s="53"/>
      <c r="NZI41" s="54"/>
      <c r="NZJ41" s="53"/>
      <c r="NZK41" s="54"/>
      <c r="NZL41" s="53"/>
      <c r="NZM41" s="54"/>
      <c r="NZN41" s="53"/>
      <c r="NZO41" s="54"/>
      <c r="NZP41" s="53"/>
      <c r="NZQ41" s="54"/>
      <c r="NZR41" s="53"/>
      <c r="NZS41" s="54"/>
      <c r="NZT41" s="53"/>
      <c r="NZU41" s="54"/>
      <c r="NZV41" s="53"/>
      <c r="NZW41" s="54"/>
      <c r="NZX41" s="53"/>
      <c r="NZY41" s="54"/>
      <c r="NZZ41" s="53"/>
      <c r="OAA41" s="54"/>
      <c r="OAB41" s="53"/>
      <c r="OAC41" s="54"/>
      <c r="OAD41" s="53"/>
      <c r="OAE41" s="54"/>
      <c r="OAF41" s="53"/>
      <c r="OAG41" s="54"/>
      <c r="OAH41" s="53"/>
      <c r="OAI41" s="54"/>
      <c r="OAJ41" s="53"/>
      <c r="OAK41" s="54"/>
      <c r="OAL41" s="53"/>
      <c r="OAM41" s="54"/>
      <c r="OAN41" s="53"/>
      <c r="OAO41" s="54"/>
      <c r="OAP41" s="53"/>
      <c r="OAQ41" s="54"/>
      <c r="OAR41" s="53"/>
      <c r="OAS41" s="54"/>
      <c r="OAT41" s="53"/>
      <c r="OAU41" s="54"/>
      <c r="OAV41" s="53"/>
      <c r="OAW41" s="54"/>
      <c r="OAX41" s="53"/>
      <c r="OAY41" s="54"/>
      <c r="OAZ41" s="53"/>
      <c r="OBA41" s="54"/>
      <c r="OBB41" s="53"/>
      <c r="OBC41" s="54"/>
      <c r="OBD41" s="53"/>
      <c r="OBE41" s="54"/>
      <c r="OBF41" s="53"/>
      <c r="OBG41" s="54"/>
      <c r="OBH41" s="53"/>
      <c r="OBI41" s="54"/>
      <c r="OBJ41" s="53"/>
      <c r="OBK41" s="54"/>
      <c r="OBL41" s="53"/>
      <c r="OBM41" s="54"/>
      <c r="OBN41" s="53"/>
      <c r="OBO41" s="54"/>
      <c r="OBP41" s="53"/>
      <c r="OBQ41" s="54"/>
      <c r="OBR41" s="53"/>
      <c r="OBS41" s="54"/>
      <c r="OBT41" s="53"/>
      <c r="OBU41" s="54"/>
      <c r="OBV41" s="53"/>
      <c r="OBW41" s="54"/>
      <c r="OBX41" s="53"/>
      <c r="OBY41" s="54"/>
      <c r="OBZ41" s="53"/>
      <c r="OCA41" s="54"/>
      <c r="OCB41" s="53"/>
      <c r="OCC41" s="54"/>
      <c r="OCD41" s="53"/>
      <c r="OCE41" s="54"/>
      <c r="OCF41" s="53"/>
      <c r="OCG41" s="54"/>
      <c r="OCH41" s="53"/>
      <c r="OCI41" s="54"/>
      <c r="OCJ41" s="53"/>
      <c r="OCK41" s="54"/>
      <c r="OCL41" s="53"/>
      <c r="OCM41" s="54"/>
      <c r="OCN41" s="53"/>
      <c r="OCO41" s="54"/>
      <c r="OCP41" s="53"/>
      <c r="OCQ41" s="54"/>
      <c r="OCR41" s="53"/>
      <c r="OCS41" s="54"/>
      <c r="OCT41" s="53"/>
      <c r="OCU41" s="54"/>
      <c r="OCV41" s="53"/>
      <c r="OCW41" s="54"/>
      <c r="OCX41" s="53"/>
      <c r="OCY41" s="54"/>
      <c r="OCZ41" s="53"/>
      <c r="ODA41" s="54"/>
      <c r="ODB41" s="53"/>
      <c r="ODC41" s="54"/>
      <c r="ODD41" s="53"/>
      <c r="ODE41" s="54"/>
      <c r="ODF41" s="53"/>
      <c r="ODG41" s="54"/>
      <c r="ODH41" s="53"/>
      <c r="ODI41" s="54"/>
      <c r="ODJ41" s="53"/>
      <c r="ODK41" s="54"/>
      <c r="ODL41" s="53"/>
      <c r="ODM41" s="54"/>
      <c r="ODN41" s="53"/>
      <c r="ODO41" s="54"/>
      <c r="ODP41" s="53"/>
      <c r="ODQ41" s="54"/>
      <c r="ODR41" s="53"/>
      <c r="ODS41" s="54"/>
      <c r="ODT41" s="53"/>
      <c r="ODU41" s="54"/>
      <c r="ODV41" s="53"/>
      <c r="ODW41" s="54"/>
      <c r="ODX41" s="53"/>
      <c r="ODY41" s="54"/>
      <c r="ODZ41" s="53"/>
      <c r="OEA41" s="54"/>
      <c r="OEB41" s="53"/>
      <c r="OEC41" s="54"/>
      <c r="OED41" s="53"/>
      <c r="OEE41" s="54"/>
      <c r="OEF41" s="53"/>
      <c r="OEG41" s="54"/>
      <c r="OEH41" s="53"/>
      <c r="OEI41" s="54"/>
      <c r="OEJ41" s="53"/>
      <c r="OEK41" s="54"/>
      <c r="OEL41" s="53"/>
      <c r="OEM41" s="54"/>
      <c r="OEN41" s="53"/>
      <c r="OEO41" s="54"/>
      <c r="OEP41" s="53"/>
      <c r="OEQ41" s="54"/>
      <c r="OER41" s="53"/>
      <c r="OES41" s="54"/>
      <c r="OET41" s="53"/>
      <c r="OEU41" s="54"/>
      <c r="OEV41" s="53"/>
      <c r="OEW41" s="54"/>
      <c r="OEX41" s="53"/>
      <c r="OEY41" s="54"/>
      <c r="OEZ41" s="53"/>
      <c r="OFA41" s="54"/>
      <c r="OFB41" s="53"/>
      <c r="OFC41" s="54"/>
      <c r="OFD41" s="53"/>
      <c r="OFE41" s="54"/>
      <c r="OFF41" s="53"/>
      <c r="OFG41" s="54"/>
      <c r="OFH41" s="53"/>
      <c r="OFI41" s="54"/>
      <c r="OFJ41" s="53"/>
      <c r="OFK41" s="54"/>
      <c r="OFL41" s="53"/>
      <c r="OFM41" s="54"/>
      <c r="OFN41" s="53"/>
      <c r="OFO41" s="54"/>
      <c r="OFP41" s="53"/>
      <c r="OFQ41" s="54"/>
      <c r="OFR41" s="53"/>
      <c r="OFS41" s="54"/>
      <c r="OFT41" s="53"/>
      <c r="OFU41" s="54"/>
      <c r="OFV41" s="53"/>
      <c r="OFW41" s="54"/>
      <c r="OFX41" s="53"/>
      <c r="OFY41" s="54"/>
      <c r="OFZ41" s="53"/>
      <c r="OGA41" s="54"/>
      <c r="OGB41" s="53"/>
      <c r="OGC41" s="54"/>
      <c r="OGD41" s="53"/>
      <c r="OGE41" s="54"/>
      <c r="OGF41" s="53"/>
      <c r="OGG41" s="54"/>
      <c r="OGH41" s="53"/>
      <c r="OGI41" s="54"/>
      <c r="OGJ41" s="53"/>
      <c r="OGK41" s="54"/>
      <c r="OGL41" s="53"/>
      <c r="OGM41" s="54"/>
      <c r="OGN41" s="53"/>
      <c r="OGO41" s="54"/>
      <c r="OGP41" s="53"/>
      <c r="OGQ41" s="54"/>
      <c r="OGR41" s="53"/>
      <c r="OGS41" s="54"/>
      <c r="OGT41" s="53"/>
      <c r="OGU41" s="54"/>
      <c r="OGV41" s="53"/>
      <c r="OGW41" s="54"/>
      <c r="OGX41" s="53"/>
      <c r="OGY41" s="54"/>
      <c r="OGZ41" s="53"/>
      <c r="OHA41" s="54"/>
      <c r="OHB41" s="53"/>
      <c r="OHC41" s="54"/>
      <c r="OHD41" s="53"/>
      <c r="OHE41" s="54"/>
      <c r="OHF41" s="53"/>
      <c r="OHG41" s="54"/>
      <c r="OHH41" s="53"/>
      <c r="OHI41" s="54"/>
      <c r="OHJ41" s="53"/>
      <c r="OHK41" s="54"/>
      <c r="OHL41" s="53"/>
      <c r="OHM41" s="54"/>
      <c r="OHN41" s="53"/>
      <c r="OHO41" s="54"/>
      <c r="OHP41" s="53"/>
      <c r="OHQ41" s="54"/>
      <c r="OHR41" s="53"/>
      <c r="OHS41" s="54"/>
      <c r="OHT41" s="53"/>
      <c r="OHU41" s="54"/>
      <c r="OHV41" s="53"/>
      <c r="OHW41" s="54"/>
      <c r="OHX41" s="53"/>
      <c r="OHY41" s="54"/>
      <c r="OHZ41" s="53"/>
      <c r="OIA41" s="54"/>
      <c r="OIB41" s="53"/>
      <c r="OIC41" s="54"/>
      <c r="OID41" s="53"/>
      <c r="OIE41" s="54"/>
      <c r="OIF41" s="53"/>
      <c r="OIG41" s="54"/>
      <c r="OIH41" s="53"/>
      <c r="OII41" s="54"/>
      <c r="OIJ41" s="53"/>
      <c r="OIK41" s="54"/>
      <c r="OIL41" s="53"/>
      <c r="OIM41" s="54"/>
      <c r="OIN41" s="53"/>
      <c r="OIO41" s="54"/>
      <c r="OIP41" s="53"/>
      <c r="OIQ41" s="54"/>
      <c r="OIR41" s="53"/>
      <c r="OIS41" s="54"/>
      <c r="OIT41" s="53"/>
      <c r="OIU41" s="54"/>
      <c r="OIV41" s="53"/>
      <c r="OIW41" s="54"/>
      <c r="OIX41" s="53"/>
      <c r="OIY41" s="54"/>
      <c r="OIZ41" s="53"/>
      <c r="OJA41" s="54"/>
      <c r="OJB41" s="53"/>
      <c r="OJC41" s="54"/>
      <c r="OJD41" s="53"/>
      <c r="OJE41" s="54"/>
      <c r="OJF41" s="53"/>
      <c r="OJG41" s="54"/>
      <c r="OJH41" s="53"/>
      <c r="OJI41" s="54"/>
      <c r="OJJ41" s="53"/>
      <c r="OJK41" s="54"/>
      <c r="OJL41" s="53"/>
      <c r="OJM41" s="54"/>
      <c r="OJN41" s="53"/>
      <c r="OJO41" s="54"/>
      <c r="OJP41" s="53"/>
      <c r="OJQ41" s="54"/>
      <c r="OJR41" s="53"/>
      <c r="OJS41" s="54"/>
      <c r="OJT41" s="53"/>
      <c r="OJU41" s="54"/>
      <c r="OJV41" s="53"/>
      <c r="OJW41" s="54"/>
      <c r="OJX41" s="53"/>
      <c r="OJY41" s="54"/>
      <c r="OJZ41" s="53"/>
      <c r="OKA41" s="54"/>
      <c r="OKB41" s="53"/>
      <c r="OKC41" s="54"/>
      <c r="OKD41" s="53"/>
      <c r="OKE41" s="54"/>
      <c r="OKF41" s="53"/>
      <c r="OKG41" s="54"/>
      <c r="OKH41" s="53"/>
      <c r="OKI41" s="54"/>
      <c r="OKJ41" s="53"/>
      <c r="OKK41" s="54"/>
      <c r="OKL41" s="53"/>
      <c r="OKM41" s="54"/>
      <c r="OKN41" s="53"/>
      <c r="OKO41" s="54"/>
      <c r="OKP41" s="53"/>
      <c r="OKQ41" s="54"/>
      <c r="OKR41" s="53"/>
      <c r="OKS41" s="54"/>
      <c r="OKT41" s="53"/>
      <c r="OKU41" s="54"/>
      <c r="OKV41" s="53"/>
      <c r="OKW41" s="54"/>
      <c r="OKX41" s="53"/>
      <c r="OKY41" s="54"/>
      <c r="OKZ41" s="53"/>
      <c r="OLA41" s="54"/>
      <c r="OLB41" s="53"/>
      <c r="OLC41" s="54"/>
      <c r="OLD41" s="53"/>
      <c r="OLE41" s="54"/>
      <c r="OLF41" s="53"/>
      <c r="OLG41" s="54"/>
      <c r="OLH41" s="53"/>
      <c r="OLI41" s="54"/>
      <c r="OLJ41" s="53"/>
      <c r="OLK41" s="54"/>
      <c r="OLL41" s="53"/>
      <c r="OLM41" s="54"/>
      <c r="OLN41" s="53"/>
      <c r="OLO41" s="54"/>
      <c r="OLP41" s="53"/>
      <c r="OLQ41" s="54"/>
      <c r="OLR41" s="53"/>
      <c r="OLS41" s="54"/>
      <c r="OLT41" s="53"/>
      <c r="OLU41" s="54"/>
      <c r="OLV41" s="53"/>
      <c r="OLW41" s="54"/>
      <c r="OLX41" s="53"/>
      <c r="OLY41" s="54"/>
      <c r="OLZ41" s="53"/>
      <c r="OMA41" s="54"/>
      <c r="OMB41" s="53"/>
      <c r="OMC41" s="54"/>
      <c r="OMD41" s="53"/>
      <c r="OME41" s="54"/>
      <c r="OMF41" s="53"/>
      <c r="OMG41" s="54"/>
      <c r="OMH41" s="53"/>
      <c r="OMI41" s="54"/>
      <c r="OMJ41" s="53"/>
      <c r="OMK41" s="54"/>
      <c r="OML41" s="53"/>
      <c r="OMM41" s="54"/>
      <c r="OMN41" s="53"/>
      <c r="OMO41" s="54"/>
      <c r="OMP41" s="53"/>
      <c r="OMQ41" s="54"/>
      <c r="OMR41" s="53"/>
      <c r="OMS41" s="54"/>
      <c r="OMT41" s="53"/>
      <c r="OMU41" s="54"/>
      <c r="OMV41" s="53"/>
      <c r="OMW41" s="54"/>
      <c r="OMX41" s="53"/>
      <c r="OMY41" s="54"/>
      <c r="OMZ41" s="53"/>
      <c r="ONA41" s="54"/>
      <c r="ONB41" s="53"/>
      <c r="ONC41" s="54"/>
      <c r="OND41" s="53"/>
      <c r="ONE41" s="54"/>
      <c r="ONF41" s="53"/>
      <c r="ONG41" s="54"/>
      <c r="ONH41" s="53"/>
      <c r="ONI41" s="54"/>
      <c r="ONJ41" s="53"/>
      <c r="ONK41" s="54"/>
      <c r="ONL41" s="53"/>
      <c r="ONM41" s="54"/>
      <c r="ONN41" s="53"/>
      <c r="ONO41" s="54"/>
      <c r="ONP41" s="53"/>
      <c r="ONQ41" s="54"/>
      <c r="ONR41" s="53"/>
      <c r="ONS41" s="54"/>
      <c r="ONT41" s="53"/>
      <c r="ONU41" s="54"/>
      <c r="ONV41" s="53"/>
      <c r="ONW41" s="54"/>
      <c r="ONX41" s="53"/>
      <c r="ONY41" s="54"/>
      <c r="ONZ41" s="53"/>
      <c r="OOA41" s="54"/>
      <c r="OOB41" s="53"/>
      <c r="OOC41" s="54"/>
      <c r="OOD41" s="53"/>
      <c r="OOE41" s="54"/>
      <c r="OOF41" s="53"/>
      <c r="OOG41" s="54"/>
      <c r="OOH41" s="53"/>
      <c r="OOI41" s="54"/>
      <c r="OOJ41" s="53"/>
      <c r="OOK41" s="54"/>
      <c r="OOL41" s="53"/>
      <c r="OOM41" s="54"/>
      <c r="OON41" s="53"/>
      <c r="OOO41" s="54"/>
      <c r="OOP41" s="53"/>
      <c r="OOQ41" s="54"/>
      <c r="OOR41" s="53"/>
      <c r="OOS41" s="54"/>
      <c r="OOT41" s="53"/>
      <c r="OOU41" s="54"/>
      <c r="OOV41" s="53"/>
      <c r="OOW41" s="54"/>
      <c r="OOX41" s="53"/>
      <c r="OOY41" s="54"/>
      <c r="OOZ41" s="53"/>
      <c r="OPA41" s="54"/>
      <c r="OPB41" s="53"/>
      <c r="OPC41" s="54"/>
      <c r="OPD41" s="53"/>
      <c r="OPE41" s="54"/>
      <c r="OPF41" s="53"/>
      <c r="OPG41" s="54"/>
      <c r="OPH41" s="53"/>
      <c r="OPI41" s="54"/>
      <c r="OPJ41" s="53"/>
      <c r="OPK41" s="54"/>
      <c r="OPL41" s="53"/>
      <c r="OPM41" s="54"/>
      <c r="OPN41" s="53"/>
      <c r="OPO41" s="54"/>
      <c r="OPP41" s="53"/>
      <c r="OPQ41" s="54"/>
      <c r="OPR41" s="53"/>
      <c r="OPS41" s="54"/>
      <c r="OPT41" s="53"/>
      <c r="OPU41" s="54"/>
      <c r="OPV41" s="53"/>
      <c r="OPW41" s="54"/>
      <c r="OPX41" s="53"/>
      <c r="OPY41" s="54"/>
      <c r="OPZ41" s="53"/>
      <c r="OQA41" s="54"/>
      <c r="OQB41" s="53"/>
      <c r="OQC41" s="54"/>
      <c r="OQD41" s="53"/>
      <c r="OQE41" s="54"/>
      <c r="OQF41" s="53"/>
      <c r="OQG41" s="54"/>
      <c r="OQH41" s="53"/>
      <c r="OQI41" s="54"/>
      <c r="OQJ41" s="53"/>
      <c r="OQK41" s="54"/>
      <c r="OQL41" s="53"/>
      <c r="OQM41" s="54"/>
      <c r="OQN41" s="53"/>
      <c r="OQO41" s="54"/>
      <c r="OQP41" s="53"/>
      <c r="OQQ41" s="54"/>
      <c r="OQR41" s="53"/>
      <c r="OQS41" s="54"/>
      <c r="OQT41" s="53"/>
      <c r="OQU41" s="54"/>
      <c r="OQV41" s="53"/>
      <c r="OQW41" s="54"/>
      <c r="OQX41" s="53"/>
      <c r="OQY41" s="54"/>
      <c r="OQZ41" s="53"/>
      <c r="ORA41" s="54"/>
      <c r="ORB41" s="53"/>
      <c r="ORC41" s="54"/>
      <c r="ORD41" s="53"/>
      <c r="ORE41" s="54"/>
      <c r="ORF41" s="53"/>
      <c r="ORG41" s="54"/>
      <c r="ORH41" s="53"/>
      <c r="ORI41" s="54"/>
      <c r="ORJ41" s="53"/>
      <c r="ORK41" s="54"/>
      <c r="ORL41" s="53"/>
      <c r="ORM41" s="54"/>
      <c r="ORN41" s="53"/>
      <c r="ORO41" s="54"/>
      <c r="ORP41" s="53"/>
      <c r="ORQ41" s="54"/>
      <c r="ORR41" s="53"/>
      <c r="ORS41" s="54"/>
      <c r="ORT41" s="53"/>
      <c r="ORU41" s="54"/>
      <c r="ORV41" s="53"/>
      <c r="ORW41" s="54"/>
      <c r="ORX41" s="53"/>
      <c r="ORY41" s="54"/>
      <c r="ORZ41" s="53"/>
      <c r="OSA41" s="54"/>
      <c r="OSB41" s="53"/>
      <c r="OSC41" s="54"/>
      <c r="OSD41" s="53"/>
      <c r="OSE41" s="54"/>
      <c r="OSF41" s="53"/>
      <c r="OSG41" s="54"/>
      <c r="OSH41" s="53"/>
      <c r="OSI41" s="54"/>
      <c r="OSJ41" s="53"/>
      <c r="OSK41" s="54"/>
      <c r="OSL41" s="53"/>
      <c r="OSM41" s="54"/>
      <c r="OSN41" s="53"/>
      <c r="OSO41" s="54"/>
      <c r="OSP41" s="53"/>
      <c r="OSQ41" s="54"/>
      <c r="OSR41" s="53"/>
      <c r="OSS41" s="54"/>
      <c r="OST41" s="53"/>
      <c r="OSU41" s="54"/>
      <c r="OSV41" s="53"/>
      <c r="OSW41" s="54"/>
      <c r="OSX41" s="53"/>
      <c r="OSY41" s="54"/>
      <c r="OSZ41" s="53"/>
      <c r="OTA41" s="54"/>
      <c r="OTB41" s="53"/>
      <c r="OTC41" s="54"/>
      <c r="OTD41" s="53"/>
      <c r="OTE41" s="54"/>
      <c r="OTF41" s="53"/>
      <c r="OTG41" s="54"/>
      <c r="OTH41" s="53"/>
      <c r="OTI41" s="54"/>
      <c r="OTJ41" s="53"/>
      <c r="OTK41" s="54"/>
      <c r="OTL41" s="53"/>
      <c r="OTM41" s="54"/>
      <c r="OTN41" s="53"/>
      <c r="OTO41" s="54"/>
      <c r="OTP41" s="53"/>
      <c r="OTQ41" s="54"/>
      <c r="OTR41" s="53"/>
      <c r="OTS41" s="54"/>
      <c r="OTT41" s="53"/>
      <c r="OTU41" s="54"/>
      <c r="OTV41" s="53"/>
      <c r="OTW41" s="54"/>
      <c r="OTX41" s="53"/>
      <c r="OTY41" s="54"/>
      <c r="OTZ41" s="53"/>
      <c r="OUA41" s="54"/>
      <c r="OUB41" s="53"/>
      <c r="OUC41" s="54"/>
      <c r="OUD41" s="53"/>
      <c r="OUE41" s="54"/>
      <c r="OUF41" s="53"/>
      <c r="OUG41" s="54"/>
      <c r="OUH41" s="53"/>
      <c r="OUI41" s="54"/>
      <c r="OUJ41" s="53"/>
      <c r="OUK41" s="54"/>
      <c r="OUL41" s="53"/>
      <c r="OUM41" s="54"/>
      <c r="OUN41" s="53"/>
      <c r="OUO41" s="54"/>
      <c r="OUP41" s="53"/>
      <c r="OUQ41" s="54"/>
      <c r="OUR41" s="53"/>
      <c r="OUS41" s="54"/>
      <c r="OUT41" s="53"/>
      <c r="OUU41" s="54"/>
      <c r="OUV41" s="53"/>
      <c r="OUW41" s="54"/>
      <c r="OUX41" s="53"/>
      <c r="OUY41" s="54"/>
      <c r="OUZ41" s="53"/>
      <c r="OVA41" s="54"/>
      <c r="OVB41" s="53"/>
      <c r="OVC41" s="54"/>
      <c r="OVD41" s="53"/>
      <c r="OVE41" s="54"/>
      <c r="OVF41" s="53"/>
      <c r="OVG41" s="54"/>
      <c r="OVH41" s="53"/>
      <c r="OVI41" s="54"/>
      <c r="OVJ41" s="53"/>
      <c r="OVK41" s="54"/>
      <c r="OVL41" s="53"/>
      <c r="OVM41" s="54"/>
      <c r="OVN41" s="53"/>
      <c r="OVO41" s="54"/>
      <c r="OVP41" s="53"/>
      <c r="OVQ41" s="54"/>
      <c r="OVR41" s="53"/>
      <c r="OVS41" s="54"/>
      <c r="OVT41" s="53"/>
      <c r="OVU41" s="54"/>
      <c r="OVV41" s="53"/>
      <c r="OVW41" s="54"/>
      <c r="OVX41" s="53"/>
      <c r="OVY41" s="54"/>
      <c r="OVZ41" s="53"/>
      <c r="OWA41" s="54"/>
      <c r="OWB41" s="53"/>
      <c r="OWC41" s="54"/>
      <c r="OWD41" s="53"/>
      <c r="OWE41" s="54"/>
      <c r="OWF41" s="53"/>
      <c r="OWG41" s="54"/>
      <c r="OWH41" s="53"/>
      <c r="OWI41" s="54"/>
      <c r="OWJ41" s="53"/>
      <c r="OWK41" s="54"/>
      <c r="OWL41" s="53"/>
      <c r="OWM41" s="54"/>
      <c r="OWN41" s="53"/>
      <c r="OWO41" s="54"/>
      <c r="OWP41" s="53"/>
      <c r="OWQ41" s="54"/>
      <c r="OWR41" s="53"/>
      <c r="OWS41" s="54"/>
      <c r="OWT41" s="53"/>
      <c r="OWU41" s="54"/>
      <c r="OWV41" s="53"/>
      <c r="OWW41" s="54"/>
      <c r="OWX41" s="53"/>
      <c r="OWY41" s="54"/>
      <c r="OWZ41" s="53"/>
      <c r="OXA41" s="54"/>
      <c r="OXB41" s="53"/>
      <c r="OXC41" s="54"/>
      <c r="OXD41" s="53"/>
      <c r="OXE41" s="54"/>
      <c r="OXF41" s="53"/>
      <c r="OXG41" s="54"/>
      <c r="OXH41" s="53"/>
      <c r="OXI41" s="54"/>
      <c r="OXJ41" s="53"/>
      <c r="OXK41" s="54"/>
      <c r="OXL41" s="53"/>
      <c r="OXM41" s="54"/>
      <c r="OXN41" s="53"/>
      <c r="OXO41" s="54"/>
      <c r="OXP41" s="53"/>
      <c r="OXQ41" s="54"/>
      <c r="OXR41" s="53"/>
      <c r="OXS41" s="54"/>
      <c r="OXT41" s="53"/>
      <c r="OXU41" s="54"/>
      <c r="OXV41" s="53"/>
      <c r="OXW41" s="54"/>
      <c r="OXX41" s="53"/>
      <c r="OXY41" s="54"/>
      <c r="OXZ41" s="53"/>
      <c r="OYA41" s="54"/>
      <c r="OYB41" s="53"/>
      <c r="OYC41" s="54"/>
      <c r="OYD41" s="53"/>
      <c r="OYE41" s="54"/>
      <c r="OYF41" s="53"/>
      <c r="OYG41" s="54"/>
      <c r="OYH41" s="53"/>
      <c r="OYI41" s="54"/>
      <c r="OYJ41" s="53"/>
      <c r="OYK41" s="54"/>
      <c r="OYL41" s="53"/>
      <c r="OYM41" s="54"/>
      <c r="OYN41" s="53"/>
      <c r="OYO41" s="54"/>
      <c r="OYP41" s="53"/>
      <c r="OYQ41" s="54"/>
      <c r="OYR41" s="53"/>
      <c r="OYS41" s="54"/>
      <c r="OYT41" s="53"/>
      <c r="OYU41" s="54"/>
      <c r="OYV41" s="53"/>
      <c r="OYW41" s="54"/>
      <c r="OYX41" s="53"/>
      <c r="OYY41" s="54"/>
      <c r="OYZ41" s="53"/>
      <c r="OZA41" s="54"/>
      <c r="OZB41" s="53"/>
      <c r="OZC41" s="54"/>
      <c r="OZD41" s="53"/>
      <c r="OZE41" s="54"/>
      <c r="OZF41" s="53"/>
      <c r="OZG41" s="54"/>
      <c r="OZH41" s="53"/>
      <c r="OZI41" s="54"/>
      <c r="OZJ41" s="53"/>
      <c r="OZK41" s="54"/>
      <c r="OZL41" s="53"/>
      <c r="OZM41" s="54"/>
      <c r="OZN41" s="53"/>
      <c r="OZO41" s="54"/>
      <c r="OZP41" s="53"/>
      <c r="OZQ41" s="54"/>
      <c r="OZR41" s="53"/>
      <c r="OZS41" s="54"/>
      <c r="OZT41" s="53"/>
      <c r="OZU41" s="54"/>
      <c r="OZV41" s="53"/>
      <c r="OZW41" s="54"/>
      <c r="OZX41" s="53"/>
      <c r="OZY41" s="54"/>
      <c r="OZZ41" s="53"/>
      <c r="PAA41" s="54"/>
      <c r="PAB41" s="53"/>
      <c r="PAC41" s="54"/>
      <c r="PAD41" s="53"/>
      <c r="PAE41" s="54"/>
      <c r="PAF41" s="53"/>
      <c r="PAG41" s="54"/>
      <c r="PAH41" s="53"/>
      <c r="PAI41" s="54"/>
      <c r="PAJ41" s="53"/>
      <c r="PAK41" s="54"/>
      <c r="PAL41" s="53"/>
      <c r="PAM41" s="54"/>
      <c r="PAN41" s="53"/>
      <c r="PAO41" s="54"/>
      <c r="PAP41" s="53"/>
      <c r="PAQ41" s="54"/>
      <c r="PAR41" s="53"/>
      <c r="PAS41" s="54"/>
      <c r="PAT41" s="53"/>
      <c r="PAU41" s="54"/>
      <c r="PAV41" s="53"/>
      <c r="PAW41" s="54"/>
      <c r="PAX41" s="53"/>
      <c r="PAY41" s="54"/>
      <c r="PAZ41" s="53"/>
      <c r="PBA41" s="54"/>
      <c r="PBB41" s="53"/>
      <c r="PBC41" s="54"/>
      <c r="PBD41" s="53"/>
      <c r="PBE41" s="54"/>
      <c r="PBF41" s="53"/>
      <c r="PBG41" s="54"/>
      <c r="PBH41" s="53"/>
      <c r="PBI41" s="54"/>
      <c r="PBJ41" s="53"/>
      <c r="PBK41" s="54"/>
      <c r="PBL41" s="53"/>
      <c r="PBM41" s="54"/>
      <c r="PBN41" s="53"/>
      <c r="PBO41" s="54"/>
      <c r="PBP41" s="53"/>
      <c r="PBQ41" s="54"/>
      <c r="PBR41" s="53"/>
      <c r="PBS41" s="54"/>
      <c r="PBT41" s="53"/>
      <c r="PBU41" s="54"/>
      <c r="PBV41" s="53"/>
      <c r="PBW41" s="54"/>
      <c r="PBX41" s="53"/>
      <c r="PBY41" s="54"/>
      <c r="PBZ41" s="53"/>
      <c r="PCA41" s="54"/>
      <c r="PCB41" s="53"/>
      <c r="PCC41" s="54"/>
      <c r="PCD41" s="53"/>
      <c r="PCE41" s="54"/>
      <c r="PCF41" s="53"/>
      <c r="PCG41" s="54"/>
      <c r="PCH41" s="53"/>
      <c r="PCI41" s="54"/>
      <c r="PCJ41" s="53"/>
      <c r="PCK41" s="54"/>
      <c r="PCL41" s="53"/>
      <c r="PCM41" s="54"/>
      <c r="PCN41" s="53"/>
      <c r="PCO41" s="54"/>
      <c r="PCP41" s="53"/>
      <c r="PCQ41" s="54"/>
      <c r="PCR41" s="53"/>
      <c r="PCS41" s="54"/>
      <c r="PCT41" s="53"/>
      <c r="PCU41" s="54"/>
      <c r="PCV41" s="53"/>
      <c r="PCW41" s="54"/>
      <c r="PCX41" s="53"/>
      <c r="PCY41" s="54"/>
      <c r="PCZ41" s="53"/>
      <c r="PDA41" s="54"/>
      <c r="PDB41" s="53"/>
      <c r="PDC41" s="54"/>
      <c r="PDD41" s="53"/>
      <c r="PDE41" s="54"/>
      <c r="PDF41" s="53"/>
      <c r="PDG41" s="54"/>
      <c r="PDH41" s="53"/>
      <c r="PDI41" s="54"/>
      <c r="PDJ41" s="53"/>
      <c r="PDK41" s="54"/>
      <c r="PDL41" s="53"/>
      <c r="PDM41" s="54"/>
      <c r="PDN41" s="53"/>
      <c r="PDO41" s="54"/>
      <c r="PDP41" s="53"/>
      <c r="PDQ41" s="54"/>
      <c r="PDR41" s="53"/>
      <c r="PDS41" s="54"/>
      <c r="PDT41" s="53"/>
      <c r="PDU41" s="54"/>
      <c r="PDV41" s="53"/>
      <c r="PDW41" s="54"/>
      <c r="PDX41" s="53"/>
      <c r="PDY41" s="54"/>
      <c r="PDZ41" s="53"/>
      <c r="PEA41" s="54"/>
      <c r="PEB41" s="53"/>
      <c r="PEC41" s="54"/>
      <c r="PED41" s="53"/>
      <c r="PEE41" s="54"/>
      <c r="PEF41" s="53"/>
      <c r="PEG41" s="54"/>
      <c r="PEH41" s="53"/>
      <c r="PEI41" s="54"/>
      <c r="PEJ41" s="53"/>
      <c r="PEK41" s="54"/>
      <c r="PEL41" s="53"/>
      <c r="PEM41" s="54"/>
      <c r="PEN41" s="53"/>
      <c r="PEO41" s="54"/>
      <c r="PEP41" s="53"/>
      <c r="PEQ41" s="54"/>
      <c r="PER41" s="53"/>
      <c r="PES41" s="54"/>
      <c r="PET41" s="53"/>
      <c r="PEU41" s="54"/>
      <c r="PEV41" s="53"/>
      <c r="PEW41" s="54"/>
      <c r="PEX41" s="53"/>
      <c r="PEY41" s="54"/>
      <c r="PEZ41" s="53"/>
      <c r="PFA41" s="54"/>
      <c r="PFB41" s="53"/>
      <c r="PFC41" s="54"/>
      <c r="PFD41" s="53"/>
      <c r="PFE41" s="54"/>
      <c r="PFF41" s="53"/>
      <c r="PFG41" s="54"/>
      <c r="PFH41" s="53"/>
      <c r="PFI41" s="54"/>
      <c r="PFJ41" s="53"/>
      <c r="PFK41" s="54"/>
      <c r="PFL41" s="53"/>
      <c r="PFM41" s="54"/>
      <c r="PFN41" s="53"/>
      <c r="PFO41" s="54"/>
      <c r="PFP41" s="53"/>
      <c r="PFQ41" s="54"/>
      <c r="PFR41" s="53"/>
      <c r="PFS41" s="54"/>
      <c r="PFT41" s="53"/>
      <c r="PFU41" s="54"/>
      <c r="PFV41" s="53"/>
      <c r="PFW41" s="54"/>
      <c r="PFX41" s="53"/>
      <c r="PFY41" s="54"/>
      <c r="PFZ41" s="53"/>
      <c r="PGA41" s="54"/>
      <c r="PGB41" s="53"/>
      <c r="PGC41" s="54"/>
      <c r="PGD41" s="53"/>
      <c r="PGE41" s="54"/>
      <c r="PGF41" s="53"/>
      <c r="PGG41" s="54"/>
      <c r="PGH41" s="53"/>
      <c r="PGI41" s="54"/>
      <c r="PGJ41" s="53"/>
      <c r="PGK41" s="54"/>
      <c r="PGL41" s="53"/>
      <c r="PGM41" s="54"/>
      <c r="PGN41" s="53"/>
      <c r="PGO41" s="54"/>
      <c r="PGP41" s="53"/>
      <c r="PGQ41" s="54"/>
      <c r="PGR41" s="53"/>
      <c r="PGS41" s="54"/>
      <c r="PGT41" s="53"/>
      <c r="PGU41" s="54"/>
      <c r="PGV41" s="53"/>
      <c r="PGW41" s="54"/>
      <c r="PGX41" s="53"/>
      <c r="PGY41" s="54"/>
      <c r="PGZ41" s="53"/>
      <c r="PHA41" s="54"/>
      <c r="PHB41" s="53"/>
      <c r="PHC41" s="54"/>
      <c r="PHD41" s="53"/>
      <c r="PHE41" s="54"/>
      <c r="PHF41" s="53"/>
      <c r="PHG41" s="54"/>
      <c r="PHH41" s="53"/>
      <c r="PHI41" s="54"/>
      <c r="PHJ41" s="53"/>
      <c r="PHK41" s="54"/>
      <c r="PHL41" s="53"/>
      <c r="PHM41" s="54"/>
      <c r="PHN41" s="53"/>
      <c r="PHO41" s="54"/>
      <c r="PHP41" s="53"/>
      <c r="PHQ41" s="54"/>
      <c r="PHR41" s="53"/>
      <c r="PHS41" s="54"/>
      <c r="PHT41" s="53"/>
      <c r="PHU41" s="54"/>
      <c r="PHV41" s="53"/>
      <c r="PHW41" s="54"/>
      <c r="PHX41" s="53"/>
      <c r="PHY41" s="54"/>
      <c r="PHZ41" s="53"/>
      <c r="PIA41" s="54"/>
      <c r="PIB41" s="53"/>
      <c r="PIC41" s="54"/>
      <c r="PID41" s="53"/>
      <c r="PIE41" s="54"/>
      <c r="PIF41" s="53"/>
      <c r="PIG41" s="54"/>
      <c r="PIH41" s="53"/>
      <c r="PII41" s="54"/>
      <c r="PIJ41" s="53"/>
      <c r="PIK41" s="54"/>
      <c r="PIL41" s="53"/>
      <c r="PIM41" s="54"/>
      <c r="PIN41" s="53"/>
      <c r="PIO41" s="54"/>
      <c r="PIP41" s="53"/>
      <c r="PIQ41" s="54"/>
      <c r="PIR41" s="53"/>
      <c r="PIS41" s="54"/>
      <c r="PIT41" s="53"/>
      <c r="PIU41" s="54"/>
      <c r="PIV41" s="53"/>
      <c r="PIW41" s="54"/>
      <c r="PIX41" s="53"/>
      <c r="PIY41" s="54"/>
      <c r="PIZ41" s="53"/>
      <c r="PJA41" s="54"/>
      <c r="PJB41" s="53"/>
      <c r="PJC41" s="54"/>
      <c r="PJD41" s="53"/>
      <c r="PJE41" s="54"/>
      <c r="PJF41" s="53"/>
      <c r="PJG41" s="54"/>
      <c r="PJH41" s="53"/>
      <c r="PJI41" s="54"/>
      <c r="PJJ41" s="53"/>
      <c r="PJK41" s="54"/>
      <c r="PJL41" s="53"/>
      <c r="PJM41" s="54"/>
      <c r="PJN41" s="53"/>
      <c r="PJO41" s="54"/>
      <c r="PJP41" s="53"/>
      <c r="PJQ41" s="54"/>
      <c r="PJR41" s="53"/>
      <c r="PJS41" s="54"/>
      <c r="PJT41" s="53"/>
      <c r="PJU41" s="54"/>
      <c r="PJV41" s="53"/>
      <c r="PJW41" s="54"/>
      <c r="PJX41" s="53"/>
      <c r="PJY41" s="54"/>
      <c r="PJZ41" s="53"/>
      <c r="PKA41" s="54"/>
      <c r="PKB41" s="53"/>
      <c r="PKC41" s="54"/>
      <c r="PKD41" s="53"/>
      <c r="PKE41" s="54"/>
      <c r="PKF41" s="53"/>
      <c r="PKG41" s="54"/>
      <c r="PKH41" s="53"/>
      <c r="PKI41" s="54"/>
      <c r="PKJ41" s="53"/>
      <c r="PKK41" s="54"/>
      <c r="PKL41" s="53"/>
      <c r="PKM41" s="54"/>
      <c r="PKN41" s="53"/>
      <c r="PKO41" s="54"/>
      <c r="PKP41" s="53"/>
      <c r="PKQ41" s="54"/>
      <c r="PKR41" s="53"/>
      <c r="PKS41" s="54"/>
      <c r="PKT41" s="53"/>
      <c r="PKU41" s="54"/>
      <c r="PKV41" s="53"/>
      <c r="PKW41" s="54"/>
      <c r="PKX41" s="53"/>
      <c r="PKY41" s="54"/>
      <c r="PKZ41" s="53"/>
      <c r="PLA41" s="54"/>
      <c r="PLB41" s="53"/>
      <c r="PLC41" s="54"/>
      <c r="PLD41" s="53"/>
      <c r="PLE41" s="54"/>
      <c r="PLF41" s="53"/>
      <c r="PLG41" s="54"/>
      <c r="PLH41" s="53"/>
      <c r="PLI41" s="54"/>
      <c r="PLJ41" s="53"/>
      <c r="PLK41" s="54"/>
      <c r="PLL41" s="53"/>
      <c r="PLM41" s="54"/>
      <c r="PLN41" s="53"/>
      <c r="PLO41" s="54"/>
      <c r="PLP41" s="53"/>
      <c r="PLQ41" s="54"/>
      <c r="PLR41" s="53"/>
      <c r="PLS41" s="54"/>
      <c r="PLT41" s="53"/>
      <c r="PLU41" s="54"/>
      <c r="PLV41" s="53"/>
      <c r="PLW41" s="54"/>
      <c r="PLX41" s="53"/>
      <c r="PLY41" s="54"/>
      <c r="PLZ41" s="53"/>
      <c r="PMA41" s="54"/>
      <c r="PMB41" s="53"/>
      <c r="PMC41" s="54"/>
      <c r="PMD41" s="53"/>
      <c r="PME41" s="54"/>
      <c r="PMF41" s="53"/>
      <c r="PMG41" s="54"/>
      <c r="PMH41" s="53"/>
      <c r="PMI41" s="54"/>
      <c r="PMJ41" s="53"/>
      <c r="PMK41" s="54"/>
      <c r="PML41" s="53"/>
      <c r="PMM41" s="54"/>
      <c r="PMN41" s="53"/>
      <c r="PMO41" s="54"/>
      <c r="PMP41" s="53"/>
      <c r="PMQ41" s="54"/>
      <c r="PMR41" s="53"/>
      <c r="PMS41" s="54"/>
      <c r="PMT41" s="53"/>
      <c r="PMU41" s="54"/>
      <c r="PMV41" s="53"/>
      <c r="PMW41" s="54"/>
      <c r="PMX41" s="53"/>
      <c r="PMY41" s="54"/>
      <c r="PMZ41" s="53"/>
      <c r="PNA41" s="54"/>
      <c r="PNB41" s="53"/>
      <c r="PNC41" s="54"/>
      <c r="PND41" s="53"/>
      <c r="PNE41" s="54"/>
      <c r="PNF41" s="53"/>
      <c r="PNG41" s="54"/>
      <c r="PNH41" s="53"/>
      <c r="PNI41" s="54"/>
      <c r="PNJ41" s="53"/>
      <c r="PNK41" s="54"/>
      <c r="PNL41" s="53"/>
      <c r="PNM41" s="54"/>
      <c r="PNN41" s="53"/>
      <c r="PNO41" s="54"/>
      <c r="PNP41" s="53"/>
      <c r="PNQ41" s="54"/>
      <c r="PNR41" s="53"/>
      <c r="PNS41" s="54"/>
      <c r="PNT41" s="53"/>
      <c r="PNU41" s="54"/>
      <c r="PNV41" s="53"/>
      <c r="PNW41" s="54"/>
      <c r="PNX41" s="53"/>
      <c r="PNY41" s="54"/>
      <c r="PNZ41" s="53"/>
      <c r="POA41" s="54"/>
      <c r="POB41" s="53"/>
      <c r="POC41" s="54"/>
      <c r="POD41" s="53"/>
      <c r="POE41" s="54"/>
      <c r="POF41" s="53"/>
      <c r="POG41" s="54"/>
      <c r="POH41" s="53"/>
      <c r="POI41" s="54"/>
      <c r="POJ41" s="53"/>
      <c r="POK41" s="54"/>
      <c r="POL41" s="53"/>
      <c r="POM41" s="54"/>
      <c r="PON41" s="53"/>
      <c r="POO41" s="54"/>
      <c r="POP41" s="53"/>
      <c r="POQ41" s="54"/>
      <c r="POR41" s="53"/>
      <c r="POS41" s="54"/>
      <c r="POT41" s="53"/>
      <c r="POU41" s="54"/>
      <c r="POV41" s="53"/>
      <c r="POW41" s="54"/>
      <c r="POX41" s="53"/>
      <c r="POY41" s="54"/>
      <c r="POZ41" s="53"/>
      <c r="PPA41" s="54"/>
      <c r="PPB41" s="53"/>
      <c r="PPC41" s="54"/>
      <c r="PPD41" s="53"/>
      <c r="PPE41" s="54"/>
      <c r="PPF41" s="53"/>
      <c r="PPG41" s="54"/>
      <c r="PPH41" s="53"/>
      <c r="PPI41" s="54"/>
      <c r="PPJ41" s="53"/>
      <c r="PPK41" s="54"/>
      <c r="PPL41" s="53"/>
      <c r="PPM41" s="54"/>
      <c r="PPN41" s="53"/>
      <c r="PPO41" s="54"/>
      <c r="PPP41" s="53"/>
      <c r="PPQ41" s="54"/>
      <c r="PPR41" s="53"/>
      <c r="PPS41" s="54"/>
      <c r="PPT41" s="53"/>
      <c r="PPU41" s="54"/>
      <c r="PPV41" s="53"/>
      <c r="PPW41" s="54"/>
      <c r="PPX41" s="53"/>
      <c r="PPY41" s="54"/>
      <c r="PPZ41" s="53"/>
      <c r="PQA41" s="54"/>
      <c r="PQB41" s="53"/>
      <c r="PQC41" s="54"/>
      <c r="PQD41" s="53"/>
      <c r="PQE41" s="54"/>
      <c r="PQF41" s="53"/>
      <c r="PQG41" s="54"/>
      <c r="PQH41" s="53"/>
      <c r="PQI41" s="54"/>
      <c r="PQJ41" s="53"/>
      <c r="PQK41" s="54"/>
      <c r="PQL41" s="53"/>
      <c r="PQM41" s="54"/>
      <c r="PQN41" s="53"/>
      <c r="PQO41" s="54"/>
      <c r="PQP41" s="53"/>
      <c r="PQQ41" s="54"/>
      <c r="PQR41" s="53"/>
      <c r="PQS41" s="54"/>
      <c r="PQT41" s="53"/>
      <c r="PQU41" s="54"/>
      <c r="PQV41" s="53"/>
      <c r="PQW41" s="54"/>
      <c r="PQX41" s="53"/>
      <c r="PQY41" s="54"/>
      <c r="PQZ41" s="53"/>
      <c r="PRA41" s="54"/>
      <c r="PRB41" s="53"/>
      <c r="PRC41" s="54"/>
      <c r="PRD41" s="53"/>
      <c r="PRE41" s="54"/>
      <c r="PRF41" s="53"/>
      <c r="PRG41" s="54"/>
      <c r="PRH41" s="53"/>
      <c r="PRI41" s="54"/>
      <c r="PRJ41" s="53"/>
      <c r="PRK41" s="54"/>
      <c r="PRL41" s="53"/>
      <c r="PRM41" s="54"/>
      <c r="PRN41" s="53"/>
      <c r="PRO41" s="54"/>
      <c r="PRP41" s="53"/>
      <c r="PRQ41" s="54"/>
      <c r="PRR41" s="53"/>
      <c r="PRS41" s="54"/>
      <c r="PRT41" s="53"/>
      <c r="PRU41" s="54"/>
      <c r="PRV41" s="53"/>
      <c r="PRW41" s="54"/>
      <c r="PRX41" s="53"/>
      <c r="PRY41" s="54"/>
      <c r="PRZ41" s="53"/>
      <c r="PSA41" s="54"/>
      <c r="PSB41" s="53"/>
      <c r="PSC41" s="54"/>
      <c r="PSD41" s="53"/>
      <c r="PSE41" s="54"/>
      <c r="PSF41" s="53"/>
      <c r="PSG41" s="54"/>
      <c r="PSH41" s="53"/>
      <c r="PSI41" s="54"/>
      <c r="PSJ41" s="53"/>
      <c r="PSK41" s="54"/>
      <c r="PSL41" s="53"/>
      <c r="PSM41" s="54"/>
      <c r="PSN41" s="53"/>
      <c r="PSO41" s="54"/>
      <c r="PSP41" s="53"/>
      <c r="PSQ41" s="54"/>
      <c r="PSR41" s="53"/>
      <c r="PSS41" s="54"/>
      <c r="PST41" s="53"/>
      <c r="PSU41" s="54"/>
      <c r="PSV41" s="53"/>
      <c r="PSW41" s="54"/>
      <c r="PSX41" s="53"/>
      <c r="PSY41" s="54"/>
      <c r="PSZ41" s="53"/>
      <c r="PTA41" s="54"/>
      <c r="PTB41" s="53"/>
      <c r="PTC41" s="54"/>
      <c r="PTD41" s="53"/>
      <c r="PTE41" s="54"/>
      <c r="PTF41" s="53"/>
      <c r="PTG41" s="54"/>
      <c r="PTH41" s="53"/>
      <c r="PTI41" s="54"/>
      <c r="PTJ41" s="53"/>
      <c r="PTK41" s="54"/>
      <c r="PTL41" s="53"/>
      <c r="PTM41" s="54"/>
      <c r="PTN41" s="53"/>
      <c r="PTO41" s="54"/>
      <c r="PTP41" s="53"/>
      <c r="PTQ41" s="54"/>
      <c r="PTR41" s="53"/>
      <c r="PTS41" s="54"/>
      <c r="PTT41" s="53"/>
      <c r="PTU41" s="54"/>
      <c r="PTV41" s="53"/>
      <c r="PTW41" s="54"/>
      <c r="PTX41" s="53"/>
      <c r="PTY41" s="54"/>
      <c r="PTZ41" s="53"/>
      <c r="PUA41" s="54"/>
      <c r="PUB41" s="53"/>
      <c r="PUC41" s="54"/>
      <c r="PUD41" s="53"/>
      <c r="PUE41" s="54"/>
      <c r="PUF41" s="53"/>
      <c r="PUG41" s="54"/>
      <c r="PUH41" s="53"/>
      <c r="PUI41" s="54"/>
      <c r="PUJ41" s="53"/>
      <c r="PUK41" s="54"/>
      <c r="PUL41" s="53"/>
      <c r="PUM41" s="54"/>
      <c r="PUN41" s="53"/>
      <c r="PUO41" s="54"/>
      <c r="PUP41" s="53"/>
      <c r="PUQ41" s="54"/>
      <c r="PUR41" s="53"/>
      <c r="PUS41" s="54"/>
      <c r="PUT41" s="53"/>
      <c r="PUU41" s="54"/>
      <c r="PUV41" s="53"/>
      <c r="PUW41" s="54"/>
      <c r="PUX41" s="53"/>
      <c r="PUY41" s="54"/>
      <c r="PUZ41" s="53"/>
      <c r="PVA41" s="54"/>
      <c r="PVB41" s="53"/>
      <c r="PVC41" s="54"/>
      <c r="PVD41" s="53"/>
      <c r="PVE41" s="54"/>
      <c r="PVF41" s="53"/>
      <c r="PVG41" s="54"/>
      <c r="PVH41" s="53"/>
      <c r="PVI41" s="54"/>
      <c r="PVJ41" s="53"/>
      <c r="PVK41" s="54"/>
      <c r="PVL41" s="53"/>
      <c r="PVM41" s="54"/>
      <c r="PVN41" s="53"/>
      <c r="PVO41" s="54"/>
      <c r="PVP41" s="53"/>
      <c r="PVQ41" s="54"/>
      <c r="PVR41" s="53"/>
      <c r="PVS41" s="54"/>
      <c r="PVT41" s="53"/>
      <c r="PVU41" s="54"/>
      <c r="PVV41" s="53"/>
      <c r="PVW41" s="54"/>
      <c r="PVX41" s="53"/>
      <c r="PVY41" s="54"/>
      <c r="PVZ41" s="53"/>
      <c r="PWA41" s="54"/>
      <c r="PWB41" s="53"/>
      <c r="PWC41" s="54"/>
      <c r="PWD41" s="53"/>
      <c r="PWE41" s="54"/>
      <c r="PWF41" s="53"/>
      <c r="PWG41" s="54"/>
      <c r="PWH41" s="53"/>
      <c r="PWI41" s="54"/>
      <c r="PWJ41" s="53"/>
      <c r="PWK41" s="54"/>
      <c r="PWL41" s="53"/>
      <c r="PWM41" s="54"/>
      <c r="PWN41" s="53"/>
      <c r="PWO41" s="54"/>
      <c r="PWP41" s="53"/>
      <c r="PWQ41" s="54"/>
      <c r="PWR41" s="53"/>
      <c r="PWS41" s="54"/>
      <c r="PWT41" s="53"/>
      <c r="PWU41" s="54"/>
      <c r="PWV41" s="53"/>
      <c r="PWW41" s="54"/>
      <c r="PWX41" s="53"/>
      <c r="PWY41" s="54"/>
      <c r="PWZ41" s="53"/>
      <c r="PXA41" s="54"/>
      <c r="PXB41" s="53"/>
      <c r="PXC41" s="54"/>
      <c r="PXD41" s="53"/>
      <c r="PXE41" s="54"/>
      <c r="PXF41" s="53"/>
      <c r="PXG41" s="54"/>
      <c r="PXH41" s="53"/>
      <c r="PXI41" s="54"/>
      <c r="PXJ41" s="53"/>
      <c r="PXK41" s="54"/>
      <c r="PXL41" s="53"/>
      <c r="PXM41" s="54"/>
      <c r="PXN41" s="53"/>
      <c r="PXO41" s="54"/>
      <c r="PXP41" s="53"/>
      <c r="PXQ41" s="54"/>
      <c r="PXR41" s="53"/>
      <c r="PXS41" s="54"/>
      <c r="PXT41" s="53"/>
      <c r="PXU41" s="54"/>
      <c r="PXV41" s="53"/>
      <c r="PXW41" s="54"/>
      <c r="PXX41" s="53"/>
      <c r="PXY41" s="54"/>
      <c r="PXZ41" s="53"/>
      <c r="PYA41" s="54"/>
      <c r="PYB41" s="53"/>
      <c r="PYC41" s="54"/>
      <c r="PYD41" s="53"/>
      <c r="PYE41" s="54"/>
      <c r="PYF41" s="53"/>
      <c r="PYG41" s="54"/>
      <c r="PYH41" s="53"/>
      <c r="PYI41" s="54"/>
      <c r="PYJ41" s="53"/>
      <c r="PYK41" s="54"/>
      <c r="PYL41" s="53"/>
      <c r="PYM41" s="54"/>
      <c r="PYN41" s="53"/>
      <c r="PYO41" s="54"/>
      <c r="PYP41" s="53"/>
      <c r="PYQ41" s="54"/>
      <c r="PYR41" s="53"/>
      <c r="PYS41" s="54"/>
      <c r="PYT41" s="53"/>
      <c r="PYU41" s="54"/>
      <c r="PYV41" s="53"/>
      <c r="PYW41" s="54"/>
      <c r="PYX41" s="53"/>
      <c r="PYY41" s="54"/>
      <c r="PYZ41" s="53"/>
      <c r="PZA41" s="54"/>
      <c r="PZB41" s="53"/>
      <c r="PZC41" s="54"/>
      <c r="PZD41" s="53"/>
      <c r="PZE41" s="54"/>
      <c r="PZF41" s="53"/>
      <c r="PZG41" s="54"/>
      <c r="PZH41" s="53"/>
      <c r="PZI41" s="54"/>
      <c r="PZJ41" s="53"/>
      <c r="PZK41" s="54"/>
      <c r="PZL41" s="53"/>
      <c r="PZM41" s="54"/>
      <c r="PZN41" s="53"/>
      <c r="PZO41" s="54"/>
      <c r="PZP41" s="53"/>
      <c r="PZQ41" s="54"/>
      <c r="PZR41" s="53"/>
      <c r="PZS41" s="54"/>
      <c r="PZT41" s="53"/>
      <c r="PZU41" s="54"/>
      <c r="PZV41" s="53"/>
      <c r="PZW41" s="54"/>
      <c r="PZX41" s="53"/>
      <c r="PZY41" s="54"/>
      <c r="PZZ41" s="53"/>
      <c r="QAA41" s="54"/>
      <c r="QAB41" s="53"/>
      <c r="QAC41" s="54"/>
      <c r="QAD41" s="53"/>
      <c r="QAE41" s="54"/>
      <c r="QAF41" s="53"/>
      <c r="QAG41" s="54"/>
      <c r="QAH41" s="53"/>
      <c r="QAI41" s="54"/>
      <c r="QAJ41" s="53"/>
      <c r="QAK41" s="54"/>
      <c r="QAL41" s="53"/>
      <c r="QAM41" s="54"/>
      <c r="QAN41" s="53"/>
      <c r="QAO41" s="54"/>
      <c r="QAP41" s="53"/>
      <c r="QAQ41" s="54"/>
      <c r="QAR41" s="53"/>
      <c r="QAS41" s="54"/>
      <c r="QAT41" s="53"/>
      <c r="QAU41" s="54"/>
      <c r="QAV41" s="53"/>
      <c r="QAW41" s="54"/>
      <c r="QAX41" s="53"/>
      <c r="QAY41" s="54"/>
      <c r="QAZ41" s="53"/>
      <c r="QBA41" s="54"/>
      <c r="QBB41" s="53"/>
      <c r="QBC41" s="54"/>
      <c r="QBD41" s="53"/>
      <c r="QBE41" s="54"/>
      <c r="QBF41" s="53"/>
      <c r="QBG41" s="54"/>
      <c r="QBH41" s="53"/>
      <c r="QBI41" s="54"/>
      <c r="QBJ41" s="53"/>
      <c r="QBK41" s="54"/>
      <c r="QBL41" s="53"/>
      <c r="QBM41" s="54"/>
      <c r="QBN41" s="53"/>
      <c r="QBO41" s="54"/>
      <c r="QBP41" s="53"/>
      <c r="QBQ41" s="54"/>
      <c r="QBR41" s="53"/>
      <c r="QBS41" s="54"/>
      <c r="QBT41" s="53"/>
      <c r="QBU41" s="54"/>
      <c r="QBV41" s="53"/>
      <c r="QBW41" s="54"/>
      <c r="QBX41" s="53"/>
      <c r="QBY41" s="54"/>
      <c r="QBZ41" s="53"/>
      <c r="QCA41" s="54"/>
      <c r="QCB41" s="53"/>
      <c r="QCC41" s="54"/>
      <c r="QCD41" s="53"/>
      <c r="QCE41" s="54"/>
      <c r="QCF41" s="53"/>
      <c r="QCG41" s="54"/>
      <c r="QCH41" s="53"/>
      <c r="QCI41" s="54"/>
      <c r="QCJ41" s="53"/>
      <c r="QCK41" s="54"/>
      <c r="QCL41" s="53"/>
      <c r="QCM41" s="54"/>
      <c r="QCN41" s="53"/>
      <c r="QCO41" s="54"/>
      <c r="QCP41" s="53"/>
      <c r="QCQ41" s="54"/>
      <c r="QCR41" s="53"/>
      <c r="QCS41" s="54"/>
      <c r="QCT41" s="53"/>
      <c r="QCU41" s="54"/>
      <c r="QCV41" s="53"/>
      <c r="QCW41" s="54"/>
      <c r="QCX41" s="53"/>
      <c r="QCY41" s="54"/>
      <c r="QCZ41" s="53"/>
      <c r="QDA41" s="54"/>
      <c r="QDB41" s="53"/>
      <c r="QDC41" s="54"/>
      <c r="QDD41" s="53"/>
      <c r="QDE41" s="54"/>
      <c r="QDF41" s="53"/>
      <c r="QDG41" s="54"/>
      <c r="QDH41" s="53"/>
      <c r="QDI41" s="54"/>
      <c r="QDJ41" s="53"/>
      <c r="QDK41" s="54"/>
      <c r="QDL41" s="53"/>
      <c r="QDM41" s="54"/>
      <c r="QDN41" s="53"/>
      <c r="QDO41" s="54"/>
      <c r="QDP41" s="53"/>
      <c r="QDQ41" s="54"/>
      <c r="QDR41" s="53"/>
      <c r="QDS41" s="54"/>
      <c r="QDT41" s="53"/>
      <c r="QDU41" s="54"/>
      <c r="QDV41" s="53"/>
      <c r="QDW41" s="54"/>
      <c r="QDX41" s="53"/>
      <c r="QDY41" s="54"/>
      <c r="QDZ41" s="53"/>
      <c r="QEA41" s="54"/>
      <c r="QEB41" s="53"/>
      <c r="QEC41" s="54"/>
      <c r="QED41" s="53"/>
      <c r="QEE41" s="54"/>
      <c r="QEF41" s="53"/>
      <c r="QEG41" s="54"/>
      <c r="QEH41" s="53"/>
      <c r="QEI41" s="54"/>
      <c r="QEJ41" s="53"/>
      <c r="QEK41" s="54"/>
      <c r="QEL41" s="53"/>
      <c r="QEM41" s="54"/>
      <c r="QEN41" s="53"/>
      <c r="QEO41" s="54"/>
      <c r="QEP41" s="53"/>
      <c r="QEQ41" s="54"/>
      <c r="QER41" s="53"/>
      <c r="QES41" s="54"/>
      <c r="QET41" s="53"/>
      <c r="QEU41" s="54"/>
      <c r="QEV41" s="53"/>
      <c r="QEW41" s="54"/>
      <c r="QEX41" s="53"/>
      <c r="QEY41" s="54"/>
      <c r="QEZ41" s="53"/>
      <c r="QFA41" s="54"/>
      <c r="QFB41" s="53"/>
      <c r="QFC41" s="54"/>
      <c r="QFD41" s="53"/>
      <c r="QFE41" s="54"/>
      <c r="QFF41" s="53"/>
      <c r="QFG41" s="54"/>
      <c r="QFH41" s="53"/>
      <c r="QFI41" s="54"/>
      <c r="QFJ41" s="53"/>
      <c r="QFK41" s="54"/>
      <c r="QFL41" s="53"/>
      <c r="QFM41" s="54"/>
      <c r="QFN41" s="53"/>
      <c r="QFO41" s="54"/>
      <c r="QFP41" s="53"/>
      <c r="QFQ41" s="54"/>
      <c r="QFR41" s="53"/>
      <c r="QFS41" s="54"/>
      <c r="QFT41" s="53"/>
      <c r="QFU41" s="54"/>
      <c r="QFV41" s="53"/>
      <c r="QFW41" s="54"/>
      <c r="QFX41" s="53"/>
      <c r="QFY41" s="54"/>
      <c r="QFZ41" s="53"/>
      <c r="QGA41" s="54"/>
      <c r="QGB41" s="53"/>
      <c r="QGC41" s="54"/>
      <c r="QGD41" s="53"/>
      <c r="QGE41" s="54"/>
      <c r="QGF41" s="53"/>
      <c r="QGG41" s="54"/>
      <c r="QGH41" s="53"/>
      <c r="QGI41" s="54"/>
      <c r="QGJ41" s="53"/>
      <c r="QGK41" s="54"/>
      <c r="QGL41" s="53"/>
      <c r="QGM41" s="54"/>
      <c r="QGN41" s="53"/>
      <c r="QGO41" s="54"/>
      <c r="QGP41" s="53"/>
      <c r="QGQ41" s="54"/>
      <c r="QGR41" s="53"/>
      <c r="QGS41" s="54"/>
      <c r="QGT41" s="53"/>
      <c r="QGU41" s="54"/>
      <c r="QGV41" s="53"/>
      <c r="QGW41" s="54"/>
      <c r="QGX41" s="53"/>
      <c r="QGY41" s="54"/>
      <c r="QGZ41" s="53"/>
      <c r="QHA41" s="54"/>
      <c r="QHB41" s="53"/>
      <c r="QHC41" s="54"/>
      <c r="QHD41" s="53"/>
      <c r="QHE41" s="54"/>
      <c r="QHF41" s="53"/>
      <c r="QHG41" s="54"/>
      <c r="QHH41" s="53"/>
      <c r="QHI41" s="54"/>
      <c r="QHJ41" s="53"/>
      <c r="QHK41" s="54"/>
      <c r="QHL41" s="53"/>
      <c r="QHM41" s="54"/>
      <c r="QHN41" s="53"/>
      <c r="QHO41" s="54"/>
      <c r="QHP41" s="53"/>
      <c r="QHQ41" s="54"/>
      <c r="QHR41" s="53"/>
      <c r="QHS41" s="54"/>
      <c r="QHT41" s="53"/>
      <c r="QHU41" s="54"/>
      <c r="QHV41" s="53"/>
      <c r="QHW41" s="54"/>
      <c r="QHX41" s="53"/>
      <c r="QHY41" s="54"/>
      <c r="QHZ41" s="53"/>
      <c r="QIA41" s="54"/>
      <c r="QIB41" s="53"/>
      <c r="QIC41" s="54"/>
      <c r="QID41" s="53"/>
      <c r="QIE41" s="54"/>
      <c r="QIF41" s="53"/>
      <c r="QIG41" s="54"/>
      <c r="QIH41" s="53"/>
      <c r="QII41" s="54"/>
      <c r="QIJ41" s="53"/>
      <c r="QIK41" s="54"/>
      <c r="QIL41" s="53"/>
      <c r="QIM41" s="54"/>
      <c r="QIN41" s="53"/>
      <c r="QIO41" s="54"/>
      <c r="QIP41" s="53"/>
      <c r="QIQ41" s="54"/>
      <c r="QIR41" s="53"/>
      <c r="QIS41" s="54"/>
      <c r="QIT41" s="53"/>
      <c r="QIU41" s="54"/>
      <c r="QIV41" s="53"/>
      <c r="QIW41" s="54"/>
      <c r="QIX41" s="53"/>
      <c r="QIY41" s="54"/>
      <c r="QIZ41" s="53"/>
      <c r="QJA41" s="54"/>
      <c r="QJB41" s="53"/>
      <c r="QJC41" s="54"/>
      <c r="QJD41" s="53"/>
      <c r="QJE41" s="54"/>
      <c r="QJF41" s="53"/>
      <c r="QJG41" s="54"/>
      <c r="QJH41" s="53"/>
      <c r="QJI41" s="54"/>
      <c r="QJJ41" s="53"/>
      <c r="QJK41" s="54"/>
      <c r="QJL41" s="53"/>
      <c r="QJM41" s="54"/>
      <c r="QJN41" s="53"/>
      <c r="QJO41" s="54"/>
      <c r="QJP41" s="53"/>
      <c r="QJQ41" s="54"/>
      <c r="QJR41" s="53"/>
      <c r="QJS41" s="54"/>
      <c r="QJT41" s="53"/>
      <c r="QJU41" s="54"/>
      <c r="QJV41" s="53"/>
      <c r="QJW41" s="54"/>
      <c r="QJX41" s="53"/>
      <c r="QJY41" s="54"/>
      <c r="QJZ41" s="53"/>
      <c r="QKA41" s="54"/>
      <c r="QKB41" s="53"/>
      <c r="QKC41" s="54"/>
      <c r="QKD41" s="53"/>
      <c r="QKE41" s="54"/>
      <c r="QKF41" s="53"/>
      <c r="QKG41" s="54"/>
      <c r="QKH41" s="53"/>
      <c r="QKI41" s="54"/>
      <c r="QKJ41" s="53"/>
      <c r="QKK41" s="54"/>
      <c r="QKL41" s="53"/>
      <c r="QKM41" s="54"/>
      <c r="QKN41" s="53"/>
      <c r="QKO41" s="54"/>
      <c r="QKP41" s="53"/>
      <c r="QKQ41" s="54"/>
      <c r="QKR41" s="53"/>
      <c r="QKS41" s="54"/>
      <c r="QKT41" s="53"/>
      <c r="QKU41" s="54"/>
      <c r="QKV41" s="53"/>
      <c r="QKW41" s="54"/>
      <c r="QKX41" s="53"/>
      <c r="QKY41" s="54"/>
      <c r="QKZ41" s="53"/>
      <c r="QLA41" s="54"/>
      <c r="QLB41" s="53"/>
      <c r="QLC41" s="54"/>
      <c r="QLD41" s="53"/>
      <c r="QLE41" s="54"/>
      <c r="QLF41" s="53"/>
      <c r="QLG41" s="54"/>
      <c r="QLH41" s="53"/>
      <c r="QLI41" s="54"/>
      <c r="QLJ41" s="53"/>
      <c r="QLK41" s="54"/>
      <c r="QLL41" s="53"/>
      <c r="QLM41" s="54"/>
      <c r="QLN41" s="53"/>
      <c r="QLO41" s="54"/>
      <c r="QLP41" s="53"/>
      <c r="QLQ41" s="54"/>
      <c r="QLR41" s="53"/>
      <c r="QLS41" s="54"/>
      <c r="QLT41" s="53"/>
      <c r="QLU41" s="54"/>
      <c r="QLV41" s="53"/>
      <c r="QLW41" s="54"/>
      <c r="QLX41" s="53"/>
      <c r="QLY41" s="54"/>
      <c r="QLZ41" s="53"/>
      <c r="QMA41" s="54"/>
      <c r="QMB41" s="53"/>
      <c r="QMC41" s="54"/>
      <c r="QMD41" s="53"/>
      <c r="QME41" s="54"/>
      <c r="QMF41" s="53"/>
      <c r="QMG41" s="54"/>
      <c r="QMH41" s="53"/>
      <c r="QMI41" s="54"/>
      <c r="QMJ41" s="53"/>
      <c r="QMK41" s="54"/>
      <c r="QML41" s="53"/>
      <c r="QMM41" s="54"/>
      <c r="QMN41" s="53"/>
      <c r="QMO41" s="54"/>
      <c r="QMP41" s="53"/>
      <c r="QMQ41" s="54"/>
      <c r="QMR41" s="53"/>
      <c r="QMS41" s="54"/>
      <c r="QMT41" s="53"/>
      <c r="QMU41" s="54"/>
      <c r="QMV41" s="53"/>
      <c r="QMW41" s="54"/>
      <c r="QMX41" s="53"/>
      <c r="QMY41" s="54"/>
      <c r="QMZ41" s="53"/>
      <c r="QNA41" s="54"/>
      <c r="QNB41" s="53"/>
      <c r="QNC41" s="54"/>
      <c r="QND41" s="53"/>
      <c r="QNE41" s="54"/>
      <c r="QNF41" s="53"/>
      <c r="QNG41" s="54"/>
      <c r="QNH41" s="53"/>
      <c r="QNI41" s="54"/>
      <c r="QNJ41" s="53"/>
      <c r="QNK41" s="54"/>
      <c r="QNL41" s="53"/>
      <c r="QNM41" s="54"/>
      <c r="QNN41" s="53"/>
      <c r="QNO41" s="54"/>
      <c r="QNP41" s="53"/>
      <c r="QNQ41" s="54"/>
      <c r="QNR41" s="53"/>
      <c r="QNS41" s="54"/>
      <c r="QNT41" s="53"/>
      <c r="QNU41" s="54"/>
      <c r="QNV41" s="53"/>
      <c r="QNW41" s="54"/>
      <c r="QNX41" s="53"/>
      <c r="QNY41" s="54"/>
      <c r="QNZ41" s="53"/>
      <c r="QOA41" s="54"/>
      <c r="QOB41" s="53"/>
      <c r="QOC41" s="54"/>
      <c r="QOD41" s="53"/>
      <c r="QOE41" s="54"/>
      <c r="QOF41" s="53"/>
      <c r="QOG41" s="54"/>
      <c r="QOH41" s="53"/>
      <c r="QOI41" s="54"/>
      <c r="QOJ41" s="53"/>
      <c r="QOK41" s="54"/>
      <c r="QOL41" s="53"/>
      <c r="QOM41" s="54"/>
      <c r="QON41" s="53"/>
      <c r="QOO41" s="54"/>
      <c r="QOP41" s="53"/>
      <c r="QOQ41" s="54"/>
      <c r="QOR41" s="53"/>
      <c r="QOS41" s="54"/>
      <c r="QOT41" s="53"/>
      <c r="QOU41" s="54"/>
      <c r="QOV41" s="53"/>
      <c r="QOW41" s="54"/>
      <c r="QOX41" s="53"/>
      <c r="QOY41" s="54"/>
      <c r="QOZ41" s="53"/>
      <c r="QPA41" s="54"/>
      <c r="QPB41" s="53"/>
      <c r="QPC41" s="54"/>
      <c r="QPD41" s="53"/>
      <c r="QPE41" s="54"/>
      <c r="QPF41" s="53"/>
      <c r="QPG41" s="54"/>
      <c r="QPH41" s="53"/>
      <c r="QPI41" s="54"/>
      <c r="QPJ41" s="53"/>
      <c r="QPK41" s="54"/>
      <c r="QPL41" s="53"/>
      <c r="QPM41" s="54"/>
      <c r="QPN41" s="53"/>
      <c r="QPO41" s="54"/>
      <c r="QPP41" s="53"/>
      <c r="QPQ41" s="54"/>
      <c r="QPR41" s="53"/>
      <c r="QPS41" s="54"/>
      <c r="QPT41" s="53"/>
      <c r="QPU41" s="54"/>
      <c r="QPV41" s="53"/>
      <c r="QPW41" s="54"/>
      <c r="QPX41" s="53"/>
      <c r="QPY41" s="54"/>
      <c r="QPZ41" s="53"/>
      <c r="QQA41" s="54"/>
      <c r="QQB41" s="53"/>
      <c r="QQC41" s="54"/>
      <c r="QQD41" s="53"/>
      <c r="QQE41" s="54"/>
      <c r="QQF41" s="53"/>
      <c r="QQG41" s="54"/>
      <c r="QQH41" s="53"/>
      <c r="QQI41" s="54"/>
      <c r="QQJ41" s="53"/>
      <c r="QQK41" s="54"/>
      <c r="QQL41" s="53"/>
      <c r="QQM41" s="54"/>
      <c r="QQN41" s="53"/>
      <c r="QQO41" s="54"/>
      <c r="QQP41" s="53"/>
      <c r="QQQ41" s="54"/>
      <c r="QQR41" s="53"/>
      <c r="QQS41" s="54"/>
      <c r="QQT41" s="53"/>
      <c r="QQU41" s="54"/>
      <c r="QQV41" s="53"/>
      <c r="QQW41" s="54"/>
      <c r="QQX41" s="53"/>
      <c r="QQY41" s="54"/>
      <c r="QQZ41" s="53"/>
      <c r="QRA41" s="54"/>
      <c r="QRB41" s="53"/>
      <c r="QRC41" s="54"/>
      <c r="QRD41" s="53"/>
      <c r="QRE41" s="54"/>
      <c r="QRF41" s="53"/>
      <c r="QRG41" s="54"/>
      <c r="QRH41" s="53"/>
      <c r="QRI41" s="54"/>
      <c r="QRJ41" s="53"/>
      <c r="QRK41" s="54"/>
      <c r="QRL41" s="53"/>
      <c r="QRM41" s="54"/>
      <c r="QRN41" s="53"/>
      <c r="QRO41" s="54"/>
      <c r="QRP41" s="53"/>
      <c r="QRQ41" s="54"/>
      <c r="QRR41" s="53"/>
      <c r="QRS41" s="54"/>
      <c r="QRT41" s="53"/>
      <c r="QRU41" s="54"/>
      <c r="QRV41" s="53"/>
      <c r="QRW41" s="54"/>
      <c r="QRX41" s="53"/>
      <c r="QRY41" s="54"/>
      <c r="QRZ41" s="53"/>
      <c r="QSA41" s="54"/>
      <c r="QSB41" s="53"/>
      <c r="QSC41" s="54"/>
      <c r="QSD41" s="53"/>
      <c r="QSE41" s="54"/>
      <c r="QSF41" s="53"/>
      <c r="QSG41" s="54"/>
      <c r="QSH41" s="53"/>
      <c r="QSI41" s="54"/>
      <c r="QSJ41" s="53"/>
      <c r="QSK41" s="54"/>
      <c r="QSL41" s="53"/>
      <c r="QSM41" s="54"/>
      <c r="QSN41" s="53"/>
      <c r="QSO41" s="54"/>
      <c r="QSP41" s="53"/>
      <c r="QSQ41" s="54"/>
      <c r="QSR41" s="53"/>
      <c r="QSS41" s="54"/>
      <c r="QST41" s="53"/>
      <c r="QSU41" s="54"/>
      <c r="QSV41" s="53"/>
      <c r="QSW41" s="54"/>
      <c r="QSX41" s="53"/>
      <c r="QSY41" s="54"/>
      <c r="QSZ41" s="53"/>
      <c r="QTA41" s="54"/>
      <c r="QTB41" s="53"/>
      <c r="QTC41" s="54"/>
      <c r="QTD41" s="53"/>
      <c r="QTE41" s="54"/>
      <c r="QTF41" s="53"/>
      <c r="QTG41" s="54"/>
      <c r="QTH41" s="53"/>
      <c r="QTI41" s="54"/>
      <c r="QTJ41" s="53"/>
      <c r="QTK41" s="54"/>
      <c r="QTL41" s="53"/>
      <c r="QTM41" s="54"/>
      <c r="QTN41" s="53"/>
      <c r="QTO41" s="54"/>
      <c r="QTP41" s="53"/>
      <c r="QTQ41" s="54"/>
      <c r="QTR41" s="53"/>
      <c r="QTS41" s="54"/>
      <c r="QTT41" s="53"/>
      <c r="QTU41" s="54"/>
      <c r="QTV41" s="53"/>
      <c r="QTW41" s="54"/>
      <c r="QTX41" s="53"/>
      <c r="QTY41" s="54"/>
      <c r="QTZ41" s="53"/>
      <c r="QUA41" s="54"/>
      <c r="QUB41" s="53"/>
      <c r="QUC41" s="54"/>
      <c r="QUD41" s="53"/>
      <c r="QUE41" s="54"/>
      <c r="QUF41" s="53"/>
      <c r="QUG41" s="54"/>
      <c r="QUH41" s="53"/>
      <c r="QUI41" s="54"/>
      <c r="QUJ41" s="53"/>
      <c r="QUK41" s="54"/>
      <c r="QUL41" s="53"/>
      <c r="QUM41" s="54"/>
      <c r="QUN41" s="53"/>
      <c r="QUO41" s="54"/>
      <c r="QUP41" s="53"/>
      <c r="QUQ41" s="54"/>
      <c r="QUR41" s="53"/>
      <c r="QUS41" s="54"/>
      <c r="QUT41" s="53"/>
      <c r="QUU41" s="54"/>
      <c r="QUV41" s="53"/>
      <c r="QUW41" s="54"/>
      <c r="QUX41" s="53"/>
      <c r="QUY41" s="54"/>
      <c r="QUZ41" s="53"/>
      <c r="QVA41" s="54"/>
      <c r="QVB41" s="53"/>
      <c r="QVC41" s="54"/>
      <c r="QVD41" s="53"/>
      <c r="QVE41" s="54"/>
      <c r="QVF41" s="53"/>
      <c r="QVG41" s="54"/>
      <c r="QVH41" s="53"/>
      <c r="QVI41" s="54"/>
      <c r="QVJ41" s="53"/>
      <c r="QVK41" s="54"/>
      <c r="QVL41" s="53"/>
      <c r="QVM41" s="54"/>
      <c r="QVN41" s="53"/>
      <c r="QVO41" s="54"/>
      <c r="QVP41" s="53"/>
      <c r="QVQ41" s="54"/>
      <c r="QVR41" s="53"/>
      <c r="QVS41" s="54"/>
      <c r="QVT41" s="53"/>
      <c r="QVU41" s="54"/>
      <c r="QVV41" s="53"/>
      <c r="QVW41" s="54"/>
      <c r="QVX41" s="53"/>
      <c r="QVY41" s="54"/>
      <c r="QVZ41" s="53"/>
      <c r="QWA41" s="54"/>
      <c r="QWB41" s="53"/>
      <c r="QWC41" s="54"/>
      <c r="QWD41" s="53"/>
      <c r="QWE41" s="54"/>
      <c r="QWF41" s="53"/>
      <c r="QWG41" s="54"/>
      <c r="QWH41" s="53"/>
      <c r="QWI41" s="54"/>
      <c r="QWJ41" s="53"/>
      <c r="QWK41" s="54"/>
      <c r="QWL41" s="53"/>
      <c r="QWM41" s="54"/>
      <c r="QWN41" s="53"/>
      <c r="QWO41" s="54"/>
      <c r="QWP41" s="53"/>
      <c r="QWQ41" s="54"/>
      <c r="QWR41" s="53"/>
      <c r="QWS41" s="54"/>
      <c r="QWT41" s="53"/>
      <c r="QWU41" s="54"/>
      <c r="QWV41" s="53"/>
      <c r="QWW41" s="54"/>
      <c r="QWX41" s="53"/>
      <c r="QWY41" s="54"/>
      <c r="QWZ41" s="53"/>
      <c r="QXA41" s="54"/>
      <c r="QXB41" s="53"/>
      <c r="QXC41" s="54"/>
      <c r="QXD41" s="53"/>
      <c r="QXE41" s="54"/>
      <c r="QXF41" s="53"/>
      <c r="QXG41" s="54"/>
      <c r="QXH41" s="53"/>
      <c r="QXI41" s="54"/>
      <c r="QXJ41" s="53"/>
      <c r="QXK41" s="54"/>
      <c r="QXL41" s="53"/>
      <c r="QXM41" s="54"/>
      <c r="QXN41" s="53"/>
      <c r="QXO41" s="54"/>
      <c r="QXP41" s="53"/>
      <c r="QXQ41" s="54"/>
      <c r="QXR41" s="53"/>
      <c r="QXS41" s="54"/>
      <c r="QXT41" s="53"/>
      <c r="QXU41" s="54"/>
      <c r="QXV41" s="53"/>
      <c r="QXW41" s="54"/>
      <c r="QXX41" s="53"/>
      <c r="QXY41" s="54"/>
      <c r="QXZ41" s="53"/>
      <c r="QYA41" s="54"/>
      <c r="QYB41" s="53"/>
      <c r="QYC41" s="54"/>
      <c r="QYD41" s="53"/>
      <c r="QYE41" s="54"/>
      <c r="QYF41" s="53"/>
      <c r="QYG41" s="54"/>
      <c r="QYH41" s="53"/>
      <c r="QYI41" s="54"/>
      <c r="QYJ41" s="53"/>
      <c r="QYK41" s="54"/>
      <c r="QYL41" s="53"/>
      <c r="QYM41" s="54"/>
      <c r="QYN41" s="53"/>
      <c r="QYO41" s="54"/>
      <c r="QYP41" s="53"/>
      <c r="QYQ41" s="54"/>
      <c r="QYR41" s="53"/>
      <c r="QYS41" s="54"/>
      <c r="QYT41" s="53"/>
      <c r="QYU41" s="54"/>
      <c r="QYV41" s="53"/>
      <c r="QYW41" s="54"/>
      <c r="QYX41" s="53"/>
      <c r="QYY41" s="54"/>
      <c r="QYZ41" s="53"/>
      <c r="QZA41" s="54"/>
      <c r="QZB41" s="53"/>
      <c r="QZC41" s="54"/>
      <c r="QZD41" s="53"/>
      <c r="QZE41" s="54"/>
      <c r="QZF41" s="53"/>
      <c r="QZG41" s="54"/>
      <c r="QZH41" s="53"/>
      <c r="QZI41" s="54"/>
      <c r="QZJ41" s="53"/>
      <c r="QZK41" s="54"/>
      <c r="QZL41" s="53"/>
      <c r="QZM41" s="54"/>
      <c r="QZN41" s="53"/>
      <c r="QZO41" s="54"/>
      <c r="QZP41" s="53"/>
      <c r="QZQ41" s="54"/>
      <c r="QZR41" s="53"/>
      <c r="QZS41" s="54"/>
      <c r="QZT41" s="53"/>
      <c r="QZU41" s="54"/>
      <c r="QZV41" s="53"/>
      <c r="QZW41" s="54"/>
      <c r="QZX41" s="53"/>
      <c r="QZY41" s="54"/>
      <c r="QZZ41" s="53"/>
      <c r="RAA41" s="54"/>
      <c r="RAB41" s="53"/>
      <c r="RAC41" s="54"/>
      <c r="RAD41" s="53"/>
      <c r="RAE41" s="54"/>
      <c r="RAF41" s="53"/>
      <c r="RAG41" s="54"/>
      <c r="RAH41" s="53"/>
      <c r="RAI41" s="54"/>
      <c r="RAJ41" s="53"/>
      <c r="RAK41" s="54"/>
      <c r="RAL41" s="53"/>
      <c r="RAM41" s="54"/>
      <c r="RAN41" s="53"/>
      <c r="RAO41" s="54"/>
      <c r="RAP41" s="53"/>
      <c r="RAQ41" s="54"/>
      <c r="RAR41" s="53"/>
      <c r="RAS41" s="54"/>
      <c r="RAT41" s="53"/>
      <c r="RAU41" s="54"/>
      <c r="RAV41" s="53"/>
      <c r="RAW41" s="54"/>
      <c r="RAX41" s="53"/>
      <c r="RAY41" s="54"/>
      <c r="RAZ41" s="53"/>
      <c r="RBA41" s="54"/>
      <c r="RBB41" s="53"/>
      <c r="RBC41" s="54"/>
      <c r="RBD41" s="53"/>
      <c r="RBE41" s="54"/>
      <c r="RBF41" s="53"/>
      <c r="RBG41" s="54"/>
      <c r="RBH41" s="53"/>
      <c r="RBI41" s="54"/>
      <c r="RBJ41" s="53"/>
      <c r="RBK41" s="54"/>
      <c r="RBL41" s="53"/>
      <c r="RBM41" s="54"/>
      <c r="RBN41" s="53"/>
      <c r="RBO41" s="54"/>
      <c r="RBP41" s="53"/>
      <c r="RBQ41" s="54"/>
      <c r="RBR41" s="53"/>
      <c r="RBS41" s="54"/>
      <c r="RBT41" s="53"/>
      <c r="RBU41" s="54"/>
      <c r="RBV41" s="53"/>
      <c r="RBW41" s="54"/>
      <c r="RBX41" s="53"/>
      <c r="RBY41" s="54"/>
      <c r="RBZ41" s="53"/>
      <c r="RCA41" s="54"/>
      <c r="RCB41" s="53"/>
      <c r="RCC41" s="54"/>
      <c r="RCD41" s="53"/>
      <c r="RCE41" s="54"/>
      <c r="RCF41" s="53"/>
      <c r="RCG41" s="54"/>
      <c r="RCH41" s="53"/>
      <c r="RCI41" s="54"/>
      <c r="RCJ41" s="53"/>
      <c r="RCK41" s="54"/>
      <c r="RCL41" s="53"/>
      <c r="RCM41" s="54"/>
      <c r="RCN41" s="53"/>
      <c r="RCO41" s="54"/>
      <c r="RCP41" s="53"/>
      <c r="RCQ41" s="54"/>
      <c r="RCR41" s="53"/>
      <c r="RCS41" s="54"/>
      <c r="RCT41" s="53"/>
      <c r="RCU41" s="54"/>
      <c r="RCV41" s="53"/>
      <c r="RCW41" s="54"/>
      <c r="RCX41" s="53"/>
      <c r="RCY41" s="54"/>
      <c r="RCZ41" s="53"/>
      <c r="RDA41" s="54"/>
      <c r="RDB41" s="53"/>
      <c r="RDC41" s="54"/>
      <c r="RDD41" s="53"/>
      <c r="RDE41" s="54"/>
      <c r="RDF41" s="53"/>
      <c r="RDG41" s="54"/>
      <c r="RDH41" s="53"/>
      <c r="RDI41" s="54"/>
      <c r="RDJ41" s="53"/>
      <c r="RDK41" s="54"/>
      <c r="RDL41" s="53"/>
      <c r="RDM41" s="54"/>
      <c r="RDN41" s="53"/>
      <c r="RDO41" s="54"/>
      <c r="RDP41" s="53"/>
      <c r="RDQ41" s="54"/>
      <c r="RDR41" s="53"/>
      <c r="RDS41" s="54"/>
      <c r="RDT41" s="53"/>
      <c r="RDU41" s="54"/>
      <c r="RDV41" s="53"/>
      <c r="RDW41" s="54"/>
      <c r="RDX41" s="53"/>
      <c r="RDY41" s="54"/>
      <c r="RDZ41" s="53"/>
      <c r="REA41" s="54"/>
      <c r="REB41" s="53"/>
      <c r="REC41" s="54"/>
      <c r="RED41" s="53"/>
      <c r="REE41" s="54"/>
      <c r="REF41" s="53"/>
      <c r="REG41" s="54"/>
      <c r="REH41" s="53"/>
      <c r="REI41" s="54"/>
      <c r="REJ41" s="53"/>
      <c r="REK41" s="54"/>
      <c r="REL41" s="53"/>
      <c r="REM41" s="54"/>
      <c r="REN41" s="53"/>
      <c r="REO41" s="54"/>
      <c r="REP41" s="53"/>
      <c r="REQ41" s="54"/>
      <c r="RER41" s="53"/>
      <c r="RES41" s="54"/>
      <c r="RET41" s="53"/>
      <c r="REU41" s="54"/>
      <c r="REV41" s="53"/>
      <c r="REW41" s="54"/>
      <c r="REX41" s="53"/>
      <c r="REY41" s="54"/>
      <c r="REZ41" s="53"/>
      <c r="RFA41" s="54"/>
      <c r="RFB41" s="53"/>
      <c r="RFC41" s="54"/>
      <c r="RFD41" s="53"/>
      <c r="RFE41" s="54"/>
      <c r="RFF41" s="53"/>
      <c r="RFG41" s="54"/>
      <c r="RFH41" s="53"/>
      <c r="RFI41" s="54"/>
      <c r="RFJ41" s="53"/>
      <c r="RFK41" s="54"/>
      <c r="RFL41" s="53"/>
      <c r="RFM41" s="54"/>
      <c r="RFN41" s="53"/>
      <c r="RFO41" s="54"/>
      <c r="RFP41" s="53"/>
      <c r="RFQ41" s="54"/>
      <c r="RFR41" s="53"/>
      <c r="RFS41" s="54"/>
      <c r="RFT41" s="53"/>
      <c r="RFU41" s="54"/>
      <c r="RFV41" s="53"/>
      <c r="RFW41" s="54"/>
      <c r="RFX41" s="53"/>
      <c r="RFY41" s="54"/>
      <c r="RFZ41" s="53"/>
      <c r="RGA41" s="54"/>
      <c r="RGB41" s="53"/>
      <c r="RGC41" s="54"/>
      <c r="RGD41" s="53"/>
      <c r="RGE41" s="54"/>
      <c r="RGF41" s="53"/>
      <c r="RGG41" s="54"/>
      <c r="RGH41" s="53"/>
      <c r="RGI41" s="54"/>
      <c r="RGJ41" s="53"/>
      <c r="RGK41" s="54"/>
      <c r="RGL41" s="53"/>
      <c r="RGM41" s="54"/>
      <c r="RGN41" s="53"/>
      <c r="RGO41" s="54"/>
      <c r="RGP41" s="53"/>
      <c r="RGQ41" s="54"/>
      <c r="RGR41" s="53"/>
      <c r="RGS41" s="54"/>
      <c r="RGT41" s="53"/>
      <c r="RGU41" s="54"/>
      <c r="RGV41" s="53"/>
      <c r="RGW41" s="54"/>
      <c r="RGX41" s="53"/>
      <c r="RGY41" s="54"/>
      <c r="RGZ41" s="53"/>
      <c r="RHA41" s="54"/>
      <c r="RHB41" s="53"/>
      <c r="RHC41" s="54"/>
      <c r="RHD41" s="53"/>
      <c r="RHE41" s="54"/>
      <c r="RHF41" s="53"/>
      <c r="RHG41" s="54"/>
      <c r="RHH41" s="53"/>
      <c r="RHI41" s="54"/>
      <c r="RHJ41" s="53"/>
      <c r="RHK41" s="54"/>
      <c r="RHL41" s="53"/>
      <c r="RHM41" s="54"/>
      <c r="RHN41" s="53"/>
      <c r="RHO41" s="54"/>
      <c r="RHP41" s="53"/>
      <c r="RHQ41" s="54"/>
      <c r="RHR41" s="53"/>
      <c r="RHS41" s="54"/>
      <c r="RHT41" s="53"/>
      <c r="RHU41" s="54"/>
      <c r="RHV41" s="53"/>
      <c r="RHW41" s="54"/>
      <c r="RHX41" s="53"/>
      <c r="RHY41" s="54"/>
      <c r="RHZ41" s="53"/>
      <c r="RIA41" s="54"/>
      <c r="RIB41" s="53"/>
      <c r="RIC41" s="54"/>
      <c r="RID41" s="53"/>
      <c r="RIE41" s="54"/>
      <c r="RIF41" s="53"/>
      <c r="RIG41" s="54"/>
      <c r="RIH41" s="53"/>
      <c r="RII41" s="54"/>
      <c r="RIJ41" s="53"/>
      <c r="RIK41" s="54"/>
      <c r="RIL41" s="53"/>
      <c r="RIM41" s="54"/>
      <c r="RIN41" s="53"/>
      <c r="RIO41" s="54"/>
      <c r="RIP41" s="53"/>
      <c r="RIQ41" s="54"/>
      <c r="RIR41" s="53"/>
      <c r="RIS41" s="54"/>
      <c r="RIT41" s="53"/>
      <c r="RIU41" s="54"/>
      <c r="RIV41" s="53"/>
      <c r="RIW41" s="54"/>
      <c r="RIX41" s="53"/>
      <c r="RIY41" s="54"/>
      <c r="RIZ41" s="53"/>
      <c r="RJA41" s="54"/>
      <c r="RJB41" s="53"/>
      <c r="RJC41" s="54"/>
      <c r="RJD41" s="53"/>
      <c r="RJE41" s="54"/>
      <c r="RJF41" s="53"/>
      <c r="RJG41" s="54"/>
      <c r="RJH41" s="53"/>
      <c r="RJI41" s="54"/>
      <c r="RJJ41" s="53"/>
      <c r="RJK41" s="54"/>
      <c r="RJL41" s="53"/>
      <c r="RJM41" s="54"/>
      <c r="RJN41" s="53"/>
      <c r="RJO41" s="54"/>
      <c r="RJP41" s="53"/>
      <c r="RJQ41" s="54"/>
      <c r="RJR41" s="53"/>
      <c r="RJS41" s="54"/>
      <c r="RJT41" s="53"/>
      <c r="RJU41" s="54"/>
      <c r="RJV41" s="53"/>
      <c r="RJW41" s="54"/>
      <c r="RJX41" s="53"/>
      <c r="RJY41" s="54"/>
      <c r="RJZ41" s="53"/>
      <c r="RKA41" s="54"/>
      <c r="RKB41" s="53"/>
      <c r="RKC41" s="54"/>
      <c r="RKD41" s="53"/>
      <c r="RKE41" s="54"/>
      <c r="RKF41" s="53"/>
      <c r="RKG41" s="54"/>
      <c r="RKH41" s="53"/>
      <c r="RKI41" s="54"/>
      <c r="RKJ41" s="53"/>
      <c r="RKK41" s="54"/>
      <c r="RKL41" s="53"/>
      <c r="RKM41" s="54"/>
      <c r="RKN41" s="53"/>
      <c r="RKO41" s="54"/>
      <c r="RKP41" s="53"/>
      <c r="RKQ41" s="54"/>
      <c r="RKR41" s="53"/>
      <c r="RKS41" s="54"/>
      <c r="RKT41" s="53"/>
      <c r="RKU41" s="54"/>
      <c r="RKV41" s="53"/>
      <c r="RKW41" s="54"/>
      <c r="RKX41" s="53"/>
      <c r="RKY41" s="54"/>
      <c r="RKZ41" s="53"/>
      <c r="RLA41" s="54"/>
      <c r="RLB41" s="53"/>
      <c r="RLC41" s="54"/>
      <c r="RLD41" s="53"/>
      <c r="RLE41" s="54"/>
      <c r="RLF41" s="53"/>
      <c r="RLG41" s="54"/>
      <c r="RLH41" s="53"/>
      <c r="RLI41" s="54"/>
      <c r="RLJ41" s="53"/>
      <c r="RLK41" s="54"/>
      <c r="RLL41" s="53"/>
      <c r="RLM41" s="54"/>
      <c r="RLN41" s="53"/>
      <c r="RLO41" s="54"/>
      <c r="RLP41" s="53"/>
      <c r="RLQ41" s="54"/>
      <c r="RLR41" s="53"/>
      <c r="RLS41" s="54"/>
      <c r="RLT41" s="53"/>
      <c r="RLU41" s="54"/>
      <c r="RLV41" s="53"/>
      <c r="RLW41" s="54"/>
      <c r="RLX41" s="53"/>
      <c r="RLY41" s="54"/>
      <c r="RLZ41" s="53"/>
      <c r="RMA41" s="54"/>
      <c r="RMB41" s="53"/>
      <c r="RMC41" s="54"/>
      <c r="RMD41" s="53"/>
      <c r="RME41" s="54"/>
      <c r="RMF41" s="53"/>
      <c r="RMG41" s="54"/>
      <c r="RMH41" s="53"/>
      <c r="RMI41" s="54"/>
      <c r="RMJ41" s="53"/>
      <c r="RMK41" s="54"/>
      <c r="RML41" s="53"/>
      <c r="RMM41" s="54"/>
      <c r="RMN41" s="53"/>
      <c r="RMO41" s="54"/>
      <c r="RMP41" s="53"/>
      <c r="RMQ41" s="54"/>
      <c r="RMR41" s="53"/>
      <c r="RMS41" s="54"/>
      <c r="RMT41" s="53"/>
      <c r="RMU41" s="54"/>
      <c r="RMV41" s="53"/>
      <c r="RMW41" s="54"/>
      <c r="RMX41" s="53"/>
      <c r="RMY41" s="54"/>
      <c r="RMZ41" s="53"/>
      <c r="RNA41" s="54"/>
      <c r="RNB41" s="53"/>
      <c r="RNC41" s="54"/>
      <c r="RND41" s="53"/>
      <c r="RNE41" s="54"/>
      <c r="RNF41" s="53"/>
      <c r="RNG41" s="54"/>
      <c r="RNH41" s="53"/>
      <c r="RNI41" s="54"/>
      <c r="RNJ41" s="53"/>
      <c r="RNK41" s="54"/>
      <c r="RNL41" s="53"/>
      <c r="RNM41" s="54"/>
      <c r="RNN41" s="53"/>
      <c r="RNO41" s="54"/>
      <c r="RNP41" s="53"/>
      <c r="RNQ41" s="54"/>
      <c r="RNR41" s="53"/>
      <c r="RNS41" s="54"/>
      <c r="RNT41" s="53"/>
      <c r="RNU41" s="54"/>
      <c r="RNV41" s="53"/>
      <c r="RNW41" s="54"/>
      <c r="RNX41" s="53"/>
      <c r="RNY41" s="54"/>
      <c r="RNZ41" s="53"/>
      <c r="ROA41" s="54"/>
      <c r="ROB41" s="53"/>
      <c r="ROC41" s="54"/>
      <c r="ROD41" s="53"/>
      <c r="ROE41" s="54"/>
      <c r="ROF41" s="53"/>
      <c r="ROG41" s="54"/>
      <c r="ROH41" s="53"/>
      <c r="ROI41" s="54"/>
      <c r="ROJ41" s="53"/>
      <c r="ROK41" s="54"/>
      <c r="ROL41" s="53"/>
      <c r="ROM41" s="54"/>
      <c r="RON41" s="53"/>
      <c r="ROO41" s="54"/>
      <c r="ROP41" s="53"/>
      <c r="ROQ41" s="54"/>
      <c r="ROR41" s="53"/>
      <c r="ROS41" s="54"/>
      <c r="ROT41" s="53"/>
      <c r="ROU41" s="54"/>
      <c r="ROV41" s="53"/>
      <c r="ROW41" s="54"/>
      <c r="ROX41" s="53"/>
      <c r="ROY41" s="54"/>
      <c r="ROZ41" s="53"/>
      <c r="RPA41" s="54"/>
      <c r="RPB41" s="53"/>
      <c r="RPC41" s="54"/>
      <c r="RPD41" s="53"/>
      <c r="RPE41" s="54"/>
      <c r="RPF41" s="53"/>
      <c r="RPG41" s="54"/>
      <c r="RPH41" s="53"/>
      <c r="RPI41" s="54"/>
      <c r="RPJ41" s="53"/>
      <c r="RPK41" s="54"/>
      <c r="RPL41" s="53"/>
      <c r="RPM41" s="54"/>
      <c r="RPN41" s="53"/>
      <c r="RPO41" s="54"/>
      <c r="RPP41" s="53"/>
      <c r="RPQ41" s="54"/>
      <c r="RPR41" s="53"/>
      <c r="RPS41" s="54"/>
      <c r="RPT41" s="53"/>
      <c r="RPU41" s="54"/>
      <c r="RPV41" s="53"/>
      <c r="RPW41" s="54"/>
      <c r="RPX41" s="53"/>
      <c r="RPY41" s="54"/>
      <c r="RPZ41" s="53"/>
      <c r="RQA41" s="54"/>
      <c r="RQB41" s="53"/>
      <c r="RQC41" s="54"/>
      <c r="RQD41" s="53"/>
      <c r="RQE41" s="54"/>
      <c r="RQF41" s="53"/>
      <c r="RQG41" s="54"/>
      <c r="RQH41" s="53"/>
      <c r="RQI41" s="54"/>
      <c r="RQJ41" s="53"/>
      <c r="RQK41" s="54"/>
      <c r="RQL41" s="53"/>
      <c r="RQM41" s="54"/>
      <c r="RQN41" s="53"/>
      <c r="RQO41" s="54"/>
      <c r="RQP41" s="53"/>
      <c r="RQQ41" s="54"/>
      <c r="RQR41" s="53"/>
      <c r="RQS41" s="54"/>
      <c r="RQT41" s="53"/>
      <c r="RQU41" s="54"/>
      <c r="RQV41" s="53"/>
      <c r="RQW41" s="54"/>
      <c r="RQX41" s="53"/>
      <c r="RQY41" s="54"/>
      <c r="RQZ41" s="53"/>
      <c r="RRA41" s="54"/>
      <c r="RRB41" s="53"/>
      <c r="RRC41" s="54"/>
      <c r="RRD41" s="53"/>
      <c r="RRE41" s="54"/>
      <c r="RRF41" s="53"/>
      <c r="RRG41" s="54"/>
      <c r="RRH41" s="53"/>
      <c r="RRI41" s="54"/>
      <c r="RRJ41" s="53"/>
      <c r="RRK41" s="54"/>
      <c r="RRL41" s="53"/>
      <c r="RRM41" s="54"/>
      <c r="RRN41" s="53"/>
      <c r="RRO41" s="54"/>
      <c r="RRP41" s="53"/>
      <c r="RRQ41" s="54"/>
      <c r="RRR41" s="53"/>
      <c r="RRS41" s="54"/>
      <c r="RRT41" s="53"/>
      <c r="RRU41" s="54"/>
      <c r="RRV41" s="53"/>
      <c r="RRW41" s="54"/>
      <c r="RRX41" s="53"/>
      <c r="RRY41" s="54"/>
      <c r="RRZ41" s="53"/>
      <c r="RSA41" s="54"/>
      <c r="RSB41" s="53"/>
      <c r="RSC41" s="54"/>
      <c r="RSD41" s="53"/>
      <c r="RSE41" s="54"/>
      <c r="RSF41" s="53"/>
      <c r="RSG41" s="54"/>
      <c r="RSH41" s="53"/>
      <c r="RSI41" s="54"/>
      <c r="RSJ41" s="53"/>
      <c r="RSK41" s="54"/>
      <c r="RSL41" s="53"/>
      <c r="RSM41" s="54"/>
      <c r="RSN41" s="53"/>
      <c r="RSO41" s="54"/>
      <c r="RSP41" s="53"/>
      <c r="RSQ41" s="54"/>
      <c r="RSR41" s="53"/>
      <c r="RSS41" s="54"/>
      <c r="RST41" s="53"/>
      <c r="RSU41" s="54"/>
      <c r="RSV41" s="53"/>
      <c r="RSW41" s="54"/>
      <c r="RSX41" s="53"/>
      <c r="RSY41" s="54"/>
      <c r="RSZ41" s="53"/>
      <c r="RTA41" s="54"/>
      <c r="RTB41" s="53"/>
      <c r="RTC41" s="54"/>
      <c r="RTD41" s="53"/>
      <c r="RTE41" s="54"/>
      <c r="RTF41" s="53"/>
      <c r="RTG41" s="54"/>
      <c r="RTH41" s="53"/>
      <c r="RTI41" s="54"/>
      <c r="RTJ41" s="53"/>
      <c r="RTK41" s="54"/>
      <c r="RTL41" s="53"/>
      <c r="RTM41" s="54"/>
      <c r="RTN41" s="53"/>
      <c r="RTO41" s="54"/>
      <c r="RTP41" s="53"/>
      <c r="RTQ41" s="54"/>
      <c r="RTR41" s="53"/>
      <c r="RTS41" s="54"/>
      <c r="RTT41" s="53"/>
      <c r="RTU41" s="54"/>
      <c r="RTV41" s="53"/>
      <c r="RTW41" s="54"/>
      <c r="RTX41" s="53"/>
      <c r="RTY41" s="54"/>
      <c r="RTZ41" s="53"/>
      <c r="RUA41" s="54"/>
      <c r="RUB41" s="53"/>
      <c r="RUC41" s="54"/>
      <c r="RUD41" s="53"/>
      <c r="RUE41" s="54"/>
      <c r="RUF41" s="53"/>
      <c r="RUG41" s="54"/>
      <c r="RUH41" s="53"/>
      <c r="RUI41" s="54"/>
      <c r="RUJ41" s="53"/>
      <c r="RUK41" s="54"/>
      <c r="RUL41" s="53"/>
      <c r="RUM41" s="54"/>
      <c r="RUN41" s="53"/>
      <c r="RUO41" s="54"/>
      <c r="RUP41" s="53"/>
      <c r="RUQ41" s="54"/>
      <c r="RUR41" s="53"/>
      <c r="RUS41" s="54"/>
      <c r="RUT41" s="53"/>
      <c r="RUU41" s="54"/>
      <c r="RUV41" s="53"/>
      <c r="RUW41" s="54"/>
      <c r="RUX41" s="53"/>
      <c r="RUY41" s="54"/>
      <c r="RUZ41" s="53"/>
      <c r="RVA41" s="54"/>
      <c r="RVB41" s="53"/>
      <c r="RVC41" s="54"/>
      <c r="RVD41" s="53"/>
      <c r="RVE41" s="54"/>
      <c r="RVF41" s="53"/>
      <c r="RVG41" s="54"/>
      <c r="RVH41" s="53"/>
      <c r="RVI41" s="54"/>
      <c r="RVJ41" s="53"/>
      <c r="RVK41" s="54"/>
      <c r="RVL41" s="53"/>
      <c r="RVM41" s="54"/>
      <c r="RVN41" s="53"/>
      <c r="RVO41" s="54"/>
      <c r="RVP41" s="53"/>
      <c r="RVQ41" s="54"/>
      <c r="RVR41" s="53"/>
      <c r="RVS41" s="54"/>
      <c r="RVT41" s="53"/>
      <c r="RVU41" s="54"/>
      <c r="RVV41" s="53"/>
      <c r="RVW41" s="54"/>
      <c r="RVX41" s="53"/>
      <c r="RVY41" s="54"/>
      <c r="RVZ41" s="53"/>
      <c r="RWA41" s="54"/>
      <c r="RWB41" s="53"/>
      <c r="RWC41" s="54"/>
      <c r="RWD41" s="53"/>
      <c r="RWE41" s="54"/>
      <c r="RWF41" s="53"/>
      <c r="RWG41" s="54"/>
      <c r="RWH41" s="53"/>
      <c r="RWI41" s="54"/>
      <c r="RWJ41" s="53"/>
      <c r="RWK41" s="54"/>
      <c r="RWL41" s="53"/>
      <c r="RWM41" s="54"/>
      <c r="RWN41" s="53"/>
      <c r="RWO41" s="54"/>
      <c r="RWP41" s="53"/>
      <c r="RWQ41" s="54"/>
      <c r="RWR41" s="53"/>
      <c r="RWS41" s="54"/>
      <c r="RWT41" s="53"/>
      <c r="RWU41" s="54"/>
      <c r="RWV41" s="53"/>
      <c r="RWW41" s="54"/>
      <c r="RWX41" s="53"/>
      <c r="RWY41" s="54"/>
      <c r="RWZ41" s="53"/>
      <c r="RXA41" s="54"/>
      <c r="RXB41" s="53"/>
      <c r="RXC41" s="54"/>
      <c r="RXD41" s="53"/>
      <c r="RXE41" s="54"/>
      <c r="RXF41" s="53"/>
      <c r="RXG41" s="54"/>
      <c r="RXH41" s="53"/>
      <c r="RXI41" s="54"/>
      <c r="RXJ41" s="53"/>
      <c r="RXK41" s="54"/>
      <c r="RXL41" s="53"/>
      <c r="RXM41" s="54"/>
      <c r="RXN41" s="53"/>
      <c r="RXO41" s="54"/>
      <c r="RXP41" s="53"/>
      <c r="RXQ41" s="54"/>
      <c r="RXR41" s="53"/>
      <c r="RXS41" s="54"/>
      <c r="RXT41" s="53"/>
      <c r="RXU41" s="54"/>
      <c r="RXV41" s="53"/>
      <c r="RXW41" s="54"/>
      <c r="RXX41" s="53"/>
      <c r="RXY41" s="54"/>
      <c r="RXZ41" s="53"/>
      <c r="RYA41" s="54"/>
      <c r="RYB41" s="53"/>
      <c r="RYC41" s="54"/>
      <c r="RYD41" s="53"/>
      <c r="RYE41" s="54"/>
      <c r="RYF41" s="53"/>
      <c r="RYG41" s="54"/>
      <c r="RYH41" s="53"/>
      <c r="RYI41" s="54"/>
      <c r="RYJ41" s="53"/>
      <c r="RYK41" s="54"/>
      <c r="RYL41" s="53"/>
      <c r="RYM41" s="54"/>
      <c r="RYN41" s="53"/>
      <c r="RYO41" s="54"/>
      <c r="RYP41" s="53"/>
      <c r="RYQ41" s="54"/>
      <c r="RYR41" s="53"/>
      <c r="RYS41" s="54"/>
      <c r="RYT41" s="53"/>
      <c r="RYU41" s="54"/>
      <c r="RYV41" s="53"/>
      <c r="RYW41" s="54"/>
      <c r="RYX41" s="53"/>
      <c r="RYY41" s="54"/>
      <c r="RYZ41" s="53"/>
      <c r="RZA41" s="54"/>
      <c r="RZB41" s="53"/>
      <c r="RZC41" s="54"/>
      <c r="RZD41" s="53"/>
      <c r="RZE41" s="54"/>
      <c r="RZF41" s="53"/>
      <c r="RZG41" s="54"/>
      <c r="RZH41" s="53"/>
      <c r="RZI41" s="54"/>
      <c r="RZJ41" s="53"/>
      <c r="RZK41" s="54"/>
      <c r="RZL41" s="53"/>
      <c r="RZM41" s="54"/>
      <c r="RZN41" s="53"/>
      <c r="RZO41" s="54"/>
      <c r="RZP41" s="53"/>
      <c r="RZQ41" s="54"/>
      <c r="RZR41" s="53"/>
      <c r="RZS41" s="54"/>
      <c r="RZT41" s="53"/>
      <c r="RZU41" s="54"/>
      <c r="RZV41" s="53"/>
      <c r="RZW41" s="54"/>
      <c r="RZX41" s="53"/>
      <c r="RZY41" s="54"/>
      <c r="RZZ41" s="53"/>
      <c r="SAA41" s="54"/>
      <c r="SAB41" s="53"/>
      <c r="SAC41" s="54"/>
      <c r="SAD41" s="53"/>
      <c r="SAE41" s="54"/>
      <c r="SAF41" s="53"/>
      <c r="SAG41" s="54"/>
      <c r="SAH41" s="53"/>
      <c r="SAI41" s="54"/>
      <c r="SAJ41" s="53"/>
      <c r="SAK41" s="54"/>
      <c r="SAL41" s="53"/>
      <c r="SAM41" s="54"/>
      <c r="SAN41" s="53"/>
      <c r="SAO41" s="54"/>
      <c r="SAP41" s="53"/>
      <c r="SAQ41" s="54"/>
      <c r="SAR41" s="53"/>
      <c r="SAS41" s="54"/>
      <c r="SAT41" s="53"/>
      <c r="SAU41" s="54"/>
      <c r="SAV41" s="53"/>
      <c r="SAW41" s="54"/>
      <c r="SAX41" s="53"/>
      <c r="SAY41" s="54"/>
      <c r="SAZ41" s="53"/>
      <c r="SBA41" s="54"/>
      <c r="SBB41" s="53"/>
      <c r="SBC41" s="54"/>
      <c r="SBD41" s="53"/>
      <c r="SBE41" s="54"/>
      <c r="SBF41" s="53"/>
      <c r="SBG41" s="54"/>
      <c r="SBH41" s="53"/>
      <c r="SBI41" s="54"/>
      <c r="SBJ41" s="53"/>
      <c r="SBK41" s="54"/>
      <c r="SBL41" s="53"/>
      <c r="SBM41" s="54"/>
      <c r="SBN41" s="53"/>
      <c r="SBO41" s="54"/>
      <c r="SBP41" s="53"/>
      <c r="SBQ41" s="54"/>
      <c r="SBR41" s="53"/>
      <c r="SBS41" s="54"/>
      <c r="SBT41" s="53"/>
      <c r="SBU41" s="54"/>
      <c r="SBV41" s="53"/>
      <c r="SBW41" s="54"/>
      <c r="SBX41" s="53"/>
      <c r="SBY41" s="54"/>
      <c r="SBZ41" s="53"/>
      <c r="SCA41" s="54"/>
      <c r="SCB41" s="53"/>
      <c r="SCC41" s="54"/>
      <c r="SCD41" s="53"/>
      <c r="SCE41" s="54"/>
      <c r="SCF41" s="53"/>
      <c r="SCG41" s="54"/>
      <c r="SCH41" s="53"/>
      <c r="SCI41" s="54"/>
      <c r="SCJ41" s="53"/>
      <c r="SCK41" s="54"/>
      <c r="SCL41" s="53"/>
      <c r="SCM41" s="54"/>
      <c r="SCN41" s="53"/>
      <c r="SCO41" s="54"/>
      <c r="SCP41" s="53"/>
      <c r="SCQ41" s="54"/>
      <c r="SCR41" s="53"/>
      <c r="SCS41" s="54"/>
      <c r="SCT41" s="53"/>
      <c r="SCU41" s="54"/>
      <c r="SCV41" s="53"/>
      <c r="SCW41" s="54"/>
      <c r="SCX41" s="53"/>
      <c r="SCY41" s="54"/>
      <c r="SCZ41" s="53"/>
      <c r="SDA41" s="54"/>
      <c r="SDB41" s="53"/>
      <c r="SDC41" s="54"/>
      <c r="SDD41" s="53"/>
      <c r="SDE41" s="54"/>
      <c r="SDF41" s="53"/>
      <c r="SDG41" s="54"/>
      <c r="SDH41" s="53"/>
      <c r="SDI41" s="54"/>
      <c r="SDJ41" s="53"/>
      <c r="SDK41" s="54"/>
      <c r="SDL41" s="53"/>
      <c r="SDM41" s="54"/>
      <c r="SDN41" s="53"/>
      <c r="SDO41" s="54"/>
      <c r="SDP41" s="53"/>
      <c r="SDQ41" s="54"/>
      <c r="SDR41" s="53"/>
      <c r="SDS41" s="54"/>
      <c r="SDT41" s="53"/>
      <c r="SDU41" s="54"/>
      <c r="SDV41" s="53"/>
      <c r="SDW41" s="54"/>
      <c r="SDX41" s="53"/>
      <c r="SDY41" s="54"/>
      <c r="SDZ41" s="53"/>
      <c r="SEA41" s="54"/>
      <c r="SEB41" s="53"/>
      <c r="SEC41" s="54"/>
      <c r="SED41" s="53"/>
      <c r="SEE41" s="54"/>
      <c r="SEF41" s="53"/>
      <c r="SEG41" s="54"/>
      <c r="SEH41" s="53"/>
      <c r="SEI41" s="54"/>
      <c r="SEJ41" s="53"/>
      <c r="SEK41" s="54"/>
      <c r="SEL41" s="53"/>
      <c r="SEM41" s="54"/>
      <c r="SEN41" s="53"/>
      <c r="SEO41" s="54"/>
      <c r="SEP41" s="53"/>
      <c r="SEQ41" s="54"/>
      <c r="SER41" s="53"/>
      <c r="SES41" s="54"/>
      <c r="SET41" s="53"/>
      <c r="SEU41" s="54"/>
      <c r="SEV41" s="53"/>
      <c r="SEW41" s="54"/>
      <c r="SEX41" s="53"/>
      <c r="SEY41" s="54"/>
      <c r="SEZ41" s="53"/>
      <c r="SFA41" s="54"/>
      <c r="SFB41" s="53"/>
      <c r="SFC41" s="54"/>
      <c r="SFD41" s="53"/>
      <c r="SFE41" s="54"/>
      <c r="SFF41" s="53"/>
      <c r="SFG41" s="54"/>
      <c r="SFH41" s="53"/>
      <c r="SFI41" s="54"/>
      <c r="SFJ41" s="53"/>
      <c r="SFK41" s="54"/>
      <c r="SFL41" s="53"/>
      <c r="SFM41" s="54"/>
      <c r="SFN41" s="53"/>
      <c r="SFO41" s="54"/>
      <c r="SFP41" s="53"/>
      <c r="SFQ41" s="54"/>
      <c r="SFR41" s="53"/>
      <c r="SFS41" s="54"/>
      <c r="SFT41" s="53"/>
      <c r="SFU41" s="54"/>
      <c r="SFV41" s="53"/>
      <c r="SFW41" s="54"/>
      <c r="SFX41" s="53"/>
      <c r="SFY41" s="54"/>
      <c r="SFZ41" s="53"/>
      <c r="SGA41" s="54"/>
      <c r="SGB41" s="53"/>
      <c r="SGC41" s="54"/>
      <c r="SGD41" s="53"/>
      <c r="SGE41" s="54"/>
      <c r="SGF41" s="53"/>
      <c r="SGG41" s="54"/>
      <c r="SGH41" s="53"/>
      <c r="SGI41" s="54"/>
      <c r="SGJ41" s="53"/>
      <c r="SGK41" s="54"/>
      <c r="SGL41" s="53"/>
      <c r="SGM41" s="54"/>
      <c r="SGN41" s="53"/>
      <c r="SGO41" s="54"/>
      <c r="SGP41" s="53"/>
      <c r="SGQ41" s="54"/>
      <c r="SGR41" s="53"/>
      <c r="SGS41" s="54"/>
      <c r="SGT41" s="53"/>
      <c r="SGU41" s="54"/>
      <c r="SGV41" s="53"/>
      <c r="SGW41" s="54"/>
      <c r="SGX41" s="53"/>
      <c r="SGY41" s="54"/>
      <c r="SGZ41" s="53"/>
      <c r="SHA41" s="54"/>
      <c r="SHB41" s="53"/>
      <c r="SHC41" s="54"/>
      <c r="SHD41" s="53"/>
      <c r="SHE41" s="54"/>
      <c r="SHF41" s="53"/>
      <c r="SHG41" s="54"/>
      <c r="SHH41" s="53"/>
      <c r="SHI41" s="54"/>
      <c r="SHJ41" s="53"/>
      <c r="SHK41" s="54"/>
      <c r="SHL41" s="53"/>
      <c r="SHM41" s="54"/>
      <c r="SHN41" s="53"/>
      <c r="SHO41" s="54"/>
      <c r="SHP41" s="53"/>
      <c r="SHQ41" s="54"/>
      <c r="SHR41" s="53"/>
      <c r="SHS41" s="54"/>
      <c r="SHT41" s="53"/>
      <c r="SHU41" s="54"/>
      <c r="SHV41" s="53"/>
      <c r="SHW41" s="54"/>
      <c r="SHX41" s="53"/>
      <c r="SHY41" s="54"/>
      <c r="SHZ41" s="53"/>
      <c r="SIA41" s="54"/>
      <c r="SIB41" s="53"/>
      <c r="SIC41" s="54"/>
      <c r="SID41" s="53"/>
      <c r="SIE41" s="54"/>
      <c r="SIF41" s="53"/>
      <c r="SIG41" s="54"/>
      <c r="SIH41" s="53"/>
      <c r="SII41" s="54"/>
      <c r="SIJ41" s="53"/>
      <c r="SIK41" s="54"/>
      <c r="SIL41" s="53"/>
      <c r="SIM41" s="54"/>
      <c r="SIN41" s="53"/>
      <c r="SIO41" s="54"/>
      <c r="SIP41" s="53"/>
      <c r="SIQ41" s="54"/>
      <c r="SIR41" s="53"/>
      <c r="SIS41" s="54"/>
      <c r="SIT41" s="53"/>
      <c r="SIU41" s="54"/>
      <c r="SIV41" s="53"/>
      <c r="SIW41" s="54"/>
      <c r="SIX41" s="53"/>
      <c r="SIY41" s="54"/>
      <c r="SIZ41" s="53"/>
      <c r="SJA41" s="54"/>
      <c r="SJB41" s="53"/>
      <c r="SJC41" s="54"/>
      <c r="SJD41" s="53"/>
      <c r="SJE41" s="54"/>
      <c r="SJF41" s="53"/>
      <c r="SJG41" s="54"/>
      <c r="SJH41" s="53"/>
      <c r="SJI41" s="54"/>
      <c r="SJJ41" s="53"/>
      <c r="SJK41" s="54"/>
      <c r="SJL41" s="53"/>
      <c r="SJM41" s="54"/>
      <c r="SJN41" s="53"/>
      <c r="SJO41" s="54"/>
      <c r="SJP41" s="53"/>
      <c r="SJQ41" s="54"/>
      <c r="SJR41" s="53"/>
      <c r="SJS41" s="54"/>
      <c r="SJT41" s="53"/>
      <c r="SJU41" s="54"/>
      <c r="SJV41" s="53"/>
      <c r="SJW41" s="54"/>
      <c r="SJX41" s="53"/>
      <c r="SJY41" s="54"/>
      <c r="SJZ41" s="53"/>
      <c r="SKA41" s="54"/>
      <c r="SKB41" s="53"/>
      <c r="SKC41" s="54"/>
      <c r="SKD41" s="53"/>
      <c r="SKE41" s="54"/>
      <c r="SKF41" s="53"/>
      <c r="SKG41" s="54"/>
      <c r="SKH41" s="53"/>
      <c r="SKI41" s="54"/>
      <c r="SKJ41" s="53"/>
      <c r="SKK41" s="54"/>
      <c r="SKL41" s="53"/>
      <c r="SKM41" s="54"/>
      <c r="SKN41" s="53"/>
      <c r="SKO41" s="54"/>
      <c r="SKP41" s="53"/>
      <c r="SKQ41" s="54"/>
      <c r="SKR41" s="53"/>
      <c r="SKS41" s="54"/>
      <c r="SKT41" s="53"/>
      <c r="SKU41" s="54"/>
      <c r="SKV41" s="53"/>
      <c r="SKW41" s="54"/>
      <c r="SKX41" s="53"/>
      <c r="SKY41" s="54"/>
      <c r="SKZ41" s="53"/>
      <c r="SLA41" s="54"/>
      <c r="SLB41" s="53"/>
      <c r="SLC41" s="54"/>
      <c r="SLD41" s="53"/>
      <c r="SLE41" s="54"/>
      <c r="SLF41" s="53"/>
      <c r="SLG41" s="54"/>
      <c r="SLH41" s="53"/>
      <c r="SLI41" s="54"/>
      <c r="SLJ41" s="53"/>
      <c r="SLK41" s="54"/>
      <c r="SLL41" s="53"/>
      <c r="SLM41" s="54"/>
      <c r="SLN41" s="53"/>
      <c r="SLO41" s="54"/>
      <c r="SLP41" s="53"/>
      <c r="SLQ41" s="54"/>
      <c r="SLR41" s="53"/>
      <c r="SLS41" s="54"/>
      <c r="SLT41" s="53"/>
      <c r="SLU41" s="54"/>
      <c r="SLV41" s="53"/>
      <c r="SLW41" s="54"/>
      <c r="SLX41" s="53"/>
      <c r="SLY41" s="54"/>
      <c r="SLZ41" s="53"/>
      <c r="SMA41" s="54"/>
      <c r="SMB41" s="53"/>
      <c r="SMC41" s="54"/>
      <c r="SMD41" s="53"/>
      <c r="SME41" s="54"/>
      <c r="SMF41" s="53"/>
      <c r="SMG41" s="54"/>
      <c r="SMH41" s="53"/>
      <c r="SMI41" s="54"/>
      <c r="SMJ41" s="53"/>
      <c r="SMK41" s="54"/>
      <c r="SML41" s="53"/>
      <c r="SMM41" s="54"/>
      <c r="SMN41" s="53"/>
      <c r="SMO41" s="54"/>
      <c r="SMP41" s="53"/>
      <c r="SMQ41" s="54"/>
      <c r="SMR41" s="53"/>
      <c r="SMS41" s="54"/>
      <c r="SMT41" s="53"/>
      <c r="SMU41" s="54"/>
      <c r="SMV41" s="53"/>
      <c r="SMW41" s="54"/>
      <c r="SMX41" s="53"/>
      <c r="SMY41" s="54"/>
      <c r="SMZ41" s="53"/>
      <c r="SNA41" s="54"/>
      <c r="SNB41" s="53"/>
      <c r="SNC41" s="54"/>
      <c r="SND41" s="53"/>
      <c r="SNE41" s="54"/>
      <c r="SNF41" s="53"/>
      <c r="SNG41" s="54"/>
      <c r="SNH41" s="53"/>
      <c r="SNI41" s="54"/>
      <c r="SNJ41" s="53"/>
      <c r="SNK41" s="54"/>
      <c r="SNL41" s="53"/>
      <c r="SNM41" s="54"/>
      <c r="SNN41" s="53"/>
      <c r="SNO41" s="54"/>
      <c r="SNP41" s="53"/>
      <c r="SNQ41" s="54"/>
      <c r="SNR41" s="53"/>
      <c r="SNS41" s="54"/>
      <c r="SNT41" s="53"/>
      <c r="SNU41" s="54"/>
      <c r="SNV41" s="53"/>
      <c r="SNW41" s="54"/>
      <c r="SNX41" s="53"/>
      <c r="SNY41" s="54"/>
      <c r="SNZ41" s="53"/>
      <c r="SOA41" s="54"/>
      <c r="SOB41" s="53"/>
      <c r="SOC41" s="54"/>
      <c r="SOD41" s="53"/>
      <c r="SOE41" s="54"/>
      <c r="SOF41" s="53"/>
      <c r="SOG41" s="54"/>
      <c r="SOH41" s="53"/>
      <c r="SOI41" s="54"/>
      <c r="SOJ41" s="53"/>
      <c r="SOK41" s="54"/>
      <c r="SOL41" s="53"/>
      <c r="SOM41" s="54"/>
      <c r="SON41" s="53"/>
      <c r="SOO41" s="54"/>
      <c r="SOP41" s="53"/>
      <c r="SOQ41" s="54"/>
      <c r="SOR41" s="53"/>
      <c r="SOS41" s="54"/>
      <c r="SOT41" s="53"/>
      <c r="SOU41" s="54"/>
      <c r="SOV41" s="53"/>
      <c r="SOW41" s="54"/>
      <c r="SOX41" s="53"/>
      <c r="SOY41" s="54"/>
      <c r="SOZ41" s="53"/>
      <c r="SPA41" s="54"/>
      <c r="SPB41" s="53"/>
      <c r="SPC41" s="54"/>
      <c r="SPD41" s="53"/>
      <c r="SPE41" s="54"/>
      <c r="SPF41" s="53"/>
      <c r="SPG41" s="54"/>
      <c r="SPH41" s="53"/>
      <c r="SPI41" s="54"/>
      <c r="SPJ41" s="53"/>
      <c r="SPK41" s="54"/>
      <c r="SPL41" s="53"/>
      <c r="SPM41" s="54"/>
      <c r="SPN41" s="53"/>
      <c r="SPO41" s="54"/>
      <c r="SPP41" s="53"/>
      <c r="SPQ41" s="54"/>
      <c r="SPR41" s="53"/>
      <c r="SPS41" s="54"/>
      <c r="SPT41" s="53"/>
      <c r="SPU41" s="54"/>
      <c r="SPV41" s="53"/>
      <c r="SPW41" s="54"/>
      <c r="SPX41" s="53"/>
      <c r="SPY41" s="54"/>
      <c r="SPZ41" s="53"/>
      <c r="SQA41" s="54"/>
      <c r="SQB41" s="53"/>
      <c r="SQC41" s="54"/>
      <c r="SQD41" s="53"/>
      <c r="SQE41" s="54"/>
      <c r="SQF41" s="53"/>
      <c r="SQG41" s="54"/>
      <c r="SQH41" s="53"/>
      <c r="SQI41" s="54"/>
      <c r="SQJ41" s="53"/>
      <c r="SQK41" s="54"/>
      <c r="SQL41" s="53"/>
      <c r="SQM41" s="54"/>
      <c r="SQN41" s="53"/>
      <c r="SQO41" s="54"/>
      <c r="SQP41" s="53"/>
      <c r="SQQ41" s="54"/>
      <c r="SQR41" s="53"/>
      <c r="SQS41" s="54"/>
      <c r="SQT41" s="53"/>
      <c r="SQU41" s="54"/>
      <c r="SQV41" s="53"/>
      <c r="SQW41" s="54"/>
      <c r="SQX41" s="53"/>
      <c r="SQY41" s="54"/>
      <c r="SQZ41" s="53"/>
      <c r="SRA41" s="54"/>
      <c r="SRB41" s="53"/>
      <c r="SRC41" s="54"/>
      <c r="SRD41" s="53"/>
      <c r="SRE41" s="54"/>
      <c r="SRF41" s="53"/>
      <c r="SRG41" s="54"/>
      <c r="SRH41" s="53"/>
      <c r="SRI41" s="54"/>
      <c r="SRJ41" s="53"/>
      <c r="SRK41" s="54"/>
      <c r="SRL41" s="53"/>
      <c r="SRM41" s="54"/>
      <c r="SRN41" s="53"/>
      <c r="SRO41" s="54"/>
      <c r="SRP41" s="53"/>
      <c r="SRQ41" s="54"/>
      <c r="SRR41" s="53"/>
      <c r="SRS41" s="54"/>
      <c r="SRT41" s="53"/>
      <c r="SRU41" s="54"/>
      <c r="SRV41" s="53"/>
      <c r="SRW41" s="54"/>
      <c r="SRX41" s="53"/>
      <c r="SRY41" s="54"/>
      <c r="SRZ41" s="53"/>
      <c r="SSA41" s="54"/>
      <c r="SSB41" s="53"/>
      <c r="SSC41" s="54"/>
      <c r="SSD41" s="53"/>
      <c r="SSE41" s="54"/>
      <c r="SSF41" s="53"/>
      <c r="SSG41" s="54"/>
      <c r="SSH41" s="53"/>
      <c r="SSI41" s="54"/>
      <c r="SSJ41" s="53"/>
      <c r="SSK41" s="54"/>
      <c r="SSL41" s="53"/>
      <c r="SSM41" s="54"/>
      <c r="SSN41" s="53"/>
      <c r="SSO41" s="54"/>
      <c r="SSP41" s="53"/>
      <c r="SSQ41" s="54"/>
      <c r="SSR41" s="53"/>
      <c r="SSS41" s="54"/>
      <c r="SST41" s="53"/>
      <c r="SSU41" s="54"/>
      <c r="SSV41" s="53"/>
      <c r="SSW41" s="54"/>
      <c r="SSX41" s="53"/>
      <c r="SSY41" s="54"/>
      <c r="SSZ41" s="53"/>
      <c r="STA41" s="54"/>
      <c r="STB41" s="53"/>
      <c r="STC41" s="54"/>
      <c r="STD41" s="53"/>
      <c r="STE41" s="54"/>
      <c r="STF41" s="53"/>
      <c r="STG41" s="54"/>
      <c r="STH41" s="53"/>
      <c r="STI41" s="54"/>
      <c r="STJ41" s="53"/>
      <c r="STK41" s="54"/>
      <c r="STL41" s="53"/>
      <c r="STM41" s="54"/>
      <c r="STN41" s="53"/>
      <c r="STO41" s="54"/>
      <c r="STP41" s="53"/>
      <c r="STQ41" s="54"/>
      <c r="STR41" s="53"/>
      <c r="STS41" s="54"/>
      <c r="STT41" s="53"/>
      <c r="STU41" s="54"/>
      <c r="STV41" s="53"/>
      <c r="STW41" s="54"/>
      <c r="STX41" s="53"/>
      <c r="STY41" s="54"/>
      <c r="STZ41" s="53"/>
      <c r="SUA41" s="54"/>
      <c r="SUB41" s="53"/>
      <c r="SUC41" s="54"/>
      <c r="SUD41" s="53"/>
      <c r="SUE41" s="54"/>
      <c r="SUF41" s="53"/>
      <c r="SUG41" s="54"/>
      <c r="SUH41" s="53"/>
      <c r="SUI41" s="54"/>
      <c r="SUJ41" s="53"/>
      <c r="SUK41" s="54"/>
      <c r="SUL41" s="53"/>
      <c r="SUM41" s="54"/>
      <c r="SUN41" s="53"/>
      <c r="SUO41" s="54"/>
      <c r="SUP41" s="53"/>
      <c r="SUQ41" s="54"/>
      <c r="SUR41" s="53"/>
      <c r="SUS41" s="54"/>
      <c r="SUT41" s="53"/>
      <c r="SUU41" s="54"/>
      <c r="SUV41" s="53"/>
      <c r="SUW41" s="54"/>
      <c r="SUX41" s="53"/>
      <c r="SUY41" s="54"/>
      <c r="SUZ41" s="53"/>
      <c r="SVA41" s="54"/>
      <c r="SVB41" s="53"/>
      <c r="SVC41" s="54"/>
      <c r="SVD41" s="53"/>
      <c r="SVE41" s="54"/>
      <c r="SVF41" s="53"/>
      <c r="SVG41" s="54"/>
      <c r="SVH41" s="53"/>
      <c r="SVI41" s="54"/>
      <c r="SVJ41" s="53"/>
      <c r="SVK41" s="54"/>
      <c r="SVL41" s="53"/>
      <c r="SVM41" s="54"/>
      <c r="SVN41" s="53"/>
      <c r="SVO41" s="54"/>
      <c r="SVP41" s="53"/>
      <c r="SVQ41" s="54"/>
      <c r="SVR41" s="53"/>
      <c r="SVS41" s="54"/>
      <c r="SVT41" s="53"/>
      <c r="SVU41" s="54"/>
      <c r="SVV41" s="53"/>
      <c r="SVW41" s="54"/>
      <c r="SVX41" s="53"/>
      <c r="SVY41" s="54"/>
      <c r="SVZ41" s="53"/>
      <c r="SWA41" s="54"/>
      <c r="SWB41" s="53"/>
      <c r="SWC41" s="54"/>
      <c r="SWD41" s="53"/>
      <c r="SWE41" s="54"/>
      <c r="SWF41" s="53"/>
      <c r="SWG41" s="54"/>
      <c r="SWH41" s="53"/>
      <c r="SWI41" s="54"/>
      <c r="SWJ41" s="53"/>
      <c r="SWK41" s="54"/>
      <c r="SWL41" s="53"/>
      <c r="SWM41" s="54"/>
      <c r="SWN41" s="53"/>
      <c r="SWO41" s="54"/>
      <c r="SWP41" s="53"/>
      <c r="SWQ41" s="54"/>
      <c r="SWR41" s="53"/>
      <c r="SWS41" s="54"/>
      <c r="SWT41" s="53"/>
      <c r="SWU41" s="54"/>
      <c r="SWV41" s="53"/>
      <c r="SWW41" s="54"/>
      <c r="SWX41" s="53"/>
      <c r="SWY41" s="54"/>
      <c r="SWZ41" s="53"/>
      <c r="SXA41" s="54"/>
      <c r="SXB41" s="53"/>
      <c r="SXC41" s="54"/>
      <c r="SXD41" s="53"/>
      <c r="SXE41" s="54"/>
      <c r="SXF41" s="53"/>
      <c r="SXG41" s="54"/>
      <c r="SXH41" s="53"/>
      <c r="SXI41" s="54"/>
      <c r="SXJ41" s="53"/>
      <c r="SXK41" s="54"/>
      <c r="SXL41" s="53"/>
      <c r="SXM41" s="54"/>
      <c r="SXN41" s="53"/>
      <c r="SXO41" s="54"/>
      <c r="SXP41" s="53"/>
      <c r="SXQ41" s="54"/>
      <c r="SXR41" s="53"/>
      <c r="SXS41" s="54"/>
      <c r="SXT41" s="53"/>
      <c r="SXU41" s="54"/>
      <c r="SXV41" s="53"/>
      <c r="SXW41" s="54"/>
      <c r="SXX41" s="53"/>
      <c r="SXY41" s="54"/>
      <c r="SXZ41" s="53"/>
      <c r="SYA41" s="54"/>
      <c r="SYB41" s="53"/>
      <c r="SYC41" s="54"/>
      <c r="SYD41" s="53"/>
      <c r="SYE41" s="54"/>
      <c r="SYF41" s="53"/>
      <c r="SYG41" s="54"/>
      <c r="SYH41" s="53"/>
      <c r="SYI41" s="54"/>
      <c r="SYJ41" s="53"/>
      <c r="SYK41" s="54"/>
      <c r="SYL41" s="53"/>
      <c r="SYM41" s="54"/>
      <c r="SYN41" s="53"/>
      <c r="SYO41" s="54"/>
      <c r="SYP41" s="53"/>
      <c r="SYQ41" s="54"/>
      <c r="SYR41" s="53"/>
      <c r="SYS41" s="54"/>
      <c r="SYT41" s="53"/>
      <c r="SYU41" s="54"/>
      <c r="SYV41" s="53"/>
      <c r="SYW41" s="54"/>
      <c r="SYX41" s="53"/>
      <c r="SYY41" s="54"/>
      <c r="SYZ41" s="53"/>
      <c r="SZA41" s="54"/>
      <c r="SZB41" s="53"/>
      <c r="SZC41" s="54"/>
      <c r="SZD41" s="53"/>
      <c r="SZE41" s="54"/>
      <c r="SZF41" s="53"/>
      <c r="SZG41" s="54"/>
      <c r="SZH41" s="53"/>
      <c r="SZI41" s="54"/>
      <c r="SZJ41" s="53"/>
      <c r="SZK41" s="54"/>
      <c r="SZL41" s="53"/>
      <c r="SZM41" s="54"/>
      <c r="SZN41" s="53"/>
      <c r="SZO41" s="54"/>
      <c r="SZP41" s="53"/>
      <c r="SZQ41" s="54"/>
      <c r="SZR41" s="53"/>
      <c r="SZS41" s="54"/>
      <c r="SZT41" s="53"/>
      <c r="SZU41" s="54"/>
      <c r="SZV41" s="53"/>
      <c r="SZW41" s="54"/>
      <c r="SZX41" s="53"/>
      <c r="SZY41" s="54"/>
      <c r="SZZ41" s="53"/>
      <c r="TAA41" s="54"/>
      <c r="TAB41" s="53"/>
      <c r="TAC41" s="54"/>
      <c r="TAD41" s="53"/>
      <c r="TAE41" s="54"/>
      <c r="TAF41" s="53"/>
      <c r="TAG41" s="54"/>
      <c r="TAH41" s="53"/>
      <c r="TAI41" s="54"/>
      <c r="TAJ41" s="53"/>
      <c r="TAK41" s="54"/>
      <c r="TAL41" s="53"/>
      <c r="TAM41" s="54"/>
      <c r="TAN41" s="53"/>
      <c r="TAO41" s="54"/>
      <c r="TAP41" s="53"/>
      <c r="TAQ41" s="54"/>
      <c r="TAR41" s="53"/>
      <c r="TAS41" s="54"/>
      <c r="TAT41" s="53"/>
      <c r="TAU41" s="54"/>
      <c r="TAV41" s="53"/>
      <c r="TAW41" s="54"/>
      <c r="TAX41" s="53"/>
      <c r="TAY41" s="54"/>
      <c r="TAZ41" s="53"/>
      <c r="TBA41" s="54"/>
      <c r="TBB41" s="53"/>
      <c r="TBC41" s="54"/>
      <c r="TBD41" s="53"/>
      <c r="TBE41" s="54"/>
      <c r="TBF41" s="53"/>
      <c r="TBG41" s="54"/>
      <c r="TBH41" s="53"/>
      <c r="TBI41" s="54"/>
      <c r="TBJ41" s="53"/>
      <c r="TBK41" s="54"/>
      <c r="TBL41" s="53"/>
      <c r="TBM41" s="54"/>
      <c r="TBN41" s="53"/>
      <c r="TBO41" s="54"/>
      <c r="TBP41" s="53"/>
      <c r="TBQ41" s="54"/>
      <c r="TBR41" s="53"/>
      <c r="TBS41" s="54"/>
      <c r="TBT41" s="53"/>
      <c r="TBU41" s="54"/>
      <c r="TBV41" s="53"/>
      <c r="TBW41" s="54"/>
      <c r="TBX41" s="53"/>
      <c r="TBY41" s="54"/>
      <c r="TBZ41" s="53"/>
      <c r="TCA41" s="54"/>
      <c r="TCB41" s="53"/>
      <c r="TCC41" s="54"/>
      <c r="TCD41" s="53"/>
      <c r="TCE41" s="54"/>
      <c r="TCF41" s="53"/>
      <c r="TCG41" s="54"/>
      <c r="TCH41" s="53"/>
      <c r="TCI41" s="54"/>
      <c r="TCJ41" s="53"/>
      <c r="TCK41" s="54"/>
      <c r="TCL41" s="53"/>
      <c r="TCM41" s="54"/>
      <c r="TCN41" s="53"/>
      <c r="TCO41" s="54"/>
      <c r="TCP41" s="53"/>
      <c r="TCQ41" s="54"/>
      <c r="TCR41" s="53"/>
      <c r="TCS41" s="54"/>
      <c r="TCT41" s="53"/>
      <c r="TCU41" s="54"/>
      <c r="TCV41" s="53"/>
      <c r="TCW41" s="54"/>
      <c r="TCX41" s="53"/>
      <c r="TCY41" s="54"/>
      <c r="TCZ41" s="53"/>
      <c r="TDA41" s="54"/>
      <c r="TDB41" s="53"/>
      <c r="TDC41" s="54"/>
      <c r="TDD41" s="53"/>
      <c r="TDE41" s="54"/>
      <c r="TDF41" s="53"/>
      <c r="TDG41" s="54"/>
      <c r="TDH41" s="53"/>
      <c r="TDI41" s="54"/>
      <c r="TDJ41" s="53"/>
      <c r="TDK41" s="54"/>
      <c r="TDL41" s="53"/>
      <c r="TDM41" s="54"/>
      <c r="TDN41" s="53"/>
      <c r="TDO41" s="54"/>
      <c r="TDP41" s="53"/>
      <c r="TDQ41" s="54"/>
      <c r="TDR41" s="53"/>
      <c r="TDS41" s="54"/>
      <c r="TDT41" s="53"/>
      <c r="TDU41" s="54"/>
      <c r="TDV41" s="53"/>
      <c r="TDW41" s="54"/>
      <c r="TDX41" s="53"/>
      <c r="TDY41" s="54"/>
      <c r="TDZ41" s="53"/>
      <c r="TEA41" s="54"/>
      <c r="TEB41" s="53"/>
      <c r="TEC41" s="54"/>
      <c r="TED41" s="53"/>
      <c r="TEE41" s="54"/>
      <c r="TEF41" s="53"/>
      <c r="TEG41" s="54"/>
      <c r="TEH41" s="53"/>
      <c r="TEI41" s="54"/>
      <c r="TEJ41" s="53"/>
      <c r="TEK41" s="54"/>
      <c r="TEL41" s="53"/>
      <c r="TEM41" s="54"/>
      <c r="TEN41" s="53"/>
      <c r="TEO41" s="54"/>
      <c r="TEP41" s="53"/>
      <c r="TEQ41" s="54"/>
      <c r="TER41" s="53"/>
      <c r="TES41" s="54"/>
      <c r="TET41" s="53"/>
      <c r="TEU41" s="54"/>
      <c r="TEV41" s="53"/>
      <c r="TEW41" s="54"/>
      <c r="TEX41" s="53"/>
      <c r="TEY41" s="54"/>
      <c r="TEZ41" s="53"/>
      <c r="TFA41" s="54"/>
      <c r="TFB41" s="53"/>
      <c r="TFC41" s="54"/>
      <c r="TFD41" s="53"/>
      <c r="TFE41" s="54"/>
      <c r="TFF41" s="53"/>
      <c r="TFG41" s="54"/>
      <c r="TFH41" s="53"/>
      <c r="TFI41" s="54"/>
      <c r="TFJ41" s="53"/>
      <c r="TFK41" s="54"/>
      <c r="TFL41" s="53"/>
      <c r="TFM41" s="54"/>
      <c r="TFN41" s="53"/>
      <c r="TFO41" s="54"/>
      <c r="TFP41" s="53"/>
      <c r="TFQ41" s="54"/>
      <c r="TFR41" s="53"/>
      <c r="TFS41" s="54"/>
      <c r="TFT41" s="53"/>
      <c r="TFU41" s="54"/>
      <c r="TFV41" s="53"/>
      <c r="TFW41" s="54"/>
      <c r="TFX41" s="53"/>
      <c r="TFY41" s="54"/>
      <c r="TFZ41" s="53"/>
      <c r="TGA41" s="54"/>
      <c r="TGB41" s="53"/>
      <c r="TGC41" s="54"/>
      <c r="TGD41" s="53"/>
      <c r="TGE41" s="54"/>
      <c r="TGF41" s="53"/>
      <c r="TGG41" s="54"/>
      <c r="TGH41" s="53"/>
      <c r="TGI41" s="54"/>
      <c r="TGJ41" s="53"/>
      <c r="TGK41" s="54"/>
      <c r="TGL41" s="53"/>
      <c r="TGM41" s="54"/>
      <c r="TGN41" s="53"/>
      <c r="TGO41" s="54"/>
      <c r="TGP41" s="53"/>
      <c r="TGQ41" s="54"/>
      <c r="TGR41" s="53"/>
      <c r="TGS41" s="54"/>
      <c r="TGT41" s="53"/>
      <c r="TGU41" s="54"/>
      <c r="TGV41" s="53"/>
      <c r="TGW41" s="54"/>
      <c r="TGX41" s="53"/>
      <c r="TGY41" s="54"/>
      <c r="TGZ41" s="53"/>
      <c r="THA41" s="54"/>
      <c r="THB41" s="53"/>
      <c r="THC41" s="54"/>
      <c r="THD41" s="53"/>
      <c r="THE41" s="54"/>
      <c r="THF41" s="53"/>
      <c r="THG41" s="54"/>
      <c r="THH41" s="53"/>
      <c r="THI41" s="54"/>
      <c r="THJ41" s="53"/>
      <c r="THK41" s="54"/>
      <c r="THL41" s="53"/>
      <c r="THM41" s="54"/>
      <c r="THN41" s="53"/>
      <c r="THO41" s="54"/>
      <c r="THP41" s="53"/>
      <c r="THQ41" s="54"/>
      <c r="THR41" s="53"/>
      <c r="THS41" s="54"/>
      <c r="THT41" s="53"/>
      <c r="THU41" s="54"/>
      <c r="THV41" s="53"/>
      <c r="THW41" s="54"/>
      <c r="THX41" s="53"/>
      <c r="THY41" s="54"/>
      <c r="THZ41" s="53"/>
      <c r="TIA41" s="54"/>
      <c r="TIB41" s="53"/>
      <c r="TIC41" s="54"/>
      <c r="TID41" s="53"/>
      <c r="TIE41" s="54"/>
      <c r="TIF41" s="53"/>
      <c r="TIG41" s="54"/>
      <c r="TIH41" s="53"/>
      <c r="TII41" s="54"/>
      <c r="TIJ41" s="53"/>
      <c r="TIK41" s="54"/>
      <c r="TIL41" s="53"/>
      <c r="TIM41" s="54"/>
      <c r="TIN41" s="53"/>
      <c r="TIO41" s="54"/>
      <c r="TIP41" s="53"/>
      <c r="TIQ41" s="54"/>
      <c r="TIR41" s="53"/>
      <c r="TIS41" s="54"/>
      <c r="TIT41" s="53"/>
      <c r="TIU41" s="54"/>
      <c r="TIV41" s="53"/>
      <c r="TIW41" s="54"/>
      <c r="TIX41" s="53"/>
      <c r="TIY41" s="54"/>
      <c r="TIZ41" s="53"/>
      <c r="TJA41" s="54"/>
      <c r="TJB41" s="53"/>
      <c r="TJC41" s="54"/>
      <c r="TJD41" s="53"/>
      <c r="TJE41" s="54"/>
      <c r="TJF41" s="53"/>
      <c r="TJG41" s="54"/>
      <c r="TJH41" s="53"/>
      <c r="TJI41" s="54"/>
      <c r="TJJ41" s="53"/>
      <c r="TJK41" s="54"/>
      <c r="TJL41" s="53"/>
      <c r="TJM41" s="54"/>
      <c r="TJN41" s="53"/>
      <c r="TJO41" s="54"/>
      <c r="TJP41" s="53"/>
      <c r="TJQ41" s="54"/>
      <c r="TJR41" s="53"/>
      <c r="TJS41" s="54"/>
      <c r="TJT41" s="53"/>
      <c r="TJU41" s="54"/>
      <c r="TJV41" s="53"/>
      <c r="TJW41" s="54"/>
      <c r="TJX41" s="53"/>
      <c r="TJY41" s="54"/>
      <c r="TJZ41" s="53"/>
      <c r="TKA41" s="54"/>
      <c r="TKB41" s="53"/>
      <c r="TKC41" s="54"/>
      <c r="TKD41" s="53"/>
      <c r="TKE41" s="54"/>
      <c r="TKF41" s="53"/>
      <c r="TKG41" s="54"/>
      <c r="TKH41" s="53"/>
      <c r="TKI41" s="54"/>
      <c r="TKJ41" s="53"/>
      <c r="TKK41" s="54"/>
      <c r="TKL41" s="53"/>
      <c r="TKM41" s="54"/>
      <c r="TKN41" s="53"/>
      <c r="TKO41" s="54"/>
      <c r="TKP41" s="53"/>
      <c r="TKQ41" s="54"/>
      <c r="TKR41" s="53"/>
      <c r="TKS41" s="54"/>
      <c r="TKT41" s="53"/>
      <c r="TKU41" s="54"/>
      <c r="TKV41" s="53"/>
      <c r="TKW41" s="54"/>
      <c r="TKX41" s="53"/>
      <c r="TKY41" s="54"/>
      <c r="TKZ41" s="53"/>
      <c r="TLA41" s="54"/>
      <c r="TLB41" s="53"/>
      <c r="TLC41" s="54"/>
      <c r="TLD41" s="53"/>
      <c r="TLE41" s="54"/>
      <c r="TLF41" s="53"/>
      <c r="TLG41" s="54"/>
      <c r="TLH41" s="53"/>
      <c r="TLI41" s="54"/>
      <c r="TLJ41" s="53"/>
      <c r="TLK41" s="54"/>
      <c r="TLL41" s="53"/>
      <c r="TLM41" s="54"/>
      <c r="TLN41" s="53"/>
      <c r="TLO41" s="54"/>
      <c r="TLP41" s="53"/>
      <c r="TLQ41" s="54"/>
      <c r="TLR41" s="53"/>
      <c r="TLS41" s="54"/>
      <c r="TLT41" s="53"/>
      <c r="TLU41" s="54"/>
      <c r="TLV41" s="53"/>
      <c r="TLW41" s="54"/>
      <c r="TLX41" s="53"/>
      <c r="TLY41" s="54"/>
      <c r="TLZ41" s="53"/>
      <c r="TMA41" s="54"/>
      <c r="TMB41" s="53"/>
      <c r="TMC41" s="54"/>
      <c r="TMD41" s="53"/>
      <c r="TME41" s="54"/>
      <c r="TMF41" s="53"/>
      <c r="TMG41" s="54"/>
      <c r="TMH41" s="53"/>
      <c r="TMI41" s="54"/>
      <c r="TMJ41" s="53"/>
      <c r="TMK41" s="54"/>
      <c r="TML41" s="53"/>
      <c r="TMM41" s="54"/>
      <c r="TMN41" s="53"/>
      <c r="TMO41" s="54"/>
      <c r="TMP41" s="53"/>
      <c r="TMQ41" s="54"/>
      <c r="TMR41" s="53"/>
      <c r="TMS41" s="54"/>
      <c r="TMT41" s="53"/>
      <c r="TMU41" s="54"/>
      <c r="TMV41" s="53"/>
      <c r="TMW41" s="54"/>
      <c r="TMX41" s="53"/>
      <c r="TMY41" s="54"/>
      <c r="TMZ41" s="53"/>
      <c r="TNA41" s="54"/>
      <c r="TNB41" s="53"/>
      <c r="TNC41" s="54"/>
      <c r="TND41" s="53"/>
      <c r="TNE41" s="54"/>
      <c r="TNF41" s="53"/>
      <c r="TNG41" s="54"/>
      <c r="TNH41" s="53"/>
      <c r="TNI41" s="54"/>
      <c r="TNJ41" s="53"/>
      <c r="TNK41" s="54"/>
      <c r="TNL41" s="53"/>
      <c r="TNM41" s="54"/>
      <c r="TNN41" s="53"/>
      <c r="TNO41" s="54"/>
      <c r="TNP41" s="53"/>
      <c r="TNQ41" s="54"/>
      <c r="TNR41" s="53"/>
      <c r="TNS41" s="54"/>
      <c r="TNT41" s="53"/>
      <c r="TNU41" s="54"/>
      <c r="TNV41" s="53"/>
      <c r="TNW41" s="54"/>
      <c r="TNX41" s="53"/>
      <c r="TNY41" s="54"/>
      <c r="TNZ41" s="53"/>
      <c r="TOA41" s="54"/>
      <c r="TOB41" s="53"/>
      <c r="TOC41" s="54"/>
      <c r="TOD41" s="53"/>
      <c r="TOE41" s="54"/>
      <c r="TOF41" s="53"/>
      <c r="TOG41" s="54"/>
      <c r="TOH41" s="53"/>
      <c r="TOI41" s="54"/>
      <c r="TOJ41" s="53"/>
      <c r="TOK41" s="54"/>
      <c r="TOL41" s="53"/>
      <c r="TOM41" s="54"/>
      <c r="TON41" s="53"/>
      <c r="TOO41" s="54"/>
      <c r="TOP41" s="53"/>
      <c r="TOQ41" s="54"/>
      <c r="TOR41" s="53"/>
      <c r="TOS41" s="54"/>
      <c r="TOT41" s="53"/>
      <c r="TOU41" s="54"/>
      <c r="TOV41" s="53"/>
      <c r="TOW41" s="54"/>
      <c r="TOX41" s="53"/>
      <c r="TOY41" s="54"/>
      <c r="TOZ41" s="53"/>
      <c r="TPA41" s="54"/>
      <c r="TPB41" s="53"/>
      <c r="TPC41" s="54"/>
      <c r="TPD41" s="53"/>
      <c r="TPE41" s="54"/>
      <c r="TPF41" s="53"/>
      <c r="TPG41" s="54"/>
      <c r="TPH41" s="53"/>
      <c r="TPI41" s="54"/>
      <c r="TPJ41" s="53"/>
      <c r="TPK41" s="54"/>
      <c r="TPL41" s="53"/>
      <c r="TPM41" s="54"/>
      <c r="TPN41" s="53"/>
      <c r="TPO41" s="54"/>
      <c r="TPP41" s="53"/>
      <c r="TPQ41" s="54"/>
      <c r="TPR41" s="53"/>
      <c r="TPS41" s="54"/>
      <c r="TPT41" s="53"/>
      <c r="TPU41" s="54"/>
      <c r="TPV41" s="53"/>
      <c r="TPW41" s="54"/>
      <c r="TPX41" s="53"/>
      <c r="TPY41" s="54"/>
      <c r="TPZ41" s="53"/>
      <c r="TQA41" s="54"/>
      <c r="TQB41" s="53"/>
      <c r="TQC41" s="54"/>
      <c r="TQD41" s="53"/>
      <c r="TQE41" s="54"/>
      <c r="TQF41" s="53"/>
      <c r="TQG41" s="54"/>
      <c r="TQH41" s="53"/>
      <c r="TQI41" s="54"/>
      <c r="TQJ41" s="53"/>
      <c r="TQK41" s="54"/>
      <c r="TQL41" s="53"/>
      <c r="TQM41" s="54"/>
      <c r="TQN41" s="53"/>
      <c r="TQO41" s="54"/>
      <c r="TQP41" s="53"/>
      <c r="TQQ41" s="54"/>
      <c r="TQR41" s="53"/>
      <c r="TQS41" s="54"/>
      <c r="TQT41" s="53"/>
      <c r="TQU41" s="54"/>
      <c r="TQV41" s="53"/>
      <c r="TQW41" s="54"/>
      <c r="TQX41" s="53"/>
      <c r="TQY41" s="54"/>
      <c r="TQZ41" s="53"/>
      <c r="TRA41" s="54"/>
      <c r="TRB41" s="53"/>
      <c r="TRC41" s="54"/>
      <c r="TRD41" s="53"/>
      <c r="TRE41" s="54"/>
      <c r="TRF41" s="53"/>
      <c r="TRG41" s="54"/>
      <c r="TRH41" s="53"/>
      <c r="TRI41" s="54"/>
      <c r="TRJ41" s="53"/>
      <c r="TRK41" s="54"/>
      <c r="TRL41" s="53"/>
      <c r="TRM41" s="54"/>
      <c r="TRN41" s="53"/>
      <c r="TRO41" s="54"/>
      <c r="TRP41" s="53"/>
      <c r="TRQ41" s="54"/>
      <c r="TRR41" s="53"/>
      <c r="TRS41" s="54"/>
      <c r="TRT41" s="53"/>
      <c r="TRU41" s="54"/>
      <c r="TRV41" s="53"/>
      <c r="TRW41" s="54"/>
      <c r="TRX41" s="53"/>
      <c r="TRY41" s="54"/>
      <c r="TRZ41" s="53"/>
      <c r="TSA41" s="54"/>
      <c r="TSB41" s="53"/>
      <c r="TSC41" s="54"/>
      <c r="TSD41" s="53"/>
      <c r="TSE41" s="54"/>
      <c r="TSF41" s="53"/>
      <c r="TSG41" s="54"/>
      <c r="TSH41" s="53"/>
      <c r="TSI41" s="54"/>
      <c r="TSJ41" s="53"/>
      <c r="TSK41" s="54"/>
      <c r="TSL41" s="53"/>
      <c r="TSM41" s="54"/>
      <c r="TSN41" s="53"/>
      <c r="TSO41" s="54"/>
      <c r="TSP41" s="53"/>
      <c r="TSQ41" s="54"/>
      <c r="TSR41" s="53"/>
      <c r="TSS41" s="54"/>
      <c r="TST41" s="53"/>
      <c r="TSU41" s="54"/>
      <c r="TSV41" s="53"/>
      <c r="TSW41" s="54"/>
      <c r="TSX41" s="53"/>
      <c r="TSY41" s="54"/>
      <c r="TSZ41" s="53"/>
      <c r="TTA41" s="54"/>
      <c r="TTB41" s="53"/>
      <c r="TTC41" s="54"/>
      <c r="TTD41" s="53"/>
      <c r="TTE41" s="54"/>
      <c r="TTF41" s="53"/>
      <c r="TTG41" s="54"/>
      <c r="TTH41" s="53"/>
      <c r="TTI41" s="54"/>
      <c r="TTJ41" s="53"/>
      <c r="TTK41" s="54"/>
      <c r="TTL41" s="53"/>
      <c r="TTM41" s="54"/>
      <c r="TTN41" s="53"/>
      <c r="TTO41" s="54"/>
      <c r="TTP41" s="53"/>
      <c r="TTQ41" s="54"/>
      <c r="TTR41" s="53"/>
      <c r="TTS41" s="54"/>
      <c r="TTT41" s="53"/>
      <c r="TTU41" s="54"/>
      <c r="TTV41" s="53"/>
      <c r="TTW41" s="54"/>
      <c r="TTX41" s="53"/>
      <c r="TTY41" s="54"/>
      <c r="TTZ41" s="53"/>
      <c r="TUA41" s="54"/>
      <c r="TUB41" s="53"/>
      <c r="TUC41" s="54"/>
      <c r="TUD41" s="53"/>
      <c r="TUE41" s="54"/>
      <c r="TUF41" s="53"/>
      <c r="TUG41" s="54"/>
      <c r="TUH41" s="53"/>
      <c r="TUI41" s="54"/>
      <c r="TUJ41" s="53"/>
      <c r="TUK41" s="54"/>
      <c r="TUL41" s="53"/>
      <c r="TUM41" s="54"/>
      <c r="TUN41" s="53"/>
      <c r="TUO41" s="54"/>
      <c r="TUP41" s="53"/>
      <c r="TUQ41" s="54"/>
      <c r="TUR41" s="53"/>
      <c r="TUS41" s="54"/>
      <c r="TUT41" s="53"/>
      <c r="TUU41" s="54"/>
      <c r="TUV41" s="53"/>
      <c r="TUW41" s="54"/>
      <c r="TUX41" s="53"/>
      <c r="TUY41" s="54"/>
      <c r="TUZ41" s="53"/>
      <c r="TVA41" s="54"/>
      <c r="TVB41" s="53"/>
      <c r="TVC41" s="54"/>
      <c r="TVD41" s="53"/>
      <c r="TVE41" s="54"/>
      <c r="TVF41" s="53"/>
      <c r="TVG41" s="54"/>
      <c r="TVH41" s="53"/>
      <c r="TVI41" s="54"/>
      <c r="TVJ41" s="53"/>
      <c r="TVK41" s="54"/>
      <c r="TVL41" s="53"/>
      <c r="TVM41" s="54"/>
      <c r="TVN41" s="53"/>
      <c r="TVO41" s="54"/>
      <c r="TVP41" s="53"/>
      <c r="TVQ41" s="54"/>
      <c r="TVR41" s="53"/>
      <c r="TVS41" s="54"/>
      <c r="TVT41" s="53"/>
      <c r="TVU41" s="54"/>
      <c r="TVV41" s="53"/>
      <c r="TVW41" s="54"/>
      <c r="TVX41" s="53"/>
      <c r="TVY41" s="54"/>
      <c r="TVZ41" s="53"/>
      <c r="TWA41" s="54"/>
      <c r="TWB41" s="53"/>
      <c r="TWC41" s="54"/>
      <c r="TWD41" s="53"/>
      <c r="TWE41" s="54"/>
      <c r="TWF41" s="53"/>
      <c r="TWG41" s="54"/>
      <c r="TWH41" s="53"/>
      <c r="TWI41" s="54"/>
      <c r="TWJ41" s="53"/>
      <c r="TWK41" s="54"/>
      <c r="TWL41" s="53"/>
      <c r="TWM41" s="54"/>
      <c r="TWN41" s="53"/>
      <c r="TWO41" s="54"/>
      <c r="TWP41" s="53"/>
      <c r="TWQ41" s="54"/>
      <c r="TWR41" s="53"/>
      <c r="TWS41" s="54"/>
      <c r="TWT41" s="53"/>
      <c r="TWU41" s="54"/>
      <c r="TWV41" s="53"/>
      <c r="TWW41" s="54"/>
      <c r="TWX41" s="53"/>
      <c r="TWY41" s="54"/>
      <c r="TWZ41" s="53"/>
      <c r="TXA41" s="54"/>
      <c r="TXB41" s="53"/>
      <c r="TXC41" s="54"/>
      <c r="TXD41" s="53"/>
      <c r="TXE41" s="54"/>
      <c r="TXF41" s="53"/>
      <c r="TXG41" s="54"/>
      <c r="TXH41" s="53"/>
      <c r="TXI41" s="54"/>
      <c r="TXJ41" s="53"/>
      <c r="TXK41" s="54"/>
      <c r="TXL41" s="53"/>
      <c r="TXM41" s="54"/>
      <c r="TXN41" s="53"/>
      <c r="TXO41" s="54"/>
      <c r="TXP41" s="53"/>
      <c r="TXQ41" s="54"/>
      <c r="TXR41" s="53"/>
      <c r="TXS41" s="54"/>
      <c r="TXT41" s="53"/>
      <c r="TXU41" s="54"/>
      <c r="TXV41" s="53"/>
      <c r="TXW41" s="54"/>
      <c r="TXX41" s="53"/>
      <c r="TXY41" s="54"/>
      <c r="TXZ41" s="53"/>
      <c r="TYA41" s="54"/>
      <c r="TYB41" s="53"/>
      <c r="TYC41" s="54"/>
      <c r="TYD41" s="53"/>
      <c r="TYE41" s="54"/>
      <c r="TYF41" s="53"/>
      <c r="TYG41" s="54"/>
      <c r="TYH41" s="53"/>
      <c r="TYI41" s="54"/>
      <c r="TYJ41" s="53"/>
      <c r="TYK41" s="54"/>
      <c r="TYL41" s="53"/>
      <c r="TYM41" s="54"/>
      <c r="TYN41" s="53"/>
      <c r="TYO41" s="54"/>
      <c r="TYP41" s="53"/>
      <c r="TYQ41" s="54"/>
      <c r="TYR41" s="53"/>
      <c r="TYS41" s="54"/>
      <c r="TYT41" s="53"/>
      <c r="TYU41" s="54"/>
      <c r="TYV41" s="53"/>
      <c r="TYW41" s="54"/>
      <c r="TYX41" s="53"/>
      <c r="TYY41" s="54"/>
      <c r="TYZ41" s="53"/>
      <c r="TZA41" s="54"/>
      <c r="TZB41" s="53"/>
      <c r="TZC41" s="54"/>
      <c r="TZD41" s="53"/>
      <c r="TZE41" s="54"/>
      <c r="TZF41" s="53"/>
      <c r="TZG41" s="54"/>
      <c r="TZH41" s="53"/>
      <c r="TZI41" s="54"/>
      <c r="TZJ41" s="53"/>
      <c r="TZK41" s="54"/>
      <c r="TZL41" s="53"/>
      <c r="TZM41" s="54"/>
      <c r="TZN41" s="53"/>
      <c r="TZO41" s="54"/>
      <c r="TZP41" s="53"/>
      <c r="TZQ41" s="54"/>
      <c r="TZR41" s="53"/>
      <c r="TZS41" s="54"/>
      <c r="TZT41" s="53"/>
      <c r="TZU41" s="54"/>
      <c r="TZV41" s="53"/>
      <c r="TZW41" s="54"/>
      <c r="TZX41" s="53"/>
      <c r="TZY41" s="54"/>
      <c r="TZZ41" s="53"/>
      <c r="UAA41" s="54"/>
      <c r="UAB41" s="53"/>
      <c r="UAC41" s="54"/>
      <c r="UAD41" s="53"/>
      <c r="UAE41" s="54"/>
      <c r="UAF41" s="53"/>
      <c r="UAG41" s="54"/>
      <c r="UAH41" s="53"/>
      <c r="UAI41" s="54"/>
      <c r="UAJ41" s="53"/>
      <c r="UAK41" s="54"/>
      <c r="UAL41" s="53"/>
      <c r="UAM41" s="54"/>
      <c r="UAN41" s="53"/>
      <c r="UAO41" s="54"/>
      <c r="UAP41" s="53"/>
      <c r="UAQ41" s="54"/>
      <c r="UAR41" s="53"/>
      <c r="UAS41" s="54"/>
      <c r="UAT41" s="53"/>
      <c r="UAU41" s="54"/>
      <c r="UAV41" s="53"/>
      <c r="UAW41" s="54"/>
      <c r="UAX41" s="53"/>
      <c r="UAY41" s="54"/>
      <c r="UAZ41" s="53"/>
      <c r="UBA41" s="54"/>
      <c r="UBB41" s="53"/>
      <c r="UBC41" s="54"/>
      <c r="UBD41" s="53"/>
      <c r="UBE41" s="54"/>
      <c r="UBF41" s="53"/>
      <c r="UBG41" s="54"/>
      <c r="UBH41" s="53"/>
      <c r="UBI41" s="54"/>
      <c r="UBJ41" s="53"/>
      <c r="UBK41" s="54"/>
      <c r="UBL41" s="53"/>
      <c r="UBM41" s="54"/>
      <c r="UBN41" s="53"/>
      <c r="UBO41" s="54"/>
      <c r="UBP41" s="53"/>
      <c r="UBQ41" s="54"/>
      <c r="UBR41" s="53"/>
      <c r="UBS41" s="54"/>
      <c r="UBT41" s="53"/>
      <c r="UBU41" s="54"/>
      <c r="UBV41" s="53"/>
      <c r="UBW41" s="54"/>
      <c r="UBX41" s="53"/>
      <c r="UBY41" s="54"/>
      <c r="UBZ41" s="53"/>
      <c r="UCA41" s="54"/>
      <c r="UCB41" s="53"/>
      <c r="UCC41" s="54"/>
      <c r="UCD41" s="53"/>
      <c r="UCE41" s="54"/>
      <c r="UCF41" s="53"/>
      <c r="UCG41" s="54"/>
      <c r="UCH41" s="53"/>
      <c r="UCI41" s="54"/>
      <c r="UCJ41" s="53"/>
      <c r="UCK41" s="54"/>
      <c r="UCL41" s="53"/>
      <c r="UCM41" s="54"/>
      <c r="UCN41" s="53"/>
      <c r="UCO41" s="54"/>
      <c r="UCP41" s="53"/>
      <c r="UCQ41" s="54"/>
      <c r="UCR41" s="53"/>
      <c r="UCS41" s="54"/>
      <c r="UCT41" s="53"/>
      <c r="UCU41" s="54"/>
      <c r="UCV41" s="53"/>
      <c r="UCW41" s="54"/>
      <c r="UCX41" s="53"/>
      <c r="UCY41" s="54"/>
      <c r="UCZ41" s="53"/>
      <c r="UDA41" s="54"/>
      <c r="UDB41" s="53"/>
      <c r="UDC41" s="54"/>
      <c r="UDD41" s="53"/>
      <c r="UDE41" s="54"/>
      <c r="UDF41" s="53"/>
      <c r="UDG41" s="54"/>
      <c r="UDH41" s="53"/>
      <c r="UDI41" s="54"/>
      <c r="UDJ41" s="53"/>
      <c r="UDK41" s="54"/>
      <c r="UDL41" s="53"/>
      <c r="UDM41" s="54"/>
      <c r="UDN41" s="53"/>
      <c r="UDO41" s="54"/>
      <c r="UDP41" s="53"/>
      <c r="UDQ41" s="54"/>
      <c r="UDR41" s="53"/>
      <c r="UDS41" s="54"/>
      <c r="UDT41" s="53"/>
      <c r="UDU41" s="54"/>
      <c r="UDV41" s="53"/>
      <c r="UDW41" s="54"/>
      <c r="UDX41" s="53"/>
      <c r="UDY41" s="54"/>
      <c r="UDZ41" s="53"/>
      <c r="UEA41" s="54"/>
      <c r="UEB41" s="53"/>
      <c r="UEC41" s="54"/>
      <c r="UED41" s="53"/>
      <c r="UEE41" s="54"/>
      <c r="UEF41" s="53"/>
      <c r="UEG41" s="54"/>
      <c r="UEH41" s="53"/>
      <c r="UEI41" s="54"/>
      <c r="UEJ41" s="53"/>
      <c r="UEK41" s="54"/>
      <c r="UEL41" s="53"/>
      <c r="UEM41" s="54"/>
      <c r="UEN41" s="53"/>
      <c r="UEO41" s="54"/>
      <c r="UEP41" s="53"/>
      <c r="UEQ41" s="54"/>
      <c r="UER41" s="53"/>
      <c r="UES41" s="54"/>
      <c r="UET41" s="53"/>
      <c r="UEU41" s="54"/>
      <c r="UEV41" s="53"/>
      <c r="UEW41" s="54"/>
      <c r="UEX41" s="53"/>
      <c r="UEY41" s="54"/>
      <c r="UEZ41" s="53"/>
      <c r="UFA41" s="54"/>
      <c r="UFB41" s="53"/>
      <c r="UFC41" s="54"/>
      <c r="UFD41" s="53"/>
      <c r="UFE41" s="54"/>
      <c r="UFF41" s="53"/>
      <c r="UFG41" s="54"/>
      <c r="UFH41" s="53"/>
      <c r="UFI41" s="54"/>
      <c r="UFJ41" s="53"/>
      <c r="UFK41" s="54"/>
      <c r="UFL41" s="53"/>
      <c r="UFM41" s="54"/>
      <c r="UFN41" s="53"/>
      <c r="UFO41" s="54"/>
      <c r="UFP41" s="53"/>
      <c r="UFQ41" s="54"/>
      <c r="UFR41" s="53"/>
      <c r="UFS41" s="54"/>
      <c r="UFT41" s="53"/>
      <c r="UFU41" s="54"/>
      <c r="UFV41" s="53"/>
      <c r="UFW41" s="54"/>
      <c r="UFX41" s="53"/>
      <c r="UFY41" s="54"/>
      <c r="UFZ41" s="53"/>
      <c r="UGA41" s="54"/>
      <c r="UGB41" s="53"/>
      <c r="UGC41" s="54"/>
      <c r="UGD41" s="53"/>
      <c r="UGE41" s="54"/>
      <c r="UGF41" s="53"/>
      <c r="UGG41" s="54"/>
      <c r="UGH41" s="53"/>
      <c r="UGI41" s="54"/>
      <c r="UGJ41" s="53"/>
      <c r="UGK41" s="54"/>
      <c r="UGL41" s="53"/>
      <c r="UGM41" s="54"/>
      <c r="UGN41" s="53"/>
      <c r="UGO41" s="54"/>
      <c r="UGP41" s="53"/>
      <c r="UGQ41" s="54"/>
      <c r="UGR41" s="53"/>
      <c r="UGS41" s="54"/>
      <c r="UGT41" s="53"/>
      <c r="UGU41" s="54"/>
      <c r="UGV41" s="53"/>
      <c r="UGW41" s="54"/>
      <c r="UGX41" s="53"/>
      <c r="UGY41" s="54"/>
      <c r="UGZ41" s="53"/>
      <c r="UHA41" s="54"/>
      <c r="UHB41" s="53"/>
      <c r="UHC41" s="54"/>
      <c r="UHD41" s="53"/>
      <c r="UHE41" s="54"/>
      <c r="UHF41" s="53"/>
      <c r="UHG41" s="54"/>
      <c r="UHH41" s="53"/>
      <c r="UHI41" s="54"/>
      <c r="UHJ41" s="53"/>
      <c r="UHK41" s="54"/>
      <c r="UHL41" s="53"/>
      <c r="UHM41" s="54"/>
      <c r="UHN41" s="53"/>
      <c r="UHO41" s="54"/>
      <c r="UHP41" s="53"/>
      <c r="UHQ41" s="54"/>
      <c r="UHR41" s="53"/>
      <c r="UHS41" s="54"/>
      <c r="UHT41" s="53"/>
      <c r="UHU41" s="54"/>
      <c r="UHV41" s="53"/>
      <c r="UHW41" s="54"/>
      <c r="UHX41" s="53"/>
      <c r="UHY41" s="54"/>
      <c r="UHZ41" s="53"/>
      <c r="UIA41" s="54"/>
      <c r="UIB41" s="53"/>
      <c r="UIC41" s="54"/>
      <c r="UID41" s="53"/>
      <c r="UIE41" s="54"/>
      <c r="UIF41" s="53"/>
      <c r="UIG41" s="54"/>
      <c r="UIH41" s="53"/>
      <c r="UII41" s="54"/>
      <c r="UIJ41" s="53"/>
      <c r="UIK41" s="54"/>
      <c r="UIL41" s="53"/>
      <c r="UIM41" s="54"/>
      <c r="UIN41" s="53"/>
      <c r="UIO41" s="54"/>
      <c r="UIP41" s="53"/>
      <c r="UIQ41" s="54"/>
      <c r="UIR41" s="53"/>
      <c r="UIS41" s="54"/>
      <c r="UIT41" s="53"/>
      <c r="UIU41" s="54"/>
      <c r="UIV41" s="53"/>
      <c r="UIW41" s="54"/>
      <c r="UIX41" s="53"/>
      <c r="UIY41" s="54"/>
      <c r="UIZ41" s="53"/>
      <c r="UJA41" s="54"/>
      <c r="UJB41" s="53"/>
      <c r="UJC41" s="54"/>
      <c r="UJD41" s="53"/>
      <c r="UJE41" s="54"/>
      <c r="UJF41" s="53"/>
      <c r="UJG41" s="54"/>
      <c r="UJH41" s="53"/>
      <c r="UJI41" s="54"/>
      <c r="UJJ41" s="53"/>
      <c r="UJK41" s="54"/>
      <c r="UJL41" s="53"/>
      <c r="UJM41" s="54"/>
      <c r="UJN41" s="53"/>
      <c r="UJO41" s="54"/>
      <c r="UJP41" s="53"/>
      <c r="UJQ41" s="54"/>
      <c r="UJR41" s="53"/>
      <c r="UJS41" s="54"/>
      <c r="UJT41" s="53"/>
      <c r="UJU41" s="54"/>
      <c r="UJV41" s="53"/>
      <c r="UJW41" s="54"/>
      <c r="UJX41" s="53"/>
      <c r="UJY41" s="54"/>
      <c r="UJZ41" s="53"/>
      <c r="UKA41" s="54"/>
      <c r="UKB41" s="53"/>
      <c r="UKC41" s="54"/>
      <c r="UKD41" s="53"/>
      <c r="UKE41" s="54"/>
      <c r="UKF41" s="53"/>
      <c r="UKG41" s="54"/>
      <c r="UKH41" s="53"/>
      <c r="UKI41" s="54"/>
      <c r="UKJ41" s="53"/>
      <c r="UKK41" s="54"/>
      <c r="UKL41" s="53"/>
      <c r="UKM41" s="54"/>
      <c r="UKN41" s="53"/>
      <c r="UKO41" s="54"/>
      <c r="UKP41" s="53"/>
      <c r="UKQ41" s="54"/>
      <c r="UKR41" s="53"/>
      <c r="UKS41" s="54"/>
      <c r="UKT41" s="53"/>
      <c r="UKU41" s="54"/>
      <c r="UKV41" s="53"/>
      <c r="UKW41" s="54"/>
      <c r="UKX41" s="53"/>
      <c r="UKY41" s="54"/>
      <c r="UKZ41" s="53"/>
      <c r="ULA41" s="54"/>
      <c r="ULB41" s="53"/>
      <c r="ULC41" s="54"/>
      <c r="ULD41" s="53"/>
      <c r="ULE41" s="54"/>
      <c r="ULF41" s="53"/>
      <c r="ULG41" s="54"/>
      <c r="ULH41" s="53"/>
      <c r="ULI41" s="54"/>
      <c r="ULJ41" s="53"/>
      <c r="ULK41" s="54"/>
      <c r="ULL41" s="53"/>
      <c r="ULM41" s="54"/>
      <c r="ULN41" s="53"/>
      <c r="ULO41" s="54"/>
      <c r="ULP41" s="53"/>
      <c r="ULQ41" s="54"/>
      <c r="ULR41" s="53"/>
      <c r="ULS41" s="54"/>
      <c r="ULT41" s="53"/>
      <c r="ULU41" s="54"/>
      <c r="ULV41" s="53"/>
      <c r="ULW41" s="54"/>
      <c r="ULX41" s="53"/>
      <c r="ULY41" s="54"/>
      <c r="ULZ41" s="53"/>
      <c r="UMA41" s="54"/>
      <c r="UMB41" s="53"/>
      <c r="UMC41" s="54"/>
      <c r="UMD41" s="53"/>
      <c r="UME41" s="54"/>
      <c r="UMF41" s="53"/>
      <c r="UMG41" s="54"/>
      <c r="UMH41" s="53"/>
      <c r="UMI41" s="54"/>
      <c r="UMJ41" s="53"/>
      <c r="UMK41" s="54"/>
      <c r="UML41" s="53"/>
      <c r="UMM41" s="54"/>
      <c r="UMN41" s="53"/>
      <c r="UMO41" s="54"/>
      <c r="UMP41" s="53"/>
      <c r="UMQ41" s="54"/>
      <c r="UMR41" s="53"/>
      <c r="UMS41" s="54"/>
      <c r="UMT41" s="53"/>
      <c r="UMU41" s="54"/>
      <c r="UMV41" s="53"/>
      <c r="UMW41" s="54"/>
      <c r="UMX41" s="53"/>
      <c r="UMY41" s="54"/>
      <c r="UMZ41" s="53"/>
      <c r="UNA41" s="54"/>
      <c r="UNB41" s="53"/>
      <c r="UNC41" s="54"/>
      <c r="UND41" s="53"/>
      <c r="UNE41" s="54"/>
      <c r="UNF41" s="53"/>
      <c r="UNG41" s="54"/>
      <c r="UNH41" s="53"/>
      <c r="UNI41" s="54"/>
      <c r="UNJ41" s="53"/>
      <c r="UNK41" s="54"/>
      <c r="UNL41" s="53"/>
      <c r="UNM41" s="54"/>
      <c r="UNN41" s="53"/>
      <c r="UNO41" s="54"/>
      <c r="UNP41" s="53"/>
      <c r="UNQ41" s="54"/>
      <c r="UNR41" s="53"/>
      <c r="UNS41" s="54"/>
      <c r="UNT41" s="53"/>
      <c r="UNU41" s="54"/>
      <c r="UNV41" s="53"/>
      <c r="UNW41" s="54"/>
      <c r="UNX41" s="53"/>
      <c r="UNY41" s="54"/>
      <c r="UNZ41" s="53"/>
      <c r="UOA41" s="54"/>
      <c r="UOB41" s="53"/>
      <c r="UOC41" s="54"/>
      <c r="UOD41" s="53"/>
      <c r="UOE41" s="54"/>
      <c r="UOF41" s="53"/>
      <c r="UOG41" s="54"/>
      <c r="UOH41" s="53"/>
      <c r="UOI41" s="54"/>
      <c r="UOJ41" s="53"/>
      <c r="UOK41" s="54"/>
      <c r="UOL41" s="53"/>
      <c r="UOM41" s="54"/>
      <c r="UON41" s="53"/>
      <c r="UOO41" s="54"/>
      <c r="UOP41" s="53"/>
      <c r="UOQ41" s="54"/>
      <c r="UOR41" s="53"/>
      <c r="UOS41" s="54"/>
      <c r="UOT41" s="53"/>
      <c r="UOU41" s="54"/>
      <c r="UOV41" s="53"/>
      <c r="UOW41" s="54"/>
      <c r="UOX41" s="53"/>
      <c r="UOY41" s="54"/>
      <c r="UOZ41" s="53"/>
      <c r="UPA41" s="54"/>
      <c r="UPB41" s="53"/>
      <c r="UPC41" s="54"/>
      <c r="UPD41" s="53"/>
      <c r="UPE41" s="54"/>
      <c r="UPF41" s="53"/>
      <c r="UPG41" s="54"/>
      <c r="UPH41" s="53"/>
      <c r="UPI41" s="54"/>
      <c r="UPJ41" s="53"/>
      <c r="UPK41" s="54"/>
      <c r="UPL41" s="53"/>
      <c r="UPM41" s="54"/>
      <c r="UPN41" s="53"/>
      <c r="UPO41" s="54"/>
      <c r="UPP41" s="53"/>
      <c r="UPQ41" s="54"/>
      <c r="UPR41" s="53"/>
      <c r="UPS41" s="54"/>
      <c r="UPT41" s="53"/>
      <c r="UPU41" s="54"/>
      <c r="UPV41" s="53"/>
      <c r="UPW41" s="54"/>
      <c r="UPX41" s="53"/>
      <c r="UPY41" s="54"/>
      <c r="UPZ41" s="53"/>
      <c r="UQA41" s="54"/>
      <c r="UQB41" s="53"/>
      <c r="UQC41" s="54"/>
      <c r="UQD41" s="53"/>
      <c r="UQE41" s="54"/>
      <c r="UQF41" s="53"/>
      <c r="UQG41" s="54"/>
      <c r="UQH41" s="53"/>
      <c r="UQI41" s="54"/>
      <c r="UQJ41" s="53"/>
      <c r="UQK41" s="54"/>
      <c r="UQL41" s="53"/>
      <c r="UQM41" s="54"/>
      <c r="UQN41" s="53"/>
      <c r="UQO41" s="54"/>
      <c r="UQP41" s="53"/>
      <c r="UQQ41" s="54"/>
      <c r="UQR41" s="53"/>
      <c r="UQS41" s="54"/>
      <c r="UQT41" s="53"/>
      <c r="UQU41" s="54"/>
      <c r="UQV41" s="53"/>
      <c r="UQW41" s="54"/>
      <c r="UQX41" s="53"/>
      <c r="UQY41" s="54"/>
      <c r="UQZ41" s="53"/>
      <c r="URA41" s="54"/>
      <c r="URB41" s="53"/>
      <c r="URC41" s="54"/>
      <c r="URD41" s="53"/>
      <c r="URE41" s="54"/>
      <c r="URF41" s="53"/>
      <c r="URG41" s="54"/>
      <c r="URH41" s="53"/>
      <c r="URI41" s="54"/>
      <c r="URJ41" s="53"/>
      <c r="URK41" s="54"/>
      <c r="URL41" s="53"/>
      <c r="URM41" s="54"/>
      <c r="URN41" s="53"/>
      <c r="URO41" s="54"/>
      <c r="URP41" s="53"/>
      <c r="URQ41" s="54"/>
      <c r="URR41" s="53"/>
      <c r="URS41" s="54"/>
      <c r="URT41" s="53"/>
      <c r="URU41" s="54"/>
      <c r="URV41" s="53"/>
      <c r="URW41" s="54"/>
      <c r="URX41" s="53"/>
      <c r="URY41" s="54"/>
      <c r="URZ41" s="53"/>
      <c r="USA41" s="54"/>
      <c r="USB41" s="53"/>
      <c r="USC41" s="54"/>
      <c r="USD41" s="53"/>
      <c r="USE41" s="54"/>
      <c r="USF41" s="53"/>
      <c r="USG41" s="54"/>
      <c r="USH41" s="53"/>
      <c r="USI41" s="54"/>
      <c r="USJ41" s="53"/>
      <c r="USK41" s="54"/>
      <c r="USL41" s="53"/>
      <c r="USM41" s="54"/>
      <c r="USN41" s="53"/>
      <c r="USO41" s="54"/>
      <c r="USP41" s="53"/>
      <c r="USQ41" s="54"/>
      <c r="USR41" s="53"/>
      <c r="USS41" s="54"/>
      <c r="UST41" s="53"/>
      <c r="USU41" s="54"/>
      <c r="USV41" s="53"/>
      <c r="USW41" s="54"/>
      <c r="USX41" s="53"/>
      <c r="USY41" s="54"/>
      <c r="USZ41" s="53"/>
      <c r="UTA41" s="54"/>
      <c r="UTB41" s="53"/>
      <c r="UTC41" s="54"/>
      <c r="UTD41" s="53"/>
      <c r="UTE41" s="54"/>
      <c r="UTF41" s="53"/>
      <c r="UTG41" s="54"/>
      <c r="UTH41" s="53"/>
      <c r="UTI41" s="54"/>
      <c r="UTJ41" s="53"/>
      <c r="UTK41" s="54"/>
      <c r="UTL41" s="53"/>
      <c r="UTM41" s="54"/>
      <c r="UTN41" s="53"/>
      <c r="UTO41" s="54"/>
      <c r="UTP41" s="53"/>
      <c r="UTQ41" s="54"/>
      <c r="UTR41" s="53"/>
      <c r="UTS41" s="54"/>
      <c r="UTT41" s="53"/>
      <c r="UTU41" s="54"/>
      <c r="UTV41" s="53"/>
      <c r="UTW41" s="54"/>
      <c r="UTX41" s="53"/>
      <c r="UTY41" s="54"/>
      <c r="UTZ41" s="53"/>
      <c r="UUA41" s="54"/>
      <c r="UUB41" s="53"/>
      <c r="UUC41" s="54"/>
      <c r="UUD41" s="53"/>
      <c r="UUE41" s="54"/>
      <c r="UUF41" s="53"/>
      <c r="UUG41" s="54"/>
      <c r="UUH41" s="53"/>
      <c r="UUI41" s="54"/>
      <c r="UUJ41" s="53"/>
      <c r="UUK41" s="54"/>
      <c r="UUL41" s="53"/>
      <c r="UUM41" s="54"/>
      <c r="UUN41" s="53"/>
      <c r="UUO41" s="54"/>
      <c r="UUP41" s="53"/>
      <c r="UUQ41" s="54"/>
      <c r="UUR41" s="53"/>
      <c r="UUS41" s="54"/>
      <c r="UUT41" s="53"/>
      <c r="UUU41" s="54"/>
      <c r="UUV41" s="53"/>
      <c r="UUW41" s="54"/>
      <c r="UUX41" s="53"/>
      <c r="UUY41" s="54"/>
      <c r="UUZ41" s="53"/>
      <c r="UVA41" s="54"/>
      <c r="UVB41" s="53"/>
      <c r="UVC41" s="54"/>
      <c r="UVD41" s="53"/>
      <c r="UVE41" s="54"/>
      <c r="UVF41" s="53"/>
      <c r="UVG41" s="54"/>
      <c r="UVH41" s="53"/>
      <c r="UVI41" s="54"/>
      <c r="UVJ41" s="53"/>
      <c r="UVK41" s="54"/>
      <c r="UVL41" s="53"/>
      <c r="UVM41" s="54"/>
      <c r="UVN41" s="53"/>
      <c r="UVO41" s="54"/>
      <c r="UVP41" s="53"/>
      <c r="UVQ41" s="54"/>
      <c r="UVR41" s="53"/>
      <c r="UVS41" s="54"/>
      <c r="UVT41" s="53"/>
      <c r="UVU41" s="54"/>
      <c r="UVV41" s="53"/>
      <c r="UVW41" s="54"/>
      <c r="UVX41" s="53"/>
      <c r="UVY41" s="54"/>
      <c r="UVZ41" s="53"/>
      <c r="UWA41" s="54"/>
      <c r="UWB41" s="53"/>
      <c r="UWC41" s="54"/>
      <c r="UWD41" s="53"/>
      <c r="UWE41" s="54"/>
      <c r="UWF41" s="53"/>
      <c r="UWG41" s="54"/>
      <c r="UWH41" s="53"/>
      <c r="UWI41" s="54"/>
      <c r="UWJ41" s="53"/>
      <c r="UWK41" s="54"/>
      <c r="UWL41" s="53"/>
      <c r="UWM41" s="54"/>
      <c r="UWN41" s="53"/>
      <c r="UWO41" s="54"/>
      <c r="UWP41" s="53"/>
      <c r="UWQ41" s="54"/>
      <c r="UWR41" s="53"/>
      <c r="UWS41" s="54"/>
      <c r="UWT41" s="53"/>
      <c r="UWU41" s="54"/>
      <c r="UWV41" s="53"/>
      <c r="UWW41" s="54"/>
      <c r="UWX41" s="53"/>
      <c r="UWY41" s="54"/>
      <c r="UWZ41" s="53"/>
      <c r="UXA41" s="54"/>
      <c r="UXB41" s="53"/>
      <c r="UXC41" s="54"/>
      <c r="UXD41" s="53"/>
      <c r="UXE41" s="54"/>
      <c r="UXF41" s="53"/>
      <c r="UXG41" s="54"/>
      <c r="UXH41" s="53"/>
      <c r="UXI41" s="54"/>
      <c r="UXJ41" s="53"/>
      <c r="UXK41" s="54"/>
      <c r="UXL41" s="53"/>
      <c r="UXM41" s="54"/>
      <c r="UXN41" s="53"/>
      <c r="UXO41" s="54"/>
      <c r="UXP41" s="53"/>
      <c r="UXQ41" s="54"/>
      <c r="UXR41" s="53"/>
      <c r="UXS41" s="54"/>
      <c r="UXT41" s="53"/>
      <c r="UXU41" s="54"/>
      <c r="UXV41" s="53"/>
      <c r="UXW41" s="54"/>
      <c r="UXX41" s="53"/>
      <c r="UXY41" s="54"/>
      <c r="UXZ41" s="53"/>
      <c r="UYA41" s="54"/>
      <c r="UYB41" s="53"/>
      <c r="UYC41" s="54"/>
      <c r="UYD41" s="53"/>
      <c r="UYE41" s="54"/>
      <c r="UYF41" s="53"/>
      <c r="UYG41" s="54"/>
      <c r="UYH41" s="53"/>
      <c r="UYI41" s="54"/>
      <c r="UYJ41" s="53"/>
      <c r="UYK41" s="54"/>
      <c r="UYL41" s="53"/>
      <c r="UYM41" s="54"/>
      <c r="UYN41" s="53"/>
      <c r="UYO41" s="54"/>
      <c r="UYP41" s="53"/>
      <c r="UYQ41" s="54"/>
      <c r="UYR41" s="53"/>
      <c r="UYS41" s="54"/>
      <c r="UYT41" s="53"/>
      <c r="UYU41" s="54"/>
      <c r="UYV41" s="53"/>
      <c r="UYW41" s="54"/>
      <c r="UYX41" s="53"/>
      <c r="UYY41" s="54"/>
      <c r="UYZ41" s="53"/>
      <c r="UZA41" s="54"/>
      <c r="UZB41" s="53"/>
      <c r="UZC41" s="54"/>
      <c r="UZD41" s="53"/>
      <c r="UZE41" s="54"/>
      <c r="UZF41" s="53"/>
      <c r="UZG41" s="54"/>
      <c r="UZH41" s="53"/>
      <c r="UZI41" s="54"/>
      <c r="UZJ41" s="53"/>
      <c r="UZK41" s="54"/>
      <c r="UZL41" s="53"/>
      <c r="UZM41" s="54"/>
      <c r="UZN41" s="53"/>
      <c r="UZO41" s="54"/>
      <c r="UZP41" s="53"/>
      <c r="UZQ41" s="54"/>
      <c r="UZR41" s="53"/>
      <c r="UZS41" s="54"/>
      <c r="UZT41" s="53"/>
      <c r="UZU41" s="54"/>
      <c r="UZV41" s="53"/>
      <c r="UZW41" s="54"/>
      <c r="UZX41" s="53"/>
      <c r="UZY41" s="54"/>
      <c r="UZZ41" s="53"/>
      <c r="VAA41" s="54"/>
      <c r="VAB41" s="53"/>
      <c r="VAC41" s="54"/>
      <c r="VAD41" s="53"/>
      <c r="VAE41" s="54"/>
      <c r="VAF41" s="53"/>
      <c r="VAG41" s="54"/>
      <c r="VAH41" s="53"/>
      <c r="VAI41" s="54"/>
      <c r="VAJ41" s="53"/>
      <c r="VAK41" s="54"/>
      <c r="VAL41" s="53"/>
      <c r="VAM41" s="54"/>
      <c r="VAN41" s="53"/>
      <c r="VAO41" s="54"/>
      <c r="VAP41" s="53"/>
      <c r="VAQ41" s="54"/>
      <c r="VAR41" s="53"/>
      <c r="VAS41" s="54"/>
      <c r="VAT41" s="53"/>
      <c r="VAU41" s="54"/>
      <c r="VAV41" s="53"/>
      <c r="VAW41" s="54"/>
      <c r="VAX41" s="53"/>
      <c r="VAY41" s="54"/>
      <c r="VAZ41" s="53"/>
      <c r="VBA41" s="54"/>
      <c r="VBB41" s="53"/>
      <c r="VBC41" s="54"/>
      <c r="VBD41" s="53"/>
      <c r="VBE41" s="54"/>
      <c r="VBF41" s="53"/>
      <c r="VBG41" s="54"/>
      <c r="VBH41" s="53"/>
      <c r="VBI41" s="54"/>
      <c r="VBJ41" s="53"/>
      <c r="VBK41" s="54"/>
      <c r="VBL41" s="53"/>
      <c r="VBM41" s="54"/>
      <c r="VBN41" s="53"/>
      <c r="VBO41" s="54"/>
      <c r="VBP41" s="53"/>
      <c r="VBQ41" s="54"/>
      <c r="VBR41" s="53"/>
      <c r="VBS41" s="54"/>
      <c r="VBT41" s="53"/>
      <c r="VBU41" s="54"/>
      <c r="VBV41" s="53"/>
      <c r="VBW41" s="54"/>
      <c r="VBX41" s="53"/>
      <c r="VBY41" s="54"/>
      <c r="VBZ41" s="53"/>
      <c r="VCA41" s="54"/>
      <c r="VCB41" s="53"/>
      <c r="VCC41" s="54"/>
      <c r="VCD41" s="53"/>
      <c r="VCE41" s="54"/>
      <c r="VCF41" s="53"/>
      <c r="VCG41" s="54"/>
      <c r="VCH41" s="53"/>
      <c r="VCI41" s="54"/>
      <c r="VCJ41" s="53"/>
      <c r="VCK41" s="54"/>
      <c r="VCL41" s="53"/>
      <c r="VCM41" s="54"/>
      <c r="VCN41" s="53"/>
      <c r="VCO41" s="54"/>
      <c r="VCP41" s="53"/>
      <c r="VCQ41" s="54"/>
      <c r="VCR41" s="53"/>
      <c r="VCS41" s="54"/>
      <c r="VCT41" s="53"/>
      <c r="VCU41" s="54"/>
      <c r="VCV41" s="53"/>
      <c r="VCW41" s="54"/>
      <c r="VCX41" s="53"/>
      <c r="VCY41" s="54"/>
      <c r="VCZ41" s="53"/>
      <c r="VDA41" s="54"/>
      <c r="VDB41" s="53"/>
      <c r="VDC41" s="54"/>
      <c r="VDD41" s="53"/>
      <c r="VDE41" s="54"/>
      <c r="VDF41" s="53"/>
      <c r="VDG41" s="54"/>
      <c r="VDH41" s="53"/>
      <c r="VDI41" s="54"/>
      <c r="VDJ41" s="53"/>
      <c r="VDK41" s="54"/>
      <c r="VDL41" s="53"/>
      <c r="VDM41" s="54"/>
      <c r="VDN41" s="53"/>
      <c r="VDO41" s="54"/>
      <c r="VDP41" s="53"/>
      <c r="VDQ41" s="54"/>
      <c r="VDR41" s="53"/>
      <c r="VDS41" s="54"/>
      <c r="VDT41" s="53"/>
      <c r="VDU41" s="54"/>
      <c r="VDV41" s="53"/>
      <c r="VDW41" s="54"/>
      <c r="VDX41" s="53"/>
      <c r="VDY41" s="54"/>
      <c r="VDZ41" s="53"/>
      <c r="VEA41" s="54"/>
      <c r="VEB41" s="53"/>
      <c r="VEC41" s="54"/>
      <c r="VED41" s="53"/>
      <c r="VEE41" s="54"/>
      <c r="VEF41" s="53"/>
      <c r="VEG41" s="54"/>
      <c r="VEH41" s="53"/>
      <c r="VEI41" s="54"/>
      <c r="VEJ41" s="53"/>
      <c r="VEK41" s="54"/>
      <c r="VEL41" s="53"/>
      <c r="VEM41" s="54"/>
      <c r="VEN41" s="53"/>
      <c r="VEO41" s="54"/>
      <c r="VEP41" s="53"/>
      <c r="VEQ41" s="54"/>
      <c r="VER41" s="53"/>
      <c r="VES41" s="54"/>
      <c r="VET41" s="53"/>
      <c r="VEU41" s="54"/>
      <c r="VEV41" s="53"/>
      <c r="VEW41" s="54"/>
      <c r="VEX41" s="53"/>
      <c r="VEY41" s="54"/>
      <c r="VEZ41" s="53"/>
      <c r="VFA41" s="54"/>
      <c r="VFB41" s="53"/>
      <c r="VFC41" s="54"/>
      <c r="VFD41" s="53"/>
      <c r="VFE41" s="54"/>
      <c r="VFF41" s="53"/>
      <c r="VFG41" s="54"/>
      <c r="VFH41" s="53"/>
      <c r="VFI41" s="54"/>
      <c r="VFJ41" s="53"/>
      <c r="VFK41" s="54"/>
      <c r="VFL41" s="53"/>
      <c r="VFM41" s="54"/>
      <c r="VFN41" s="53"/>
      <c r="VFO41" s="54"/>
      <c r="VFP41" s="53"/>
      <c r="VFQ41" s="54"/>
      <c r="VFR41" s="53"/>
      <c r="VFS41" s="54"/>
      <c r="VFT41" s="53"/>
      <c r="VFU41" s="54"/>
      <c r="VFV41" s="53"/>
      <c r="VFW41" s="54"/>
      <c r="VFX41" s="53"/>
      <c r="VFY41" s="54"/>
      <c r="VFZ41" s="53"/>
      <c r="VGA41" s="54"/>
      <c r="VGB41" s="53"/>
      <c r="VGC41" s="54"/>
      <c r="VGD41" s="53"/>
      <c r="VGE41" s="54"/>
      <c r="VGF41" s="53"/>
      <c r="VGG41" s="54"/>
      <c r="VGH41" s="53"/>
      <c r="VGI41" s="54"/>
      <c r="VGJ41" s="53"/>
      <c r="VGK41" s="54"/>
      <c r="VGL41" s="53"/>
      <c r="VGM41" s="54"/>
      <c r="VGN41" s="53"/>
      <c r="VGO41" s="54"/>
      <c r="VGP41" s="53"/>
      <c r="VGQ41" s="54"/>
      <c r="VGR41" s="53"/>
      <c r="VGS41" s="54"/>
      <c r="VGT41" s="53"/>
      <c r="VGU41" s="54"/>
      <c r="VGV41" s="53"/>
      <c r="VGW41" s="54"/>
      <c r="VGX41" s="53"/>
      <c r="VGY41" s="54"/>
      <c r="VGZ41" s="53"/>
      <c r="VHA41" s="54"/>
      <c r="VHB41" s="53"/>
      <c r="VHC41" s="54"/>
      <c r="VHD41" s="53"/>
      <c r="VHE41" s="54"/>
      <c r="VHF41" s="53"/>
      <c r="VHG41" s="54"/>
      <c r="VHH41" s="53"/>
      <c r="VHI41" s="54"/>
      <c r="VHJ41" s="53"/>
      <c r="VHK41" s="54"/>
      <c r="VHL41" s="53"/>
      <c r="VHM41" s="54"/>
      <c r="VHN41" s="53"/>
      <c r="VHO41" s="54"/>
      <c r="VHP41" s="53"/>
      <c r="VHQ41" s="54"/>
      <c r="VHR41" s="53"/>
      <c r="VHS41" s="54"/>
      <c r="VHT41" s="53"/>
      <c r="VHU41" s="54"/>
      <c r="VHV41" s="53"/>
      <c r="VHW41" s="54"/>
      <c r="VHX41" s="53"/>
      <c r="VHY41" s="54"/>
      <c r="VHZ41" s="53"/>
      <c r="VIA41" s="54"/>
      <c r="VIB41" s="53"/>
      <c r="VIC41" s="54"/>
      <c r="VID41" s="53"/>
      <c r="VIE41" s="54"/>
      <c r="VIF41" s="53"/>
      <c r="VIG41" s="54"/>
      <c r="VIH41" s="53"/>
      <c r="VII41" s="54"/>
      <c r="VIJ41" s="53"/>
      <c r="VIK41" s="54"/>
      <c r="VIL41" s="53"/>
      <c r="VIM41" s="54"/>
      <c r="VIN41" s="53"/>
      <c r="VIO41" s="54"/>
      <c r="VIP41" s="53"/>
      <c r="VIQ41" s="54"/>
      <c r="VIR41" s="53"/>
      <c r="VIS41" s="54"/>
      <c r="VIT41" s="53"/>
      <c r="VIU41" s="54"/>
      <c r="VIV41" s="53"/>
      <c r="VIW41" s="54"/>
      <c r="VIX41" s="53"/>
      <c r="VIY41" s="54"/>
      <c r="VIZ41" s="53"/>
      <c r="VJA41" s="54"/>
      <c r="VJB41" s="53"/>
      <c r="VJC41" s="54"/>
      <c r="VJD41" s="53"/>
      <c r="VJE41" s="54"/>
      <c r="VJF41" s="53"/>
      <c r="VJG41" s="54"/>
      <c r="VJH41" s="53"/>
      <c r="VJI41" s="54"/>
      <c r="VJJ41" s="53"/>
      <c r="VJK41" s="54"/>
      <c r="VJL41" s="53"/>
      <c r="VJM41" s="54"/>
      <c r="VJN41" s="53"/>
      <c r="VJO41" s="54"/>
      <c r="VJP41" s="53"/>
      <c r="VJQ41" s="54"/>
      <c r="VJR41" s="53"/>
      <c r="VJS41" s="54"/>
      <c r="VJT41" s="53"/>
      <c r="VJU41" s="54"/>
      <c r="VJV41" s="53"/>
      <c r="VJW41" s="54"/>
      <c r="VJX41" s="53"/>
      <c r="VJY41" s="54"/>
      <c r="VJZ41" s="53"/>
      <c r="VKA41" s="54"/>
      <c r="VKB41" s="53"/>
      <c r="VKC41" s="54"/>
      <c r="VKD41" s="53"/>
      <c r="VKE41" s="54"/>
      <c r="VKF41" s="53"/>
      <c r="VKG41" s="54"/>
      <c r="VKH41" s="53"/>
      <c r="VKI41" s="54"/>
      <c r="VKJ41" s="53"/>
      <c r="VKK41" s="54"/>
      <c r="VKL41" s="53"/>
      <c r="VKM41" s="54"/>
      <c r="VKN41" s="53"/>
      <c r="VKO41" s="54"/>
      <c r="VKP41" s="53"/>
      <c r="VKQ41" s="54"/>
      <c r="VKR41" s="53"/>
      <c r="VKS41" s="54"/>
      <c r="VKT41" s="53"/>
      <c r="VKU41" s="54"/>
      <c r="VKV41" s="53"/>
      <c r="VKW41" s="54"/>
      <c r="VKX41" s="53"/>
      <c r="VKY41" s="54"/>
      <c r="VKZ41" s="53"/>
      <c r="VLA41" s="54"/>
      <c r="VLB41" s="53"/>
      <c r="VLC41" s="54"/>
      <c r="VLD41" s="53"/>
      <c r="VLE41" s="54"/>
      <c r="VLF41" s="53"/>
      <c r="VLG41" s="54"/>
      <c r="VLH41" s="53"/>
      <c r="VLI41" s="54"/>
      <c r="VLJ41" s="53"/>
      <c r="VLK41" s="54"/>
      <c r="VLL41" s="53"/>
      <c r="VLM41" s="54"/>
      <c r="VLN41" s="53"/>
      <c r="VLO41" s="54"/>
      <c r="VLP41" s="53"/>
      <c r="VLQ41" s="54"/>
      <c r="VLR41" s="53"/>
      <c r="VLS41" s="54"/>
      <c r="VLT41" s="53"/>
      <c r="VLU41" s="54"/>
      <c r="VLV41" s="53"/>
      <c r="VLW41" s="54"/>
      <c r="VLX41" s="53"/>
      <c r="VLY41" s="54"/>
      <c r="VLZ41" s="53"/>
      <c r="VMA41" s="54"/>
      <c r="VMB41" s="53"/>
      <c r="VMC41" s="54"/>
      <c r="VMD41" s="53"/>
      <c r="VME41" s="54"/>
      <c r="VMF41" s="53"/>
      <c r="VMG41" s="54"/>
      <c r="VMH41" s="53"/>
      <c r="VMI41" s="54"/>
      <c r="VMJ41" s="53"/>
      <c r="VMK41" s="54"/>
      <c r="VML41" s="53"/>
      <c r="VMM41" s="54"/>
      <c r="VMN41" s="53"/>
      <c r="VMO41" s="54"/>
      <c r="VMP41" s="53"/>
      <c r="VMQ41" s="54"/>
      <c r="VMR41" s="53"/>
      <c r="VMS41" s="54"/>
      <c r="VMT41" s="53"/>
      <c r="VMU41" s="54"/>
      <c r="VMV41" s="53"/>
      <c r="VMW41" s="54"/>
      <c r="VMX41" s="53"/>
      <c r="VMY41" s="54"/>
      <c r="VMZ41" s="53"/>
      <c r="VNA41" s="54"/>
      <c r="VNB41" s="53"/>
      <c r="VNC41" s="54"/>
      <c r="VND41" s="53"/>
      <c r="VNE41" s="54"/>
      <c r="VNF41" s="53"/>
      <c r="VNG41" s="54"/>
      <c r="VNH41" s="53"/>
      <c r="VNI41" s="54"/>
      <c r="VNJ41" s="53"/>
      <c r="VNK41" s="54"/>
      <c r="VNL41" s="53"/>
      <c r="VNM41" s="54"/>
      <c r="VNN41" s="53"/>
      <c r="VNO41" s="54"/>
      <c r="VNP41" s="53"/>
      <c r="VNQ41" s="54"/>
      <c r="VNR41" s="53"/>
      <c r="VNS41" s="54"/>
      <c r="VNT41" s="53"/>
      <c r="VNU41" s="54"/>
      <c r="VNV41" s="53"/>
      <c r="VNW41" s="54"/>
      <c r="VNX41" s="53"/>
      <c r="VNY41" s="54"/>
      <c r="VNZ41" s="53"/>
      <c r="VOA41" s="54"/>
      <c r="VOB41" s="53"/>
      <c r="VOC41" s="54"/>
      <c r="VOD41" s="53"/>
      <c r="VOE41" s="54"/>
      <c r="VOF41" s="53"/>
      <c r="VOG41" s="54"/>
      <c r="VOH41" s="53"/>
      <c r="VOI41" s="54"/>
      <c r="VOJ41" s="53"/>
      <c r="VOK41" s="54"/>
      <c r="VOL41" s="53"/>
      <c r="VOM41" s="54"/>
      <c r="VON41" s="53"/>
      <c r="VOO41" s="54"/>
      <c r="VOP41" s="53"/>
      <c r="VOQ41" s="54"/>
      <c r="VOR41" s="53"/>
      <c r="VOS41" s="54"/>
      <c r="VOT41" s="53"/>
      <c r="VOU41" s="54"/>
      <c r="VOV41" s="53"/>
      <c r="VOW41" s="54"/>
      <c r="VOX41" s="53"/>
      <c r="VOY41" s="54"/>
      <c r="VOZ41" s="53"/>
      <c r="VPA41" s="54"/>
      <c r="VPB41" s="53"/>
      <c r="VPC41" s="54"/>
      <c r="VPD41" s="53"/>
      <c r="VPE41" s="54"/>
      <c r="VPF41" s="53"/>
      <c r="VPG41" s="54"/>
      <c r="VPH41" s="53"/>
      <c r="VPI41" s="54"/>
      <c r="VPJ41" s="53"/>
      <c r="VPK41" s="54"/>
      <c r="VPL41" s="53"/>
      <c r="VPM41" s="54"/>
      <c r="VPN41" s="53"/>
      <c r="VPO41" s="54"/>
      <c r="VPP41" s="53"/>
      <c r="VPQ41" s="54"/>
      <c r="VPR41" s="53"/>
      <c r="VPS41" s="54"/>
      <c r="VPT41" s="53"/>
      <c r="VPU41" s="54"/>
      <c r="VPV41" s="53"/>
      <c r="VPW41" s="54"/>
      <c r="VPX41" s="53"/>
      <c r="VPY41" s="54"/>
      <c r="VPZ41" s="53"/>
      <c r="VQA41" s="54"/>
      <c r="VQB41" s="53"/>
      <c r="VQC41" s="54"/>
      <c r="VQD41" s="53"/>
      <c r="VQE41" s="54"/>
      <c r="VQF41" s="53"/>
      <c r="VQG41" s="54"/>
      <c r="VQH41" s="53"/>
      <c r="VQI41" s="54"/>
      <c r="VQJ41" s="53"/>
      <c r="VQK41" s="54"/>
      <c r="VQL41" s="53"/>
      <c r="VQM41" s="54"/>
      <c r="VQN41" s="53"/>
      <c r="VQO41" s="54"/>
      <c r="VQP41" s="53"/>
      <c r="VQQ41" s="54"/>
      <c r="VQR41" s="53"/>
      <c r="VQS41" s="54"/>
      <c r="VQT41" s="53"/>
      <c r="VQU41" s="54"/>
      <c r="VQV41" s="53"/>
      <c r="VQW41" s="54"/>
      <c r="VQX41" s="53"/>
      <c r="VQY41" s="54"/>
      <c r="VQZ41" s="53"/>
      <c r="VRA41" s="54"/>
      <c r="VRB41" s="53"/>
      <c r="VRC41" s="54"/>
      <c r="VRD41" s="53"/>
      <c r="VRE41" s="54"/>
      <c r="VRF41" s="53"/>
      <c r="VRG41" s="54"/>
      <c r="VRH41" s="53"/>
      <c r="VRI41" s="54"/>
      <c r="VRJ41" s="53"/>
      <c r="VRK41" s="54"/>
      <c r="VRL41" s="53"/>
      <c r="VRM41" s="54"/>
      <c r="VRN41" s="53"/>
      <c r="VRO41" s="54"/>
      <c r="VRP41" s="53"/>
      <c r="VRQ41" s="54"/>
      <c r="VRR41" s="53"/>
      <c r="VRS41" s="54"/>
      <c r="VRT41" s="53"/>
      <c r="VRU41" s="54"/>
      <c r="VRV41" s="53"/>
      <c r="VRW41" s="54"/>
      <c r="VRX41" s="53"/>
      <c r="VRY41" s="54"/>
      <c r="VRZ41" s="53"/>
      <c r="VSA41" s="54"/>
      <c r="VSB41" s="53"/>
      <c r="VSC41" s="54"/>
      <c r="VSD41" s="53"/>
      <c r="VSE41" s="54"/>
      <c r="VSF41" s="53"/>
      <c r="VSG41" s="54"/>
      <c r="VSH41" s="53"/>
      <c r="VSI41" s="54"/>
      <c r="VSJ41" s="53"/>
      <c r="VSK41" s="54"/>
      <c r="VSL41" s="53"/>
      <c r="VSM41" s="54"/>
      <c r="VSN41" s="53"/>
      <c r="VSO41" s="54"/>
      <c r="VSP41" s="53"/>
      <c r="VSQ41" s="54"/>
      <c r="VSR41" s="53"/>
      <c r="VSS41" s="54"/>
      <c r="VST41" s="53"/>
      <c r="VSU41" s="54"/>
      <c r="VSV41" s="53"/>
      <c r="VSW41" s="54"/>
      <c r="VSX41" s="53"/>
      <c r="VSY41" s="54"/>
      <c r="VSZ41" s="53"/>
      <c r="VTA41" s="54"/>
      <c r="VTB41" s="53"/>
      <c r="VTC41" s="54"/>
      <c r="VTD41" s="53"/>
      <c r="VTE41" s="54"/>
      <c r="VTF41" s="53"/>
      <c r="VTG41" s="54"/>
      <c r="VTH41" s="53"/>
      <c r="VTI41" s="54"/>
      <c r="VTJ41" s="53"/>
      <c r="VTK41" s="54"/>
      <c r="VTL41" s="53"/>
      <c r="VTM41" s="54"/>
      <c r="VTN41" s="53"/>
      <c r="VTO41" s="54"/>
      <c r="VTP41" s="53"/>
      <c r="VTQ41" s="54"/>
      <c r="VTR41" s="53"/>
      <c r="VTS41" s="54"/>
      <c r="VTT41" s="53"/>
      <c r="VTU41" s="54"/>
      <c r="VTV41" s="53"/>
      <c r="VTW41" s="54"/>
      <c r="VTX41" s="53"/>
      <c r="VTY41" s="54"/>
      <c r="VTZ41" s="53"/>
      <c r="VUA41" s="54"/>
      <c r="VUB41" s="53"/>
      <c r="VUC41" s="54"/>
      <c r="VUD41" s="53"/>
      <c r="VUE41" s="54"/>
      <c r="VUF41" s="53"/>
      <c r="VUG41" s="54"/>
      <c r="VUH41" s="53"/>
      <c r="VUI41" s="54"/>
      <c r="VUJ41" s="53"/>
      <c r="VUK41" s="54"/>
      <c r="VUL41" s="53"/>
      <c r="VUM41" s="54"/>
      <c r="VUN41" s="53"/>
      <c r="VUO41" s="54"/>
      <c r="VUP41" s="53"/>
      <c r="VUQ41" s="54"/>
      <c r="VUR41" s="53"/>
      <c r="VUS41" s="54"/>
      <c r="VUT41" s="53"/>
      <c r="VUU41" s="54"/>
      <c r="VUV41" s="53"/>
      <c r="VUW41" s="54"/>
      <c r="VUX41" s="53"/>
      <c r="VUY41" s="54"/>
      <c r="VUZ41" s="53"/>
      <c r="VVA41" s="54"/>
      <c r="VVB41" s="53"/>
      <c r="VVC41" s="54"/>
      <c r="VVD41" s="53"/>
      <c r="VVE41" s="54"/>
      <c r="VVF41" s="53"/>
      <c r="VVG41" s="54"/>
      <c r="VVH41" s="53"/>
      <c r="VVI41" s="54"/>
      <c r="VVJ41" s="53"/>
      <c r="VVK41" s="54"/>
      <c r="VVL41" s="53"/>
      <c r="VVM41" s="54"/>
      <c r="VVN41" s="53"/>
      <c r="VVO41" s="54"/>
      <c r="VVP41" s="53"/>
      <c r="VVQ41" s="54"/>
      <c r="VVR41" s="53"/>
      <c r="VVS41" s="54"/>
      <c r="VVT41" s="53"/>
      <c r="VVU41" s="54"/>
      <c r="VVV41" s="53"/>
      <c r="VVW41" s="54"/>
      <c r="VVX41" s="53"/>
      <c r="VVY41" s="54"/>
      <c r="VVZ41" s="53"/>
      <c r="VWA41" s="54"/>
      <c r="VWB41" s="53"/>
      <c r="VWC41" s="54"/>
      <c r="VWD41" s="53"/>
      <c r="VWE41" s="54"/>
      <c r="VWF41" s="53"/>
      <c r="VWG41" s="54"/>
      <c r="VWH41" s="53"/>
      <c r="VWI41" s="54"/>
      <c r="VWJ41" s="53"/>
      <c r="VWK41" s="54"/>
      <c r="VWL41" s="53"/>
      <c r="VWM41" s="54"/>
      <c r="VWN41" s="53"/>
      <c r="VWO41" s="54"/>
      <c r="VWP41" s="53"/>
      <c r="VWQ41" s="54"/>
      <c r="VWR41" s="53"/>
      <c r="VWS41" s="54"/>
      <c r="VWT41" s="53"/>
      <c r="VWU41" s="54"/>
      <c r="VWV41" s="53"/>
      <c r="VWW41" s="54"/>
      <c r="VWX41" s="53"/>
      <c r="VWY41" s="54"/>
      <c r="VWZ41" s="53"/>
      <c r="VXA41" s="54"/>
      <c r="VXB41" s="53"/>
      <c r="VXC41" s="54"/>
      <c r="VXD41" s="53"/>
      <c r="VXE41" s="54"/>
      <c r="VXF41" s="53"/>
      <c r="VXG41" s="54"/>
      <c r="VXH41" s="53"/>
      <c r="VXI41" s="54"/>
      <c r="VXJ41" s="53"/>
      <c r="VXK41" s="54"/>
      <c r="VXL41" s="53"/>
      <c r="VXM41" s="54"/>
      <c r="VXN41" s="53"/>
      <c r="VXO41" s="54"/>
      <c r="VXP41" s="53"/>
      <c r="VXQ41" s="54"/>
      <c r="VXR41" s="53"/>
      <c r="VXS41" s="54"/>
      <c r="VXT41" s="53"/>
      <c r="VXU41" s="54"/>
      <c r="VXV41" s="53"/>
      <c r="VXW41" s="54"/>
      <c r="VXX41" s="53"/>
      <c r="VXY41" s="54"/>
      <c r="VXZ41" s="53"/>
      <c r="VYA41" s="54"/>
      <c r="VYB41" s="53"/>
      <c r="VYC41" s="54"/>
      <c r="VYD41" s="53"/>
      <c r="VYE41" s="54"/>
      <c r="VYF41" s="53"/>
      <c r="VYG41" s="54"/>
      <c r="VYH41" s="53"/>
      <c r="VYI41" s="54"/>
      <c r="VYJ41" s="53"/>
      <c r="VYK41" s="54"/>
      <c r="VYL41" s="53"/>
      <c r="VYM41" s="54"/>
      <c r="VYN41" s="53"/>
      <c r="VYO41" s="54"/>
      <c r="VYP41" s="53"/>
      <c r="VYQ41" s="54"/>
      <c r="VYR41" s="53"/>
      <c r="VYS41" s="54"/>
      <c r="VYT41" s="53"/>
      <c r="VYU41" s="54"/>
      <c r="VYV41" s="53"/>
      <c r="VYW41" s="54"/>
      <c r="VYX41" s="53"/>
      <c r="VYY41" s="54"/>
      <c r="VYZ41" s="53"/>
      <c r="VZA41" s="54"/>
      <c r="VZB41" s="53"/>
      <c r="VZC41" s="54"/>
      <c r="VZD41" s="53"/>
      <c r="VZE41" s="54"/>
      <c r="VZF41" s="53"/>
      <c r="VZG41" s="54"/>
      <c r="VZH41" s="53"/>
      <c r="VZI41" s="54"/>
      <c r="VZJ41" s="53"/>
      <c r="VZK41" s="54"/>
      <c r="VZL41" s="53"/>
      <c r="VZM41" s="54"/>
      <c r="VZN41" s="53"/>
      <c r="VZO41" s="54"/>
      <c r="VZP41" s="53"/>
      <c r="VZQ41" s="54"/>
      <c r="VZR41" s="53"/>
      <c r="VZS41" s="54"/>
      <c r="VZT41" s="53"/>
      <c r="VZU41" s="54"/>
      <c r="VZV41" s="53"/>
      <c r="VZW41" s="54"/>
      <c r="VZX41" s="53"/>
      <c r="VZY41" s="54"/>
      <c r="VZZ41" s="53"/>
      <c r="WAA41" s="54"/>
      <c r="WAB41" s="53"/>
      <c r="WAC41" s="54"/>
      <c r="WAD41" s="53"/>
      <c r="WAE41" s="54"/>
      <c r="WAF41" s="53"/>
      <c r="WAG41" s="54"/>
      <c r="WAH41" s="53"/>
      <c r="WAI41" s="54"/>
      <c r="WAJ41" s="53"/>
      <c r="WAK41" s="54"/>
      <c r="WAL41" s="53"/>
      <c r="WAM41" s="54"/>
      <c r="WAN41" s="53"/>
      <c r="WAO41" s="54"/>
      <c r="WAP41" s="53"/>
      <c r="WAQ41" s="54"/>
      <c r="WAR41" s="53"/>
      <c r="WAS41" s="54"/>
      <c r="WAT41" s="53"/>
      <c r="WAU41" s="54"/>
      <c r="WAV41" s="53"/>
      <c r="WAW41" s="54"/>
      <c r="WAX41" s="53"/>
      <c r="WAY41" s="54"/>
      <c r="WAZ41" s="53"/>
      <c r="WBA41" s="54"/>
      <c r="WBB41" s="53"/>
      <c r="WBC41" s="54"/>
      <c r="WBD41" s="53"/>
      <c r="WBE41" s="54"/>
      <c r="WBF41" s="53"/>
      <c r="WBG41" s="54"/>
      <c r="WBH41" s="53"/>
      <c r="WBI41" s="54"/>
      <c r="WBJ41" s="53"/>
      <c r="WBK41" s="54"/>
      <c r="WBL41" s="53"/>
      <c r="WBM41" s="54"/>
      <c r="WBN41" s="53"/>
      <c r="WBO41" s="54"/>
      <c r="WBP41" s="53"/>
      <c r="WBQ41" s="54"/>
      <c r="WBR41" s="53"/>
      <c r="WBS41" s="54"/>
      <c r="WBT41" s="53"/>
      <c r="WBU41" s="54"/>
      <c r="WBV41" s="53"/>
      <c r="WBW41" s="54"/>
      <c r="WBX41" s="53"/>
      <c r="WBY41" s="54"/>
      <c r="WBZ41" s="53"/>
      <c r="WCA41" s="54"/>
      <c r="WCB41" s="53"/>
      <c r="WCC41" s="54"/>
      <c r="WCD41" s="53"/>
      <c r="WCE41" s="54"/>
      <c r="WCF41" s="53"/>
      <c r="WCG41" s="54"/>
      <c r="WCH41" s="53"/>
      <c r="WCI41" s="54"/>
      <c r="WCJ41" s="53"/>
      <c r="WCK41" s="54"/>
      <c r="WCL41" s="53"/>
      <c r="WCM41" s="54"/>
      <c r="WCN41" s="53"/>
      <c r="WCO41" s="54"/>
      <c r="WCP41" s="53"/>
      <c r="WCQ41" s="54"/>
      <c r="WCR41" s="53"/>
      <c r="WCS41" s="54"/>
      <c r="WCT41" s="53"/>
      <c r="WCU41" s="54"/>
      <c r="WCV41" s="53"/>
      <c r="WCW41" s="54"/>
      <c r="WCX41" s="53"/>
      <c r="WCY41" s="54"/>
      <c r="WCZ41" s="53"/>
      <c r="WDA41" s="54"/>
      <c r="WDB41" s="53"/>
      <c r="WDC41" s="54"/>
      <c r="WDD41" s="53"/>
      <c r="WDE41" s="54"/>
      <c r="WDF41" s="53"/>
      <c r="WDG41" s="54"/>
      <c r="WDH41" s="53"/>
      <c r="WDI41" s="54"/>
      <c r="WDJ41" s="53"/>
      <c r="WDK41" s="54"/>
      <c r="WDL41" s="53"/>
      <c r="WDM41" s="54"/>
      <c r="WDN41" s="53"/>
      <c r="WDO41" s="54"/>
      <c r="WDP41" s="53"/>
      <c r="WDQ41" s="54"/>
      <c r="WDR41" s="53"/>
      <c r="WDS41" s="54"/>
      <c r="WDT41" s="53"/>
      <c r="WDU41" s="54"/>
      <c r="WDV41" s="53"/>
      <c r="WDW41" s="54"/>
      <c r="WDX41" s="53"/>
      <c r="WDY41" s="54"/>
      <c r="WDZ41" s="53"/>
      <c r="WEA41" s="54"/>
      <c r="WEB41" s="53"/>
      <c r="WEC41" s="54"/>
      <c r="WED41" s="53"/>
      <c r="WEE41" s="54"/>
      <c r="WEF41" s="53"/>
      <c r="WEG41" s="54"/>
      <c r="WEH41" s="53"/>
      <c r="WEI41" s="54"/>
      <c r="WEJ41" s="53"/>
      <c r="WEK41" s="54"/>
      <c r="WEL41" s="53"/>
      <c r="WEM41" s="54"/>
      <c r="WEN41" s="53"/>
      <c r="WEO41" s="54"/>
      <c r="WEP41" s="53"/>
      <c r="WEQ41" s="54"/>
      <c r="WER41" s="53"/>
      <c r="WES41" s="54"/>
      <c r="WET41" s="53"/>
      <c r="WEU41" s="54"/>
      <c r="WEV41" s="53"/>
      <c r="WEW41" s="54"/>
      <c r="WEX41" s="53"/>
      <c r="WEY41" s="54"/>
      <c r="WEZ41" s="53"/>
      <c r="WFA41" s="54"/>
      <c r="WFB41" s="53"/>
      <c r="WFC41" s="54"/>
      <c r="WFD41" s="53"/>
      <c r="WFE41" s="54"/>
      <c r="WFF41" s="53"/>
      <c r="WFG41" s="54"/>
      <c r="WFH41" s="53"/>
      <c r="WFI41" s="54"/>
      <c r="WFJ41" s="53"/>
      <c r="WFK41" s="54"/>
      <c r="WFL41" s="53"/>
      <c r="WFM41" s="54"/>
      <c r="WFN41" s="53"/>
      <c r="WFO41" s="54"/>
      <c r="WFP41" s="53"/>
      <c r="WFQ41" s="54"/>
      <c r="WFR41" s="53"/>
      <c r="WFS41" s="54"/>
      <c r="WFT41" s="53"/>
      <c r="WFU41" s="54"/>
      <c r="WFV41" s="53"/>
      <c r="WFW41" s="54"/>
      <c r="WFX41" s="53"/>
      <c r="WFY41" s="54"/>
      <c r="WFZ41" s="53"/>
      <c r="WGA41" s="54"/>
      <c r="WGB41" s="53"/>
      <c r="WGC41" s="54"/>
      <c r="WGD41" s="53"/>
      <c r="WGE41" s="54"/>
      <c r="WGF41" s="53"/>
      <c r="WGG41" s="54"/>
      <c r="WGH41" s="53"/>
      <c r="WGI41" s="54"/>
      <c r="WGJ41" s="53"/>
      <c r="WGK41" s="54"/>
      <c r="WGL41" s="53"/>
      <c r="WGM41" s="54"/>
      <c r="WGN41" s="53"/>
      <c r="WGO41" s="54"/>
      <c r="WGP41" s="53"/>
      <c r="WGQ41" s="54"/>
      <c r="WGR41" s="53"/>
      <c r="WGS41" s="54"/>
      <c r="WGT41" s="53"/>
      <c r="WGU41" s="54"/>
      <c r="WGV41" s="53"/>
      <c r="WGW41" s="54"/>
      <c r="WGX41" s="53"/>
      <c r="WGY41" s="54"/>
      <c r="WGZ41" s="53"/>
      <c r="WHA41" s="54"/>
      <c r="WHB41" s="53"/>
      <c r="WHC41" s="54"/>
      <c r="WHD41" s="53"/>
      <c r="WHE41" s="54"/>
      <c r="WHF41" s="53"/>
      <c r="WHG41" s="54"/>
      <c r="WHH41" s="53"/>
      <c r="WHI41" s="54"/>
      <c r="WHJ41" s="53"/>
      <c r="WHK41" s="54"/>
      <c r="WHL41" s="53"/>
      <c r="WHM41" s="54"/>
      <c r="WHN41" s="53"/>
      <c r="WHO41" s="54"/>
      <c r="WHP41" s="53"/>
      <c r="WHQ41" s="54"/>
      <c r="WHR41" s="53"/>
      <c r="WHS41" s="54"/>
      <c r="WHT41" s="53"/>
      <c r="WHU41" s="54"/>
      <c r="WHV41" s="53"/>
      <c r="WHW41" s="54"/>
      <c r="WHX41" s="53"/>
      <c r="WHY41" s="54"/>
      <c r="WHZ41" s="53"/>
      <c r="WIA41" s="54"/>
      <c r="WIB41" s="53"/>
      <c r="WIC41" s="54"/>
      <c r="WID41" s="53"/>
      <c r="WIE41" s="54"/>
      <c r="WIF41" s="53"/>
      <c r="WIG41" s="54"/>
      <c r="WIH41" s="53"/>
      <c r="WII41" s="54"/>
      <c r="WIJ41" s="53"/>
      <c r="WIK41" s="54"/>
      <c r="WIL41" s="53"/>
      <c r="WIM41" s="54"/>
      <c r="WIN41" s="53"/>
      <c r="WIO41" s="54"/>
      <c r="WIP41" s="53"/>
      <c r="WIQ41" s="54"/>
      <c r="WIR41" s="53"/>
      <c r="WIS41" s="54"/>
      <c r="WIT41" s="53"/>
      <c r="WIU41" s="54"/>
      <c r="WIV41" s="53"/>
      <c r="WIW41" s="54"/>
      <c r="WIX41" s="53"/>
      <c r="WIY41" s="54"/>
      <c r="WIZ41" s="53"/>
      <c r="WJA41" s="54"/>
      <c r="WJB41" s="53"/>
      <c r="WJC41" s="54"/>
      <c r="WJD41" s="53"/>
      <c r="WJE41" s="54"/>
      <c r="WJF41" s="53"/>
      <c r="WJG41" s="54"/>
      <c r="WJH41" s="53"/>
      <c r="WJI41" s="54"/>
      <c r="WJJ41" s="53"/>
      <c r="WJK41" s="54"/>
      <c r="WJL41" s="53"/>
      <c r="WJM41" s="54"/>
      <c r="WJN41" s="53"/>
      <c r="WJO41" s="54"/>
      <c r="WJP41" s="53"/>
      <c r="WJQ41" s="54"/>
      <c r="WJR41" s="53"/>
      <c r="WJS41" s="54"/>
      <c r="WJT41" s="53"/>
      <c r="WJU41" s="54"/>
      <c r="WJV41" s="53"/>
      <c r="WJW41" s="54"/>
      <c r="WJX41" s="53"/>
      <c r="WJY41" s="54"/>
      <c r="WJZ41" s="53"/>
      <c r="WKA41" s="54"/>
      <c r="WKB41" s="53"/>
      <c r="WKC41" s="54"/>
      <c r="WKD41" s="53"/>
      <c r="WKE41" s="54"/>
      <c r="WKF41" s="53"/>
      <c r="WKG41" s="54"/>
      <c r="WKH41" s="53"/>
      <c r="WKI41" s="54"/>
      <c r="WKJ41" s="53"/>
      <c r="WKK41" s="54"/>
      <c r="WKL41" s="53"/>
      <c r="WKM41" s="54"/>
      <c r="WKN41" s="53"/>
      <c r="WKO41" s="54"/>
      <c r="WKP41" s="53"/>
      <c r="WKQ41" s="54"/>
      <c r="WKR41" s="53"/>
      <c r="WKS41" s="54"/>
      <c r="WKT41" s="53"/>
      <c r="WKU41" s="54"/>
      <c r="WKV41" s="53"/>
      <c r="WKW41" s="54"/>
      <c r="WKX41" s="53"/>
      <c r="WKY41" s="54"/>
      <c r="WKZ41" s="53"/>
      <c r="WLA41" s="54"/>
      <c r="WLB41" s="53"/>
      <c r="WLC41" s="54"/>
      <c r="WLD41" s="53"/>
      <c r="WLE41" s="54"/>
      <c r="WLF41" s="53"/>
      <c r="WLG41" s="54"/>
      <c r="WLH41" s="53"/>
      <c r="WLI41" s="54"/>
      <c r="WLJ41" s="53"/>
      <c r="WLK41" s="54"/>
      <c r="WLL41" s="53"/>
      <c r="WLM41" s="54"/>
      <c r="WLN41" s="53"/>
      <c r="WLO41" s="54"/>
      <c r="WLP41" s="53"/>
      <c r="WLQ41" s="54"/>
      <c r="WLR41" s="53"/>
      <c r="WLS41" s="54"/>
      <c r="WLT41" s="53"/>
      <c r="WLU41" s="54"/>
      <c r="WLV41" s="53"/>
      <c r="WLW41" s="54"/>
      <c r="WLX41" s="53"/>
      <c r="WLY41" s="54"/>
      <c r="WLZ41" s="53"/>
      <c r="WMA41" s="54"/>
      <c r="WMB41" s="53"/>
      <c r="WMC41" s="54"/>
      <c r="WMD41" s="53"/>
      <c r="WME41" s="54"/>
      <c r="WMF41" s="53"/>
      <c r="WMG41" s="54"/>
      <c r="WMH41" s="53"/>
      <c r="WMI41" s="54"/>
      <c r="WMJ41" s="53"/>
      <c r="WMK41" s="54"/>
      <c r="WML41" s="53"/>
      <c r="WMM41" s="54"/>
      <c r="WMN41" s="53"/>
      <c r="WMO41" s="54"/>
      <c r="WMP41" s="53"/>
      <c r="WMQ41" s="54"/>
      <c r="WMR41" s="53"/>
      <c r="WMS41" s="54"/>
      <c r="WMT41" s="53"/>
      <c r="WMU41" s="54"/>
      <c r="WMV41" s="53"/>
      <c r="WMW41" s="54"/>
      <c r="WMX41" s="53"/>
      <c r="WMY41" s="54"/>
      <c r="WMZ41" s="53"/>
      <c r="WNA41" s="54"/>
      <c r="WNB41" s="53"/>
      <c r="WNC41" s="54"/>
      <c r="WND41" s="53"/>
      <c r="WNE41" s="54"/>
      <c r="WNF41" s="53"/>
      <c r="WNG41" s="54"/>
      <c r="WNH41" s="53"/>
      <c r="WNI41" s="54"/>
      <c r="WNJ41" s="53"/>
      <c r="WNK41" s="54"/>
      <c r="WNL41" s="53"/>
      <c r="WNM41" s="54"/>
      <c r="WNN41" s="53"/>
      <c r="WNO41" s="54"/>
      <c r="WNP41" s="53"/>
      <c r="WNQ41" s="54"/>
      <c r="WNR41" s="53"/>
      <c r="WNS41" s="54"/>
      <c r="WNT41" s="53"/>
      <c r="WNU41" s="54"/>
      <c r="WNV41" s="53"/>
      <c r="WNW41" s="54"/>
      <c r="WNX41" s="53"/>
      <c r="WNY41" s="54"/>
      <c r="WNZ41" s="53"/>
      <c r="WOA41" s="54"/>
      <c r="WOB41" s="53"/>
      <c r="WOC41" s="54"/>
      <c r="WOD41" s="53"/>
      <c r="WOE41" s="54"/>
      <c r="WOF41" s="53"/>
      <c r="WOG41" s="54"/>
      <c r="WOH41" s="53"/>
      <c r="WOI41" s="54"/>
      <c r="WOJ41" s="53"/>
      <c r="WOK41" s="54"/>
      <c r="WOL41" s="53"/>
      <c r="WOM41" s="54"/>
      <c r="WON41" s="53"/>
      <c r="WOO41" s="54"/>
      <c r="WOP41" s="53"/>
      <c r="WOQ41" s="54"/>
      <c r="WOR41" s="53"/>
      <c r="WOS41" s="54"/>
      <c r="WOT41" s="53"/>
      <c r="WOU41" s="54"/>
      <c r="WOV41" s="53"/>
      <c r="WOW41" s="54"/>
      <c r="WOX41" s="53"/>
      <c r="WOY41" s="54"/>
      <c r="WOZ41" s="53"/>
      <c r="WPA41" s="54"/>
      <c r="WPB41" s="53"/>
      <c r="WPC41" s="54"/>
      <c r="WPD41" s="53"/>
      <c r="WPE41" s="54"/>
      <c r="WPF41" s="53"/>
      <c r="WPG41" s="54"/>
      <c r="WPH41" s="53"/>
      <c r="WPI41" s="54"/>
      <c r="WPJ41" s="53"/>
      <c r="WPK41" s="54"/>
      <c r="WPL41" s="53"/>
      <c r="WPM41" s="54"/>
      <c r="WPN41" s="53"/>
      <c r="WPO41" s="54"/>
      <c r="WPP41" s="53"/>
      <c r="WPQ41" s="54"/>
      <c r="WPR41" s="53"/>
      <c r="WPS41" s="54"/>
      <c r="WPT41" s="53"/>
      <c r="WPU41" s="54"/>
      <c r="WPV41" s="53"/>
      <c r="WPW41" s="54"/>
      <c r="WPX41" s="53"/>
      <c r="WPY41" s="54"/>
      <c r="WPZ41" s="53"/>
      <c r="WQA41" s="54"/>
      <c r="WQB41" s="53"/>
      <c r="WQC41" s="54"/>
      <c r="WQD41" s="53"/>
      <c r="WQE41" s="54"/>
      <c r="WQF41" s="53"/>
      <c r="WQG41" s="54"/>
      <c r="WQH41" s="53"/>
      <c r="WQI41" s="54"/>
      <c r="WQJ41" s="53"/>
      <c r="WQK41" s="54"/>
      <c r="WQL41" s="53"/>
      <c r="WQM41" s="54"/>
      <c r="WQN41" s="53"/>
      <c r="WQO41" s="54"/>
      <c r="WQP41" s="53"/>
      <c r="WQQ41" s="54"/>
      <c r="WQR41" s="53"/>
      <c r="WQS41" s="54"/>
      <c r="WQT41" s="53"/>
      <c r="WQU41" s="54"/>
      <c r="WQV41" s="53"/>
      <c r="WQW41" s="54"/>
      <c r="WQX41" s="53"/>
      <c r="WQY41" s="54"/>
      <c r="WQZ41" s="53"/>
      <c r="WRA41" s="54"/>
      <c r="WRB41" s="53"/>
      <c r="WRC41" s="54"/>
      <c r="WRD41" s="53"/>
      <c r="WRE41" s="54"/>
      <c r="WRF41" s="53"/>
      <c r="WRG41" s="54"/>
      <c r="WRH41" s="53"/>
      <c r="WRI41" s="54"/>
      <c r="WRJ41" s="53"/>
      <c r="WRK41" s="54"/>
      <c r="WRL41" s="53"/>
      <c r="WRM41" s="54"/>
      <c r="WRN41" s="53"/>
      <c r="WRO41" s="54"/>
      <c r="WRP41" s="53"/>
      <c r="WRQ41" s="54"/>
      <c r="WRR41" s="53"/>
      <c r="WRS41" s="54"/>
      <c r="WRT41" s="53"/>
      <c r="WRU41" s="54"/>
      <c r="WRV41" s="53"/>
      <c r="WRW41" s="54"/>
      <c r="WRX41" s="53"/>
      <c r="WRY41" s="54"/>
      <c r="WRZ41" s="53"/>
      <c r="WSA41" s="54"/>
      <c r="WSB41" s="53"/>
      <c r="WSC41" s="54"/>
      <c r="WSD41" s="53"/>
      <c r="WSE41" s="54"/>
      <c r="WSF41" s="53"/>
      <c r="WSG41" s="54"/>
      <c r="WSH41" s="53"/>
      <c r="WSI41" s="54"/>
      <c r="WSJ41" s="53"/>
      <c r="WSK41" s="54"/>
      <c r="WSL41" s="53"/>
      <c r="WSM41" s="54"/>
      <c r="WSN41" s="53"/>
      <c r="WSO41" s="54"/>
      <c r="WSP41" s="53"/>
      <c r="WSQ41" s="54"/>
      <c r="WSR41" s="53"/>
      <c r="WSS41" s="54"/>
      <c r="WST41" s="53"/>
      <c r="WSU41" s="54"/>
      <c r="WSV41" s="53"/>
      <c r="WSW41" s="54"/>
      <c r="WSX41" s="53"/>
      <c r="WSY41" s="54"/>
      <c r="WSZ41" s="53"/>
      <c r="WTA41" s="54"/>
      <c r="WTB41" s="53"/>
      <c r="WTC41" s="54"/>
      <c r="WTD41" s="53"/>
      <c r="WTE41" s="54"/>
      <c r="WTF41" s="53"/>
      <c r="WTG41" s="54"/>
      <c r="WTH41" s="53"/>
      <c r="WTI41" s="54"/>
      <c r="WTJ41" s="53"/>
      <c r="WTK41" s="54"/>
      <c r="WTL41" s="53"/>
      <c r="WTM41" s="54"/>
      <c r="WTN41" s="53"/>
      <c r="WTO41" s="54"/>
      <c r="WTP41" s="53"/>
      <c r="WTQ41" s="54"/>
      <c r="WTR41" s="53"/>
      <c r="WTS41" s="54"/>
      <c r="WTT41" s="53"/>
      <c r="WTU41" s="54"/>
      <c r="WTV41" s="53"/>
      <c r="WTW41" s="54"/>
      <c r="WTX41" s="53"/>
      <c r="WTY41" s="54"/>
      <c r="WTZ41" s="53"/>
      <c r="WUA41" s="54"/>
      <c r="WUB41" s="53"/>
      <c r="WUC41" s="54"/>
      <c r="WUD41" s="53"/>
      <c r="WUE41" s="54"/>
      <c r="WUF41" s="53"/>
      <c r="WUG41" s="54"/>
      <c r="WUH41" s="53"/>
      <c r="WUI41" s="54"/>
      <c r="WUJ41" s="53"/>
      <c r="WUK41" s="54"/>
      <c r="WUL41" s="53"/>
      <c r="WUM41" s="54"/>
      <c r="WUN41" s="53"/>
      <c r="WUO41" s="54"/>
      <c r="WUP41" s="53"/>
      <c r="WUQ41" s="54"/>
      <c r="WUR41" s="53"/>
      <c r="WUS41" s="54"/>
      <c r="WUT41" s="53"/>
      <c r="WUU41" s="54"/>
      <c r="WUV41" s="53"/>
      <c r="WUW41" s="54"/>
      <c r="WUX41" s="53"/>
      <c r="WUY41" s="54"/>
      <c r="WUZ41" s="53"/>
      <c r="WVA41" s="54"/>
      <c r="WVB41" s="53"/>
      <c r="WVC41" s="54"/>
      <c r="WVD41" s="53"/>
      <c r="WVE41" s="54"/>
      <c r="WVF41" s="53"/>
      <c r="WVG41" s="54"/>
      <c r="WVH41" s="53"/>
      <c r="WVI41" s="54"/>
      <c r="WVJ41" s="53"/>
      <c r="WVK41" s="54"/>
      <c r="WVL41" s="53"/>
      <c r="WVM41" s="54"/>
      <c r="WVN41" s="53"/>
      <c r="WVO41" s="54"/>
      <c r="WVP41" s="53"/>
      <c r="WVQ41" s="54"/>
      <c r="WVR41" s="53"/>
      <c r="WVS41" s="54"/>
      <c r="WVT41" s="53"/>
      <c r="WVU41" s="54"/>
      <c r="WVV41" s="53"/>
      <c r="WVW41" s="54"/>
      <c r="WVX41" s="53"/>
      <c r="WVY41" s="54"/>
      <c r="WVZ41" s="53"/>
      <c r="WWA41" s="54"/>
      <c r="WWB41" s="53"/>
      <c r="WWC41" s="54"/>
      <c r="WWD41" s="53"/>
      <c r="WWE41" s="54"/>
      <c r="WWF41" s="53"/>
      <c r="WWG41" s="54"/>
      <c r="WWH41" s="53"/>
      <c r="WWI41" s="54"/>
      <c r="WWJ41" s="53"/>
      <c r="WWK41" s="54"/>
      <c r="WWL41" s="53"/>
      <c r="WWM41" s="54"/>
      <c r="WWN41" s="53"/>
      <c r="WWO41" s="54"/>
      <c r="WWP41" s="53"/>
      <c r="WWQ41" s="54"/>
      <c r="WWR41" s="53"/>
      <c r="WWS41" s="54"/>
      <c r="WWT41" s="53"/>
      <c r="WWU41" s="54"/>
      <c r="WWV41" s="53"/>
      <c r="WWW41" s="54"/>
      <c r="WWX41" s="53"/>
      <c r="WWY41" s="54"/>
      <c r="WWZ41" s="53"/>
      <c r="WXA41" s="54"/>
      <c r="WXB41" s="53"/>
      <c r="WXC41" s="54"/>
      <c r="WXD41" s="53"/>
      <c r="WXE41" s="54"/>
      <c r="WXF41" s="53"/>
      <c r="WXG41" s="54"/>
      <c r="WXH41" s="53"/>
      <c r="WXI41" s="54"/>
      <c r="WXJ41" s="53"/>
      <c r="WXK41" s="54"/>
      <c r="WXL41" s="53"/>
      <c r="WXM41" s="54"/>
      <c r="WXN41" s="53"/>
      <c r="WXO41" s="54"/>
      <c r="WXP41" s="53"/>
      <c r="WXQ41" s="54"/>
      <c r="WXR41" s="53"/>
      <c r="WXS41" s="54"/>
      <c r="WXT41" s="53"/>
      <c r="WXU41" s="54"/>
      <c r="WXV41" s="53"/>
      <c r="WXW41" s="54"/>
      <c r="WXX41" s="53"/>
      <c r="WXY41" s="54"/>
      <c r="WXZ41" s="53"/>
      <c r="WYA41" s="54"/>
      <c r="WYB41" s="53"/>
      <c r="WYC41" s="54"/>
      <c r="WYD41" s="53"/>
      <c r="WYE41" s="54"/>
      <c r="WYF41" s="53"/>
      <c r="WYG41" s="54"/>
      <c r="WYH41" s="53"/>
      <c r="WYI41" s="54"/>
      <c r="WYJ41" s="53"/>
      <c r="WYK41" s="54"/>
      <c r="WYL41" s="53"/>
      <c r="WYM41" s="54"/>
      <c r="WYN41" s="53"/>
      <c r="WYO41" s="54"/>
      <c r="WYP41" s="53"/>
      <c r="WYQ41" s="54"/>
      <c r="WYR41" s="53"/>
      <c r="WYS41" s="54"/>
      <c r="WYT41" s="53"/>
      <c r="WYU41" s="54"/>
      <c r="WYV41" s="53"/>
      <c r="WYW41" s="54"/>
      <c r="WYX41" s="53"/>
      <c r="WYY41" s="54"/>
      <c r="WYZ41" s="53"/>
      <c r="WZA41" s="54"/>
      <c r="WZB41" s="53"/>
      <c r="WZC41" s="54"/>
      <c r="WZD41" s="53"/>
      <c r="WZE41" s="54"/>
      <c r="WZF41" s="53"/>
      <c r="WZG41" s="54"/>
      <c r="WZH41" s="53"/>
      <c r="WZI41" s="54"/>
      <c r="WZJ41" s="53"/>
      <c r="WZK41" s="54"/>
      <c r="WZL41" s="53"/>
      <c r="WZM41" s="54"/>
      <c r="WZN41" s="53"/>
      <c r="WZO41" s="54"/>
      <c r="WZP41" s="53"/>
      <c r="WZQ41" s="54"/>
      <c r="WZR41" s="53"/>
      <c r="WZS41" s="54"/>
      <c r="WZT41" s="53"/>
      <c r="WZU41" s="54"/>
      <c r="WZV41" s="53"/>
      <c r="WZW41" s="54"/>
      <c r="WZX41" s="53"/>
      <c r="WZY41" s="54"/>
      <c r="WZZ41" s="53"/>
      <c r="XAA41" s="54"/>
      <c r="XAB41" s="53"/>
      <c r="XAC41" s="54"/>
      <c r="XAD41" s="53"/>
      <c r="XAE41" s="54"/>
      <c r="XAF41" s="53"/>
      <c r="XAG41" s="54"/>
      <c r="XAH41" s="53"/>
      <c r="XAI41" s="54"/>
      <c r="XAJ41" s="53"/>
      <c r="XAK41" s="54"/>
      <c r="XAL41" s="53"/>
      <c r="XAM41" s="54"/>
      <c r="XAN41" s="53"/>
      <c r="XAO41" s="54"/>
      <c r="XAP41" s="53"/>
      <c r="XAQ41" s="54"/>
      <c r="XAR41" s="53"/>
      <c r="XAS41" s="54"/>
      <c r="XAT41" s="53"/>
      <c r="XAU41" s="54"/>
      <c r="XAV41" s="53"/>
      <c r="XAW41" s="54"/>
      <c r="XAX41" s="53"/>
      <c r="XAY41" s="54"/>
      <c r="XAZ41" s="53"/>
      <c r="XBA41" s="54"/>
      <c r="XBB41" s="53"/>
      <c r="XBC41" s="54"/>
      <c r="XBD41" s="53"/>
      <c r="XBE41" s="54"/>
      <c r="XBF41" s="53"/>
      <c r="XBG41" s="54"/>
      <c r="XBH41" s="53"/>
      <c r="XBI41" s="54"/>
      <c r="XBJ41" s="53"/>
      <c r="XBK41" s="54"/>
      <c r="XBL41" s="53"/>
      <c r="XBM41" s="54"/>
      <c r="XBN41" s="53"/>
      <c r="XBO41" s="54"/>
      <c r="XBP41" s="53"/>
      <c r="XBQ41" s="54"/>
      <c r="XBR41" s="53"/>
      <c r="XBS41" s="54"/>
      <c r="XBT41" s="53"/>
      <c r="XBU41" s="54"/>
      <c r="XBV41" s="53"/>
      <c r="XBW41" s="54"/>
      <c r="XBX41" s="53"/>
      <c r="XBY41" s="54"/>
      <c r="XBZ41" s="53"/>
      <c r="XCA41" s="54"/>
      <c r="XCB41" s="53"/>
      <c r="XCC41" s="54"/>
      <c r="XCD41" s="53"/>
      <c r="XCE41" s="54"/>
      <c r="XCF41" s="53"/>
      <c r="XCG41" s="54"/>
      <c r="XCH41" s="53"/>
      <c r="XCI41" s="54"/>
      <c r="XCJ41" s="53"/>
      <c r="XCK41" s="54"/>
      <c r="XCL41" s="53"/>
      <c r="XCM41" s="54"/>
      <c r="XCN41" s="53"/>
      <c r="XCO41" s="54"/>
      <c r="XCP41" s="53"/>
      <c r="XCQ41" s="54"/>
      <c r="XCR41" s="53"/>
      <c r="XCS41" s="54"/>
      <c r="XCT41" s="53"/>
      <c r="XCU41" s="54"/>
      <c r="XCV41" s="53"/>
      <c r="XCW41" s="54"/>
      <c r="XCX41" s="53"/>
      <c r="XCY41" s="54"/>
      <c r="XCZ41" s="53"/>
      <c r="XDA41" s="54"/>
      <c r="XDB41" s="53"/>
      <c r="XDC41" s="54"/>
      <c r="XDD41" s="53"/>
      <c r="XDE41" s="54"/>
      <c r="XDF41" s="53"/>
      <c r="XDG41" s="54"/>
      <c r="XDH41" s="53"/>
      <c r="XDI41" s="54"/>
      <c r="XDJ41" s="53"/>
      <c r="XDK41" s="54"/>
      <c r="XDL41" s="53"/>
      <c r="XDM41" s="54"/>
      <c r="XDN41" s="53"/>
      <c r="XDO41" s="54"/>
      <c r="XDP41" s="53"/>
      <c r="XDQ41" s="54"/>
      <c r="XDR41" s="53"/>
      <c r="XDS41" s="54"/>
      <c r="XDT41" s="53"/>
      <c r="XDU41" s="54"/>
      <c r="XDV41" s="53"/>
      <c r="XDW41" s="54"/>
      <c r="XDX41" s="53"/>
      <c r="XDY41" s="54"/>
      <c r="XDZ41" s="53"/>
      <c r="XEA41" s="54"/>
      <c r="XEB41" s="53"/>
      <c r="XEC41" s="54"/>
      <c r="XED41" s="53"/>
      <c r="XEE41" s="54"/>
      <c r="XEF41" s="53"/>
      <c r="XEG41" s="54"/>
      <c r="XEH41" s="53"/>
      <c r="XEI41" s="54"/>
      <c r="XEJ41" s="53"/>
      <c r="XEK41" s="54"/>
      <c r="XEL41" s="53"/>
      <c r="XEM41" s="54"/>
      <c r="XEN41" s="53"/>
      <c r="XEO41" s="54"/>
      <c r="XEP41" s="53"/>
      <c r="XEQ41" s="54"/>
      <c r="XER41" s="53"/>
      <c r="XES41" s="54"/>
      <c r="XET41" s="53"/>
      <c r="XEU41" s="54"/>
      <c r="XEV41" s="53"/>
      <c r="XEW41" s="54"/>
      <c r="XEX41" s="53"/>
      <c r="XEY41" s="54"/>
      <c r="XEZ41" s="53"/>
      <c r="XFA41" s="54"/>
      <c r="XFB41" s="53"/>
      <c r="XFC41" s="54"/>
      <c r="XFD41" s="53"/>
    </row>
    <row r="42" spans="1:16384" customFormat="1" ht="21.95" customHeight="1">
      <c r="A42" s="153" t="s">
        <v>65</v>
      </c>
      <c r="B42" s="154"/>
      <c r="C42" s="154"/>
      <c r="D42" s="154"/>
      <c r="E42" s="156"/>
      <c r="F42" s="7">
        <f>SUM(F39:F41)</f>
        <v>42091</v>
      </c>
    </row>
    <row r="43" spans="1:16384" s="81" customFormat="1" ht="15.75" customHeight="1"/>
    <row r="44" spans="1:16384" s="81" customFormat="1" ht="21.95" customHeight="1">
      <c r="A44" s="157" t="s">
        <v>772</v>
      </c>
      <c r="B44" s="158"/>
      <c r="C44" s="158"/>
      <c r="D44" s="158"/>
      <c r="E44" s="158"/>
      <c r="F44" s="158"/>
    </row>
    <row r="45" spans="1:16384" s="81" customFormat="1" ht="21.95" customHeight="1">
      <c r="A45" s="1" t="s">
        <v>773</v>
      </c>
      <c r="B45" s="1" t="s">
        <v>4</v>
      </c>
      <c r="C45" s="1" t="s">
        <v>774</v>
      </c>
      <c r="D45" s="32" t="s">
        <v>6</v>
      </c>
      <c r="E45" s="1" t="s">
        <v>775</v>
      </c>
      <c r="F45" s="1" t="s">
        <v>776</v>
      </c>
    </row>
    <row r="46" spans="1:16384" s="81" customFormat="1" ht="21.95" customHeight="1">
      <c r="A46" s="30">
        <v>45848</v>
      </c>
      <c r="B46" s="18">
        <v>31686</v>
      </c>
      <c r="C46" s="133" t="s">
        <v>808</v>
      </c>
      <c r="D46" s="91">
        <v>114141758</v>
      </c>
      <c r="E46" s="21" t="s">
        <v>809</v>
      </c>
      <c r="F46" s="59">
        <v>21045</v>
      </c>
      <c r="G46" s="54"/>
      <c r="H46" s="53"/>
      <c r="I46" s="54"/>
      <c r="J46" s="53"/>
      <c r="K46" s="54"/>
      <c r="L46" s="53"/>
      <c r="M46" s="54"/>
      <c r="N46" s="53"/>
      <c r="O46" s="54"/>
      <c r="P46" s="53"/>
      <c r="Q46" s="54"/>
      <c r="R46" s="53"/>
      <c r="S46" s="54"/>
      <c r="T46" s="53"/>
      <c r="U46" s="54"/>
      <c r="V46" s="53"/>
      <c r="W46" s="54"/>
      <c r="X46" s="53"/>
      <c r="Y46" s="54"/>
      <c r="Z46" s="53"/>
      <c r="AA46" s="54"/>
      <c r="AB46" s="53"/>
      <c r="AC46" s="54"/>
      <c r="AD46" s="53"/>
      <c r="AE46" s="54"/>
      <c r="AF46" s="53"/>
      <c r="AG46" s="54"/>
      <c r="AH46" s="53"/>
      <c r="AI46" s="54"/>
      <c r="AJ46" s="53"/>
      <c r="AK46" s="54"/>
      <c r="AL46" s="53"/>
      <c r="AM46" s="54"/>
      <c r="AN46" s="53"/>
      <c r="AO46" s="54"/>
      <c r="AP46" s="53"/>
      <c r="AQ46" s="54"/>
      <c r="AR46" s="53"/>
      <c r="AS46" s="54"/>
      <c r="AT46" s="53"/>
      <c r="AU46" s="54"/>
      <c r="AV46" s="53"/>
      <c r="AW46" s="54"/>
      <c r="AX46" s="53"/>
      <c r="AY46" s="54"/>
      <c r="AZ46" s="53"/>
      <c r="BA46" s="54"/>
      <c r="BB46" s="53"/>
      <c r="BC46" s="54"/>
      <c r="BD46" s="53"/>
      <c r="BE46" s="54"/>
      <c r="BF46" s="53"/>
      <c r="BG46" s="54"/>
      <c r="BH46" s="53"/>
      <c r="BI46" s="54"/>
      <c r="BJ46" s="53"/>
      <c r="BK46" s="54"/>
      <c r="BL46" s="53"/>
      <c r="BM46" s="54"/>
      <c r="BN46" s="53"/>
      <c r="BO46" s="54"/>
      <c r="BP46" s="53"/>
      <c r="BQ46" s="54"/>
      <c r="BR46" s="53"/>
      <c r="BS46" s="54"/>
      <c r="BT46" s="53"/>
      <c r="BU46" s="54"/>
      <c r="BV46" s="53"/>
      <c r="BW46" s="54"/>
      <c r="BX46" s="53"/>
      <c r="BY46" s="54"/>
      <c r="BZ46" s="53"/>
      <c r="CA46" s="54"/>
      <c r="CB46" s="53"/>
      <c r="CC46" s="54"/>
      <c r="CD46" s="53"/>
      <c r="CE46" s="54"/>
      <c r="CF46" s="53"/>
      <c r="CG46" s="54"/>
      <c r="CH46" s="53"/>
      <c r="CI46" s="54"/>
      <c r="CJ46" s="53"/>
      <c r="CK46" s="54"/>
      <c r="CL46" s="53"/>
      <c r="CM46" s="54"/>
      <c r="CN46" s="53"/>
      <c r="CO46" s="54"/>
      <c r="CP46" s="53"/>
      <c r="CQ46" s="54"/>
      <c r="CR46" s="53"/>
      <c r="CS46" s="54"/>
      <c r="CT46" s="53"/>
      <c r="CU46" s="54"/>
      <c r="CV46" s="53"/>
      <c r="CW46" s="54"/>
      <c r="CX46" s="53"/>
      <c r="CY46" s="54"/>
      <c r="CZ46" s="53"/>
      <c r="DA46" s="54"/>
      <c r="DB46" s="53"/>
      <c r="DC46" s="54"/>
      <c r="DD46" s="53"/>
      <c r="DE46" s="54"/>
      <c r="DF46" s="53"/>
      <c r="DG46" s="54"/>
      <c r="DH46" s="53"/>
      <c r="DI46" s="54"/>
      <c r="DJ46" s="53"/>
      <c r="DK46" s="54"/>
      <c r="DL46" s="53"/>
      <c r="DM46" s="54"/>
      <c r="DN46" s="53"/>
      <c r="DO46" s="54"/>
      <c r="DP46" s="53"/>
      <c r="DQ46" s="54"/>
      <c r="DR46" s="53"/>
      <c r="DS46" s="54"/>
      <c r="DT46" s="53"/>
      <c r="DU46" s="54"/>
      <c r="DV46" s="53"/>
      <c r="DW46" s="54"/>
      <c r="DX46" s="53"/>
      <c r="DY46" s="54"/>
      <c r="DZ46" s="53"/>
      <c r="EA46" s="54"/>
      <c r="EB46" s="53"/>
      <c r="EC46" s="54"/>
      <c r="ED46" s="53"/>
      <c r="EE46" s="54"/>
      <c r="EF46" s="53"/>
      <c r="EG46" s="54"/>
      <c r="EH46" s="53"/>
      <c r="EI46" s="54"/>
      <c r="EJ46" s="53"/>
      <c r="EK46" s="54"/>
      <c r="EL46" s="53"/>
      <c r="EM46" s="54"/>
      <c r="EN46" s="53"/>
      <c r="EO46" s="54"/>
      <c r="EP46" s="53"/>
      <c r="EQ46" s="54"/>
      <c r="ER46" s="53"/>
      <c r="ES46" s="54"/>
      <c r="ET46" s="53"/>
      <c r="EU46" s="54"/>
      <c r="EV46" s="53"/>
      <c r="EW46" s="54"/>
      <c r="EX46" s="53"/>
      <c r="EY46" s="54"/>
      <c r="EZ46" s="53"/>
      <c r="FA46" s="54"/>
      <c r="FB46" s="53"/>
      <c r="FC46" s="54"/>
      <c r="FD46" s="53"/>
      <c r="FE46" s="54"/>
      <c r="FF46" s="53"/>
      <c r="FG46" s="54"/>
      <c r="FH46" s="53"/>
      <c r="FI46" s="54"/>
      <c r="FJ46" s="53"/>
      <c r="FK46" s="54"/>
      <c r="FL46" s="53"/>
      <c r="FM46" s="54"/>
      <c r="FN46" s="53"/>
      <c r="FO46" s="54"/>
      <c r="FP46" s="53"/>
      <c r="FQ46" s="54"/>
      <c r="FR46" s="53"/>
      <c r="FS46" s="54"/>
      <c r="FT46" s="53"/>
      <c r="FU46" s="54"/>
      <c r="FV46" s="53"/>
      <c r="FW46" s="54"/>
      <c r="FX46" s="53"/>
      <c r="FY46" s="54"/>
      <c r="FZ46" s="53"/>
      <c r="GA46" s="54"/>
      <c r="GB46" s="53"/>
      <c r="GC46" s="54"/>
      <c r="GD46" s="53"/>
      <c r="GE46" s="54"/>
      <c r="GF46" s="53"/>
      <c r="GG46" s="54"/>
      <c r="GH46" s="53"/>
      <c r="GI46" s="54"/>
      <c r="GJ46" s="53"/>
      <c r="GK46" s="54"/>
      <c r="GL46" s="53"/>
      <c r="GM46" s="54"/>
      <c r="GN46" s="53"/>
      <c r="GO46" s="54"/>
      <c r="GP46" s="53"/>
      <c r="GQ46" s="54"/>
      <c r="GR46" s="53"/>
      <c r="GS46" s="54"/>
      <c r="GT46" s="53"/>
      <c r="GU46" s="54"/>
      <c r="GV46" s="53"/>
      <c r="GW46" s="54"/>
      <c r="GX46" s="53"/>
      <c r="GY46" s="54"/>
      <c r="GZ46" s="53"/>
      <c r="HA46" s="54"/>
      <c r="HB46" s="53"/>
      <c r="HC46" s="54"/>
      <c r="HD46" s="53"/>
      <c r="HE46" s="54"/>
      <c r="HF46" s="53"/>
      <c r="HG46" s="54"/>
      <c r="HH46" s="53"/>
      <c r="HI46" s="54"/>
      <c r="HJ46" s="53"/>
      <c r="HK46" s="54"/>
      <c r="HL46" s="53"/>
      <c r="HM46" s="54"/>
      <c r="HN46" s="53"/>
      <c r="HO46" s="54"/>
      <c r="HP46" s="53"/>
      <c r="HQ46" s="54"/>
      <c r="HR46" s="53"/>
      <c r="HS46" s="54"/>
      <c r="HT46" s="53"/>
      <c r="HU46" s="54"/>
      <c r="HV46" s="53"/>
      <c r="HW46" s="54"/>
      <c r="HX46" s="53"/>
      <c r="HY46" s="54"/>
      <c r="HZ46" s="53"/>
      <c r="IA46" s="54"/>
      <c r="IB46" s="53"/>
      <c r="IC46" s="54"/>
      <c r="ID46" s="53"/>
      <c r="IE46" s="54"/>
      <c r="IF46" s="53"/>
      <c r="IG46" s="54"/>
      <c r="IH46" s="53"/>
      <c r="II46" s="54"/>
      <c r="IJ46" s="53"/>
      <c r="IK46" s="54"/>
      <c r="IL46" s="53"/>
      <c r="IM46" s="54"/>
      <c r="IN46" s="53"/>
      <c r="IO46" s="54"/>
      <c r="IP46" s="53"/>
      <c r="IQ46" s="54"/>
      <c r="IR46" s="53"/>
      <c r="IS46" s="54"/>
      <c r="IT46" s="53"/>
      <c r="IU46" s="54"/>
      <c r="IV46" s="53"/>
      <c r="IW46" s="54"/>
      <c r="IX46" s="53"/>
      <c r="IY46" s="54"/>
      <c r="IZ46" s="53"/>
      <c r="JA46" s="54"/>
      <c r="JB46" s="53"/>
      <c r="JC46" s="54"/>
      <c r="JD46" s="53"/>
      <c r="JE46" s="54"/>
      <c r="JF46" s="53"/>
      <c r="JG46" s="54"/>
      <c r="JH46" s="53"/>
      <c r="JI46" s="54"/>
      <c r="JJ46" s="53"/>
      <c r="JK46" s="54"/>
      <c r="JL46" s="53"/>
      <c r="JM46" s="54"/>
      <c r="JN46" s="53"/>
      <c r="JO46" s="54"/>
      <c r="JP46" s="53"/>
      <c r="JQ46" s="54"/>
      <c r="JR46" s="53"/>
      <c r="JS46" s="54"/>
      <c r="JT46" s="53"/>
      <c r="JU46" s="54"/>
      <c r="JV46" s="53"/>
      <c r="JW46" s="54"/>
      <c r="JX46" s="53"/>
      <c r="JY46" s="54"/>
      <c r="JZ46" s="53"/>
      <c r="KA46" s="54"/>
      <c r="KB46" s="53"/>
      <c r="KC46" s="54"/>
      <c r="KD46" s="53"/>
      <c r="KE46" s="54"/>
      <c r="KF46" s="53"/>
      <c r="KG46" s="54"/>
      <c r="KH46" s="53"/>
      <c r="KI46" s="54"/>
      <c r="KJ46" s="53"/>
      <c r="KK46" s="54"/>
      <c r="KL46" s="53"/>
      <c r="KM46" s="54"/>
      <c r="KN46" s="53"/>
      <c r="KO46" s="54"/>
      <c r="KP46" s="53"/>
      <c r="KQ46" s="54"/>
      <c r="KR46" s="53"/>
      <c r="KS46" s="54"/>
      <c r="KT46" s="53"/>
      <c r="KU46" s="54"/>
      <c r="KV46" s="53"/>
      <c r="KW46" s="54"/>
      <c r="KX46" s="53"/>
      <c r="KY46" s="54"/>
      <c r="KZ46" s="53"/>
      <c r="LA46" s="54"/>
      <c r="LB46" s="53"/>
      <c r="LC46" s="54"/>
      <c r="LD46" s="53"/>
      <c r="LE46" s="54"/>
      <c r="LF46" s="53"/>
      <c r="LG46" s="54"/>
      <c r="LH46" s="53"/>
      <c r="LI46" s="54"/>
      <c r="LJ46" s="53"/>
      <c r="LK46" s="54"/>
      <c r="LL46" s="53"/>
      <c r="LM46" s="54"/>
      <c r="LN46" s="53"/>
      <c r="LO46" s="54"/>
      <c r="LP46" s="53"/>
      <c r="LQ46" s="54"/>
      <c r="LR46" s="53"/>
      <c r="LS46" s="54"/>
      <c r="LT46" s="53"/>
      <c r="LU46" s="54"/>
      <c r="LV46" s="53"/>
      <c r="LW46" s="54"/>
      <c r="LX46" s="53"/>
      <c r="LY46" s="54"/>
      <c r="LZ46" s="53"/>
      <c r="MA46" s="54"/>
      <c r="MB46" s="53"/>
      <c r="MC46" s="54"/>
      <c r="MD46" s="53"/>
      <c r="ME46" s="54"/>
      <c r="MF46" s="53"/>
      <c r="MG46" s="54"/>
      <c r="MH46" s="53"/>
      <c r="MI46" s="54"/>
      <c r="MJ46" s="53"/>
      <c r="MK46" s="54"/>
      <c r="ML46" s="53"/>
      <c r="MM46" s="54"/>
      <c r="MN46" s="53"/>
      <c r="MO46" s="54"/>
      <c r="MP46" s="53"/>
      <c r="MQ46" s="54"/>
      <c r="MR46" s="53"/>
      <c r="MS46" s="54"/>
      <c r="MT46" s="53"/>
      <c r="MU46" s="54"/>
      <c r="MV46" s="53"/>
      <c r="MW46" s="54"/>
      <c r="MX46" s="53"/>
      <c r="MY46" s="54"/>
      <c r="MZ46" s="53"/>
      <c r="NA46" s="54"/>
      <c r="NB46" s="53"/>
      <c r="NC46" s="54"/>
      <c r="ND46" s="53"/>
      <c r="NE46" s="54"/>
      <c r="NF46" s="53"/>
      <c r="NG46" s="54"/>
      <c r="NH46" s="53"/>
      <c r="NI46" s="54"/>
      <c r="NJ46" s="53"/>
      <c r="NK46" s="54"/>
      <c r="NL46" s="53"/>
      <c r="NM46" s="54"/>
      <c r="NN46" s="53"/>
      <c r="NO46" s="54"/>
      <c r="NP46" s="53"/>
      <c r="NQ46" s="54"/>
      <c r="NR46" s="53"/>
      <c r="NS46" s="54"/>
      <c r="NT46" s="53"/>
      <c r="NU46" s="54"/>
      <c r="NV46" s="53"/>
      <c r="NW46" s="54"/>
      <c r="NX46" s="53"/>
      <c r="NY46" s="54"/>
      <c r="NZ46" s="53"/>
      <c r="OA46" s="54"/>
      <c r="OB46" s="53"/>
      <c r="OC46" s="54"/>
      <c r="OD46" s="53"/>
      <c r="OE46" s="54"/>
      <c r="OF46" s="53"/>
      <c r="OG46" s="54"/>
      <c r="OH46" s="53"/>
      <c r="OI46" s="54"/>
      <c r="OJ46" s="53"/>
      <c r="OK46" s="54"/>
      <c r="OL46" s="53"/>
      <c r="OM46" s="54"/>
      <c r="ON46" s="53"/>
      <c r="OO46" s="54"/>
      <c r="OP46" s="53"/>
      <c r="OQ46" s="54"/>
      <c r="OR46" s="53"/>
      <c r="OS46" s="54"/>
      <c r="OT46" s="53"/>
      <c r="OU46" s="54"/>
      <c r="OV46" s="53"/>
      <c r="OW46" s="54"/>
      <c r="OX46" s="53"/>
      <c r="OY46" s="54"/>
      <c r="OZ46" s="53"/>
      <c r="PA46" s="54"/>
      <c r="PB46" s="53"/>
      <c r="PC46" s="54"/>
      <c r="PD46" s="53"/>
      <c r="PE46" s="54"/>
      <c r="PF46" s="53"/>
      <c r="PG46" s="54"/>
      <c r="PH46" s="53"/>
      <c r="PI46" s="54"/>
      <c r="PJ46" s="53"/>
      <c r="PK46" s="54"/>
      <c r="PL46" s="53"/>
      <c r="PM46" s="54"/>
      <c r="PN46" s="53"/>
      <c r="PO46" s="54"/>
      <c r="PP46" s="53"/>
      <c r="PQ46" s="54"/>
      <c r="PR46" s="53"/>
      <c r="PS46" s="54"/>
      <c r="PT46" s="53"/>
      <c r="PU46" s="54"/>
      <c r="PV46" s="53"/>
      <c r="PW46" s="54"/>
      <c r="PX46" s="53"/>
      <c r="PY46" s="54"/>
      <c r="PZ46" s="53"/>
      <c r="QA46" s="54"/>
      <c r="QB46" s="53"/>
      <c r="QC46" s="54"/>
      <c r="QD46" s="53"/>
      <c r="QE46" s="54"/>
      <c r="QF46" s="53"/>
      <c r="QG46" s="54"/>
      <c r="QH46" s="53"/>
      <c r="QI46" s="54"/>
      <c r="QJ46" s="53"/>
      <c r="QK46" s="54"/>
      <c r="QL46" s="53"/>
      <c r="QM46" s="54"/>
      <c r="QN46" s="53"/>
      <c r="QO46" s="54"/>
      <c r="QP46" s="53"/>
      <c r="QQ46" s="54"/>
      <c r="QR46" s="53"/>
      <c r="QS46" s="54"/>
      <c r="QT46" s="53"/>
      <c r="QU46" s="54"/>
      <c r="QV46" s="53"/>
      <c r="QW46" s="54"/>
      <c r="QX46" s="53"/>
      <c r="QY46" s="54"/>
      <c r="QZ46" s="53"/>
      <c r="RA46" s="54"/>
      <c r="RB46" s="53"/>
      <c r="RC46" s="54"/>
      <c r="RD46" s="53"/>
      <c r="RE46" s="54"/>
      <c r="RF46" s="53"/>
      <c r="RG46" s="54"/>
      <c r="RH46" s="53"/>
      <c r="RI46" s="54"/>
      <c r="RJ46" s="53"/>
      <c r="RK46" s="54"/>
      <c r="RL46" s="53"/>
      <c r="RM46" s="54"/>
      <c r="RN46" s="53"/>
      <c r="RO46" s="54"/>
      <c r="RP46" s="53"/>
      <c r="RQ46" s="54"/>
      <c r="RR46" s="53"/>
      <c r="RS46" s="54"/>
      <c r="RT46" s="53"/>
      <c r="RU46" s="54"/>
      <c r="RV46" s="53"/>
      <c r="RW46" s="54"/>
      <c r="RX46" s="53"/>
      <c r="RY46" s="54"/>
      <c r="RZ46" s="53"/>
      <c r="SA46" s="54"/>
      <c r="SB46" s="53"/>
      <c r="SC46" s="54"/>
      <c r="SD46" s="53"/>
      <c r="SE46" s="54"/>
      <c r="SF46" s="53"/>
      <c r="SG46" s="54"/>
      <c r="SH46" s="53"/>
      <c r="SI46" s="54"/>
      <c r="SJ46" s="53"/>
      <c r="SK46" s="54"/>
      <c r="SL46" s="53"/>
      <c r="SM46" s="54"/>
      <c r="SN46" s="53"/>
      <c r="SO46" s="54"/>
      <c r="SP46" s="53"/>
      <c r="SQ46" s="54"/>
      <c r="SR46" s="53"/>
      <c r="SS46" s="54"/>
      <c r="ST46" s="53"/>
      <c r="SU46" s="54"/>
      <c r="SV46" s="53"/>
      <c r="SW46" s="54"/>
      <c r="SX46" s="53"/>
      <c r="SY46" s="54"/>
      <c r="SZ46" s="53"/>
      <c r="TA46" s="54"/>
      <c r="TB46" s="53"/>
      <c r="TC46" s="54"/>
      <c r="TD46" s="53"/>
      <c r="TE46" s="54"/>
      <c r="TF46" s="53"/>
      <c r="TG46" s="54"/>
      <c r="TH46" s="53"/>
      <c r="TI46" s="54"/>
      <c r="TJ46" s="53"/>
      <c r="TK46" s="54"/>
      <c r="TL46" s="53"/>
      <c r="TM46" s="54"/>
      <c r="TN46" s="53"/>
      <c r="TO46" s="54"/>
      <c r="TP46" s="53"/>
      <c r="TQ46" s="54"/>
      <c r="TR46" s="53"/>
      <c r="TS46" s="54"/>
      <c r="TT46" s="53"/>
      <c r="TU46" s="54"/>
      <c r="TV46" s="53"/>
      <c r="TW46" s="54"/>
      <c r="TX46" s="53"/>
      <c r="TY46" s="54"/>
      <c r="TZ46" s="53"/>
      <c r="UA46" s="54"/>
      <c r="UB46" s="53"/>
      <c r="UC46" s="54"/>
      <c r="UD46" s="53"/>
      <c r="UE46" s="54"/>
      <c r="UF46" s="53"/>
      <c r="UG46" s="54"/>
      <c r="UH46" s="53"/>
      <c r="UI46" s="54"/>
      <c r="UJ46" s="53"/>
      <c r="UK46" s="54"/>
      <c r="UL46" s="53"/>
      <c r="UM46" s="54"/>
      <c r="UN46" s="53"/>
      <c r="UO46" s="54"/>
      <c r="UP46" s="53"/>
      <c r="UQ46" s="54"/>
      <c r="UR46" s="53"/>
      <c r="US46" s="54"/>
      <c r="UT46" s="53"/>
      <c r="UU46" s="54"/>
      <c r="UV46" s="53"/>
      <c r="UW46" s="54"/>
      <c r="UX46" s="53"/>
      <c r="UY46" s="54"/>
      <c r="UZ46" s="53"/>
      <c r="VA46" s="54"/>
      <c r="VB46" s="53"/>
      <c r="VC46" s="54"/>
      <c r="VD46" s="53"/>
      <c r="VE46" s="54"/>
      <c r="VF46" s="53"/>
      <c r="VG46" s="54"/>
      <c r="VH46" s="53"/>
      <c r="VI46" s="54"/>
      <c r="VJ46" s="53"/>
      <c r="VK46" s="54"/>
      <c r="VL46" s="53"/>
      <c r="VM46" s="54"/>
      <c r="VN46" s="53"/>
      <c r="VO46" s="54"/>
      <c r="VP46" s="53"/>
      <c r="VQ46" s="54"/>
      <c r="VR46" s="53"/>
      <c r="VS46" s="54"/>
      <c r="VT46" s="53"/>
      <c r="VU46" s="54"/>
      <c r="VV46" s="53"/>
      <c r="VW46" s="54"/>
      <c r="VX46" s="53"/>
      <c r="VY46" s="54"/>
      <c r="VZ46" s="53"/>
      <c r="WA46" s="54"/>
      <c r="WB46" s="53"/>
      <c r="WC46" s="54"/>
      <c r="WD46" s="53"/>
      <c r="WE46" s="54"/>
      <c r="WF46" s="53"/>
      <c r="WG46" s="54"/>
      <c r="WH46" s="53"/>
      <c r="WI46" s="54"/>
      <c r="WJ46" s="53"/>
      <c r="WK46" s="54"/>
      <c r="WL46" s="53"/>
      <c r="WM46" s="54"/>
      <c r="WN46" s="53"/>
      <c r="WO46" s="54"/>
      <c r="WP46" s="53"/>
      <c r="WQ46" s="54"/>
      <c r="WR46" s="53"/>
      <c r="WS46" s="54"/>
      <c r="WT46" s="53"/>
      <c r="WU46" s="54"/>
      <c r="WV46" s="53"/>
      <c r="WW46" s="54"/>
      <c r="WX46" s="53"/>
      <c r="WY46" s="54"/>
      <c r="WZ46" s="53"/>
      <c r="XA46" s="54"/>
      <c r="XB46" s="53"/>
      <c r="XC46" s="54"/>
      <c r="XD46" s="53"/>
      <c r="XE46" s="54"/>
      <c r="XF46" s="53"/>
      <c r="XG46" s="54"/>
      <c r="XH46" s="53"/>
      <c r="XI46" s="54"/>
      <c r="XJ46" s="53"/>
      <c r="XK46" s="54"/>
      <c r="XL46" s="53"/>
      <c r="XM46" s="54"/>
      <c r="XN46" s="53"/>
      <c r="XO46" s="54"/>
      <c r="XP46" s="53"/>
      <c r="XQ46" s="54"/>
      <c r="XR46" s="53"/>
      <c r="XS46" s="54"/>
      <c r="XT46" s="53"/>
      <c r="XU46" s="54"/>
      <c r="XV46" s="53"/>
      <c r="XW46" s="54"/>
      <c r="XX46" s="53"/>
      <c r="XY46" s="54"/>
      <c r="XZ46" s="53"/>
      <c r="YA46" s="54"/>
      <c r="YB46" s="53"/>
      <c r="YC46" s="54"/>
      <c r="YD46" s="53"/>
      <c r="YE46" s="54"/>
      <c r="YF46" s="53"/>
      <c r="YG46" s="54"/>
      <c r="YH46" s="53"/>
      <c r="YI46" s="54"/>
      <c r="YJ46" s="53"/>
      <c r="YK46" s="54"/>
      <c r="YL46" s="53"/>
      <c r="YM46" s="54"/>
      <c r="YN46" s="53"/>
      <c r="YO46" s="54"/>
      <c r="YP46" s="53"/>
      <c r="YQ46" s="54"/>
      <c r="YR46" s="53"/>
      <c r="YS46" s="54"/>
      <c r="YT46" s="53"/>
      <c r="YU46" s="54"/>
      <c r="YV46" s="53"/>
      <c r="YW46" s="54"/>
      <c r="YX46" s="53"/>
      <c r="YY46" s="54"/>
      <c r="YZ46" s="53"/>
      <c r="ZA46" s="54"/>
      <c r="ZB46" s="53"/>
      <c r="ZC46" s="54"/>
      <c r="ZD46" s="53"/>
      <c r="ZE46" s="54"/>
      <c r="ZF46" s="53"/>
      <c r="ZG46" s="54"/>
      <c r="ZH46" s="53"/>
      <c r="ZI46" s="54"/>
      <c r="ZJ46" s="53"/>
      <c r="ZK46" s="54"/>
      <c r="ZL46" s="53"/>
      <c r="ZM46" s="54"/>
      <c r="ZN46" s="53"/>
      <c r="ZO46" s="54"/>
      <c r="ZP46" s="53"/>
      <c r="ZQ46" s="54"/>
      <c r="ZR46" s="53"/>
      <c r="ZS46" s="54"/>
      <c r="ZT46" s="53"/>
      <c r="ZU46" s="54"/>
      <c r="ZV46" s="53"/>
      <c r="ZW46" s="54"/>
      <c r="ZX46" s="53"/>
      <c r="ZY46" s="54"/>
      <c r="ZZ46" s="53"/>
      <c r="AAA46" s="54"/>
      <c r="AAB46" s="53"/>
      <c r="AAC46" s="54"/>
      <c r="AAD46" s="53"/>
      <c r="AAE46" s="54"/>
      <c r="AAF46" s="53"/>
      <c r="AAG46" s="54"/>
      <c r="AAH46" s="53"/>
      <c r="AAI46" s="54"/>
      <c r="AAJ46" s="53"/>
      <c r="AAK46" s="54"/>
      <c r="AAL46" s="53"/>
      <c r="AAM46" s="54"/>
      <c r="AAN46" s="53"/>
      <c r="AAO46" s="54"/>
      <c r="AAP46" s="53"/>
      <c r="AAQ46" s="54"/>
      <c r="AAR46" s="53"/>
      <c r="AAS46" s="54"/>
      <c r="AAT46" s="53"/>
      <c r="AAU46" s="54"/>
      <c r="AAV46" s="53"/>
      <c r="AAW46" s="54"/>
      <c r="AAX46" s="53"/>
      <c r="AAY46" s="54"/>
      <c r="AAZ46" s="53"/>
      <c r="ABA46" s="54"/>
      <c r="ABB46" s="53"/>
      <c r="ABC46" s="54"/>
      <c r="ABD46" s="53"/>
      <c r="ABE46" s="54"/>
      <c r="ABF46" s="53"/>
      <c r="ABG46" s="54"/>
      <c r="ABH46" s="53"/>
      <c r="ABI46" s="54"/>
      <c r="ABJ46" s="53"/>
      <c r="ABK46" s="54"/>
      <c r="ABL46" s="53"/>
      <c r="ABM46" s="54"/>
      <c r="ABN46" s="53"/>
      <c r="ABO46" s="54"/>
      <c r="ABP46" s="53"/>
      <c r="ABQ46" s="54"/>
      <c r="ABR46" s="53"/>
      <c r="ABS46" s="54"/>
      <c r="ABT46" s="53"/>
      <c r="ABU46" s="54"/>
      <c r="ABV46" s="53"/>
      <c r="ABW46" s="54"/>
      <c r="ABX46" s="53"/>
      <c r="ABY46" s="54"/>
      <c r="ABZ46" s="53"/>
      <c r="ACA46" s="54"/>
      <c r="ACB46" s="53"/>
      <c r="ACC46" s="54"/>
      <c r="ACD46" s="53"/>
      <c r="ACE46" s="54"/>
      <c r="ACF46" s="53"/>
      <c r="ACG46" s="54"/>
      <c r="ACH46" s="53"/>
      <c r="ACI46" s="54"/>
      <c r="ACJ46" s="53"/>
      <c r="ACK46" s="54"/>
      <c r="ACL46" s="53"/>
      <c r="ACM46" s="54"/>
      <c r="ACN46" s="53"/>
      <c r="ACO46" s="54"/>
      <c r="ACP46" s="53"/>
      <c r="ACQ46" s="54"/>
      <c r="ACR46" s="53"/>
      <c r="ACS46" s="54"/>
      <c r="ACT46" s="53"/>
      <c r="ACU46" s="54"/>
      <c r="ACV46" s="53"/>
      <c r="ACW46" s="54"/>
      <c r="ACX46" s="53"/>
      <c r="ACY46" s="54"/>
      <c r="ACZ46" s="53"/>
      <c r="ADA46" s="54"/>
      <c r="ADB46" s="53"/>
      <c r="ADC46" s="54"/>
      <c r="ADD46" s="53"/>
      <c r="ADE46" s="54"/>
      <c r="ADF46" s="53"/>
      <c r="ADG46" s="54"/>
      <c r="ADH46" s="53"/>
      <c r="ADI46" s="54"/>
      <c r="ADJ46" s="53"/>
      <c r="ADK46" s="54"/>
      <c r="ADL46" s="53"/>
      <c r="ADM46" s="54"/>
      <c r="ADN46" s="53"/>
      <c r="ADO46" s="54"/>
      <c r="ADP46" s="53"/>
      <c r="ADQ46" s="54"/>
      <c r="ADR46" s="53"/>
      <c r="ADS46" s="54"/>
      <c r="ADT46" s="53"/>
      <c r="ADU46" s="54"/>
      <c r="ADV46" s="53"/>
      <c r="ADW46" s="54"/>
      <c r="ADX46" s="53"/>
      <c r="ADY46" s="54"/>
      <c r="ADZ46" s="53"/>
      <c r="AEA46" s="54"/>
      <c r="AEB46" s="53"/>
      <c r="AEC46" s="54"/>
      <c r="AED46" s="53"/>
      <c r="AEE46" s="54"/>
      <c r="AEF46" s="53"/>
      <c r="AEG46" s="54"/>
      <c r="AEH46" s="53"/>
      <c r="AEI46" s="54"/>
      <c r="AEJ46" s="53"/>
      <c r="AEK46" s="54"/>
      <c r="AEL46" s="53"/>
      <c r="AEM46" s="54"/>
      <c r="AEN46" s="53"/>
      <c r="AEO46" s="54"/>
      <c r="AEP46" s="53"/>
      <c r="AEQ46" s="54"/>
      <c r="AER46" s="53"/>
      <c r="AES46" s="54"/>
      <c r="AET46" s="53"/>
      <c r="AEU46" s="54"/>
      <c r="AEV46" s="53"/>
      <c r="AEW46" s="54"/>
      <c r="AEX46" s="53"/>
      <c r="AEY46" s="54"/>
      <c r="AEZ46" s="53"/>
      <c r="AFA46" s="54"/>
      <c r="AFB46" s="53"/>
      <c r="AFC46" s="54"/>
      <c r="AFD46" s="53"/>
      <c r="AFE46" s="54"/>
      <c r="AFF46" s="53"/>
      <c r="AFG46" s="54"/>
      <c r="AFH46" s="53"/>
      <c r="AFI46" s="54"/>
      <c r="AFJ46" s="53"/>
      <c r="AFK46" s="54"/>
      <c r="AFL46" s="53"/>
      <c r="AFM46" s="54"/>
      <c r="AFN46" s="53"/>
      <c r="AFO46" s="54"/>
      <c r="AFP46" s="53"/>
      <c r="AFQ46" s="54"/>
      <c r="AFR46" s="53"/>
      <c r="AFS46" s="54"/>
      <c r="AFT46" s="53"/>
      <c r="AFU46" s="54"/>
      <c r="AFV46" s="53"/>
      <c r="AFW46" s="54"/>
      <c r="AFX46" s="53"/>
      <c r="AFY46" s="54"/>
      <c r="AFZ46" s="53"/>
      <c r="AGA46" s="54"/>
      <c r="AGB46" s="53"/>
      <c r="AGC46" s="54"/>
      <c r="AGD46" s="53"/>
      <c r="AGE46" s="54"/>
      <c r="AGF46" s="53"/>
      <c r="AGG46" s="54"/>
      <c r="AGH46" s="53"/>
      <c r="AGI46" s="54"/>
      <c r="AGJ46" s="53"/>
      <c r="AGK46" s="54"/>
      <c r="AGL46" s="53"/>
      <c r="AGM46" s="54"/>
      <c r="AGN46" s="53"/>
      <c r="AGO46" s="54"/>
      <c r="AGP46" s="53"/>
      <c r="AGQ46" s="54"/>
      <c r="AGR46" s="53"/>
      <c r="AGS46" s="54"/>
      <c r="AGT46" s="53"/>
      <c r="AGU46" s="54"/>
      <c r="AGV46" s="53"/>
      <c r="AGW46" s="54"/>
      <c r="AGX46" s="53"/>
      <c r="AGY46" s="54"/>
      <c r="AGZ46" s="53"/>
      <c r="AHA46" s="54"/>
      <c r="AHB46" s="53"/>
      <c r="AHC46" s="54"/>
      <c r="AHD46" s="53"/>
      <c r="AHE46" s="54"/>
      <c r="AHF46" s="53"/>
      <c r="AHG46" s="54"/>
      <c r="AHH46" s="53"/>
      <c r="AHI46" s="54"/>
      <c r="AHJ46" s="53"/>
      <c r="AHK46" s="54"/>
      <c r="AHL46" s="53"/>
      <c r="AHM46" s="54"/>
      <c r="AHN46" s="53"/>
      <c r="AHO46" s="54"/>
      <c r="AHP46" s="53"/>
      <c r="AHQ46" s="54"/>
      <c r="AHR46" s="53"/>
      <c r="AHS46" s="54"/>
      <c r="AHT46" s="53"/>
      <c r="AHU46" s="54"/>
      <c r="AHV46" s="53"/>
      <c r="AHW46" s="54"/>
      <c r="AHX46" s="53"/>
      <c r="AHY46" s="54"/>
      <c r="AHZ46" s="53"/>
      <c r="AIA46" s="54"/>
      <c r="AIB46" s="53"/>
      <c r="AIC46" s="54"/>
      <c r="AID46" s="53"/>
      <c r="AIE46" s="54"/>
      <c r="AIF46" s="53"/>
      <c r="AIG46" s="54"/>
      <c r="AIH46" s="53"/>
      <c r="AII46" s="54"/>
      <c r="AIJ46" s="53"/>
      <c r="AIK46" s="54"/>
      <c r="AIL46" s="53"/>
      <c r="AIM46" s="54"/>
      <c r="AIN46" s="53"/>
      <c r="AIO46" s="54"/>
      <c r="AIP46" s="53"/>
      <c r="AIQ46" s="54"/>
      <c r="AIR46" s="53"/>
      <c r="AIS46" s="54"/>
      <c r="AIT46" s="53"/>
      <c r="AIU46" s="54"/>
      <c r="AIV46" s="53"/>
      <c r="AIW46" s="54"/>
      <c r="AIX46" s="53"/>
      <c r="AIY46" s="54"/>
      <c r="AIZ46" s="53"/>
      <c r="AJA46" s="54"/>
      <c r="AJB46" s="53"/>
      <c r="AJC46" s="54"/>
      <c r="AJD46" s="53"/>
      <c r="AJE46" s="54"/>
      <c r="AJF46" s="53"/>
      <c r="AJG46" s="54"/>
      <c r="AJH46" s="53"/>
      <c r="AJI46" s="54"/>
      <c r="AJJ46" s="53"/>
      <c r="AJK46" s="54"/>
      <c r="AJL46" s="53"/>
      <c r="AJM46" s="54"/>
      <c r="AJN46" s="53"/>
      <c r="AJO46" s="54"/>
      <c r="AJP46" s="53"/>
      <c r="AJQ46" s="54"/>
      <c r="AJR46" s="53"/>
      <c r="AJS46" s="54"/>
      <c r="AJT46" s="53"/>
      <c r="AJU46" s="54"/>
      <c r="AJV46" s="53"/>
      <c r="AJW46" s="54"/>
      <c r="AJX46" s="53"/>
      <c r="AJY46" s="54"/>
      <c r="AJZ46" s="53"/>
      <c r="AKA46" s="54"/>
      <c r="AKB46" s="53"/>
      <c r="AKC46" s="54"/>
      <c r="AKD46" s="53"/>
      <c r="AKE46" s="54"/>
      <c r="AKF46" s="53"/>
      <c r="AKG46" s="54"/>
      <c r="AKH46" s="53"/>
      <c r="AKI46" s="54"/>
      <c r="AKJ46" s="53"/>
      <c r="AKK46" s="54"/>
      <c r="AKL46" s="53"/>
      <c r="AKM46" s="54"/>
      <c r="AKN46" s="53"/>
      <c r="AKO46" s="54"/>
      <c r="AKP46" s="53"/>
      <c r="AKQ46" s="54"/>
      <c r="AKR46" s="53"/>
      <c r="AKS46" s="54"/>
      <c r="AKT46" s="53"/>
      <c r="AKU46" s="54"/>
      <c r="AKV46" s="53"/>
      <c r="AKW46" s="54"/>
      <c r="AKX46" s="53"/>
      <c r="AKY46" s="54"/>
      <c r="AKZ46" s="53"/>
      <c r="ALA46" s="54"/>
      <c r="ALB46" s="53"/>
      <c r="ALC46" s="54"/>
      <c r="ALD46" s="53"/>
      <c r="ALE46" s="54"/>
      <c r="ALF46" s="53"/>
      <c r="ALG46" s="54"/>
      <c r="ALH46" s="53"/>
      <c r="ALI46" s="54"/>
      <c r="ALJ46" s="53"/>
      <c r="ALK46" s="54"/>
      <c r="ALL46" s="53"/>
      <c r="ALM46" s="54"/>
      <c r="ALN46" s="53"/>
      <c r="ALO46" s="54"/>
      <c r="ALP46" s="53"/>
      <c r="ALQ46" s="54"/>
      <c r="ALR46" s="53"/>
      <c r="ALS46" s="54"/>
      <c r="ALT46" s="53"/>
      <c r="ALU46" s="54"/>
      <c r="ALV46" s="53"/>
      <c r="ALW46" s="54"/>
      <c r="ALX46" s="53"/>
      <c r="ALY46" s="54"/>
      <c r="ALZ46" s="53"/>
      <c r="AMA46" s="54"/>
      <c r="AMB46" s="53"/>
      <c r="AMC46" s="54"/>
      <c r="AMD46" s="53"/>
      <c r="AME46" s="54"/>
      <c r="AMF46" s="53"/>
      <c r="AMG46" s="54"/>
      <c r="AMH46" s="53"/>
      <c r="AMI46" s="54"/>
      <c r="AMJ46" s="53"/>
      <c r="AMK46" s="54"/>
      <c r="AML46" s="53"/>
      <c r="AMM46" s="54"/>
      <c r="AMN46" s="53"/>
      <c r="AMO46" s="54"/>
      <c r="AMP46" s="53"/>
      <c r="AMQ46" s="54"/>
      <c r="AMR46" s="53"/>
      <c r="AMS46" s="54"/>
      <c r="AMT46" s="53"/>
      <c r="AMU46" s="54"/>
      <c r="AMV46" s="53"/>
      <c r="AMW46" s="54"/>
      <c r="AMX46" s="53"/>
      <c r="AMY46" s="54"/>
      <c r="AMZ46" s="53"/>
      <c r="ANA46" s="54"/>
      <c r="ANB46" s="53"/>
      <c r="ANC46" s="54"/>
      <c r="AND46" s="53"/>
      <c r="ANE46" s="54"/>
      <c r="ANF46" s="53"/>
      <c r="ANG46" s="54"/>
      <c r="ANH46" s="53"/>
      <c r="ANI46" s="54"/>
      <c r="ANJ46" s="53"/>
      <c r="ANK46" s="54"/>
      <c r="ANL46" s="53"/>
      <c r="ANM46" s="54"/>
      <c r="ANN46" s="53"/>
      <c r="ANO46" s="54"/>
      <c r="ANP46" s="53"/>
      <c r="ANQ46" s="54"/>
      <c r="ANR46" s="53"/>
      <c r="ANS46" s="54"/>
      <c r="ANT46" s="53"/>
      <c r="ANU46" s="54"/>
      <c r="ANV46" s="53"/>
      <c r="ANW46" s="54"/>
      <c r="ANX46" s="53"/>
      <c r="ANY46" s="54"/>
      <c r="ANZ46" s="53"/>
      <c r="AOA46" s="54"/>
      <c r="AOB46" s="53"/>
      <c r="AOC46" s="54"/>
      <c r="AOD46" s="53"/>
      <c r="AOE46" s="54"/>
      <c r="AOF46" s="53"/>
      <c r="AOG46" s="54"/>
      <c r="AOH46" s="53"/>
      <c r="AOI46" s="54"/>
      <c r="AOJ46" s="53"/>
      <c r="AOK46" s="54"/>
      <c r="AOL46" s="53"/>
      <c r="AOM46" s="54"/>
      <c r="AON46" s="53"/>
      <c r="AOO46" s="54"/>
      <c r="AOP46" s="53"/>
      <c r="AOQ46" s="54"/>
      <c r="AOR46" s="53"/>
      <c r="AOS46" s="54"/>
      <c r="AOT46" s="53"/>
      <c r="AOU46" s="54"/>
      <c r="AOV46" s="53"/>
      <c r="AOW46" s="54"/>
      <c r="AOX46" s="53"/>
      <c r="AOY46" s="54"/>
      <c r="AOZ46" s="53"/>
      <c r="APA46" s="54"/>
      <c r="APB46" s="53"/>
      <c r="APC46" s="54"/>
      <c r="APD46" s="53"/>
      <c r="APE46" s="54"/>
      <c r="APF46" s="53"/>
      <c r="APG46" s="54"/>
      <c r="APH46" s="53"/>
      <c r="API46" s="54"/>
      <c r="APJ46" s="53"/>
      <c r="APK46" s="54"/>
      <c r="APL46" s="53"/>
      <c r="APM46" s="54"/>
      <c r="APN46" s="53"/>
      <c r="APO46" s="54"/>
      <c r="APP46" s="53"/>
      <c r="APQ46" s="54"/>
      <c r="APR46" s="53"/>
      <c r="APS46" s="54"/>
      <c r="APT46" s="53"/>
      <c r="APU46" s="54"/>
      <c r="APV46" s="53"/>
      <c r="APW46" s="54"/>
      <c r="APX46" s="53"/>
      <c r="APY46" s="54"/>
      <c r="APZ46" s="53"/>
      <c r="AQA46" s="54"/>
      <c r="AQB46" s="53"/>
      <c r="AQC46" s="54"/>
      <c r="AQD46" s="53"/>
      <c r="AQE46" s="54"/>
      <c r="AQF46" s="53"/>
      <c r="AQG46" s="54"/>
      <c r="AQH46" s="53"/>
      <c r="AQI46" s="54"/>
      <c r="AQJ46" s="53"/>
      <c r="AQK46" s="54"/>
      <c r="AQL46" s="53"/>
      <c r="AQM46" s="54"/>
      <c r="AQN46" s="53"/>
      <c r="AQO46" s="54"/>
      <c r="AQP46" s="53"/>
      <c r="AQQ46" s="54"/>
      <c r="AQR46" s="53"/>
      <c r="AQS46" s="54"/>
      <c r="AQT46" s="53"/>
      <c r="AQU46" s="54"/>
      <c r="AQV46" s="53"/>
      <c r="AQW46" s="54"/>
      <c r="AQX46" s="53"/>
      <c r="AQY46" s="54"/>
      <c r="AQZ46" s="53"/>
      <c r="ARA46" s="54"/>
      <c r="ARB46" s="53"/>
      <c r="ARC46" s="54"/>
      <c r="ARD46" s="53"/>
      <c r="ARE46" s="54"/>
      <c r="ARF46" s="53"/>
      <c r="ARG46" s="54"/>
      <c r="ARH46" s="53"/>
      <c r="ARI46" s="54"/>
      <c r="ARJ46" s="53"/>
      <c r="ARK46" s="54"/>
      <c r="ARL46" s="53"/>
      <c r="ARM46" s="54"/>
      <c r="ARN46" s="53"/>
      <c r="ARO46" s="54"/>
      <c r="ARP46" s="53"/>
      <c r="ARQ46" s="54"/>
      <c r="ARR46" s="53"/>
      <c r="ARS46" s="54"/>
      <c r="ART46" s="53"/>
      <c r="ARU46" s="54"/>
      <c r="ARV46" s="53"/>
      <c r="ARW46" s="54"/>
      <c r="ARX46" s="53"/>
      <c r="ARY46" s="54"/>
      <c r="ARZ46" s="53"/>
      <c r="ASA46" s="54"/>
      <c r="ASB46" s="53"/>
      <c r="ASC46" s="54"/>
      <c r="ASD46" s="53"/>
      <c r="ASE46" s="54"/>
      <c r="ASF46" s="53"/>
      <c r="ASG46" s="54"/>
      <c r="ASH46" s="53"/>
      <c r="ASI46" s="54"/>
      <c r="ASJ46" s="53"/>
      <c r="ASK46" s="54"/>
      <c r="ASL46" s="53"/>
      <c r="ASM46" s="54"/>
      <c r="ASN46" s="53"/>
      <c r="ASO46" s="54"/>
      <c r="ASP46" s="53"/>
      <c r="ASQ46" s="54"/>
      <c r="ASR46" s="53"/>
      <c r="ASS46" s="54"/>
      <c r="AST46" s="53"/>
      <c r="ASU46" s="54"/>
      <c r="ASV46" s="53"/>
      <c r="ASW46" s="54"/>
      <c r="ASX46" s="53"/>
      <c r="ASY46" s="54"/>
      <c r="ASZ46" s="53"/>
      <c r="ATA46" s="54"/>
      <c r="ATB46" s="53"/>
      <c r="ATC46" s="54"/>
      <c r="ATD46" s="53"/>
      <c r="ATE46" s="54"/>
      <c r="ATF46" s="53"/>
      <c r="ATG46" s="54"/>
      <c r="ATH46" s="53"/>
      <c r="ATI46" s="54"/>
      <c r="ATJ46" s="53"/>
      <c r="ATK46" s="54"/>
      <c r="ATL46" s="53"/>
      <c r="ATM46" s="54"/>
      <c r="ATN46" s="53"/>
      <c r="ATO46" s="54"/>
      <c r="ATP46" s="53"/>
      <c r="ATQ46" s="54"/>
      <c r="ATR46" s="53"/>
      <c r="ATS46" s="54"/>
      <c r="ATT46" s="53"/>
      <c r="ATU46" s="54"/>
      <c r="ATV46" s="53"/>
      <c r="ATW46" s="54"/>
      <c r="ATX46" s="53"/>
      <c r="ATY46" s="54"/>
      <c r="ATZ46" s="53"/>
      <c r="AUA46" s="54"/>
      <c r="AUB46" s="53"/>
      <c r="AUC46" s="54"/>
      <c r="AUD46" s="53"/>
      <c r="AUE46" s="54"/>
      <c r="AUF46" s="53"/>
      <c r="AUG46" s="54"/>
      <c r="AUH46" s="53"/>
      <c r="AUI46" s="54"/>
      <c r="AUJ46" s="53"/>
      <c r="AUK46" s="54"/>
      <c r="AUL46" s="53"/>
      <c r="AUM46" s="54"/>
      <c r="AUN46" s="53"/>
      <c r="AUO46" s="54"/>
      <c r="AUP46" s="53"/>
      <c r="AUQ46" s="54"/>
      <c r="AUR46" s="53"/>
      <c r="AUS46" s="54"/>
      <c r="AUT46" s="53"/>
      <c r="AUU46" s="54"/>
      <c r="AUV46" s="53"/>
      <c r="AUW46" s="54"/>
      <c r="AUX46" s="53"/>
      <c r="AUY46" s="54"/>
      <c r="AUZ46" s="53"/>
      <c r="AVA46" s="54"/>
      <c r="AVB46" s="53"/>
      <c r="AVC46" s="54"/>
      <c r="AVD46" s="53"/>
      <c r="AVE46" s="54"/>
      <c r="AVF46" s="53"/>
      <c r="AVG46" s="54"/>
      <c r="AVH46" s="53"/>
      <c r="AVI46" s="54"/>
      <c r="AVJ46" s="53"/>
      <c r="AVK46" s="54"/>
      <c r="AVL46" s="53"/>
      <c r="AVM46" s="54"/>
      <c r="AVN46" s="53"/>
      <c r="AVO46" s="54"/>
      <c r="AVP46" s="53"/>
      <c r="AVQ46" s="54"/>
      <c r="AVR46" s="53"/>
      <c r="AVS46" s="54"/>
      <c r="AVT46" s="53"/>
      <c r="AVU46" s="54"/>
      <c r="AVV46" s="53"/>
      <c r="AVW46" s="54"/>
      <c r="AVX46" s="53"/>
      <c r="AVY46" s="54"/>
      <c r="AVZ46" s="53"/>
      <c r="AWA46" s="54"/>
      <c r="AWB46" s="53"/>
      <c r="AWC46" s="54"/>
      <c r="AWD46" s="53"/>
      <c r="AWE46" s="54"/>
      <c r="AWF46" s="53"/>
      <c r="AWG46" s="54"/>
      <c r="AWH46" s="53"/>
      <c r="AWI46" s="54"/>
      <c r="AWJ46" s="53"/>
      <c r="AWK46" s="54"/>
      <c r="AWL46" s="53"/>
      <c r="AWM46" s="54"/>
      <c r="AWN46" s="53"/>
      <c r="AWO46" s="54"/>
      <c r="AWP46" s="53"/>
      <c r="AWQ46" s="54"/>
      <c r="AWR46" s="53"/>
      <c r="AWS46" s="54"/>
      <c r="AWT46" s="53"/>
      <c r="AWU46" s="54"/>
      <c r="AWV46" s="53"/>
      <c r="AWW46" s="54"/>
      <c r="AWX46" s="53"/>
      <c r="AWY46" s="54"/>
      <c r="AWZ46" s="53"/>
      <c r="AXA46" s="54"/>
      <c r="AXB46" s="53"/>
      <c r="AXC46" s="54"/>
      <c r="AXD46" s="53"/>
      <c r="AXE46" s="54"/>
      <c r="AXF46" s="53"/>
      <c r="AXG46" s="54"/>
      <c r="AXH46" s="53"/>
      <c r="AXI46" s="54"/>
      <c r="AXJ46" s="53"/>
      <c r="AXK46" s="54"/>
      <c r="AXL46" s="53"/>
      <c r="AXM46" s="54"/>
      <c r="AXN46" s="53"/>
      <c r="AXO46" s="54"/>
      <c r="AXP46" s="53"/>
      <c r="AXQ46" s="54"/>
      <c r="AXR46" s="53"/>
      <c r="AXS46" s="54"/>
      <c r="AXT46" s="53"/>
      <c r="AXU46" s="54"/>
      <c r="AXV46" s="53"/>
      <c r="AXW46" s="54"/>
      <c r="AXX46" s="53"/>
      <c r="AXY46" s="54"/>
      <c r="AXZ46" s="53"/>
      <c r="AYA46" s="54"/>
      <c r="AYB46" s="53"/>
      <c r="AYC46" s="54"/>
      <c r="AYD46" s="53"/>
      <c r="AYE46" s="54"/>
      <c r="AYF46" s="53"/>
      <c r="AYG46" s="54"/>
      <c r="AYH46" s="53"/>
      <c r="AYI46" s="54"/>
      <c r="AYJ46" s="53"/>
      <c r="AYK46" s="54"/>
      <c r="AYL46" s="53"/>
      <c r="AYM46" s="54"/>
      <c r="AYN46" s="53"/>
      <c r="AYO46" s="54"/>
      <c r="AYP46" s="53"/>
      <c r="AYQ46" s="54"/>
      <c r="AYR46" s="53"/>
      <c r="AYS46" s="54"/>
      <c r="AYT46" s="53"/>
      <c r="AYU46" s="54"/>
      <c r="AYV46" s="53"/>
      <c r="AYW46" s="54"/>
      <c r="AYX46" s="53"/>
      <c r="AYY46" s="54"/>
      <c r="AYZ46" s="53"/>
      <c r="AZA46" s="54"/>
      <c r="AZB46" s="53"/>
      <c r="AZC46" s="54"/>
      <c r="AZD46" s="53"/>
      <c r="AZE46" s="54"/>
      <c r="AZF46" s="53"/>
      <c r="AZG46" s="54"/>
      <c r="AZH46" s="53"/>
      <c r="AZI46" s="54"/>
      <c r="AZJ46" s="53"/>
      <c r="AZK46" s="54"/>
      <c r="AZL46" s="53"/>
      <c r="AZM46" s="54"/>
      <c r="AZN46" s="53"/>
      <c r="AZO46" s="54"/>
      <c r="AZP46" s="53"/>
      <c r="AZQ46" s="54"/>
      <c r="AZR46" s="53"/>
      <c r="AZS46" s="54"/>
      <c r="AZT46" s="53"/>
      <c r="AZU46" s="54"/>
      <c r="AZV46" s="53"/>
      <c r="AZW46" s="54"/>
      <c r="AZX46" s="53"/>
      <c r="AZY46" s="54"/>
      <c r="AZZ46" s="53"/>
      <c r="BAA46" s="54"/>
      <c r="BAB46" s="53"/>
      <c r="BAC46" s="54"/>
      <c r="BAD46" s="53"/>
      <c r="BAE46" s="54"/>
      <c r="BAF46" s="53"/>
      <c r="BAG46" s="54"/>
      <c r="BAH46" s="53"/>
      <c r="BAI46" s="54"/>
      <c r="BAJ46" s="53"/>
      <c r="BAK46" s="54"/>
      <c r="BAL46" s="53"/>
      <c r="BAM46" s="54"/>
      <c r="BAN46" s="53"/>
      <c r="BAO46" s="54"/>
      <c r="BAP46" s="53"/>
      <c r="BAQ46" s="54"/>
      <c r="BAR46" s="53"/>
      <c r="BAS46" s="54"/>
      <c r="BAT46" s="53"/>
      <c r="BAU46" s="54"/>
      <c r="BAV46" s="53"/>
      <c r="BAW46" s="54"/>
      <c r="BAX46" s="53"/>
      <c r="BAY46" s="54"/>
      <c r="BAZ46" s="53"/>
      <c r="BBA46" s="54"/>
      <c r="BBB46" s="53"/>
      <c r="BBC46" s="54"/>
      <c r="BBD46" s="53"/>
      <c r="BBE46" s="54"/>
      <c r="BBF46" s="53"/>
      <c r="BBG46" s="54"/>
      <c r="BBH46" s="53"/>
      <c r="BBI46" s="54"/>
      <c r="BBJ46" s="53"/>
      <c r="BBK46" s="54"/>
      <c r="BBL46" s="53"/>
      <c r="BBM46" s="54"/>
      <c r="BBN46" s="53"/>
      <c r="BBO46" s="54"/>
      <c r="BBP46" s="53"/>
      <c r="BBQ46" s="54"/>
      <c r="BBR46" s="53"/>
      <c r="BBS46" s="54"/>
      <c r="BBT46" s="53"/>
      <c r="BBU46" s="54"/>
      <c r="BBV46" s="53"/>
      <c r="BBW46" s="54"/>
      <c r="BBX46" s="53"/>
      <c r="BBY46" s="54"/>
      <c r="BBZ46" s="53"/>
      <c r="BCA46" s="54"/>
      <c r="BCB46" s="53"/>
      <c r="BCC46" s="54"/>
      <c r="BCD46" s="53"/>
      <c r="BCE46" s="54"/>
      <c r="BCF46" s="53"/>
      <c r="BCG46" s="54"/>
      <c r="BCH46" s="53"/>
      <c r="BCI46" s="54"/>
      <c r="BCJ46" s="53"/>
      <c r="BCK46" s="54"/>
      <c r="BCL46" s="53"/>
      <c r="BCM46" s="54"/>
      <c r="BCN46" s="53"/>
      <c r="BCO46" s="54"/>
      <c r="BCP46" s="53"/>
      <c r="BCQ46" s="54"/>
      <c r="BCR46" s="53"/>
      <c r="BCS46" s="54"/>
      <c r="BCT46" s="53"/>
      <c r="BCU46" s="54"/>
      <c r="BCV46" s="53"/>
      <c r="BCW46" s="54"/>
      <c r="BCX46" s="53"/>
      <c r="BCY46" s="54"/>
      <c r="BCZ46" s="53"/>
      <c r="BDA46" s="54"/>
      <c r="BDB46" s="53"/>
      <c r="BDC46" s="54"/>
      <c r="BDD46" s="53"/>
      <c r="BDE46" s="54"/>
      <c r="BDF46" s="53"/>
      <c r="BDG46" s="54"/>
      <c r="BDH46" s="53"/>
      <c r="BDI46" s="54"/>
      <c r="BDJ46" s="53"/>
      <c r="BDK46" s="54"/>
      <c r="BDL46" s="53"/>
      <c r="BDM46" s="54"/>
      <c r="BDN46" s="53"/>
      <c r="BDO46" s="54"/>
      <c r="BDP46" s="53"/>
      <c r="BDQ46" s="54"/>
      <c r="BDR46" s="53"/>
      <c r="BDS46" s="54"/>
      <c r="BDT46" s="53"/>
      <c r="BDU46" s="54"/>
      <c r="BDV46" s="53"/>
      <c r="BDW46" s="54"/>
      <c r="BDX46" s="53"/>
      <c r="BDY46" s="54"/>
      <c r="BDZ46" s="53"/>
      <c r="BEA46" s="54"/>
      <c r="BEB46" s="53"/>
      <c r="BEC46" s="54"/>
      <c r="BED46" s="53"/>
      <c r="BEE46" s="54"/>
      <c r="BEF46" s="53"/>
      <c r="BEG46" s="54"/>
      <c r="BEH46" s="53"/>
      <c r="BEI46" s="54"/>
      <c r="BEJ46" s="53"/>
      <c r="BEK46" s="54"/>
      <c r="BEL46" s="53"/>
      <c r="BEM46" s="54"/>
      <c r="BEN46" s="53"/>
      <c r="BEO46" s="54"/>
      <c r="BEP46" s="53"/>
      <c r="BEQ46" s="54"/>
      <c r="BER46" s="53"/>
      <c r="BES46" s="54"/>
      <c r="BET46" s="53"/>
      <c r="BEU46" s="54"/>
      <c r="BEV46" s="53"/>
      <c r="BEW46" s="54"/>
      <c r="BEX46" s="53"/>
      <c r="BEY46" s="54"/>
      <c r="BEZ46" s="53"/>
      <c r="BFA46" s="54"/>
      <c r="BFB46" s="53"/>
      <c r="BFC46" s="54"/>
      <c r="BFD46" s="53"/>
      <c r="BFE46" s="54"/>
      <c r="BFF46" s="53"/>
      <c r="BFG46" s="54"/>
      <c r="BFH46" s="53"/>
      <c r="BFI46" s="54"/>
      <c r="BFJ46" s="53"/>
      <c r="BFK46" s="54"/>
      <c r="BFL46" s="53"/>
      <c r="BFM46" s="54"/>
      <c r="BFN46" s="53"/>
      <c r="BFO46" s="54"/>
      <c r="BFP46" s="53"/>
      <c r="BFQ46" s="54"/>
      <c r="BFR46" s="53"/>
      <c r="BFS46" s="54"/>
      <c r="BFT46" s="53"/>
      <c r="BFU46" s="54"/>
      <c r="BFV46" s="53"/>
      <c r="BFW46" s="54"/>
      <c r="BFX46" s="53"/>
      <c r="BFY46" s="54"/>
      <c r="BFZ46" s="53"/>
      <c r="BGA46" s="54"/>
      <c r="BGB46" s="53"/>
      <c r="BGC46" s="54"/>
      <c r="BGD46" s="53"/>
      <c r="BGE46" s="54"/>
      <c r="BGF46" s="53"/>
      <c r="BGG46" s="54"/>
      <c r="BGH46" s="53"/>
      <c r="BGI46" s="54"/>
      <c r="BGJ46" s="53"/>
      <c r="BGK46" s="54"/>
      <c r="BGL46" s="53"/>
      <c r="BGM46" s="54"/>
      <c r="BGN46" s="53"/>
      <c r="BGO46" s="54"/>
      <c r="BGP46" s="53"/>
      <c r="BGQ46" s="54"/>
      <c r="BGR46" s="53"/>
      <c r="BGS46" s="54"/>
      <c r="BGT46" s="53"/>
      <c r="BGU46" s="54"/>
      <c r="BGV46" s="53"/>
      <c r="BGW46" s="54"/>
      <c r="BGX46" s="53"/>
      <c r="BGY46" s="54"/>
      <c r="BGZ46" s="53"/>
      <c r="BHA46" s="54"/>
      <c r="BHB46" s="53"/>
      <c r="BHC46" s="54"/>
      <c r="BHD46" s="53"/>
      <c r="BHE46" s="54"/>
      <c r="BHF46" s="53"/>
      <c r="BHG46" s="54"/>
      <c r="BHH46" s="53"/>
      <c r="BHI46" s="54"/>
      <c r="BHJ46" s="53"/>
      <c r="BHK46" s="54"/>
      <c r="BHL46" s="53"/>
      <c r="BHM46" s="54"/>
      <c r="BHN46" s="53"/>
      <c r="BHO46" s="54"/>
      <c r="BHP46" s="53"/>
      <c r="BHQ46" s="54"/>
      <c r="BHR46" s="53"/>
      <c r="BHS46" s="54"/>
      <c r="BHT46" s="53"/>
      <c r="BHU46" s="54"/>
      <c r="BHV46" s="53"/>
      <c r="BHW46" s="54"/>
      <c r="BHX46" s="53"/>
      <c r="BHY46" s="54"/>
      <c r="BHZ46" s="53"/>
      <c r="BIA46" s="54"/>
      <c r="BIB46" s="53"/>
      <c r="BIC46" s="54"/>
      <c r="BID46" s="53"/>
      <c r="BIE46" s="54"/>
      <c r="BIF46" s="53"/>
      <c r="BIG46" s="54"/>
      <c r="BIH46" s="53"/>
      <c r="BII46" s="54"/>
      <c r="BIJ46" s="53"/>
      <c r="BIK46" s="54"/>
      <c r="BIL46" s="53"/>
      <c r="BIM46" s="54"/>
      <c r="BIN46" s="53"/>
      <c r="BIO46" s="54"/>
      <c r="BIP46" s="53"/>
      <c r="BIQ46" s="54"/>
      <c r="BIR46" s="53"/>
      <c r="BIS46" s="54"/>
      <c r="BIT46" s="53"/>
      <c r="BIU46" s="54"/>
      <c r="BIV46" s="53"/>
      <c r="BIW46" s="54"/>
      <c r="BIX46" s="53"/>
      <c r="BIY46" s="54"/>
      <c r="BIZ46" s="53"/>
      <c r="BJA46" s="54"/>
      <c r="BJB46" s="53"/>
      <c r="BJC46" s="54"/>
      <c r="BJD46" s="53"/>
      <c r="BJE46" s="54"/>
      <c r="BJF46" s="53"/>
      <c r="BJG46" s="54"/>
      <c r="BJH46" s="53"/>
      <c r="BJI46" s="54"/>
      <c r="BJJ46" s="53"/>
      <c r="BJK46" s="54"/>
      <c r="BJL46" s="53"/>
      <c r="BJM46" s="54"/>
      <c r="BJN46" s="53"/>
      <c r="BJO46" s="54"/>
      <c r="BJP46" s="53"/>
      <c r="BJQ46" s="54"/>
      <c r="BJR46" s="53"/>
      <c r="BJS46" s="54"/>
      <c r="BJT46" s="53"/>
      <c r="BJU46" s="54"/>
      <c r="BJV46" s="53"/>
      <c r="BJW46" s="54"/>
      <c r="BJX46" s="53"/>
      <c r="BJY46" s="54"/>
      <c r="BJZ46" s="53"/>
      <c r="BKA46" s="54"/>
      <c r="BKB46" s="53"/>
      <c r="BKC46" s="54"/>
      <c r="BKD46" s="53"/>
      <c r="BKE46" s="54"/>
      <c r="BKF46" s="53"/>
      <c r="BKG46" s="54"/>
      <c r="BKH46" s="53"/>
      <c r="BKI46" s="54"/>
      <c r="BKJ46" s="53"/>
      <c r="BKK46" s="54"/>
      <c r="BKL46" s="53"/>
      <c r="BKM46" s="54"/>
      <c r="BKN46" s="53"/>
      <c r="BKO46" s="54"/>
      <c r="BKP46" s="53"/>
      <c r="BKQ46" s="54"/>
      <c r="BKR46" s="53"/>
      <c r="BKS46" s="54"/>
      <c r="BKT46" s="53"/>
      <c r="BKU46" s="54"/>
      <c r="BKV46" s="53"/>
      <c r="BKW46" s="54"/>
      <c r="BKX46" s="53"/>
      <c r="BKY46" s="54"/>
      <c r="BKZ46" s="53"/>
      <c r="BLA46" s="54"/>
      <c r="BLB46" s="53"/>
      <c r="BLC46" s="54"/>
      <c r="BLD46" s="53"/>
      <c r="BLE46" s="54"/>
      <c r="BLF46" s="53"/>
      <c r="BLG46" s="54"/>
      <c r="BLH46" s="53"/>
      <c r="BLI46" s="54"/>
      <c r="BLJ46" s="53"/>
      <c r="BLK46" s="54"/>
      <c r="BLL46" s="53"/>
      <c r="BLM46" s="54"/>
      <c r="BLN46" s="53"/>
      <c r="BLO46" s="54"/>
      <c r="BLP46" s="53"/>
      <c r="BLQ46" s="54"/>
      <c r="BLR46" s="53"/>
      <c r="BLS46" s="54"/>
      <c r="BLT46" s="53"/>
      <c r="BLU46" s="54"/>
      <c r="BLV46" s="53"/>
      <c r="BLW46" s="54"/>
      <c r="BLX46" s="53"/>
      <c r="BLY46" s="54"/>
      <c r="BLZ46" s="53"/>
      <c r="BMA46" s="54"/>
      <c r="BMB46" s="53"/>
      <c r="BMC46" s="54"/>
      <c r="BMD46" s="53"/>
      <c r="BME46" s="54"/>
      <c r="BMF46" s="53"/>
      <c r="BMG46" s="54"/>
      <c r="BMH46" s="53"/>
      <c r="BMI46" s="54"/>
      <c r="BMJ46" s="53"/>
      <c r="BMK46" s="54"/>
      <c r="BML46" s="53"/>
      <c r="BMM46" s="54"/>
      <c r="BMN46" s="53"/>
      <c r="BMO46" s="54"/>
      <c r="BMP46" s="53"/>
      <c r="BMQ46" s="54"/>
      <c r="BMR46" s="53"/>
      <c r="BMS46" s="54"/>
      <c r="BMT46" s="53"/>
      <c r="BMU46" s="54"/>
      <c r="BMV46" s="53"/>
      <c r="BMW46" s="54"/>
      <c r="BMX46" s="53"/>
      <c r="BMY46" s="54"/>
      <c r="BMZ46" s="53"/>
      <c r="BNA46" s="54"/>
      <c r="BNB46" s="53"/>
      <c r="BNC46" s="54"/>
      <c r="BND46" s="53"/>
      <c r="BNE46" s="54"/>
      <c r="BNF46" s="53"/>
      <c r="BNG46" s="54"/>
      <c r="BNH46" s="53"/>
      <c r="BNI46" s="54"/>
      <c r="BNJ46" s="53"/>
      <c r="BNK46" s="54"/>
      <c r="BNL46" s="53"/>
      <c r="BNM46" s="54"/>
      <c r="BNN46" s="53"/>
      <c r="BNO46" s="54"/>
      <c r="BNP46" s="53"/>
      <c r="BNQ46" s="54"/>
      <c r="BNR46" s="53"/>
      <c r="BNS46" s="54"/>
      <c r="BNT46" s="53"/>
      <c r="BNU46" s="54"/>
      <c r="BNV46" s="53"/>
      <c r="BNW46" s="54"/>
      <c r="BNX46" s="53"/>
      <c r="BNY46" s="54"/>
      <c r="BNZ46" s="53"/>
      <c r="BOA46" s="54"/>
      <c r="BOB46" s="53"/>
      <c r="BOC46" s="54"/>
      <c r="BOD46" s="53"/>
      <c r="BOE46" s="54"/>
      <c r="BOF46" s="53"/>
      <c r="BOG46" s="54"/>
      <c r="BOH46" s="53"/>
      <c r="BOI46" s="54"/>
      <c r="BOJ46" s="53"/>
      <c r="BOK46" s="54"/>
      <c r="BOL46" s="53"/>
      <c r="BOM46" s="54"/>
      <c r="BON46" s="53"/>
      <c r="BOO46" s="54"/>
      <c r="BOP46" s="53"/>
      <c r="BOQ46" s="54"/>
      <c r="BOR46" s="53"/>
      <c r="BOS46" s="54"/>
      <c r="BOT46" s="53"/>
      <c r="BOU46" s="54"/>
      <c r="BOV46" s="53"/>
      <c r="BOW46" s="54"/>
      <c r="BOX46" s="53"/>
      <c r="BOY46" s="54"/>
      <c r="BOZ46" s="53"/>
      <c r="BPA46" s="54"/>
      <c r="BPB46" s="53"/>
      <c r="BPC46" s="54"/>
      <c r="BPD46" s="53"/>
      <c r="BPE46" s="54"/>
      <c r="BPF46" s="53"/>
      <c r="BPG46" s="54"/>
      <c r="BPH46" s="53"/>
      <c r="BPI46" s="54"/>
      <c r="BPJ46" s="53"/>
      <c r="BPK46" s="54"/>
      <c r="BPL46" s="53"/>
      <c r="BPM46" s="54"/>
      <c r="BPN46" s="53"/>
      <c r="BPO46" s="54"/>
      <c r="BPP46" s="53"/>
      <c r="BPQ46" s="54"/>
      <c r="BPR46" s="53"/>
      <c r="BPS46" s="54"/>
      <c r="BPT46" s="53"/>
      <c r="BPU46" s="54"/>
      <c r="BPV46" s="53"/>
      <c r="BPW46" s="54"/>
      <c r="BPX46" s="53"/>
      <c r="BPY46" s="54"/>
      <c r="BPZ46" s="53"/>
      <c r="BQA46" s="54"/>
      <c r="BQB46" s="53"/>
      <c r="BQC46" s="54"/>
      <c r="BQD46" s="53"/>
      <c r="BQE46" s="54"/>
      <c r="BQF46" s="53"/>
      <c r="BQG46" s="54"/>
      <c r="BQH46" s="53"/>
      <c r="BQI46" s="54"/>
      <c r="BQJ46" s="53"/>
      <c r="BQK46" s="54"/>
      <c r="BQL46" s="53"/>
      <c r="BQM46" s="54"/>
      <c r="BQN46" s="53"/>
      <c r="BQO46" s="54"/>
      <c r="BQP46" s="53"/>
      <c r="BQQ46" s="54"/>
      <c r="BQR46" s="53"/>
      <c r="BQS46" s="54"/>
      <c r="BQT46" s="53"/>
      <c r="BQU46" s="54"/>
      <c r="BQV46" s="53"/>
      <c r="BQW46" s="54"/>
      <c r="BQX46" s="53"/>
      <c r="BQY46" s="54"/>
      <c r="BQZ46" s="53"/>
      <c r="BRA46" s="54"/>
      <c r="BRB46" s="53"/>
      <c r="BRC46" s="54"/>
      <c r="BRD46" s="53"/>
      <c r="BRE46" s="54"/>
      <c r="BRF46" s="53"/>
      <c r="BRG46" s="54"/>
      <c r="BRH46" s="53"/>
      <c r="BRI46" s="54"/>
      <c r="BRJ46" s="53"/>
      <c r="BRK46" s="54"/>
      <c r="BRL46" s="53"/>
      <c r="BRM46" s="54"/>
      <c r="BRN46" s="53"/>
      <c r="BRO46" s="54"/>
      <c r="BRP46" s="53"/>
      <c r="BRQ46" s="54"/>
      <c r="BRR46" s="53"/>
      <c r="BRS46" s="54"/>
      <c r="BRT46" s="53"/>
      <c r="BRU46" s="54"/>
      <c r="BRV46" s="53"/>
      <c r="BRW46" s="54"/>
      <c r="BRX46" s="53"/>
      <c r="BRY46" s="54"/>
      <c r="BRZ46" s="53"/>
      <c r="BSA46" s="54"/>
      <c r="BSB46" s="53"/>
      <c r="BSC46" s="54"/>
      <c r="BSD46" s="53"/>
      <c r="BSE46" s="54"/>
      <c r="BSF46" s="53"/>
      <c r="BSG46" s="54"/>
      <c r="BSH46" s="53"/>
      <c r="BSI46" s="54"/>
      <c r="BSJ46" s="53"/>
      <c r="BSK46" s="54"/>
      <c r="BSL46" s="53"/>
      <c r="BSM46" s="54"/>
      <c r="BSN46" s="53"/>
      <c r="BSO46" s="54"/>
      <c r="BSP46" s="53"/>
      <c r="BSQ46" s="54"/>
      <c r="BSR46" s="53"/>
      <c r="BSS46" s="54"/>
      <c r="BST46" s="53"/>
      <c r="BSU46" s="54"/>
      <c r="BSV46" s="53"/>
      <c r="BSW46" s="54"/>
      <c r="BSX46" s="53"/>
      <c r="BSY46" s="54"/>
      <c r="BSZ46" s="53"/>
      <c r="BTA46" s="54"/>
      <c r="BTB46" s="53"/>
      <c r="BTC46" s="54"/>
      <c r="BTD46" s="53"/>
      <c r="BTE46" s="54"/>
      <c r="BTF46" s="53"/>
      <c r="BTG46" s="54"/>
      <c r="BTH46" s="53"/>
      <c r="BTI46" s="54"/>
      <c r="BTJ46" s="53"/>
      <c r="BTK46" s="54"/>
      <c r="BTL46" s="53"/>
      <c r="BTM46" s="54"/>
      <c r="BTN46" s="53"/>
      <c r="BTO46" s="54"/>
      <c r="BTP46" s="53"/>
      <c r="BTQ46" s="54"/>
      <c r="BTR46" s="53"/>
      <c r="BTS46" s="54"/>
      <c r="BTT46" s="53"/>
      <c r="BTU46" s="54"/>
      <c r="BTV46" s="53"/>
      <c r="BTW46" s="54"/>
      <c r="BTX46" s="53"/>
      <c r="BTY46" s="54"/>
      <c r="BTZ46" s="53"/>
      <c r="BUA46" s="54"/>
      <c r="BUB46" s="53"/>
      <c r="BUC46" s="54"/>
      <c r="BUD46" s="53"/>
      <c r="BUE46" s="54"/>
      <c r="BUF46" s="53"/>
      <c r="BUG46" s="54"/>
      <c r="BUH46" s="53"/>
      <c r="BUI46" s="54"/>
      <c r="BUJ46" s="53"/>
      <c r="BUK46" s="54"/>
      <c r="BUL46" s="53"/>
      <c r="BUM46" s="54"/>
      <c r="BUN46" s="53"/>
      <c r="BUO46" s="54"/>
      <c r="BUP46" s="53"/>
      <c r="BUQ46" s="54"/>
      <c r="BUR46" s="53"/>
      <c r="BUS46" s="54"/>
      <c r="BUT46" s="53"/>
      <c r="BUU46" s="54"/>
      <c r="BUV46" s="53"/>
      <c r="BUW46" s="54"/>
      <c r="BUX46" s="53"/>
      <c r="BUY46" s="54"/>
      <c r="BUZ46" s="53"/>
      <c r="BVA46" s="54"/>
      <c r="BVB46" s="53"/>
      <c r="BVC46" s="54"/>
      <c r="BVD46" s="53"/>
      <c r="BVE46" s="54"/>
      <c r="BVF46" s="53"/>
      <c r="BVG46" s="54"/>
      <c r="BVH46" s="53"/>
      <c r="BVI46" s="54"/>
      <c r="BVJ46" s="53"/>
      <c r="BVK46" s="54"/>
      <c r="BVL46" s="53"/>
      <c r="BVM46" s="54"/>
      <c r="BVN46" s="53"/>
      <c r="BVO46" s="54"/>
      <c r="BVP46" s="53"/>
      <c r="BVQ46" s="54"/>
      <c r="BVR46" s="53"/>
      <c r="BVS46" s="54"/>
      <c r="BVT46" s="53"/>
      <c r="BVU46" s="54"/>
      <c r="BVV46" s="53"/>
      <c r="BVW46" s="54"/>
      <c r="BVX46" s="53"/>
      <c r="BVY46" s="54"/>
      <c r="BVZ46" s="53"/>
      <c r="BWA46" s="54"/>
      <c r="BWB46" s="53"/>
      <c r="BWC46" s="54"/>
      <c r="BWD46" s="53"/>
      <c r="BWE46" s="54"/>
      <c r="BWF46" s="53"/>
      <c r="BWG46" s="54"/>
      <c r="BWH46" s="53"/>
      <c r="BWI46" s="54"/>
      <c r="BWJ46" s="53"/>
      <c r="BWK46" s="54"/>
      <c r="BWL46" s="53"/>
      <c r="BWM46" s="54"/>
      <c r="BWN46" s="53"/>
      <c r="BWO46" s="54"/>
      <c r="BWP46" s="53"/>
      <c r="BWQ46" s="54"/>
      <c r="BWR46" s="53"/>
      <c r="BWS46" s="54"/>
      <c r="BWT46" s="53"/>
      <c r="BWU46" s="54"/>
      <c r="BWV46" s="53"/>
      <c r="BWW46" s="54"/>
      <c r="BWX46" s="53"/>
      <c r="BWY46" s="54"/>
      <c r="BWZ46" s="53"/>
      <c r="BXA46" s="54"/>
      <c r="BXB46" s="53"/>
      <c r="BXC46" s="54"/>
      <c r="BXD46" s="53"/>
      <c r="BXE46" s="54"/>
      <c r="BXF46" s="53"/>
      <c r="BXG46" s="54"/>
      <c r="BXH46" s="53"/>
      <c r="BXI46" s="54"/>
      <c r="BXJ46" s="53"/>
      <c r="BXK46" s="54"/>
      <c r="BXL46" s="53"/>
      <c r="BXM46" s="54"/>
      <c r="BXN46" s="53"/>
      <c r="BXO46" s="54"/>
      <c r="BXP46" s="53"/>
      <c r="BXQ46" s="54"/>
      <c r="BXR46" s="53"/>
      <c r="BXS46" s="54"/>
      <c r="BXT46" s="53"/>
      <c r="BXU46" s="54"/>
      <c r="BXV46" s="53"/>
      <c r="BXW46" s="54"/>
      <c r="BXX46" s="53"/>
      <c r="BXY46" s="54"/>
      <c r="BXZ46" s="53"/>
      <c r="BYA46" s="54"/>
      <c r="BYB46" s="53"/>
      <c r="BYC46" s="54"/>
      <c r="BYD46" s="53"/>
      <c r="BYE46" s="54"/>
      <c r="BYF46" s="53"/>
      <c r="BYG46" s="54"/>
      <c r="BYH46" s="53"/>
      <c r="BYI46" s="54"/>
      <c r="BYJ46" s="53"/>
      <c r="BYK46" s="54"/>
      <c r="BYL46" s="53"/>
      <c r="BYM46" s="54"/>
      <c r="BYN46" s="53"/>
      <c r="BYO46" s="54"/>
      <c r="BYP46" s="53"/>
      <c r="BYQ46" s="54"/>
      <c r="BYR46" s="53"/>
      <c r="BYS46" s="54"/>
      <c r="BYT46" s="53"/>
      <c r="BYU46" s="54"/>
      <c r="BYV46" s="53"/>
      <c r="BYW46" s="54"/>
      <c r="BYX46" s="53"/>
      <c r="BYY46" s="54"/>
      <c r="BYZ46" s="53"/>
      <c r="BZA46" s="54"/>
      <c r="BZB46" s="53"/>
      <c r="BZC46" s="54"/>
      <c r="BZD46" s="53"/>
      <c r="BZE46" s="54"/>
      <c r="BZF46" s="53"/>
      <c r="BZG46" s="54"/>
      <c r="BZH46" s="53"/>
      <c r="BZI46" s="54"/>
      <c r="BZJ46" s="53"/>
      <c r="BZK46" s="54"/>
      <c r="BZL46" s="53"/>
      <c r="BZM46" s="54"/>
      <c r="BZN46" s="53"/>
      <c r="BZO46" s="54"/>
      <c r="BZP46" s="53"/>
      <c r="BZQ46" s="54"/>
      <c r="BZR46" s="53"/>
      <c r="BZS46" s="54"/>
      <c r="BZT46" s="53"/>
      <c r="BZU46" s="54"/>
      <c r="BZV46" s="53"/>
      <c r="BZW46" s="54"/>
      <c r="BZX46" s="53"/>
      <c r="BZY46" s="54"/>
      <c r="BZZ46" s="53"/>
      <c r="CAA46" s="54"/>
      <c r="CAB46" s="53"/>
      <c r="CAC46" s="54"/>
      <c r="CAD46" s="53"/>
      <c r="CAE46" s="54"/>
      <c r="CAF46" s="53"/>
      <c r="CAG46" s="54"/>
      <c r="CAH46" s="53"/>
      <c r="CAI46" s="54"/>
      <c r="CAJ46" s="53"/>
      <c r="CAK46" s="54"/>
      <c r="CAL46" s="53"/>
      <c r="CAM46" s="54"/>
      <c r="CAN46" s="53"/>
      <c r="CAO46" s="54"/>
      <c r="CAP46" s="53"/>
      <c r="CAQ46" s="54"/>
      <c r="CAR46" s="53"/>
      <c r="CAS46" s="54"/>
      <c r="CAT46" s="53"/>
      <c r="CAU46" s="54"/>
      <c r="CAV46" s="53"/>
      <c r="CAW46" s="54"/>
      <c r="CAX46" s="53"/>
      <c r="CAY46" s="54"/>
      <c r="CAZ46" s="53"/>
      <c r="CBA46" s="54"/>
      <c r="CBB46" s="53"/>
      <c r="CBC46" s="54"/>
      <c r="CBD46" s="53"/>
      <c r="CBE46" s="54"/>
      <c r="CBF46" s="53"/>
      <c r="CBG46" s="54"/>
      <c r="CBH46" s="53"/>
      <c r="CBI46" s="54"/>
      <c r="CBJ46" s="53"/>
      <c r="CBK46" s="54"/>
      <c r="CBL46" s="53"/>
      <c r="CBM46" s="54"/>
      <c r="CBN46" s="53"/>
      <c r="CBO46" s="54"/>
      <c r="CBP46" s="53"/>
      <c r="CBQ46" s="54"/>
      <c r="CBR46" s="53"/>
      <c r="CBS46" s="54"/>
      <c r="CBT46" s="53"/>
      <c r="CBU46" s="54"/>
      <c r="CBV46" s="53"/>
      <c r="CBW46" s="54"/>
      <c r="CBX46" s="53"/>
      <c r="CBY46" s="54"/>
      <c r="CBZ46" s="53"/>
      <c r="CCA46" s="54"/>
      <c r="CCB46" s="53"/>
      <c r="CCC46" s="54"/>
      <c r="CCD46" s="53"/>
      <c r="CCE46" s="54"/>
      <c r="CCF46" s="53"/>
      <c r="CCG46" s="54"/>
      <c r="CCH46" s="53"/>
      <c r="CCI46" s="54"/>
      <c r="CCJ46" s="53"/>
      <c r="CCK46" s="54"/>
      <c r="CCL46" s="53"/>
      <c r="CCM46" s="54"/>
      <c r="CCN46" s="53"/>
      <c r="CCO46" s="54"/>
      <c r="CCP46" s="53"/>
      <c r="CCQ46" s="54"/>
      <c r="CCR46" s="53"/>
      <c r="CCS46" s="54"/>
      <c r="CCT46" s="53"/>
      <c r="CCU46" s="54"/>
      <c r="CCV46" s="53"/>
      <c r="CCW46" s="54"/>
      <c r="CCX46" s="53"/>
      <c r="CCY46" s="54"/>
      <c r="CCZ46" s="53"/>
      <c r="CDA46" s="54"/>
      <c r="CDB46" s="53"/>
      <c r="CDC46" s="54"/>
      <c r="CDD46" s="53"/>
      <c r="CDE46" s="54"/>
      <c r="CDF46" s="53"/>
      <c r="CDG46" s="54"/>
      <c r="CDH46" s="53"/>
      <c r="CDI46" s="54"/>
      <c r="CDJ46" s="53"/>
      <c r="CDK46" s="54"/>
      <c r="CDL46" s="53"/>
      <c r="CDM46" s="54"/>
      <c r="CDN46" s="53"/>
      <c r="CDO46" s="54"/>
      <c r="CDP46" s="53"/>
      <c r="CDQ46" s="54"/>
      <c r="CDR46" s="53"/>
      <c r="CDS46" s="54"/>
      <c r="CDT46" s="53"/>
      <c r="CDU46" s="54"/>
      <c r="CDV46" s="53"/>
      <c r="CDW46" s="54"/>
      <c r="CDX46" s="53"/>
      <c r="CDY46" s="54"/>
      <c r="CDZ46" s="53"/>
      <c r="CEA46" s="54"/>
      <c r="CEB46" s="53"/>
      <c r="CEC46" s="54"/>
      <c r="CED46" s="53"/>
      <c r="CEE46" s="54"/>
      <c r="CEF46" s="53"/>
      <c r="CEG46" s="54"/>
      <c r="CEH46" s="53"/>
      <c r="CEI46" s="54"/>
      <c r="CEJ46" s="53"/>
      <c r="CEK46" s="54"/>
      <c r="CEL46" s="53"/>
      <c r="CEM46" s="54"/>
      <c r="CEN46" s="53"/>
      <c r="CEO46" s="54"/>
      <c r="CEP46" s="53"/>
      <c r="CEQ46" s="54"/>
      <c r="CER46" s="53"/>
      <c r="CES46" s="54"/>
      <c r="CET46" s="53"/>
      <c r="CEU46" s="54"/>
      <c r="CEV46" s="53"/>
      <c r="CEW46" s="54"/>
      <c r="CEX46" s="53"/>
      <c r="CEY46" s="54"/>
      <c r="CEZ46" s="53"/>
      <c r="CFA46" s="54"/>
      <c r="CFB46" s="53"/>
      <c r="CFC46" s="54"/>
      <c r="CFD46" s="53"/>
      <c r="CFE46" s="54"/>
      <c r="CFF46" s="53"/>
      <c r="CFG46" s="54"/>
      <c r="CFH46" s="53"/>
      <c r="CFI46" s="54"/>
      <c r="CFJ46" s="53"/>
      <c r="CFK46" s="54"/>
      <c r="CFL46" s="53"/>
      <c r="CFM46" s="54"/>
      <c r="CFN46" s="53"/>
      <c r="CFO46" s="54"/>
      <c r="CFP46" s="53"/>
      <c r="CFQ46" s="54"/>
      <c r="CFR46" s="53"/>
      <c r="CFS46" s="54"/>
      <c r="CFT46" s="53"/>
      <c r="CFU46" s="54"/>
      <c r="CFV46" s="53"/>
      <c r="CFW46" s="54"/>
      <c r="CFX46" s="53"/>
      <c r="CFY46" s="54"/>
      <c r="CFZ46" s="53"/>
      <c r="CGA46" s="54"/>
      <c r="CGB46" s="53"/>
      <c r="CGC46" s="54"/>
      <c r="CGD46" s="53"/>
      <c r="CGE46" s="54"/>
      <c r="CGF46" s="53"/>
      <c r="CGG46" s="54"/>
      <c r="CGH46" s="53"/>
      <c r="CGI46" s="54"/>
      <c r="CGJ46" s="53"/>
      <c r="CGK46" s="54"/>
      <c r="CGL46" s="53"/>
      <c r="CGM46" s="54"/>
      <c r="CGN46" s="53"/>
      <c r="CGO46" s="54"/>
      <c r="CGP46" s="53"/>
      <c r="CGQ46" s="54"/>
      <c r="CGR46" s="53"/>
      <c r="CGS46" s="54"/>
      <c r="CGT46" s="53"/>
      <c r="CGU46" s="54"/>
      <c r="CGV46" s="53"/>
      <c r="CGW46" s="54"/>
      <c r="CGX46" s="53"/>
      <c r="CGY46" s="54"/>
      <c r="CGZ46" s="53"/>
      <c r="CHA46" s="54"/>
      <c r="CHB46" s="53"/>
      <c r="CHC46" s="54"/>
      <c r="CHD46" s="53"/>
      <c r="CHE46" s="54"/>
      <c r="CHF46" s="53"/>
      <c r="CHG46" s="54"/>
      <c r="CHH46" s="53"/>
      <c r="CHI46" s="54"/>
      <c r="CHJ46" s="53"/>
      <c r="CHK46" s="54"/>
      <c r="CHL46" s="53"/>
      <c r="CHM46" s="54"/>
      <c r="CHN46" s="53"/>
      <c r="CHO46" s="54"/>
      <c r="CHP46" s="53"/>
      <c r="CHQ46" s="54"/>
      <c r="CHR46" s="53"/>
      <c r="CHS46" s="54"/>
      <c r="CHT46" s="53"/>
      <c r="CHU46" s="54"/>
      <c r="CHV46" s="53"/>
      <c r="CHW46" s="54"/>
      <c r="CHX46" s="53"/>
      <c r="CHY46" s="54"/>
      <c r="CHZ46" s="53"/>
      <c r="CIA46" s="54"/>
      <c r="CIB46" s="53"/>
      <c r="CIC46" s="54"/>
      <c r="CID46" s="53"/>
      <c r="CIE46" s="54"/>
      <c r="CIF46" s="53"/>
      <c r="CIG46" s="54"/>
      <c r="CIH46" s="53"/>
      <c r="CII46" s="54"/>
      <c r="CIJ46" s="53"/>
      <c r="CIK46" s="54"/>
      <c r="CIL46" s="53"/>
      <c r="CIM46" s="54"/>
      <c r="CIN46" s="53"/>
      <c r="CIO46" s="54"/>
      <c r="CIP46" s="53"/>
      <c r="CIQ46" s="54"/>
      <c r="CIR46" s="53"/>
      <c r="CIS46" s="54"/>
      <c r="CIT46" s="53"/>
      <c r="CIU46" s="54"/>
      <c r="CIV46" s="53"/>
      <c r="CIW46" s="54"/>
      <c r="CIX46" s="53"/>
      <c r="CIY46" s="54"/>
      <c r="CIZ46" s="53"/>
      <c r="CJA46" s="54"/>
      <c r="CJB46" s="53"/>
      <c r="CJC46" s="54"/>
      <c r="CJD46" s="53"/>
      <c r="CJE46" s="54"/>
      <c r="CJF46" s="53"/>
      <c r="CJG46" s="54"/>
      <c r="CJH46" s="53"/>
      <c r="CJI46" s="54"/>
      <c r="CJJ46" s="53"/>
      <c r="CJK46" s="54"/>
      <c r="CJL46" s="53"/>
      <c r="CJM46" s="54"/>
      <c r="CJN46" s="53"/>
      <c r="CJO46" s="54"/>
      <c r="CJP46" s="53"/>
      <c r="CJQ46" s="54"/>
      <c r="CJR46" s="53"/>
      <c r="CJS46" s="54"/>
      <c r="CJT46" s="53"/>
      <c r="CJU46" s="54"/>
      <c r="CJV46" s="53"/>
      <c r="CJW46" s="54"/>
      <c r="CJX46" s="53"/>
      <c r="CJY46" s="54"/>
      <c r="CJZ46" s="53"/>
      <c r="CKA46" s="54"/>
      <c r="CKB46" s="53"/>
      <c r="CKC46" s="54"/>
      <c r="CKD46" s="53"/>
      <c r="CKE46" s="54"/>
      <c r="CKF46" s="53"/>
      <c r="CKG46" s="54"/>
      <c r="CKH46" s="53"/>
      <c r="CKI46" s="54"/>
      <c r="CKJ46" s="53"/>
      <c r="CKK46" s="54"/>
      <c r="CKL46" s="53"/>
      <c r="CKM46" s="54"/>
      <c r="CKN46" s="53"/>
      <c r="CKO46" s="54"/>
      <c r="CKP46" s="53"/>
      <c r="CKQ46" s="54"/>
      <c r="CKR46" s="53"/>
      <c r="CKS46" s="54"/>
      <c r="CKT46" s="53"/>
      <c r="CKU46" s="54"/>
      <c r="CKV46" s="53"/>
      <c r="CKW46" s="54"/>
      <c r="CKX46" s="53"/>
      <c r="CKY46" s="54"/>
      <c r="CKZ46" s="53"/>
      <c r="CLA46" s="54"/>
      <c r="CLB46" s="53"/>
      <c r="CLC46" s="54"/>
      <c r="CLD46" s="53"/>
      <c r="CLE46" s="54"/>
      <c r="CLF46" s="53"/>
      <c r="CLG46" s="54"/>
      <c r="CLH46" s="53"/>
      <c r="CLI46" s="54"/>
      <c r="CLJ46" s="53"/>
      <c r="CLK46" s="54"/>
      <c r="CLL46" s="53"/>
      <c r="CLM46" s="54"/>
      <c r="CLN46" s="53"/>
      <c r="CLO46" s="54"/>
      <c r="CLP46" s="53"/>
      <c r="CLQ46" s="54"/>
      <c r="CLR46" s="53"/>
      <c r="CLS46" s="54"/>
      <c r="CLT46" s="53"/>
      <c r="CLU46" s="54"/>
      <c r="CLV46" s="53"/>
      <c r="CLW46" s="54"/>
      <c r="CLX46" s="53"/>
      <c r="CLY46" s="54"/>
      <c r="CLZ46" s="53"/>
      <c r="CMA46" s="54"/>
      <c r="CMB46" s="53"/>
      <c r="CMC46" s="54"/>
      <c r="CMD46" s="53"/>
      <c r="CME46" s="54"/>
      <c r="CMF46" s="53"/>
      <c r="CMG46" s="54"/>
      <c r="CMH46" s="53"/>
      <c r="CMI46" s="54"/>
      <c r="CMJ46" s="53"/>
      <c r="CMK46" s="54"/>
      <c r="CML46" s="53"/>
      <c r="CMM46" s="54"/>
      <c r="CMN46" s="53"/>
      <c r="CMO46" s="54"/>
      <c r="CMP46" s="53"/>
      <c r="CMQ46" s="54"/>
      <c r="CMR46" s="53"/>
      <c r="CMS46" s="54"/>
      <c r="CMT46" s="53"/>
      <c r="CMU46" s="54"/>
      <c r="CMV46" s="53"/>
      <c r="CMW46" s="54"/>
      <c r="CMX46" s="53"/>
      <c r="CMY46" s="54"/>
      <c r="CMZ46" s="53"/>
      <c r="CNA46" s="54"/>
      <c r="CNB46" s="53"/>
      <c r="CNC46" s="54"/>
      <c r="CND46" s="53"/>
      <c r="CNE46" s="54"/>
      <c r="CNF46" s="53"/>
      <c r="CNG46" s="54"/>
      <c r="CNH46" s="53"/>
      <c r="CNI46" s="54"/>
      <c r="CNJ46" s="53"/>
      <c r="CNK46" s="54"/>
      <c r="CNL46" s="53"/>
      <c r="CNM46" s="54"/>
      <c r="CNN46" s="53"/>
      <c r="CNO46" s="54"/>
      <c r="CNP46" s="53"/>
      <c r="CNQ46" s="54"/>
      <c r="CNR46" s="53"/>
      <c r="CNS46" s="54"/>
      <c r="CNT46" s="53"/>
      <c r="CNU46" s="54"/>
      <c r="CNV46" s="53"/>
      <c r="CNW46" s="54"/>
      <c r="CNX46" s="53"/>
      <c r="CNY46" s="54"/>
      <c r="CNZ46" s="53"/>
      <c r="COA46" s="54"/>
      <c r="COB46" s="53"/>
      <c r="COC46" s="54"/>
      <c r="COD46" s="53"/>
      <c r="COE46" s="54"/>
      <c r="COF46" s="53"/>
      <c r="COG46" s="54"/>
      <c r="COH46" s="53"/>
      <c r="COI46" s="54"/>
      <c r="COJ46" s="53"/>
      <c r="COK46" s="54"/>
      <c r="COL46" s="53"/>
      <c r="COM46" s="54"/>
      <c r="CON46" s="53"/>
      <c r="COO46" s="54"/>
      <c r="COP46" s="53"/>
      <c r="COQ46" s="54"/>
      <c r="COR46" s="53"/>
      <c r="COS46" s="54"/>
      <c r="COT46" s="53"/>
      <c r="COU46" s="54"/>
      <c r="COV46" s="53"/>
      <c r="COW46" s="54"/>
      <c r="COX46" s="53"/>
      <c r="COY46" s="54"/>
      <c r="COZ46" s="53"/>
      <c r="CPA46" s="54"/>
      <c r="CPB46" s="53"/>
      <c r="CPC46" s="54"/>
      <c r="CPD46" s="53"/>
      <c r="CPE46" s="54"/>
      <c r="CPF46" s="53"/>
      <c r="CPG46" s="54"/>
      <c r="CPH46" s="53"/>
      <c r="CPI46" s="54"/>
      <c r="CPJ46" s="53"/>
      <c r="CPK46" s="54"/>
      <c r="CPL46" s="53"/>
      <c r="CPM46" s="54"/>
      <c r="CPN46" s="53"/>
      <c r="CPO46" s="54"/>
      <c r="CPP46" s="53"/>
      <c r="CPQ46" s="54"/>
      <c r="CPR46" s="53"/>
      <c r="CPS46" s="54"/>
      <c r="CPT46" s="53"/>
      <c r="CPU46" s="54"/>
      <c r="CPV46" s="53"/>
      <c r="CPW46" s="54"/>
      <c r="CPX46" s="53"/>
      <c r="CPY46" s="54"/>
      <c r="CPZ46" s="53"/>
      <c r="CQA46" s="54"/>
      <c r="CQB46" s="53"/>
      <c r="CQC46" s="54"/>
      <c r="CQD46" s="53"/>
      <c r="CQE46" s="54"/>
      <c r="CQF46" s="53"/>
      <c r="CQG46" s="54"/>
      <c r="CQH46" s="53"/>
      <c r="CQI46" s="54"/>
      <c r="CQJ46" s="53"/>
      <c r="CQK46" s="54"/>
      <c r="CQL46" s="53"/>
      <c r="CQM46" s="54"/>
      <c r="CQN46" s="53"/>
      <c r="CQO46" s="54"/>
      <c r="CQP46" s="53"/>
      <c r="CQQ46" s="54"/>
      <c r="CQR46" s="53"/>
      <c r="CQS46" s="54"/>
      <c r="CQT46" s="53"/>
      <c r="CQU46" s="54"/>
      <c r="CQV46" s="53"/>
      <c r="CQW46" s="54"/>
      <c r="CQX46" s="53"/>
      <c r="CQY46" s="54"/>
      <c r="CQZ46" s="53"/>
      <c r="CRA46" s="54"/>
      <c r="CRB46" s="53"/>
      <c r="CRC46" s="54"/>
      <c r="CRD46" s="53"/>
      <c r="CRE46" s="54"/>
      <c r="CRF46" s="53"/>
      <c r="CRG46" s="54"/>
      <c r="CRH46" s="53"/>
      <c r="CRI46" s="54"/>
      <c r="CRJ46" s="53"/>
      <c r="CRK46" s="54"/>
      <c r="CRL46" s="53"/>
      <c r="CRM46" s="54"/>
      <c r="CRN46" s="53"/>
      <c r="CRO46" s="54"/>
      <c r="CRP46" s="53"/>
      <c r="CRQ46" s="54"/>
      <c r="CRR46" s="53"/>
      <c r="CRS46" s="54"/>
      <c r="CRT46" s="53"/>
      <c r="CRU46" s="54"/>
      <c r="CRV46" s="53"/>
      <c r="CRW46" s="54"/>
      <c r="CRX46" s="53"/>
      <c r="CRY46" s="54"/>
      <c r="CRZ46" s="53"/>
      <c r="CSA46" s="54"/>
      <c r="CSB46" s="53"/>
      <c r="CSC46" s="54"/>
      <c r="CSD46" s="53"/>
      <c r="CSE46" s="54"/>
      <c r="CSF46" s="53"/>
      <c r="CSG46" s="54"/>
      <c r="CSH46" s="53"/>
      <c r="CSI46" s="54"/>
      <c r="CSJ46" s="53"/>
      <c r="CSK46" s="54"/>
      <c r="CSL46" s="53"/>
      <c r="CSM46" s="54"/>
      <c r="CSN46" s="53"/>
      <c r="CSO46" s="54"/>
      <c r="CSP46" s="53"/>
      <c r="CSQ46" s="54"/>
      <c r="CSR46" s="53"/>
      <c r="CSS46" s="54"/>
      <c r="CST46" s="53"/>
      <c r="CSU46" s="54"/>
      <c r="CSV46" s="53"/>
      <c r="CSW46" s="54"/>
      <c r="CSX46" s="53"/>
      <c r="CSY46" s="54"/>
      <c r="CSZ46" s="53"/>
      <c r="CTA46" s="54"/>
      <c r="CTB46" s="53"/>
      <c r="CTC46" s="54"/>
      <c r="CTD46" s="53"/>
      <c r="CTE46" s="54"/>
      <c r="CTF46" s="53"/>
      <c r="CTG46" s="54"/>
      <c r="CTH46" s="53"/>
      <c r="CTI46" s="54"/>
      <c r="CTJ46" s="53"/>
      <c r="CTK46" s="54"/>
      <c r="CTL46" s="53"/>
      <c r="CTM46" s="54"/>
      <c r="CTN46" s="53"/>
      <c r="CTO46" s="54"/>
      <c r="CTP46" s="53"/>
      <c r="CTQ46" s="54"/>
      <c r="CTR46" s="53"/>
      <c r="CTS46" s="54"/>
      <c r="CTT46" s="53"/>
      <c r="CTU46" s="54"/>
      <c r="CTV46" s="53"/>
      <c r="CTW46" s="54"/>
      <c r="CTX46" s="53"/>
      <c r="CTY46" s="54"/>
      <c r="CTZ46" s="53"/>
      <c r="CUA46" s="54"/>
      <c r="CUB46" s="53"/>
      <c r="CUC46" s="54"/>
      <c r="CUD46" s="53"/>
      <c r="CUE46" s="54"/>
      <c r="CUF46" s="53"/>
      <c r="CUG46" s="54"/>
      <c r="CUH46" s="53"/>
      <c r="CUI46" s="54"/>
      <c r="CUJ46" s="53"/>
      <c r="CUK46" s="54"/>
      <c r="CUL46" s="53"/>
      <c r="CUM46" s="54"/>
      <c r="CUN46" s="53"/>
      <c r="CUO46" s="54"/>
      <c r="CUP46" s="53"/>
      <c r="CUQ46" s="54"/>
      <c r="CUR46" s="53"/>
      <c r="CUS46" s="54"/>
      <c r="CUT46" s="53"/>
      <c r="CUU46" s="54"/>
      <c r="CUV46" s="53"/>
      <c r="CUW46" s="54"/>
      <c r="CUX46" s="53"/>
      <c r="CUY46" s="54"/>
      <c r="CUZ46" s="53"/>
      <c r="CVA46" s="54"/>
      <c r="CVB46" s="53"/>
      <c r="CVC46" s="54"/>
      <c r="CVD46" s="53"/>
      <c r="CVE46" s="54"/>
      <c r="CVF46" s="53"/>
      <c r="CVG46" s="54"/>
      <c r="CVH46" s="53"/>
      <c r="CVI46" s="54"/>
      <c r="CVJ46" s="53"/>
      <c r="CVK46" s="54"/>
      <c r="CVL46" s="53"/>
      <c r="CVM46" s="54"/>
      <c r="CVN46" s="53"/>
      <c r="CVO46" s="54"/>
      <c r="CVP46" s="53"/>
      <c r="CVQ46" s="54"/>
      <c r="CVR46" s="53"/>
      <c r="CVS46" s="54"/>
      <c r="CVT46" s="53"/>
      <c r="CVU46" s="54"/>
      <c r="CVV46" s="53"/>
      <c r="CVW46" s="54"/>
      <c r="CVX46" s="53"/>
      <c r="CVY46" s="54"/>
      <c r="CVZ46" s="53"/>
      <c r="CWA46" s="54"/>
      <c r="CWB46" s="53"/>
      <c r="CWC46" s="54"/>
      <c r="CWD46" s="53"/>
      <c r="CWE46" s="54"/>
      <c r="CWF46" s="53"/>
      <c r="CWG46" s="54"/>
      <c r="CWH46" s="53"/>
      <c r="CWI46" s="54"/>
      <c r="CWJ46" s="53"/>
      <c r="CWK46" s="54"/>
      <c r="CWL46" s="53"/>
      <c r="CWM46" s="54"/>
      <c r="CWN46" s="53"/>
      <c r="CWO46" s="54"/>
      <c r="CWP46" s="53"/>
      <c r="CWQ46" s="54"/>
      <c r="CWR46" s="53"/>
      <c r="CWS46" s="54"/>
      <c r="CWT46" s="53"/>
      <c r="CWU46" s="54"/>
      <c r="CWV46" s="53"/>
      <c r="CWW46" s="54"/>
      <c r="CWX46" s="53"/>
      <c r="CWY46" s="54"/>
      <c r="CWZ46" s="53"/>
      <c r="CXA46" s="54"/>
      <c r="CXB46" s="53"/>
      <c r="CXC46" s="54"/>
      <c r="CXD46" s="53"/>
      <c r="CXE46" s="54"/>
      <c r="CXF46" s="53"/>
      <c r="CXG46" s="54"/>
      <c r="CXH46" s="53"/>
      <c r="CXI46" s="54"/>
      <c r="CXJ46" s="53"/>
      <c r="CXK46" s="54"/>
      <c r="CXL46" s="53"/>
      <c r="CXM46" s="54"/>
      <c r="CXN46" s="53"/>
      <c r="CXO46" s="54"/>
      <c r="CXP46" s="53"/>
      <c r="CXQ46" s="54"/>
      <c r="CXR46" s="53"/>
      <c r="CXS46" s="54"/>
      <c r="CXT46" s="53"/>
      <c r="CXU46" s="54"/>
      <c r="CXV46" s="53"/>
      <c r="CXW46" s="54"/>
      <c r="CXX46" s="53"/>
      <c r="CXY46" s="54"/>
      <c r="CXZ46" s="53"/>
      <c r="CYA46" s="54"/>
      <c r="CYB46" s="53"/>
      <c r="CYC46" s="54"/>
      <c r="CYD46" s="53"/>
      <c r="CYE46" s="54"/>
      <c r="CYF46" s="53"/>
      <c r="CYG46" s="54"/>
      <c r="CYH46" s="53"/>
      <c r="CYI46" s="54"/>
      <c r="CYJ46" s="53"/>
      <c r="CYK46" s="54"/>
      <c r="CYL46" s="53"/>
      <c r="CYM46" s="54"/>
      <c r="CYN46" s="53"/>
      <c r="CYO46" s="54"/>
      <c r="CYP46" s="53"/>
      <c r="CYQ46" s="54"/>
      <c r="CYR46" s="53"/>
      <c r="CYS46" s="54"/>
      <c r="CYT46" s="53"/>
      <c r="CYU46" s="54"/>
      <c r="CYV46" s="53"/>
      <c r="CYW46" s="54"/>
      <c r="CYX46" s="53"/>
      <c r="CYY46" s="54"/>
      <c r="CYZ46" s="53"/>
      <c r="CZA46" s="54"/>
      <c r="CZB46" s="53"/>
      <c r="CZC46" s="54"/>
      <c r="CZD46" s="53"/>
      <c r="CZE46" s="54"/>
      <c r="CZF46" s="53"/>
      <c r="CZG46" s="54"/>
      <c r="CZH46" s="53"/>
      <c r="CZI46" s="54"/>
      <c r="CZJ46" s="53"/>
      <c r="CZK46" s="54"/>
      <c r="CZL46" s="53"/>
      <c r="CZM46" s="54"/>
      <c r="CZN46" s="53"/>
      <c r="CZO46" s="54"/>
      <c r="CZP46" s="53"/>
      <c r="CZQ46" s="54"/>
      <c r="CZR46" s="53"/>
      <c r="CZS46" s="54"/>
      <c r="CZT46" s="53"/>
      <c r="CZU46" s="54"/>
      <c r="CZV46" s="53"/>
      <c r="CZW46" s="54"/>
      <c r="CZX46" s="53"/>
      <c r="CZY46" s="54"/>
      <c r="CZZ46" s="53"/>
      <c r="DAA46" s="54"/>
      <c r="DAB46" s="53"/>
      <c r="DAC46" s="54"/>
      <c r="DAD46" s="53"/>
      <c r="DAE46" s="54"/>
      <c r="DAF46" s="53"/>
      <c r="DAG46" s="54"/>
      <c r="DAH46" s="53"/>
      <c r="DAI46" s="54"/>
      <c r="DAJ46" s="53"/>
      <c r="DAK46" s="54"/>
      <c r="DAL46" s="53"/>
      <c r="DAM46" s="54"/>
      <c r="DAN46" s="53"/>
      <c r="DAO46" s="54"/>
      <c r="DAP46" s="53"/>
      <c r="DAQ46" s="54"/>
      <c r="DAR46" s="53"/>
      <c r="DAS46" s="54"/>
      <c r="DAT46" s="53"/>
      <c r="DAU46" s="54"/>
      <c r="DAV46" s="53"/>
      <c r="DAW46" s="54"/>
      <c r="DAX46" s="53"/>
      <c r="DAY46" s="54"/>
      <c r="DAZ46" s="53"/>
      <c r="DBA46" s="54"/>
      <c r="DBB46" s="53"/>
      <c r="DBC46" s="54"/>
      <c r="DBD46" s="53"/>
      <c r="DBE46" s="54"/>
      <c r="DBF46" s="53"/>
      <c r="DBG46" s="54"/>
      <c r="DBH46" s="53"/>
      <c r="DBI46" s="54"/>
      <c r="DBJ46" s="53"/>
      <c r="DBK46" s="54"/>
      <c r="DBL46" s="53"/>
      <c r="DBM46" s="54"/>
      <c r="DBN46" s="53"/>
      <c r="DBO46" s="54"/>
      <c r="DBP46" s="53"/>
      <c r="DBQ46" s="54"/>
      <c r="DBR46" s="53"/>
      <c r="DBS46" s="54"/>
      <c r="DBT46" s="53"/>
      <c r="DBU46" s="54"/>
      <c r="DBV46" s="53"/>
      <c r="DBW46" s="54"/>
      <c r="DBX46" s="53"/>
      <c r="DBY46" s="54"/>
      <c r="DBZ46" s="53"/>
      <c r="DCA46" s="54"/>
      <c r="DCB46" s="53"/>
      <c r="DCC46" s="54"/>
      <c r="DCD46" s="53"/>
      <c r="DCE46" s="54"/>
      <c r="DCF46" s="53"/>
      <c r="DCG46" s="54"/>
      <c r="DCH46" s="53"/>
      <c r="DCI46" s="54"/>
      <c r="DCJ46" s="53"/>
      <c r="DCK46" s="54"/>
      <c r="DCL46" s="53"/>
      <c r="DCM46" s="54"/>
      <c r="DCN46" s="53"/>
      <c r="DCO46" s="54"/>
      <c r="DCP46" s="53"/>
      <c r="DCQ46" s="54"/>
      <c r="DCR46" s="53"/>
      <c r="DCS46" s="54"/>
      <c r="DCT46" s="53"/>
      <c r="DCU46" s="54"/>
      <c r="DCV46" s="53"/>
      <c r="DCW46" s="54"/>
      <c r="DCX46" s="53"/>
      <c r="DCY46" s="54"/>
      <c r="DCZ46" s="53"/>
      <c r="DDA46" s="54"/>
      <c r="DDB46" s="53"/>
      <c r="DDC46" s="54"/>
      <c r="DDD46" s="53"/>
      <c r="DDE46" s="54"/>
      <c r="DDF46" s="53"/>
      <c r="DDG46" s="54"/>
      <c r="DDH46" s="53"/>
      <c r="DDI46" s="54"/>
      <c r="DDJ46" s="53"/>
      <c r="DDK46" s="54"/>
      <c r="DDL46" s="53"/>
      <c r="DDM46" s="54"/>
      <c r="DDN46" s="53"/>
      <c r="DDO46" s="54"/>
      <c r="DDP46" s="53"/>
      <c r="DDQ46" s="54"/>
      <c r="DDR46" s="53"/>
      <c r="DDS46" s="54"/>
      <c r="DDT46" s="53"/>
      <c r="DDU46" s="54"/>
      <c r="DDV46" s="53"/>
      <c r="DDW46" s="54"/>
      <c r="DDX46" s="53"/>
      <c r="DDY46" s="54"/>
      <c r="DDZ46" s="53"/>
      <c r="DEA46" s="54"/>
      <c r="DEB46" s="53"/>
      <c r="DEC46" s="54"/>
      <c r="DED46" s="53"/>
      <c r="DEE46" s="54"/>
      <c r="DEF46" s="53"/>
      <c r="DEG46" s="54"/>
      <c r="DEH46" s="53"/>
      <c r="DEI46" s="54"/>
      <c r="DEJ46" s="53"/>
      <c r="DEK46" s="54"/>
      <c r="DEL46" s="53"/>
      <c r="DEM46" s="54"/>
      <c r="DEN46" s="53"/>
      <c r="DEO46" s="54"/>
      <c r="DEP46" s="53"/>
      <c r="DEQ46" s="54"/>
      <c r="DER46" s="53"/>
      <c r="DES46" s="54"/>
      <c r="DET46" s="53"/>
      <c r="DEU46" s="54"/>
      <c r="DEV46" s="53"/>
      <c r="DEW46" s="54"/>
      <c r="DEX46" s="53"/>
      <c r="DEY46" s="54"/>
      <c r="DEZ46" s="53"/>
      <c r="DFA46" s="54"/>
      <c r="DFB46" s="53"/>
      <c r="DFC46" s="54"/>
      <c r="DFD46" s="53"/>
      <c r="DFE46" s="54"/>
      <c r="DFF46" s="53"/>
      <c r="DFG46" s="54"/>
      <c r="DFH46" s="53"/>
      <c r="DFI46" s="54"/>
      <c r="DFJ46" s="53"/>
      <c r="DFK46" s="54"/>
      <c r="DFL46" s="53"/>
      <c r="DFM46" s="54"/>
      <c r="DFN46" s="53"/>
      <c r="DFO46" s="54"/>
      <c r="DFP46" s="53"/>
      <c r="DFQ46" s="54"/>
      <c r="DFR46" s="53"/>
      <c r="DFS46" s="54"/>
      <c r="DFT46" s="53"/>
      <c r="DFU46" s="54"/>
      <c r="DFV46" s="53"/>
      <c r="DFW46" s="54"/>
      <c r="DFX46" s="53"/>
      <c r="DFY46" s="54"/>
      <c r="DFZ46" s="53"/>
      <c r="DGA46" s="54"/>
      <c r="DGB46" s="53"/>
      <c r="DGC46" s="54"/>
      <c r="DGD46" s="53"/>
      <c r="DGE46" s="54"/>
      <c r="DGF46" s="53"/>
      <c r="DGG46" s="54"/>
      <c r="DGH46" s="53"/>
      <c r="DGI46" s="54"/>
      <c r="DGJ46" s="53"/>
      <c r="DGK46" s="54"/>
      <c r="DGL46" s="53"/>
      <c r="DGM46" s="54"/>
      <c r="DGN46" s="53"/>
      <c r="DGO46" s="54"/>
      <c r="DGP46" s="53"/>
      <c r="DGQ46" s="54"/>
      <c r="DGR46" s="53"/>
      <c r="DGS46" s="54"/>
      <c r="DGT46" s="53"/>
      <c r="DGU46" s="54"/>
      <c r="DGV46" s="53"/>
      <c r="DGW46" s="54"/>
      <c r="DGX46" s="53"/>
      <c r="DGY46" s="54"/>
      <c r="DGZ46" s="53"/>
      <c r="DHA46" s="54"/>
      <c r="DHB46" s="53"/>
      <c r="DHC46" s="54"/>
      <c r="DHD46" s="53"/>
      <c r="DHE46" s="54"/>
      <c r="DHF46" s="53"/>
      <c r="DHG46" s="54"/>
      <c r="DHH46" s="53"/>
      <c r="DHI46" s="54"/>
      <c r="DHJ46" s="53"/>
      <c r="DHK46" s="54"/>
      <c r="DHL46" s="53"/>
      <c r="DHM46" s="54"/>
      <c r="DHN46" s="53"/>
      <c r="DHO46" s="54"/>
      <c r="DHP46" s="53"/>
      <c r="DHQ46" s="54"/>
      <c r="DHR46" s="53"/>
      <c r="DHS46" s="54"/>
      <c r="DHT46" s="53"/>
      <c r="DHU46" s="54"/>
      <c r="DHV46" s="53"/>
      <c r="DHW46" s="54"/>
      <c r="DHX46" s="53"/>
      <c r="DHY46" s="54"/>
      <c r="DHZ46" s="53"/>
      <c r="DIA46" s="54"/>
      <c r="DIB46" s="53"/>
      <c r="DIC46" s="54"/>
      <c r="DID46" s="53"/>
      <c r="DIE46" s="54"/>
      <c r="DIF46" s="53"/>
      <c r="DIG46" s="54"/>
      <c r="DIH46" s="53"/>
      <c r="DII46" s="54"/>
      <c r="DIJ46" s="53"/>
      <c r="DIK46" s="54"/>
      <c r="DIL46" s="53"/>
      <c r="DIM46" s="54"/>
      <c r="DIN46" s="53"/>
      <c r="DIO46" s="54"/>
      <c r="DIP46" s="53"/>
      <c r="DIQ46" s="54"/>
      <c r="DIR46" s="53"/>
      <c r="DIS46" s="54"/>
      <c r="DIT46" s="53"/>
      <c r="DIU46" s="54"/>
      <c r="DIV46" s="53"/>
      <c r="DIW46" s="54"/>
      <c r="DIX46" s="53"/>
      <c r="DIY46" s="54"/>
      <c r="DIZ46" s="53"/>
      <c r="DJA46" s="54"/>
      <c r="DJB46" s="53"/>
      <c r="DJC46" s="54"/>
      <c r="DJD46" s="53"/>
      <c r="DJE46" s="54"/>
      <c r="DJF46" s="53"/>
      <c r="DJG46" s="54"/>
      <c r="DJH46" s="53"/>
      <c r="DJI46" s="54"/>
      <c r="DJJ46" s="53"/>
      <c r="DJK46" s="54"/>
      <c r="DJL46" s="53"/>
      <c r="DJM46" s="54"/>
      <c r="DJN46" s="53"/>
      <c r="DJO46" s="54"/>
      <c r="DJP46" s="53"/>
      <c r="DJQ46" s="54"/>
      <c r="DJR46" s="53"/>
      <c r="DJS46" s="54"/>
      <c r="DJT46" s="53"/>
      <c r="DJU46" s="54"/>
      <c r="DJV46" s="53"/>
      <c r="DJW46" s="54"/>
      <c r="DJX46" s="53"/>
      <c r="DJY46" s="54"/>
      <c r="DJZ46" s="53"/>
      <c r="DKA46" s="54"/>
      <c r="DKB46" s="53"/>
      <c r="DKC46" s="54"/>
      <c r="DKD46" s="53"/>
      <c r="DKE46" s="54"/>
      <c r="DKF46" s="53"/>
      <c r="DKG46" s="54"/>
      <c r="DKH46" s="53"/>
      <c r="DKI46" s="54"/>
      <c r="DKJ46" s="53"/>
      <c r="DKK46" s="54"/>
      <c r="DKL46" s="53"/>
      <c r="DKM46" s="54"/>
      <c r="DKN46" s="53"/>
      <c r="DKO46" s="54"/>
      <c r="DKP46" s="53"/>
      <c r="DKQ46" s="54"/>
      <c r="DKR46" s="53"/>
      <c r="DKS46" s="54"/>
      <c r="DKT46" s="53"/>
      <c r="DKU46" s="54"/>
      <c r="DKV46" s="53"/>
      <c r="DKW46" s="54"/>
      <c r="DKX46" s="53"/>
      <c r="DKY46" s="54"/>
      <c r="DKZ46" s="53"/>
      <c r="DLA46" s="54"/>
      <c r="DLB46" s="53"/>
      <c r="DLC46" s="54"/>
      <c r="DLD46" s="53"/>
      <c r="DLE46" s="54"/>
      <c r="DLF46" s="53"/>
      <c r="DLG46" s="54"/>
      <c r="DLH46" s="53"/>
      <c r="DLI46" s="54"/>
      <c r="DLJ46" s="53"/>
      <c r="DLK46" s="54"/>
      <c r="DLL46" s="53"/>
      <c r="DLM46" s="54"/>
      <c r="DLN46" s="53"/>
      <c r="DLO46" s="54"/>
      <c r="DLP46" s="53"/>
      <c r="DLQ46" s="54"/>
      <c r="DLR46" s="53"/>
      <c r="DLS46" s="54"/>
      <c r="DLT46" s="53"/>
      <c r="DLU46" s="54"/>
      <c r="DLV46" s="53"/>
      <c r="DLW46" s="54"/>
      <c r="DLX46" s="53"/>
      <c r="DLY46" s="54"/>
      <c r="DLZ46" s="53"/>
      <c r="DMA46" s="54"/>
      <c r="DMB46" s="53"/>
      <c r="DMC46" s="54"/>
      <c r="DMD46" s="53"/>
      <c r="DME46" s="54"/>
      <c r="DMF46" s="53"/>
      <c r="DMG46" s="54"/>
      <c r="DMH46" s="53"/>
      <c r="DMI46" s="54"/>
      <c r="DMJ46" s="53"/>
      <c r="DMK46" s="54"/>
      <c r="DML46" s="53"/>
      <c r="DMM46" s="54"/>
      <c r="DMN46" s="53"/>
      <c r="DMO46" s="54"/>
      <c r="DMP46" s="53"/>
      <c r="DMQ46" s="54"/>
      <c r="DMR46" s="53"/>
      <c r="DMS46" s="54"/>
      <c r="DMT46" s="53"/>
      <c r="DMU46" s="54"/>
      <c r="DMV46" s="53"/>
      <c r="DMW46" s="54"/>
      <c r="DMX46" s="53"/>
      <c r="DMY46" s="54"/>
      <c r="DMZ46" s="53"/>
      <c r="DNA46" s="54"/>
      <c r="DNB46" s="53"/>
      <c r="DNC46" s="54"/>
      <c r="DND46" s="53"/>
      <c r="DNE46" s="54"/>
      <c r="DNF46" s="53"/>
      <c r="DNG46" s="54"/>
      <c r="DNH46" s="53"/>
      <c r="DNI46" s="54"/>
      <c r="DNJ46" s="53"/>
      <c r="DNK46" s="54"/>
      <c r="DNL46" s="53"/>
      <c r="DNM46" s="54"/>
      <c r="DNN46" s="53"/>
      <c r="DNO46" s="54"/>
      <c r="DNP46" s="53"/>
      <c r="DNQ46" s="54"/>
      <c r="DNR46" s="53"/>
      <c r="DNS46" s="54"/>
      <c r="DNT46" s="53"/>
      <c r="DNU46" s="54"/>
      <c r="DNV46" s="53"/>
      <c r="DNW46" s="54"/>
      <c r="DNX46" s="53"/>
      <c r="DNY46" s="54"/>
      <c r="DNZ46" s="53"/>
      <c r="DOA46" s="54"/>
      <c r="DOB46" s="53"/>
      <c r="DOC46" s="54"/>
      <c r="DOD46" s="53"/>
      <c r="DOE46" s="54"/>
      <c r="DOF46" s="53"/>
      <c r="DOG46" s="54"/>
      <c r="DOH46" s="53"/>
      <c r="DOI46" s="54"/>
      <c r="DOJ46" s="53"/>
      <c r="DOK46" s="54"/>
      <c r="DOL46" s="53"/>
      <c r="DOM46" s="54"/>
      <c r="DON46" s="53"/>
      <c r="DOO46" s="54"/>
      <c r="DOP46" s="53"/>
      <c r="DOQ46" s="54"/>
      <c r="DOR46" s="53"/>
      <c r="DOS46" s="54"/>
      <c r="DOT46" s="53"/>
      <c r="DOU46" s="54"/>
      <c r="DOV46" s="53"/>
      <c r="DOW46" s="54"/>
      <c r="DOX46" s="53"/>
      <c r="DOY46" s="54"/>
      <c r="DOZ46" s="53"/>
      <c r="DPA46" s="54"/>
      <c r="DPB46" s="53"/>
      <c r="DPC46" s="54"/>
      <c r="DPD46" s="53"/>
      <c r="DPE46" s="54"/>
      <c r="DPF46" s="53"/>
      <c r="DPG46" s="54"/>
      <c r="DPH46" s="53"/>
      <c r="DPI46" s="54"/>
      <c r="DPJ46" s="53"/>
      <c r="DPK46" s="54"/>
      <c r="DPL46" s="53"/>
      <c r="DPM46" s="54"/>
      <c r="DPN46" s="53"/>
      <c r="DPO46" s="54"/>
      <c r="DPP46" s="53"/>
      <c r="DPQ46" s="54"/>
      <c r="DPR46" s="53"/>
      <c r="DPS46" s="54"/>
      <c r="DPT46" s="53"/>
      <c r="DPU46" s="54"/>
      <c r="DPV46" s="53"/>
      <c r="DPW46" s="54"/>
      <c r="DPX46" s="53"/>
      <c r="DPY46" s="54"/>
      <c r="DPZ46" s="53"/>
      <c r="DQA46" s="54"/>
      <c r="DQB46" s="53"/>
      <c r="DQC46" s="54"/>
      <c r="DQD46" s="53"/>
      <c r="DQE46" s="54"/>
      <c r="DQF46" s="53"/>
      <c r="DQG46" s="54"/>
      <c r="DQH46" s="53"/>
      <c r="DQI46" s="54"/>
      <c r="DQJ46" s="53"/>
      <c r="DQK46" s="54"/>
      <c r="DQL46" s="53"/>
      <c r="DQM46" s="54"/>
      <c r="DQN46" s="53"/>
      <c r="DQO46" s="54"/>
      <c r="DQP46" s="53"/>
      <c r="DQQ46" s="54"/>
      <c r="DQR46" s="53"/>
      <c r="DQS46" s="54"/>
      <c r="DQT46" s="53"/>
      <c r="DQU46" s="54"/>
      <c r="DQV46" s="53"/>
      <c r="DQW46" s="54"/>
      <c r="DQX46" s="53"/>
      <c r="DQY46" s="54"/>
      <c r="DQZ46" s="53"/>
      <c r="DRA46" s="54"/>
      <c r="DRB46" s="53"/>
      <c r="DRC46" s="54"/>
      <c r="DRD46" s="53"/>
      <c r="DRE46" s="54"/>
      <c r="DRF46" s="53"/>
      <c r="DRG46" s="54"/>
      <c r="DRH46" s="53"/>
      <c r="DRI46" s="54"/>
      <c r="DRJ46" s="53"/>
      <c r="DRK46" s="54"/>
      <c r="DRL46" s="53"/>
      <c r="DRM46" s="54"/>
      <c r="DRN46" s="53"/>
      <c r="DRO46" s="54"/>
      <c r="DRP46" s="53"/>
      <c r="DRQ46" s="54"/>
      <c r="DRR46" s="53"/>
      <c r="DRS46" s="54"/>
      <c r="DRT46" s="53"/>
      <c r="DRU46" s="54"/>
      <c r="DRV46" s="53"/>
      <c r="DRW46" s="54"/>
      <c r="DRX46" s="53"/>
      <c r="DRY46" s="54"/>
      <c r="DRZ46" s="53"/>
      <c r="DSA46" s="54"/>
      <c r="DSB46" s="53"/>
      <c r="DSC46" s="54"/>
      <c r="DSD46" s="53"/>
      <c r="DSE46" s="54"/>
      <c r="DSF46" s="53"/>
      <c r="DSG46" s="54"/>
      <c r="DSH46" s="53"/>
      <c r="DSI46" s="54"/>
      <c r="DSJ46" s="53"/>
      <c r="DSK46" s="54"/>
      <c r="DSL46" s="53"/>
      <c r="DSM46" s="54"/>
      <c r="DSN46" s="53"/>
      <c r="DSO46" s="54"/>
      <c r="DSP46" s="53"/>
      <c r="DSQ46" s="54"/>
      <c r="DSR46" s="53"/>
      <c r="DSS46" s="54"/>
      <c r="DST46" s="53"/>
      <c r="DSU46" s="54"/>
      <c r="DSV46" s="53"/>
      <c r="DSW46" s="54"/>
      <c r="DSX46" s="53"/>
      <c r="DSY46" s="54"/>
      <c r="DSZ46" s="53"/>
      <c r="DTA46" s="54"/>
      <c r="DTB46" s="53"/>
      <c r="DTC46" s="54"/>
      <c r="DTD46" s="53"/>
      <c r="DTE46" s="54"/>
      <c r="DTF46" s="53"/>
      <c r="DTG46" s="54"/>
      <c r="DTH46" s="53"/>
      <c r="DTI46" s="54"/>
      <c r="DTJ46" s="53"/>
      <c r="DTK46" s="54"/>
      <c r="DTL46" s="53"/>
      <c r="DTM46" s="54"/>
      <c r="DTN46" s="53"/>
      <c r="DTO46" s="54"/>
      <c r="DTP46" s="53"/>
      <c r="DTQ46" s="54"/>
      <c r="DTR46" s="53"/>
      <c r="DTS46" s="54"/>
      <c r="DTT46" s="53"/>
      <c r="DTU46" s="54"/>
      <c r="DTV46" s="53"/>
      <c r="DTW46" s="54"/>
      <c r="DTX46" s="53"/>
      <c r="DTY46" s="54"/>
      <c r="DTZ46" s="53"/>
      <c r="DUA46" s="54"/>
      <c r="DUB46" s="53"/>
      <c r="DUC46" s="54"/>
      <c r="DUD46" s="53"/>
      <c r="DUE46" s="54"/>
      <c r="DUF46" s="53"/>
      <c r="DUG46" s="54"/>
      <c r="DUH46" s="53"/>
      <c r="DUI46" s="54"/>
      <c r="DUJ46" s="53"/>
      <c r="DUK46" s="54"/>
      <c r="DUL46" s="53"/>
      <c r="DUM46" s="54"/>
      <c r="DUN46" s="53"/>
      <c r="DUO46" s="54"/>
      <c r="DUP46" s="53"/>
      <c r="DUQ46" s="54"/>
      <c r="DUR46" s="53"/>
      <c r="DUS46" s="54"/>
      <c r="DUT46" s="53"/>
      <c r="DUU46" s="54"/>
      <c r="DUV46" s="53"/>
      <c r="DUW46" s="54"/>
      <c r="DUX46" s="53"/>
      <c r="DUY46" s="54"/>
      <c r="DUZ46" s="53"/>
      <c r="DVA46" s="54"/>
      <c r="DVB46" s="53"/>
      <c r="DVC46" s="54"/>
      <c r="DVD46" s="53"/>
      <c r="DVE46" s="54"/>
      <c r="DVF46" s="53"/>
      <c r="DVG46" s="54"/>
      <c r="DVH46" s="53"/>
      <c r="DVI46" s="54"/>
      <c r="DVJ46" s="53"/>
      <c r="DVK46" s="54"/>
      <c r="DVL46" s="53"/>
      <c r="DVM46" s="54"/>
      <c r="DVN46" s="53"/>
      <c r="DVO46" s="54"/>
      <c r="DVP46" s="53"/>
      <c r="DVQ46" s="54"/>
      <c r="DVR46" s="53"/>
      <c r="DVS46" s="54"/>
      <c r="DVT46" s="53"/>
      <c r="DVU46" s="54"/>
      <c r="DVV46" s="53"/>
      <c r="DVW46" s="54"/>
      <c r="DVX46" s="53"/>
      <c r="DVY46" s="54"/>
      <c r="DVZ46" s="53"/>
      <c r="DWA46" s="54"/>
      <c r="DWB46" s="53"/>
      <c r="DWC46" s="54"/>
      <c r="DWD46" s="53"/>
      <c r="DWE46" s="54"/>
      <c r="DWF46" s="53"/>
      <c r="DWG46" s="54"/>
      <c r="DWH46" s="53"/>
      <c r="DWI46" s="54"/>
      <c r="DWJ46" s="53"/>
      <c r="DWK46" s="54"/>
      <c r="DWL46" s="53"/>
      <c r="DWM46" s="54"/>
      <c r="DWN46" s="53"/>
      <c r="DWO46" s="54"/>
      <c r="DWP46" s="53"/>
      <c r="DWQ46" s="54"/>
      <c r="DWR46" s="53"/>
      <c r="DWS46" s="54"/>
      <c r="DWT46" s="53"/>
      <c r="DWU46" s="54"/>
      <c r="DWV46" s="53"/>
      <c r="DWW46" s="54"/>
      <c r="DWX46" s="53"/>
      <c r="DWY46" s="54"/>
      <c r="DWZ46" s="53"/>
      <c r="DXA46" s="54"/>
      <c r="DXB46" s="53"/>
      <c r="DXC46" s="54"/>
      <c r="DXD46" s="53"/>
      <c r="DXE46" s="54"/>
      <c r="DXF46" s="53"/>
      <c r="DXG46" s="54"/>
      <c r="DXH46" s="53"/>
      <c r="DXI46" s="54"/>
      <c r="DXJ46" s="53"/>
      <c r="DXK46" s="54"/>
      <c r="DXL46" s="53"/>
      <c r="DXM46" s="54"/>
      <c r="DXN46" s="53"/>
      <c r="DXO46" s="54"/>
      <c r="DXP46" s="53"/>
      <c r="DXQ46" s="54"/>
      <c r="DXR46" s="53"/>
      <c r="DXS46" s="54"/>
      <c r="DXT46" s="53"/>
      <c r="DXU46" s="54"/>
      <c r="DXV46" s="53"/>
      <c r="DXW46" s="54"/>
      <c r="DXX46" s="53"/>
      <c r="DXY46" s="54"/>
      <c r="DXZ46" s="53"/>
      <c r="DYA46" s="54"/>
      <c r="DYB46" s="53"/>
      <c r="DYC46" s="54"/>
      <c r="DYD46" s="53"/>
      <c r="DYE46" s="54"/>
      <c r="DYF46" s="53"/>
      <c r="DYG46" s="54"/>
      <c r="DYH46" s="53"/>
      <c r="DYI46" s="54"/>
      <c r="DYJ46" s="53"/>
      <c r="DYK46" s="54"/>
      <c r="DYL46" s="53"/>
      <c r="DYM46" s="54"/>
      <c r="DYN46" s="53"/>
      <c r="DYO46" s="54"/>
      <c r="DYP46" s="53"/>
      <c r="DYQ46" s="54"/>
      <c r="DYR46" s="53"/>
      <c r="DYS46" s="54"/>
      <c r="DYT46" s="53"/>
      <c r="DYU46" s="54"/>
      <c r="DYV46" s="53"/>
      <c r="DYW46" s="54"/>
      <c r="DYX46" s="53"/>
      <c r="DYY46" s="54"/>
      <c r="DYZ46" s="53"/>
      <c r="DZA46" s="54"/>
      <c r="DZB46" s="53"/>
      <c r="DZC46" s="54"/>
      <c r="DZD46" s="53"/>
      <c r="DZE46" s="54"/>
      <c r="DZF46" s="53"/>
      <c r="DZG46" s="54"/>
      <c r="DZH46" s="53"/>
      <c r="DZI46" s="54"/>
      <c r="DZJ46" s="53"/>
      <c r="DZK46" s="54"/>
      <c r="DZL46" s="53"/>
      <c r="DZM46" s="54"/>
      <c r="DZN46" s="53"/>
      <c r="DZO46" s="54"/>
      <c r="DZP46" s="53"/>
      <c r="DZQ46" s="54"/>
      <c r="DZR46" s="53"/>
      <c r="DZS46" s="54"/>
      <c r="DZT46" s="53"/>
      <c r="DZU46" s="54"/>
      <c r="DZV46" s="53"/>
      <c r="DZW46" s="54"/>
      <c r="DZX46" s="53"/>
      <c r="DZY46" s="54"/>
      <c r="DZZ46" s="53"/>
      <c r="EAA46" s="54"/>
      <c r="EAB46" s="53"/>
      <c r="EAC46" s="54"/>
      <c r="EAD46" s="53"/>
      <c r="EAE46" s="54"/>
      <c r="EAF46" s="53"/>
      <c r="EAG46" s="54"/>
      <c r="EAH46" s="53"/>
      <c r="EAI46" s="54"/>
      <c r="EAJ46" s="53"/>
      <c r="EAK46" s="54"/>
      <c r="EAL46" s="53"/>
      <c r="EAM46" s="54"/>
      <c r="EAN46" s="53"/>
      <c r="EAO46" s="54"/>
      <c r="EAP46" s="53"/>
      <c r="EAQ46" s="54"/>
      <c r="EAR46" s="53"/>
      <c r="EAS46" s="54"/>
      <c r="EAT46" s="53"/>
      <c r="EAU46" s="54"/>
      <c r="EAV46" s="53"/>
      <c r="EAW46" s="54"/>
      <c r="EAX46" s="53"/>
      <c r="EAY46" s="54"/>
      <c r="EAZ46" s="53"/>
      <c r="EBA46" s="54"/>
      <c r="EBB46" s="53"/>
      <c r="EBC46" s="54"/>
      <c r="EBD46" s="53"/>
      <c r="EBE46" s="54"/>
      <c r="EBF46" s="53"/>
      <c r="EBG46" s="54"/>
      <c r="EBH46" s="53"/>
      <c r="EBI46" s="54"/>
      <c r="EBJ46" s="53"/>
      <c r="EBK46" s="54"/>
      <c r="EBL46" s="53"/>
      <c r="EBM46" s="54"/>
      <c r="EBN46" s="53"/>
      <c r="EBO46" s="54"/>
      <c r="EBP46" s="53"/>
      <c r="EBQ46" s="54"/>
      <c r="EBR46" s="53"/>
      <c r="EBS46" s="54"/>
      <c r="EBT46" s="53"/>
      <c r="EBU46" s="54"/>
      <c r="EBV46" s="53"/>
      <c r="EBW46" s="54"/>
      <c r="EBX46" s="53"/>
      <c r="EBY46" s="54"/>
      <c r="EBZ46" s="53"/>
      <c r="ECA46" s="54"/>
      <c r="ECB46" s="53"/>
      <c r="ECC46" s="54"/>
      <c r="ECD46" s="53"/>
      <c r="ECE46" s="54"/>
      <c r="ECF46" s="53"/>
      <c r="ECG46" s="54"/>
      <c r="ECH46" s="53"/>
      <c r="ECI46" s="54"/>
      <c r="ECJ46" s="53"/>
      <c r="ECK46" s="54"/>
      <c r="ECL46" s="53"/>
      <c r="ECM46" s="54"/>
      <c r="ECN46" s="53"/>
      <c r="ECO46" s="54"/>
      <c r="ECP46" s="53"/>
      <c r="ECQ46" s="54"/>
      <c r="ECR46" s="53"/>
      <c r="ECS46" s="54"/>
      <c r="ECT46" s="53"/>
      <c r="ECU46" s="54"/>
      <c r="ECV46" s="53"/>
      <c r="ECW46" s="54"/>
      <c r="ECX46" s="53"/>
      <c r="ECY46" s="54"/>
      <c r="ECZ46" s="53"/>
      <c r="EDA46" s="54"/>
      <c r="EDB46" s="53"/>
      <c r="EDC46" s="54"/>
      <c r="EDD46" s="53"/>
      <c r="EDE46" s="54"/>
      <c r="EDF46" s="53"/>
      <c r="EDG46" s="54"/>
      <c r="EDH46" s="53"/>
      <c r="EDI46" s="54"/>
      <c r="EDJ46" s="53"/>
      <c r="EDK46" s="54"/>
      <c r="EDL46" s="53"/>
      <c r="EDM46" s="54"/>
      <c r="EDN46" s="53"/>
      <c r="EDO46" s="54"/>
      <c r="EDP46" s="53"/>
      <c r="EDQ46" s="54"/>
      <c r="EDR46" s="53"/>
      <c r="EDS46" s="54"/>
      <c r="EDT46" s="53"/>
      <c r="EDU46" s="54"/>
      <c r="EDV46" s="53"/>
      <c r="EDW46" s="54"/>
      <c r="EDX46" s="53"/>
      <c r="EDY46" s="54"/>
      <c r="EDZ46" s="53"/>
      <c r="EEA46" s="54"/>
      <c r="EEB46" s="53"/>
      <c r="EEC46" s="54"/>
      <c r="EED46" s="53"/>
      <c r="EEE46" s="54"/>
      <c r="EEF46" s="53"/>
      <c r="EEG46" s="54"/>
      <c r="EEH46" s="53"/>
      <c r="EEI46" s="54"/>
      <c r="EEJ46" s="53"/>
      <c r="EEK46" s="54"/>
      <c r="EEL46" s="53"/>
      <c r="EEM46" s="54"/>
      <c r="EEN46" s="53"/>
      <c r="EEO46" s="54"/>
      <c r="EEP46" s="53"/>
      <c r="EEQ46" s="54"/>
      <c r="EER46" s="53"/>
      <c r="EES46" s="54"/>
      <c r="EET46" s="53"/>
      <c r="EEU46" s="54"/>
      <c r="EEV46" s="53"/>
      <c r="EEW46" s="54"/>
      <c r="EEX46" s="53"/>
      <c r="EEY46" s="54"/>
      <c r="EEZ46" s="53"/>
      <c r="EFA46" s="54"/>
      <c r="EFB46" s="53"/>
      <c r="EFC46" s="54"/>
      <c r="EFD46" s="53"/>
      <c r="EFE46" s="54"/>
      <c r="EFF46" s="53"/>
      <c r="EFG46" s="54"/>
      <c r="EFH46" s="53"/>
      <c r="EFI46" s="54"/>
      <c r="EFJ46" s="53"/>
      <c r="EFK46" s="54"/>
      <c r="EFL46" s="53"/>
      <c r="EFM46" s="54"/>
      <c r="EFN46" s="53"/>
      <c r="EFO46" s="54"/>
      <c r="EFP46" s="53"/>
      <c r="EFQ46" s="54"/>
      <c r="EFR46" s="53"/>
      <c r="EFS46" s="54"/>
      <c r="EFT46" s="53"/>
      <c r="EFU46" s="54"/>
      <c r="EFV46" s="53"/>
      <c r="EFW46" s="54"/>
      <c r="EFX46" s="53"/>
      <c r="EFY46" s="54"/>
      <c r="EFZ46" s="53"/>
      <c r="EGA46" s="54"/>
      <c r="EGB46" s="53"/>
      <c r="EGC46" s="54"/>
      <c r="EGD46" s="53"/>
      <c r="EGE46" s="54"/>
      <c r="EGF46" s="53"/>
      <c r="EGG46" s="54"/>
      <c r="EGH46" s="53"/>
      <c r="EGI46" s="54"/>
      <c r="EGJ46" s="53"/>
      <c r="EGK46" s="54"/>
      <c r="EGL46" s="53"/>
      <c r="EGM46" s="54"/>
      <c r="EGN46" s="53"/>
      <c r="EGO46" s="54"/>
      <c r="EGP46" s="53"/>
      <c r="EGQ46" s="54"/>
      <c r="EGR46" s="53"/>
      <c r="EGS46" s="54"/>
      <c r="EGT46" s="53"/>
      <c r="EGU46" s="54"/>
      <c r="EGV46" s="53"/>
      <c r="EGW46" s="54"/>
      <c r="EGX46" s="53"/>
      <c r="EGY46" s="54"/>
      <c r="EGZ46" s="53"/>
      <c r="EHA46" s="54"/>
      <c r="EHB46" s="53"/>
      <c r="EHC46" s="54"/>
      <c r="EHD46" s="53"/>
      <c r="EHE46" s="54"/>
      <c r="EHF46" s="53"/>
      <c r="EHG46" s="54"/>
      <c r="EHH46" s="53"/>
      <c r="EHI46" s="54"/>
      <c r="EHJ46" s="53"/>
      <c r="EHK46" s="54"/>
      <c r="EHL46" s="53"/>
      <c r="EHM46" s="54"/>
      <c r="EHN46" s="53"/>
      <c r="EHO46" s="54"/>
      <c r="EHP46" s="53"/>
      <c r="EHQ46" s="54"/>
      <c r="EHR46" s="53"/>
      <c r="EHS46" s="54"/>
      <c r="EHT46" s="53"/>
      <c r="EHU46" s="54"/>
      <c r="EHV46" s="53"/>
      <c r="EHW46" s="54"/>
      <c r="EHX46" s="53"/>
      <c r="EHY46" s="54"/>
      <c r="EHZ46" s="53"/>
      <c r="EIA46" s="54"/>
      <c r="EIB46" s="53"/>
      <c r="EIC46" s="54"/>
      <c r="EID46" s="53"/>
      <c r="EIE46" s="54"/>
      <c r="EIF46" s="53"/>
      <c r="EIG46" s="54"/>
      <c r="EIH46" s="53"/>
      <c r="EII46" s="54"/>
      <c r="EIJ46" s="53"/>
      <c r="EIK46" s="54"/>
      <c r="EIL46" s="53"/>
      <c r="EIM46" s="54"/>
      <c r="EIN46" s="53"/>
      <c r="EIO46" s="54"/>
      <c r="EIP46" s="53"/>
      <c r="EIQ46" s="54"/>
      <c r="EIR46" s="53"/>
      <c r="EIS46" s="54"/>
      <c r="EIT46" s="53"/>
      <c r="EIU46" s="54"/>
      <c r="EIV46" s="53"/>
      <c r="EIW46" s="54"/>
      <c r="EIX46" s="53"/>
      <c r="EIY46" s="54"/>
      <c r="EIZ46" s="53"/>
      <c r="EJA46" s="54"/>
      <c r="EJB46" s="53"/>
      <c r="EJC46" s="54"/>
      <c r="EJD46" s="53"/>
      <c r="EJE46" s="54"/>
      <c r="EJF46" s="53"/>
      <c r="EJG46" s="54"/>
      <c r="EJH46" s="53"/>
      <c r="EJI46" s="54"/>
      <c r="EJJ46" s="53"/>
      <c r="EJK46" s="54"/>
      <c r="EJL46" s="53"/>
      <c r="EJM46" s="54"/>
      <c r="EJN46" s="53"/>
      <c r="EJO46" s="54"/>
      <c r="EJP46" s="53"/>
      <c r="EJQ46" s="54"/>
      <c r="EJR46" s="53"/>
      <c r="EJS46" s="54"/>
      <c r="EJT46" s="53"/>
      <c r="EJU46" s="54"/>
      <c r="EJV46" s="53"/>
      <c r="EJW46" s="54"/>
      <c r="EJX46" s="53"/>
      <c r="EJY46" s="54"/>
      <c r="EJZ46" s="53"/>
      <c r="EKA46" s="54"/>
      <c r="EKB46" s="53"/>
      <c r="EKC46" s="54"/>
      <c r="EKD46" s="53"/>
      <c r="EKE46" s="54"/>
      <c r="EKF46" s="53"/>
      <c r="EKG46" s="54"/>
      <c r="EKH46" s="53"/>
      <c r="EKI46" s="54"/>
      <c r="EKJ46" s="53"/>
      <c r="EKK46" s="54"/>
      <c r="EKL46" s="53"/>
      <c r="EKM46" s="54"/>
      <c r="EKN46" s="53"/>
      <c r="EKO46" s="54"/>
      <c r="EKP46" s="53"/>
      <c r="EKQ46" s="54"/>
      <c r="EKR46" s="53"/>
      <c r="EKS46" s="54"/>
      <c r="EKT46" s="53"/>
      <c r="EKU46" s="54"/>
      <c r="EKV46" s="53"/>
      <c r="EKW46" s="54"/>
      <c r="EKX46" s="53"/>
      <c r="EKY46" s="54"/>
      <c r="EKZ46" s="53"/>
      <c r="ELA46" s="54"/>
      <c r="ELB46" s="53"/>
      <c r="ELC46" s="54"/>
      <c r="ELD46" s="53"/>
      <c r="ELE46" s="54"/>
      <c r="ELF46" s="53"/>
      <c r="ELG46" s="54"/>
      <c r="ELH46" s="53"/>
      <c r="ELI46" s="54"/>
      <c r="ELJ46" s="53"/>
      <c r="ELK46" s="54"/>
      <c r="ELL46" s="53"/>
      <c r="ELM46" s="54"/>
      <c r="ELN46" s="53"/>
      <c r="ELO46" s="54"/>
      <c r="ELP46" s="53"/>
      <c r="ELQ46" s="54"/>
      <c r="ELR46" s="53"/>
      <c r="ELS46" s="54"/>
      <c r="ELT46" s="53"/>
      <c r="ELU46" s="54"/>
      <c r="ELV46" s="53"/>
      <c r="ELW46" s="54"/>
      <c r="ELX46" s="53"/>
      <c r="ELY46" s="54"/>
      <c r="ELZ46" s="53"/>
      <c r="EMA46" s="54"/>
      <c r="EMB46" s="53"/>
      <c r="EMC46" s="54"/>
      <c r="EMD46" s="53"/>
      <c r="EME46" s="54"/>
      <c r="EMF46" s="53"/>
      <c r="EMG46" s="54"/>
      <c r="EMH46" s="53"/>
      <c r="EMI46" s="54"/>
      <c r="EMJ46" s="53"/>
      <c r="EMK46" s="54"/>
      <c r="EML46" s="53"/>
      <c r="EMM46" s="54"/>
      <c r="EMN46" s="53"/>
      <c r="EMO46" s="54"/>
      <c r="EMP46" s="53"/>
      <c r="EMQ46" s="54"/>
      <c r="EMR46" s="53"/>
      <c r="EMS46" s="54"/>
      <c r="EMT46" s="53"/>
      <c r="EMU46" s="54"/>
      <c r="EMV46" s="53"/>
      <c r="EMW46" s="54"/>
      <c r="EMX46" s="53"/>
      <c r="EMY46" s="54"/>
      <c r="EMZ46" s="53"/>
      <c r="ENA46" s="54"/>
      <c r="ENB46" s="53"/>
      <c r="ENC46" s="54"/>
      <c r="END46" s="53"/>
      <c r="ENE46" s="54"/>
      <c r="ENF46" s="53"/>
      <c r="ENG46" s="54"/>
      <c r="ENH46" s="53"/>
      <c r="ENI46" s="54"/>
      <c r="ENJ46" s="53"/>
      <c r="ENK46" s="54"/>
      <c r="ENL46" s="53"/>
      <c r="ENM46" s="54"/>
      <c r="ENN46" s="53"/>
      <c r="ENO46" s="54"/>
      <c r="ENP46" s="53"/>
      <c r="ENQ46" s="54"/>
      <c r="ENR46" s="53"/>
      <c r="ENS46" s="54"/>
      <c r="ENT46" s="53"/>
      <c r="ENU46" s="54"/>
      <c r="ENV46" s="53"/>
      <c r="ENW46" s="54"/>
      <c r="ENX46" s="53"/>
      <c r="ENY46" s="54"/>
      <c r="ENZ46" s="53"/>
      <c r="EOA46" s="54"/>
      <c r="EOB46" s="53"/>
      <c r="EOC46" s="54"/>
      <c r="EOD46" s="53"/>
      <c r="EOE46" s="54"/>
      <c r="EOF46" s="53"/>
      <c r="EOG46" s="54"/>
      <c r="EOH46" s="53"/>
      <c r="EOI46" s="54"/>
      <c r="EOJ46" s="53"/>
      <c r="EOK46" s="54"/>
      <c r="EOL46" s="53"/>
      <c r="EOM46" s="54"/>
      <c r="EON46" s="53"/>
      <c r="EOO46" s="54"/>
      <c r="EOP46" s="53"/>
      <c r="EOQ46" s="54"/>
      <c r="EOR46" s="53"/>
      <c r="EOS46" s="54"/>
      <c r="EOT46" s="53"/>
      <c r="EOU46" s="54"/>
      <c r="EOV46" s="53"/>
      <c r="EOW46" s="54"/>
      <c r="EOX46" s="53"/>
      <c r="EOY46" s="54"/>
      <c r="EOZ46" s="53"/>
      <c r="EPA46" s="54"/>
      <c r="EPB46" s="53"/>
      <c r="EPC46" s="54"/>
      <c r="EPD46" s="53"/>
      <c r="EPE46" s="54"/>
      <c r="EPF46" s="53"/>
      <c r="EPG46" s="54"/>
      <c r="EPH46" s="53"/>
      <c r="EPI46" s="54"/>
      <c r="EPJ46" s="53"/>
      <c r="EPK46" s="54"/>
      <c r="EPL46" s="53"/>
      <c r="EPM46" s="54"/>
      <c r="EPN46" s="53"/>
      <c r="EPO46" s="54"/>
      <c r="EPP46" s="53"/>
      <c r="EPQ46" s="54"/>
      <c r="EPR46" s="53"/>
      <c r="EPS46" s="54"/>
      <c r="EPT46" s="53"/>
      <c r="EPU46" s="54"/>
      <c r="EPV46" s="53"/>
      <c r="EPW46" s="54"/>
      <c r="EPX46" s="53"/>
      <c r="EPY46" s="54"/>
      <c r="EPZ46" s="53"/>
      <c r="EQA46" s="54"/>
      <c r="EQB46" s="53"/>
      <c r="EQC46" s="54"/>
      <c r="EQD46" s="53"/>
      <c r="EQE46" s="54"/>
      <c r="EQF46" s="53"/>
      <c r="EQG46" s="54"/>
      <c r="EQH46" s="53"/>
      <c r="EQI46" s="54"/>
      <c r="EQJ46" s="53"/>
      <c r="EQK46" s="54"/>
      <c r="EQL46" s="53"/>
      <c r="EQM46" s="54"/>
      <c r="EQN46" s="53"/>
      <c r="EQO46" s="54"/>
      <c r="EQP46" s="53"/>
      <c r="EQQ46" s="54"/>
      <c r="EQR46" s="53"/>
      <c r="EQS46" s="54"/>
      <c r="EQT46" s="53"/>
      <c r="EQU46" s="54"/>
      <c r="EQV46" s="53"/>
      <c r="EQW46" s="54"/>
      <c r="EQX46" s="53"/>
      <c r="EQY46" s="54"/>
      <c r="EQZ46" s="53"/>
      <c r="ERA46" s="54"/>
      <c r="ERB46" s="53"/>
      <c r="ERC46" s="54"/>
      <c r="ERD46" s="53"/>
      <c r="ERE46" s="54"/>
      <c r="ERF46" s="53"/>
      <c r="ERG46" s="54"/>
      <c r="ERH46" s="53"/>
      <c r="ERI46" s="54"/>
      <c r="ERJ46" s="53"/>
      <c r="ERK46" s="54"/>
      <c r="ERL46" s="53"/>
      <c r="ERM46" s="54"/>
      <c r="ERN46" s="53"/>
      <c r="ERO46" s="54"/>
      <c r="ERP46" s="53"/>
      <c r="ERQ46" s="54"/>
      <c r="ERR46" s="53"/>
      <c r="ERS46" s="54"/>
      <c r="ERT46" s="53"/>
      <c r="ERU46" s="54"/>
      <c r="ERV46" s="53"/>
      <c r="ERW46" s="54"/>
      <c r="ERX46" s="53"/>
      <c r="ERY46" s="54"/>
      <c r="ERZ46" s="53"/>
      <c r="ESA46" s="54"/>
      <c r="ESB46" s="53"/>
      <c r="ESC46" s="54"/>
      <c r="ESD46" s="53"/>
      <c r="ESE46" s="54"/>
      <c r="ESF46" s="53"/>
      <c r="ESG46" s="54"/>
      <c r="ESH46" s="53"/>
      <c r="ESI46" s="54"/>
      <c r="ESJ46" s="53"/>
      <c r="ESK46" s="54"/>
      <c r="ESL46" s="53"/>
      <c r="ESM46" s="54"/>
      <c r="ESN46" s="53"/>
      <c r="ESO46" s="54"/>
      <c r="ESP46" s="53"/>
      <c r="ESQ46" s="54"/>
      <c r="ESR46" s="53"/>
      <c r="ESS46" s="54"/>
      <c r="EST46" s="53"/>
      <c r="ESU46" s="54"/>
      <c r="ESV46" s="53"/>
      <c r="ESW46" s="54"/>
      <c r="ESX46" s="53"/>
      <c r="ESY46" s="54"/>
      <c r="ESZ46" s="53"/>
      <c r="ETA46" s="54"/>
      <c r="ETB46" s="53"/>
      <c r="ETC46" s="54"/>
      <c r="ETD46" s="53"/>
      <c r="ETE46" s="54"/>
      <c r="ETF46" s="53"/>
      <c r="ETG46" s="54"/>
      <c r="ETH46" s="53"/>
      <c r="ETI46" s="54"/>
      <c r="ETJ46" s="53"/>
      <c r="ETK46" s="54"/>
      <c r="ETL46" s="53"/>
      <c r="ETM46" s="54"/>
      <c r="ETN46" s="53"/>
      <c r="ETO46" s="54"/>
      <c r="ETP46" s="53"/>
      <c r="ETQ46" s="54"/>
      <c r="ETR46" s="53"/>
      <c r="ETS46" s="54"/>
      <c r="ETT46" s="53"/>
      <c r="ETU46" s="54"/>
      <c r="ETV46" s="53"/>
      <c r="ETW46" s="54"/>
      <c r="ETX46" s="53"/>
      <c r="ETY46" s="54"/>
      <c r="ETZ46" s="53"/>
      <c r="EUA46" s="54"/>
      <c r="EUB46" s="53"/>
      <c r="EUC46" s="54"/>
      <c r="EUD46" s="53"/>
      <c r="EUE46" s="54"/>
      <c r="EUF46" s="53"/>
      <c r="EUG46" s="54"/>
      <c r="EUH46" s="53"/>
      <c r="EUI46" s="54"/>
      <c r="EUJ46" s="53"/>
      <c r="EUK46" s="54"/>
      <c r="EUL46" s="53"/>
      <c r="EUM46" s="54"/>
      <c r="EUN46" s="53"/>
      <c r="EUO46" s="54"/>
      <c r="EUP46" s="53"/>
      <c r="EUQ46" s="54"/>
      <c r="EUR46" s="53"/>
      <c r="EUS46" s="54"/>
      <c r="EUT46" s="53"/>
      <c r="EUU46" s="54"/>
      <c r="EUV46" s="53"/>
      <c r="EUW46" s="54"/>
      <c r="EUX46" s="53"/>
      <c r="EUY46" s="54"/>
      <c r="EUZ46" s="53"/>
      <c r="EVA46" s="54"/>
      <c r="EVB46" s="53"/>
      <c r="EVC46" s="54"/>
      <c r="EVD46" s="53"/>
      <c r="EVE46" s="54"/>
      <c r="EVF46" s="53"/>
      <c r="EVG46" s="54"/>
      <c r="EVH46" s="53"/>
      <c r="EVI46" s="54"/>
      <c r="EVJ46" s="53"/>
      <c r="EVK46" s="54"/>
      <c r="EVL46" s="53"/>
      <c r="EVM46" s="54"/>
      <c r="EVN46" s="53"/>
      <c r="EVO46" s="54"/>
      <c r="EVP46" s="53"/>
      <c r="EVQ46" s="54"/>
      <c r="EVR46" s="53"/>
      <c r="EVS46" s="54"/>
      <c r="EVT46" s="53"/>
      <c r="EVU46" s="54"/>
      <c r="EVV46" s="53"/>
      <c r="EVW46" s="54"/>
      <c r="EVX46" s="53"/>
      <c r="EVY46" s="54"/>
      <c r="EVZ46" s="53"/>
      <c r="EWA46" s="54"/>
      <c r="EWB46" s="53"/>
      <c r="EWC46" s="54"/>
      <c r="EWD46" s="53"/>
      <c r="EWE46" s="54"/>
      <c r="EWF46" s="53"/>
      <c r="EWG46" s="54"/>
      <c r="EWH46" s="53"/>
      <c r="EWI46" s="54"/>
      <c r="EWJ46" s="53"/>
      <c r="EWK46" s="54"/>
      <c r="EWL46" s="53"/>
      <c r="EWM46" s="54"/>
      <c r="EWN46" s="53"/>
      <c r="EWO46" s="54"/>
      <c r="EWP46" s="53"/>
      <c r="EWQ46" s="54"/>
      <c r="EWR46" s="53"/>
      <c r="EWS46" s="54"/>
      <c r="EWT46" s="53"/>
      <c r="EWU46" s="54"/>
      <c r="EWV46" s="53"/>
      <c r="EWW46" s="54"/>
      <c r="EWX46" s="53"/>
      <c r="EWY46" s="54"/>
      <c r="EWZ46" s="53"/>
      <c r="EXA46" s="54"/>
      <c r="EXB46" s="53"/>
      <c r="EXC46" s="54"/>
      <c r="EXD46" s="53"/>
      <c r="EXE46" s="54"/>
      <c r="EXF46" s="53"/>
      <c r="EXG46" s="54"/>
      <c r="EXH46" s="53"/>
      <c r="EXI46" s="54"/>
      <c r="EXJ46" s="53"/>
      <c r="EXK46" s="54"/>
      <c r="EXL46" s="53"/>
      <c r="EXM46" s="54"/>
      <c r="EXN46" s="53"/>
      <c r="EXO46" s="54"/>
      <c r="EXP46" s="53"/>
      <c r="EXQ46" s="54"/>
      <c r="EXR46" s="53"/>
      <c r="EXS46" s="54"/>
      <c r="EXT46" s="53"/>
      <c r="EXU46" s="54"/>
      <c r="EXV46" s="53"/>
      <c r="EXW46" s="54"/>
      <c r="EXX46" s="53"/>
      <c r="EXY46" s="54"/>
      <c r="EXZ46" s="53"/>
      <c r="EYA46" s="54"/>
      <c r="EYB46" s="53"/>
      <c r="EYC46" s="54"/>
      <c r="EYD46" s="53"/>
      <c r="EYE46" s="54"/>
      <c r="EYF46" s="53"/>
      <c r="EYG46" s="54"/>
      <c r="EYH46" s="53"/>
      <c r="EYI46" s="54"/>
      <c r="EYJ46" s="53"/>
      <c r="EYK46" s="54"/>
      <c r="EYL46" s="53"/>
      <c r="EYM46" s="54"/>
      <c r="EYN46" s="53"/>
      <c r="EYO46" s="54"/>
      <c r="EYP46" s="53"/>
      <c r="EYQ46" s="54"/>
      <c r="EYR46" s="53"/>
      <c r="EYS46" s="54"/>
      <c r="EYT46" s="53"/>
      <c r="EYU46" s="54"/>
      <c r="EYV46" s="53"/>
      <c r="EYW46" s="54"/>
      <c r="EYX46" s="53"/>
      <c r="EYY46" s="54"/>
      <c r="EYZ46" s="53"/>
      <c r="EZA46" s="54"/>
      <c r="EZB46" s="53"/>
      <c r="EZC46" s="54"/>
      <c r="EZD46" s="53"/>
      <c r="EZE46" s="54"/>
      <c r="EZF46" s="53"/>
      <c r="EZG46" s="54"/>
      <c r="EZH46" s="53"/>
      <c r="EZI46" s="54"/>
      <c r="EZJ46" s="53"/>
      <c r="EZK46" s="54"/>
      <c r="EZL46" s="53"/>
      <c r="EZM46" s="54"/>
      <c r="EZN46" s="53"/>
      <c r="EZO46" s="54"/>
      <c r="EZP46" s="53"/>
      <c r="EZQ46" s="54"/>
      <c r="EZR46" s="53"/>
      <c r="EZS46" s="54"/>
      <c r="EZT46" s="53"/>
      <c r="EZU46" s="54"/>
      <c r="EZV46" s="53"/>
      <c r="EZW46" s="54"/>
      <c r="EZX46" s="53"/>
      <c r="EZY46" s="54"/>
      <c r="EZZ46" s="53"/>
      <c r="FAA46" s="54"/>
      <c r="FAB46" s="53"/>
      <c r="FAC46" s="54"/>
      <c r="FAD46" s="53"/>
      <c r="FAE46" s="54"/>
      <c r="FAF46" s="53"/>
      <c r="FAG46" s="54"/>
      <c r="FAH46" s="53"/>
      <c r="FAI46" s="54"/>
      <c r="FAJ46" s="53"/>
      <c r="FAK46" s="54"/>
      <c r="FAL46" s="53"/>
      <c r="FAM46" s="54"/>
      <c r="FAN46" s="53"/>
      <c r="FAO46" s="54"/>
      <c r="FAP46" s="53"/>
      <c r="FAQ46" s="54"/>
      <c r="FAR46" s="53"/>
      <c r="FAS46" s="54"/>
      <c r="FAT46" s="53"/>
      <c r="FAU46" s="54"/>
      <c r="FAV46" s="53"/>
      <c r="FAW46" s="54"/>
      <c r="FAX46" s="53"/>
      <c r="FAY46" s="54"/>
      <c r="FAZ46" s="53"/>
      <c r="FBA46" s="54"/>
      <c r="FBB46" s="53"/>
      <c r="FBC46" s="54"/>
      <c r="FBD46" s="53"/>
      <c r="FBE46" s="54"/>
      <c r="FBF46" s="53"/>
      <c r="FBG46" s="54"/>
      <c r="FBH46" s="53"/>
      <c r="FBI46" s="54"/>
      <c r="FBJ46" s="53"/>
      <c r="FBK46" s="54"/>
      <c r="FBL46" s="53"/>
      <c r="FBM46" s="54"/>
      <c r="FBN46" s="53"/>
      <c r="FBO46" s="54"/>
      <c r="FBP46" s="53"/>
      <c r="FBQ46" s="54"/>
      <c r="FBR46" s="53"/>
      <c r="FBS46" s="54"/>
      <c r="FBT46" s="53"/>
      <c r="FBU46" s="54"/>
      <c r="FBV46" s="53"/>
      <c r="FBW46" s="54"/>
      <c r="FBX46" s="53"/>
      <c r="FBY46" s="54"/>
      <c r="FBZ46" s="53"/>
      <c r="FCA46" s="54"/>
      <c r="FCB46" s="53"/>
      <c r="FCC46" s="54"/>
      <c r="FCD46" s="53"/>
      <c r="FCE46" s="54"/>
      <c r="FCF46" s="53"/>
      <c r="FCG46" s="54"/>
      <c r="FCH46" s="53"/>
      <c r="FCI46" s="54"/>
      <c r="FCJ46" s="53"/>
      <c r="FCK46" s="54"/>
      <c r="FCL46" s="53"/>
      <c r="FCM46" s="54"/>
      <c r="FCN46" s="53"/>
      <c r="FCO46" s="54"/>
      <c r="FCP46" s="53"/>
      <c r="FCQ46" s="54"/>
      <c r="FCR46" s="53"/>
      <c r="FCS46" s="54"/>
      <c r="FCT46" s="53"/>
      <c r="FCU46" s="54"/>
      <c r="FCV46" s="53"/>
      <c r="FCW46" s="54"/>
      <c r="FCX46" s="53"/>
      <c r="FCY46" s="54"/>
      <c r="FCZ46" s="53"/>
      <c r="FDA46" s="54"/>
      <c r="FDB46" s="53"/>
      <c r="FDC46" s="54"/>
      <c r="FDD46" s="53"/>
      <c r="FDE46" s="54"/>
      <c r="FDF46" s="53"/>
      <c r="FDG46" s="54"/>
      <c r="FDH46" s="53"/>
      <c r="FDI46" s="54"/>
      <c r="FDJ46" s="53"/>
      <c r="FDK46" s="54"/>
      <c r="FDL46" s="53"/>
      <c r="FDM46" s="54"/>
      <c r="FDN46" s="53"/>
      <c r="FDO46" s="54"/>
      <c r="FDP46" s="53"/>
      <c r="FDQ46" s="54"/>
      <c r="FDR46" s="53"/>
      <c r="FDS46" s="54"/>
      <c r="FDT46" s="53"/>
      <c r="FDU46" s="54"/>
      <c r="FDV46" s="53"/>
      <c r="FDW46" s="54"/>
      <c r="FDX46" s="53"/>
      <c r="FDY46" s="54"/>
      <c r="FDZ46" s="53"/>
      <c r="FEA46" s="54"/>
      <c r="FEB46" s="53"/>
      <c r="FEC46" s="54"/>
      <c r="FED46" s="53"/>
      <c r="FEE46" s="54"/>
      <c r="FEF46" s="53"/>
      <c r="FEG46" s="54"/>
      <c r="FEH46" s="53"/>
      <c r="FEI46" s="54"/>
      <c r="FEJ46" s="53"/>
      <c r="FEK46" s="54"/>
      <c r="FEL46" s="53"/>
      <c r="FEM46" s="54"/>
      <c r="FEN46" s="53"/>
      <c r="FEO46" s="54"/>
      <c r="FEP46" s="53"/>
      <c r="FEQ46" s="54"/>
      <c r="FER46" s="53"/>
      <c r="FES46" s="54"/>
      <c r="FET46" s="53"/>
      <c r="FEU46" s="54"/>
      <c r="FEV46" s="53"/>
      <c r="FEW46" s="54"/>
      <c r="FEX46" s="53"/>
      <c r="FEY46" s="54"/>
      <c r="FEZ46" s="53"/>
      <c r="FFA46" s="54"/>
      <c r="FFB46" s="53"/>
      <c r="FFC46" s="54"/>
      <c r="FFD46" s="53"/>
      <c r="FFE46" s="54"/>
      <c r="FFF46" s="53"/>
      <c r="FFG46" s="54"/>
      <c r="FFH46" s="53"/>
      <c r="FFI46" s="54"/>
      <c r="FFJ46" s="53"/>
      <c r="FFK46" s="54"/>
      <c r="FFL46" s="53"/>
      <c r="FFM46" s="54"/>
      <c r="FFN46" s="53"/>
      <c r="FFO46" s="54"/>
      <c r="FFP46" s="53"/>
      <c r="FFQ46" s="54"/>
      <c r="FFR46" s="53"/>
      <c r="FFS46" s="54"/>
      <c r="FFT46" s="53"/>
      <c r="FFU46" s="54"/>
      <c r="FFV46" s="53"/>
      <c r="FFW46" s="54"/>
      <c r="FFX46" s="53"/>
      <c r="FFY46" s="54"/>
      <c r="FFZ46" s="53"/>
      <c r="FGA46" s="54"/>
      <c r="FGB46" s="53"/>
      <c r="FGC46" s="54"/>
      <c r="FGD46" s="53"/>
      <c r="FGE46" s="54"/>
      <c r="FGF46" s="53"/>
      <c r="FGG46" s="54"/>
      <c r="FGH46" s="53"/>
      <c r="FGI46" s="54"/>
      <c r="FGJ46" s="53"/>
      <c r="FGK46" s="54"/>
      <c r="FGL46" s="53"/>
      <c r="FGM46" s="54"/>
      <c r="FGN46" s="53"/>
      <c r="FGO46" s="54"/>
      <c r="FGP46" s="53"/>
      <c r="FGQ46" s="54"/>
      <c r="FGR46" s="53"/>
      <c r="FGS46" s="54"/>
      <c r="FGT46" s="53"/>
      <c r="FGU46" s="54"/>
      <c r="FGV46" s="53"/>
      <c r="FGW46" s="54"/>
      <c r="FGX46" s="53"/>
      <c r="FGY46" s="54"/>
      <c r="FGZ46" s="53"/>
      <c r="FHA46" s="54"/>
      <c r="FHB46" s="53"/>
      <c r="FHC46" s="54"/>
      <c r="FHD46" s="53"/>
      <c r="FHE46" s="54"/>
      <c r="FHF46" s="53"/>
      <c r="FHG46" s="54"/>
      <c r="FHH46" s="53"/>
      <c r="FHI46" s="54"/>
      <c r="FHJ46" s="53"/>
      <c r="FHK46" s="54"/>
      <c r="FHL46" s="53"/>
      <c r="FHM46" s="54"/>
      <c r="FHN46" s="53"/>
      <c r="FHO46" s="54"/>
      <c r="FHP46" s="53"/>
      <c r="FHQ46" s="54"/>
      <c r="FHR46" s="53"/>
      <c r="FHS46" s="54"/>
      <c r="FHT46" s="53"/>
      <c r="FHU46" s="54"/>
      <c r="FHV46" s="53"/>
      <c r="FHW46" s="54"/>
      <c r="FHX46" s="53"/>
      <c r="FHY46" s="54"/>
      <c r="FHZ46" s="53"/>
      <c r="FIA46" s="54"/>
      <c r="FIB46" s="53"/>
      <c r="FIC46" s="54"/>
      <c r="FID46" s="53"/>
      <c r="FIE46" s="54"/>
      <c r="FIF46" s="53"/>
      <c r="FIG46" s="54"/>
      <c r="FIH46" s="53"/>
      <c r="FII46" s="54"/>
      <c r="FIJ46" s="53"/>
      <c r="FIK46" s="54"/>
      <c r="FIL46" s="53"/>
      <c r="FIM46" s="54"/>
      <c r="FIN46" s="53"/>
      <c r="FIO46" s="54"/>
      <c r="FIP46" s="53"/>
      <c r="FIQ46" s="54"/>
      <c r="FIR46" s="53"/>
      <c r="FIS46" s="54"/>
      <c r="FIT46" s="53"/>
      <c r="FIU46" s="54"/>
      <c r="FIV46" s="53"/>
      <c r="FIW46" s="54"/>
      <c r="FIX46" s="53"/>
      <c r="FIY46" s="54"/>
      <c r="FIZ46" s="53"/>
      <c r="FJA46" s="54"/>
      <c r="FJB46" s="53"/>
      <c r="FJC46" s="54"/>
      <c r="FJD46" s="53"/>
      <c r="FJE46" s="54"/>
      <c r="FJF46" s="53"/>
      <c r="FJG46" s="54"/>
      <c r="FJH46" s="53"/>
      <c r="FJI46" s="54"/>
      <c r="FJJ46" s="53"/>
      <c r="FJK46" s="54"/>
      <c r="FJL46" s="53"/>
      <c r="FJM46" s="54"/>
      <c r="FJN46" s="53"/>
      <c r="FJO46" s="54"/>
      <c r="FJP46" s="53"/>
      <c r="FJQ46" s="54"/>
      <c r="FJR46" s="53"/>
      <c r="FJS46" s="54"/>
      <c r="FJT46" s="53"/>
      <c r="FJU46" s="54"/>
      <c r="FJV46" s="53"/>
      <c r="FJW46" s="54"/>
      <c r="FJX46" s="53"/>
      <c r="FJY46" s="54"/>
      <c r="FJZ46" s="53"/>
      <c r="FKA46" s="54"/>
      <c r="FKB46" s="53"/>
      <c r="FKC46" s="54"/>
      <c r="FKD46" s="53"/>
      <c r="FKE46" s="54"/>
      <c r="FKF46" s="53"/>
      <c r="FKG46" s="54"/>
      <c r="FKH46" s="53"/>
      <c r="FKI46" s="54"/>
      <c r="FKJ46" s="53"/>
      <c r="FKK46" s="54"/>
      <c r="FKL46" s="53"/>
      <c r="FKM46" s="54"/>
      <c r="FKN46" s="53"/>
      <c r="FKO46" s="54"/>
      <c r="FKP46" s="53"/>
      <c r="FKQ46" s="54"/>
      <c r="FKR46" s="53"/>
      <c r="FKS46" s="54"/>
      <c r="FKT46" s="53"/>
      <c r="FKU46" s="54"/>
      <c r="FKV46" s="53"/>
      <c r="FKW46" s="54"/>
      <c r="FKX46" s="53"/>
      <c r="FKY46" s="54"/>
      <c r="FKZ46" s="53"/>
      <c r="FLA46" s="54"/>
      <c r="FLB46" s="53"/>
      <c r="FLC46" s="54"/>
      <c r="FLD46" s="53"/>
      <c r="FLE46" s="54"/>
      <c r="FLF46" s="53"/>
      <c r="FLG46" s="54"/>
      <c r="FLH46" s="53"/>
      <c r="FLI46" s="54"/>
      <c r="FLJ46" s="53"/>
      <c r="FLK46" s="54"/>
      <c r="FLL46" s="53"/>
      <c r="FLM46" s="54"/>
      <c r="FLN46" s="53"/>
      <c r="FLO46" s="54"/>
      <c r="FLP46" s="53"/>
      <c r="FLQ46" s="54"/>
      <c r="FLR46" s="53"/>
      <c r="FLS46" s="54"/>
      <c r="FLT46" s="53"/>
      <c r="FLU46" s="54"/>
      <c r="FLV46" s="53"/>
      <c r="FLW46" s="54"/>
      <c r="FLX46" s="53"/>
      <c r="FLY46" s="54"/>
      <c r="FLZ46" s="53"/>
      <c r="FMA46" s="54"/>
      <c r="FMB46" s="53"/>
      <c r="FMC46" s="54"/>
      <c r="FMD46" s="53"/>
      <c r="FME46" s="54"/>
      <c r="FMF46" s="53"/>
      <c r="FMG46" s="54"/>
      <c r="FMH46" s="53"/>
      <c r="FMI46" s="54"/>
      <c r="FMJ46" s="53"/>
      <c r="FMK46" s="54"/>
      <c r="FML46" s="53"/>
      <c r="FMM46" s="54"/>
      <c r="FMN46" s="53"/>
      <c r="FMO46" s="54"/>
      <c r="FMP46" s="53"/>
      <c r="FMQ46" s="54"/>
      <c r="FMR46" s="53"/>
      <c r="FMS46" s="54"/>
      <c r="FMT46" s="53"/>
      <c r="FMU46" s="54"/>
      <c r="FMV46" s="53"/>
      <c r="FMW46" s="54"/>
      <c r="FMX46" s="53"/>
      <c r="FMY46" s="54"/>
      <c r="FMZ46" s="53"/>
      <c r="FNA46" s="54"/>
      <c r="FNB46" s="53"/>
      <c r="FNC46" s="54"/>
      <c r="FND46" s="53"/>
      <c r="FNE46" s="54"/>
      <c r="FNF46" s="53"/>
      <c r="FNG46" s="54"/>
      <c r="FNH46" s="53"/>
      <c r="FNI46" s="54"/>
      <c r="FNJ46" s="53"/>
      <c r="FNK46" s="54"/>
      <c r="FNL46" s="53"/>
      <c r="FNM46" s="54"/>
      <c r="FNN46" s="53"/>
      <c r="FNO46" s="54"/>
      <c r="FNP46" s="53"/>
      <c r="FNQ46" s="54"/>
      <c r="FNR46" s="53"/>
      <c r="FNS46" s="54"/>
      <c r="FNT46" s="53"/>
      <c r="FNU46" s="54"/>
      <c r="FNV46" s="53"/>
      <c r="FNW46" s="54"/>
      <c r="FNX46" s="53"/>
      <c r="FNY46" s="54"/>
      <c r="FNZ46" s="53"/>
      <c r="FOA46" s="54"/>
      <c r="FOB46" s="53"/>
      <c r="FOC46" s="54"/>
      <c r="FOD46" s="53"/>
      <c r="FOE46" s="54"/>
      <c r="FOF46" s="53"/>
      <c r="FOG46" s="54"/>
      <c r="FOH46" s="53"/>
      <c r="FOI46" s="54"/>
      <c r="FOJ46" s="53"/>
      <c r="FOK46" s="54"/>
      <c r="FOL46" s="53"/>
      <c r="FOM46" s="54"/>
      <c r="FON46" s="53"/>
      <c r="FOO46" s="54"/>
      <c r="FOP46" s="53"/>
      <c r="FOQ46" s="54"/>
      <c r="FOR46" s="53"/>
      <c r="FOS46" s="54"/>
      <c r="FOT46" s="53"/>
      <c r="FOU46" s="54"/>
      <c r="FOV46" s="53"/>
      <c r="FOW46" s="54"/>
      <c r="FOX46" s="53"/>
      <c r="FOY46" s="54"/>
      <c r="FOZ46" s="53"/>
      <c r="FPA46" s="54"/>
      <c r="FPB46" s="53"/>
      <c r="FPC46" s="54"/>
      <c r="FPD46" s="53"/>
      <c r="FPE46" s="54"/>
      <c r="FPF46" s="53"/>
      <c r="FPG46" s="54"/>
      <c r="FPH46" s="53"/>
      <c r="FPI46" s="54"/>
      <c r="FPJ46" s="53"/>
      <c r="FPK46" s="54"/>
      <c r="FPL46" s="53"/>
      <c r="FPM46" s="54"/>
      <c r="FPN46" s="53"/>
      <c r="FPO46" s="54"/>
      <c r="FPP46" s="53"/>
      <c r="FPQ46" s="54"/>
      <c r="FPR46" s="53"/>
      <c r="FPS46" s="54"/>
      <c r="FPT46" s="53"/>
      <c r="FPU46" s="54"/>
      <c r="FPV46" s="53"/>
      <c r="FPW46" s="54"/>
      <c r="FPX46" s="53"/>
      <c r="FPY46" s="54"/>
      <c r="FPZ46" s="53"/>
      <c r="FQA46" s="54"/>
      <c r="FQB46" s="53"/>
      <c r="FQC46" s="54"/>
      <c r="FQD46" s="53"/>
      <c r="FQE46" s="54"/>
      <c r="FQF46" s="53"/>
      <c r="FQG46" s="54"/>
      <c r="FQH46" s="53"/>
      <c r="FQI46" s="54"/>
      <c r="FQJ46" s="53"/>
      <c r="FQK46" s="54"/>
      <c r="FQL46" s="53"/>
      <c r="FQM46" s="54"/>
      <c r="FQN46" s="53"/>
      <c r="FQO46" s="54"/>
      <c r="FQP46" s="53"/>
      <c r="FQQ46" s="54"/>
      <c r="FQR46" s="53"/>
      <c r="FQS46" s="54"/>
      <c r="FQT46" s="53"/>
      <c r="FQU46" s="54"/>
      <c r="FQV46" s="53"/>
      <c r="FQW46" s="54"/>
      <c r="FQX46" s="53"/>
      <c r="FQY46" s="54"/>
      <c r="FQZ46" s="53"/>
      <c r="FRA46" s="54"/>
      <c r="FRB46" s="53"/>
      <c r="FRC46" s="54"/>
      <c r="FRD46" s="53"/>
      <c r="FRE46" s="54"/>
      <c r="FRF46" s="53"/>
      <c r="FRG46" s="54"/>
      <c r="FRH46" s="53"/>
      <c r="FRI46" s="54"/>
      <c r="FRJ46" s="53"/>
      <c r="FRK46" s="54"/>
      <c r="FRL46" s="53"/>
      <c r="FRM46" s="54"/>
      <c r="FRN46" s="53"/>
      <c r="FRO46" s="54"/>
      <c r="FRP46" s="53"/>
      <c r="FRQ46" s="54"/>
      <c r="FRR46" s="53"/>
      <c r="FRS46" s="54"/>
      <c r="FRT46" s="53"/>
      <c r="FRU46" s="54"/>
      <c r="FRV46" s="53"/>
      <c r="FRW46" s="54"/>
      <c r="FRX46" s="53"/>
      <c r="FRY46" s="54"/>
      <c r="FRZ46" s="53"/>
      <c r="FSA46" s="54"/>
      <c r="FSB46" s="53"/>
      <c r="FSC46" s="54"/>
      <c r="FSD46" s="53"/>
      <c r="FSE46" s="54"/>
      <c r="FSF46" s="53"/>
      <c r="FSG46" s="54"/>
      <c r="FSH46" s="53"/>
      <c r="FSI46" s="54"/>
      <c r="FSJ46" s="53"/>
      <c r="FSK46" s="54"/>
      <c r="FSL46" s="53"/>
      <c r="FSM46" s="54"/>
      <c r="FSN46" s="53"/>
      <c r="FSO46" s="54"/>
      <c r="FSP46" s="53"/>
      <c r="FSQ46" s="54"/>
      <c r="FSR46" s="53"/>
      <c r="FSS46" s="54"/>
      <c r="FST46" s="53"/>
      <c r="FSU46" s="54"/>
      <c r="FSV46" s="53"/>
      <c r="FSW46" s="54"/>
      <c r="FSX46" s="53"/>
      <c r="FSY46" s="54"/>
      <c r="FSZ46" s="53"/>
      <c r="FTA46" s="54"/>
      <c r="FTB46" s="53"/>
      <c r="FTC46" s="54"/>
      <c r="FTD46" s="53"/>
      <c r="FTE46" s="54"/>
      <c r="FTF46" s="53"/>
      <c r="FTG46" s="54"/>
      <c r="FTH46" s="53"/>
      <c r="FTI46" s="54"/>
      <c r="FTJ46" s="53"/>
      <c r="FTK46" s="54"/>
      <c r="FTL46" s="53"/>
      <c r="FTM46" s="54"/>
      <c r="FTN46" s="53"/>
      <c r="FTO46" s="54"/>
      <c r="FTP46" s="53"/>
      <c r="FTQ46" s="54"/>
      <c r="FTR46" s="53"/>
      <c r="FTS46" s="54"/>
      <c r="FTT46" s="53"/>
      <c r="FTU46" s="54"/>
      <c r="FTV46" s="53"/>
      <c r="FTW46" s="54"/>
      <c r="FTX46" s="53"/>
      <c r="FTY46" s="54"/>
      <c r="FTZ46" s="53"/>
      <c r="FUA46" s="54"/>
      <c r="FUB46" s="53"/>
      <c r="FUC46" s="54"/>
      <c r="FUD46" s="53"/>
      <c r="FUE46" s="54"/>
      <c r="FUF46" s="53"/>
      <c r="FUG46" s="54"/>
      <c r="FUH46" s="53"/>
      <c r="FUI46" s="54"/>
      <c r="FUJ46" s="53"/>
      <c r="FUK46" s="54"/>
      <c r="FUL46" s="53"/>
      <c r="FUM46" s="54"/>
      <c r="FUN46" s="53"/>
      <c r="FUO46" s="54"/>
      <c r="FUP46" s="53"/>
      <c r="FUQ46" s="54"/>
      <c r="FUR46" s="53"/>
      <c r="FUS46" s="54"/>
      <c r="FUT46" s="53"/>
      <c r="FUU46" s="54"/>
      <c r="FUV46" s="53"/>
      <c r="FUW46" s="54"/>
      <c r="FUX46" s="53"/>
      <c r="FUY46" s="54"/>
      <c r="FUZ46" s="53"/>
      <c r="FVA46" s="54"/>
      <c r="FVB46" s="53"/>
      <c r="FVC46" s="54"/>
      <c r="FVD46" s="53"/>
      <c r="FVE46" s="54"/>
      <c r="FVF46" s="53"/>
      <c r="FVG46" s="54"/>
      <c r="FVH46" s="53"/>
      <c r="FVI46" s="54"/>
      <c r="FVJ46" s="53"/>
      <c r="FVK46" s="54"/>
      <c r="FVL46" s="53"/>
      <c r="FVM46" s="54"/>
      <c r="FVN46" s="53"/>
      <c r="FVO46" s="54"/>
      <c r="FVP46" s="53"/>
      <c r="FVQ46" s="54"/>
      <c r="FVR46" s="53"/>
      <c r="FVS46" s="54"/>
      <c r="FVT46" s="53"/>
      <c r="FVU46" s="54"/>
      <c r="FVV46" s="53"/>
      <c r="FVW46" s="54"/>
      <c r="FVX46" s="53"/>
      <c r="FVY46" s="54"/>
      <c r="FVZ46" s="53"/>
      <c r="FWA46" s="54"/>
      <c r="FWB46" s="53"/>
      <c r="FWC46" s="54"/>
      <c r="FWD46" s="53"/>
      <c r="FWE46" s="54"/>
      <c r="FWF46" s="53"/>
      <c r="FWG46" s="54"/>
      <c r="FWH46" s="53"/>
      <c r="FWI46" s="54"/>
      <c r="FWJ46" s="53"/>
      <c r="FWK46" s="54"/>
      <c r="FWL46" s="53"/>
      <c r="FWM46" s="54"/>
      <c r="FWN46" s="53"/>
      <c r="FWO46" s="54"/>
      <c r="FWP46" s="53"/>
      <c r="FWQ46" s="54"/>
      <c r="FWR46" s="53"/>
      <c r="FWS46" s="54"/>
      <c r="FWT46" s="53"/>
      <c r="FWU46" s="54"/>
      <c r="FWV46" s="53"/>
      <c r="FWW46" s="54"/>
      <c r="FWX46" s="53"/>
      <c r="FWY46" s="54"/>
      <c r="FWZ46" s="53"/>
      <c r="FXA46" s="54"/>
      <c r="FXB46" s="53"/>
      <c r="FXC46" s="54"/>
      <c r="FXD46" s="53"/>
      <c r="FXE46" s="54"/>
      <c r="FXF46" s="53"/>
      <c r="FXG46" s="54"/>
      <c r="FXH46" s="53"/>
      <c r="FXI46" s="54"/>
      <c r="FXJ46" s="53"/>
      <c r="FXK46" s="54"/>
      <c r="FXL46" s="53"/>
      <c r="FXM46" s="54"/>
      <c r="FXN46" s="53"/>
      <c r="FXO46" s="54"/>
      <c r="FXP46" s="53"/>
      <c r="FXQ46" s="54"/>
      <c r="FXR46" s="53"/>
      <c r="FXS46" s="54"/>
      <c r="FXT46" s="53"/>
      <c r="FXU46" s="54"/>
      <c r="FXV46" s="53"/>
      <c r="FXW46" s="54"/>
      <c r="FXX46" s="53"/>
      <c r="FXY46" s="54"/>
      <c r="FXZ46" s="53"/>
      <c r="FYA46" s="54"/>
      <c r="FYB46" s="53"/>
      <c r="FYC46" s="54"/>
      <c r="FYD46" s="53"/>
      <c r="FYE46" s="54"/>
      <c r="FYF46" s="53"/>
      <c r="FYG46" s="54"/>
      <c r="FYH46" s="53"/>
      <c r="FYI46" s="54"/>
      <c r="FYJ46" s="53"/>
      <c r="FYK46" s="54"/>
      <c r="FYL46" s="53"/>
      <c r="FYM46" s="54"/>
      <c r="FYN46" s="53"/>
      <c r="FYO46" s="54"/>
      <c r="FYP46" s="53"/>
      <c r="FYQ46" s="54"/>
      <c r="FYR46" s="53"/>
      <c r="FYS46" s="54"/>
      <c r="FYT46" s="53"/>
      <c r="FYU46" s="54"/>
      <c r="FYV46" s="53"/>
      <c r="FYW46" s="54"/>
      <c r="FYX46" s="53"/>
      <c r="FYY46" s="54"/>
      <c r="FYZ46" s="53"/>
      <c r="FZA46" s="54"/>
      <c r="FZB46" s="53"/>
      <c r="FZC46" s="54"/>
      <c r="FZD46" s="53"/>
      <c r="FZE46" s="54"/>
      <c r="FZF46" s="53"/>
      <c r="FZG46" s="54"/>
      <c r="FZH46" s="53"/>
      <c r="FZI46" s="54"/>
      <c r="FZJ46" s="53"/>
      <c r="FZK46" s="54"/>
      <c r="FZL46" s="53"/>
      <c r="FZM46" s="54"/>
      <c r="FZN46" s="53"/>
      <c r="FZO46" s="54"/>
      <c r="FZP46" s="53"/>
      <c r="FZQ46" s="54"/>
      <c r="FZR46" s="53"/>
      <c r="FZS46" s="54"/>
      <c r="FZT46" s="53"/>
      <c r="FZU46" s="54"/>
      <c r="FZV46" s="53"/>
      <c r="FZW46" s="54"/>
      <c r="FZX46" s="53"/>
      <c r="FZY46" s="54"/>
      <c r="FZZ46" s="53"/>
      <c r="GAA46" s="54"/>
      <c r="GAB46" s="53"/>
      <c r="GAC46" s="54"/>
      <c r="GAD46" s="53"/>
      <c r="GAE46" s="54"/>
      <c r="GAF46" s="53"/>
      <c r="GAG46" s="54"/>
      <c r="GAH46" s="53"/>
      <c r="GAI46" s="54"/>
      <c r="GAJ46" s="53"/>
      <c r="GAK46" s="54"/>
      <c r="GAL46" s="53"/>
      <c r="GAM46" s="54"/>
      <c r="GAN46" s="53"/>
      <c r="GAO46" s="54"/>
      <c r="GAP46" s="53"/>
      <c r="GAQ46" s="54"/>
      <c r="GAR46" s="53"/>
      <c r="GAS46" s="54"/>
      <c r="GAT46" s="53"/>
      <c r="GAU46" s="54"/>
      <c r="GAV46" s="53"/>
      <c r="GAW46" s="54"/>
      <c r="GAX46" s="53"/>
      <c r="GAY46" s="54"/>
      <c r="GAZ46" s="53"/>
      <c r="GBA46" s="54"/>
      <c r="GBB46" s="53"/>
      <c r="GBC46" s="54"/>
      <c r="GBD46" s="53"/>
      <c r="GBE46" s="54"/>
      <c r="GBF46" s="53"/>
      <c r="GBG46" s="54"/>
      <c r="GBH46" s="53"/>
      <c r="GBI46" s="54"/>
      <c r="GBJ46" s="53"/>
      <c r="GBK46" s="54"/>
      <c r="GBL46" s="53"/>
      <c r="GBM46" s="54"/>
      <c r="GBN46" s="53"/>
      <c r="GBO46" s="54"/>
      <c r="GBP46" s="53"/>
      <c r="GBQ46" s="54"/>
      <c r="GBR46" s="53"/>
      <c r="GBS46" s="54"/>
      <c r="GBT46" s="53"/>
      <c r="GBU46" s="54"/>
      <c r="GBV46" s="53"/>
      <c r="GBW46" s="54"/>
      <c r="GBX46" s="53"/>
      <c r="GBY46" s="54"/>
      <c r="GBZ46" s="53"/>
      <c r="GCA46" s="54"/>
      <c r="GCB46" s="53"/>
      <c r="GCC46" s="54"/>
      <c r="GCD46" s="53"/>
      <c r="GCE46" s="54"/>
      <c r="GCF46" s="53"/>
      <c r="GCG46" s="54"/>
      <c r="GCH46" s="53"/>
      <c r="GCI46" s="54"/>
      <c r="GCJ46" s="53"/>
      <c r="GCK46" s="54"/>
      <c r="GCL46" s="53"/>
      <c r="GCM46" s="54"/>
      <c r="GCN46" s="53"/>
      <c r="GCO46" s="54"/>
      <c r="GCP46" s="53"/>
      <c r="GCQ46" s="54"/>
      <c r="GCR46" s="53"/>
      <c r="GCS46" s="54"/>
      <c r="GCT46" s="53"/>
      <c r="GCU46" s="54"/>
      <c r="GCV46" s="53"/>
      <c r="GCW46" s="54"/>
      <c r="GCX46" s="53"/>
      <c r="GCY46" s="54"/>
      <c r="GCZ46" s="53"/>
      <c r="GDA46" s="54"/>
      <c r="GDB46" s="53"/>
      <c r="GDC46" s="54"/>
      <c r="GDD46" s="53"/>
      <c r="GDE46" s="54"/>
      <c r="GDF46" s="53"/>
      <c r="GDG46" s="54"/>
      <c r="GDH46" s="53"/>
      <c r="GDI46" s="54"/>
      <c r="GDJ46" s="53"/>
      <c r="GDK46" s="54"/>
      <c r="GDL46" s="53"/>
      <c r="GDM46" s="54"/>
      <c r="GDN46" s="53"/>
      <c r="GDO46" s="54"/>
      <c r="GDP46" s="53"/>
      <c r="GDQ46" s="54"/>
      <c r="GDR46" s="53"/>
      <c r="GDS46" s="54"/>
      <c r="GDT46" s="53"/>
      <c r="GDU46" s="54"/>
      <c r="GDV46" s="53"/>
      <c r="GDW46" s="54"/>
      <c r="GDX46" s="53"/>
      <c r="GDY46" s="54"/>
      <c r="GDZ46" s="53"/>
      <c r="GEA46" s="54"/>
      <c r="GEB46" s="53"/>
      <c r="GEC46" s="54"/>
      <c r="GED46" s="53"/>
      <c r="GEE46" s="54"/>
      <c r="GEF46" s="53"/>
      <c r="GEG46" s="54"/>
      <c r="GEH46" s="53"/>
      <c r="GEI46" s="54"/>
      <c r="GEJ46" s="53"/>
      <c r="GEK46" s="54"/>
      <c r="GEL46" s="53"/>
      <c r="GEM46" s="54"/>
      <c r="GEN46" s="53"/>
      <c r="GEO46" s="54"/>
      <c r="GEP46" s="53"/>
      <c r="GEQ46" s="54"/>
      <c r="GER46" s="53"/>
      <c r="GES46" s="54"/>
      <c r="GET46" s="53"/>
      <c r="GEU46" s="54"/>
      <c r="GEV46" s="53"/>
      <c r="GEW46" s="54"/>
      <c r="GEX46" s="53"/>
      <c r="GEY46" s="54"/>
      <c r="GEZ46" s="53"/>
      <c r="GFA46" s="54"/>
      <c r="GFB46" s="53"/>
      <c r="GFC46" s="54"/>
      <c r="GFD46" s="53"/>
      <c r="GFE46" s="54"/>
      <c r="GFF46" s="53"/>
      <c r="GFG46" s="54"/>
      <c r="GFH46" s="53"/>
      <c r="GFI46" s="54"/>
      <c r="GFJ46" s="53"/>
      <c r="GFK46" s="54"/>
      <c r="GFL46" s="53"/>
      <c r="GFM46" s="54"/>
      <c r="GFN46" s="53"/>
      <c r="GFO46" s="54"/>
      <c r="GFP46" s="53"/>
      <c r="GFQ46" s="54"/>
      <c r="GFR46" s="53"/>
      <c r="GFS46" s="54"/>
      <c r="GFT46" s="53"/>
      <c r="GFU46" s="54"/>
      <c r="GFV46" s="53"/>
      <c r="GFW46" s="54"/>
      <c r="GFX46" s="53"/>
      <c r="GFY46" s="54"/>
      <c r="GFZ46" s="53"/>
      <c r="GGA46" s="54"/>
      <c r="GGB46" s="53"/>
      <c r="GGC46" s="54"/>
      <c r="GGD46" s="53"/>
      <c r="GGE46" s="54"/>
      <c r="GGF46" s="53"/>
      <c r="GGG46" s="54"/>
      <c r="GGH46" s="53"/>
      <c r="GGI46" s="54"/>
      <c r="GGJ46" s="53"/>
      <c r="GGK46" s="54"/>
      <c r="GGL46" s="53"/>
      <c r="GGM46" s="54"/>
      <c r="GGN46" s="53"/>
      <c r="GGO46" s="54"/>
      <c r="GGP46" s="53"/>
      <c r="GGQ46" s="54"/>
      <c r="GGR46" s="53"/>
      <c r="GGS46" s="54"/>
      <c r="GGT46" s="53"/>
      <c r="GGU46" s="54"/>
      <c r="GGV46" s="53"/>
      <c r="GGW46" s="54"/>
      <c r="GGX46" s="53"/>
      <c r="GGY46" s="54"/>
      <c r="GGZ46" s="53"/>
      <c r="GHA46" s="54"/>
      <c r="GHB46" s="53"/>
      <c r="GHC46" s="54"/>
      <c r="GHD46" s="53"/>
      <c r="GHE46" s="54"/>
      <c r="GHF46" s="53"/>
      <c r="GHG46" s="54"/>
      <c r="GHH46" s="53"/>
      <c r="GHI46" s="54"/>
      <c r="GHJ46" s="53"/>
      <c r="GHK46" s="54"/>
      <c r="GHL46" s="53"/>
      <c r="GHM46" s="54"/>
      <c r="GHN46" s="53"/>
      <c r="GHO46" s="54"/>
      <c r="GHP46" s="53"/>
      <c r="GHQ46" s="54"/>
      <c r="GHR46" s="53"/>
      <c r="GHS46" s="54"/>
      <c r="GHT46" s="53"/>
      <c r="GHU46" s="54"/>
      <c r="GHV46" s="53"/>
      <c r="GHW46" s="54"/>
      <c r="GHX46" s="53"/>
      <c r="GHY46" s="54"/>
      <c r="GHZ46" s="53"/>
      <c r="GIA46" s="54"/>
      <c r="GIB46" s="53"/>
      <c r="GIC46" s="54"/>
      <c r="GID46" s="53"/>
      <c r="GIE46" s="54"/>
      <c r="GIF46" s="53"/>
      <c r="GIG46" s="54"/>
      <c r="GIH46" s="53"/>
      <c r="GII46" s="54"/>
      <c r="GIJ46" s="53"/>
      <c r="GIK46" s="54"/>
      <c r="GIL46" s="53"/>
      <c r="GIM46" s="54"/>
      <c r="GIN46" s="53"/>
      <c r="GIO46" s="54"/>
      <c r="GIP46" s="53"/>
      <c r="GIQ46" s="54"/>
      <c r="GIR46" s="53"/>
      <c r="GIS46" s="54"/>
      <c r="GIT46" s="53"/>
      <c r="GIU46" s="54"/>
      <c r="GIV46" s="53"/>
      <c r="GIW46" s="54"/>
      <c r="GIX46" s="53"/>
      <c r="GIY46" s="54"/>
      <c r="GIZ46" s="53"/>
      <c r="GJA46" s="54"/>
      <c r="GJB46" s="53"/>
      <c r="GJC46" s="54"/>
      <c r="GJD46" s="53"/>
      <c r="GJE46" s="54"/>
      <c r="GJF46" s="53"/>
      <c r="GJG46" s="54"/>
      <c r="GJH46" s="53"/>
      <c r="GJI46" s="54"/>
      <c r="GJJ46" s="53"/>
      <c r="GJK46" s="54"/>
      <c r="GJL46" s="53"/>
      <c r="GJM46" s="54"/>
      <c r="GJN46" s="53"/>
      <c r="GJO46" s="54"/>
      <c r="GJP46" s="53"/>
      <c r="GJQ46" s="54"/>
      <c r="GJR46" s="53"/>
      <c r="GJS46" s="54"/>
      <c r="GJT46" s="53"/>
      <c r="GJU46" s="54"/>
      <c r="GJV46" s="53"/>
      <c r="GJW46" s="54"/>
      <c r="GJX46" s="53"/>
      <c r="GJY46" s="54"/>
      <c r="GJZ46" s="53"/>
      <c r="GKA46" s="54"/>
      <c r="GKB46" s="53"/>
      <c r="GKC46" s="54"/>
      <c r="GKD46" s="53"/>
      <c r="GKE46" s="54"/>
      <c r="GKF46" s="53"/>
      <c r="GKG46" s="54"/>
      <c r="GKH46" s="53"/>
      <c r="GKI46" s="54"/>
      <c r="GKJ46" s="53"/>
      <c r="GKK46" s="54"/>
      <c r="GKL46" s="53"/>
      <c r="GKM46" s="54"/>
      <c r="GKN46" s="53"/>
      <c r="GKO46" s="54"/>
      <c r="GKP46" s="53"/>
      <c r="GKQ46" s="54"/>
      <c r="GKR46" s="53"/>
      <c r="GKS46" s="54"/>
      <c r="GKT46" s="53"/>
      <c r="GKU46" s="54"/>
      <c r="GKV46" s="53"/>
      <c r="GKW46" s="54"/>
      <c r="GKX46" s="53"/>
      <c r="GKY46" s="54"/>
      <c r="GKZ46" s="53"/>
      <c r="GLA46" s="54"/>
      <c r="GLB46" s="53"/>
      <c r="GLC46" s="54"/>
      <c r="GLD46" s="53"/>
      <c r="GLE46" s="54"/>
      <c r="GLF46" s="53"/>
      <c r="GLG46" s="54"/>
      <c r="GLH46" s="53"/>
      <c r="GLI46" s="54"/>
      <c r="GLJ46" s="53"/>
      <c r="GLK46" s="54"/>
      <c r="GLL46" s="53"/>
      <c r="GLM46" s="54"/>
      <c r="GLN46" s="53"/>
      <c r="GLO46" s="54"/>
      <c r="GLP46" s="53"/>
      <c r="GLQ46" s="54"/>
      <c r="GLR46" s="53"/>
      <c r="GLS46" s="54"/>
      <c r="GLT46" s="53"/>
      <c r="GLU46" s="54"/>
      <c r="GLV46" s="53"/>
      <c r="GLW46" s="54"/>
      <c r="GLX46" s="53"/>
      <c r="GLY46" s="54"/>
      <c r="GLZ46" s="53"/>
      <c r="GMA46" s="54"/>
      <c r="GMB46" s="53"/>
      <c r="GMC46" s="54"/>
      <c r="GMD46" s="53"/>
      <c r="GME46" s="54"/>
      <c r="GMF46" s="53"/>
      <c r="GMG46" s="54"/>
      <c r="GMH46" s="53"/>
      <c r="GMI46" s="54"/>
      <c r="GMJ46" s="53"/>
      <c r="GMK46" s="54"/>
      <c r="GML46" s="53"/>
      <c r="GMM46" s="54"/>
      <c r="GMN46" s="53"/>
      <c r="GMO46" s="54"/>
      <c r="GMP46" s="53"/>
      <c r="GMQ46" s="54"/>
      <c r="GMR46" s="53"/>
      <c r="GMS46" s="54"/>
      <c r="GMT46" s="53"/>
      <c r="GMU46" s="54"/>
      <c r="GMV46" s="53"/>
      <c r="GMW46" s="54"/>
      <c r="GMX46" s="53"/>
      <c r="GMY46" s="54"/>
      <c r="GMZ46" s="53"/>
      <c r="GNA46" s="54"/>
      <c r="GNB46" s="53"/>
      <c r="GNC46" s="54"/>
      <c r="GND46" s="53"/>
      <c r="GNE46" s="54"/>
      <c r="GNF46" s="53"/>
      <c r="GNG46" s="54"/>
      <c r="GNH46" s="53"/>
      <c r="GNI46" s="54"/>
      <c r="GNJ46" s="53"/>
      <c r="GNK46" s="54"/>
      <c r="GNL46" s="53"/>
      <c r="GNM46" s="54"/>
      <c r="GNN46" s="53"/>
      <c r="GNO46" s="54"/>
      <c r="GNP46" s="53"/>
      <c r="GNQ46" s="54"/>
      <c r="GNR46" s="53"/>
      <c r="GNS46" s="54"/>
      <c r="GNT46" s="53"/>
      <c r="GNU46" s="54"/>
      <c r="GNV46" s="53"/>
      <c r="GNW46" s="54"/>
      <c r="GNX46" s="53"/>
      <c r="GNY46" s="54"/>
      <c r="GNZ46" s="53"/>
      <c r="GOA46" s="54"/>
      <c r="GOB46" s="53"/>
      <c r="GOC46" s="54"/>
      <c r="GOD46" s="53"/>
      <c r="GOE46" s="54"/>
      <c r="GOF46" s="53"/>
      <c r="GOG46" s="54"/>
      <c r="GOH46" s="53"/>
      <c r="GOI46" s="54"/>
      <c r="GOJ46" s="53"/>
      <c r="GOK46" s="54"/>
      <c r="GOL46" s="53"/>
      <c r="GOM46" s="54"/>
      <c r="GON46" s="53"/>
      <c r="GOO46" s="54"/>
      <c r="GOP46" s="53"/>
      <c r="GOQ46" s="54"/>
      <c r="GOR46" s="53"/>
      <c r="GOS46" s="54"/>
      <c r="GOT46" s="53"/>
      <c r="GOU46" s="54"/>
      <c r="GOV46" s="53"/>
      <c r="GOW46" s="54"/>
      <c r="GOX46" s="53"/>
      <c r="GOY46" s="54"/>
      <c r="GOZ46" s="53"/>
      <c r="GPA46" s="54"/>
      <c r="GPB46" s="53"/>
      <c r="GPC46" s="54"/>
      <c r="GPD46" s="53"/>
      <c r="GPE46" s="54"/>
      <c r="GPF46" s="53"/>
      <c r="GPG46" s="54"/>
      <c r="GPH46" s="53"/>
      <c r="GPI46" s="54"/>
      <c r="GPJ46" s="53"/>
      <c r="GPK46" s="54"/>
      <c r="GPL46" s="53"/>
      <c r="GPM46" s="54"/>
      <c r="GPN46" s="53"/>
      <c r="GPO46" s="54"/>
      <c r="GPP46" s="53"/>
      <c r="GPQ46" s="54"/>
      <c r="GPR46" s="53"/>
      <c r="GPS46" s="54"/>
      <c r="GPT46" s="53"/>
      <c r="GPU46" s="54"/>
      <c r="GPV46" s="53"/>
      <c r="GPW46" s="54"/>
      <c r="GPX46" s="53"/>
      <c r="GPY46" s="54"/>
      <c r="GPZ46" s="53"/>
      <c r="GQA46" s="54"/>
      <c r="GQB46" s="53"/>
      <c r="GQC46" s="54"/>
      <c r="GQD46" s="53"/>
      <c r="GQE46" s="54"/>
      <c r="GQF46" s="53"/>
      <c r="GQG46" s="54"/>
      <c r="GQH46" s="53"/>
      <c r="GQI46" s="54"/>
      <c r="GQJ46" s="53"/>
      <c r="GQK46" s="54"/>
      <c r="GQL46" s="53"/>
      <c r="GQM46" s="54"/>
      <c r="GQN46" s="53"/>
      <c r="GQO46" s="54"/>
      <c r="GQP46" s="53"/>
      <c r="GQQ46" s="54"/>
      <c r="GQR46" s="53"/>
      <c r="GQS46" s="54"/>
      <c r="GQT46" s="53"/>
      <c r="GQU46" s="54"/>
      <c r="GQV46" s="53"/>
      <c r="GQW46" s="54"/>
      <c r="GQX46" s="53"/>
      <c r="GQY46" s="54"/>
      <c r="GQZ46" s="53"/>
      <c r="GRA46" s="54"/>
      <c r="GRB46" s="53"/>
      <c r="GRC46" s="54"/>
      <c r="GRD46" s="53"/>
      <c r="GRE46" s="54"/>
      <c r="GRF46" s="53"/>
      <c r="GRG46" s="54"/>
      <c r="GRH46" s="53"/>
      <c r="GRI46" s="54"/>
      <c r="GRJ46" s="53"/>
      <c r="GRK46" s="54"/>
      <c r="GRL46" s="53"/>
      <c r="GRM46" s="54"/>
      <c r="GRN46" s="53"/>
      <c r="GRO46" s="54"/>
      <c r="GRP46" s="53"/>
      <c r="GRQ46" s="54"/>
      <c r="GRR46" s="53"/>
      <c r="GRS46" s="54"/>
      <c r="GRT46" s="53"/>
      <c r="GRU46" s="54"/>
      <c r="GRV46" s="53"/>
      <c r="GRW46" s="54"/>
      <c r="GRX46" s="53"/>
      <c r="GRY46" s="54"/>
      <c r="GRZ46" s="53"/>
      <c r="GSA46" s="54"/>
      <c r="GSB46" s="53"/>
      <c r="GSC46" s="54"/>
      <c r="GSD46" s="53"/>
      <c r="GSE46" s="54"/>
      <c r="GSF46" s="53"/>
      <c r="GSG46" s="54"/>
      <c r="GSH46" s="53"/>
      <c r="GSI46" s="54"/>
      <c r="GSJ46" s="53"/>
      <c r="GSK46" s="54"/>
      <c r="GSL46" s="53"/>
      <c r="GSM46" s="54"/>
      <c r="GSN46" s="53"/>
      <c r="GSO46" s="54"/>
      <c r="GSP46" s="53"/>
      <c r="GSQ46" s="54"/>
      <c r="GSR46" s="53"/>
      <c r="GSS46" s="54"/>
      <c r="GST46" s="53"/>
      <c r="GSU46" s="54"/>
      <c r="GSV46" s="53"/>
      <c r="GSW46" s="54"/>
      <c r="GSX46" s="53"/>
      <c r="GSY46" s="54"/>
      <c r="GSZ46" s="53"/>
      <c r="GTA46" s="54"/>
      <c r="GTB46" s="53"/>
      <c r="GTC46" s="54"/>
      <c r="GTD46" s="53"/>
      <c r="GTE46" s="54"/>
      <c r="GTF46" s="53"/>
      <c r="GTG46" s="54"/>
      <c r="GTH46" s="53"/>
      <c r="GTI46" s="54"/>
      <c r="GTJ46" s="53"/>
      <c r="GTK46" s="54"/>
      <c r="GTL46" s="53"/>
      <c r="GTM46" s="54"/>
      <c r="GTN46" s="53"/>
      <c r="GTO46" s="54"/>
      <c r="GTP46" s="53"/>
      <c r="GTQ46" s="54"/>
      <c r="GTR46" s="53"/>
      <c r="GTS46" s="54"/>
      <c r="GTT46" s="53"/>
      <c r="GTU46" s="54"/>
      <c r="GTV46" s="53"/>
      <c r="GTW46" s="54"/>
      <c r="GTX46" s="53"/>
      <c r="GTY46" s="54"/>
      <c r="GTZ46" s="53"/>
      <c r="GUA46" s="54"/>
      <c r="GUB46" s="53"/>
      <c r="GUC46" s="54"/>
      <c r="GUD46" s="53"/>
      <c r="GUE46" s="54"/>
      <c r="GUF46" s="53"/>
      <c r="GUG46" s="54"/>
      <c r="GUH46" s="53"/>
      <c r="GUI46" s="54"/>
      <c r="GUJ46" s="53"/>
      <c r="GUK46" s="54"/>
      <c r="GUL46" s="53"/>
      <c r="GUM46" s="54"/>
      <c r="GUN46" s="53"/>
      <c r="GUO46" s="54"/>
      <c r="GUP46" s="53"/>
      <c r="GUQ46" s="54"/>
      <c r="GUR46" s="53"/>
      <c r="GUS46" s="54"/>
      <c r="GUT46" s="53"/>
      <c r="GUU46" s="54"/>
      <c r="GUV46" s="53"/>
      <c r="GUW46" s="54"/>
      <c r="GUX46" s="53"/>
      <c r="GUY46" s="54"/>
      <c r="GUZ46" s="53"/>
      <c r="GVA46" s="54"/>
      <c r="GVB46" s="53"/>
      <c r="GVC46" s="54"/>
      <c r="GVD46" s="53"/>
      <c r="GVE46" s="54"/>
      <c r="GVF46" s="53"/>
      <c r="GVG46" s="54"/>
      <c r="GVH46" s="53"/>
      <c r="GVI46" s="54"/>
      <c r="GVJ46" s="53"/>
      <c r="GVK46" s="54"/>
      <c r="GVL46" s="53"/>
      <c r="GVM46" s="54"/>
      <c r="GVN46" s="53"/>
      <c r="GVO46" s="54"/>
      <c r="GVP46" s="53"/>
      <c r="GVQ46" s="54"/>
      <c r="GVR46" s="53"/>
      <c r="GVS46" s="54"/>
      <c r="GVT46" s="53"/>
      <c r="GVU46" s="54"/>
      <c r="GVV46" s="53"/>
      <c r="GVW46" s="54"/>
      <c r="GVX46" s="53"/>
      <c r="GVY46" s="54"/>
      <c r="GVZ46" s="53"/>
      <c r="GWA46" s="54"/>
      <c r="GWB46" s="53"/>
      <c r="GWC46" s="54"/>
      <c r="GWD46" s="53"/>
      <c r="GWE46" s="54"/>
      <c r="GWF46" s="53"/>
      <c r="GWG46" s="54"/>
      <c r="GWH46" s="53"/>
      <c r="GWI46" s="54"/>
      <c r="GWJ46" s="53"/>
      <c r="GWK46" s="54"/>
      <c r="GWL46" s="53"/>
      <c r="GWM46" s="54"/>
      <c r="GWN46" s="53"/>
      <c r="GWO46" s="54"/>
      <c r="GWP46" s="53"/>
      <c r="GWQ46" s="54"/>
      <c r="GWR46" s="53"/>
      <c r="GWS46" s="54"/>
      <c r="GWT46" s="53"/>
      <c r="GWU46" s="54"/>
      <c r="GWV46" s="53"/>
      <c r="GWW46" s="54"/>
      <c r="GWX46" s="53"/>
      <c r="GWY46" s="54"/>
      <c r="GWZ46" s="53"/>
      <c r="GXA46" s="54"/>
      <c r="GXB46" s="53"/>
      <c r="GXC46" s="54"/>
      <c r="GXD46" s="53"/>
      <c r="GXE46" s="54"/>
      <c r="GXF46" s="53"/>
      <c r="GXG46" s="54"/>
      <c r="GXH46" s="53"/>
      <c r="GXI46" s="54"/>
      <c r="GXJ46" s="53"/>
      <c r="GXK46" s="54"/>
      <c r="GXL46" s="53"/>
      <c r="GXM46" s="54"/>
      <c r="GXN46" s="53"/>
      <c r="GXO46" s="54"/>
      <c r="GXP46" s="53"/>
      <c r="GXQ46" s="54"/>
      <c r="GXR46" s="53"/>
      <c r="GXS46" s="54"/>
      <c r="GXT46" s="53"/>
      <c r="GXU46" s="54"/>
      <c r="GXV46" s="53"/>
      <c r="GXW46" s="54"/>
      <c r="GXX46" s="53"/>
      <c r="GXY46" s="54"/>
      <c r="GXZ46" s="53"/>
      <c r="GYA46" s="54"/>
      <c r="GYB46" s="53"/>
      <c r="GYC46" s="54"/>
      <c r="GYD46" s="53"/>
      <c r="GYE46" s="54"/>
      <c r="GYF46" s="53"/>
      <c r="GYG46" s="54"/>
      <c r="GYH46" s="53"/>
      <c r="GYI46" s="54"/>
      <c r="GYJ46" s="53"/>
      <c r="GYK46" s="54"/>
      <c r="GYL46" s="53"/>
      <c r="GYM46" s="54"/>
      <c r="GYN46" s="53"/>
      <c r="GYO46" s="54"/>
      <c r="GYP46" s="53"/>
      <c r="GYQ46" s="54"/>
      <c r="GYR46" s="53"/>
      <c r="GYS46" s="54"/>
      <c r="GYT46" s="53"/>
      <c r="GYU46" s="54"/>
      <c r="GYV46" s="53"/>
      <c r="GYW46" s="54"/>
      <c r="GYX46" s="53"/>
      <c r="GYY46" s="54"/>
      <c r="GYZ46" s="53"/>
      <c r="GZA46" s="54"/>
      <c r="GZB46" s="53"/>
      <c r="GZC46" s="54"/>
      <c r="GZD46" s="53"/>
      <c r="GZE46" s="54"/>
      <c r="GZF46" s="53"/>
      <c r="GZG46" s="54"/>
      <c r="GZH46" s="53"/>
      <c r="GZI46" s="54"/>
      <c r="GZJ46" s="53"/>
      <c r="GZK46" s="54"/>
      <c r="GZL46" s="53"/>
      <c r="GZM46" s="54"/>
      <c r="GZN46" s="53"/>
      <c r="GZO46" s="54"/>
      <c r="GZP46" s="53"/>
      <c r="GZQ46" s="54"/>
      <c r="GZR46" s="53"/>
      <c r="GZS46" s="54"/>
      <c r="GZT46" s="53"/>
      <c r="GZU46" s="54"/>
      <c r="GZV46" s="53"/>
      <c r="GZW46" s="54"/>
      <c r="GZX46" s="53"/>
      <c r="GZY46" s="54"/>
      <c r="GZZ46" s="53"/>
      <c r="HAA46" s="54"/>
      <c r="HAB46" s="53"/>
      <c r="HAC46" s="54"/>
      <c r="HAD46" s="53"/>
      <c r="HAE46" s="54"/>
      <c r="HAF46" s="53"/>
      <c r="HAG46" s="54"/>
      <c r="HAH46" s="53"/>
      <c r="HAI46" s="54"/>
      <c r="HAJ46" s="53"/>
      <c r="HAK46" s="54"/>
      <c r="HAL46" s="53"/>
      <c r="HAM46" s="54"/>
      <c r="HAN46" s="53"/>
      <c r="HAO46" s="54"/>
      <c r="HAP46" s="53"/>
      <c r="HAQ46" s="54"/>
      <c r="HAR46" s="53"/>
      <c r="HAS46" s="54"/>
      <c r="HAT46" s="53"/>
      <c r="HAU46" s="54"/>
      <c r="HAV46" s="53"/>
      <c r="HAW46" s="54"/>
      <c r="HAX46" s="53"/>
      <c r="HAY46" s="54"/>
      <c r="HAZ46" s="53"/>
      <c r="HBA46" s="54"/>
      <c r="HBB46" s="53"/>
      <c r="HBC46" s="54"/>
      <c r="HBD46" s="53"/>
      <c r="HBE46" s="54"/>
      <c r="HBF46" s="53"/>
      <c r="HBG46" s="54"/>
      <c r="HBH46" s="53"/>
      <c r="HBI46" s="54"/>
      <c r="HBJ46" s="53"/>
      <c r="HBK46" s="54"/>
      <c r="HBL46" s="53"/>
      <c r="HBM46" s="54"/>
      <c r="HBN46" s="53"/>
      <c r="HBO46" s="54"/>
      <c r="HBP46" s="53"/>
      <c r="HBQ46" s="54"/>
      <c r="HBR46" s="53"/>
      <c r="HBS46" s="54"/>
      <c r="HBT46" s="53"/>
      <c r="HBU46" s="54"/>
      <c r="HBV46" s="53"/>
      <c r="HBW46" s="54"/>
      <c r="HBX46" s="53"/>
      <c r="HBY46" s="54"/>
      <c r="HBZ46" s="53"/>
      <c r="HCA46" s="54"/>
      <c r="HCB46" s="53"/>
      <c r="HCC46" s="54"/>
      <c r="HCD46" s="53"/>
      <c r="HCE46" s="54"/>
      <c r="HCF46" s="53"/>
      <c r="HCG46" s="54"/>
      <c r="HCH46" s="53"/>
      <c r="HCI46" s="54"/>
      <c r="HCJ46" s="53"/>
      <c r="HCK46" s="54"/>
      <c r="HCL46" s="53"/>
      <c r="HCM46" s="54"/>
      <c r="HCN46" s="53"/>
      <c r="HCO46" s="54"/>
      <c r="HCP46" s="53"/>
      <c r="HCQ46" s="54"/>
      <c r="HCR46" s="53"/>
      <c r="HCS46" s="54"/>
      <c r="HCT46" s="53"/>
      <c r="HCU46" s="54"/>
      <c r="HCV46" s="53"/>
      <c r="HCW46" s="54"/>
      <c r="HCX46" s="53"/>
      <c r="HCY46" s="54"/>
      <c r="HCZ46" s="53"/>
      <c r="HDA46" s="54"/>
      <c r="HDB46" s="53"/>
      <c r="HDC46" s="54"/>
      <c r="HDD46" s="53"/>
      <c r="HDE46" s="54"/>
      <c r="HDF46" s="53"/>
      <c r="HDG46" s="54"/>
      <c r="HDH46" s="53"/>
      <c r="HDI46" s="54"/>
      <c r="HDJ46" s="53"/>
      <c r="HDK46" s="54"/>
      <c r="HDL46" s="53"/>
      <c r="HDM46" s="54"/>
      <c r="HDN46" s="53"/>
      <c r="HDO46" s="54"/>
      <c r="HDP46" s="53"/>
      <c r="HDQ46" s="54"/>
      <c r="HDR46" s="53"/>
      <c r="HDS46" s="54"/>
      <c r="HDT46" s="53"/>
      <c r="HDU46" s="54"/>
      <c r="HDV46" s="53"/>
      <c r="HDW46" s="54"/>
      <c r="HDX46" s="53"/>
      <c r="HDY46" s="54"/>
      <c r="HDZ46" s="53"/>
      <c r="HEA46" s="54"/>
      <c r="HEB46" s="53"/>
      <c r="HEC46" s="54"/>
      <c r="HED46" s="53"/>
      <c r="HEE46" s="54"/>
      <c r="HEF46" s="53"/>
      <c r="HEG46" s="54"/>
      <c r="HEH46" s="53"/>
      <c r="HEI46" s="54"/>
      <c r="HEJ46" s="53"/>
      <c r="HEK46" s="54"/>
      <c r="HEL46" s="53"/>
      <c r="HEM46" s="54"/>
      <c r="HEN46" s="53"/>
      <c r="HEO46" s="54"/>
      <c r="HEP46" s="53"/>
      <c r="HEQ46" s="54"/>
      <c r="HER46" s="53"/>
      <c r="HES46" s="54"/>
      <c r="HET46" s="53"/>
      <c r="HEU46" s="54"/>
      <c r="HEV46" s="53"/>
      <c r="HEW46" s="54"/>
      <c r="HEX46" s="53"/>
      <c r="HEY46" s="54"/>
      <c r="HEZ46" s="53"/>
      <c r="HFA46" s="54"/>
      <c r="HFB46" s="53"/>
      <c r="HFC46" s="54"/>
      <c r="HFD46" s="53"/>
      <c r="HFE46" s="54"/>
      <c r="HFF46" s="53"/>
      <c r="HFG46" s="54"/>
      <c r="HFH46" s="53"/>
      <c r="HFI46" s="54"/>
      <c r="HFJ46" s="53"/>
      <c r="HFK46" s="54"/>
      <c r="HFL46" s="53"/>
      <c r="HFM46" s="54"/>
      <c r="HFN46" s="53"/>
      <c r="HFO46" s="54"/>
      <c r="HFP46" s="53"/>
      <c r="HFQ46" s="54"/>
      <c r="HFR46" s="53"/>
      <c r="HFS46" s="54"/>
      <c r="HFT46" s="53"/>
      <c r="HFU46" s="54"/>
      <c r="HFV46" s="53"/>
      <c r="HFW46" s="54"/>
      <c r="HFX46" s="53"/>
      <c r="HFY46" s="54"/>
      <c r="HFZ46" s="53"/>
      <c r="HGA46" s="54"/>
      <c r="HGB46" s="53"/>
      <c r="HGC46" s="54"/>
      <c r="HGD46" s="53"/>
      <c r="HGE46" s="54"/>
      <c r="HGF46" s="53"/>
      <c r="HGG46" s="54"/>
      <c r="HGH46" s="53"/>
      <c r="HGI46" s="54"/>
      <c r="HGJ46" s="53"/>
      <c r="HGK46" s="54"/>
      <c r="HGL46" s="53"/>
      <c r="HGM46" s="54"/>
      <c r="HGN46" s="53"/>
      <c r="HGO46" s="54"/>
      <c r="HGP46" s="53"/>
      <c r="HGQ46" s="54"/>
      <c r="HGR46" s="53"/>
      <c r="HGS46" s="54"/>
      <c r="HGT46" s="53"/>
      <c r="HGU46" s="54"/>
      <c r="HGV46" s="53"/>
      <c r="HGW46" s="54"/>
      <c r="HGX46" s="53"/>
      <c r="HGY46" s="54"/>
      <c r="HGZ46" s="53"/>
      <c r="HHA46" s="54"/>
      <c r="HHB46" s="53"/>
      <c r="HHC46" s="54"/>
      <c r="HHD46" s="53"/>
      <c r="HHE46" s="54"/>
      <c r="HHF46" s="53"/>
      <c r="HHG46" s="54"/>
      <c r="HHH46" s="53"/>
      <c r="HHI46" s="54"/>
      <c r="HHJ46" s="53"/>
      <c r="HHK46" s="54"/>
      <c r="HHL46" s="53"/>
      <c r="HHM46" s="54"/>
      <c r="HHN46" s="53"/>
      <c r="HHO46" s="54"/>
      <c r="HHP46" s="53"/>
      <c r="HHQ46" s="54"/>
      <c r="HHR46" s="53"/>
      <c r="HHS46" s="54"/>
      <c r="HHT46" s="53"/>
      <c r="HHU46" s="54"/>
      <c r="HHV46" s="53"/>
      <c r="HHW46" s="54"/>
      <c r="HHX46" s="53"/>
      <c r="HHY46" s="54"/>
      <c r="HHZ46" s="53"/>
      <c r="HIA46" s="54"/>
      <c r="HIB46" s="53"/>
      <c r="HIC46" s="54"/>
      <c r="HID46" s="53"/>
      <c r="HIE46" s="54"/>
      <c r="HIF46" s="53"/>
      <c r="HIG46" s="54"/>
      <c r="HIH46" s="53"/>
      <c r="HII46" s="54"/>
      <c r="HIJ46" s="53"/>
      <c r="HIK46" s="54"/>
      <c r="HIL46" s="53"/>
      <c r="HIM46" s="54"/>
      <c r="HIN46" s="53"/>
      <c r="HIO46" s="54"/>
      <c r="HIP46" s="53"/>
      <c r="HIQ46" s="54"/>
      <c r="HIR46" s="53"/>
      <c r="HIS46" s="54"/>
      <c r="HIT46" s="53"/>
      <c r="HIU46" s="54"/>
      <c r="HIV46" s="53"/>
      <c r="HIW46" s="54"/>
      <c r="HIX46" s="53"/>
      <c r="HIY46" s="54"/>
      <c r="HIZ46" s="53"/>
      <c r="HJA46" s="54"/>
      <c r="HJB46" s="53"/>
      <c r="HJC46" s="54"/>
      <c r="HJD46" s="53"/>
      <c r="HJE46" s="54"/>
      <c r="HJF46" s="53"/>
      <c r="HJG46" s="54"/>
      <c r="HJH46" s="53"/>
      <c r="HJI46" s="54"/>
      <c r="HJJ46" s="53"/>
      <c r="HJK46" s="54"/>
      <c r="HJL46" s="53"/>
      <c r="HJM46" s="54"/>
      <c r="HJN46" s="53"/>
      <c r="HJO46" s="54"/>
      <c r="HJP46" s="53"/>
      <c r="HJQ46" s="54"/>
      <c r="HJR46" s="53"/>
      <c r="HJS46" s="54"/>
      <c r="HJT46" s="53"/>
      <c r="HJU46" s="54"/>
      <c r="HJV46" s="53"/>
      <c r="HJW46" s="54"/>
      <c r="HJX46" s="53"/>
      <c r="HJY46" s="54"/>
      <c r="HJZ46" s="53"/>
      <c r="HKA46" s="54"/>
      <c r="HKB46" s="53"/>
      <c r="HKC46" s="54"/>
      <c r="HKD46" s="53"/>
      <c r="HKE46" s="54"/>
      <c r="HKF46" s="53"/>
      <c r="HKG46" s="54"/>
      <c r="HKH46" s="53"/>
      <c r="HKI46" s="54"/>
      <c r="HKJ46" s="53"/>
      <c r="HKK46" s="54"/>
      <c r="HKL46" s="53"/>
      <c r="HKM46" s="54"/>
      <c r="HKN46" s="53"/>
      <c r="HKO46" s="54"/>
      <c r="HKP46" s="53"/>
      <c r="HKQ46" s="54"/>
      <c r="HKR46" s="53"/>
      <c r="HKS46" s="54"/>
      <c r="HKT46" s="53"/>
      <c r="HKU46" s="54"/>
      <c r="HKV46" s="53"/>
      <c r="HKW46" s="54"/>
      <c r="HKX46" s="53"/>
      <c r="HKY46" s="54"/>
      <c r="HKZ46" s="53"/>
      <c r="HLA46" s="54"/>
      <c r="HLB46" s="53"/>
      <c r="HLC46" s="54"/>
      <c r="HLD46" s="53"/>
      <c r="HLE46" s="54"/>
      <c r="HLF46" s="53"/>
      <c r="HLG46" s="54"/>
      <c r="HLH46" s="53"/>
      <c r="HLI46" s="54"/>
      <c r="HLJ46" s="53"/>
      <c r="HLK46" s="54"/>
      <c r="HLL46" s="53"/>
      <c r="HLM46" s="54"/>
      <c r="HLN46" s="53"/>
      <c r="HLO46" s="54"/>
      <c r="HLP46" s="53"/>
      <c r="HLQ46" s="54"/>
      <c r="HLR46" s="53"/>
      <c r="HLS46" s="54"/>
      <c r="HLT46" s="53"/>
      <c r="HLU46" s="54"/>
      <c r="HLV46" s="53"/>
      <c r="HLW46" s="54"/>
      <c r="HLX46" s="53"/>
      <c r="HLY46" s="54"/>
      <c r="HLZ46" s="53"/>
      <c r="HMA46" s="54"/>
      <c r="HMB46" s="53"/>
      <c r="HMC46" s="54"/>
      <c r="HMD46" s="53"/>
      <c r="HME46" s="54"/>
      <c r="HMF46" s="53"/>
      <c r="HMG46" s="54"/>
      <c r="HMH46" s="53"/>
      <c r="HMI46" s="54"/>
      <c r="HMJ46" s="53"/>
      <c r="HMK46" s="54"/>
      <c r="HML46" s="53"/>
      <c r="HMM46" s="54"/>
      <c r="HMN46" s="53"/>
      <c r="HMO46" s="54"/>
      <c r="HMP46" s="53"/>
      <c r="HMQ46" s="54"/>
      <c r="HMR46" s="53"/>
      <c r="HMS46" s="54"/>
      <c r="HMT46" s="53"/>
      <c r="HMU46" s="54"/>
      <c r="HMV46" s="53"/>
      <c r="HMW46" s="54"/>
      <c r="HMX46" s="53"/>
      <c r="HMY46" s="54"/>
      <c r="HMZ46" s="53"/>
      <c r="HNA46" s="54"/>
      <c r="HNB46" s="53"/>
      <c r="HNC46" s="54"/>
      <c r="HND46" s="53"/>
      <c r="HNE46" s="54"/>
      <c r="HNF46" s="53"/>
      <c r="HNG46" s="54"/>
      <c r="HNH46" s="53"/>
      <c r="HNI46" s="54"/>
      <c r="HNJ46" s="53"/>
      <c r="HNK46" s="54"/>
      <c r="HNL46" s="53"/>
      <c r="HNM46" s="54"/>
      <c r="HNN46" s="53"/>
      <c r="HNO46" s="54"/>
      <c r="HNP46" s="53"/>
      <c r="HNQ46" s="54"/>
      <c r="HNR46" s="53"/>
      <c r="HNS46" s="54"/>
      <c r="HNT46" s="53"/>
      <c r="HNU46" s="54"/>
      <c r="HNV46" s="53"/>
      <c r="HNW46" s="54"/>
      <c r="HNX46" s="53"/>
      <c r="HNY46" s="54"/>
      <c r="HNZ46" s="53"/>
      <c r="HOA46" s="54"/>
      <c r="HOB46" s="53"/>
      <c r="HOC46" s="54"/>
      <c r="HOD46" s="53"/>
      <c r="HOE46" s="54"/>
      <c r="HOF46" s="53"/>
      <c r="HOG46" s="54"/>
      <c r="HOH46" s="53"/>
      <c r="HOI46" s="54"/>
      <c r="HOJ46" s="53"/>
      <c r="HOK46" s="54"/>
      <c r="HOL46" s="53"/>
      <c r="HOM46" s="54"/>
      <c r="HON46" s="53"/>
      <c r="HOO46" s="54"/>
      <c r="HOP46" s="53"/>
      <c r="HOQ46" s="54"/>
      <c r="HOR46" s="53"/>
      <c r="HOS46" s="54"/>
      <c r="HOT46" s="53"/>
      <c r="HOU46" s="54"/>
      <c r="HOV46" s="53"/>
      <c r="HOW46" s="54"/>
      <c r="HOX46" s="53"/>
      <c r="HOY46" s="54"/>
      <c r="HOZ46" s="53"/>
      <c r="HPA46" s="54"/>
      <c r="HPB46" s="53"/>
      <c r="HPC46" s="54"/>
      <c r="HPD46" s="53"/>
      <c r="HPE46" s="54"/>
      <c r="HPF46" s="53"/>
      <c r="HPG46" s="54"/>
      <c r="HPH46" s="53"/>
      <c r="HPI46" s="54"/>
      <c r="HPJ46" s="53"/>
      <c r="HPK46" s="54"/>
      <c r="HPL46" s="53"/>
      <c r="HPM46" s="54"/>
      <c r="HPN46" s="53"/>
      <c r="HPO46" s="54"/>
      <c r="HPP46" s="53"/>
      <c r="HPQ46" s="54"/>
      <c r="HPR46" s="53"/>
      <c r="HPS46" s="54"/>
      <c r="HPT46" s="53"/>
      <c r="HPU46" s="54"/>
      <c r="HPV46" s="53"/>
      <c r="HPW46" s="54"/>
      <c r="HPX46" s="53"/>
      <c r="HPY46" s="54"/>
      <c r="HPZ46" s="53"/>
      <c r="HQA46" s="54"/>
      <c r="HQB46" s="53"/>
      <c r="HQC46" s="54"/>
      <c r="HQD46" s="53"/>
      <c r="HQE46" s="54"/>
      <c r="HQF46" s="53"/>
      <c r="HQG46" s="54"/>
      <c r="HQH46" s="53"/>
      <c r="HQI46" s="54"/>
      <c r="HQJ46" s="53"/>
      <c r="HQK46" s="54"/>
      <c r="HQL46" s="53"/>
      <c r="HQM46" s="54"/>
      <c r="HQN46" s="53"/>
      <c r="HQO46" s="54"/>
      <c r="HQP46" s="53"/>
      <c r="HQQ46" s="54"/>
      <c r="HQR46" s="53"/>
      <c r="HQS46" s="54"/>
      <c r="HQT46" s="53"/>
      <c r="HQU46" s="54"/>
      <c r="HQV46" s="53"/>
      <c r="HQW46" s="54"/>
      <c r="HQX46" s="53"/>
      <c r="HQY46" s="54"/>
      <c r="HQZ46" s="53"/>
      <c r="HRA46" s="54"/>
      <c r="HRB46" s="53"/>
      <c r="HRC46" s="54"/>
      <c r="HRD46" s="53"/>
      <c r="HRE46" s="54"/>
      <c r="HRF46" s="53"/>
      <c r="HRG46" s="54"/>
      <c r="HRH46" s="53"/>
      <c r="HRI46" s="54"/>
      <c r="HRJ46" s="53"/>
      <c r="HRK46" s="54"/>
      <c r="HRL46" s="53"/>
      <c r="HRM46" s="54"/>
      <c r="HRN46" s="53"/>
      <c r="HRO46" s="54"/>
      <c r="HRP46" s="53"/>
      <c r="HRQ46" s="54"/>
      <c r="HRR46" s="53"/>
      <c r="HRS46" s="54"/>
      <c r="HRT46" s="53"/>
      <c r="HRU46" s="54"/>
      <c r="HRV46" s="53"/>
      <c r="HRW46" s="54"/>
      <c r="HRX46" s="53"/>
      <c r="HRY46" s="54"/>
      <c r="HRZ46" s="53"/>
      <c r="HSA46" s="54"/>
      <c r="HSB46" s="53"/>
      <c r="HSC46" s="54"/>
      <c r="HSD46" s="53"/>
      <c r="HSE46" s="54"/>
      <c r="HSF46" s="53"/>
      <c r="HSG46" s="54"/>
      <c r="HSH46" s="53"/>
      <c r="HSI46" s="54"/>
      <c r="HSJ46" s="53"/>
      <c r="HSK46" s="54"/>
      <c r="HSL46" s="53"/>
      <c r="HSM46" s="54"/>
      <c r="HSN46" s="53"/>
      <c r="HSO46" s="54"/>
      <c r="HSP46" s="53"/>
      <c r="HSQ46" s="54"/>
      <c r="HSR46" s="53"/>
      <c r="HSS46" s="54"/>
      <c r="HST46" s="53"/>
      <c r="HSU46" s="54"/>
      <c r="HSV46" s="53"/>
      <c r="HSW46" s="54"/>
      <c r="HSX46" s="53"/>
      <c r="HSY46" s="54"/>
      <c r="HSZ46" s="53"/>
      <c r="HTA46" s="54"/>
      <c r="HTB46" s="53"/>
      <c r="HTC46" s="54"/>
      <c r="HTD46" s="53"/>
      <c r="HTE46" s="54"/>
      <c r="HTF46" s="53"/>
      <c r="HTG46" s="54"/>
      <c r="HTH46" s="53"/>
      <c r="HTI46" s="54"/>
      <c r="HTJ46" s="53"/>
      <c r="HTK46" s="54"/>
      <c r="HTL46" s="53"/>
      <c r="HTM46" s="54"/>
      <c r="HTN46" s="53"/>
      <c r="HTO46" s="54"/>
      <c r="HTP46" s="53"/>
      <c r="HTQ46" s="54"/>
      <c r="HTR46" s="53"/>
      <c r="HTS46" s="54"/>
      <c r="HTT46" s="53"/>
      <c r="HTU46" s="54"/>
      <c r="HTV46" s="53"/>
      <c r="HTW46" s="54"/>
      <c r="HTX46" s="53"/>
      <c r="HTY46" s="54"/>
      <c r="HTZ46" s="53"/>
      <c r="HUA46" s="54"/>
      <c r="HUB46" s="53"/>
      <c r="HUC46" s="54"/>
      <c r="HUD46" s="53"/>
      <c r="HUE46" s="54"/>
      <c r="HUF46" s="53"/>
      <c r="HUG46" s="54"/>
      <c r="HUH46" s="53"/>
      <c r="HUI46" s="54"/>
      <c r="HUJ46" s="53"/>
      <c r="HUK46" s="54"/>
      <c r="HUL46" s="53"/>
      <c r="HUM46" s="54"/>
      <c r="HUN46" s="53"/>
      <c r="HUO46" s="54"/>
      <c r="HUP46" s="53"/>
      <c r="HUQ46" s="54"/>
      <c r="HUR46" s="53"/>
      <c r="HUS46" s="54"/>
      <c r="HUT46" s="53"/>
      <c r="HUU46" s="54"/>
      <c r="HUV46" s="53"/>
      <c r="HUW46" s="54"/>
      <c r="HUX46" s="53"/>
      <c r="HUY46" s="54"/>
      <c r="HUZ46" s="53"/>
      <c r="HVA46" s="54"/>
      <c r="HVB46" s="53"/>
      <c r="HVC46" s="54"/>
      <c r="HVD46" s="53"/>
      <c r="HVE46" s="54"/>
      <c r="HVF46" s="53"/>
      <c r="HVG46" s="54"/>
      <c r="HVH46" s="53"/>
      <c r="HVI46" s="54"/>
      <c r="HVJ46" s="53"/>
      <c r="HVK46" s="54"/>
      <c r="HVL46" s="53"/>
      <c r="HVM46" s="54"/>
      <c r="HVN46" s="53"/>
      <c r="HVO46" s="54"/>
      <c r="HVP46" s="53"/>
      <c r="HVQ46" s="54"/>
      <c r="HVR46" s="53"/>
      <c r="HVS46" s="54"/>
      <c r="HVT46" s="53"/>
      <c r="HVU46" s="54"/>
      <c r="HVV46" s="53"/>
      <c r="HVW46" s="54"/>
      <c r="HVX46" s="53"/>
      <c r="HVY46" s="54"/>
      <c r="HVZ46" s="53"/>
      <c r="HWA46" s="54"/>
      <c r="HWB46" s="53"/>
      <c r="HWC46" s="54"/>
      <c r="HWD46" s="53"/>
      <c r="HWE46" s="54"/>
      <c r="HWF46" s="53"/>
      <c r="HWG46" s="54"/>
      <c r="HWH46" s="53"/>
      <c r="HWI46" s="54"/>
      <c r="HWJ46" s="53"/>
      <c r="HWK46" s="54"/>
      <c r="HWL46" s="53"/>
      <c r="HWM46" s="54"/>
      <c r="HWN46" s="53"/>
      <c r="HWO46" s="54"/>
      <c r="HWP46" s="53"/>
      <c r="HWQ46" s="54"/>
      <c r="HWR46" s="53"/>
      <c r="HWS46" s="54"/>
      <c r="HWT46" s="53"/>
      <c r="HWU46" s="54"/>
      <c r="HWV46" s="53"/>
      <c r="HWW46" s="54"/>
      <c r="HWX46" s="53"/>
      <c r="HWY46" s="54"/>
      <c r="HWZ46" s="53"/>
      <c r="HXA46" s="54"/>
      <c r="HXB46" s="53"/>
      <c r="HXC46" s="54"/>
      <c r="HXD46" s="53"/>
      <c r="HXE46" s="54"/>
      <c r="HXF46" s="53"/>
      <c r="HXG46" s="54"/>
      <c r="HXH46" s="53"/>
      <c r="HXI46" s="54"/>
      <c r="HXJ46" s="53"/>
      <c r="HXK46" s="54"/>
      <c r="HXL46" s="53"/>
      <c r="HXM46" s="54"/>
      <c r="HXN46" s="53"/>
      <c r="HXO46" s="54"/>
      <c r="HXP46" s="53"/>
      <c r="HXQ46" s="54"/>
      <c r="HXR46" s="53"/>
      <c r="HXS46" s="54"/>
      <c r="HXT46" s="53"/>
      <c r="HXU46" s="54"/>
      <c r="HXV46" s="53"/>
      <c r="HXW46" s="54"/>
      <c r="HXX46" s="53"/>
      <c r="HXY46" s="54"/>
      <c r="HXZ46" s="53"/>
      <c r="HYA46" s="54"/>
      <c r="HYB46" s="53"/>
      <c r="HYC46" s="54"/>
      <c r="HYD46" s="53"/>
      <c r="HYE46" s="54"/>
      <c r="HYF46" s="53"/>
      <c r="HYG46" s="54"/>
      <c r="HYH46" s="53"/>
      <c r="HYI46" s="54"/>
      <c r="HYJ46" s="53"/>
      <c r="HYK46" s="54"/>
      <c r="HYL46" s="53"/>
      <c r="HYM46" s="54"/>
      <c r="HYN46" s="53"/>
      <c r="HYO46" s="54"/>
      <c r="HYP46" s="53"/>
      <c r="HYQ46" s="54"/>
      <c r="HYR46" s="53"/>
      <c r="HYS46" s="54"/>
      <c r="HYT46" s="53"/>
      <c r="HYU46" s="54"/>
      <c r="HYV46" s="53"/>
      <c r="HYW46" s="54"/>
      <c r="HYX46" s="53"/>
      <c r="HYY46" s="54"/>
      <c r="HYZ46" s="53"/>
      <c r="HZA46" s="54"/>
      <c r="HZB46" s="53"/>
      <c r="HZC46" s="54"/>
      <c r="HZD46" s="53"/>
      <c r="HZE46" s="54"/>
      <c r="HZF46" s="53"/>
      <c r="HZG46" s="54"/>
      <c r="HZH46" s="53"/>
      <c r="HZI46" s="54"/>
      <c r="HZJ46" s="53"/>
      <c r="HZK46" s="54"/>
      <c r="HZL46" s="53"/>
      <c r="HZM46" s="54"/>
      <c r="HZN46" s="53"/>
      <c r="HZO46" s="54"/>
      <c r="HZP46" s="53"/>
      <c r="HZQ46" s="54"/>
      <c r="HZR46" s="53"/>
      <c r="HZS46" s="54"/>
      <c r="HZT46" s="53"/>
      <c r="HZU46" s="54"/>
      <c r="HZV46" s="53"/>
      <c r="HZW46" s="54"/>
      <c r="HZX46" s="53"/>
      <c r="HZY46" s="54"/>
      <c r="HZZ46" s="53"/>
      <c r="IAA46" s="54"/>
      <c r="IAB46" s="53"/>
      <c r="IAC46" s="54"/>
      <c r="IAD46" s="53"/>
      <c r="IAE46" s="54"/>
      <c r="IAF46" s="53"/>
      <c r="IAG46" s="54"/>
      <c r="IAH46" s="53"/>
      <c r="IAI46" s="54"/>
      <c r="IAJ46" s="53"/>
      <c r="IAK46" s="54"/>
      <c r="IAL46" s="53"/>
      <c r="IAM46" s="54"/>
      <c r="IAN46" s="53"/>
      <c r="IAO46" s="54"/>
      <c r="IAP46" s="53"/>
      <c r="IAQ46" s="54"/>
      <c r="IAR46" s="53"/>
      <c r="IAS46" s="54"/>
      <c r="IAT46" s="53"/>
      <c r="IAU46" s="54"/>
      <c r="IAV46" s="53"/>
      <c r="IAW46" s="54"/>
      <c r="IAX46" s="53"/>
      <c r="IAY46" s="54"/>
      <c r="IAZ46" s="53"/>
      <c r="IBA46" s="54"/>
      <c r="IBB46" s="53"/>
      <c r="IBC46" s="54"/>
      <c r="IBD46" s="53"/>
      <c r="IBE46" s="54"/>
      <c r="IBF46" s="53"/>
      <c r="IBG46" s="54"/>
      <c r="IBH46" s="53"/>
      <c r="IBI46" s="54"/>
      <c r="IBJ46" s="53"/>
      <c r="IBK46" s="54"/>
      <c r="IBL46" s="53"/>
      <c r="IBM46" s="54"/>
      <c r="IBN46" s="53"/>
      <c r="IBO46" s="54"/>
      <c r="IBP46" s="53"/>
      <c r="IBQ46" s="54"/>
      <c r="IBR46" s="53"/>
      <c r="IBS46" s="54"/>
      <c r="IBT46" s="53"/>
      <c r="IBU46" s="54"/>
      <c r="IBV46" s="53"/>
      <c r="IBW46" s="54"/>
      <c r="IBX46" s="53"/>
      <c r="IBY46" s="54"/>
      <c r="IBZ46" s="53"/>
      <c r="ICA46" s="54"/>
      <c r="ICB46" s="53"/>
      <c r="ICC46" s="54"/>
      <c r="ICD46" s="53"/>
      <c r="ICE46" s="54"/>
      <c r="ICF46" s="53"/>
      <c r="ICG46" s="54"/>
      <c r="ICH46" s="53"/>
      <c r="ICI46" s="54"/>
      <c r="ICJ46" s="53"/>
      <c r="ICK46" s="54"/>
      <c r="ICL46" s="53"/>
      <c r="ICM46" s="54"/>
      <c r="ICN46" s="53"/>
      <c r="ICO46" s="54"/>
      <c r="ICP46" s="53"/>
      <c r="ICQ46" s="54"/>
      <c r="ICR46" s="53"/>
      <c r="ICS46" s="54"/>
      <c r="ICT46" s="53"/>
      <c r="ICU46" s="54"/>
      <c r="ICV46" s="53"/>
      <c r="ICW46" s="54"/>
      <c r="ICX46" s="53"/>
      <c r="ICY46" s="54"/>
      <c r="ICZ46" s="53"/>
      <c r="IDA46" s="54"/>
      <c r="IDB46" s="53"/>
      <c r="IDC46" s="54"/>
      <c r="IDD46" s="53"/>
      <c r="IDE46" s="54"/>
      <c r="IDF46" s="53"/>
      <c r="IDG46" s="54"/>
      <c r="IDH46" s="53"/>
      <c r="IDI46" s="54"/>
      <c r="IDJ46" s="53"/>
      <c r="IDK46" s="54"/>
      <c r="IDL46" s="53"/>
      <c r="IDM46" s="54"/>
      <c r="IDN46" s="53"/>
      <c r="IDO46" s="54"/>
      <c r="IDP46" s="53"/>
      <c r="IDQ46" s="54"/>
      <c r="IDR46" s="53"/>
      <c r="IDS46" s="54"/>
      <c r="IDT46" s="53"/>
      <c r="IDU46" s="54"/>
      <c r="IDV46" s="53"/>
      <c r="IDW46" s="54"/>
      <c r="IDX46" s="53"/>
      <c r="IDY46" s="54"/>
      <c r="IDZ46" s="53"/>
      <c r="IEA46" s="54"/>
      <c r="IEB46" s="53"/>
      <c r="IEC46" s="54"/>
      <c r="IED46" s="53"/>
      <c r="IEE46" s="54"/>
      <c r="IEF46" s="53"/>
      <c r="IEG46" s="54"/>
      <c r="IEH46" s="53"/>
      <c r="IEI46" s="54"/>
      <c r="IEJ46" s="53"/>
      <c r="IEK46" s="54"/>
      <c r="IEL46" s="53"/>
      <c r="IEM46" s="54"/>
      <c r="IEN46" s="53"/>
      <c r="IEO46" s="54"/>
      <c r="IEP46" s="53"/>
      <c r="IEQ46" s="54"/>
      <c r="IER46" s="53"/>
      <c r="IES46" s="54"/>
      <c r="IET46" s="53"/>
      <c r="IEU46" s="54"/>
      <c r="IEV46" s="53"/>
      <c r="IEW46" s="54"/>
      <c r="IEX46" s="53"/>
      <c r="IEY46" s="54"/>
      <c r="IEZ46" s="53"/>
      <c r="IFA46" s="54"/>
      <c r="IFB46" s="53"/>
      <c r="IFC46" s="54"/>
      <c r="IFD46" s="53"/>
      <c r="IFE46" s="54"/>
      <c r="IFF46" s="53"/>
      <c r="IFG46" s="54"/>
      <c r="IFH46" s="53"/>
      <c r="IFI46" s="54"/>
      <c r="IFJ46" s="53"/>
      <c r="IFK46" s="54"/>
      <c r="IFL46" s="53"/>
      <c r="IFM46" s="54"/>
      <c r="IFN46" s="53"/>
      <c r="IFO46" s="54"/>
      <c r="IFP46" s="53"/>
      <c r="IFQ46" s="54"/>
      <c r="IFR46" s="53"/>
      <c r="IFS46" s="54"/>
      <c r="IFT46" s="53"/>
      <c r="IFU46" s="54"/>
      <c r="IFV46" s="53"/>
      <c r="IFW46" s="54"/>
      <c r="IFX46" s="53"/>
      <c r="IFY46" s="54"/>
      <c r="IFZ46" s="53"/>
      <c r="IGA46" s="54"/>
      <c r="IGB46" s="53"/>
      <c r="IGC46" s="54"/>
      <c r="IGD46" s="53"/>
      <c r="IGE46" s="54"/>
      <c r="IGF46" s="53"/>
      <c r="IGG46" s="54"/>
      <c r="IGH46" s="53"/>
      <c r="IGI46" s="54"/>
      <c r="IGJ46" s="53"/>
      <c r="IGK46" s="54"/>
      <c r="IGL46" s="53"/>
      <c r="IGM46" s="54"/>
      <c r="IGN46" s="53"/>
      <c r="IGO46" s="54"/>
      <c r="IGP46" s="53"/>
      <c r="IGQ46" s="54"/>
      <c r="IGR46" s="53"/>
      <c r="IGS46" s="54"/>
      <c r="IGT46" s="53"/>
      <c r="IGU46" s="54"/>
      <c r="IGV46" s="53"/>
      <c r="IGW46" s="54"/>
      <c r="IGX46" s="53"/>
      <c r="IGY46" s="54"/>
      <c r="IGZ46" s="53"/>
      <c r="IHA46" s="54"/>
      <c r="IHB46" s="53"/>
      <c r="IHC46" s="54"/>
      <c r="IHD46" s="53"/>
      <c r="IHE46" s="54"/>
      <c r="IHF46" s="53"/>
      <c r="IHG46" s="54"/>
      <c r="IHH46" s="53"/>
      <c r="IHI46" s="54"/>
      <c r="IHJ46" s="53"/>
      <c r="IHK46" s="54"/>
      <c r="IHL46" s="53"/>
      <c r="IHM46" s="54"/>
      <c r="IHN46" s="53"/>
      <c r="IHO46" s="54"/>
      <c r="IHP46" s="53"/>
      <c r="IHQ46" s="54"/>
      <c r="IHR46" s="53"/>
      <c r="IHS46" s="54"/>
      <c r="IHT46" s="53"/>
      <c r="IHU46" s="54"/>
      <c r="IHV46" s="53"/>
      <c r="IHW46" s="54"/>
      <c r="IHX46" s="53"/>
      <c r="IHY46" s="54"/>
      <c r="IHZ46" s="53"/>
      <c r="IIA46" s="54"/>
      <c r="IIB46" s="53"/>
      <c r="IIC46" s="54"/>
      <c r="IID46" s="53"/>
      <c r="IIE46" s="54"/>
      <c r="IIF46" s="53"/>
      <c r="IIG46" s="54"/>
      <c r="IIH46" s="53"/>
      <c r="III46" s="54"/>
      <c r="IIJ46" s="53"/>
      <c r="IIK46" s="54"/>
      <c r="IIL46" s="53"/>
      <c r="IIM46" s="54"/>
      <c r="IIN46" s="53"/>
      <c r="IIO46" s="54"/>
      <c r="IIP46" s="53"/>
      <c r="IIQ46" s="54"/>
      <c r="IIR46" s="53"/>
      <c r="IIS46" s="54"/>
      <c r="IIT46" s="53"/>
      <c r="IIU46" s="54"/>
      <c r="IIV46" s="53"/>
      <c r="IIW46" s="54"/>
      <c r="IIX46" s="53"/>
      <c r="IIY46" s="54"/>
      <c r="IIZ46" s="53"/>
      <c r="IJA46" s="54"/>
      <c r="IJB46" s="53"/>
      <c r="IJC46" s="54"/>
      <c r="IJD46" s="53"/>
      <c r="IJE46" s="54"/>
      <c r="IJF46" s="53"/>
      <c r="IJG46" s="54"/>
      <c r="IJH46" s="53"/>
      <c r="IJI46" s="54"/>
      <c r="IJJ46" s="53"/>
      <c r="IJK46" s="54"/>
      <c r="IJL46" s="53"/>
      <c r="IJM46" s="54"/>
      <c r="IJN46" s="53"/>
      <c r="IJO46" s="54"/>
      <c r="IJP46" s="53"/>
      <c r="IJQ46" s="54"/>
      <c r="IJR46" s="53"/>
      <c r="IJS46" s="54"/>
      <c r="IJT46" s="53"/>
      <c r="IJU46" s="54"/>
      <c r="IJV46" s="53"/>
      <c r="IJW46" s="54"/>
      <c r="IJX46" s="53"/>
      <c r="IJY46" s="54"/>
      <c r="IJZ46" s="53"/>
      <c r="IKA46" s="54"/>
      <c r="IKB46" s="53"/>
      <c r="IKC46" s="54"/>
      <c r="IKD46" s="53"/>
      <c r="IKE46" s="54"/>
      <c r="IKF46" s="53"/>
      <c r="IKG46" s="54"/>
      <c r="IKH46" s="53"/>
      <c r="IKI46" s="54"/>
      <c r="IKJ46" s="53"/>
      <c r="IKK46" s="54"/>
      <c r="IKL46" s="53"/>
      <c r="IKM46" s="54"/>
      <c r="IKN46" s="53"/>
      <c r="IKO46" s="54"/>
      <c r="IKP46" s="53"/>
      <c r="IKQ46" s="54"/>
      <c r="IKR46" s="53"/>
      <c r="IKS46" s="54"/>
      <c r="IKT46" s="53"/>
      <c r="IKU46" s="54"/>
      <c r="IKV46" s="53"/>
      <c r="IKW46" s="54"/>
      <c r="IKX46" s="53"/>
      <c r="IKY46" s="54"/>
      <c r="IKZ46" s="53"/>
      <c r="ILA46" s="54"/>
      <c r="ILB46" s="53"/>
      <c r="ILC46" s="54"/>
      <c r="ILD46" s="53"/>
      <c r="ILE46" s="54"/>
      <c r="ILF46" s="53"/>
      <c r="ILG46" s="54"/>
      <c r="ILH46" s="53"/>
      <c r="ILI46" s="54"/>
      <c r="ILJ46" s="53"/>
      <c r="ILK46" s="54"/>
      <c r="ILL46" s="53"/>
      <c r="ILM46" s="54"/>
      <c r="ILN46" s="53"/>
      <c r="ILO46" s="54"/>
      <c r="ILP46" s="53"/>
      <c r="ILQ46" s="54"/>
      <c r="ILR46" s="53"/>
      <c r="ILS46" s="54"/>
      <c r="ILT46" s="53"/>
      <c r="ILU46" s="54"/>
      <c r="ILV46" s="53"/>
      <c r="ILW46" s="54"/>
      <c r="ILX46" s="53"/>
      <c r="ILY46" s="54"/>
      <c r="ILZ46" s="53"/>
      <c r="IMA46" s="54"/>
      <c r="IMB46" s="53"/>
      <c r="IMC46" s="54"/>
      <c r="IMD46" s="53"/>
      <c r="IME46" s="54"/>
      <c r="IMF46" s="53"/>
      <c r="IMG46" s="54"/>
      <c r="IMH46" s="53"/>
      <c r="IMI46" s="54"/>
      <c r="IMJ46" s="53"/>
      <c r="IMK46" s="54"/>
      <c r="IML46" s="53"/>
      <c r="IMM46" s="54"/>
      <c r="IMN46" s="53"/>
      <c r="IMO46" s="54"/>
      <c r="IMP46" s="53"/>
      <c r="IMQ46" s="54"/>
      <c r="IMR46" s="53"/>
      <c r="IMS46" s="54"/>
      <c r="IMT46" s="53"/>
      <c r="IMU46" s="54"/>
      <c r="IMV46" s="53"/>
      <c r="IMW46" s="54"/>
      <c r="IMX46" s="53"/>
      <c r="IMY46" s="54"/>
      <c r="IMZ46" s="53"/>
      <c r="INA46" s="54"/>
      <c r="INB46" s="53"/>
      <c r="INC46" s="54"/>
      <c r="IND46" s="53"/>
      <c r="INE46" s="54"/>
      <c r="INF46" s="53"/>
      <c r="ING46" s="54"/>
      <c r="INH46" s="53"/>
      <c r="INI46" s="54"/>
      <c r="INJ46" s="53"/>
      <c r="INK46" s="54"/>
      <c r="INL46" s="53"/>
      <c r="INM46" s="54"/>
      <c r="INN46" s="53"/>
      <c r="INO46" s="54"/>
      <c r="INP46" s="53"/>
      <c r="INQ46" s="54"/>
      <c r="INR46" s="53"/>
      <c r="INS46" s="54"/>
      <c r="INT46" s="53"/>
      <c r="INU46" s="54"/>
      <c r="INV46" s="53"/>
      <c r="INW46" s="54"/>
      <c r="INX46" s="53"/>
      <c r="INY46" s="54"/>
      <c r="INZ46" s="53"/>
      <c r="IOA46" s="54"/>
      <c r="IOB46" s="53"/>
      <c r="IOC46" s="54"/>
      <c r="IOD46" s="53"/>
      <c r="IOE46" s="54"/>
      <c r="IOF46" s="53"/>
      <c r="IOG46" s="54"/>
      <c r="IOH46" s="53"/>
      <c r="IOI46" s="54"/>
      <c r="IOJ46" s="53"/>
      <c r="IOK46" s="54"/>
      <c r="IOL46" s="53"/>
      <c r="IOM46" s="54"/>
      <c r="ION46" s="53"/>
      <c r="IOO46" s="54"/>
      <c r="IOP46" s="53"/>
      <c r="IOQ46" s="54"/>
      <c r="IOR46" s="53"/>
      <c r="IOS46" s="54"/>
      <c r="IOT46" s="53"/>
      <c r="IOU46" s="54"/>
      <c r="IOV46" s="53"/>
      <c r="IOW46" s="54"/>
      <c r="IOX46" s="53"/>
      <c r="IOY46" s="54"/>
      <c r="IOZ46" s="53"/>
      <c r="IPA46" s="54"/>
      <c r="IPB46" s="53"/>
      <c r="IPC46" s="54"/>
      <c r="IPD46" s="53"/>
      <c r="IPE46" s="54"/>
      <c r="IPF46" s="53"/>
      <c r="IPG46" s="54"/>
      <c r="IPH46" s="53"/>
      <c r="IPI46" s="54"/>
      <c r="IPJ46" s="53"/>
      <c r="IPK46" s="54"/>
      <c r="IPL46" s="53"/>
      <c r="IPM46" s="54"/>
      <c r="IPN46" s="53"/>
      <c r="IPO46" s="54"/>
      <c r="IPP46" s="53"/>
      <c r="IPQ46" s="54"/>
      <c r="IPR46" s="53"/>
      <c r="IPS46" s="54"/>
      <c r="IPT46" s="53"/>
      <c r="IPU46" s="54"/>
      <c r="IPV46" s="53"/>
      <c r="IPW46" s="54"/>
      <c r="IPX46" s="53"/>
      <c r="IPY46" s="54"/>
      <c r="IPZ46" s="53"/>
      <c r="IQA46" s="54"/>
      <c r="IQB46" s="53"/>
      <c r="IQC46" s="54"/>
      <c r="IQD46" s="53"/>
      <c r="IQE46" s="54"/>
      <c r="IQF46" s="53"/>
      <c r="IQG46" s="54"/>
      <c r="IQH46" s="53"/>
      <c r="IQI46" s="54"/>
      <c r="IQJ46" s="53"/>
      <c r="IQK46" s="54"/>
      <c r="IQL46" s="53"/>
      <c r="IQM46" s="54"/>
      <c r="IQN46" s="53"/>
      <c r="IQO46" s="54"/>
      <c r="IQP46" s="53"/>
      <c r="IQQ46" s="54"/>
      <c r="IQR46" s="53"/>
      <c r="IQS46" s="54"/>
      <c r="IQT46" s="53"/>
      <c r="IQU46" s="54"/>
      <c r="IQV46" s="53"/>
      <c r="IQW46" s="54"/>
      <c r="IQX46" s="53"/>
      <c r="IQY46" s="54"/>
      <c r="IQZ46" s="53"/>
      <c r="IRA46" s="54"/>
      <c r="IRB46" s="53"/>
      <c r="IRC46" s="54"/>
      <c r="IRD46" s="53"/>
      <c r="IRE46" s="54"/>
      <c r="IRF46" s="53"/>
      <c r="IRG46" s="54"/>
      <c r="IRH46" s="53"/>
      <c r="IRI46" s="54"/>
      <c r="IRJ46" s="53"/>
      <c r="IRK46" s="54"/>
      <c r="IRL46" s="53"/>
      <c r="IRM46" s="54"/>
      <c r="IRN46" s="53"/>
      <c r="IRO46" s="54"/>
      <c r="IRP46" s="53"/>
      <c r="IRQ46" s="54"/>
      <c r="IRR46" s="53"/>
      <c r="IRS46" s="54"/>
      <c r="IRT46" s="53"/>
      <c r="IRU46" s="54"/>
      <c r="IRV46" s="53"/>
      <c r="IRW46" s="54"/>
      <c r="IRX46" s="53"/>
      <c r="IRY46" s="54"/>
      <c r="IRZ46" s="53"/>
      <c r="ISA46" s="54"/>
      <c r="ISB46" s="53"/>
      <c r="ISC46" s="54"/>
      <c r="ISD46" s="53"/>
      <c r="ISE46" s="54"/>
      <c r="ISF46" s="53"/>
      <c r="ISG46" s="54"/>
      <c r="ISH46" s="53"/>
      <c r="ISI46" s="54"/>
      <c r="ISJ46" s="53"/>
      <c r="ISK46" s="54"/>
      <c r="ISL46" s="53"/>
      <c r="ISM46" s="54"/>
      <c r="ISN46" s="53"/>
      <c r="ISO46" s="54"/>
      <c r="ISP46" s="53"/>
      <c r="ISQ46" s="54"/>
      <c r="ISR46" s="53"/>
      <c r="ISS46" s="54"/>
      <c r="IST46" s="53"/>
      <c r="ISU46" s="54"/>
      <c r="ISV46" s="53"/>
      <c r="ISW46" s="54"/>
      <c r="ISX46" s="53"/>
      <c r="ISY46" s="54"/>
      <c r="ISZ46" s="53"/>
      <c r="ITA46" s="54"/>
      <c r="ITB46" s="53"/>
      <c r="ITC46" s="54"/>
      <c r="ITD46" s="53"/>
      <c r="ITE46" s="54"/>
      <c r="ITF46" s="53"/>
      <c r="ITG46" s="54"/>
      <c r="ITH46" s="53"/>
      <c r="ITI46" s="54"/>
      <c r="ITJ46" s="53"/>
      <c r="ITK46" s="54"/>
      <c r="ITL46" s="53"/>
      <c r="ITM46" s="54"/>
      <c r="ITN46" s="53"/>
      <c r="ITO46" s="54"/>
      <c r="ITP46" s="53"/>
      <c r="ITQ46" s="54"/>
      <c r="ITR46" s="53"/>
      <c r="ITS46" s="54"/>
      <c r="ITT46" s="53"/>
      <c r="ITU46" s="54"/>
      <c r="ITV46" s="53"/>
      <c r="ITW46" s="54"/>
      <c r="ITX46" s="53"/>
      <c r="ITY46" s="54"/>
      <c r="ITZ46" s="53"/>
      <c r="IUA46" s="54"/>
      <c r="IUB46" s="53"/>
      <c r="IUC46" s="54"/>
      <c r="IUD46" s="53"/>
      <c r="IUE46" s="54"/>
      <c r="IUF46" s="53"/>
      <c r="IUG46" s="54"/>
      <c r="IUH46" s="53"/>
      <c r="IUI46" s="54"/>
      <c r="IUJ46" s="53"/>
      <c r="IUK46" s="54"/>
      <c r="IUL46" s="53"/>
      <c r="IUM46" s="54"/>
      <c r="IUN46" s="53"/>
      <c r="IUO46" s="54"/>
      <c r="IUP46" s="53"/>
      <c r="IUQ46" s="54"/>
      <c r="IUR46" s="53"/>
      <c r="IUS46" s="54"/>
      <c r="IUT46" s="53"/>
      <c r="IUU46" s="54"/>
      <c r="IUV46" s="53"/>
      <c r="IUW46" s="54"/>
      <c r="IUX46" s="53"/>
      <c r="IUY46" s="54"/>
      <c r="IUZ46" s="53"/>
      <c r="IVA46" s="54"/>
      <c r="IVB46" s="53"/>
      <c r="IVC46" s="54"/>
      <c r="IVD46" s="53"/>
      <c r="IVE46" s="54"/>
      <c r="IVF46" s="53"/>
      <c r="IVG46" s="54"/>
      <c r="IVH46" s="53"/>
      <c r="IVI46" s="54"/>
      <c r="IVJ46" s="53"/>
      <c r="IVK46" s="54"/>
      <c r="IVL46" s="53"/>
      <c r="IVM46" s="54"/>
      <c r="IVN46" s="53"/>
      <c r="IVO46" s="54"/>
      <c r="IVP46" s="53"/>
      <c r="IVQ46" s="54"/>
      <c r="IVR46" s="53"/>
      <c r="IVS46" s="54"/>
      <c r="IVT46" s="53"/>
      <c r="IVU46" s="54"/>
      <c r="IVV46" s="53"/>
      <c r="IVW46" s="54"/>
      <c r="IVX46" s="53"/>
      <c r="IVY46" s="54"/>
      <c r="IVZ46" s="53"/>
      <c r="IWA46" s="54"/>
      <c r="IWB46" s="53"/>
      <c r="IWC46" s="54"/>
      <c r="IWD46" s="53"/>
      <c r="IWE46" s="54"/>
      <c r="IWF46" s="53"/>
      <c r="IWG46" s="54"/>
      <c r="IWH46" s="53"/>
      <c r="IWI46" s="54"/>
      <c r="IWJ46" s="53"/>
      <c r="IWK46" s="54"/>
      <c r="IWL46" s="53"/>
      <c r="IWM46" s="54"/>
      <c r="IWN46" s="53"/>
      <c r="IWO46" s="54"/>
      <c r="IWP46" s="53"/>
      <c r="IWQ46" s="54"/>
      <c r="IWR46" s="53"/>
      <c r="IWS46" s="54"/>
      <c r="IWT46" s="53"/>
      <c r="IWU46" s="54"/>
      <c r="IWV46" s="53"/>
      <c r="IWW46" s="54"/>
      <c r="IWX46" s="53"/>
      <c r="IWY46" s="54"/>
      <c r="IWZ46" s="53"/>
      <c r="IXA46" s="54"/>
      <c r="IXB46" s="53"/>
      <c r="IXC46" s="54"/>
      <c r="IXD46" s="53"/>
      <c r="IXE46" s="54"/>
      <c r="IXF46" s="53"/>
      <c r="IXG46" s="54"/>
      <c r="IXH46" s="53"/>
      <c r="IXI46" s="54"/>
      <c r="IXJ46" s="53"/>
      <c r="IXK46" s="54"/>
      <c r="IXL46" s="53"/>
      <c r="IXM46" s="54"/>
      <c r="IXN46" s="53"/>
      <c r="IXO46" s="54"/>
      <c r="IXP46" s="53"/>
      <c r="IXQ46" s="54"/>
      <c r="IXR46" s="53"/>
      <c r="IXS46" s="54"/>
      <c r="IXT46" s="53"/>
      <c r="IXU46" s="54"/>
      <c r="IXV46" s="53"/>
      <c r="IXW46" s="54"/>
      <c r="IXX46" s="53"/>
      <c r="IXY46" s="54"/>
      <c r="IXZ46" s="53"/>
      <c r="IYA46" s="54"/>
      <c r="IYB46" s="53"/>
      <c r="IYC46" s="54"/>
      <c r="IYD46" s="53"/>
      <c r="IYE46" s="54"/>
      <c r="IYF46" s="53"/>
      <c r="IYG46" s="54"/>
      <c r="IYH46" s="53"/>
      <c r="IYI46" s="54"/>
      <c r="IYJ46" s="53"/>
      <c r="IYK46" s="54"/>
      <c r="IYL46" s="53"/>
      <c r="IYM46" s="54"/>
      <c r="IYN46" s="53"/>
      <c r="IYO46" s="54"/>
      <c r="IYP46" s="53"/>
      <c r="IYQ46" s="54"/>
      <c r="IYR46" s="53"/>
      <c r="IYS46" s="54"/>
      <c r="IYT46" s="53"/>
      <c r="IYU46" s="54"/>
      <c r="IYV46" s="53"/>
      <c r="IYW46" s="54"/>
      <c r="IYX46" s="53"/>
      <c r="IYY46" s="54"/>
      <c r="IYZ46" s="53"/>
      <c r="IZA46" s="54"/>
      <c r="IZB46" s="53"/>
      <c r="IZC46" s="54"/>
      <c r="IZD46" s="53"/>
      <c r="IZE46" s="54"/>
      <c r="IZF46" s="53"/>
      <c r="IZG46" s="54"/>
      <c r="IZH46" s="53"/>
      <c r="IZI46" s="54"/>
      <c r="IZJ46" s="53"/>
      <c r="IZK46" s="54"/>
      <c r="IZL46" s="53"/>
      <c r="IZM46" s="54"/>
      <c r="IZN46" s="53"/>
      <c r="IZO46" s="54"/>
      <c r="IZP46" s="53"/>
      <c r="IZQ46" s="54"/>
      <c r="IZR46" s="53"/>
      <c r="IZS46" s="54"/>
      <c r="IZT46" s="53"/>
      <c r="IZU46" s="54"/>
      <c r="IZV46" s="53"/>
      <c r="IZW46" s="54"/>
      <c r="IZX46" s="53"/>
      <c r="IZY46" s="54"/>
      <c r="IZZ46" s="53"/>
      <c r="JAA46" s="54"/>
      <c r="JAB46" s="53"/>
      <c r="JAC46" s="54"/>
      <c r="JAD46" s="53"/>
      <c r="JAE46" s="54"/>
      <c r="JAF46" s="53"/>
      <c r="JAG46" s="54"/>
      <c r="JAH46" s="53"/>
      <c r="JAI46" s="54"/>
      <c r="JAJ46" s="53"/>
      <c r="JAK46" s="54"/>
      <c r="JAL46" s="53"/>
      <c r="JAM46" s="54"/>
      <c r="JAN46" s="53"/>
      <c r="JAO46" s="54"/>
      <c r="JAP46" s="53"/>
      <c r="JAQ46" s="54"/>
      <c r="JAR46" s="53"/>
      <c r="JAS46" s="54"/>
      <c r="JAT46" s="53"/>
      <c r="JAU46" s="54"/>
      <c r="JAV46" s="53"/>
      <c r="JAW46" s="54"/>
      <c r="JAX46" s="53"/>
      <c r="JAY46" s="54"/>
      <c r="JAZ46" s="53"/>
      <c r="JBA46" s="54"/>
      <c r="JBB46" s="53"/>
      <c r="JBC46" s="54"/>
      <c r="JBD46" s="53"/>
      <c r="JBE46" s="54"/>
      <c r="JBF46" s="53"/>
      <c r="JBG46" s="54"/>
      <c r="JBH46" s="53"/>
      <c r="JBI46" s="54"/>
      <c r="JBJ46" s="53"/>
      <c r="JBK46" s="54"/>
      <c r="JBL46" s="53"/>
      <c r="JBM46" s="54"/>
      <c r="JBN46" s="53"/>
      <c r="JBO46" s="54"/>
      <c r="JBP46" s="53"/>
      <c r="JBQ46" s="54"/>
      <c r="JBR46" s="53"/>
      <c r="JBS46" s="54"/>
      <c r="JBT46" s="53"/>
      <c r="JBU46" s="54"/>
      <c r="JBV46" s="53"/>
      <c r="JBW46" s="54"/>
      <c r="JBX46" s="53"/>
      <c r="JBY46" s="54"/>
      <c r="JBZ46" s="53"/>
      <c r="JCA46" s="54"/>
      <c r="JCB46" s="53"/>
      <c r="JCC46" s="54"/>
      <c r="JCD46" s="53"/>
      <c r="JCE46" s="54"/>
      <c r="JCF46" s="53"/>
      <c r="JCG46" s="54"/>
      <c r="JCH46" s="53"/>
      <c r="JCI46" s="54"/>
      <c r="JCJ46" s="53"/>
      <c r="JCK46" s="54"/>
      <c r="JCL46" s="53"/>
      <c r="JCM46" s="54"/>
      <c r="JCN46" s="53"/>
      <c r="JCO46" s="54"/>
      <c r="JCP46" s="53"/>
      <c r="JCQ46" s="54"/>
      <c r="JCR46" s="53"/>
      <c r="JCS46" s="54"/>
      <c r="JCT46" s="53"/>
      <c r="JCU46" s="54"/>
      <c r="JCV46" s="53"/>
      <c r="JCW46" s="54"/>
      <c r="JCX46" s="53"/>
      <c r="JCY46" s="54"/>
      <c r="JCZ46" s="53"/>
      <c r="JDA46" s="54"/>
      <c r="JDB46" s="53"/>
      <c r="JDC46" s="54"/>
      <c r="JDD46" s="53"/>
      <c r="JDE46" s="54"/>
      <c r="JDF46" s="53"/>
      <c r="JDG46" s="54"/>
      <c r="JDH46" s="53"/>
      <c r="JDI46" s="54"/>
      <c r="JDJ46" s="53"/>
      <c r="JDK46" s="54"/>
      <c r="JDL46" s="53"/>
      <c r="JDM46" s="54"/>
      <c r="JDN46" s="53"/>
      <c r="JDO46" s="54"/>
      <c r="JDP46" s="53"/>
      <c r="JDQ46" s="54"/>
      <c r="JDR46" s="53"/>
      <c r="JDS46" s="54"/>
      <c r="JDT46" s="53"/>
      <c r="JDU46" s="54"/>
      <c r="JDV46" s="53"/>
      <c r="JDW46" s="54"/>
      <c r="JDX46" s="53"/>
      <c r="JDY46" s="54"/>
      <c r="JDZ46" s="53"/>
      <c r="JEA46" s="54"/>
      <c r="JEB46" s="53"/>
      <c r="JEC46" s="54"/>
      <c r="JED46" s="53"/>
      <c r="JEE46" s="54"/>
      <c r="JEF46" s="53"/>
      <c r="JEG46" s="54"/>
      <c r="JEH46" s="53"/>
      <c r="JEI46" s="54"/>
      <c r="JEJ46" s="53"/>
      <c r="JEK46" s="54"/>
      <c r="JEL46" s="53"/>
      <c r="JEM46" s="54"/>
      <c r="JEN46" s="53"/>
      <c r="JEO46" s="54"/>
      <c r="JEP46" s="53"/>
      <c r="JEQ46" s="54"/>
      <c r="JER46" s="53"/>
      <c r="JES46" s="54"/>
      <c r="JET46" s="53"/>
      <c r="JEU46" s="54"/>
      <c r="JEV46" s="53"/>
      <c r="JEW46" s="54"/>
      <c r="JEX46" s="53"/>
      <c r="JEY46" s="54"/>
      <c r="JEZ46" s="53"/>
      <c r="JFA46" s="54"/>
      <c r="JFB46" s="53"/>
      <c r="JFC46" s="54"/>
      <c r="JFD46" s="53"/>
      <c r="JFE46" s="54"/>
      <c r="JFF46" s="53"/>
      <c r="JFG46" s="54"/>
      <c r="JFH46" s="53"/>
      <c r="JFI46" s="54"/>
      <c r="JFJ46" s="53"/>
      <c r="JFK46" s="54"/>
      <c r="JFL46" s="53"/>
      <c r="JFM46" s="54"/>
      <c r="JFN46" s="53"/>
      <c r="JFO46" s="54"/>
      <c r="JFP46" s="53"/>
      <c r="JFQ46" s="54"/>
      <c r="JFR46" s="53"/>
      <c r="JFS46" s="54"/>
      <c r="JFT46" s="53"/>
      <c r="JFU46" s="54"/>
      <c r="JFV46" s="53"/>
      <c r="JFW46" s="54"/>
      <c r="JFX46" s="53"/>
      <c r="JFY46" s="54"/>
      <c r="JFZ46" s="53"/>
      <c r="JGA46" s="54"/>
      <c r="JGB46" s="53"/>
      <c r="JGC46" s="54"/>
      <c r="JGD46" s="53"/>
      <c r="JGE46" s="54"/>
      <c r="JGF46" s="53"/>
      <c r="JGG46" s="54"/>
      <c r="JGH46" s="53"/>
      <c r="JGI46" s="54"/>
      <c r="JGJ46" s="53"/>
      <c r="JGK46" s="54"/>
      <c r="JGL46" s="53"/>
      <c r="JGM46" s="54"/>
      <c r="JGN46" s="53"/>
      <c r="JGO46" s="54"/>
      <c r="JGP46" s="53"/>
      <c r="JGQ46" s="54"/>
      <c r="JGR46" s="53"/>
      <c r="JGS46" s="54"/>
      <c r="JGT46" s="53"/>
      <c r="JGU46" s="54"/>
      <c r="JGV46" s="53"/>
      <c r="JGW46" s="54"/>
      <c r="JGX46" s="53"/>
      <c r="JGY46" s="54"/>
      <c r="JGZ46" s="53"/>
      <c r="JHA46" s="54"/>
      <c r="JHB46" s="53"/>
      <c r="JHC46" s="54"/>
      <c r="JHD46" s="53"/>
      <c r="JHE46" s="54"/>
      <c r="JHF46" s="53"/>
      <c r="JHG46" s="54"/>
      <c r="JHH46" s="53"/>
      <c r="JHI46" s="54"/>
      <c r="JHJ46" s="53"/>
      <c r="JHK46" s="54"/>
      <c r="JHL46" s="53"/>
      <c r="JHM46" s="54"/>
      <c r="JHN46" s="53"/>
      <c r="JHO46" s="54"/>
      <c r="JHP46" s="53"/>
      <c r="JHQ46" s="54"/>
      <c r="JHR46" s="53"/>
      <c r="JHS46" s="54"/>
      <c r="JHT46" s="53"/>
      <c r="JHU46" s="54"/>
      <c r="JHV46" s="53"/>
      <c r="JHW46" s="54"/>
      <c r="JHX46" s="53"/>
      <c r="JHY46" s="54"/>
      <c r="JHZ46" s="53"/>
      <c r="JIA46" s="54"/>
      <c r="JIB46" s="53"/>
      <c r="JIC46" s="54"/>
      <c r="JID46" s="53"/>
      <c r="JIE46" s="54"/>
      <c r="JIF46" s="53"/>
      <c r="JIG46" s="54"/>
      <c r="JIH46" s="53"/>
      <c r="JII46" s="54"/>
      <c r="JIJ46" s="53"/>
      <c r="JIK46" s="54"/>
      <c r="JIL46" s="53"/>
      <c r="JIM46" s="54"/>
      <c r="JIN46" s="53"/>
      <c r="JIO46" s="54"/>
      <c r="JIP46" s="53"/>
      <c r="JIQ46" s="54"/>
      <c r="JIR46" s="53"/>
      <c r="JIS46" s="54"/>
      <c r="JIT46" s="53"/>
      <c r="JIU46" s="54"/>
      <c r="JIV46" s="53"/>
      <c r="JIW46" s="54"/>
      <c r="JIX46" s="53"/>
      <c r="JIY46" s="54"/>
      <c r="JIZ46" s="53"/>
      <c r="JJA46" s="54"/>
      <c r="JJB46" s="53"/>
      <c r="JJC46" s="54"/>
      <c r="JJD46" s="53"/>
      <c r="JJE46" s="54"/>
      <c r="JJF46" s="53"/>
      <c r="JJG46" s="54"/>
      <c r="JJH46" s="53"/>
      <c r="JJI46" s="54"/>
      <c r="JJJ46" s="53"/>
      <c r="JJK46" s="54"/>
      <c r="JJL46" s="53"/>
      <c r="JJM46" s="54"/>
      <c r="JJN46" s="53"/>
      <c r="JJO46" s="54"/>
      <c r="JJP46" s="53"/>
      <c r="JJQ46" s="54"/>
      <c r="JJR46" s="53"/>
      <c r="JJS46" s="54"/>
      <c r="JJT46" s="53"/>
      <c r="JJU46" s="54"/>
      <c r="JJV46" s="53"/>
      <c r="JJW46" s="54"/>
      <c r="JJX46" s="53"/>
      <c r="JJY46" s="54"/>
      <c r="JJZ46" s="53"/>
      <c r="JKA46" s="54"/>
      <c r="JKB46" s="53"/>
      <c r="JKC46" s="54"/>
      <c r="JKD46" s="53"/>
      <c r="JKE46" s="54"/>
      <c r="JKF46" s="53"/>
      <c r="JKG46" s="54"/>
      <c r="JKH46" s="53"/>
      <c r="JKI46" s="54"/>
      <c r="JKJ46" s="53"/>
      <c r="JKK46" s="54"/>
      <c r="JKL46" s="53"/>
      <c r="JKM46" s="54"/>
      <c r="JKN46" s="53"/>
      <c r="JKO46" s="54"/>
      <c r="JKP46" s="53"/>
      <c r="JKQ46" s="54"/>
      <c r="JKR46" s="53"/>
      <c r="JKS46" s="54"/>
      <c r="JKT46" s="53"/>
      <c r="JKU46" s="54"/>
      <c r="JKV46" s="53"/>
      <c r="JKW46" s="54"/>
      <c r="JKX46" s="53"/>
      <c r="JKY46" s="54"/>
      <c r="JKZ46" s="53"/>
      <c r="JLA46" s="54"/>
      <c r="JLB46" s="53"/>
      <c r="JLC46" s="54"/>
      <c r="JLD46" s="53"/>
      <c r="JLE46" s="54"/>
      <c r="JLF46" s="53"/>
      <c r="JLG46" s="54"/>
      <c r="JLH46" s="53"/>
      <c r="JLI46" s="54"/>
      <c r="JLJ46" s="53"/>
      <c r="JLK46" s="54"/>
      <c r="JLL46" s="53"/>
      <c r="JLM46" s="54"/>
      <c r="JLN46" s="53"/>
      <c r="JLO46" s="54"/>
      <c r="JLP46" s="53"/>
      <c r="JLQ46" s="54"/>
      <c r="JLR46" s="53"/>
      <c r="JLS46" s="54"/>
      <c r="JLT46" s="53"/>
      <c r="JLU46" s="54"/>
      <c r="JLV46" s="53"/>
      <c r="JLW46" s="54"/>
      <c r="JLX46" s="53"/>
      <c r="JLY46" s="54"/>
      <c r="JLZ46" s="53"/>
      <c r="JMA46" s="54"/>
      <c r="JMB46" s="53"/>
      <c r="JMC46" s="54"/>
      <c r="JMD46" s="53"/>
      <c r="JME46" s="54"/>
      <c r="JMF46" s="53"/>
      <c r="JMG46" s="54"/>
      <c r="JMH46" s="53"/>
      <c r="JMI46" s="54"/>
      <c r="JMJ46" s="53"/>
      <c r="JMK46" s="54"/>
      <c r="JML46" s="53"/>
      <c r="JMM46" s="54"/>
      <c r="JMN46" s="53"/>
      <c r="JMO46" s="54"/>
      <c r="JMP46" s="53"/>
      <c r="JMQ46" s="54"/>
      <c r="JMR46" s="53"/>
      <c r="JMS46" s="54"/>
      <c r="JMT46" s="53"/>
      <c r="JMU46" s="54"/>
      <c r="JMV46" s="53"/>
      <c r="JMW46" s="54"/>
      <c r="JMX46" s="53"/>
      <c r="JMY46" s="54"/>
      <c r="JMZ46" s="53"/>
      <c r="JNA46" s="54"/>
      <c r="JNB46" s="53"/>
      <c r="JNC46" s="54"/>
      <c r="JND46" s="53"/>
      <c r="JNE46" s="54"/>
      <c r="JNF46" s="53"/>
      <c r="JNG46" s="54"/>
      <c r="JNH46" s="53"/>
      <c r="JNI46" s="54"/>
      <c r="JNJ46" s="53"/>
      <c r="JNK46" s="54"/>
      <c r="JNL46" s="53"/>
      <c r="JNM46" s="54"/>
      <c r="JNN46" s="53"/>
      <c r="JNO46" s="54"/>
      <c r="JNP46" s="53"/>
      <c r="JNQ46" s="54"/>
      <c r="JNR46" s="53"/>
      <c r="JNS46" s="54"/>
      <c r="JNT46" s="53"/>
      <c r="JNU46" s="54"/>
      <c r="JNV46" s="53"/>
      <c r="JNW46" s="54"/>
      <c r="JNX46" s="53"/>
      <c r="JNY46" s="54"/>
      <c r="JNZ46" s="53"/>
      <c r="JOA46" s="54"/>
      <c r="JOB46" s="53"/>
      <c r="JOC46" s="54"/>
      <c r="JOD46" s="53"/>
      <c r="JOE46" s="54"/>
      <c r="JOF46" s="53"/>
      <c r="JOG46" s="54"/>
      <c r="JOH46" s="53"/>
      <c r="JOI46" s="54"/>
      <c r="JOJ46" s="53"/>
      <c r="JOK46" s="54"/>
      <c r="JOL46" s="53"/>
      <c r="JOM46" s="54"/>
      <c r="JON46" s="53"/>
      <c r="JOO46" s="54"/>
      <c r="JOP46" s="53"/>
      <c r="JOQ46" s="54"/>
      <c r="JOR46" s="53"/>
      <c r="JOS46" s="54"/>
      <c r="JOT46" s="53"/>
      <c r="JOU46" s="54"/>
      <c r="JOV46" s="53"/>
      <c r="JOW46" s="54"/>
      <c r="JOX46" s="53"/>
      <c r="JOY46" s="54"/>
      <c r="JOZ46" s="53"/>
      <c r="JPA46" s="54"/>
      <c r="JPB46" s="53"/>
      <c r="JPC46" s="54"/>
      <c r="JPD46" s="53"/>
      <c r="JPE46" s="54"/>
      <c r="JPF46" s="53"/>
      <c r="JPG46" s="54"/>
      <c r="JPH46" s="53"/>
      <c r="JPI46" s="54"/>
      <c r="JPJ46" s="53"/>
      <c r="JPK46" s="54"/>
      <c r="JPL46" s="53"/>
      <c r="JPM46" s="54"/>
      <c r="JPN46" s="53"/>
      <c r="JPO46" s="54"/>
      <c r="JPP46" s="53"/>
      <c r="JPQ46" s="54"/>
      <c r="JPR46" s="53"/>
      <c r="JPS46" s="54"/>
      <c r="JPT46" s="53"/>
      <c r="JPU46" s="54"/>
      <c r="JPV46" s="53"/>
      <c r="JPW46" s="54"/>
      <c r="JPX46" s="53"/>
      <c r="JPY46" s="54"/>
      <c r="JPZ46" s="53"/>
      <c r="JQA46" s="54"/>
      <c r="JQB46" s="53"/>
      <c r="JQC46" s="54"/>
      <c r="JQD46" s="53"/>
      <c r="JQE46" s="54"/>
      <c r="JQF46" s="53"/>
      <c r="JQG46" s="54"/>
      <c r="JQH46" s="53"/>
      <c r="JQI46" s="54"/>
      <c r="JQJ46" s="53"/>
      <c r="JQK46" s="54"/>
      <c r="JQL46" s="53"/>
      <c r="JQM46" s="54"/>
      <c r="JQN46" s="53"/>
      <c r="JQO46" s="54"/>
      <c r="JQP46" s="53"/>
      <c r="JQQ46" s="54"/>
      <c r="JQR46" s="53"/>
      <c r="JQS46" s="54"/>
      <c r="JQT46" s="53"/>
      <c r="JQU46" s="54"/>
      <c r="JQV46" s="53"/>
      <c r="JQW46" s="54"/>
      <c r="JQX46" s="53"/>
      <c r="JQY46" s="54"/>
      <c r="JQZ46" s="53"/>
      <c r="JRA46" s="54"/>
      <c r="JRB46" s="53"/>
      <c r="JRC46" s="54"/>
      <c r="JRD46" s="53"/>
      <c r="JRE46" s="54"/>
      <c r="JRF46" s="53"/>
      <c r="JRG46" s="54"/>
      <c r="JRH46" s="53"/>
      <c r="JRI46" s="54"/>
      <c r="JRJ46" s="53"/>
      <c r="JRK46" s="54"/>
      <c r="JRL46" s="53"/>
      <c r="JRM46" s="54"/>
      <c r="JRN46" s="53"/>
      <c r="JRO46" s="54"/>
      <c r="JRP46" s="53"/>
      <c r="JRQ46" s="54"/>
      <c r="JRR46" s="53"/>
      <c r="JRS46" s="54"/>
      <c r="JRT46" s="53"/>
      <c r="JRU46" s="54"/>
      <c r="JRV46" s="53"/>
      <c r="JRW46" s="54"/>
      <c r="JRX46" s="53"/>
      <c r="JRY46" s="54"/>
      <c r="JRZ46" s="53"/>
      <c r="JSA46" s="54"/>
      <c r="JSB46" s="53"/>
      <c r="JSC46" s="54"/>
      <c r="JSD46" s="53"/>
      <c r="JSE46" s="54"/>
      <c r="JSF46" s="53"/>
      <c r="JSG46" s="54"/>
      <c r="JSH46" s="53"/>
      <c r="JSI46" s="54"/>
      <c r="JSJ46" s="53"/>
      <c r="JSK46" s="54"/>
      <c r="JSL46" s="53"/>
      <c r="JSM46" s="54"/>
      <c r="JSN46" s="53"/>
      <c r="JSO46" s="54"/>
      <c r="JSP46" s="53"/>
      <c r="JSQ46" s="54"/>
      <c r="JSR46" s="53"/>
      <c r="JSS46" s="54"/>
      <c r="JST46" s="53"/>
      <c r="JSU46" s="54"/>
      <c r="JSV46" s="53"/>
      <c r="JSW46" s="54"/>
      <c r="JSX46" s="53"/>
      <c r="JSY46" s="54"/>
      <c r="JSZ46" s="53"/>
      <c r="JTA46" s="54"/>
      <c r="JTB46" s="53"/>
      <c r="JTC46" s="54"/>
      <c r="JTD46" s="53"/>
      <c r="JTE46" s="54"/>
      <c r="JTF46" s="53"/>
      <c r="JTG46" s="54"/>
      <c r="JTH46" s="53"/>
      <c r="JTI46" s="54"/>
      <c r="JTJ46" s="53"/>
      <c r="JTK46" s="54"/>
      <c r="JTL46" s="53"/>
      <c r="JTM46" s="54"/>
      <c r="JTN46" s="53"/>
      <c r="JTO46" s="54"/>
      <c r="JTP46" s="53"/>
      <c r="JTQ46" s="54"/>
      <c r="JTR46" s="53"/>
      <c r="JTS46" s="54"/>
      <c r="JTT46" s="53"/>
      <c r="JTU46" s="54"/>
      <c r="JTV46" s="53"/>
      <c r="JTW46" s="54"/>
      <c r="JTX46" s="53"/>
      <c r="JTY46" s="54"/>
      <c r="JTZ46" s="53"/>
      <c r="JUA46" s="54"/>
      <c r="JUB46" s="53"/>
      <c r="JUC46" s="54"/>
      <c r="JUD46" s="53"/>
      <c r="JUE46" s="54"/>
      <c r="JUF46" s="53"/>
      <c r="JUG46" s="54"/>
      <c r="JUH46" s="53"/>
      <c r="JUI46" s="54"/>
      <c r="JUJ46" s="53"/>
      <c r="JUK46" s="54"/>
      <c r="JUL46" s="53"/>
      <c r="JUM46" s="54"/>
      <c r="JUN46" s="53"/>
      <c r="JUO46" s="54"/>
      <c r="JUP46" s="53"/>
      <c r="JUQ46" s="54"/>
      <c r="JUR46" s="53"/>
      <c r="JUS46" s="54"/>
      <c r="JUT46" s="53"/>
      <c r="JUU46" s="54"/>
      <c r="JUV46" s="53"/>
      <c r="JUW46" s="54"/>
      <c r="JUX46" s="53"/>
      <c r="JUY46" s="54"/>
      <c r="JUZ46" s="53"/>
      <c r="JVA46" s="54"/>
      <c r="JVB46" s="53"/>
      <c r="JVC46" s="54"/>
      <c r="JVD46" s="53"/>
      <c r="JVE46" s="54"/>
      <c r="JVF46" s="53"/>
      <c r="JVG46" s="54"/>
      <c r="JVH46" s="53"/>
      <c r="JVI46" s="54"/>
      <c r="JVJ46" s="53"/>
      <c r="JVK46" s="54"/>
      <c r="JVL46" s="53"/>
      <c r="JVM46" s="54"/>
      <c r="JVN46" s="53"/>
      <c r="JVO46" s="54"/>
      <c r="JVP46" s="53"/>
      <c r="JVQ46" s="54"/>
      <c r="JVR46" s="53"/>
      <c r="JVS46" s="54"/>
      <c r="JVT46" s="53"/>
      <c r="JVU46" s="54"/>
      <c r="JVV46" s="53"/>
      <c r="JVW46" s="54"/>
      <c r="JVX46" s="53"/>
      <c r="JVY46" s="54"/>
      <c r="JVZ46" s="53"/>
      <c r="JWA46" s="54"/>
      <c r="JWB46" s="53"/>
      <c r="JWC46" s="54"/>
      <c r="JWD46" s="53"/>
      <c r="JWE46" s="54"/>
      <c r="JWF46" s="53"/>
      <c r="JWG46" s="54"/>
      <c r="JWH46" s="53"/>
      <c r="JWI46" s="54"/>
      <c r="JWJ46" s="53"/>
      <c r="JWK46" s="54"/>
      <c r="JWL46" s="53"/>
      <c r="JWM46" s="54"/>
      <c r="JWN46" s="53"/>
      <c r="JWO46" s="54"/>
      <c r="JWP46" s="53"/>
      <c r="JWQ46" s="54"/>
      <c r="JWR46" s="53"/>
      <c r="JWS46" s="54"/>
      <c r="JWT46" s="53"/>
      <c r="JWU46" s="54"/>
      <c r="JWV46" s="53"/>
      <c r="JWW46" s="54"/>
      <c r="JWX46" s="53"/>
      <c r="JWY46" s="54"/>
      <c r="JWZ46" s="53"/>
      <c r="JXA46" s="54"/>
      <c r="JXB46" s="53"/>
      <c r="JXC46" s="54"/>
      <c r="JXD46" s="53"/>
      <c r="JXE46" s="54"/>
      <c r="JXF46" s="53"/>
      <c r="JXG46" s="54"/>
      <c r="JXH46" s="53"/>
      <c r="JXI46" s="54"/>
      <c r="JXJ46" s="53"/>
      <c r="JXK46" s="54"/>
      <c r="JXL46" s="53"/>
      <c r="JXM46" s="54"/>
      <c r="JXN46" s="53"/>
      <c r="JXO46" s="54"/>
      <c r="JXP46" s="53"/>
      <c r="JXQ46" s="54"/>
      <c r="JXR46" s="53"/>
      <c r="JXS46" s="54"/>
      <c r="JXT46" s="53"/>
      <c r="JXU46" s="54"/>
      <c r="JXV46" s="53"/>
      <c r="JXW46" s="54"/>
      <c r="JXX46" s="53"/>
      <c r="JXY46" s="54"/>
      <c r="JXZ46" s="53"/>
      <c r="JYA46" s="54"/>
      <c r="JYB46" s="53"/>
      <c r="JYC46" s="54"/>
      <c r="JYD46" s="53"/>
      <c r="JYE46" s="54"/>
      <c r="JYF46" s="53"/>
      <c r="JYG46" s="54"/>
      <c r="JYH46" s="53"/>
      <c r="JYI46" s="54"/>
      <c r="JYJ46" s="53"/>
      <c r="JYK46" s="54"/>
      <c r="JYL46" s="53"/>
      <c r="JYM46" s="54"/>
      <c r="JYN46" s="53"/>
      <c r="JYO46" s="54"/>
      <c r="JYP46" s="53"/>
      <c r="JYQ46" s="54"/>
      <c r="JYR46" s="53"/>
      <c r="JYS46" s="54"/>
      <c r="JYT46" s="53"/>
      <c r="JYU46" s="54"/>
      <c r="JYV46" s="53"/>
      <c r="JYW46" s="54"/>
      <c r="JYX46" s="53"/>
      <c r="JYY46" s="54"/>
      <c r="JYZ46" s="53"/>
      <c r="JZA46" s="54"/>
      <c r="JZB46" s="53"/>
      <c r="JZC46" s="54"/>
      <c r="JZD46" s="53"/>
      <c r="JZE46" s="54"/>
      <c r="JZF46" s="53"/>
      <c r="JZG46" s="54"/>
      <c r="JZH46" s="53"/>
      <c r="JZI46" s="54"/>
      <c r="JZJ46" s="53"/>
      <c r="JZK46" s="54"/>
      <c r="JZL46" s="53"/>
      <c r="JZM46" s="54"/>
      <c r="JZN46" s="53"/>
      <c r="JZO46" s="54"/>
      <c r="JZP46" s="53"/>
      <c r="JZQ46" s="54"/>
      <c r="JZR46" s="53"/>
      <c r="JZS46" s="54"/>
      <c r="JZT46" s="53"/>
      <c r="JZU46" s="54"/>
      <c r="JZV46" s="53"/>
      <c r="JZW46" s="54"/>
      <c r="JZX46" s="53"/>
      <c r="JZY46" s="54"/>
      <c r="JZZ46" s="53"/>
      <c r="KAA46" s="54"/>
      <c r="KAB46" s="53"/>
      <c r="KAC46" s="54"/>
      <c r="KAD46" s="53"/>
      <c r="KAE46" s="54"/>
      <c r="KAF46" s="53"/>
      <c r="KAG46" s="54"/>
      <c r="KAH46" s="53"/>
      <c r="KAI46" s="54"/>
      <c r="KAJ46" s="53"/>
      <c r="KAK46" s="54"/>
      <c r="KAL46" s="53"/>
      <c r="KAM46" s="54"/>
      <c r="KAN46" s="53"/>
      <c r="KAO46" s="54"/>
      <c r="KAP46" s="53"/>
      <c r="KAQ46" s="54"/>
      <c r="KAR46" s="53"/>
      <c r="KAS46" s="54"/>
      <c r="KAT46" s="53"/>
      <c r="KAU46" s="54"/>
      <c r="KAV46" s="53"/>
      <c r="KAW46" s="54"/>
      <c r="KAX46" s="53"/>
      <c r="KAY46" s="54"/>
      <c r="KAZ46" s="53"/>
      <c r="KBA46" s="54"/>
      <c r="KBB46" s="53"/>
      <c r="KBC46" s="54"/>
      <c r="KBD46" s="53"/>
      <c r="KBE46" s="54"/>
      <c r="KBF46" s="53"/>
      <c r="KBG46" s="54"/>
      <c r="KBH46" s="53"/>
      <c r="KBI46" s="54"/>
      <c r="KBJ46" s="53"/>
      <c r="KBK46" s="54"/>
      <c r="KBL46" s="53"/>
      <c r="KBM46" s="54"/>
      <c r="KBN46" s="53"/>
      <c r="KBO46" s="54"/>
      <c r="KBP46" s="53"/>
      <c r="KBQ46" s="54"/>
      <c r="KBR46" s="53"/>
      <c r="KBS46" s="54"/>
      <c r="KBT46" s="53"/>
      <c r="KBU46" s="54"/>
      <c r="KBV46" s="53"/>
      <c r="KBW46" s="54"/>
      <c r="KBX46" s="53"/>
      <c r="KBY46" s="54"/>
      <c r="KBZ46" s="53"/>
      <c r="KCA46" s="54"/>
      <c r="KCB46" s="53"/>
      <c r="KCC46" s="54"/>
      <c r="KCD46" s="53"/>
      <c r="KCE46" s="54"/>
      <c r="KCF46" s="53"/>
      <c r="KCG46" s="54"/>
      <c r="KCH46" s="53"/>
      <c r="KCI46" s="54"/>
      <c r="KCJ46" s="53"/>
      <c r="KCK46" s="54"/>
      <c r="KCL46" s="53"/>
      <c r="KCM46" s="54"/>
      <c r="KCN46" s="53"/>
      <c r="KCO46" s="54"/>
      <c r="KCP46" s="53"/>
      <c r="KCQ46" s="54"/>
      <c r="KCR46" s="53"/>
      <c r="KCS46" s="54"/>
      <c r="KCT46" s="53"/>
      <c r="KCU46" s="54"/>
      <c r="KCV46" s="53"/>
      <c r="KCW46" s="54"/>
      <c r="KCX46" s="53"/>
      <c r="KCY46" s="54"/>
      <c r="KCZ46" s="53"/>
      <c r="KDA46" s="54"/>
      <c r="KDB46" s="53"/>
      <c r="KDC46" s="54"/>
      <c r="KDD46" s="53"/>
      <c r="KDE46" s="54"/>
      <c r="KDF46" s="53"/>
      <c r="KDG46" s="54"/>
      <c r="KDH46" s="53"/>
      <c r="KDI46" s="54"/>
      <c r="KDJ46" s="53"/>
      <c r="KDK46" s="54"/>
      <c r="KDL46" s="53"/>
      <c r="KDM46" s="54"/>
      <c r="KDN46" s="53"/>
      <c r="KDO46" s="54"/>
      <c r="KDP46" s="53"/>
      <c r="KDQ46" s="54"/>
      <c r="KDR46" s="53"/>
      <c r="KDS46" s="54"/>
      <c r="KDT46" s="53"/>
      <c r="KDU46" s="54"/>
      <c r="KDV46" s="53"/>
      <c r="KDW46" s="54"/>
      <c r="KDX46" s="53"/>
      <c r="KDY46" s="54"/>
      <c r="KDZ46" s="53"/>
      <c r="KEA46" s="54"/>
      <c r="KEB46" s="53"/>
      <c r="KEC46" s="54"/>
      <c r="KED46" s="53"/>
      <c r="KEE46" s="54"/>
      <c r="KEF46" s="53"/>
      <c r="KEG46" s="54"/>
      <c r="KEH46" s="53"/>
      <c r="KEI46" s="54"/>
      <c r="KEJ46" s="53"/>
      <c r="KEK46" s="54"/>
      <c r="KEL46" s="53"/>
      <c r="KEM46" s="54"/>
      <c r="KEN46" s="53"/>
      <c r="KEO46" s="54"/>
      <c r="KEP46" s="53"/>
      <c r="KEQ46" s="54"/>
      <c r="KER46" s="53"/>
      <c r="KES46" s="54"/>
      <c r="KET46" s="53"/>
      <c r="KEU46" s="54"/>
      <c r="KEV46" s="53"/>
      <c r="KEW46" s="54"/>
      <c r="KEX46" s="53"/>
      <c r="KEY46" s="54"/>
      <c r="KEZ46" s="53"/>
      <c r="KFA46" s="54"/>
      <c r="KFB46" s="53"/>
      <c r="KFC46" s="54"/>
      <c r="KFD46" s="53"/>
      <c r="KFE46" s="54"/>
      <c r="KFF46" s="53"/>
      <c r="KFG46" s="54"/>
      <c r="KFH46" s="53"/>
      <c r="KFI46" s="54"/>
      <c r="KFJ46" s="53"/>
      <c r="KFK46" s="54"/>
      <c r="KFL46" s="53"/>
      <c r="KFM46" s="54"/>
      <c r="KFN46" s="53"/>
      <c r="KFO46" s="54"/>
      <c r="KFP46" s="53"/>
      <c r="KFQ46" s="54"/>
      <c r="KFR46" s="53"/>
      <c r="KFS46" s="54"/>
      <c r="KFT46" s="53"/>
      <c r="KFU46" s="54"/>
      <c r="KFV46" s="53"/>
      <c r="KFW46" s="54"/>
      <c r="KFX46" s="53"/>
      <c r="KFY46" s="54"/>
      <c r="KFZ46" s="53"/>
      <c r="KGA46" s="54"/>
      <c r="KGB46" s="53"/>
      <c r="KGC46" s="54"/>
      <c r="KGD46" s="53"/>
      <c r="KGE46" s="54"/>
      <c r="KGF46" s="53"/>
      <c r="KGG46" s="54"/>
      <c r="KGH46" s="53"/>
      <c r="KGI46" s="54"/>
      <c r="KGJ46" s="53"/>
      <c r="KGK46" s="54"/>
      <c r="KGL46" s="53"/>
      <c r="KGM46" s="54"/>
      <c r="KGN46" s="53"/>
      <c r="KGO46" s="54"/>
      <c r="KGP46" s="53"/>
      <c r="KGQ46" s="54"/>
      <c r="KGR46" s="53"/>
      <c r="KGS46" s="54"/>
      <c r="KGT46" s="53"/>
      <c r="KGU46" s="54"/>
      <c r="KGV46" s="53"/>
      <c r="KGW46" s="54"/>
      <c r="KGX46" s="53"/>
      <c r="KGY46" s="54"/>
      <c r="KGZ46" s="53"/>
      <c r="KHA46" s="54"/>
      <c r="KHB46" s="53"/>
      <c r="KHC46" s="54"/>
      <c r="KHD46" s="53"/>
      <c r="KHE46" s="54"/>
      <c r="KHF46" s="53"/>
      <c r="KHG46" s="54"/>
      <c r="KHH46" s="53"/>
      <c r="KHI46" s="54"/>
      <c r="KHJ46" s="53"/>
      <c r="KHK46" s="54"/>
      <c r="KHL46" s="53"/>
      <c r="KHM46" s="54"/>
      <c r="KHN46" s="53"/>
      <c r="KHO46" s="54"/>
      <c r="KHP46" s="53"/>
      <c r="KHQ46" s="54"/>
      <c r="KHR46" s="53"/>
      <c r="KHS46" s="54"/>
      <c r="KHT46" s="53"/>
      <c r="KHU46" s="54"/>
      <c r="KHV46" s="53"/>
      <c r="KHW46" s="54"/>
      <c r="KHX46" s="53"/>
      <c r="KHY46" s="54"/>
      <c r="KHZ46" s="53"/>
      <c r="KIA46" s="54"/>
      <c r="KIB46" s="53"/>
      <c r="KIC46" s="54"/>
      <c r="KID46" s="53"/>
      <c r="KIE46" s="54"/>
      <c r="KIF46" s="53"/>
      <c r="KIG46" s="54"/>
      <c r="KIH46" s="53"/>
      <c r="KII46" s="54"/>
      <c r="KIJ46" s="53"/>
      <c r="KIK46" s="54"/>
      <c r="KIL46" s="53"/>
      <c r="KIM46" s="54"/>
      <c r="KIN46" s="53"/>
      <c r="KIO46" s="54"/>
      <c r="KIP46" s="53"/>
      <c r="KIQ46" s="54"/>
      <c r="KIR46" s="53"/>
      <c r="KIS46" s="54"/>
      <c r="KIT46" s="53"/>
      <c r="KIU46" s="54"/>
      <c r="KIV46" s="53"/>
      <c r="KIW46" s="54"/>
      <c r="KIX46" s="53"/>
      <c r="KIY46" s="54"/>
      <c r="KIZ46" s="53"/>
      <c r="KJA46" s="54"/>
      <c r="KJB46" s="53"/>
      <c r="KJC46" s="54"/>
      <c r="KJD46" s="53"/>
      <c r="KJE46" s="54"/>
      <c r="KJF46" s="53"/>
      <c r="KJG46" s="54"/>
      <c r="KJH46" s="53"/>
      <c r="KJI46" s="54"/>
      <c r="KJJ46" s="53"/>
      <c r="KJK46" s="54"/>
      <c r="KJL46" s="53"/>
      <c r="KJM46" s="54"/>
      <c r="KJN46" s="53"/>
      <c r="KJO46" s="54"/>
      <c r="KJP46" s="53"/>
      <c r="KJQ46" s="54"/>
      <c r="KJR46" s="53"/>
      <c r="KJS46" s="54"/>
      <c r="KJT46" s="53"/>
      <c r="KJU46" s="54"/>
      <c r="KJV46" s="53"/>
      <c r="KJW46" s="54"/>
      <c r="KJX46" s="53"/>
      <c r="KJY46" s="54"/>
      <c r="KJZ46" s="53"/>
      <c r="KKA46" s="54"/>
      <c r="KKB46" s="53"/>
      <c r="KKC46" s="54"/>
      <c r="KKD46" s="53"/>
      <c r="KKE46" s="54"/>
      <c r="KKF46" s="53"/>
      <c r="KKG46" s="54"/>
      <c r="KKH46" s="53"/>
      <c r="KKI46" s="54"/>
      <c r="KKJ46" s="53"/>
      <c r="KKK46" s="54"/>
      <c r="KKL46" s="53"/>
      <c r="KKM46" s="54"/>
      <c r="KKN46" s="53"/>
      <c r="KKO46" s="54"/>
      <c r="KKP46" s="53"/>
      <c r="KKQ46" s="54"/>
      <c r="KKR46" s="53"/>
      <c r="KKS46" s="54"/>
      <c r="KKT46" s="53"/>
      <c r="KKU46" s="54"/>
      <c r="KKV46" s="53"/>
      <c r="KKW46" s="54"/>
      <c r="KKX46" s="53"/>
      <c r="KKY46" s="54"/>
      <c r="KKZ46" s="53"/>
      <c r="KLA46" s="54"/>
      <c r="KLB46" s="53"/>
      <c r="KLC46" s="54"/>
      <c r="KLD46" s="53"/>
      <c r="KLE46" s="54"/>
      <c r="KLF46" s="53"/>
      <c r="KLG46" s="54"/>
      <c r="KLH46" s="53"/>
      <c r="KLI46" s="54"/>
      <c r="KLJ46" s="53"/>
      <c r="KLK46" s="54"/>
      <c r="KLL46" s="53"/>
      <c r="KLM46" s="54"/>
      <c r="KLN46" s="53"/>
      <c r="KLO46" s="54"/>
      <c r="KLP46" s="53"/>
      <c r="KLQ46" s="54"/>
      <c r="KLR46" s="53"/>
      <c r="KLS46" s="54"/>
      <c r="KLT46" s="53"/>
      <c r="KLU46" s="54"/>
      <c r="KLV46" s="53"/>
      <c r="KLW46" s="54"/>
      <c r="KLX46" s="53"/>
      <c r="KLY46" s="54"/>
      <c r="KLZ46" s="53"/>
      <c r="KMA46" s="54"/>
      <c r="KMB46" s="53"/>
      <c r="KMC46" s="54"/>
      <c r="KMD46" s="53"/>
      <c r="KME46" s="54"/>
      <c r="KMF46" s="53"/>
      <c r="KMG46" s="54"/>
      <c r="KMH46" s="53"/>
      <c r="KMI46" s="54"/>
      <c r="KMJ46" s="53"/>
      <c r="KMK46" s="54"/>
      <c r="KML46" s="53"/>
      <c r="KMM46" s="54"/>
      <c r="KMN46" s="53"/>
      <c r="KMO46" s="54"/>
      <c r="KMP46" s="53"/>
      <c r="KMQ46" s="54"/>
      <c r="KMR46" s="53"/>
      <c r="KMS46" s="54"/>
      <c r="KMT46" s="53"/>
      <c r="KMU46" s="54"/>
      <c r="KMV46" s="53"/>
      <c r="KMW46" s="54"/>
      <c r="KMX46" s="53"/>
      <c r="KMY46" s="54"/>
      <c r="KMZ46" s="53"/>
      <c r="KNA46" s="54"/>
      <c r="KNB46" s="53"/>
      <c r="KNC46" s="54"/>
      <c r="KND46" s="53"/>
      <c r="KNE46" s="54"/>
      <c r="KNF46" s="53"/>
      <c r="KNG46" s="54"/>
      <c r="KNH46" s="53"/>
      <c r="KNI46" s="54"/>
      <c r="KNJ46" s="53"/>
      <c r="KNK46" s="54"/>
      <c r="KNL46" s="53"/>
      <c r="KNM46" s="54"/>
      <c r="KNN46" s="53"/>
      <c r="KNO46" s="54"/>
      <c r="KNP46" s="53"/>
      <c r="KNQ46" s="54"/>
      <c r="KNR46" s="53"/>
      <c r="KNS46" s="54"/>
      <c r="KNT46" s="53"/>
      <c r="KNU46" s="54"/>
      <c r="KNV46" s="53"/>
      <c r="KNW46" s="54"/>
      <c r="KNX46" s="53"/>
      <c r="KNY46" s="54"/>
      <c r="KNZ46" s="53"/>
      <c r="KOA46" s="54"/>
      <c r="KOB46" s="53"/>
      <c r="KOC46" s="54"/>
      <c r="KOD46" s="53"/>
      <c r="KOE46" s="54"/>
      <c r="KOF46" s="53"/>
      <c r="KOG46" s="54"/>
      <c r="KOH46" s="53"/>
      <c r="KOI46" s="54"/>
      <c r="KOJ46" s="53"/>
      <c r="KOK46" s="54"/>
      <c r="KOL46" s="53"/>
      <c r="KOM46" s="54"/>
      <c r="KON46" s="53"/>
      <c r="KOO46" s="54"/>
      <c r="KOP46" s="53"/>
      <c r="KOQ46" s="54"/>
      <c r="KOR46" s="53"/>
      <c r="KOS46" s="54"/>
      <c r="KOT46" s="53"/>
      <c r="KOU46" s="54"/>
      <c r="KOV46" s="53"/>
      <c r="KOW46" s="54"/>
      <c r="KOX46" s="53"/>
      <c r="KOY46" s="54"/>
      <c r="KOZ46" s="53"/>
      <c r="KPA46" s="54"/>
      <c r="KPB46" s="53"/>
      <c r="KPC46" s="54"/>
      <c r="KPD46" s="53"/>
      <c r="KPE46" s="54"/>
      <c r="KPF46" s="53"/>
      <c r="KPG46" s="54"/>
      <c r="KPH46" s="53"/>
      <c r="KPI46" s="54"/>
      <c r="KPJ46" s="53"/>
      <c r="KPK46" s="54"/>
      <c r="KPL46" s="53"/>
      <c r="KPM46" s="54"/>
      <c r="KPN46" s="53"/>
      <c r="KPO46" s="54"/>
      <c r="KPP46" s="53"/>
      <c r="KPQ46" s="54"/>
      <c r="KPR46" s="53"/>
      <c r="KPS46" s="54"/>
      <c r="KPT46" s="53"/>
      <c r="KPU46" s="54"/>
      <c r="KPV46" s="53"/>
      <c r="KPW46" s="54"/>
      <c r="KPX46" s="53"/>
      <c r="KPY46" s="54"/>
      <c r="KPZ46" s="53"/>
      <c r="KQA46" s="54"/>
      <c r="KQB46" s="53"/>
      <c r="KQC46" s="54"/>
      <c r="KQD46" s="53"/>
      <c r="KQE46" s="54"/>
      <c r="KQF46" s="53"/>
      <c r="KQG46" s="54"/>
      <c r="KQH46" s="53"/>
      <c r="KQI46" s="54"/>
      <c r="KQJ46" s="53"/>
      <c r="KQK46" s="54"/>
      <c r="KQL46" s="53"/>
      <c r="KQM46" s="54"/>
      <c r="KQN46" s="53"/>
      <c r="KQO46" s="54"/>
      <c r="KQP46" s="53"/>
      <c r="KQQ46" s="54"/>
      <c r="KQR46" s="53"/>
      <c r="KQS46" s="54"/>
      <c r="KQT46" s="53"/>
      <c r="KQU46" s="54"/>
      <c r="KQV46" s="53"/>
      <c r="KQW46" s="54"/>
      <c r="KQX46" s="53"/>
      <c r="KQY46" s="54"/>
      <c r="KQZ46" s="53"/>
      <c r="KRA46" s="54"/>
      <c r="KRB46" s="53"/>
      <c r="KRC46" s="54"/>
      <c r="KRD46" s="53"/>
      <c r="KRE46" s="54"/>
      <c r="KRF46" s="53"/>
      <c r="KRG46" s="54"/>
      <c r="KRH46" s="53"/>
      <c r="KRI46" s="54"/>
      <c r="KRJ46" s="53"/>
      <c r="KRK46" s="54"/>
      <c r="KRL46" s="53"/>
      <c r="KRM46" s="54"/>
      <c r="KRN46" s="53"/>
      <c r="KRO46" s="54"/>
      <c r="KRP46" s="53"/>
      <c r="KRQ46" s="54"/>
      <c r="KRR46" s="53"/>
      <c r="KRS46" s="54"/>
      <c r="KRT46" s="53"/>
      <c r="KRU46" s="54"/>
      <c r="KRV46" s="53"/>
      <c r="KRW46" s="54"/>
      <c r="KRX46" s="53"/>
      <c r="KRY46" s="54"/>
      <c r="KRZ46" s="53"/>
      <c r="KSA46" s="54"/>
      <c r="KSB46" s="53"/>
      <c r="KSC46" s="54"/>
      <c r="KSD46" s="53"/>
      <c r="KSE46" s="54"/>
      <c r="KSF46" s="53"/>
      <c r="KSG46" s="54"/>
      <c r="KSH46" s="53"/>
      <c r="KSI46" s="54"/>
      <c r="KSJ46" s="53"/>
      <c r="KSK46" s="54"/>
      <c r="KSL46" s="53"/>
      <c r="KSM46" s="54"/>
      <c r="KSN46" s="53"/>
      <c r="KSO46" s="54"/>
      <c r="KSP46" s="53"/>
      <c r="KSQ46" s="54"/>
      <c r="KSR46" s="53"/>
      <c r="KSS46" s="54"/>
      <c r="KST46" s="53"/>
      <c r="KSU46" s="54"/>
      <c r="KSV46" s="53"/>
      <c r="KSW46" s="54"/>
      <c r="KSX46" s="53"/>
      <c r="KSY46" s="54"/>
      <c r="KSZ46" s="53"/>
      <c r="KTA46" s="54"/>
      <c r="KTB46" s="53"/>
      <c r="KTC46" s="54"/>
      <c r="KTD46" s="53"/>
      <c r="KTE46" s="54"/>
      <c r="KTF46" s="53"/>
      <c r="KTG46" s="54"/>
      <c r="KTH46" s="53"/>
      <c r="KTI46" s="54"/>
      <c r="KTJ46" s="53"/>
      <c r="KTK46" s="54"/>
      <c r="KTL46" s="53"/>
      <c r="KTM46" s="54"/>
      <c r="KTN46" s="53"/>
      <c r="KTO46" s="54"/>
      <c r="KTP46" s="53"/>
      <c r="KTQ46" s="54"/>
      <c r="KTR46" s="53"/>
      <c r="KTS46" s="54"/>
      <c r="KTT46" s="53"/>
      <c r="KTU46" s="54"/>
      <c r="KTV46" s="53"/>
      <c r="KTW46" s="54"/>
      <c r="KTX46" s="53"/>
      <c r="KTY46" s="54"/>
      <c r="KTZ46" s="53"/>
      <c r="KUA46" s="54"/>
      <c r="KUB46" s="53"/>
      <c r="KUC46" s="54"/>
      <c r="KUD46" s="53"/>
      <c r="KUE46" s="54"/>
      <c r="KUF46" s="53"/>
      <c r="KUG46" s="54"/>
      <c r="KUH46" s="53"/>
      <c r="KUI46" s="54"/>
      <c r="KUJ46" s="53"/>
      <c r="KUK46" s="54"/>
      <c r="KUL46" s="53"/>
      <c r="KUM46" s="54"/>
      <c r="KUN46" s="53"/>
      <c r="KUO46" s="54"/>
      <c r="KUP46" s="53"/>
      <c r="KUQ46" s="54"/>
      <c r="KUR46" s="53"/>
      <c r="KUS46" s="54"/>
      <c r="KUT46" s="53"/>
      <c r="KUU46" s="54"/>
      <c r="KUV46" s="53"/>
      <c r="KUW46" s="54"/>
      <c r="KUX46" s="53"/>
      <c r="KUY46" s="54"/>
      <c r="KUZ46" s="53"/>
      <c r="KVA46" s="54"/>
      <c r="KVB46" s="53"/>
      <c r="KVC46" s="54"/>
      <c r="KVD46" s="53"/>
      <c r="KVE46" s="54"/>
      <c r="KVF46" s="53"/>
      <c r="KVG46" s="54"/>
      <c r="KVH46" s="53"/>
      <c r="KVI46" s="54"/>
      <c r="KVJ46" s="53"/>
      <c r="KVK46" s="54"/>
      <c r="KVL46" s="53"/>
      <c r="KVM46" s="54"/>
      <c r="KVN46" s="53"/>
      <c r="KVO46" s="54"/>
      <c r="KVP46" s="53"/>
      <c r="KVQ46" s="54"/>
      <c r="KVR46" s="53"/>
      <c r="KVS46" s="54"/>
      <c r="KVT46" s="53"/>
      <c r="KVU46" s="54"/>
      <c r="KVV46" s="53"/>
      <c r="KVW46" s="54"/>
      <c r="KVX46" s="53"/>
      <c r="KVY46" s="54"/>
      <c r="KVZ46" s="53"/>
      <c r="KWA46" s="54"/>
      <c r="KWB46" s="53"/>
      <c r="KWC46" s="54"/>
      <c r="KWD46" s="53"/>
      <c r="KWE46" s="54"/>
      <c r="KWF46" s="53"/>
      <c r="KWG46" s="54"/>
      <c r="KWH46" s="53"/>
      <c r="KWI46" s="54"/>
      <c r="KWJ46" s="53"/>
      <c r="KWK46" s="54"/>
      <c r="KWL46" s="53"/>
      <c r="KWM46" s="54"/>
      <c r="KWN46" s="53"/>
      <c r="KWO46" s="54"/>
      <c r="KWP46" s="53"/>
      <c r="KWQ46" s="54"/>
      <c r="KWR46" s="53"/>
      <c r="KWS46" s="54"/>
      <c r="KWT46" s="53"/>
      <c r="KWU46" s="54"/>
      <c r="KWV46" s="53"/>
      <c r="KWW46" s="54"/>
      <c r="KWX46" s="53"/>
      <c r="KWY46" s="54"/>
      <c r="KWZ46" s="53"/>
      <c r="KXA46" s="54"/>
      <c r="KXB46" s="53"/>
      <c r="KXC46" s="54"/>
      <c r="KXD46" s="53"/>
      <c r="KXE46" s="54"/>
      <c r="KXF46" s="53"/>
      <c r="KXG46" s="54"/>
      <c r="KXH46" s="53"/>
      <c r="KXI46" s="54"/>
      <c r="KXJ46" s="53"/>
      <c r="KXK46" s="54"/>
      <c r="KXL46" s="53"/>
      <c r="KXM46" s="54"/>
      <c r="KXN46" s="53"/>
      <c r="KXO46" s="54"/>
      <c r="KXP46" s="53"/>
      <c r="KXQ46" s="54"/>
      <c r="KXR46" s="53"/>
      <c r="KXS46" s="54"/>
      <c r="KXT46" s="53"/>
      <c r="KXU46" s="54"/>
      <c r="KXV46" s="53"/>
      <c r="KXW46" s="54"/>
      <c r="KXX46" s="53"/>
      <c r="KXY46" s="54"/>
      <c r="KXZ46" s="53"/>
      <c r="KYA46" s="54"/>
      <c r="KYB46" s="53"/>
      <c r="KYC46" s="54"/>
      <c r="KYD46" s="53"/>
      <c r="KYE46" s="54"/>
      <c r="KYF46" s="53"/>
      <c r="KYG46" s="54"/>
      <c r="KYH46" s="53"/>
      <c r="KYI46" s="54"/>
      <c r="KYJ46" s="53"/>
      <c r="KYK46" s="54"/>
      <c r="KYL46" s="53"/>
      <c r="KYM46" s="54"/>
      <c r="KYN46" s="53"/>
      <c r="KYO46" s="54"/>
      <c r="KYP46" s="53"/>
      <c r="KYQ46" s="54"/>
      <c r="KYR46" s="53"/>
      <c r="KYS46" s="54"/>
      <c r="KYT46" s="53"/>
      <c r="KYU46" s="54"/>
      <c r="KYV46" s="53"/>
      <c r="KYW46" s="54"/>
      <c r="KYX46" s="53"/>
      <c r="KYY46" s="54"/>
      <c r="KYZ46" s="53"/>
      <c r="KZA46" s="54"/>
      <c r="KZB46" s="53"/>
      <c r="KZC46" s="54"/>
      <c r="KZD46" s="53"/>
      <c r="KZE46" s="54"/>
      <c r="KZF46" s="53"/>
      <c r="KZG46" s="54"/>
      <c r="KZH46" s="53"/>
      <c r="KZI46" s="54"/>
      <c r="KZJ46" s="53"/>
      <c r="KZK46" s="54"/>
      <c r="KZL46" s="53"/>
      <c r="KZM46" s="54"/>
      <c r="KZN46" s="53"/>
      <c r="KZO46" s="54"/>
      <c r="KZP46" s="53"/>
      <c r="KZQ46" s="54"/>
      <c r="KZR46" s="53"/>
      <c r="KZS46" s="54"/>
      <c r="KZT46" s="53"/>
      <c r="KZU46" s="54"/>
      <c r="KZV46" s="53"/>
      <c r="KZW46" s="54"/>
      <c r="KZX46" s="53"/>
      <c r="KZY46" s="54"/>
      <c r="KZZ46" s="53"/>
      <c r="LAA46" s="54"/>
      <c r="LAB46" s="53"/>
      <c r="LAC46" s="54"/>
      <c r="LAD46" s="53"/>
      <c r="LAE46" s="54"/>
      <c r="LAF46" s="53"/>
      <c r="LAG46" s="54"/>
      <c r="LAH46" s="53"/>
      <c r="LAI46" s="54"/>
      <c r="LAJ46" s="53"/>
      <c r="LAK46" s="54"/>
      <c r="LAL46" s="53"/>
      <c r="LAM46" s="54"/>
      <c r="LAN46" s="53"/>
      <c r="LAO46" s="54"/>
      <c r="LAP46" s="53"/>
      <c r="LAQ46" s="54"/>
      <c r="LAR46" s="53"/>
      <c r="LAS46" s="54"/>
      <c r="LAT46" s="53"/>
      <c r="LAU46" s="54"/>
      <c r="LAV46" s="53"/>
      <c r="LAW46" s="54"/>
      <c r="LAX46" s="53"/>
      <c r="LAY46" s="54"/>
      <c r="LAZ46" s="53"/>
      <c r="LBA46" s="54"/>
      <c r="LBB46" s="53"/>
      <c r="LBC46" s="54"/>
      <c r="LBD46" s="53"/>
      <c r="LBE46" s="54"/>
      <c r="LBF46" s="53"/>
      <c r="LBG46" s="54"/>
      <c r="LBH46" s="53"/>
      <c r="LBI46" s="54"/>
      <c r="LBJ46" s="53"/>
      <c r="LBK46" s="54"/>
      <c r="LBL46" s="53"/>
      <c r="LBM46" s="54"/>
      <c r="LBN46" s="53"/>
      <c r="LBO46" s="54"/>
      <c r="LBP46" s="53"/>
      <c r="LBQ46" s="54"/>
      <c r="LBR46" s="53"/>
      <c r="LBS46" s="54"/>
      <c r="LBT46" s="53"/>
      <c r="LBU46" s="54"/>
      <c r="LBV46" s="53"/>
      <c r="LBW46" s="54"/>
      <c r="LBX46" s="53"/>
      <c r="LBY46" s="54"/>
      <c r="LBZ46" s="53"/>
      <c r="LCA46" s="54"/>
      <c r="LCB46" s="53"/>
      <c r="LCC46" s="54"/>
      <c r="LCD46" s="53"/>
      <c r="LCE46" s="54"/>
      <c r="LCF46" s="53"/>
      <c r="LCG46" s="54"/>
      <c r="LCH46" s="53"/>
      <c r="LCI46" s="54"/>
      <c r="LCJ46" s="53"/>
      <c r="LCK46" s="54"/>
      <c r="LCL46" s="53"/>
      <c r="LCM46" s="54"/>
      <c r="LCN46" s="53"/>
      <c r="LCO46" s="54"/>
      <c r="LCP46" s="53"/>
      <c r="LCQ46" s="54"/>
      <c r="LCR46" s="53"/>
      <c r="LCS46" s="54"/>
      <c r="LCT46" s="53"/>
      <c r="LCU46" s="54"/>
      <c r="LCV46" s="53"/>
      <c r="LCW46" s="54"/>
      <c r="LCX46" s="53"/>
      <c r="LCY46" s="54"/>
      <c r="LCZ46" s="53"/>
      <c r="LDA46" s="54"/>
      <c r="LDB46" s="53"/>
      <c r="LDC46" s="54"/>
      <c r="LDD46" s="53"/>
      <c r="LDE46" s="54"/>
      <c r="LDF46" s="53"/>
      <c r="LDG46" s="54"/>
      <c r="LDH46" s="53"/>
      <c r="LDI46" s="54"/>
      <c r="LDJ46" s="53"/>
      <c r="LDK46" s="54"/>
      <c r="LDL46" s="53"/>
      <c r="LDM46" s="54"/>
      <c r="LDN46" s="53"/>
      <c r="LDO46" s="54"/>
      <c r="LDP46" s="53"/>
      <c r="LDQ46" s="54"/>
      <c r="LDR46" s="53"/>
      <c r="LDS46" s="54"/>
      <c r="LDT46" s="53"/>
      <c r="LDU46" s="54"/>
      <c r="LDV46" s="53"/>
      <c r="LDW46" s="54"/>
      <c r="LDX46" s="53"/>
      <c r="LDY46" s="54"/>
      <c r="LDZ46" s="53"/>
      <c r="LEA46" s="54"/>
      <c r="LEB46" s="53"/>
      <c r="LEC46" s="54"/>
      <c r="LED46" s="53"/>
      <c r="LEE46" s="54"/>
      <c r="LEF46" s="53"/>
      <c r="LEG46" s="54"/>
      <c r="LEH46" s="53"/>
      <c r="LEI46" s="54"/>
      <c r="LEJ46" s="53"/>
      <c r="LEK46" s="54"/>
      <c r="LEL46" s="53"/>
      <c r="LEM46" s="54"/>
      <c r="LEN46" s="53"/>
      <c r="LEO46" s="54"/>
      <c r="LEP46" s="53"/>
      <c r="LEQ46" s="54"/>
      <c r="LER46" s="53"/>
      <c r="LES46" s="54"/>
      <c r="LET46" s="53"/>
      <c r="LEU46" s="54"/>
      <c r="LEV46" s="53"/>
      <c r="LEW46" s="54"/>
      <c r="LEX46" s="53"/>
      <c r="LEY46" s="54"/>
      <c r="LEZ46" s="53"/>
      <c r="LFA46" s="54"/>
      <c r="LFB46" s="53"/>
      <c r="LFC46" s="54"/>
      <c r="LFD46" s="53"/>
      <c r="LFE46" s="54"/>
      <c r="LFF46" s="53"/>
      <c r="LFG46" s="54"/>
      <c r="LFH46" s="53"/>
      <c r="LFI46" s="54"/>
      <c r="LFJ46" s="53"/>
      <c r="LFK46" s="54"/>
      <c r="LFL46" s="53"/>
      <c r="LFM46" s="54"/>
      <c r="LFN46" s="53"/>
      <c r="LFO46" s="54"/>
      <c r="LFP46" s="53"/>
      <c r="LFQ46" s="54"/>
      <c r="LFR46" s="53"/>
      <c r="LFS46" s="54"/>
      <c r="LFT46" s="53"/>
      <c r="LFU46" s="54"/>
      <c r="LFV46" s="53"/>
      <c r="LFW46" s="54"/>
      <c r="LFX46" s="53"/>
      <c r="LFY46" s="54"/>
      <c r="LFZ46" s="53"/>
      <c r="LGA46" s="54"/>
      <c r="LGB46" s="53"/>
      <c r="LGC46" s="54"/>
      <c r="LGD46" s="53"/>
      <c r="LGE46" s="54"/>
      <c r="LGF46" s="53"/>
      <c r="LGG46" s="54"/>
      <c r="LGH46" s="53"/>
      <c r="LGI46" s="54"/>
      <c r="LGJ46" s="53"/>
      <c r="LGK46" s="54"/>
      <c r="LGL46" s="53"/>
      <c r="LGM46" s="54"/>
      <c r="LGN46" s="53"/>
      <c r="LGO46" s="54"/>
      <c r="LGP46" s="53"/>
      <c r="LGQ46" s="54"/>
      <c r="LGR46" s="53"/>
      <c r="LGS46" s="54"/>
      <c r="LGT46" s="53"/>
      <c r="LGU46" s="54"/>
      <c r="LGV46" s="53"/>
      <c r="LGW46" s="54"/>
      <c r="LGX46" s="53"/>
      <c r="LGY46" s="54"/>
      <c r="LGZ46" s="53"/>
      <c r="LHA46" s="54"/>
      <c r="LHB46" s="53"/>
      <c r="LHC46" s="54"/>
      <c r="LHD46" s="53"/>
      <c r="LHE46" s="54"/>
      <c r="LHF46" s="53"/>
      <c r="LHG46" s="54"/>
      <c r="LHH46" s="53"/>
      <c r="LHI46" s="54"/>
      <c r="LHJ46" s="53"/>
      <c r="LHK46" s="54"/>
      <c r="LHL46" s="53"/>
      <c r="LHM46" s="54"/>
      <c r="LHN46" s="53"/>
      <c r="LHO46" s="54"/>
      <c r="LHP46" s="53"/>
      <c r="LHQ46" s="54"/>
      <c r="LHR46" s="53"/>
      <c r="LHS46" s="54"/>
      <c r="LHT46" s="53"/>
      <c r="LHU46" s="54"/>
      <c r="LHV46" s="53"/>
      <c r="LHW46" s="54"/>
      <c r="LHX46" s="53"/>
      <c r="LHY46" s="54"/>
      <c r="LHZ46" s="53"/>
      <c r="LIA46" s="54"/>
      <c r="LIB46" s="53"/>
      <c r="LIC46" s="54"/>
      <c r="LID46" s="53"/>
      <c r="LIE46" s="54"/>
      <c r="LIF46" s="53"/>
      <c r="LIG46" s="54"/>
      <c r="LIH46" s="53"/>
      <c r="LII46" s="54"/>
      <c r="LIJ46" s="53"/>
      <c r="LIK46" s="54"/>
      <c r="LIL46" s="53"/>
      <c r="LIM46" s="54"/>
      <c r="LIN46" s="53"/>
      <c r="LIO46" s="54"/>
      <c r="LIP46" s="53"/>
      <c r="LIQ46" s="54"/>
      <c r="LIR46" s="53"/>
      <c r="LIS46" s="54"/>
      <c r="LIT46" s="53"/>
      <c r="LIU46" s="54"/>
      <c r="LIV46" s="53"/>
      <c r="LIW46" s="54"/>
      <c r="LIX46" s="53"/>
      <c r="LIY46" s="54"/>
      <c r="LIZ46" s="53"/>
      <c r="LJA46" s="54"/>
      <c r="LJB46" s="53"/>
      <c r="LJC46" s="54"/>
      <c r="LJD46" s="53"/>
      <c r="LJE46" s="54"/>
      <c r="LJF46" s="53"/>
      <c r="LJG46" s="54"/>
      <c r="LJH46" s="53"/>
      <c r="LJI46" s="54"/>
      <c r="LJJ46" s="53"/>
      <c r="LJK46" s="54"/>
      <c r="LJL46" s="53"/>
      <c r="LJM46" s="54"/>
      <c r="LJN46" s="53"/>
      <c r="LJO46" s="54"/>
      <c r="LJP46" s="53"/>
      <c r="LJQ46" s="54"/>
      <c r="LJR46" s="53"/>
      <c r="LJS46" s="54"/>
      <c r="LJT46" s="53"/>
      <c r="LJU46" s="54"/>
      <c r="LJV46" s="53"/>
      <c r="LJW46" s="54"/>
      <c r="LJX46" s="53"/>
      <c r="LJY46" s="54"/>
      <c r="LJZ46" s="53"/>
      <c r="LKA46" s="54"/>
      <c r="LKB46" s="53"/>
      <c r="LKC46" s="54"/>
      <c r="LKD46" s="53"/>
      <c r="LKE46" s="54"/>
      <c r="LKF46" s="53"/>
      <c r="LKG46" s="54"/>
      <c r="LKH46" s="53"/>
      <c r="LKI46" s="54"/>
      <c r="LKJ46" s="53"/>
      <c r="LKK46" s="54"/>
      <c r="LKL46" s="53"/>
      <c r="LKM46" s="54"/>
      <c r="LKN46" s="53"/>
      <c r="LKO46" s="54"/>
      <c r="LKP46" s="53"/>
      <c r="LKQ46" s="54"/>
      <c r="LKR46" s="53"/>
      <c r="LKS46" s="54"/>
      <c r="LKT46" s="53"/>
      <c r="LKU46" s="54"/>
      <c r="LKV46" s="53"/>
      <c r="LKW46" s="54"/>
      <c r="LKX46" s="53"/>
      <c r="LKY46" s="54"/>
      <c r="LKZ46" s="53"/>
      <c r="LLA46" s="54"/>
      <c r="LLB46" s="53"/>
      <c r="LLC46" s="54"/>
      <c r="LLD46" s="53"/>
      <c r="LLE46" s="54"/>
      <c r="LLF46" s="53"/>
      <c r="LLG46" s="54"/>
      <c r="LLH46" s="53"/>
      <c r="LLI46" s="54"/>
      <c r="LLJ46" s="53"/>
      <c r="LLK46" s="54"/>
      <c r="LLL46" s="53"/>
      <c r="LLM46" s="54"/>
      <c r="LLN46" s="53"/>
      <c r="LLO46" s="54"/>
      <c r="LLP46" s="53"/>
      <c r="LLQ46" s="54"/>
      <c r="LLR46" s="53"/>
      <c r="LLS46" s="54"/>
      <c r="LLT46" s="53"/>
      <c r="LLU46" s="54"/>
      <c r="LLV46" s="53"/>
      <c r="LLW46" s="54"/>
      <c r="LLX46" s="53"/>
      <c r="LLY46" s="54"/>
      <c r="LLZ46" s="53"/>
      <c r="LMA46" s="54"/>
      <c r="LMB46" s="53"/>
      <c r="LMC46" s="54"/>
      <c r="LMD46" s="53"/>
      <c r="LME46" s="54"/>
      <c r="LMF46" s="53"/>
      <c r="LMG46" s="54"/>
      <c r="LMH46" s="53"/>
      <c r="LMI46" s="54"/>
      <c r="LMJ46" s="53"/>
      <c r="LMK46" s="54"/>
      <c r="LML46" s="53"/>
      <c r="LMM46" s="54"/>
      <c r="LMN46" s="53"/>
      <c r="LMO46" s="54"/>
      <c r="LMP46" s="53"/>
      <c r="LMQ46" s="54"/>
      <c r="LMR46" s="53"/>
      <c r="LMS46" s="54"/>
      <c r="LMT46" s="53"/>
      <c r="LMU46" s="54"/>
      <c r="LMV46" s="53"/>
      <c r="LMW46" s="54"/>
      <c r="LMX46" s="53"/>
      <c r="LMY46" s="54"/>
      <c r="LMZ46" s="53"/>
      <c r="LNA46" s="54"/>
      <c r="LNB46" s="53"/>
      <c r="LNC46" s="54"/>
      <c r="LND46" s="53"/>
      <c r="LNE46" s="54"/>
      <c r="LNF46" s="53"/>
      <c r="LNG46" s="54"/>
      <c r="LNH46" s="53"/>
      <c r="LNI46" s="54"/>
      <c r="LNJ46" s="53"/>
      <c r="LNK46" s="54"/>
      <c r="LNL46" s="53"/>
      <c r="LNM46" s="54"/>
      <c r="LNN46" s="53"/>
      <c r="LNO46" s="54"/>
      <c r="LNP46" s="53"/>
      <c r="LNQ46" s="54"/>
      <c r="LNR46" s="53"/>
      <c r="LNS46" s="54"/>
      <c r="LNT46" s="53"/>
      <c r="LNU46" s="54"/>
      <c r="LNV46" s="53"/>
      <c r="LNW46" s="54"/>
      <c r="LNX46" s="53"/>
      <c r="LNY46" s="54"/>
      <c r="LNZ46" s="53"/>
      <c r="LOA46" s="54"/>
      <c r="LOB46" s="53"/>
      <c r="LOC46" s="54"/>
      <c r="LOD46" s="53"/>
      <c r="LOE46" s="54"/>
      <c r="LOF46" s="53"/>
      <c r="LOG46" s="54"/>
      <c r="LOH46" s="53"/>
      <c r="LOI46" s="54"/>
      <c r="LOJ46" s="53"/>
      <c r="LOK46" s="54"/>
      <c r="LOL46" s="53"/>
      <c r="LOM46" s="54"/>
      <c r="LON46" s="53"/>
      <c r="LOO46" s="54"/>
      <c r="LOP46" s="53"/>
      <c r="LOQ46" s="54"/>
      <c r="LOR46" s="53"/>
      <c r="LOS46" s="54"/>
      <c r="LOT46" s="53"/>
      <c r="LOU46" s="54"/>
      <c r="LOV46" s="53"/>
      <c r="LOW46" s="54"/>
      <c r="LOX46" s="53"/>
      <c r="LOY46" s="54"/>
      <c r="LOZ46" s="53"/>
      <c r="LPA46" s="54"/>
      <c r="LPB46" s="53"/>
      <c r="LPC46" s="54"/>
      <c r="LPD46" s="53"/>
      <c r="LPE46" s="54"/>
      <c r="LPF46" s="53"/>
      <c r="LPG46" s="54"/>
      <c r="LPH46" s="53"/>
      <c r="LPI46" s="54"/>
      <c r="LPJ46" s="53"/>
      <c r="LPK46" s="54"/>
      <c r="LPL46" s="53"/>
      <c r="LPM46" s="54"/>
      <c r="LPN46" s="53"/>
      <c r="LPO46" s="54"/>
      <c r="LPP46" s="53"/>
      <c r="LPQ46" s="54"/>
      <c r="LPR46" s="53"/>
      <c r="LPS46" s="54"/>
      <c r="LPT46" s="53"/>
      <c r="LPU46" s="54"/>
      <c r="LPV46" s="53"/>
      <c r="LPW46" s="54"/>
      <c r="LPX46" s="53"/>
      <c r="LPY46" s="54"/>
      <c r="LPZ46" s="53"/>
      <c r="LQA46" s="54"/>
      <c r="LQB46" s="53"/>
      <c r="LQC46" s="54"/>
      <c r="LQD46" s="53"/>
      <c r="LQE46" s="54"/>
      <c r="LQF46" s="53"/>
      <c r="LQG46" s="54"/>
      <c r="LQH46" s="53"/>
      <c r="LQI46" s="54"/>
      <c r="LQJ46" s="53"/>
      <c r="LQK46" s="54"/>
      <c r="LQL46" s="53"/>
      <c r="LQM46" s="54"/>
      <c r="LQN46" s="53"/>
      <c r="LQO46" s="54"/>
      <c r="LQP46" s="53"/>
      <c r="LQQ46" s="54"/>
      <c r="LQR46" s="53"/>
      <c r="LQS46" s="54"/>
      <c r="LQT46" s="53"/>
      <c r="LQU46" s="54"/>
      <c r="LQV46" s="53"/>
      <c r="LQW46" s="54"/>
      <c r="LQX46" s="53"/>
      <c r="LQY46" s="54"/>
      <c r="LQZ46" s="53"/>
      <c r="LRA46" s="54"/>
      <c r="LRB46" s="53"/>
      <c r="LRC46" s="54"/>
      <c r="LRD46" s="53"/>
      <c r="LRE46" s="54"/>
      <c r="LRF46" s="53"/>
      <c r="LRG46" s="54"/>
      <c r="LRH46" s="53"/>
      <c r="LRI46" s="54"/>
      <c r="LRJ46" s="53"/>
      <c r="LRK46" s="54"/>
      <c r="LRL46" s="53"/>
      <c r="LRM46" s="54"/>
      <c r="LRN46" s="53"/>
      <c r="LRO46" s="54"/>
      <c r="LRP46" s="53"/>
      <c r="LRQ46" s="54"/>
      <c r="LRR46" s="53"/>
      <c r="LRS46" s="54"/>
      <c r="LRT46" s="53"/>
      <c r="LRU46" s="54"/>
      <c r="LRV46" s="53"/>
      <c r="LRW46" s="54"/>
      <c r="LRX46" s="53"/>
      <c r="LRY46" s="54"/>
      <c r="LRZ46" s="53"/>
      <c r="LSA46" s="54"/>
      <c r="LSB46" s="53"/>
      <c r="LSC46" s="54"/>
      <c r="LSD46" s="53"/>
      <c r="LSE46" s="54"/>
      <c r="LSF46" s="53"/>
      <c r="LSG46" s="54"/>
      <c r="LSH46" s="53"/>
      <c r="LSI46" s="54"/>
      <c r="LSJ46" s="53"/>
      <c r="LSK46" s="54"/>
      <c r="LSL46" s="53"/>
      <c r="LSM46" s="54"/>
      <c r="LSN46" s="53"/>
      <c r="LSO46" s="54"/>
      <c r="LSP46" s="53"/>
      <c r="LSQ46" s="54"/>
      <c r="LSR46" s="53"/>
      <c r="LSS46" s="54"/>
      <c r="LST46" s="53"/>
      <c r="LSU46" s="54"/>
      <c r="LSV46" s="53"/>
      <c r="LSW46" s="54"/>
      <c r="LSX46" s="53"/>
      <c r="LSY46" s="54"/>
      <c r="LSZ46" s="53"/>
      <c r="LTA46" s="54"/>
      <c r="LTB46" s="53"/>
      <c r="LTC46" s="54"/>
      <c r="LTD46" s="53"/>
      <c r="LTE46" s="54"/>
      <c r="LTF46" s="53"/>
      <c r="LTG46" s="54"/>
      <c r="LTH46" s="53"/>
      <c r="LTI46" s="54"/>
      <c r="LTJ46" s="53"/>
      <c r="LTK46" s="54"/>
      <c r="LTL46" s="53"/>
      <c r="LTM46" s="54"/>
      <c r="LTN46" s="53"/>
      <c r="LTO46" s="54"/>
      <c r="LTP46" s="53"/>
      <c r="LTQ46" s="54"/>
      <c r="LTR46" s="53"/>
      <c r="LTS46" s="54"/>
      <c r="LTT46" s="53"/>
      <c r="LTU46" s="54"/>
      <c r="LTV46" s="53"/>
      <c r="LTW46" s="54"/>
      <c r="LTX46" s="53"/>
      <c r="LTY46" s="54"/>
      <c r="LTZ46" s="53"/>
      <c r="LUA46" s="54"/>
      <c r="LUB46" s="53"/>
      <c r="LUC46" s="54"/>
      <c r="LUD46" s="53"/>
      <c r="LUE46" s="54"/>
      <c r="LUF46" s="53"/>
      <c r="LUG46" s="54"/>
      <c r="LUH46" s="53"/>
      <c r="LUI46" s="54"/>
      <c r="LUJ46" s="53"/>
      <c r="LUK46" s="54"/>
      <c r="LUL46" s="53"/>
      <c r="LUM46" s="54"/>
      <c r="LUN46" s="53"/>
      <c r="LUO46" s="54"/>
      <c r="LUP46" s="53"/>
      <c r="LUQ46" s="54"/>
      <c r="LUR46" s="53"/>
      <c r="LUS46" s="54"/>
      <c r="LUT46" s="53"/>
      <c r="LUU46" s="54"/>
      <c r="LUV46" s="53"/>
      <c r="LUW46" s="54"/>
      <c r="LUX46" s="53"/>
      <c r="LUY46" s="54"/>
      <c r="LUZ46" s="53"/>
      <c r="LVA46" s="54"/>
      <c r="LVB46" s="53"/>
      <c r="LVC46" s="54"/>
      <c r="LVD46" s="53"/>
      <c r="LVE46" s="54"/>
      <c r="LVF46" s="53"/>
      <c r="LVG46" s="54"/>
      <c r="LVH46" s="53"/>
      <c r="LVI46" s="54"/>
      <c r="LVJ46" s="53"/>
      <c r="LVK46" s="54"/>
      <c r="LVL46" s="53"/>
      <c r="LVM46" s="54"/>
      <c r="LVN46" s="53"/>
      <c r="LVO46" s="54"/>
      <c r="LVP46" s="53"/>
      <c r="LVQ46" s="54"/>
      <c r="LVR46" s="53"/>
      <c r="LVS46" s="54"/>
      <c r="LVT46" s="53"/>
      <c r="LVU46" s="54"/>
      <c r="LVV46" s="53"/>
      <c r="LVW46" s="54"/>
      <c r="LVX46" s="53"/>
      <c r="LVY46" s="54"/>
      <c r="LVZ46" s="53"/>
      <c r="LWA46" s="54"/>
      <c r="LWB46" s="53"/>
      <c r="LWC46" s="54"/>
      <c r="LWD46" s="53"/>
      <c r="LWE46" s="54"/>
      <c r="LWF46" s="53"/>
      <c r="LWG46" s="54"/>
      <c r="LWH46" s="53"/>
      <c r="LWI46" s="54"/>
      <c r="LWJ46" s="53"/>
      <c r="LWK46" s="54"/>
      <c r="LWL46" s="53"/>
      <c r="LWM46" s="54"/>
      <c r="LWN46" s="53"/>
      <c r="LWO46" s="54"/>
      <c r="LWP46" s="53"/>
      <c r="LWQ46" s="54"/>
      <c r="LWR46" s="53"/>
      <c r="LWS46" s="54"/>
      <c r="LWT46" s="53"/>
      <c r="LWU46" s="54"/>
      <c r="LWV46" s="53"/>
      <c r="LWW46" s="54"/>
      <c r="LWX46" s="53"/>
      <c r="LWY46" s="54"/>
      <c r="LWZ46" s="53"/>
      <c r="LXA46" s="54"/>
      <c r="LXB46" s="53"/>
      <c r="LXC46" s="54"/>
      <c r="LXD46" s="53"/>
      <c r="LXE46" s="54"/>
      <c r="LXF46" s="53"/>
      <c r="LXG46" s="54"/>
      <c r="LXH46" s="53"/>
      <c r="LXI46" s="54"/>
      <c r="LXJ46" s="53"/>
      <c r="LXK46" s="54"/>
      <c r="LXL46" s="53"/>
      <c r="LXM46" s="54"/>
      <c r="LXN46" s="53"/>
      <c r="LXO46" s="54"/>
      <c r="LXP46" s="53"/>
      <c r="LXQ46" s="54"/>
      <c r="LXR46" s="53"/>
      <c r="LXS46" s="54"/>
      <c r="LXT46" s="53"/>
      <c r="LXU46" s="54"/>
      <c r="LXV46" s="53"/>
      <c r="LXW46" s="54"/>
      <c r="LXX46" s="53"/>
      <c r="LXY46" s="54"/>
      <c r="LXZ46" s="53"/>
      <c r="LYA46" s="54"/>
      <c r="LYB46" s="53"/>
      <c r="LYC46" s="54"/>
      <c r="LYD46" s="53"/>
      <c r="LYE46" s="54"/>
      <c r="LYF46" s="53"/>
      <c r="LYG46" s="54"/>
      <c r="LYH46" s="53"/>
      <c r="LYI46" s="54"/>
      <c r="LYJ46" s="53"/>
      <c r="LYK46" s="54"/>
      <c r="LYL46" s="53"/>
      <c r="LYM46" s="54"/>
      <c r="LYN46" s="53"/>
      <c r="LYO46" s="54"/>
      <c r="LYP46" s="53"/>
      <c r="LYQ46" s="54"/>
      <c r="LYR46" s="53"/>
      <c r="LYS46" s="54"/>
      <c r="LYT46" s="53"/>
      <c r="LYU46" s="54"/>
      <c r="LYV46" s="53"/>
      <c r="LYW46" s="54"/>
      <c r="LYX46" s="53"/>
      <c r="LYY46" s="54"/>
      <c r="LYZ46" s="53"/>
      <c r="LZA46" s="54"/>
      <c r="LZB46" s="53"/>
      <c r="LZC46" s="54"/>
      <c r="LZD46" s="53"/>
      <c r="LZE46" s="54"/>
      <c r="LZF46" s="53"/>
      <c r="LZG46" s="54"/>
      <c r="LZH46" s="53"/>
      <c r="LZI46" s="54"/>
      <c r="LZJ46" s="53"/>
      <c r="LZK46" s="54"/>
      <c r="LZL46" s="53"/>
      <c r="LZM46" s="54"/>
      <c r="LZN46" s="53"/>
      <c r="LZO46" s="54"/>
      <c r="LZP46" s="53"/>
      <c r="LZQ46" s="54"/>
      <c r="LZR46" s="53"/>
      <c r="LZS46" s="54"/>
      <c r="LZT46" s="53"/>
      <c r="LZU46" s="54"/>
      <c r="LZV46" s="53"/>
      <c r="LZW46" s="54"/>
      <c r="LZX46" s="53"/>
      <c r="LZY46" s="54"/>
      <c r="LZZ46" s="53"/>
      <c r="MAA46" s="54"/>
      <c r="MAB46" s="53"/>
      <c r="MAC46" s="54"/>
      <c r="MAD46" s="53"/>
      <c r="MAE46" s="54"/>
      <c r="MAF46" s="53"/>
      <c r="MAG46" s="54"/>
      <c r="MAH46" s="53"/>
      <c r="MAI46" s="54"/>
      <c r="MAJ46" s="53"/>
      <c r="MAK46" s="54"/>
      <c r="MAL46" s="53"/>
      <c r="MAM46" s="54"/>
      <c r="MAN46" s="53"/>
      <c r="MAO46" s="54"/>
      <c r="MAP46" s="53"/>
      <c r="MAQ46" s="54"/>
      <c r="MAR46" s="53"/>
      <c r="MAS46" s="54"/>
      <c r="MAT46" s="53"/>
      <c r="MAU46" s="54"/>
      <c r="MAV46" s="53"/>
      <c r="MAW46" s="54"/>
      <c r="MAX46" s="53"/>
      <c r="MAY46" s="54"/>
      <c r="MAZ46" s="53"/>
      <c r="MBA46" s="54"/>
      <c r="MBB46" s="53"/>
      <c r="MBC46" s="54"/>
      <c r="MBD46" s="53"/>
      <c r="MBE46" s="54"/>
      <c r="MBF46" s="53"/>
      <c r="MBG46" s="54"/>
      <c r="MBH46" s="53"/>
      <c r="MBI46" s="54"/>
      <c r="MBJ46" s="53"/>
      <c r="MBK46" s="54"/>
      <c r="MBL46" s="53"/>
      <c r="MBM46" s="54"/>
      <c r="MBN46" s="53"/>
      <c r="MBO46" s="54"/>
      <c r="MBP46" s="53"/>
      <c r="MBQ46" s="54"/>
      <c r="MBR46" s="53"/>
      <c r="MBS46" s="54"/>
      <c r="MBT46" s="53"/>
      <c r="MBU46" s="54"/>
      <c r="MBV46" s="53"/>
      <c r="MBW46" s="54"/>
      <c r="MBX46" s="53"/>
      <c r="MBY46" s="54"/>
      <c r="MBZ46" s="53"/>
      <c r="MCA46" s="54"/>
      <c r="MCB46" s="53"/>
      <c r="MCC46" s="54"/>
      <c r="MCD46" s="53"/>
      <c r="MCE46" s="54"/>
      <c r="MCF46" s="53"/>
      <c r="MCG46" s="54"/>
      <c r="MCH46" s="53"/>
      <c r="MCI46" s="54"/>
      <c r="MCJ46" s="53"/>
      <c r="MCK46" s="54"/>
      <c r="MCL46" s="53"/>
      <c r="MCM46" s="54"/>
      <c r="MCN46" s="53"/>
      <c r="MCO46" s="54"/>
      <c r="MCP46" s="53"/>
      <c r="MCQ46" s="54"/>
      <c r="MCR46" s="53"/>
      <c r="MCS46" s="54"/>
      <c r="MCT46" s="53"/>
      <c r="MCU46" s="54"/>
      <c r="MCV46" s="53"/>
      <c r="MCW46" s="54"/>
      <c r="MCX46" s="53"/>
      <c r="MCY46" s="54"/>
      <c r="MCZ46" s="53"/>
      <c r="MDA46" s="54"/>
      <c r="MDB46" s="53"/>
      <c r="MDC46" s="54"/>
      <c r="MDD46" s="53"/>
      <c r="MDE46" s="54"/>
      <c r="MDF46" s="53"/>
      <c r="MDG46" s="54"/>
      <c r="MDH46" s="53"/>
      <c r="MDI46" s="54"/>
      <c r="MDJ46" s="53"/>
      <c r="MDK46" s="54"/>
      <c r="MDL46" s="53"/>
      <c r="MDM46" s="54"/>
      <c r="MDN46" s="53"/>
      <c r="MDO46" s="54"/>
      <c r="MDP46" s="53"/>
      <c r="MDQ46" s="54"/>
      <c r="MDR46" s="53"/>
      <c r="MDS46" s="54"/>
      <c r="MDT46" s="53"/>
      <c r="MDU46" s="54"/>
      <c r="MDV46" s="53"/>
      <c r="MDW46" s="54"/>
      <c r="MDX46" s="53"/>
      <c r="MDY46" s="54"/>
      <c r="MDZ46" s="53"/>
      <c r="MEA46" s="54"/>
      <c r="MEB46" s="53"/>
      <c r="MEC46" s="54"/>
      <c r="MED46" s="53"/>
      <c r="MEE46" s="54"/>
      <c r="MEF46" s="53"/>
      <c r="MEG46" s="54"/>
      <c r="MEH46" s="53"/>
      <c r="MEI46" s="54"/>
      <c r="MEJ46" s="53"/>
      <c r="MEK46" s="54"/>
      <c r="MEL46" s="53"/>
      <c r="MEM46" s="54"/>
      <c r="MEN46" s="53"/>
      <c r="MEO46" s="54"/>
      <c r="MEP46" s="53"/>
      <c r="MEQ46" s="54"/>
      <c r="MER46" s="53"/>
      <c r="MES46" s="54"/>
      <c r="MET46" s="53"/>
      <c r="MEU46" s="54"/>
      <c r="MEV46" s="53"/>
      <c r="MEW46" s="54"/>
      <c r="MEX46" s="53"/>
      <c r="MEY46" s="54"/>
      <c r="MEZ46" s="53"/>
      <c r="MFA46" s="54"/>
      <c r="MFB46" s="53"/>
      <c r="MFC46" s="54"/>
      <c r="MFD46" s="53"/>
      <c r="MFE46" s="54"/>
      <c r="MFF46" s="53"/>
      <c r="MFG46" s="54"/>
      <c r="MFH46" s="53"/>
      <c r="MFI46" s="54"/>
      <c r="MFJ46" s="53"/>
      <c r="MFK46" s="54"/>
      <c r="MFL46" s="53"/>
      <c r="MFM46" s="54"/>
      <c r="MFN46" s="53"/>
      <c r="MFO46" s="54"/>
      <c r="MFP46" s="53"/>
      <c r="MFQ46" s="54"/>
      <c r="MFR46" s="53"/>
      <c r="MFS46" s="54"/>
      <c r="MFT46" s="53"/>
      <c r="MFU46" s="54"/>
      <c r="MFV46" s="53"/>
      <c r="MFW46" s="54"/>
      <c r="MFX46" s="53"/>
      <c r="MFY46" s="54"/>
      <c r="MFZ46" s="53"/>
      <c r="MGA46" s="54"/>
      <c r="MGB46" s="53"/>
      <c r="MGC46" s="54"/>
      <c r="MGD46" s="53"/>
      <c r="MGE46" s="54"/>
      <c r="MGF46" s="53"/>
      <c r="MGG46" s="54"/>
      <c r="MGH46" s="53"/>
      <c r="MGI46" s="54"/>
      <c r="MGJ46" s="53"/>
      <c r="MGK46" s="54"/>
      <c r="MGL46" s="53"/>
      <c r="MGM46" s="54"/>
      <c r="MGN46" s="53"/>
      <c r="MGO46" s="54"/>
      <c r="MGP46" s="53"/>
      <c r="MGQ46" s="54"/>
      <c r="MGR46" s="53"/>
      <c r="MGS46" s="54"/>
      <c r="MGT46" s="53"/>
      <c r="MGU46" s="54"/>
      <c r="MGV46" s="53"/>
      <c r="MGW46" s="54"/>
      <c r="MGX46" s="53"/>
      <c r="MGY46" s="54"/>
      <c r="MGZ46" s="53"/>
      <c r="MHA46" s="54"/>
      <c r="MHB46" s="53"/>
      <c r="MHC46" s="54"/>
      <c r="MHD46" s="53"/>
      <c r="MHE46" s="54"/>
      <c r="MHF46" s="53"/>
      <c r="MHG46" s="54"/>
      <c r="MHH46" s="53"/>
      <c r="MHI46" s="54"/>
      <c r="MHJ46" s="53"/>
      <c r="MHK46" s="54"/>
      <c r="MHL46" s="53"/>
      <c r="MHM46" s="54"/>
      <c r="MHN46" s="53"/>
      <c r="MHO46" s="54"/>
      <c r="MHP46" s="53"/>
      <c r="MHQ46" s="54"/>
      <c r="MHR46" s="53"/>
      <c r="MHS46" s="54"/>
      <c r="MHT46" s="53"/>
      <c r="MHU46" s="54"/>
      <c r="MHV46" s="53"/>
      <c r="MHW46" s="54"/>
      <c r="MHX46" s="53"/>
      <c r="MHY46" s="54"/>
      <c r="MHZ46" s="53"/>
      <c r="MIA46" s="54"/>
      <c r="MIB46" s="53"/>
      <c r="MIC46" s="54"/>
      <c r="MID46" s="53"/>
      <c r="MIE46" s="54"/>
      <c r="MIF46" s="53"/>
      <c r="MIG46" s="54"/>
      <c r="MIH46" s="53"/>
      <c r="MII46" s="54"/>
      <c r="MIJ46" s="53"/>
      <c r="MIK46" s="54"/>
      <c r="MIL46" s="53"/>
      <c r="MIM46" s="54"/>
      <c r="MIN46" s="53"/>
      <c r="MIO46" s="54"/>
      <c r="MIP46" s="53"/>
      <c r="MIQ46" s="54"/>
      <c r="MIR46" s="53"/>
      <c r="MIS46" s="54"/>
      <c r="MIT46" s="53"/>
      <c r="MIU46" s="54"/>
      <c r="MIV46" s="53"/>
      <c r="MIW46" s="54"/>
      <c r="MIX46" s="53"/>
      <c r="MIY46" s="54"/>
      <c r="MIZ46" s="53"/>
      <c r="MJA46" s="54"/>
      <c r="MJB46" s="53"/>
      <c r="MJC46" s="54"/>
      <c r="MJD46" s="53"/>
      <c r="MJE46" s="54"/>
      <c r="MJF46" s="53"/>
      <c r="MJG46" s="54"/>
      <c r="MJH46" s="53"/>
      <c r="MJI46" s="54"/>
      <c r="MJJ46" s="53"/>
      <c r="MJK46" s="54"/>
      <c r="MJL46" s="53"/>
      <c r="MJM46" s="54"/>
      <c r="MJN46" s="53"/>
      <c r="MJO46" s="54"/>
      <c r="MJP46" s="53"/>
      <c r="MJQ46" s="54"/>
      <c r="MJR46" s="53"/>
      <c r="MJS46" s="54"/>
      <c r="MJT46" s="53"/>
      <c r="MJU46" s="54"/>
      <c r="MJV46" s="53"/>
      <c r="MJW46" s="54"/>
      <c r="MJX46" s="53"/>
      <c r="MJY46" s="54"/>
      <c r="MJZ46" s="53"/>
      <c r="MKA46" s="54"/>
      <c r="MKB46" s="53"/>
      <c r="MKC46" s="54"/>
      <c r="MKD46" s="53"/>
      <c r="MKE46" s="54"/>
      <c r="MKF46" s="53"/>
      <c r="MKG46" s="54"/>
      <c r="MKH46" s="53"/>
      <c r="MKI46" s="54"/>
      <c r="MKJ46" s="53"/>
      <c r="MKK46" s="54"/>
      <c r="MKL46" s="53"/>
      <c r="MKM46" s="54"/>
      <c r="MKN46" s="53"/>
      <c r="MKO46" s="54"/>
      <c r="MKP46" s="53"/>
      <c r="MKQ46" s="54"/>
      <c r="MKR46" s="53"/>
      <c r="MKS46" s="54"/>
      <c r="MKT46" s="53"/>
      <c r="MKU46" s="54"/>
      <c r="MKV46" s="53"/>
      <c r="MKW46" s="54"/>
      <c r="MKX46" s="53"/>
      <c r="MKY46" s="54"/>
      <c r="MKZ46" s="53"/>
      <c r="MLA46" s="54"/>
      <c r="MLB46" s="53"/>
      <c r="MLC46" s="54"/>
      <c r="MLD46" s="53"/>
      <c r="MLE46" s="54"/>
      <c r="MLF46" s="53"/>
      <c r="MLG46" s="54"/>
      <c r="MLH46" s="53"/>
      <c r="MLI46" s="54"/>
      <c r="MLJ46" s="53"/>
      <c r="MLK46" s="54"/>
      <c r="MLL46" s="53"/>
      <c r="MLM46" s="54"/>
      <c r="MLN46" s="53"/>
      <c r="MLO46" s="54"/>
      <c r="MLP46" s="53"/>
      <c r="MLQ46" s="54"/>
      <c r="MLR46" s="53"/>
      <c r="MLS46" s="54"/>
      <c r="MLT46" s="53"/>
      <c r="MLU46" s="54"/>
      <c r="MLV46" s="53"/>
      <c r="MLW46" s="54"/>
      <c r="MLX46" s="53"/>
      <c r="MLY46" s="54"/>
      <c r="MLZ46" s="53"/>
      <c r="MMA46" s="54"/>
      <c r="MMB46" s="53"/>
      <c r="MMC46" s="54"/>
      <c r="MMD46" s="53"/>
      <c r="MME46" s="54"/>
      <c r="MMF46" s="53"/>
      <c r="MMG46" s="54"/>
      <c r="MMH46" s="53"/>
      <c r="MMI46" s="54"/>
      <c r="MMJ46" s="53"/>
      <c r="MMK46" s="54"/>
      <c r="MML46" s="53"/>
      <c r="MMM46" s="54"/>
      <c r="MMN46" s="53"/>
      <c r="MMO46" s="54"/>
      <c r="MMP46" s="53"/>
      <c r="MMQ46" s="54"/>
      <c r="MMR46" s="53"/>
      <c r="MMS46" s="54"/>
      <c r="MMT46" s="53"/>
      <c r="MMU46" s="54"/>
      <c r="MMV46" s="53"/>
      <c r="MMW46" s="54"/>
      <c r="MMX46" s="53"/>
      <c r="MMY46" s="54"/>
      <c r="MMZ46" s="53"/>
      <c r="MNA46" s="54"/>
      <c r="MNB46" s="53"/>
      <c r="MNC46" s="54"/>
      <c r="MND46" s="53"/>
      <c r="MNE46" s="54"/>
      <c r="MNF46" s="53"/>
      <c r="MNG46" s="54"/>
      <c r="MNH46" s="53"/>
      <c r="MNI46" s="54"/>
      <c r="MNJ46" s="53"/>
      <c r="MNK46" s="54"/>
      <c r="MNL46" s="53"/>
      <c r="MNM46" s="54"/>
      <c r="MNN46" s="53"/>
      <c r="MNO46" s="54"/>
      <c r="MNP46" s="53"/>
      <c r="MNQ46" s="54"/>
      <c r="MNR46" s="53"/>
      <c r="MNS46" s="54"/>
      <c r="MNT46" s="53"/>
      <c r="MNU46" s="54"/>
      <c r="MNV46" s="53"/>
      <c r="MNW46" s="54"/>
      <c r="MNX46" s="53"/>
      <c r="MNY46" s="54"/>
      <c r="MNZ46" s="53"/>
      <c r="MOA46" s="54"/>
      <c r="MOB46" s="53"/>
      <c r="MOC46" s="54"/>
      <c r="MOD46" s="53"/>
      <c r="MOE46" s="54"/>
      <c r="MOF46" s="53"/>
      <c r="MOG46" s="54"/>
      <c r="MOH46" s="53"/>
      <c r="MOI46" s="54"/>
      <c r="MOJ46" s="53"/>
      <c r="MOK46" s="54"/>
      <c r="MOL46" s="53"/>
      <c r="MOM46" s="54"/>
      <c r="MON46" s="53"/>
      <c r="MOO46" s="54"/>
      <c r="MOP46" s="53"/>
      <c r="MOQ46" s="54"/>
      <c r="MOR46" s="53"/>
      <c r="MOS46" s="54"/>
      <c r="MOT46" s="53"/>
      <c r="MOU46" s="54"/>
      <c r="MOV46" s="53"/>
      <c r="MOW46" s="54"/>
      <c r="MOX46" s="53"/>
      <c r="MOY46" s="54"/>
      <c r="MOZ46" s="53"/>
      <c r="MPA46" s="54"/>
      <c r="MPB46" s="53"/>
      <c r="MPC46" s="54"/>
      <c r="MPD46" s="53"/>
      <c r="MPE46" s="54"/>
      <c r="MPF46" s="53"/>
      <c r="MPG46" s="54"/>
      <c r="MPH46" s="53"/>
      <c r="MPI46" s="54"/>
      <c r="MPJ46" s="53"/>
      <c r="MPK46" s="54"/>
      <c r="MPL46" s="53"/>
      <c r="MPM46" s="54"/>
      <c r="MPN46" s="53"/>
      <c r="MPO46" s="54"/>
      <c r="MPP46" s="53"/>
      <c r="MPQ46" s="54"/>
      <c r="MPR46" s="53"/>
      <c r="MPS46" s="54"/>
      <c r="MPT46" s="53"/>
      <c r="MPU46" s="54"/>
      <c r="MPV46" s="53"/>
      <c r="MPW46" s="54"/>
      <c r="MPX46" s="53"/>
      <c r="MPY46" s="54"/>
      <c r="MPZ46" s="53"/>
      <c r="MQA46" s="54"/>
      <c r="MQB46" s="53"/>
      <c r="MQC46" s="54"/>
      <c r="MQD46" s="53"/>
      <c r="MQE46" s="54"/>
      <c r="MQF46" s="53"/>
      <c r="MQG46" s="54"/>
      <c r="MQH46" s="53"/>
      <c r="MQI46" s="54"/>
      <c r="MQJ46" s="53"/>
      <c r="MQK46" s="54"/>
      <c r="MQL46" s="53"/>
      <c r="MQM46" s="54"/>
      <c r="MQN46" s="53"/>
      <c r="MQO46" s="54"/>
      <c r="MQP46" s="53"/>
      <c r="MQQ46" s="54"/>
      <c r="MQR46" s="53"/>
      <c r="MQS46" s="54"/>
      <c r="MQT46" s="53"/>
      <c r="MQU46" s="54"/>
      <c r="MQV46" s="53"/>
      <c r="MQW46" s="54"/>
      <c r="MQX46" s="53"/>
      <c r="MQY46" s="54"/>
      <c r="MQZ46" s="53"/>
      <c r="MRA46" s="54"/>
      <c r="MRB46" s="53"/>
      <c r="MRC46" s="54"/>
      <c r="MRD46" s="53"/>
      <c r="MRE46" s="54"/>
      <c r="MRF46" s="53"/>
      <c r="MRG46" s="54"/>
      <c r="MRH46" s="53"/>
      <c r="MRI46" s="54"/>
      <c r="MRJ46" s="53"/>
      <c r="MRK46" s="54"/>
      <c r="MRL46" s="53"/>
      <c r="MRM46" s="54"/>
      <c r="MRN46" s="53"/>
      <c r="MRO46" s="54"/>
      <c r="MRP46" s="53"/>
      <c r="MRQ46" s="54"/>
      <c r="MRR46" s="53"/>
      <c r="MRS46" s="54"/>
      <c r="MRT46" s="53"/>
      <c r="MRU46" s="54"/>
      <c r="MRV46" s="53"/>
      <c r="MRW46" s="54"/>
      <c r="MRX46" s="53"/>
      <c r="MRY46" s="54"/>
      <c r="MRZ46" s="53"/>
      <c r="MSA46" s="54"/>
      <c r="MSB46" s="53"/>
      <c r="MSC46" s="54"/>
      <c r="MSD46" s="53"/>
      <c r="MSE46" s="54"/>
      <c r="MSF46" s="53"/>
      <c r="MSG46" s="54"/>
      <c r="MSH46" s="53"/>
      <c r="MSI46" s="54"/>
      <c r="MSJ46" s="53"/>
      <c r="MSK46" s="54"/>
      <c r="MSL46" s="53"/>
      <c r="MSM46" s="54"/>
      <c r="MSN46" s="53"/>
      <c r="MSO46" s="54"/>
      <c r="MSP46" s="53"/>
      <c r="MSQ46" s="54"/>
      <c r="MSR46" s="53"/>
      <c r="MSS46" s="54"/>
      <c r="MST46" s="53"/>
      <c r="MSU46" s="54"/>
      <c r="MSV46" s="53"/>
      <c r="MSW46" s="54"/>
      <c r="MSX46" s="53"/>
      <c r="MSY46" s="54"/>
      <c r="MSZ46" s="53"/>
      <c r="MTA46" s="54"/>
      <c r="MTB46" s="53"/>
      <c r="MTC46" s="54"/>
      <c r="MTD46" s="53"/>
      <c r="MTE46" s="54"/>
      <c r="MTF46" s="53"/>
      <c r="MTG46" s="54"/>
      <c r="MTH46" s="53"/>
      <c r="MTI46" s="54"/>
      <c r="MTJ46" s="53"/>
      <c r="MTK46" s="54"/>
      <c r="MTL46" s="53"/>
      <c r="MTM46" s="54"/>
      <c r="MTN46" s="53"/>
      <c r="MTO46" s="54"/>
      <c r="MTP46" s="53"/>
      <c r="MTQ46" s="54"/>
      <c r="MTR46" s="53"/>
      <c r="MTS46" s="54"/>
      <c r="MTT46" s="53"/>
      <c r="MTU46" s="54"/>
      <c r="MTV46" s="53"/>
      <c r="MTW46" s="54"/>
      <c r="MTX46" s="53"/>
      <c r="MTY46" s="54"/>
      <c r="MTZ46" s="53"/>
      <c r="MUA46" s="54"/>
      <c r="MUB46" s="53"/>
      <c r="MUC46" s="54"/>
      <c r="MUD46" s="53"/>
      <c r="MUE46" s="54"/>
      <c r="MUF46" s="53"/>
      <c r="MUG46" s="54"/>
      <c r="MUH46" s="53"/>
      <c r="MUI46" s="54"/>
      <c r="MUJ46" s="53"/>
      <c r="MUK46" s="54"/>
      <c r="MUL46" s="53"/>
      <c r="MUM46" s="54"/>
      <c r="MUN46" s="53"/>
      <c r="MUO46" s="54"/>
      <c r="MUP46" s="53"/>
      <c r="MUQ46" s="54"/>
      <c r="MUR46" s="53"/>
      <c r="MUS46" s="54"/>
      <c r="MUT46" s="53"/>
      <c r="MUU46" s="54"/>
      <c r="MUV46" s="53"/>
      <c r="MUW46" s="54"/>
      <c r="MUX46" s="53"/>
      <c r="MUY46" s="54"/>
      <c r="MUZ46" s="53"/>
      <c r="MVA46" s="54"/>
      <c r="MVB46" s="53"/>
      <c r="MVC46" s="54"/>
      <c r="MVD46" s="53"/>
      <c r="MVE46" s="54"/>
      <c r="MVF46" s="53"/>
      <c r="MVG46" s="54"/>
      <c r="MVH46" s="53"/>
      <c r="MVI46" s="54"/>
      <c r="MVJ46" s="53"/>
      <c r="MVK46" s="54"/>
      <c r="MVL46" s="53"/>
      <c r="MVM46" s="54"/>
      <c r="MVN46" s="53"/>
      <c r="MVO46" s="54"/>
      <c r="MVP46" s="53"/>
      <c r="MVQ46" s="54"/>
      <c r="MVR46" s="53"/>
      <c r="MVS46" s="54"/>
      <c r="MVT46" s="53"/>
      <c r="MVU46" s="54"/>
      <c r="MVV46" s="53"/>
      <c r="MVW46" s="54"/>
      <c r="MVX46" s="53"/>
      <c r="MVY46" s="54"/>
      <c r="MVZ46" s="53"/>
      <c r="MWA46" s="54"/>
      <c r="MWB46" s="53"/>
      <c r="MWC46" s="54"/>
      <c r="MWD46" s="53"/>
      <c r="MWE46" s="54"/>
      <c r="MWF46" s="53"/>
      <c r="MWG46" s="54"/>
      <c r="MWH46" s="53"/>
      <c r="MWI46" s="54"/>
      <c r="MWJ46" s="53"/>
      <c r="MWK46" s="54"/>
      <c r="MWL46" s="53"/>
      <c r="MWM46" s="54"/>
      <c r="MWN46" s="53"/>
      <c r="MWO46" s="54"/>
      <c r="MWP46" s="53"/>
      <c r="MWQ46" s="54"/>
      <c r="MWR46" s="53"/>
      <c r="MWS46" s="54"/>
      <c r="MWT46" s="53"/>
      <c r="MWU46" s="54"/>
      <c r="MWV46" s="53"/>
      <c r="MWW46" s="54"/>
      <c r="MWX46" s="53"/>
      <c r="MWY46" s="54"/>
      <c r="MWZ46" s="53"/>
      <c r="MXA46" s="54"/>
      <c r="MXB46" s="53"/>
      <c r="MXC46" s="54"/>
      <c r="MXD46" s="53"/>
      <c r="MXE46" s="54"/>
      <c r="MXF46" s="53"/>
      <c r="MXG46" s="54"/>
      <c r="MXH46" s="53"/>
      <c r="MXI46" s="54"/>
      <c r="MXJ46" s="53"/>
      <c r="MXK46" s="54"/>
      <c r="MXL46" s="53"/>
      <c r="MXM46" s="54"/>
      <c r="MXN46" s="53"/>
      <c r="MXO46" s="54"/>
      <c r="MXP46" s="53"/>
      <c r="MXQ46" s="54"/>
      <c r="MXR46" s="53"/>
      <c r="MXS46" s="54"/>
      <c r="MXT46" s="53"/>
      <c r="MXU46" s="54"/>
      <c r="MXV46" s="53"/>
      <c r="MXW46" s="54"/>
      <c r="MXX46" s="53"/>
      <c r="MXY46" s="54"/>
      <c r="MXZ46" s="53"/>
      <c r="MYA46" s="54"/>
      <c r="MYB46" s="53"/>
      <c r="MYC46" s="54"/>
      <c r="MYD46" s="53"/>
      <c r="MYE46" s="54"/>
      <c r="MYF46" s="53"/>
      <c r="MYG46" s="54"/>
      <c r="MYH46" s="53"/>
      <c r="MYI46" s="54"/>
      <c r="MYJ46" s="53"/>
      <c r="MYK46" s="54"/>
      <c r="MYL46" s="53"/>
      <c r="MYM46" s="54"/>
      <c r="MYN46" s="53"/>
      <c r="MYO46" s="54"/>
      <c r="MYP46" s="53"/>
      <c r="MYQ46" s="54"/>
      <c r="MYR46" s="53"/>
      <c r="MYS46" s="54"/>
      <c r="MYT46" s="53"/>
      <c r="MYU46" s="54"/>
      <c r="MYV46" s="53"/>
      <c r="MYW46" s="54"/>
      <c r="MYX46" s="53"/>
      <c r="MYY46" s="54"/>
      <c r="MYZ46" s="53"/>
      <c r="MZA46" s="54"/>
      <c r="MZB46" s="53"/>
      <c r="MZC46" s="54"/>
      <c r="MZD46" s="53"/>
      <c r="MZE46" s="54"/>
      <c r="MZF46" s="53"/>
      <c r="MZG46" s="54"/>
      <c r="MZH46" s="53"/>
      <c r="MZI46" s="54"/>
      <c r="MZJ46" s="53"/>
      <c r="MZK46" s="54"/>
      <c r="MZL46" s="53"/>
      <c r="MZM46" s="54"/>
      <c r="MZN46" s="53"/>
      <c r="MZO46" s="54"/>
      <c r="MZP46" s="53"/>
      <c r="MZQ46" s="54"/>
      <c r="MZR46" s="53"/>
      <c r="MZS46" s="54"/>
      <c r="MZT46" s="53"/>
      <c r="MZU46" s="54"/>
      <c r="MZV46" s="53"/>
      <c r="MZW46" s="54"/>
      <c r="MZX46" s="53"/>
      <c r="MZY46" s="54"/>
      <c r="MZZ46" s="53"/>
      <c r="NAA46" s="54"/>
      <c r="NAB46" s="53"/>
      <c r="NAC46" s="54"/>
      <c r="NAD46" s="53"/>
      <c r="NAE46" s="54"/>
      <c r="NAF46" s="53"/>
      <c r="NAG46" s="54"/>
      <c r="NAH46" s="53"/>
      <c r="NAI46" s="54"/>
      <c r="NAJ46" s="53"/>
      <c r="NAK46" s="54"/>
      <c r="NAL46" s="53"/>
      <c r="NAM46" s="54"/>
      <c r="NAN46" s="53"/>
      <c r="NAO46" s="54"/>
      <c r="NAP46" s="53"/>
      <c r="NAQ46" s="54"/>
      <c r="NAR46" s="53"/>
      <c r="NAS46" s="54"/>
      <c r="NAT46" s="53"/>
      <c r="NAU46" s="54"/>
      <c r="NAV46" s="53"/>
      <c r="NAW46" s="54"/>
      <c r="NAX46" s="53"/>
      <c r="NAY46" s="54"/>
      <c r="NAZ46" s="53"/>
      <c r="NBA46" s="54"/>
      <c r="NBB46" s="53"/>
      <c r="NBC46" s="54"/>
      <c r="NBD46" s="53"/>
      <c r="NBE46" s="54"/>
      <c r="NBF46" s="53"/>
      <c r="NBG46" s="54"/>
      <c r="NBH46" s="53"/>
      <c r="NBI46" s="54"/>
      <c r="NBJ46" s="53"/>
      <c r="NBK46" s="54"/>
      <c r="NBL46" s="53"/>
      <c r="NBM46" s="54"/>
      <c r="NBN46" s="53"/>
      <c r="NBO46" s="54"/>
      <c r="NBP46" s="53"/>
      <c r="NBQ46" s="54"/>
      <c r="NBR46" s="53"/>
      <c r="NBS46" s="54"/>
      <c r="NBT46" s="53"/>
      <c r="NBU46" s="54"/>
      <c r="NBV46" s="53"/>
      <c r="NBW46" s="54"/>
      <c r="NBX46" s="53"/>
      <c r="NBY46" s="54"/>
      <c r="NBZ46" s="53"/>
      <c r="NCA46" s="54"/>
      <c r="NCB46" s="53"/>
      <c r="NCC46" s="54"/>
      <c r="NCD46" s="53"/>
      <c r="NCE46" s="54"/>
      <c r="NCF46" s="53"/>
      <c r="NCG46" s="54"/>
      <c r="NCH46" s="53"/>
      <c r="NCI46" s="54"/>
      <c r="NCJ46" s="53"/>
      <c r="NCK46" s="54"/>
      <c r="NCL46" s="53"/>
      <c r="NCM46" s="54"/>
      <c r="NCN46" s="53"/>
      <c r="NCO46" s="54"/>
      <c r="NCP46" s="53"/>
      <c r="NCQ46" s="54"/>
      <c r="NCR46" s="53"/>
      <c r="NCS46" s="54"/>
      <c r="NCT46" s="53"/>
      <c r="NCU46" s="54"/>
      <c r="NCV46" s="53"/>
      <c r="NCW46" s="54"/>
      <c r="NCX46" s="53"/>
      <c r="NCY46" s="54"/>
      <c r="NCZ46" s="53"/>
      <c r="NDA46" s="54"/>
      <c r="NDB46" s="53"/>
      <c r="NDC46" s="54"/>
      <c r="NDD46" s="53"/>
      <c r="NDE46" s="54"/>
      <c r="NDF46" s="53"/>
      <c r="NDG46" s="54"/>
      <c r="NDH46" s="53"/>
      <c r="NDI46" s="54"/>
      <c r="NDJ46" s="53"/>
      <c r="NDK46" s="54"/>
      <c r="NDL46" s="53"/>
      <c r="NDM46" s="54"/>
      <c r="NDN46" s="53"/>
      <c r="NDO46" s="54"/>
      <c r="NDP46" s="53"/>
      <c r="NDQ46" s="54"/>
      <c r="NDR46" s="53"/>
      <c r="NDS46" s="54"/>
      <c r="NDT46" s="53"/>
      <c r="NDU46" s="54"/>
      <c r="NDV46" s="53"/>
      <c r="NDW46" s="54"/>
      <c r="NDX46" s="53"/>
      <c r="NDY46" s="54"/>
      <c r="NDZ46" s="53"/>
      <c r="NEA46" s="54"/>
      <c r="NEB46" s="53"/>
      <c r="NEC46" s="54"/>
      <c r="NED46" s="53"/>
      <c r="NEE46" s="54"/>
      <c r="NEF46" s="53"/>
      <c r="NEG46" s="54"/>
      <c r="NEH46" s="53"/>
      <c r="NEI46" s="54"/>
      <c r="NEJ46" s="53"/>
      <c r="NEK46" s="54"/>
      <c r="NEL46" s="53"/>
      <c r="NEM46" s="54"/>
      <c r="NEN46" s="53"/>
      <c r="NEO46" s="54"/>
      <c r="NEP46" s="53"/>
      <c r="NEQ46" s="54"/>
      <c r="NER46" s="53"/>
      <c r="NES46" s="54"/>
      <c r="NET46" s="53"/>
      <c r="NEU46" s="54"/>
      <c r="NEV46" s="53"/>
      <c r="NEW46" s="54"/>
      <c r="NEX46" s="53"/>
      <c r="NEY46" s="54"/>
      <c r="NEZ46" s="53"/>
      <c r="NFA46" s="54"/>
      <c r="NFB46" s="53"/>
      <c r="NFC46" s="54"/>
      <c r="NFD46" s="53"/>
      <c r="NFE46" s="54"/>
      <c r="NFF46" s="53"/>
      <c r="NFG46" s="54"/>
      <c r="NFH46" s="53"/>
      <c r="NFI46" s="54"/>
      <c r="NFJ46" s="53"/>
      <c r="NFK46" s="54"/>
      <c r="NFL46" s="53"/>
      <c r="NFM46" s="54"/>
      <c r="NFN46" s="53"/>
      <c r="NFO46" s="54"/>
      <c r="NFP46" s="53"/>
      <c r="NFQ46" s="54"/>
      <c r="NFR46" s="53"/>
      <c r="NFS46" s="54"/>
      <c r="NFT46" s="53"/>
      <c r="NFU46" s="54"/>
      <c r="NFV46" s="53"/>
      <c r="NFW46" s="54"/>
      <c r="NFX46" s="53"/>
      <c r="NFY46" s="54"/>
      <c r="NFZ46" s="53"/>
      <c r="NGA46" s="54"/>
      <c r="NGB46" s="53"/>
      <c r="NGC46" s="54"/>
      <c r="NGD46" s="53"/>
      <c r="NGE46" s="54"/>
      <c r="NGF46" s="53"/>
      <c r="NGG46" s="54"/>
      <c r="NGH46" s="53"/>
      <c r="NGI46" s="54"/>
      <c r="NGJ46" s="53"/>
      <c r="NGK46" s="54"/>
      <c r="NGL46" s="53"/>
      <c r="NGM46" s="54"/>
      <c r="NGN46" s="53"/>
      <c r="NGO46" s="54"/>
      <c r="NGP46" s="53"/>
      <c r="NGQ46" s="54"/>
      <c r="NGR46" s="53"/>
      <c r="NGS46" s="54"/>
      <c r="NGT46" s="53"/>
      <c r="NGU46" s="54"/>
      <c r="NGV46" s="53"/>
      <c r="NGW46" s="54"/>
      <c r="NGX46" s="53"/>
      <c r="NGY46" s="54"/>
      <c r="NGZ46" s="53"/>
      <c r="NHA46" s="54"/>
      <c r="NHB46" s="53"/>
      <c r="NHC46" s="54"/>
      <c r="NHD46" s="53"/>
      <c r="NHE46" s="54"/>
      <c r="NHF46" s="53"/>
      <c r="NHG46" s="54"/>
      <c r="NHH46" s="53"/>
      <c r="NHI46" s="54"/>
      <c r="NHJ46" s="53"/>
      <c r="NHK46" s="54"/>
      <c r="NHL46" s="53"/>
      <c r="NHM46" s="54"/>
      <c r="NHN46" s="53"/>
      <c r="NHO46" s="54"/>
      <c r="NHP46" s="53"/>
      <c r="NHQ46" s="54"/>
      <c r="NHR46" s="53"/>
      <c r="NHS46" s="54"/>
      <c r="NHT46" s="53"/>
      <c r="NHU46" s="54"/>
      <c r="NHV46" s="53"/>
      <c r="NHW46" s="54"/>
      <c r="NHX46" s="53"/>
      <c r="NHY46" s="54"/>
      <c r="NHZ46" s="53"/>
      <c r="NIA46" s="54"/>
      <c r="NIB46" s="53"/>
      <c r="NIC46" s="54"/>
      <c r="NID46" s="53"/>
      <c r="NIE46" s="54"/>
      <c r="NIF46" s="53"/>
      <c r="NIG46" s="54"/>
      <c r="NIH46" s="53"/>
      <c r="NII46" s="54"/>
      <c r="NIJ46" s="53"/>
      <c r="NIK46" s="54"/>
      <c r="NIL46" s="53"/>
      <c r="NIM46" s="54"/>
      <c r="NIN46" s="53"/>
      <c r="NIO46" s="54"/>
      <c r="NIP46" s="53"/>
      <c r="NIQ46" s="54"/>
      <c r="NIR46" s="53"/>
      <c r="NIS46" s="54"/>
      <c r="NIT46" s="53"/>
      <c r="NIU46" s="54"/>
      <c r="NIV46" s="53"/>
      <c r="NIW46" s="54"/>
      <c r="NIX46" s="53"/>
      <c r="NIY46" s="54"/>
      <c r="NIZ46" s="53"/>
      <c r="NJA46" s="54"/>
      <c r="NJB46" s="53"/>
      <c r="NJC46" s="54"/>
      <c r="NJD46" s="53"/>
      <c r="NJE46" s="54"/>
      <c r="NJF46" s="53"/>
      <c r="NJG46" s="54"/>
      <c r="NJH46" s="53"/>
      <c r="NJI46" s="54"/>
      <c r="NJJ46" s="53"/>
      <c r="NJK46" s="54"/>
      <c r="NJL46" s="53"/>
      <c r="NJM46" s="54"/>
      <c r="NJN46" s="53"/>
      <c r="NJO46" s="54"/>
      <c r="NJP46" s="53"/>
      <c r="NJQ46" s="54"/>
      <c r="NJR46" s="53"/>
      <c r="NJS46" s="54"/>
      <c r="NJT46" s="53"/>
      <c r="NJU46" s="54"/>
      <c r="NJV46" s="53"/>
      <c r="NJW46" s="54"/>
      <c r="NJX46" s="53"/>
      <c r="NJY46" s="54"/>
      <c r="NJZ46" s="53"/>
      <c r="NKA46" s="54"/>
      <c r="NKB46" s="53"/>
      <c r="NKC46" s="54"/>
      <c r="NKD46" s="53"/>
      <c r="NKE46" s="54"/>
      <c r="NKF46" s="53"/>
      <c r="NKG46" s="54"/>
      <c r="NKH46" s="53"/>
      <c r="NKI46" s="54"/>
      <c r="NKJ46" s="53"/>
      <c r="NKK46" s="54"/>
      <c r="NKL46" s="53"/>
      <c r="NKM46" s="54"/>
      <c r="NKN46" s="53"/>
      <c r="NKO46" s="54"/>
      <c r="NKP46" s="53"/>
      <c r="NKQ46" s="54"/>
      <c r="NKR46" s="53"/>
      <c r="NKS46" s="54"/>
      <c r="NKT46" s="53"/>
      <c r="NKU46" s="54"/>
      <c r="NKV46" s="53"/>
      <c r="NKW46" s="54"/>
      <c r="NKX46" s="53"/>
      <c r="NKY46" s="54"/>
      <c r="NKZ46" s="53"/>
      <c r="NLA46" s="54"/>
      <c r="NLB46" s="53"/>
      <c r="NLC46" s="54"/>
      <c r="NLD46" s="53"/>
      <c r="NLE46" s="54"/>
      <c r="NLF46" s="53"/>
      <c r="NLG46" s="54"/>
      <c r="NLH46" s="53"/>
      <c r="NLI46" s="54"/>
      <c r="NLJ46" s="53"/>
      <c r="NLK46" s="54"/>
      <c r="NLL46" s="53"/>
      <c r="NLM46" s="54"/>
      <c r="NLN46" s="53"/>
      <c r="NLO46" s="54"/>
      <c r="NLP46" s="53"/>
      <c r="NLQ46" s="54"/>
      <c r="NLR46" s="53"/>
      <c r="NLS46" s="54"/>
      <c r="NLT46" s="53"/>
      <c r="NLU46" s="54"/>
      <c r="NLV46" s="53"/>
      <c r="NLW46" s="54"/>
      <c r="NLX46" s="53"/>
      <c r="NLY46" s="54"/>
      <c r="NLZ46" s="53"/>
      <c r="NMA46" s="54"/>
      <c r="NMB46" s="53"/>
      <c r="NMC46" s="54"/>
      <c r="NMD46" s="53"/>
      <c r="NME46" s="54"/>
      <c r="NMF46" s="53"/>
      <c r="NMG46" s="54"/>
      <c r="NMH46" s="53"/>
      <c r="NMI46" s="54"/>
      <c r="NMJ46" s="53"/>
      <c r="NMK46" s="54"/>
      <c r="NML46" s="53"/>
      <c r="NMM46" s="54"/>
      <c r="NMN46" s="53"/>
      <c r="NMO46" s="54"/>
      <c r="NMP46" s="53"/>
      <c r="NMQ46" s="54"/>
      <c r="NMR46" s="53"/>
      <c r="NMS46" s="54"/>
      <c r="NMT46" s="53"/>
      <c r="NMU46" s="54"/>
      <c r="NMV46" s="53"/>
      <c r="NMW46" s="54"/>
      <c r="NMX46" s="53"/>
      <c r="NMY46" s="54"/>
      <c r="NMZ46" s="53"/>
      <c r="NNA46" s="54"/>
      <c r="NNB46" s="53"/>
      <c r="NNC46" s="54"/>
      <c r="NND46" s="53"/>
      <c r="NNE46" s="54"/>
      <c r="NNF46" s="53"/>
      <c r="NNG46" s="54"/>
      <c r="NNH46" s="53"/>
      <c r="NNI46" s="54"/>
      <c r="NNJ46" s="53"/>
      <c r="NNK46" s="54"/>
      <c r="NNL46" s="53"/>
      <c r="NNM46" s="54"/>
      <c r="NNN46" s="53"/>
      <c r="NNO46" s="54"/>
      <c r="NNP46" s="53"/>
      <c r="NNQ46" s="54"/>
      <c r="NNR46" s="53"/>
      <c r="NNS46" s="54"/>
      <c r="NNT46" s="53"/>
      <c r="NNU46" s="54"/>
      <c r="NNV46" s="53"/>
      <c r="NNW46" s="54"/>
      <c r="NNX46" s="53"/>
      <c r="NNY46" s="54"/>
      <c r="NNZ46" s="53"/>
      <c r="NOA46" s="54"/>
      <c r="NOB46" s="53"/>
      <c r="NOC46" s="54"/>
      <c r="NOD46" s="53"/>
      <c r="NOE46" s="54"/>
      <c r="NOF46" s="53"/>
      <c r="NOG46" s="54"/>
      <c r="NOH46" s="53"/>
      <c r="NOI46" s="54"/>
      <c r="NOJ46" s="53"/>
      <c r="NOK46" s="54"/>
      <c r="NOL46" s="53"/>
      <c r="NOM46" s="54"/>
      <c r="NON46" s="53"/>
      <c r="NOO46" s="54"/>
      <c r="NOP46" s="53"/>
      <c r="NOQ46" s="54"/>
      <c r="NOR46" s="53"/>
      <c r="NOS46" s="54"/>
      <c r="NOT46" s="53"/>
      <c r="NOU46" s="54"/>
      <c r="NOV46" s="53"/>
      <c r="NOW46" s="54"/>
      <c r="NOX46" s="53"/>
      <c r="NOY46" s="54"/>
      <c r="NOZ46" s="53"/>
      <c r="NPA46" s="54"/>
      <c r="NPB46" s="53"/>
      <c r="NPC46" s="54"/>
      <c r="NPD46" s="53"/>
      <c r="NPE46" s="54"/>
      <c r="NPF46" s="53"/>
      <c r="NPG46" s="54"/>
      <c r="NPH46" s="53"/>
      <c r="NPI46" s="54"/>
      <c r="NPJ46" s="53"/>
      <c r="NPK46" s="54"/>
      <c r="NPL46" s="53"/>
      <c r="NPM46" s="54"/>
      <c r="NPN46" s="53"/>
      <c r="NPO46" s="54"/>
      <c r="NPP46" s="53"/>
      <c r="NPQ46" s="54"/>
      <c r="NPR46" s="53"/>
      <c r="NPS46" s="54"/>
      <c r="NPT46" s="53"/>
      <c r="NPU46" s="54"/>
      <c r="NPV46" s="53"/>
      <c r="NPW46" s="54"/>
      <c r="NPX46" s="53"/>
      <c r="NPY46" s="54"/>
      <c r="NPZ46" s="53"/>
      <c r="NQA46" s="54"/>
      <c r="NQB46" s="53"/>
      <c r="NQC46" s="54"/>
      <c r="NQD46" s="53"/>
      <c r="NQE46" s="54"/>
      <c r="NQF46" s="53"/>
      <c r="NQG46" s="54"/>
      <c r="NQH46" s="53"/>
      <c r="NQI46" s="54"/>
      <c r="NQJ46" s="53"/>
      <c r="NQK46" s="54"/>
      <c r="NQL46" s="53"/>
      <c r="NQM46" s="54"/>
      <c r="NQN46" s="53"/>
      <c r="NQO46" s="54"/>
      <c r="NQP46" s="53"/>
      <c r="NQQ46" s="54"/>
      <c r="NQR46" s="53"/>
      <c r="NQS46" s="54"/>
      <c r="NQT46" s="53"/>
      <c r="NQU46" s="54"/>
      <c r="NQV46" s="53"/>
      <c r="NQW46" s="54"/>
      <c r="NQX46" s="53"/>
      <c r="NQY46" s="54"/>
      <c r="NQZ46" s="53"/>
      <c r="NRA46" s="54"/>
      <c r="NRB46" s="53"/>
      <c r="NRC46" s="54"/>
      <c r="NRD46" s="53"/>
      <c r="NRE46" s="54"/>
      <c r="NRF46" s="53"/>
      <c r="NRG46" s="54"/>
      <c r="NRH46" s="53"/>
      <c r="NRI46" s="54"/>
      <c r="NRJ46" s="53"/>
      <c r="NRK46" s="54"/>
      <c r="NRL46" s="53"/>
      <c r="NRM46" s="54"/>
      <c r="NRN46" s="53"/>
      <c r="NRO46" s="54"/>
      <c r="NRP46" s="53"/>
      <c r="NRQ46" s="54"/>
      <c r="NRR46" s="53"/>
      <c r="NRS46" s="54"/>
      <c r="NRT46" s="53"/>
      <c r="NRU46" s="54"/>
      <c r="NRV46" s="53"/>
      <c r="NRW46" s="54"/>
      <c r="NRX46" s="53"/>
      <c r="NRY46" s="54"/>
      <c r="NRZ46" s="53"/>
      <c r="NSA46" s="54"/>
      <c r="NSB46" s="53"/>
      <c r="NSC46" s="54"/>
      <c r="NSD46" s="53"/>
      <c r="NSE46" s="54"/>
      <c r="NSF46" s="53"/>
      <c r="NSG46" s="54"/>
      <c r="NSH46" s="53"/>
      <c r="NSI46" s="54"/>
      <c r="NSJ46" s="53"/>
      <c r="NSK46" s="54"/>
      <c r="NSL46" s="53"/>
      <c r="NSM46" s="54"/>
      <c r="NSN46" s="53"/>
      <c r="NSO46" s="54"/>
      <c r="NSP46" s="53"/>
      <c r="NSQ46" s="54"/>
      <c r="NSR46" s="53"/>
      <c r="NSS46" s="54"/>
      <c r="NST46" s="53"/>
      <c r="NSU46" s="54"/>
      <c r="NSV46" s="53"/>
      <c r="NSW46" s="54"/>
      <c r="NSX46" s="53"/>
      <c r="NSY46" s="54"/>
      <c r="NSZ46" s="53"/>
      <c r="NTA46" s="54"/>
      <c r="NTB46" s="53"/>
      <c r="NTC46" s="54"/>
      <c r="NTD46" s="53"/>
      <c r="NTE46" s="54"/>
      <c r="NTF46" s="53"/>
      <c r="NTG46" s="54"/>
      <c r="NTH46" s="53"/>
      <c r="NTI46" s="54"/>
      <c r="NTJ46" s="53"/>
      <c r="NTK46" s="54"/>
      <c r="NTL46" s="53"/>
      <c r="NTM46" s="54"/>
      <c r="NTN46" s="53"/>
      <c r="NTO46" s="54"/>
      <c r="NTP46" s="53"/>
      <c r="NTQ46" s="54"/>
      <c r="NTR46" s="53"/>
      <c r="NTS46" s="54"/>
      <c r="NTT46" s="53"/>
      <c r="NTU46" s="54"/>
      <c r="NTV46" s="53"/>
      <c r="NTW46" s="54"/>
      <c r="NTX46" s="53"/>
      <c r="NTY46" s="54"/>
      <c r="NTZ46" s="53"/>
      <c r="NUA46" s="54"/>
      <c r="NUB46" s="53"/>
      <c r="NUC46" s="54"/>
      <c r="NUD46" s="53"/>
      <c r="NUE46" s="54"/>
      <c r="NUF46" s="53"/>
      <c r="NUG46" s="54"/>
      <c r="NUH46" s="53"/>
      <c r="NUI46" s="54"/>
      <c r="NUJ46" s="53"/>
      <c r="NUK46" s="54"/>
      <c r="NUL46" s="53"/>
      <c r="NUM46" s="54"/>
      <c r="NUN46" s="53"/>
      <c r="NUO46" s="54"/>
      <c r="NUP46" s="53"/>
      <c r="NUQ46" s="54"/>
      <c r="NUR46" s="53"/>
      <c r="NUS46" s="54"/>
      <c r="NUT46" s="53"/>
      <c r="NUU46" s="54"/>
      <c r="NUV46" s="53"/>
      <c r="NUW46" s="54"/>
      <c r="NUX46" s="53"/>
      <c r="NUY46" s="54"/>
      <c r="NUZ46" s="53"/>
      <c r="NVA46" s="54"/>
      <c r="NVB46" s="53"/>
      <c r="NVC46" s="54"/>
      <c r="NVD46" s="53"/>
      <c r="NVE46" s="54"/>
      <c r="NVF46" s="53"/>
      <c r="NVG46" s="54"/>
      <c r="NVH46" s="53"/>
      <c r="NVI46" s="54"/>
      <c r="NVJ46" s="53"/>
      <c r="NVK46" s="54"/>
      <c r="NVL46" s="53"/>
      <c r="NVM46" s="54"/>
      <c r="NVN46" s="53"/>
      <c r="NVO46" s="54"/>
      <c r="NVP46" s="53"/>
      <c r="NVQ46" s="54"/>
      <c r="NVR46" s="53"/>
      <c r="NVS46" s="54"/>
      <c r="NVT46" s="53"/>
      <c r="NVU46" s="54"/>
      <c r="NVV46" s="53"/>
      <c r="NVW46" s="54"/>
      <c r="NVX46" s="53"/>
      <c r="NVY46" s="54"/>
      <c r="NVZ46" s="53"/>
      <c r="NWA46" s="54"/>
      <c r="NWB46" s="53"/>
      <c r="NWC46" s="54"/>
      <c r="NWD46" s="53"/>
      <c r="NWE46" s="54"/>
      <c r="NWF46" s="53"/>
      <c r="NWG46" s="54"/>
      <c r="NWH46" s="53"/>
      <c r="NWI46" s="54"/>
      <c r="NWJ46" s="53"/>
      <c r="NWK46" s="54"/>
      <c r="NWL46" s="53"/>
      <c r="NWM46" s="54"/>
      <c r="NWN46" s="53"/>
      <c r="NWO46" s="54"/>
      <c r="NWP46" s="53"/>
      <c r="NWQ46" s="54"/>
      <c r="NWR46" s="53"/>
      <c r="NWS46" s="54"/>
      <c r="NWT46" s="53"/>
      <c r="NWU46" s="54"/>
      <c r="NWV46" s="53"/>
      <c r="NWW46" s="54"/>
      <c r="NWX46" s="53"/>
      <c r="NWY46" s="54"/>
      <c r="NWZ46" s="53"/>
      <c r="NXA46" s="54"/>
      <c r="NXB46" s="53"/>
      <c r="NXC46" s="54"/>
      <c r="NXD46" s="53"/>
      <c r="NXE46" s="54"/>
      <c r="NXF46" s="53"/>
      <c r="NXG46" s="54"/>
      <c r="NXH46" s="53"/>
      <c r="NXI46" s="54"/>
      <c r="NXJ46" s="53"/>
      <c r="NXK46" s="54"/>
      <c r="NXL46" s="53"/>
      <c r="NXM46" s="54"/>
      <c r="NXN46" s="53"/>
      <c r="NXO46" s="54"/>
      <c r="NXP46" s="53"/>
      <c r="NXQ46" s="54"/>
      <c r="NXR46" s="53"/>
      <c r="NXS46" s="54"/>
      <c r="NXT46" s="53"/>
      <c r="NXU46" s="54"/>
      <c r="NXV46" s="53"/>
      <c r="NXW46" s="54"/>
      <c r="NXX46" s="53"/>
      <c r="NXY46" s="54"/>
      <c r="NXZ46" s="53"/>
      <c r="NYA46" s="54"/>
      <c r="NYB46" s="53"/>
      <c r="NYC46" s="54"/>
      <c r="NYD46" s="53"/>
      <c r="NYE46" s="54"/>
      <c r="NYF46" s="53"/>
      <c r="NYG46" s="54"/>
      <c r="NYH46" s="53"/>
      <c r="NYI46" s="54"/>
      <c r="NYJ46" s="53"/>
      <c r="NYK46" s="54"/>
      <c r="NYL46" s="53"/>
      <c r="NYM46" s="54"/>
      <c r="NYN46" s="53"/>
      <c r="NYO46" s="54"/>
      <c r="NYP46" s="53"/>
      <c r="NYQ46" s="54"/>
      <c r="NYR46" s="53"/>
      <c r="NYS46" s="54"/>
      <c r="NYT46" s="53"/>
      <c r="NYU46" s="54"/>
      <c r="NYV46" s="53"/>
      <c r="NYW46" s="54"/>
      <c r="NYX46" s="53"/>
      <c r="NYY46" s="54"/>
      <c r="NYZ46" s="53"/>
      <c r="NZA46" s="54"/>
      <c r="NZB46" s="53"/>
      <c r="NZC46" s="54"/>
      <c r="NZD46" s="53"/>
      <c r="NZE46" s="54"/>
      <c r="NZF46" s="53"/>
      <c r="NZG46" s="54"/>
      <c r="NZH46" s="53"/>
      <c r="NZI46" s="54"/>
      <c r="NZJ46" s="53"/>
      <c r="NZK46" s="54"/>
      <c r="NZL46" s="53"/>
      <c r="NZM46" s="54"/>
      <c r="NZN46" s="53"/>
      <c r="NZO46" s="54"/>
      <c r="NZP46" s="53"/>
      <c r="NZQ46" s="54"/>
      <c r="NZR46" s="53"/>
      <c r="NZS46" s="54"/>
      <c r="NZT46" s="53"/>
      <c r="NZU46" s="54"/>
      <c r="NZV46" s="53"/>
      <c r="NZW46" s="54"/>
      <c r="NZX46" s="53"/>
      <c r="NZY46" s="54"/>
      <c r="NZZ46" s="53"/>
      <c r="OAA46" s="54"/>
      <c r="OAB46" s="53"/>
      <c r="OAC46" s="54"/>
      <c r="OAD46" s="53"/>
      <c r="OAE46" s="54"/>
      <c r="OAF46" s="53"/>
      <c r="OAG46" s="54"/>
      <c r="OAH46" s="53"/>
      <c r="OAI46" s="54"/>
      <c r="OAJ46" s="53"/>
      <c r="OAK46" s="54"/>
      <c r="OAL46" s="53"/>
      <c r="OAM46" s="54"/>
      <c r="OAN46" s="53"/>
      <c r="OAO46" s="54"/>
      <c r="OAP46" s="53"/>
      <c r="OAQ46" s="54"/>
      <c r="OAR46" s="53"/>
      <c r="OAS46" s="54"/>
      <c r="OAT46" s="53"/>
      <c r="OAU46" s="54"/>
      <c r="OAV46" s="53"/>
      <c r="OAW46" s="54"/>
      <c r="OAX46" s="53"/>
      <c r="OAY46" s="54"/>
      <c r="OAZ46" s="53"/>
      <c r="OBA46" s="54"/>
      <c r="OBB46" s="53"/>
      <c r="OBC46" s="54"/>
      <c r="OBD46" s="53"/>
      <c r="OBE46" s="54"/>
      <c r="OBF46" s="53"/>
      <c r="OBG46" s="54"/>
      <c r="OBH46" s="53"/>
      <c r="OBI46" s="54"/>
      <c r="OBJ46" s="53"/>
      <c r="OBK46" s="54"/>
      <c r="OBL46" s="53"/>
      <c r="OBM46" s="54"/>
      <c r="OBN46" s="53"/>
      <c r="OBO46" s="54"/>
      <c r="OBP46" s="53"/>
      <c r="OBQ46" s="54"/>
      <c r="OBR46" s="53"/>
      <c r="OBS46" s="54"/>
      <c r="OBT46" s="53"/>
      <c r="OBU46" s="54"/>
      <c r="OBV46" s="53"/>
      <c r="OBW46" s="54"/>
      <c r="OBX46" s="53"/>
      <c r="OBY46" s="54"/>
      <c r="OBZ46" s="53"/>
      <c r="OCA46" s="54"/>
      <c r="OCB46" s="53"/>
      <c r="OCC46" s="54"/>
      <c r="OCD46" s="53"/>
      <c r="OCE46" s="54"/>
      <c r="OCF46" s="53"/>
      <c r="OCG46" s="54"/>
      <c r="OCH46" s="53"/>
      <c r="OCI46" s="54"/>
      <c r="OCJ46" s="53"/>
      <c r="OCK46" s="54"/>
      <c r="OCL46" s="53"/>
      <c r="OCM46" s="54"/>
      <c r="OCN46" s="53"/>
      <c r="OCO46" s="54"/>
      <c r="OCP46" s="53"/>
      <c r="OCQ46" s="54"/>
      <c r="OCR46" s="53"/>
      <c r="OCS46" s="54"/>
      <c r="OCT46" s="53"/>
      <c r="OCU46" s="54"/>
      <c r="OCV46" s="53"/>
      <c r="OCW46" s="54"/>
      <c r="OCX46" s="53"/>
      <c r="OCY46" s="54"/>
      <c r="OCZ46" s="53"/>
      <c r="ODA46" s="54"/>
      <c r="ODB46" s="53"/>
      <c r="ODC46" s="54"/>
      <c r="ODD46" s="53"/>
      <c r="ODE46" s="54"/>
      <c r="ODF46" s="53"/>
      <c r="ODG46" s="54"/>
      <c r="ODH46" s="53"/>
      <c r="ODI46" s="54"/>
      <c r="ODJ46" s="53"/>
      <c r="ODK46" s="54"/>
      <c r="ODL46" s="53"/>
      <c r="ODM46" s="54"/>
      <c r="ODN46" s="53"/>
      <c r="ODO46" s="54"/>
      <c r="ODP46" s="53"/>
      <c r="ODQ46" s="54"/>
      <c r="ODR46" s="53"/>
      <c r="ODS46" s="54"/>
      <c r="ODT46" s="53"/>
      <c r="ODU46" s="54"/>
      <c r="ODV46" s="53"/>
      <c r="ODW46" s="54"/>
      <c r="ODX46" s="53"/>
      <c r="ODY46" s="54"/>
      <c r="ODZ46" s="53"/>
      <c r="OEA46" s="54"/>
      <c r="OEB46" s="53"/>
      <c r="OEC46" s="54"/>
      <c r="OED46" s="53"/>
      <c r="OEE46" s="54"/>
      <c r="OEF46" s="53"/>
      <c r="OEG46" s="54"/>
      <c r="OEH46" s="53"/>
      <c r="OEI46" s="54"/>
      <c r="OEJ46" s="53"/>
      <c r="OEK46" s="54"/>
      <c r="OEL46" s="53"/>
      <c r="OEM46" s="54"/>
      <c r="OEN46" s="53"/>
      <c r="OEO46" s="54"/>
      <c r="OEP46" s="53"/>
      <c r="OEQ46" s="54"/>
      <c r="OER46" s="53"/>
      <c r="OES46" s="54"/>
      <c r="OET46" s="53"/>
      <c r="OEU46" s="54"/>
      <c r="OEV46" s="53"/>
      <c r="OEW46" s="54"/>
      <c r="OEX46" s="53"/>
      <c r="OEY46" s="54"/>
      <c r="OEZ46" s="53"/>
      <c r="OFA46" s="54"/>
      <c r="OFB46" s="53"/>
      <c r="OFC46" s="54"/>
      <c r="OFD46" s="53"/>
      <c r="OFE46" s="54"/>
      <c r="OFF46" s="53"/>
      <c r="OFG46" s="54"/>
      <c r="OFH46" s="53"/>
      <c r="OFI46" s="54"/>
      <c r="OFJ46" s="53"/>
      <c r="OFK46" s="54"/>
      <c r="OFL46" s="53"/>
      <c r="OFM46" s="54"/>
      <c r="OFN46" s="53"/>
      <c r="OFO46" s="54"/>
      <c r="OFP46" s="53"/>
      <c r="OFQ46" s="54"/>
      <c r="OFR46" s="53"/>
      <c r="OFS46" s="54"/>
      <c r="OFT46" s="53"/>
      <c r="OFU46" s="54"/>
      <c r="OFV46" s="53"/>
      <c r="OFW46" s="54"/>
      <c r="OFX46" s="53"/>
      <c r="OFY46" s="54"/>
      <c r="OFZ46" s="53"/>
      <c r="OGA46" s="54"/>
      <c r="OGB46" s="53"/>
      <c r="OGC46" s="54"/>
      <c r="OGD46" s="53"/>
      <c r="OGE46" s="54"/>
      <c r="OGF46" s="53"/>
      <c r="OGG46" s="54"/>
      <c r="OGH46" s="53"/>
      <c r="OGI46" s="54"/>
      <c r="OGJ46" s="53"/>
      <c r="OGK46" s="54"/>
      <c r="OGL46" s="53"/>
      <c r="OGM46" s="54"/>
      <c r="OGN46" s="53"/>
      <c r="OGO46" s="54"/>
      <c r="OGP46" s="53"/>
      <c r="OGQ46" s="54"/>
      <c r="OGR46" s="53"/>
      <c r="OGS46" s="54"/>
      <c r="OGT46" s="53"/>
      <c r="OGU46" s="54"/>
      <c r="OGV46" s="53"/>
      <c r="OGW46" s="54"/>
      <c r="OGX46" s="53"/>
      <c r="OGY46" s="54"/>
      <c r="OGZ46" s="53"/>
      <c r="OHA46" s="54"/>
      <c r="OHB46" s="53"/>
      <c r="OHC46" s="54"/>
      <c r="OHD46" s="53"/>
      <c r="OHE46" s="54"/>
      <c r="OHF46" s="53"/>
      <c r="OHG46" s="54"/>
      <c r="OHH46" s="53"/>
      <c r="OHI46" s="54"/>
      <c r="OHJ46" s="53"/>
      <c r="OHK46" s="54"/>
      <c r="OHL46" s="53"/>
      <c r="OHM46" s="54"/>
      <c r="OHN46" s="53"/>
      <c r="OHO46" s="54"/>
      <c r="OHP46" s="53"/>
      <c r="OHQ46" s="54"/>
      <c r="OHR46" s="53"/>
      <c r="OHS46" s="54"/>
      <c r="OHT46" s="53"/>
      <c r="OHU46" s="54"/>
      <c r="OHV46" s="53"/>
      <c r="OHW46" s="54"/>
      <c r="OHX46" s="53"/>
      <c r="OHY46" s="54"/>
      <c r="OHZ46" s="53"/>
      <c r="OIA46" s="54"/>
      <c r="OIB46" s="53"/>
      <c r="OIC46" s="54"/>
      <c r="OID46" s="53"/>
      <c r="OIE46" s="54"/>
      <c r="OIF46" s="53"/>
      <c r="OIG46" s="54"/>
      <c r="OIH46" s="53"/>
      <c r="OII46" s="54"/>
      <c r="OIJ46" s="53"/>
      <c r="OIK46" s="54"/>
      <c r="OIL46" s="53"/>
      <c r="OIM46" s="54"/>
      <c r="OIN46" s="53"/>
      <c r="OIO46" s="54"/>
      <c r="OIP46" s="53"/>
      <c r="OIQ46" s="54"/>
      <c r="OIR46" s="53"/>
      <c r="OIS46" s="54"/>
      <c r="OIT46" s="53"/>
      <c r="OIU46" s="54"/>
      <c r="OIV46" s="53"/>
      <c r="OIW46" s="54"/>
      <c r="OIX46" s="53"/>
      <c r="OIY46" s="54"/>
      <c r="OIZ46" s="53"/>
      <c r="OJA46" s="54"/>
      <c r="OJB46" s="53"/>
      <c r="OJC46" s="54"/>
      <c r="OJD46" s="53"/>
      <c r="OJE46" s="54"/>
      <c r="OJF46" s="53"/>
      <c r="OJG46" s="54"/>
      <c r="OJH46" s="53"/>
      <c r="OJI46" s="54"/>
      <c r="OJJ46" s="53"/>
      <c r="OJK46" s="54"/>
      <c r="OJL46" s="53"/>
      <c r="OJM46" s="54"/>
      <c r="OJN46" s="53"/>
      <c r="OJO46" s="54"/>
      <c r="OJP46" s="53"/>
      <c r="OJQ46" s="54"/>
      <c r="OJR46" s="53"/>
      <c r="OJS46" s="54"/>
      <c r="OJT46" s="53"/>
      <c r="OJU46" s="54"/>
      <c r="OJV46" s="53"/>
      <c r="OJW46" s="54"/>
      <c r="OJX46" s="53"/>
      <c r="OJY46" s="54"/>
      <c r="OJZ46" s="53"/>
      <c r="OKA46" s="54"/>
      <c r="OKB46" s="53"/>
      <c r="OKC46" s="54"/>
      <c r="OKD46" s="53"/>
      <c r="OKE46" s="54"/>
      <c r="OKF46" s="53"/>
      <c r="OKG46" s="54"/>
      <c r="OKH46" s="53"/>
      <c r="OKI46" s="54"/>
      <c r="OKJ46" s="53"/>
      <c r="OKK46" s="54"/>
      <c r="OKL46" s="53"/>
      <c r="OKM46" s="54"/>
      <c r="OKN46" s="53"/>
      <c r="OKO46" s="54"/>
      <c r="OKP46" s="53"/>
      <c r="OKQ46" s="54"/>
      <c r="OKR46" s="53"/>
      <c r="OKS46" s="54"/>
      <c r="OKT46" s="53"/>
      <c r="OKU46" s="54"/>
      <c r="OKV46" s="53"/>
      <c r="OKW46" s="54"/>
      <c r="OKX46" s="53"/>
      <c r="OKY46" s="54"/>
      <c r="OKZ46" s="53"/>
      <c r="OLA46" s="54"/>
      <c r="OLB46" s="53"/>
      <c r="OLC46" s="54"/>
      <c r="OLD46" s="53"/>
      <c r="OLE46" s="54"/>
      <c r="OLF46" s="53"/>
      <c r="OLG46" s="54"/>
      <c r="OLH46" s="53"/>
      <c r="OLI46" s="54"/>
      <c r="OLJ46" s="53"/>
      <c r="OLK46" s="54"/>
      <c r="OLL46" s="53"/>
      <c r="OLM46" s="54"/>
      <c r="OLN46" s="53"/>
      <c r="OLO46" s="54"/>
      <c r="OLP46" s="53"/>
      <c r="OLQ46" s="54"/>
      <c r="OLR46" s="53"/>
      <c r="OLS46" s="54"/>
      <c r="OLT46" s="53"/>
      <c r="OLU46" s="54"/>
      <c r="OLV46" s="53"/>
      <c r="OLW46" s="54"/>
      <c r="OLX46" s="53"/>
      <c r="OLY46" s="54"/>
      <c r="OLZ46" s="53"/>
      <c r="OMA46" s="54"/>
      <c r="OMB46" s="53"/>
      <c r="OMC46" s="54"/>
      <c r="OMD46" s="53"/>
      <c r="OME46" s="54"/>
      <c r="OMF46" s="53"/>
      <c r="OMG46" s="54"/>
      <c r="OMH46" s="53"/>
      <c r="OMI46" s="54"/>
      <c r="OMJ46" s="53"/>
      <c r="OMK46" s="54"/>
      <c r="OML46" s="53"/>
      <c r="OMM46" s="54"/>
      <c r="OMN46" s="53"/>
      <c r="OMO46" s="54"/>
      <c r="OMP46" s="53"/>
      <c r="OMQ46" s="54"/>
      <c r="OMR46" s="53"/>
      <c r="OMS46" s="54"/>
      <c r="OMT46" s="53"/>
      <c r="OMU46" s="54"/>
      <c r="OMV46" s="53"/>
      <c r="OMW46" s="54"/>
      <c r="OMX46" s="53"/>
      <c r="OMY46" s="54"/>
      <c r="OMZ46" s="53"/>
      <c r="ONA46" s="54"/>
      <c r="ONB46" s="53"/>
      <c r="ONC46" s="54"/>
      <c r="OND46" s="53"/>
      <c r="ONE46" s="54"/>
      <c r="ONF46" s="53"/>
      <c r="ONG46" s="54"/>
      <c r="ONH46" s="53"/>
      <c r="ONI46" s="54"/>
      <c r="ONJ46" s="53"/>
      <c r="ONK46" s="54"/>
      <c r="ONL46" s="53"/>
      <c r="ONM46" s="54"/>
      <c r="ONN46" s="53"/>
      <c r="ONO46" s="54"/>
      <c r="ONP46" s="53"/>
      <c r="ONQ46" s="54"/>
      <c r="ONR46" s="53"/>
      <c r="ONS46" s="54"/>
      <c r="ONT46" s="53"/>
      <c r="ONU46" s="54"/>
      <c r="ONV46" s="53"/>
      <c r="ONW46" s="54"/>
      <c r="ONX46" s="53"/>
      <c r="ONY46" s="54"/>
      <c r="ONZ46" s="53"/>
      <c r="OOA46" s="54"/>
      <c r="OOB46" s="53"/>
      <c r="OOC46" s="54"/>
      <c r="OOD46" s="53"/>
      <c r="OOE46" s="54"/>
      <c r="OOF46" s="53"/>
      <c r="OOG46" s="54"/>
      <c r="OOH46" s="53"/>
      <c r="OOI46" s="54"/>
      <c r="OOJ46" s="53"/>
      <c r="OOK46" s="54"/>
      <c r="OOL46" s="53"/>
      <c r="OOM46" s="54"/>
      <c r="OON46" s="53"/>
      <c r="OOO46" s="54"/>
      <c r="OOP46" s="53"/>
      <c r="OOQ46" s="54"/>
      <c r="OOR46" s="53"/>
      <c r="OOS46" s="54"/>
      <c r="OOT46" s="53"/>
      <c r="OOU46" s="54"/>
      <c r="OOV46" s="53"/>
      <c r="OOW46" s="54"/>
      <c r="OOX46" s="53"/>
      <c r="OOY46" s="54"/>
      <c r="OOZ46" s="53"/>
      <c r="OPA46" s="54"/>
      <c r="OPB46" s="53"/>
      <c r="OPC46" s="54"/>
      <c r="OPD46" s="53"/>
      <c r="OPE46" s="54"/>
      <c r="OPF46" s="53"/>
      <c r="OPG46" s="54"/>
      <c r="OPH46" s="53"/>
      <c r="OPI46" s="54"/>
      <c r="OPJ46" s="53"/>
      <c r="OPK46" s="54"/>
      <c r="OPL46" s="53"/>
      <c r="OPM46" s="54"/>
      <c r="OPN46" s="53"/>
      <c r="OPO46" s="54"/>
      <c r="OPP46" s="53"/>
      <c r="OPQ46" s="54"/>
      <c r="OPR46" s="53"/>
      <c r="OPS46" s="54"/>
      <c r="OPT46" s="53"/>
      <c r="OPU46" s="54"/>
      <c r="OPV46" s="53"/>
      <c r="OPW46" s="54"/>
      <c r="OPX46" s="53"/>
      <c r="OPY46" s="54"/>
      <c r="OPZ46" s="53"/>
      <c r="OQA46" s="54"/>
      <c r="OQB46" s="53"/>
      <c r="OQC46" s="54"/>
      <c r="OQD46" s="53"/>
      <c r="OQE46" s="54"/>
      <c r="OQF46" s="53"/>
      <c r="OQG46" s="54"/>
      <c r="OQH46" s="53"/>
      <c r="OQI46" s="54"/>
      <c r="OQJ46" s="53"/>
      <c r="OQK46" s="54"/>
      <c r="OQL46" s="53"/>
      <c r="OQM46" s="54"/>
      <c r="OQN46" s="53"/>
      <c r="OQO46" s="54"/>
      <c r="OQP46" s="53"/>
      <c r="OQQ46" s="54"/>
      <c r="OQR46" s="53"/>
      <c r="OQS46" s="54"/>
      <c r="OQT46" s="53"/>
      <c r="OQU46" s="54"/>
      <c r="OQV46" s="53"/>
      <c r="OQW46" s="54"/>
      <c r="OQX46" s="53"/>
      <c r="OQY46" s="54"/>
      <c r="OQZ46" s="53"/>
      <c r="ORA46" s="54"/>
      <c r="ORB46" s="53"/>
      <c r="ORC46" s="54"/>
      <c r="ORD46" s="53"/>
      <c r="ORE46" s="54"/>
      <c r="ORF46" s="53"/>
      <c r="ORG46" s="54"/>
      <c r="ORH46" s="53"/>
      <c r="ORI46" s="54"/>
      <c r="ORJ46" s="53"/>
      <c r="ORK46" s="54"/>
      <c r="ORL46" s="53"/>
      <c r="ORM46" s="54"/>
      <c r="ORN46" s="53"/>
      <c r="ORO46" s="54"/>
      <c r="ORP46" s="53"/>
      <c r="ORQ46" s="54"/>
      <c r="ORR46" s="53"/>
      <c r="ORS46" s="54"/>
      <c r="ORT46" s="53"/>
      <c r="ORU46" s="54"/>
      <c r="ORV46" s="53"/>
      <c r="ORW46" s="54"/>
      <c r="ORX46" s="53"/>
      <c r="ORY46" s="54"/>
      <c r="ORZ46" s="53"/>
      <c r="OSA46" s="54"/>
      <c r="OSB46" s="53"/>
      <c r="OSC46" s="54"/>
      <c r="OSD46" s="53"/>
      <c r="OSE46" s="54"/>
      <c r="OSF46" s="53"/>
      <c r="OSG46" s="54"/>
      <c r="OSH46" s="53"/>
      <c r="OSI46" s="54"/>
      <c r="OSJ46" s="53"/>
      <c r="OSK46" s="54"/>
      <c r="OSL46" s="53"/>
      <c r="OSM46" s="54"/>
      <c r="OSN46" s="53"/>
      <c r="OSO46" s="54"/>
      <c r="OSP46" s="53"/>
      <c r="OSQ46" s="54"/>
      <c r="OSR46" s="53"/>
      <c r="OSS46" s="54"/>
      <c r="OST46" s="53"/>
      <c r="OSU46" s="54"/>
      <c r="OSV46" s="53"/>
      <c r="OSW46" s="54"/>
      <c r="OSX46" s="53"/>
      <c r="OSY46" s="54"/>
      <c r="OSZ46" s="53"/>
      <c r="OTA46" s="54"/>
      <c r="OTB46" s="53"/>
      <c r="OTC46" s="54"/>
      <c r="OTD46" s="53"/>
      <c r="OTE46" s="54"/>
      <c r="OTF46" s="53"/>
      <c r="OTG46" s="54"/>
      <c r="OTH46" s="53"/>
      <c r="OTI46" s="54"/>
      <c r="OTJ46" s="53"/>
      <c r="OTK46" s="54"/>
      <c r="OTL46" s="53"/>
      <c r="OTM46" s="54"/>
      <c r="OTN46" s="53"/>
      <c r="OTO46" s="54"/>
      <c r="OTP46" s="53"/>
      <c r="OTQ46" s="54"/>
      <c r="OTR46" s="53"/>
      <c r="OTS46" s="54"/>
      <c r="OTT46" s="53"/>
      <c r="OTU46" s="54"/>
      <c r="OTV46" s="53"/>
      <c r="OTW46" s="54"/>
      <c r="OTX46" s="53"/>
      <c r="OTY46" s="54"/>
      <c r="OTZ46" s="53"/>
      <c r="OUA46" s="54"/>
      <c r="OUB46" s="53"/>
      <c r="OUC46" s="54"/>
      <c r="OUD46" s="53"/>
      <c r="OUE46" s="54"/>
      <c r="OUF46" s="53"/>
      <c r="OUG46" s="54"/>
      <c r="OUH46" s="53"/>
      <c r="OUI46" s="54"/>
      <c r="OUJ46" s="53"/>
      <c r="OUK46" s="54"/>
      <c r="OUL46" s="53"/>
      <c r="OUM46" s="54"/>
      <c r="OUN46" s="53"/>
      <c r="OUO46" s="54"/>
      <c r="OUP46" s="53"/>
      <c r="OUQ46" s="54"/>
      <c r="OUR46" s="53"/>
      <c r="OUS46" s="54"/>
      <c r="OUT46" s="53"/>
      <c r="OUU46" s="54"/>
      <c r="OUV46" s="53"/>
      <c r="OUW46" s="54"/>
      <c r="OUX46" s="53"/>
      <c r="OUY46" s="54"/>
      <c r="OUZ46" s="53"/>
      <c r="OVA46" s="54"/>
      <c r="OVB46" s="53"/>
      <c r="OVC46" s="54"/>
      <c r="OVD46" s="53"/>
      <c r="OVE46" s="54"/>
      <c r="OVF46" s="53"/>
      <c r="OVG46" s="54"/>
      <c r="OVH46" s="53"/>
      <c r="OVI46" s="54"/>
      <c r="OVJ46" s="53"/>
      <c r="OVK46" s="54"/>
      <c r="OVL46" s="53"/>
      <c r="OVM46" s="54"/>
      <c r="OVN46" s="53"/>
      <c r="OVO46" s="54"/>
      <c r="OVP46" s="53"/>
      <c r="OVQ46" s="54"/>
      <c r="OVR46" s="53"/>
      <c r="OVS46" s="54"/>
      <c r="OVT46" s="53"/>
      <c r="OVU46" s="54"/>
      <c r="OVV46" s="53"/>
      <c r="OVW46" s="54"/>
      <c r="OVX46" s="53"/>
      <c r="OVY46" s="54"/>
      <c r="OVZ46" s="53"/>
      <c r="OWA46" s="54"/>
      <c r="OWB46" s="53"/>
      <c r="OWC46" s="54"/>
      <c r="OWD46" s="53"/>
      <c r="OWE46" s="54"/>
      <c r="OWF46" s="53"/>
      <c r="OWG46" s="54"/>
      <c r="OWH46" s="53"/>
      <c r="OWI46" s="54"/>
      <c r="OWJ46" s="53"/>
      <c r="OWK46" s="54"/>
      <c r="OWL46" s="53"/>
      <c r="OWM46" s="54"/>
      <c r="OWN46" s="53"/>
      <c r="OWO46" s="54"/>
      <c r="OWP46" s="53"/>
      <c r="OWQ46" s="54"/>
      <c r="OWR46" s="53"/>
      <c r="OWS46" s="54"/>
      <c r="OWT46" s="53"/>
      <c r="OWU46" s="54"/>
      <c r="OWV46" s="53"/>
      <c r="OWW46" s="54"/>
      <c r="OWX46" s="53"/>
      <c r="OWY46" s="54"/>
      <c r="OWZ46" s="53"/>
      <c r="OXA46" s="54"/>
      <c r="OXB46" s="53"/>
      <c r="OXC46" s="54"/>
      <c r="OXD46" s="53"/>
      <c r="OXE46" s="54"/>
      <c r="OXF46" s="53"/>
      <c r="OXG46" s="54"/>
      <c r="OXH46" s="53"/>
      <c r="OXI46" s="54"/>
      <c r="OXJ46" s="53"/>
      <c r="OXK46" s="54"/>
      <c r="OXL46" s="53"/>
      <c r="OXM46" s="54"/>
      <c r="OXN46" s="53"/>
      <c r="OXO46" s="54"/>
      <c r="OXP46" s="53"/>
      <c r="OXQ46" s="54"/>
      <c r="OXR46" s="53"/>
      <c r="OXS46" s="54"/>
      <c r="OXT46" s="53"/>
      <c r="OXU46" s="54"/>
      <c r="OXV46" s="53"/>
      <c r="OXW46" s="54"/>
      <c r="OXX46" s="53"/>
      <c r="OXY46" s="54"/>
      <c r="OXZ46" s="53"/>
      <c r="OYA46" s="54"/>
      <c r="OYB46" s="53"/>
      <c r="OYC46" s="54"/>
      <c r="OYD46" s="53"/>
      <c r="OYE46" s="54"/>
      <c r="OYF46" s="53"/>
      <c r="OYG46" s="54"/>
      <c r="OYH46" s="53"/>
      <c r="OYI46" s="54"/>
      <c r="OYJ46" s="53"/>
      <c r="OYK46" s="54"/>
      <c r="OYL46" s="53"/>
      <c r="OYM46" s="54"/>
      <c r="OYN46" s="53"/>
      <c r="OYO46" s="54"/>
      <c r="OYP46" s="53"/>
      <c r="OYQ46" s="54"/>
      <c r="OYR46" s="53"/>
      <c r="OYS46" s="54"/>
      <c r="OYT46" s="53"/>
      <c r="OYU46" s="54"/>
      <c r="OYV46" s="53"/>
      <c r="OYW46" s="54"/>
      <c r="OYX46" s="53"/>
      <c r="OYY46" s="54"/>
      <c r="OYZ46" s="53"/>
      <c r="OZA46" s="54"/>
      <c r="OZB46" s="53"/>
      <c r="OZC46" s="54"/>
      <c r="OZD46" s="53"/>
      <c r="OZE46" s="54"/>
      <c r="OZF46" s="53"/>
      <c r="OZG46" s="54"/>
      <c r="OZH46" s="53"/>
      <c r="OZI46" s="54"/>
      <c r="OZJ46" s="53"/>
      <c r="OZK46" s="54"/>
      <c r="OZL46" s="53"/>
      <c r="OZM46" s="54"/>
      <c r="OZN46" s="53"/>
      <c r="OZO46" s="54"/>
      <c r="OZP46" s="53"/>
      <c r="OZQ46" s="54"/>
      <c r="OZR46" s="53"/>
      <c r="OZS46" s="54"/>
      <c r="OZT46" s="53"/>
      <c r="OZU46" s="54"/>
      <c r="OZV46" s="53"/>
      <c r="OZW46" s="54"/>
      <c r="OZX46" s="53"/>
      <c r="OZY46" s="54"/>
      <c r="OZZ46" s="53"/>
      <c r="PAA46" s="54"/>
      <c r="PAB46" s="53"/>
      <c r="PAC46" s="54"/>
      <c r="PAD46" s="53"/>
      <c r="PAE46" s="54"/>
      <c r="PAF46" s="53"/>
      <c r="PAG46" s="54"/>
      <c r="PAH46" s="53"/>
      <c r="PAI46" s="54"/>
      <c r="PAJ46" s="53"/>
      <c r="PAK46" s="54"/>
      <c r="PAL46" s="53"/>
      <c r="PAM46" s="54"/>
      <c r="PAN46" s="53"/>
      <c r="PAO46" s="54"/>
      <c r="PAP46" s="53"/>
      <c r="PAQ46" s="54"/>
      <c r="PAR46" s="53"/>
      <c r="PAS46" s="54"/>
      <c r="PAT46" s="53"/>
      <c r="PAU46" s="54"/>
      <c r="PAV46" s="53"/>
      <c r="PAW46" s="54"/>
      <c r="PAX46" s="53"/>
      <c r="PAY46" s="54"/>
      <c r="PAZ46" s="53"/>
      <c r="PBA46" s="54"/>
      <c r="PBB46" s="53"/>
      <c r="PBC46" s="54"/>
      <c r="PBD46" s="53"/>
      <c r="PBE46" s="54"/>
      <c r="PBF46" s="53"/>
      <c r="PBG46" s="54"/>
      <c r="PBH46" s="53"/>
      <c r="PBI46" s="54"/>
      <c r="PBJ46" s="53"/>
      <c r="PBK46" s="54"/>
      <c r="PBL46" s="53"/>
      <c r="PBM46" s="54"/>
      <c r="PBN46" s="53"/>
      <c r="PBO46" s="54"/>
      <c r="PBP46" s="53"/>
      <c r="PBQ46" s="54"/>
      <c r="PBR46" s="53"/>
      <c r="PBS46" s="54"/>
      <c r="PBT46" s="53"/>
      <c r="PBU46" s="54"/>
      <c r="PBV46" s="53"/>
      <c r="PBW46" s="54"/>
      <c r="PBX46" s="53"/>
      <c r="PBY46" s="54"/>
      <c r="PBZ46" s="53"/>
      <c r="PCA46" s="54"/>
      <c r="PCB46" s="53"/>
      <c r="PCC46" s="54"/>
      <c r="PCD46" s="53"/>
      <c r="PCE46" s="54"/>
      <c r="PCF46" s="53"/>
      <c r="PCG46" s="54"/>
      <c r="PCH46" s="53"/>
      <c r="PCI46" s="54"/>
      <c r="PCJ46" s="53"/>
      <c r="PCK46" s="54"/>
      <c r="PCL46" s="53"/>
      <c r="PCM46" s="54"/>
      <c r="PCN46" s="53"/>
      <c r="PCO46" s="54"/>
      <c r="PCP46" s="53"/>
      <c r="PCQ46" s="54"/>
      <c r="PCR46" s="53"/>
      <c r="PCS46" s="54"/>
      <c r="PCT46" s="53"/>
      <c r="PCU46" s="54"/>
      <c r="PCV46" s="53"/>
      <c r="PCW46" s="54"/>
      <c r="PCX46" s="53"/>
      <c r="PCY46" s="54"/>
      <c r="PCZ46" s="53"/>
      <c r="PDA46" s="54"/>
      <c r="PDB46" s="53"/>
      <c r="PDC46" s="54"/>
      <c r="PDD46" s="53"/>
      <c r="PDE46" s="54"/>
      <c r="PDF46" s="53"/>
      <c r="PDG46" s="54"/>
      <c r="PDH46" s="53"/>
      <c r="PDI46" s="54"/>
      <c r="PDJ46" s="53"/>
      <c r="PDK46" s="54"/>
      <c r="PDL46" s="53"/>
      <c r="PDM46" s="54"/>
      <c r="PDN46" s="53"/>
      <c r="PDO46" s="54"/>
      <c r="PDP46" s="53"/>
      <c r="PDQ46" s="54"/>
      <c r="PDR46" s="53"/>
      <c r="PDS46" s="54"/>
      <c r="PDT46" s="53"/>
      <c r="PDU46" s="54"/>
      <c r="PDV46" s="53"/>
      <c r="PDW46" s="54"/>
      <c r="PDX46" s="53"/>
      <c r="PDY46" s="54"/>
      <c r="PDZ46" s="53"/>
      <c r="PEA46" s="54"/>
      <c r="PEB46" s="53"/>
      <c r="PEC46" s="54"/>
      <c r="PED46" s="53"/>
      <c r="PEE46" s="54"/>
      <c r="PEF46" s="53"/>
      <c r="PEG46" s="54"/>
      <c r="PEH46" s="53"/>
      <c r="PEI46" s="54"/>
      <c r="PEJ46" s="53"/>
      <c r="PEK46" s="54"/>
      <c r="PEL46" s="53"/>
      <c r="PEM46" s="54"/>
      <c r="PEN46" s="53"/>
      <c r="PEO46" s="54"/>
      <c r="PEP46" s="53"/>
      <c r="PEQ46" s="54"/>
      <c r="PER46" s="53"/>
      <c r="PES46" s="54"/>
      <c r="PET46" s="53"/>
      <c r="PEU46" s="54"/>
      <c r="PEV46" s="53"/>
      <c r="PEW46" s="54"/>
      <c r="PEX46" s="53"/>
      <c r="PEY46" s="54"/>
      <c r="PEZ46" s="53"/>
      <c r="PFA46" s="54"/>
      <c r="PFB46" s="53"/>
      <c r="PFC46" s="54"/>
      <c r="PFD46" s="53"/>
      <c r="PFE46" s="54"/>
      <c r="PFF46" s="53"/>
      <c r="PFG46" s="54"/>
      <c r="PFH46" s="53"/>
      <c r="PFI46" s="54"/>
      <c r="PFJ46" s="53"/>
      <c r="PFK46" s="54"/>
      <c r="PFL46" s="53"/>
      <c r="PFM46" s="54"/>
      <c r="PFN46" s="53"/>
      <c r="PFO46" s="54"/>
      <c r="PFP46" s="53"/>
      <c r="PFQ46" s="54"/>
      <c r="PFR46" s="53"/>
      <c r="PFS46" s="54"/>
      <c r="PFT46" s="53"/>
      <c r="PFU46" s="54"/>
      <c r="PFV46" s="53"/>
      <c r="PFW46" s="54"/>
      <c r="PFX46" s="53"/>
      <c r="PFY46" s="54"/>
      <c r="PFZ46" s="53"/>
      <c r="PGA46" s="54"/>
      <c r="PGB46" s="53"/>
      <c r="PGC46" s="54"/>
      <c r="PGD46" s="53"/>
      <c r="PGE46" s="54"/>
      <c r="PGF46" s="53"/>
      <c r="PGG46" s="54"/>
      <c r="PGH46" s="53"/>
      <c r="PGI46" s="54"/>
      <c r="PGJ46" s="53"/>
      <c r="PGK46" s="54"/>
      <c r="PGL46" s="53"/>
      <c r="PGM46" s="54"/>
      <c r="PGN46" s="53"/>
      <c r="PGO46" s="54"/>
      <c r="PGP46" s="53"/>
      <c r="PGQ46" s="54"/>
      <c r="PGR46" s="53"/>
      <c r="PGS46" s="54"/>
      <c r="PGT46" s="53"/>
      <c r="PGU46" s="54"/>
      <c r="PGV46" s="53"/>
      <c r="PGW46" s="54"/>
      <c r="PGX46" s="53"/>
      <c r="PGY46" s="54"/>
      <c r="PGZ46" s="53"/>
      <c r="PHA46" s="54"/>
      <c r="PHB46" s="53"/>
      <c r="PHC46" s="54"/>
      <c r="PHD46" s="53"/>
      <c r="PHE46" s="54"/>
      <c r="PHF46" s="53"/>
      <c r="PHG46" s="54"/>
      <c r="PHH46" s="53"/>
      <c r="PHI46" s="54"/>
      <c r="PHJ46" s="53"/>
      <c r="PHK46" s="54"/>
      <c r="PHL46" s="53"/>
      <c r="PHM46" s="54"/>
      <c r="PHN46" s="53"/>
      <c r="PHO46" s="54"/>
      <c r="PHP46" s="53"/>
      <c r="PHQ46" s="54"/>
      <c r="PHR46" s="53"/>
      <c r="PHS46" s="54"/>
      <c r="PHT46" s="53"/>
      <c r="PHU46" s="54"/>
      <c r="PHV46" s="53"/>
      <c r="PHW46" s="54"/>
      <c r="PHX46" s="53"/>
      <c r="PHY46" s="54"/>
      <c r="PHZ46" s="53"/>
      <c r="PIA46" s="54"/>
      <c r="PIB46" s="53"/>
      <c r="PIC46" s="54"/>
      <c r="PID46" s="53"/>
      <c r="PIE46" s="54"/>
      <c r="PIF46" s="53"/>
      <c r="PIG46" s="54"/>
      <c r="PIH46" s="53"/>
      <c r="PII46" s="54"/>
      <c r="PIJ46" s="53"/>
      <c r="PIK46" s="54"/>
      <c r="PIL46" s="53"/>
      <c r="PIM46" s="54"/>
      <c r="PIN46" s="53"/>
      <c r="PIO46" s="54"/>
      <c r="PIP46" s="53"/>
      <c r="PIQ46" s="54"/>
      <c r="PIR46" s="53"/>
      <c r="PIS46" s="54"/>
      <c r="PIT46" s="53"/>
      <c r="PIU46" s="54"/>
      <c r="PIV46" s="53"/>
      <c r="PIW46" s="54"/>
      <c r="PIX46" s="53"/>
      <c r="PIY46" s="54"/>
      <c r="PIZ46" s="53"/>
      <c r="PJA46" s="54"/>
      <c r="PJB46" s="53"/>
      <c r="PJC46" s="54"/>
      <c r="PJD46" s="53"/>
      <c r="PJE46" s="54"/>
      <c r="PJF46" s="53"/>
      <c r="PJG46" s="54"/>
      <c r="PJH46" s="53"/>
      <c r="PJI46" s="54"/>
      <c r="PJJ46" s="53"/>
      <c r="PJK46" s="54"/>
      <c r="PJL46" s="53"/>
      <c r="PJM46" s="54"/>
      <c r="PJN46" s="53"/>
      <c r="PJO46" s="54"/>
      <c r="PJP46" s="53"/>
      <c r="PJQ46" s="54"/>
      <c r="PJR46" s="53"/>
      <c r="PJS46" s="54"/>
      <c r="PJT46" s="53"/>
      <c r="PJU46" s="54"/>
      <c r="PJV46" s="53"/>
      <c r="PJW46" s="54"/>
      <c r="PJX46" s="53"/>
      <c r="PJY46" s="54"/>
      <c r="PJZ46" s="53"/>
      <c r="PKA46" s="54"/>
      <c r="PKB46" s="53"/>
      <c r="PKC46" s="54"/>
      <c r="PKD46" s="53"/>
      <c r="PKE46" s="54"/>
      <c r="PKF46" s="53"/>
      <c r="PKG46" s="54"/>
      <c r="PKH46" s="53"/>
      <c r="PKI46" s="54"/>
      <c r="PKJ46" s="53"/>
      <c r="PKK46" s="54"/>
      <c r="PKL46" s="53"/>
      <c r="PKM46" s="54"/>
      <c r="PKN46" s="53"/>
      <c r="PKO46" s="54"/>
      <c r="PKP46" s="53"/>
      <c r="PKQ46" s="54"/>
      <c r="PKR46" s="53"/>
      <c r="PKS46" s="54"/>
      <c r="PKT46" s="53"/>
      <c r="PKU46" s="54"/>
      <c r="PKV46" s="53"/>
      <c r="PKW46" s="54"/>
      <c r="PKX46" s="53"/>
      <c r="PKY46" s="54"/>
      <c r="PKZ46" s="53"/>
      <c r="PLA46" s="54"/>
      <c r="PLB46" s="53"/>
      <c r="PLC46" s="54"/>
      <c r="PLD46" s="53"/>
      <c r="PLE46" s="54"/>
      <c r="PLF46" s="53"/>
      <c r="PLG46" s="54"/>
      <c r="PLH46" s="53"/>
      <c r="PLI46" s="54"/>
      <c r="PLJ46" s="53"/>
      <c r="PLK46" s="54"/>
      <c r="PLL46" s="53"/>
      <c r="PLM46" s="54"/>
      <c r="PLN46" s="53"/>
      <c r="PLO46" s="54"/>
      <c r="PLP46" s="53"/>
      <c r="PLQ46" s="54"/>
      <c r="PLR46" s="53"/>
      <c r="PLS46" s="54"/>
      <c r="PLT46" s="53"/>
      <c r="PLU46" s="54"/>
      <c r="PLV46" s="53"/>
      <c r="PLW46" s="54"/>
      <c r="PLX46" s="53"/>
      <c r="PLY46" s="54"/>
      <c r="PLZ46" s="53"/>
      <c r="PMA46" s="54"/>
      <c r="PMB46" s="53"/>
      <c r="PMC46" s="54"/>
      <c r="PMD46" s="53"/>
      <c r="PME46" s="54"/>
      <c r="PMF46" s="53"/>
      <c r="PMG46" s="54"/>
      <c r="PMH46" s="53"/>
      <c r="PMI46" s="54"/>
      <c r="PMJ46" s="53"/>
      <c r="PMK46" s="54"/>
      <c r="PML46" s="53"/>
      <c r="PMM46" s="54"/>
      <c r="PMN46" s="53"/>
      <c r="PMO46" s="54"/>
      <c r="PMP46" s="53"/>
      <c r="PMQ46" s="54"/>
      <c r="PMR46" s="53"/>
      <c r="PMS46" s="54"/>
      <c r="PMT46" s="53"/>
      <c r="PMU46" s="54"/>
      <c r="PMV46" s="53"/>
      <c r="PMW46" s="54"/>
      <c r="PMX46" s="53"/>
      <c r="PMY46" s="54"/>
      <c r="PMZ46" s="53"/>
      <c r="PNA46" s="54"/>
      <c r="PNB46" s="53"/>
      <c r="PNC46" s="54"/>
      <c r="PND46" s="53"/>
      <c r="PNE46" s="54"/>
      <c r="PNF46" s="53"/>
      <c r="PNG46" s="54"/>
      <c r="PNH46" s="53"/>
      <c r="PNI46" s="54"/>
      <c r="PNJ46" s="53"/>
      <c r="PNK46" s="54"/>
      <c r="PNL46" s="53"/>
      <c r="PNM46" s="54"/>
      <c r="PNN46" s="53"/>
      <c r="PNO46" s="54"/>
      <c r="PNP46" s="53"/>
      <c r="PNQ46" s="54"/>
      <c r="PNR46" s="53"/>
      <c r="PNS46" s="54"/>
      <c r="PNT46" s="53"/>
      <c r="PNU46" s="54"/>
      <c r="PNV46" s="53"/>
      <c r="PNW46" s="54"/>
      <c r="PNX46" s="53"/>
      <c r="PNY46" s="54"/>
      <c r="PNZ46" s="53"/>
      <c r="POA46" s="54"/>
      <c r="POB46" s="53"/>
      <c r="POC46" s="54"/>
      <c r="POD46" s="53"/>
      <c r="POE46" s="54"/>
      <c r="POF46" s="53"/>
      <c r="POG46" s="54"/>
      <c r="POH46" s="53"/>
      <c r="POI46" s="54"/>
      <c r="POJ46" s="53"/>
      <c r="POK46" s="54"/>
      <c r="POL46" s="53"/>
      <c r="POM46" s="54"/>
      <c r="PON46" s="53"/>
      <c r="POO46" s="54"/>
      <c r="POP46" s="53"/>
      <c r="POQ46" s="54"/>
      <c r="POR46" s="53"/>
      <c r="POS46" s="54"/>
      <c r="POT46" s="53"/>
      <c r="POU46" s="54"/>
      <c r="POV46" s="53"/>
      <c r="POW46" s="54"/>
      <c r="POX46" s="53"/>
      <c r="POY46" s="54"/>
      <c r="POZ46" s="53"/>
      <c r="PPA46" s="54"/>
      <c r="PPB46" s="53"/>
      <c r="PPC46" s="54"/>
      <c r="PPD46" s="53"/>
      <c r="PPE46" s="54"/>
      <c r="PPF46" s="53"/>
      <c r="PPG46" s="54"/>
      <c r="PPH46" s="53"/>
      <c r="PPI46" s="54"/>
      <c r="PPJ46" s="53"/>
      <c r="PPK46" s="54"/>
      <c r="PPL46" s="53"/>
      <c r="PPM46" s="54"/>
      <c r="PPN46" s="53"/>
      <c r="PPO46" s="54"/>
      <c r="PPP46" s="53"/>
      <c r="PPQ46" s="54"/>
      <c r="PPR46" s="53"/>
      <c r="PPS46" s="54"/>
      <c r="PPT46" s="53"/>
      <c r="PPU46" s="54"/>
      <c r="PPV46" s="53"/>
      <c r="PPW46" s="54"/>
      <c r="PPX46" s="53"/>
      <c r="PPY46" s="54"/>
      <c r="PPZ46" s="53"/>
      <c r="PQA46" s="54"/>
      <c r="PQB46" s="53"/>
      <c r="PQC46" s="54"/>
      <c r="PQD46" s="53"/>
      <c r="PQE46" s="54"/>
      <c r="PQF46" s="53"/>
      <c r="PQG46" s="54"/>
      <c r="PQH46" s="53"/>
      <c r="PQI46" s="54"/>
      <c r="PQJ46" s="53"/>
      <c r="PQK46" s="54"/>
      <c r="PQL46" s="53"/>
      <c r="PQM46" s="54"/>
      <c r="PQN46" s="53"/>
      <c r="PQO46" s="54"/>
      <c r="PQP46" s="53"/>
      <c r="PQQ46" s="54"/>
      <c r="PQR46" s="53"/>
      <c r="PQS46" s="54"/>
      <c r="PQT46" s="53"/>
      <c r="PQU46" s="54"/>
      <c r="PQV46" s="53"/>
      <c r="PQW46" s="54"/>
      <c r="PQX46" s="53"/>
      <c r="PQY46" s="54"/>
      <c r="PQZ46" s="53"/>
      <c r="PRA46" s="54"/>
      <c r="PRB46" s="53"/>
      <c r="PRC46" s="54"/>
      <c r="PRD46" s="53"/>
      <c r="PRE46" s="54"/>
      <c r="PRF46" s="53"/>
      <c r="PRG46" s="54"/>
      <c r="PRH46" s="53"/>
      <c r="PRI46" s="54"/>
      <c r="PRJ46" s="53"/>
      <c r="PRK46" s="54"/>
      <c r="PRL46" s="53"/>
      <c r="PRM46" s="54"/>
      <c r="PRN46" s="53"/>
      <c r="PRO46" s="54"/>
      <c r="PRP46" s="53"/>
      <c r="PRQ46" s="54"/>
      <c r="PRR46" s="53"/>
      <c r="PRS46" s="54"/>
      <c r="PRT46" s="53"/>
      <c r="PRU46" s="54"/>
      <c r="PRV46" s="53"/>
      <c r="PRW46" s="54"/>
      <c r="PRX46" s="53"/>
      <c r="PRY46" s="54"/>
      <c r="PRZ46" s="53"/>
      <c r="PSA46" s="54"/>
      <c r="PSB46" s="53"/>
      <c r="PSC46" s="54"/>
      <c r="PSD46" s="53"/>
      <c r="PSE46" s="54"/>
      <c r="PSF46" s="53"/>
      <c r="PSG46" s="54"/>
      <c r="PSH46" s="53"/>
      <c r="PSI46" s="54"/>
      <c r="PSJ46" s="53"/>
      <c r="PSK46" s="54"/>
      <c r="PSL46" s="53"/>
      <c r="PSM46" s="54"/>
      <c r="PSN46" s="53"/>
      <c r="PSO46" s="54"/>
      <c r="PSP46" s="53"/>
      <c r="PSQ46" s="54"/>
      <c r="PSR46" s="53"/>
      <c r="PSS46" s="54"/>
      <c r="PST46" s="53"/>
      <c r="PSU46" s="54"/>
      <c r="PSV46" s="53"/>
      <c r="PSW46" s="54"/>
      <c r="PSX46" s="53"/>
      <c r="PSY46" s="54"/>
      <c r="PSZ46" s="53"/>
      <c r="PTA46" s="54"/>
      <c r="PTB46" s="53"/>
      <c r="PTC46" s="54"/>
      <c r="PTD46" s="53"/>
      <c r="PTE46" s="54"/>
      <c r="PTF46" s="53"/>
      <c r="PTG46" s="54"/>
      <c r="PTH46" s="53"/>
      <c r="PTI46" s="54"/>
      <c r="PTJ46" s="53"/>
      <c r="PTK46" s="54"/>
      <c r="PTL46" s="53"/>
      <c r="PTM46" s="54"/>
      <c r="PTN46" s="53"/>
      <c r="PTO46" s="54"/>
      <c r="PTP46" s="53"/>
      <c r="PTQ46" s="54"/>
      <c r="PTR46" s="53"/>
      <c r="PTS46" s="54"/>
      <c r="PTT46" s="53"/>
      <c r="PTU46" s="54"/>
      <c r="PTV46" s="53"/>
      <c r="PTW46" s="54"/>
      <c r="PTX46" s="53"/>
      <c r="PTY46" s="54"/>
      <c r="PTZ46" s="53"/>
      <c r="PUA46" s="54"/>
      <c r="PUB46" s="53"/>
      <c r="PUC46" s="54"/>
      <c r="PUD46" s="53"/>
      <c r="PUE46" s="54"/>
      <c r="PUF46" s="53"/>
      <c r="PUG46" s="54"/>
      <c r="PUH46" s="53"/>
      <c r="PUI46" s="54"/>
      <c r="PUJ46" s="53"/>
      <c r="PUK46" s="54"/>
      <c r="PUL46" s="53"/>
      <c r="PUM46" s="54"/>
      <c r="PUN46" s="53"/>
      <c r="PUO46" s="54"/>
      <c r="PUP46" s="53"/>
      <c r="PUQ46" s="54"/>
      <c r="PUR46" s="53"/>
      <c r="PUS46" s="54"/>
      <c r="PUT46" s="53"/>
      <c r="PUU46" s="54"/>
      <c r="PUV46" s="53"/>
      <c r="PUW46" s="54"/>
      <c r="PUX46" s="53"/>
      <c r="PUY46" s="54"/>
      <c r="PUZ46" s="53"/>
      <c r="PVA46" s="54"/>
      <c r="PVB46" s="53"/>
      <c r="PVC46" s="54"/>
      <c r="PVD46" s="53"/>
      <c r="PVE46" s="54"/>
      <c r="PVF46" s="53"/>
      <c r="PVG46" s="54"/>
      <c r="PVH46" s="53"/>
      <c r="PVI46" s="54"/>
      <c r="PVJ46" s="53"/>
      <c r="PVK46" s="54"/>
      <c r="PVL46" s="53"/>
      <c r="PVM46" s="54"/>
      <c r="PVN46" s="53"/>
      <c r="PVO46" s="54"/>
      <c r="PVP46" s="53"/>
      <c r="PVQ46" s="54"/>
      <c r="PVR46" s="53"/>
      <c r="PVS46" s="54"/>
      <c r="PVT46" s="53"/>
      <c r="PVU46" s="54"/>
      <c r="PVV46" s="53"/>
      <c r="PVW46" s="54"/>
      <c r="PVX46" s="53"/>
      <c r="PVY46" s="54"/>
      <c r="PVZ46" s="53"/>
      <c r="PWA46" s="54"/>
      <c r="PWB46" s="53"/>
      <c r="PWC46" s="54"/>
      <c r="PWD46" s="53"/>
      <c r="PWE46" s="54"/>
      <c r="PWF46" s="53"/>
      <c r="PWG46" s="54"/>
      <c r="PWH46" s="53"/>
      <c r="PWI46" s="54"/>
      <c r="PWJ46" s="53"/>
      <c r="PWK46" s="54"/>
      <c r="PWL46" s="53"/>
      <c r="PWM46" s="54"/>
      <c r="PWN46" s="53"/>
      <c r="PWO46" s="54"/>
      <c r="PWP46" s="53"/>
      <c r="PWQ46" s="54"/>
      <c r="PWR46" s="53"/>
      <c r="PWS46" s="54"/>
      <c r="PWT46" s="53"/>
      <c r="PWU46" s="54"/>
      <c r="PWV46" s="53"/>
      <c r="PWW46" s="54"/>
      <c r="PWX46" s="53"/>
      <c r="PWY46" s="54"/>
      <c r="PWZ46" s="53"/>
      <c r="PXA46" s="54"/>
      <c r="PXB46" s="53"/>
      <c r="PXC46" s="54"/>
      <c r="PXD46" s="53"/>
      <c r="PXE46" s="54"/>
      <c r="PXF46" s="53"/>
      <c r="PXG46" s="54"/>
      <c r="PXH46" s="53"/>
      <c r="PXI46" s="54"/>
      <c r="PXJ46" s="53"/>
      <c r="PXK46" s="54"/>
      <c r="PXL46" s="53"/>
      <c r="PXM46" s="54"/>
      <c r="PXN46" s="53"/>
      <c r="PXO46" s="54"/>
      <c r="PXP46" s="53"/>
      <c r="PXQ46" s="54"/>
      <c r="PXR46" s="53"/>
      <c r="PXS46" s="54"/>
      <c r="PXT46" s="53"/>
      <c r="PXU46" s="54"/>
      <c r="PXV46" s="53"/>
      <c r="PXW46" s="54"/>
      <c r="PXX46" s="53"/>
      <c r="PXY46" s="54"/>
      <c r="PXZ46" s="53"/>
      <c r="PYA46" s="54"/>
      <c r="PYB46" s="53"/>
      <c r="PYC46" s="54"/>
      <c r="PYD46" s="53"/>
      <c r="PYE46" s="54"/>
      <c r="PYF46" s="53"/>
      <c r="PYG46" s="54"/>
      <c r="PYH46" s="53"/>
      <c r="PYI46" s="54"/>
      <c r="PYJ46" s="53"/>
      <c r="PYK46" s="54"/>
      <c r="PYL46" s="53"/>
      <c r="PYM46" s="54"/>
      <c r="PYN46" s="53"/>
      <c r="PYO46" s="54"/>
      <c r="PYP46" s="53"/>
      <c r="PYQ46" s="54"/>
      <c r="PYR46" s="53"/>
      <c r="PYS46" s="54"/>
      <c r="PYT46" s="53"/>
      <c r="PYU46" s="54"/>
      <c r="PYV46" s="53"/>
      <c r="PYW46" s="54"/>
      <c r="PYX46" s="53"/>
      <c r="PYY46" s="54"/>
      <c r="PYZ46" s="53"/>
      <c r="PZA46" s="54"/>
      <c r="PZB46" s="53"/>
      <c r="PZC46" s="54"/>
      <c r="PZD46" s="53"/>
      <c r="PZE46" s="54"/>
      <c r="PZF46" s="53"/>
      <c r="PZG46" s="54"/>
      <c r="PZH46" s="53"/>
      <c r="PZI46" s="54"/>
      <c r="PZJ46" s="53"/>
      <c r="PZK46" s="54"/>
      <c r="PZL46" s="53"/>
      <c r="PZM46" s="54"/>
      <c r="PZN46" s="53"/>
      <c r="PZO46" s="54"/>
      <c r="PZP46" s="53"/>
      <c r="PZQ46" s="54"/>
      <c r="PZR46" s="53"/>
      <c r="PZS46" s="54"/>
      <c r="PZT46" s="53"/>
      <c r="PZU46" s="54"/>
      <c r="PZV46" s="53"/>
      <c r="PZW46" s="54"/>
      <c r="PZX46" s="53"/>
      <c r="PZY46" s="54"/>
      <c r="PZZ46" s="53"/>
      <c r="QAA46" s="54"/>
      <c r="QAB46" s="53"/>
      <c r="QAC46" s="54"/>
      <c r="QAD46" s="53"/>
      <c r="QAE46" s="54"/>
      <c r="QAF46" s="53"/>
      <c r="QAG46" s="54"/>
      <c r="QAH46" s="53"/>
      <c r="QAI46" s="54"/>
      <c r="QAJ46" s="53"/>
      <c r="QAK46" s="54"/>
      <c r="QAL46" s="53"/>
      <c r="QAM46" s="54"/>
      <c r="QAN46" s="53"/>
      <c r="QAO46" s="54"/>
      <c r="QAP46" s="53"/>
      <c r="QAQ46" s="54"/>
      <c r="QAR46" s="53"/>
      <c r="QAS46" s="54"/>
      <c r="QAT46" s="53"/>
      <c r="QAU46" s="54"/>
      <c r="QAV46" s="53"/>
      <c r="QAW46" s="54"/>
      <c r="QAX46" s="53"/>
      <c r="QAY46" s="54"/>
      <c r="QAZ46" s="53"/>
      <c r="QBA46" s="54"/>
      <c r="QBB46" s="53"/>
      <c r="QBC46" s="54"/>
      <c r="QBD46" s="53"/>
      <c r="QBE46" s="54"/>
      <c r="QBF46" s="53"/>
      <c r="QBG46" s="54"/>
      <c r="QBH46" s="53"/>
      <c r="QBI46" s="54"/>
      <c r="QBJ46" s="53"/>
      <c r="QBK46" s="54"/>
      <c r="QBL46" s="53"/>
      <c r="QBM46" s="54"/>
      <c r="QBN46" s="53"/>
      <c r="QBO46" s="54"/>
      <c r="QBP46" s="53"/>
      <c r="QBQ46" s="54"/>
      <c r="QBR46" s="53"/>
      <c r="QBS46" s="54"/>
      <c r="QBT46" s="53"/>
      <c r="QBU46" s="54"/>
      <c r="QBV46" s="53"/>
      <c r="QBW46" s="54"/>
      <c r="QBX46" s="53"/>
      <c r="QBY46" s="54"/>
      <c r="QBZ46" s="53"/>
      <c r="QCA46" s="54"/>
      <c r="QCB46" s="53"/>
      <c r="QCC46" s="54"/>
      <c r="QCD46" s="53"/>
      <c r="QCE46" s="54"/>
      <c r="QCF46" s="53"/>
      <c r="QCG46" s="54"/>
      <c r="QCH46" s="53"/>
      <c r="QCI46" s="54"/>
      <c r="QCJ46" s="53"/>
      <c r="QCK46" s="54"/>
      <c r="QCL46" s="53"/>
      <c r="QCM46" s="54"/>
      <c r="QCN46" s="53"/>
      <c r="QCO46" s="54"/>
      <c r="QCP46" s="53"/>
      <c r="QCQ46" s="54"/>
      <c r="QCR46" s="53"/>
      <c r="QCS46" s="54"/>
      <c r="QCT46" s="53"/>
      <c r="QCU46" s="54"/>
      <c r="QCV46" s="53"/>
      <c r="QCW46" s="54"/>
      <c r="QCX46" s="53"/>
      <c r="QCY46" s="54"/>
      <c r="QCZ46" s="53"/>
      <c r="QDA46" s="54"/>
      <c r="QDB46" s="53"/>
      <c r="QDC46" s="54"/>
      <c r="QDD46" s="53"/>
      <c r="QDE46" s="54"/>
      <c r="QDF46" s="53"/>
      <c r="QDG46" s="54"/>
      <c r="QDH46" s="53"/>
      <c r="QDI46" s="54"/>
      <c r="QDJ46" s="53"/>
      <c r="QDK46" s="54"/>
      <c r="QDL46" s="53"/>
      <c r="QDM46" s="54"/>
      <c r="QDN46" s="53"/>
      <c r="QDO46" s="54"/>
      <c r="QDP46" s="53"/>
      <c r="QDQ46" s="54"/>
      <c r="QDR46" s="53"/>
      <c r="QDS46" s="54"/>
      <c r="QDT46" s="53"/>
      <c r="QDU46" s="54"/>
      <c r="QDV46" s="53"/>
      <c r="QDW46" s="54"/>
      <c r="QDX46" s="53"/>
      <c r="QDY46" s="54"/>
      <c r="QDZ46" s="53"/>
      <c r="QEA46" s="54"/>
      <c r="QEB46" s="53"/>
      <c r="QEC46" s="54"/>
      <c r="QED46" s="53"/>
      <c r="QEE46" s="54"/>
      <c r="QEF46" s="53"/>
      <c r="QEG46" s="54"/>
      <c r="QEH46" s="53"/>
      <c r="QEI46" s="54"/>
      <c r="QEJ46" s="53"/>
      <c r="QEK46" s="54"/>
      <c r="QEL46" s="53"/>
      <c r="QEM46" s="54"/>
      <c r="QEN46" s="53"/>
      <c r="QEO46" s="54"/>
      <c r="QEP46" s="53"/>
      <c r="QEQ46" s="54"/>
      <c r="QER46" s="53"/>
      <c r="QES46" s="54"/>
      <c r="QET46" s="53"/>
      <c r="QEU46" s="54"/>
      <c r="QEV46" s="53"/>
      <c r="QEW46" s="54"/>
      <c r="QEX46" s="53"/>
      <c r="QEY46" s="54"/>
      <c r="QEZ46" s="53"/>
      <c r="QFA46" s="54"/>
      <c r="QFB46" s="53"/>
      <c r="QFC46" s="54"/>
      <c r="QFD46" s="53"/>
      <c r="QFE46" s="54"/>
      <c r="QFF46" s="53"/>
      <c r="QFG46" s="54"/>
      <c r="QFH46" s="53"/>
      <c r="QFI46" s="54"/>
      <c r="QFJ46" s="53"/>
      <c r="QFK46" s="54"/>
      <c r="QFL46" s="53"/>
      <c r="QFM46" s="54"/>
      <c r="QFN46" s="53"/>
      <c r="QFO46" s="54"/>
      <c r="QFP46" s="53"/>
      <c r="QFQ46" s="54"/>
      <c r="QFR46" s="53"/>
      <c r="QFS46" s="54"/>
      <c r="QFT46" s="53"/>
      <c r="QFU46" s="54"/>
      <c r="QFV46" s="53"/>
      <c r="QFW46" s="54"/>
      <c r="QFX46" s="53"/>
      <c r="QFY46" s="54"/>
      <c r="QFZ46" s="53"/>
      <c r="QGA46" s="54"/>
      <c r="QGB46" s="53"/>
      <c r="QGC46" s="54"/>
      <c r="QGD46" s="53"/>
      <c r="QGE46" s="54"/>
      <c r="QGF46" s="53"/>
      <c r="QGG46" s="54"/>
      <c r="QGH46" s="53"/>
      <c r="QGI46" s="54"/>
      <c r="QGJ46" s="53"/>
      <c r="QGK46" s="54"/>
      <c r="QGL46" s="53"/>
      <c r="QGM46" s="54"/>
      <c r="QGN46" s="53"/>
      <c r="QGO46" s="54"/>
      <c r="QGP46" s="53"/>
      <c r="QGQ46" s="54"/>
      <c r="QGR46" s="53"/>
      <c r="QGS46" s="54"/>
      <c r="QGT46" s="53"/>
      <c r="QGU46" s="54"/>
      <c r="QGV46" s="53"/>
      <c r="QGW46" s="54"/>
      <c r="QGX46" s="53"/>
      <c r="QGY46" s="54"/>
      <c r="QGZ46" s="53"/>
      <c r="QHA46" s="54"/>
      <c r="QHB46" s="53"/>
      <c r="QHC46" s="54"/>
      <c r="QHD46" s="53"/>
      <c r="QHE46" s="54"/>
      <c r="QHF46" s="53"/>
      <c r="QHG46" s="54"/>
      <c r="QHH46" s="53"/>
      <c r="QHI46" s="54"/>
      <c r="QHJ46" s="53"/>
      <c r="QHK46" s="54"/>
      <c r="QHL46" s="53"/>
      <c r="QHM46" s="54"/>
      <c r="QHN46" s="53"/>
      <c r="QHO46" s="54"/>
      <c r="QHP46" s="53"/>
      <c r="QHQ46" s="54"/>
      <c r="QHR46" s="53"/>
      <c r="QHS46" s="54"/>
      <c r="QHT46" s="53"/>
      <c r="QHU46" s="54"/>
      <c r="QHV46" s="53"/>
      <c r="QHW46" s="54"/>
      <c r="QHX46" s="53"/>
      <c r="QHY46" s="54"/>
      <c r="QHZ46" s="53"/>
      <c r="QIA46" s="54"/>
      <c r="QIB46" s="53"/>
      <c r="QIC46" s="54"/>
      <c r="QID46" s="53"/>
      <c r="QIE46" s="54"/>
      <c r="QIF46" s="53"/>
      <c r="QIG46" s="54"/>
      <c r="QIH46" s="53"/>
      <c r="QII46" s="54"/>
      <c r="QIJ46" s="53"/>
      <c r="QIK46" s="54"/>
      <c r="QIL46" s="53"/>
      <c r="QIM46" s="54"/>
      <c r="QIN46" s="53"/>
      <c r="QIO46" s="54"/>
      <c r="QIP46" s="53"/>
      <c r="QIQ46" s="54"/>
      <c r="QIR46" s="53"/>
      <c r="QIS46" s="54"/>
      <c r="QIT46" s="53"/>
      <c r="QIU46" s="54"/>
      <c r="QIV46" s="53"/>
      <c r="QIW46" s="54"/>
      <c r="QIX46" s="53"/>
      <c r="QIY46" s="54"/>
      <c r="QIZ46" s="53"/>
      <c r="QJA46" s="54"/>
      <c r="QJB46" s="53"/>
      <c r="QJC46" s="54"/>
      <c r="QJD46" s="53"/>
      <c r="QJE46" s="54"/>
      <c r="QJF46" s="53"/>
      <c r="QJG46" s="54"/>
      <c r="QJH46" s="53"/>
      <c r="QJI46" s="54"/>
      <c r="QJJ46" s="53"/>
      <c r="QJK46" s="54"/>
      <c r="QJL46" s="53"/>
      <c r="QJM46" s="54"/>
      <c r="QJN46" s="53"/>
      <c r="QJO46" s="54"/>
      <c r="QJP46" s="53"/>
      <c r="QJQ46" s="54"/>
      <c r="QJR46" s="53"/>
      <c r="QJS46" s="54"/>
      <c r="QJT46" s="53"/>
      <c r="QJU46" s="54"/>
      <c r="QJV46" s="53"/>
      <c r="QJW46" s="54"/>
      <c r="QJX46" s="53"/>
      <c r="QJY46" s="54"/>
      <c r="QJZ46" s="53"/>
      <c r="QKA46" s="54"/>
      <c r="QKB46" s="53"/>
      <c r="QKC46" s="54"/>
      <c r="QKD46" s="53"/>
      <c r="QKE46" s="54"/>
      <c r="QKF46" s="53"/>
      <c r="QKG46" s="54"/>
      <c r="QKH46" s="53"/>
      <c r="QKI46" s="54"/>
      <c r="QKJ46" s="53"/>
      <c r="QKK46" s="54"/>
      <c r="QKL46" s="53"/>
      <c r="QKM46" s="54"/>
      <c r="QKN46" s="53"/>
      <c r="QKO46" s="54"/>
      <c r="QKP46" s="53"/>
      <c r="QKQ46" s="54"/>
      <c r="QKR46" s="53"/>
      <c r="QKS46" s="54"/>
      <c r="QKT46" s="53"/>
      <c r="QKU46" s="54"/>
      <c r="QKV46" s="53"/>
      <c r="QKW46" s="54"/>
      <c r="QKX46" s="53"/>
      <c r="QKY46" s="54"/>
      <c r="QKZ46" s="53"/>
      <c r="QLA46" s="54"/>
      <c r="QLB46" s="53"/>
      <c r="QLC46" s="54"/>
      <c r="QLD46" s="53"/>
      <c r="QLE46" s="54"/>
      <c r="QLF46" s="53"/>
      <c r="QLG46" s="54"/>
      <c r="QLH46" s="53"/>
      <c r="QLI46" s="54"/>
      <c r="QLJ46" s="53"/>
      <c r="QLK46" s="54"/>
      <c r="QLL46" s="53"/>
      <c r="QLM46" s="54"/>
      <c r="QLN46" s="53"/>
      <c r="QLO46" s="54"/>
      <c r="QLP46" s="53"/>
      <c r="QLQ46" s="54"/>
      <c r="QLR46" s="53"/>
      <c r="QLS46" s="54"/>
      <c r="QLT46" s="53"/>
      <c r="QLU46" s="54"/>
      <c r="QLV46" s="53"/>
      <c r="QLW46" s="54"/>
      <c r="QLX46" s="53"/>
      <c r="QLY46" s="54"/>
      <c r="QLZ46" s="53"/>
      <c r="QMA46" s="54"/>
      <c r="QMB46" s="53"/>
      <c r="QMC46" s="54"/>
      <c r="QMD46" s="53"/>
      <c r="QME46" s="54"/>
      <c r="QMF46" s="53"/>
      <c r="QMG46" s="54"/>
      <c r="QMH46" s="53"/>
      <c r="QMI46" s="54"/>
      <c r="QMJ46" s="53"/>
      <c r="QMK46" s="54"/>
      <c r="QML46" s="53"/>
      <c r="QMM46" s="54"/>
      <c r="QMN46" s="53"/>
      <c r="QMO46" s="54"/>
      <c r="QMP46" s="53"/>
      <c r="QMQ46" s="54"/>
      <c r="QMR46" s="53"/>
      <c r="QMS46" s="54"/>
      <c r="QMT46" s="53"/>
      <c r="QMU46" s="54"/>
      <c r="QMV46" s="53"/>
      <c r="QMW46" s="54"/>
      <c r="QMX46" s="53"/>
      <c r="QMY46" s="54"/>
      <c r="QMZ46" s="53"/>
      <c r="QNA46" s="54"/>
      <c r="QNB46" s="53"/>
      <c r="QNC46" s="54"/>
      <c r="QND46" s="53"/>
      <c r="QNE46" s="54"/>
      <c r="QNF46" s="53"/>
      <c r="QNG46" s="54"/>
      <c r="QNH46" s="53"/>
      <c r="QNI46" s="54"/>
      <c r="QNJ46" s="53"/>
      <c r="QNK46" s="54"/>
      <c r="QNL46" s="53"/>
      <c r="QNM46" s="54"/>
      <c r="QNN46" s="53"/>
      <c r="QNO46" s="54"/>
      <c r="QNP46" s="53"/>
      <c r="QNQ46" s="54"/>
      <c r="QNR46" s="53"/>
      <c r="QNS46" s="54"/>
      <c r="QNT46" s="53"/>
      <c r="QNU46" s="54"/>
      <c r="QNV46" s="53"/>
      <c r="QNW46" s="54"/>
      <c r="QNX46" s="53"/>
      <c r="QNY46" s="54"/>
      <c r="QNZ46" s="53"/>
      <c r="QOA46" s="54"/>
      <c r="QOB46" s="53"/>
      <c r="QOC46" s="54"/>
      <c r="QOD46" s="53"/>
      <c r="QOE46" s="54"/>
      <c r="QOF46" s="53"/>
      <c r="QOG46" s="54"/>
      <c r="QOH46" s="53"/>
      <c r="QOI46" s="54"/>
      <c r="QOJ46" s="53"/>
      <c r="QOK46" s="54"/>
      <c r="QOL46" s="53"/>
      <c r="QOM46" s="54"/>
      <c r="QON46" s="53"/>
      <c r="QOO46" s="54"/>
      <c r="QOP46" s="53"/>
      <c r="QOQ46" s="54"/>
      <c r="QOR46" s="53"/>
      <c r="QOS46" s="54"/>
      <c r="QOT46" s="53"/>
      <c r="QOU46" s="54"/>
      <c r="QOV46" s="53"/>
      <c r="QOW46" s="54"/>
      <c r="QOX46" s="53"/>
      <c r="QOY46" s="54"/>
      <c r="QOZ46" s="53"/>
      <c r="QPA46" s="54"/>
      <c r="QPB46" s="53"/>
      <c r="QPC46" s="54"/>
      <c r="QPD46" s="53"/>
      <c r="QPE46" s="54"/>
      <c r="QPF46" s="53"/>
      <c r="QPG46" s="54"/>
      <c r="QPH46" s="53"/>
      <c r="QPI46" s="54"/>
      <c r="QPJ46" s="53"/>
      <c r="QPK46" s="54"/>
      <c r="QPL46" s="53"/>
      <c r="QPM46" s="54"/>
      <c r="QPN46" s="53"/>
      <c r="QPO46" s="54"/>
      <c r="QPP46" s="53"/>
      <c r="QPQ46" s="54"/>
      <c r="QPR46" s="53"/>
      <c r="QPS46" s="54"/>
      <c r="QPT46" s="53"/>
      <c r="QPU46" s="54"/>
      <c r="QPV46" s="53"/>
      <c r="QPW46" s="54"/>
      <c r="QPX46" s="53"/>
      <c r="QPY46" s="54"/>
      <c r="QPZ46" s="53"/>
      <c r="QQA46" s="54"/>
      <c r="QQB46" s="53"/>
      <c r="QQC46" s="54"/>
      <c r="QQD46" s="53"/>
      <c r="QQE46" s="54"/>
      <c r="QQF46" s="53"/>
      <c r="QQG46" s="54"/>
      <c r="QQH46" s="53"/>
      <c r="QQI46" s="54"/>
      <c r="QQJ46" s="53"/>
      <c r="QQK46" s="54"/>
      <c r="QQL46" s="53"/>
      <c r="QQM46" s="54"/>
      <c r="QQN46" s="53"/>
      <c r="QQO46" s="54"/>
      <c r="QQP46" s="53"/>
      <c r="QQQ46" s="54"/>
      <c r="QQR46" s="53"/>
      <c r="QQS46" s="54"/>
      <c r="QQT46" s="53"/>
      <c r="QQU46" s="54"/>
      <c r="QQV46" s="53"/>
      <c r="QQW46" s="54"/>
      <c r="QQX46" s="53"/>
      <c r="QQY46" s="54"/>
      <c r="QQZ46" s="53"/>
      <c r="QRA46" s="54"/>
      <c r="QRB46" s="53"/>
      <c r="QRC46" s="54"/>
      <c r="QRD46" s="53"/>
      <c r="QRE46" s="54"/>
      <c r="QRF46" s="53"/>
      <c r="QRG46" s="54"/>
      <c r="QRH46" s="53"/>
      <c r="QRI46" s="54"/>
      <c r="QRJ46" s="53"/>
      <c r="QRK46" s="54"/>
      <c r="QRL46" s="53"/>
      <c r="QRM46" s="54"/>
      <c r="QRN46" s="53"/>
      <c r="QRO46" s="54"/>
      <c r="QRP46" s="53"/>
      <c r="QRQ46" s="54"/>
      <c r="QRR46" s="53"/>
      <c r="QRS46" s="54"/>
      <c r="QRT46" s="53"/>
      <c r="QRU46" s="54"/>
      <c r="QRV46" s="53"/>
      <c r="QRW46" s="54"/>
      <c r="QRX46" s="53"/>
      <c r="QRY46" s="54"/>
      <c r="QRZ46" s="53"/>
      <c r="QSA46" s="54"/>
      <c r="QSB46" s="53"/>
      <c r="QSC46" s="54"/>
      <c r="QSD46" s="53"/>
      <c r="QSE46" s="54"/>
      <c r="QSF46" s="53"/>
      <c r="QSG46" s="54"/>
      <c r="QSH46" s="53"/>
      <c r="QSI46" s="54"/>
      <c r="QSJ46" s="53"/>
      <c r="QSK46" s="54"/>
      <c r="QSL46" s="53"/>
      <c r="QSM46" s="54"/>
      <c r="QSN46" s="53"/>
      <c r="QSO46" s="54"/>
      <c r="QSP46" s="53"/>
      <c r="QSQ46" s="54"/>
      <c r="QSR46" s="53"/>
      <c r="QSS46" s="54"/>
      <c r="QST46" s="53"/>
      <c r="QSU46" s="54"/>
      <c r="QSV46" s="53"/>
      <c r="QSW46" s="54"/>
      <c r="QSX46" s="53"/>
      <c r="QSY46" s="54"/>
      <c r="QSZ46" s="53"/>
      <c r="QTA46" s="54"/>
      <c r="QTB46" s="53"/>
      <c r="QTC46" s="54"/>
      <c r="QTD46" s="53"/>
      <c r="QTE46" s="54"/>
      <c r="QTF46" s="53"/>
      <c r="QTG46" s="54"/>
      <c r="QTH46" s="53"/>
      <c r="QTI46" s="54"/>
      <c r="QTJ46" s="53"/>
      <c r="QTK46" s="54"/>
      <c r="QTL46" s="53"/>
      <c r="QTM46" s="54"/>
      <c r="QTN46" s="53"/>
      <c r="QTO46" s="54"/>
      <c r="QTP46" s="53"/>
      <c r="QTQ46" s="54"/>
      <c r="QTR46" s="53"/>
      <c r="QTS46" s="54"/>
      <c r="QTT46" s="53"/>
      <c r="QTU46" s="54"/>
      <c r="QTV46" s="53"/>
      <c r="QTW46" s="54"/>
      <c r="QTX46" s="53"/>
      <c r="QTY46" s="54"/>
      <c r="QTZ46" s="53"/>
      <c r="QUA46" s="54"/>
      <c r="QUB46" s="53"/>
      <c r="QUC46" s="54"/>
      <c r="QUD46" s="53"/>
      <c r="QUE46" s="54"/>
      <c r="QUF46" s="53"/>
      <c r="QUG46" s="54"/>
      <c r="QUH46" s="53"/>
      <c r="QUI46" s="54"/>
      <c r="QUJ46" s="53"/>
      <c r="QUK46" s="54"/>
      <c r="QUL46" s="53"/>
      <c r="QUM46" s="54"/>
      <c r="QUN46" s="53"/>
      <c r="QUO46" s="54"/>
      <c r="QUP46" s="53"/>
      <c r="QUQ46" s="54"/>
      <c r="QUR46" s="53"/>
      <c r="QUS46" s="54"/>
      <c r="QUT46" s="53"/>
      <c r="QUU46" s="54"/>
      <c r="QUV46" s="53"/>
      <c r="QUW46" s="54"/>
      <c r="QUX46" s="53"/>
      <c r="QUY46" s="54"/>
      <c r="QUZ46" s="53"/>
      <c r="QVA46" s="54"/>
      <c r="QVB46" s="53"/>
      <c r="QVC46" s="54"/>
      <c r="QVD46" s="53"/>
      <c r="QVE46" s="54"/>
      <c r="QVF46" s="53"/>
      <c r="QVG46" s="54"/>
      <c r="QVH46" s="53"/>
      <c r="QVI46" s="54"/>
      <c r="QVJ46" s="53"/>
      <c r="QVK46" s="54"/>
      <c r="QVL46" s="53"/>
      <c r="QVM46" s="54"/>
      <c r="QVN46" s="53"/>
      <c r="QVO46" s="54"/>
      <c r="QVP46" s="53"/>
      <c r="QVQ46" s="54"/>
      <c r="QVR46" s="53"/>
      <c r="QVS46" s="54"/>
      <c r="QVT46" s="53"/>
      <c r="QVU46" s="54"/>
      <c r="QVV46" s="53"/>
      <c r="QVW46" s="54"/>
      <c r="QVX46" s="53"/>
      <c r="QVY46" s="54"/>
      <c r="QVZ46" s="53"/>
      <c r="QWA46" s="54"/>
      <c r="QWB46" s="53"/>
      <c r="QWC46" s="54"/>
      <c r="QWD46" s="53"/>
      <c r="QWE46" s="54"/>
      <c r="QWF46" s="53"/>
      <c r="QWG46" s="54"/>
      <c r="QWH46" s="53"/>
      <c r="QWI46" s="54"/>
      <c r="QWJ46" s="53"/>
      <c r="QWK46" s="54"/>
      <c r="QWL46" s="53"/>
      <c r="QWM46" s="54"/>
      <c r="QWN46" s="53"/>
      <c r="QWO46" s="54"/>
      <c r="QWP46" s="53"/>
      <c r="QWQ46" s="54"/>
      <c r="QWR46" s="53"/>
      <c r="QWS46" s="54"/>
      <c r="QWT46" s="53"/>
      <c r="QWU46" s="54"/>
      <c r="QWV46" s="53"/>
      <c r="QWW46" s="54"/>
      <c r="QWX46" s="53"/>
      <c r="QWY46" s="54"/>
      <c r="QWZ46" s="53"/>
      <c r="QXA46" s="54"/>
      <c r="QXB46" s="53"/>
      <c r="QXC46" s="54"/>
      <c r="QXD46" s="53"/>
      <c r="QXE46" s="54"/>
      <c r="QXF46" s="53"/>
      <c r="QXG46" s="54"/>
      <c r="QXH46" s="53"/>
      <c r="QXI46" s="54"/>
      <c r="QXJ46" s="53"/>
      <c r="QXK46" s="54"/>
      <c r="QXL46" s="53"/>
      <c r="QXM46" s="54"/>
      <c r="QXN46" s="53"/>
      <c r="QXO46" s="54"/>
      <c r="QXP46" s="53"/>
      <c r="QXQ46" s="54"/>
      <c r="QXR46" s="53"/>
      <c r="QXS46" s="54"/>
      <c r="QXT46" s="53"/>
      <c r="QXU46" s="54"/>
      <c r="QXV46" s="53"/>
      <c r="QXW46" s="54"/>
      <c r="QXX46" s="53"/>
      <c r="QXY46" s="54"/>
      <c r="QXZ46" s="53"/>
      <c r="QYA46" s="54"/>
      <c r="QYB46" s="53"/>
      <c r="QYC46" s="54"/>
      <c r="QYD46" s="53"/>
      <c r="QYE46" s="54"/>
      <c r="QYF46" s="53"/>
      <c r="QYG46" s="54"/>
      <c r="QYH46" s="53"/>
      <c r="QYI46" s="54"/>
      <c r="QYJ46" s="53"/>
      <c r="QYK46" s="54"/>
      <c r="QYL46" s="53"/>
      <c r="QYM46" s="54"/>
      <c r="QYN46" s="53"/>
      <c r="QYO46" s="54"/>
      <c r="QYP46" s="53"/>
      <c r="QYQ46" s="54"/>
      <c r="QYR46" s="53"/>
      <c r="QYS46" s="54"/>
      <c r="QYT46" s="53"/>
      <c r="QYU46" s="54"/>
      <c r="QYV46" s="53"/>
      <c r="QYW46" s="54"/>
      <c r="QYX46" s="53"/>
      <c r="QYY46" s="54"/>
      <c r="QYZ46" s="53"/>
      <c r="QZA46" s="54"/>
      <c r="QZB46" s="53"/>
      <c r="QZC46" s="54"/>
      <c r="QZD46" s="53"/>
      <c r="QZE46" s="54"/>
      <c r="QZF46" s="53"/>
      <c r="QZG46" s="54"/>
      <c r="QZH46" s="53"/>
      <c r="QZI46" s="54"/>
      <c r="QZJ46" s="53"/>
      <c r="QZK46" s="54"/>
      <c r="QZL46" s="53"/>
      <c r="QZM46" s="54"/>
      <c r="QZN46" s="53"/>
      <c r="QZO46" s="54"/>
      <c r="QZP46" s="53"/>
      <c r="QZQ46" s="54"/>
      <c r="QZR46" s="53"/>
      <c r="QZS46" s="54"/>
      <c r="QZT46" s="53"/>
      <c r="QZU46" s="54"/>
      <c r="QZV46" s="53"/>
      <c r="QZW46" s="54"/>
      <c r="QZX46" s="53"/>
      <c r="QZY46" s="54"/>
      <c r="QZZ46" s="53"/>
      <c r="RAA46" s="54"/>
      <c r="RAB46" s="53"/>
      <c r="RAC46" s="54"/>
      <c r="RAD46" s="53"/>
      <c r="RAE46" s="54"/>
      <c r="RAF46" s="53"/>
      <c r="RAG46" s="54"/>
      <c r="RAH46" s="53"/>
      <c r="RAI46" s="54"/>
      <c r="RAJ46" s="53"/>
      <c r="RAK46" s="54"/>
      <c r="RAL46" s="53"/>
      <c r="RAM46" s="54"/>
      <c r="RAN46" s="53"/>
      <c r="RAO46" s="54"/>
      <c r="RAP46" s="53"/>
      <c r="RAQ46" s="54"/>
      <c r="RAR46" s="53"/>
      <c r="RAS46" s="54"/>
      <c r="RAT46" s="53"/>
      <c r="RAU46" s="54"/>
      <c r="RAV46" s="53"/>
      <c r="RAW46" s="54"/>
      <c r="RAX46" s="53"/>
      <c r="RAY46" s="54"/>
      <c r="RAZ46" s="53"/>
      <c r="RBA46" s="54"/>
      <c r="RBB46" s="53"/>
      <c r="RBC46" s="54"/>
      <c r="RBD46" s="53"/>
      <c r="RBE46" s="54"/>
      <c r="RBF46" s="53"/>
      <c r="RBG46" s="54"/>
      <c r="RBH46" s="53"/>
      <c r="RBI46" s="54"/>
      <c r="RBJ46" s="53"/>
      <c r="RBK46" s="54"/>
      <c r="RBL46" s="53"/>
      <c r="RBM46" s="54"/>
      <c r="RBN46" s="53"/>
      <c r="RBO46" s="54"/>
      <c r="RBP46" s="53"/>
      <c r="RBQ46" s="54"/>
      <c r="RBR46" s="53"/>
      <c r="RBS46" s="54"/>
      <c r="RBT46" s="53"/>
      <c r="RBU46" s="54"/>
      <c r="RBV46" s="53"/>
      <c r="RBW46" s="54"/>
      <c r="RBX46" s="53"/>
      <c r="RBY46" s="54"/>
      <c r="RBZ46" s="53"/>
      <c r="RCA46" s="54"/>
      <c r="RCB46" s="53"/>
      <c r="RCC46" s="54"/>
      <c r="RCD46" s="53"/>
      <c r="RCE46" s="54"/>
      <c r="RCF46" s="53"/>
      <c r="RCG46" s="54"/>
      <c r="RCH46" s="53"/>
      <c r="RCI46" s="54"/>
      <c r="RCJ46" s="53"/>
      <c r="RCK46" s="54"/>
      <c r="RCL46" s="53"/>
      <c r="RCM46" s="54"/>
      <c r="RCN46" s="53"/>
      <c r="RCO46" s="54"/>
      <c r="RCP46" s="53"/>
      <c r="RCQ46" s="54"/>
      <c r="RCR46" s="53"/>
      <c r="RCS46" s="54"/>
      <c r="RCT46" s="53"/>
      <c r="RCU46" s="54"/>
      <c r="RCV46" s="53"/>
      <c r="RCW46" s="54"/>
      <c r="RCX46" s="53"/>
      <c r="RCY46" s="54"/>
      <c r="RCZ46" s="53"/>
      <c r="RDA46" s="54"/>
      <c r="RDB46" s="53"/>
      <c r="RDC46" s="54"/>
      <c r="RDD46" s="53"/>
      <c r="RDE46" s="54"/>
      <c r="RDF46" s="53"/>
      <c r="RDG46" s="54"/>
      <c r="RDH46" s="53"/>
      <c r="RDI46" s="54"/>
      <c r="RDJ46" s="53"/>
      <c r="RDK46" s="54"/>
      <c r="RDL46" s="53"/>
      <c r="RDM46" s="54"/>
      <c r="RDN46" s="53"/>
      <c r="RDO46" s="54"/>
      <c r="RDP46" s="53"/>
      <c r="RDQ46" s="54"/>
      <c r="RDR46" s="53"/>
      <c r="RDS46" s="54"/>
      <c r="RDT46" s="53"/>
      <c r="RDU46" s="54"/>
      <c r="RDV46" s="53"/>
      <c r="RDW46" s="54"/>
      <c r="RDX46" s="53"/>
      <c r="RDY46" s="54"/>
      <c r="RDZ46" s="53"/>
      <c r="REA46" s="54"/>
      <c r="REB46" s="53"/>
      <c r="REC46" s="54"/>
      <c r="RED46" s="53"/>
      <c r="REE46" s="54"/>
      <c r="REF46" s="53"/>
      <c r="REG46" s="54"/>
      <c r="REH46" s="53"/>
      <c r="REI46" s="54"/>
      <c r="REJ46" s="53"/>
      <c r="REK46" s="54"/>
      <c r="REL46" s="53"/>
      <c r="REM46" s="54"/>
      <c r="REN46" s="53"/>
      <c r="REO46" s="54"/>
      <c r="REP46" s="53"/>
      <c r="REQ46" s="54"/>
      <c r="RER46" s="53"/>
      <c r="RES46" s="54"/>
      <c r="RET46" s="53"/>
      <c r="REU46" s="54"/>
      <c r="REV46" s="53"/>
      <c r="REW46" s="54"/>
      <c r="REX46" s="53"/>
      <c r="REY46" s="54"/>
      <c r="REZ46" s="53"/>
      <c r="RFA46" s="54"/>
      <c r="RFB46" s="53"/>
      <c r="RFC46" s="54"/>
      <c r="RFD46" s="53"/>
      <c r="RFE46" s="54"/>
      <c r="RFF46" s="53"/>
      <c r="RFG46" s="54"/>
      <c r="RFH46" s="53"/>
      <c r="RFI46" s="54"/>
      <c r="RFJ46" s="53"/>
      <c r="RFK46" s="54"/>
      <c r="RFL46" s="53"/>
      <c r="RFM46" s="54"/>
      <c r="RFN46" s="53"/>
      <c r="RFO46" s="54"/>
      <c r="RFP46" s="53"/>
      <c r="RFQ46" s="54"/>
      <c r="RFR46" s="53"/>
      <c r="RFS46" s="54"/>
      <c r="RFT46" s="53"/>
      <c r="RFU46" s="54"/>
      <c r="RFV46" s="53"/>
      <c r="RFW46" s="54"/>
      <c r="RFX46" s="53"/>
      <c r="RFY46" s="54"/>
      <c r="RFZ46" s="53"/>
      <c r="RGA46" s="54"/>
      <c r="RGB46" s="53"/>
      <c r="RGC46" s="54"/>
      <c r="RGD46" s="53"/>
      <c r="RGE46" s="54"/>
      <c r="RGF46" s="53"/>
      <c r="RGG46" s="54"/>
      <c r="RGH46" s="53"/>
      <c r="RGI46" s="54"/>
      <c r="RGJ46" s="53"/>
      <c r="RGK46" s="54"/>
      <c r="RGL46" s="53"/>
      <c r="RGM46" s="54"/>
      <c r="RGN46" s="53"/>
      <c r="RGO46" s="54"/>
      <c r="RGP46" s="53"/>
      <c r="RGQ46" s="54"/>
      <c r="RGR46" s="53"/>
      <c r="RGS46" s="54"/>
      <c r="RGT46" s="53"/>
      <c r="RGU46" s="54"/>
      <c r="RGV46" s="53"/>
      <c r="RGW46" s="54"/>
      <c r="RGX46" s="53"/>
      <c r="RGY46" s="54"/>
      <c r="RGZ46" s="53"/>
      <c r="RHA46" s="54"/>
      <c r="RHB46" s="53"/>
      <c r="RHC46" s="54"/>
      <c r="RHD46" s="53"/>
      <c r="RHE46" s="54"/>
      <c r="RHF46" s="53"/>
      <c r="RHG46" s="54"/>
      <c r="RHH46" s="53"/>
      <c r="RHI46" s="54"/>
      <c r="RHJ46" s="53"/>
      <c r="RHK46" s="54"/>
      <c r="RHL46" s="53"/>
      <c r="RHM46" s="54"/>
      <c r="RHN46" s="53"/>
      <c r="RHO46" s="54"/>
      <c r="RHP46" s="53"/>
      <c r="RHQ46" s="54"/>
      <c r="RHR46" s="53"/>
      <c r="RHS46" s="54"/>
      <c r="RHT46" s="53"/>
      <c r="RHU46" s="54"/>
      <c r="RHV46" s="53"/>
      <c r="RHW46" s="54"/>
      <c r="RHX46" s="53"/>
      <c r="RHY46" s="54"/>
      <c r="RHZ46" s="53"/>
      <c r="RIA46" s="54"/>
      <c r="RIB46" s="53"/>
      <c r="RIC46" s="54"/>
      <c r="RID46" s="53"/>
      <c r="RIE46" s="54"/>
      <c r="RIF46" s="53"/>
      <c r="RIG46" s="54"/>
      <c r="RIH46" s="53"/>
      <c r="RII46" s="54"/>
      <c r="RIJ46" s="53"/>
      <c r="RIK46" s="54"/>
      <c r="RIL46" s="53"/>
      <c r="RIM46" s="54"/>
      <c r="RIN46" s="53"/>
      <c r="RIO46" s="54"/>
      <c r="RIP46" s="53"/>
      <c r="RIQ46" s="54"/>
      <c r="RIR46" s="53"/>
      <c r="RIS46" s="54"/>
      <c r="RIT46" s="53"/>
      <c r="RIU46" s="54"/>
      <c r="RIV46" s="53"/>
      <c r="RIW46" s="54"/>
      <c r="RIX46" s="53"/>
      <c r="RIY46" s="54"/>
      <c r="RIZ46" s="53"/>
      <c r="RJA46" s="54"/>
      <c r="RJB46" s="53"/>
      <c r="RJC46" s="54"/>
      <c r="RJD46" s="53"/>
      <c r="RJE46" s="54"/>
      <c r="RJF46" s="53"/>
      <c r="RJG46" s="54"/>
      <c r="RJH46" s="53"/>
      <c r="RJI46" s="54"/>
      <c r="RJJ46" s="53"/>
      <c r="RJK46" s="54"/>
      <c r="RJL46" s="53"/>
      <c r="RJM46" s="54"/>
      <c r="RJN46" s="53"/>
      <c r="RJO46" s="54"/>
      <c r="RJP46" s="53"/>
      <c r="RJQ46" s="54"/>
      <c r="RJR46" s="53"/>
      <c r="RJS46" s="54"/>
      <c r="RJT46" s="53"/>
      <c r="RJU46" s="54"/>
      <c r="RJV46" s="53"/>
      <c r="RJW46" s="54"/>
      <c r="RJX46" s="53"/>
      <c r="RJY46" s="54"/>
      <c r="RJZ46" s="53"/>
      <c r="RKA46" s="54"/>
      <c r="RKB46" s="53"/>
      <c r="RKC46" s="54"/>
      <c r="RKD46" s="53"/>
      <c r="RKE46" s="54"/>
      <c r="RKF46" s="53"/>
      <c r="RKG46" s="54"/>
      <c r="RKH46" s="53"/>
      <c r="RKI46" s="54"/>
      <c r="RKJ46" s="53"/>
      <c r="RKK46" s="54"/>
      <c r="RKL46" s="53"/>
      <c r="RKM46" s="54"/>
      <c r="RKN46" s="53"/>
      <c r="RKO46" s="54"/>
      <c r="RKP46" s="53"/>
      <c r="RKQ46" s="54"/>
      <c r="RKR46" s="53"/>
      <c r="RKS46" s="54"/>
      <c r="RKT46" s="53"/>
      <c r="RKU46" s="54"/>
      <c r="RKV46" s="53"/>
      <c r="RKW46" s="54"/>
      <c r="RKX46" s="53"/>
      <c r="RKY46" s="54"/>
      <c r="RKZ46" s="53"/>
      <c r="RLA46" s="54"/>
      <c r="RLB46" s="53"/>
      <c r="RLC46" s="54"/>
      <c r="RLD46" s="53"/>
      <c r="RLE46" s="54"/>
      <c r="RLF46" s="53"/>
      <c r="RLG46" s="54"/>
      <c r="RLH46" s="53"/>
      <c r="RLI46" s="54"/>
      <c r="RLJ46" s="53"/>
      <c r="RLK46" s="54"/>
      <c r="RLL46" s="53"/>
      <c r="RLM46" s="54"/>
      <c r="RLN46" s="53"/>
      <c r="RLO46" s="54"/>
      <c r="RLP46" s="53"/>
      <c r="RLQ46" s="54"/>
      <c r="RLR46" s="53"/>
      <c r="RLS46" s="54"/>
      <c r="RLT46" s="53"/>
      <c r="RLU46" s="54"/>
      <c r="RLV46" s="53"/>
      <c r="RLW46" s="54"/>
      <c r="RLX46" s="53"/>
      <c r="RLY46" s="54"/>
      <c r="RLZ46" s="53"/>
      <c r="RMA46" s="54"/>
      <c r="RMB46" s="53"/>
      <c r="RMC46" s="54"/>
      <c r="RMD46" s="53"/>
      <c r="RME46" s="54"/>
      <c r="RMF46" s="53"/>
      <c r="RMG46" s="54"/>
      <c r="RMH46" s="53"/>
      <c r="RMI46" s="54"/>
      <c r="RMJ46" s="53"/>
      <c r="RMK46" s="54"/>
      <c r="RML46" s="53"/>
      <c r="RMM46" s="54"/>
      <c r="RMN46" s="53"/>
      <c r="RMO46" s="54"/>
      <c r="RMP46" s="53"/>
      <c r="RMQ46" s="54"/>
      <c r="RMR46" s="53"/>
      <c r="RMS46" s="54"/>
      <c r="RMT46" s="53"/>
      <c r="RMU46" s="54"/>
      <c r="RMV46" s="53"/>
      <c r="RMW46" s="54"/>
      <c r="RMX46" s="53"/>
      <c r="RMY46" s="54"/>
      <c r="RMZ46" s="53"/>
      <c r="RNA46" s="54"/>
      <c r="RNB46" s="53"/>
      <c r="RNC46" s="54"/>
      <c r="RND46" s="53"/>
      <c r="RNE46" s="54"/>
      <c r="RNF46" s="53"/>
      <c r="RNG46" s="54"/>
      <c r="RNH46" s="53"/>
      <c r="RNI46" s="54"/>
      <c r="RNJ46" s="53"/>
      <c r="RNK46" s="54"/>
      <c r="RNL46" s="53"/>
      <c r="RNM46" s="54"/>
      <c r="RNN46" s="53"/>
      <c r="RNO46" s="54"/>
      <c r="RNP46" s="53"/>
      <c r="RNQ46" s="54"/>
      <c r="RNR46" s="53"/>
      <c r="RNS46" s="54"/>
      <c r="RNT46" s="53"/>
      <c r="RNU46" s="54"/>
      <c r="RNV46" s="53"/>
      <c r="RNW46" s="54"/>
      <c r="RNX46" s="53"/>
      <c r="RNY46" s="54"/>
      <c r="RNZ46" s="53"/>
      <c r="ROA46" s="54"/>
      <c r="ROB46" s="53"/>
      <c r="ROC46" s="54"/>
      <c r="ROD46" s="53"/>
      <c r="ROE46" s="54"/>
      <c r="ROF46" s="53"/>
      <c r="ROG46" s="54"/>
      <c r="ROH46" s="53"/>
      <c r="ROI46" s="54"/>
      <c r="ROJ46" s="53"/>
      <c r="ROK46" s="54"/>
      <c r="ROL46" s="53"/>
      <c r="ROM46" s="54"/>
      <c r="RON46" s="53"/>
      <c r="ROO46" s="54"/>
      <c r="ROP46" s="53"/>
      <c r="ROQ46" s="54"/>
      <c r="ROR46" s="53"/>
      <c r="ROS46" s="54"/>
      <c r="ROT46" s="53"/>
      <c r="ROU46" s="54"/>
      <c r="ROV46" s="53"/>
      <c r="ROW46" s="54"/>
      <c r="ROX46" s="53"/>
      <c r="ROY46" s="54"/>
      <c r="ROZ46" s="53"/>
      <c r="RPA46" s="54"/>
      <c r="RPB46" s="53"/>
      <c r="RPC46" s="54"/>
      <c r="RPD46" s="53"/>
      <c r="RPE46" s="54"/>
      <c r="RPF46" s="53"/>
      <c r="RPG46" s="54"/>
      <c r="RPH46" s="53"/>
      <c r="RPI46" s="54"/>
      <c r="RPJ46" s="53"/>
      <c r="RPK46" s="54"/>
      <c r="RPL46" s="53"/>
      <c r="RPM46" s="54"/>
      <c r="RPN46" s="53"/>
      <c r="RPO46" s="54"/>
      <c r="RPP46" s="53"/>
      <c r="RPQ46" s="54"/>
      <c r="RPR46" s="53"/>
      <c r="RPS46" s="54"/>
      <c r="RPT46" s="53"/>
      <c r="RPU46" s="54"/>
      <c r="RPV46" s="53"/>
      <c r="RPW46" s="54"/>
      <c r="RPX46" s="53"/>
      <c r="RPY46" s="54"/>
      <c r="RPZ46" s="53"/>
      <c r="RQA46" s="54"/>
      <c r="RQB46" s="53"/>
      <c r="RQC46" s="54"/>
      <c r="RQD46" s="53"/>
      <c r="RQE46" s="54"/>
      <c r="RQF46" s="53"/>
      <c r="RQG46" s="54"/>
      <c r="RQH46" s="53"/>
      <c r="RQI46" s="54"/>
      <c r="RQJ46" s="53"/>
      <c r="RQK46" s="54"/>
      <c r="RQL46" s="53"/>
      <c r="RQM46" s="54"/>
      <c r="RQN46" s="53"/>
      <c r="RQO46" s="54"/>
      <c r="RQP46" s="53"/>
      <c r="RQQ46" s="54"/>
      <c r="RQR46" s="53"/>
      <c r="RQS46" s="54"/>
      <c r="RQT46" s="53"/>
      <c r="RQU46" s="54"/>
      <c r="RQV46" s="53"/>
      <c r="RQW46" s="54"/>
      <c r="RQX46" s="53"/>
      <c r="RQY46" s="54"/>
      <c r="RQZ46" s="53"/>
      <c r="RRA46" s="54"/>
      <c r="RRB46" s="53"/>
      <c r="RRC46" s="54"/>
      <c r="RRD46" s="53"/>
      <c r="RRE46" s="54"/>
      <c r="RRF46" s="53"/>
      <c r="RRG46" s="54"/>
      <c r="RRH46" s="53"/>
      <c r="RRI46" s="54"/>
      <c r="RRJ46" s="53"/>
      <c r="RRK46" s="54"/>
      <c r="RRL46" s="53"/>
      <c r="RRM46" s="54"/>
      <c r="RRN46" s="53"/>
      <c r="RRO46" s="54"/>
      <c r="RRP46" s="53"/>
      <c r="RRQ46" s="54"/>
      <c r="RRR46" s="53"/>
      <c r="RRS46" s="54"/>
      <c r="RRT46" s="53"/>
      <c r="RRU46" s="54"/>
      <c r="RRV46" s="53"/>
      <c r="RRW46" s="54"/>
      <c r="RRX46" s="53"/>
      <c r="RRY46" s="54"/>
      <c r="RRZ46" s="53"/>
      <c r="RSA46" s="54"/>
      <c r="RSB46" s="53"/>
      <c r="RSC46" s="54"/>
      <c r="RSD46" s="53"/>
      <c r="RSE46" s="54"/>
      <c r="RSF46" s="53"/>
      <c r="RSG46" s="54"/>
      <c r="RSH46" s="53"/>
      <c r="RSI46" s="54"/>
      <c r="RSJ46" s="53"/>
      <c r="RSK46" s="54"/>
      <c r="RSL46" s="53"/>
      <c r="RSM46" s="54"/>
      <c r="RSN46" s="53"/>
      <c r="RSO46" s="54"/>
      <c r="RSP46" s="53"/>
      <c r="RSQ46" s="54"/>
      <c r="RSR46" s="53"/>
      <c r="RSS46" s="54"/>
      <c r="RST46" s="53"/>
      <c r="RSU46" s="54"/>
      <c r="RSV46" s="53"/>
      <c r="RSW46" s="54"/>
      <c r="RSX46" s="53"/>
      <c r="RSY46" s="54"/>
      <c r="RSZ46" s="53"/>
      <c r="RTA46" s="54"/>
      <c r="RTB46" s="53"/>
      <c r="RTC46" s="54"/>
      <c r="RTD46" s="53"/>
      <c r="RTE46" s="54"/>
      <c r="RTF46" s="53"/>
      <c r="RTG46" s="54"/>
      <c r="RTH46" s="53"/>
      <c r="RTI46" s="54"/>
      <c r="RTJ46" s="53"/>
      <c r="RTK46" s="54"/>
      <c r="RTL46" s="53"/>
      <c r="RTM46" s="54"/>
      <c r="RTN46" s="53"/>
      <c r="RTO46" s="54"/>
      <c r="RTP46" s="53"/>
      <c r="RTQ46" s="54"/>
      <c r="RTR46" s="53"/>
      <c r="RTS46" s="54"/>
      <c r="RTT46" s="53"/>
      <c r="RTU46" s="54"/>
      <c r="RTV46" s="53"/>
      <c r="RTW46" s="54"/>
      <c r="RTX46" s="53"/>
      <c r="RTY46" s="54"/>
      <c r="RTZ46" s="53"/>
      <c r="RUA46" s="54"/>
      <c r="RUB46" s="53"/>
      <c r="RUC46" s="54"/>
      <c r="RUD46" s="53"/>
      <c r="RUE46" s="54"/>
      <c r="RUF46" s="53"/>
      <c r="RUG46" s="54"/>
      <c r="RUH46" s="53"/>
      <c r="RUI46" s="54"/>
      <c r="RUJ46" s="53"/>
      <c r="RUK46" s="54"/>
      <c r="RUL46" s="53"/>
      <c r="RUM46" s="54"/>
      <c r="RUN46" s="53"/>
      <c r="RUO46" s="54"/>
      <c r="RUP46" s="53"/>
      <c r="RUQ46" s="54"/>
      <c r="RUR46" s="53"/>
      <c r="RUS46" s="54"/>
      <c r="RUT46" s="53"/>
      <c r="RUU46" s="54"/>
      <c r="RUV46" s="53"/>
      <c r="RUW46" s="54"/>
      <c r="RUX46" s="53"/>
      <c r="RUY46" s="54"/>
      <c r="RUZ46" s="53"/>
      <c r="RVA46" s="54"/>
      <c r="RVB46" s="53"/>
      <c r="RVC46" s="54"/>
      <c r="RVD46" s="53"/>
      <c r="RVE46" s="54"/>
      <c r="RVF46" s="53"/>
      <c r="RVG46" s="54"/>
      <c r="RVH46" s="53"/>
      <c r="RVI46" s="54"/>
      <c r="RVJ46" s="53"/>
      <c r="RVK46" s="54"/>
      <c r="RVL46" s="53"/>
      <c r="RVM46" s="54"/>
      <c r="RVN46" s="53"/>
      <c r="RVO46" s="54"/>
      <c r="RVP46" s="53"/>
      <c r="RVQ46" s="54"/>
      <c r="RVR46" s="53"/>
      <c r="RVS46" s="54"/>
      <c r="RVT46" s="53"/>
      <c r="RVU46" s="54"/>
      <c r="RVV46" s="53"/>
      <c r="RVW46" s="54"/>
      <c r="RVX46" s="53"/>
      <c r="RVY46" s="54"/>
      <c r="RVZ46" s="53"/>
      <c r="RWA46" s="54"/>
      <c r="RWB46" s="53"/>
      <c r="RWC46" s="54"/>
      <c r="RWD46" s="53"/>
      <c r="RWE46" s="54"/>
      <c r="RWF46" s="53"/>
      <c r="RWG46" s="54"/>
      <c r="RWH46" s="53"/>
      <c r="RWI46" s="54"/>
      <c r="RWJ46" s="53"/>
      <c r="RWK46" s="54"/>
      <c r="RWL46" s="53"/>
      <c r="RWM46" s="54"/>
      <c r="RWN46" s="53"/>
      <c r="RWO46" s="54"/>
      <c r="RWP46" s="53"/>
      <c r="RWQ46" s="54"/>
      <c r="RWR46" s="53"/>
      <c r="RWS46" s="54"/>
      <c r="RWT46" s="53"/>
      <c r="RWU46" s="54"/>
      <c r="RWV46" s="53"/>
      <c r="RWW46" s="54"/>
      <c r="RWX46" s="53"/>
      <c r="RWY46" s="54"/>
      <c r="RWZ46" s="53"/>
      <c r="RXA46" s="54"/>
      <c r="RXB46" s="53"/>
      <c r="RXC46" s="54"/>
      <c r="RXD46" s="53"/>
      <c r="RXE46" s="54"/>
      <c r="RXF46" s="53"/>
      <c r="RXG46" s="54"/>
      <c r="RXH46" s="53"/>
      <c r="RXI46" s="54"/>
      <c r="RXJ46" s="53"/>
      <c r="RXK46" s="54"/>
      <c r="RXL46" s="53"/>
      <c r="RXM46" s="54"/>
      <c r="RXN46" s="53"/>
      <c r="RXO46" s="54"/>
      <c r="RXP46" s="53"/>
      <c r="RXQ46" s="54"/>
      <c r="RXR46" s="53"/>
      <c r="RXS46" s="54"/>
      <c r="RXT46" s="53"/>
      <c r="RXU46" s="54"/>
      <c r="RXV46" s="53"/>
      <c r="RXW46" s="54"/>
      <c r="RXX46" s="53"/>
      <c r="RXY46" s="54"/>
      <c r="RXZ46" s="53"/>
      <c r="RYA46" s="54"/>
      <c r="RYB46" s="53"/>
      <c r="RYC46" s="54"/>
      <c r="RYD46" s="53"/>
      <c r="RYE46" s="54"/>
      <c r="RYF46" s="53"/>
      <c r="RYG46" s="54"/>
      <c r="RYH46" s="53"/>
      <c r="RYI46" s="54"/>
      <c r="RYJ46" s="53"/>
      <c r="RYK46" s="54"/>
      <c r="RYL46" s="53"/>
      <c r="RYM46" s="54"/>
      <c r="RYN46" s="53"/>
      <c r="RYO46" s="54"/>
      <c r="RYP46" s="53"/>
      <c r="RYQ46" s="54"/>
      <c r="RYR46" s="53"/>
      <c r="RYS46" s="54"/>
      <c r="RYT46" s="53"/>
      <c r="RYU46" s="54"/>
      <c r="RYV46" s="53"/>
      <c r="RYW46" s="54"/>
      <c r="RYX46" s="53"/>
      <c r="RYY46" s="54"/>
      <c r="RYZ46" s="53"/>
      <c r="RZA46" s="54"/>
      <c r="RZB46" s="53"/>
      <c r="RZC46" s="54"/>
      <c r="RZD46" s="53"/>
      <c r="RZE46" s="54"/>
      <c r="RZF46" s="53"/>
      <c r="RZG46" s="54"/>
      <c r="RZH46" s="53"/>
      <c r="RZI46" s="54"/>
      <c r="RZJ46" s="53"/>
      <c r="RZK46" s="54"/>
      <c r="RZL46" s="53"/>
      <c r="RZM46" s="54"/>
      <c r="RZN46" s="53"/>
      <c r="RZO46" s="54"/>
      <c r="RZP46" s="53"/>
      <c r="RZQ46" s="54"/>
      <c r="RZR46" s="53"/>
      <c r="RZS46" s="54"/>
      <c r="RZT46" s="53"/>
      <c r="RZU46" s="54"/>
      <c r="RZV46" s="53"/>
      <c r="RZW46" s="54"/>
      <c r="RZX46" s="53"/>
      <c r="RZY46" s="54"/>
      <c r="RZZ46" s="53"/>
      <c r="SAA46" s="54"/>
      <c r="SAB46" s="53"/>
      <c r="SAC46" s="54"/>
      <c r="SAD46" s="53"/>
      <c r="SAE46" s="54"/>
      <c r="SAF46" s="53"/>
      <c r="SAG46" s="54"/>
      <c r="SAH46" s="53"/>
      <c r="SAI46" s="54"/>
      <c r="SAJ46" s="53"/>
      <c r="SAK46" s="54"/>
      <c r="SAL46" s="53"/>
      <c r="SAM46" s="54"/>
      <c r="SAN46" s="53"/>
      <c r="SAO46" s="54"/>
      <c r="SAP46" s="53"/>
      <c r="SAQ46" s="54"/>
      <c r="SAR46" s="53"/>
      <c r="SAS46" s="54"/>
      <c r="SAT46" s="53"/>
      <c r="SAU46" s="54"/>
      <c r="SAV46" s="53"/>
      <c r="SAW46" s="54"/>
      <c r="SAX46" s="53"/>
      <c r="SAY46" s="54"/>
      <c r="SAZ46" s="53"/>
      <c r="SBA46" s="54"/>
      <c r="SBB46" s="53"/>
      <c r="SBC46" s="54"/>
      <c r="SBD46" s="53"/>
      <c r="SBE46" s="54"/>
      <c r="SBF46" s="53"/>
      <c r="SBG46" s="54"/>
      <c r="SBH46" s="53"/>
      <c r="SBI46" s="54"/>
      <c r="SBJ46" s="53"/>
      <c r="SBK46" s="54"/>
      <c r="SBL46" s="53"/>
      <c r="SBM46" s="54"/>
      <c r="SBN46" s="53"/>
      <c r="SBO46" s="54"/>
      <c r="SBP46" s="53"/>
      <c r="SBQ46" s="54"/>
      <c r="SBR46" s="53"/>
      <c r="SBS46" s="54"/>
      <c r="SBT46" s="53"/>
      <c r="SBU46" s="54"/>
      <c r="SBV46" s="53"/>
      <c r="SBW46" s="54"/>
      <c r="SBX46" s="53"/>
      <c r="SBY46" s="54"/>
      <c r="SBZ46" s="53"/>
      <c r="SCA46" s="54"/>
      <c r="SCB46" s="53"/>
      <c r="SCC46" s="54"/>
      <c r="SCD46" s="53"/>
      <c r="SCE46" s="54"/>
      <c r="SCF46" s="53"/>
      <c r="SCG46" s="54"/>
      <c r="SCH46" s="53"/>
      <c r="SCI46" s="54"/>
      <c r="SCJ46" s="53"/>
      <c r="SCK46" s="54"/>
      <c r="SCL46" s="53"/>
      <c r="SCM46" s="54"/>
      <c r="SCN46" s="53"/>
      <c r="SCO46" s="54"/>
      <c r="SCP46" s="53"/>
      <c r="SCQ46" s="54"/>
      <c r="SCR46" s="53"/>
      <c r="SCS46" s="54"/>
      <c r="SCT46" s="53"/>
      <c r="SCU46" s="54"/>
      <c r="SCV46" s="53"/>
      <c r="SCW46" s="54"/>
      <c r="SCX46" s="53"/>
      <c r="SCY46" s="54"/>
      <c r="SCZ46" s="53"/>
      <c r="SDA46" s="54"/>
      <c r="SDB46" s="53"/>
      <c r="SDC46" s="54"/>
      <c r="SDD46" s="53"/>
      <c r="SDE46" s="54"/>
      <c r="SDF46" s="53"/>
      <c r="SDG46" s="54"/>
      <c r="SDH46" s="53"/>
      <c r="SDI46" s="54"/>
      <c r="SDJ46" s="53"/>
      <c r="SDK46" s="54"/>
      <c r="SDL46" s="53"/>
      <c r="SDM46" s="54"/>
      <c r="SDN46" s="53"/>
      <c r="SDO46" s="54"/>
      <c r="SDP46" s="53"/>
      <c r="SDQ46" s="54"/>
      <c r="SDR46" s="53"/>
      <c r="SDS46" s="54"/>
      <c r="SDT46" s="53"/>
      <c r="SDU46" s="54"/>
      <c r="SDV46" s="53"/>
      <c r="SDW46" s="54"/>
      <c r="SDX46" s="53"/>
      <c r="SDY46" s="54"/>
      <c r="SDZ46" s="53"/>
      <c r="SEA46" s="54"/>
      <c r="SEB46" s="53"/>
      <c r="SEC46" s="54"/>
      <c r="SED46" s="53"/>
      <c r="SEE46" s="54"/>
      <c r="SEF46" s="53"/>
      <c r="SEG46" s="54"/>
      <c r="SEH46" s="53"/>
      <c r="SEI46" s="54"/>
      <c r="SEJ46" s="53"/>
      <c r="SEK46" s="54"/>
      <c r="SEL46" s="53"/>
      <c r="SEM46" s="54"/>
      <c r="SEN46" s="53"/>
      <c r="SEO46" s="54"/>
      <c r="SEP46" s="53"/>
      <c r="SEQ46" s="54"/>
      <c r="SER46" s="53"/>
      <c r="SES46" s="54"/>
      <c r="SET46" s="53"/>
      <c r="SEU46" s="54"/>
      <c r="SEV46" s="53"/>
      <c r="SEW46" s="54"/>
      <c r="SEX46" s="53"/>
      <c r="SEY46" s="54"/>
      <c r="SEZ46" s="53"/>
      <c r="SFA46" s="54"/>
      <c r="SFB46" s="53"/>
      <c r="SFC46" s="54"/>
      <c r="SFD46" s="53"/>
      <c r="SFE46" s="54"/>
      <c r="SFF46" s="53"/>
      <c r="SFG46" s="54"/>
      <c r="SFH46" s="53"/>
      <c r="SFI46" s="54"/>
      <c r="SFJ46" s="53"/>
      <c r="SFK46" s="54"/>
      <c r="SFL46" s="53"/>
      <c r="SFM46" s="54"/>
      <c r="SFN46" s="53"/>
      <c r="SFO46" s="54"/>
      <c r="SFP46" s="53"/>
      <c r="SFQ46" s="54"/>
      <c r="SFR46" s="53"/>
      <c r="SFS46" s="54"/>
      <c r="SFT46" s="53"/>
      <c r="SFU46" s="54"/>
      <c r="SFV46" s="53"/>
      <c r="SFW46" s="54"/>
      <c r="SFX46" s="53"/>
      <c r="SFY46" s="54"/>
      <c r="SFZ46" s="53"/>
      <c r="SGA46" s="54"/>
      <c r="SGB46" s="53"/>
      <c r="SGC46" s="54"/>
      <c r="SGD46" s="53"/>
      <c r="SGE46" s="54"/>
      <c r="SGF46" s="53"/>
      <c r="SGG46" s="54"/>
      <c r="SGH46" s="53"/>
      <c r="SGI46" s="54"/>
      <c r="SGJ46" s="53"/>
      <c r="SGK46" s="54"/>
      <c r="SGL46" s="53"/>
      <c r="SGM46" s="54"/>
      <c r="SGN46" s="53"/>
      <c r="SGO46" s="54"/>
      <c r="SGP46" s="53"/>
      <c r="SGQ46" s="54"/>
      <c r="SGR46" s="53"/>
      <c r="SGS46" s="54"/>
      <c r="SGT46" s="53"/>
      <c r="SGU46" s="54"/>
      <c r="SGV46" s="53"/>
      <c r="SGW46" s="54"/>
      <c r="SGX46" s="53"/>
      <c r="SGY46" s="54"/>
      <c r="SGZ46" s="53"/>
      <c r="SHA46" s="54"/>
      <c r="SHB46" s="53"/>
      <c r="SHC46" s="54"/>
      <c r="SHD46" s="53"/>
      <c r="SHE46" s="54"/>
      <c r="SHF46" s="53"/>
      <c r="SHG46" s="54"/>
      <c r="SHH46" s="53"/>
      <c r="SHI46" s="54"/>
      <c r="SHJ46" s="53"/>
      <c r="SHK46" s="54"/>
      <c r="SHL46" s="53"/>
      <c r="SHM46" s="54"/>
      <c r="SHN46" s="53"/>
      <c r="SHO46" s="54"/>
      <c r="SHP46" s="53"/>
      <c r="SHQ46" s="54"/>
      <c r="SHR46" s="53"/>
      <c r="SHS46" s="54"/>
      <c r="SHT46" s="53"/>
      <c r="SHU46" s="54"/>
      <c r="SHV46" s="53"/>
      <c r="SHW46" s="54"/>
      <c r="SHX46" s="53"/>
      <c r="SHY46" s="54"/>
      <c r="SHZ46" s="53"/>
      <c r="SIA46" s="54"/>
      <c r="SIB46" s="53"/>
      <c r="SIC46" s="54"/>
      <c r="SID46" s="53"/>
      <c r="SIE46" s="54"/>
      <c r="SIF46" s="53"/>
      <c r="SIG46" s="54"/>
      <c r="SIH46" s="53"/>
      <c r="SII46" s="54"/>
      <c r="SIJ46" s="53"/>
      <c r="SIK46" s="54"/>
      <c r="SIL46" s="53"/>
      <c r="SIM46" s="54"/>
      <c r="SIN46" s="53"/>
      <c r="SIO46" s="54"/>
      <c r="SIP46" s="53"/>
      <c r="SIQ46" s="54"/>
      <c r="SIR46" s="53"/>
      <c r="SIS46" s="54"/>
      <c r="SIT46" s="53"/>
      <c r="SIU46" s="54"/>
      <c r="SIV46" s="53"/>
      <c r="SIW46" s="54"/>
      <c r="SIX46" s="53"/>
      <c r="SIY46" s="54"/>
      <c r="SIZ46" s="53"/>
      <c r="SJA46" s="54"/>
      <c r="SJB46" s="53"/>
      <c r="SJC46" s="54"/>
      <c r="SJD46" s="53"/>
      <c r="SJE46" s="54"/>
      <c r="SJF46" s="53"/>
      <c r="SJG46" s="54"/>
      <c r="SJH46" s="53"/>
      <c r="SJI46" s="54"/>
      <c r="SJJ46" s="53"/>
      <c r="SJK46" s="54"/>
      <c r="SJL46" s="53"/>
      <c r="SJM46" s="54"/>
      <c r="SJN46" s="53"/>
      <c r="SJO46" s="54"/>
      <c r="SJP46" s="53"/>
      <c r="SJQ46" s="54"/>
      <c r="SJR46" s="53"/>
      <c r="SJS46" s="54"/>
      <c r="SJT46" s="53"/>
      <c r="SJU46" s="54"/>
      <c r="SJV46" s="53"/>
      <c r="SJW46" s="54"/>
      <c r="SJX46" s="53"/>
      <c r="SJY46" s="54"/>
      <c r="SJZ46" s="53"/>
      <c r="SKA46" s="54"/>
      <c r="SKB46" s="53"/>
      <c r="SKC46" s="54"/>
      <c r="SKD46" s="53"/>
      <c r="SKE46" s="54"/>
      <c r="SKF46" s="53"/>
      <c r="SKG46" s="54"/>
      <c r="SKH46" s="53"/>
      <c r="SKI46" s="54"/>
      <c r="SKJ46" s="53"/>
      <c r="SKK46" s="54"/>
      <c r="SKL46" s="53"/>
      <c r="SKM46" s="54"/>
      <c r="SKN46" s="53"/>
      <c r="SKO46" s="54"/>
      <c r="SKP46" s="53"/>
      <c r="SKQ46" s="54"/>
      <c r="SKR46" s="53"/>
      <c r="SKS46" s="54"/>
      <c r="SKT46" s="53"/>
      <c r="SKU46" s="54"/>
      <c r="SKV46" s="53"/>
      <c r="SKW46" s="54"/>
      <c r="SKX46" s="53"/>
      <c r="SKY46" s="54"/>
      <c r="SKZ46" s="53"/>
      <c r="SLA46" s="54"/>
      <c r="SLB46" s="53"/>
      <c r="SLC46" s="54"/>
      <c r="SLD46" s="53"/>
      <c r="SLE46" s="54"/>
      <c r="SLF46" s="53"/>
      <c r="SLG46" s="54"/>
      <c r="SLH46" s="53"/>
      <c r="SLI46" s="54"/>
      <c r="SLJ46" s="53"/>
      <c r="SLK46" s="54"/>
      <c r="SLL46" s="53"/>
      <c r="SLM46" s="54"/>
      <c r="SLN46" s="53"/>
      <c r="SLO46" s="54"/>
      <c r="SLP46" s="53"/>
      <c r="SLQ46" s="54"/>
      <c r="SLR46" s="53"/>
      <c r="SLS46" s="54"/>
      <c r="SLT46" s="53"/>
      <c r="SLU46" s="54"/>
      <c r="SLV46" s="53"/>
      <c r="SLW46" s="54"/>
      <c r="SLX46" s="53"/>
      <c r="SLY46" s="54"/>
      <c r="SLZ46" s="53"/>
      <c r="SMA46" s="54"/>
      <c r="SMB46" s="53"/>
      <c r="SMC46" s="54"/>
      <c r="SMD46" s="53"/>
      <c r="SME46" s="54"/>
      <c r="SMF46" s="53"/>
      <c r="SMG46" s="54"/>
      <c r="SMH46" s="53"/>
      <c r="SMI46" s="54"/>
      <c r="SMJ46" s="53"/>
      <c r="SMK46" s="54"/>
      <c r="SML46" s="53"/>
      <c r="SMM46" s="54"/>
      <c r="SMN46" s="53"/>
      <c r="SMO46" s="54"/>
      <c r="SMP46" s="53"/>
      <c r="SMQ46" s="54"/>
      <c r="SMR46" s="53"/>
      <c r="SMS46" s="54"/>
      <c r="SMT46" s="53"/>
      <c r="SMU46" s="54"/>
      <c r="SMV46" s="53"/>
      <c r="SMW46" s="54"/>
      <c r="SMX46" s="53"/>
      <c r="SMY46" s="54"/>
      <c r="SMZ46" s="53"/>
      <c r="SNA46" s="54"/>
      <c r="SNB46" s="53"/>
      <c r="SNC46" s="54"/>
      <c r="SND46" s="53"/>
      <c r="SNE46" s="54"/>
      <c r="SNF46" s="53"/>
      <c r="SNG46" s="54"/>
      <c r="SNH46" s="53"/>
      <c r="SNI46" s="54"/>
      <c r="SNJ46" s="53"/>
      <c r="SNK46" s="54"/>
      <c r="SNL46" s="53"/>
      <c r="SNM46" s="54"/>
      <c r="SNN46" s="53"/>
      <c r="SNO46" s="54"/>
      <c r="SNP46" s="53"/>
      <c r="SNQ46" s="54"/>
      <c r="SNR46" s="53"/>
      <c r="SNS46" s="54"/>
      <c r="SNT46" s="53"/>
      <c r="SNU46" s="54"/>
      <c r="SNV46" s="53"/>
      <c r="SNW46" s="54"/>
      <c r="SNX46" s="53"/>
      <c r="SNY46" s="54"/>
      <c r="SNZ46" s="53"/>
      <c r="SOA46" s="54"/>
      <c r="SOB46" s="53"/>
      <c r="SOC46" s="54"/>
      <c r="SOD46" s="53"/>
      <c r="SOE46" s="54"/>
      <c r="SOF46" s="53"/>
      <c r="SOG46" s="54"/>
      <c r="SOH46" s="53"/>
      <c r="SOI46" s="54"/>
      <c r="SOJ46" s="53"/>
      <c r="SOK46" s="54"/>
      <c r="SOL46" s="53"/>
      <c r="SOM46" s="54"/>
      <c r="SON46" s="53"/>
      <c r="SOO46" s="54"/>
      <c r="SOP46" s="53"/>
      <c r="SOQ46" s="54"/>
      <c r="SOR46" s="53"/>
      <c r="SOS46" s="54"/>
      <c r="SOT46" s="53"/>
      <c r="SOU46" s="54"/>
      <c r="SOV46" s="53"/>
      <c r="SOW46" s="54"/>
      <c r="SOX46" s="53"/>
      <c r="SOY46" s="54"/>
      <c r="SOZ46" s="53"/>
      <c r="SPA46" s="54"/>
      <c r="SPB46" s="53"/>
      <c r="SPC46" s="54"/>
      <c r="SPD46" s="53"/>
      <c r="SPE46" s="54"/>
      <c r="SPF46" s="53"/>
      <c r="SPG46" s="54"/>
      <c r="SPH46" s="53"/>
      <c r="SPI46" s="54"/>
      <c r="SPJ46" s="53"/>
      <c r="SPK46" s="54"/>
      <c r="SPL46" s="53"/>
      <c r="SPM46" s="54"/>
      <c r="SPN46" s="53"/>
      <c r="SPO46" s="54"/>
      <c r="SPP46" s="53"/>
      <c r="SPQ46" s="54"/>
      <c r="SPR46" s="53"/>
      <c r="SPS46" s="54"/>
      <c r="SPT46" s="53"/>
      <c r="SPU46" s="54"/>
      <c r="SPV46" s="53"/>
      <c r="SPW46" s="54"/>
      <c r="SPX46" s="53"/>
      <c r="SPY46" s="54"/>
      <c r="SPZ46" s="53"/>
      <c r="SQA46" s="54"/>
      <c r="SQB46" s="53"/>
      <c r="SQC46" s="54"/>
      <c r="SQD46" s="53"/>
      <c r="SQE46" s="54"/>
      <c r="SQF46" s="53"/>
      <c r="SQG46" s="54"/>
      <c r="SQH46" s="53"/>
      <c r="SQI46" s="54"/>
      <c r="SQJ46" s="53"/>
      <c r="SQK46" s="54"/>
      <c r="SQL46" s="53"/>
      <c r="SQM46" s="54"/>
      <c r="SQN46" s="53"/>
      <c r="SQO46" s="54"/>
      <c r="SQP46" s="53"/>
      <c r="SQQ46" s="54"/>
      <c r="SQR46" s="53"/>
      <c r="SQS46" s="54"/>
      <c r="SQT46" s="53"/>
      <c r="SQU46" s="54"/>
      <c r="SQV46" s="53"/>
      <c r="SQW46" s="54"/>
      <c r="SQX46" s="53"/>
      <c r="SQY46" s="54"/>
      <c r="SQZ46" s="53"/>
      <c r="SRA46" s="54"/>
      <c r="SRB46" s="53"/>
      <c r="SRC46" s="54"/>
      <c r="SRD46" s="53"/>
      <c r="SRE46" s="54"/>
      <c r="SRF46" s="53"/>
      <c r="SRG46" s="54"/>
      <c r="SRH46" s="53"/>
      <c r="SRI46" s="54"/>
      <c r="SRJ46" s="53"/>
      <c r="SRK46" s="54"/>
      <c r="SRL46" s="53"/>
      <c r="SRM46" s="54"/>
      <c r="SRN46" s="53"/>
      <c r="SRO46" s="54"/>
      <c r="SRP46" s="53"/>
      <c r="SRQ46" s="54"/>
      <c r="SRR46" s="53"/>
      <c r="SRS46" s="54"/>
      <c r="SRT46" s="53"/>
      <c r="SRU46" s="54"/>
      <c r="SRV46" s="53"/>
      <c r="SRW46" s="54"/>
      <c r="SRX46" s="53"/>
      <c r="SRY46" s="54"/>
      <c r="SRZ46" s="53"/>
      <c r="SSA46" s="54"/>
      <c r="SSB46" s="53"/>
      <c r="SSC46" s="54"/>
      <c r="SSD46" s="53"/>
      <c r="SSE46" s="54"/>
      <c r="SSF46" s="53"/>
      <c r="SSG46" s="54"/>
      <c r="SSH46" s="53"/>
      <c r="SSI46" s="54"/>
      <c r="SSJ46" s="53"/>
      <c r="SSK46" s="54"/>
      <c r="SSL46" s="53"/>
      <c r="SSM46" s="54"/>
      <c r="SSN46" s="53"/>
      <c r="SSO46" s="54"/>
      <c r="SSP46" s="53"/>
      <c r="SSQ46" s="54"/>
      <c r="SSR46" s="53"/>
      <c r="SSS46" s="54"/>
      <c r="SST46" s="53"/>
      <c r="SSU46" s="54"/>
      <c r="SSV46" s="53"/>
      <c r="SSW46" s="54"/>
      <c r="SSX46" s="53"/>
      <c r="SSY46" s="54"/>
      <c r="SSZ46" s="53"/>
      <c r="STA46" s="54"/>
      <c r="STB46" s="53"/>
      <c r="STC46" s="54"/>
      <c r="STD46" s="53"/>
      <c r="STE46" s="54"/>
      <c r="STF46" s="53"/>
      <c r="STG46" s="54"/>
      <c r="STH46" s="53"/>
      <c r="STI46" s="54"/>
      <c r="STJ46" s="53"/>
      <c r="STK46" s="54"/>
      <c r="STL46" s="53"/>
      <c r="STM46" s="54"/>
      <c r="STN46" s="53"/>
      <c r="STO46" s="54"/>
      <c r="STP46" s="53"/>
      <c r="STQ46" s="54"/>
      <c r="STR46" s="53"/>
      <c r="STS46" s="54"/>
      <c r="STT46" s="53"/>
      <c r="STU46" s="54"/>
      <c r="STV46" s="53"/>
      <c r="STW46" s="54"/>
      <c r="STX46" s="53"/>
      <c r="STY46" s="54"/>
      <c r="STZ46" s="53"/>
      <c r="SUA46" s="54"/>
      <c r="SUB46" s="53"/>
      <c r="SUC46" s="54"/>
      <c r="SUD46" s="53"/>
      <c r="SUE46" s="54"/>
      <c r="SUF46" s="53"/>
      <c r="SUG46" s="54"/>
      <c r="SUH46" s="53"/>
      <c r="SUI46" s="54"/>
      <c r="SUJ46" s="53"/>
      <c r="SUK46" s="54"/>
      <c r="SUL46" s="53"/>
      <c r="SUM46" s="54"/>
      <c r="SUN46" s="53"/>
      <c r="SUO46" s="54"/>
      <c r="SUP46" s="53"/>
      <c r="SUQ46" s="54"/>
      <c r="SUR46" s="53"/>
      <c r="SUS46" s="54"/>
      <c r="SUT46" s="53"/>
      <c r="SUU46" s="54"/>
      <c r="SUV46" s="53"/>
      <c r="SUW46" s="54"/>
      <c r="SUX46" s="53"/>
      <c r="SUY46" s="54"/>
      <c r="SUZ46" s="53"/>
      <c r="SVA46" s="54"/>
      <c r="SVB46" s="53"/>
      <c r="SVC46" s="54"/>
      <c r="SVD46" s="53"/>
      <c r="SVE46" s="54"/>
      <c r="SVF46" s="53"/>
      <c r="SVG46" s="54"/>
      <c r="SVH46" s="53"/>
      <c r="SVI46" s="54"/>
      <c r="SVJ46" s="53"/>
      <c r="SVK46" s="54"/>
      <c r="SVL46" s="53"/>
      <c r="SVM46" s="54"/>
      <c r="SVN46" s="53"/>
      <c r="SVO46" s="54"/>
      <c r="SVP46" s="53"/>
      <c r="SVQ46" s="54"/>
      <c r="SVR46" s="53"/>
      <c r="SVS46" s="54"/>
      <c r="SVT46" s="53"/>
      <c r="SVU46" s="54"/>
      <c r="SVV46" s="53"/>
      <c r="SVW46" s="54"/>
      <c r="SVX46" s="53"/>
      <c r="SVY46" s="54"/>
      <c r="SVZ46" s="53"/>
      <c r="SWA46" s="54"/>
      <c r="SWB46" s="53"/>
      <c r="SWC46" s="54"/>
      <c r="SWD46" s="53"/>
      <c r="SWE46" s="54"/>
      <c r="SWF46" s="53"/>
      <c r="SWG46" s="54"/>
      <c r="SWH46" s="53"/>
      <c r="SWI46" s="54"/>
      <c r="SWJ46" s="53"/>
      <c r="SWK46" s="54"/>
      <c r="SWL46" s="53"/>
      <c r="SWM46" s="54"/>
      <c r="SWN46" s="53"/>
      <c r="SWO46" s="54"/>
      <c r="SWP46" s="53"/>
      <c r="SWQ46" s="54"/>
      <c r="SWR46" s="53"/>
      <c r="SWS46" s="54"/>
      <c r="SWT46" s="53"/>
      <c r="SWU46" s="54"/>
      <c r="SWV46" s="53"/>
      <c r="SWW46" s="54"/>
      <c r="SWX46" s="53"/>
      <c r="SWY46" s="54"/>
      <c r="SWZ46" s="53"/>
      <c r="SXA46" s="54"/>
      <c r="SXB46" s="53"/>
      <c r="SXC46" s="54"/>
      <c r="SXD46" s="53"/>
      <c r="SXE46" s="54"/>
      <c r="SXF46" s="53"/>
      <c r="SXG46" s="54"/>
      <c r="SXH46" s="53"/>
      <c r="SXI46" s="54"/>
      <c r="SXJ46" s="53"/>
      <c r="SXK46" s="54"/>
      <c r="SXL46" s="53"/>
      <c r="SXM46" s="54"/>
      <c r="SXN46" s="53"/>
      <c r="SXO46" s="54"/>
      <c r="SXP46" s="53"/>
      <c r="SXQ46" s="54"/>
      <c r="SXR46" s="53"/>
      <c r="SXS46" s="54"/>
      <c r="SXT46" s="53"/>
      <c r="SXU46" s="54"/>
      <c r="SXV46" s="53"/>
      <c r="SXW46" s="54"/>
      <c r="SXX46" s="53"/>
      <c r="SXY46" s="54"/>
      <c r="SXZ46" s="53"/>
      <c r="SYA46" s="54"/>
      <c r="SYB46" s="53"/>
      <c r="SYC46" s="54"/>
      <c r="SYD46" s="53"/>
      <c r="SYE46" s="54"/>
      <c r="SYF46" s="53"/>
      <c r="SYG46" s="54"/>
      <c r="SYH46" s="53"/>
      <c r="SYI46" s="54"/>
      <c r="SYJ46" s="53"/>
      <c r="SYK46" s="54"/>
      <c r="SYL46" s="53"/>
      <c r="SYM46" s="54"/>
      <c r="SYN46" s="53"/>
      <c r="SYO46" s="54"/>
      <c r="SYP46" s="53"/>
      <c r="SYQ46" s="54"/>
      <c r="SYR46" s="53"/>
      <c r="SYS46" s="54"/>
      <c r="SYT46" s="53"/>
      <c r="SYU46" s="54"/>
      <c r="SYV46" s="53"/>
      <c r="SYW46" s="54"/>
      <c r="SYX46" s="53"/>
      <c r="SYY46" s="54"/>
      <c r="SYZ46" s="53"/>
      <c r="SZA46" s="54"/>
      <c r="SZB46" s="53"/>
      <c r="SZC46" s="54"/>
      <c r="SZD46" s="53"/>
      <c r="SZE46" s="54"/>
      <c r="SZF46" s="53"/>
      <c r="SZG46" s="54"/>
      <c r="SZH46" s="53"/>
      <c r="SZI46" s="54"/>
      <c r="SZJ46" s="53"/>
      <c r="SZK46" s="54"/>
      <c r="SZL46" s="53"/>
      <c r="SZM46" s="54"/>
      <c r="SZN46" s="53"/>
      <c r="SZO46" s="54"/>
      <c r="SZP46" s="53"/>
      <c r="SZQ46" s="54"/>
      <c r="SZR46" s="53"/>
      <c r="SZS46" s="54"/>
      <c r="SZT46" s="53"/>
      <c r="SZU46" s="54"/>
      <c r="SZV46" s="53"/>
      <c r="SZW46" s="54"/>
      <c r="SZX46" s="53"/>
      <c r="SZY46" s="54"/>
      <c r="SZZ46" s="53"/>
      <c r="TAA46" s="54"/>
      <c r="TAB46" s="53"/>
      <c r="TAC46" s="54"/>
      <c r="TAD46" s="53"/>
      <c r="TAE46" s="54"/>
      <c r="TAF46" s="53"/>
      <c r="TAG46" s="54"/>
      <c r="TAH46" s="53"/>
      <c r="TAI46" s="54"/>
      <c r="TAJ46" s="53"/>
      <c r="TAK46" s="54"/>
      <c r="TAL46" s="53"/>
      <c r="TAM46" s="54"/>
      <c r="TAN46" s="53"/>
      <c r="TAO46" s="54"/>
      <c r="TAP46" s="53"/>
      <c r="TAQ46" s="54"/>
      <c r="TAR46" s="53"/>
      <c r="TAS46" s="54"/>
      <c r="TAT46" s="53"/>
      <c r="TAU46" s="54"/>
      <c r="TAV46" s="53"/>
      <c r="TAW46" s="54"/>
      <c r="TAX46" s="53"/>
      <c r="TAY46" s="54"/>
      <c r="TAZ46" s="53"/>
      <c r="TBA46" s="54"/>
      <c r="TBB46" s="53"/>
      <c r="TBC46" s="54"/>
      <c r="TBD46" s="53"/>
      <c r="TBE46" s="54"/>
      <c r="TBF46" s="53"/>
      <c r="TBG46" s="54"/>
      <c r="TBH46" s="53"/>
      <c r="TBI46" s="54"/>
      <c r="TBJ46" s="53"/>
      <c r="TBK46" s="54"/>
      <c r="TBL46" s="53"/>
      <c r="TBM46" s="54"/>
      <c r="TBN46" s="53"/>
      <c r="TBO46" s="54"/>
      <c r="TBP46" s="53"/>
      <c r="TBQ46" s="54"/>
      <c r="TBR46" s="53"/>
      <c r="TBS46" s="54"/>
      <c r="TBT46" s="53"/>
      <c r="TBU46" s="54"/>
      <c r="TBV46" s="53"/>
      <c r="TBW46" s="54"/>
      <c r="TBX46" s="53"/>
      <c r="TBY46" s="54"/>
      <c r="TBZ46" s="53"/>
      <c r="TCA46" s="54"/>
      <c r="TCB46" s="53"/>
      <c r="TCC46" s="54"/>
      <c r="TCD46" s="53"/>
      <c r="TCE46" s="54"/>
      <c r="TCF46" s="53"/>
      <c r="TCG46" s="54"/>
      <c r="TCH46" s="53"/>
      <c r="TCI46" s="54"/>
      <c r="TCJ46" s="53"/>
      <c r="TCK46" s="54"/>
      <c r="TCL46" s="53"/>
      <c r="TCM46" s="54"/>
      <c r="TCN46" s="53"/>
      <c r="TCO46" s="54"/>
      <c r="TCP46" s="53"/>
      <c r="TCQ46" s="54"/>
      <c r="TCR46" s="53"/>
      <c r="TCS46" s="54"/>
      <c r="TCT46" s="53"/>
      <c r="TCU46" s="54"/>
      <c r="TCV46" s="53"/>
      <c r="TCW46" s="54"/>
      <c r="TCX46" s="53"/>
      <c r="TCY46" s="54"/>
      <c r="TCZ46" s="53"/>
      <c r="TDA46" s="54"/>
      <c r="TDB46" s="53"/>
      <c r="TDC46" s="54"/>
      <c r="TDD46" s="53"/>
      <c r="TDE46" s="54"/>
      <c r="TDF46" s="53"/>
      <c r="TDG46" s="54"/>
      <c r="TDH46" s="53"/>
      <c r="TDI46" s="54"/>
      <c r="TDJ46" s="53"/>
      <c r="TDK46" s="54"/>
      <c r="TDL46" s="53"/>
      <c r="TDM46" s="54"/>
      <c r="TDN46" s="53"/>
      <c r="TDO46" s="54"/>
      <c r="TDP46" s="53"/>
      <c r="TDQ46" s="54"/>
      <c r="TDR46" s="53"/>
      <c r="TDS46" s="54"/>
      <c r="TDT46" s="53"/>
      <c r="TDU46" s="54"/>
      <c r="TDV46" s="53"/>
      <c r="TDW46" s="54"/>
      <c r="TDX46" s="53"/>
      <c r="TDY46" s="54"/>
      <c r="TDZ46" s="53"/>
      <c r="TEA46" s="54"/>
      <c r="TEB46" s="53"/>
      <c r="TEC46" s="54"/>
      <c r="TED46" s="53"/>
      <c r="TEE46" s="54"/>
      <c r="TEF46" s="53"/>
      <c r="TEG46" s="54"/>
      <c r="TEH46" s="53"/>
      <c r="TEI46" s="54"/>
      <c r="TEJ46" s="53"/>
      <c r="TEK46" s="54"/>
      <c r="TEL46" s="53"/>
      <c r="TEM46" s="54"/>
      <c r="TEN46" s="53"/>
      <c r="TEO46" s="54"/>
      <c r="TEP46" s="53"/>
      <c r="TEQ46" s="54"/>
      <c r="TER46" s="53"/>
      <c r="TES46" s="54"/>
      <c r="TET46" s="53"/>
      <c r="TEU46" s="54"/>
      <c r="TEV46" s="53"/>
      <c r="TEW46" s="54"/>
      <c r="TEX46" s="53"/>
      <c r="TEY46" s="54"/>
      <c r="TEZ46" s="53"/>
      <c r="TFA46" s="54"/>
      <c r="TFB46" s="53"/>
      <c r="TFC46" s="54"/>
      <c r="TFD46" s="53"/>
      <c r="TFE46" s="54"/>
      <c r="TFF46" s="53"/>
      <c r="TFG46" s="54"/>
      <c r="TFH46" s="53"/>
      <c r="TFI46" s="54"/>
      <c r="TFJ46" s="53"/>
      <c r="TFK46" s="54"/>
      <c r="TFL46" s="53"/>
      <c r="TFM46" s="54"/>
      <c r="TFN46" s="53"/>
      <c r="TFO46" s="54"/>
      <c r="TFP46" s="53"/>
      <c r="TFQ46" s="54"/>
      <c r="TFR46" s="53"/>
      <c r="TFS46" s="54"/>
      <c r="TFT46" s="53"/>
      <c r="TFU46" s="54"/>
      <c r="TFV46" s="53"/>
      <c r="TFW46" s="54"/>
      <c r="TFX46" s="53"/>
      <c r="TFY46" s="54"/>
      <c r="TFZ46" s="53"/>
      <c r="TGA46" s="54"/>
      <c r="TGB46" s="53"/>
      <c r="TGC46" s="54"/>
      <c r="TGD46" s="53"/>
      <c r="TGE46" s="54"/>
      <c r="TGF46" s="53"/>
      <c r="TGG46" s="54"/>
      <c r="TGH46" s="53"/>
      <c r="TGI46" s="54"/>
      <c r="TGJ46" s="53"/>
      <c r="TGK46" s="54"/>
      <c r="TGL46" s="53"/>
      <c r="TGM46" s="54"/>
      <c r="TGN46" s="53"/>
      <c r="TGO46" s="54"/>
      <c r="TGP46" s="53"/>
      <c r="TGQ46" s="54"/>
      <c r="TGR46" s="53"/>
      <c r="TGS46" s="54"/>
      <c r="TGT46" s="53"/>
      <c r="TGU46" s="54"/>
      <c r="TGV46" s="53"/>
      <c r="TGW46" s="54"/>
      <c r="TGX46" s="53"/>
      <c r="TGY46" s="54"/>
      <c r="TGZ46" s="53"/>
      <c r="THA46" s="54"/>
      <c r="THB46" s="53"/>
      <c r="THC46" s="54"/>
      <c r="THD46" s="53"/>
      <c r="THE46" s="54"/>
      <c r="THF46" s="53"/>
      <c r="THG46" s="54"/>
      <c r="THH46" s="53"/>
      <c r="THI46" s="54"/>
      <c r="THJ46" s="53"/>
      <c r="THK46" s="54"/>
      <c r="THL46" s="53"/>
      <c r="THM46" s="54"/>
      <c r="THN46" s="53"/>
      <c r="THO46" s="54"/>
      <c r="THP46" s="53"/>
      <c r="THQ46" s="54"/>
      <c r="THR46" s="53"/>
      <c r="THS46" s="54"/>
      <c r="THT46" s="53"/>
      <c r="THU46" s="54"/>
      <c r="THV46" s="53"/>
      <c r="THW46" s="54"/>
      <c r="THX46" s="53"/>
      <c r="THY46" s="54"/>
      <c r="THZ46" s="53"/>
      <c r="TIA46" s="54"/>
      <c r="TIB46" s="53"/>
      <c r="TIC46" s="54"/>
      <c r="TID46" s="53"/>
      <c r="TIE46" s="54"/>
      <c r="TIF46" s="53"/>
      <c r="TIG46" s="54"/>
      <c r="TIH46" s="53"/>
      <c r="TII46" s="54"/>
      <c r="TIJ46" s="53"/>
      <c r="TIK46" s="54"/>
      <c r="TIL46" s="53"/>
      <c r="TIM46" s="54"/>
      <c r="TIN46" s="53"/>
      <c r="TIO46" s="54"/>
      <c r="TIP46" s="53"/>
      <c r="TIQ46" s="54"/>
      <c r="TIR46" s="53"/>
      <c r="TIS46" s="54"/>
      <c r="TIT46" s="53"/>
      <c r="TIU46" s="54"/>
      <c r="TIV46" s="53"/>
      <c r="TIW46" s="54"/>
      <c r="TIX46" s="53"/>
      <c r="TIY46" s="54"/>
      <c r="TIZ46" s="53"/>
      <c r="TJA46" s="54"/>
      <c r="TJB46" s="53"/>
      <c r="TJC46" s="54"/>
      <c r="TJD46" s="53"/>
      <c r="TJE46" s="54"/>
      <c r="TJF46" s="53"/>
      <c r="TJG46" s="54"/>
      <c r="TJH46" s="53"/>
      <c r="TJI46" s="54"/>
      <c r="TJJ46" s="53"/>
      <c r="TJK46" s="54"/>
      <c r="TJL46" s="53"/>
      <c r="TJM46" s="54"/>
      <c r="TJN46" s="53"/>
      <c r="TJO46" s="54"/>
      <c r="TJP46" s="53"/>
      <c r="TJQ46" s="54"/>
      <c r="TJR46" s="53"/>
      <c r="TJS46" s="54"/>
      <c r="TJT46" s="53"/>
      <c r="TJU46" s="54"/>
      <c r="TJV46" s="53"/>
      <c r="TJW46" s="54"/>
      <c r="TJX46" s="53"/>
      <c r="TJY46" s="54"/>
      <c r="TJZ46" s="53"/>
      <c r="TKA46" s="54"/>
      <c r="TKB46" s="53"/>
      <c r="TKC46" s="54"/>
      <c r="TKD46" s="53"/>
      <c r="TKE46" s="54"/>
      <c r="TKF46" s="53"/>
      <c r="TKG46" s="54"/>
      <c r="TKH46" s="53"/>
      <c r="TKI46" s="54"/>
      <c r="TKJ46" s="53"/>
      <c r="TKK46" s="54"/>
      <c r="TKL46" s="53"/>
      <c r="TKM46" s="54"/>
      <c r="TKN46" s="53"/>
      <c r="TKO46" s="54"/>
      <c r="TKP46" s="53"/>
      <c r="TKQ46" s="54"/>
      <c r="TKR46" s="53"/>
      <c r="TKS46" s="54"/>
      <c r="TKT46" s="53"/>
      <c r="TKU46" s="54"/>
      <c r="TKV46" s="53"/>
      <c r="TKW46" s="54"/>
      <c r="TKX46" s="53"/>
      <c r="TKY46" s="54"/>
      <c r="TKZ46" s="53"/>
      <c r="TLA46" s="54"/>
      <c r="TLB46" s="53"/>
      <c r="TLC46" s="54"/>
      <c r="TLD46" s="53"/>
      <c r="TLE46" s="54"/>
      <c r="TLF46" s="53"/>
      <c r="TLG46" s="54"/>
      <c r="TLH46" s="53"/>
      <c r="TLI46" s="54"/>
      <c r="TLJ46" s="53"/>
      <c r="TLK46" s="54"/>
      <c r="TLL46" s="53"/>
      <c r="TLM46" s="54"/>
      <c r="TLN46" s="53"/>
      <c r="TLO46" s="54"/>
      <c r="TLP46" s="53"/>
      <c r="TLQ46" s="54"/>
      <c r="TLR46" s="53"/>
      <c r="TLS46" s="54"/>
      <c r="TLT46" s="53"/>
      <c r="TLU46" s="54"/>
      <c r="TLV46" s="53"/>
      <c r="TLW46" s="54"/>
      <c r="TLX46" s="53"/>
      <c r="TLY46" s="54"/>
      <c r="TLZ46" s="53"/>
      <c r="TMA46" s="54"/>
      <c r="TMB46" s="53"/>
      <c r="TMC46" s="54"/>
      <c r="TMD46" s="53"/>
      <c r="TME46" s="54"/>
      <c r="TMF46" s="53"/>
      <c r="TMG46" s="54"/>
      <c r="TMH46" s="53"/>
      <c r="TMI46" s="54"/>
      <c r="TMJ46" s="53"/>
      <c r="TMK46" s="54"/>
      <c r="TML46" s="53"/>
      <c r="TMM46" s="54"/>
      <c r="TMN46" s="53"/>
      <c r="TMO46" s="54"/>
      <c r="TMP46" s="53"/>
      <c r="TMQ46" s="54"/>
      <c r="TMR46" s="53"/>
      <c r="TMS46" s="54"/>
      <c r="TMT46" s="53"/>
      <c r="TMU46" s="54"/>
      <c r="TMV46" s="53"/>
      <c r="TMW46" s="54"/>
      <c r="TMX46" s="53"/>
      <c r="TMY46" s="54"/>
      <c r="TMZ46" s="53"/>
      <c r="TNA46" s="54"/>
      <c r="TNB46" s="53"/>
      <c r="TNC46" s="54"/>
      <c r="TND46" s="53"/>
      <c r="TNE46" s="54"/>
      <c r="TNF46" s="53"/>
      <c r="TNG46" s="54"/>
      <c r="TNH46" s="53"/>
      <c r="TNI46" s="54"/>
      <c r="TNJ46" s="53"/>
      <c r="TNK46" s="54"/>
      <c r="TNL46" s="53"/>
      <c r="TNM46" s="54"/>
      <c r="TNN46" s="53"/>
      <c r="TNO46" s="54"/>
      <c r="TNP46" s="53"/>
      <c r="TNQ46" s="54"/>
      <c r="TNR46" s="53"/>
      <c r="TNS46" s="54"/>
      <c r="TNT46" s="53"/>
      <c r="TNU46" s="54"/>
      <c r="TNV46" s="53"/>
      <c r="TNW46" s="54"/>
      <c r="TNX46" s="53"/>
      <c r="TNY46" s="54"/>
      <c r="TNZ46" s="53"/>
      <c r="TOA46" s="54"/>
      <c r="TOB46" s="53"/>
      <c r="TOC46" s="54"/>
      <c r="TOD46" s="53"/>
      <c r="TOE46" s="54"/>
      <c r="TOF46" s="53"/>
      <c r="TOG46" s="54"/>
      <c r="TOH46" s="53"/>
      <c r="TOI46" s="54"/>
      <c r="TOJ46" s="53"/>
      <c r="TOK46" s="54"/>
      <c r="TOL46" s="53"/>
      <c r="TOM46" s="54"/>
      <c r="TON46" s="53"/>
      <c r="TOO46" s="54"/>
      <c r="TOP46" s="53"/>
      <c r="TOQ46" s="54"/>
      <c r="TOR46" s="53"/>
      <c r="TOS46" s="54"/>
      <c r="TOT46" s="53"/>
      <c r="TOU46" s="54"/>
      <c r="TOV46" s="53"/>
      <c r="TOW46" s="54"/>
      <c r="TOX46" s="53"/>
      <c r="TOY46" s="54"/>
      <c r="TOZ46" s="53"/>
      <c r="TPA46" s="54"/>
      <c r="TPB46" s="53"/>
      <c r="TPC46" s="54"/>
      <c r="TPD46" s="53"/>
      <c r="TPE46" s="54"/>
      <c r="TPF46" s="53"/>
      <c r="TPG46" s="54"/>
      <c r="TPH46" s="53"/>
      <c r="TPI46" s="54"/>
      <c r="TPJ46" s="53"/>
      <c r="TPK46" s="54"/>
      <c r="TPL46" s="53"/>
      <c r="TPM46" s="54"/>
      <c r="TPN46" s="53"/>
      <c r="TPO46" s="54"/>
      <c r="TPP46" s="53"/>
      <c r="TPQ46" s="54"/>
      <c r="TPR46" s="53"/>
      <c r="TPS46" s="54"/>
      <c r="TPT46" s="53"/>
      <c r="TPU46" s="54"/>
      <c r="TPV46" s="53"/>
      <c r="TPW46" s="54"/>
      <c r="TPX46" s="53"/>
      <c r="TPY46" s="54"/>
      <c r="TPZ46" s="53"/>
      <c r="TQA46" s="54"/>
      <c r="TQB46" s="53"/>
      <c r="TQC46" s="54"/>
      <c r="TQD46" s="53"/>
      <c r="TQE46" s="54"/>
      <c r="TQF46" s="53"/>
      <c r="TQG46" s="54"/>
      <c r="TQH46" s="53"/>
      <c r="TQI46" s="54"/>
      <c r="TQJ46" s="53"/>
      <c r="TQK46" s="54"/>
      <c r="TQL46" s="53"/>
      <c r="TQM46" s="54"/>
      <c r="TQN46" s="53"/>
      <c r="TQO46" s="54"/>
      <c r="TQP46" s="53"/>
      <c r="TQQ46" s="54"/>
      <c r="TQR46" s="53"/>
      <c r="TQS46" s="54"/>
      <c r="TQT46" s="53"/>
      <c r="TQU46" s="54"/>
      <c r="TQV46" s="53"/>
      <c r="TQW46" s="54"/>
      <c r="TQX46" s="53"/>
      <c r="TQY46" s="54"/>
      <c r="TQZ46" s="53"/>
      <c r="TRA46" s="54"/>
      <c r="TRB46" s="53"/>
      <c r="TRC46" s="54"/>
      <c r="TRD46" s="53"/>
      <c r="TRE46" s="54"/>
      <c r="TRF46" s="53"/>
      <c r="TRG46" s="54"/>
      <c r="TRH46" s="53"/>
      <c r="TRI46" s="54"/>
      <c r="TRJ46" s="53"/>
      <c r="TRK46" s="54"/>
      <c r="TRL46" s="53"/>
      <c r="TRM46" s="54"/>
      <c r="TRN46" s="53"/>
      <c r="TRO46" s="54"/>
      <c r="TRP46" s="53"/>
      <c r="TRQ46" s="54"/>
      <c r="TRR46" s="53"/>
      <c r="TRS46" s="54"/>
      <c r="TRT46" s="53"/>
      <c r="TRU46" s="54"/>
      <c r="TRV46" s="53"/>
      <c r="TRW46" s="54"/>
      <c r="TRX46" s="53"/>
      <c r="TRY46" s="54"/>
      <c r="TRZ46" s="53"/>
      <c r="TSA46" s="54"/>
      <c r="TSB46" s="53"/>
      <c r="TSC46" s="54"/>
      <c r="TSD46" s="53"/>
      <c r="TSE46" s="54"/>
      <c r="TSF46" s="53"/>
      <c r="TSG46" s="54"/>
      <c r="TSH46" s="53"/>
      <c r="TSI46" s="54"/>
      <c r="TSJ46" s="53"/>
      <c r="TSK46" s="54"/>
      <c r="TSL46" s="53"/>
      <c r="TSM46" s="54"/>
      <c r="TSN46" s="53"/>
      <c r="TSO46" s="54"/>
      <c r="TSP46" s="53"/>
      <c r="TSQ46" s="54"/>
      <c r="TSR46" s="53"/>
      <c r="TSS46" s="54"/>
      <c r="TST46" s="53"/>
      <c r="TSU46" s="54"/>
      <c r="TSV46" s="53"/>
      <c r="TSW46" s="54"/>
      <c r="TSX46" s="53"/>
      <c r="TSY46" s="54"/>
      <c r="TSZ46" s="53"/>
      <c r="TTA46" s="54"/>
      <c r="TTB46" s="53"/>
      <c r="TTC46" s="54"/>
      <c r="TTD46" s="53"/>
      <c r="TTE46" s="54"/>
      <c r="TTF46" s="53"/>
      <c r="TTG46" s="54"/>
      <c r="TTH46" s="53"/>
      <c r="TTI46" s="54"/>
      <c r="TTJ46" s="53"/>
      <c r="TTK46" s="54"/>
      <c r="TTL46" s="53"/>
      <c r="TTM46" s="54"/>
      <c r="TTN46" s="53"/>
      <c r="TTO46" s="54"/>
      <c r="TTP46" s="53"/>
      <c r="TTQ46" s="54"/>
      <c r="TTR46" s="53"/>
      <c r="TTS46" s="54"/>
      <c r="TTT46" s="53"/>
      <c r="TTU46" s="54"/>
      <c r="TTV46" s="53"/>
      <c r="TTW46" s="54"/>
      <c r="TTX46" s="53"/>
      <c r="TTY46" s="54"/>
      <c r="TTZ46" s="53"/>
      <c r="TUA46" s="54"/>
      <c r="TUB46" s="53"/>
      <c r="TUC46" s="54"/>
      <c r="TUD46" s="53"/>
      <c r="TUE46" s="54"/>
      <c r="TUF46" s="53"/>
      <c r="TUG46" s="54"/>
      <c r="TUH46" s="53"/>
      <c r="TUI46" s="54"/>
      <c r="TUJ46" s="53"/>
      <c r="TUK46" s="54"/>
      <c r="TUL46" s="53"/>
      <c r="TUM46" s="54"/>
      <c r="TUN46" s="53"/>
      <c r="TUO46" s="54"/>
      <c r="TUP46" s="53"/>
      <c r="TUQ46" s="54"/>
      <c r="TUR46" s="53"/>
      <c r="TUS46" s="54"/>
      <c r="TUT46" s="53"/>
      <c r="TUU46" s="54"/>
      <c r="TUV46" s="53"/>
      <c r="TUW46" s="54"/>
      <c r="TUX46" s="53"/>
      <c r="TUY46" s="54"/>
      <c r="TUZ46" s="53"/>
      <c r="TVA46" s="54"/>
      <c r="TVB46" s="53"/>
      <c r="TVC46" s="54"/>
      <c r="TVD46" s="53"/>
      <c r="TVE46" s="54"/>
      <c r="TVF46" s="53"/>
      <c r="TVG46" s="54"/>
      <c r="TVH46" s="53"/>
      <c r="TVI46" s="54"/>
      <c r="TVJ46" s="53"/>
      <c r="TVK46" s="54"/>
      <c r="TVL46" s="53"/>
      <c r="TVM46" s="54"/>
      <c r="TVN46" s="53"/>
      <c r="TVO46" s="54"/>
      <c r="TVP46" s="53"/>
      <c r="TVQ46" s="54"/>
      <c r="TVR46" s="53"/>
      <c r="TVS46" s="54"/>
      <c r="TVT46" s="53"/>
      <c r="TVU46" s="54"/>
      <c r="TVV46" s="53"/>
      <c r="TVW46" s="54"/>
      <c r="TVX46" s="53"/>
      <c r="TVY46" s="54"/>
      <c r="TVZ46" s="53"/>
      <c r="TWA46" s="54"/>
      <c r="TWB46" s="53"/>
      <c r="TWC46" s="54"/>
      <c r="TWD46" s="53"/>
      <c r="TWE46" s="54"/>
      <c r="TWF46" s="53"/>
      <c r="TWG46" s="54"/>
      <c r="TWH46" s="53"/>
      <c r="TWI46" s="54"/>
      <c r="TWJ46" s="53"/>
      <c r="TWK46" s="54"/>
      <c r="TWL46" s="53"/>
      <c r="TWM46" s="54"/>
      <c r="TWN46" s="53"/>
      <c r="TWO46" s="54"/>
      <c r="TWP46" s="53"/>
      <c r="TWQ46" s="54"/>
      <c r="TWR46" s="53"/>
      <c r="TWS46" s="54"/>
      <c r="TWT46" s="53"/>
      <c r="TWU46" s="54"/>
      <c r="TWV46" s="53"/>
      <c r="TWW46" s="54"/>
      <c r="TWX46" s="53"/>
      <c r="TWY46" s="54"/>
      <c r="TWZ46" s="53"/>
      <c r="TXA46" s="54"/>
      <c r="TXB46" s="53"/>
      <c r="TXC46" s="54"/>
      <c r="TXD46" s="53"/>
      <c r="TXE46" s="54"/>
      <c r="TXF46" s="53"/>
      <c r="TXG46" s="54"/>
      <c r="TXH46" s="53"/>
      <c r="TXI46" s="54"/>
      <c r="TXJ46" s="53"/>
      <c r="TXK46" s="54"/>
      <c r="TXL46" s="53"/>
      <c r="TXM46" s="54"/>
      <c r="TXN46" s="53"/>
      <c r="TXO46" s="54"/>
      <c r="TXP46" s="53"/>
      <c r="TXQ46" s="54"/>
      <c r="TXR46" s="53"/>
      <c r="TXS46" s="54"/>
      <c r="TXT46" s="53"/>
      <c r="TXU46" s="54"/>
      <c r="TXV46" s="53"/>
      <c r="TXW46" s="54"/>
      <c r="TXX46" s="53"/>
      <c r="TXY46" s="54"/>
      <c r="TXZ46" s="53"/>
      <c r="TYA46" s="54"/>
      <c r="TYB46" s="53"/>
      <c r="TYC46" s="54"/>
      <c r="TYD46" s="53"/>
      <c r="TYE46" s="54"/>
      <c r="TYF46" s="53"/>
      <c r="TYG46" s="54"/>
      <c r="TYH46" s="53"/>
      <c r="TYI46" s="54"/>
      <c r="TYJ46" s="53"/>
      <c r="TYK46" s="54"/>
      <c r="TYL46" s="53"/>
      <c r="TYM46" s="54"/>
      <c r="TYN46" s="53"/>
      <c r="TYO46" s="54"/>
      <c r="TYP46" s="53"/>
      <c r="TYQ46" s="54"/>
      <c r="TYR46" s="53"/>
      <c r="TYS46" s="54"/>
      <c r="TYT46" s="53"/>
      <c r="TYU46" s="54"/>
      <c r="TYV46" s="53"/>
      <c r="TYW46" s="54"/>
      <c r="TYX46" s="53"/>
      <c r="TYY46" s="54"/>
      <c r="TYZ46" s="53"/>
      <c r="TZA46" s="54"/>
      <c r="TZB46" s="53"/>
      <c r="TZC46" s="54"/>
      <c r="TZD46" s="53"/>
      <c r="TZE46" s="54"/>
      <c r="TZF46" s="53"/>
      <c r="TZG46" s="54"/>
      <c r="TZH46" s="53"/>
      <c r="TZI46" s="54"/>
      <c r="TZJ46" s="53"/>
      <c r="TZK46" s="54"/>
      <c r="TZL46" s="53"/>
      <c r="TZM46" s="54"/>
      <c r="TZN46" s="53"/>
      <c r="TZO46" s="54"/>
      <c r="TZP46" s="53"/>
      <c r="TZQ46" s="54"/>
      <c r="TZR46" s="53"/>
      <c r="TZS46" s="54"/>
      <c r="TZT46" s="53"/>
      <c r="TZU46" s="54"/>
      <c r="TZV46" s="53"/>
      <c r="TZW46" s="54"/>
      <c r="TZX46" s="53"/>
      <c r="TZY46" s="54"/>
      <c r="TZZ46" s="53"/>
      <c r="UAA46" s="54"/>
      <c r="UAB46" s="53"/>
      <c r="UAC46" s="54"/>
      <c r="UAD46" s="53"/>
      <c r="UAE46" s="54"/>
      <c r="UAF46" s="53"/>
      <c r="UAG46" s="54"/>
      <c r="UAH46" s="53"/>
      <c r="UAI46" s="54"/>
      <c r="UAJ46" s="53"/>
      <c r="UAK46" s="54"/>
      <c r="UAL46" s="53"/>
      <c r="UAM46" s="54"/>
      <c r="UAN46" s="53"/>
      <c r="UAO46" s="54"/>
      <c r="UAP46" s="53"/>
      <c r="UAQ46" s="54"/>
      <c r="UAR46" s="53"/>
      <c r="UAS46" s="54"/>
      <c r="UAT46" s="53"/>
      <c r="UAU46" s="54"/>
      <c r="UAV46" s="53"/>
      <c r="UAW46" s="54"/>
      <c r="UAX46" s="53"/>
      <c r="UAY46" s="54"/>
      <c r="UAZ46" s="53"/>
      <c r="UBA46" s="54"/>
      <c r="UBB46" s="53"/>
      <c r="UBC46" s="54"/>
      <c r="UBD46" s="53"/>
      <c r="UBE46" s="54"/>
      <c r="UBF46" s="53"/>
      <c r="UBG46" s="54"/>
      <c r="UBH46" s="53"/>
      <c r="UBI46" s="54"/>
      <c r="UBJ46" s="53"/>
      <c r="UBK46" s="54"/>
      <c r="UBL46" s="53"/>
      <c r="UBM46" s="54"/>
      <c r="UBN46" s="53"/>
      <c r="UBO46" s="54"/>
      <c r="UBP46" s="53"/>
      <c r="UBQ46" s="54"/>
      <c r="UBR46" s="53"/>
      <c r="UBS46" s="54"/>
      <c r="UBT46" s="53"/>
      <c r="UBU46" s="54"/>
      <c r="UBV46" s="53"/>
      <c r="UBW46" s="54"/>
      <c r="UBX46" s="53"/>
      <c r="UBY46" s="54"/>
      <c r="UBZ46" s="53"/>
      <c r="UCA46" s="54"/>
      <c r="UCB46" s="53"/>
      <c r="UCC46" s="54"/>
      <c r="UCD46" s="53"/>
      <c r="UCE46" s="54"/>
      <c r="UCF46" s="53"/>
      <c r="UCG46" s="54"/>
      <c r="UCH46" s="53"/>
      <c r="UCI46" s="54"/>
      <c r="UCJ46" s="53"/>
      <c r="UCK46" s="54"/>
      <c r="UCL46" s="53"/>
      <c r="UCM46" s="54"/>
      <c r="UCN46" s="53"/>
      <c r="UCO46" s="54"/>
      <c r="UCP46" s="53"/>
      <c r="UCQ46" s="54"/>
      <c r="UCR46" s="53"/>
      <c r="UCS46" s="54"/>
      <c r="UCT46" s="53"/>
      <c r="UCU46" s="54"/>
      <c r="UCV46" s="53"/>
      <c r="UCW46" s="54"/>
      <c r="UCX46" s="53"/>
      <c r="UCY46" s="54"/>
      <c r="UCZ46" s="53"/>
      <c r="UDA46" s="54"/>
      <c r="UDB46" s="53"/>
      <c r="UDC46" s="54"/>
      <c r="UDD46" s="53"/>
      <c r="UDE46" s="54"/>
      <c r="UDF46" s="53"/>
      <c r="UDG46" s="54"/>
      <c r="UDH46" s="53"/>
      <c r="UDI46" s="54"/>
      <c r="UDJ46" s="53"/>
      <c r="UDK46" s="54"/>
      <c r="UDL46" s="53"/>
      <c r="UDM46" s="54"/>
      <c r="UDN46" s="53"/>
      <c r="UDO46" s="54"/>
      <c r="UDP46" s="53"/>
      <c r="UDQ46" s="54"/>
      <c r="UDR46" s="53"/>
      <c r="UDS46" s="54"/>
      <c r="UDT46" s="53"/>
      <c r="UDU46" s="54"/>
      <c r="UDV46" s="53"/>
      <c r="UDW46" s="54"/>
      <c r="UDX46" s="53"/>
      <c r="UDY46" s="54"/>
      <c r="UDZ46" s="53"/>
      <c r="UEA46" s="54"/>
      <c r="UEB46" s="53"/>
      <c r="UEC46" s="54"/>
      <c r="UED46" s="53"/>
      <c r="UEE46" s="54"/>
      <c r="UEF46" s="53"/>
      <c r="UEG46" s="54"/>
      <c r="UEH46" s="53"/>
      <c r="UEI46" s="54"/>
      <c r="UEJ46" s="53"/>
      <c r="UEK46" s="54"/>
      <c r="UEL46" s="53"/>
      <c r="UEM46" s="54"/>
      <c r="UEN46" s="53"/>
      <c r="UEO46" s="54"/>
      <c r="UEP46" s="53"/>
      <c r="UEQ46" s="54"/>
      <c r="UER46" s="53"/>
      <c r="UES46" s="54"/>
      <c r="UET46" s="53"/>
      <c r="UEU46" s="54"/>
      <c r="UEV46" s="53"/>
      <c r="UEW46" s="54"/>
      <c r="UEX46" s="53"/>
      <c r="UEY46" s="54"/>
      <c r="UEZ46" s="53"/>
      <c r="UFA46" s="54"/>
      <c r="UFB46" s="53"/>
      <c r="UFC46" s="54"/>
      <c r="UFD46" s="53"/>
      <c r="UFE46" s="54"/>
      <c r="UFF46" s="53"/>
      <c r="UFG46" s="54"/>
      <c r="UFH46" s="53"/>
      <c r="UFI46" s="54"/>
      <c r="UFJ46" s="53"/>
      <c r="UFK46" s="54"/>
      <c r="UFL46" s="53"/>
      <c r="UFM46" s="54"/>
      <c r="UFN46" s="53"/>
      <c r="UFO46" s="54"/>
      <c r="UFP46" s="53"/>
      <c r="UFQ46" s="54"/>
      <c r="UFR46" s="53"/>
      <c r="UFS46" s="54"/>
      <c r="UFT46" s="53"/>
      <c r="UFU46" s="54"/>
      <c r="UFV46" s="53"/>
      <c r="UFW46" s="54"/>
      <c r="UFX46" s="53"/>
      <c r="UFY46" s="54"/>
      <c r="UFZ46" s="53"/>
      <c r="UGA46" s="54"/>
      <c r="UGB46" s="53"/>
      <c r="UGC46" s="54"/>
      <c r="UGD46" s="53"/>
      <c r="UGE46" s="54"/>
      <c r="UGF46" s="53"/>
      <c r="UGG46" s="54"/>
      <c r="UGH46" s="53"/>
      <c r="UGI46" s="54"/>
      <c r="UGJ46" s="53"/>
      <c r="UGK46" s="54"/>
      <c r="UGL46" s="53"/>
      <c r="UGM46" s="54"/>
      <c r="UGN46" s="53"/>
      <c r="UGO46" s="54"/>
      <c r="UGP46" s="53"/>
      <c r="UGQ46" s="54"/>
      <c r="UGR46" s="53"/>
      <c r="UGS46" s="54"/>
      <c r="UGT46" s="53"/>
      <c r="UGU46" s="54"/>
      <c r="UGV46" s="53"/>
      <c r="UGW46" s="54"/>
      <c r="UGX46" s="53"/>
      <c r="UGY46" s="54"/>
      <c r="UGZ46" s="53"/>
      <c r="UHA46" s="54"/>
      <c r="UHB46" s="53"/>
      <c r="UHC46" s="54"/>
      <c r="UHD46" s="53"/>
      <c r="UHE46" s="54"/>
      <c r="UHF46" s="53"/>
      <c r="UHG46" s="54"/>
      <c r="UHH46" s="53"/>
      <c r="UHI46" s="54"/>
      <c r="UHJ46" s="53"/>
      <c r="UHK46" s="54"/>
      <c r="UHL46" s="53"/>
      <c r="UHM46" s="54"/>
      <c r="UHN46" s="53"/>
      <c r="UHO46" s="54"/>
      <c r="UHP46" s="53"/>
      <c r="UHQ46" s="54"/>
      <c r="UHR46" s="53"/>
      <c r="UHS46" s="54"/>
      <c r="UHT46" s="53"/>
      <c r="UHU46" s="54"/>
      <c r="UHV46" s="53"/>
      <c r="UHW46" s="54"/>
      <c r="UHX46" s="53"/>
      <c r="UHY46" s="54"/>
      <c r="UHZ46" s="53"/>
      <c r="UIA46" s="54"/>
      <c r="UIB46" s="53"/>
      <c r="UIC46" s="54"/>
      <c r="UID46" s="53"/>
      <c r="UIE46" s="54"/>
      <c r="UIF46" s="53"/>
      <c r="UIG46" s="54"/>
      <c r="UIH46" s="53"/>
      <c r="UII46" s="54"/>
      <c r="UIJ46" s="53"/>
      <c r="UIK46" s="54"/>
      <c r="UIL46" s="53"/>
      <c r="UIM46" s="54"/>
      <c r="UIN46" s="53"/>
      <c r="UIO46" s="54"/>
      <c r="UIP46" s="53"/>
      <c r="UIQ46" s="54"/>
      <c r="UIR46" s="53"/>
      <c r="UIS46" s="54"/>
      <c r="UIT46" s="53"/>
      <c r="UIU46" s="54"/>
      <c r="UIV46" s="53"/>
      <c r="UIW46" s="54"/>
      <c r="UIX46" s="53"/>
      <c r="UIY46" s="54"/>
      <c r="UIZ46" s="53"/>
      <c r="UJA46" s="54"/>
      <c r="UJB46" s="53"/>
      <c r="UJC46" s="54"/>
      <c r="UJD46" s="53"/>
      <c r="UJE46" s="54"/>
      <c r="UJF46" s="53"/>
      <c r="UJG46" s="54"/>
      <c r="UJH46" s="53"/>
      <c r="UJI46" s="54"/>
      <c r="UJJ46" s="53"/>
      <c r="UJK46" s="54"/>
      <c r="UJL46" s="53"/>
      <c r="UJM46" s="54"/>
      <c r="UJN46" s="53"/>
      <c r="UJO46" s="54"/>
      <c r="UJP46" s="53"/>
      <c r="UJQ46" s="54"/>
      <c r="UJR46" s="53"/>
      <c r="UJS46" s="54"/>
      <c r="UJT46" s="53"/>
      <c r="UJU46" s="54"/>
      <c r="UJV46" s="53"/>
      <c r="UJW46" s="54"/>
      <c r="UJX46" s="53"/>
      <c r="UJY46" s="54"/>
      <c r="UJZ46" s="53"/>
      <c r="UKA46" s="54"/>
      <c r="UKB46" s="53"/>
      <c r="UKC46" s="54"/>
      <c r="UKD46" s="53"/>
      <c r="UKE46" s="54"/>
      <c r="UKF46" s="53"/>
      <c r="UKG46" s="54"/>
      <c r="UKH46" s="53"/>
      <c r="UKI46" s="54"/>
      <c r="UKJ46" s="53"/>
      <c r="UKK46" s="54"/>
      <c r="UKL46" s="53"/>
      <c r="UKM46" s="54"/>
      <c r="UKN46" s="53"/>
      <c r="UKO46" s="54"/>
      <c r="UKP46" s="53"/>
      <c r="UKQ46" s="54"/>
      <c r="UKR46" s="53"/>
      <c r="UKS46" s="54"/>
      <c r="UKT46" s="53"/>
      <c r="UKU46" s="54"/>
      <c r="UKV46" s="53"/>
      <c r="UKW46" s="54"/>
      <c r="UKX46" s="53"/>
      <c r="UKY46" s="54"/>
      <c r="UKZ46" s="53"/>
      <c r="ULA46" s="54"/>
      <c r="ULB46" s="53"/>
      <c r="ULC46" s="54"/>
      <c r="ULD46" s="53"/>
      <c r="ULE46" s="54"/>
      <c r="ULF46" s="53"/>
      <c r="ULG46" s="54"/>
      <c r="ULH46" s="53"/>
      <c r="ULI46" s="54"/>
      <c r="ULJ46" s="53"/>
      <c r="ULK46" s="54"/>
      <c r="ULL46" s="53"/>
      <c r="ULM46" s="54"/>
      <c r="ULN46" s="53"/>
      <c r="ULO46" s="54"/>
      <c r="ULP46" s="53"/>
      <c r="ULQ46" s="54"/>
      <c r="ULR46" s="53"/>
      <c r="ULS46" s="54"/>
      <c r="ULT46" s="53"/>
      <c r="ULU46" s="54"/>
      <c r="ULV46" s="53"/>
      <c r="ULW46" s="54"/>
      <c r="ULX46" s="53"/>
      <c r="ULY46" s="54"/>
      <c r="ULZ46" s="53"/>
      <c r="UMA46" s="54"/>
      <c r="UMB46" s="53"/>
      <c r="UMC46" s="54"/>
      <c r="UMD46" s="53"/>
      <c r="UME46" s="54"/>
      <c r="UMF46" s="53"/>
      <c r="UMG46" s="54"/>
      <c r="UMH46" s="53"/>
      <c r="UMI46" s="54"/>
      <c r="UMJ46" s="53"/>
      <c r="UMK46" s="54"/>
      <c r="UML46" s="53"/>
      <c r="UMM46" s="54"/>
      <c r="UMN46" s="53"/>
      <c r="UMO46" s="54"/>
      <c r="UMP46" s="53"/>
      <c r="UMQ46" s="54"/>
      <c r="UMR46" s="53"/>
      <c r="UMS46" s="54"/>
      <c r="UMT46" s="53"/>
      <c r="UMU46" s="54"/>
      <c r="UMV46" s="53"/>
      <c r="UMW46" s="54"/>
      <c r="UMX46" s="53"/>
      <c r="UMY46" s="54"/>
      <c r="UMZ46" s="53"/>
      <c r="UNA46" s="54"/>
      <c r="UNB46" s="53"/>
      <c r="UNC46" s="54"/>
      <c r="UND46" s="53"/>
      <c r="UNE46" s="54"/>
      <c r="UNF46" s="53"/>
      <c r="UNG46" s="54"/>
      <c r="UNH46" s="53"/>
      <c r="UNI46" s="54"/>
      <c r="UNJ46" s="53"/>
      <c r="UNK46" s="54"/>
      <c r="UNL46" s="53"/>
      <c r="UNM46" s="54"/>
      <c r="UNN46" s="53"/>
      <c r="UNO46" s="54"/>
      <c r="UNP46" s="53"/>
      <c r="UNQ46" s="54"/>
      <c r="UNR46" s="53"/>
      <c r="UNS46" s="54"/>
      <c r="UNT46" s="53"/>
      <c r="UNU46" s="54"/>
      <c r="UNV46" s="53"/>
      <c r="UNW46" s="54"/>
      <c r="UNX46" s="53"/>
      <c r="UNY46" s="54"/>
      <c r="UNZ46" s="53"/>
      <c r="UOA46" s="54"/>
      <c r="UOB46" s="53"/>
      <c r="UOC46" s="54"/>
      <c r="UOD46" s="53"/>
      <c r="UOE46" s="54"/>
      <c r="UOF46" s="53"/>
      <c r="UOG46" s="54"/>
      <c r="UOH46" s="53"/>
      <c r="UOI46" s="54"/>
      <c r="UOJ46" s="53"/>
      <c r="UOK46" s="54"/>
      <c r="UOL46" s="53"/>
      <c r="UOM46" s="54"/>
      <c r="UON46" s="53"/>
      <c r="UOO46" s="54"/>
      <c r="UOP46" s="53"/>
      <c r="UOQ46" s="54"/>
      <c r="UOR46" s="53"/>
      <c r="UOS46" s="54"/>
      <c r="UOT46" s="53"/>
      <c r="UOU46" s="54"/>
      <c r="UOV46" s="53"/>
      <c r="UOW46" s="54"/>
      <c r="UOX46" s="53"/>
      <c r="UOY46" s="54"/>
      <c r="UOZ46" s="53"/>
      <c r="UPA46" s="54"/>
      <c r="UPB46" s="53"/>
      <c r="UPC46" s="54"/>
      <c r="UPD46" s="53"/>
      <c r="UPE46" s="54"/>
      <c r="UPF46" s="53"/>
      <c r="UPG46" s="54"/>
      <c r="UPH46" s="53"/>
      <c r="UPI46" s="54"/>
      <c r="UPJ46" s="53"/>
      <c r="UPK46" s="54"/>
      <c r="UPL46" s="53"/>
      <c r="UPM46" s="54"/>
      <c r="UPN46" s="53"/>
      <c r="UPO46" s="54"/>
      <c r="UPP46" s="53"/>
      <c r="UPQ46" s="54"/>
      <c r="UPR46" s="53"/>
      <c r="UPS46" s="54"/>
      <c r="UPT46" s="53"/>
      <c r="UPU46" s="54"/>
      <c r="UPV46" s="53"/>
      <c r="UPW46" s="54"/>
      <c r="UPX46" s="53"/>
      <c r="UPY46" s="54"/>
      <c r="UPZ46" s="53"/>
      <c r="UQA46" s="54"/>
      <c r="UQB46" s="53"/>
      <c r="UQC46" s="54"/>
      <c r="UQD46" s="53"/>
      <c r="UQE46" s="54"/>
      <c r="UQF46" s="53"/>
      <c r="UQG46" s="54"/>
      <c r="UQH46" s="53"/>
      <c r="UQI46" s="54"/>
      <c r="UQJ46" s="53"/>
      <c r="UQK46" s="54"/>
      <c r="UQL46" s="53"/>
      <c r="UQM46" s="54"/>
      <c r="UQN46" s="53"/>
      <c r="UQO46" s="54"/>
      <c r="UQP46" s="53"/>
      <c r="UQQ46" s="54"/>
      <c r="UQR46" s="53"/>
      <c r="UQS46" s="54"/>
      <c r="UQT46" s="53"/>
      <c r="UQU46" s="54"/>
      <c r="UQV46" s="53"/>
      <c r="UQW46" s="54"/>
      <c r="UQX46" s="53"/>
      <c r="UQY46" s="54"/>
      <c r="UQZ46" s="53"/>
      <c r="URA46" s="54"/>
      <c r="URB46" s="53"/>
      <c r="URC46" s="54"/>
      <c r="URD46" s="53"/>
      <c r="URE46" s="54"/>
      <c r="URF46" s="53"/>
      <c r="URG46" s="54"/>
      <c r="URH46" s="53"/>
      <c r="URI46" s="54"/>
      <c r="URJ46" s="53"/>
      <c r="URK46" s="54"/>
      <c r="URL46" s="53"/>
      <c r="URM46" s="54"/>
      <c r="URN46" s="53"/>
      <c r="URO46" s="54"/>
      <c r="URP46" s="53"/>
      <c r="URQ46" s="54"/>
      <c r="URR46" s="53"/>
      <c r="URS46" s="54"/>
      <c r="URT46" s="53"/>
      <c r="URU46" s="54"/>
      <c r="URV46" s="53"/>
      <c r="URW46" s="54"/>
      <c r="URX46" s="53"/>
      <c r="URY46" s="54"/>
      <c r="URZ46" s="53"/>
      <c r="USA46" s="54"/>
      <c r="USB46" s="53"/>
      <c r="USC46" s="54"/>
      <c r="USD46" s="53"/>
      <c r="USE46" s="54"/>
      <c r="USF46" s="53"/>
      <c r="USG46" s="54"/>
      <c r="USH46" s="53"/>
      <c r="USI46" s="54"/>
      <c r="USJ46" s="53"/>
      <c r="USK46" s="54"/>
      <c r="USL46" s="53"/>
      <c r="USM46" s="54"/>
      <c r="USN46" s="53"/>
      <c r="USO46" s="54"/>
      <c r="USP46" s="53"/>
      <c r="USQ46" s="54"/>
      <c r="USR46" s="53"/>
      <c r="USS46" s="54"/>
      <c r="UST46" s="53"/>
      <c r="USU46" s="54"/>
      <c r="USV46" s="53"/>
      <c r="USW46" s="54"/>
      <c r="USX46" s="53"/>
      <c r="USY46" s="54"/>
      <c r="USZ46" s="53"/>
      <c r="UTA46" s="54"/>
      <c r="UTB46" s="53"/>
      <c r="UTC46" s="54"/>
      <c r="UTD46" s="53"/>
      <c r="UTE46" s="54"/>
      <c r="UTF46" s="53"/>
      <c r="UTG46" s="54"/>
      <c r="UTH46" s="53"/>
      <c r="UTI46" s="54"/>
      <c r="UTJ46" s="53"/>
      <c r="UTK46" s="54"/>
      <c r="UTL46" s="53"/>
      <c r="UTM46" s="54"/>
      <c r="UTN46" s="53"/>
      <c r="UTO46" s="54"/>
      <c r="UTP46" s="53"/>
      <c r="UTQ46" s="54"/>
      <c r="UTR46" s="53"/>
      <c r="UTS46" s="54"/>
      <c r="UTT46" s="53"/>
      <c r="UTU46" s="54"/>
      <c r="UTV46" s="53"/>
      <c r="UTW46" s="54"/>
      <c r="UTX46" s="53"/>
      <c r="UTY46" s="54"/>
      <c r="UTZ46" s="53"/>
      <c r="UUA46" s="54"/>
      <c r="UUB46" s="53"/>
      <c r="UUC46" s="54"/>
      <c r="UUD46" s="53"/>
      <c r="UUE46" s="54"/>
      <c r="UUF46" s="53"/>
      <c r="UUG46" s="54"/>
      <c r="UUH46" s="53"/>
      <c r="UUI46" s="54"/>
      <c r="UUJ46" s="53"/>
      <c r="UUK46" s="54"/>
      <c r="UUL46" s="53"/>
      <c r="UUM46" s="54"/>
      <c r="UUN46" s="53"/>
      <c r="UUO46" s="54"/>
      <c r="UUP46" s="53"/>
      <c r="UUQ46" s="54"/>
      <c r="UUR46" s="53"/>
      <c r="UUS46" s="54"/>
      <c r="UUT46" s="53"/>
      <c r="UUU46" s="54"/>
      <c r="UUV46" s="53"/>
      <c r="UUW46" s="54"/>
      <c r="UUX46" s="53"/>
      <c r="UUY46" s="54"/>
      <c r="UUZ46" s="53"/>
      <c r="UVA46" s="54"/>
      <c r="UVB46" s="53"/>
      <c r="UVC46" s="54"/>
      <c r="UVD46" s="53"/>
      <c r="UVE46" s="54"/>
      <c r="UVF46" s="53"/>
      <c r="UVG46" s="54"/>
      <c r="UVH46" s="53"/>
      <c r="UVI46" s="54"/>
      <c r="UVJ46" s="53"/>
      <c r="UVK46" s="54"/>
      <c r="UVL46" s="53"/>
      <c r="UVM46" s="54"/>
      <c r="UVN46" s="53"/>
      <c r="UVO46" s="54"/>
      <c r="UVP46" s="53"/>
      <c r="UVQ46" s="54"/>
      <c r="UVR46" s="53"/>
      <c r="UVS46" s="54"/>
      <c r="UVT46" s="53"/>
      <c r="UVU46" s="54"/>
      <c r="UVV46" s="53"/>
      <c r="UVW46" s="54"/>
      <c r="UVX46" s="53"/>
      <c r="UVY46" s="54"/>
      <c r="UVZ46" s="53"/>
      <c r="UWA46" s="54"/>
      <c r="UWB46" s="53"/>
      <c r="UWC46" s="54"/>
      <c r="UWD46" s="53"/>
      <c r="UWE46" s="54"/>
      <c r="UWF46" s="53"/>
      <c r="UWG46" s="54"/>
      <c r="UWH46" s="53"/>
      <c r="UWI46" s="54"/>
      <c r="UWJ46" s="53"/>
      <c r="UWK46" s="54"/>
      <c r="UWL46" s="53"/>
      <c r="UWM46" s="54"/>
      <c r="UWN46" s="53"/>
      <c r="UWO46" s="54"/>
      <c r="UWP46" s="53"/>
      <c r="UWQ46" s="54"/>
      <c r="UWR46" s="53"/>
      <c r="UWS46" s="54"/>
      <c r="UWT46" s="53"/>
      <c r="UWU46" s="54"/>
      <c r="UWV46" s="53"/>
      <c r="UWW46" s="54"/>
      <c r="UWX46" s="53"/>
      <c r="UWY46" s="54"/>
      <c r="UWZ46" s="53"/>
      <c r="UXA46" s="54"/>
      <c r="UXB46" s="53"/>
      <c r="UXC46" s="54"/>
      <c r="UXD46" s="53"/>
      <c r="UXE46" s="54"/>
      <c r="UXF46" s="53"/>
      <c r="UXG46" s="54"/>
      <c r="UXH46" s="53"/>
      <c r="UXI46" s="54"/>
      <c r="UXJ46" s="53"/>
      <c r="UXK46" s="54"/>
      <c r="UXL46" s="53"/>
      <c r="UXM46" s="54"/>
      <c r="UXN46" s="53"/>
      <c r="UXO46" s="54"/>
      <c r="UXP46" s="53"/>
      <c r="UXQ46" s="54"/>
      <c r="UXR46" s="53"/>
      <c r="UXS46" s="54"/>
      <c r="UXT46" s="53"/>
      <c r="UXU46" s="54"/>
      <c r="UXV46" s="53"/>
      <c r="UXW46" s="54"/>
      <c r="UXX46" s="53"/>
      <c r="UXY46" s="54"/>
      <c r="UXZ46" s="53"/>
      <c r="UYA46" s="54"/>
      <c r="UYB46" s="53"/>
      <c r="UYC46" s="54"/>
      <c r="UYD46" s="53"/>
      <c r="UYE46" s="54"/>
      <c r="UYF46" s="53"/>
      <c r="UYG46" s="54"/>
      <c r="UYH46" s="53"/>
      <c r="UYI46" s="54"/>
      <c r="UYJ46" s="53"/>
      <c r="UYK46" s="54"/>
      <c r="UYL46" s="53"/>
      <c r="UYM46" s="54"/>
      <c r="UYN46" s="53"/>
      <c r="UYO46" s="54"/>
      <c r="UYP46" s="53"/>
      <c r="UYQ46" s="54"/>
      <c r="UYR46" s="53"/>
      <c r="UYS46" s="54"/>
      <c r="UYT46" s="53"/>
      <c r="UYU46" s="54"/>
      <c r="UYV46" s="53"/>
      <c r="UYW46" s="54"/>
      <c r="UYX46" s="53"/>
      <c r="UYY46" s="54"/>
      <c r="UYZ46" s="53"/>
      <c r="UZA46" s="54"/>
      <c r="UZB46" s="53"/>
      <c r="UZC46" s="54"/>
      <c r="UZD46" s="53"/>
      <c r="UZE46" s="54"/>
      <c r="UZF46" s="53"/>
      <c r="UZG46" s="54"/>
      <c r="UZH46" s="53"/>
      <c r="UZI46" s="54"/>
      <c r="UZJ46" s="53"/>
      <c r="UZK46" s="54"/>
      <c r="UZL46" s="53"/>
      <c r="UZM46" s="54"/>
      <c r="UZN46" s="53"/>
      <c r="UZO46" s="54"/>
      <c r="UZP46" s="53"/>
      <c r="UZQ46" s="54"/>
      <c r="UZR46" s="53"/>
      <c r="UZS46" s="54"/>
      <c r="UZT46" s="53"/>
      <c r="UZU46" s="54"/>
      <c r="UZV46" s="53"/>
      <c r="UZW46" s="54"/>
      <c r="UZX46" s="53"/>
      <c r="UZY46" s="54"/>
      <c r="UZZ46" s="53"/>
      <c r="VAA46" s="54"/>
      <c r="VAB46" s="53"/>
      <c r="VAC46" s="54"/>
      <c r="VAD46" s="53"/>
      <c r="VAE46" s="54"/>
      <c r="VAF46" s="53"/>
      <c r="VAG46" s="54"/>
      <c r="VAH46" s="53"/>
      <c r="VAI46" s="54"/>
      <c r="VAJ46" s="53"/>
      <c r="VAK46" s="54"/>
      <c r="VAL46" s="53"/>
      <c r="VAM46" s="54"/>
      <c r="VAN46" s="53"/>
      <c r="VAO46" s="54"/>
      <c r="VAP46" s="53"/>
      <c r="VAQ46" s="54"/>
      <c r="VAR46" s="53"/>
      <c r="VAS46" s="54"/>
      <c r="VAT46" s="53"/>
      <c r="VAU46" s="54"/>
      <c r="VAV46" s="53"/>
      <c r="VAW46" s="54"/>
      <c r="VAX46" s="53"/>
      <c r="VAY46" s="54"/>
      <c r="VAZ46" s="53"/>
      <c r="VBA46" s="54"/>
      <c r="VBB46" s="53"/>
      <c r="VBC46" s="54"/>
      <c r="VBD46" s="53"/>
      <c r="VBE46" s="54"/>
      <c r="VBF46" s="53"/>
      <c r="VBG46" s="54"/>
      <c r="VBH46" s="53"/>
      <c r="VBI46" s="54"/>
      <c r="VBJ46" s="53"/>
      <c r="VBK46" s="54"/>
      <c r="VBL46" s="53"/>
      <c r="VBM46" s="54"/>
      <c r="VBN46" s="53"/>
      <c r="VBO46" s="54"/>
      <c r="VBP46" s="53"/>
      <c r="VBQ46" s="54"/>
      <c r="VBR46" s="53"/>
      <c r="VBS46" s="54"/>
      <c r="VBT46" s="53"/>
      <c r="VBU46" s="54"/>
      <c r="VBV46" s="53"/>
      <c r="VBW46" s="54"/>
      <c r="VBX46" s="53"/>
      <c r="VBY46" s="54"/>
      <c r="VBZ46" s="53"/>
      <c r="VCA46" s="54"/>
      <c r="VCB46" s="53"/>
      <c r="VCC46" s="54"/>
      <c r="VCD46" s="53"/>
      <c r="VCE46" s="54"/>
      <c r="VCF46" s="53"/>
      <c r="VCG46" s="54"/>
      <c r="VCH46" s="53"/>
      <c r="VCI46" s="54"/>
      <c r="VCJ46" s="53"/>
      <c r="VCK46" s="54"/>
      <c r="VCL46" s="53"/>
      <c r="VCM46" s="54"/>
      <c r="VCN46" s="53"/>
      <c r="VCO46" s="54"/>
      <c r="VCP46" s="53"/>
      <c r="VCQ46" s="54"/>
      <c r="VCR46" s="53"/>
      <c r="VCS46" s="54"/>
      <c r="VCT46" s="53"/>
      <c r="VCU46" s="54"/>
      <c r="VCV46" s="53"/>
      <c r="VCW46" s="54"/>
      <c r="VCX46" s="53"/>
      <c r="VCY46" s="54"/>
      <c r="VCZ46" s="53"/>
      <c r="VDA46" s="54"/>
      <c r="VDB46" s="53"/>
      <c r="VDC46" s="54"/>
      <c r="VDD46" s="53"/>
      <c r="VDE46" s="54"/>
      <c r="VDF46" s="53"/>
      <c r="VDG46" s="54"/>
      <c r="VDH46" s="53"/>
      <c r="VDI46" s="54"/>
      <c r="VDJ46" s="53"/>
      <c r="VDK46" s="54"/>
      <c r="VDL46" s="53"/>
      <c r="VDM46" s="54"/>
      <c r="VDN46" s="53"/>
      <c r="VDO46" s="54"/>
      <c r="VDP46" s="53"/>
      <c r="VDQ46" s="54"/>
      <c r="VDR46" s="53"/>
      <c r="VDS46" s="54"/>
      <c r="VDT46" s="53"/>
      <c r="VDU46" s="54"/>
      <c r="VDV46" s="53"/>
      <c r="VDW46" s="54"/>
      <c r="VDX46" s="53"/>
      <c r="VDY46" s="54"/>
      <c r="VDZ46" s="53"/>
      <c r="VEA46" s="54"/>
      <c r="VEB46" s="53"/>
      <c r="VEC46" s="54"/>
      <c r="VED46" s="53"/>
      <c r="VEE46" s="54"/>
      <c r="VEF46" s="53"/>
      <c r="VEG46" s="54"/>
      <c r="VEH46" s="53"/>
      <c r="VEI46" s="54"/>
      <c r="VEJ46" s="53"/>
      <c r="VEK46" s="54"/>
      <c r="VEL46" s="53"/>
      <c r="VEM46" s="54"/>
      <c r="VEN46" s="53"/>
      <c r="VEO46" s="54"/>
      <c r="VEP46" s="53"/>
      <c r="VEQ46" s="54"/>
      <c r="VER46" s="53"/>
      <c r="VES46" s="54"/>
      <c r="VET46" s="53"/>
      <c r="VEU46" s="54"/>
      <c r="VEV46" s="53"/>
      <c r="VEW46" s="54"/>
      <c r="VEX46" s="53"/>
      <c r="VEY46" s="54"/>
      <c r="VEZ46" s="53"/>
      <c r="VFA46" s="54"/>
      <c r="VFB46" s="53"/>
      <c r="VFC46" s="54"/>
      <c r="VFD46" s="53"/>
      <c r="VFE46" s="54"/>
      <c r="VFF46" s="53"/>
      <c r="VFG46" s="54"/>
      <c r="VFH46" s="53"/>
      <c r="VFI46" s="54"/>
      <c r="VFJ46" s="53"/>
      <c r="VFK46" s="54"/>
      <c r="VFL46" s="53"/>
      <c r="VFM46" s="54"/>
      <c r="VFN46" s="53"/>
      <c r="VFO46" s="54"/>
      <c r="VFP46" s="53"/>
      <c r="VFQ46" s="54"/>
      <c r="VFR46" s="53"/>
      <c r="VFS46" s="54"/>
      <c r="VFT46" s="53"/>
      <c r="VFU46" s="54"/>
      <c r="VFV46" s="53"/>
      <c r="VFW46" s="54"/>
      <c r="VFX46" s="53"/>
      <c r="VFY46" s="54"/>
      <c r="VFZ46" s="53"/>
      <c r="VGA46" s="54"/>
      <c r="VGB46" s="53"/>
      <c r="VGC46" s="54"/>
      <c r="VGD46" s="53"/>
      <c r="VGE46" s="54"/>
      <c r="VGF46" s="53"/>
      <c r="VGG46" s="54"/>
      <c r="VGH46" s="53"/>
      <c r="VGI46" s="54"/>
      <c r="VGJ46" s="53"/>
      <c r="VGK46" s="54"/>
      <c r="VGL46" s="53"/>
      <c r="VGM46" s="54"/>
      <c r="VGN46" s="53"/>
      <c r="VGO46" s="54"/>
      <c r="VGP46" s="53"/>
      <c r="VGQ46" s="54"/>
      <c r="VGR46" s="53"/>
      <c r="VGS46" s="54"/>
      <c r="VGT46" s="53"/>
      <c r="VGU46" s="54"/>
      <c r="VGV46" s="53"/>
      <c r="VGW46" s="54"/>
      <c r="VGX46" s="53"/>
      <c r="VGY46" s="54"/>
      <c r="VGZ46" s="53"/>
      <c r="VHA46" s="54"/>
      <c r="VHB46" s="53"/>
      <c r="VHC46" s="54"/>
      <c r="VHD46" s="53"/>
      <c r="VHE46" s="54"/>
      <c r="VHF46" s="53"/>
      <c r="VHG46" s="54"/>
      <c r="VHH46" s="53"/>
      <c r="VHI46" s="54"/>
      <c r="VHJ46" s="53"/>
      <c r="VHK46" s="54"/>
      <c r="VHL46" s="53"/>
      <c r="VHM46" s="54"/>
      <c r="VHN46" s="53"/>
      <c r="VHO46" s="54"/>
      <c r="VHP46" s="53"/>
      <c r="VHQ46" s="54"/>
      <c r="VHR46" s="53"/>
      <c r="VHS46" s="54"/>
      <c r="VHT46" s="53"/>
      <c r="VHU46" s="54"/>
      <c r="VHV46" s="53"/>
      <c r="VHW46" s="54"/>
      <c r="VHX46" s="53"/>
      <c r="VHY46" s="54"/>
      <c r="VHZ46" s="53"/>
      <c r="VIA46" s="54"/>
      <c r="VIB46" s="53"/>
      <c r="VIC46" s="54"/>
      <c r="VID46" s="53"/>
      <c r="VIE46" s="54"/>
      <c r="VIF46" s="53"/>
      <c r="VIG46" s="54"/>
      <c r="VIH46" s="53"/>
      <c r="VII46" s="54"/>
      <c r="VIJ46" s="53"/>
      <c r="VIK46" s="54"/>
      <c r="VIL46" s="53"/>
      <c r="VIM46" s="54"/>
      <c r="VIN46" s="53"/>
      <c r="VIO46" s="54"/>
      <c r="VIP46" s="53"/>
      <c r="VIQ46" s="54"/>
      <c r="VIR46" s="53"/>
      <c r="VIS46" s="54"/>
      <c r="VIT46" s="53"/>
      <c r="VIU46" s="54"/>
      <c r="VIV46" s="53"/>
      <c r="VIW46" s="54"/>
      <c r="VIX46" s="53"/>
      <c r="VIY46" s="54"/>
      <c r="VIZ46" s="53"/>
      <c r="VJA46" s="54"/>
      <c r="VJB46" s="53"/>
      <c r="VJC46" s="54"/>
      <c r="VJD46" s="53"/>
      <c r="VJE46" s="54"/>
      <c r="VJF46" s="53"/>
      <c r="VJG46" s="54"/>
      <c r="VJH46" s="53"/>
      <c r="VJI46" s="54"/>
      <c r="VJJ46" s="53"/>
      <c r="VJK46" s="54"/>
      <c r="VJL46" s="53"/>
      <c r="VJM46" s="54"/>
      <c r="VJN46" s="53"/>
      <c r="VJO46" s="54"/>
      <c r="VJP46" s="53"/>
      <c r="VJQ46" s="54"/>
      <c r="VJR46" s="53"/>
      <c r="VJS46" s="54"/>
      <c r="VJT46" s="53"/>
      <c r="VJU46" s="54"/>
      <c r="VJV46" s="53"/>
      <c r="VJW46" s="54"/>
      <c r="VJX46" s="53"/>
      <c r="VJY46" s="54"/>
      <c r="VJZ46" s="53"/>
      <c r="VKA46" s="54"/>
      <c r="VKB46" s="53"/>
      <c r="VKC46" s="54"/>
      <c r="VKD46" s="53"/>
      <c r="VKE46" s="54"/>
      <c r="VKF46" s="53"/>
      <c r="VKG46" s="54"/>
      <c r="VKH46" s="53"/>
      <c r="VKI46" s="54"/>
      <c r="VKJ46" s="53"/>
      <c r="VKK46" s="54"/>
      <c r="VKL46" s="53"/>
      <c r="VKM46" s="54"/>
      <c r="VKN46" s="53"/>
      <c r="VKO46" s="54"/>
      <c r="VKP46" s="53"/>
      <c r="VKQ46" s="54"/>
      <c r="VKR46" s="53"/>
      <c r="VKS46" s="54"/>
      <c r="VKT46" s="53"/>
      <c r="VKU46" s="54"/>
      <c r="VKV46" s="53"/>
      <c r="VKW46" s="54"/>
      <c r="VKX46" s="53"/>
      <c r="VKY46" s="54"/>
      <c r="VKZ46" s="53"/>
      <c r="VLA46" s="54"/>
      <c r="VLB46" s="53"/>
      <c r="VLC46" s="54"/>
      <c r="VLD46" s="53"/>
      <c r="VLE46" s="54"/>
      <c r="VLF46" s="53"/>
      <c r="VLG46" s="54"/>
      <c r="VLH46" s="53"/>
      <c r="VLI46" s="54"/>
      <c r="VLJ46" s="53"/>
      <c r="VLK46" s="54"/>
      <c r="VLL46" s="53"/>
      <c r="VLM46" s="54"/>
      <c r="VLN46" s="53"/>
      <c r="VLO46" s="54"/>
      <c r="VLP46" s="53"/>
      <c r="VLQ46" s="54"/>
      <c r="VLR46" s="53"/>
      <c r="VLS46" s="54"/>
      <c r="VLT46" s="53"/>
      <c r="VLU46" s="54"/>
      <c r="VLV46" s="53"/>
      <c r="VLW46" s="54"/>
      <c r="VLX46" s="53"/>
      <c r="VLY46" s="54"/>
      <c r="VLZ46" s="53"/>
      <c r="VMA46" s="54"/>
      <c r="VMB46" s="53"/>
      <c r="VMC46" s="54"/>
      <c r="VMD46" s="53"/>
      <c r="VME46" s="54"/>
      <c r="VMF46" s="53"/>
      <c r="VMG46" s="54"/>
      <c r="VMH46" s="53"/>
      <c r="VMI46" s="54"/>
      <c r="VMJ46" s="53"/>
      <c r="VMK46" s="54"/>
      <c r="VML46" s="53"/>
      <c r="VMM46" s="54"/>
      <c r="VMN46" s="53"/>
      <c r="VMO46" s="54"/>
      <c r="VMP46" s="53"/>
      <c r="VMQ46" s="54"/>
      <c r="VMR46" s="53"/>
      <c r="VMS46" s="54"/>
      <c r="VMT46" s="53"/>
      <c r="VMU46" s="54"/>
      <c r="VMV46" s="53"/>
      <c r="VMW46" s="54"/>
      <c r="VMX46" s="53"/>
      <c r="VMY46" s="54"/>
      <c r="VMZ46" s="53"/>
      <c r="VNA46" s="54"/>
      <c r="VNB46" s="53"/>
      <c r="VNC46" s="54"/>
      <c r="VND46" s="53"/>
      <c r="VNE46" s="54"/>
      <c r="VNF46" s="53"/>
      <c r="VNG46" s="54"/>
      <c r="VNH46" s="53"/>
      <c r="VNI46" s="54"/>
      <c r="VNJ46" s="53"/>
      <c r="VNK46" s="54"/>
      <c r="VNL46" s="53"/>
      <c r="VNM46" s="54"/>
      <c r="VNN46" s="53"/>
      <c r="VNO46" s="54"/>
      <c r="VNP46" s="53"/>
      <c r="VNQ46" s="54"/>
      <c r="VNR46" s="53"/>
      <c r="VNS46" s="54"/>
      <c r="VNT46" s="53"/>
      <c r="VNU46" s="54"/>
      <c r="VNV46" s="53"/>
      <c r="VNW46" s="54"/>
      <c r="VNX46" s="53"/>
      <c r="VNY46" s="54"/>
      <c r="VNZ46" s="53"/>
      <c r="VOA46" s="54"/>
      <c r="VOB46" s="53"/>
      <c r="VOC46" s="54"/>
      <c r="VOD46" s="53"/>
      <c r="VOE46" s="54"/>
      <c r="VOF46" s="53"/>
      <c r="VOG46" s="54"/>
      <c r="VOH46" s="53"/>
      <c r="VOI46" s="54"/>
      <c r="VOJ46" s="53"/>
      <c r="VOK46" s="54"/>
      <c r="VOL46" s="53"/>
      <c r="VOM46" s="54"/>
      <c r="VON46" s="53"/>
      <c r="VOO46" s="54"/>
      <c r="VOP46" s="53"/>
      <c r="VOQ46" s="54"/>
      <c r="VOR46" s="53"/>
      <c r="VOS46" s="54"/>
      <c r="VOT46" s="53"/>
      <c r="VOU46" s="54"/>
      <c r="VOV46" s="53"/>
      <c r="VOW46" s="54"/>
      <c r="VOX46" s="53"/>
      <c r="VOY46" s="54"/>
      <c r="VOZ46" s="53"/>
      <c r="VPA46" s="54"/>
      <c r="VPB46" s="53"/>
      <c r="VPC46" s="54"/>
      <c r="VPD46" s="53"/>
      <c r="VPE46" s="54"/>
      <c r="VPF46" s="53"/>
      <c r="VPG46" s="54"/>
      <c r="VPH46" s="53"/>
      <c r="VPI46" s="54"/>
      <c r="VPJ46" s="53"/>
      <c r="VPK46" s="54"/>
      <c r="VPL46" s="53"/>
      <c r="VPM46" s="54"/>
      <c r="VPN46" s="53"/>
      <c r="VPO46" s="54"/>
      <c r="VPP46" s="53"/>
      <c r="VPQ46" s="54"/>
      <c r="VPR46" s="53"/>
      <c r="VPS46" s="54"/>
      <c r="VPT46" s="53"/>
      <c r="VPU46" s="54"/>
      <c r="VPV46" s="53"/>
      <c r="VPW46" s="54"/>
      <c r="VPX46" s="53"/>
      <c r="VPY46" s="54"/>
      <c r="VPZ46" s="53"/>
      <c r="VQA46" s="54"/>
      <c r="VQB46" s="53"/>
      <c r="VQC46" s="54"/>
      <c r="VQD46" s="53"/>
      <c r="VQE46" s="54"/>
      <c r="VQF46" s="53"/>
      <c r="VQG46" s="54"/>
      <c r="VQH46" s="53"/>
      <c r="VQI46" s="54"/>
      <c r="VQJ46" s="53"/>
      <c r="VQK46" s="54"/>
      <c r="VQL46" s="53"/>
      <c r="VQM46" s="54"/>
      <c r="VQN46" s="53"/>
      <c r="VQO46" s="54"/>
      <c r="VQP46" s="53"/>
      <c r="VQQ46" s="54"/>
      <c r="VQR46" s="53"/>
      <c r="VQS46" s="54"/>
      <c r="VQT46" s="53"/>
      <c r="VQU46" s="54"/>
      <c r="VQV46" s="53"/>
      <c r="VQW46" s="54"/>
      <c r="VQX46" s="53"/>
      <c r="VQY46" s="54"/>
      <c r="VQZ46" s="53"/>
      <c r="VRA46" s="54"/>
      <c r="VRB46" s="53"/>
      <c r="VRC46" s="54"/>
      <c r="VRD46" s="53"/>
      <c r="VRE46" s="54"/>
      <c r="VRF46" s="53"/>
      <c r="VRG46" s="54"/>
      <c r="VRH46" s="53"/>
      <c r="VRI46" s="54"/>
      <c r="VRJ46" s="53"/>
      <c r="VRK46" s="54"/>
      <c r="VRL46" s="53"/>
      <c r="VRM46" s="54"/>
      <c r="VRN46" s="53"/>
      <c r="VRO46" s="54"/>
      <c r="VRP46" s="53"/>
      <c r="VRQ46" s="54"/>
      <c r="VRR46" s="53"/>
      <c r="VRS46" s="54"/>
      <c r="VRT46" s="53"/>
      <c r="VRU46" s="54"/>
      <c r="VRV46" s="53"/>
      <c r="VRW46" s="54"/>
      <c r="VRX46" s="53"/>
      <c r="VRY46" s="54"/>
      <c r="VRZ46" s="53"/>
      <c r="VSA46" s="54"/>
      <c r="VSB46" s="53"/>
      <c r="VSC46" s="54"/>
      <c r="VSD46" s="53"/>
      <c r="VSE46" s="54"/>
      <c r="VSF46" s="53"/>
      <c r="VSG46" s="54"/>
      <c r="VSH46" s="53"/>
      <c r="VSI46" s="54"/>
      <c r="VSJ46" s="53"/>
      <c r="VSK46" s="54"/>
      <c r="VSL46" s="53"/>
      <c r="VSM46" s="54"/>
      <c r="VSN46" s="53"/>
      <c r="VSO46" s="54"/>
      <c r="VSP46" s="53"/>
      <c r="VSQ46" s="54"/>
      <c r="VSR46" s="53"/>
      <c r="VSS46" s="54"/>
      <c r="VST46" s="53"/>
      <c r="VSU46" s="54"/>
      <c r="VSV46" s="53"/>
      <c r="VSW46" s="54"/>
      <c r="VSX46" s="53"/>
      <c r="VSY46" s="54"/>
      <c r="VSZ46" s="53"/>
      <c r="VTA46" s="54"/>
      <c r="VTB46" s="53"/>
      <c r="VTC46" s="54"/>
      <c r="VTD46" s="53"/>
      <c r="VTE46" s="54"/>
      <c r="VTF46" s="53"/>
      <c r="VTG46" s="54"/>
      <c r="VTH46" s="53"/>
      <c r="VTI46" s="54"/>
      <c r="VTJ46" s="53"/>
      <c r="VTK46" s="54"/>
      <c r="VTL46" s="53"/>
      <c r="VTM46" s="54"/>
      <c r="VTN46" s="53"/>
      <c r="VTO46" s="54"/>
      <c r="VTP46" s="53"/>
      <c r="VTQ46" s="54"/>
      <c r="VTR46" s="53"/>
      <c r="VTS46" s="54"/>
      <c r="VTT46" s="53"/>
      <c r="VTU46" s="54"/>
      <c r="VTV46" s="53"/>
      <c r="VTW46" s="54"/>
      <c r="VTX46" s="53"/>
      <c r="VTY46" s="54"/>
      <c r="VTZ46" s="53"/>
      <c r="VUA46" s="54"/>
      <c r="VUB46" s="53"/>
      <c r="VUC46" s="54"/>
      <c r="VUD46" s="53"/>
      <c r="VUE46" s="54"/>
      <c r="VUF46" s="53"/>
      <c r="VUG46" s="54"/>
      <c r="VUH46" s="53"/>
      <c r="VUI46" s="54"/>
      <c r="VUJ46" s="53"/>
      <c r="VUK46" s="54"/>
      <c r="VUL46" s="53"/>
      <c r="VUM46" s="54"/>
      <c r="VUN46" s="53"/>
      <c r="VUO46" s="54"/>
      <c r="VUP46" s="53"/>
      <c r="VUQ46" s="54"/>
      <c r="VUR46" s="53"/>
      <c r="VUS46" s="54"/>
      <c r="VUT46" s="53"/>
      <c r="VUU46" s="54"/>
      <c r="VUV46" s="53"/>
      <c r="VUW46" s="54"/>
      <c r="VUX46" s="53"/>
      <c r="VUY46" s="54"/>
      <c r="VUZ46" s="53"/>
      <c r="VVA46" s="54"/>
      <c r="VVB46" s="53"/>
      <c r="VVC46" s="54"/>
      <c r="VVD46" s="53"/>
      <c r="VVE46" s="54"/>
      <c r="VVF46" s="53"/>
      <c r="VVG46" s="54"/>
      <c r="VVH46" s="53"/>
      <c r="VVI46" s="54"/>
      <c r="VVJ46" s="53"/>
      <c r="VVK46" s="54"/>
      <c r="VVL46" s="53"/>
      <c r="VVM46" s="54"/>
      <c r="VVN46" s="53"/>
      <c r="VVO46" s="54"/>
      <c r="VVP46" s="53"/>
      <c r="VVQ46" s="54"/>
      <c r="VVR46" s="53"/>
      <c r="VVS46" s="54"/>
      <c r="VVT46" s="53"/>
      <c r="VVU46" s="54"/>
      <c r="VVV46" s="53"/>
      <c r="VVW46" s="54"/>
      <c r="VVX46" s="53"/>
      <c r="VVY46" s="54"/>
      <c r="VVZ46" s="53"/>
      <c r="VWA46" s="54"/>
      <c r="VWB46" s="53"/>
      <c r="VWC46" s="54"/>
      <c r="VWD46" s="53"/>
      <c r="VWE46" s="54"/>
      <c r="VWF46" s="53"/>
      <c r="VWG46" s="54"/>
      <c r="VWH46" s="53"/>
      <c r="VWI46" s="54"/>
      <c r="VWJ46" s="53"/>
      <c r="VWK46" s="54"/>
      <c r="VWL46" s="53"/>
      <c r="VWM46" s="54"/>
      <c r="VWN46" s="53"/>
      <c r="VWO46" s="54"/>
      <c r="VWP46" s="53"/>
      <c r="VWQ46" s="54"/>
      <c r="VWR46" s="53"/>
      <c r="VWS46" s="54"/>
      <c r="VWT46" s="53"/>
      <c r="VWU46" s="54"/>
      <c r="VWV46" s="53"/>
      <c r="VWW46" s="54"/>
      <c r="VWX46" s="53"/>
      <c r="VWY46" s="54"/>
      <c r="VWZ46" s="53"/>
      <c r="VXA46" s="54"/>
      <c r="VXB46" s="53"/>
      <c r="VXC46" s="54"/>
      <c r="VXD46" s="53"/>
      <c r="VXE46" s="54"/>
      <c r="VXF46" s="53"/>
      <c r="VXG46" s="54"/>
      <c r="VXH46" s="53"/>
      <c r="VXI46" s="54"/>
      <c r="VXJ46" s="53"/>
      <c r="VXK46" s="54"/>
      <c r="VXL46" s="53"/>
      <c r="VXM46" s="54"/>
      <c r="VXN46" s="53"/>
      <c r="VXO46" s="54"/>
      <c r="VXP46" s="53"/>
      <c r="VXQ46" s="54"/>
      <c r="VXR46" s="53"/>
      <c r="VXS46" s="54"/>
      <c r="VXT46" s="53"/>
      <c r="VXU46" s="54"/>
      <c r="VXV46" s="53"/>
      <c r="VXW46" s="54"/>
      <c r="VXX46" s="53"/>
      <c r="VXY46" s="54"/>
      <c r="VXZ46" s="53"/>
      <c r="VYA46" s="54"/>
      <c r="VYB46" s="53"/>
      <c r="VYC46" s="54"/>
      <c r="VYD46" s="53"/>
      <c r="VYE46" s="54"/>
      <c r="VYF46" s="53"/>
      <c r="VYG46" s="54"/>
      <c r="VYH46" s="53"/>
      <c r="VYI46" s="54"/>
      <c r="VYJ46" s="53"/>
      <c r="VYK46" s="54"/>
      <c r="VYL46" s="53"/>
      <c r="VYM46" s="54"/>
      <c r="VYN46" s="53"/>
      <c r="VYO46" s="54"/>
      <c r="VYP46" s="53"/>
      <c r="VYQ46" s="54"/>
      <c r="VYR46" s="53"/>
      <c r="VYS46" s="54"/>
      <c r="VYT46" s="53"/>
      <c r="VYU46" s="54"/>
      <c r="VYV46" s="53"/>
      <c r="VYW46" s="54"/>
      <c r="VYX46" s="53"/>
      <c r="VYY46" s="54"/>
      <c r="VYZ46" s="53"/>
      <c r="VZA46" s="54"/>
      <c r="VZB46" s="53"/>
      <c r="VZC46" s="54"/>
      <c r="VZD46" s="53"/>
      <c r="VZE46" s="54"/>
      <c r="VZF46" s="53"/>
      <c r="VZG46" s="54"/>
      <c r="VZH46" s="53"/>
      <c r="VZI46" s="54"/>
      <c r="VZJ46" s="53"/>
      <c r="VZK46" s="54"/>
      <c r="VZL46" s="53"/>
      <c r="VZM46" s="54"/>
      <c r="VZN46" s="53"/>
      <c r="VZO46" s="54"/>
      <c r="VZP46" s="53"/>
      <c r="VZQ46" s="54"/>
      <c r="VZR46" s="53"/>
      <c r="VZS46" s="54"/>
      <c r="VZT46" s="53"/>
      <c r="VZU46" s="54"/>
      <c r="VZV46" s="53"/>
      <c r="VZW46" s="54"/>
      <c r="VZX46" s="53"/>
      <c r="VZY46" s="54"/>
      <c r="VZZ46" s="53"/>
      <c r="WAA46" s="54"/>
      <c r="WAB46" s="53"/>
      <c r="WAC46" s="54"/>
      <c r="WAD46" s="53"/>
      <c r="WAE46" s="54"/>
      <c r="WAF46" s="53"/>
      <c r="WAG46" s="54"/>
      <c r="WAH46" s="53"/>
      <c r="WAI46" s="54"/>
      <c r="WAJ46" s="53"/>
      <c r="WAK46" s="54"/>
      <c r="WAL46" s="53"/>
      <c r="WAM46" s="54"/>
      <c r="WAN46" s="53"/>
      <c r="WAO46" s="54"/>
      <c r="WAP46" s="53"/>
      <c r="WAQ46" s="54"/>
      <c r="WAR46" s="53"/>
      <c r="WAS46" s="54"/>
      <c r="WAT46" s="53"/>
      <c r="WAU46" s="54"/>
      <c r="WAV46" s="53"/>
      <c r="WAW46" s="54"/>
      <c r="WAX46" s="53"/>
      <c r="WAY46" s="54"/>
      <c r="WAZ46" s="53"/>
      <c r="WBA46" s="54"/>
      <c r="WBB46" s="53"/>
      <c r="WBC46" s="54"/>
      <c r="WBD46" s="53"/>
      <c r="WBE46" s="54"/>
      <c r="WBF46" s="53"/>
      <c r="WBG46" s="54"/>
      <c r="WBH46" s="53"/>
      <c r="WBI46" s="54"/>
      <c r="WBJ46" s="53"/>
      <c r="WBK46" s="54"/>
      <c r="WBL46" s="53"/>
      <c r="WBM46" s="54"/>
      <c r="WBN46" s="53"/>
      <c r="WBO46" s="54"/>
      <c r="WBP46" s="53"/>
      <c r="WBQ46" s="54"/>
      <c r="WBR46" s="53"/>
      <c r="WBS46" s="54"/>
      <c r="WBT46" s="53"/>
      <c r="WBU46" s="54"/>
      <c r="WBV46" s="53"/>
      <c r="WBW46" s="54"/>
      <c r="WBX46" s="53"/>
      <c r="WBY46" s="54"/>
      <c r="WBZ46" s="53"/>
      <c r="WCA46" s="54"/>
      <c r="WCB46" s="53"/>
      <c r="WCC46" s="54"/>
      <c r="WCD46" s="53"/>
      <c r="WCE46" s="54"/>
      <c r="WCF46" s="53"/>
      <c r="WCG46" s="54"/>
      <c r="WCH46" s="53"/>
      <c r="WCI46" s="54"/>
      <c r="WCJ46" s="53"/>
      <c r="WCK46" s="54"/>
      <c r="WCL46" s="53"/>
      <c r="WCM46" s="54"/>
      <c r="WCN46" s="53"/>
      <c r="WCO46" s="54"/>
      <c r="WCP46" s="53"/>
      <c r="WCQ46" s="54"/>
      <c r="WCR46" s="53"/>
      <c r="WCS46" s="54"/>
      <c r="WCT46" s="53"/>
      <c r="WCU46" s="54"/>
      <c r="WCV46" s="53"/>
      <c r="WCW46" s="54"/>
      <c r="WCX46" s="53"/>
      <c r="WCY46" s="54"/>
      <c r="WCZ46" s="53"/>
      <c r="WDA46" s="54"/>
      <c r="WDB46" s="53"/>
      <c r="WDC46" s="54"/>
      <c r="WDD46" s="53"/>
      <c r="WDE46" s="54"/>
      <c r="WDF46" s="53"/>
      <c r="WDG46" s="54"/>
      <c r="WDH46" s="53"/>
      <c r="WDI46" s="54"/>
      <c r="WDJ46" s="53"/>
      <c r="WDK46" s="54"/>
      <c r="WDL46" s="53"/>
      <c r="WDM46" s="54"/>
      <c r="WDN46" s="53"/>
      <c r="WDO46" s="54"/>
      <c r="WDP46" s="53"/>
      <c r="WDQ46" s="54"/>
      <c r="WDR46" s="53"/>
      <c r="WDS46" s="54"/>
      <c r="WDT46" s="53"/>
      <c r="WDU46" s="54"/>
      <c r="WDV46" s="53"/>
      <c r="WDW46" s="54"/>
      <c r="WDX46" s="53"/>
      <c r="WDY46" s="54"/>
      <c r="WDZ46" s="53"/>
      <c r="WEA46" s="54"/>
      <c r="WEB46" s="53"/>
      <c r="WEC46" s="54"/>
      <c r="WED46" s="53"/>
      <c r="WEE46" s="54"/>
      <c r="WEF46" s="53"/>
      <c r="WEG46" s="54"/>
      <c r="WEH46" s="53"/>
      <c r="WEI46" s="54"/>
      <c r="WEJ46" s="53"/>
      <c r="WEK46" s="54"/>
      <c r="WEL46" s="53"/>
      <c r="WEM46" s="54"/>
      <c r="WEN46" s="53"/>
      <c r="WEO46" s="54"/>
      <c r="WEP46" s="53"/>
      <c r="WEQ46" s="54"/>
      <c r="WER46" s="53"/>
      <c r="WES46" s="54"/>
      <c r="WET46" s="53"/>
      <c r="WEU46" s="54"/>
      <c r="WEV46" s="53"/>
      <c r="WEW46" s="54"/>
      <c r="WEX46" s="53"/>
      <c r="WEY46" s="54"/>
      <c r="WEZ46" s="53"/>
      <c r="WFA46" s="54"/>
      <c r="WFB46" s="53"/>
      <c r="WFC46" s="54"/>
      <c r="WFD46" s="53"/>
      <c r="WFE46" s="54"/>
      <c r="WFF46" s="53"/>
      <c r="WFG46" s="54"/>
      <c r="WFH46" s="53"/>
      <c r="WFI46" s="54"/>
      <c r="WFJ46" s="53"/>
      <c r="WFK46" s="54"/>
      <c r="WFL46" s="53"/>
      <c r="WFM46" s="54"/>
      <c r="WFN46" s="53"/>
      <c r="WFO46" s="54"/>
      <c r="WFP46" s="53"/>
      <c r="WFQ46" s="54"/>
      <c r="WFR46" s="53"/>
      <c r="WFS46" s="54"/>
      <c r="WFT46" s="53"/>
      <c r="WFU46" s="54"/>
      <c r="WFV46" s="53"/>
      <c r="WFW46" s="54"/>
      <c r="WFX46" s="53"/>
      <c r="WFY46" s="54"/>
      <c r="WFZ46" s="53"/>
      <c r="WGA46" s="54"/>
      <c r="WGB46" s="53"/>
      <c r="WGC46" s="54"/>
      <c r="WGD46" s="53"/>
      <c r="WGE46" s="54"/>
      <c r="WGF46" s="53"/>
      <c r="WGG46" s="54"/>
      <c r="WGH46" s="53"/>
      <c r="WGI46" s="54"/>
      <c r="WGJ46" s="53"/>
      <c r="WGK46" s="54"/>
      <c r="WGL46" s="53"/>
      <c r="WGM46" s="54"/>
      <c r="WGN46" s="53"/>
      <c r="WGO46" s="54"/>
      <c r="WGP46" s="53"/>
      <c r="WGQ46" s="54"/>
      <c r="WGR46" s="53"/>
      <c r="WGS46" s="54"/>
      <c r="WGT46" s="53"/>
      <c r="WGU46" s="54"/>
      <c r="WGV46" s="53"/>
      <c r="WGW46" s="54"/>
      <c r="WGX46" s="53"/>
      <c r="WGY46" s="54"/>
      <c r="WGZ46" s="53"/>
      <c r="WHA46" s="54"/>
      <c r="WHB46" s="53"/>
      <c r="WHC46" s="54"/>
      <c r="WHD46" s="53"/>
      <c r="WHE46" s="54"/>
      <c r="WHF46" s="53"/>
      <c r="WHG46" s="54"/>
      <c r="WHH46" s="53"/>
      <c r="WHI46" s="54"/>
      <c r="WHJ46" s="53"/>
      <c r="WHK46" s="54"/>
      <c r="WHL46" s="53"/>
      <c r="WHM46" s="54"/>
      <c r="WHN46" s="53"/>
      <c r="WHO46" s="54"/>
      <c r="WHP46" s="53"/>
      <c r="WHQ46" s="54"/>
      <c r="WHR46" s="53"/>
      <c r="WHS46" s="54"/>
      <c r="WHT46" s="53"/>
      <c r="WHU46" s="54"/>
      <c r="WHV46" s="53"/>
      <c r="WHW46" s="54"/>
      <c r="WHX46" s="53"/>
      <c r="WHY46" s="54"/>
      <c r="WHZ46" s="53"/>
      <c r="WIA46" s="54"/>
      <c r="WIB46" s="53"/>
      <c r="WIC46" s="54"/>
      <c r="WID46" s="53"/>
      <c r="WIE46" s="54"/>
      <c r="WIF46" s="53"/>
      <c r="WIG46" s="54"/>
      <c r="WIH46" s="53"/>
      <c r="WII46" s="54"/>
      <c r="WIJ46" s="53"/>
      <c r="WIK46" s="54"/>
      <c r="WIL46" s="53"/>
      <c r="WIM46" s="54"/>
      <c r="WIN46" s="53"/>
      <c r="WIO46" s="54"/>
      <c r="WIP46" s="53"/>
      <c r="WIQ46" s="54"/>
      <c r="WIR46" s="53"/>
      <c r="WIS46" s="54"/>
      <c r="WIT46" s="53"/>
      <c r="WIU46" s="54"/>
      <c r="WIV46" s="53"/>
      <c r="WIW46" s="54"/>
      <c r="WIX46" s="53"/>
      <c r="WIY46" s="54"/>
      <c r="WIZ46" s="53"/>
      <c r="WJA46" s="54"/>
      <c r="WJB46" s="53"/>
      <c r="WJC46" s="54"/>
      <c r="WJD46" s="53"/>
      <c r="WJE46" s="54"/>
      <c r="WJF46" s="53"/>
      <c r="WJG46" s="54"/>
      <c r="WJH46" s="53"/>
      <c r="WJI46" s="54"/>
      <c r="WJJ46" s="53"/>
      <c r="WJK46" s="54"/>
      <c r="WJL46" s="53"/>
      <c r="WJM46" s="54"/>
      <c r="WJN46" s="53"/>
      <c r="WJO46" s="54"/>
      <c r="WJP46" s="53"/>
      <c r="WJQ46" s="54"/>
      <c r="WJR46" s="53"/>
      <c r="WJS46" s="54"/>
      <c r="WJT46" s="53"/>
      <c r="WJU46" s="54"/>
      <c r="WJV46" s="53"/>
      <c r="WJW46" s="54"/>
      <c r="WJX46" s="53"/>
      <c r="WJY46" s="54"/>
      <c r="WJZ46" s="53"/>
      <c r="WKA46" s="54"/>
      <c r="WKB46" s="53"/>
      <c r="WKC46" s="54"/>
      <c r="WKD46" s="53"/>
      <c r="WKE46" s="54"/>
      <c r="WKF46" s="53"/>
      <c r="WKG46" s="54"/>
      <c r="WKH46" s="53"/>
      <c r="WKI46" s="54"/>
      <c r="WKJ46" s="53"/>
      <c r="WKK46" s="54"/>
      <c r="WKL46" s="53"/>
      <c r="WKM46" s="54"/>
      <c r="WKN46" s="53"/>
      <c r="WKO46" s="54"/>
      <c r="WKP46" s="53"/>
      <c r="WKQ46" s="54"/>
      <c r="WKR46" s="53"/>
      <c r="WKS46" s="54"/>
      <c r="WKT46" s="53"/>
      <c r="WKU46" s="54"/>
      <c r="WKV46" s="53"/>
      <c r="WKW46" s="54"/>
      <c r="WKX46" s="53"/>
      <c r="WKY46" s="54"/>
      <c r="WKZ46" s="53"/>
      <c r="WLA46" s="54"/>
      <c r="WLB46" s="53"/>
      <c r="WLC46" s="54"/>
      <c r="WLD46" s="53"/>
      <c r="WLE46" s="54"/>
      <c r="WLF46" s="53"/>
      <c r="WLG46" s="54"/>
      <c r="WLH46" s="53"/>
      <c r="WLI46" s="54"/>
      <c r="WLJ46" s="53"/>
      <c r="WLK46" s="54"/>
      <c r="WLL46" s="53"/>
      <c r="WLM46" s="54"/>
      <c r="WLN46" s="53"/>
      <c r="WLO46" s="54"/>
      <c r="WLP46" s="53"/>
      <c r="WLQ46" s="54"/>
      <c r="WLR46" s="53"/>
      <c r="WLS46" s="54"/>
      <c r="WLT46" s="53"/>
      <c r="WLU46" s="54"/>
      <c r="WLV46" s="53"/>
      <c r="WLW46" s="54"/>
      <c r="WLX46" s="53"/>
      <c r="WLY46" s="54"/>
      <c r="WLZ46" s="53"/>
      <c r="WMA46" s="54"/>
      <c r="WMB46" s="53"/>
      <c r="WMC46" s="54"/>
      <c r="WMD46" s="53"/>
      <c r="WME46" s="54"/>
      <c r="WMF46" s="53"/>
      <c r="WMG46" s="54"/>
      <c r="WMH46" s="53"/>
      <c r="WMI46" s="54"/>
      <c r="WMJ46" s="53"/>
      <c r="WMK46" s="54"/>
      <c r="WML46" s="53"/>
      <c r="WMM46" s="54"/>
      <c r="WMN46" s="53"/>
      <c r="WMO46" s="54"/>
      <c r="WMP46" s="53"/>
      <c r="WMQ46" s="54"/>
      <c r="WMR46" s="53"/>
      <c r="WMS46" s="54"/>
      <c r="WMT46" s="53"/>
      <c r="WMU46" s="54"/>
      <c r="WMV46" s="53"/>
      <c r="WMW46" s="54"/>
      <c r="WMX46" s="53"/>
      <c r="WMY46" s="54"/>
      <c r="WMZ46" s="53"/>
      <c r="WNA46" s="54"/>
      <c r="WNB46" s="53"/>
      <c r="WNC46" s="54"/>
      <c r="WND46" s="53"/>
      <c r="WNE46" s="54"/>
      <c r="WNF46" s="53"/>
      <c r="WNG46" s="54"/>
      <c r="WNH46" s="53"/>
      <c r="WNI46" s="54"/>
      <c r="WNJ46" s="53"/>
      <c r="WNK46" s="54"/>
      <c r="WNL46" s="53"/>
      <c r="WNM46" s="54"/>
      <c r="WNN46" s="53"/>
      <c r="WNO46" s="54"/>
      <c r="WNP46" s="53"/>
      <c r="WNQ46" s="54"/>
      <c r="WNR46" s="53"/>
      <c r="WNS46" s="54"/>
      <c r="WNT46" s="53"/>
      <c r="WNU46" s="54"/>
      <c r="WNV46" s="53"/>
      <c r="WNW46" s="54"/>
      <c r="WNX46" s="53"/>
      <c r="WNY46" s="54"/>
      <c r="WNZ46" s="53"/>
      <c r="WOA46" s="54"/>
      <c r="WOB46" s="53"/>
      <c r="WOC46" s="54"/>
      <c r="WOD46" s="53"/>
      <c r="WOE46" s="54"/>
      <c r="WOF46" s="53"/>
      <c r="WOG46" s="54"/>
      <c r="WOH46" s="53"/>
      <c r="WOI46" s="54"/>
      <c r="WOJ46" s="53"/>
      <c r="WOK46" s="54"/>
      <c r="WOL46" s="53"/>
      <c r="WOM46" s="54"/>
      <c r="WON46" s="53"/>
      <c r="WOO46" s="54"/>
      <c r="WOP46" s="53"/>
      <c r="WOQ46" s="54"/>
      <c r="WOR46" s="53"/>
      <c r="WOS46" s="54"/>
      <c r="WOT46" s="53"/>
      <c r="WOU46" s="54"/>
      <c r="WOV46" s="53"/>
      <c r="WOW46" s="54"/>
      <c r="WOX46" s="53"/>
      <c r="WOY46" s="54"/>
      <c r="WOZ46" s="53"/>
      <c r="WPA46" s="54"/>
      <c r="WPB46" s="53"/>
      <c r="WPC46" s="54"/>
      <c r="WPD46" s="53"/>
      <c r="WPE46" s="54"/>
      <c r="WPF46" s="53"/>
      <c r="WPG46" s="54"/>
      <c r="WPH46" s="53"/>
      <c r="WPI46" s="54"/>
      <c r="WPJ46" s="53"/>
      <c r="WPK46" s="54"/>
      <c r="WPL46" s="53"/>
      <c r="WPM46" s="54"/>
      <c r="WPN46" s="53"/>
      <c r="WPO46" s="54"/>
      <c r="WPP46" s="53"/>
      <c r="WPQ46" s="54"/>
      <c r="WPR46" s="53"/>
      <c r="WPS46" s="54"/>
      <c r="WPT46" s="53"/>
      <c r="WPU46" s="54"/>
      <c r="WPV46" s="53"/>
      <c r="WPW46" s="54"/>
      <c r="WPX46" s="53"/>
      <c r="WPY46" s="54"/>
      <c r="WPZ46" s="53"/>
      <c r="WQA46" s="54"/>
      <c r="WQB46" s="53"/>
      <c r="WQC46" s="54"/>
      <c r="WQD46" s="53"/>
      <c r="WQE46" s="54"/>
      <c r="WQF46" s="53"/>
      <c r="WQG46" s="54"/>
      <c r="WQH46" s="53"/>
      <c r="WQI46" s="54"/>
      <c r="WQJ46" s="53"/>
      <c r="WQK46" s="54"/>
      <c r="WQL46" s="53"/>
      <c r="WQM46" s="54"/>
      <c r="WQN46" s="53"/>
      <c r="WQO46" s="54"/>
      <c r="WQP46" s="53"/>
      <c r="WQQ46" s="54"/>
      <c r="WQR46" s="53"/>
      <c r="WQS46" s="54"/>
      <c r="WQT46" s="53"/>
      <c r="WQU46" s="54"/>
      <c r="WQV46" s="53"/>
      <c r="WQW46" s="54"/>
      <c r="WQX46" s="53"/>
      <c r="WQY46" s="54"/>
      <c r="WQZ46" s="53"/>
      <c r="WRA46" s="54"/>
      <c r="WRB46" s="53"/>
      <c r="WRC46" s="54"/>
      <c r="WRD46" s="53"/>
      <c r="WRE46" s="54"/>
      <c r="WRF46" s="53"/>
      <c r="WRG46" s="54"/>
      <c r="WRH46" s="53"/>
      <c r="WRI46" s="54"/>
      <c r="WRJ46" s="53"/>
      <c r="WRK46" s="54"/>
      <c r="WRL46" s="53"/>
      <c r="WRM46" s="54"/>
      <c r="WRN46" s="53"/>
      <c r="WRO46" s="54"/>
      <c r="WRP46" s="53"/>
      <c r="WRQ46" s="54"/>
      <c r="WRR46" s="53"/>
      <c r="WRS46" s="54"/>
      <c r="WRT46" s="53"/>
      <c r="WRU46" s="54"/>
      <c r="WRV46" s="53"/>
      <c r="WRW46" s="54"/>
      <c r="WRX46" s="53"/>
      <c r="WRY46" s="54"/>
      <c r="WRZ46" s="53"/>
      <c r="WSA46" s="54"/>
      <c r="WSB46" s="53"/>
      <c r="WSC46" s="54"/>
      <c r="WSD46" s="53"/>
      <c r="WSE46" s="54"/>
      <c r="WSF46" s="53"/>
      <c r="WSG46" s="54"/>
      <c r="WSH46" s="53"/>
      <c r="WSI46" s="54"/>
      <c r="WSJ46" s="53"/>
      <c r="WSK46" s="54"/>
      <c r="WSL46" s="53"/>
      <c r="WSM46" s="54"/>
      <c r="WSN46" s="53"/>
      <c r="WSO46" s="54"/>
      <c r="WSP46" s="53"/>
      <c r="WSQ46" s="54"/>
      <c r="WSR46" s="53"/>
      <c r="WSS46" s="54"/>
      <c r="WST46" s="53"/>
      <c r="WSU46" s="54"/>
      <c r="WSV46" s="53"/>
      <c r="WSW46" s="54"/>
      <c r="WSX46" s="53"/>
      <c r="WSY46" s="54"/>
      <c r="WSZ46" s="53"/>
      <c r="WTA46" s="54"/>
      <c r="WTB46" s="53"/>
      <c r="WTC46" s="54"/>
      <c r="WTD46" s="53"/>
      <c r="WTE46" s="54"/>
      <c r="WTF46" s="53"/>
      <c r="WTG46" s="54"/>
      <c r="WTH46" s="53"/>
      <c r="WTI46" s="54"/>
      <c r="WTJ46" s="53"/>
      <c r="WTK46" s="54"/>
      <c r="WTL46" s="53"/>
      <c r="WTM46" s="54"/>
      <c r="WTN46" s="53"/>
      <c r="WTO46" s="54"/>
      <c r="WTP46" s="53"/>
      <c r="WTQ46" s="54"/>
      <c r="WTR46" s="53"/>
      <c r="WTS46" s="54"/>
      <c r="WTT46" s="53"/>
      <c r="WTU46" s="54"/>
      <c r="WTV46" s="53"/>
      <c r="WTW46" s="54"/>
      <c r="WTX46" s="53"/>
      <c r="WTY46" s="54"/>
      <c r="WTZ46" s="53"/>
      <c r="WUA46" s="54"/>
      <c r="WUB46" s="53"/>
      <c r="WUC46" s="54"/>
      <c r="WUD46" s="53"/>
      <c r="WUE46" s="54"/>
      <c r="WUF46" s="53"/>
      <c r="WUG46" s="54"/>
      <c r="WUH46" s="53"/>
      <c r="WUI46" s="54"/>
      <c r="WUJ46" s="53"/>
      <c r="WUK46" s="54"/>
      <c r="WUL46" s="53"/>
      <c r="WUM46" s="54"/>
      <c r="WUN46" s="53"/>
      <c r="WUO46" s="54"/>
      <c r="WUP46" s="53"/>
      <c r="WUQ46" s="54"/>
      <c r="WUR46" s="53"/>
      <c r="WUS46" s="54"/>
      <c r="WUT46" s="53"/>
      <c r="WUU46" s="54"/>
      <c r="WUV46" s="53"/>
      <c r="WUW46" s="54"/>
      <c r="WUX46" s="53"/>
      <c r="WUY46" s="54"/>
      <c r="WUZ46" s="53"/>
      <c r="WVA46" s="54"/>
      <c r="WVB46" s="53"/>
      <c r="WVC46" s="54"/>
      <c r="WVD46" s="53"/>
      <c r="WVE46" s="54"/>
      <c r="WVF46" s="53"/>
      <c r="WVG46" s="54"/>
      <c r="WVH46" s="53"/>
      <c r="WVI46" s="54"/>
      <c r="WVJ46" s="53"/>
      <c r="WVK46" s="54"/>
      <c r="WVL46" s="53"/>
      <c r="WVM46" s="54"/>
      <c r="WVN46" s="53"/>
      <c r="WVO46" s="54"/>
      <c r="WVP46" s="53"/>
      <c r="WVQ46" s="54"/>
      <c r="WVR46" s="53"/>
      <c r="WVS46" s="54"/>
      <c r="WVT46" s="53"/>
      <c r="WVU46" s="54"/>
      <c r="WVV46" s="53"/>
      <c r="WVW46" s="54"/>
      <c r="WVX46" s="53"/>
      <c r="WVY46" s="54"/>
      <c r="WVZ46" s="53"/>
      <c r="WWA46" s="54"/>
      <c r="WWB46" s="53"/>
      <c r="WWC46" s="54"/>
      <c r="WWD46" s="53"/>
      <c r="WWE46" s="54"/>
      <c r="WWF46" s="53"/>
      <c r="WWG46" s="54"/>
      <c r="WWH46" s="53"/>
      <c r="WWI46" s="54"/>
      <c r="WWJ46" s="53"/>
      <c r="WWK46" s="54"/>
      <c r="WWL46" s="53"/>
      <c r="WWM46" s="54"/>
      <c r="WWN46" s="53"/>
      <c r="WWO46" s="54"/>
      <c r="WWP46" s="53"/>
      <c r="WWQ46" s="54"/>
      <c r="WWR46" s="53"/>
      <c r="WWS46" s="54"/>
      <c r="WWT46" s="53"/>
      <c r="WWU46" s="54"/>
      <c r="WWV46" s="53"/>
      <c r="WWW46" s="54"/>
      <c r="WWX46" s="53"/>
      <c r="WWY46" s="54"/>
      <c r="WWZ46" s="53"/>
      <c r="WXA46" s="54"/>
      <c r="WXB46" s="53"/>
      <c r="WXC46" s="54"/>
      <c r="WXD46" s="53"/>
      <c r="WXE46" s="54"/>
      <c r="WXF46" s="53"/>
      <c r="WXG46" s="54"/>
      <c r="WXH46" s="53"/>
      <c r="WXI46" s="54"/>
      <c r="WXJ46" s="53"/>
      <c r="WXK46" s="54"/>
      <c r="WXL46" s="53"/>
      <c r="WXM46" s="54"/>
      <c r="WXN46" s="53"/>
      <c r="WXO46" s="54"/>
      <c r="WXP46" s="53"/>
      <c r="WXQ46" s="54"/>
      <c r="WXR46" s="53"/>
      <c r="WXS46" s="54"/>
      <c r="WXT46" s="53"/>
      <c r="WXU46" s="54"/>
      <c r="WXV46" s="53"/>
      <c r="WXW46" s="54"/>
      <c r="WXX46" s="53"/>
      <c r="WXY46" s="54"/>
      <c r="WXZ46" s="53"/>
      <c r="WYA46" s="54"/>
      <c r="WYB46" s="53"/>
      <c r="WYC46" s="54"/>
      <c r="WYD46" s="53"/>
      <c r="WYE46" s="54"/>
      <c r="WYF46" s="53"/>
      <c r="WYG46" s="54"/>
      <c r="WYH46" s="53"/>
      <c r="WYI46" s="54"/>
      <c r="WYJ46" s="53"/>
      <c r="WYK46" s="54"/>
      <c r="WYL46" s="53"/>
      <c r="WYM46" s="54"/>
      <c r="WYN46" s="53"/>
      <c r="WYO46" s="54"/>
      <c r="WYP46" s="53"/>
      <c r="WYQ46" s="54"/>
      <c r="WYR46" s="53"/>
      <c r="WYS46" s="54"/>
      <c r="WYT46" s="53"/>
      <c r="WYU46" s="54"/>
      <c r="WYV46" s="53"/>
      <c r="WYW46" s="54"/>
      <c r="WYX46" s="53"/>
      <c r="WYY46" s="54"/>
      <c r="WYZ46" s="53"/>
      <c r="WZA46" s="54"/>
      <c r="WZB46" s="53"/>
      <c r="WZC46" s="54"/>
      <c r="WZD46" s="53"/>
      <c r="WZE46" s="54"/>
      <c r="WZF46" s="53"/>
      <c r="WZG46" s="54"/>
      <c r="WZH46" s="53"/>
      <c r="WZI46" s="54"/>
      <c r="WZJ46" s="53"/>
      <c r="WZK46" s="54"/>
      <c r="WZL46" s="53"/>
      <c r="WZM46" s="54"/>
      <c r="WZN46" s="53"/>
      <c r="WZO46" s="54"/>
      <c r="WZP46" s="53"/>
      <c r="WZQ46" s="54"/>
      <c r="WZR46" s="53"/>
      <c r="WZS46" s="54"/>
      <c r="WZT46" s="53"/>
      <c r="WZU46" s="54"/>
      <c r="WZV46" s="53"/>
      <c r="WZW46" s="54"/>
      <c r="WZX46" s="53"/>
      <c r="WZY46" s="54"/>
      <c r="WZZ46" s="53"/>
      <c r="XAA46" s="54"/>
      <c r="XAB46" s="53"/>
      <c r="XAC46" s="54"/>
      <c r="XAD46" s="53"/>
      <c r="XAE46" s="54"/>
      <c r="XAF46" s="53"/>
      <c r="XAG46" s="54"/>
      <c r="XAH46" s="53"/>
      <c r="XAI46" s="54"/>
      <c r="XAJ46" s="53"/>
      <c r="XAK46" s="54"/>
      <c r="XAL46" s="53"/>
      <c r="XAM46" s="54"/>
      <c r="XAN46" s="53"/>
      <c r="XAO46" s="54"/>
      <c r="XAP46" s="53"/>
      <c r="XAQ46" s="54"/>
      <c r="XAR46" s="53"/>
      <c r="XAS46" s="54"/>
      <c r="XAT46" s="53"/>
      <c r="XAU46" s="54"/>
      <c r="XAV46" s="53"/>
      <c r="XAW46" s="54"/>
      <c r="XAX46" s="53"/>
      <c r="XAY46" s="54"/>
      <c r="XAZ46" s="53"/>
      <c r="XBA46" s="54"/>
      <c r="XBB46" s="53"/>
      <c r="XBC46" s="54"/>
      <c r="XBD46" s="53"/>
      <c r="XBE46" s="54"/>
      <c r="XBF46" s="53"/>
      <c r="XBG46" s="54"/>
      <c r="XBH46" s="53"/>
      <c r="XBI46" s="54"/>
      <c r="XBJ46" s="53"/>
      <c r="XBK46" s="54"/>
      <c r="XBL46" s="53"/>
      <c r="XBM46" s="54"/>
      <c r="XBN46" s="53"/>
      <c r="XBO46" s="54"/>
      <c r="XBP46" s="53"/>
      <c r="XBQ46" s="54"/>
      <c r="XBR46" s="53"/>
      <c r="XBS46" s="54"/>
      <c r="XBT46" s="53"/>
      <c r="XBU46" s="54"/>
      <c r="XBV46" s="53"/>
      <c r="XBW46" s="54"/>
      <c r="XBX46" s="53"/>
      <c r="XBY46" s="54"/>
      <c r="XBZ46" s="53"/>
      <c r="XCA46" s="54"/>
      <c r="XCB46" s="53"/>
      <c r="XCC46" s="54"/>
      <c r="XCD46" s="53"/>
      <c r="XCE46" s="54"/>
      <c r="XCF46" s="53"/>
      <c r="XCG46" s="54"/>
      <c r="XCH46" s="53"/>
      <c r="XCI46" s="54"/>
      <c r="XCJ46" s="53"/>
      <c r="XCK46" s="54"/>
      <c r="XCL46" s="53"/>
      <c r="XCM46" s="54"/>
      <c r="XCN46" s="53"/>
      <c r="XCO46" s="54"/>
      <c r="XCP46" s="53"/>
      <c r="XCQ46" s="54"/>
      <c r="XCR46" s="53"/>
      <c r="XCS46" s="54"/>
      <c r="XCT46" s="53"/>
      <c r="XCU46" s="54"/>
      <c r="XCV46" s="53"/>
      <c r="XCW46" s="54"/>
      <c r="XCX46" s="53"/>
      <c r="XCY46" s="54"/>
      <c r="XCZ46" s="53"/>
      <c r="XDA46" s="54"/>
      <c r="XDB46" s="53"/>
      <c r="XDC46" s="54"/>
      <c r="XDD46" s="53"/>
      <c r="XDE46" s="54"/>
      <c r="XDF46" s="53"/>
      <c r="XDG46" s="54"/>
      <c r="XDH46" s="53"/>
      <c r="XDI46" s="54"/>
      <c r="XDJ46" s="53"/>
      <c r="XDK46" s="54"/>
      <c r="XDL46" s="53"/>
      <c r="XDM46" s="54"/>
      <c r="XDN46" s="53"/>
      <c r="XDO46" s="54"/>
      <c r="XDP46" s="53"/>
      <c r="XDQ46" s="54"/>
      <c r="XDR46" s="53"/>
      <c r="XDS46" s="54"/>
      <c r="XDT46" s="53"/>
      <c r="XDU46" s="54"/>
      <c r="XDV46" s="53"/>
      <c r="XDW46" s="54"/>
      <c r="XDX46" s="53"/>
      <c r="XDY46" s="54"/>
      <c r="XDZ46" s="53"/>
      <c r="XEA46" s="54"/>
      <c r="XEB46" s="53"/>
      <c r="XEC46" s="54"/>
      <c r="XED46" s="53"/>
      <c r="XEE46" s="54"/>
      <c r="XEF46" s="53"/>
      <c r="XEG46" s="54"/>
      <c r="XEH46" s="53"/>
      <c r="XEI46" s="54"/>
      <c r="XEJ46" s="53"/>
      <c r="XEK46" s="54"/>
      <c r="XEL46" s="53"/>
      <c r="XEM46" s="54"/>
      <c r="XEN46" s="53"/>
      <c r="XEO46" s="54"/>
      <c r="XEP46" s="53"/>
      <c r="XEQ46" s="54"/>
      <c r="XER46" s="53"/>
      <c r="XES46" s="54"/>
      <c r="XET46" s="53"/>
      <c r="XEU46" s="54"/>
      <c r="XEV46" s="53"/>
      <c r="XEW46" s="54"/>
      <c r="XEX46" s="53"/>
      <c r="XEY46" s="54"/>
      <c r="XEZ46" s="53"/>
      <c r="XFA46" s="54"/>
      <c r="XFB46" s="53"/>
      <c r="XFC46" s="54"/>
      <c r="XFD46" s="53"/>
    </row>
    <row r="47" spans="1:16384" s="81" customFormat="1" ht="21.95" customHeight="1">
      <c r="A47" s="30">
        <v>45853</v>
      </c>
      <c r="B47" s="18">
        <v>31709</v>
      </c>
      <c r="C47" s="133" t="s">
        <v>810</v>
      </c>
      <c r="D47" s="91">
        <v>16294829</v>
      </c>
      <c r="E47" s="21" t="s">
        <v>811</v>
      </c>
      <c r="F47" s="59">
        <v>21045</v>
      </c>
      <c r="G47" s="54"/>
      <c r="H47" s="53"/>
      <c r="I47" s="54"/>
      <c r="J47" s="53"/>
      <c r="K47" s="54"/>
      <c r="L47" s="53"/>
      <c r="M47" s="54"/>
      <c r="N47" s="53"/>
      <c r="O47" s="54"/>
      <c r="P47" s="53"/>
      <c r="Q47" s="54"/>
      <c r="R47" s="53"/>
      <c r="S47" s="54"/>
      <c r="T47" s="53"/>
      <c r="U47" s="54"/>
      <c r="V47" s="53"/>
      <c r="W47" s="54"/>
      <c r="X47" s="53"/>
      <c r="Y47" s="54"/>
      <c r="Z47" s="53"/>
      <c r="AA47" s="54"/>
      <c r="AB47" s="53"/>
      <c r="AC47" s="54"/>
      <c r="AD47" s="53"/>
      <c r="AE47" s="54"/>
      <c r="AF47" s="53"/>
      <c r="AG47" s="54"/>
      <c r="AH47" s="53"/>
      <c r="AI47" s="54"/>
      <c r="AJ47" s="53"/>
      <c r="AK47" s="54"/>
      <c r="AL47" s="53"/>
      <c r="AM47" s="54"/>
      <c r="AN47" s="53"/>
      <c r="AO47" s="54"/>
      <c r="AP47" s="53"/>
      <c r="AQ47" s="54"/>
      <c r="AR47" s="53"/>
      <c r="AS47" s="54"/>
      <c r="AT47" s="53"/>
      <c r="AU47" s="54"/>
      <c r="AV47" s="53"/>
      <c r="AW47" s="54"/>
      <c r="AX47" s="53"/>
      <c r="AY47" s="54"/>
      <c r="AZ47" s="53"/>
      <c r="BA47" s="54"/>
      <c r="BB47" s="53"/>
      <c r="BC47" s="54"/>
      <c r="BD47" s="53"/>
      <c r="BE47" s="54"/>
      <c r="BF47" s="53"/>
      <c r="BG47" s="54"/>
      <c r="BH47" s="53"/>
      <c r="BI47" s="54"/>
      <c r="BJ47" s="53"/>
      <c r="BK47" s="54"/>
      <c r="BL47" s="53"/>
      <c r="BM47" s="54"/>
      <c r="BN47" s="53"/>
      <c r="BO47" s="54"/>
      <c r="BP47" s="53"/>
      <c r="BQ47" s="54"/>
      <c r="BR47" s="53"/>
      <c r="BS47" s="54"/>
      <c r="BT47" s="53"/>
      <c r="BU47" s="54"/>
      <c r="BV47" s="53"/>
      <c r="BW47" s="54"/>
      <c r="BX47" s="53"/>
      <c r="BY47" s="54"/>
      <c r="BZ47" s="53"/>
      <c r="CA47" s="54"/>
      <c r="CB47" s="53"/>
      <c r="CC47" s="54"/>
      <c r="CD47" s="53"/>
      <c r="CE47" s="54"/>
      <c r="CF47" s="53"/>
      <c r="CG47" s="54"/>
      <c r="CH47" s="53"/>
      <c r="CI47" s="54"/>
      <c r="CJ47" s="53"/>
      <c r="CK47" s="54"/>
      <c r="CL47" s="53"/>
      <c r="CM47" s="54"/>
      <c r="CN47" s="53"/>
      <c r="CO47" s="54"/>
      <c r="CP47" s="53"/>
      <c r="CQ47" s="54"/>
      <c r="CR47" s="53"/>
      <c r="CS47" s="54"/>
      <c r="CT47" s="53"/>
      <c r="CU47" s="54"/>
      <c r="CV47" s="53"/>
      <c r="CW47" s="54"/>
      <c r="CX47" s="53"/>
      <c r="CY47" s="54"/>
      <c r="CZ47" s="53"/>
      <c r="DA47" s="54"/>
      <c r="DB47" s="53"/>
      <c r="DC47" s="54"/>
      <c r="DD47" s="53"/>
      <c r="DE47" s="54"/>
      <c r="DF47" s="53"/>
      <c r="DG47" s="54"/>
      <c r="DH47" s="53"/>
      <c r="DI47" s="54"/>
      <c r="DJ47" s="53"/>
      <c r="DK47" s="54"/>
      <c r="DL47" s="53"/>
      <c r="DM47" s="54"/>
      <c r="DN47" s="53"/>
      <c r="DO47" s="54"/>
      <c r="DP47" s="53"/>
      <c r="DQ47" s="54"/>
      <c r="DR47" s="53"/>
      <c r="DS47" s="54"/>
      <c r="DT47" s="53"/>
      <c r="DU47" s="54"/>
      <c r="DV47" s="53"/>
      <c r="DW47" s="54"/>
      <c r="DX47" s="53"/>
      <c r="DY47" s="54"/>
      <c r="DZ47" s="53"/>
      <c r="EA47" s="54"/>
      <c r="EB47" s="53"/>
      <c r="EC47" s="54"/>
      <c r="ED47" s="53"/>
      <c r="EE47" s="54"/>
      <c r="EF47" s="53"/>
      <c r="EG47" s="54"/>
      <c r="EH47" s="53"/>
      <c r="EI47" s="54"/>
      <c r="EJ47" s="53"/>
      <c r="EK47" s="54"/>
      <c r="EL47" s="53"/>
      <c r="EM47" s="54"/>
      <c r="EN47" s="53"/>
      <c r="EO47" s="54"/>
      <c r="EP47" s="53"/>
      <c r="EQ47" s="54"/>
      <c r="ER47" s="53"/>
      <c r="ES47" s="54"/>
      <c r="ET47" s="53"/>
      <c r="EU47" s="54"/>
      <c r="EV47" s="53"/>
      <c r="EW47" s="54"/>
      <c r="EX47" s="53"/>
      <c r="EY47" s="54"/>
      <c r="EZ47" s="53"/>
      <c r="FA47" s="54"/>
      <c r="FB47" s="53"/>
      <c r="FC47" s="54"/>
      <c r="FD47" s="53"/>
      <c r="FE47" s="54"/>
      <c r="FF47" s="53"/>
      <c r="FG47" s="54"/>
      <c r="FH47" s="53"/>
      <c r="FI47" s="54"/>
      <c r="FJ47" s="53"/>
      <c r="FK47" s="54"/>
      <c r="FL47" s="53"/>
      <c r="FM47" s="54"/>
      <c r="FN47" s="53"/>
      <c r="FO47" s="54"/>
      <c r="FP47" s="53"/>
      <c r="FQ47" s="54"/>
      <c r="FR47" s="53"/>
      <c r="FS47" s="54"/>
      <c r="FT47" s="53"/>
      <c r="FU47" s="54"/>
      <c r="FV47" s="53"/>
      <c r="FW47" s="54"/>
      <c r="FX47" s="53"/>
      <c r="FY47" s="54"/>
      <c r="FZ47" s="53"/>
      <c r="GA47" s="54"/>
      <c r="GB47" s="53"/>
      <c r="GC47" s="54"/>
      <c r="GD47" s="53"/>
      <c r="GE47" s="54"/>
      <c r="GF47" s="53"/>
      <c r="GG47" s="54"/>
      <c r="GH47" s="53"/>
      <c r="GI47" s="54"/>
      <c r="GJ47" s="53"/>
      <c r="GK47" s="54"/>
      <c r="GL47" s="53"/>
      <c r="GM47" s="54"/>
      <c r="GN47" s="53"/>
      <c r="GO47" s="54"/>
      <c r="GP47" s="53"/>
      <c r="GQ47" s="54"/>
      <c r="GR47" s="53"/>
      <c r="GS47" s="54"/>
      <c r="GT47" s="53"/>
      <c r="GU47" s="54"/>
      <c r="GV47" s="53"/>
      <c r="GW47" s="54"/>
      <c r="GX47" s="53"/>
      <c r="GY47" s="54"/>
      <c r="GZ47" s="53"/>
      <c r="HA47" s="54"/>
      <c r="HB47" s="53"/>
      <c r="HC47" s="54"/>
      <c r="HD47" s="53"/>
      <c r="HE47" s="54"/>
      <c r="HF47" s="53"/>
      <c r="HG47" s="54"/>
      <c r="HH47" s="53"/>
      <c r="HI47" s="54"/>
      <c r="HJ47" s="53"/>
      <c r="HK47" s="54"/>
      <c r="HL47" s="53"/>
      <c r="HM47" s="54"/>
      <c r="HN47" s="53"/>
      <c r="HO47" s="54"/>
      <c r="HP47" s="53"/>
      <c r="HQ47" s="54"/>
      <c r="HR47" s="53"/>
      <c r="HS47" s="54"/>
      <c r="HT47" s="53"/>
      <c r="HU47" s="54"/>
      <c r="HV47" s="53"/>
      <c r="HW47" s="54"/>
      <c r="HX47" s="53"/>
      <c r="HY47" s="54"/>
      <c r="HZ47" s="53"/>
      <c r="IA47" s="54"/>
      <c r="IB47" s="53"/>
      <c r="IC47" s="54"/>
      <c r="ID47" s="53"/>
      <c r="IE47" s="54"/>
      <c r="IF47" s="53"/>
      <c r="IG47" s="54"/>
      <c r="IH47" s="53"/>
      <c r="II47" s="54"/>
      <c r="IJ47" s="53"/>
      <c r="IK47" s="54"/>
      <c r="IL47" s="53"/>
      <c r="IM47" s="54"/>
      <c r="IN47" s="53"/>
      <c r="IO47" s="54"/>
      <c r="IP47" s="53"/>
      <c r="IQ47" s="54"/>
      <c r="IR47" s="53"/>
      <c r="IS47" s="54"/>
      <c r="IT47" s="53"/>
      <c r="IU47" s="54"/>
      <c r="IV47" s="53"/>
      <c r="IW47" s="54"/>
      <c r="IX47" s="53"/>
      <c r="IY47" s="54"/>
      <c r="IZ47" s="53"/>
      <c r="JA47" s="54"/>
      <c r="JB47" s="53"/>
      <c r="JC47" s="54"/>
      <c r="JD47" s="53"/>
      <c r="JE47" s="54"/>
      <c r="JF47" s="53"/>
      <c r="JG47" s="54"/>
      <c r="JH47" s="53"/>
      <c r="JI47" s="54"/>
      <c r="JJ47" s="53"/>
      <c r="JK47" s="54"/>
      <c r="JL47" s="53"/>
      <c r="JM47" s="54"/>
      <c r="JN47" s="53"/>
      <c r="JO47" s="54"/>
      <c r="JP47" s="53"/>
      <c r="JQ47" s="54"/>
      <c r="JR47" s="53"/>
      <c r="JS47" s="54"/>
      <c r="JT47" s="53"/>
      <c r="JU47" s="54"/>
      <c r="JV47" s="53"/>
      <c r="JW47" s="54"/>
      <c r="JX47" s="53"/>
      <c r="JY47" s="54"/>
      <c r="JZ47" s="53"/>
      <c r="KA47" s="54"/>
      <c r="KB47" s="53"/>
      <c r="KC47" s="54"/>
      <c r="KD47" s="53"/>
      <c r="KE47" s="54"/>
      <c r="KF47" s="53"/>
      <c r="KG47" s="54"/>
      <c r="KH47" s="53"/>
      <c r="KI47" s="54"/>
      <c r="KJ47" s="53"/>
      <c r="KK47" s="54"/>
      <c r="KL47" s="53"/>
      <c r="KM47" s="54"/>
      <c r="KN47" s="53"/>
      <c r="KO47" s="54"/>
      <c r="KP47" s="53"/>
      <c r="KQ47" s="54"/>
      <c r="KR47" s="53"/>
      <c r="KS47" s="54"/>
      <c r="KT47" s="53"/>
      <c r="KU47" s="54"/>
      <c r="KV47" s="53"/>
      <c r="KW47" s="54"/>
      <c r="KX47" s="53"/>
      <c r="KY47" s="54"/>
      <c r="KZ47" s="53"/>
      <c r="LA47" s="54"/>
      <c r="LB47" s="53"/>
      <c r="LC47" s="54"/>
      <c r="LD47" s="53"/>
      <c r="LE47" s="54"/>
      <c r="LF47" s="53"/>
      <c r="LG47" s="54"/>
      <c r="LH47" s="53"/>
      <c r="LI47" s="54"/>
      <c r="LJ47" s="53"/>
      <c r="LK47" s="54"/>
      <c r="LL47" s="53"/>
      <c r="LM47" s="54"/>
      <c r="LN47" s="53"/>
      <c r="LO47" s="54"/>
      <c r="LP47" s="53"/>
      <c r="LQ47" s="54"/>
      <c r="LR47" s="53"/>
      <c r="LS47" s="54"/>
      <c r="LT47" s="53"/>
      <c r="LU47" s="54"/>
      <c r="LV47" s="53"/>
      <c r="LW47" s="54"/>
      <c r="LX47" s="53"/>
      <c r="LY47" s="54"/>
      <c r="LZ47" s="53"/>
      <c r="MA47" s="54"/>
      <c r="MB47" s="53"/>
      <c r="MC47" s="54"/>
      <c r="MD47" s="53"/>
      <c r="ME47" s="54"/>
      <c r="MF47" s="53"/>
      <c r="MG47" s="54"/>
      <c r="MH47" s="53"/>
      <c r="MI47" s="54"/>
      <c r="MJ47" s="53"/>
      <c r="MK47" s="54"/>
      <c r="ML47" s="53"/>
      <c r="MM47" s="54"/>
      <c r="MN47" s="53"/>
      <c r="MO47" s="54"/>
      <c r="MP47" s="53"/>
      <c r="MQ47" s="54"/>
      <c r="MR47" s="53"/>
      <c r="MS47" s="54"/>
      <c r="MT47" s="53"/>
      <c r="MU47" s="54"/>
      <c r="MV47" s="53"/>
      <c r="MW47" s="54"/>
      <c r="MX47" s="53"/>
      <c r="MY47" s="54"/>
      <c r="MZ47" s="53"/>
      <c r="NA47" s="54"/>
      <c r="NB47" s="53"/>
      <c r="NC47" s="54"/>
      <c r="ND47" s="53"/>
      <c r="NE47" s="54"/>
      <c r="NF47" s="53"/>
      <c r="NG47" s="54"/>
      <c r="NH47" s="53"/>
      <c r="NI47" s="54"/>
      <c r="NJ47" s="53"/>
      <c r="NK47" s="54"/>
      <c r="NL47" s="53"/>
      <c r="NM47" s="54"/>
      <c r="NN47" s="53"/>
      <c r="NO47" s="54"/>
      <c r="NP47" s="53"/>
      <c r="NQ47" s="54"/>
      <c r="NR47" s="53"/>
      <c r="NS47" s="54"/>
      <c r="NT47" s="53"/>
      <c r="NU47" s="54"/>
      <c r="NV47" s="53"/>
      <c r="NW47" s="54"/>
      <c r="NX47" s="53"/>
      <c r="NY47" s="54"/>
      <c r="NZ47" s="53"/>
      <c r="OA47" s="54"/>
      <c r="OB47" s="53"/>
      <c r="OC47" s="54"/>
      <c r="OD47" s="53"/>
      <c r="OE47" s="54"/>
      <c r="OF47" s="53"/>
      <c r="OG47" s="54"/>
      <c r="OH47" s="53"/>
      <c r="OI47" s="54"/>
      <c r="OJ47" s="53"/>
      <c r="OK47" s="54"/>
      <c r="OL47" s="53"/>
      <c r="OM47" s="54"/>
      <c r="ON47" s="53"/>
      <c r="OO47" s="54"/>
      <c r="OP47" s="53"/>
      <c r="OQ47" s="54"/>
      <c r="OR47" s="53"/>
      <c r="OS47" s="54"/>
      <c r="OT47" s="53"/>
      <c r="OU47" s="54"/>
      <c r="OV47" s="53"/>
      <c r="OW47" s="54"/>
      <c r="OX47" s="53"/>
      <c r="OY47" s="54"/>
      <c r="OZ47" s="53"/>
      <c r="PA47" s="54"/>
      <c r="PB47" s="53"/>
      <c r="PC47" s="54"/>
      <c r="PD47" s="53"/>
      <c r="PE47" s="54"/>
      <c r="PF47" s="53"/>
      <c r="PG47" s="54"/>
      <c r="PH47" s="53"/>
      <c r="PI47" s="54"/>
      <c r="PJ47" s="53"/>
      <c r="PK47" s="54"/>
      <c r="PL47" s="53"/>
      <c r="PM47" s="54"/>
      <c r="PN47" s="53"/>
      <c r="PO47" s="54"/>
      <c r="PP47" s="53"/>
      <c r="PQ47" s="54"/>
      <c r="PR47" s="53"/>
      <c r="PS47" s="54"/>
      <c r="PT47" s="53"/>
      <c r="PU47" s="54"/>
      <c r="PV47" s="53"/>
      <c r="PW47" s="54"/>
      <c r="PX47" s="53"/>
      <c r="PY47" s="54"/>
      <c r="PZ47" s="53"/>
      <c r="QA47" s="54"/>
      <c r="QB47" s="53"/>
      <c r="QC47" s="54"/>
      <c r="QD47" s="53"/>
      <c r="QE47" s="54"/>
      <c r="QF47" s="53"/>
      <c r="QG47" s="54"/>
      <c r="QH47" s="53"/>
      <c r="QI47" s="54"/>
      <c r="QJ47" s="53"/>
      <c r="QK47" s="54"/>
      <c r="QL47" s="53"/>
      <c r="QM47" s="54"/>
      <c r="QN47" s="53"/>
      <c r="QO47" s="54"/>
      <c r="QP47" s="53"/>
      <c r="QQ47" s="54"/>
      <c r="QR47" s="53"/>
      <c r="QS47" s="54"/>
      <c r="QT47" s="53"/>
      <c r="QU47" s="54"/>
      <c r="QV47" s="53"/>
      <c r="QW47" s="54"/>
      <c r="QX47" s="53"/>
      <c r="QY47" s="54"/>
      <c r="QZ47" s="53"/>
      <c r="RA47" s="54"/>
      <c r="RB47" s="53"/>
      <c r="RC47" s="54"/>
      <c r="RD47" s="53"/>
      <c r="RE47" s="54"/>
      <c r="RF47" s="53"/>
      <c r="RG47" s="54"/>
      <c r="RH47" s="53"/>
      <c r="RI47" s="54"/>
      <c r="RJ47" s="53"/>
      <c r="RK47" s="54"/>
      <c r="RL47" s="53"/>
      <c r="RM47" s="54"/>
      <c r="RN47" s="53"/>
      <c r="RO47" s="54"/>
      <c r="RP47" s="53"/>
      <c r="RQ47" s="54"/>
      <c r="RR47" s="53"/>
      <c r="RS47" s="54"/>
      <c r="RT47" s="53"/>
      <c r="RU47" s="54"/>
      <c r="RV47" s="53"/>
      <c r="RW47" s="54"/>
      <c r="RX47" s="53"/>
      <c r="RY47" s="54"/>
      <c r="RZ47" s="53"/>
      <c r="SA47" s="54"/>
      <c r="SB47" s="53"/>
      <c r="SC47" s="54"/>
      <c r="SD47" s="53"/>
      <c r="SE47" s="54"/>
      <c r="SF47" s="53"/>
      <c r="SG47" s="54"/>
      <c r="SH47" s="53"/>
      <c r="SI47" s="54"/>
      <c r="SJ47" s="53"/>
      <c r="SK47" s="54"/>
      <c r="SL47" s="53"/>
      <c r="SM47" s="54"/>
      <c r="SN47" s="53"/>
      <c r="SO47" s="54"/>
      <c r="SP47" s="53"/>
      <c r="SQ47" s="54"/>
      <c r="SR47" s="53"/>
      <c r="SS47" s="54"/>
      <c r="ST47" s="53"/>
      <c r="SU47" s="54"/>
      <c r="SV47" s="53"/>
      <c r="SW47" s="54"/>
      <c r="SX47" s="53"/>
      <c r="SY47" s="54"/>
      <c r="SZ47" s="53"/>
      <c r="TA47" s="54"/>
      <c r="TB47" s="53"/>
      <c r="TC47" s="54"/>
      <c r="TD47" s="53"/>
      <c r="TE47" s="54"/>
      <c r="TF47" s="53"/>
      <c r="TG47" s="54"/>
      <c r="TH47" s="53"/>
      <c r="TI47" s="54"/>
      <c r="TJ47" s="53"/>
      <c r="TK47" s="54"/>
      <c r="TL47" s="53"/>
      <c r="TM47" s="54"/>
      <c r="TN47" s="53"/>
      <c r="TO47" s="54"/>
      <c r="TP47" s="53"/>
      <c r="TQ47" s="54"/>
      <c r="TR47" s="53"/>
      <c r="TS47" s="54"/>
      <c r="TT47" s="53"/>
      <c r="TU47" s="54"/>
      <c r="TV47" s="53"/>
      <c r="TW47" s="54"/>
      <c r="TX47" s="53"/>
      <c r="TY47" s="54"/>
      <c r="TZ47" s="53"/>
      <c r="UA47" s="54"/>
      <c r="UB47" s="53"/>
      <c r="UC47" s="54"/>
      <c r="UD47" s="53"/>
      <c r="UE47" s="54"/>
      <c r="UF47" s="53"/>
      <c r="UG47" s="54"/>
      <c r="UH47" s="53"/>
      <c r="UI47" s="54"/>
      <c r="UJ47" s="53"/>
      <c r="UK47" s="54"/>
      <c r="UL47" s="53"/>
      <c r="UM47" s="54"/>
      <c r="UN47" s="53"/>
      <c r="UO47" s="54"/>
      <c r="UP47" s="53"/>
      <c r="UQ47" s="54"/>
      <c r="UR47" s="53"/>
      <c r="US47" s="54"/>
      <c r="UT47" s="53"/>
      <c r="UU47" s="54"/>
      <c r="UV47" s="53"/>
      <c r="UW47" s="54"/>
      <c r="UX47" s="53"/>
      <c r="UY47" s="54"/>
      <c r="UZ47" s="53"/>
      <c r="VA47" s="54"/>
      <c r="VB47" s="53"/>
      <c r="VC47" s="54"/>
      <c r="VD47" s="53"/>
      <c r="VE47" s="54"/>
      <c r="VF47" s="53"/>
      <c r="VG47" s="54"/>
      <c r="VH47" s="53"/>
      <c r="VI47" s="54"/>
      <c r="VJ47" s="53"/>
      <c r="VK47" s="54"/>
      <c r="VL47" s="53"/>
      <c r="VM47" s="54"/>
      <c r="VN47" s="53"/>
      <c r="VO47" s="54"/>
      <c r="VP47" s="53"/>
      <c r="VQ47" s="54"/>
      <c r="VR47" s="53"/>
      <c r="VS47" s="54"/>
      <c r="VT47" s="53"/>
      <c r="VU47" s="54"/>
      <c r="VV47" s="53"/>
      <c r="VW47" s="54"/>
      <c r="VX47" s="53"/>
      <c r="VY47" s="54"/>
      <c r="VZ47" s="53"/>
      <c r="WA47" s="54"/>
      <c r="WB47" s="53"/>
      <c r="WC47" s="54"/>
      <c r="WD47" s="53"/>
      <c r="WE47" s="54"/>
      <c r="WF47" s="53"/>
      <c r="WG47" s="54"/>
      <c r="WH47" s="53"/>
      <c r="WI47" s="54"/>
      <c r="WJ47" s="53"/>
      <c r="WK47" s="54"/>
      <c r="WL47" s="53"/>
      <c r="WM47" s="54"/>
      <c r="WN47" s="53"/>
      <c r="WO47" s="54"/>
      <c r="WP47" s="53"/>
      <c r="WQ47" s="54"/>
      <c r="WR47" s="53"/>
      <c r="WS47" s="54"/>
      <c r="WT47" s="53"/>
      <c r="WU47" s="54"/>
      <c r="WV47" s="53"/>
      <c r="WW47" s="54"/>
      <c r="WX47" s="53"/>
      <c r="WY47" s="54"/>
      <c r="WZ47" s="53"/>
      <c r="XA47" s="54"/>
      <c r="XB47" s="53"/>
      <c r="XC47" s="54"/>
      <c r="XD47" s="53"/>
      <c r="XE47" s="54"/>
      <c r="XF47" s="53"/>
      <c r="XG47" s="54"/>
      <c r="XH47" s="53"/>
      <c r="XI47" s="54"/>
      <c r="XJ47" s="53"/>
      <c r="XK47" s="54"/>
      <c r="XL47" s="53"/>
      <c r="XM47" s="54"/>
      <c r="XN47" s="53"/>
      <c r="XO47" s="54"/>
      <c r="XP47" s="53"/>
      <c r="XQ47" s="54"/>
      <c r="XR47" s="53"/>
      <c r="XS47" s="54"/>
      <c r="XT47" s="53"/>
      <c r="XU47" s="54"/>
      <c r="XV47" s="53"/>
      <c r="XW47" s="54"/>
      <c r="XX47" s="53"/>
      <c r="XY47" s="54"/>
      <c r="XZ47" s="53"/>
      <c r="YA47" s="54"/>
      <c r="YB47" s="53"/>
      <c r="YC47" s="54"/>
      <c r="YD47" s="53"/>
      <c r="YE47" s="54"/>
      <c r="YF47" s="53"/>
      <c r="YG47" s="54"/>
      <c r="YH47" s="53"/>
      <c r="YI47" s="54"/>
      <c r="YJ47" s="53"/>
      <c r="YK47" s="54"/>
      <c r="YL47" s="53"/>
      <c r="YM47" s="54"/>
      <c r="YN47" s="53"/>
      <c r="YO47" s="54"/>
      <c r="YP47" s="53"/>
      <c r="YQ47" s="54"/>
      <c r="YR47" s="53"/>
      <c r="YS47" s="54"/>
      <c r="YT47" s="53"/>
      <c r="YU47" s="54"/>
      <c r="YV47" s="53"/>
      <c r="YW47" s="54"/>
      <c r="YX47" s="53"/>
      <c r="YY47" s="54"/>
      <c r="YZ47" s="53"/>
      <c r="ZA47" s="54"/>
      <c r="ZB47" s="53"/>
      <c r="ZC47" s="54"/>
      <c r="ZD47" s="53"/>
      <c r="ZE47" s="54"/>
      <c r="ZF47" s="53"/>
      <c r="ZG47" s="54"/>
      <c r="ZH47" s="53"/>
      <c r="ZI47" s="54"/>
      <c r="ZJ47" s="53"/>
      <c r="ZK47" s="54"/>
      <c r="ZL47" s="53"/>
      <c r="ZM47" s="54"/>
      <c r="ZN47" s="53"/>
      <c r="ZO47" s="54"/>
      <c r="ZP47" s="53"/>
      <c r="ZQ47" s="54"/>
      <c r="ZR47" s="53"/>
      <c r="ZS47" s="54"/>
      <c r="ZT47" s="53"/>
      <c r="ZU47" s="54"/>
      <c r="ZV47" s="53"/>
      <c r="ZW47" s="54"/>
      <c r="ZX47" s="53"/>
      <c r="ZY47" s="54"/>
      <c r="ZZ47" s="53"/>
      <c r="AAA47" s="54"/>
      <c r="AAB47" s="53"/>
      <c r="AAC47" s="54"/>
      <c r="AAD47" s="53"/>
      <c r="AAE47" s="54"/>
      <c r="AAF47" s="53"/>
      <c r="AAG47" s="54"/>
      <c r="AAH47" s="53"/>
      <c r="AAI47" s="54"/>
      <c r="AAJ47" s="53"/>
      <c r="AAK47" s="54"/>
      <c r="AAL47" s="53"/>
      <c r="AAM47" s="54"/>
      <c r="AAN47" s="53"/>
      <c r="AAO47" s="54"/>
      <c r="AAP47" s="53"/>
      <c r="AAQ47" s="54"/>
      <c r="AAR47" s="53"/>
      <c r="AAS47" s="54"/>
      <c r="AAT47" s="53"/>
      <c r="AAU47" s="54"/>
      <c r="AAV47" s="53"/>
      <c r="AAW47" s="54"/>
      <c r="AAX47" s="53"/>
      <c r="AAY47" s="54"/>
      <c r="AAZ47" s="53"/>
      <c r="ABA47" s="54"/>
      <c r="ABB47" s="53"/>
      <c r="ABC47" s="54"/>
      <c r="ABD47" s="53"/>
      <c r="ABE47" s="54"/>
      <c r="ABF47" s="53"/>
      <c r="ABG47" s="54"/>
      <c r="ABH47" s="53"/>
      <c r="ABI47" s="54"/>
      <c r="ABJ47" s="53"/>
      <c r="ABK47" s="54"/>
      <c r="ABL47" s="53"/>
      <c r="ABM47" s="54"/>
      <c r="ABN47" s="53"/>
      <c r="ABO47" s="54"/>
      <c r="ABP47" s="53"/>
      <c r="ABQ47" s="54"/>
      <c r="ABR47" s="53"/>
      <c r="ABS47" s="54"/>
      <c r="ABT47" s="53"/>
      <c r="ABU47" s="54"/>
      <c r="ABV47" s="53"/>
      <c r="ABW47" s="54"/>
      <c r="ABX47" s="53"/>
      <c r="ABY47" s="54"/>
      <c r="ABZ47" s="53"/>
      <c r="ACA47" s="54"/>
      <c r="ACB47" s="53"/>
      <c r="ACC47" s="54"/>
      <c r="ACD47" s="53"/>
      <c r="ACE47" s="54"/>
      <c r="ACF47" s="53"/>
      <c r="ACG47" s="54"/>
      <c r="ACH47" s="53"/>
      <c r="ACI47" s="54"/>
      <c r="ACJ47" s="53"/>
      <c r="ACK47" s="54"/>
      <c r="ACL47" s="53"/>
      <c r="ACM47" s="54"/>
      <c r="ACN47" s="53"/>
      <c r="ACO47" s="54"/>
      <c r="ACP47" s="53"/>
      <c r="ACQ47" s="54"/>
      <c r="ACR47" s="53"/>
      <c r="ACS47" s="54"/>
      <c r="ACT47" s="53"/>
      <c r="ACU47" s="54"/>
      <c r="ACV47" s="53"/>
      <c r="ACW47" s="54"/>
      <c r="ACX47" s="53"/>
      <c r="ACY47" s="54"/>
      <c r="ACZ47" s="53"/>
      <c r="ADA47" s="54"/>
      <c r="ADB47" s="53"/>
      <c r="ADC47" s="54"/>
      <c r="ADD47" s="53"/>
      <c r="ADE47" s="54"/>
      <c r="ADF47" s="53"/>
      <c r="ADG47" s="54"/>
      <c r="ADH47" s="53"/>
      <c r="ADI47" s="54"/>
      <c r="ADJ47" s="53"/>
      <c r="ADK47" s="54"/>
      <c r="ADL47" s="53"/>
      <c r="ADM47" s="54"/>
      <c r="ADN47" s="53"/>
      <c r="ADO47" s="54"/>
      <c r="ADP47" s="53"/>
      <c r="ADQ47" s="54"/>
      <c r="ADR47" s="53"/>
      <c r="ADS47" s="54"/>
      <c r="ADT47" s="53"/>
      <c r="ADU47" s="54"/>
      <c r="ADV47" s="53"/>
      <c r="ADW47" s="54"/>
      <c r="ADX47" s="53"/>
      <c r="ADY47" s="54"/>
      <c r="ADZ47" s="53"/>
      <c r="AEA47" s="54"/>
      <c r="AEB47" s="53"/>
      <c r="AEC47" s="54"/>
      <c r="AED47" s="53"/>
      <c r="AEE47" s="54"/>
      <c r="AEF47" s="53"/>
      <c r="AEG47" s="54"/>
      <c r="AEH47" s="53"/>
      <c r="AEI47" s="54"/>
      <c r="AEJ47" s="53"/>
      <c r="AEK47" s="54"/>
      <c r="AEL47" s="53"/>
      <c r="AEM47" s="54"/>
      <c r="AEN47" s="53"/>
      <c r="AEO47" s="54"/>
      <c r="AEP47" s="53"/>
      <c r="AEQ47" s="54"/>
      <c r="AER47" s="53"/>
      <c r="AES47" s="54"/>
      <c r="AET47" s="53"/>
      <c r="AEU47" s="54"/>
      <c r="AEV47" s="53"/>
      <c r="AEW47" s="54"/>
      <c r="AEX47" s="53"/>
      <c r="AEY47" s="54"/>
      <c r="AEZ47" s="53"/>
      <c r="AFA47" s="54"/>
      <c r="AFB47" s="53"/>
      <c r="AFC47" s="54"/>
      <c r="AFD47" s="53"/>
      <c r="AFE47" s="54"/>
      <c r="AFF47" s="53"/>
      <c r="AFG47" s="54"/>
      <c r="AFH47" s="53"/>
      <c r="AFI47" s="54"/>
      <c r="AFJ47" s="53"/>
      <c r="AFK47" s="54"/>
      <c r="AFL47" s="53"/>
      <c r="AFM47" s="54"/>
      <c r="AFN47" s="53"/>
      <c r="AFO47" s="54"/>
      <c r="AFP47" s="53"/>
      <c r="AFQ47" s="54"/>
      <c r="AFR47" s="53"/>
      <c r="AFS47" s="54"/>
      <c r="AFT47" s="53"/>
      <c r="AFU47" s="54"/>
      <c r="AFV47" s="53"/>
      <c r="AFW47" s="54"/>
      <c r="AFX47" s="53"/>
      <c r="AFY47" s="54"/>
      <c r="AFZ47" s="53"/>
      <c r="AGA47" s="54"/>
      <c r="AGB47" s="53"/>
      <c r="AGC47" s="54"/>
      <c r="AGD47" s="53"/>
      <c r="AGE47" s="54"/>
      <c r="AGF47" s="53"/>
      <c r="AGG47" s="54"/>
      <c r="AGH47" s="53"/>
      <c r="AGI47" s="54"/>
      <c r="AGJ47" s="53"/>
      <c r="AGK47" s="54"/>
      <c r="AGL47" s="53"/>
      <c r="AGM47" s="54"/>
      <c r="AGN47" s="53"/>
      <c r="AGO47" s="54"/>
      <c r="AGP47" s="53"/>
      <c r="AGQ47" s="54"/>
      <c r="AGR47" s="53"/>
      <c r="AGS47" s="54"/>
      <c r="AGT47" s="53"/>
      <c r="AGU47" s="54"/>
      <c r="AGV47" s="53"/>
      <c r="AGW47" s="54"/>
      <c r="AGX47" s="53"/>
      <c r="AGY47" s="54"/>
      <c r="AGZ47" s="53"/>
      <c r="AHA47" s="54"/>
      <c r="AHB47" s="53"/>
      <c r="AHC47" s="54"/>
      <c r="AHD47" s="53"/>
      <c r="AHE47" s="54"/>
      <c r="AHF47" s="53"/>
      <c r="AHG47" s="54"/>
      <c r="AHH47" s="53"/>
      <c r="AHI47" s="54"/>
      <c r="AHJ47" s="53"/>
      <c r="AHK47" s="54"/>
      <c r="AHL47" s="53"/>
      <c r="AHM47" s="54"/>
      <c r="AHN47" s="53"/>
      <c r="AHO47" s="54"/>
      <c r="AHP47" s="53"/>
      <c r="AHQ47" s="54"/>
      <c r="AHR47" s="53"/>
      <c r="AHS47" s="54"/>
      <c r="AHT47" s="53"/>
      <c r="AHU47" s="54"/>
      <c r="AHV47" s="53"/>
      <c r="AHW47" s="54"/>
      <c r="AHX47" s="53"/>
      <c r="AHY47" s="54"/>
      <c r="AHZ47" s="53"/>
      <c r="AIA47" s="54"/>
      <c r="AIB47" s="53"/>
      <c r="AIC47" s="54"/>
      <c r="AID47" s="53"/>
      <c r="AIE47" s="54"/>
      <c r="AIF47" s="53"/>
      <c r="AIG47" s="54"/>
      <c r="AIH47" s="53"/>
      <c r="AII47" s="54"/>
      <c r="AIJ47" s="53"/>
      <c r="AIK47" s="54"/>
      <c r="AIL47" s="53"/>
      <c r="AIM47" s="54"/>
      <c r="AIN47" s="53"/>
      <c r="AIO47" s="54"/>
      <c r="AIP47" s="53"/>
      <c r="AIQ47" s="54"/>
      <c r="AIR47" s="53"/>
      <c r="AIS47" s="54"/>
      <c r="AIT47" s="53"/>
      <c r="AIU47" s="54"/>
      <c r="AIV47" s="53"/>
      <c r="AIW47" s="54"/>
      <c r="AIX47" s="53"/>
      <c r="AIY47" s="54"/>
      <c r="AIZ47" s="53"/>
      <c r="AJA47" s="54"/>
      <c r="AJB47" s="53"/>
      <c r="AJC47" s="54"/>
      <c r="AJD47" s="53"/>
      <c r="AJE47" s="54"/>
      <c r="AJF47" s="53"/>
      <c r="AJG47" s="54"/>
      <c r="AJH47" s="53"/>
      <c r="AJI47" s="54"/>
      <c r="AJJ47" s="53"/>
      <c r="AJK47" s="54"/>
      <c r="AJL47" s="53"/>
      <c r="AJM47" s="54"/>
      <c r="AJN47" s="53"/>
      <c r="AJO47" s="54"/>
      <c r="AJP47" s="53"/>
      <c r="AJQ47" s="54"/>
      <c r="AJR47" s="53"/>
      <c r="AJS47" s="54"/>
      <c r="AJT47" s="53"/>
      <c r="AJU47" s="54"/>
      <c r="AJV47" s="53"/>
      <c r="AJW47" s="54"/>
      <c r="AJX47" s="53"/>
      <c r="AJY47" s="54"/>
      <c r="AJZ47" s="53"/>
      <c r="AKA47" s="54"/>
      <c r="AKB47" s="53"/>
      <c r="AKC47" s="54"/>
      <c r="AKD47" s="53"/>
      <c r="AKE47" s="54"/>
      <c r="AKF47" s="53"/>
      <c r="AKG47" s="54"/>
      <c r="AKH47" s="53"/>
      <c r="AKI47" s="54"/>
      <c r="AKJ47" s="53"/>
      <c r="AKK47" s="54"/>
      <c r="AKL47" s="53"/>
      <c r="AKM47" s="54"/>
      <c r="AKN47" s="53"/>
      <c r="AKO47" s="54"/>
      <c r="AKP47" s="53"/>
      <c r="AKQ47" s="54"/>
      <c r="AKR47" s="53"/>
      <c r="AKS47" s="54"/>
      <c r="AKT47" s="53"/>
      <c r="AKU47" s="54"/>
      <c r="AKV47" s="53"/>
      <c r="AKW47" s="54"/>
      <c r="AKX47" s="53"/>
      <c r="AKY47" s="54"/>
      <c r="AKZ47" s="53"/>
      <c r="ALA47" s="54"/>
      <c r="ALB47" s="53"/>
      <c r="ALC47" s="54"/>
      <c r="ALD47" s="53"/>
      <c r="ALE47" s="54"/>
      <c r="ALF47" s="53"/>
      <c r="ALG47" s="54"/>
      <c r="ALH47" s="53"/>
      <c r="ALI47" s="54"/>
      <c r="ALJ47" s="53"/>
      <c r="ALK47" s="54"/>
      <c r="ALL47" s="53"/>
      <c r="ALM47" s="54"/>
      <c r="ALN47" s="53"/>
      <c r="ALO47" s="54"/>
      <c r="ALP47" s="53"/>
      <c r="ALQ47" s="54"/>
      <c r="ALR47" s="53"/>
      <c r="ALS47" s="54"/>
      <c r="ALT47" s="53"/>
      <c r="ALU47" s="54"/>
      <c r="ALV47" s="53"/>
      <c r="ALW47" s="54"/>
      <c r="ALX47" s="53"/>
      <c r="ALY47" s="54"/>
      <c r="ALZ47" s="53"/>
      <c r="AMA47" s="54"/>
      <c r="AMB47" s="53"/>
      <c r="AMC47" s="54"/>
      <c r="AMD47" s="53"/>
      <c r="AME47" s="54"/>
      <c r="AMF47" s="53"/>
      <c r="AMG47" s="54"/>
      <c r="AMH47" s="53"/>
      <c r="AMI47" s="54"/>
      <c r="AMJ47" s="53"/>
      <c r="AMK47" s="54"/>
      <c r="AML47" s="53"/>
      <c r="AMM47" s="54"/>
      <c r="AMN47" s="53"/>
      <c r="AMO47" s="54"/>
      <c r="AMP47" s="53"/>
      <c r="AMQ47" s="54"/>
      <c r="AMR47" s="53"/>
      <c r="AMS47" s="54"/>
      <c r="AMT47" s="53"/>
      <c r="AMU47" s="54"/>
      <c r="AMV47" s="53"/>
      <c r="AMW47" s="54"/>
      <c r="AMX47" s="53"/>
      <c r="AMY47" s="54"/>
      <c r="AMZ47" s="53"/>
      <c r="ANA47" s="54"/>
      <c r="ANB47" s="53"/>
      <c r="ANC47" s="54"/>
      <c r="AND47" s="53"/>
      <c r="ANE47" s="54"/>
      <c r="ANF47" s="53"/>
      <c r="ANG47" s="54"/>
      <c r="ANH47" s="53"/>
      <c r="ANI47" s="54"/>
      <c r="ANJ47" s="53"/>
      <c r="ANK47" s="54"/>
      <c r="ANL47" s="53"/>
      <c r="ANM47" s="54"/>
      <c r="ANN47" s="53"/>
      <c r="ANO47" s="54"/>
      <c r="ANP47" s="53"/>
      <c r="ANQ47" s="54"/>
      <c r="ANR47" s="53"/>
      <c r="ANS47" s="54"/>
      <c r="ANT47" s="53"/>
      <c r="ANU47" s="54"/>
      <c r="ANV47" s="53"/>
      <c r="ANW47" s="54"/>
      <c r="ANX47" s="53"/>
      <c r="ANY47" s="54"/>
      <c r="ANZ47" s="53"/>
      <c r="AOA47" s="54"/>
      <c r="AOB47" s="53"/>
      <c r="AOC47" s="54"/>
      <c r="AOD47" s="53"/>
      <c r="AOE47" s="54"/>
      <c r="AOF47" s="53"/>
      <c r="AOG47" s="54"/>
      <c r="AOH47" s="53"/>
      <c r="AOI47" s="54"/>
      <c r="AOJ47" s="53"/>
      <c r="AOK47" s="54"/>
      <c r="AOL47" s="53"/>
      <c r="AOM47" s="54"/>
      <c r="AON47" s="53"/>
      <c r="AOO47" s="54"/>
      <c r="AOP47" s="53"/>
      <c r="AOQ47" s="54"/>
      <c r="AOR47" s="53"/>
      <c r="AOS47" s="54"/>
      <c r="AOT47" s="53"/>
      <c r="AOU47" s="54"/>
      <c r="AOV47" s="53"/>
      <c r="AOW47" s="54"/>
      <c r="AOX47" s="53"/>
      <c r="AOY47" s="54"/>
      <c r="AOZ47" s="53"/>
      <c r="APA47" s="54"/>
      <c r="APB47" s="53"/>
      <c r="APC47" s="54"/>
      <c r="APD47" s="53"/>
      <c r="APE47" s="54"/>
      <c r="APF47" s="53"/>
      <c r="APG47" s="54"/>
      <c r="APH47" s="53"/>
      <c r="API47" s="54"/>
      <c r="APJ47" s="53"/>
      <c r="APK47" s="54"/>
      <c r="APL47" s="53"/>
      <c r="APM47" s="54"/>
      <c r="APN47" s="53"/>
      <c r="APO47" s="54"/>
      <c r="APP47" s="53"/>
      <c r="APQ47" s="54"/>
      <c r="APR47" s="53"/>
      <c r="APS47" s="54"/>
      <c r="APT47" s="53"/>
      <c r="APU47" s="54"/>
      <c r="APV47" s="53"/>
      <c r="APW47" s="54"/>
      <c r="APX47" s="53"/>
      <c r="APY47" s="54"/>
      <c r="APZ47" s="53"/>
      <c r="AQA47" s="54"/>
      <c r="AQB47" s="53"/>
      <c r="AQC47" s="54"/>
      <c r="AQD47" s="53"/>
      <c r="AQE47" s="54"/>
      <c r="AQF47" s="53"/>
      <c r="AQG47" s="54"/>
      <c r="AQH47" s="53"/>
      <c r="AQI47" s="54"/>
      <c r="AQJ47" s="53"/>
      <c r="AQK47" s="54"/>
      <c r="AQL47" s="53"/>
      <c r="AQM47" s="54"/>
      <c r="AQN47" s="53"/>
      <c r="AQO47" s="54"/>
      <c r="AQP47" s="53"/>
      <c r="AQQ47" s="54"/>
      <c r="AQR47" s="53"/>
      <c r="AQS47" s="54"/>
      <c r="AQT47" s="53"/>
      <c r="AQU47" s="54"/>
      <c r="AQV47" s="53"/>
      <c r="AQW47" s="54"/>
      <c r="AQX47" s="53"/>
      <c r="AQY47" s="54"/>
      <c r="AQZ47" s="53"/>
      <c r="ARA47" s="54"/>
      <c r="ARB47" s="53"/>
      <c r="ARC47" s="54"/>
      <c r="ARD47" s="53"/>
      <c r="ARE47" s="54"/>
      <c r="ARF47" s="53"/>
      <c r="ARG47" s="54"/>
      <c r="ARH47" s="53"/>
      <c r="ARI47" s="54"/>
      <c r="ARJ47" s="53"/>
      <c r="ARK47" s="54"/>
      <c r="ARL47" s="53"/>
      <c r="ARM47" s="54"/>
      <c r="ARN47" s="53"/>
      <c r="ARO47" s="54"/>
      <c r="ARP47" s="53"/>
      <c r="ARQ47" s="54"/>
      <c r="ARR47" s="53"/>
      <c r="ARS47" s="54"/>
      <c r="ART47" s="53"/>
      <c r="ARU47" s="54"/>
      <c r="ARV47" s="53"/>
      <c r="ARW47" s="54"/>
      <c r="ARX47" s="53"/>
      <c r="ARY47" s="54"/>
      <c r="ARZ47" s="53"/>
      <c r="ASA47" s="54"/>
      <c r="ASB47" s="53"/>
      <c r="ASC47" s="54"/>
      <c r="ASD47" s="53"/>
      <c r="ASE47" s="54"/>
      <c r="ASF47" s="53"/>
      <c r="ASG47" s="54"/>
      <c r="ASH47" s="53"/>
      <c r="ASI47" s="54"/>
      <c r="ASJ47" s="53"/>
      <c r="ASK47" s="54"/>
      <c r="ASL47" s="53"/>
      <c r="ASM47" s="54"/>
      <c r="ASN47" s="53"/>
      <c r="ASO47" s="54"/>
      <c r="ASP47" s="53"/>
      <c r="ASQ47" s="54"/>
      <c r="ASR47" s="53"/>
      <c r="ASS47" s="54"/>
      <c r="AST47" s="53"/>
      <c r="ASU47" s="54"/>
      <c r="ASV47" s="53"/>
      <c r="ASW47" s="54"/>
      <c r="ASX47" s="53"/>
      <c r="ASY47" s="54"/>
      <c r="ASZ47" s="53"/>
      <c r="ATA47" s="54"/>
      <c r="ATB47" s="53"/>
      <c r="ATC47" s="54"/>
      <c r="ATD47" s="53"/>
      <c r="ATE47" s="54"/>
      <c r="ATF47" s="53"/>
      <c r="ATG47" s="54"/>
      <c r="ATH47" s="53"/>
      <c r="ATI47" s="54"/>
      <c r="ATJ47" s="53"/>
      <c r="ATK47" s="54"/>
      <c r="ATL47" s="53"/>
      <c r="ATM47" s="54"/>
      <c r="ATN47" s="53"/>
      <c r="ATO47" s="54"/>
      <c r="ATP47" s="53"/>
      <c r="ATQ47" s="54"/>
      <c r="ATR47" s="53"/>
      <c r="ATS47" s="54"/>
      <c r="ATT47" s="53"/>
      <c r="ATU47" s="54"/>
      <c r="ATV47" s="53"/>
      <c r="ATW47" s="54"/>
      <c r="ATX47" s="53"/>
      <c r="ATY47" s="54"/>
      <c r="ATZ47" s="53"/>
      <c r="AUA47" s="54"/>
      <c r="AUB47" s="53"/>
      <c r="AUC47" s="54"/>
      <c r="AUD47" s="53"/>
      <c r="AUE47" s="54"/>
      <c r="AUF47" s="53"/>
      <c r="AUG47" s="54"/>
      <c r="AUH47" s="53"/>
      <c r="AUI47" s="54"/>
      <c r="AUJ47" s="53"/>
      <c r="AUK47" s="54"/>
      <c r="AUL47" s="53"/>
      <c r="AUM47" s="54"/>
      <c r="AUN47" s="53"/>
      <c r="AUO47" s="54"/>
      <c r="AUP47" s="53"/>
      <c r="AUQ47" s="54"/>
      <c r="AUR47" s="53"/>
      <c r="AUS47" s="54"/>
      <c r="AUT47" s="53"/>
      <c r="AUU47" s="54"/>
      <c r="AUV47" s="53"/>
      <c r="AUW47" s="54"/>
      <c r="AUX47" s="53"/>
      <c r="AUY47" s="54"/>
      <c r="AUZ47" s="53"/>
      <c r="AVA47" s="54"/>
      <c r="AVB47" s="53"/>
      <c r="AVC47" s="54"/>
      <c r="AVD47" s="53"/>
      <c r="AVE47" s="54"/>
      <c r="AVF47" s="53"/>
      <c r="AVG47" s="54"/>
      <c r="AVH47" s="53"/>
      <c r="AVI47" s="54"/>
      <c r="AVJ47" s="53"/>
      <c r="AVK47" s="54"/>
      <c r="AVL47" s="53"/>
      <c r="AVM47" s="54"/>
      <c r="AVN47" s="53"/>
      <c r="AVO47" s="54"/>
      <c r="AVP47" s="53"/>
      <c r="AVQ47" s="54"/>
      <c r="AVR47" s="53"/>
      <c r="AVS47" s="54"/>
      <c r="AVT47" s="53"/>
      <c r="AVU47" s="54"/>
      <c r="AVV47" s="53"/>
      <c r="AVW47" s="54"/>
      <c r="AVX47" s="53"/>
      <c r="AVY47" s="54"/>
      <c r="AVZ47" s="53"/>
      <c r="AWA47" s="54"/>
      <c r="AWB47" s="53"/>
      <c r="AWC47" s="54"/>
      <c r="AWD47" s="53"/>
      <c r="AWE47" s="54"/>
      <c r="AWF47" s="53"/>
      <c r="AWG47" s="54"/>
      <c r="AWH47" s="53"/>
      <c r="AWI47" s="54"/>
      <c r="AWJ47" s="53"/>
      <c r="AWK47" s="54"/>
      <c r="AWL47" s="53"/>
      <c r="AWM47" s="54"/>
      <c r="AWN47" s="53"/>
      <c r="AWO47" s="54"/>
      <c r="AWP47" s="53"/>
      <c r="AWQ47" s="54"/>
      <c r="AWR47" s="53"/>
      <c r="AWS47" s="54"/>
      <c r="AWT47" s="53"/>
      <c r="AWU47" s="54"/>
      <c r="AWV47" s="53"/>
      <c r="AWW47" s="54"/>
      <c r="AWX47" s="53"/>
      <c r="AWY47" s="54"/>
      <c r="AWZ47" s="53"/>
      <c r="AXA47" s="54"/>
      <c r="AXB47" s="53"/>
      <c r="AXC47" s="54"/>
      <c r="AXD47" s="53"/>
      <c r="AXE47" s="54"/>
      <c r="AXF47" s="53"/>
      <c r="AXG47" s="54"/>
      <c r="AXH47" s="53"/>
      <c r="AXI47" s="54"/>
      <c r="AXJ47" s="53"/>
      <c r="AXK47" s="54"/>
      <c r="AXL47" s="53"/>
      <c r="AXM47" s="54"/>
      <c r="AXN47" s="53"/>
      <c r="AXO47" s="54"/>
      <c r="AXP47" s="53"/>
      <c r="AXQ47" s="54"/>
      <c r="AXR47" s="53"/>
      <c r="AXS47" s="54"/>
      <c r="AXT47" s="53"/>
      <c r="AXU47" s="54"/>
      <c r="AXV47" s="53"/>
      <c r="AXW47" s="54"/>
      <c r="AXX47" s="53"/>
      <c r="AXY47" s="54"/>
      <c r="AXZ47" s="53"/>
      <c r="AYA47" s="54"/>
      <c r="AYB47" s="53"/>
      <c r="AYC47" s="54"/>
      <c r="AYD47" s="53"/>
      <c r="AYE47" s="54"/>
      <c r="AYF47" s="53"/>
      <c r="AYG47" s="54"/>
      <c r="AYH47" s="53"/>
      <c r="AYI47" s="54"/>
      <c r="AYJ47" s="53"/>
      <c r="AYK47" s="54"/>
      <c r="AYL47" s="53"/>
      <c r="AYM47" s="54"/>
      <c r="AYN47" s="53"/>
      <c r="AYO47" s="54"/>
      <c r="AYP47" s="53"/>
      <c r="AYQ47" s="54"/>
      <c r="AYR47" s="53"/>
      <c r="AYS47" s="54"/>
      <c r="AYT47" s="53"/>
      <c r="AYU47" s="54"/>
      <c r="AYV47" s="53"/>
      <c r="AYW47" s="54"/>
      <c r="AYX47" s="53"/>
      <c r="AYY47" s="54"/>
      <c r="AYZ47" s="53"/>
      <c r="AZA47" s="54"/>
      <c r="AZB47" s="53"/>
      <c r="AZC47" s="54"/>
      <c r="AZD47" s="53"/>
      <c r="AZE47" s="54"/>
      <c r="AZF47" s="53"/>
      <c r="AZG47" s="54"/>
      <c r="AZH47" s="53"/>
      <c r="AZI47" s="54"/>
      <c r="AZJ47" s="53"/>
      <c r="AZK47" s="54"/>
      <c r="AZL47" s="53"/>
      <c r="AZM47" s="54"/>
      <c r="AZN47" s="53"/>
      <c r="AZO47" s="54"/>
      <c r="AZP47" s="53"/>
      <c r="AZQ47" s="54"/>
      <c r="AZR47" s="53"/>
      <c r="AZS47" s="54"/>
      <c r="AZT47" s="53"/>
      <c r="AZU47" s="54"/>
      <c r="AZV47" s="53"/>
      <c r="AZW47" s="54"/>
      <c r="AZX47" s="53"/>
      <c r="AZY47" s="54"/>
      <c r="AZZ47" s="53"/>
      <c r="BAA47" s="54"/>
      <c r="BAB47" s="53"/>
      <c r="BAC47" s="54"/>
      <c r="BAD47" s="53"/>
      <c r="BAE47" s="54"/>
      <c r="BAF47" s="53"/>
      <c r="BAG47" s="54"/>
      <c r="BAH47" s="53"/>
      <c r="BAI47" s="54"/>
      <c r="BAJ47" s="53"/>
      <c r="BAK47" s="54"/>
      <c r="BAL47" s="53"/>
      <c r="BAM47" s="54"/>
      <c r="BAN47" s="53"/>
      <c r="BAO47" s="54"/>
      <c r="BAP47" s="53"/>
      <c r="BAQ47" s="54"/>
      <c r="BAR47" s="53"/>
      <c r="BAS47" s="54"/>
      <c r="BAT47" s="53"/>
      <c r="BAU47" s="54"/>
      <c r="BAV47" s="53"/>
      <c r="BAW47" s="54"/>
      <c r="BAX47" s="53"/>
      <c r="BAY47" s="54"/>
      <c r="BAZ47" s="53"/>
      <c r="BBA47" s="54"/>
      <c r="BBB47" s="53"/>
      <c r="BBC47" s="54"/>
      <c r="BBD47" s="53"/>
      <c r="BBE47" s="54"/>
      <c r="BBF47" s="53"/>
      <c r="BBG47" s="54"/>
      <c r="BBH47" s="53"/>
      <c r="BBI47" s="54"/>
      <c r="BBJ47" s="53"/>
      <c r="BBK47" s="54"/>
      <c r="BBL47" s="53"/>
      <c r="BBM47" s="54"/>
      <c r="BBN47" s="53"/>
      <c r="BBO47" s="54"/>
      <c r="BBP47" s="53"/>
      <c r="BBQ47" s="54"/>
      <c r="BBR47" s="53"/>
      <c r="BBS47" s="54"/>
      <c r="BBT47" s="53"/>
      <c r="BBU47" s="54"/>
      <c r="BBV47" s="53"/>
      <c r="BBW47" s="54"/>
      <c r="BBX47" s="53"/>
      <c r="BBY47" s="54"/>
      <c r="BBZ47" s="53"/>
      <c r="BCA47" s="54"/>
      <c r="BCB47" s="53"/>
      <c r="BCC47" s="54"/>
      <c r="BCD47" s="53"/>
      <c r="BCE47" s="54"/>
      <c r="BCF47" s="53"/>
      <c r="BCG47" s="54"/>
      <c r="BCH47" s="53"/>
      <c r="BCI47" s="54"/>
      <c r="BCJ47" s="53"/>
      <c r="BCK47" s="54"/>
      <c r="BCL47" s="53"/>
      <c r="BCM47" s="54"/>
      <c r="BCN47" s="53"/>
      <c r="BCO47" s="54"/>
      <c r="BCP47" s="53"/>
      <c r="BCQ47" s="54"/>
      <c r="BCR47" s="53"/>
      <c r="BCS47" s="54"/>
      <c r="BCT47" s="53"/>
      <c r="BCU47" s="54"/>
      <c r="BCV47" s="53"/>
      <c r="BCW47" s="54"/>
      <c r="BCX47" s="53"/>
      <c r="BCY47" s="54"/>
      <c r="BCZ47" s="53"/>
      <c r="BDA47" s="54"/>
      <c r="BDB47" s="53"/>
      <c r="BDC47" s="54"/>
      <c r="BDD47" s="53"/>
      <c r="BDE47" s="54"/>
      <c r="BDF47" s="53"/>
      <c r="BDG47" s="54"/>
      <c r="BDH47" s="53"/>
      <c r="BDI47" s="54"/>
      <c r="BDJ47" s="53"/>
      <c r="BDK47" s="54"/>
      <c r="BDL47" s="53"/>
      <c r="BDM47" s="54"/>
      <c r="BDN47" s="53"/>
      <c r="BDO47" s="54"/>
      <c r="BDP47" s="53"/>
      <c r="BDQ47" s="54"/>
      <c r="BDR47" s="53"/>
      <c r="BDS47" s="54"/>
      <c r="BDT47" s="53"/>
      <c r="BDU47" s="54"/>
      <c r="BDV47" s="53"/>
      <c r="BDW47" s="54"/>
      <c r="BDX47" s="53"/>
      <c r="BDY47" s="54"/>
      <c r="BDZ47" s="53"/>
      <c r="BEA47" s="54"/>
      <c r="BEB47" s="53"/>
      <c r="BEC47" s="54"/>
      <c r="BED47" s="53"/>
      <c r="BEE47" s="54"/>
      <c r="BEF47" s="53"/>
      <c r="BEG47" s="54"/>
      <c r="BEH47" s="53"/>
      <c r="BEI47" s="54"/>
      <c r="BEJ47" s="53"/>
      <c r="BEK47" s="54"/>
      <c r="BEL47" s="53"/>
      <c r="BEM47" s="54"/>
      <c r="BEN47" s="53"/>
      <c r="BEO47" s="54"/>
      <c r="BEP47" s="53"/>
      <c r="BEQ47" s="54"/>
      <c r="BER47" s="53"/>
      <c r="BES47" s="54"/>
      <c r="BET47" s="53"/>
      <c r="BEU47" s="54"/>
      <c r="BEV47" s="53"/>
      <c r="BEW47" s="54"/>
      <c r="BEX47" s="53"/>
      <c r="BEY47" s="54"/>
      <c r="BEZ47" s="53"/>
      <c r="BFA47" s="54"/>
      <c r="BFB47" s="53"/>
      <c r="BFC47" s="54"/>
      <c r="BFD47" s="53"/>
      <c r="BFE47" s="54"/>
      <c r="BFF47" s="53"/>
      <c r="BFG47" s="54"/>
      <c r="BFH47" s="53"/>
      <c r="BFI47" s="54"/>
      <c r="BFJ47" s="53"/>
      <c r="BFK47" s="54"/>
      <c r="BFL47" s="53"/>
      <c r="BFM47" s="54"/>
      <c r="BFN47" s="53"/>
      <c r="BFO47" s="54"/>
      <c r="BFP47" s="53"/>
      <c r="BFQ47" s="54"/>
      <c r="BFR47" s="53"/>
      <c r="BFS47" s="54"/>
      <c r="BFT47" s="53"/>
      <c r="BFU47" s="54"/>
      <c r="BFV47" s="53"/>
      <c r="BFW47" s="54"/>
      <c r="BFX47" s="53"/>
      <c r="BFY47" s="54"/>
      <c r="BFZ47" s="53"/>
      <c r="BGA47" s="54"/>
      <c r="BGB47" s="53"/>
      <c r="BGC47" s="54"/>
      <c r="BGD47" s="53"/>
      <c r="BGE47" s="54"/>
      <c r="BGF47" s="53"/>
      <c r="BGG47" s="54"/>
      <c r="BGH47" s="53"/>
      <c r="BGI47" s="54"/>
      <c r="BGJ47" s="53"/>
      <c r="BGK47" s="54"/>
      <c r="BGL47" s="53"/>
      <c r="BGM47" s="54"/>
      <c r="BGN47" s="53"/>
      <c r="BGO47" s="54"/>
      <c r="BGP47" s="53"/>
      <c r="BGQ47" s="54"/>
      <c r="BGR47" s="53"/>
      <c r="BGS47" s="54"/>
      <c r="BGT47" s="53"/>
      <c r="BGU47" s="54"/>
      <c r="BGV47" s="53"/>
      <c r="BGW47" s="54"/>
      <c r="BGX47" s="53"/>
      <c r="BGY47" s="54"/>
      <c r="BGZ47" s="53"/>
      <c r="BHA47" s="54"/>
      <c r="BHB47" s="53"/>
      <c r="BHC47" s="54"/>
      <c r="BHD47" s="53"/>
      <c r="BHE47" s="54"/>
      <c r="BHF47" s="53"/>
      <c r="BHG47" s="54"/>
      <c r="BHH47" s="53"/>
      <c r="BHI47" s="54"/>
      <c r="BHJ47" s="53"/>
      <c r="BHK47" s="54"/>
      <c r="BHL47" s="53"/>
      <c r="BHM47" s="54"/>
      <c r="BHN47" s="53"/>
      <c r="BHO47" s="54"/>
      <c r="BHP47" s="53"/>
      <c r="BHQ47" s="54"/>
      <c r="BHR47" s="53"/>
      <c r="BHS47" s="54"/>
      <c r="BHT47" s="53"/>
      <c r="BHU47" s="54"/>
      <c r="BHV47" s="53"/>
      <c r="BHW47" s="54"/>
      <c r="BHX47" s="53"/>
      <c r="BHY47" s="54"/>
      <c r="BHZ47" s="53"/>
      <c r="BIA47" s="54"/>
      <c r="BIB47" s="53"/>
      <c r="BIC47" s="54"/>
      <c r="BID47" s="53"/>
      <c r="BIE47" s="54"/>
      <c r="BIF47" s="53"/>
      <c r="BIG47" s="54"/>
      <c r="BIH47" s="53"/>
      <c r="BII47" s="54"/>
      <c r="BIJ47" s="53"/>
      <c r="BIK47" s="54"/>
      <c r="BIL47" s="53"/>
      <c r="BIM47" s="54"/>
      <c r="BIN47" s="53"/>
      <c r="BIO47" s="54"/>
      <c r="BIP47" s="53"/>
      <c r="BIQ47" s="54"/>
      <c r="BIR47" s="53"/>
      <c r="BIS47" s="54"/>
      <c r="BIT47" s="53"/>
      <c r="BIU47" s="54"/>
      <c r="BIV47" s="53"/>
      <c r="BIW47" s="54"/>
      <c r="BIX47" s="53"/>
      <c r="BIY47" s="54"/>
      <c r="BIZ47" s="53"/>
      <c r="BJA47" s="54"/>
      <c r="BJB47" s="53"/>
      <c r="BJC47" s="54"/>
      <c r="BJD47" s="53"/>
      <c r="BJE47" s="54"/>
      <c r="BJF47" s="53"/>
      <c r="BJG47" s="54"/>
      <c r="BJH47" s="53"/>
      <c r="BJI47" s="54"/>
      <c r="BJJ47" s="53"/>
      <c r="BJK47" s="54"/>
      <c r="BJL47" s="53"/>
      <c r="BJM47" s="54"/>
      <c r="BJN47" s="53"/>
      <c r="BJO47" s="54"/>
      <c r="BJP47" s="53"/>
      <c r="BJQ47" s="54"/>
      <c r="BJR47" s="53"/>
      <c r="BJS47" s="54"/>
      <c r="BJT47" s="53"/>
      <c r="BJU47" s="54"/>
      <c r="BJV47" s="53"/>
      <c r="BJW47" s="54"/>
      <c r="BJX47" s="53"/>
      <c r="BJY47" s="54"/>
      <c r="BJZ47" s="53"/>
      <c r="BKA47" s="54"/>
      <c r="BKB47" s="53"/>
      <c r="BKC47" s="54"/>
      <c r="BKD47" s="53"/>
      <c r="BKE47" s="54"/>
      <c r="BKF47" s="53"/>
      <c r="BKG47" s="54"/>
      <c r="BKH47" s="53"/>
      <c r="BKI47" s="54"/>
      <c r="BKJ47" s="53"/>
      <c r="BKK47" s="54"/>
      <c r="BKL47" s="53"/>
      <c r="BKM47" s="54"/>
      <c r="BKN47" s="53"/>
      <c r="BKO47" s="54"/>
      <c r="BKP47" s="53"/>
      <c r="BKQ47" s="54"/>
      <c r="BKR47" s="53"/>
      <c r="BKS47" s="54"/>
      <c r="BKT47" s="53"/>
      <c r="BKU47" s="54"/>
      <c r="BKV47" s="53"/>
      <c r="BKW47" s="54"/>
      <c r="BKX47" s="53"/>
      <c r="BKY47" s="54"/>
      <c r="BKZ47" s="53"/>
      <c r="BLA47" s="54"/>
      <c r="BLB47" s="53"/>
      <c r="BLC47" s="54"/>
      <c r="BLD47" s="53"/>
      <c r="BLE47" s="54"/>
      <c r="BLF47" s="53"/>
      <c r="BLG47" s="54"/>
      <c r="BLH47" s="53"/>
      <c r="BLI47" s="54"/>
      <c r="BLJ47" s="53"/>
      <c r="BLK47" s="54"/>
      <c r="BLL47" s="53"/>
      <c r="BLM47" s="54"/>
      <c r="BLN47" s="53"/>
      <c r="BLO47" s="54"/>
      <c r="BLP47" s="53"/>
      <c r="BLQ47" s="54"/>
      <c r="BLR47" s="53"/>
      <c r="BLS47" s="54"/>
      <c r="BLT47" s="53"/>
      <c r="BLU47" s="54"/>
      <c r="BLV47" s="53"/>
      <c r="BLW47" s="54"/>
      <c r="BLX47" s="53"/>
      <c r="BLY47" s="54"/>
      <c r="BLZ47" s="53"/>
      <c r="BMA47" s="54"/>
      <c r="BMB47" s="53"/>
      <c r="BMC47" s="54"/>
      <c r="BMD47" s="53"/>
      <c r="BME47" s="54"/>
      <c r="BMF47" s="53"/>
      <c r="BMG47" s="54"/>
      <c r="BMH47" s="53"/>
      <c r="BMI47" s="54"/>
      <c r="BMJ47" s="53"/>
      <c r="BMK47" s="54"/>
      <c r="BML47" s="53"/>
      <c r="BMM47" s="54"/>
      <c r="BMN47" s="53"/>
      <c r="BMO47" s="54"/>
      <c r="BMP47" s="53"/>
      <c r="BMQ47" s="54"/>
      <c r="BMR47" s="53"/>
      <c r="BMS47" s="54"/>
      <c r="BMT47" s="53"/>
      <c r="BMU47" s="54"/>
      <c r="BMV47" s="53"/>
      <c r="BMW47" s="54"/>
      <c r="BMX47" s="53"/>
      <c r="BMY47" s="54"/>
      <c r="BMZ47" s="53"/>
      <c r="BNA47" s="54"/>
      <c r="BNB47" s="53"/>
      <c r="BNC47" s="54"/>
      <c r="BND47" s="53"/>
      <c r="BNE47" s="54"/>
      <c r="BNF47" s="53"/>
      <c r="BNG47" s="54"/>
      <c r="BNH47" s="53"/>
      <c r="BNI47" s="54"/>
      <c r="BNJ47" s="53"/>
      <c r="BNK47" s="54"/>
      <c r="BNL47" s="53"/>
      <c r="BNM47" s="54"/>
      <c r="BNN47" s="53"/>
      <c r="BNO47" s="54"/>
      <c r="BNP47" s="53"/>
      <c r="BNQ47" s="54"/>
      <c r="BNR47" s="53"/>
      <c r="BNS47" s="54"/>
      <c r="BNT47" s="53"/>
      <c r="BNU47" s="54"/>
      <c r="BNV47" s="53"/>
      <c r="BNW47" s="54"/>
      <c r="BNX47" s="53"/>
      <c r="BNY47" s="54"/>
      <c r="BNZ47" s="53"/>
      <c r="BOA47" s="54"/>
      <c r="BOB47" s="53"/>
      <c r="BOC47" s="54"/>
      <c r="BOD47" s="53"/>
      <c r="BOE47" s="54"/>
      <c r="BOF47" s="53"/>
      <c r="BOG47" s="54"/>
      <c r="BOH47" s="53"/>
      <c r="BOI47" s="54"/>
      <c r="BOJ47" s="53"/>
      <c r="BOK47" s="54"/>
      <c r="BOL47" s="53"/>
      <c r="BOM47" s="54"/>
      <c r="BON47" s="53"/>
      <c r="BOO47" s="54"/>
      <c r="BOP47" s="53"/>
      <c r="BOQ47" s="54"/>
      <c r="BOR47" s="53"/>
      <c r="BOS47" s="54"/>
      <c r="BOT47" s="53"/>
      <c r="BOU47" s="54"/>
      <c r="BOV47" s="53"/>
      <c r="BOW47" s="54"/>
      <c r="BOX47" s="53"/>
      <c r="BOY47" s="54"/>
      <c r="BOZ47" s="53"/>
      <c r="BPA47" s="54"/>
      <c r="BPB47" s="53"/>
      <c r="BPC47" s="54"/>
      <c r="BPD47" s="53"/>
      <c r="BPE47" s="54"/>
      <c r="BPF47" s="53"/>
      <c r="BPG47" s="54"/>
      <c r="BPH47" s="53"/>
      <c r="BPI47" s="54"/>
      <c r="BPJ47" s="53"/>
      <c r="BPK47" s="54"/>
      <c r="BPL47" s="53"/>
      <c r="BPM47" s="54"/>
      <c r="BPN47" s="53"/>
      <c r="BPO47" s="54"/>
      <c r="BPP47" s="53"/>
      <c r="BPQ47" s="54"/>
      <c r="BPR47" s="53"/>
      <c r="BPS47" s="54"/>
      <c r="BPT47" s="53"/>
      <c r="BPU47" s="54"/>
      <c r="BPV47" s="53"/>
      <c r="BPW47" s="54"/>
      <c r="BPX47" s="53"/>
      <c r="BPY47" s="54"/>
      <c r="BPZ47" s="53"/>
      <c r="BQA47" s="54"/>
      <c r="BQB47" s="53"/>
      <c r="BQC47" s="54"/>
      <c r="BQD47" s="53"/>
      <c r="BQE47" s="54"/>
      <c r="BQF47" s="53"/>
      <c r="BQG47" s="54"/>
      <c r="BQH47" s="53"/>
      <c r="BQI47" s="54"/>
      <c r="BQJ47" s="53"/>
      <c r="BQK47" s="54"/>
      <c r="BQL47" s="53"/>
      <c r="BQM47" s="54"/>
      <c r="BQN47" s="53"/>
      <c r="BQO47" s="54"/>
      <c r="BQP47" s="53"/>
      <c r="BQQ47" s="54"/>
      <c r="BQR47" s="53"/>
      <c r="BQS47" s="54"/>
      <c r="BQT47" s="53"/>
      <c r="BQU47" s="54"/>
      <c r="BQV47" s="53"/>
      <c r="BQW47" s="54"/>
      <c r="BQX47" s="53"/>
      <c r="BQY47" s="54"/>
      <c r="BQZ47" s="53"/>
      <c r="BRA47" s="54"/>
      <c r="BRB47" s="53"/>
      <c r="BRC47" s="54"/>
      <c r="BRD47" s="53"/>
      <c r="BRE47" s="54"/>
      <c r="BRF47" s="53"/>
      <c r="BRG47" s="54"/>
      <c r="BRH47" s="53"/>
      <c r="BRI47" s="54"/>
      <c r="BRJ47" s="53"/>
      <c r="BRK47" s="54"/>
      <c r="BRL47" s="53"/>
      <c r="BRM47" s="54"/>
      <c r="BRN47" s="53"/>
      <c r="BRO47" s="54"/>
      <c r="BRP47" s="53"/>
      <c r="BRQ47" s="54"/>
      <c r="BRR47" s="53"/>
      <c r="BRS47" s="54"/>
      <c r="BRT47" s="53"/>
      <c r="BRU47" s="54"/>
      <c r="BRV47" s="53"/>
      <c r="BRW47" s="54"/>
      <c r="BRX47" s="53"/>
      <c r="BRY47" s="54"/>
      <c r="BRZ47" s="53"/>
      <c r="BSA47" s="54"/>
      <c r="BSB47" s="53"/>
      <c r="BSC47" s="54"/>
      <c r="BSD47" s="53"/>
      <c r="BSE47" s="54"/>
      <c r="BSF47" s="53"/>
      <c r="BSG47" s="54"/>
      <c r="BSH47" s="53"/>
      <c r="BSI47" s="54"/>
      <c r="BSJ47" s="53"/>
      <c r="BSK47" s="54"/>
      <c r="BSL47" s="53"/>
      <c r="BSM47" s="54"/>
      <c r="BSN47" s="53"/>
      <c r="BSO47" s="54"/>
      <c r="BSP47" s="53"/>
      <c r="BSQ47" s="54"/>
      <c r="BSR47" s="53"/>
      <c r="BSS47" s="54"/>
      <c r="BST47" s="53"/>
      <c r="BSU47" s="54"/>
      <c r="BSV47" s="53"/>
      <c r="BSW47" s="54"/>
      <c r="BSX47" s="53"/>
      <c r="BSY47" s="54"/>
      <c r="BSZ47" s="53"/>
      <c r="BTA47" s="54"/>
      <c r="BTB47" s="53"/>
      <c r="BTC47" s="54"/>
      <c r="BTD47" s="53"/>
      <c r="BTE47" s="54"/>
      <c r="BTF47" s="53"/>
      <c r="BTG47" s="54"/>
      <c r="BTH47" s="53"/>
      <c r="BTI47" s="54"/>
      <c r="BTJ47" s="53"/>
      <c r="BTK47" s="54"/>
      <c r="BTL47" s="53"/>
      <c r="BTM47" s="54"/>
      <c r="BTN47" s="53"/>
      <c r="BTO47" s="54"/>
      <c r="BTP47" s="53"/>
      <c r="BTQ47" s="54"/>
      <c r="BTR47" s="53"/>
      <c r="BTS47" s="54"/>
      <c r="BTT47" s="53"/>
      <c r="BTU47" s="54"/>
      <c r="BTV47" s="53"/>
      <c r="BTW47" s="54"/>
      <c r="BTX47" s="53"/>
      <c r="BTY47" s="54"/>
      <c r="BTZ47" s="53"/>
      <c r="BUA47" s="54"/>
      <c r="BUB47" s="53"/>
      <c r="BUC47" s="54"/>
      <c r="BUD47" s="53"/>
      <c r="BUE47" s="54"/>
      <c r="BUF47" s="53"/>
      <c r="BUG47" s="54"/>
      <c r="BUH47" s="53"/>
      <c r="BUI47" s="54"/>
      <c r="BUJ47" s="53"/>
      <c r="BUK47" s="54"/>
      <c r="BUL47" s="53"/>
      <c r="BUM47" s="54"/>
      <c r="BUN47" s="53"/>
      <c r="BUO47" s="54"/>
      <c r="BUP47" s="53"/>
      <c r="BUQ47" s="54"/>
      <c r="BUR47" s="53"/>
      <c r="BUS47" s="54"/>
      <c r="BUT47" s="53"/>
      <c r="BUU47" s="54"/>
      <c r="BUV47" s="53"/>
      <c r="BUW47" s="54"/>
      <c r="BUX47" s="53"/>
      <c r="BUY47" s="54"/>
      <c r="BUZ47" s="53"/>
      <c r="BVA47" s="54"/>
      <c r="BVB47" s="53"/>
      <c r="BVC47" s="54"/>
      <c r="BVD47" s="53"/>
      <c r="BVE47" s="54"/>
      <c r="BVF47" s="53"/>
      <c r="BVG47" s="54"/>
      <c r="BVH47" s="53"/>
      <c r="BVI47" s="54"/>
      <c r="BVJ47" s="53"/>
      <c r="BVK47" s="54"/>
      <c r="BVL47" s="53"/>
      <c r="BVM47" s="54"/>
      <c r="BVN47" s="53"/>
      <c r="BVO47" s="54"/>
      <c r="BVP47" s="53"/>
      <c r="BVQ47" s="54"/>
      <c r="BVR47" s="53"/>
      <c r="BVS47" s="54"/>
      <c r="BVT47" s="53"/>
      <c r="BVU47" s="54"/>
      <c r="BVV47" s="53"/>
      <c r="BVW47" s="54"/>
      <c r="BVX47" s="53"/>
      <c r="BVY47" s="54"/>
      <c r="BVZ47" s="53"/>
      <c r="BWA47" s="54"/>
      <c r="BWB47" s="53"/>
      <c r="BWC47" s="54"/>
      <c r="BWD47" s="53"/>
      <c r="BWE47" s="54"/>
      <c r="BWF47" s="53"/>
      <c r="BWG47" s="54"/>
      <c r="BWH47" s="53"/>
      <c r="BWI47" s="54"/>
      <c r="BWJ47" s="53"/>
      <c r="BWK47" s="54"/>
      <c r="BWL47" s="53"/>
      <c r="BWM47" s="54"/>
      <c r="BWN47" s="53"/>
      <c r="BWO47" s="54"/>
      <c r="BWP47" s="53"/>
      <c r="BWQ47" s="54"/>
      <c r="BWR47" s="53"/>
      <c r="BWS47" s="54"/>
      <c r="BWT47" s="53"/>
      <c r="BWU47" s="54"/>
      <c r="BWV47" s="53"/>
      <c r="BWW47" s="54"/>
      <c r="BWX47" s="53"/>
      <c r="BWY47" s="54"/>
      <c r="BWZ47" s="53"/>
      <c r="BXA47" s="54"/>
      <c r="BXB47" s="53"/>
      <c r="BXC47" s="54"/>
      <c r="BXD47" s="53"/>
      <c r="BXE47" s="54"/>
      <c r="BXF47" s="53"/>
      <c r="BXG47" s="54"/>
      <c r="BXH47" s="53"/>
      <c r="BXI47" s="54"/>
      <c r="BXJ47" s="53"/>
      <c r="BXK47" s="54"/>
      <c r="BXL47" s="53"/>
      <c r="BXM47" s="54"/>
      <c r="BXN47" s="53"/>
      <c r="BXO47" s="54"/>
      <c r="BXP47" s="53"/>
      <c r="BXQ47" s="54"/>
      <c r="BXR47" s="53"/>
      <c r="BXS47" s="54"/>
      <c r="BXT47" s="53"/>
      <c r="BXU47" s="54"/>
      <c r="BXV47" s="53"/>
      <c r="BXW47" s="54"/>
      <c r="BXX47" s="53"/>
      <c r="BXY47" s="54"/>
      <c r="BXZ47" s="53"/>
      <c r="BYA47" s="54"/>
      <c r="BYB47" s="53"/>
      <c r="BYC47" s="54"/>
      <c r="BYD47" s="53"/>
      <c r="BYE47" s="54"/>
      <c r="BYF47" s="53"/>
      <c r="BYG47" s="54"/>
      <c r="BYH47" s="53"/>
      <c r="BYI47" s="54"/>
      <c r="BYJ47" s="53"/>
      <c r="BYK47" s="54"/>
      <c r="BYL47" s="53"/>
      <c r="BYM47" s="54"/>
      <c r="BYN47" s="53"/>
      <c r="BYO47" s="54"/>
      <c r="BYP47" s="53"/>
      <c r="BYQ47" s="54"/>
      <c r="BYR47" s="53"/>
      <c r="BYS47" s="54"/>
      <c r="BYT47" s="53"/>
      <c r="BYU47" s="54"/>
      <c r="BYV47" s="53"/>
      <c r="BYW47" s="54"/>
      <c r="BYX47" s="53"/>
      <c r="BYY47" s="54"/>
      <c r="BYZ47" s="53"/>
      <c r="BZA47" s="54"/>
      <c r="BZB47" s="53"/>
      <c r="BZC47" s="54"/>
      <c r="BZD47" s="53"/>
      <c r="BZE47" s="54"/>
      <c r="BZF47" s="53"/>
      <c r="BZG47" s="54"/>
      <c r="BZH47" s="53"/>
      <c r="BZI47" s="54"/>
      <c r="BZJ47" s="53"/>
      <c r="BZK47" s="54"/>
      <c r="BZL47" s="53"/>
      <c r="BZM47" s="54"/>
      <c r="BZN47" s="53"/>
      <c r="BZO47" s="54"/>
      <c r="BZP47" s="53"/>
      <c r="BZQ47" s="54"/>
      <c r="BZR47" s="53"/>
      <c r="BZS47" s="54"/>
      <c r="BZT47" s="53"/>
      <c r="BZU47" s="54"/>
      <c r="BZV47" s="53"/>
      <c r="BZW47" s="54"/>
      <c r="BZX47" s="53"/>
      <c r="BZY47" s="54"/>
      <c r="BZZ47" s="53"/>
      <c r="CAA47" s="54"/>
      <c r="CAB47" s="53"/>
      <c r="CAC47" s="54"/>
      <c r="CAD47" s="53"/>
      <c r="CAE47" s="54"/>
      <c r="CAF47" s="53"/>
      <c r="CAG47" s="54"/>
      <c r="CAH47" s="53"/>
      <c r="CAI47" s="54"/>
      <c r="CAJ47" s="53"/>
      <c r="CAK47" s="54"/>
      <c r="CAL47" s="53"/>
      <c r="CAM47" s="54"/>
      <c r="CAN47" s="53"/>
      <c r="CAO47" s="54"/>
      <c r="CAP47" s="53"/>
      <c r="CAQ47" s="54"/>
      <c r="CAR47" s="53"/>
      <c r="CAS47" s="54"/>
      <c r="CAT47" s="53"/>
      <c r="CAU47" s="54"/>
      <c r="CAV47" s="53"/>
      <c r="CAW47" s="54"/>
      <c r="CAX47" s="53"/>
      <c r="CAY47" s="54"/>
      <c r="CAZ47" s="53"/>
      <c r="CBA47" s="54"/>
      <c r="CBB47" s="53"/>
      <c r="CBC47" s="54"/>
      <c r="CBD47" s="53"/>
      <c r="CBE47" s="54"/>
      <c r="CBF47" s="53"/>
      <c r="CBG47" s="54"/>
      <c r="CBH47" s="53"/>
      <c r="CBI47" s="54"/>
      <c r="CBJ47" s="53"/>
      <c r="CBK47" s="54"/>
      <c r="CBL47" s="53"/>
      <c r="CBM47" s="54"/>
      <c r="CBN47" s="53"/>
      <c r="CBO47" s="54"/>
      <c r="CBP47" s="53"/>
      <c r="CBQ47" s="54"/>
      <c r="CBR47" s="53"/>
      <c r="CBS47" s="54"/>
      <c r="CBT47" s="53"/>
      <c r="CBU47" s="54"/>
      <c r="CBV47" s="53"/>
      <c r="CBW47" s="54"/>
      <c r="CBX47" s="53"/>
      <c r="CBY47" s="54"/>
      <c r="CBZ47" s="53"/>
      <c r="CCA47" s="54"/>
      <c r="CCB47" s="53"/>
      <c r="CCC47" s="54"/>
      <c r="CCD47" s="53"/>
      <c r="CCE47" s="54"/>
      <c r="CCF47" s="53"/>
      <c r="CCG47" s="54"/>
      <c r="CCH47" s="53"/>
      <c r="CCI47" s="54"/>
      <c r="CCJ47" s="53"/>
      <c r="CCK47" s="54"/>
      <c r="CCL47" s="53"/>
      <c r="CCM47" s="54"/>
      <c r="CCN47" s="53"/>
      <c r="CCO47" s="54"/>
      <c r="CCP47" s="53"/>
      <c r="CCQ47" s="54"/>
      <c r="CCR47" s="53"/>
      <c r="CCS47" s="54"/>
      <c r="CCT47" s="53"/>
      <c r="CCU47" s="54"/>
      <c r="CCV47" s="53"/>
      <c r="CCW47" s="54"/>
      <c r="CCX47" s="53"/>
      <c r="CCY47" s="54"/>
      <c r="CCZ47" s="53"/>
      <c r="CDA47" s="54"/>
      <c r="CDB47" s="53"/>
      <c r="CDC47" s="54"/>
      <c r="CDD47" s="53"/>
      <c r="CDE47" s="54"/>
      <c r="CDF47" s="53"/>
      <c r="CDG47" s="54"/>
      <c r="CDH47" s="53"/>
      <c r="CDI47" s="54"/>
      <c r="CDJ47" s="53"/>
      <c r="CDK47" s="54"/>
      <c r="CDL47" s="53"/>
      <c r="CDM47" s="54"/>
      <c r="CDN47" s="53"/>
      <c r="CDO47" s="54"/>
      <c r="CDP47" s="53"/>
      <c r="CDQ47" s="54"/>
      <c r="CDR47" s="53"/>
      <c r="CDS47" s="54"/>
      <c r="CDT47" s="53"/>
      <c r="CDU47" s="54"/>
      <c r="CDV47" s="53"/>
      <c r="CDW47" s="54"/>
      <c r="CDX47" s="53"/>
      <c r="CDY47" s="54"/>
      <c r="CDZ47" s="53"/>
      <c r="CEA47" s="54"/>
      <c r="CEB47" s="53"/>
      <c r="CEC47" s="54"/>
      <c r="CED47" s="53"/>
      <c r="CEE47" s="54"/>
      <c r="CEF47" s="53"/>
      <c r="CEG47" s="54"/>
      <c r="CEH47" s="53"/>
      <c r="CEI47" s="54"/>
      <c r="CEJ47" s="53"/>
      <c r="CEK47" s="54"/>
      <c r="CEL47" s="53"/>
      <c r="CEM47" s="54"/>
      <c r="CEN47" s="53"/>
      <c r="CEO47" s="54"/>
      <c r="CEP47" s="53"/>
      <c r="CEQ47" s="54"/>
      <c r="CER47" s="53"/>
      <c r="CES47" s="54"/>
      <c r="CET47" s="53"/>
      <c r="CEU47" s="54"/>
      <c r="CEV47" s="53"/>
      <c r="CEW47" s="54"/>
      <c r="CEX47" s="53"/>
      <c r="CEY47" s="54"/>
      <c r="CEZ47" s="53"/>
      <c r="CFA47" s="54"/>
      <c r="CFB47" s="53"/>
      <c r="CFC47" s="54"/>
      <c r="CFD47" s="53"/>
      <c r="CFE47" s="54"/>
      <c r="CFF47" s="53"/>
      <c r="CFG47" s="54"/>
      <c r="CFH47" s="53"/>
      <c r="CFI47" s="54"/>
      <c r="CFJ47" s="53"/>
      <c r="CFK47" s="54"/>
      <c r="CFL47" s="53"/>
      <c r="CFM47" s="54"/>
      <c r="CFN47" s="53"/>
      <c r="CFO47" s="54"/>
      <c r="CFP47" s="53"/>
      <c r="CFQ47" s="54"/>
      <c r="CFR47" s="53"/>
      <c r="CFS47" s="54"/>
      <c r="CFT47" s="53"/>
      <c r="CFU47" s="54"/>
      <c r="CFV47" s="53"/>
      <c r="CFW47" s="54"/>
      <c r="CFX47" s="53"/>
      <c r="CFY47" s="54"/>
      <c r="CFZ47" s="53"/>
      <c r="CGA47" s="54"/>
      <c r="CGB47" s="53"/>
      <c r="CGC47" s="54"/>
      <c r="CGD47" s="53"/>
      <c r="CGE47" s="54"/>
      <c r="CGF47" s="53"/>
      <c r="CGG47" s="54"/>
      <c r="CGH47" s="53"/>
      <c r="CGI47" s="54"/>
      <c r="CGJ47" s="53"/>
      <c r="CGK47" s="54"/>
      <c r="CGL47" s="53"/>
      <c r="CGM47" s="54"/>
      <c r="CGN47" s="53"/>
      <c r="CGO47" s="54"/>
      <c r="CGP47" s="53"/>
      <c r="CGQ47" s="54"/>
      <c r="CGR47" s="53"/>
      <c r="CGS47" s="54"/>
      <c r="CGT47" s="53"/>
      <c r="CGU47" s="54"/>
      <c r="CGV47" s="53"/>
      <c r="CGW47" s="54"/>
      <c r="CGX47" s="53"/>
      <c r="CGY47" s="54"/>
      <c r="CGZ47" s="53"/>
      <c r="CHA47" s="54"/>
      <c r="CHB47" s="53"/>
      <c r="CHC47" s="54"/>
      <c r="CHD47" s="53"/>
      <c r="CHE47" s="54"/>
      <c r="CHF47" s="53"/>
      <c r="CHG47" s="54"/>
      <c r="CHH47" s="53"/>
      <c r="CHI47" s="54"/>
      <c r="CHJ47" s="53"/>
      <c r="CHK47" s="54"/>
      <c r="CHL47" s="53"/>
      <c r="CHM47" s="54"/>
      <c r="CHN47" s="53"/>
      <c r="CHO47" s="54"/>
      <c r="CHP47" s="53"/>
      <c r="CHQ47" s="54"/>
      <c r="CHR47" s="53"/>
      <c r="CHS47" s="54"/>
      <c r="CHT47" s="53"/>
      <c r="CHU47" s="54"/>
      <c r="CHV47" s="53"/>
      <c r="CHW47" s="54"/>
      <c r="CHX47" s="53"/>
      <c r="CHY47" s="54"/>
      <c r="CHZ47" s="53"/>
      <c r="CIA47" s="54"/>
      <c r="CIB47" s="53"/>
      <c r="CIC47" s="54"/>
      <c r="CID47" s="53"/>
      <c r="CIE47" s="54"/>
      <c r="CIF47" s="53"/>
      <c r="CIG47" s="54"/>
      <c r="CIH47" s="53"/>
      <c r="CII47" s="54"/>
      <c r="CIJ47" s="53"/>
      <c r="CIK47" s="54"/>
      <c r="CIL47" s="53"/>
      <c r="CIM47" s="54"/>
      <c r="CIN47" s="53"/>
      <c r="CIO47" s="54"/>
      <c r="CIP47" s="53"/>
      <c r="CIQ47" s="54"/>
      <c r="CIR47" s="53"/>
      <c r="CIS47" s="54"/>
      <c r="CIT47" s="53"/>
      <c r="CIU47" s="54"/>
      <c r="CIV47" s="53"/>
      <c r="CIW47" s="54"/>
      <c r="CIX47" s="53"/>
      <c r="CIY47" s="54"/>
      <c r="CIZ47" s="53"/>
      <c r="CJA47" s="54"/>
      <c r="CJB47" s="53"/>
      <c r="CJC47" s="54"/>
      <c r="CJD47" s="53"/>
      <c r="CJE47" s="54"/>
      <c r="CJF47" s="53"/>
      <c r="CJG47" s="54"/>
      <c r="CJH47" s="53"/>
      <c r="CJI47" s="54"/>
      <c r="CJJ47" s="53"/>
      <c r="CJK47" s="54"/>
      <c r="CJL47" s="53"/>
      <c r="CJM47" s="54"/>
      <c r="CJN47" s="53"/>
      <c r="CJO47" s="54"/>
      <c r="CJP47" s="53"/>
      <c r="CJQ47" s="54"/>
      <c r="CJR47" s="53"/>
      <c r="CJS47" s="54"/>
      <c r="CJT47" s="53"/>
      <c r="CJU47" s="54"/>
      <c r="CJV47" s="53"/>
      <c r="CJW47" s="54"/>
      <c r="CJX47" s="53"/>
      <c r="CJY47" s="54"/>
      <c r="CJZ47" s="53"/>
      <c r="CKA47" s="54"/>
      <c r="CKB47" s="53"/>
      <c r="CKC47" s="54"/>
      <c r="CKD47" s="53"/>
      <c r="CKE47" s="54"/>
      <c r="CKF47" s="53"/>
      <c r="CKG47" s="54"/>
      <c r="CKH47" s="53"/>
      <c r="CKI47" s="54"/>
      <c r="CKJ47" s="53"/>
      <c r="CKK47" s="54"/>
      <c r="CKL47" s="53"/>
      <c r="CKM47" s="54"/>
      <c r="CKN47" s="53"/>
      <c r="CKO47" s="54"/>
      <c r="CKP47" s="53"/>
      <c r="CKQ47" s="54"/>
      <c r="CKR47" s="53"/>
      <c r="CKS47" s="54"/>
      <c r="CKT47" s="53"/>
      <c r="CKU47" s="54"/>
      <c r="CKV47" s="53"/>
      <c r="CKW47" s="54"/>
      <c r="CKX47" s="53"/>
      <c r="CKY47" s="54"/>
      <c r="CKZ47" s="53"/>
      <c r="CLA47" s="54"/>
      <c r="CLB47" s="53"/>
      <c r="CLC47" s="54"/>
      <c r="CLD47" s="53"/>
      <c r="CLE47" s="54"/>
      <c r="CLF47" s="53"/>
      <c r="CLG47" s="54"/>
      <c r="CLH47" s="53"/>
      <c r="CLI47" s="54"/>
      <c r="CLJ47" s="53"/>
      <c r="CLK47" s="54"/>
      <c r="CLL47" s="53"/>
      <c r="CLM47" s="54"/>
      <c r="CLN47" s="53"/>
      <c r="CLO47" s="54"/>
      <c r="CLP47" s="53"/>
      <c r="CLQ47" s="54"/>
      <c r="CLR47" s="53"/>
      <c r="CLS47" s="54"/>
      <c r="CLT47" s="53"/>
      <c r="CLU47" s="54"/>
      <c r="CLV47" s="53"/>
      <c r="CLW47" s="54"/>
      <c r="CLX47" s="53"/>
      <c r="CLY47" s="54"/>
      <c r="CLZ47" s="53"/>
      <c r="CMA47" s="54"/>
      <c r="CMB47" s="53"/>
      <c r="CMC47" s="54"/>
      <c r="CMD47" s="53"/>
      <c r="CME47" s="54"/>
      <c r="CMF47" s="53"/>
      <c r="CMG47" s="54"/>
      <c r="CMH47" s="53"/>
      <c r="CMI47" s="54"/>
      <c r="CMJ47" s="53"/>
      <c r="CMK47" s="54"/>
      <c r="CML47" s="53"/>
      <c r="CMM47" s="54"/>
      <c r="CMN47" s="53"/>
      <c r="CMO47" s="54"/>
      <c r="CMP47" s="53"/>
      <c r="CMQ47" s="54"/>
      <c r="CMR47" s="53"/>
      <c r="CMS47" s="54"/>
      <c r="CMT47" s="53"/>
      <c r="CMU47" s="54"/>
      <c r="CMV47" s="53"/>
      <c r="CMW47" s="54"/>
      <c r="CMX47" s="53"/>
      <c r="CMY47" s="54"/>
      <c r="CMZ47" s="53"/>
      <c r="CNA47" s="54"/>
      <c r="CNB47" s="53"/>
      <c r="CNC47" s="54"/>
      <c r="CND47" s="53"/>
      <c r="CNE47" s="54"/>
      <c r="CNF47" s="53"/>
      <c r="CNG47" s="54"/>
      <c r="CNH47" s="53"/>
      <c r="CNI47" s="54"/>
      <c r="CNJ47" s="53"/>
      <c r="CNK47" s="54"/>
      <c r="CNL47" s="53"/>
      <c r="CNM47" s="54"/>
      <c r="CNN47" s="53"/>
      <c r="CNO47" s="54"/>
      <c r="CNP47" s="53"/>
      <c r="CNQ47" s="54"/>
      <c r="CNR47" s="53"/>
      <c r="CNS47" s="54"/>
      <c r="CNT47" s="53"/>
      <c r="CNU47" s="54"/>
      <c r="CNV47" s="53"/>
      <c r="CNW47" s="54"/>
      <c r="CNX47" s="53"/>
      <c r="CNY47" s="54"/>
      <c r="CNZ47" s="53"/>
      <c r="COA47" s="54"/>
      <c r="COB47" s="53"/>
      <c r="COC47" s="54"/>
      <c r="COD47" s="53"/>
      <c r="COE47" s="54"/>
      <c r="COF47" s="53"/>
      <c r="COG47" s="54"/>
      <c r="COH47" s="53"/>
      <c r="COI47" s="54"/>
      <c r="COJ47" s="53"/>
      <c r="COK47" s="54"/>
      <c r="COL47" s="53"/>
      <c r="COM47" s="54"/>
      <c r="CON47" s="53"/>
      <c r="COO47" s="54"/>
      <c r="COP47" s="53"/>
      <c r="COQ47" s="54"/>
      <c r="COR47" s="53"/>
      <c r="COS47" s="54"/>
      <c r="COT47" s="53"/>
      <c r="COU47" s="54"/>
      <c r="COV47" s="53"/>
      <c r="COW47" s="54"/>
      <c r="COX47" s="53"/>
      <c r="COY47" s="54"/>
      <c r="COZ47" s="53"/>
      <c r="CPA47" s="54"/>
      <c r="CPB47" s="53"/>
      <c r="CPC47" s="54"/>
      <c r="CPD47" s="53"/>
      <c r="CPE47" s="54"/>
      <c r="CPF47" s="53"/>
      <c r="CPG47" s="54"/>
      <c r="CPH47" s="53"/>
      <c r="CPI47" s="54"/>
      <c r="CPJ47" s="53"/>
      <c r="CPK47" s="54"/>
      <c r="CPL47" s="53"/>
      <c r="CPM47" s="54"/>
      <c r="CPN47" s="53"/>
      <c r="CPO47" s="54"/>
      <c r="CPP47" s="53"/>
      <c r="CPQ47" s="54"/>
      <c r="CPR47" s="53"/>
      <c r="CPS47" s="54"/>
      <c r="CPT47" s="53"/>
      <c r="CPU47" s="54"/>
      <c r="CPV47" s="53"/>
      <c r="CPW47" s="54"/>
      <c r="CPX47" s="53"/>
      <c r="CPY47" s="54"/>
      <c r="CPZ47" s="53"/>
      <c r="CQA47" s="54"/>
      <c r="CQB47" s="53"/>
      <c r="CQC47" s="54"/>
      <c r="CQD47" s="53"/>
      <c r="CQE47" s="54"/>
      <c r="CQF47" s="53"/>
      <c r="CQG47" s="54"/>
      <c r="CQH47" s="53"/>
      <c r="CQI47" s="54"/>
      <c r="CQJ47" s="53"/>
      <c r="CQK47" s="54"/>
      <c r="CQL47" s="53"/>
      <c r="CQM47" s="54"/>
      <c r="CQN47" s="53"/>
      <c r="CQO47" s="54"/>
      <c r="CQP47" s="53"/>
      <c r="CQQ47" s="54"/>
      <c r="CQR47" s="53"/>
      <c r="CQS47" s="54"/>
      <c r="CQT47" s="53"/>
      <c r="CQU47" s="54"/>
      <c r="CQV47" s="53"/>
      <c r="CQW47" s="54"/>
      <c r="CQX47" s="53"/>
      <c r="CQY47" s="54"/>
      <c r="CQZ47" s="53"/>
      <c r="CRA47" s="54"/>
      <c r="CRB47" s="53"/>
      <c r="CRC47" s="54"/>
      <c r="CRD47" s="53"/>
      <c r="CRE47" s="54"/>
      <c r="CRF47" s="53"/>
      <c r="CRG47" s="54"/>
      <c r="CRH47" s="53"/>
      <c r="CRI47" s="54"/>
      <c r="CRJ47" s="53"/>
      <c r="CRK47" s="54"/>
      <c r="CRL47" s="53"/>
      <c r="CRM47" s="54"/>
      <c r="CRN47" s="53"/>
      <c r="CRO47" s="54"/>
      <c r="CRP47" s="53"/>
      <c r="CRQ47" s="54"/>
      <c r="CRR47" s="53"/>
      <c r="CRS47" s="54"/>
      <c r="CRT47" s="53"/>
      <c r="CRU47" s="54"/>
      <c r="CRV47" s="53"/>
      <c r="CRW47" s="54"/>
      <c r="CRX47" s="53"/>
      <c r="CRY47" s="54"/>
      <c r="CRZ47" s="53"/>
      <c r="CSA47" s="54"/>
      <c r="CSB47" s="53"/>
      <c r="CSC47" s="54"/>
      <c r="CSD47" s="53"/>
      <c r="CSE47" s="54"/>
      <c r="CSF47" s="53"/>
      <c r="CSG47" s="54"/>
      <c r="CSH47" s="53"/>
      <c r="CSI47" s="54"/>
      <c r="CSJ47" s="53"/>
      <c r="CSK47" s="54"/>
      <c r="CSL47" s="53"/>
      <c r="CSM47" s="54"/>
      <c r="CSN47" s="53"/>
      <c r="CSO47" s="54"/>
      <c r="CSP47" s="53"/>
      <c r="CSQ47" s="54"/>
      <c r="CSR47" s="53"/>
      <c r="CSS47" s="54"/>
      <c r="CST47" s="53"/>
      <c r="CSU47" s="54"/>
      <c r="CSV47" s="53"/>
      <c r="CSW47" s="54"/>
      <c r="CSX47" s="53"/>
      <c r="CSY47" s="54"/>
      <c r="CSZ47" s="53"/>
      <c r="CTA47" s="54"/>
      <c r="CTB47" s="53"/>
      <c r="CTC47" s="54"/>
      <c r="CTD47" s="53"/>
      <c r="CTE47" s="54"/>
      <c r="CTF47" s="53"/>
      <c r="CTG47" s="54"/>
      <c r="CTH47" s="53"/>
      <c r="CTI47" s="54"/>
      <c r="CTJ47" s="53"/>
      <c r="CTK47" s="54"/>
      <c r="CTL47" s="53"/>
      <c r="CTM47" s="54"/>
      <c r="CTN47" s="53"/>
      <c r="CTO47" s="54"/>
      <c r="CTP47" s="53"/>
      <c r="CTQ47" s="54"/>
      <c r="CTR47" s="53"/>
      <c r="CTS47" s="54"/>
      <c r="CTT47" s="53"/>
      <c r="CTU47" s="54"/>
      <c r="CTV47" s="53"/>
      <c r="CTW47" s="54"/>
      <c r="CTX47" s="53"/>
      <c r="CTY47" s="54"/>
      <c r="CTZ47" s="53"/>
      <c r="CUA47" s="54"/>
      <c r="CUB47" s="53"/>
      <c r="CUC47" s="54"/>
      <c r="CUD47" s="53"/>
      <c r="CUE47" s="54"/>
      <c r="CUF47" s="53"/>
      <c r="CUG47" s="54"/>
      <c r="CUH47" s="53"/>
      <c r="CUI47" s="54"/>
      <c r="CUJ47" s="53"/>
      <c r="CUK47" s="54"/>
      <c r="CUL47" s="53"/>
      <c r="CUM47" s="54"/>
      <c r="CUN47" s="53"/>
      <c r="CUO47" s="54"/>
      <c r="CUP47" s="53"/>
      <c r="CUQ47" s="54"/>
      <c r="CUR47" s="53"/>
      <c r="CUS47" s="54"/>
      <c r="CUT47" s="53"/>
      <c r="CUU47" s="54"/>
      <c r="CUV47" s="53"/>
      <c r="CUW47" s="54"/>
      <c r="CUX47" s="53"/>
      <c r="CUY47" s="54"/>
      <c r="CUZ47" s="53"/>
      <c r="CVA47" s="54"/>
      <c r="CVB47" s="53"/>
      <c r="CVC47" s="54"/>
      <c r="CVD47" s="53"/>
      <c r="CVE47" s="54"/>
      <c r="CVF47" s="53"/>
      <c r="CVG47" s="54"/>
      <c r="CVH47" s="53"/>
      <c r="CVI47" s="54"/>
      <c r="CVJ47" s="53"/>
      <c r="CVK47" s="54"/>
      <c r="CVL47" s="53"/>
      <c r="CVM47" s="54"/>
      <c r="CVN47" s="53"/>
      <c r="CVO47" s="54"/>
      <c r="CVP47" s="53"/>
      <c r="CVQ47" s="54"/>
      <c r="CVR47" s="53"/>
      <c r="CVS47" s="54"/>
      <c r="CVT47" s="53"/>
      <c r="CVU47" s="54"/>
      <c r="CVV47" s="53"/>
      <c r="CVW47" s="54"/>
      <c r="CVX47" s="53"/>
      <c r="CVY47" s="54"/>
      <c r="CVZ47" s="53"/>
      <c r="CWA47" s="54"/>
      <c r="CWB47" s="53"/>
      <c r="CWC47" s="54"/>
      <c r="CWD47" s="53"/>
      <c r="CWE47" s="54"/>
      <c r="CWF47" s="53"/>
      <c r="CWG47" s="54"/>
      <c r="CWH47" s="53"/>
      <c r="CWI47" s="54"/>
      <c r="CWJ47" s="53"/>
      <c r="CWK47" s="54"/>
      <c r="CWL47" s="53"/>
      <c r="CWM47" s="54"/>
      <c r="CWN47" s="53"/>
      <c r="CWO47" s="54"/>
      <c r="CWP47" s="53"/>
      <c r="CWQ47" s="54"/>
      <c r="CWR47" s="53"/>
      <c r="CWS47" s="54"/>
      <c r="CWT47" s="53"/>
      <c r="CWU47" s="54"/>
      <c r="CWV47" s="53"/>
      <c r="CWW47" s="54"/>
      <c r="CWX47" s="53"/>
      <c r="CWY47" s="54"/>
      <c r="CWZ47" s="53"/>
      <c r="CXA47" s="54"/>
      <c r="CXB47" s="53"/>
      <c r="CXC47" s="54"/>
      <c r="CXD47" s="53"/>
      <c r="CXE47" s="54"/>
      <c r="CXF47" s="53"/>
      <c r="CXG47" s="54"/>
      <c r="CXH47" s="53"/>
      <c r="CXI47" s="54"/>
      <c r="CXJ47" s="53"/>
      <c r="CXK47" s="54"/>
      <c r="CXL47" s="53"/>
      <c r="CXM47" s="54"/>
      <c r="CXN47" s="53"/>
      <c r="CXO47" s="54"/>
      <c r="CXP47" s="53"/>
      <c r="CXQ47" s="54"/>
      <c r="CXR47" s="53"/>
      <c r="CXS47" s="54"/>
      <c r="CXT47" s="53"/>
      <c r="CXU47" s="54"/>
      <c r="CXV47" s="53"/>
      <c r="CXW47" s="54"/>
      <c r="CXX47" s="53"/>
      <c r="CXY47" s="54"/>
      <c r="CXZ47" s="53"/>
      <c r="CYA47" s="54"/>
      <c r="CYB47" s="53"/>
      <c r="CYC47" s="54"/>
      <c r="CYD47" s="53"/>
      <c r="CYE47" s="54"/>
      <c r="CYF47" s="53"/>
      <c r="CYG47" s="54"/>
      <c r="CYH47" s="53"/>
      <c r="CYI47" s="54"/>
      <c r="CYJ47" s="53"/>
      <c r="CYK47" s="54"/>
      <c r="CYL47" s="53"/>
      <c r="CYM47" s="54"/>
      <c r="CYN47" s="53"/>
      <c r="CYO47" s="54"/>
      <c r="CYP47" s="53"/>
      <c r="CYQ47" s="54"/>
      <c r="CYR47" s="53"/>
      <c r="CYS47" s="54"/>
      <c r="CYT47" s="53"/>
      <c r="CYU47" s="54"/>
      <c r="CYV47" s="53"/>
      <c r="CYW47" s="54"/>
      <c r="CYX47" s="53"/>
      <c r="CYY47" s="54"/>
      <c r="CYZ47" s="53"/>
      <c r="CZA47" s="54"/>
      <c r="CZB47" s="53"/>
      <c r="CZC47" s="54"/>
      <c r="CZD47" s="53"/>
      <c r="CZE47" s="54"/>
      <c r="CZF47" s="53"/>
      <c r="CZG47" s="54"/>
      <c r="CZH47" s="53"/>
      <c r="CZI47" s="54"/>
      <c r="CZJ47" s="53"/>
      <c r="CZK47" s="54"/>
      <c r="CZL47" s="53"/>
      <c r="CZM47" s="54"/>
      <c r="CZN47" s="53"/>
      <c r="CZO47" s="54"/>
      <c r="CZP47" s="53"/>
      <c r="CZQ47" s="54"/>
      <c r="CZR47" s="53"/>
      <c r="CZS47" s="54"/>
      <c r="CZT47" s="53"/>
      <c r="CZU47" s="54"/>
      <c r="CZV47" s="53"/>
      <c r="CZW47" s="54"/>
      <c r="CZX47" s="53"/>
      <c r="CZY47" s="54"/>
      <c r="CZZ47" s="53"/>
      <c r="DAA47" s="54"/>
      <c r="DAB47" s="53"/>
      <c r="DAC47" s="54"/>
      <c r="DAD47" s="53"/>
      <c r="DAE47" s="54"/>
      <c r="DAF47" s="53"/>
      <c r="DAG47" s="54"/>
      <c r="DAH47" s="53"/>
      <c r="DAI47" s="54"/>
      <c r="DAJ47" s="53"/>
      <c r="DAK47" s="54"/>
      <c r="DAL47" s="53"/>
      <c r="DAM47" s="54"/>
      <c r="DAN47" s="53"/>
      <c r="DAO47" s="54"/>
      <c r="DAP47" s="53"/>
      <c r="DAQ47" s="54"/>
      <c r="DAR47" s="53"/>
      <c r="DAS47" s="54"/>
      <c r="DAT47" s="53"/>
      <c r="DAU47" s="54"/>
      <c r="DAV47" s="53"/>
      <c r="DAW47" s="54"/>
      <c r="DAX47" s="53"/>
      <c r="DAY47" s="54"/>
      <c r="DAZ47" s="53"/>
      <c r="DBA47" s="54"/>
      <c r="DBB47" s="53"/>
      <c r="DBC47" s="54"/>
      <c r="DBD47" s="53"/>
      <c r="DBE47" s="54"/>
      <c r="DBF47" s="53"/>
      <c r="DBG47" s="54"/>
      <c r="DBH47" s="53"/>
      <c r="DBI47" s="54"/>
      <c r="DBJ47" s="53"/>
      <c r="DBK47" s="54"/>
      <c r="DBL47" s="53"/>
      <c r="DBM47" s="54"/>
      <c r="DBN47" s="53"/>
      <c r="DBO47" s="54"/>
      <c r="DBP47" s="53"/>
      <c r="DBQ47" s="54"/>
      <c r="DBR47" s="53"/>
      <c r="DBS47" s="54"/>
      <c r="DBT47" s="53"/>
      <c r="DBU47" s="54"/>
      <c r="DBV47" s="53"/>
      <c r="DBW47" s="54"/>
      <c r="DBX47" s="53"/>
      <c r="DBY47" s="54"/>
      <c r="DBZ47" s="53"/>
      <c r="DCA47" s="54"/>
      <c r="DCB47" s="53"/>
      <c r="DCC47" s="54"/>
      <c r="DCD47" s="53"/>
      <c r="DCE47" s="54"/>
      <c r="DCF47" s="53"/>
      <c r="DCG47" s="54"/>
      <c r="DCH47" s="53"/>
      <c r="DCI47" s="54"/>
      <c r="DCJ47" s="53"/>
      <c r="DCK47" s="54"/>
      <c r="DCL47" s="53"/>
      <c r="DCM47" s="54"/>
      <c r="DCN47" s="53"/>
      <c r="DCO47" s="54"/>
      <c r="DCP47" s="53"/>
      <c r="DCQ47" s="54"/>
      <c r="DCR47" s="53"/>
      <c r="DCS47" s="54"/>
      <c r="DCT47" s="53"/>
      <c r="DCU47" s="54"/>
      <c r="DCV47" s="53"/>
      <c r="DCW47" s="54"/>
      <c r="DCX47" s="53"/>
      <c r="DCY47" s="54"/>
      <c r="DCZ47" s="53"/>
      <c r="DDA47" s="54"/>
      <c r="DDB47" s="53"/>
      <c r="DDC47" s="54"/>
      <c r="DDD47" s="53"/>
      <c r="DDE47" s="54"/>
      <c r="DDF47" s="53"/>
      <c r="DDG47" s="54"/>
      <c r="DDH47" s="53"/>
      <c r="DDI47" s="54"/>
      <c r="DDJ47" s="53"/>
      <c r="DDK47" s="54"/>
      <c r="DDL47" s="53"/>
      <c r="DDM47" s="54"/>
      <c r="DDN47" s="53"/>
      <c r="DDO47" s="54"/>
      <c r="DDP47" s="53"/>
      <c r="DDQ47" s="54"/>
      <c r="DDR47" s="53"/>
      <c r="DDS47" s="54"/>
      <c r="DDT47" s="53"/>
      <c r="DDU47" s="54"/>
      <c r="DDV47" s="53"/>
      <c r="DDW47" s="54"/>
      <c r="DDX47" s="53"/>
      <c r="DDY47" s="54"/>
      <c r="DDZ47" s="53"/>
      <c r="DEA47" s="54"/>
      <c r="DEB47" s="53"/>
      <c r="DEC47" s="54"/>
      <c r="DED47" s="53"/>
      <c r="DEE47" s="54"/>
      <c r="DEF47" s="53"/>
      <c r="DEG47" s="54"/>
      <c r="DEH47" s="53"/>
      <c r="DEI47" s="54"/>
      <c r="DEJ47" s="53"/>
      <c r="DEK47" s="54"/>
      <c r="DEL47" s="53"/>
      <c r="DEM47" s="54"/>
      <c r="DEN47" s="53"/>
      <c r="DEO47" s="54"/>
      <c r="DEP47" s="53"/>
      <c r="DEQ47" s="54"/>
      <c r="DER47" s="53"/>
      <c r="DES47" s="54"/>
      <c r="DET47" s="53"/>
      <c r="DEU47" s="54"/>
      <c r="DEV47" s="53"/>
      <c r="DEW47" s="54"/>
      <c r="DEX47" s="53"/>
      <c r="DEY47" s="54"/>
      <c r="DEZ47" s="53"/>
      <c r="DFA47" s="54"/>
      <c r="DFB47" s="53"/>
      <c r="DFC47" s="54"/>
      <c r="DFD47" s="53"/>
      <c r="DFE47" s="54"/>
      <c r="DFF47" s="53"/>
      <c r="DFG47" s="54"/>
      <c r="DFH47" s="53"/>
      <c r="DFI47" s="54"/>
      <c r="DFJ47" s="53"/>
      <c r="DFK47" s="54"/>
      <c r="DFL47" s="53"/>
      <c r="DFM47" s="54"/>
      <c r="DFN47" s="53"/>
      <c r="DFO47" s="54"/>
      <c r="DFP47" s="53"/>
      <c r="DFQ47" s="54"/>
      <c r="DFR47" s="53"/>
      <c r="DFS47" s="54"/>
      <c r="DFT47" s="53"/>
      <c r="DFU47" s="54"/>
      <c r="DFV47" s="53"/>
      <c r="DFW47" s="54"/>
      <c r="DFX47" s="53"/>
      <c r="DFY47" s="54"/>
      <c r="DFZ47" s="53"/>
      <c r="DGA47" s="54"/>
      <c r="DGB47" s="53"/>
      <c r="DGC47" s="54"/>
      <c r="DGD47" s="53"/>
      <c r="DGE47" s="54"/>
      <c r="DGF47" s="53"/>
      <c r="DGG47" s="54"/>
      <c r="DGH47" s="53"/>
      <c r="DGI47" s="54"/>
      <c r="DGJ47" s="53"/>
      <c r="DGK47" s="54"/>
      <c r="DGL47" s="53"/>
      <c r="DGM47" s="54"/>
      <c r="DGN47" s="53"/>
      <c r="DGO47" s="54"/>
      <c r="DGP47" s="53"/>
      <c r="DGQ47" s="54"/>
      <c r="DGR47" s="53"/>
      <c r="DGS47" s="54"/>
      <c r="DGT47" s="53"/>
      <c r="DGU47" s="54"/>
      <c r="DGV47" s="53"/>
      <c r="DGW47" s="54"/>
      <c r="DGX47" s="53"/>
      <c r="DGY47" s="54"/>
      <c r="DGZ47" s="53"/>
      <c r="DHA47" s="54"/>
      <c r="DHB47" s="53"/>
      <c r="DHC47" s="54"/>
      <c r="DHD47" s="53"/>
      <c r="DHE47" s="54"/>
      <c r="DHF47" s="53"/>
      <c r="DHG47" s="54"/>
      <c r="DHH47" s="53"/>
      <c r="DHI47" s="54"/>
      <c r="DHJ47" s="53"/>
      <c r="DHK47" s="54"/>
      <c r="DHL47" s="53"/>
      <c r="DHM47" s="54"/>
      <c r="DHN47" s="53"/>
      <c r="DHO47" s="54"/>
      <c r="DHP47" s="53"/>
      <c r="DHQ47" s="54"/>
      <c r="DHR47" s="53"/>
      <c r="DHS47" s="54"/>
      <c r="DHT47" s="53"/>
      <c r="DHU47" s="54"/>
      <c r="DHV47" s="53"/>
      <c r="DHW47" s="54"/>
      <c r="DHX47" s="53"/>
      <c r="DHY47" s="54"/>
      <c r="DHZ47" s="53"/>
      <c r="DIA47" s="54"/>
      <c r="DIB47" s="53"/>
      <c r="DIC47" s="54"/>
      <c r="DID47" s="53"/>
      <c r="DIE47" s="54"/>
      <c r="DIF47" s="53"/>
      <c r="DIG47" s="54"/>
      <c r="DIH47" s="53"/>
      <c r="DII47" s="54"/>
      <c r="DIJ47" s="53"/>
      <c r="DIK47" s="54"/>
      <c r="DIL47" s="53"/>
      <c r="DIM47" s="54"/>
      <c r="DIN47" s="53"/>
      <c r="DIO47" s="54"/>
      <c r="DIP47" s="53"/>
      <c r="DIQ47" s="54"/>
      <c r="DIR47" s="53"/>
      <c r="DIS47" s="54"/>
      <c r="DIT47" s="53"/>
      <c r="DIU47" s="54"/>
      <c r="DIV47" s="53"/>
      <c r="DIW47" s="54"/>
      <c r="DIX47" s="53"/>
      <c r="DIY47" s="54"/>
      <c r="DIZ47" s="53"/>
      <c r="DJA47" s="54"/>
      <c r="DJB47" s="53"/>
      <c r="DJC47" s="54"/>
      <c r="DJD47" s="53"/>
      <c r="DJE47" s="54"/>
      <c r="DJF47" s="53"/>
      <c r="DJG47" s="54"/>
      <c r="DJH47" s="53"/>
      <c r="DJI47" s="54"/>
      <c r="DJJ47" s="53"/>
      <c r="DJK47" s="54"/>
      <c r="DJL47" s="53"/>
      <c r="DJM47" s="54"/>
      <c r="DJN47" s="53"/>
      <c r="DJO47" s="54"/>
      <c r="DJP47" s="53"/>
      <c r="DJQ47" s="54"/>
      <c r="DJR47" s="53"/>
      <c r="DJS47" s="54"/>
      <c r="DJT47" s="53"/>
      <c r="DJU47" s="54"/>
      <c r="DJV47" s="53"/>
      <c r="DJW47" s="54"/>
      <c r="DJX47" s="53"/>
      <c r="DJY47" s="54"/>
      <c r="DJZ47" s="53"/>
      <c r="DKA47" s="54"/>
      <c r="DKB47" s="53"/>
      <c r="DKC47" s="54"/>
      <c r="DKD47" s="53"/>
      <c r="DKE47" s="54"/>
      <c r="DKF47" s="53"/>
      <c r="DKG47" s="54"/>
      <c r="DKH47" s="53"/>
      <c r="DKI47" s="54"/>
      <c r="DKJ47" s="53"/>
      <c r="DKK47" s="54"/>
      <c r="DKL47" s="53"/>
      <c r="DKM47" s="54"/>
      <c r="DKN47" s="53"/>
      <c r="DKO47" s="54"/>
      <c r="DKP47" s="53"/>
      <c r="DKQ47" s="54"/>
      <c r="DKR47" s="53"/>
      <c r="DKS47" s="54"/>
      <c r="DKT47" s="53"/>
      <c r="DKU47" s="54"/>
      <c r="DKV47" s="53"/>
      <c r="DKW47" s="54"/>
      <c r="DKX47" s="53"/>
      <c r="DKY47" s="54"/>
      <c r="DKZ47" s="53"/>
      <c r="DLA47" s="54"/>
      <c r="DLB47" s="53"/>
      <c r="DLC47" s="54"/>
      <c r="DLD47" s="53"/>
      <c r="DLE47" s="54"/>
      <c r="DLF47" s="53"/>
      <c r="DLG47" s="54"/>
      <c r="DLH47" s="53"/>
      <c r="DLI47" s="54"/>
      <c r="DLJ47" s="53"/>
      <c r="DLK47" s="54"/>
      <c r="DLL47" s="53"/>
      <c r="DLM47" s="54"/>
      <c r="DLN47" s="53"/>
      <c r="DLO47" s="54"/>
      <c r="DLP47" s="53"/>
      <c r="DLQ47" s="54"/>
      <c r="DLR47" s="53"/>
      <c r="DLS47" s="54"/>
      <c r="DLT47" s="53"/>
      <c r="DLU47" s="54"/>
      <c r="DLV47" s="53"/>
      <c r="DLW47" s="54"/>
      <c r="DLX47" s="53"/>
      <c r="DLY47" s="54"/>
      <c r="DLZ47" s="53"/>
      <c r="DMA47" s="54"/>
      <c r="DMB47" s="53"/>
      <c r="DMC47" s="54"/>
      <c r="DMD47" s="53"/>
      <c r="DME47" s="54"/>
      <c r="DMF47" s="53"/>
      <c r="DMG47" s="54"/>
      <c r="DMH47" s="53"/>
      <c r="DMI47" s="54"/>
      <c r="DMJ47" s="53"/>
      <c r="DMK47" s="54"/>
      <c r="DML47" s="53"/>
      <c r="DMM47" s="54"/>
      <c r="DMN47" s="53"/>
      <c r="DMO47" s="54"/>
      <c r="DMP47" s="53"/>
      <c r="DMQ47" s="54"/>
      <c r="DMR47" s="53"/>
      <c r="DMS47" s="54"/>
      <c r="DMT47" s="53"/>
      <c r="DMU47" s="54"/>
      <c r="DMV47" s="53"/>
      <c r="DMW47" s="54"/>
      <c r="DMX47" s="53"/>
      <c r="DMY47" s="54"/>
      <c r="DMZ47" s="53"/>
      <c r="DNA47" s="54"/>
      <c r="DNB47" s="53"/>
      <c r="DNC47" s="54"/>
      <c r="DND47" s="53"/>
      <c r="DNE47" s="54"/>
      <c r="DNF47" s="53"/>
      <c r="DNG47" s="54"/>
      <c r="DNH47" s="53"/>
      <c r="DNI47" s="54"/>
      <c r="DNJ47" s="53"/>
      <c r="DNK47" s="54"/>
      <c r="DNL47" s="53"/>
      <c r="DNM47" s="54"/>
      <c r="DNN47" s="53"/>
      <c r="DNO47" s="54"/>
      <c r="DNP47" s="53"/>
      <c r="DNQ47" s="54"/>
      <c r="DNR47" s="53"/>
      <c r="DNS47" s="54"/>
      <c r="DNT47" s="53"/>
      <c r="DNU47" s="54"/>
      <c r="DNV47" s="53"/>
      <c r="DNW47" s="54"/>
      <c r="DNX47" s="53"/>
      <c r="DNY47" s="54"/>
      <c r="DNZ47" s="53"/>
      <c r="DOA47" s="54"/>
      <c r="DOB47" s="53"/>
      <c r="DOC47" s="54"/>
      <c r="DOD47" s="53"/>
      <c r="DOE47" s="54"/>
      <c r="DOF47" s="53"/>
      <c r="DOG47" s="54"/>
      <c r="DOH47" s="53"/>
      <c r="DOI47" s="54"/>
      <c r="DOJ47" s="53"/>
      <c r="DOK47" s="54"/>
      <c r="DOL47" s="53"/>
      <c r="DOM47" s="54"/>
      <c r="DON47" s="53"/>
      <c r="DOO47" s="54"/>
      <c r="DOP47" s="53"/>
      <c r="DOQ47" s="54"/>
      <c r="DOR47" s="53"/>
      <c r="DOS47" s="54"/>
      <c r="DOT47" s="53"/>
      <c r="DOU47" s="54"/>
      <c r="DOV47" s="53"/>
      <c r="DOW47" s="54"/>
      <c r="DOX47" s="53"/>
      <c r="DOY47" s="54"/>
      <c r="DOZ47" s="53"/>
      <c r="DPA47" s="54"/>
      <c r="DPB47" s="53"/>
      <c r="DPC47" s="54"/>
      <c r="DPD47" s="53"/>
      <c r="DPE47" s="54"/>
      <c r="DPF47" s="53"/>
      <c r="DPG47" s="54"/>
      <c r="DPH47" s="53"/>
      <c r="DPI47" s="54"/>
      <c r="DPJ47" s="53"/>
      <c r="DPK47" s="54"/>
      <c r="DPL47" s="53"/>
      <c r="DPM47" s="54"/>
      <c r="DPN47" s="53"/>
      <c r="DPO47" s="54"/>
      <c r="DPP47" s="53"/>
      <c r="DPQ47" s="54"/>
      <c r="DPR47" s="53"/>
      <c r="DPS47" s="54"/>
      <c r="DPT47" s="53"/>
      <c r="DPU47" s="54"/>
      <c r="DPV47" s="53"/>
      <c r="DPW47" s="54"/>
      <c r="DPX47" s="53"/>
      <c r="DPY47" s="54"/>
      <c r="DPZ47" s="53"/>
      <c r="DQA47" s="54"/>
      <c r="DQB47" s="53"/>
      <c r="DQC47" s="54"/>
      <c r="DQD47" s="53"/>
      <c r="DQE47" s="54"/>
      <c r="DQF47" s="53"/>
      <c r="DQG47" s="54"/>
      <c r="DQH47" s="53"/>
      <c r="DQI47" s="54"/>
      <c r="DQJ47" s="53"/>
      <c r="DQK47" s="54"/>
      <c r="DQL47" s="53"/>
      <c r="DQM47" s="54"/>
      <c r="DQN47" s="53"/>
      <c r="DQO47" s="54"/>
      <c r="DQP47" s="53"/>
      <c r="DQQ47" s="54"/>
      <c r="DQR47" s="53"/>
      <c r="DQS47" s="54"/>
      <c r="DQT47" s="53"/>
      <c r="DQU47" s="54"/>
      <c r="DQV47" s="53"/>
      <c r="DQW47" s="54"/>
      <c r="DQX47" s="53"/>
      <c r="DQY47" s="54"/>
      <c r="DQZ47" s="53"/>
      <c r="DRA47" s="54"/>
      <c r="DRB47" s="53"/>
      <c r="DRC47" s="54"/>
      <c r="DRD47" s="53"/>
      <c r="DRE47" s="54"/>
      <c r="DRF47" s="53"/>
      <c r="DRG47" s="54"/>
      <c r="DRH47" s="53"/>
      <c r="DRI47" s="54"/>
      <c r="DRJ47" s="53"/>
      <c r="DRK47" s="54"/>
      <c r="DRL47" s="53"/>
      <c r="DRM47" s="54"/>
      <c r="DRN47" s="53"/>
      <c r="DRO47" s="54"/>
      <c r="DRP47" s="53"/>
      <c r="DRQ47" s="54"/>
      <c r="DRR47" s="53"/>
      <c r="DRS47" s="54"/>
      <c r="DRT47" s="53"/>
      <c r="DRU47" s="54"/>
      <c r="DRV47" s="53"/>
      <c r="DRW47" s="54"/>
      <c r="DRX47" s="53"/>
      <c r="DRY47" s="54"/>
      <c r="DRZ47" s="53"/>
      <c r="DSA47" s="54"/>
      <c r="DSB47" s="53"/>
      <c r="DSC47" s="54"/>
      <c r="DSD47" s="53"/>
      <c r="DSE47" s="54"/>
      <c r="DSF47" s="53"/>
      <c r="DSG47" s="54"/>
      <c r="DSH47" s="53"/>
      <c r="DSI47" s="54"/>
      <c r="DSJ47" s="53"/>
      <c r="DSK47" s="54"/>
      <c r="DSL47" s="53"/>
      <c r="DSM47" s="54"/>
      <c r="DSN47" s="53"/>
      <c r="DSO47" s="54"/>
      <c r="DSP47" s="53"/>
      <c r="DSQ47" s="54"/>
      <c r="DSR47" s="53"/>
      <c r="DSS47" s="54"/>
      <c r="DST47" s="53"/>
      <c r="DSU47" s="54"/>
      <c r="DSV47" s="53"/>
      <c r="DSW47" s="54"/>
      <c r="DSX47" s="53"/>
      <c r="DSY47" s="54"/>
      <c r="DSZ47" s="53"/>
      <c r="DTA47" s="54"/>
      <c r="DTB47" s="53"/>
      <c r="DTC47" s="54"/>
      <c r="DTD47" s="53"/>
      <c r="DTE47" s="54"/>
      <c r="DTF47" s="53"/>
      <c r="DTG47" s="54"/>
      <c r="DTH47" s="53"/>
      <c r="DTI47" s="54"/>
      <c r="DTJ47" s="53"/>
      <c r="DTK47" s="54"/>
      <c r="DTL47" s="53"/>
      <c r="DTM47" s="54"/>
      <c r="DTN47" s="53"/>
      <c r="DTO47" s="54"/>
      <c r="DTP47" s="53"/>
      <c r="DTQ47" s="54"/>
      <c r="DTR47" s="53"/>
      <c r="DTS47" s="54"/>
      <c r="DTT47" s="53"/>
      <c r="DTU47" s="54"/>
      <c r="DTV47" s="53"/>
      <c r="DTW47" s="54"/>
      <c r="DTX47" s="53"/>
      <c r="DTY47" s="54"/>
      <c r="DTZ47" s="53"/>
      <c r="DUA47" s="54"/>
      <c r="DUB47" s="53"/>
      <c r="DUC47" s="54"/>
      <c r="DUD47" s="53"/>
      <c r="DUE47" s="54"/>
      <c r="DUF47" s="53"/>
      <c r="DUG47" s="54"/>
      <c r="DUH47" s="53"/>
      <c r="DUI47" s="54"/>
      <c r="DUJ47" s="53"/>
      <c r="DUK47" s="54"/>
      <c r="DUL47" s="53"/>
      <c r="DUM47" s="54"/>
      <c r="DUN47" s="53"/>
      <c r="DUO47" s="54"/>
      <c r="DUP47" s="53"/>
      <c r="DUQ47" s="54"/>
      <c r="DUR47" s="53"/>
      <c r="DUS47" s="54"/>
      <c r="DUT47" s="53"/>
      <c r="DUU47" s="54"/>
      <c r="DUV47" s="53"/>
      <c r="DUW47" s="54"/>
      <c r="DUX47" s="53"/>
      <c r="DUY47" s="54"/>
      <c r="DUZ47" s="53"/>
      <c r="DVA47" s="54"/>
      <c r="DVB47" s="53"/>
      <c r="DVC47" s="54"/>
      <c r="DVD47" s="53"/>
      <c r="DVE47" s="54"/>
      <c r="DVF47" s="53"/>
      <c r="DVG47" s="54"/>
      <c r="DVH47" s="53"/>
      <c r="DVI47" s="54"/>
      <c r="DVJ47" s="53"/>
      <c r="DVK47" s="54"/>
      <c r="DVL47" s="53"/>
      <c r="DVM47" s="54"/>
      <c r="DVN47" s="53"/>
      <c r="DVO47" s="54"/>
      <c r="DVP47" s="53"/>
      <c r="DVQ47" s="54"/>
      <c r="DVR47" s="53"/>
      <c r="DVS47" s="54"/>
      <c r="DVT47" s="53"/>
      <c r="DVU47" s="54"/>
      <c r="DVV47" s="53"/>
      <c r="DVW47" s="54"/>
      <c r="DVX47" s="53"/>
      <c r="DVY47" s="54"/>
      <c r="DVZ47" s="53"/>
      <c r="DWA47" s="54"/>
      <c r="DWB47" s="53"/>
      <c r="DWC47" s="54"/>
      <c r="DWD47" s="53"/>
      <c r="DWE47" s="54"/>
      <c r="DWF47" s="53"/>
      <c r="DWG47" s="54"/>
      <c r="DWH47" s="53"/>
      <c r="DWI47" s="54"/>
      <c r="DWJ47" s="53"/>
      <c r="DWK47" s="54"/>
      <c r="DWL47" s="53"/>
      <c r="DWM47" s="54"/>
      <c r="DWN47" s="53"/>
      <c r="DWO47" s="54"/>
      <c r="DWP47" s="53"/>
      <c r="DWQ47" s="54"/>
      <c r="DWR47" s="53"/>
      <c r="DWS47" s="54"/>
      <c r="DWT47" s="53"/>
      <c r="DWU47" s="54"/>
      <c r="DWV47" s="53"/>
      <c r="DWW47" s="54"/>
      <c r="DWX47" s="53"/>
      <c r="DWY47" s="54"/>
      <c r="DWZ47" s="53"/>
      <c r="DXA47" s="54"/>
      <c r="DXB47" s="53"/>
      <c r="DXC47" s="54"/>
      <c r="DXD47" s="53"/>
      <c r="DXE47" s="54"/>
      <c r="DXF47" s="53"/>
      <c r="DXG47" s="54"/>
      <c r="DXH47" s="53"/>
      <c r="DXI47" s="54"/>
      <c r="DXJ47" s="53"/>
      <c r="DXK47" s="54"/>
      <c r="DXL47" s="53"/>
      <c r="DXM47" s="54"/>
      <c r="DXN47" s="53"/>
      <c r="DXO47" s="54"/>
      <c r="DXP47" s="53"/>
      <c r="DXQ47" s="54"/>
      <c r="DXR47" s="53"/>
      <c r="DXS47" s="54"/>
      <c r="DXT47" s="53"/>
      <c r="DXU47" s="54"/>
      <c r="DXV47" s="53"/>
      <c r="DXW47" s="54"/>
      <c r="DXX47" s="53"/>
      <c r="DXY47" s="54"/>
      <c r="DXZ47" s="53"/>
      <c r="DYA47" s="54"/>
      <c r="DYB47" s="53"/>
      <c r="DYC47" s="54"/>
      <c r="DYD47" s="53"/>
      <c r="DYE47" s="54"/>
      <c r="DYF47" s="53"/>
      <c r="DYG47" s="54"/>
      <c r="DYH47" s="53"/>
      <c r="DYI47" s="54"/>
      <c r="DYJ47" s="53"/>
      <c r="DYK47" s="54"/>
      <c r="DYL47" s="53"/>
      <c r="DYM47" s="54"/>
      <c r="DYN47" s="53"/>
      <c r="DYO47" s="54"/>
      <c r="DYP47" s="53"/>
      <c r="DYQ47" s="54"/>
      <c r="DYR47" s="53"/>
      <c r="DYS47" s="54"/>
      <c r="DYT47" s="53"/>
      <c r="DYU47" s="54"/>
      <c r="DYV47" s="53"/>
      <c r="DYW47" s="54"/>
      <c r="DYX47" s="53"/>
      <c r="DYY47" s="54"/>
      <c r="DYZ47" s="53"/>
      <c r="DZA47" s="54"/>
      <c r="DZB47" s="53"/>
      <c r="DZC47" s="54"/>
      <c r="DZD47" s="53"/>
      <c r="DZE47" s="54"/>
      <c r="DZF47" s="53"/>
      <c r="DZG47" s="54"/>
      <c r="DZH47" s="53"/>
      <c r="DZI47" s="54"/>
      <c r="DZJ47" s="53"/>
      <c r="DZK47" s="54"/>
      <c r="DZL47" s="53"/>
      <c r="DZM47" s="54"/>
      <c r="DZN47" s="53"/>
      <c r="DZO47" s="54"/>
      <c r="DZP47" s="53"/>
      <c r="DZQ47" s="54"/>
      <c r="DZR47" s="53"/>
      <c r="DZS47" s="54"/>
      <c r="DZT47" s="53"/>
      <c r="DZU47" s="54"/>
      <c r="DZV47" s="53"/>
      <c r="DZW47" s="54"/>
      <c r="DZX47" s="53"/>
      <c r="DZY47" s="54"/>
      <c r="DZZ47" s="53"/>
      <c r="EAA47" s="54"/>
      <c r="EAB47" s="53"/>
      <c r="EAC47" s="54"/>
      <c r="EAD47" s="53"/>
      <c r="EAE47" s="54"/>
      <c r="EAF47" s="53"/>
      <c r="EAG47" s="54"/>
      <c r="EAH47" s="53"/>
      <c r="EAI47" s="54"/>
      <c r="EAJ47" s="53"/>
      <c r="EAK47" s="54"/>
      <c r="EAL47" s="53"/>
      <c r="EAM47" s="54"/>
      <c r="EAN47" s="53"/>
      <c r="EAO47" s="54"/>
      <c r="EAP47" s="53"/>
      <c r="EAQ47" s="54"/>
      <c r="EAR47" s="53"/>
      <c r="EAS47" s="54"/>
      <c r="EAT47" s="53"/>
      <c r="EAU47" s="54"/>
      <c r="EAV47" s="53"/>
      <c r="EAW47" s="54"/>
      <c r="EAX47" s="53"/>
      <c r="EAY47" s="54"/>
      <c r="EAZ47" s="53"/>
      <c r="EBA47" s="54"/>
      <c r="EBB47" s="53"/>
      <c r="EBC47" s="54"/>
      <c r="EBD47" s="53"/>
      <c r="EBE47" s="54"/>
      <c r="EBF47" s="53"/>
      <c r="EBG47" s="54"/>
      <c r="EBH47" s="53"/>
      <c r="EBI47" s="54"/>
      <c r="EBJ47" s="53"/>
      <c r="EBK47" s="54"/>
      <c r="EBL47" s="53"/>
      <c r="EBM47" s="54"/>
      <c r="EBN47" s="53"/>
      <c r="EBO47" s="54"/>
      <c r="EBP47" s="53"/>
      <c r="EBQ47" s="54"/>
      <c r="EBR47" s="53"/>
      <c r="EBS47" s="54"/>
      <c r="EBT47" s="53"/>
      <c r="EBU47" s="54"/>
      <c r="EBV47" s="53"/>
      <c r="EBW47" s="54"/>
      <c r="EBX47" s="53"/>
      <c r="EBY47" s="54"/>
      <c r="EBZ47" s="53"/>
      <c r="ECA47" s="54"/>
      <c r="ECB47" s="53"/>
      <c r="ECC47" s="54"/>
      <c r="ECD47" s="53"/>
      <c r="ECE47" s="54"/>
      <c r="ECF47" s="53"/>
      <c r="ECG47" s="54"/>
      <c r="ECH47" s="53"/>
      <c r="ECI47" s="54"/>
      <c r="ECJ47" s="53"/>
      <c r="ECK47" s="54"/>
      <c r="ECL47" s="53"/>
      <c r="ECM47" s="54"/>
      <c r="ECN47" s="53"/>
      <c r="ECO47" s="54"/>
      <c r="ECP47" s="53"/>
      <c r="ECQ47" s="54"/>
      <c r="ECR47" s="53"/>
      <c r="ECS47" s="54"/>
      <c r="ECT47" s="53"/>
      <c r="ECU47" s="54"/>
      <c r="ECV47" s="53"/>
      <c r="ECW47" s="54"/>
      <c r="ECX47" s="53"/>
      <c r="ECY47" s="54"/>
      <c r="ECZ47" s="53"/>
      <c r="EDA47" s="54"/>
      <c r="EDB47" s="53"/>
      <c r="EDC47" s="54"/>
      <c r="EDD47" s="53"/>
      <c r="EDE47" s="54"/>
      <c r="EDF47" s="53"/>
      <c r="EDG47" s="54"/>
      <c r="EDH47" s="53"/>
      <c r="EDI47" s="54"/>
      <c r="EDJ47" s="53"/>
      <c r="EDK47" s="54"/>
      <c r="EDL47" s="53"/>
      <c r="EDM47" s="54"/>
      <c r="EDN47" s="53"/>
      <c r="EDO47" s="54"/>
      <c r="EDP47" s="53"/>
      <c r="EDQ47" s="54"/>
      <c r="EDR47" s="53"/>
      <c r="EDS47" s="54"/>
      <c r="EDT47" s="53"/>
      <c r="EDU47" s="54"/>
      <c r="EDV47" s="53"/>
      <c r="EDW47" s="54"/>
      <c r="EDX47" s="53"/>
      <c r="EDY47" s="54"/>
      <c r="EDZ47" s="53"/>
      <c r="EEA47" s="54"/>
      <c r="EEB47" s="53"/>
      <c r="EEC47" s="54"/>
      <c r="EED47" s="53"/>
      <c r="EEE47" s="54"/>
      <c r="EEF47" s="53"/>
      <c r="EEG47" s="54"/>
      <c r="EEH47" s="53"/>
      <c r="EEI47" s="54"/>
      <c r="EEJ47" s="53"/>
      <c r="EEK47" s="54"/>
      <c r="EEL47" s="53"/>
      <c r="EEM47" s="54"/>
      <c r="EEN47" s="53"/>
      <c r="EEO47" s="54"/>
      <c r="EEP47" s="53"/>
      <c r="EEQ47" s="54"/>
      <c r="EER47" s="53"/>
      <c r="EES47" s="54"/>
      <c r="EET47" s="53"/>
      <c r="EEU47" s="54"/>
      <c r="EEV47" s="53"/>
      <c r="EEW47" s="54"/>
      <c r="EEX47" s="53"/>
      <c r="EEY47" s="54"/>
      <c r="EEZ47" s="53"/>
      <c r="EFA47" s="54"/>
      <c r="EFB47" s="53"/>
      <c r="EFC47" s="54"/>
      <c r="EFD47" s="53"/>
      <c r="EFE47" s="54"/>
      <c r="EFF47" s="53"/>
      <c r="EFG47" s="54"/>
      <c r="EFH47" s="53"/>
      <c r="EFI47" s="54"/>
      <c r="EFJ47" s="53"/>
      <c r="EFK47" s="54"/>
      <c r="EFL47" s="53"/>
      <c r="EFM47" s="54"/>
      <c r="EFN47" s="53"/>
      <c r="EFO47" s="54"/>
      <c r="EFP47" s="53"/>
      <c r="EFQ47" s="54"/>
      <c r="EFR47" s="53"/>
      <c r="EFS47" s="54"/>
      <c r="EFT47" s="53"/>
      <c r="EFU47" s="54"/>
      <c r="EFV47" s="53"/>
      <c r="EFW47" s="54"/>
      <c r="EFX47" s="53"/>
      <c r="EFY47" s="54"/>
      <c r="EFZ47" s="53"/>
      <c r="EGA47" s="54"/>
      <c r="EGB47" s="53"/>
      <c r="EGC47" s="54"/>
      <c r="EGD47" s="53"/>
      <c r="EGE47" s="54"/>
      <c r="EGF47" s="53"/>
      <c r="EGG47" s="54"/>
      <c r="EGH47" s="53"/>
      <c r="EGI47" s="54"/>
      <c r="EGJ47" s="53"/>
      <c r="EGK47" s="54"/>
      <c r="EGL47" s="53"/>
      <c r="EGM47" s="54"/>
      <c r="EGN47" s="53"/>
      <c r="EGO47" s="54"/>
      <c r="EGP47" s="53"/>
      <c r="EGQ47" s="54"/>
      <c r="EGR47" s="53"/>
      <c r="EGS47" s="54"/>
      <c r="EGT47" s="53"/>
      <c r="EGU47" s="54"/>
      <c r="EGV47" s="53"/>
      <c r="EGW47" s="54"/>
      <c r="EGX47" s="53"/>
      <c r="EGY47" s="54"/>
      <c r="EGZ47" s="53"/>
      <c r="EHA47" s="54"/>
      <c r="EHB47" s="53"/>
      <c r="EHC47" s="54"/>
      <c r="EHD47" s="53"/>
      <c r="EHE47" s="54"/>
      <c r="EHF47" s="53"/>
      <c r="EHG47" s="54"/>
      <c r="EHH47" s="53"/>
      <c r="EHI47" s="54"/>
      <c r="EHJ47" s="53"/>
      <c r="EHK47" s="54"/>
      <c r="EHL47" s="53"/>
      <c r="EHM47" s="54"/>
      <c r="EHN47" s="53"/>
      <c r="EHO47" s="54"/>
      <c r="EHP47" s="53"/>
      <c r="EHQ47" s="54"/>
      <c r="EHR47" s="53"/>
      <c r="EHS47" s="54"/>
      <c r="EHT47" s="53"/>
      <c r="EHU47" s="54"/>
      <c r="EHV47" s="53"/>
      <c r="EHW47" s="54"/>
      <c r="EHX47" s="53"/>
      <c r="EHY47" s="54"/>
      <c r="EHZ47" s="53"/>
      <c r="EIA47" s="54"/>
      <c r="EIB47" s="53"/>
      <c r="EIC47" s="54"/>
      <c r="EID47" s="53"/>
      <c r="EIE47" s="54"/>
      <c r="EIF47" s="53"/>
      <c r="EIG47" s="54"/>
      <c r="EIH47" s="53"/>
      <c r="EII47" s="54"/>
      <c r="EIJ47" s="53"/>
      <c r="EIK47" s="54"/>
      <c r="EIL47" s="53"/>
      <c r="EIM47" s="54"/>
      <c r="EIN47" s="53"/>
      <c r="EIO47" s="54"/>
      <c r="EIP47" s="53"/>
      <c r="EIQ47" s="54"/>
      <c r="EIR47" s="53"/>
      <c r="EIS47" s="54"/>
      <c r="EIT47" s="53"/>
      <c r="EIU47" s="54"/>
      <c r="EIV47" s="53"/>
      <c r="EIW47" s="54"/>
      <c r="EIX47" s="53"/>
      <c r="EIY47" s="54"/>
      <c r="EIZ47" s="53"/>
      <c r="EJA47" s="54"/>
      <c r="EJB47" s="53"/>
      <c r="EJC47" s="54"/>
      <c r="EJD47" s="53"/>
      <c r="EJE47" s="54"/>
      <c r="EJF47" s="53"/>
      <c r="EJG47" s="54"/>
      <c r="EJH47" s="53"/>
      <c r="EJI47" s="54"/>
      <c r="EJJ47" s="53"/>
      <c r="EJK47" s="54"/>
      <c r="EJL47" s="53"/>
      <c r="EJM47" s="54"/>
      <c r="EJN47" s="53"/>
      <c r="EJO47" s="54"/>
      <c r="EJP47" s="53"/>
      <c r="EJQ47" s="54"/>
      <c r="EJR47" s="53"/>
      <c r="EJS47" s="54"/>
      <c r="EJT47" s="53"/>
      <c r="EJU47" s="54"/>
      <c r="EJV47" s="53"/>
      <c r="EJW47" s="54"/>
      <c r="EJX47" s="53"/>
      <c r="EJY47" s="54"/>
      <c r="EJZ47" s="53"/>
      <c r="EKA47" s="54"/>
      <c r="EKB47" s="53"/>
      <c r="EKC47" s="54"/>
      <c r="EKD47" s="53"/>
      <c r="EKE47" s="54"/>
      <c r="EKF47" s="53"/>
      <c r="EKG47" s="54"/>
      <c r="EKH47" s="53"/>
      <c r="EKI47" s="54"/>
      <c r="EKJ47" s="53"/>
      <c r="EKK47" s="54"/>
      <c r="EKL47" s="53"/>
      <c r="EKM47" s="54"/>
      <c r="EKN47" s="53"/>
      <c r="EKO47" s="54"/>
      <c r="EKP47" s="53"/>
      <c r="EKQ47" s="54"/>
      <c r="EKR47" s="53"/>
      <c r="EKS47" s="54"/>
      <c r="EKT47" s="53"/>
      <c r="EKU47" s="54"/>
      <c r="EKV47" s="53"/>
      <c r="EKW47" s="54"/>
      <c r="EKX47" s="53"/>
      <c r="EKY47" s="54"/>
      <c r="EKZ47" s="53"/>
      <c r="ELA47" s="54"/>
      <c r="ELB47" s="53"/>
      <c r="ELC47" s="54"/>
      <c r="ELD47" s="53"/>
      <c r="ELE47" s="54"/>
      <c r="ELF47" s="53"/>
      <c r="ELG47" s="54"/>
      <c r="ELH47" s="53"/>
      <c r="ELI47" s="54"/>
      <c r="ELJ47" s="53"/>
      <c r="ELK47" s="54"/>
      <c r="ELL47" s="53"/>
      <c r="ELM47" s="54"/>
      <c r="ELN47" s="53"/>
      <c r="ELO47" s="54"/>
      <c r="ELP47" s="53"/>
      <c r="ELQ47" s="54"/>
      <c r="ELR47" s="53"/>
      <c r="ELS47" s="54"/>
      <c r="ELT47" s="53"/>
      <c r="ELU47" s="54"/>
      <c r="ELV47" s="53"/>
      <c r="ELW47" s="54"/>
      <c r="ELX47" s="53"/>
      <c r="ELY47" s="54"/>
      <c r="ELZ47" s="53"/>
      <c r="EMA47" s="54"/>
      <c r="EMB47" s="53"/>
      <c r="EMC47" s="54"/>
      <c r="EMD47" s="53"/>
      <c r="EME47" s="54"/>
      <c r="EMF47" s="53"/>
      <c r="EMG47" s="54"/>
      <c r="EMH47" s="53"/>
      <c r="EMI47" s="54"/>
      <c r="EMJ47" s="53"/>
      <c r="EMK47" s="54"/>
      <c r="EML47" s="53"/>
      <c r="EMM47" s="54"/>
      <c r="EMN47" s="53"/>
      <c r="EMO47" s="54"/>
      <c r="EMP47" s="53"/>
      <c r="EMQ47" s="54"/>
      <c r="EMR47" s="53"/>
      <c r="EMS47" s="54"/>
      <c r="EMT47" s="53"/>
      <c r="EMU47" s="54"/>
      <c r="EMV47" s="53"/>
      <c r="EMW47" s="54"/>
      <c r="EMX47" s="53"/>
      <c r="EMY47" s="54"/>
      <c r="EMZ47" s="53"/>
      <c r="ENA47" s="54"/>
      <c r="ENB47" s="53"/>
      <c r="ENC47" s="54"/>
      <c r="END47" s="53"/>
      <c r="ENE47" s="54"/>
      <c r="ENF47" s="53"/>
      <c r="ENG47" s="54"/>
      <c r="ENH47" s="53"/>
      <c r="ENI47" s="54"/>
      <c r="ENJ47" s="53"/>
      <c r="ENK47" s="54"/>
      <c r="ENL47" s="53"/>
      <c r="ENM47" s="54"/>
      <c r="ENN47" s="53"/>
      <c r="ENO47" s="54"/>
      <c r="ENP47" s="53"/>
      <c r="ENQ47" s="54"/>
      <c r="ENR47" s="53"/>
      <c r="ENS47" s="54"/>
      <c r="ENT47" s="53"/>
      <c r="ENU47" s="54"/>
      <c r="ENV47" s="53"/>
      <c r="ENW47" s="54"/>
      <c r="ENX47" s="53"/>
      <c r="ENY47" s="54"/>
      <c r="ENZ47" s="53"/>
      <c r="EOA47" s="54"/>
      <c r="EOB47" s="53"/>
      <c r="EOC47" s="54"/>
      <c r="EOD47" s="53"/>
      <c r="EOE47" s="54"/>
      <c r="EOF47" s="53"/>
      <c r="EOG47" s="54"/>
      <c r="EOH47" s="53"/>
      <c r="EOI47" s="54"/>
      <c r="EOJ47" s="53"/>
      <c r="EOK47" s="54"/>
      <c r="EOL47" s="53"/>
      <c r="EOM47" s="54"/>
      <c r="EON47" s="53"/>
      <c r="EOO47" s="54"/>
      <c r="EOP47" s="53"/>
      <c r="EOQ47" s="54"/>
      <c r="EOR47" s="53"/>
      <c r="EOS47" s="54"/>
      <c r="EOT47" s="53"/>
      <c r="EOU47" s="54"/>
      <c r="EOV47" s="53"/>
      <c r="EOW47" s="54"/>
      <c r="EOX47" s="53"/>
      <c r="EOY47" s="54"/>
      <c r="EOZ47" s="53"/>
      <c r="EPA47" s="54"/>
      <c r="EPB47" s="53"/>
      <c r="EPC47" s="54"/>
      <c r="EPD47" s="53"/>
      <c r="EPE47" s="54"/>
      <c r="EPF47" s="53"/>
      <c r="EPG47" s="54"/>
      <c r="EPH47" s="53"/>
      <c r="EPI47" s="54"/>
      <c r="EPJ47" s="53"/>
      <c r="EPK47" s="54"/>
      <c r="EPL47" s="53"/>
      <c r="EPM47" s="54"/>
      <c r="EPN47" s="53"/>
      <c r="EPO47" s="54"/>
      <c r="EPP47" s="53"/>
      <c r="EPQ47" s="54"/>
      <c r="EPR47" s="53"/>
      <c r="EPS47" s="54"/>
      <c r="EPT47" s="53"/>
      <c r="EPU47" s="54"/>
      <c r="EPV47" s="53"/>
      <c r="EPW47" s="54"/>
      <c r="EPX47" s="53"/>
      <c r="EPY47" s="54"/>
      <c r="EPZ47" s="53"/>
      <c r="EQA47" s="54"/>
      <c r="EQB47" s="53"/>
      <c r="EQC47" s="54"/>
      <c r="EQD47" s="53"/>
      <c r="EQE47" s="54"/>
      <c r="EQF47" s="53"/>
      <c r="EQG47" s="54"/>
      <c r="EQH47" s="53"/>
      <c r="EQI47" s="54"/>
      <c r="EQJ47" s="53"/>
      <c r="EQK47" s="54"/>
      <c r="EQL47" s="53"/>
      <c r="EQM47" s="54"/>
      <c r="EQN47" s="53"/>
      <c r="EQO47" s="54"/>
      <c r="EQP47" s="53"/>
      <c r="EQQ47" s="54"/>
      <c r="EQR47" s="53"/>
      <c r="EQS47" s="54"/>
      <c r="EQT47" s="53"/>
      <c r="EQU47" s="54"/>
      <c r="EQV47" s="53"/>
      <c r="EQW47" s="54"/>
      <c r="EQX47" s="53"/>
      <c r="EQY47" s="54"/>
      <c r="EQZ47" s="53"/>
      <c r="ERA47" s="54"/>
      <c r="ERB47" s="53"/>
      <c r="ERC47" s="54"/>
      <c r="ERD47" s="53"/>
      <c r="ERE47" s="54"/>
      <c r="ERF47" s="53"/>
      <c r="ERG47" s="54"/>
      <c r="ERH47" s="53"/>
      <c r="ERI47" s="54"/>
      <c r="ERJ47" s="53"/>
      <c r="ERK47" s="54"/>
      <c r="ERL47" s="53"/>
      <c r="ERM47" s="54"/>
      <c r="ERN47" s="53"/>
      <c r="ERO47" s="54"/>
      <c r="ERP47" s="53"/>
      <c r="ERQ47" s="54"/>
      <c r="ERR47" s="53"/>
      <c r="ERS47" s="54"/>
      <c r="ERT47" s="53"/>
      <c r="ERU47" s="54"/>
      <c r="ERV47" s="53"/>
      <c r="ERW47" s="54"/>
      <c r="ERX47" s="53"/>
      <c r="ERY47" s="54"/>
      <c r="ERZ47" s="53"/>
      <c r="ESA47" s="54"/>
      <c r="ESB47" s="53"/>
      <c r="ESC47" s="54"/>
      <c r="ESD47" s="53"/>
      <c r="ESE47" s="54"/>
      <c r="ESF47" s="53"/>
      <c r="ESG47" s="54"/>
      <c r="ESH47" s="53"/>
      <c r="ESI47" s="54"/>
      <c r="ESJ47" s="53"/>
      <c r="ESK47" s="54"/>
      <c r="ESL47" s="53"/>
      <c r="ESM47" s="54"/>
      <c r="ESN47" s="53"/>
      <c r="ESO47" s="54"/>
      <c r="ESP47" s="53"/>
      <c r="ESQ47" s="54"/>
      <c r="ESR47" s="53"/>
      <c r="ESS47" s="54"/>
      <c r="EST47" s="53"/>
      <c r="ESU47" s="54"/>
      <c r="ESV47" s="53"/>
      <c r="ESW47" s="54"/>
      <c r="ESX47" s="53"/>
      <c r="ESY47" s="54"/>
      <c r="ESZ47" s="53"/>
      <c r="ETA47" s="54"/>
      <c r="ETB47" s="53"/>
      <c r="ETC47" s="54"/>
      <c r="ETD47" s="53"/>
      <c r="ETE47" s="54"/>
      <c r="ETF47" s="53"/>
      <c r="ETG47" s="54"/>
      <c r="ETH47" s="53"/>
      <c r="ETI47" s="54"/>
      <c r="ETJ47" s="53"/>
      <c r="ETK47" s="54"/>
      <c r="ETL47" s="53"/>
      <c r="ETM47" s="54"/>
      <c r="ETN47" s="53"/>
      <c r="ETO47" s="54"/>
      <c r="ETP47" s="53"/>
      <c r="ETQ47" s="54"/>
      <c r="ETR47" s="53"/>
      <c r="ETS47" s="54"/>
      <c r="ETT47" s="53"/>
      <c r="ETU47" s="54"/>
      <c r="ETV47" s="53"/>
      <c r="ETW47" s="54"/>
      <c r="ETX47" s="53"/>
      <c r="ETY47" s="54"/>
      <c r="ETZ47" s="53"/>
      <c r="EUA47" s="54"/>
      <c r="EUB47" s="53"/>
      <c r="EUC47" s="54"/>
      <c r="EUD47" s="53"/>
      <c r="EUE47" s="54"/>
      <c r="EUF47" s="53"/>
      <c r="EUG47" s="54"/>
      <c r="EUH47" s="53"/>
      <c r="EUI47" s="54"/>
      <c r="EUJ47" s="53"/>
      <c r="EUK47" s="54"/>
      <c r="EUL47" s="53"/>
      <c r="EUM47" s="54"/>
      <c r="EUN47" s="53"/>
      <c r="EUO47" s="54"/>
      <c r="EUP47" s="53"/>
      <c r="EUQ47" s="54"/>
      <c r="EUR47" s="53"/>
      <c r="EUS47" s="54"/>
      <c r="EUT47" s="53"/>
      <c r="EUU47" s="54"/>
      <c r="EUV47" s="53"/>
      <c r="EUW47" s="54"/>
      <c r="EUX47" s="53"/>
      <c r="EUY47" s="54"/>
      <c r="EUZ47" s="53"/>
      <c r="EVA47" s="54"/>
      <c r="EVB47" s="53"/>
      <c r="EVC47" s="54"/>
      <c r="EVD47" s="53"/>
      <c r="EVE47" s="54"/>
      <c r="EVF47" s="53"/>
      <c r="EVG47" s="54"/>
      <c r="EVH47" s="53"/>
      <c r="EVI47" s="54"/>
      <c r="EVJ47" s="53"/>
      <c r="EVK47" s="54"/>
      <c r="EVL47" s="53"/>
      <c r="EVM47" s="54"/>
      <c r="EVN47" s="53"/>
      <c r="EVO47" s="54"/>
      <c r="EVP47" s="53"/>
      <c r="EVQ47" s="54"/>
      <c r="EVR47" s="53"/>
      <c r="EVS47" s="54"/>
      <c r="EVT47" s="53"/>
      <c r="EVU47" s="54"/>
      <c r="EVV47" s="53"/>
      <c r="EVW47" s="54"/>
      <c r="EVX47" s="53"/>
      <c r="EVY47" s="54"/>
      <c r="EVZ47" s="53"/>
      <c r="EWA47" s="54"/>
      <c r="EWB47" s="53"/>
      <c r="EWC47" s="54"/>
      <c r="EWD47" s="53"/>
      <c r="EWE47" s="54"/>
      <c r="EWF47" s="53"/>
      <c r="EWG47" s="54"/>
      <c r="EWH47" s="53"/>
      <c r="EWI47" s="54"/>
      <c r="EWJ47" s="53"/>
      <c r="EWK47" s="54"/>
      <c r="EWL47" s="53"/>
      <c r="EWM47" s="54"/>
      <c r="EWN47" s="53"/>
      <c r="EWO47" s="54"/>
      <c r="EWP47" s="53"/>
      <c r="EWQ47" s="54"/>
      <c r="EWR47" s="53"/>
      <c r="EWS47" s="54"/>
      <c r="EWT47" s="53"/>
      <c r="EWU47" s="54"/>
      <c r="EWV47" s="53"/>
      <c r="EWW47" s="54"/>
      <c r="EWX47" s="53"/>
      <c r="EWY47" s="54"/>
      <c r="EWZ47" s="53"/>
      <c r="EXA47" s="54"/>
      <c r="EXB47" s="53"/>
      <c r="EXC47" s="54"/>
      <c r="EXD47" s="53"/>
      <c r="EXE47" s="54"/>
      <c r="EXF47" s="53"/>
      <c r="EXG47" s="54"/>
      <c r="EXH47" s="53"/>
      <c r="EXI47" s="54"/>
      <c r="EXJ47" s="53"/>
      <c r="EXK47" s="54"/>
      <c r="EXL47" s="53"/>
      <c r="EXM47" s="54"/>
      <c r="EXN47" s="53"/>
      <c r="EXO47" s="54"/>
      <c r="EXP47" s="53"/>
      <c r="EXQ47" s="54"/>
      <c r="EXR47" s="53"/>
      <c r="EXS47" s="54"/>
      <c r="EXT47" s="53"/>
      <c r="EXU47" s="54"/>
      <c r="EXV47" s="53"/>
      <c r="EXW47" s="54"/>
      <c r="EXX47" s="53"/>
      <c r="EXY47" s="54"/>
      <c r="EXZ47" s="53"/>
      <c r="EYA47" s="54"/>
      <c r="EYB47" s="53"/>
      <c r="EYC47" s="54"/>
      <c r="EYD47" s="53"/>
      <c r="EYE47" s="54"/>
      <c r="EYF47" s="53"/>
      <c r="EYG47" s="54"/>
      <c r="EYH47" s="53"/>
      <c r="EYI47" s="54"/>
      <c r="EYJ47" s="53"/>
      <c r="EYK47" s="54"/>
      <c r="EYL47" s="53"/>
      <c r="EYM47" s="54"/>
      <c r="EYN47" s="53"/>
      <c r="EYO47" s="54"/>
      <c r="EYP47" s="53"/>
      <c r="EYQ47" s="54"/>
      <c r="EYR47" s="53"/>
      <c r="EYS47" s="54"/>
      <c r="EYT47" s="53"/>
      <c r="EYU47" s="54"/>
      <c r="EYV47" s="53"/>
      <c r="EYW47" s="54"/>
      <c r="EYX47" s="53"/>
      <c r="EYY47" s="54"/>
      <c r="EYZ47" s="53"/>
      <c r="EZA47" s="54"/>
      <c r="EZB47" s="53"/>
      <c r="EZC47" s="54"/>
      <c r="EZD47" s="53"/>
      <c r="EZE47" s="54"/>
      <c r="EZF47" s="53"/>
      <c r="EZG47" s="54"/>
      <c r="EZH47" s="53"/>
      <c r="EZI47" s="54"/>
      <c r="EZJ47" s="53"/>
      <c r="EZK47" s="54"/>
      <c r="EZL47" s="53"/>
      <c r="EZM47" s="54"/>
      <c r="EZN47" s="53"/>
      <c r="EZO47" s="54"/>
      <c r="EZP47" s="53"/>
      <c r="EZQ47" s="54"/>
      <c r="EZR47" s="53"/>
      <c r="EZS47" s="54"/>
      <c r="EZT47" s="53"/>
      <c r="EZU47" s="54"/>
      <c r="EZV47" s="53"/>
      <c r="EZW47" s="54"/>
      <c r="EZX47" s="53"/>
      <c r="EZY47" s="54"/>
      <c r="EZZ47" s="53"/>
      <c r="FAA47" s="54"/>
      <c r="FAB47" s="53"/>
      <c r="FAC47" s="54"/>
      <c r="FAD47" s="53"/>
      <c r="FAE47" s="54"/>
      <c r="FAF47" s="53"/>
      <c r="FAG47" s="54"/>
      <c r="FAH47" s="53"/>
      <c r="FAI47" s="54"/>
      <c r="FAJ47" s="53"/>
      <c r="FAK47" s="54"/>
      <c r="FAL47" s="53"/>
      <c r="FAM47" s="54"/>
      <c r="FAN47" s="53"/>
      <c r="FAO47" s="54"/>
      <c r="FAP47" s="53"/>
      <c r="FAQ47" s="54"/>
      <c r="FAR47" s="53"/>
      <c r="FAS47" s="54"/>
      <c r="FAT47" s="53"/>
      <c r="FAU47" s="54"/>
      <c r="FAV47" s="53"/>
      <c r="FAW47" s="54"/>
      <c r="FAX47" s="53"/>
      <c r="FAY47" s="54"/>
      <c r="FAZ47" s="53"/>
      <c r="FBA47" s="54"/>
      <c r="FBB47" s="53"/>
      <c r="FBC47" s="54"/>
      <c r="FBD47" s="53"/>
      <c r="FBE47" s="54"/>
      <c r="FBF47" s="53"/>
      <c r="FBG47" s="54"/>
      <c r="FBH47" s="53"/>
      <c r="FBI47" s="54"/>
      <c r="FBJ47" s="53"/>
      <c r="FBK47" s="54"/>
      <c r="FBL47" s="53"/>
      <c r="FBM47" s="54"/>
      <c r="FBN47" s="53"/>
      <c r="FBO47" s="54"/>
      <c r="FBP47" s="53"/>
      <c r="FBQ47" s="54"/>
      <c r="FBR47" s="53"/>
      <c r="FBS47" s="54"/>
      <c r="FBT47" s="53"/>
      <c r="FBU47" s="54"/>
      <c r="FBV47" s="53"/>
      <c r="FBW47" s="54"/>
      <c r="FBX47" s="53"/>
      <c r="FBY47" s="54"/>
      <c r="FBZ47" s="53"/>
      <c r="FCA47" s="54"/>
      <c r="FCB47" s="53"/>
      <c r="FCC47" s="54"/>
      <c r="FCD47" s="53"/>
      <c r="FCE47" s="54"/>
      <c r="FCF47" s="53"/>
      <c r="FCG47" s="54"/>
      <c r="FCH47" s="53"/>
      <c r="FCI47" s="54"/>
      <c r="FCJ47" s="53"/>
      <c r="FCK47" s="54"/>
      <c r="FCL47" s="53"/>
      <c r="FCM47" s="54"/>
      <c r="FCN47" s="53"/>
      <c r="FCO47" s="54"/>
      <c r="FCP47" s="53"/>
      <c r="FCQ47" s="54"/>
      <c r="FCR47" s="53"/>
      <c r="FCS47" s="54"/>
      <c r="FCT47" s="53"/>
      <c r="FCU47" s="54"/>
      <c r="FCV47" s="53"/>
      <c r="FCW47" s="54"/>
      <c r="FCX47" s="53"/>
      <c r="FCY47" s="54"/>
      <c r="FCZ47" s="53"/>
      <c r="FDA47" s="54"/>
      <c r="FDB47" s="53"/>
      <c r="FDC47" s="54"/>
      <c r="FDD47" s="53"/>
      <c r="FDE47" s="54"/>
      <c r="FDF47" s="53"/>
      <c r="FDG47" s="54"/>
      <c r="FDH47" s="53"/>
      <c r="FDI47" s="54"/>
      <c r="FDJ47" s="53"/>
      <c r="FDK47" s="54"/>
      <c r="FDL47" s="53"/>
      <c r="FDM47" s="54"/>
      <c r="FDN47" s="53"/>
      <c r="FDO47" s="54"/>
      <c r="FDP47" s="53"/>
      <c r="FDQ47" s="54"/>
      <c r="FDR47" s="53"/>
      <c r="FDS47" s="54"/>
      <c r="FDT47" s="53"/>
      <c r="FDU47" s="54"/>
      <c r="FDV47" s="53"/>
      <c r="FDW47" s="54"/>
      <c r="FDX47" s="53"/>
      <c r="FDY47" s="54"/>
      <c r="FDZ47" s="53"/>
      <c r="FEA47" s="54"/>
      <c r="FEB47" s="53"/>
      <c r="FEC47" s="54"/>
      <c r="FED47" s="53"/>
      <c r="FEE47" s="54"/>
      <c r="FEF47" s="53"/>
      <c r="FEG47" s="54"/>
      <c r="FEH47" s="53"/>
      <c r="FEI47" s="54"/>
      <c r="FEJ47" s="53"/>
      <c r="FEK47" s="54"/>
      <c r="FEL47" s="53"/>
      <c r="FEM47" s="54"/>
      <c r="FEN47" s="53"/>
      <c r="FEO47" s="54"/>
      <c r="FEP47" s="53"/>
      <c r="FEQ47" s="54"/>
      <c r="FER47" s="53"/>
      <c r="FES47" s="54"/>
      <c r="FET47" s="53"/>
      <c r="FEU47" s="54"/>
      <c r="FEV47" s="53"/>
      <c r="FEW47" s="54"/>
      <c r="FEX47" s="53"/>
      <c r="FEY47" s="54"/>
      <c r="FEZ47" s="53"/>
      <c r="FFA47" s="54"/>
      <c r="FFB47" s="53"/>
      <c r="FFC47" s="54"/>
      <c r="FFD47" s="53"/>
      <c r="FFE47" s="54"/>
      <c r="FFF47" s="53"/>
      <c r="FFG47" s="54"/>
      <c r="FFH47" s="53"/>
      <c r="FFI47" s="54"/>
      <c r="FFJ47" s="53"/>
      <c r="FFK47" s="54"/>
      <c r="FFL47" s="53"/>
      <c r="FFM47" s="54"/>
      <c r="FFN47" s="53"/>
      <c r="FFO47" s="54"/>
      <c r="FFP47" s="53"/>
      <c r="FFQ47" s="54"/>
      <c r="FFR47" s="53"/>
      <c r="FFS47" s="54"/>
      <c r="FFT47" s="53"/>
      <c r="FFU47" s="54"/>
      <c r="FFV47" s="53"/>
      <c r="FFW47" s="54"/>
      <c r="FFX47" s="53"/>
      <c r="FFY47" s="54"/>
      <c r="FFZ47" s="53"/>
      <c r="FGA47" s="54"/>
      <c r="FGB47" s="53"/>
      <c r="FGC47" s="54"/>
      <c r="FGD47" s="53"/>
      <c r="FGE47" s="54"/>
      <c r="FGF47" s="53"/>
      <c r="FGG47" s="54"/>
      <c r="FGH47" s="53"/>
      <c r="FGI47" s="54"/>
      <c r="FGJ47" s="53"/>
      <c r="FGK47" s="54"/>
      <c r="FGL47" s="53"/>
      <c r="FGM47" s="54"/>
      <c r="FGN47" s="53"/>
      <c r="FGO47" s="54"/>
      <c r="FGP47" s="53"/>
      <c r="FGQ47" s="54"/>
      <c r="FGR47" s="53"/>
      <c r="FGS47" s="54"/>
      <c r="FGT47" s="53"/>
      <c r="FGU47" s="54"/>
      <c r="FGV47" s="53"/>
      <c r="FGW47" s="54"/>
      <c r="FGX47" s="53"/>
      <c r="FGY47" s="54"/>
      <c r="FGZ47" s="53"/>
      <c r="FHA47" s="54"/>
      <c r="FHB47" s="53"/>
      <c r="FHC47" s="54"/>
      <c r="FHD47" s="53"/>
      <c r="FHE47" s="54"/>
      <c r="FHF47" s="53"/>
      <c r="FHG47" s="54"/>
      <c r="FHH47" s="53"/>
      <c r="FHI47" s="54"/>
      <c r="FHJ47" s="53"/>
      <c r="FHK47" s="54"/>
      <c r="FHL47" s="53"/>
      <c r="FHM47" s="54"/>
      <c r="FHN47" s="53"/>
      <c r="FHO47" s="54"/>
      <c r="FHP47" s="53"/>
      <c r="FHQ47" s="54"/>
      <c r="FHR47" s="53"/>
      <c r="FHS47" s="54"/>
      <c r="FHT47" s="53"/>
      <c r="FHU47" s="54"/>
      <c r="FHV47" s="53"/>
      <c r="FHW47" s="54"/>
      <c r="FHX47" s="53"/>
      <c r="FHY47" s="54"/>
      <c r="FHZ47" s="53"/>
      <c r="FIA47" s="54"/>
      <c r="FIB47" s="53"/>
      <c r="FIC47" s="54"/>
      <c r="FID47" s="53"/>
      <c r="FIE47" s="54"/>
      <c r="FIF47" s="53"/>
      <c r="FIG47" s="54"/>
      <c r="FIH47" s="53"/>
      <c r="FII47" s="54"/>
      <c r="FIJ47" s="53"/>
      <c r="FIK47" s="54"/>
      <c r="FIL47" s="53"/>
      <c r="FIM47" s="54"/>
      <c r="FIN47" s="53"/>
      <c r="FIO47" s="54"/>
      <c r="FIP47" s="53"/>
      <c r="FIQ47" s="54"/>
      <c r="FIR47" s="53"/>
      <c r="FIS47" s="54"/>
      <c r="FIT47" s="53"/>
      <c r="FIU47" s="54"/>
      <c r="FIV47" s="53"/>
      <c r="FIW47" s="54"/>
      <c r="FIX47" s="53"/>
      <c r="FIY47" s="54"/>
      <c r="FIZ47" s="53"/>
      <c r="FJA47" s="54"/>
      <c r="FJB47" s="53"/>
      <c r="FJC47" s="54"/>
      <c r="FJD47" s="53"/>
      <c r="FJE47" s="54"/>
      <c r="FJF47" s="53"/>
      <c r="FJG47" s="54"/>
      <c r="FJH47" s="53"/>
      <c r="FJI47" s="54"/>
      <c r="FJJ47" s="53"/>
      <c r="FJK47" s="54"/>
      <c r="FJL47" s="53"/>
      <c r="FJM47" s="54"/>
      <c r="FJN47" s="53"/>
      <c r="FJO47" s="54"/>
      <c r="FJP47" s="53"/>
      <c r="FJQ47" s="54"/>
      <c r="FJR47" s="53"/>
      <c r="FJS47" s="54"/>
      <c r="FJT47" s="53"/>
      <c r="FJU47" s="54"/>
      <c r="FJV47" s="53"/>
      <c r="FJW47" s="54"/>
      <c r="FJX47" s="53"/>
      <c r="FJY47" s="54"/>
      <c r="FJZ47" s="53"/>
      <c r="FKA47" s="54"/>
      <c r="FKB47" s="53"/>
      <c r="FKC47" s="54"/>
      <c r="FKD47" s="53"/>
      <c r="FKE47" s="54"/>
      <c r="FKF47" s="53"/>
      <c r="FKG47" s="54"/>
      <c r="FKH47" s="53"/>
      <c r="FKI47" s="54"/>
      <c r="FKJ47" s="53"/>
      <c r="FKK47" s="54"/>
      <c r="FKL47" s="53"/>
      <c r="FKM47" s="54"/>
      <c r="FKN47" s="53"/>
      <c r="FKO47" s="54"/>
      <c r="FKP47" s="53"/>
      <c r="FKQ47" s="54"/>
      <c r="FKR47" s="53"/>
      <c r="FKS47" s="54"/>
      <c r="FKT47" s="53"/>
      <c r="FKU47" s="54"/>
      <c r="FKV47" s="53"/>
      <c r="FKW47" s="54"/>
      <c r="FKX47" s="53"/>
      <c r="FKY47" s="54"/>
      <c r="FKZ47" s="53"/>
      <c r="FLA47" s="54"/>
      <c r="FLB47" s="53"/>
      <c r="FLC47" s="54"/>
      <c r="FLD47" s="53"/>
      <c r="FLE47" s="54"/>
      <c r="FLF47" s="53"/>
      <c r="FLG47" s="54"/>
      <c r="FLH47" s="53"/>
      <c r="FLI47" s="54"/>
      <c r="FLJ47" s="53"/>
      <c r="FLK47" s="54"/>
      <c r="FLL47" s="53"/>
      <c r="FLM47" s="54"/>
      <c r="FLN47" s="53"/>
      <c r="FLO47" s="54"/>
      <c r="FLP47" s="53"/>
      <c r="FLQ47" s="54"/>
      <c r="FLR47" s="53"/>
      <c r="FLS47" s="54"/>
      <c r="FLT47" s="53"/>
      <c r="FLU47" s="54"/>
      <c r="FLV47" s="53"/>
      <c r="FLW47" s="54"/>
      <c r="FLX47" s="53"/>
      <c r="FLY47" s="54"/>
      <c r="FLZ47" s="53"/>
      <c r="FMA47" s="54"/>
      <c r="FMB47" s="53"/>
      <c r="FMC47" s="54"/>
      <c r="FMD47" s="53"/>
      <c r="FME47" s="54"/>
      <c r="FMF47" s="53"/>
      <c r="FMG47" s="54"/>
      <c r="FMH47" s="53"/>
      <c r="FMI47" s="54"/>
      <c r="FMJ47" s="53"/>
      <c r="FMK47" s="54"/>
      <c r="FML47" s="53"/>
      <c r="FMM47" s="54"/>
      <c r="FMN47" s="53"/>
      <c r="FMO47" s="54"/>
      <c r="FMP47" s="53"/>
      <c r="FMQ47" s="54"/>
      <c r="FMR47" s="53"/>
      <c r="FMS47" s="54"/>
      <c r="FMT47" s="53"/>
      <c r="FMU47" s="54"/>
      <c r="FMV47" s="53"/>
      <c r="FMW47" s="54"/>
      <c r="FMX47" s="53"/>
      <c r="FMY47" s="54"/>
      <c r="FMZ47" s="53"/>
      <c r="FNA47" s="54"/>
      <c r="FNB47" s="53"/>
      <c r="FNC47" s="54"/>
      <c r="FND47" s="53"/>
      <c r="FNE47" s="54"/>
      <c r="FNF47" s="53"/>
      <c r="FNG47" s="54"/>
      <c r="FNH47" s="53"/>
      <c r="FNI47" s="54"/>
      <c r="FNJ47" s="53"/>
      <c r="FNK47" s="54"/>
      <c r="FNL47" s="53"/>
      <c r="FNM47" s="54"/>
      <c r="FNN47" s="53"/>
      <c r="FNO47" s="54"/>
      <c r="FNP47" s="53"/>
      <c r="FNQ47" s="54"/>
      <c r="FNR47" s="53"/>
      <c r="FNS47" s="54"/>
      <c r="FNT47" s="53"/>
      <c r="FNU47" s="54"/>
      <c r="FNV47" s="53"/>
      <c r="FNW47" s="54"/>
      <c r="FNX47" s="53"/>
      <c r="FNY47" s="54"/>
      <c r="FNZ47" s="53"/>
      <c r="FOA47" s="54"/>
      <c r="FOB47" s="53"/>
      <c r="FOC47" s="54"/>
      <c r="FOD47" s="53"/>
      <c r="FOE47" s="54"/>
      <c r="FOF47" s="53"/>
      <c r="FOG47" s="54"/>
      <c r="FOH47" s="53"/>
      <c r="FOI47" s="54"/>
      <c r="FOJ47" s="53"/>
      <c r="FOK47" s="54"/>
      <c r="FOL47" s="53"/>
      <c r="FOM47" s="54"/>
      <c r="FON47" s="53"/>
      <c r="FOO47" s="54"/>
      <c r="FOP47" s="53"/>
      <c r="FOQ47" s="54"/>
      <c r="FOR47" s="53"/>
      <c r="FOS47" s="54"/>
      <c r="FOT47" s="53"/>
      <c r="FOU47" s="54"/>
      <c r="FOV47" s="53"/>
      <c r="FOW47" s="54"/>
      <c r="FOX47" s="53"/>
      <c r="FOY47" s="54"/>
      <c r="FOZ47" s="53"/>
      <c r="FPA47" s="54"/>
      <c r="FPB47" s="53"/>
      <c r="FPC47" s="54"/>
      <c r="FPD47" s="53"/>
      <c r="FPE47" s="54"/>
      <c r="FPF47" s="53"/>
      <c r="FPG47" s="54"/>
      <c r="FPH47" s="53"/>
      <c r="FPI47" s="54"/>
      <c r="FPJ47" s="53"/>
      <c r="FPK47" s="54"/>
      <c r="FPL47" s="53"/>
      <c r="FPM47" s="54"/>
      <c r="FPN47" s="53"/>
      <c r="FPO47" s="54"/>
      <c r="FPP47" s="53"/>
      <c r="FPQ47" s="54"/>
      <c r="FPR47" s="53"/>
      <c r="FPS47" s="54"/>
      <c r="FPT47" s="53"/>
      <c r="FPU47" s="54"/>
      <c r="FPV47" s="53"/>
      <c r="FPW47" s="54"/>
      <c r="FPX47" s="53"/>
      <c r="FPY47" s="54"/>
      <c r="FPZ47" s="53"/>
      <c r="FQA47" s="54"/>
      <c r="FQB47" s="53"/>
      <c r="FQC47" s="54"/>
      <c r="FQD47" s="53"/>
      <c r="FQE47" s="54"/>
      <c r="FQF47" s="53"/>
      <c r="FQG47" s="54"/>
      <c r="FQH47" s="53"/>
      <c r="FQI47" s="54"/>
      <c r="FQJ47" s="53"/>
      <c r="FQK47" s="54"/>
      <c r="FQL47" s="53"/>
      <c r="FQM47" s="54"/>
      <c r="FQN47" s="53"/>
      <c r="FQO47" s="54"/>
      <c r="FQP47" s="53"/>
      <c r="FQQ47" s="54"/>
      <c r="FQR47" s="53"/>
      <c r="FQS47" s="54"/>
      <c r="FQT47" s="53"/>
      <c r="FQU47" s="54"/>
      <c r="FQV47" s="53"/>
      <c r="FQW47" s="54"/>
      <c r="FQX47" s="53"/>
      <c r="FQY47" s="54"/>
      <c r="FQZ47" s="53"/>
      <c r="FRA47" s="54"/>
      <c r="FRB47" s="53"/>
      <c r="FRC47" s="54"/>
      <c r="FRD47" s="53"/>
      <c r="FRE47" s="54"/>
      <c r="FRF47" s="53"/>
      <c r="FRG47" s="54"/>
      <c r="FRH47" s="53"/>
      <c r="FRI47" s="54"/>
      <c r="FRJ47" s="53"/>
      <c r="FRK47" s="54"/>
      <c r="FRL47" s="53"/>
      <c r="FRM47" s="54"/>
      <c r="FRN47" s="53"/>
      <c r="FRO47" s="54"/>
      <c r="FRP47" s="53"/>
      <c r="FRQ47" s="54"/>
      <c r="FRR47" s="53"/>
      <c r="FRS47" s="54"/>
      <c r="FRT47" s="53"/>
      <c r="FRU47" s="54"/>
      <c r="FRV47" s="53"/>
      <c r="FRW47" s="54"/>
      <c r="FRX47" s="53"/>
      <c r="FRY47" s="54"/>
      <c r="FRZ47" s="53"/>
      <c r="FSA47" s="54"/>
      <c r="FSB47" s="53"/>
      <c r="FSC47" s="54"/>
      <c r="FSD47" s="53"/>
      <c r="FSE47" s="54"/>
      <c r="FSF47" s="53"/>
      <c r="FSG47" s="54"/>
      <c r="FSH47" s="53"/>
      <c r="FSI47" s="54"/>
      <c r="FSJ47" s="53"/>
      <c r="FSK47" s="54"/>
      <c r="FSL47" s="53"/>
      <c r="FSM47" s="54"/>
      <c r="FSN47" s="53"/>
      <c r="FSO47" s="54"/>
      <c r="FSP47" s="53"/>
      <c r="FSQ47" s="54"/>
      <c r="FSR47" s="53"/>
      <c r="FSS47" s="54"/>
      <c r="FST47" s="53"/>
      <c r="FSU47" s="54"/>
      <c r="FSV47" s="53"/>
      <c r="FSW47" s="54"/>
      <c r="FSX47" s="53"/>
      <c r="FSY47" s="54"/>
      <c r="FSZ47" s="53"/>
      <c r="FTA47" s="54"/>
      <c r="FTB47" s="53"/>
      <c r="FTC47" s="54"/>
      <c r="FTD47" s="53"/>
      <c r="FTE47" s="54"/>
      <c r="FTF47" s="53"/>
      <c r="FTG47" s="54"/>
      <c r="FTH47" s="53"/>
      <c r="FTI47" s="54"/>
      <c r="FTJ47" s="53"/>
      <c r="FTK47" s="54"/>
      <c r="FTL47" s="53"/>
      <c r="FTM47" s="54"/>
      <c r="FTN47" s="53"/>
      <c r="FTO47" s="54"/>
      <c r="FTP47" s="53"/>
      <c r="FTQ47" s="54"/>
      <c r="FTR47" s="53"/>
      <c r="FTS47" s="54"/>
      <c r="FTT47" s="53"/>
      <c r="FTU47" s="54"/>
      <c r="FTV47" s="53"/>
      <c r="FTW47" s="54"/>
      <c r="FTX47" s="53"/>
      <c r="FTY47" s="54"/>
      <c r="FTZ47" s="53"/>
      <c r="FUA47" s="54"/>
      <c r="FUB47" s="53"/>
      <c r="FUC47" s="54"/>
      <c r="FUD47" s="53"/>
      <c r="FUE47" s="54"/>
      <c r="FUF47" s="53"/>
      <c r="FUG47" s="54"/>
      <c r="FUH47" s="53"/>
      <c r="FUI47" s="54"/>
      <c r="FUJ47" s="53"/>
      <c r="FUK47" s="54"/>
      <c r="FUL47" s="53"/>
      <c r="FUM47" s="54"/>
      <c r="FUN47" s="53"/>
      <c r="FUO47" s="54"/>
      <c r="FUP47" s="53"/>
      <c r="FUQ47" s="54"/>
      <c r="FUR47" s="53"/>
      <c r="FUS47" s="54"/>
      <c r="FUT47" s="53"/>
      <c r="FUU47" s="54"/>
      <c r="FUV47" s="53"/>
      <c r="FUW47" s="54"/>
      <c r="FUX47" s="53"/>
      <c r="FUY47" s="54"/>
      <c r="FUZ47" s="53"/>
      <c r="FVA47" s="54"/>
      <c r="FVB47" s="53"/>
      <c r="FVC47" s="54"/>
      <c r="FVD47" s="53"/>
      <c r="FVE47" s="54"/>
      <c r="FVF47" s="53"/>
      <c r="FVG47" s="54"/>
      <c r="FVH47" s="53"/>
      <c r="FVI47" s="54"/>
      <c r="FVJ47" s="53"/>
      <c r="FVK47" s="54"/>
      <c r="FVL47" s="53"/>
      <c r="FVM47" s="54"/>
      <c r="FVN47" s="53"/>
      <c r="FVO47" s="54"/>
      <c r="FVP47" s="53"/>
      <c r="FVQ47" s="54"/>
      <c r="FVR47" s="53"/>
      <c r="FVS47" s="54"/>
      <c r="FVT47" s="53"/>
      <c r="FVU47" s="54"/>
      <c r="FVV47" s="53"/>
      <c r="FVW47" s="54"/>
      <c r="FVX47" s="53"/>
      <c r="FVY47" s="54"/>
      <c r="FVZ47" s="53"/>
      <c r="FWA47" s="54"/>
      <c r="FWB47" s="53"/>
      <c r="FWC47" s="54"/>
      <c r="FWD47" s="53"/>
      <c r="FWE47" s="54"/>
      <c r="FWF47" s="53"/>
      <c r="FWG47" s="54"/>
      <c r="FWH47" s="53"/>
      <c r="FWI47" s="54"/>
      <c r="FWJ47" s="53"/>
      <c r="FWK47" s="54"/>
      <c r="FWL47" s="53"/>
      <c r="FWM47" s="54"/>
      <c r="FWN47" s="53"/>
      <c r="FWO47" s="54"/>
      <c r="FWP47" s="53"/>
      <c r="FWQ47" s="54"/>
      <c r="FWR47" s="53"/>
      <c r="FWS47" s="54"/>
      <c r="FWT47" s="53"/>
      <c r="FWU47" s="54"/>
      <c r="FWV47" s="53"/>
      <c r="FWW47" s="54"/>
      <c r="FWX47" s="53"/>
      <c r="FWY47" s="54"/>
      <c r="FWZ47" s="53"/>
      <c r="FXA47" s="54"/>
      <c r="FXB47" s="53"/>
      <c r="FXC47" s="54"/>
      <c r="FXD47" s="53"/>
      <c r="FXE47" s="54"/>
      <c r="FXF47" s="53"/>
      <c r="FXG47" s="54"/>
      <c r="FXH47" s="53"/>
      <c r="FXI47" s="54"/>
      <c r="FXJ47" s="53"/>
      <c r="FXK47" s="54"/>
      <c r="FXL47" s="53"/>
      <c r="FXM47" s="54"/>
      <c r="FXN47" s="53"/>
      <c r="FXO47" s="54"/>
      <c r="FXP47" s="53"/>
      <c r="FXQ47" s="54"/>
      <c r="FXR47" s="53"/>
      <c r="FXS47" s="54"/>
      <c r="FXT47" s="53"/>
      <c r="FXU47" s="54"/>
      <c r="FXV47" s="53"/>
      <c r="FXW47" s="54"/>
      <c r="FXX47" s="53"/>
      <c r="FXY47" s="54"/>
      <c r="FXZ47" s="53"/>
      <c r="FYA47" s="54"/>
      <c r="FYB47" s="53"/>
      <c r="FYC47" s="54"/>
      <c r="FYD47" s="53"/>
      <c r="FYE47" s="54"/>
      <c r="FYF47" s="53"/>
      <c r="FYG47" s="54"/>
      <c r="FYH47" s="53"/>
      <c r="FYI47" s="54"/>
      <c r="FYJ47" s="53"/>
      <c r="FYK47" s="54"/>
      <c r="FYL47" s="53"/>
      <c r="FYM47" s="54"/>
      <c r="FYN47" s="53"/>
      <c r="FYO47" s="54"/>
      <c r="FYP47" s="53"/>
      <c r="FYQ47" s="54"/>
      <c r="FYR47" s="53"/>
      <c r="FYS47" s="54"/>
      <c r="FYT47" s="53"/>
      <c r="FYU47" s="54"/>
      <c r="FYV47" s="53"/>
      <c r="FYW47" s="54"/>
      <c r="FYX47" s="53"/>
      <c r="FYY47" s="54"/>
      <c r="FYZ47" s="53"/>
      <c r="FZA47" s="54"/>
      <c r="FZB47" s="53"/>
      <c r="FZC47" s="54"/>
      <c r="FZD47" s="53"/>
      <c r="FZE47" s="54"/>
      <c r="FZF47" s="53"/>
      <c r="FZG47" s="54"/>
      <c r="FZH47" s="53"/>
      <c r="FZI47" s="54"/>
      <c r="FZJ47" s="53"/>
      <c r="FZK47" s="54"/>
      <c r="FZL47" s="53"/>
      <c r="FZM47" s="54"/>
      <c r="FZN47" s="53"/>
      <c r="FZO47" s="54"/>
      <c r="FZP47" s="53"/>
      <c r="FZQ47" s="54"/>
      <c r="FZR47" s="53"/>
      <c r="FZS47" s="54"/>
      <c r="FZT47" s="53"/>
      <c r="FZU47" s="54"/>
      <c r="FZV47" s="53"/>
      <c r="FZW47" s="54"/>
      <c r="FZX47" s="53"/>
      <c r="FZY47" s="54"/>
      <c r="FZZ47" s="53"/>
      <c r="GAA47" s="54"/>
      <c r="GAB47" s="53"/>
      <c r="GAC47" s="54"/>
      <c r="GAD47" s="53"/>
      <c r="GAE47" s="54"/>
      <c r="GAF47" s="53"/>
      <c r="GAG47" s="54"/>
      <c r="GAH47" s="53"/>
      <c r="GAI47" s="54"/>
      <c r="GAJ47" s="53"/>
      <c r="GAK47" s="54"/>
      <c r="GAL47" s="53"/>
      <c r="GAM47" s="54"/>
      <c r="GAN47" s="53"/>
      <c r="GAO47" s="54"/>
      <c r="GAP47" s="53"/>
      <c r="GAQ47" s="54"/>
      <c r="GAR47" s="53"/>
      <c r="GAS47" s="54"/>
      <c r="GAT47" s="53"/>
      <c r="GAU47" s="54"/>
      <c r="GAV47" s="53"/>
      <c r="GAW47" s="54"/>
      <c r="GAX47" s="53"/>
      <c r="GAY47" s="54"/>
      <c r="GAZ47" s="53"/>
      <c r="GBA47" s="54"/>
      <c r="GBB47" s="53"/>
      <c r="GBC47" s="54"/>
      <c r="GBD47" s="53"/>
      <c r="GBE47" s="54"/>
      <c r="GBF47" s="53"/>
      <c r="GBG47" s="54"/>
      <c r="GBH47" s="53"/>
      <c r="GBI47" s="54"/>
      <c r="GBJ47" s="53"/>
      <c r="GBK47" s="54"/>
      <c r="GBL47" s="53"/>
      <c r="GBM47" s="54"/>
      <c r="GBN47" s="53"/>
      <c r="GBO47" s="54"/>
      <c r="GBP47" s="53"/>
      <c r="GBQ47" s="54"/>
      <c r="GBR47" s="53"/>
      <c r="GBS47" s="54"/>
      <c r="GBT47" s="53"/>
      <c r="GBU47" s="54"/>
      <c r="GBV47" s="53"/>
      <c r="GBW47" s="54"/>
      <c r="GBX47" s="53"/>
      <c r="GBY47" s="54"/>
      <c r="GBZ47" s="53"/>
      <c r="GCA47" s="54"/>
      <c r="GCB47" s="53"/>
      <c r="GCC47" s="54"/>
      <c r="GCD47" s="53"/>
      <c r="GCE47" s="54"/>
      <c r="GCF47" s="53"/>
      <c r="GCG47" s="54"/>
      <c r="GCH47" s="53"/>
      <c r="GCI47" s="54"/>
      <c r="GCJ47" s="53"/>
      <c r="GCK47" s="54"/>
      <c r="GCL47" s="53"/>
      <c r="GCM47" s="54"/>
      <c r="GCN47" s="53"/>
      <c r="GCO47" s="54"/>
      <c r="GCP47" s="53"/>
      <c r="GCQ47" s="54"/>
      <c r="GCR47" s="53"/>
      <c r="GCS47" s="54"/>
      <c r="GCT47" s="53"/>
      <c r="GCU47" s="54"/>
      <c r="GCV47" s="53"/>
      <c r="GCW47" s="54"/>
      <c r="GCX47" s="53"/>
      <c r="GCY47" s="54"/>
      <c r="GCZ47" s="53"/>
      <c r="GDA47" s="54"/>
      <c r="GDB47" s="53"/>
      <c r="GDC47" s="54"/>
      <c r="GDD47" s="53"/>
      <c r="GDE47" s="54"/>
      <c r="GDF47" s="53"/>
      <c r="GDG47" s="54"/>
      <c r="GDH47" s="53"/>
      <c r="GDI47" s="54"/>
      <c r="GDJ47" s="53"/>
      <c r="GDK47" s="54"/>
      <c r="GDL47" s="53"/>
      <c r="GDM47" s="54"/>
      <c r="GDN47" s="53"/>
      <c r="GDO47" s="54"/>
      <c r="GDP47" s="53"/>
      <c r="GDQ47" s="54"/>
      <c r="GDR47" s="53"/>
      <c r="GDS47" s="54"/>
      <c r="GDT47" s="53"/>
      <c r="GDU47" s="54"/>
      <c r="GDV47" s="53"/>
      <c r="GDW47" s="54"/>
      <c r="GDX47" s="53"/>
      <c r="GDY47" s="54"/>
      <c r="GDZ47" s="53"/>
      <c r="GEA47" s="54"/>
      <c r="GEB47" s="53"/>
      <c r="GEC47" s="54"/>
      <c r="GED47" s="53"/>
      <c r="GEE47" s="54"/>
      <c r="GEF47" s="53"/>
      <c r="GEG47" s="54"/>
      <c r="GEH47" s="53"/>
      <c r="GEI47" s="54"/>
      <c r="GEJ47" s="53"/>
      <c r="GEK47" s="54"/>
      <c r="GEL47" s="53"/>
      <c r="GEM47" s="54"/>
      <c r="GEN47" s="53"/>
      <c r="GEO47" s="54"/>
      <c r="GEP47" s="53"/>
      <c r="GEQ47" s="54"/>
      <c r="GER47" s="53"/>
      <c r="GES47" s="54"/>
      <c r="GET47" s="53"/>
      <c r="GEU47" s="54"/>
      <c r="GEV47" s="53"/>
      <c r="GEW47" s="54"/>
      <c r="GEX47" s="53"/>
      <c r="GEY47" s="54"/>
      <c r="GEZ47" s="53"/>
      <c r="GFA47" s="54"/>
      <c r="GFB47" s="53"/>
      <c r="GFC47" s="54"/>
      <c r="GFD47" s="53"/>
      <c r="GFE47" s="54"/>
      <c r="GFF47" s="53"/>
      <c r="GFG47" s="54"/>
      <c r="GFH47" s="53"/>
      <c r="GFI47" s="54"/>
      <c r="GFJ47" s="53"/>
      <c r="GFK47" s="54"/>
      <c r="GFL47" s="53"/>
      <c r="GFM47" s="54"/>
      <c r="GFN47" s="53"/>
      <c r="GFO47" s="54"/>
      <c r="GFP47" s="53"/>
      <c r="GFQ47" s="54"/>
      <c r="GFR47" s="53"/>
      <c r="GFS47" s="54"/>
      <c r="GFT47" s="53"/>
      <c r="GFU47" s="54"/>
      <c r="GFV47" s="53"/>
      <c r="GFW47" s="54"/>
      <c r="GFX47" s="53"/>
      <c r="GFY47" s="54"/>
      <c r="GFZ47" s="53"/>
      <c r="GGA47" s="54"/>
      <c r="GGB47" s="53"/>
      <c r="GGC47" s="54"/>
      <c r="GGD47" s="53"/>
      <c r="GGE47" s="54"/>
      <c r="GGF47" s="53"/>
      <c r="GGG47" s="54"/>
      <c r="GGH47" s="53"/>
      <c r="GGI47" s="54"/>
      <c r="GGJ47" s="53"/>
      <c r="GGK47" s="54"/>
      <c r="GGL47" s="53"/>
      <c r="GGM47" s="54"/>
      <c r="GGN47" s="53"/>
      <c r="GGO47" s="54"/>
      <c r="GGP47" s="53"/>
      <c r="GGQ47" s="54"/>
      <c r="GGR47" s="53"/>
      <c r="GGS47" s="54"/>
      <c r="GGT47" s="53"/>
      <c r="GGU47" s="54"/>
      <c r="GGV47" s="53"/>
      <c r="GGW47" s="54"/>
      <c r="GGX47" s="53"/>
      <c r="GGY47" s="54"/>
      <c r="GGZ47" s="53"/>
      <c r="GHA47" s="54"/>
      <c r="GHB47" s="53"/>
      <c r="GHC47" s="54"/>
      <c r="GHD47" s="53"/>
      <c r="GHE47" s="54"/>
      <c r="GHF47" s="53"/>
      <c r="GHG47" s="54"/>
      <c r="GHH47" s="53"/>
      <c r="GHI47" s="54"/>
      <c r="GHJ47" s="53"/>
      <c r="GHK47" s="54"/>
      <c r="GHL47" s="53"/>
      <c r="GHM47" s="54"/>
      <c r="GHN47" s="53"/>
      <c r="GHO47" s="54"/>
      <c r="GHP47" s="53"/>
      <c r="GHQ47" s="54"/>
      <c r="GHR47" s="53"/>
      <c r="GHS47" s="54"/>
      <c r="GHT47" s="53"/>
      <c r="GHU47" s="54"/>
      <c r="GHV47" s="53"/>
      <c r="GHW47" s="54"/>
      <c r="GHX47" s="53"/>
      <c r="GHY47" s="54"/>
      <c r="GHZ47" s="53"/>
      <c r="GIA47" s="54"/>
      <c r="GIB47" s="53"/>
      <c r="GIC47" s="54"/>
      <c r="GID47" s="53"/>
      <c r="GIE47" s="54"/>
      <c r="GIF47" s="53"/>
      <c r="GIG47" s="54"/>
      <c r="GIH47" s="53"/>
      <c r="GII47" s="54"/>
      <c r="GIJ47" s="53"/>
      <c r="GIK47" s="54"/>
      <c r="GIL47" s="53"/>
      <c r="GIM47" s="54"/>
      <c r="GIN47" s="53"/>
      <c r="GIO47" s="54"/>
      <c r="GIP47" s="53"/>
      <c r="GIQ47" s="54"/>
      <c r="GIR47" s="53"/>
      <c r="GIS47" s="54"/>
      <c r="GIT47" s="53"/>
      <c r="GIU47" s="54"/>
      <c r="GIV47" s="53"/>
      <c r="GIW47" s="54"/>
      <c r="GIX47" s="53"/>
      <c r="GIY47" s="54"/>
      <c r="GIZ47" s="53"/>
      <c r="GJA47" s="54"/>
      <c r="GJB47" s="53"/>
      <c r="GJC47" s="54"/>
      <c r="GJD47" s="53"/>
      <c r="GJE47" s="54"/>
      <c r="GJF47" s="53"/>
      <c r="GJG47" s="54"/>
      <c r="GJH47" s="53"/>
      <c r="GJI47" s="54"/>
      <c r="GJJ47" s="53"/>
      <c r="GJK47" s="54"/>
      <c r="GJL47" s="53"/>
      <c r="GJM47" s="54"/>
      <c r="GJN47" s="53"/>
      <c r="GJO47" s="54"/>
      <c r="GJP47" s="53"/>
      <c r="GJQ47" s="54"/>
      <c r="GJR47" s="53"/>
      <c r="GJS47" s="54"/>
      <c r="GJT47" s="53"/>
      <c r="GJU47" s="54"/>
      <c r="GJV47" s="53"/>
      <c r="GJW47" s="54"/>
      <c r="GJX47" s="53"/>
      <c r="GJY47" s="54"/>
      <c r="GJZ47" s="53"/>
      <c r="GKA47" s="54"/>
      <c r="GKB47" s="53"/>
      <c r="GKC47" s="54"/>
      <c r="GKD47" s="53"/>
      <c r="GKE47" s="54"/>
      <c r="GKF47" s="53"/>
      <c r="GKG47" s="54"/>
      <c r="GKH47" s="53"/>
      <c r="GKI47" s="54"/>
      <c r="GKJ47" s="53"/>
      <c r="GKK47" s="54"/>
      <c r="GKL47" s="53"/>
      <c r="GKM47" s="54"/>
      <c r="GKN47" s="53"/>
      <c r="GKO47" s="54"/>
      <c r="GKP47" s="53"/>
      <c r="GKQ47" s="54"/>
      <c r="GKR47" s="53"/>
      <c r="GKS47" s="54"/>
      <c r="GKT47" s="53"/>
      <c r="GKU47" s="54"/>
      <c r="GKV47" s="53"/>
      <c r="GKW47" s="54"/>
      <c r="GKX47" s="53"/>
      <c r="GKY47" s="54"/>
      <c r="GKZ47" s="53"/>
      <c r="GLA47" s="54"/>
      <c r="GLB47" s="53"/>
      <c r="GLC47" s="54"/>
      <c r="GLD47" s="53"/>
      <c r="GLE47" s="54"/>
      <c r="GLF47" s="53"/>
      <c r="GLG47" s="54"/>
      <c r="GLH47" s="53"/>
      <c r="GLI47" s="54"/>
      <c r="GLJ47" s="53"/>
      <c r="GLK47" s="54"/>
      <c r="GLL47" s="53"/>
      <c r="GLM47" s="54"/>
      <c r="GLN47" s="53"/>
      <c r="GLO47" s="54"/>
      <c r="GLP47" s="53"/>
      <c r="GLQ47" s="54"/>
      <c r="GLR47" s="53"/>
      <c r="GLS47" s="54"/>
      <c r="GLT47" s="53"/>
      <c r="GLU47" s="54"/>
      <c r="GLV47" s="53"/>
      <c r="GLW47" s="54"/>
      <c r="GLX47" s="53"/>
      <c r="GLY47" s="54"/>
      <c r="GLZ47" s="53"/>
      <c r="GMA47" s="54"/>
      <c r="GMB47" s="53"/>
      <c r="GMC47" s="54"/>
      <c r="GMD47" s="53"/>
      <c r="GME47" s="54"/>
      <c r="GMF47" s="53"/>
      <c r="GMG47" s="54"/>
      <c r="GMH47" s="53"/>
      <c r="GMI47" s="54"/>
      <c r="GMJ47" s="53"/>
      <c r="GMK47" s="54"/>
      <c r="GML47" s="53"/>
      <c r="GMM47" s="54"/>
      <c r="GMN47" s="53"/>
      <c r="GMO47" s="54"/>
      <c r="GMP47" s="53"/>
      <c r="GMQ47" s="54"/>
      <c r="GMR47" s="53"/>
      <c r="GMS47" s="54"/>
      <c r="GMT47" s="53"/>
      <c r="GMU47" s="54"/>
      <c r="GMV47" s="53"/>
      <c r="GMW47" s="54"/>
      <c r="GMX47" s="53"/>
      <c r="GMY47" s="54"/>
      <c r="GMZ47" s="53"/>
      <c r="GNA47" s="54"/>
      <c r="GNB47" s="53"/>
      <c r="GNC47" s="54"/>
      <c r="GND47" s="53"/>
      <c r="GNE47" s="54"/>
      <c r="GNF47" s="53"/>
      <c r="GNG47" s="54"/>
      <c r="GNH47" s="53"/>
      <c r="GNI47" s="54"/>
      <c r="GNJ47" s="53"/>
      <c r="GNK47" s="54"/>
      <c r="GNL47" s="53"/>
      <c r="GNM47" s="54"/>
      <c r="GNN47" s="53"/>
      <c r="GNO47" s="54"/>
      <c r="GNP47" s="53"/>
      <c r="GNQ47" s="54"/>
      <c r="GNR47" s="53"/>
      <c r="GNS47" s="54"/>
      <c r="GNT47" s="53"/>
      <c r="GNU47" s="54"/>
      <c r="GNV47" s="53"/>
      <c r="GNW47" s="54"/>
      <c r="GNX47" s="53"/>
      <c r="GNY47" s="54"/>
      <c r="GNZ47" s="53"/>
      <c r="GOA47" s="54"/>
      <c r="GOB47" s="53"/>
      <c r="GOC47" s="54"/>
      <c r="GOD47" s="53"/>
      <c r="GOE47" s="54"/>
      <c r="GOF47" s="53"/>
      <c r="GOG47" s="54"/>
      <c r="GOH47" s="53"/>
      <c r="GOI47" s="54"/>
      <c r="GOJ47" s="53"/>
      <c r="GOK47" s="54"/>
      <c r="GOL47" s="53"/>
      <c r="GOM47" s="54"/>
      <c r="GON47" s="53"/>
      <c r="GOO47" s="54"/>
      <c r="GOP47" s="53"/>
      <c r="GOQ47" s="54"/>
      <c r="GOR47" s="53"/>
      <c r="GOS47" s="54"/>
      <c r="GOT47" s="53"/>
      <c r="GOU47" s="54"/>
      <c r="GOV47" s="53"/>
      <c r="GOW47" s="54"/>
      <c r="GOX47" s="53"/>
      <c r="GOY47" s="54"/>
      <c r="GOZ47" s="53"/>
      <c r="GPA47" s="54"/>
      <c r="GPB47" s="53"/>
      <c r="GPC47" s="54"/>
      <c r="GPD47" s="53"/>
      <c r="GPE47" s="54"/>
      <c r="GPF47" s="53"/>
      <c r="GPG47" s="54"/>
      <c r="GPH47" s="53"/>
      <c r="GPI47" s="54"/>
      <c r="GPJ47" s="53"/>
      <c r="GPK47" s="54"/>
      <c r="GPL47" s="53"/>
      <c r="GPM47" s="54"/>
      <c r="GPN47" s="53"/>
      <c r="GPO47" s="54"/>
      <c r="GPP47" s="53"/>
      <c r="GPQ47" s="54"/>
      <c r="GPR47" s="53"/>
      <c r="GPS47" s="54"/>
      <c r="GPT47" s="53"/>
      <c r="GPU47" s="54"/>
      <c r="GPV47" s="53"/>
      <c r="GPW47" s="54"/>
      <c r="GPX47" s="53"/>
      <c r="GPY47" s="54"/>
      <c r="GPZ47" s="53"/>
      <c r="GQA47" s="54"/>
      <c r="GQB47" s="53"/>
      <c r="GQC47" s="54"/>
      <c r="GQD47" s="53"/>
      <c r="GQE47" s="54"/>
      <c r="GQF47" s="53"/>
      <c r="GQG47" s="54"/>
      <c r="GQH47" s="53"/>
      <c r="GQI47" s="54"/>
      <c r="GQJ47" s="53"/>
      <c r="GQK47" s="54"/>
      <c r="GQL47" s="53"/>
      <c r="GQM47" s="54"/>
      <c r="GQN47" s="53"/>
      <c r="GQO47" s="54"/>
      <c r="GQP47" s="53"/>
      <c r="GQQ47" s="54"/>
      <c r="GQR47" s="53"/>
      <c r="GQS47" s="54"/>
      <c r="GQT47" s="53"/>
      <c r="GQU47" s="54"/>
      <c r="GQV47" s="53"/>
      <c r="GQW47" s="54"/>
      <c r="GQX47" s="53"/>
      <c r="GQY47" s="54"/>
      <c r="GQZ47" s="53"/>
      <c r="GRA47" s="54"/>
      <c r="GRB47" s="53"/>
      <c r="GRC47" s="54"/>
      <c r="GRD47" s="53"/>
      <c r="GRE47" s="54"/>
      <c r="GRF47" s="53"/>
      <c r="GRG47" s="54"/>
      <c r="GRH47" s="53"/>
      <c r="GRI47" s="54"/>
      <c r="GRJ47" s="53"/>
      <c r="GRK47" s="54"/>
      <c r="GRL47" s="53"/>
      <c r="GRM47" s="54"/>
      <c r="GRN47" s="53"/>
      <c r="GRO47" s="54"/>
      <c r="GRP47" s="53"/>
      <c r="GRQ47" s="54"/>
      <c r="GRR47" s="53"/>
      <c r="GRS47" s="54"/>
      <c r="GRT47" s="53"/>
      <c r="GRU47" s="54"/>
      <c r="GRV47" s="53"/>
      <c r="GRW47" s="54"/>
      <c r="GRX47" s="53"/>
      <c r="GRY47" s="54"/>
      <c r="GRZ47" s="53"/>
      <c r="GSA47" s="54"/>
      <c r="GSB47" s="53"/>
      <c r="GSC47" s="54"/>
      <c r="GSD47" s="53"/>
      <c r="GSE47" s="54"/>
      <c r="GSF47" s="53"/>
      <c r="GSG47" s="54"/>
      <c r="GSH47" s="53"/>
      <c r="GSI47" s="54"/>
      <c r="GSJ47" s="53"/>
      <c r="GSK47" s="54"/>
      <c r="GSL47" s="53"/>
      <c r="GSM47" s="54"/>
      <c r="GSN47" s="53"/>
      <c r="GSO47" s="54"/>
      <c r="GSP47" s="53"/>
      <c r="GSQ47" s="54"/>
      <c r="GSR47" s="53"/>
      <c r="GSS47" s="54"/>
      <c r="GST47" s="53"/>
      <c r="GSU47" s="54"/>
      <c r="GSV47" s="53"/>
      <c r="GSW47" s="54"/>
      <c r="GSX47" s="53"/>
      <c r="GSY47" s="54"/>
      <c r="GSZ47" s="53"/>
      <c r="GTA47" s="54"/>
      <c r="GTB47" s="53"/>
      <c r="GTC47" s="54"/>
      <c r="GTD47" s="53"/>
      <c r="GTE47" s="54"/>
      <c r="GTF47" s="53"/>
      <c r="GTG47" s="54"/>
      <c r="GTH47" s="53"/>
      <c r="GTI47" s="54"/>
      <c r="GTJ47" s="53"/>
      <c r="GTK47" s="54"/>
      <c r="GTL47" s="53"/>
      <c r="GTM47" s="54"/>
      <c r="GTN47" s="53"/>
      <c r="GTO47" s="54"/>
      <c r="GTP47" s="53"/>
      <c r="GTQ47" s="54"/>
      <c r="GTR47" s="53"/>
      <c r="GTS47" s="54"/>
      <c r="GTT47" s="53"/>
      <c r="GTU47" s="54"/>
      <c r="GTV47" s="53"/>
      <c r="GTW47" s="54"/>
      <c r="GTX47" s="53"/>
      <c r="GTY47" s="54"/>
      <c r="GTZ47" s="53"/>
      <c r="GUA47" s="54"/>
      <c r="GUB47" s="53"/>
      <c r="GUC47" s="54"/>
      <c r="GUD47" s="53"/>
      <c r="GUE47" s="54"/>
      <c r="GUF47" s="53"/>
      <c r="GUG47" s="54"/>
      <c r="GUH47" s="53"/>
      <c r="GUI47" s="54"/>
      <c r="GUJ47" s="53"/>
      <c r="GUK47" s="54"/>
      <c r="GUL47" s="53"/>
      <c r="GUM47" s="54"/>
      <c r="GUN47" s="53"/>
      <c r="GUO47" s="54"/>
      <c r="GUP47" s="53"/>
      <c r="GUQ47" s="54"/>
      <c r="GUR47" s="53"/>
      <c r="GUS47" s="54"/>
      <c r="GUT47" s="53"/>
      <c r="GUU47" s="54"/>
      <c r="GUV47" s="53"/>
      <c r="GUW47" s="54"/>
      <c r="GUX47" s="53"/>
      <c r="GUY47" s="54"/>
      <c r="GUZ47" s="53"/>
      <c r="GVA47" s="54"/>
      <c r="GVB47" s="53"/>
      <c r="GVC47" s="54"/>
      <c r="GVD47" s="53"/>
      <c r="GVE47" s="54"/>
      <c r="GVF47" s="53"/>
      <c r="GVG47" s="54"/>
      <c r="GVH47" s="53"/>
      <c r="GVI47" s="54"/>
      <c r="GVJ47" s="53"/>
      <c r="GVK47" s="54"/>
      <c r="GVL47" s="53"/>
      <c r="GVM47" s="54"/>
      <c r="GVN47" s="53"/>
      <c r="GVO47" s="54"/>
      <c r="GVP47" s="53"/>
      <c r="GVQ47" s="54"/>
      <c r="GVR47" s="53"/>
      <c r="GVS47" s="54"/>
      <c r="GVT47" s="53"/>
      <c r="GVU47" s="54"/>
      <c r="GVV47" s="53"/>
      <c r="GVW47" s="54"/>
      <c r="GVX47" s="53"/>
      <c r="GVY47" s="54"/>
      <c r="GVZ47" s="53"/>
      <c r="GWA47" s="54"/>
      <c r="GWB47" s="53"/>
      <c r="GWC47" s="54"/>
      <c r="GWD47" s="53"/>
      <c r="GWE47" s="54"/>
      <c r="GWF47" s="53"/>
      <c r="GWG47" s="54"/>
      <c r="GWH47" s="53"/>
      <c r="GWI47" s="54"/>
      <c r="GWJ47" s="53"/>
      <c r="GWK47" s="54"/>
      <c r="GWL47" s="53"/>
      <c r="GWM47" s="54"/>
      <c r="GWN47" s="53"/>
      <c r="GWO47" s="54"/>
      <c r="GWP47" s="53"/>
      <c r="GWQ47" s="54"/>
      <c r="GWR47" s="53"/>
      <c r="GWS47" s="54"/>
      <c r="GWT47" s="53"/>
      <c r="GWU47" s="54"/>
      <c r="GWV47" s="53"/>
      <c r="GWW47" s="54"/>
      <c r="GWX47" s="53"/>
      <c r="GWY47" s="54"/>
      <c r="GWZ47" s="53"/>
      <c r="GXA47" s="54"/>
      <c r="GXB47" s="53"/>
      <c r="GXC47" s="54"/>
      <c r="GXD47" s="53"/>
      <c r="GXE47" s="54"/>
      <c r="GXF47" s="53"/>
      <c r="GXG47" s="54"/>
      <c r="GXH47" s="53"/>
      <c r="GXI47" s="54"/>
      <c r="GXJ47" s="53"/>
      <c r="GXK47" s="54"/>
      <c r="GXL47" s="53"/>
      <c r="GXM47" s="54"/>
      <c r="GXN47" s="53"/>
      <c r="GXO47" s="54"/>
      <c r="GXP47" s="53"/>
      <c r="GXQ47" s="54"/>
      <c r="GXR47" s="53"/>
      <c r="GXS47" s="54"/>
      <c r="GXT47" s="53"/>
      <c r="GXU47" s="54"/>
      <c r="GXV47" s="53"/>
      <c r="GXW47" s="54"/>
      <c r="GXX47" s="53"/>
      <c r="GXY47" s="54"/>
      <c r="GXZ47" s="53"/>
      <c r="GYA47" s="54"/>
      <c r="GYB47" s="53"/>
      <c r="GYC47" s="54"/>
      <c r="GYD47" s="53"/>
      <c r="GYE47" s="54"/>
      <c r="GYF47" s="53"/>
      <c r="GYG47" s="54"/>
      <c r="GYH47" s="53"/>
      <c r="GYI47" s="54"/>
      <c r="GYJ47" s="53"/>
      <c r="GYK47" s="54"/>
      <c r="GYL47" s="53"/>
      <c r="GYM47" s="54"/>
      <c r="GYN47" s="53"/>
      <c r="GYO47" s="54"/>
      <c r="GYP47" s="53"/>
      <c r="GYQ47" s="54"/>
      <c r="GYR47" s="53"/>
      <c r="GYS47" s="54"/>
      <c r="GYT47" s="53"/>
      <c r="GYU47" s="54"/>
      <c r="GYV47" s="53"/>
      <c r="GYW47" s="54"/>
      <c r="GYX47" s="53"/>
      <c r="GYY47" s="54"/>
      <c r="GYZ47" s="53"/>
      <c r="GZA47" s="54"/>
      <c r="GZB47" s="53"/>
      <c r="GZC47" s="54"/>
      <c r="GZD47" s="53"/>
      <c r="GZE47" s="54"/>
      <c r="GZF47" s="53"/>
      <c r="GZG47" s="54"/>
      <c r="GZH47" s="53"/>
      <c r="GZI47" s="54"/>
      <c r="GZJ47" s="53"/>
      <c r="GZK47" s="54"/>
      <c r="GZL47" s="53"/>
      <c r="GZM47" s="54"/>
      <c r="GZN47" s="53"/>
      <c r="GZO47" s="54"/>
      <c r="GZP47" s="53"/>
      <c r="GZQ47" s="54"/>
      <c r="GZR47" s="53"/>
      <c r="GZS47" s="54"/>
      <c r="GZT47" s="53"/>
      <c r="GZU47" s="54"/>
      <c r="GZV47" s="53"/>
      <c r="GZW47" s="54"/>
      <c r="GZX47" s="53"/>
      <c r="GZY47" s="54"/>
      <c r="GZZ47" s="53"/>
      <c r="HAA47" s="54"/>
      <c r="HAB47" s="53"/>
      <c r="HAC47" s="54"/>
      <c r="HAD47" s="53"/>
      <c r="HAE47" s="54"/>
      <c r="HAF47" s="53"/>
      <c r="HAG47" s="54"/>
      <c r="HAH47" s="53"/>
      <c r="HAI47" s="54"/>
      <c r="HAJ47" s="53"/>
      <c r="HAK47" s="54"/>
      <c r="HAL47" s="53"/>
      <c r="HAM47" s="54"/>
      <c r="HAN47" s="53"/>
      <c r="HAO47" s="54"/>
      <c r="HAP47" s="53"/>
      <c r="HAQ47" s="54"/>
      <c r="HAR47" s="53"/>
      <c r="HAS47" s="54"/>
      <c r="HAT47" s="53"/>
      <c r="HAU47" s="54"/>
      <c r="HAV47" s="53"/>
      <c r="HAW47" s="54"/>
      <c r="HAX47" s="53"/>
      <c r="HAY47" s="54"/>
      <c r="HAZ47" s="53"/>
      <c r="HBA47" s="54"/>
      <c r="HBB47" s="53"/>
      <c r="HBC47" s="54"/>
      <c r="HBD47" s="53"/>
      <c r="HBE47" s="54"/>
      <c r="HBF47" s="53"/>
      <c r="HBG47" s="54"/>
      <c r="HBH47" s="53"/>
      <c r="HBI47" s="54"/>
      <c r="HBJ47" s="53"/>
      <c r="HBK47" s="54"/>
      <c r="HBL47" s="53"/>
      <c r="HBM47" s="54"/>
      <c r="HBN47" s="53"/>
      <c r="HBO47" s="54"/>
      <c r="HBP47" s="53"/>
      <c r="HBQ47" s="54"/>
      <c r="HBR47" s="53"/>
      <c r="HBS47" s="54"/>
      <c r="HBT47" s="53"/>
      <c r="HBU47" s="54"/>
      <c r="HBV47" s="53"/>
      <c r="HBW47" s="54"/>
      <c r="HBX47" s="53"/>
      <c r="HBY47" s="54"/>
      <c r="HBZ47" s="53"/>
      <c r="HCA47" s="54"/>
      <c r="HCB47" s="53"/>
      <c r="HCC47" s="54"/>
      <c r="HCD47" s="53"/>
      <c r="HCE47" s="54"/>
      <c r="HCF47" s="53"/>
      <c r="HCG47" s="54"/>
      <c r="HCH47" s="53"/>
      <c r="HCI47" s="54"/>
      <c r="HCJ47" s="53"/>
      <c r="HCK47" s="54"/>
      <c r="HCL47" s="53"/>
      <c r="HCM47" s="54"/>
      <c r="HCN47" s="53"/>
      <c r="HCO47" s="54"/>
      <c r="HCP47" s="53"/>
      <c r="HCQ47" s="54"/>
      <c r="HCR47" s="53"/>
      <c r="HCS47" s="54"/>
      <c r="HCT47" s="53"/>
      <c r="HCU47" s="54"/>
      <c r="HCV47" s="53"/>
      <c r="HCW47" s="54"/>
      <c r="HCX47" s="53"/>
      <c r="HCY47" s="54"/>
      <c r="HCZ47" s="53"/>
      <c r="HDA47" s="54"/>
      <c r="HDB47" s="53"/>
      <c r="HDC47" s="54"/>
      <c r="HDD47" s="53"/>
      <c r="HDE47" s="54"/>
      <c r="HDF47" s="53"/>
      <c r="HDG47" s="54"/>
      <c r="HDH47" s="53"/>
      <c r="HDI47" s="54"/>
      <c r="HDJ47" s="53"/>
      <c r="HDK47" s="54"/>
      <c r="HDL47" s="53"/>
      <c r="HDM47" s="54"/>
      <c r="HDN47" s="53"/>
      <c r="HDO47" s="54"/>
      <c r="HDP47" s="53"/>
      <c r="HDQ47" s="54"/>
      <c r="HDR47" s="53"/>
      <c r="HDS47" s="54"/>
      <c r="HDT47" s="53"/>
      <c r="HDU47" s="54"/>
      <c r="HDV47" s="53"/>
      <c r="HDW47" s="54"/>
      <c r="HDX47" s="53"/>
      <c r="HDY47" s="54"/>
      <c r="HDZ47" s="53"/>
      <c r="HEA47" s="54"/>
      <c r="HEB47" s="53"/>
      <c r="HEC47" s="54"/>
      <c r="HED47" s="53"/>
      <c r="HEE47" s="54"/>
      <c r="HEF47" s="53"/>
      <c r="HEG47" s="54"/>
      <c r="HEH47" s="53"/>
      <c r="HEI47" s="54"/>
      <c r="HEJ47" s="53"/>
      <c r="HEK47" s="54"/>
      <c r="HEL47" s="53"/>
      <c r="HEM47" s="54"/>
      <c r="HEN47" s="53"/>
      <c r="HEO47" s="54"/>
      <c r="HEP47" s="53"/>
      <c r="HEQ47" s="54"/>
      <c r="HER47" s="53"/>
      <c r="HES47" s="54"/>
      <c r="HET47" s="53"/>
      <c r="HEU47" s="54"/>
      <c r="HEV47" s="53"/>
      <c r="HEW47" s="54"/>
      <c r="HEX47" s="53"/>
      <c r="HEY47" s="54"/>
      <c r="HEZ47" s="53"/>
      <c r="HFA47" s="54"/>
      <c r="HFB47" s="53"/>
      <c r="HFC47" s="54"/>
      <c r="HFD47" s="53"/>
      <c r="HFE47" s="54"/>
      <c r="HFF47" s="53"/>
      <c r="HFG47" s="54"/>
      <c r="HFH47" s="53"/>
      <c r="HFI47" s="54"/>
      <c r="HFJ47" s="53"/>
      <c r="HFK47" s="54"/>
      <c r="HFL47" s="53"/>
      <c r="HFM47" s="54"/>
      <c r="HFN47" s="53"/>
      <c r="HFO47" s="54"/>
      <c r="HFP47" s="53"/>
      <c r="HFQ47" s="54"/>
      <c r="HFR47" s="53"/>
      <c r="HFS47" s="54"/>
      <c r="HFT47" s="53"/>
      <c r="HFU47" s="54"/>
      <c r="HFV47" s="53"/>
      <c r="HFW47" s="54"/>
      <c r="HFX47" s="53"/>
      <c r="HFY47" s="54"/>
      <c r="HFZ47" s="53"/>
      <c r="HGA47" s="54"/>
      <c r="HGB47" s="53"/>
      <c r="HGC47" s="54"/>
      <c r="HGD47" s="53"/>
      <c r="HGE47" s="54"/>
      <c r="HGF47" s="53"/>
      <c r="HGG47" s="54"/>
      <c r="HGH47" s="53"/>
      <c r="HGI47" s="54"/>
      <c r="HGJ47" s="53"/>
      <c r="HGK47" s="54"/>
      <c r="HGL47" s="53"/>
      <c r="HGM47" s="54"/>
      <c r="HGN47" s="53"/>
      <c r="HGO47" s="54"/>
      <c r="HGP47" s="53"/>
      <c r="HGQ47" s="54"/>
      <c r="HGR47" s="53"/>
      <c r="HGS47" s="54"/>
      <c r="HGT47" s="53"/>
      <c r="HGU47" s="54"/>
      <c r="HGV47" s="53"/>
      <c r="HGW47" s="54"/>
      <c r="HGX47" s="53"/>
      <c r="HGY47" s="54"/>
      <c r="HGZ47" s="53"/>
      <c r="HHA47" s="54"/>
      <c r="HHB47" s="53"/>
      <c r="HHC47" s="54"/>
      <c r="HHD47" s="53"/>
      <c r="HHE47" s="54"/>
      <c r="HHF47" s="53"/>
      <c r="HHG47" s="54"/>
      <c r="HHH47" s="53"/>
      <c r="HHI47" s="54"/>
      <c r="HHJ47" s="53"/>
      <c r="HHK47" s="54"/>
      <c r="HHL47" s="53"/>
      <c r="HHM47" s="54"/>
      <c r="HHN47" s="53"/>
      <c r="HHO47" s="54"/>
      <c r="HHP47" s="53"/>
      <c r="HHQ47" s="54"/>
      <c r="HHR47" s="53"/>
      <c r="HHS47" s="54"/>
      <c r="HHT47" s="53"/>
      <c r="HHU47" s="54"/>
      <c r="HHV47" s="53"/>
      <c r="HHW47" s="54"/>
      <c r="HHX47" s="53"/>
      <c r="HHY47" s="54"/>
      <c r="HHZ47" s="53"/>
      <c r="HIA47" s="54"/>
      <c r="HIB47" s="53"/>
      <c r="HIC47" s="54"/>
      <c r="HID47" s="53"/>
      <c r="HIE47" s="54"/>
      <c r="HIF47" s="53"/>
      <c r="HIG47" s="54"/>
      <c r="HIH47" s="53"/>
      <c r="HII47" s="54"/>
      <c r="HIJ47" s="53"/>
      <c r="HIK47" s="54"/>
      <c r="HIL47" s="53"/>
      <c r="HIM47" s="54"/>
      <c r="HIN47" s="53"/>
      <c r="HIO47" s="54"/>
      <c r="HIP47" s="53"/>
      <c r="HIQ47" s="54"/>
      <c r="HIR47" s="53"/>
      <c r="HIS47" s="54"/>
      <c r="HIT47" s="53"/>
      <c r="HIU47" s="54"/>
      <c r="HIV47" s="53"/>
      <c r="HIW47" s="54"/>
      <c r="HIX47" s="53"/>
      <c r="HIY47" s="54"/>
      <c r="HIZ47" s="53"/>
      <c r="HJA47" s="54"/>
      <c r="HJB47" s="53"/>
      <c r="HJC47" s="54"/>
      <c r="HJD47" s="53"/>
      <c r="HJE47" s="54"/>
      <c r="HJF47" s="53"/>
      <c r="HJG47" s="54"/>
      <c r="HJH47" s="53"/>
      <c r="HJI47" s="54"/>
      <c r="HJJ47" s="53"/>
      <c r="HJK47" s="54"/>
      <c r="HJL47" s="53"/>
      <c r="HJM47" s="54"/>
      <c r="HJN47" s="53"/>
      <c r="HJO47" s="54"/>
      <c r="HJP47" s="53"/>
      <c r="HJQ47" s="54"/>
      <c r="HJR47" s="53"/>
      <c r="HJS47" s="54"/>
      <c r="HJT47" s="53"/>
      <c r="HJU47" s="54"/>
      <c r="HJV47" s="53"/>
      <c r="HJW47" s="54"/>
      <c r="HJX47" s="53"/>
      <c r="HJY47" s="54"/>
      <c r="HJZ47" s="53"/>
      <c r="HKA47" s="54"/>
      <c r="HKB47" s="53"/>
      <c r="HKC47" s="54"/>
      <c r="HKD47" s="53"/>
      <c r="HKE47" s="54"/>
      <c r="HKF47" s="53"/>
      <c r="HKG47" s="54"/>
      <c r="HKH47" s="53"/>
      <c r="HKI47" s="54"/>
      <c r="HKJ47" s="53"/>
      <c r="HKK47" s="54"/>
      <c r="HKL47" s="53"/>
      <c r="HKM47" s="54"/>
      <c r="HKN47" s="53"/>
      <c r="HKO47" s="54"/>
      <c r="HKP47" s="53"/>
      <c r="HKQ47" s="54"/>
      <c r="HKR47" s="53"/>
      <c r="HKS47" s="54"/>
      <c r="HKT47" s="53"/>
      <c r="HKU47" s="54"/>
      <c r="HKV47" s="53"/>
      <c r="HKW47" s="54"/>
      <c r="HKX47" s="53"/>
      <c r="HKY47" s="54"/>
      <c r="HKZ47" s="53"/>
      <c r="HLA47" s="54"/>
      <c r="HLB47" s="53"/>
      <c r="HLC47" s="54"/>
      <c r="HLD47" s="53"/>
      <c r="HLE47" s="54"/>
      <c r="HLF47" s="53"/>
      <c r="HLG47" s="54"/>
      <c r="HLH47" s="53"/>
      <c r="HLI47" s="54"/>
      <c r="HLJ47" s="53"/>
      <c r="HLK47" s="54"/>
      <c r="HLL47" s="53"/>
      <c r="HLM47" s="54"/>
      <c r="HLN47" s="53"/>
      <c r="HLO47" s="54"/>
      <c r="HLP47" s="53"/>
      <c r="HLQ47" s="54"/>
      <c r="HLR47" s="53"/>
      <c r="HLS47" s="54"/>
      <c r="HLT47" s="53"/>
      <c r="HLU47" s="54"/>
      <c r="HLV47" s="53"/>
      <c r="HLW47" s="54"/>
      <c r="HLX47" s="53"/>
      <c r="HLY47" s="54"/>
      <c r="HLZ47" s="53"/>
      <c r="HMA47" s="54"/>
      <c r="HMB47" s="53"/>
      <c r="HMC47" s="54"/>
      <c r="HMD47" s="53"/>
      <c r="HME47" s="54"/>
      <c r="HMF47" s="53"/>
      <c r="HMG47" s="54"/>
      <c r="HMH47" s="53"/>
      <c r="HMI47" s="54"/>
      <c r="HMJ47" s="53"/>
      <c r="HMK47" s="54"/>
      <c r="HML47" s="53"/>
      <c r="HMM47" s="54"/>
      <c r="HMN47" s="53"/>
      <c r="HMO47" s="54"/>
      <c r="HMP47" s="53"/>
      <c r="HMQ47" s="54"/>
      <c r="HMR47" s="53"/>
      <c r="HMS47" s="54"/>
      <c r="HMT47" s="53"/>
      <c r="HMU47" s="54"/>
      <c r="HMV47" s="53"/>
      <c r="HMW47" s="54"/>
      <c r="HMX47" s="53"/>
      <c r="HMY47" s="54"/>
      <c r="HMZ47" s="53"/>
      <c r="HNA47" s="54"/>
      <c r="HNB47" s="53"/>
      <c r="HNC47" s="54"/>
      <c r="HND47" s="53"/>
      <c r="HNE47" s="54"/>
      <c r="HNF47" s="53"/>
      <c r="HNG47" s="54"/>
      <c r="HNH47" s="53"/>
      <c r="HNI47" s="54"/>
      <c r="HNJ47" s="53"/>
      <c r="HNK47" s="54"/>
      <c r="HNL47" s="53"/>
      <c r="HNM47" s="54"/>
      <c r="HNN47" s="53"/>
      <c r="HNO47" s="54"/>
      <c r="HNP47" s="53"/>
      <c r="HNQ47" s="54"/>
      <c r="HNR47" s="53"/>
      <c r="HNS47" s="54"/>
      <c r="HNT47" s="53"/>
      <c r="HNU47" s="54"/>
      <c r="HNV47" s="53"/>
      <c r="HNW47" s="54"/>
      <c r="HNX47" s="53"/>
      <c r="HNY47" s="54"/>
      <c r="HNZ47" s="53"/>
      <c r="HOA47" s="54"/>
      <c r="HOB47" s="53"/>
      <c r="HOC47" s="54"/>
      <c r="HOD47" s="53"/>
      <c r="HOE47" s="54"/>
      <c r="HOF47" s="53"/>
      <c r="HOG47" s="54"/>
      <c r="HOH47" s="53"/>
      <c r="HOI47" s="54"/>
      <c r="HOJ47" s="53"/>
      <c r="HOK47" s="54"/>
      <c r="HOL47" s="53"/>
      <c r="HOM47" s="54"/>
      <c r="HON47" s="53"/>
      <c r="HOO47" s="54"/>
      <c r="HOP47" s="53"/>
      <c r="HOQ47" s="54"/>
      <c r="HOR47" s="53"/>
      <c r="HOS47" s="54"/>
      <c r="HOT47" s="53"/>
      <c r="HOU47" s="54"/>
      <c r="HOV47" s="53"/>
      <c r="HOW47" s="54"/>
      <c r="HOX47" s="53"/>
      <c r="HOY47" s="54"/>
      <c r="HOZ47" s="53"/>
      <c r="HPA47" s="54"/>
      <c r="HPB47" s="53"/>
      <c r="HPC47" s="54"/>
      <c r="HPD47" s="53"/>
      <c r="HPE47" s="54"/>
      <c r="HPF47" s="53"/>
      <c r="HPG47" s="54"/>
      <c r="HPH47" s="53"/>
      <c r="HPI47" s="54"/>
      <c r="HPJ47" s="53"/>
      <c r="HPK47" s="54"/>
      <c r="HPL47" s="53"/>
      <c r="HPM47" s="54"/>
      <c r="HPN47" s="53"/>
      <c r="HPO47" s="54"/>
      <c r="HPP47" s="53"/>
      <c r="HPQ47" s="54"/>
      <c r="HPR47" s="53"/>
      <c r="HPS47" s="54"/>
      <c r="HPT47" s="53"/>
      <c r="HPU47" s="54"/>
      <c r="HPV47" s="53"/>
      <c r="HPW47" s="54"/>
      <c r="HPX47" s="53"/>
      <c r="HPY47" s="54"/>
      <c r="HPZ47" s="53"/>
      <c r="HQA47" s="54"/>
      <c r="HQB47" s="53"/>
      <c r="HQC47" s="54"/>
      <c r="HQD47" s="53"/>
      <c r="HQE47" s="54"/>
      <c r="HQF47" s="53"/>
      <c r="HQG47" s="54"/>
      <c r="HQH47" s="53"/>
      <c r="HQI47" s="54"/>
      <c r="HQJ47" s="53"/>
      <c r="HQK47" s="54"/>
      <c r="HQL47" s="53"/>
      <c r="HQM47" s="54"/>
      <c r="HQN47" s="53"/>
      <c r="HQO47" s="54"/>
      <c r="HQP47" s="53"/>
      <c r="HQQ47" s="54"/>
      <c r="HQR47" s="53"/>
      <c r="HQS47" s="54"/>
      <c r="HQT47" s="53"/>
      <c r="HQU47" s="54"/>
      <c r="HQV47" s="53"/>
      <c r="HQW47" s="54"/>
      <c r="HQX47" s="53"/>
      <c r="HQY47" s="54"/>
      <c r="HQZ47" s="53"/>
      <c r="HRA47" s="54"/>
      <c r="HRB47" s="53"/>
      <c r="HRC47" s="54"/>
      <c r="HRD47" s="53"/>
      <c r="HRE47" s="54"/>
      <c r="HRF47" s="53"/>
      <c r="HRG47" s="54"/>
      <c r="HRH47" s="53"/>
      <c r="HRI47" s="54"/>
      <c r="HRJ47" s="53"/>
      <c r="HRK47" s="54"/>
      <c r="HRL47" s="53"/>
      <c r="HRM47" s="54"/>
      <c r="HRN47" s="53"/>
      <c r="HRO47" s="54"/>
      <c r="HRP47" s="53"/>
      <c r="HRQ47" s="54"/>
      <c r="HRR47" s="53"/>
      <c r="HRS47" s="54"/>
      <c r="HRT47" s="53"/>
      <c r="HRU47" s="54"/>
      <c r="HRV47" s="53"/>
      <c r="HRW47" s="54"/>
      <c r="HRX47" s="53"/>
      <c r="HRY47" s="54"/>
      <c r="HRZ47" s="53"/>
      <c r="HSA47" s="54"/>
      <c r="HSB47" s="53"/>
      <c r="HSC47" s="54"/>
      <c r="HSD47" s="53"/>
      <c r="HSE47" s="54"/>
      <c r="HSF47" s="53"/>
      <c r="HSG47" s="54"/>
      <c r="HSH47" s="53"/>
      <c r="HSI47" s="54"/>
      <c r="HSJ47" s="53"/>
      <c r="HSK47" s="54"/>
      <c r="HSL47" s="53"/>
      <c r="HSM47" s="54"/>
      <c r="HSN47" s="53"/>
      <c r="HSO47" s="54"/>
      <c r="HSP47" s="53"/>
      <c r="HSQ47" s="54"/>
      <c r="HSR47" s="53"/>
      <c r="HSS47" s="54"/>
      <c r="HST47" s="53"/>
      <c r="HSU47" s="54"/>
      <c r="HSV47" s="53"/>
      <c r="HSW47" s="54"/>
      <c r="HSX47" s="53"/>
      <c r="HSY47" s="54"/>
      <c r="HSZ47" s="53"/>
      <c r="HTA47" s="54"/>
      <c r="HTB47" s="53"/>
      <c r="HTC47" s="54"/>
      <c r="HTD47" s="53"/>
      <c r="HTE47" s="54"/>
      <c r="HTF47" s="53"/>
      <c r="HTG47" s="54"/>
      <c r="HTH47" s="53"/>
      <c r="HTI47" s="54"/>
      <c r="HTJ47" s="53"/>
      <c r="HTK47" s="54"/>
      <c r="HTL47" s="53"/>
      <c r="HTM47" s="54"/>
      <c r="HTN47" s="53"/>
      <c r="HTO47" s="54"/>
      <c r="HTP47" s="53"/>
      <c r="HTQ47" s="54"/>
      <c r="HTR47" s="53"/>
      <c r="HTS47" s="54"/>
      <c r="HTT47" s="53"/>
      <c r="HTU47" s="54"/>
      <c r="HTV47" s="53"/>
      <c r="HTW47" s="54"/>
      <c r="HTX47" s="53"/>
      <c r="HTY47" s="54"/>
      <c r="HTZ47" s="53"/>
      <c r="HUA47" s="54"/>
      <c r="HUB47" s="53"/>
      <c r="HUC47" s="54"/>
      <c r="HUD47" s="53"/>
      <c r="HUE47" s="54"/>
      <c r="HUF47" s="53"/>
      <c r="HUG47" s="54"/>
      <c r="HUH47" s="53"/>
      <c r="HUI47" s="54"/>
      <c r="HUJ47" s="53"/>
      <c r="HUK47" s="54"/>
      <c r="HUL47" s="53"/>
      <c r="HUM47" s="54"/>
      <c r="HUN47" s="53"/>
      <c r="HUO47" s="54"/>
      <c r="HUP47" s="53"/>
      <c r="HUQ47" s="54"/>
      <c r="HUR47" s="53"/>
      <c r="HUS47" s="54"/>
      <c r="HUT47" s="53"/>
      <c r="HUU47" s="54"/>
      <c r="HUV47" s="53"/>
      <c r="HUW47" s="54"/>
      <c r="HUX47" s="53"/>
      <c r="HUY47" s="54"/>
      <c r="HUZ47" s="53"/>
      <c r="HVA47" s="54"/>
      <c r="HVB47" s="53"/>
      <c r="HVC47" s="54"/>
      <c r="HVD47" s="53"/>
      <c r="HVE47" s="54"/>
      <c r="HVF47" s="53"/>
      <c r="HVG47" s="54"/>
      <c r="HVH47" s="53"/>
      <c r="HVI47" s="54"/>
      <c r="HVJ47" s="53"/>
      <c r="HVK47" s="54"/>
      <c r="HVL47" s="53"/>
      <c r="HVM47" s="54"/>
      <c r="HVN47" s="53"/>
      <c r="HVO47" s="54"/>
      <c r="HVP47" s="53"/>
      <c r="HVQ47" s="54"/>
      <c r="HVR47" s="53"/>
      <c r="HVS47" s="54"/>
      <c r="HVT47" s="53"/>
      <c r="HVU47" s="54"/>
      <c r="HVV47" s="53"/>
      <c r="HVW47" s="54"/>
      <c r="HVX47" s="53"/>
      <c r="HVY47" s="54"/>
      <c r="HVZ47" s="53"/>
      <c r="HWA47" s="54"/>
      <c r="HWB47" s="53"/>
      <c r="HWC47" s="54"/>
      <c r="HWD47" s="53"/>
      <c r="HWE47" s="54"/>
      <c r="HWF47" s="53"/>
      <c r="HWG47" s="54"/>
      <c r="HWH47" s="53"/>
      <c r="HWI47" s="54"/>
      <c r="HWJ47" s="53"/>
      <c r="HWK47" s="54"/>
      <c r="HWL47" s="53"/>
      <c r="HWM47" s="54"/>
      <c r="HWN47" s="53"/>
      <c r="HWO47" s="54"/>
      <c r="HWP47" s="53"/>
      <c r="HWQ47" s="54"/>
      <c r="HWR47" s="53"/>
      <c r="HWS47" s="54"/>
      <c r="HWT47" s="53"/>
      <c r="HWU47" s="54"/>
      <c r="HWV47" s="53"/>
      <c r="HWW47" s="54"/>
      <c r="HWX47" s="53"/>
      <c r="HWY47" s="54"/>
      <c r="HWZ47" s="53"/>
      <c r="HXA47" s="54"/>
      <c r="HXB47" s="53"/>
      <c r="HXC47" s="54"/>
      <c r="HXD47" s="53"/>
      <c r="HXE47" s="54"/>
      <c r="HXF47" s="53"/>
      <c r="HXG47" s="54"/>
      <c r="HXH47" s="53"/>
      <c r="HXI47" s="54"/>
      <c r="HXJ47" s="53"/>
      <c r="HXK47" s="54"/>
      <c r="HXL47" s="53"/>
      <c r="HXM47" s="54"/>
      <c r="HXN47" s="53"/>
      <c r="HXO47" s="54"/>
      <c r="HXP47" s="53"/>
      <c r="HXQ47" s="54"/>
      <c r="HXR47" s="53"/>
      <c r="HXS47" s="54"/>
      <c r="HXT47" s="53"/>
      <c r="HXU47" s="54"/>
      <c r="HXV47" s="53"/>
      <c r="HXW47" s="54"/>
      <c r="HXX47" s="53"/>
      <c r="HXY47" s="54"/>
      <c r="HXZ47" s="53"/>
      <c r="HYA47" s="54"/>
      <c r="HYB47" s="53"/>
      <c r="HYC47" s="54"/>
      <c r="HYD47" s="53"/>
      <c r="HYE47" s="54"/>
      <c r="HYF47" s="53"/>
      <c r="HYG47" s="54"/>
      <c r="HYH47" s="53"/>
      <c r="HYI47" s="54"/>
      <c r="HYJ47" s="53"/>
      <c r="HYK47" s="54"/>
      <c r="HYL47" s="53"/>
      <c r="HYM47" s="54"/>
      <c r="HYN47" s="53"/>
      <c r="HYO47" s="54"/>
      <c r="HYP47" s="53"/>
      <c r="HYQ47" s="54"/>
      <c r="HYR47" s="53"/>
      <c r="HYS47" s="54"/>
      <c r="HYT47" s="53"/>
      <c r="HYU47" s="54"/>
      <c r="HYV47" s="53"/>
      <c r="HYW47" s="54"/>
      <c r="HYX47" s="53"/>
      <c r="HYY47" s="54"/>
      <c r="HYZ47" s="53"/>
      <c r="HZA47" s="54"/>
      <c r="HZB47" s="53"/>
      <c r="HZC47" s="54"/>
      <c r="HZD47" s="53"/>
      <c r="HZE47" s="54"/>
      <c r="HZF47" s="53"/>
      <c r="HZG47" s="54"/>
      <c r="HZH47" s="53"/>
      <c r="HZI47" s="54"/>
      <c r="HZJ47" s="53"/>
      <c r="HZK47" s="54"/>
      <c r="HZL47" s="53"/>
      <c r="HZM47" s="54"/>
      <c r="HZN47" s="53"/>
      <c r="HZO47" s="54"/>
      <c r="HZP47" s="53"/>
      <c r="HZQ47" s="54"/>
      <c r="HZR47" s="53"/>
      <c r="HZS47" s="54"/>
      <c r="HZT47" s="53"/>
      <c r="HZU47" s="54"/>
      <c r="HZV47" s="53"/>
      <c r="HZW47" s="54"/>
      <c r="HZX47" s="53"/>
      <c r="HZY47" s="54"/>
      <c r="HZZ47" s="53"/>
      <c r="IAA47" s="54"/>
      <c r="IAB47" s="53"/>
      <c r="IAC47" s="54"/>
      <c r="IAD47" s="53"/>
      <c r="IAE47" s="54"/>
      <c r="IAF47" s="53"/>
      <c r="IAG47" s="54"/>
      <c r="IAH47" s="53"/>
      <c r="IAI47" s="54"/>
      <c r="IAJ47" s="53"/>
      <c r="IAK47" s="54"/>
      <c r="IAL47" s="53"/>
      <c r="IAM47" s="54"/>
      <c r="IAN47" s="53"/>
      <c r="IAO47" s="54"/>
      <c r="IAP47" s="53"/>
      <c r="IAQ47" s="54"/>
      <c r="IAR47" s="53"/>
      <c r="IAS47" s="54"/>
      <c r="IAT47" s="53"/>
      <c r="IAU47" s="54"/>
      <c r="IAV47" s="53"/>
      <c r="IAW47" s="54"/>
      <c r="IAX47" s="53"/>
      <c r="IAY47" s="54"/>
      <c r="IAZ47" s="53"/>
      <c r="IBA47" s="54"/>
      <c r="IBB47" s="53"/>
      <c r="IBC47" s="54"/>
      <c r="IBD47" s="53"/>
      <c r="IBE47" s="54"/>
      <c r="IBF47" s="53"/>
      <c r="IBG47" s="54"/>
      <c r="IBH47" s="53"/>
      <c r="IBI47" s="54"/>
      <c r="IBJ47" s="53"/>
      <c r="IBK47" s="54"/>
      <c r="IBL47" s="53"/>
      <c r="IBM47" s="54"/>
      <c r="IBN47" s="53"/>
      <c r="IBO47" s="54"/>
      <c r="IBP47" s="53"/>
      <c r="IBQ47" s="54"/>
      <c r="IBR47" s="53"/>
      <c r="IBS47" s="54"/>
      <c r="IBT47" s="53"/>
      <c r="IBU47" s="54"/>
      <c r="IBV47" s="53"/>
      <c r="IBW47" s="54"/>
      <c r="IBX47" s="53"/>
      <c r="IBY47" s="54"/>
      <c r="IBZ47" s="53"/>
      <c r="ICA47" s="54"/>
      <c r="ICB47" s="53"/>
      <c r="ICC47" s="54"/>
      <c r="ICD47" s="53"/>
      <c r="ICE47" s="54"/>
      <c r="ICF47" s="53"/>
      <c r="ICG47" s="54"/>
      <c r="ICH47" s="53"/>
      <c r="ICI47" s="54"/>
      <c r="ICJ47" s="53"/>
      <c r="ICK47" s="54"/>
      <c r="ICL47" s="53"/>
      <c r="ICM47" s="54"/>
      <c r="ICN47" s="53"/>
      <c r="ICO47" s="54"/>
      <c r="ICP47" s="53"/>
      <c r="ICQ47" s="54"/>
      <c r="ICR47" s="53"/>
      <c r="ICS47" s="54"/>
      <c r="ICT47" s="53"/>
      <c r="ICU47" s="54"/>
      <c r="ICV47" s="53"/>
      <c r="ICW47" s="54"/>
      <c r="ICX47" s="53"/>
      <c r="ICY47" s="54"/>
      <c r="ICZ47" s="53"/>
      <c r="IDA47" s="54"/>
      <c r="IDB47" s="53"/>
      <c r="IDC47" s="54"/>
      <c r="IDD47" s="53"/>
      <c r="IDE47" s="54"/>
      <c r="IDF47" s="53"/>
      <c r="IDG47" s="54"/>
      <c r="IDH47" s="53"/>
      <c r="IDI47" s="54"/>
      <c r="IDJ47" s="53"/>
      <c r="IDK47" s="54"/>
      <c r="IDL47" s="53"/>
      <c r="IDM47" s="54"/>
      <c r="IDN47" s="53"/>
      <c r="IDO47" s="54"/>
      <c r="IDP47" s="53"/>
      <c r="IDQ47" s="54"/>
      <c r="IDR47" s="53"/>
      <c r="IDS47" s="54"/>
      <c r="IDT47" s="53"/>
      <c r="IDU47" s="54"/>
      <c r="IDV47" s="53"/>
      <c r="IDW47" s="54"/>
      <c r="IDX47" s="53"/>
      <c r="IDY47" s="54"/>
      <c r="IDZ47" s="53"/>
      <c r="IEA47" s="54"/>
      <c r="IEB47" s="53"/>
      <c r="IEC47" s="54"/>
      <c r="IED47" s="53"/>
      <c r="IEE47" s="54"/>
      <c r="IEF47" s="53"/>
      <c r="IEG47" s="54"/>
      <c r="IEH47" s="53"/>
      <c r="IEI47" s="54"/>
      <c r="IEJ47" s="53"/>
      <c r="IEK47" s="54"/>
      <c r="IEL47" s="53"/>
      <c r="IEM47" s="54"/>
      <c r="IEN47" s="53"/>
      <c r="IEO47" s="54"/>
      <c r="IEP47" s="53"/>
      <c r="IEQ47" s="54"/>
      <c r="IER47" s="53"/>
      <c r="IES47" s="54"/>
      <c r="IET47" s="53"/>
      <c r="IEU47" s="54"/>
      <c r="IEV47" s="53"/>
      <c r="IEW47" s="54"/>
      <c r="IEX47" s="53"/>
      <c r="IEY47" s="54"/>
      <c r="IEZ47" s="53"/>
      <c r="IFA47" s="54"/>
      <c r="IFB47" s="53"/>
      <c r="IFC47" s="54"/>
      <c r="IFD47" s="53"/>
      <c r="IFE47" s="54"/>
      <c r="IFF47" s="53"/>
      <c r="IFG47" s="54"/>
      <c r="IFH47" s="53"/>
      <c r="IFI47" s="54"/>
      <c r="IFJ47" s="53"/>
      <c r="IFK47" s="54"/>
      <c r="IFL47" s="53"/>
      <c r="IFM47" s="54"/>
      <c r="IFN47" s="53"/>
      <c r="IFO47" s="54"/>
      <c r="IFP47" s="53"/>
      <c r="IFQ47" s="54"/>
      <c r="IFR47" s="53"/>
      <c r="IFS47" s="54"/>
      <c r="IFT47" s="53"/>
      <c r="IFU47" s="54"/>
      <c r="IFV47" s="53"/>
      <c r="IFW47" s="54"/>
      <c r="IFX47" s="53"/>
      <c r="IFY47" s="54"/>
      <c r="IFZ47" s="53"/>
      <c r="IGA47" s="54"/>
      <c r="IGB47" s="53"/>
      <c r="IGC47" s="54"/>
      <c r="IGD47" s="53"/>
      <c r="IGE47" s="54"/>
      <c r="IGF47" s="53"/>
      <c r="IGG47" s="54"/>
      <c r="IGH47" s="53"/>
      <c r="IGI47" s="54"/>
      <c r="IGJ47" s="53"/>
      <c r="IGK47" s="54"/>
      <c r="IGL47" s="53"/>
      <c r="IGM47" s="54"/>
      <c r="IGN47" s="53"/>
      <c r="IGO47" s="54"/>
      <c r="IGP47" s="53"/>
      <c r="IGQ47" s="54"/>
      <c r="IGR47" s="53"/>
      <c r="IGS47" s="54"/>
      <c r="IGT47" s="53"/>
      <c r="IGU47" s="54"/>
      <c r="IGV47" s="53"/>
      <c r="IGW47" s="54"/>
      <c r="IGX47" s="53"/>
      <c r="IGY47" s="54"/>
      <c r="IGZ47" s="53"/>
      <c r="IHA47" s="54"/>
      <c r="IHB47" s="53"/>
      <c r="IHC47" s="54"/>
      <c r="IHD47" s="53"/>
      <c r="IHE47" s="54"/>
      <c r="IHF47" s="53"/>
      <c r="IHG47" s="54"/>
      <c r="IHH47" s="53"/>
      <c r="IHI47" s="54"/>
      <c r="IHJ47" s="53"/>
      <c r="IHK47" s="54"/>
      <c r="IHL47" s="53"/>
      <c r="IHM47" s="54"/>
      <c r="IHN47" s="53"/>
      <c r="IHO47" s="54"/>
      <c r="IHP47" s="53"/>
      <c r="IHQ47" s="54"/>
      <c r="IHR47" s="53"/>
      <c r="IHS47" s="54"/>
      <c r="IHT47" s="53"/>
      <c r="IHU47" s="54"/>
      <c r="IHV47" s="53"/>
      <c r="IHW47" s="54"/>
      <c r="IHX47" s="53"/>
      <c r="IHY47" s="54"/>
      <c r="IHZ47" s="53"/>
      <c r="IIA47" s="54"/>
      <c r="IIB47" s="53"/>
      <c r="IIC47" s="54"/>
      <c r="IID47" s="53"/>
      <c r="IIE47" s="54"/>
      <c r="IIF47" s="53"/>
      <c r="IIG47" s="54"/>
      <c r="IIH47" s="53"/>
      <c r="III47" s="54"/>
      <c r="IIJ47" s="53"/>
      <c r="IIK47" s="54"/>
      <c r="IIL47" s="53"/>
      <c r="IIM47" s="54"/>
      <c r="IIN47" s="53"/>
      <c r="IIO47" s="54"/>
      <c r="IIP47" s="53"/>
      <c r="IIQ47" s="54"/>
      <c r="IIR47" s="53"/>
      <c r="IIS47" s="54"/>
      <c r="IIT47" s="53"/>
      <c r="IIU47" s="54"/>
      <c r="IIV47" s="53"/>
      <c r="IIW47" s="54"/>
      <c r="IIX47" s="53"/>
      <c r="IIY47" s="54"/>
      <c r="IIZ47" s="53"/>
      <c r="IJA47" s="54"/>
      <c r="IJB47" s="53"/>
      <c r="IJC47" s="54"/>
      <c r="IJD47" s="53"/>
      <c r="IJE47" s="54"/>
      <c r="IJF47" s="53"/>
      <c r="IJG47" s="54"/>
      <c r="IJH47" s="53"/>
      <c r="IJI47" s="54"/>
      <c r="IJJ47" s="53"/>
      <c r="IJK47" s="54"/>
      <c r="IJL47" s="53"/>
      <c r="IJM47" s="54"/>
      <c r="IJN47" s="53"/>
      <c r="IJO47" s="54"/>
      <c r="IJP47" s="53"/>
      <c r="IJQ47" s="54"/>
      <c r="IJR47" s="53"/>
      <c r="IJS47" s="54"/>
      <c r="IJT47" s="53"/>
      <c r="IJU47" s="54"/>
      <c r="IJV47" s="53"/>
      <c r="IJW47" s="54"/>
      <c r="IJX47" s="53"/>
      <c r="IJY47" s="54"/>
      <c r="IJZ47" s="53"/>
      <c r="IKA47" s="54"/>
      <c r="IKB47" s="53"/>
      <c r="IKC47" s="54"/>
      <c r="IKD47" s="53"/>
      <c r="IKE47" s="54"/>
      <c r="IKF47" s="53"/>
      <c r="IKG47" s="54"/>
      <c r="IKH47" s="53"/>
      <c r="IKI47" s="54"/>
      <c r="IKJ47" s="53"/>
      <c r="IKK47" s="54"/>
      <c r="IKL47" s="53"/>
      <c r="IKM47" s="54"/>
      <c r="IKN47" s="53"/>
      <c r="IKO47" s="54"/>
      <c r="IKP47" s="53"/>
      <c r="IKQ47" s="54"/>
      <c r="IKR47" s="53"/>
      <c r="IKS47" s="54"/>
      <c r="IKT47" s="53"/>
      <c r="IKU47" s="54"/>
      <c r="IKV47" s="53"/>
      <c r="IKW47" s="54"/>
      <c r="IKX47" s="53"/>
      <c r="IKY47" s="54"/>
      <c r="IKZ47" s="53"/>
      <c r="ILA47" s="54"/>
      <c r="ILB47" s="53"/>
      <c r="ILC47" s="54"/>
      <c r="ILD47" s="53"/>
      <c r="ILE47" s="54"/>
      <c r="ILF47" s="53"/>
      <c r="ILG47" s="54"/>
      <c r="ILH47" s="53"/>
      <c r="ILI47" s="54"/>
      <c r="ILJ47" s="53"/>
      <c r="ILK47" s="54"/>
      <c r="ILL47" s="53"/>
      <c r="ILM47" s="54"/>
      <c r="ILN47" s="53"/>
      <c r="ILO47" s="54"/>
      <c r="ILP47" s="53"/>
      <c r="ILQ47" s="54"/>
      <c r="ILR47" s="53"/>
      <c r="ILS47" s="54"/>
      <c r="ILT47" s="53"/>
      <c r="ILU47" s="54"/>
      <c r="ILV47" s="53"/>
      <c r="ILW47" s="54"/>
      <c r="ILX47" s="53"/>
      <c r="ILY47" s="54"/>
      <c r="ILZ47" s="53"/>
      <c r="IMA47" s="54"/>
      <c r="IMB47" s="53"/>
      <c r="IMC47" s="54"/>
      <c r="IMD47" s="53"/>
      <c r="IME47" s="54"/>
      <c r="IMF47" s="53"/>
      <c r="IMG47" s="54"/>
      <c r="IMH47" s="53"/>
      <c r="IMI47" s="54"/>
      <c r="IMJ47" s="53"/>
      <c r="IMK47" s="54"/>
      <c r="IML47" s="53"/>
      <c r="IMM47" s="54"/>
      <c r="IMN47" s="53"/>
      <c r="IMO47" s="54"/>
      <c r="IMP47" s="53"/>
      <c r="IMQ47" s="54"/>
      <c r="IMR47" s="53"/>
      <c r="IMS47" s="54"/>
      <c r="IMT47" s="53"/>
      <c r="IMU47" s="54"/>
      <c r="IMV47" s="53"/>
      <c r="IMW47" s="54"/>
      <c r="IMX47" s="53"/>
      <c r="IMY47" s="54"/>
      <c r="IMZ47" s="53"/>
      <c r="INA47" s="54"/>
      <c r="INB47" s="53"/>
      <c r="INC47" s="54"/>
      <c r="IND47" s="53"/>
      <c r="INE47" s="54"/>
      <c r="INF47" s="53"/>
      <c r="ING47" s="54"/>
      <c r="INH47" s="53"/>
      <c r="INI47" s="54"/>
      <c r="INJ47" s="53"/>
      <c r="INK47" s="54"/>
      <c r="INL47" s="53"/>
      <c r="INM47" s="54"/>
      <c r="INN47" s="53"/>
      <c r="INO47" s="54"/>
      <c r="INP47" s="53"/>
      <c r="INQ47" s="54"/>
      <c r="INR47" s="53"/>
      <c r="INS47" s="54"/>
      <c r="INT47" s="53"/>
      <c r="INU47" s="54"/>
      <c r="INV47" s="53"/>
      <c r="INW47" s="54"/>
      <c r="INX47" s="53"/>
      <c r="INY47" s="54"/>
      <c r="INZ47" s="53"/>
      <c r="IOA47" s="54"/>
      <c r="IOB47" s="53"/>
      <c r="IOC47" s="54"/>
      <c r="IOD47" s="53"/>
      <c r="IOE47" s="54"/>
      <c r="IOF47" s="53"/>
      <c r="IOG47" s="54"/>
      <c r="IOH47" s="53"/>
      <c r="IOI47" s="54"/>
      <c r="IOJ47" s="53"/>
      <c r="IOK47" s="54"/>
      <c r="IOL47" s="53"/>
      <c r="IOM47" s="54"/>
      <c r="ION47" s="53"/>
      <c r="IOO47" s="54"/>
      <c r="IOP47" s="53"/>
      <c r="IOQ47" s="54"/>
      <c r="IOR47" s="53"/>
      <c r="IOS47" s="54"/>
      <c r="IOT47" s="53"/>
      <c r="IOU47" s="54"/>
      <c r="IOV47" s="53"/>
      <c r="IOW47" s="54"/>
      <c r="IOX47" s="53"/>
      <c r="IOY47" s="54"/>
      <c r="IOZ47" s="53"/>
      <c r="IPA47" s="54"/>
      <c r="IPB47" s="53"/>
      <c r="IPC47" s="54"/>
      <c r="IPD47" s="53"/>
      <c r="IPE47" s="54"/>
      <c r="IPF47" s="53"/>
      <c r="IPG47" s="54"/>
      <c r="IPH47" s="53"/>
      <c r="IPI47" s="54"/>
      <c r="IPJ47" s="53"/>
      <c r="IPK47" s="54"/>
      <c r="IPL47" s="53"/>
      <c r="IPM47" s="54"/>
      <c r="IPN47" s="53"/>
      <c r="IPO47" s="54"/>
      <c r="IPP47" s="53"/>
      <c r="IPQ47" s="54"/>
      <c r="IPR47" s="53"/>
      <c r="IPS47" s="54"/>
      <c r="IPT47" s="53"/>
      <c r="IPU47" s="54"/>
      <c r="IPV47" s="53"/>
      <c r="IPW47" s="54"/>
      <c r="IPX47" s="53"/>
      <c r="IPY47" s="54"/>
      <c r="IPZ47" s="53"/>
      <c r="IQA47" s="54"/>
      <c r="IQB47" s="53"/>
      <c r="IQC47" s="54"/>
      <c r="IQD47" s="53"/>
      <c r="IQE47" s="54"/>
      <c r="IQF47" s="53"/>
      <c r="IQG47" s="54"/>
      <c r="IQH47" s="53"/>
      <c r="IQI47" s="54"/>
      <c r="IQJ47" s="53"/>
      <c r="IQK47" s="54"/>
      <c r="IQL47" s="53"/>
      <c r="IQM47" s="54"/>
      <c r="IQN47" s="53"/>
      <c r="IQO47" s="54"/>
      <c r="IQP47" s="53"/>
      <c r="IQQ47" s="54"/>
      <c r="IQR47" s="53"/>
      <c r="IQS47" s="54"/>
      <c r="IQT47" s="53"/>
      <c r="IQU47" s="54"/>
      <c r="IQV47" s="53"/>
      <c r="IQW47" s="54"/>
      <c r="IQX47" s="53"/>
      <c r="IQY47" s="54"/>
      <c r="IQZ47" s="53"/>
      <c r="IRA47" s="54"/>
      <c r="IRB47" s="53"/>
      <c r="IRC47" s="54"/>
      <c r="IRD47" s="53"/>
      <c r="IRE47" s="54"/>
      <c r="IRF47" s="53"/>
      <c r="IRG47" s="54"/>
      <c r="IRH47" s="53"/>
      <c r="IRI47" s="54"/>
      <c r="IRJ47" s="53"/>
      <c r="IRK47" s="54"/>
      <c r="IRL47" s="53"/>
      <c r="IRM47" s="54"/>
      <c r="IRN47" s="53"/>
      <c r="IRO47" s="54"/>
      <c r="IRP47" s="53"/>
      <c r="IRQ47" s="54"/>
      <c r="IRR47" s="53"/>
      <c r="IRS47" s="54"/>
      <c r="IRT47" s="53"/>
      <c r="IRU47" s="54"/>
      <c r="IRV47" s="53"/>
      <c r="IRW47" s="54"/>
      <c r="IRX47" s="53"/>
      <c r="IRY47" s="54"/>
      <c r="IRZ47" s="53"/>
      <c r="ISA47" s="54"/>
      <c r="ISB47" s="53"/>
      <c r="ISC47" s="54"/>
      <c r="ISD47" s="53"/>
      <c r="ISE47" s="54"/>
      <c r="ISF47" s="53"/>
      <c r="ISG47" s="54"/>
      <c r="ISH47" s="53"/>
      <c r="ISI47" s="54"/>
      <c r="ISJ47" s="53"/>
      <c r="ISK47" s="54"/>
      <c r="ISL47" s="53"/>
      <c r="ISM47" s="54"/>
      <c r="ISN47" s="53"/>
      <c r="ISO47" s="54"/>
      <c r="ISP47" s="53"/>
      <c r="ISQ47" s="54"/>
      <c r="ISR47" s="53"/>
      <c r="ISS47" s="54"/>
      <c r="IST47" s="53"/>
      <c r="ISU47" s="54"/>
      <c r="ISV47" s="53"/>
      <c r="ISW47" s="54"/>
      <c r="ISX47" s="53"/>
      <c r="ISY47" s="54"/>
      <c r="ISZ47" s="53"/>
      <c r="ITA47" s="54"/>
      <c r="ITB47" s="53"/>
      <c r="ITC47" s="54"/>
      <c r="ITD47" s="53"/>
      <c r="ITE47" s="54"/>
      <c r="ITF47" s="53"/>
      <c r="ITG47" s="54"/>
      <c r="ITH47" s="53"/>
      <c r="ITI47" s="54"/>
      <c r="ITJ47" s="53"/>
      <c r="ITK47" s="54"/>
      <c r="ITL47" s="53"/>
      <c r="ITM47" s="54"/>
      <c r="ITN47" s="53"/>
      <c r="ITO47" s="54"/>
      <c r="ITP47" s="53"/>
      <c r="ITQ47" s="54"/>
      <c r="ITR47" s="53"/>
      <c r="ITS47" s="54"/>
      <c r="ITT47" s="53"/>
      <c r="ITU47" s="54"/>
      <c r="ITV47" s="53"/>
      <c r="ITW47" s="54"/>
      <c r="ITX47" s="53"/>
      <c r="ITY47" s="54"/>
      <c r="ITZ47" s="53"/>
      <c r="IUA47" s="54"/>
      <c r="IUB47" s="53"/>
      <c r="IUC47" s="54"/>
      <c r="IUD47" s="53"/>
      <c r="IUE47" s="54"/>
      <c r="IUF47" s="53"/>
      <c r="IUG47" s="54"/>
      <c r="IUH47" s="53"/>
      <c r="IUI47" s="54"/>
      <c r="IUJ47" s="53"/>
      <c r="IUK47" s="54"/>
      <c r="IUL47" s="53"/>
      <c r="IUM47" s="54"/>
      <c r="IUN47" s="53"/>
      <c r="IUO47" s="54"/>
      <c r="IUP47" s="53"/>
      <c r="IUQ47" s="54"/>
      <c r="IUR47" s="53"/>
      <c r="IUS47" s="54"/>
      <c r="IUT47" s="53"/>
      <c r="IUU47" s="54"/>
      <c r="IUV47" s="53"/>
      <c r="IUW47" s="54"/>
      <c r="IUX47" s="53"/>
      <c r="IUY47" s="54"/>
      <c r="IUZ47" s="53"/>
      <c r="IVA47" s="54"/>
      <c r="IVB47" s="53"/>
      <c r="IVC47" s="54"/>
      <c r="IVD47" s="53"/>
      <c r="IVE47" s="54"/>
      <c r="IVF47" s="53"/>
      <c r="IVG47" s="54"/>
      <c r="IVH47" s="53"/>
      <c r="IVI47" s="54"/>
      <c r="IVJ47" s="53"/>
      <c r="IVK47" s="54"/>
      <c r="IVL47" s="53"/>
      <c r="IVM47" s="54"/>
      <c r="IVN47" s="53"/>
      <c r="IVO47" s="54"/>
      <c r="IVP47" s="53"/>
      <c r="IVQ47" s="54"/>
      <c r="IVR47" s="53"/>
      <c r="IVS47" s="54"/>
      <c r="IVT47" s="53"/>
      <c r="IVU47" s="54"/>
      <c r="IVV47" s="53"/>
      <c r="IVW47" s="54"/>
      <c r="IVX47" s="53"/>
      <c r="IVY47" s="54"/>
      <c r="IVZ47" s="53"/>
      <c r="IWA47" s="54"/>
      <c r="IWB47" s="53"/>
      <c r="IWC47" s="54"/>
      <c r="IWD47" s="53"/>
      <c r="IWE47" s="54"/>
      <c r="IWF47" s="53"/>
      <c r="IWG47" s="54"/>
      <c r="IWH47" s="53"/>
      <c r="IWI47" s="54"/>
      <c r="IWJ47" s="53"/>
      <c r="IWK47" s="54"/>
      <c r="IWL47" s="53"/>
      <c r="IWM47" s="54"/>
      <c r="IWN47" s="53"/>
      <c r="IWO47" s="54"/>
      <c r="IWP47" s="53"/>
      <c r="IWQ47" s="54"/>
      <c r="IWR47" s="53"/>
      <c r="IWS47" s="54"/>
      <c r="IWT47" s="53"/>
      <c r="IWU47" s="54"/>
      <c r="IWV47" s="53"/>
      <c r="IWW47" s="54"/>
      <c r="IWX47" s="53"/>
      <c r="IWY47" s="54"/>
      <c r="IWZ47" s="53"/>
      <c r="IXA47" s="54"/>
      <c r="IXB47" s="53"/>
      <c r="IXC47" s="54"/>
      <c r="IXD47" s="53"/>
      <c r="IXE47" s="54"/>
      <c r="IXF47" s="53"/>
      <c r="IXG47" s="54"/>
      <c r="IXH47" s="53"/>
      <c r="IXI47" s="54"/>
      <c r="IXJ47" s="53"/>
      <c r="IXK47" s="54"/>
      <c r="IXL47" s="53"/>
      <c r="IXM47" s="54"/>
      <c r="IXN47" s="53"/>
      <c r="IXO47" s="54"/>
      <c r="IXP47" s="53"/>
      <c r="IXQ47" s="54"/>
      <c r="IXR47" s="53"/>
      <c r="IXS47" s="54"/>
      <c r="IXT47" s="53"/>
      <c r="IXU47" s="54"/>
      <c r="IXV47" s="53"/>
      <c r="IXW47" s="54"/>
      <c r="IXX47" s="53"/>
      <c r="IXY47" s="54"/>
      <c r="IXZ47" s="53"/>
      <c r="IYA47" s="54"/>
      <c r="IYB47" s="53"/>
      <c r="IYC47" s="54"/>
      <c r="IYD47" s="53"/>
      <c r="IYE47" s="54"/>
      <c r="IYF47" s="53"/>
      <c r="IYG47" s="54"/>
      <c r="IYH47" s="53"/>
      <c r="IYI47" s="54"/>
      <c r="IYJ47" s="53"/>
      <c r="IYK47" s="54"/>
      <c r="IYL47" s="53"/>
      <c r="IYM47" s="54"/>
      <c r="IYN47" s="53"/>
      <c r="IYO47" s="54"/>
      <c r="IYP47" s="53"/>
      <c r="IYQ47" s="54"/>
      <c r="IYR47" s="53"/>
      <c r="IYS47" s="54"/>
      <c r="IYT47" s="53"/>
      <c r="IYU47" s="54"/>
      <c r="IYV47" s="53"/>
      <c r="IYW47" s="54"/>
      <c r="IYX47" s="53"/>
      <c r="IYY47" s="54"/>
      <c r="IYZ47" s="53"/>
      <c r="IZA47" s="54"/>
      <c r="IZB47" s="53"/>
      <c r="IZC47" s="54"/>
      <c r="IZD47" s="53"/>
      <c r="IZE47" s="54"/>
      <c r="IZF47" s="53"/>
      <c r="IZG47" s="54"/>
      <c r="IZH47" s="53"/>
      <c r="IZI47" s="54"/>
      <c r="IZJ47" s="53"/>
      <c r="IZK47" s="54"/>
      <c r="IZL47" s="53"/>
      <c r="IZM47" s="54"/>
      <c r="IZN47" s="53"/>
      <c r="IZO47" s="54"/>
      <c r="IZP47" s="53"/>
      <c r="IZQ47" s="54"/>
      <c r="IZR47" s="53"/>
      <c r="IZS47" s="54"/>
      <c r="IZT47" s="53"/>
      <c r="IZU47" s="54"/>
      <c r="IZV47" s="53"/>
      <c r="IZW47" s="54"/>
      <c r="IZX47" s="53"/>
      <c r="IZY47" s="54"/>
      <c r="IZZ47" s="53"/>
      <c r="JAA47" s="54"/>
      <c r="JAB47" s="53"/>
      <c r="JAC47" s="54"/>
      <c r="JAD47" s="53"/>
      <c r="JAE47" s="54"/>
      <c r="JAF47" s="53"/>
      <c r="JAG47" s="54"/>
      <c r="JAH47" s="53"/>
      <c r="JAI47" s="54"/>
      <c r="JAJ47" s="53"/>
      <c r="JAK47" s="54"/>
      <c r="JAL47" s="53"/>
      <c r="JAM47" s="54"/>
      <c r="JAN47" s="53"/>
      <c r="JAO47" s="54"/>
      <c r="JAP47" s="53"/>
      <c r="JAQ47" s="54"/>
      <c r="JAR47" s="53"/>
      <c r="JAS47" s="54"/>
      <c r="JAT47" s="53"/>
      <c r="JAU47" s="54"/>
      <c r="JAV47" s="53"/>
      <c r="JAW47" s="54"/>
      <c r="JAX47" s="53"/>
      <c r="JAY47" s="54"/>
      <c r="JAZ47" s="53"/>
      <c r="JBA47" s="54"/>
      <c r="JBB47" s="53"/>
      <c r="JBC47" s="54"/>
      <c r="JBD47" s="53"/>
      <c r="JBE47" s="54"/>
      <c r="JBF47" s="53"/>
      <c r="JBG47" s="54"/>
      <c r="JBH47" s="53"/>
      <c r="JBI47" s="54"/>
      <c r="JBJ47" s="53"/>
      <c r="JBK47" s="54"/>
      <c r="JBL47" s="53"/>
      <c r="JBM47" s="54"/>
      <c r="JBN47" s="53"/>
      <c r="JBO47" s="54"/>
      <c r="JBP47" s="53"/>
      <c r="JBQ47" s="54"/>
      <c r="JBR47" s="53"/>
      <c r="JBS47" s="54"/>
      <c r="JBT47" s="53"/>
      <c r="JBU47" s="54"/>
      <c r="JBV47" s="53"/>
      <c r="JBW47" s="54"/>
      <c r="JBX47" s="53"/>
      <c r="JBY47" s="54"/>
      <c r="JBZ47" s="53"/>
      <c r="JCA47" s="54"/>
      <c r="JCB47" s="53"/>
      <c r="JCC47" s="54"/>
      <c r="JCD47" s="53"/>
      <c r="JCE47" s="54"/>
      <c r="JCF47" s="53"/>
      <c r="JCG47" s="54"/>
      <c r="JCH47" s="53"/>
      <c r="JCI47" s="54"/>
      <c r="JCJ47" s="53"/>
      <c r="JCK47" s="54"/>
      <c r="JCL47" s="53"/>
      <c r="JCM47" s="54"/>
      <c r="JCN47" s="53"/>
      <c r="JCO47" s="54"/>
      <c r="JCP47" s="53"/>
      <c r="JCQ47" s="54"/>
      <c r="JCR47" s="53"/>
      <c r="JCS47" s="54"/>
      <c r="JCT47" s="53"/>
      <c r="JCU47" s="54"/>
      <c r="JCV47" s="53"/>
      <c r="JCW47" s="54"/>
      <c r="JCX47" s="53"/>
      <c r="JCY47" s="54"/>
      <c r="JCZ47" s="53"/>
      <c r="JDA47" s="54"/>
      <c r="JDB47" s="53"/>
      <c r="JDC47" s="54"/>
      <c r="JDD47" s="53"/>
      <c r="JDE47" s="54"/>
      <c r="JDF47" s="53"/>
      <c r="JDG47" s="54"/>
      <c r="JDH47" s="53"/>
      <c r="JDI47" s="54"/>
      <c r="JDJ47" s="53"/>
      <c r="JDK47" s="54"/>
      <c r="JDL47" s="53"/>
      <c r="JDM47" s="54"/>
      <c r="JDN47" s="53"/>
      <c r="JDO47" s="54"/>
      <c r="JDP47" s="53"/>
      <c r="JDQ47" s="54"/>
      <c r="JDR47" s="53"/>
      <c r="JDS47" s="54"/>
      <c r="JDT47" s="53"/>
      <c r="JDU47" s="54"/>
      <c r="JDV47" s="53"/>
      <c r="JDW47" s="54"/>
      <c r="JDX47" s="53"/>
      <c r="JDY47" s="54"/>
      <c r="JDZ47" s="53"/>
      <c r="JEA47" s="54"/>
      <c r="JEB47" s="53"/>
      <c r="JEC47" s="54"/>
      <c r="JED47" s="53"/>
      <c r="JEE47" s="54"/>
      <c r="JEF47" s="53"/>
      <c r="JEG47" s="54"/>
      <c r="JEH47" s="53"/>
      <c r="JEI47" s="54"/>
      <c r="JEJ47" s="53"/>
      <c r="JEK47" s="54"/>
      <c r="JEL47" s="53"/>
      <c r="JEM47" s="54"/>
      <c r="JEN47" s="53"/>
      <c r="JEO47" s="54"/>
      <c r="JEP47" s="53"/>
      <c r="JEQ47" s="54"/>
      <c r="JER47" s="53"/>
      <c r="JES47" s="54"/>
      <c r="JET47" s="53"/>
      <c r="JEU47" s="54"/>
      <c r="JEV47" s="53"/>
      <c r="JEW47" s="54"/>
      <c r="JEX47" s="53"/>
      <c r="JEY47" s="54"/>
      <c r="JEZ47" s="53"/>
      <c r="JFA47" s="54"/>
      <c r="JFB47" s="53"/>
      <c r="JFC47" s="54"/>
      <c r="JFD47" s="53"/>
      <c r="JFE47" s="54"/>
      <c r="JFF47" s="53"/>
      <c r="JFG47" s="54"/>
      <c r="JFH47" s="53"/>
      <c r="JFI47" s="54"/>
      <c r="JFJ47" s="53"/>
      <c r="JFK47" s="54"/>
      <c r="JFL47" s="53"/>
      <c r="JFM47" s="54"/>
      <c r="JFN47" s="53"/>
      <c r="JFO47" s="54"/>
      <c r="JFP47" s="53"/>
      <c r="JFQ47" s="54"/>
      <c r="JFR47" s="53"/>
      <c r="JFS47" s="54"/>
      <c r="JFT47" s="53"/>
      <c r="JFU47" s="54"/>
      <c r="JFV47" s="53"/>
      <c r="JFW47" s="54"/>
      <c r="JFX47" s="53"/>
      <c r="JFY47" s="54"/>
      <c r="JFZ47" s="53"/>
      <c r="JGA47" s="54"/>
      <c r="JGB47" s="53"/>
      <c r="JGC47" s="54"/>
      <c r="JGD47" s="53"/>
      <c r="JGE47" s="54"/>
      <c r="JGF47" s="53"/>
      <c r="JGG47" s="54"/>
      <c r="JGH47" s="53"/>
      <c r="JGI47" s="54"/>
      <c r="JGJ47" s="53"/>
      <c r="JGK47" s="54"/>
      <c r="JGL47" s="53"/>
      <c r="JGM47" s="54"/>
      <c r="JGN47" s="53"/>
      <c r="JGO47" s="54"/>
      <c r="JGP47" s="53"/>
      <c r="JGQ47" s="54"/>
      <c r="JGR47" s="53"/>
      <c r="JGS47" s="54"/>
      <c r="JGT47" s="53"/>
      <c r="JGU47" s="54"/>
      <c r="JGV47" s="53"/>
      <c r="JGW47" s="54"/>
      <c r="JGX47" s="53"/>
      <c r="JGY47" s="54"/>
      <c r="JGZ47" s="53"/>
      <c r="JHA47" s="54"/>
      <c r="JHB47" s="53"/>
      <c r="JHC47" s="54"/>
      <c r="JHD47" s="53"/>
      <c r="JHE47" s="54"/>
      <c r="JHF47" s="53"/>
      <c r="JHG47" s="54"/>
      <c r="JHH47" s="53"/>
      <c r="JHI47" s="54"/>
      <c r="JHJ47" s="53"/>
      <c r="JHK47" s="54"/>
      <c r="JHL47" s="53"/>
      <c r="JHM47" s="54"/>
      <c r="JHN47" s="53"/>
      <c r="JHO47" s="54"/>
      <c r="JHP47" s="53"/>
      <c r="JHQ47" s="54"/>
      <c r="JHR47" s="53"/>
      <c r="JHS47" s="54"/>
      <c r="JHT47" s="53"/>
      <c r="JHU47" s="54"/>
      <c r="JHV47" s="53"/>
      <c r="JHW47" s="54"/>
      <c r="JHX47" s="53"/>
      <c r="JHY47" s="54"/>
      <c r="JHZ47" s="53"/>
      <c r="JIA47" s="54"/>
      <c r="JIB47" s="53"/>
      <c r="JIC47" s="54"/>
      <c r="JID47" s="53"/>
      <c r="JIE47" s="54"/>
      <c r="JIF47" s="53"/>
      <c r="JIG47" s="54"/>
      <c r="JIH47" s="53"/>
      <c r="JII47" s="54"/>
      <c r="JIJ47" s="53"/>
      <c r="JIK47" s="54"/>
      <c r="JIL47" s="53"/>
      <c r="JIM47" s="54"/>
      <c r="JIN47" s="53"/>
      <c r="JIO47" s="54"/>
      <c r="JIP47" s="53"/>
      <c r="JIQ47" s="54"/>
      <c r="JIR47" s="53"/>
      <c r="JIS47" s="54"/>
      <c r="JIT47" s="53"/>
      <c r="JIU47" s="54"/>
      <c r="JIV47" s="53"/>
      <c r="JIW47" s="54"/>
      <c r="JIX47" s="53"/>
      <c r="JIY47" s="54"/>
      <c r="JIZ47" s="53"/>
      <c r="JJA47" s="54"/>
      <c r="JJB47" s="53"/>
      <c r="JJC47" s="54"/>
      <c r="JJD47" s="53"/>
      <c r="JJE47" s="54"/>
      <c r="JJF47" s="53"/>
      <c r="JJG47" s="54"/>
      <c r="JJH47" s="53"/>
      <c r="JJI47" s="54"/>
      <c r="JJJ47" s="53"/>
      <c r="JJK47" s="54"/>
      <c r="JJL47" s="53"/>
      <c r="JJM47" s="54"/>
      <c r="JJN47" s="53"/>
      <c r="JJO47" s="54"/>
      <c r="JJP47" s="53"/>
      <c r="JJQ47" s="54"/>
      <c r="JJR47" s="53"/>
      <c r="JJS47" s="54"/>
      <c r="JJT47" s="53"/>
      <c r="JJU47" s="54"/>
      <c r="JJV47" s="53"/>
      <c r="JJW47" s="54"/>
      <c r="JJX47" s="53"/>
      <c r="JJY47" s="54"/>
      <c r="JJZ47" s="53"/>
      <c r="JKA47" s="54"/>
      <c r="JKB47" s="53"/>
      <c r="JKC47" s="54"/>
      <c r="JKD47" s="53"/>
      <c r="JKE47" s="54"/>
      <c r="JKF47" s="53"/>
      <c r="JKG47" s="54"/>
      <c r="JKH47" s="53"/>
      <c r="JKI47" s="54"/>
      <c r="JKJ47" s="53"/>
      <c r="JKK47" s="54"/>
      <c r="JKL47" s="53"/>
      <c r="JKM47" s="54"/>
      <c r="JKN47" s="53"/>
      <c r="JKO47" s="54"/>
      <c r="JKP47" s="53"/>
      <c r="JKQ47" s="54"/>
      <c r="JKR47" s="53"/>
      <c r="JKS47" s="54"/>
      <c r="JKT47" s="53"/>
      <c r="JKU47" s="54"/>
      <c r="JKV47" s="53"/>
      <c r="JKW47" s="54"/>
      <c r="JKX47" s="53"/>
      <c r="JKY47" s="54"/>
      <c r="JKZ47" s="53"/>
      <c r="JLA47" s="54"/>
      <c r="JLB47" s="53"/>
      <c r="JLC47" s="54"/>
      <c r="JLD47" s="53"/>
      <c r="JLE47" s="54"/>
      <c r="JLF47" s="53"/>
      <c r="JLG47" s="54"/>
      <c r="JLH47" s="53"/>
      <c r="JLI47" s="54"/>
      <c r="JLJ47" s="53"/>
      <c r="JLK47" s="54"/>
      <c r="JLL47" s="53"/>
      <c r="JLM47" s="54"/>
      <c r="JLN47" s="53"/>
      <c r="JLO47" s="54"/>
      <c r="JLP47" s="53"/>
      <c r="JLQ47" s="54"/>
      <c r="JLR47" s="53"/>
      <c r="JLS47" s="54"/>
      <c r="JLT47" s="53"/>
      <c r="JLU47" s="54"/>
      <c r="JLV47" s="53"/>
      <c r="JLW47" s="54"/>
      <c r="JLX47" s="53"/>
      <c r="JLY47" s="54"/>
      <c r="JLZ47" s="53"/>
      <c r="JMA47" s="54"/>
      <c r="JMB47" s="53"/>
      <c r="JMC47" s="54"/>
      <c r="JMD47" s="53"/>
      <c r="JME47" s="54"/>
      <c r="JMF47" s="53"/>
      <c r="JMG47" s="54"/>
      <c r="JMH47" s="53"/>
      <c r="JMI47" s="54"/>
      <c r="JMJ47" s="53"/>
      <c r="JMK47" s="54"/>
      <c r="JML47" s="53"/>
      <c r="JMM47" s="54"/>
      <c r="JMN47" s="53"/>
      <c r="JMO47" s="54"/>
      <c r="JMP47" s="53"/>
      <c r="JMQ47" s="54"/>
      <c r="JMR47" s="53"/>
      <c r="JMS47" s="54"/>
      <c r="JMT47" s="53"/>
      <c r="JMU47" s="54"/>
      <c r="JMV47" s="53"/>
      <c r="JMW47" s="54"/>
      <c r="JMX47" s="53"/>
      <c r="JMY47" s="54"/>
      <c r="JMZ47" s="53"/>
      <c r="JNA47" s="54"/>
      <c r="JNB47" s="53"/>
      <c r="JNC47" s="54"/>
      <c r="JND47" s="53"/>
      <c r="JNE47" s="54"/>
      <c r="JNF47" s="53"/>
      <c r="JNG47" s="54"/>
      <c r="JNH47" s="53"/>
      <c r="JNI47" s="54"/>
      <c r="JNJ47" s="53"/>
      <c r="JNK47" s="54"/>
      <c r="JNL47" s="53"/>
      <c r="JNM47" s="54"/>
      <c r="JNN47" s="53"/>
      <c r="JNO47" s="54"/>
      <c r="JNP47" s="53"/>
      <c r="JNQ47" s="54"/>
      <c r="JNR47" s="53"/>
      <c r="JNS47" s="54"/>
      <c r="JNT47" s="53"/>
      <c r="JNU47" s="54"/>
      <c r="JNV47" s="53"/>
      <c r="JNW47" s="54"/>
      <c r="JNX47" s="53"/>
      <c r="JNY47" s="54"/>
      <c r="JNZ47" s="53"/>
      <c r="JOA47" s="54"/>
      <c r="JOB47" s="53"/>
      <c r="JOC47" s="54"/>
      <c r="JOD47" s="53"/>
      <c r="JOE47" s="54"/>
      <c r="JOF47" s="53"/>
      <c r="JOG47" s="54"/>
      <c r="JOH47" s="53"/>
      <c r="JOI47" s="54"/>
      <c r="JOJ47" s="53"/>
      <c r="JOK47" s="54"/>
      <c r="JOL47" s="53"/>
      <c r="JOM47" s="54"/>
      <c r="JON47" s="53"/>
      <c r="JOO47" s="54"/>
      <c r="JOP47" s="53"/>
      <c r="JOQ47" s="54"/>
      <c r="JOR47" s="53"/>
      <c r="JOS47" s="54"/>
      <c r="JOT47" s="53"/>
      <c r="JOU47" s="54"/>
      <c r="JOV47" s="53"/>
      <c r="JOW47" s="54"/>
      <c r="JOX47" s="53"/>
      <c r="JOY47" s="54"/>
      <c r="JOZ47" s="53"/>
      <c r="JPA47" s="54"/>
      <c r="JPB47" s="53"/>
      <c r="JPC47" s="54"/>
      <c r="JPD47" s="53"/>
      <c r="JPE47" s="54"/>
      <c r="JPF47" s="53"/>
      <c r="JPG47" s="54"/>
      <c r="JPH47" s="53"/>
      <c r="JPI47" s="54"/>
      <c r="JPJ47" s="53"/>
      <c r="JPK47" s="54"/>
      <c r="JPL47" s="53"/>
      <c r="JPM47" s="54"/>
      <c r="JPN47" s="53"/>
      <c r="JPO47" s="54"/>
      <c r="JPP47" s="53"/>
      <c r="JPQ47" s="54"/>
      <c r="JPR47" s="53"/>
      <c r="JPS47" s="54"/>
      <c r="JPT47" s="53"/>
      <c r="JPU47" s="54"/>
      <c r="JPV47" s="53"/>
      <c r="JPW47" s="54"/>
      <c r="JPX47" s="53"/>
      <c r="JPY47" s="54"/>
      <c r="JPZ47" s="53"/>
      <c r="JQA47" s="54"/>
      <c r="JQB47" s="53"/>
      <c r="JQC47" s="54"/>
      <c r="JQD47" s="53"/>
      <c r="JQE47" s="54"/>
      <c r="JQF47" s="53"/>
      <c r="JQG47" s="54"/>
      <c r="JQH47" s="53"/>
      <c r="JQI47" s="54"/>
      <c r="JQJ47" s="53"/>
      <c r="JQK47" s="54"/>
      <c r="JQL47" s="53"/>
      <c r="JQM47" s="54"/>
      <c r="JQN47" s="53"/>
      <c r="JQO47" s="54"/>
      <c r="JQP47" s="53"/>
      <c r="JQQ47" s="54"/>
      <c r="JQR47" s="53"/>
      <c r="JQS47" s="54"/>
      <c r="JQT47" s="53"/>
      <c r="JQU47" s="54"/>
      <c r="JQV47" s="53"/>
      <c r="JQW47" s="54"/>
      <c r="JQX47" s="53"/>
      <c r="JQY47" s="54"/>
      <c r="JQZ47" s="53"/>
      <c r="JRA47" s="54"/>
      <c r="JRB47" s="53"/>
      <c r="JRC47" s="54"/>
      <c r="JRD47" s="53"/>
      <c r="JRE47" s="54"/>
      <c r="JRF47" s="53"/>
      <c r="JRG47" s="54"/>
      <c r="JRH47" s="53"/>
      <c r="JRI47" s="54"/>
      <c r="JRJ47" s="53"/>
      <c r="JRK47" s="54"/>
      <c r="JRL47" s="53"/>
      <c r="JRM47" s="54"/>
      <c r="JRN47" s="53"/>
      <c r="JRO47" s="54"/>
      <c r="JRP47" s="53"/>
      <c r="JRQ47" s="54"/>
      <c r="JRR47" s="53"/>
      <c r="JRS47" s="54"/>
      <c r="JRT47" s="53"/>
      <c r="JRU47" s="54"/>
      <c r="JRV47" s="53"/>
      <c r="JRW47" s="54"/>
      <c r="JRX47" s="53"/>
      <c r="JRY47" s="54"/>
      <c r="JRZ47" s="53"/>
      <c r="JSA47" s="54"/>
      <c r="JSB47" s="53"/>
      <c r="JSC47" s="54"/>
      <c r="JSD47" s="53"/>
      <c r="JSE47" s="54"/>
      <c r="JSF47" s="53"/>
      <c r="JSG47" s="54"/>
      <c r="JSH47" s="53"/>
      <c r="JSI47" s="54"/>
      <c r="JSJ47" s="53"/>
      <c r="JSK47" s="54"/>
      <c r="JSL47" s="53"/>
      <c r="JSM47" s="54"/>
      <c r="JSN47" s="53"/>
      <c r="JSO47" s="54"/>
      <c r="JSP47" s="53"/>
      <c r="JSQ47" s="54"/>
      <c r="JSR47" s="53"/>
      <c r="JSS47" s="54"/>
      <c r="JST47" s="53"/>
      <c r="JSU47" s="54"/>
      <c r="JSV47" s="53"/>
      <c r="JSW47" s="54"/>
      <c r="JSX47" s="53"/>
      <c r="JSY47" s="54"/>
      <c r="JSZ47" s="53"/>
      <c r="JTA47" s="54"/>
      <c r="JTB47" s="53"/>
      <c r="JTC47" s="54"/>
      <c r="JTD47" s="53"/>
      <c r="JTE47" s="54"/>
      <c r="JTF47" s="53"/>
      <c r="JTG47" s="54"/>
      <c r="JTH47" s="53"/>
      <c r="JTI47" s="54"/>
      <c r="JTJ47" s="53"/>
      <c r="JTK47" s="54"/>
      <c r="JTL47" s="53"/>
      <c r="JTM47" s="54"/>
      <c r="JTN47" s="53"/>
      <c r="JTO47" s="54"/>
      <c r="JTP47" s="53"/>
      <c r="JTQ47" s="54"/>
      <c r="JTR47" s="53"/>
      <c r="JTS47" s="54"/>
      <c r="JTT47" s="53"/>
      <c r="JTU47" s="54"/>
      <c r="JTV47" s="53"/>
      <c r="JTW47" s="54"/>
      <c r="JTX47" s="53"/>
      <c r="JTY47" s="54"/>
      <c r="JTZ47" s="53"/>
      <c r="JUA47" s="54"/>
      <c r="JUB47" s="53"/>
      <c r="JUC47" s="54"/>
      <c r="JUD47" s="53"/>
      <c r="JUE47" s="54"/>
      <c r="JUF47" s="53"/>
      <c r="JUG47" s="54"/>
      <c r="JUH47" s="53"/>
      <c r="JUI47" s="54"/>
      <c r="JUJ47" s="53"/>
      <c r="JUK47" s="54"/>
      <c r="JUL47" s="53"/>
      <c r="JUM47" s="54"/>
      <c r="JUN47" s="53"/>
      <c r="JUO47" s="54"/>
      <c r="JUP47" s="53"/>
      <c r="JUQ47" s="54"/>
      <c r="JUR47" s="53"/>
      <c r="JUS47" s="54"/>
      <c r="JUT47" s="53"/>
      <c r="JUU47" s="54"/>
      <c r="JUV47" s="53"/>
      <c r="JUW47" s="54"/>
      <c r="JUX47" s="53"/>
      <c r="JUY47" s="54"/>
      <c r="JUZ47" s="53"/>
      <c r="JVA47" s="54"/>
      <c r="JVB47" s="53"/>
      <c r="JVC47" s="54"/>
      <c r="JVD47" s="53"/>
      <c r="JVE47" s="54"/>
      <c r="JVF47" s="53"/>
      <c r="JVG47" s="54"/>
      <c r="JVH47" s="53"/>
      <c r="JVI47" s="54"/>
      <c r="JVJ47" s="53"/>
      <c r="JVK47" s="54"/>
      <c r="JVL47" s="53"/>
      <c r="JVM47" s="54"/>
      <c r="JVN47" s="53"/>
      <c r="JVO47" s="54"/>
      <c r="JVP47" s="53"/>
      <c r="JVQ47" s="54"/>
      <c r="JVR47" s="53"/>
      <c r="JVS47" s="54"/>
      <c r="JVT47" s="53"/>
      <c r="JVU47" s="54"/>
      <c r="JVV47" s="53"/>
      <c r="JVW47" s="54"/>
      <c r="JVX47" s="53"/>
      <c r="JVY47" s="54"/>
      <c r="JVZ47" s="53"/>
      <c r="JWA47" s="54"/>
      <c r="JWB47" s="53"/>
      <c r="JWC47" s="54"/>
      <c r="JWD47" s="53"/>
      <c r="JWE47" s="54"/>
      <c r="JWF47" s="53"/>
      <c r="JWG47" s="54"/>
      <c r="JWH47" s="53"/>
      <c r="JWI47" s="54"/>
      <c r="JWJ47" s="53"/>
      <c r="JWK47" s="54"/>
      <c r="JWL47" s="53"/>
      <c r="JWM47" s="54"/>
      <c r="JWN47" s="53"/>
      <c r="JWO47" s="54"/>
      <c r="JWP47" s="53"/>
      <c r="JWQ47" s="54"/>
      <c r="JWR47" s="53"/>
      <c r="JWS47" s="54"/>
      <c r="JWT47" s="53"/>
      <c r="JWU47" s="54"/>
      <c r="JWV47" s="53"/>
      <c r="JWW47" s="54"/>
      <c r="JWX47" s="53"/>
      <c r="JWY47" s="54"/>
      <c r="JWZ47" s="53"/>
      <c r="JXA47" s="54"/>
      <c r="JXB47" s="53"/>
      <c r="JXC47" s="54"/>
      <c r="JXD47" s="53"/>
      <c r="JXE47" s="54"/>
      <c r="JXF47" s="53"/>
      <c r="JXG47" s="54"/>
      <c r="JXH47" s="53"/>
      <c r="JXI47" s="54"/>
      <c r="JXJ47" s="53"/>
      <c r="JXK47" s="54"/>
      <c r="JXL47" s="53"/>
      <c r="JXM47" s="54"/>
      <c r="JXN47" s="53"/>
      <c r="JXO47" s="54"/>
      <c r="JXP47" s="53"/>
      <c r="JXQ47" s="54"/>
      <c r="JXR47" s="53"/>
      <c r="JXS47" s="54"/>
      <c r="JXT47" s="53"/>
      <c r="JXU47" s="54"/>
      <c r="JXV47" s="53"/>
      <c r="JXW47" s="54"/>
      <c r="JXX47" s="53"/>
      <c r="JXY47" s="54"/>
      <c r="JXZ47" s="53"/>
      <c r="JYA47" s="54"/>
      <c r="JYB47" s="53"/>
      <c r="JYC47" s="54"/>
      <c r="JYD47" s="53"/>
      <c r="JYE47" s="54"/>
      <c r="JYF47" s="53"/>
      <c r="JYG47" s="54"/>
      <c r="JYH47" s="53"/>
      <c r="JYI47" s="54"/>
      <c r="JYJ47" s="53"/>
      <c r="JYK47" s="54"/>
      <c r="JYL47" s="53"/>
      <c r="JYM47" s="54"/>
      <c r="JYN47" s="53"/>
      <c r="JYO47" s="54"/>
      <c r="JYP47" s="53"/>
      <c r="JYQ47" s="54"/>
      <c r="JYR47" s="53"/>
      <c r="JYS47" s="54"/>
      <c r="JYT47" s="53"/>
      <c r="JYU47" s="54"/>
      <c r="JYV47" s="53"/>
      <c r="JYW47" s="54"/>
      <c r="JYX47" s="53"/>
      <c r="JYY47" s="54"/>
      <c r="JYZ47" s="53"/>
      <c r="JZA47" s="54"/>
      <c r="JZB47" s="53"/>
      <c r="JZC47" s="54"/>
      <c r="JZD47" s="53"/>
      <c r="JZE47" s="54"/>
      <c r="JZF47" s="53"/>
      <c r="JZG47" s="54"/>
      <c r="JZH47" s="53"/>
      <c r="JZI47" s="54"/>
      <c r="JZJ47" s="53"/>
      <c r="JZK47" s="54"/>
      <c r="JZL47" s="53"/>
      <c r="JZM47" s="54"/>
      <c r="JZN47" s="53"/>
      <c r="JZO47" s="54"/>
      <c r="JZP47" s="53"/>
      <c r="JZQ47" s="54"/>
      <c r="JZR47" s="53"/>
      <c r="JZS47" s="54"/>
      <c r="JZT47" s="53"/>
      <c r="JZU47" s="54"/>
      <c r="JZV47" s="53"/>
      <c r="JZW47" s="54"/>
      <c r="JZX47" s="53"/>
      <c r="JZY47" s="54"/>
      <c r="JZZ47" s="53"/>
      <c r="KAA47" s="54"/>
      <c r="KAB47" s="53"/>
      <c r="KAC47" s="54"/>
      <c r="KAD47" s="53"/>
      <c r="KAE47" s="54"/>
      <c r="KAF47" s="53"/>
      <c r="KAG47" s="54"/>
      <c r="KAH47" s="53"/>
      <c r="KAI47" s="54"/>
      <c r="KAJ47" s="53"/>
      <c r="KAK47" s="54"/>
      <c r="KAL47" s="53"/>
      <c r="KAM47" s="54"/>
      <c r="KAN47" s="53"/>
      <c r="KAO47" s="54"/>
      <c r="KAP47" s="53"/>
      <c r="KAQ47" s="54"/>
      <c r="KAR47" s="53"/>
      <c r="KAS47" s="54"/>
      <c r="KAT47" s="53"/>
      <c r="KAU47" s="54"/>
      <c r="KAV47" s="53"/>
      <c r="KAW47" s="54"/>
      <c r="KAX47" s="53"/>
      <c r="KAY47" s="54"/>
      <c r="KAZ47" s="53"/>
      <c r="KBA47" s="54"/>
      <c r="KBB47" s="53"/>
      <c r="KBC47" s="54"/>
      <c r="KBD47" s="53"/>
      <c r="KBE47" s="54"/>
      <c r="KBF47" s="53"/>
      <c r="KBG47" s="54"/>
      <c r="KBH47" s="53"/>
      <c r="KBI47" s="54"/>
      <c r="KBJ47" s="53"/>
      <c r="KBK47" s="54"/>
      <c r="KBL47" s="53"/>
      <c r="KBM47" s="54"/>
      <c r="KBN47" s="53"/>
      <c r="KBO47" s="54"/>
      <c r="KBP47" s="53"/>
      <c r="KBQ47" s="54"/>
      <c r="KBR47" s="53"/>
      <c r="KBS47" s="54"/>
      <c r="KBT47" s="53"/>
      <c r="KBU47" s="54"/>
      <c r="KBV47" s="53"/>
      <c r="KBW47" s="54"/>
      <c r="KBX47" s="53"/>
      <c r="KBY47" s="54"/>
      <c r="KBZ47" s="53"/>
      <c r="KCA47" s="54"/>
      <c r="KCB47" s="53"/>
      <c r="KCC47" s="54"/>
      <c r="KCD47" s="53"/>
      <c r="KCE47" s="54"/>
      <c r="KCF47" s="53"/>
      <c r="KCG47" s="54"/>
      <c r="KCH47" s="53"/>
      <c r="KCI47" s="54"/>
      <c r="KCJ47" s="53"/>
      <c r="KCK47" s="54"/>
      <c r="KCL47" s="53"/>
      <c r="KCM47" s="54"/>
      <c r="KCN47" s="53"/>
      <c r="KCO47" s="54"/>
      <c r="KCP47" s="53"/>
      <c r="KCQ47" s="54"/>
      <c r="KCR47" s="53"/>
      <c r="KCS47" s="54"/>
      <c r="KCT47" s="53"/>
      <c r="KCU47" s="54"/>
      <c r="KCV47" s="53"/>
      <c r="KCW47" s="54"/>
      <c r="KCX47" s="53"/>
      <c r="KCY47" s="54"/>
      <c r="KCZ47" s="53"/>
      <c r="KDA47" s="54"/>
      <c r="KDB47" s="53"/>
      <c r="KDC47" s="54"/>
      <c r="KDD47" s="53"/>
      <c r="KDE47" s="54"/>
      <c r="KDF47" s="53"/>
      <c r="KDG47" s="54"/>
      <c r="KDH47" s="53"/>
      <c r="KDI47" s="54"/>
      <c r="KDJ47" s="53"/>
      <c r="KDK47" s="54"/>
      <c r="KDL47" s="53"/>
      <c r="KDM47" s="54"/>
      <c r="KDN47" s="53"/>
      <c r="KDO47" s="54"/>
      <c r="KDP47" s="53"/>
      <c r="KDQ47" s="54"/>
      <c r="KDR47" s="53"/>
      <c r="KDS47" s="54"/>
      <c r="KDT47" s="53"/>
      <c r="KDU47" s="54"/>
      <c r="KDV47" s="53"/>
      <c r="KDW47" s="54"/>
      <c r="KDX47" s="53"/>
      <c r="KDY47" s="54"/>
      <c r="KDZ47" s="53"/>
      <c r="KEA47" s="54"/>
      <c r="KEB47" s="53"/>
      <c r="KEC47" s="54"/>
      <c r="KED47" s="53"/>
      <c r="KEE47" s="54"/>
      <c r="KEF47" s="53"/>
      <c r="KEG47" s="54"/>
      <c r="KEH47" s="53"/>
      <c r="KEI47" s="54"/>
      <c r="KEJ47" s="53"/>
      <c r="KEK47" s="54"/>
      <c r="KEL47" s="53"/>
      <c r="KEM47" s="54"/>
      <c r="KEN47" s="53"/>
      <c r="KEO47" s="54"/>
      <c r="KEP47" s="53"/>
      <c r="KEQ47" s="54"/>
      <c r="KER47" s="53"/>
      <c r="KES47" s="54"/>
      <c r="KET47" s="53"/>
      <c r="KEU47" s="54"/>
      <c r="KEV47" s="53"/>
      <c r="KEW47" s="54"/>
      <c r="KEX47" s="53"/>
      <c r="KEY47" s="54"/>
      <c r="KEZ47" s="53"/>
      <c r="KFA47" s="54"/>
      <c r="KFB47" s="53"/>
      <c r="KFC47" s="54"/>
      <c r="KFD47" s="53"/>
      <c r="KFE47" s="54"/>
      <c r="KFF47" s="53"/>
      <c r="KFG47" s="54"/>
      <c r="KFH47" s="53"/>
      <c r="KFI47" s="54"/>
      <c r="KFJ47" s="53"/>
      <c r="KFK47" s="54"/>
      <c r="KFL47" s="53"/>
      <c r="KFM47" s="54"/>
      <c r="KFN47" s="53"/>
      <c r="KFO47" s="54"/>
      <c r="KFP47" s="53"/>
      <c r="KFQ47" s="54"/>
      <c r="KFR47" s="53"/>
      <c r="KFS47" s="54"/>
      <c r="KFT47" s="53"/>
      <c r="KFU47" s="54"/>
      <c r="KFV47" s="53"/>
      <c r="KFW47" s="54"/>
      <c r="KFX47" s="53"/>
      <c r="KFY47" s="54"/>
      <c r="KFZ47" s="53"/>
      <c r="KGA47" s="54"/>
      <c r="KGB47" s="53"/>
      <c r="KGC47" s="54"/>
      <c r="KGD47" s="53"/>
      <c r="KGE47" s="54"/>
      <c r="KGF47" s="53"/>
      <c r="KGG47" s="54"/>
      <c r="KGH47" s="53"/>
      <c r="KGI47" s="54"/>
      <c r="KGJ47" s="53"/>
      <c r="KGK47" s="54"/>
      <c r="KGL47" s="53"/>
      <c r="KGM47" s="54"/>
      <c r="KGN47" s="53"/>
      <c r="KGO47" s="54"/>
      <c r="KGP47" s="53"/>
      <c r="KGQ47" s="54"/>
      <c r="KGR47" s="53"/>
      <c r="KGS47" s="54"/>
      <c r="KGT47" s="53"/>
      <c r="KGU47" s="54"/>
      <c r="KGV47" s="53"/>
      <c r="KGW47" s="54"/>
      <c r="KGX47" s="53"/>
      <c r="KGY47" s="54"/>
      <c r="KGZ47" s="53"/>
      <c r="KHA47" s="54"/>
      <c r="KHB47" s="53"/>
      <c r="KHC47" s="54"/>
      <c r="KHD47" s="53"/>
      <c r="KHE47" s="54"/>
      <c r="KHF47" s="53"/>
      <c r="KHG47" s="54"/>
      <c r="KHH47" s="53"/>
      <c r="KHI47" s="54"/>
      <c r="KHJ47" s="53"/>
      <c r="KHK47" s="54"/>
      <c r="KHL47" s="53"/>
      <c r="KHM47" s="54"/>
      <c r="KHN47" s="53"/>
      <c r="KHO47" s="54"/>
      <c r="KHP47" s="53"/>
      <c r="KHQ47" s="54"/>
      <c r="KHR47" s="53"/>
      <c r="KHS47" s="54"/>
      <c r="KHT47" s="53"/>
      <c r="KHU47" s="54"/>
      <c r="KHV47" s="53"/>
      <c r="KHW47" s="54"/>
      <c r="KHX47" s="53"/>
      <c r="KHY47" s="54"/>
      <c r="KHZ47" s="53"/>
      <c r="KIA47" s="54"/>
      <c r="KIB47" s="53"/>
      <c r="KIC47" s="54"/>
      <c r="KID47" s="53"/>
      <c r="KIE47" s="54"/>
      <c r="KIF47" s="53"/>
      <c r="KIG47" s="54"/>
      <c r="KIH47" s="53"/>
      <c r="KII47" s="54"/>
      <c r="KIJ47" s="53"/>
      <c r="KIK47" s="54"/>
      <c r="KIL47" s="53"/>
      <c r="KIM47" s="54"/>
      <c r="KIN47" s="53"/>
      <c r="KIO47" s="54"/>
      <c r="KIP47" s="53"/>
      <c r="KIQ47" s="54"/>
      <c r="KIR47" s="53"/>
      <c r="KIS47" s="54"/>
      <c r="KIT47" s="53"/>
      <c r="KIU47" s="54"/>
      <c r="KIV47" s="53"/>
      <c r="KIW47" s="54"/>
      <c r="KIX47" s="53"/>
      <c r="KIY47" s="54"/>
      <c r="KIZ47" s="53"/>
      <c r="KJA47" s="54"/>
      <c r="KJB47" s="53"/>
      <c r="KJC47" s="54"/>
      <c r="KJD47" s="53"/>
      <c r="KJE47" s="54"/>
      <c r="KJF47" s="53"/>
      <c r="KJG47" s="54"/>
      <c r="KJH47" s="53"/>
      <c r="KJI47" s="54"/>
      <c r="KJJ47" s="53"/>
      <c r="KJK47" s="54"/>
      <c r="KJL47" s="53"/>
      <c r="KJM47" s="54"/>
      <c r="KJN47" s="53"/>
      <c r="KJO47" s="54"/>
      <c r="KJP47" s="53"/>
      <c r="KJQ47" s="54"/>
      <c r="KJR47" s="53"/>
      <c r="KJS47" s="54"/>
      <c r="KJT47" s="53"/>
      <c r="KJU47" s="54"/>
      <c r="KJV47" s="53"/>
      <c r="KJW47" s="54"/>
      <c r="KJX47" s="53"/>
      <c r="KJY47" s="54"/>
      <c r="KJZ47" s="53"/>
      <c r="KKA47" s="54"/>
      <c r="KKB47" s="53"/>
      <c r="KKC47" s="54"/>
      <c r="KKD47" s="53"/>
      <c r="KKE47" s="54"/>
      <c r="KKF47" s="53"/>
      <c r="KKG47" s="54"/>
      <c r="KKH47" s="53"/>
      <c r="KKI47" s="54"/>
      <c r="KKJ47" s="53"/>
      <c r="KKK47" s="54"/>
      <c r="KKL47" s="53"/>
      <c r="KKM47" s="54"/>
      <c r="KKN47" s="53"/>
      <c r="KKO47" s="54"/>
      <c r="KKP47" s="53"/>
      <c r="KKQ47" s="54"/>
      <c r="KKR47" s="53"/>
      <c r="KKS47" s="54"/>
      <c r="KKT47" s="53"/>
      <c r="KKU47" s="54"/>
      <c r="KKV47" s="53"/>
      <c r="KKW47" s="54"/>
      <c r="KKX47" s="53"/>
      <c r="KKY47" s="54"/>
      <c r="KKZ47" s="53"/>
      <c r="KLA47" s="54"/>
      <c r="KLB47" s="53"/>
      <c r="KLC47" s="54"/>
      <c r="KLD47" s="53"/>
      <c r="KLE47" s="54"/>
      <c r="KLF47" s="53"/>
      <c r="KLG47" s="54"/>
      <c r="KLH47" s="53"/>
      <c r="KLI47" s="54"/>
      <c r="KLJ47" s="53"/>
      <c r="KLK47" s="54"/>
      <c r="KLL47" s="53"/>
      <c r="KLM47" s="54"/>
      <c r="KLN47" s="53"/>
      <c r="KLO47" s="54"/>
      <c r="KLP47" s="53"/>
      <c r="KLQ47" s="54"/>
      <c r="KLR47" s="53"/>
      <c r="KLS47" s="54"/>
      <c r="KLT47" s="53"/>
      <c r="KLU47" s="54"/>
      <c r="KLV47" s="53"/>
      <c r="KLW47" s="54"/>
      <c r="KLX47" s="53"/>
      <c r="KLY47" s="54"/>
      <c r="KLZ47" s="53"/>
      <c r="KMA47" s="54"/>
      <c r="KMB47" s="53"/>
      <c r="KMC47" s="54"/>
      <c r="KMD47" s="53"/>
      <c r="KME47" s="54"/>
      <c r="KMF47" s="53"/>
      <c r="KMG47" s="54"/>
      <c r="KMH47" s="53"/>
      <c r="KMI47" s="54"/>
      <c r="KMJ47" s="53"/>
      <c r="KMK47" s="54"/>
      <c r="KML47" s="53"/>
      <c r="KMM47" s="54"/>
      <c r="KMN47" s="53"/>
      <c r="KMO47" s="54"/>
      <c r="KMP47" s="53"/>
      <c r="KMQ47" s="54"/>
      <c r="KMR47" s="53"/>
      <c r="KMS47" s="54"/>
      <c r="KMT47" s="53"/>
      <c r="KMU47" s="54"/>
      <c r="KMV47" s="53"/>
      <c r="KMW47" s="54"/>
      <c r="KMX47" s="53"/>
      <c r="KMY47" s="54"/>
      <c r="KMZ47" s="53"/>
      <c r="KNA47" s="54"/>
      <c r="KNB47" s="53"/>
      <c r="KNC47" s="54"/>
      <c r="KND47" s="53"/>
      <c r="KNE47" s="54"/>
      <c r="KNF47" s="53"/>
      <c r="KNG47" s="54"/>
      <c r="KNH47" s="53"/>
      <c r="KNI47" s="54"/>
      <c r="KNJ47" s="53"/>
      <c r="KNK47" s="54"/>
      <c r="KNL47" s="53"/>
      <c r="KNM47" s="54"/>
      <c r="KNN47" s="53"/>
      <c r="KNO47" s="54"/>
      <c r="KNP47" s="53"/>
      <c r="KNQ47" s="54"/>
      <c r="KNR47" s="53"/>
      <c r="KNS47" s="54"/>
      <c r="KNT47" s="53"/>
      <c r="KNU47" s="54"/>
      <c r="KNV47" s="53"/>
      <c r="KNW47" s="54"/>
      <c r="KNX47" s="53"/>
      <c r="KNY47" s="54"/>
      <c r="KNZ47" s="53"/>
      <c r="KOA47" s="54"/>
      <c r="KOB47" s="53"/>
      <c r="KOC47" s="54"/>
      <c r="KOD47" s="53"/>
      <c r="KOE47" s="54"/>
      <c r="KOF47" s="53"/>
      <c r="KOG47" s="54"/>
      <c r="KOH47" s="53"/>
      <c r="KOI47" s="54"/>
      <c r="KOJ47" s="53"/>
      <c r="KOK47" s="54"/>
      <c r="KOL47" s="53"/>
      <c r="KOM47" s="54"/>
      <c r="KON47" s="53"/>
      <c r="KOO47" s="54"/>
      <c r="KOP47" s="53"/>
      <c r="KOQ47" s="54"/>
      <c r="KOR47" s="53"/>
      <c r="KOS47" s="54"/>
      <c r="KOT47" s="53"/>
      <c r="KOU47" s="54"/>
      <c r="KOV47" s="53"/>
      <c r="KOW47" s="54"/>
      <c r="KOX47" s="53"/>
      <c r="KOY47" s="54"/>
      <c r="KOZ47" s="53"/>
      <c r="KPA47" s="54"/>
      <c r="KPB47" s="53"/>
      <c r="KPC47" s="54"/>
      <c r="KPD47" s="53"/>
      <c r="KPE47" s="54"/>
      <c r="KPF47" s="53"/>
      <c r="KPG47" s="54"/>
      <c r="KPH47" s="53"/>
      <c r="KPI47" s="54"/>
      <c r="KPJ47" s="53"/>
      <c r="KPK47" s="54"/>
      <c r="KPL47" s="53"/>
      <c r="KPM47" s="54"/>
      <c r="KPN47" s="53"/>
      <c r="KPO47" s="54"/>
      <c r="KPP47" s="53"/>
      <c r="KPQ47" s="54"/>
      <c r="KPR47" s="53"/>
      <c r="KPS47" s="54"/>
      <c r="KPT47" s="53"/>
      <c r="KPU47" s="54"/>
      <c r="KPV47" s="53"/>
      <c r="KPW47" s="54"/>
      <c r="KPX47" s="53"/>
      <c r="KPY47" s="54"/>
      <c r="KPZ47" s="53"/>
      <c r="KQA47" s="54"/>
      <c r="KQB47" s="53"/>
      <c r="KQC47" s="54"/>
      <c r="KQD47" s="53"/>
      <c r="KQE47" s="54"/>
      <c r="KQF47" s="53"/>
      <c r="KQG47" s="54"/>
      <c r="KQH47" s="53"/>
      <c r="KQI47" s="54"/>
      <c r="KQJ47" s="53"/>
      <c r="KQK47" s="54"/>
      <c r="KQL47" s="53"/>
      <c r="KQM47" s="54"/>
      <c r="KQN47" s="53"/>
      <c r="KQO47" s="54"/>
      <c r="KQP47" s="53"/>
      <c r="KQQ47" s="54"/>
      <c r="KQR47" s="53"/>
      <c r="KQS47" s="54"/>
      <c r="KQT47" s="53"/>
      <c r="KQU47" s="54"/>
      <c r="KQV47" s="53"/>
      <c r="KQW47" s="54"/>
      <c r="KQX47" s="53"/>
      <c r="KQY47" s="54"/>
      <c r="KQZ47" s="53"/>
      <c r="KRA47" s="54"/>
      <c r="KRB47" s="53"/>
      <c r="KRC47" s="54"/>
      <c r="KRD47" s="53"/>
      <c r="KRE47" s="54"/>
      <c r="KRF47" s="53"/>
      <c r="KRG47" s="54"/>
      <c r="KRH47" s="53"/>
      <c r="KRI47" s="54"/>
      <c r="KRJ47" s="53"/>
      <c r="KRK47" s="54"/>
      <c r="KRL47" s="53"/>
      <c r="KRM47" s="54"/>
      <c r="KRN47" s="53"/>
      <c r="KRO47" s="54"/>
      <c r="KRP47" s="53"/>
      <c r="KRQ47" s="54"/>
      <c r="KRR47" s="53"/>
      <c r="KRS47" s="54"/>
      <c r="KRT47" s="53"/>
      <c r="KRU47" s="54"/>
      <c r="KRV47" s="53"/>
      <c r="KRW47" s="54"/>
      <c r="KRX47" s="53"/>
      <c r="KRY47" s="54"/>
      <c r="KRZ47" s="53"/>
      <c r="KSA47" s="54"/>
      <c r="KSB47" s="53"/>
      <c r="KSC47" s="54"/>
      <c r="KSD47" s="53"/>
      <c r="KSE47" s="54"/>
      <c r="KSF47" s="53"/>
      <c r="KSG47" s="54"/>
      <c r="KSH47" s="53"/>
      <c r="KSI47" s="54"/>
      <c r="KSJ47" s="53"/>
      <c r="KSK47" s="54"/>
      <c r="KSL47" s="53"/>
      <c r="KSM47" s="54"/>
      <c r="KSN47" s="53"/>
      <c r="KSO47" s="54"/>
      <c r="KSP47" s="53"/>
      <c r="KSQ47" s="54"/>
      <c r="KSR47" s="53"/>
      <c r="KSS47" s="54"/>
      <c r="KST47" s="53"/>
      <c r="KSU47" s="54"/>
      <c r="KSV47" s="53"/>
      <c r="KSW47" s="54"/>
      <c r="KSX47" s="53"/>
      <c r="KSY47" s="54"/>
      <c r="KSZ47" s="53"/>
      <c r="KTA47" s="54"/>
      <c r="KTB47" s="53"/>
      <c r="KTC47" s="54"/>
      <c r="KTD47" s="53"/>
      <c r="KTE47" s="54"/>
      <c r="KTF47" s="53"/>
      <c r="KTG47" s="54"/>
      <c r="KTH47" s="53"/>
      <c r="KTI47" s="54"/>
      <c r="KTJ47" s="53"/>
      <c r="KTK47" s="54"/>
      <c r="KTL47" s="53"/>
      <c r="KTM47" s="54"/>
      <c r="KTN47" s="53"/>
      <c r="KTO47" s="54"/>
      <c r="KTP47" s="53"/>
      <c r="KTQ47" s="54"/>
      <c r="KTR47" s="53"/>
      <c r="KTS47" s="54"/>
      <c r="KTT47" s="53"/>
      <c r="KTU47" s="54"/>
      <c r="KTV47" s="53"/>
      <c r="KTW47" s="54"/>
      <c r="KTX47" s="53"/>
      <c r="KTY47" s="54"/>
      <c r="KTZ47" s="53"/>
      <c r="KUA47" s="54"/>
      <c r="KUB47" s="53"/>
      <c r="KUC47" s="54"/>
      <c r="KUD47" s="53"/>
      <c r="KUE47" s="54"/>
      <c r="KUF47" s="53"/>
      <c r="KUG47" s="54"/>
      <c r="KUH47" s="53"/>
      <c r="KUI47" s="54"/>
      <c r="KUJ47" s="53"/>
      <c r="KUK47" s="54"/>
      <c r="KUL47" s="53"/>
      <c r="KUM47" s="54"/>
      <c r="KUN47" s="53"/>
      <c r="KUO47" s="54"/>
      <c r="KUP47" s="53"/>
      <c r="KUQ47" s="54"/>
      <c r="KUR47" s="53"/>
      <c r="KUS47" s="54"/>
      <c r="KUT47" s="53"/>
      <c r="KUU47" s="54"/>
      <c r="KUV47" s="53"/>
      <c r="KUW47" s="54"/>
      <c r="KUX47" s="53"/>
      <c r="KUY47" s="54"/>
      <c r="KUZ47" s="53"/>
      <c r="KVA47" s="54"/>
      <c r="KVB47" s="53"/>
      <c r="KVC47" s="54"/>
      <c r="KVD47" s="53"/>
      <c r="KVE47" s="54"/>
      <c r="KVF47" s="53"/>
      <c r="KVG47" s="54"/>
      <c r="KVH47" s="53"/>
      <c r="KVI47" s="54"/>
      <c r="KVJ47" s="53"/>
      <c r="KVK47" s="54"/>
      <c r="KVL47" s="53"/>
      <c r="KVM47" s="54"/>
      <c r="KVN47" s="53"/>
      <c r="KVO47" s="54"/>
      <c r="KVP47" s="53"/>
      <c r="KVQ47" s="54"/>
      <c r="KVR47" s="53"/>
      <c r="KVS47" s="54"/>
      <c r="KVT47" s="53"/>
      <c r="KVU47" s="54"/>
      <c r="KVV47" s="53"/>
      <c r="KVW47" s="54"/>
      <c r="KVX47" s="53"/>
      <c r="KVY47" s="54"/>
      <c r="KVZ47" s="53"/>
      <c r="KWA47" s="54"/>
      <c r="KWB47" s="53"/>
      <c r="KWC47" s="54"/>
      <c r="KWD47" s="53"/>
      <c r="KWE47" s="54"/>
      <c r="KWF47" s="53"/>
      <c r="KWG47" s="54"/>
      <c r="KWH47" s="53"/>
      <c r="KWI47" s="54"/>
      <c r="KWJ47" s="53"/>
      <c r="KWK47" s="54"/>
      <c r="KWL47" s="53"/>
      <c r="KWM47" s="54"/>
      <c r="KWN47" s="53"/>
      <c r="KWO47" s="54"/>
      <c r="KWP47" s="53"/>
      <c r="KWQ47" s="54"/>
      <c r="KWR47" s="53"/>
      <c r="KWS47" s="54"/>
      <c r="KWT47" s="53"/>
      <c r="KWU47" s="54"/>
      <c r="KWV47" s="53"/>
      <c r="KWW47" s="54"/>
      <c r="KWX47" s="53"/>
      <c r="KWY47" s="54"/>
      <c r="KWZ47" s="53"/>
      <c r="KXA47" s="54"/>
      <c r="KXB47" s="53"/>
      <c r="KXC47" s="54"/>
      <c r="KXD47" s="53"/>
      <c r="KXE47" s="54"/>
      <c r="KXF47" s="53"/>
      <c r="KXG47" s="54"/>
      <c r="KXH47" s="53"/>
      <c r="KXI47" s="54"/>
      <c r="KXJ47" s="53"/>
      <c r="KXK47" s="54"/>
      <c r="KXL47" s="53"/>
      <c r="KXM47" s="54"/>
      <c r="KXN47" s="53"/>
      <c r="KXO47" s="54"/>
      <c r="KXP47" s="53"/>
      <c r="KXQ47" s="54"/>
      <c r="KXR47" s="53"/>
      <c r="KXS47" s="54"/>
      <c r="KXT47" s="53"/>
      <c r="KXU47" s="54"/>
      <c r="KXV47" s="53"/>
      <c r="KXW47" s="54"/>
      <c r="KXX47" s="53"/>
      <c r="KXY47" s="54"/>
      <c r="KXZ47" s="53"/>
      <c r="KYA47" s="54"/>
      <c r="KYB47" s="53"/>
      <c r="KYC47" s="54"/>
      <c r="KYD47" s="53"/>
      <c r="KYE47" s="54"/>
      <c r="KYF47" s="53"/>
      <c r="KYG47" s="54"/>
      <c r="KYH47" s="53"/>
      <c r="KYI47" s="54"/>
      <c r="KYJ47" s="53"/>
      <c r="KYK47" s="54"/>
      <c r="KYL47" s="53"/>
      <c r="KYM47" s="54"/>
      <c r="KYN47" s="53"/>
      <c r="KYO47" s="54"/>
      <c r="KYP47" s="53"/>
      <c r="KYQ47" s="54"/>
      <c r="KYR47" s="53"/>
      <c r="KYS47" s="54"/>
      <c r="KYT47" s="53"/>
      <c r="KYU47" s="54"/>
      <c r="KYV47" s="53"/>
      <c r="KYW47" s="54"/>
      <c r="KYX47" s="53"/>
      <c r="KYY47" s="54"/>
      <c r="KYZ47" s="53"/>
      <c r="KZA47" s="54"/>
      <c r="KZB47" s="53"/>
      <c r="KZC47" s="54"/>
      <c r="KZD47" s="53"/>
      <c r="KZE47" s="54"/>
      <c r="KZF47" s="53"/>
      <c r="KZG47" s="54"/>
      <c r="KZH47" s="53"/>
      <c r="KZI47" s="54"/>
      <c r="KZJ47" s="53"/>
      <c r="KZK47" s="54"/>
      <c r="KZL47" s="53"/>
      <c r="KZM47" s="54"/>
      <c r="KZN47" s="53"/>
      <c r="KZO47" s="54"/>
      <c r="KZP47" s="53"/>
      <c r="KZQ47" s="54"/>
      <c r="KZR47" s="53"/>
      <c r="KZS47" s="54"/>
      <c r="KZT47" s="53"/>
      <c r="KZU47" s="54"/>
      <c r="KZV47" s="53"/>
      <c r="KZW47" s="54"/>
      <c r="KZX47" s="53"/>
      <c r="KZY47" s="54"/>
      <c r="KZZ47" s="53"/>
      <c r="LAA47" s="54"/>
      <c r="LAB47" s="53"/>
      <c r="LAC47" s="54"/>
      <c r="LAD47" s="53"/>
      <c r="LAE47" s="54"/>
      <c r="LAF47" s="53"/>
      <c r="LAG47" s="54"/>
      <c r="LAH47" s="53"/>
      <c r="LAI47" s="54"/>
      <c r="LAJ47" s="53"/>
      <c r="LAK47" s="54"/>
      <c r="LAL47" s="53"/>
      <c r="LAM47" s="54"/>
      <c r="LAN47" s="53"/>
      <c r="LAO47" s="54"/>
      <c r="LAP47" s="53"/>
      <c r="LAQ47" s="54"/>
      <c r="LAR47" s="53"/>
      <c r="LAS47" s="54"/>
      <c r="LAT47" s="53"/>
      <c r="LAU47" s="54"/>
      <c r="LAV47" s="53"/>
      <c r="LAW47" s="54"/>
      <c r="LAX47" s="53"/>
      <c r="LAY47" s="54"/>
      <c r="LAZ47" s="53"/>
      <c r="LBA47" s="54"/>
      <c r="LBB47" s="53"/>
      <c r="LBC47" s="54"/>
      <c r="LBD47" s="53"/>
      <c r="LBE47" s="54"/>
      <c r="LBF47" s="53"/>
      <c r="LBG47" s="54"/>
      <c r="LBH47" s="53"/>
      <c r="LBI47" s="54"/>
      <c r="LBJ47" s="53"/>
      <c r="LBK47" s="54"/>
      <c r="LBL47" s="53"/>
      <c r="LBM47" s="54"/>
      <c r="LBN47" s="53"/>
      <c r="LBO47" s="54"/>
      <c r="LBP47" s="53"/>
      <c r="LBQ47" s="54"/>
      <c r="LBR47" s="53"/>
      <c r="LBS47" s="54"/>
      <c r="LBT47" s="53"/>
      <c r="LBU47" s="54"/>
      <c r="LBV47" s="53"/>
      <c r="LBW47" s="54"/>
      <c r="LBX47" s="53"/>
      <c r="LBY47" s="54"/>
      <c r="LBZ47" s="53"/>
      <c r="LCA47" s="54"/>
      <c r="LCB47" s="53"/>
      <c r="LCC47" s="54"/>
      <c r="LCD47" s="53"/>
      <c r="LCE47" s="54"/>
      <c r="LCF47" s="53"/>
      <c r="LCG47" s="54"/>
      <c r="LCH47" s="53"/>
      <c r="LCI47" s="54"/>
      <c r="LCJ47" s="53"/>
      <c r="LCK47" s="54"/>
      <c r="LCL47" s="53"/>
      <c r="LCM47" s="54"/>
      <c r="LCN47" s="53"/>
      <c r="LCO47" s="54"/>
      <c r="LCP47" s="53"/>
      <c r="LCQ47" s="54"/>
      <c r="LCR47" s="53"/>
      <c r="LCS47" s="54"/>
      <c r="LCT47" s="53"/>
      <c r="LCU47" s="54"/>
      <c r="LCV47" s="53"/>
      <c r="LCW47" s="54"/>
      <c r="LCX47" s="53"/>
      <c r="LCY47" s="54"/>
      <c r="LCZ47" s="53"/>
      <c r="LDA47" s="54"/>
      <c r="LDB47" s="53"/>
      <c r="LDC47" s="54"/>
      <c r="LDD47" s="53"/>
      <c r="LDE47" s="54"/>
      <c r="LDF47" s="53"/>
      <c r="LDG47" s="54"/>
      <c r="LDH47" s="53"/>
      <c r="LDI47" s="54"/>
      <c r="LDJ47" s="53"/>
      <c r="LDK47" s="54"/>
      <c r="LDL47" s="53"/>
      <c r="LDM47" s="54"/>
      <c r="LDN47" s="53"/>
      <c r="LDO47" s="54"/>
      <c r="LDP47" s="53"/>
      <c r="LDQ47" s="54"/>
      <c r="LDR47" s="53"/>
      <c r="LDS47" s="54"/>
      <c r="LDT47" s="53"/>
      <c r="LDU47" s="54"/>
      <c r="LDV47" s="53"/>
      <c r="LDW47" s="54"/>
      <c r="LDX47" s="53"/>
      <c r="LDY47" s="54"/>
      <c r="LDZ47" s="53"/>
      <c r="LEA47" s="54"/>
      <c r="LEB47" s="53"/>
      <c r="LEC47" s="54"/>
      <c r="LED47" s="53"/>
      <c r="LEE47" s="54"/>
      <c r="LEF47" s="53"/>
      <c r="LEG47" s="54"/>
      <c r="LEH47" s="53"/>
      <c r="LEI47" s="54"/>
      <c r="LEJ47" s="53"/>
      <c r="LEK47" s="54"/>
      <c r="LEL47" s="53"/>
      <c r="LEM47" s="54"/>
      <c r="LEN47" s="53"/>
      <c r="LEO47" s="54"/>
      <c r="LEP47" s="53"/>
      <c r="LEQ47" s="54"/>
      <c r="LER47" s="53"/>
      <c r="LES47" s="54"/>
      <c r="LET47" s="53"/>
      <c r="LEU47" s="54"/>
      <c r="LEV47" s="53"/>
      <c r="LEW47" s="54"/>
      <c r="LEX47" s="53"/>
      <c r="LEY47" s="54"/>
      <c r="LEZ47" s="53"/>
      <c r="LFA47" s="54"/>
      <c r="LFB47" s="53"/>
      <c r="LFC47" s="54"/>
      <c r="LFD47" s="53"/>
      <c r="LFE47" s="54"/>
      <c r="LFF47" s="53"/>
      <c r="LFG47" s="54"/>
      <c r="LFH47" s="53"/>
      <c r="LFI47" s="54"/>
      <c r="LFJ47" s="53"/>
      <c r="LFK47" s="54"/>
      <c r="LFL47" s="53"/>
      <c r="LFM47" s="54"/>
      <c r="LFN47" s="53"/>
      <c r="LFO47" s="54"/>
      <c r="LFP47" s="53"/>
      <c r="LFQ47" s="54"/>
      <c r="LFR47" s="53"/>
      <c r="LFS47" s="54"/>
      <c r="LFT47" s="53"/>
      <c r="LFU47" s="54"/>
      <c r="LFV47" s="53"/>
      <c r="LFW47" s="54"/>
      <c r="LFX47" s="53"/>
      <c r="LFY47" s="54"/>
      <c r="LFZ47" s="53"/>
      <c r="LGA47" s="54"/>
      <c r="LGB47" s="53"/>
      <c r="LGC47" s="54"/>
      <c r="LGD47" s="53"/>
      <c r="LGE47" s="54"/>
      <c r="LGF47" s="53"/>
      <c r="LGG47" s="54"/>
      <c r="LGH47" s="53"/>
      <c r="LGI47" s="54"/>
      <c r="LGJ47" s="53"/>
      <c r="LGK47" s="54"/>
      <c r="LGL47" s="53"/>
      <c r="LGM47" s="54"/>
      <c r="LGN47" s="53"/>
      <c r="LGO47" s="54"/>
      <c r="LGP47" s="53"/>
      <c r="LGQ47" s="54"/>
      <c r="LGR47" s="53"/>
      <c r="LGS47" s="54"/>
      <c r="LGT47" s="53"/>
      <c r="LGU47" s="54"/>
      <c r="LGV47" s="53"/>
      <c r="LGW47" s="54"/>
      <c r="LGX47" s="53"/>
      <c r="LGY47" s="54"/>
      <c r="LGZ47" s="53"/>
      <c r="LHA47" s="54"/>
      <c r="LHB47" s="53"/>
      <c r="LHC47" s="54"/>
      <c r="LHD47" s="53"/>
      <c r="LHE47" s="54"/>
      <c r="LHF47" s="53"/>
      <c r="LHG47" s="54"/>
      <c r="LHH47" s="53"/>
      <c r="LHI47" s="54"/>
      <c r="LHJ47" s="53"/>
      <c r="LHK47" s="54"/>
      <c r="LHL47" s="53"/>
      <c r="LHM47" s="54"/>
      <c r="LHN47" s="53"/>
      <c r="LHO47" s="54"/>
      <c r="LHP47" s="53"/>
      <c r="LHQ47" s="54"/>
      <c r="LHR47" s="53"/>
      <c r="LHS47" s="54"/>
      <c r="LHT47" s="53"/>
      <c r="LHU47" s="54"/>
      <c r="LHV47" s="53"/>
      <c r="LHW47" s="54"/>
      <c r="LHX47" s="53"/>
      <c r="LHY47" s="54"/>
      <c r="LHZ47" s="53"/>
      <c r="LIA47" s="54"/>
      <c r="LIB47" s="53"/>
      <c r="LIC47" s="54"/>
      <c r="LID47" s="53"/>
      <c r="LIE47" s="54"/>
      <c r="LIF47" s="53"/>
      <c r="LIG47" s="54"/>
      <c r="LIH47" s="53"/>
      <c r="LII47" s="54"/>
      <c r="LIJ47" s="53"/>
      <c r="LIK47" s="54"/>
      <c r="LIL47" s="53"/>
      <c r="LIM47" s="54"/>
      <c r="LIN47" s="53"/>
      <c r="LIO47" s="54"/>
      <c r="LIP47" s="53"/>
      <c r="LIQ47" s="54"/>
      <c r="LIR47" s="53"/>
      <c r="LIS47" s="54"/>
      <c r="LIT47" s="53"/>
      <c r="LIU47" s="54"/>
      <c r="LIV47" s="53"/>
      <c r="LIW47" s="54"/>
      <c r="LIX47" s="53"/>
      <c r="LIY47" s="54"/>
      <c r="LIZ47" s="53"/>
      <c r="LJA47" s="54"/>
      <c r="LJB47" s="53"/>
      <c r="LJC47" s="54"/>
      <c r="LJD47" s="53"/>
      <c r="LJE47" s="54"/>
      <c r="LJF47" s="53"/>
      <c r="LJG47" s="54"/>
      <c r="LJH47" s="53"/>
      <c r="LJI47" s="54"/>
      <c r="LJJ47" s="53"/>
      <c r="LJK47" s="54"/>
      <c r="LJL47" s="53"/>
      <c r="LJM47" s="54"/>
      <c r="LJN47" s="53"/>
      <c r="LJO47" s="54"/>
      <c r="LJP47" s="53"/>
      <c r="LJQ47" s="54"/>
      <c r="LJR47" s="53"/>
      <c r="LJS47" s="54"/>
      <c r="LJT47" s="53"/>
      <c r="LJU47" s="54"/>
      <c r="LJV47" s="53"/>
      <c r="LJW47" s="54"/>
      <c r="LJX47" s="53"/>
      <c r="LJY47" s="54"/>
      <c r="LJZ47" s="53"/>
      <c r="LKA47" s="54"/>
      <c r="LKB47" s="53"/>
      <c r="LKC47" s="54"/>
      <c r="LKD47" s="53"/>
      <c r="LKE47" s="54"/>
      <c r="LKF47" s="53"/>
      <c r="LKG47" s="54"/>
      <c r="LKH47" s="53"/>
      <c r="LKI47" s="54"/>
      <c r="LKJ47" s="53"/>
      <c r="LKK47" s="54"/>
      <c r="LKL47" s="53"/>
      <c r="LKM47" s="54"/>
      <c r="LKN47" s="53"/>
      <c r="LKO47" s="54"/>
      <c r="LKP47" s="53"/>
      <c r="LKQ47" s="54"/>
      <c r="LKR47" s="53"/>
      <c r="LKS47" s="54"/>
      <c r="LKT47" s="53"/>
      <c r="LKU47" s="54"/>
      <c r="LKV47" s="53"/>
      <c r="LKW47" s="54"/>
      <c r="LKX47" s="53"/>
      <c r="LKY47" s="54"/>
      <c r="LKZ47" s="53"/>
      <c r="LLA47" s="54"/>
      <c r="LLB47" s="53"/>
      <c r="LLC47" s="54"/>
      <c r="LLD47" s="53"/>
      <c r="LLE47" s="54"/>
      <c r="LLF47" s="53"/>
      <c r="LLG47" s="54"/>
      <c r="LLH47" s="53"/>
      <c r="LLI47" s="54"/>
      <c r="LLJ47" s="53"/>
      <c r="LLK47" s="54"/>
      <c r="LLL47" s="53"/>
      <c r="LLM47" s="54"/>
      <c r="LLN47" s="53"/>
      <c r="LLO47" s="54"/>
      <c r="LLP47" s="53"/>
      <c r="LLQ47" s="54"/>
      <c r="LLR47" s="53"/>
      <c r="LLS47" s="54"/>
      <c r="LLT47" s="53"/>
      <c r="LLU47" s="54"/>
      <c r="LLV47" s="53"/>
      <c r="LLW47" s="54"/>
      <c r="LLX47" s="53"/>
      <c r="LLY47" s="54"/>
      <c r="LLZ47" s="53"/>
      <c r="LMA47" s="54"/>
      <c r="LMB47" s="53"/>
      <c r="LMC47" s="54"/>
      <c r="LMD47" s="53"/>
      <c r="LME47" s="54"/>
      <c r="LMF47" s="53"/>
      <c r="LMG47" s="54"/>
      <c r="LMH47" s="53"/>
      <c r="LMI47" s="54"/>
      <c r="LMJ47" s="53"/>
      <c r="LMK47" s="54"/>
      <c r="LML47" s="53"/>
      <c r="LMM47" s="54"/>
      <c r="LMN47" s="53"/>
      <c r="LMO47" s="54"/>
      <c r="LMP47" s="53"/>
      <c r="LMQ47" s="54"/>
      <c r="LMR47" s="53"/>
      <c r="LMS47" s="54"/>
      <c r="LMT47" s="53"/>
      <c r="LMU47" s="54"/>
      <c r="LMV47" s="53"/>
      <c r="LMW47" s="54"/>
      <c r="LMX47" s="53"/>
      <c r="LMY47" s="54"/>
      <c r="LMZ47" s="53"/>
      <c r="LNA47" s="54"/>
      <c r="LNB47" s="53"/>
      <c r="LNC47" s="54"/>
      <c r="LND47" s="53"/>
      <c r="LNE47" s="54"/>
      <c r="LNF47" s="53"/>
      <c r="LNG47" s="54"/>
      <c r="LNH47" s="53"/>
      <c r="LNI47" s="54"/>
      <c r="LNJ47" s="53"/>
      <c r="LNK47" s="54"/>
      <c r="LNL47" s="53"/>
      <c r="LNM47" s="54"/>
      <c r="LNN47" s="53"/>
      <c r="LNO47" s="54"/>
      <c r="LNP47" s="53"/>
      <c r="LNQ47" s="54"/>
      <c r="LNR47" s="53"/>
      <c r="LNS47" s="54"/>
      <c r="LNT47" s="53"/>
      <c r="LNU47" s="54"/>
      <c r="LNV47" s="53"/>
      <c r="LNW47" s="54"/>
      <c r="LNX47" s="53"/>
      <c r="LNY47" s="54"/>
      <c r="LNZ47" s="53"/>
      <c r="LOA47" s="54"/>
      <c r="LOB47" s="53"/>
      <c r="LOC47" s="54"/>
      <c r="LOD47" s="53"/>
      <c r="LOE47" s="54"/>
      <c r="LOF47" s="53"/>
      <c r="LOG47" s="54"/>
      <c r="LOH47" s="53"/>
      <c r="LOI47" s="54"/>
      <c r="LOJ47" s="53"/>
      <c r="LOK47" s="54"/>
      <c r="LOL47" s="53"/>
      <c r="LOM47" s="54"/>
      <c r="LON47" s="53"/>
      <c r="LOO47" s="54"/>
      <c r="LOP47" s="53"/>
      <c r="LOQ47" s="54"/>
      <c r="LOR47" s="53"/>
      <c r="LOS47" s="54"/>
      <c r="LOT47" s="53"/>
      <c r="LOU47" s="54"/>
      <c r="LOV47" s="53"/>
      <c r="LOW47" s="54"/>
      <c r="LOX47" s="53"/>
      <c r="LOY47" s="54"/>
      <c r="LOZ47" s="53"/>
      <c r="LPA47" s="54"/>
      <c r="LPB47" s="53"/>
      <c r="LPC47" s="54"/>
      <c r="LPD47" s="53"/>
      <c r="LPE47" s="54"/>
      <c r="LPF47" s="53"/>
      <c r="LPG47" s="54"/>
      <c r="LPH47" s="53"/>
      <c r="LPI47" s="54"/>
      <c r="LPJ47" s="53"/>
      <c r="LPK47" s="54"/>
      <c r="LPL47" s="53"/>
      <c r="LPM47" s="54"/>
      <c r="LPN47" s="53"/>
      <c r="LPO47" s="54"/>
      <c r="LPP47" s="53"/>
      <c r="LPQ47" s="54"/>
      <c r="LPR47" s="53"/>
      <c r="LPS47" s="54"/>
      <c r="LPT47" s="53"/>
      <c r="LPU47" s="54"/>
      <c r="LPV47" s="53"/>
      <c r="LPW47" s="54"/>
      <c r="LPX47" s="53"/>
      <c r="LPY47" s="54"/>
      <c r="LPZ47" s="53"/>
      <c r="LQA47" s="54"/>
      <c r="LQB47" s="53"/>
      <c r="LQC47" s="54"/>
      <c r="LQD47" s="53"/>
      <c r="LQE47" s="54"/>
      <c r="LQF47" s="53"/>
      <c r="LQG47" s="54"/>
      <c r="LQH47" s="53"/>
      <c r="LQI47" s="54"/>
      <c r="LQJ47" s="53"/>
      <c r="LQK47" s="54"/>
      <c r="LQL47" s="53"/>
      <c r="LQM47" s="54"/>
      <c r="LQN47" s="53"/>
      <c r="LQO47" s="54"/>
      <c r="LQP47" s="53"/>
      <c r="LQQ47" s="54"/>
      <c r="LQR47" s="53"/>
      <c r="LQS47" s="54"/>
      <c r="LQT47" s="53"/>
      <c r="LQU47" s="54"/>
      <c r="LQV47" s="53"/>
      <c r="LQW47" s="54"/>
      <c r="LQX47" s="53"/>
      <c r="LQY47" s="54"/>
      <c r="LQZ47" s="53"/>
      <c r="LRA47" s="54"/>
      <c r="LRB47" s="53"/>
      <c r="LRC47" s="54"/>
      <c r="LRD47" s="53"/>
      <c r="LRE47" s="54"/>
      <c r="LRF47" s="53"/>
      <c r="LRG47" s="54"/>
      <c r="LRH47" s="53"/>
      <c r="LRI47" s="54"/>
      <c r="LRJ47" s="53"/>
      <c r="LRK47" s="54"/>
      <c r="LRL47" s="53"/>
      <c r="LRM47" s="54"/>
      <c r="LRN47" s="53"/>
      <c r="LRO47" s="54"/>
      <c r="LRP47" s="53"/>
      <c r="LRQ47" s="54"/>
      <c r="LRR47" s="53"/>
      <c r="LRS47" s="54"/>
      <c r="LRT47" s="53"/>
      <c r="LRU47" s="54"/>
      <c r="LRV47" s="53"/>
      <c r="LRW47" s="54"/>
      <c r="LRX47" s="53"/>
      <c r="LRY47" s="54"/>
      <c r="LRZ47" s="53"/>
      <c r="LSA47" s="54"/>
      <c r="LSB47" s="53"/>
      <c r="LSC47" s="54"/>
      <c r="LSD47" s="53"/>
      <c r="LSE47" s="54"/>
      <c r="LSF47" s="53"/>
      <c r="LSG47" s="54"/>
      <c r="LSH47" s="53"/>
      <c r="LSI47" s="54"/>
      <c r="LSJ47" s="53"/>
      <c r="LSK47" s="54"/>
      <c r="LSL47" s="53"/>
      <c r="LSM47" s="54"/>
      <c r="LSN47" s="53"/>
      <c r="LSO47" s="54"/>
      <c r="LSP47" s="53"/>
      <c r="LSQ47" s="54"/>
      <c r="LSR47" s="53"/>
      <c r="LSS47" s="54"/>
      <c r="LST47" s="53"/>
      <c r="LSU47" s="54"/>
      <c r="LSV47" s="53"/>
      <c r="LSW47" s="54"/>
      <c r="LSX47" s="53"/>
      <c r="LSY47" s="54"/>
      <c r="LSZ47" s="53"/>
      <c r="LTA47" s="54"/>
      <c r="LTB47" s="53"/>
      <c r="LTC47" s="54"/>
      <c r="LTD47" s="53"/>
      <c r="LTE47" s="54"/>
      <c r="LTF47" s="53"/>
      <c r="LTG47" s="54"/>
      <c r="LTH47" s="53"/>
      <c r="LTI47" s="54"/>
      <c r="LTJ47" s="53"/>
      <c r="LTK47" s="54"/>
      <c r="LTL47" s="53"/>
      <c r="LTM47" s="54"/>
      <c r="LTN47" s="53"/>
      <c r="LTO47" s="54"/>
      <c r="LTP47" s="53"/>
      <c r="LTQ47" s="54"/>
      <c r="LTR47" s="53"/>
      <c r="LTS47" s="54"/>
      <c r="LTT47" s="53"/>
      <c r="LTU47" s="54"/>
      <c r="LTV47" s="53"/>
      <c r="LTW47" s="54"/>
      <c r="LTX47" s="53"/>
      <c r="LTY47" s="54"/>
      <c r="LTZ47" s="53"/>
      <c r="LUA47" s="54"/>
      <c r="LUB47" s="53"/>
      <c r="LUC47" s="54"/>
      <c r="LUD47" s="53"/>
      <c r="LUE47" s="54"/>
      <c r="LUF47" s="53"/>
      <c r="LUG47" s="54"/>
      <c r="LUH47" s="53"/>
      <c r="LUI47" s="54"/>
      <c r="LUJ47" s="53"/>
      <c r="LUK47" s="54"/>
      <c r="LUL47" s="53"/>
      <c r="LUM47" s="54"/>
      <c r="LUN47" s="53"/>
      <c r="LUO47" s="54"/>
      <c r="LUP47" s="53"/>
      <c r="LUQ47" s="54"/>
      <c r="LUR47" s="53"/>
      <c r="LUS47" s="54"/>
      <c r="LUT47" s="53"/>
      <c r="LUU47" s="54"/>
      <c r="LUV47" s="53"/>
      <c r="LUW47" s="54"/>
      <c r="LUX47" s="53"/>
      <c r="LUY47" s="54"/>
      <c r="LUZ47" s="53"/>
      <c r="LVA47" s="54"/>
      <c r="LVB47" s="53"/>
      <c r="LVC47" s="54"/>
      <c r="LVD47" s="53"/>
      <c r="LVE47" s="54"/>
      <c r="LVF47" s="53"/>
      <c r="LVG47" s="54"/>
      <c r="LVH47" s="53"/>
      <c r="LVI47" s="54"/>
      <c r="LVJ47" s="53"/>
      <c r="LVK47" s="54"/>
      <c r="LVL47" s="53"/>
      <c r="LVM47" s="54"/>
      <c r="LVN47" s="53"/>
      <c r="LVO47" s="54"/>
      <c r="LVP47" s="53"/>
      <c r="LVQ47" s="54"/>
      <c r="LVR47" s="53"/>
      <c r="LVS47" s="54"/>
      <c r="LVT47" s="53"/>
      <c r="LVU47" s="54"/>
      <c r="LVV47" s="53"/>
      <c r="LVW47" s="54"/>
      <c r="LVX47" s="53"/>
      <c r="LVY47" s="54"/>
      <c r="LVZ47" s="53"/>
      <c r="LWA47" s="54"/>
      <c r="LWB47" s="53"/>
      <c r="LWC47" s="54"/>
      <c r="LWD47" s="53"/>
      <c r="LWE47" s="54"/>
      <c r="LWF47" s="53"/>
      <c r="LWG47" s="54"/>
      <c r="LWH47" s="53"/>
      <c r="LWI47" s="54"/>
      <c r="LWJ47" s="53"/>
      <c r="LWK47" s="54"/>
      <c r="LWL47" s="53"/>
      <c r="LWM47" s="54"/>
      <c r="LWN47" s="53"/>
      <c r="LWO47" s="54"/>
      <c r="LWP47" s="53"/>
      <c r="LWQ47" s="54"/>
      <c r="LWR47" s="53"/>
      <c r="LWS47" s="54"/>
      <c r="LWT47" s="53"/>
      <c r="LWU47" s="54"/>
      <c r="LWV47" s="53"/>
      <c r="LWW47" s="54"/>
      <c r="LWX47" s="53"/>
      <c r="LWY47" s="54"/>
      <c r="LWZ47" s="53"/>
      <c r="LXA47" s="54"/>
      <c r="LXB47" s="53"/>
      <c r="LXC47" s="54"/>
      <c r="LXD47" s="53"/>
      <c r="LXE47" s="54"/>
      <c r="LXF47" s="53"/>
      <c r="LXG47" s="54"/>
      <c r="LXH47" s="53"/>
      <c r="LXI47" s="54"/>
      <c r="LXJ47" s="53"/>
      <c r="LXK47" s="54"/>
      <c r="LXL47" s="53"/>
      <c r="LXM47" s="54"/>
      <c r="LXN47" s="53"/>
      <c r="LXO47" s="54"/>
      <c r="LXP47" s="53"/>
      <c r="LXQ47" s="54"/>
      <c r="LXR47" s="53"/>
      <c r="LXS47" s="54"/>
      <c r="LXT47" s="53"/>
      <c r="LXU47" s="54"/>
      <c r="LXV47" s="53"/>
      <c r="LXW47" s="54"/>
      <c r="LXX47" s="53"/>
      <c r="LXY47" s="54"/>
      <c r="LXZ47" s="53"/>
      <c r="LYA47" s="54"/>
      <c r="LYB47" s="53"/>
      <c r="LYC47" s="54"/>
      <c r="LYD47" s="53"/>
      <c r="LYE47" s="54"/>
      <c r="LYF47" s="53"/>
      <c r="LYG47" s="54"/>
      <c r="LYH47" s="53"/>
      <c r="LYI47" s="54"/>
      <c r="LYJ47" s="53"/>
      <c r="LYK47" s="54"/>
      <c r="LYL47" s="53"/>
      <c r="LYM47" s="54"/>
      <c r="LYN47" s="53"/>
      <c r="LYO47" s="54"/>
      <c r="LYP47" s="53"/>
      <c r="LYQ47" s="54"/>
      <c r="LYR47" s="53"/>
      <c r="LYS47" s="54"/>
      <c r="LYT47" s="53"/>
      <c r="LYU47" s="54"/>
      <c r="LYV47" s="53"/>
      <c r="LYW47" s="54"/>
      <c r="LYX47" s="53"/>
      <c r="LYY47" s="54"/>
      <c r="LYZ47" s="53"/>
      <c r="LZA47" s="54"/>
      <c r="LZB47" s="53"/>
      <c r="LZC47" s="54"/>
      <c r="LZD47" s="53"/>
      <c r="LZE47" s="54"/>
      <c r="LZF47" s="53"/>
      <c r="LZG47" s="54"/>
      <c r="LZH47" s="53"/>
      <c r="LZI47" s="54"/>
      <c r="LZJ47" s="53"/>
      <c r="LZK47" s="54"/>
      <c r="LZL47" s="53"/>
      <c r="LZM47" s="54"/>
      <c r="LZN47" s="53"/>
      <c r="LZO47" s="54"/>
      <c r="LZP47" s="53"/>
      <c r="LZQ47" s="54"/>
      <c r="LZR47" s="53"/>
      <c r="LZS47" s="54"/>
      <c r="LZT47" s="53"/>
      <c r="LZU47" s="54"/>
      <c r="LZV47" s="53"/>
      <c r="LZW47" s="54"/>
      <c r="LZX47" s="53"/>
      <c r="LZY47" s="54"/>
      <c r="LZZ47" s="53"/>
      <c r="MAA47" s="54"/>
      <c r="MAB47" s="53"/>
      <c r="MAC47" s="54"/>
      <c r="MAD47" s="53"/>
      <c r="MAE47" s="54"/>
      <c r="MAF47" s="53"/>
      <c r="MAG47" s="54"/>
      <c r="MAH47" s="53"/>
      <c r="MAI47" s="54"/>
      <c r="MAJ47" s="53"/>
      <c r="MAK47" s="54"/>
      <c r="MAL47" s="53"/>
      <c r="MAM47" s="54"/>
      <c r="MAN47" s="53"/>
      <c r="MAO47" s="54"/>
      <c r="MAP47" s="53"/>
      <c r="MAQ47" s="54"/>
      <c r="MAR47" s="53"/>
      <c r="MAS47" s="54"/>
      <c r="MAT47" s="53"/>
      <c r="MAU47" s="54"/>
      <c r="MAV47" s="53"/>
      <c r="MAW47" s="54"/>
      <c r="MAX47" s="53"/>
      <c r="MAY47" s="54"/>
      <c r="MAZ47" s="53"/>
      <c r="MBA47" s="54"/>
      <c r="MBB47" s="53"/>
      <c r="MBC47" s="54"/>
      <c r="MBD47" s="53"/>
      <c r="MBE47" s="54"/>
      <c r="MBF47" s="53"/>
      <c r="MBG47" s="54"/>
      <c r="MBH47" s="53"/>
      <c r="MBI47" s="54"/>
      <c r="MBJ47" s="53"/>
      <c r="MBK47" s="54"/>
      <c r="MBL47" s="53"/>
      <c r="MBM47" s="54"/>
      <c r="MBN47" s="53"/>
      <c r="MBO47" s="54"/>
      <c r="MBP47" s="53"/>
      <c r="MBQ47" s="54"/>
      <c r="MBR47" s="53"/>
      <c r="MBS47" s="54"/>
      <c r="MBT47" s="53"/>
      <c r="MBU47" s="54"/>
      <c r="MBV47" s="53"/>
      <c r="MBW47" s="54"/>
      <c r="MBX47" s="53"/>
      <c r="MBY47" s="54"/>
      <c r="MBZ47" s="53"/>
      <c r="MCA47" s="54"/>
      <c r="MCB47" s="53"/>
      <c r="MCC47" s="54"/>
      <c r="MCD47" s="53"/>
      <c r="MCE47" s="54"/>
      <c r="MCF47" s="53"/>
      <c r="MCG47" s="54"/>
      <c r="MCH47" s="53"/>
      <c r="MCI47" s="54"/>
      <c r="MCJ47" s="53"/>
      <c r="MCK47" s="54"/>
      <c r="MCL47" s="53"/>
      <c r="MCM47" s="54"/>
      <c r="MCN47" s="53"/>
      <c r="MCO47" s="54"/>
      <c r="MCP47" s="53"/>
      <c r="MCQ47" s="54"/>
      <c r="MCR47" s="53"/>
      <c r="MCS47" s="54"/>
      <c r="MCT47" s="53"/>
      <c r="MCU47" s="54"/>
      <c r="MCV47" s="53"/>
      <c r="MCW47" s="54"/>
      <c r="MCX47" s="53"/>
      <c r="MCY47" s="54"/>
      <c r="MCZ47" s="53"/>
      <c r="MDA47" s="54"/>
      <c r="MDB47" s="53"/>
      <c r="MDC47" s="54"/>
      <c r="MDD47" s="53"/>
      <c r="MDE47" s="54"/>
      <c r="MDF47" s="53"/>
      <c r="MDG47" s="54"/>
      <c r="MDH47" s="53"/>
      <c r="MDI47" s="54"/>
      <c r="MDJ47" s="53"/>
      <c r="MDK47" s="54"/>
      <c r="MDL47" s="53"/>
      <c r="MDM47" s="54"/>
      <c r="MDN47" s="53"/>
      <c r="MDO47" s="54"/>
      <c r="MDP47" s="53"/>
      <c r="MDQ47" s="54"/>
      <c r="MDR47" s="53"/>
      <c r="MDS47" s="54"/>
      <c r="MDT47" s="53"/>
      <c r="MDU47" s="54"/>
      <c r="MDV47" s="53"/>
      <c r="MDW47" s="54"/>
      <c r="MDX47" s="53"/>
      <c r="MDY47" s="54"/>
      <c r="MDZ47" s="53"/>
      <c r="MEA47" s="54"/>
      <c r="MEB47" s="53"/>
      <c r="MEC47" s="54"/>
      <c r="MED47" s="53"/>
      <c r="MEE47" s="54"/>
      <c r="MEF47" s="53"/>
      <c r="MEG47" s="54"/>
      <c r="MEH47" s="53"/>
      <c r="MEI47" s="54"/>
      <c r="MEJ47" s="53"/>
      <c r="MEK47" s="54"/>
      <c r="MEL47" s="53"/>
      <c r="MEM47" s="54"/>
      <c r="MEN47" s="53"/>
      <c r="MEO47" s="54"/>
      <c r="MEP47" s="53"/>
      <c r="MEQ47" s="54"/>
      <c r="MER47" s="53"/>
      <c r="MES47" s="54"/>
      <c r="MET47" s="53"/>
      <c r="MEU47" s="54"/>
      <c r="MEV47" s="53"/>
      <c r="MEW47" s="54"/>
      <c r="MEX47" s="53"/>
      <c r="MEY47" s="54"/>
      <c r="MEZ47" s="53"/>
      <c r="MFA47" s="54"/>
      <c r="MFB47" s="53"/>
      <c r="MFC47" s="54"/>
      <c r="MFD47" s="53"/>
      <c r="MFE47" s="54"/>
      <c r="MFF47" s="53"/>
      <c r="MFG47" s="54"/>
      <c r="MFH47" s="53"/>
      <c r="MFI47" s="54"/>
      <c r="MFJ47" s="53"/>
      <c r="MFK47" s="54"/>
      <c r="MFL47" s="53"/>
      <c r="MFM47" s="54"/>
      <c r="MFN47" s="53"/>
      <c r="MFO47" s="54"/>
      <c r="MFP47" s="53"/>
      <c r="MFQ47" s="54"/>
      <c r="MFR47" s="53"/>
      <c r="MFS47" s="54"/>
      <c r="MFT47" s="53"/>
      <c r="MFU47" s="54"/>
      <c r="MFV47" s="53"/>
      <c r="MFW47" s="54"/>
      <c r="MFX47" s="53"/>
      <c r="MFY47" s="54"/>
      <c r="MFZ47" s="53"/>
      <c r="MGA47" s="54"/>
      <c r="MGB47" s="53"/>
      <c r="MGC47" s="54"/>
      <c r="MGD47" s="53"/>
      <c r="MGE47" s="54"/>
      <c r="MGF47" s="53"/>
      <c r="MGG47" s="54"/>
      <c r="MGH47" s="53"/>
      <c r="MGI47" s="54"/>
      <c r="MGJ47" s="53"/>
      <c r="MGK47" s="54"/>
      <c r="MGL47" s="53"/>
      <c r="MGM47" s="54"/>
      <c r="MGN47" s="53"/>
      <c r="MGO47" s="54"/>
      <c r="MGP47" s="53"/>
      <c r="MGQ47" s="54"/>
      <c r="MGR47" s="53"/>
      <c r="MGS47" s="54"/>
      <c r="MGT47" s="53"/>
      <c r="MGU47" s="54"/>
      <c r="MGV47" s="53"/>
      <c r="MGW47" s="54"/>
      <c r="MGX47" s="53"/>
      <c r="MGY47" s="54"/>
      <c r="MGZ47" s="53"/>
      <c r="MHA47" s="54"/>
      <c r="MHB47" s="53"/>
      <c r="MHC47" s="54"/>
      <c r="MHD47" s="53"/>
      <c r="MHE47" s="54"/>
      <c r="MHF47" s="53"/>
      <c r="MHG47" s="54"/>
      <c r="MHH47" s="53"/>
      <c r="MHI47" s="54"/>
      <c r="MHJ47" s="53"/>
      <c r="MHK47" s="54"/>
      <c r="MHL47" s="53"/>
      <c r="MHM47" s="54"/>
      <c r="MHN47" s="53"/>
      <c r="MHO47" s="54"/>
      <c r="MHP47" s="53"/>
      <c r="MHQ47" s="54"/>
      <c r="MHR47" s="53"/>
      <c r="MHS47" s="54"/>
      <c r="MHT47" s="53"/>
      <c r="MHU47" s="54"/>
      <c r="MHV47" s="53"/>
      <c r="MHW47" s="54"/>
      <c r="MHX47" s="53"/>
      <c r="MHY47" s="54"/>
      <c r="MHZ47" s="53"/>
      <c r="MIA47" s="54"/>
      <c r="MIB47" s="53"/>
      <c r="MIC47" s="54"/>
      <c r="MID47" s="53"/>
      <c r="MIE47" s="54"/>
      <c r="MIF47" s="53"/>
      <c r="MIG47" s="54"/>
      <c r="MIH47" s="53"/>
      <c r="MII47" s="54"/>
      <c r="MIJ47" s="53"/>
      <c r="MIK47" s="54"/>
      <c r="MIL47" s="53"/>
      <c r="MIM47" s="54"/>
      <c r="MIN47" s="53"/>
      <c r="MIO47" s="54"/>
      <c r="MIP47" s="53"/>
      <c r="MIQ47" s="54"/>
      <c r="MIR47" s="53"/>
      <c r="MIS47" s="54"/>
      <c r="MIT47" s="53"/>
      <c r="MIU47" s="54"/>
      <c r="MIV47" s="53"/>
      <c r="MIW47" s="54"/>
      <c r="MIX47" s="53"/>
      <c r="MIY47" s="54"/>
      <c r="MIZ47" s="53"/>
      <c r="MJA47" s="54"/>
      <c r="MJB47" s="53"/>
      <c r="MJC47" s="54"/>
      <c r="MJD47" s="53"/>
      <c r="MJE47" s="54"/>
      <c r="MJF47" s="53"/>
      <c r="MJG47" s="54"/>
      <c r="MJH47" s="53"/>
      <c r="MJI47" s="54"/>
      <c r="MJJ47" s="53"/>
      <c r="MJK47" s="54"/>
      <c r="MJL47" s="53"/>
      <c r="MJM47" s="54"/>
      <c r="MJN47" s="53"/>
      <c r="MJO47" s="54"/>
      <c r="MJP47" s="53"/>
      <c r="MJQ47" s="54"/>
      <c r="MJR47" s="53"/>
      <c r="MJS47" s="54"/>
      <c r="MJT47" s="53"/>
      <c r="MJU47" s="54"/>
      <c r="MJV47" s="53"/>
      <c r="MJW47" s="54"/>
      <c r="MJX47" s="53"/>
      <c r="MJY47" s="54"/>
      <c r="MJZ47" s="53"/>
      <c r="MKA47" s="54"/>
      <c r="MKB47" s="53"/>
      <c r="MKC47" s="54"/>
      <c r="MKD47" s="53"/>
      <c r="MKE47" s="54"/>
      <c r="MKF47" s="53"/>
      <c r="MKG47" s="54"/>
      <c r="MKH47" s="53"/>
      <c r="MKI47" s="54"/>
      <c r="MKJ47" s="53"/>
      <c r="MKK47" s="54"/>
      <c r="MKL47" s="53"/>
      <c r="MKM47" s="54"/>
      <c r="MKN47" s="53"/>
      <c r="MKO47" s="54"/>
      <c r="MKP47" s="53"/>
      <c r="MKQ47" s="54"/>
      <c r="MKR47" s="53"/>
      <c r="MKS47" s="54"/>
      <c r="MKT47" s="53"/>
      <c r="MKU47" s="54"/>
      <c r="MKV47" s="53"/>
      <c r="MKW47" s="54"/>
      <c r="MKX47" s="53"/>
      <c r="MKY47" s="54"/>
      <c r="MKZ47" s="53"/>
      <c r="MLA47" s="54"/>
      <c r="MLB47" s="53"/>
      <c r="MLC47" s="54"/>
      <c r="MLD47" s="53"/>
      <c r="MLE47" s="54"/>
      <c r="MLF47" s="53"/>
      <c r="MLG47" s="54"/>
      <c r="MLH47" s="53"/>
      <c r="MLI47" s="54"/>
      <c r="MLJ47" s="53"/>
      <c r="MLK47" s="54"/>
      <c r="MLL47" s="53"/>
      <c r="MLM47" s="54"/>
      <c r="MLN47" s="53"/>
      <c r="MLO47" s="54"/>
      <c r="MLP47" s="53"/>
      <c r="MLQ47" s="54"/>
      <c r="MLR47" s="53"/>
      <c r="MLS47" s="54"/>
      <c r="MLT47" s="53"/>
      <c r="MLU47" s="54"/>
      <c r="MLV47" s="53"/>
      <c r="MLW47" s="54"/>
      <c r="MLX47" s="53"/>
      <c r="MLY47" s="54"/>
      <c r="MLZ47" s="53"/>
      <c r="MMA47" s="54"/>
      <c r="MMB47" s="53"/>
      <c r="MMC47" s="54"/>
      <c r="MMD47" s="53"/>
      <c r="MME47" s="54"/>
      <c r="MMF47" s="53"/>
      <c r="MMG47" s="54"/>
      <c r="MMH47" s="53"/>
      <c r="MMI47" s="54"/>
      <c r="MMJ47" s="53"/>
      <c r="MMK47" s="54"/>
      <c r="MML47" s="53"/>
      <c r="MMM47" s="54"/>
      <c r="MMN47" s="53"/>
      <c r="MMO47" s="54"/>
      <c r="MMP47" s="53"/>
      <c r="MMQ47" s="54"/>
      <c r="MMR47" s="53"/>
      <c r="MMS47" s="54"/>
      <c r="MMT47" s="53"/>
      <c r="MMU47" s="54"/>
      <c r="MMV47" s="53"/>
      <c r="MMW47" s="54"/>
      <c r="MMX47" s="53"/>
      <c r="MMY47" s="54"/>
      <c r="MMZ47" s="53"/>
      <c r="MNA47" s="54"/>
      <c r="MNB47" s="53"/>
      <c r="MNC47" s="54"/>
      <c r="MND47" s="53"/>
      <c r="MNE47" s="54"/>
      <c r="MNF47" s="53"/>
      <c r="MNG47" s="54"/>
      <c r="MNH47" s="53"/>
      <c r="MNI47" s="54"/>
      <c r="MNJ47" s="53"/>
      <c r="MNK47" s="54"/>
      <c r="MNL47" s="53"/>
      <c r="MNM47" s="54"/>
      <c r="MNN47" s="53"/>
      <c r="MNO47" s="54"/>
      <c r="MNP47" s="53"/>
      <c r="MNQ47" s="54"/>
      <c r="MNR47" s="53"/>
      <c r="MNS47" s="54"/>
      <c r="MNT47" s="53"/>
      <c r="MNU47" s="54"/>
      <c r="MNV47" s="53"/>
      <c r="MNW47" s="54"/>
      <c r="MNX47" s="53"/>
      <c r="MNY47" s="54"/>
      <c r="MNZ47" s="53"/>
      <c r="MOA47" s="54"/>
      <c r="MOB47" s="53"/>
      <c r="MOC47" s="54"/>
      <c r="MOD47" s="53"/>
      <c r="MOE47" s="54"/>
      <c r="MOF47" s="53"/>
      <c r="MOG47" s="54"/>
      <c r="MOH47" s="53"/>
      <c r="MOI47" s="54"/>
      <c r="MOJ47" s="53"/>
      <c r="MOK47" s="54"/>
      <c r="MOL47" s="53"/>
      <c r="MOM47" s="54"/>
      <c r="MON47" s="53"/>
      <c r="MOO47" s="54"/>
      <c r="MOP47" s="53"/>
      <c r="MOQ47" s="54"/>
      <c r="MOR47" s="53"/>
      <c r="MOS47" s="54"/>
      <c r="MOT47" s="53"/>
      <c r="MOU47" s="54"/>
      <c r="MOV47" s="53"/>
      <c r="MOW47" s="54"/>
      <c r="MOX47" s="53"/>
      <c r="MOY47" s="54"/>
      <c r="MOZ47" s="53"/>
      <c r="MPA47" s="54"/>
      <c r="MPB47" s="53"/>
      <c r="MPC47" s="54"/>
      <c r="MPD47" s="53"/>
      <c r="MPE47" s="54"/>
      <c r="MPF47" s="53"/>
      <c r="MPG47" s="54"/>
      <c r="MPH47" s="53"/>
      <c r="MPI47" s="54"/>
      <c r="MPJ47" s="53"/>
      <c r="MPK47" s="54"/>
      <c r="MPL47" s="53"/>
      <c r="MPM47" s="54"/>
      <c r="MPN47" s="53"/>
      <c r="MPO47" s="54"/>
      <c r="MPP47" s="53"/>
      <c r="MPQ47" s="54"/>
      <c r="MPR47" s="53"/>
      <c r="MPS47" s="54"/>
      <c r="MPT47" s="53"/>
      <c r="MPU47" s="54"/>
      <c r="MPV47" s="53"/>
      <c r="MPW47" s="54"/>
      <c r="MPX47" s="53"/>
      <c r="MPY47" s="54"/>
      <c r="MPZ47" s="53"/>
      <c r="MQA47" s="54"/>
      <c r="MQB47" s="53"/>
      <c r="MQC47" s="54"/>
      <c r="MQD47" s="53"/>
      <c r="MQE47" s="54"/>
      <c r="MQF47" s="53"/>
      <c r="MQG47" s="54"/>
      <c r="MQH47" s="53"/>
      <c r="MQI47" s="54"/>
      <c r="MQJ47" s="53"/>
      <c r="MQK47" s="54"/>
      <c r="MQL47" s="53"/>
      <c r="MQM47" s="54"/>
      <c r="MQN47" s="53"/>
      <c r="MQO47" s="54"/>
      <c r="MQP47" s="53"/>
      <c r="MQQ47" s="54"/>
      <c r="MQR47" s="53"/>
      <c r="MQS47" s="54"/>
      <c r="MQT47" s="53"/>
      <c r="MQU47" s="54"/>
      <c r="MQV47" s="53"/>
      <c r="MQW47" s="54"/>
      <c r="MQX47" s="53"/>
      <c r="MQY47" s="54"/>
      <c r="MQZ47" s="53"/>
      <c r="MRA47" s="54"/>
      <c r="MRB47" s="53"/>
      <c r="MRC47" s="54"/>
      <c r="MRD47" s="53"/>
      <c r="MRE47" s="54"/>
      <c r="MRF47" s="53"/>
      <c r="MRG47" s="54"/>
      <c r="MRH47" s="53"/>
      <c r="MRI47" s="54"/>
      <c r="MRJ47" s="53"/>
      <c r="MRK47" s="54"/>
      <c r="MRL47" s="53"/>
      <c r="MRM47" s="54"/>
      <c r="MRN47" s="53"/>
      <c r="MRO47" s="54"/>
      <c r="MRP47" s="53"/>
      <c r="MRQ47" s="54"/>
      <c r="MRR47" s="53"/>
      <c r="MRS47" s="54"/>
      <c r="MRT47" s="53"/>
      <c r="MRU47" s="54"/>
      <c r="MRV47" s="53"/>
      <c r="MRW47" s="54"/>
      <c r="MRX47" s="53"/>
      <c r="MRY47" s="54"/>
      <c r="MRZ47" s="53"/>
      <c r="MSA47" s="54"/>
      <c r="MSB47" s="53"/>
      <c r="MSC47" s="54"/>
      <c r="MSD47" s="53"/>
      <c r="MSE47" s="54"/>
      <c r="MSF47" s="53"/>
      <c r="MSG47" s="54"/>
      <c r="MSH47" s="53"/>
      <c r="MSI47" s="54"/>
      <c r="MSJ47" s="53"/>
      <c r="MSK47" s="54"/>
      <c r="MSL47" s="53"/>
      <c r="MSM47" s="54"/>
      <c r="MSN47" s="53"/>
      <c r="MSO47" s="54"/>
      <c r="MSP47" s="53"/>
      <c r="MSQ47" s="54"/>
      <c r="MSR47" s="53"/>
      <c r="MSS47" s="54"/>
      <c r="MST47" s="53"/>
      <c r="MSU47" s="54"/>
      <c r="MSV47" s="53"/>
      <c r="MSW47" s="54"/>
      <c r="MSX47" s="53"/>
      <c r="MSY47" s="54"/>
      <c r="MSZ47" s="53"/>
      <c r="MTA47" s="54"/>
      <c r="MTB47" s="53"/>
      <c r="MTC47" s="54"/>
      <c r="MTD47" s="53"/>
      <c r="MTE47" s="54"/>
      <c r="MTF47" s="53"/>
      <c r="MTG47" s="54"/>
      <c r="MTH47" s="53"/>
      <c r="MTI47" s="54"/>
      <c r="MTJ47" s="53"/>
      <c r="MTK47" s="54"/>
      <c r="MTL47" s="53"/>
      <c r="MTM47" s="54"/>
      <c r="MTN47" s="53"/>
      <c r="MTO47" s="54"/>
      <c r="MTP47" s="53"/>
      <c r="MTQ47" s="54"/>
      <c r="MTR47" s="53"/>
      <c r="MTS47" s="54"/>
      <c r="MTT47" s="53"/>
      <c r="MTU47" s="54"/>
      <c r="MTV47" s="53"/>
      <c r="MTW47" s="54"/>
      <c r="MTX47" s="53"/>
      <c r="MTY47" s="54"/>
      <c r="MTZ47" s="53"/>
      <c r="MUA47" s="54"/>
      <c r="MUB47" s="53"/>
      <c r="MUC47" s="54"/>
      <c r="MUD47" s="53"/>
      <c r="MUE47" s="54"/>
      <c r="MUF47" s="53"/>
      <c r="MUG47" s="54"/>
      <c r="MUH47" s="53"/>
      <c r="MUI47" s="54"/>
      <c r="MUJ47" s="53"/>
      <c r="MUK47" s="54"/>
      <c r="MUL47" s="53"/>
      <c r="MUM47" s="54"/>
      <c r="MUN47" s="53"/>
      <c r="MUO47" s="54"/>
      <c r="MUP47" s="53"/>
      <c r="MUQ47" s="54"/>
      <c r="MUR47" s="53"/>
      <c r="MUS47" s="54"/>
      <c r="MUT47" s="53"/>
      <c r="MUU47" s="54"/>
      <c r="MUV47" s="53"/>
      <c r="MUW47" s="54"/>
      <c r="MUX47" s="53"/>
      <c r="MUY47" s="54"/>
      <c r="MUZ47" s="53"/>
      <c r="MVA47" s="54"/>
      <c r="MVB47" s="53"/>
      <c r="MVC47" s="54"/>
      <c r="MVD47" s="53"/>
      <c r="MVE47" s="54"/>
      <c r="MVF47" s="53"/>
      <c r="MVG47" s="54"/>
      <c r="MVH47" s="53"/>
      <c r="MVI47" s="54"/>
      <c r="MVJ47" s="53"/>
      <c r="MVK47" s="54"/>
      <c r="MVL47" s="53"/>
      <c r="MVM47" s="54"/>
      <c r="MVN47" s="53"/>
      <c r="MVO47" s="54"/>
      <c r="MVP47" s="53"/>
      <c r="MVQ47" s="54"/>
      <c r="MVR47" s="53"/>
      <c r="MVS47" s="54"/>
      <c r="MVT47" s="53"/>
      <c r="MVU47" s="54"/>
      <c r="MVV47" s="53"/>
      <c r="MVW47" s="54"/>
      <c r="MVX47" s="53"/>
      <c r="MVY47" s="54"/>
      <c r="MVZ47" s="53"/>
      <c r="MWA47" s="54"/>
      <c r="MWB47" s="53"/>
      <c r="MWC47" s="54"/>
      <c r="MWD47" s="53"/>
      <c r="MWE47" s="54"/>
      <c r="MWF47" s="53"/>
      <c r="MWG47" s="54"/>
      <c r="MWH47" s="53"/>
      <c r="MWI47" s="54"/>
      <c r="MWJ47" s="53"/>
      <c r="MWK47" s="54"/>
      <c r="MWL47" s="53"/>
      <c r="MWM47" s="54"/>
      <c r="MWN47" s="53"/>
      <c r="MWO47" s="54"/>
      <c r="MWP47" s="53"/>
      <c r="MWQ47" s="54"/>
      <c r="MWR47" s="53"/>
      <c r="MWS47" s="54"/>
      <c r="MWT47" s="53"/>
      <c r="MWU47" s="54"/>
      <c r="MWV47" s="53"/>
      <c r="MWW47" s="54"/>
      <c r="MWX47" s="53"/>
      <c r="MWY47" s="54"/>
      <c r="MWZ47" s="53"/>
      <c r="MXA47" s="54"/>
      <c r="MXB47" s="53"/>
      <c r="MXC47" s="54"/>
      <c r="MXD47" s="53"/>
      <c r="MXE47" s="54"/>
      <c r="MXF47" s="53"/>
      <c r="MXG47" s="54"/>
      <c r="MXH47" s="53"/>
      <c r="MXI47" s="54"/>
      <c r="MXJ47" s="53"/>
      <c r="MXK47" s="54"/>
      <c r="MXL47" s="53"/>
      <c r="MXM47" s="54"/>
      <c r="MXN47" s="53"/>
      <c r="MXO47" s="54"/>
      <c r="MXP47" s="53"/>
      <c r="MXQ47" s="54"/>
      <c r="MXR47" s="53"/>
      <c r="MXS47" s="54"/>
      <c r="MXT47" s="53"/>
      <c r="MXU47" s="54"/>
      <c r="MXV47" s="53"/>
      <c r="MXW47" s="54"/>
      <c r="MXX47" s="53"/>
      <c r="MXY47" s="54"/>
      <c r="MXZ47" s="53"/>
      <c r="MYA47" s="54"/>
      <c r="MYB47" s="53"/>
      <c r="MYC47" s="54"/>
      <c r="MYD47" s="53"/>
      <c r="MYE47" s="54"/>
      <c r="MYF47" s="53"/>
      <c r="MYG47" s="54"/>
      <c r="MYH47" s="53"/>
      <c r="MYI47" s="54"/>
      <c r="MYJ47" s="53"/>
      <c r="MYK47" s="54"/>
      <c r="MYL47" s="53"/>
      <c r="MYM47" s="54"/>
      <c r="MYN47" s="53"/>
      <c r="MYO47" s="54"/>
      <c r="MYP47" s="53"/>
      <c r="MYQ47" s="54"/>
      <c r="MYR47" s="53"/>
      <c r="MYS47" s="54"/>
      <c r="MYT47" s="53"/>
      <c r="MYU47" s="54"/>
      <c r="MYV47" s="53"/>
      <c r="MYW47" s="54"/>
      <c r="MYX47" s="53"/>
      <c r="MYY47" s="54"/>
      <c r="MYZ47" s="53"/>
      <c r="MZA47" s="54"/>
      <c r="MZB47" s="53"/>
      <c r="MZC47" s="54"/>
      <c r="MZD47" s="53"/>
      <c r="MZE47" s="54"/>
      <c r="MZF47" s="53"/>
      <c r="MZG47" s="54"/>
      <c r="MZH47" s="53"/>
      <c r="MZI47" s="54"/>
      <c r="MZJ47" s="53"/>
      <c r="MZK47" s="54"/>
      <c r="MZL47" s="53"/>
      <c r="MZM47" s="54"/>
      <c r="MZN47" s="53"/>
      <c r="MZO47" s="54"/>
      <c r="MZP47" s="53"/>
      <c r="MZQ47" s="54"/>
      <c r="MZR47" s="53"/>
      <c r="MZS47" s="54"/>
      <c r="MZT47" s="53"/>
      <c r="MZU47" s="54"/>
      <c r="MZV47" s="53"/>
      <c r="MZW47" s="54"/>
      <c r="MZX47" s="53"/>
      <c r="MZY47" s="54"/>
      <c r="MZZ47" s="53"/>
      <c r="NAA47" s="54"/>
      <c r="NAB47" s="53"/>
      <c r="NAC47" s="54"/>
      <c r="NAD47" s="53"/>
      <c r="NAE47" s="54"/>
      <c r="NAF47" s="53"/>
      <c r="NAG47" s="54"/>
      <c r="NAH47" s="53"/>
      <c r="NAI47" s="54"/>
      <c r="NAJ47" s="53"/>
      <c r="NAK47" s="54"/>
      <c r="NAL47" s="53"/>
      <c r="NAM47" s="54"/>
      <c r="NAN47" s="53"/>
      <c r="NAO47" s="54"/>
      <c r="NAP47" s="53"/>
      <c r="NAQ47" s="54"/>
      <c r="NAR47" s="53"/>
      <c r="NAS47" s="54"/>
      <c r="NAT47" s="53"/>
      <c r="NAU47" s="54"/>
      <c r="NAV47" s="53"/>
      <c r="NAW47" s="54"/>
      <c r="NAX47" s="53"/>
      <c r="NAY47" s="54"/>
      <c r="NAZ47" s="53"/>
      <c r="NBA47" s="54"/>
      <c r="NBB47" s="53"/>
      <c r="NBC47" s="54"/>
      <c r="NBD47" s="53"/>
      <c r="NBE47" s="54"/>
      <c r="NBF47" s="53"/>
      <c r="NBG47" s="54"/>
      <c r="NBH47" s="53"/>
      <c r="NBI47" s="54"/>
      <c r="NBJ47" s="53"/>
      <c r="NBK47" s="54"/>
      <c r="NBL47" s="53"/>
      <c r="NBM47" s="54"/>
      <c r="NBN47" s="53"/>
      <c r="NBO47" s="54"/>
      <c r="NBP47" s="53"/>
      <c r="NBQ47" s="54"/>
      <c r="NBR47" s="53"/>
      <c r="NBS47" s="54"/>
      <c r="NBT47" s="53"/>
      <c r="NBU47" s="54"/>
      <c r="NBV47" s="53"/>
      <c r="NBW47" s="54"/>
      <c r="NBX47" s="53"/>
      <c r="NBY47" s="54"/>
      <c r="NBZ47" s="53"/>
      <c r="NCA47" s="54"/>
      <c r="NCB47" s="53"/>
      <c r="NCC47" s="54"/>
      <c r="NCD47" s="53"/>
      <c r="NCE47" s="54"/>
      <c r="NCF47" s="53"/>
      <c r="NCG47" s="54"/>
      <c r="NCH47" s="53"/>
      <c r="NCI47" s="54"/>
      <c r="NCJ47" s="53"/>
      <c r="NCK47" s="54"/>
      <c r="NCL47" s="53"/>
      <c r="NCM47" s="54"/>
      <c r="NCN47" s="53"/>
      <c r="NCO47" s="54"/>
      <c r="NCP47" s="53"/>
      <c r="NCQ47" s="54"/>
      <c r="NCR47" s="53"/>
      <c r="NCS47" s="54"/>
      <c r="NCT47" s="53"/>
      <c r="NCU47" s="54"/>
      <c r="NCV47" s="53"/>
      <c r="NCW47" s="54"/>
      <c r="NCX47" s="53"/>
      <c r="NCY47" s="54"/>
      <c r="NCZ47" s="53"/>
      <c r="NDA47" s="54"/>
      <c r="NDB47" s="53"/>
      <c r="NDC47" s="54"/>
      <c r="NDD47" s="53"/>
      <c r="NDE47" s="54"/>
      <c r="NDF47" s="53"/>
      <c r="NDG47" s="54"/>
      <c r="NDH47" s="53"/>
      <c r="NDI47" s="54"/>
      <c r="NDJ47" s="53"/>
      <c r="NDK47" s="54"/>
      <c r="NDL47" s="53"/>
      <c r="NDM47" s="54"/>
      <c r="NDN47" s="53"/>
      <c r="NDO47" s="54"/>
      <c r="NDP47" s="53"/>
      <c r="NDQ47" s="54"/>
      <c r="NDR47" s="53"/>
      <c r="NDS47" s="54"/>
      <c r="NDT47" s="53"/>
      <c r="NDU47" s="54"/>
      <c r="NDV47" s="53"/>
      <c r="NDW47" s="54"/>
      <c r="NDX47" s="53"/>
      <c r="NDY47" s="54"/>
      <c r="NDZ47" s="53"/>
      <c r="NEA47" s="54"/>
      <c r="NEB47" s="53"/>
      <c r="NEC47" s="54"/>
      <c r="NED47" s="53"/>
      <c r="NEE47" s="54"/>
      <c r="NEF47" s="53"/>
      <c r="NEG47" s="54"/>
      <c r="NEH47" s="53"/>
      <c r="NEI47" s="54"/>
      <c r="NEJ47" s="53"/>
      <c r="NEK47" s="54"/>
      <c r="NEL47" s="53"/>
      <c r="NEM47" s="54"/>
      <c r="NEN47" s="53"/>
      <c r="NEO47" s="54"/>
      <c r="NEP47" s="53"/>
      <c r="NEQ47" s="54"/>
      <c r="NER47" s="53"/>
      <c r="NES47" s="54"/>
      <c r="NET47" s="53"/>
      <c r="NEU47" s="54"/>
      <c r="NEV47" s="53"/>
      <c r="NEW47" s="54"/>
      <c r="NEX47" s="53"/>
      <c r="NEY47" s="54"/>
      <c r="NEZ47" s="53"/>
      <c r="NFA47" s="54"/>
      <c r="NFB47" s="53"/>
      <c r="NFC47" s="54"/>
      <c r="NFD47" s="53"/>
      <c r="NFE47" s="54"/>
      <c r="NFF47" s="53"/>
      <c r="NFG47" s="54"/>
      <c r="NFH47" s="53"/>
      <c r="NFI47" s="54"/>
      <c r="NFJ47" s="53"/>
      <c r="NFK47" s="54"/>
      <c r="NFL47" s="53"/>
      <c r="NFM47" s="54"/>
      <c r="NFN47" s="53"/>
      <c r="NFO47" s="54"/>
      <c r="NFP47" s="53"/>
      <c r="NFQ47" s="54"/>
      <c r="NFR47" s="53"/>
      <c r="NFS47" s="54"/>
      <c r="NFT47" s="53"/>
      <c r="NFU47" s="54"/>
      <c r="NFV47" s="53"/>
      <c r="NFW47" s="54"/>
      <c r="NFX47" s="53"/>
      <c r="NFY47" s="54"/>
      <c r="NFZ47" s="53"/>
      <c r="NGA47" s="54"/>
      <c r="NGB47" s="53"/>
      <c r="NGC47" s="54"/>
      <c r="NGD47" s="53"/>
      <c r="NGE47" s="54"/>
      <c r="NGF47" s="53"/>
      <c r="NGG47" s="54"/>
      <c r="NGH47" s="53"/>
      <c r="NGI47" s="54"/>
      <c r="NGJ47" s="53"/>
      <c r="NGK47" s="54"/>
      <c r="NGL47" s="53"/>
      <c r="NGM47" s="54"/>
      <c r="NGN47" s="53"/>
      <c r="NGO47" s="54"/>
      <c r="NGP47" s="53"/>
      <c r="NGQ47" s="54"/>
      <c r="NGR47" s="53"/>
      <c r="NGS47" s="54"/>
      <c r="NGT47" s="53"/>
      <c r="NGU47" s="54"/>
      <c r="NGV47" s="53"/>
      <c r="NGW47" s="54"/>
      <c r="NGX47" s="53"/>
      <c r="NGY47" s="54"/>
      <c r="NGZ47" s="53"/>
      <c r="NHA47" s="54"/>
      <c r="NHB47" s="53"/>
      <c r="NHC47" s="54"/>
      <c r="NHD47" s="53"/>
      <c r="NHE47" s="54"/>
      <c r="NHF47" s="53"/>
      <c r="NHG47" s="54"/>
      <c r="NHH47" s="53"/>
      <c r="NHI47" s="54"/>
      <c r="NHJ47" s="53"/>
      <c r="NHK47" s="54"/>
      <c r="NHL47" s="53"/>
      <c r="NHM47" s="54"/>
      <c r="NHN47" s="53"/>
      <c r="NHO47" s="54"/>
      <c r="NHP47" s="53"/>
      <c r="NHQ47" s="54"/>
      <c r="NHR47" s="53"/>
      <c r="NHS47" s="54"/>
      <c r="NHT47" s="53"/>
      <c r="NHU47" s="54"/>
      <c r="NHV47" s="53"/>
      <c r="NHW47" s="54"/>
      <c r="NHX47" s="53"/>
      <c r="NHY47" s="54"/>
      <c r="NHZ47" s="53"/>
      <c r="NIA47" s="54"/>
      <c r="NIB47" s="53"/>
      <c r="NIC47" s="54"/>
      <c r="NID47" s="53"/>
      <c r="NIE47" s="54"/>
      <c r="NIF47" s="53"/>
      <c r="NIG47" s="54"/>
      <c r="NIH47" s="53"/>
      <c r="NII47" s="54"/>
      <c r="NIJ47" s="53"/>
      <c r="NIK47" s="54"/>
      <c r="NIL47" s="53"/>
      <c r="NIM47" s="54"/>
      <c r="NIN47" s="53"/>
      <c r="NIO47" s="54"/>
      <c r="NIP47" s="53"/>
      <c r="NIQ47" s="54"/>
      <c r="NIR47" s="53"/>
      <c r="NIS47" s="54"/>
      <c r="NIT47" s="53"/>
      <c r="NIU47" s="54"/>
      <c r="NIV47" s="53"/>
      <c r="NIW47" s="54"/>
      <c r="NIX47" s="53"/>
      <c r="NIY47" s="54"/>
      <c r="NIZ47" s="53"/>
      <c r="NJA47" s="54"/>
      <c r="NJB47" s="53"/>
      <c r="NJC47" s="54"/>
      <c r="NJD47" s="53"/>
      <c r="NJE47" s="54"/>
      <c r="NJF47" s="53"/>
      <c r="NJG47" s="54"/>
      <c r="NJH47" s="53"/>
      <c r="NJI47" s="54"/>
      <c r="NJJ47" s="53"/>
      <c r="NJK47" s="54"/>
      <c r="NJL47" s="53"/>
      <c r="NJM47" s="54"/>
      <c r="NJN47" s="53"/>
      <c r="NJO47" s="54"/>
      <c r="NJP47" s="53"/>
      <c r="NJQ47" s="54"/>
      <c r="NJR47" s="53"/>
      <c r="NJS47" s="54"/>
      <c r="NJT47" s="53"/>
      <c r="NJU47" s="54"/>
      <c r="NJV47" s="53"/>
      <c r="NJW47" s="54"/>
      <c r="NJX47" s="53"/>
      <c r="NJY47" s="54"/>
      <c r="NJZ47" s="53"/>
      <c r="NKA47" s="54"/>
      <c r="NKB47" s="53"/>
      <c r="NKC47" s="54"/>
      <c r="NKD47" s="53"/>
      <c r="NKE47" s="54"/>
      <c r="NKF47" s="53"/>
      <c r="NKG47" s="54"/>
      <c r="NKH47" s="53"/>
      <c r="NKI47" s="54"/>
      <c r="NKJ47" s="53"/>
      <c r="NKK47" s="54"/>
      <c r="NKL47" s="53"/>
      <c r="NKM47" s="54"/>
      <c r="NKN47" s="53"/>
      <c r="NKO47" s="54"/>
      <c r="NKP47" s="53"/>
      <c r="NKQ47" s="54"/>
      <c r="NKR47" s="53"/>
      <c r="NKS47" s="54"/>
      <c r="NKT47" s="53"/>
      <c r="NKU47" s="54"/>
      <c r="NKV47" s="53"/>
      <c r="NKW47" s="54"/>
      <c r="NKX47" s="53"/>
      <c r="NKY47" s="54"/>
      <c r="NKZ47" s="53"/>
      <c r="NLA47" s="54"/>
      <c r="NLB47" s="53"/>
      <c r="NLC47" s="54"/>
      <c r="NLD47" s="53"/>
      <c r="NLE47" s="54"/>
      <c r="NLF47" s="53"/>
      <c r="NLG47" s="54"/>
      <c r="NLH47" s="53"/>
      <c r="NLI47" s="54"/>
      <c r="NLJ47" s="53"/>
      <c r="NLK47" s="54"/>
      <c r="NLL47" s="53"/>
      <c r="NLM47" s="54"/>
      <c r="NLN47" s="53"/>
      <c r="NLO47" s="54"/>
      <c r="NLP47" s="53"/>
      <c r="NLQ47" s="54"/>
      <c r="NLR47" s="53"/>
      <c r="NLS47" s="54"/>
      <c r="NLT47" s="53"/>
      <c r="NLU47" s="54"/>
      <c r="NLV47" s="53"/>
      <c r="NLW47" s="54"/>
      <c r="NLX47" s="53"/>
      <c r="NLY47" s="54"/>
      <c r="NLZ47" s="53"/>
      <c r="NMA47" s="54"/>
      <c r="NMB47" s="53"/>
      <c r="NMC47" s="54"/>
      <c r="NMD47" s="53"/>
      <c r="NME47" s="54"/>
      <c r="NMF47" s="53"/>
      <c r="NMG47" s="54"/>
      <c r="NMH47" s="53"/>
      <c r="NMI47" s="54"/>
      <c r="NMJ47" s="53"/>
      <c r="NMK47" s="54"/>
      <c r="NML47" s="53"/>
      <c r="NMM47" s="54"/>
      <c r="NMN47" s="53"/>
      <c r="NMO47" s="54"/>
      <c r="NMP47" s="53"/>
      <c r="NMQ47" s="54"/>
      <c r="NMR47" s="53"/>
      <c r="NMS47" s="54"/>
      <c r="NMT47" s="53"/>
      <c r="NMU47" s="54"/>
      <c r="NMV47" s="53"/>
      <c r="NMW47" s="54"/>
      <c r="NMX47" s="53"/>
      <c r="NMY47" s="54"/>
      <c r="NMZ47" s="53"/>
      <c r="NNA47" s="54"/>
      <c r="NNB47" s="53"/>
      <c r="NNC47" s="54"/>
      <c r="NND47" s="53"/>
      <c r="NNE47" s="54"/>
      <c r="NNF47" s="53"/>
      <c r="NNG47" s="54"/>
      <c r="NNH47" s="53"/>
      <c r="NNI47" s="54"/>
      <c r="NNJ47" s="53"/>
      <c r="NNK47" s="54"/>
      <c r="NNL47" s="53"/>
      <c r="NNM47" s="54"/>
      <c r="NNN47" s="53"/>
      <c r="NNO47" s="54"/>
      <c r="NNP47" s="53"/>
      <c r="NNQ47" s="54"/>
      <c r="NNR47" s="53"/>
      <c r="NNS47" s="54"/>
      <c r="NNT47" s="53"/>
      <c r="NNU47" s="54"/>
      <c r="NNV47" s="53"/>
      <c r="NNW47" s="54"/>
      <c r="NNX47" s="53"/>
      <c r="NNY47" s="54"/>
      <c r="NNZ47" s="53"/>
      <c r="NOA47" s="54"/>
      <c r="NOB47" s="53"/>
      <c r="NOC47" s="54"/>
      <c r="NOD47" s="53"/>
      <c r="NOE47" s="54"/>
      <c r="NOF47" s="53"/>
      <c r="NOG47" s="54"/>
      <c r="NOH47" s="53"/>
      <c r="NOI47" s="54"/>
      <c r="NOJ47" s="53"/>
      <c r="NOK47" s="54"/>
      <c r="NOL47" s="53"/>
      <c r="NOM47" s="54"/>
      <c r="NON47" s="53"/>
      <c r="NOO47" s="54"/>
      <c r="NOP47" s="53"/>
      <c r="NOQ47" s="54"/>
      <c r="NOR47" s="53"/>
      <c r="NOS47" s="54"/>
      <c r="NOT47" s="53"/>
      <c r="NOU47" s="54"/>
      <c r="NOV47" s="53"/>
      <c r="NOW47" s="54"/>
      <c r="NOX47" s="53"/>
      <c r="NOY47" s="54"/>
      <c r="NOZ47" s="53"/>
      <c r="NPA47" s="54"/>
      <c r="NPB47" s="53"/>
      <c r="NPC47" s="54"/>
      <c r="NPD47" s="53"/>
      <c r="NPE47" s="54"/>
      <c r="NPF47" s="53"/>
      <c r="NPG47" s="54"/>
      <c r="NPH47" s="53"/>
      <c r="NPI47" s="54"/>
      <c r="NPJ47" s="53"/>
      <c r="NPK47" s="54"/>
      <c r="NPL47" s="53"/>
      <c r="NPM47" s="54"/>
      <c r="NPN47" s="53"/>
      <c r="NPO47" s="54"/>
      <c r="NPP47" s="53"/>
      <c r="NPQ47" s="54"/>
      <c r="NPR47" s="53"/>
      <c r="NPS47" s="54"/>
      <c r="NPT47" s="53"/>
      <c r="NPU47" s="54"/>
      <c r="NPV47" s="53"/>
      <c r="NPW47" s="54"/>
      <c r="NPX47" s="53"/>
      <c r="NPY47" s="54"/>
      <c r="NPZ47" s="53"/>
      <c r="NQA47" s="54"/>
      <c r="NQB47" s="53"/>
      <c r="NQC47" s="54"/>
      <c r="NQD47" s="53"/>
      <c r="NQE47" s="54"/>
      <c r="NQF47" s="53"/>
      <c r="NQG47" s="54"/>
      <c r="NQH47" s="53"/>
      <c r="NQI47" s="54"/>
      <c r="NQJ47" s="53"/>
      <c r="NQK47" s="54"/>
      <c r="NQL47" s="53"/>
      <c r="NQM47" s="54"/>
      <c r="NQN47" s="53"/>
      <c r="NQO47" s="54"/>
      <c r="NQP47" s="53"/>
      <c r="NQQ47" s="54"/>
      <c r="NQR47" s="53"/>
      <c r="NQS47" s="54"/>
      <c r="NQT47" s="53"/>
      <c r="NQU47" s="54"/>
      <c r="NQV47" s="53"/>
      <c r="NQW47" s="54"/>
      <c r="NQX47" s="53"/>
      <c r="NQY47" s="54"/>
      <c r="NQZ47" s="53"/>
      <c r="NRA47" s="54"/>
      <c r="NRB47" s="53"/>
      <c r="NRC47" s="54"/>
      <c r="NRD47" s="53"/>
      <c r="NRE47" s="54"/>
      <c r="NRF47" s="53"/>
      <c r="NRG47" s="54"/>
      <c r="NRH47" s="53"/>
      <c r="NRI47" s="54"/>
      <c r="NRJ47" s="53"/>
      <c r="NRK47" s="54"/>
      <c r="NRL47" s="53"/>
      <c r="NRM47" s="54"/>
      <c r="NRN47" s="53"/>
      <c r="NRO47" s="54"/>
      <c r="NRP47" s="53"/>
      <c r="NRQ47" s="54"/>
      <c r="NRR47" s="53"/>
      <c r="NRS47" s="54"/>
      <c r="NRT47" s="53"/>
      <c r="NRU47" s="54"/>
      <c r="NRV47" s="53"/>
      <c r="NRW47" s="54"/>
      <c r="NRX47" s="53"/>
      <c r="NRY47" s="54"/>
      <c r="NRZ47" s="53"/>
      <c r="NSA47" s="54"/>
      <c r="NSB47" s="53"/>
      <c r="NSC47" s="54"/>
      <c r="NSD47" s="53"/>
      <c r="NSE47" s="54"/>
      <c r="NSF47" s="53"/>
      <c r="NSG47" s="54"/>
      <c r="NSH47" s="53"/>
      <c r="NSI47" s="54"/>
      <c r="NSJ47" s="53"/>
      <c r="NSK47" s="54"/>
      <c r="NSL47" s="53"/>
      <c r="NSM47" s="54"/>
      <c r="NSN47" s="53"/>
      <c r="NSO47" s="54"/>
      <c r="NSP47" s="53"/>
      <c r="NSQ47" s="54"/>
      <c r="NSR47" s="53"/>
      <c r="NSS47" s="54"/>
      <c r="NST47" s="53"/>
      <c r="NSU47" s="54"/>
      <c r="NSV47" s="53"/>
      <c r="NSW47" s="54"/>
      <c r="NSX47" s="53"/>
      <c r="NSY47" s="54"/>
      <c r="NSZ47" s="53"/>
      <c r="NTA47" s="54"/>
      <c r="NTB47" s="53"/>
      <c r="NTC47" s="54"/>
      <c r="NTD47" s="53"/>
      <c r="NTE47" s="54"/>
      <c r="NTF47" s="53"/>
      <c r="NTG47" s="54"/>
      <c r="NTH47" s="53"/>
      <c r="NTI47" s="54"/>
      <c r="NTJ47" s="53"/>
      <c r="NTK47" s="54"/>
      <c r="NTL47" s="53"/>
      <c r="NTM47" s="54"/>
      <c r="NTN47" s="53"/>
      <c r="NTO47" s="54"/>
      <c r="NTP47" s="53"/>
      <c r="NTQ47" s="54"/>
      <c r="NTR47" s="53"/>
      <c r="NTS47" s="54"/>
      <c r="NTT47" s="53"/>
      <c r="NTU47" s="54"/>
      <c r="NTV47" s="53"/>
      <c r="NTW47" s="54"/>
      <c r="NTX47" s="53"/>
      <c r="NTY47" s="54"/>
      <c r="NTZ47" s="53"/>
      <c r="NUA47" s="54"/>
      <c r="NUB47" s="53"/>
      <c r="NUC47" s="54"/>
      <c r="NUD47" s="53"/>
      <c r="NUE47" s="54"/>
      <c r="NUF47" s="53"/>
      <c r="NUG47" s="54"/>
      <c r="NUH47" s="53"/>
      <c r="NUI47" s="54"/>
      <c r="NUJ47" s="53"/>
      <c r="NUK47" s="54"/>
      <c r="NUL47" s="53"/>
      <c r="NUM47" s="54"/>
      <c r="NUN47" s="53"/>
      <c r="NUO47" s="54"/>
      <c r="NUP47" s="53"/>
      <c r="NUQ47" s="54"/>
      <c r="NUR47" s="53"/>
      <c r="NUS47" s="54"/>
      <c r="NUT47" s="53"/>
      <c r="NUU47" s="54"/>
      <c r="NUV47" s="53"/>
      <c r="NUW47" s="54"/>
      <c r="NUX47" s="53"/>
      <c r="NUY47" s="54"/>
      <c r="NUZ47" s="53"/>
      <c r="NVA47" s="54"/>
      <c r="NVB47" s="53"/>
      <c r="NVC47" s="54"/>
      <c r="NVD47" s="53"/>
      <c r="NVE47" s="54"/>
      <c r="NVF47" s="53"/>
      <c r="NVG47" s="54"/>
      <c r="NVH47" s="53"/>
      <c r="NVI47" s="54"/>
      <c r="NVJ47" s="53"/>
      <c r="NVK47" s="54"/>
      <c r="NVL47" s="53"/>
      <c r="NVM47" s="54"/>
      <c r="NVN47" s="53"/>
      <c r="NVO47" s="54"/>
      <c r="NVP47" s="53"/>
      <c r="NVQ47" s="54"/>
      <c r="NVR47" s="53"/>
      <c r="NVS47" s="54"/>
      <c r="NVT47" s="53"/>
      <c r="NVU47" s="54"/>
      <c r="NVV47" s="53"/>
      <c r="NVW47" s="54"/>
      <c r="NVX47" s="53"/>
      <c r="NVY47" s="54"/>
      <c r="NVZ47" s="53"/>
      <c r="NWA47" s="54"/>
      <c r="NWB47" s="53"/>
      <c r="NWC47" s="54"/>
      <c r="NWD47" s="53"/>
      <c r="NWE47" s="54"/>
      <c r="NWF47" s="53"/>
      <c r="NWG47" s="54"/>
      <c r="NWH47" s="53"/>
      <c r="NWI47" s="54"/>
      <c r="NWJ47" s="53"/>
      <c r="NWK47" s="54"/>
      <c r="NWL47" s="53"/>
      <c r="NWM47" s="54"/>
      <c r="NWN47" s="53"/>
      <c r="NWO47" s="54"/>
      <c r="NWP47" s="53"/>
      <c r="NWQ47" s="54"/>
      <c r="NWR47" s="53"/>
      <c r="NWS47" s="54"/>
      <c r="NWT47" s="53"/>
      <c r="NWU47" s="54"/>
      <c r="NWV47" s="53"/>
      <c r="NWW47" s="54"/>
      <c r="NWX47" s="53"/>
      <c r="NWY47" s="54"/>
      <c r="NWZ47" s="53"/>
      <c r="NXA47" s="54"/>
      <c r="NXB47" s="53"/>
      <c r="NXC47" s="54"/>
      <c r="NXD47" s="53"/>
      <c r="NXE47" s="54"/>
      <c r="NXF47" s="53"/>
      <c r="NXG47" s="54"/>
      <c r="NXH47" s="53"/>
      <c r="NXI47" s="54"/>
      <c r="NXJ47" s="53"/>
      <c r="NXK47" s="54"/>
      <c r="NXL47" s="53"/>
      <c r="NXM47" s="54"/>
      <c r="NXN47" s="53"/>
      <c r="NXO47" s="54"/>
      <c r="NXP47" s="53"/>
      <c r="NXQ47" s="54"/>
      <c r="NXR47" s="53"/>
      <c r="NXS47" s="54"/>
      <c r="NXT47" s="53"/>
      <c r="NXU47" s="54"/>
      <c r="NXV47" s="53"/>
      <c r="NXW47" s="54"/>
      <c r="NXX47" s="53"/>
      <c r="NXY47" s="54"/>
      <c r="NXZ47" s="53"/>
      <c r="NYA47" s="54"/>
      <c r="NYB47" s="53"/>
      <c r="NYC47" s="54"/>
      <c r="NYD47" s="53"/>
      <c r="NYE47" s="54"/>
      <c r="NYF47" s="53"/>
      <c r="NYG47" s="54"/>
      <c r="NYH47" s="53"/>
      <c r="NYI47" s="54"/>
      <c r="NYJ47" s="53"/>
      <c r="NYK47" s="54"/>
      <c r="NYL47" s="53"/>
      <c r="NYM47" s="54"/>
      <c r="NYN47" s="53"/>
      <c r="NYO47" s="54"/>
      <c r="NYP47" s="53"/>
      <c r="NYQ47" s="54"/>
      <c r="NYR47" s="53"/>
      <c r="NYS47" s="54"/>
      <c r="NYT47" s="53"/>
      <c r="NYU47" s="54"/>
      <c r="NYV47" s="53"/>
      <c r="NYW47" s="54"/>
      <c r="NYX47" s="53"/>
      <c r="NYY47" s="54"/>
      <c r="NYZ47" s="53"/>
      <c r="NZA47" s="54"/>
      <c r="NZB47" s="53"/>
      <c r="NZC47" s="54"/>
      <c r="NZD47" s="53"/>
      <c r="NZE47" s="54"/>
      <c r="NZF47" s="53"/>
      <c r="NZG47" s="54"/>
      <c r="NZH47" s="53"/>
      <c r="NZI47" s="54"/>
      <c r="NZJ47" s="53"/>
      <c r="NZK47" s="54"/>
      <c r="NZL47" s="53"/>
      <c r="NZM47" s="54"/>
      <c r="NZN47" s="53"/>
      <c r="NZO47" s="54"/>
      <c r="NZP47" s="53"/>
      <c r="NZQ47" s="54"/>
      <c r="NZR47" s="53"/>
      <c r="NZS47" s="54"/>
      <c r="NZT47" s="53"/>
      <c r="NZU47" s="54"/>
      <c r="NZV47" s="53"/>
      <c r="NZW47" s="54"/>
      <c r="NZX47" s="53"/>
      <c r="NZY47" s="54"/>
      <c r="NZZ47" s="53"/>
      <c r="OAA47" s="54"/>
      <c r="OAB47" s="53"/>
      <c r="OAC47" s="54"/>
      <c r="OAD47" s="53"/>
      <c r="OAE47" s="54"/>
      <c r="OAF47" s="53"/>
      <c r="OAG47" s="54"/>
      <c r="OAH47" s="53"/>
      <c r="OAI47" s="54"/>
      <c r="OAJ47" s="53"/>
      <c r="OAK47" s="54"/>
      <c r="OAL47" s="53"/>
      <c r="OAM47" s="54"/>
      <c r="OAN47" s="53"/>
      <c r="OAO47" s="54"/>
      <c r="OAP47" s="53"/>
      <c r="OAQ47" s="54"/>
      <c r="OAR47" s="53"/>
      <c r="OAS47" s="54"/>
      <c r="OAT47" s="53"/>
      <c r="OAU47" s="54"/>
      <c r="OAV47" s="53"/>
      <c r="OAW47" s="54"/>
      <c r="OAX47" s="53"/>
      <c r="OAY47" s="54"/>
      <c r="OAZ47" s="53"/>
      <c r="OBA47" s="54"/>
      <c r="OBB47" s="53"/>
      <c r="OBC47" s="54"/>
      <c r="OBD47" s="53"/>
      <c r="OBE47" s="54"/>
      <c r="OBF47" s="53"/>
      <c r="OBG47" s="54"/>
      <c r="OBH47" s="53"/>
      <c r="OBI47" s="54"/>
      <c r="OBJ47" s="53"/>
      <c r="OBK47" s="54"/>
      <c r="OBL47" s="53"/>
      <c r="OBM47" s="54"/>
      <c r="OBN47" s="53"/>
      <c r="OBO47" s="54"/>
      <c r="OBP47" s="53"/>
      <c r="OBQ47" s="54"/>
      <c r="OBR47" s="53"/>
      <c r="OBS47" s="54"/>
      <c r="OBT47" s="53"/>
      <c r="OBU47" s="54"/>
      <c r="OBV47" s="53"/>
      <c r="OBW47" s="54"/>
      <c r="OBX47" s="53"/>
      <c r="OBY47" s="54"/>
      <c r="OBZ47" s="53"/>
      <c r="OCA47" s="54"/>
      <c r="OCB47" s="53"/>
      <c r="OCC47" s="54"/>
      <c r="OCD47" s="53"/>
      <c r="OCE47" s="54"/>
      <c r="OCF47" s="53"/>
      <c r="OCG47" s="54"/>
      <c r="OCH47" s="53"/>
      <c r="OCI47" s="54"/>
      <c r="OCJ47" s="53"/>
      <c r="OCK47" s="54"/>
      <c r="OCL47" s="53"/>
      <c r="OCM47" s="54"/>
      <c r="OCN47" s="53"/>
      <c r="OCO47" s="54"/>
      <c r="OCP47" s="53"/>
      <c r="OCQ47" s="54"/>
      <c r="OCR47" s="53"/>
      <c r="OCS47" s="54"/>
      <c r="OCT47" s="53"/>
      <c r="OCU47" s="54"/>
      <c r="OCV47" s="53"/>
      <c r="OCW47" s="54"/>
      <c r="OCX47" s="53"/>
      <c r="OCY47" s="54"/>
      <c r="OCZ47" s="53"/>
      <c r="ODA47" s="54"/>
      <c r="ODB47" s="53"/>
      <c r="ODC47" s="54"/>
      <c r="ODD47" s="53"/>
      <c r="ODE47" s="54"/>
      <c r="ODF47" s="53"/>
      <c r="ODG47" s="54"/>
      <c r="ODH47" s="53"/>
      <c r="ODI47" s="54"/>
      <c r="ODJ47" s="53"/>
      <c r="ODK47" s="54"/>
      <c r="ODL47" s="53"/>
      <c r="ODM47" s="54"/>
      <c r="ODN47" s="53"/>
      <c r="ODO47" s="54"/>
      <c r="ODP47" s="53"/>
      <c r="ODQ47" s="54"/>
      <c r="ODR47" s="53"/>
      <c r="ODS47" s="54"/>
      <c r="ODT47" s="53"/>
      <c r="ODU47" s="54"/>
      <c r="ODV47" s="53"/>
      <c r="ODW47" s="54"/>
      <c r="ODX47" s="53"/>
      <c r="ODY47" s="54"/>
      <c r="ODZ47" s="53"/>
      <c r="OEA47" s="54"/>
      <c r="OEB47" s="53"/>
      <c r="OEC47" s="54"/>
      <c r="OED47" s="53"/>
      <c r="OEE47" s="54"/>
      <c r="OEF47" s="53"/>
      <c r="OEG47" s="54"/>
      <c r="OEH47" s="53"/>
      <c r="OEI47" s="54"/>
      <c r="OEJ47" s="53"/>
      <c r="OEK47" s="54"/>
      <c r="OEL47" s="53"/>
      <c r="OEM47" s="54"/>
      <c r="OEN47" s="53"/>
      <c r="OEO47" s="54"/>
      <c r="OEP47" s="53"/>
      <c r="OEQ47" s="54"/>
      <c r="OER47" s="53"/>
      <c r="OES47" s="54"/>
      <c r="OET47" s="53"/>
      <c r="OEU47" s="54"/>
      <c r="OEV47" s="53"/>
      <c r="OEW47" s="54"/>
      <c r="OEX47" s="53"/>
      <c r="OEY47" s="54"/>
      <c r="OEZ47" s="53"/>
      <c r="OFA47" s="54"/>
      <c r="OFB47" s="53"/>
      <c r="OFC47" s="54"/>
      <c r="OFD47" s="53"/>
      <c r="OFE47" s="54"/>
      <c r="OFF47" s="53"/>
      <c r="OFG47" s="54"/>
      <c r="OFH47" s="53"/>
      <c r="OFI47" s="54"/>
      <c r="OFJ47" s="53"/>
      <c r="OFK47" s="54"/>
      <c r="OFL47" s="53"/>
      <c r="OFM47" s="54"/>
      <c r="OFN47" s="53"/>
      <c r="OFO47" s="54"/>
      <c r="OFP47" s="53"/>
      <c r="OFQ47" s="54"/>
      <c r="OFR47" s="53"/>
      <c r="OFS47" s="54"/>
      <c r="OFT47" s="53"/>
      <c r="OFU47" s="54"/>
      <c r="OFV47" s="53"/>
      <c r="OFW47" s="54"/>
      <c r="OFX47" s="53"/>
      <c r="OFY47" s="54"/>
      <c r="OFZ47" s="53"/>
      <c r="OGA47" s="54"/>
      <c r="OGB47" s="53"/>
      <c r="OGC47" s="54"/>
      <c r="OGD47" s="53"/>
      <c r="OGE47" s="54"/>
      <c r="OGF47" s="53"/>
      <c r="OGG47" s="54"/>
      <c r="OGH47" s="53"/>
      <c r="OGI47" s="54"/>
      <c r="OGJ47" s="53"/>
      <c r="OGK47" s="54"/>
      <c r="OGL47" s="53"/>
      <c r="OGM47" s="54"/>
      <c r="OGN47" s="53"/>
      <c r="OGO47" s="54"/>
      <c r="OGP47" s="53"/>
      <c r="OGQ47" s="54"/>
      <c r="OGR47" s="53"/>
      <c r="OGS47" s="54"/>
      <c r="OGT47" s="53"/>
      <c r="OGU47" s="54"/>
      <c r="OGV47" s="53"/>
      <c r="OGW47" s="54"/>
      <c r="OGX47" s="53"/>
      <c r="OGY47" s="54"/>
      <c r="OGZ47" s="53"/>
      <c r="OHA47" s="54"/>
      <c r="OHB47" s="53"/>
      <c r="OHC47" s="54"/>
      <c r="OHD47" s="53"/>
      <c r="OHE47" s="54"/>
      <c r="OHF47" s="53"/>
      <c r="OHG47" s="54"/>
      <c r="OHH47" s="53"/>
      <c r="OHI47" s="54"/>
      <c r="OHJ47" s="53"/>
      <c r="OHK47" s="54"/>
      <c r="OHL47" s="53"/>
      <c r="OHM47" s="54"/>
      <c r="OHN47" s="53"/>
      <c r="OHO47" s="54"/>
      <c r="OHP47" s="53"/>
      <c r="OHQ47" s="54"/>
      <c r="OHR47" s="53"/>
      <c r="OHS47" s="54"/>
      <c r="OHT47" s="53"/>
      <c r="OHU47" s="54"/>
      <c r="OHV47" s="53"/>
      <c r="OHW47" s="54"/>
      <c r="OHX47" s="53"/>
      <c r="OHY47" s="54"/>
      <c r="OHZ47" s="53"/>
      <c r="OIA47" s="54"/>
      <c r="OIB47" s="53"/>
      <c r="OIC47" s="54"/>
      <c r="OID47" s="53"/>
      <c r="OIE47" s="54"/>
      <c r="OIF47" s="53"/>
      <c r="OIG47" s="54"/>
      <c r="OIH47" s="53"/>
      <c r="OII47" s="54"/>
      <c r="OIJ47" s="53"/>
      <c r="OIK47" s="54"/>
      <c r="OIL47" s="53"/>
      <c r="OIM47" s="54"/>
      <c r="OIN47" s="53"/>
      <c r="OIO47" s="54"/>
      <c r="OIP47" s="53"/>
      <c r="OIQ47" s="54"/>
      <c r="OIR47" s="53"/>
      <c r="OIS47" s="54"/>
      <c r="OIT47" s="53"/>
      <c r="OIU47" s="54"/>
      <c r="OIV47" s="53"/>
      <c r="OIW47" s="54"/>
      <c r="OIX47" s="53"/>
      <c r="OIY47" s="54"/>
      <c r="OIZ47" s="53"/>
      <c r="OJA47" s="54"/>
      <c r="OJB47" s="53"/>
      <c r="OJC47" s="54"/>
      <c r="OJD47" s="53"/>
      <c r="OJE47" s="54"/>
      <c r="OJF47" s="53"/>
      <c r="OJG47" s="54"/>
      <c r="OJH47" s="53"/>
      <c r="OJI47" s="54"/>
      <c r="OJJ47" s="53"/>
      <c r="OJK47" s="54"/>
      <c r="OJL47" s="53"/>
      <c r="OJM47" s="54"/>
      <c r="OJN47" s="53"/>
      <c r="OJO47" s="54"/>
      <c r="OJP47" s="53"/>
      <c r="OJQ47" s="54"/>
      <c r="OJR47" s="53"/>
      <c r="OJS47" s="54"/>
      <c r="OJT47" s="53"/>
      <c r="OJU47" s="54"/>
      <c r="OJV47" s="53"/>
      <c r="OJW47" s="54"/>
      <c r="OJX47" s="53"/>
      <c r="OJY47" s="54"/>
      <c r="OJZ47" s="53"/>
      <c r="OKA47" s="54"/>
      <c r="OKB47" s="53"/>
      <c r="OKC47" s="54"/>
      <c r="OKD47" s="53"/>
      <c r="OKE47" s="54"/>
      <c r="OKF47" s="53"/>
      <c r="OKG47" s="54"/>
      <c r="OKH47" s="53"/>
      <c r="OKI47" s="54"/>
      <c r="OKJ47" s="53"/>
      <c r="OKK47" s="54"/>
      <c r="OKL47" s="53"/>
      <c r="OKM47" s="54"/>
      <c r="OKN47" s="53"/>
      <c r="OKO47" s="54"/>
      <c r="OKP47" s="53"/>
      <c r="OKQ47" s="54"/>
      <c r="OKR47" s="53"/>
      <c r="OKS47" s="54"/>
      <c r="OKT47" s="53"/>
      <c r="OKU47" s="54"/>
      <c r="OKV47" s="53"/>
      <c r="OKW47" s="54"/>
      <c r="OKX47" s="53"/>
      <c r="OKY47" s="54"/>
      <c r="OKZ47" s="53"/>
      <c r="OLA47" s="54"/>
      <c r="OLB47" s="53"/>
      <c r="OLC47" s="54"/>
      <c r="OLD47" s="53"/>
      <c r="OLE47" s="54"/>
      <c r="OLF47" s="53"/>
      <c r="OLG47" s="54"/>
      <c r="OLH47" s="53"/>
      <c r="OLI47" s="54"/>
      <c r="OLJ47" s="53"/>
      <c r="OLK47" s="54"/>
      <c r="OLL47" s="53"/>
      <c r="OLM47" s="54"/>
      <c r="OLN47" s="53"/>
      <c r="OLO47" s="54"/>
      <c r="OLP47" s="53"/>
      <c r="OLQ47" s="54"/>
      <c r="OLR47" s="53"/>
      <c r="OLS47" s="54"/>
      <c r="OLT47" s="53"/>
      <c r="OLU47" s="54"/>
      <c r="OLV47" s="53"/>
      <c r="OLW47" s="54"/>
      <c r="OLX47" s="53"/>
      <c r="OLY47" s="54"/>
      <c r="OLZ47" s="53"/>
      <c r="OMA47" s="54"/>
      <c r="OMB47" s="53"/>
      <c r="OMC47" s="54"/>
      <c r="OMD47" s="53"/>
      <c r="OME47" s="54"/>
      <c r="OMF47" s="53"/>
      <c r="OMG47" s="54"/>
      <c r="OMH47" s="53"/>
      <c r="OMI47" s="54"/>
      <c r="OMJ47" s="53"/>
      <c r="OMK47" s="54"/>
      <c r="OML47" s="53"/>
      <c r="OMM47" s="54"/>
      <c r="OMN47" s="53"/>
      <c r="OMO47" s="54"/>
      <c r="OMP47" s="53"/>
      <c r="OMQ47" s="54"/>
      <c r="OMR47" s="53"/>
      <c r="OMS47" s="54"/>
      <c r="OMT47" s="53"/>
      <c r="OMU47" s="54"/>
      <c r="OMV47" s="53"/>
      <c r="OMW47" s="54"/>
      <c r="OMX47" s="53"/>
      <c r="OMY47" s="54"/>
      <c r="OMZ47" s="53"/>
      <c r="ONA47" s="54"/>
      <c r="ONB47" s="53"/>
      <c r="ONC47" s="54"/>
      <c r="OND47" s="53"/>
      <c r="ONE47" s="54"/>
      <c r="ONF47" s="53"/>
      <c r="ONG47" s="54"/>
      <c r="ONH47" s="53"/>
      <c r="ONI47" s="54"/>
      <c r="ONJ47" s="53"/>
      <c r="ONK47" s="54"/>
      <c r="ONL47" s="53"/>
      <c r="ONM47" s="54"/>
      <c r="ONN47" s="53"/>
      <c r="ONO47" s="54"/>
      <c r="ONP47" s="53"/>
      <c r="ONQ47" s="54"/>
      <c r="ONR47" s="53"/>
      <c r="ONS47" s="54"/>
      <c r="ONT47" s="53"/>
      <c r="ONU47" s="54"/>
      <c r="ONV47" s="53"/>
      <c r="ONW47" s="54"/>
      <c r="ONX47" s="53"/>
      <c r="ONY47" s="54"/>
      <c r="ONZ47" s="53"/>
      <c r="OOA47" s="54"/>
      <c r="OOB47" s="53"/>
      <c r="OOC47" s="54"/>
      <c r="OOD47" s="53"/>
      <c r="OOE47" s="54"/>
      <c r="OOF47" s="53"/>
      <c r="OOG47" s="54"/>
      <c r="OOH47" s="53"/>
      <c r="OOI47" s="54"/>
      <c r="OOJ47" s="53"/>
      <c r="OOK47" s="54"/>
      <c r="OOL47" s="53"/>
      <c r="OOM47" s="54"/>
      <c r="OON47" s="53"/>
      <c r="OOO47" s="54"/>
      <c r="OOP47" s="53"/>
      <c r="OOQ47" s="54"/>
      <c r="OOR47" s="53"/>
      <c r="OOS47" s="54"/>
      <c r="OOT47" s="53"/>
      <c r="OOU47" s="54"/>
      <c r="OOV47" s="53"/>
      <c r="OOW47" s="54"/>
      <c r="OOX47" s="53"/>
      <c r="OOY47" s="54"/>
      <c r="OOZ47" s="53"/>
      <c r="OPA47" s="54"/>
      <c r="OPB47" s="53"/>
      <c r="OPC47" s="54"/>
      <c r="OPD47" s="53"/>
      <c r="OPE47" s="54"/>
      <c r="OPF47" s="53"/>
      <c r="OPG47" s="54"/>
      <c r="OPH47" s="53"/>
      <c r="OPI47" s="54"/>
      <c r="OPJ47" s="53"/>
      <c r="OPK47" s="54"/>
      <c r="OPL47" s="53"/>
      <c r="OPM47" s="54"/>
      <c r="OPN47" s="53"/>
      <c r="OPO47" s="54"/>
      <c r="OPP47" s="53"/>
      <c r="OPQ47" s="54"/>
      <c r="OPR47" s="53"/>
      <c r="OPS47" s="54"/>
      <c r="OPT47" s="53"/>
      <c r="OPU47" s="54"/>
      <c r="OPV47" s="53"/>
      <c r="OPW47" s="54"/>
      <c r="OPX47" s="53"/>
      <c r="OPY47" s="54"/>
      <c r="OPZ47" s="53"/>
      <c r="OQA47" s="54"/>
      <c r="OQB47" s="53"/>
      <c r="OQC47" s="54"/>
      <c r="OQD47" s="53"/>
      <c r="OQE47" s="54"/>
      <c r="OQF47" s="53"/>
      <c r="OQG47" s="54"/>
      <c r="OQH47" s="53"/>
      <c r="OQI47" s="54"/>
      <c r="OQJ47" s="53"/>
      <c r="OQK47" s="54"/>
      <c r="OQL47" s="53"/>
      <c r="OQM47" s="54"/>
      <c r="OQN47" s="53"/>
      <c r="OQO47" s="54"/>
      <c r="OQP47" s="53"/>
      <c r="OQQ47" s="54"/>
      <c r="OQR47" s="53"/>
      <c r="OQS47" s="54"/>
      <c r="OQT47" s="53"/>
      <c r="OQU47" s="54"/>
      <c r="OQV47" s="53"/>
      <c r="OQW47" s="54"/>
      <c r="OQX47" s="53"/>
      <c r="OQY47" s="54"/>
      <c r="OQZ47" s="53"/>
      <c r="ORA47" s="54"/>
      <c r="ORB47" s="53"/>
      <c r="ORC47" s="54"/>
      <c r="ORD47" s="53"/>
      <c r="ORE47" s="54"/>
      <c r="ORF47" s="53"/>
      <c r="ORG47" s="54"/>
      <c r="ORH47" s="53"/>
      <c r="ORI47" s="54"/>
      <c r="ORJ47" s="53"/>
      <c r="ORK47" s="54"/>
      <c r="ORL47" s="53"/>
      <c r="ORM47" s="54"/>
      <c r="ORN47" s="53"/>
      <c r="ORO47" s="54"/>
      <c r="ORP47" s="53"/>
      <c r="ORQ47" s="54"/>
      <c r="ORR47" s="53"/>
      <c r="ORS47" s="54"/>
      <c r="ORT47" s="53"/>
      <c r="ORU47" s="54"/>
      <c r="ORV47" s="53"/>
      <c r="ORW47" s="54"/>
      <c r="ORX47" s="53"/>
      <c r="ORY47" s="54"/>
      <c r="ORZ47" s="53"/>
      <c r="OSA47" s="54"/>
      <c r="OSB47" s="53"/>
      <c r="OSC47" s="54"/>
      <c r="OSD47" s="53"/>
      <c r="OSE47" s="54"/>
      <c r="OSF47" s="53"/>
      <c r="OSG47" s="54"/>
      <c r="OSH47" s="53"/>
      <c r="OSI47" s="54"/>
      <c r="OSJ47" s="53"/>
      <c r="OSK47" s="54"/>
      <c r="OSL47" s="53"/>
      <c r="OSM47" s="54"/>
      <c r="OSN47" s="53"/>
      <c r="OSO47" s="54"/>
      <c r="OSP47" s="53"/>
      <c r="OSQ47" s="54"/>
      <c r="OSR47" s="53"/>
      <c r="OSS47" s="54"/>
      <c r="OST47" s="53"/>
      <c r="OSU47" s="54"/>
      <c r="OSV47" s="53"/>
      <c r="OSW47" s="54"/>
      <c r="OSX47" s="53"/>
      <c r="OSY47" s="54"/>
      <c r="OSZ47" s="53"/>
      <c r="OTA47" s="54"/>
      <c r="OTB47" s="53"/>
      <c r="OTC47" s="54"/>
      <c r="OTD47" s="53"/>
      <c r="OTE47" s="54"/>
      <c r="OTF47" s="53"/>
      <c r="OTG47" s="54"/>
      <c r="OTH47" s="53"/>
      <c r="OTI47" s="54"/>
      <c r="OTJ47" s="53"/>
      <c r="OTK47" s="54"/>
      <c r="OTL47" s="53"/>
      <c r="OTM47" s="54"/>
      <c r="OTN47" s="53"/>
      <c r="OTO47" s="54"/>
      <c r="OTP47" s="53"/>
      <c r="OTQ47" s="54"/>
      <c r="OTR47" s="53"/>
      <c r="OTS47" s="54"/>
      <c r="OTT47" s="53"/>
      <c r="OTU47" s="54"/>
      <c r="OTV47" s="53"/>
      <c r="OTW47" s="54"/>
      <c r="OTX47" s="53"/>
      <c r="OTY47" s="54"/>
      <c r="OTZ47" s="53"/>
      <c r="OUA47" s="54"/>
      <c r="OUB47" s="53"/>
      <c r="OUC47" s="54"/>
      <c r="OUD47" s="53"/>
      <c r="OUE47" s="54"/>
      <c r="OUF47" s="53"/>
      <c r="OUG47" s="54"/>
      <c r="OUH47" s="53"/>
      <c r="OUI47" s="54"/>
      <c r="OUJ47" s="53"/>
      <c r="OUK47" s="54"/>
      <c r="OUL47" s="53"/>
      <c r="OUM47" s="54"/>
      <c r="OUN47" s="53"/>
      <c r="OUO47" s="54"/>
      <c r="OUP47" s="53"/>
      <c r="OUQ47" s="54"/>
      <c r="OUR47" s="53"/>
      <c r="OUS47" s="54"/>
      <c r="OUT47" s="53"/>
      <c r="OUU47" s="54"/>
      <c r="OUV47" s="53"/>
      <c r="OUW47" s="54"/>
      <c r="OUX47" s="53"/>
      <c r="OUY47" s="54"/>
      <c r="OUZ47" s="53"/>
      <c r="OVA47" s="54"/>
      <c r="OVB47" s="53"/>
      <c r="OVC47" s="54"/>
      <c r="OVD47" s="53"/>
      <c r="OVE47" s="54"/>
      <c r="OVF47" s="53"/>
      <c r="OVG47" s="54"/>
      <c r="OVH47" s="53"/>
      <c r="OVI47" s="54"/>
      <c r="OVJ47" s="53"/>
      <c r="OVK47" s="54"/>
      <c r="OVL47" s="53"/>
      <c r="OVM47" s="54"/>
      <c r="OVN47" s="53"/>
      <c r="OVO47" s="54"/>
      <c r="OVP47" s="53"/>
      <c r="OVQ47" s="54"/>
      <c r="OVR47" s="53"/>
      <c r="OVS47" s="54"/>
      <c r="OVT47" s="53"/>
      <c r="OVU47" s="54"/>
      <c r="OVV47" s="53"/>
      <c r="OVW47" s="54"/>
      <c r="OVX47" s="53"/>
      <c r="OVY47" s="54"/>
      <c r="OVZ47" s="53"/>
      <c r="OWA47" s="54"/>
      <c r="OWB47" s="53"/>
      <c r="OWC47" s="54"/>
      <c r="OWD47" s="53"/>
      <c r="OWE47" s="54"/>
      <c r="OWF47" s="53"/>
      <c r="OWG47" s="54"/>
      <c r="OWH47" s="53"/>
      <c r="OWI47" s="54"/>
      <c r="OWJ47" s="53"/>
      <c r="OWK47" s="54"/>
      <c r="OWL47" s="53"/>
      <c r="OWM47" s="54"/>
      <c r="OWN47" s="53"/>
      <c r="OWO47" s="54"/>
      <c r="OWP47" s="53"/>
      <c r="OWQ47" s="54"/>
      <c r="OWR47" s="53"/>
      <c r="OWS47" s="54"/>
      <c r="OWT47" s="53"/>
      <c r="OWU47" s="54"/>
      <c r="OWV47" s="53"/>
      <c r="OWW47" s="54"/>
      <c r="OWX47" s="53"/>
      <c r="OWY47" s="54"/>
      <c r="OWZ47" s="53"/>
      <c r="OXA47" s="54"/>
      <c r="OXB47" s="53"/>
      <c r="OXC47" s="54"/>
      <c r="OXD47" s="53"/>
      <c r="OXE47" s="54"/>
      <c r="OXF47" s="53"/>
      <c r="OXG47" s="54"/>
      <c r="OXH47" s="53"/>
      <c r="OXI47" s="54"/>
      <c r="OXJ47" s="53"/>
      <c r="OXK47" s="54"/>
      <c r="OXL47" s="53"/>
      <c r="OXM47" s="54"/>
      <c r="OXN47" s="53"/>
      <c r="OXO47" s="54"/>
      <c r="OXP47" s="53"/>
      <c r="OXQ47" s="54"/>
      <c r="OXR47" s="53"/>
      <c r="OXS47" s="54"/>
      <c r="OXT47" s="53"/>
      <c r="OXU47" s="54"/>
      <c r="OXV47" s="53"/>
      <c r="OXW47" s="54"/>
      <c r="OXX47" s="53"/>
      <c r="OXY47" s="54"/>
      <c r="OXZ47" s="53"/>
      <c r="OYA47" s="54"/>
      <c r="OYB47" s="53"/>
      <c r="OYC47" s="54"/>
      <c r="OYD47" s="53"/>
      <c r="OYE47" s="54"/>
      <c r="OYF47" s="53"/>
      <c r="OYG47" s="54"/>
      <c r="OYH47" s="53"/>
      <c r="OYI47" s="54"/>
      <c r="OYJ47" s="53"/>
      <c r="OYK47" s="54"/>
      <c r="OYL47" s="53"/>
      <c r="OYM47" s="54"/>
      <c r="OYN47" s="53"/>
      <c r="OYO47" s="54"/>
      <c r="OYP47" s="53"/>
      <c r="OYQ47" s="54"/>
      <c r="OYR47" s="53"/>
      <c r="OYS47" s="54"/>
      <c r="OYT47" s="53"/>
      <c r="OYU47" s="54"/>
      <c r="OYV47" s="53"/>
      <c r="OYW47" s="54"/>
      <c r="OYX47" s="53"/>
      <c r="OYY47" s="54"/>
      <c r="OYZ47" s="53"/>
      <c r="OZA47" s="54"/>
      <c r="OZB47" s="53"/>
      <c r="OZC47" s="54"/>
      <c r="OZD47" s="53"/>
      <c r="OZE47" s="54"/>
      <c r="OZF47" s="53"/>
      <c r="OZG47" s="54"/>
      <c r="OZH47" s="53"/>
      <c r="OZI47" s="54"/>
      <c r="OZJ47" s="53"/>
      <c r="OZK47" s="54"/>
      <c r="OZL47" s="53"/>
      <c r="OZM47" s="54"/>
      <c r="OZN47" s="53"/>
      <c r="OZO47" s="54"/>
      <c r="OZP47" s="53"/>
      <c r="OZQ47" s="54"/>
      <c r="OZR47" s="53"/>
      <c r="OZS47" s="54"/>
      <c r="OZT47" s="53"/>
      <c r="OZU47" s="54"/>
      <c r="OZV47" s="53"/>
      <c r="OZW47" s="54"/>
      <c r="OZX47" s="53"/>
      <c r="OZY47" s="54"/>
      <c r="OZZ47" s="53"/>
      <c r="PAA47" s="54"/>
      <c r="PAB47" s="53"/>
      <c r="PAC47" s="54"/>
      <c r="PAD47" s="53"/>
      <c r="PAE47" s="54"/>
      <c r="PAF47" s="53"/>
      <c r="PAG47" s="54"/>
      <c r="PAH47" s="53"/>
      <c r="PAI47" s="54"/>
      <c r="PAJ47" s="53"/>
      <c r="PAK47" s="54"/>
      <c r="PAL47" s="53"/>
      <c r="PAM47" s="54"/>
      <c r="PAN47" s="53"/>
      <c r="PAO47" s="54"/>
      <c r="PAP47" s="53"/>
      <c r="PAQ47" s="54"/>
      <c r="PAR47" s="53"/>
      <c r="PAS47" s="54"/>
      <c r="PAT47" s="53"/>
      <c r="PAU47" s="54"/>
      <c r="PAV47" s="53"/>
      <c r="PAW47" s="54"/>
      <c r="PAX47" s="53"/>
      <c r="PAY47" s="54"/>
      <c r="PAZ47" s="53"/>
      <c r="PBA47" s="54"/>
      <c r="PBB47" s="53"/>
      <c r="PBC47" s="54"/>
      <c r="PBD47" s="53"/>
      <c r="PBE47" s="54"/>
      <c r="PBF47" s="53"/>
      <c r="PBG47" s="54"/>
      <c r="PBH47" s="53"/>
      <c r="PBI47" s="54"/>
      <c r="PBJ47" s="53"/>
      <c r="PBK47" s="54"/>
      <c r="PBL47" s="53"/>
      <c r="PBM47" s="54"/>
      <c r="PBN47" s="53"/>
      <c r="PBO47" s="54"/>
      <c r="PBP47" s="53"/>
      <c r="PBQ47" s="54"/>
      <c r="PBR47" s="53"/>
      <c r="PBS47" s="54"/>
      <c r="PBT47" s="53"/>
      <c r="PBU47" s="54"/>
      <c r="PBV47" s="53"/>
      <c r="PBW47" s="54"/>
      <c r="PBX47" s="53"/>
      <c r="PBY47" s="54"/>
      <c r="PBZ47" s="53"/>
      <c r="PCA47" s="54"/>
      <c r="PCB47" s="53"/>
      <c r="PCC47" s="54"/>
      <c r="PCD47" s="53"/>
      <c r="PCE47" s="54"/>
      <c r="PCF47" s="53"/>
      <c r="PCG47" s="54"/>
      <c r="PCH47" s="53"/>
      <c r="PCI47" s="54"/>
      <c r="PCJ47" s="53"/>
      <c r="PCK47" s="54"/>
      <c r="PCL47" s="53"/>
      <c r="PCM47" s="54"/>
      <c r="PCN47" s="53"/>
      <c r="PCO47" s="54"/>
      <c r="PCP47" s="53"/>
      <c r="PCQ47" s="54"/>
      <c r="PCR47" s="53"/>
      <c r="PCS47" s="54"/>
      <c r="PCT47" s="53"/>
      <c r="PCU47" s="54"/>
      <c r="PCV47" s="53"/>
      <c r="PCW47" s="54"/>
      <c r="PCX47" s="53"/>
      <c r="PCY47" s="54"/>
      <c r="PCZ47" s="53"/>
      <c r="PDA47" s="54"/>
      <c r="PDB47" s="53"/>
      <c r="PDC47" s="54"/>
      <c r="PDD47" s="53"/>
      <c r="PDE47" s="54"/>
      <c r="PDF47" s="53"/>
      <c r="PDG47" s="54"/>
      <c r="PDH47" s="53"/>
      <c r="PDI47" s="54"/>
      <c r="PDJ47" s="53"/>
      <c r="PDK47" s="54"/>
      <c r="PDL47" s="53"/>
      <c r="PDM47" s="54"/>
      <c r="PDN47" s="53"/>
      <c r="PDO47" s="54"/>
      <c r="PDP47" s="53"/>
      <c r="PDQ47" s="54"/>
      <c r="PDR47" s="53"/>
      <c r="PDS47" s="54"/>
      <c r="PDT47" s="53"/>
      <c r="PDU47" s="54"/>
      <c r="PDV47" s="53"/>
      <c r="PDW47" s="54"/>
      <c r="PDX47" s="53"/>
      <c r="PDY47" s="54"/>
      <c r="PDZ47" s="53"/>
      <c r="PEA47" s="54"/>
      <c r="PEB47" s="53"/>
      <c r="PEC47" s="54"/>
      <c r="PED47" s="53"/>
      <c r="PEE47" s="54"/>
      <c r="PEF47" s="53"/>
      <c r="PEG47" s="54"/>
      <c r="PEH47" s="53"/>
      <c r="PEI47" s="54"/>
      <c r="PEJ47" s="53"/>
      <c r="PEK47" s="54"/>
      <c r="PEL47" s="53"/>
      <c r="PEM47" s="54"/>
      <c r="PEN47" s="53"/>
      <c r="PEO47" s="54"/>
      <c r="PEP47" s="53"/>
      <c r="PEQ47" s="54"/>
      <c r="PER47" s="53"/>
      <c r="PES47" s="54"/>
      <c r="PET47" s="53"/>
      <c r="PEU47" s="54"/>
      <c r="PEV47" s="53"/>
      <c r="PEW47" s="54"/>
      <c r="PEX47" s="53"/>
      <c r="PEY47" s="54"/>
      <c r="PEZ47" s="53"/>
      <c r="PFA47" s="54"/>
      <c r="PFB47" s="53"/>
      <c r="PFC47" s="54"/>
      <c r="PFD47" s="53"/>
      <c r="PFE47" s="54"/>
      <c r="PFF47" s="53"/>
      <c r="PFG47" s="54"/>
      <c r="PFH47" s="53"/>
      <c r="PFI47" s="54"/>
      <c r="PFJ47" s="53"/>
      <c r="PFK47" s="54"/>
      <c r="PFL47" s="53"/>
      <c r="PFM47" s="54"/>
      <c r="PFN47" s="53"/>
      <c r="PFO47" s="54"/>
      <c r="PFP47" s="53"/>
      <c r="PFQ47" s="54"/>
      <c r="PFR47" s="53"/>
      <c r="PFS47" s="54"/>
      <c r="PFT47" s="53"/>
      <c r="PFU47" s="54"/>
      <c r="PFV47" s="53"/>
      <c r="PFW47" s="54"/>
      <c r="PFX47" s="53"/>
      <c r="PFY47" s="54"/>
      <c r="PFZ47" s="53"/>
      <c r="PGA47" s="54"/>
      <c r="PGB47" s="53"/>
      <c r="PGC47" s="54"/>
      <c r="PGD47" s="53"/>
      <c r="PGE47" s="54"/>
      <c r="PGF47" s="53"/>
      <c r="PGG47" s="54"/>
      <c r="PGH47" s="53"/>
      <c r="PGI47" s="54"/>
      <c r="PGJ47" s="53"/>
      <c r="PGK47" s="54"/>
      <c r="PGL47" s="53"/>
      <c r="PGM47" s="54"/>
      <c r="PGN47" s="53"/>
      <c r="PGO47" s="54"/>
      <c r="PGP47" s="53"/>
      <c r="PGQ47" s="54"/>
      <c r="PGR47" s="53"/>
      <c r="PGS47" s="54"/>
      <c r="PGT47" s="53"/>
      <c r="PGU47" s="54"/>
      <c r="PGV47" s="53"/>
      <c r="PGW47" s="54"/>
      <c r="PGX47" s="53"/>
      <c r="PGY47" s="54"/>
      <c r="PGZ47" s="53"/>
      <c r="PHA47" s="54"/>
      <c r="PHB47" s="53"/>
      <c r="PHC47" s="54"/>
      <c r="PHD47" s="53"/>
      <c r="PHE47" s="54"/>
      <c r="PHF47" s="53"/>
      <c r="PHG47" s="54"/>
      <c r="PHH47" s="53"/>
      <c r="PHI47" s="54"/>
      <c r="PHJ47" s="53"/>
      <c r="PHK47" s="54"/>
      <c r="PHL47" s="53"/>
      <c r="PHM47" s="54"/>
      <c r="PHN47" s="53"/>
      <c r="PHO47" s="54"/>
      <c r="PHP47" s="53"/>
      <c r="PHQ47" s="54"/>
      <c r="PHR47" s="53"/>
      <c r="PHS47" s="54"/>
      <c r="PHT47" s="53"/>
      <c r="PHU47" s="54"/>
      <c r="PHV47" s="53"/>
      <c r="PHW47" s="54"/>
      <c r="PHX47" s="53"/>
      <c r="PHY47" s="54"/>
      <c r="PHZ47" s="53"/>
      <c r="PIA47" s="54"/>
      <c r="PIB47" s="53"/>
      <c r="PIC47" s="54"/>
      <c r="PID47" s="53"/>
      <c r="PIE47" s="54"/>
      <c r="PIF47" s="53"/>
      <c r="PIG47" s="54"/>
      <c r="PIH47" s="53"/>
      <c r="PII47" s="54"/>
      <c r="PIJ47" s="53"/>
      <c r="PIK47" s="54"/>
      <c r="PIL47" s="53"/>
      <c r="PIM47" s="54"/>
      <c r="PIN47" s="53"/>
      <c r="PIO47" s="54"/>
      <c r="PIP47" s="53"/>
      <c r="PIQ47" s="54"/>
      <c r="PIR47" s="53"/>
      <c r="PIS47" s="54"/>
      <c r="PIT47" s="53"/>
      <c r="PIU47" s="54"/>
      <c r="PIV47" s="53"/>
      <c r="PIW47" s="54"/>
      <c r="PIX47" s="53"/>
      <c r="PIY47" s="54"/>
      <c r="PIZ47" s="53"/>
      <c r="PJA47" s="54"/>
      <c r="PJB47" s="53"/>
      <c r="PJC47" s="54"/>
      <c r="PJD47" s="53"/>
      <c r="PJE47" s="54"/>
      <c r="PJF47" s="53"/>
      <c r="PJG47" s="54"/>
      <c r="PJH47" s="53"/>
      <c r="PJI47" s="54"/>
      <c r="PJJ47" s="53"/>
      <c r="PJK47" s="54"/>
      <c r="PJL47" s="53"/>
      <c r="PJM47" s="54"/>
      <c r="PJN47" s="53"/>
      <c r="PJO47" s="54"/>
      <c r="PJP47" s="53"/>
      <c r="PJQ47" s="54"/>
      <c r="PJR47" s="53"/>
      <c r="PJS47" s="54"/>
      <c r="PJT47" s="53"/>
      <c r="PJU47" s="54"/>
      <c r="PJV47" s="53"/>
      <c r="PJW47" s="54"/>
      <c r="PJX47" s="53"/>
      <c r="PJY47" s="54"/>
      <c r="PJZ47" s="53"/>
      <c r="PKA47" s="54"/>
      <c r="PKB47" s="53"/>
      <c r="PKC47" s="54"/>
      <c r="PKD47" s="53"/>
      <c r="PKE47" s="54"/>
      <c r="PKF47" s="53"/>
      <c r="PKG47" s="54"/>
      <c r="PKH47" s="53"/>
      <c r="PKI47" s="54"/>
      <c r="PKJ47" s="53"/>
      <c r="PKK47" s="54"/>
      <c r="PKL47" s="53"/>
      <c r="PKM47" s="54"/>
      <c r="PKN47" s="53"/>
      <c r="PKO47" s="54"/>
      <c r="PKP47" s="53"/>
      <c r="PKQ47" s="54"/>
      <c r="PKR47" s="53"/>
      <c r="PKS47" s="54"/>
      <c r="PKT47" s="53"/>
      <c r="PKU47" s="54"/>
      <c r="PKV47" s="53"/>
      <c r="PKW47" s="54"/>
      <c r="PKX47" s="53"/>
      <c r="PKY47" s="54"/>
      <c r="PKZ47" s="53"/>
      <c r="PLA47" s="54"/>
      <c r="PLB47" s="53"/>
      <c r="PLC47" s="54"/>
      <c r="PLD47" s="53"/>
      <c r="PLE47" s="54"/>
      <c r="PLF47" s="53"/>
      <c r="PLG47" s="54"/>
      <c r="PLH47" s="53"/>
      <c r="PLI47" s="54"/>
      <c r="PLJ47" s="53"/>
      <c r="PLK47" s="54"/>
      <c r="PLL47" s="53"/>
      <c r="PLM47" s="54"/>
      <c r="PLN47" s="53"/>
      <c r="PLO47" s="54"/>
      <c r="PLP47" s="53"/>
      <c r="PLQ47" s="54"/>
      <c r="PLR47" s="53"/>
      <c r="PLS47" s="54"/>
      <c r="PLT47" s="53"/>
      <c r="PLU47" s="54"/>
      <c r="PLV47" s="53"/>
      <c r="PLW47" s="54"/>
      <c r="PLX47" s="53"/>
      <c r="PLY47" s="54"/>
      <c r="PLZ47" s="53"/>
      <c r="PMA47" s="54"/>
      <c r="PMB47" s="53"/>
      <c r="PMC47" s="54"/>
      <c r="PMD47" s="53"/>
      <c r="PME47" s="54"/>
      <c r="PMF47" s="53"/>
      <c r="PMG47" s="54"/>
      <c r="PMH47" s="53"/>
      <c r="PMI47" s="54"/>
      <c r="PMJ47" s="53"/>
      <c r="PMK47" s="54"/>
      <c r="PML47" s="53"/>
      <c r="PMM47" s="54"/>
      <c r="PMN47" s="53"/>
      <c r="PMO47" s="54"/>
      <c r="PMP47" s="53"/>
      <c r="PMQ47" s="54"/>
      <c r="PMR47" s="53"/>
      <c r="PMS47" s="54"/>
      <c r="PMT47" s="53"/>
      <c r="PMU47" s="54"/>
      <c r="PMV47" s="53"/>
      <c r="PMW47" s="54"/>
      <c r="PMX47" s="53"/>
      <c r="PMY47" s="54"/>
      <c r="PMZ47" s="53"/>
      <c r="PNA47" s="54"/>
      <c r="PNB47" s="53"/>
      <c r="PNC47" s="54"/>
      <c r="PND47" s="53"/>
      <c r="PNE47" s="54"/>
      <c r="PNF47" s="53"/>
      <c r="PNG47" s="54"/>
      <c r="PNH47" s="53"/>
      <c r="PNI47" s="54"/>
      <c r="PNJ47" s="53"/>
      <c r="PNK47" s="54"/>
      <c r="PNL47" s="53"/>
      <c r="PNM47" s="54"/>
      <c r="PNN47" s="53"/>
      <c r="PNO47" s="54"/>
      <c r="PNP47" s="53"/>
      <c r="PNQ47" s="54"/>
      <c r="PNR47" s="53"/>
      <c r="PNS47" s="54"/>
      <c r="PNT47" s="53"/>
      <c r="PNU47" s="54"/>
      <c r="PNV47" s="53"/>
      <c r="PNW47" s="54"/>
      <c r="PNX47" s="53"/>
      <c r="PNY47" s="54"/>
      <c r="PNZ47" s="53"/>
      <c r="POA47" s="54"/>
      <c r="POB47" s="53"/>
      <c r="POC47" s="54"/>
      <c r="POD47" s="53"/>
      <c r="POE47" s="54"/>
      <c r="POF47" s="53"/>
      <c r="POG47" s="54"/>
      <c r="POH47" s="53"/>
      <c r="POI47" s="54"/>
      <c r="POJ47" s="53"/>
      <c r="POK47" s="54"/>
      <c r="POL47" s="53"/>
      <c r="POM47" s="54"/>
      <c r="PON47" s="53"/>
      <c r="POO47" s="54"/>
      <c r="POP47" s="53"/>
      <c r="POQ47" s="54"/>
      <c r="POR47" s="53"/>
      <c r="POS47" s="54"/>
      <c r="POT47" s="53"/>
      <c r="POU47" s="54"/>
      <c r="POV47" s="53"/>
      <c r="POW47" s="54"/>
      <c r="POX47" s="53"/>
      <c r="POY47" s="54"/>
      <c r="POZ47" s="53"/>
      <c r="PPA47" s="54"/>
      <c r="PPB47" s="53"/>
      <c r="PPC47" s="54"/>
      <c r="PPD47" s="53"/>
      <c r="PPE47" s="54"/>
      <c r="PPF47" s="53"/>
      <c r="PPG47" s="54"/>
      <c r="PPH47" s="53"/>
      <c r="PPI47" s="54"/>
      <c r="PPJ47" s="53"/>
      <c r="PPK47" s="54"/>
      <c r="PPL47" s="53"/>
      <c r="PPM47" s="54"/>
      <c r="PPN47" s="53"/>
      <c r="PPO47" s="54"/>
      <c r="PPP47" s="53"/>
      <c r="PPQ47" s="54"/>
      <c r="PPR47" s="53"/>
      <c r="PPS47" s="54"/>
      <c r="PPT47" s="53"/>
      <c r="PPU47" s="54"/>
      <c r="PPV47" s="53"/>
      <c r="PPW47" s="54"/>
      <c r="PPX47" s="53"/>
      <c r="PPY47" s="54"/>
      <c r="PPZ47" s="53"/>
      <c r="PQA47" s="54"/>
      <c r="PQB47" s="53"/>
      <c r="PQC47" s="54"/>
      <c r="PQD47" s="53"/>
      <c r="PQE47" s="54"/>
      <c r="PQF47" s="53"/>
      <c r="PQG47" s="54"/>
      <c r="PQH47" s="53"/>
      <c r="PQI47" s="54"/>
      <c r="PQJ47" s="53"/>
      <c r="PQK47" s="54"/>
      <c r="PQL47" s="53"/>
      <c r="PQM47" s="54"/>
      <c r="PQN47" s="53"/>
      <c r="PQO47" s="54"/>
      <c r="PQP47" s="53"/>
      <c r="PQQ47" s="54"/>
      <c r="PQR47" s="53"/>
      <c r="PQS47" s="54"/>
      <c r="PQT47" s="53"/>
      <c r="PQU47" s="54"/>
      <c r="PQV47" s="53"/>
      <c r="PQW47" s="54"/>
      <c r="PQX47" s="53"/>
      <c r="PQY47" s="54"/>
      <c r="PQZ47" s="53"/>
      <c r="PRA47" s="54"/>
      <c r="PRB47" s="53"/>
      <c r="PRC47" s="54"/>
      <c r="PRD47" s="53"/>
      <c r="PRE47" s="54"/>
      <c r="PRF47" s="53"/>
      <c r="PRG47" s="54"/>
      <c r="PRH47" s="53"/>
      <c r="PRI47" s="54"/>
      <c r="PRJ47" s="53"/>
      <c r="PRK47" s="54"/>
      <c r="PRL47" s="53"/>
      <c r="PRM47" s="54"/>
      <c r="PRN47" s="53"/>
      <c r="PRO47" s="54"/>
      <c r="PRP47" s="53"/>
      <c r="PRQ47" s="54"/>
      <c r="PRR47" s="53"/>
      <c r="PRS47" s="54"/>
      <c r="PRT47" s="53"/>
      <c r="PRU47" s="54"/>
      <c r="PRV47" s="53"/>
      <c r="PRW47" s="54"/>
      <c r="PRX47" s="53"/>
      <c r="PRY47" s="54"/>
      <c r="PRZ47" s="53"/>
      <c r="PSA47" s="54"/>
      <c r="PSB47" s="53"/>
      <c r="PSC47" s="54"/>
      <c r="PSD47" s="53"/>
      <c r="PSE47" s="54"/>
      <c r="PSF47" s="53"/>
      <c r="PSG47" s="54"/>
      <c r="PSH47" s="53"/>
      <c r="PSI47" s="54"/>
      <c r="PSJ47" s="53"/>
      <c r="PSK47" s="54"/>
      <c r="PSL47" s="53"/>
      <c r="PSM47" s="54"/>
      <c r="PSN47" s="53"/>
      <c r="PSO47" s="54"/>
      <c r="PSP47" s="53"/>
      <c r="PSQ47" s="54"/>
      <c r="PSR47" s="53"/>
      <c r="PSS47" s="54"/>
      <c r="PST47" s="53"/>
      <c r="PSU47" s="54"/>
      <c r="PSV47" s="53"/>
      <c r="PSW47" s="54"/>
      <c r="PSX47" s="53"/>
      <c r="PSY47" s="54"/>
      <c r="PSZ47" s="53"/>
      <c r="PTA47" s="54"/>
      <c r="PTB47" s="53"/>
      <c r="PTC47" s="54"/>
      <c r="PTD47" s="53"/>
      <c r="PTE47" s="54"/>
      <c r="PTF47" s="53"/>
      <c r="PTG47" s="54"/>
      <c r="PTH47" s="53"/>
      <c r="PTI47" s="54"/>
      <c r="PTJ47" s="53"/>
      <c r="PTK47" s="54"/>
      <c r="PTL47" s="53"/>
      <c r="PTM47" s="54"/>
      <c r="PTN47" s="53"/>
      <c r="PTO47" s="54"/>
      <c r="PTP47" s="53"/>
      <c r="PTQ47" s="54"/>
      <c r="PTR47" s="53"/>
      <c r="PTS47" s="54"/>
      <c r="PTT47" s="53"/>
      <c r="PTU47" s="54"/>
      <c r="PTV47" s="53"/>
      <c r="PTW47" s="54"/>
      <c r="PTX47" s="53"/>
      <c r="PTY47" s="54"/>
      <c r="PTZ47" s="53"/>
      <c r="PUA47" s="54"/>
      <c r="PUB47" s="53"/>
      <c r="PUC47" s="54"/>
      <c r="PUD47" s="53"/>
      <c r="PUE47" s="54"/>
      <c r="PUF47" s="53"/>
      <c r="PUG47" s="54"/>
      <c r="PUH47" s="53"/>
      <c r="PUI47" s="54"/>
      <c r="PUJ47" s="53"/>
      <c r="PUK47" s="54"/>
      <c r="PUL47" s="53"/>
      <c r="PUM47" s="54"/>
      <c r="PUN47" s="53"/>
      <c r="PUO47" s="54"/>
      <c r="PUP47" s="53"/>
      <c r="PUQ47" s="54"/>
      <c r="PUR47" s="53"/>
      <c r="PUS47" s="54"/>
      <c r="PUT47" s="53"/>
      <c r="PUU47" s="54"/>
      <c r="PUV47" s="53"/>
      <c r="PUW47" s="54"/>
      <c r="PUX47" s="53"/>
      <c r="PUY47" s="54"/>
      <c r="PUZ47" s="53"/>
      <c r="PVA47" s="54"/>
      <c r="PVB47" s="53"/>
      <c r="PVC47" s="54"/>
      <c r="PVD47" s="53"/>
      <c r="PVE47" s="54"/>
      <c r="PVF47" s="53"/>
      <c r="PVG47" s="54"/>
      <c r="PVH47" s="53"/>
      <c r="PVI47" s="54"/>
      <c r="PVJ47" s="53"/>
      <c r="PVK47" s="54"/>
      <c r="PVL47" s="53"/>
      <c r="PVM47" s="54"/>
      <c r="PVN47" s="53"/>
      <c r="PVO47" s="54"/>
      <c r="PVP47" s="53"/>
      <c r="PVQ47" s="54"/>
      <c r="PVR47" s="53"/>
      <c r="PVS47" s="54"/>
      <c r="PVT47" s="53"/>
      <c r="PVU47" s="54"/>
      <c r="PVV47" s="53"/>
      <c r="PVW47" s="54"/>
      <c r="PVX47" s="53"/>
      <c r="PVY47" s="54"/>
      <c r="PVZ47" s="53"/>
      <c r="PWA47" s="54"/>
      <c r="PWB47" s="53"/>
      <c r="PWC47" s="54"/>
      <c r="PWD47" s="53"/>
      <c r="PWE47" s="54"/>
      <c r="PWF47" s="53"/>
      <c r="PWG47" s="54"/>
      <c r="PWH47" s="53"/>
      <c r="PWI47" s="54"/>
      <c r="PWJ47" s="53"/>
      <c r="PWK47" s="54"/>
      <c r="PWL47" s="53"/>
      <c r="PWM47" s="54"/>
      <c r="PWN47" s="53"/>
      <c r="PWO47" s="54"/>
      <c r="PWP47" s="53"/>
      <c r="PWQ47" s="54"/>
      <c r="PWR47" s="53"/>
      <c r="PWS47" s="54"/>
      <c r="PWT47" s="53"/>
      <c r="PWU47" s="54"/>
      <c r="PWV47" s="53"/>
      <c r="PWW47" s="54"/>
      <c r="PWX47" s="53"/>
      <c r="PWY47" s="54"/>
      <c r="PWZ47" s="53"/>
      <c r="PXA47" s="54"/>
      <c r="PXB47" s="53"/>
      <c r="PXC47" s="54"/>
      <c r="PXD47" s="53"/>
      <c r="PXE47" s="54"/>
      <c r="PXF47" s="53"/>
      <c r="PXG47" s="54"/>
      <c r="PXH47" s="53"/>
      <c r="PXI47" s="54"/>
      <c r="PXJ47" s="53"/>
      <c r="PXK47" s="54"/>
      <c r="PXL47" s="53"/>
      <c r="PXM47" s="54"/>
      <c r="PXN47" s="53"/>
      <c r="PXO47" s="54"/>
      <c r="PXP47" s="53"/>
      <c r="PXQ47" s="54"/>
      <c r="PXR47" s="53"/>
      <c r="PXS47" s="54"/>
      <c r="PXT47" s="53"/>
      <c r="PXU47" s="54"/>
      <c r="PXV47" s="53"/>
      <c r="PXW47" s="54"/>
      <c r="PXX47" s="53"/>
      <c r="PXY47" s="54"/>
      <c r="PXZ47" s="53"/>
      <c r="PYA47" s="54"/>
      <c r="PYB47" s="53"/>
      <c r="PYC47" s="54"/>
      <c r="PYD47" s="53"/>
      <c r="PYE47" s="54"/>
      <c r="PYF47" s="53"/>
      <c r="PYG47" s="54"/>
      <c r="PYH47" s="53"/>
      <c r="PYI47" s="54"/>
      <c r="PYJ47" s="53"/>
      <c r="PYK47" s="54"/>
      <c r="PYL47" s="53"/>
      <c r="PYM47" s="54"/>
      <c r="PYN47" s="53"/>
      <c r="PYO47" s="54"/>
      <c r="PYP47" s="53"/>
      <c r="PYQ47" s="54"/>
      <c r="PYR47" s="53"/>
      <c r="PYS47" s="54"/>
      <c r="PYT47" s="53"/>
      <c r="PYU47" s="54"/>
      <c r="PYV47" s="53"/>
      <c r="PYW47" s="54"/>
      <c r="PYX47" s="53"/>
      <c r="PYY47" s="54"/>
      <c r="PYZ47" s="53"/>
      <c r="PZA47" s="54"/>
      <c r="PZB47" s="53"/>
      <c r="PZC47" s="54"/>
      <c r="PZD47" s="53"/>
      <c r="PZE47" s="54"/>
      <c r="PZF47" s="53"/>
      <c r="PZG47" s="54"/>
      <c r="PZH47" s="53"/>
      <c r="PZI47" s="54"/>
      <c r="PZJ47" s="53"/>
      <c r="PZK47" s="54"/>
      <c r="PZL47" s="53"/>
      <c r="PZM47" s="54"/>
      <c r="PZN47" s="53"/>
      <c r="PZO47" s="54"/>
      <c r="PZP47" s="53"/>
      <c r="PZQ47" s="54"/>
      <c r="PZR47" s="53"/>
      <c r="PZS47" s="54"/>
      <c r="PZT47" s="53"/>
      <c r="PZU47" s="54"/>
      <c r="PZV47" s="53"/>
      <c r="PZW47" s="54"/>
      <c r="PZX47" s="53"/>
      <c r="PZY47" s="54"/>
      <c r="PZZ47" s="53"/>
      <c r="QAA47" s="54"/>
      <c r="QAB47" s="53"/>
      <c r="QAC47" s="54"/>
      <c r="QAD47" s="53"/>
      <c r="QAE47" s="54"/>
      <c r="QAF47" s="53"/>
      <c r="QAG47" s="54"/>
      <c r="QAH47" s="53"/>
      <c r="QAI47" s="54"/>
      <c r="QAJ47" s="53"/>
      <c r="QAK47" s="54"/>
      <c r="QAL47" s="53"/>
      <c r="QAM47" s="54"/>
      <c r="QAN47" s="53"/>
      <c r="QAO47" s="54"/>
      <c r="QAP47" s="53"/>
      <c r="QAQ47" s="54"/>
      <c r="QAR47" s="53"/>
      <c r="QAS47" s="54"/>
      <c r="QAT47" s="53"/>
      <c r="QAU47" s="54"/>
      <c r="QAV47" s="53"/>
      <c r="QAW47" s="54"/>
      <c r="QAX47" s="53"/>
      <c r="QAY47" s="54"/>
      <c r="QAZ47" s="53"/>
      <c r="QBA47" s="54"/>
      <c r="QBB47" s="53"/>
      <c r="QBC47" s="54"/>
      <c r="QBD47" s="53"/>
      <c r="QBE47" s="54"/>
      <c r="QBF47" s="53"/>
      <c r="QBG47" s="54"/>
      <c r="QBH47" s="53"/>
      <c r="QBI47" s="54"/>
      <c r="QBJ47" s="53"/>
      <c r="QBK47" s="54"/>
      <c r="QBL47" s="53"/>
      <c r="QBM47" s="54"/>
      <c r="QBN47" s="53"/>
      <c r="QBO47" s="54"/>
      <c r="QBP47" s="53"/>
      <c r="QBQ47" s="54"/>
      <c r="QBR47" s="53"/>
      <c r="QBS47" s="54"/>
      <c r="QBT47" s="53"/>
      <c r="QBU47" s="54"/>
      <c r="QBV47" s="53"/>
      <c r="QBW47" s="54"/>
      <c r="QBX47" s="53"/>
      <c r="QBY47" s="54"/>
      <c r="QBZ47" s="53"/>
      <c r="QCA47" s="54"/>
      <c r="QCB47" s="53"/>
      <c r="QCC47" s="54"/>
      <c r="QCD47" s="53"/>
      <c r="QCE47" s="54"/>
      <c r="QCF47" s="53"/>
      <c r="QCG47" s="54"/>
      <c r="QCH47" s="53"/>
      <c r="QCI47" s="54"/>
      <c r="QCJ47" s="53"/>
      <c r="QCK47" s="54"/>
      <c r="QCL47" s="53"/>
      <c r="QCM47" s="54"/>
      <c r="QCN47" s="53"/>
      <c r="QCO47" s="54"/>
      <c r="QCP47" s="53"/>
      <c r="QCQ47" s="54"/>
      <c r="QCR47" s="53"/>
      <c r="QCS47" s="54"/>
      <c r="QCT47" s="53"/>
      <c r="QCU47" s="54"/>
      <c r="QCV47" s="53"/>
      <c r="QCW47" s="54"/>
      <c r="QCX47" s="53"/>
      <c r="QCY47" s="54"/>
      <c r="QCZ47" s="53"/>
      <c r="QDA47" s="54"/>
      <c r="QDB47" s="53"/>
      <c r="QDC47" s="54"/>
      <c r="QDD47" s="53"/>
      <c r="QDE47" s="54"/>
      <c r="QDF47" s="53"/>
      <c r="QDG47" s="54"/>
      <c r="QDH47" s="53"/>
      <c r="QDI47" s="54"/>
      <c r="QDJ47" s="53"/>
      <c r="QDK47" s="54"/>
      <c r="QDL47" s="53"/>
      <c r="QDM47" s="54"/>
      <c r="QDN47" s="53"/>
      <c r="QDO47" s="54"/>
      <c r="QDP47" s="53"/>
      <c r="QDQ47" s="54"/>
      <c r="QDR47" s="53"/>
      <c r="QDS47" s="54"/>
      <c r="QDT47" s="53"/>
      <c r="QDU47" s="54"/>
      <c r="QDV47" s="53"/>
      <c r="QDW47" s="54"/>
      <c r="QDX47" s="53"/>
      <c r="QDY47" s="54"/>
      <c r="QDZ47" s="53"/>
      <c r="QEA47" s="54"/>
      <c r="QEB47" s="53"/>
      <c r="QEC47" s="54"/>
      <c r="QED47" s="53"/>
      <c r="QEE47" s="54"/>
      <c r="QEF47" s="53"/>
      <c r="QEG47" s="54"/>
      <c r="QEH47" s="53"/>
      <c r="QEI47" s="54"/>
      <c r="QEJ47" s="53"/>
      <c r="QEK47" s="54"/>
      <c r="QEL47" s="53"/>
      <c r="QEM47" s="54"/>
      <c r="QEN47" s="53"/>
      <c r="QEO47" s="54"/>
      <c r="QEP47" s="53"/>
      <c r="QEQ47" s="54"/>
      <c r="QER47" s="53"/>
      <c r="QES47" s="54"/>
      <c r="QET47" s="53"/>
      <c r="QEU47" s="54"/>
      <c r="QEV47" s="53"/>
      <c r="QEW47" s="54"/>
      <c r="QEX47" s="53"/>
      <c r="QEY47" s="54"/>
      <c r="QEZ47" s="53"/>
      <c r="QFA47" s="54"/>
      <c r="QFB47" s="53"/>
      <c r="QFC47" s="54"/>
      <c r="QFD47" s="53"/>
      <c r="QFE47" s="54"/>
      <c r="QFF47" s="53"/>
      <c r="QFG47" s="54"/>
      <c r="QFH47" s="53"/>
      <c r="QFI47" s="54"/>
      <c r="QFJ47" s="53"/>
      <c r="QFK47" s="54"/>
      <c r="QFL47" s="53"/>
      <c r="QFM47" s="54"/>
      <c r="QFN47" s="53"/>
      <c r="QFO47" s="54"/>
      <c r="QFP47" s="53"/>
      <c r="QFQ47" s="54"/>
      <c r="QFR47" s="53"/>
      <c r="QFS47" s="54"/>
      <c r="QFT47" s="53"/>
      <c r="QFU47" s="54"/>
      <c r="QFV47" s="53"/>
      <c r="QFW47" s="54"/>
      <c r="QFX47" s="53"/>
      <c r="QFY47" s="54"/>
      <c r="QFZ47" s="53"/>
      <c r="QGA47" s="54"/>
      <c r="QGB47" s="53"/>
      <c r="QGC47" s="54"/>
      <c r="QGD47" s="53"/>
      <c r="QGE47" s="54"/>
      <c r="QGF47" s="53"/>
      <c r="QGG47" s="54"/>
      <c r="QGH47" s="53"/>
      <c r="QGI47" s="54"/>
      <c r="QGJ47" s="53"/>
      <c r="QGK47" s="54"/>
      <c r="QGL47" s="53"/>
      <c r="QGM47" s="54"/>
      <c r="QGN47" s="53"/>
      <c r="QGO47" s="54"/>
      <c r="QGP47" s="53"/>
      <c r="QGQ47" s="54"/>
      <c r="QGR47" s="53"/>
      <c r="QGS47" s="54"/>
      <c r="QGT47" s="53"/>
      <c r="QGU47" s="54"/>
      <c r="QGV47" s="53"/>
      <c r="QGW47" s="54"/>
      <c r="QGX47" s="53"/>
      <c r="QGY47" s="54"/>
      <c r="QGZ47" s="53"/>
      <c r="QHA47" s="54"/>
      <c r="QHB47" s="53"/>
      <c r="QHC47" s="54"/>
      <c r="QHD47" s="53"/>
      <c r="QHE47" s="54"/>
      <c r="QHF47" s="53"/>
      <c r="QHG47" s="54"/>
      <c r="QHH47" s="53"/>
      <c r="QHI47" s="54"/>
      <c r="QHJ47" s="53"/>
      <c r="QHK47" s="54"/>
      <c r="QHL47" s="53"/>
      <c r="QHM47" s="54"/>
      <c r="QHN47" s="53"/>
      <c r="QHO47" s="54"/>
      <c r="QHP47" s="53"/>
      <c r="QHQ47" s="54"/>
      <c r="QHR47" s="53"/>
      <c r="QHS47" s="54"/>
      <c r="QHT47" s="53"/>
      <c r="QHU47" s="54"/>
      <c r="QHV47" s="53"/>
      <c r="QHW47" s="54"/>
      <c r="QHX47" s="53"/>
      <c r="QHY47" s="54"/>
      <c r="QHZ47" s="53"/>
      <c r="QIA47" s="54"/>
      <c r="QIB47" s="53"/>
      <c r="QIC47" s="54"/>
      <c r="QID47" s="53"/>
      <c r="QIE47" s="54"/>
      <c r="QIF47" s="53"/>
      <c r="QIG47" s="54"/>
      <c r="QIH47" s="53"/>
      <c r="QII47" s="54"/>
      <c r="QIJ47" s="53"/>
      <c r="QIK47" s="54"/>
      <c r="QIL47" s="53"/>
      <c r="QIM47" s="54"/>
      <c r="QIN47" s="53"/>
      <c r="QIO47" s="54"/>
      <c r="QIP47" s="53"/>
      <c r="QIQ47" s="54"/>
      <c r="QIR47" s="53"/>
      <c r="QIS47" s="54"/>
      <c r="QIT47" s="53"/>
      <c r="QIU47" s="54"/>
      <c r="QIV47" s="53"/>
      <c r="QIW47" s="54"/>
      <c r="QIX47" s="53"/>
      <c r="QIY47" s="54"/>
      <c r="QIZ47" s="53"/>
      <c r="QJA47" s="54"/>
      <c r="QJB47" s="53"/>
      <c r="QJC47" s="54"/>
      <c r="QJD47" s="53"/>
      <c r="QJE47" s="54"/>
      <c r="QJF47" s="53"/>
      <c r="QJG47" s="54"/>
      <c r="QJH47" s="53"/>
      <c r="QJI47" s="54"/>
      <c r="QJJ47" s="53"/>
      <c r="QJK47" s="54"/>
      <c r="QJL47" s="53"/>
      <c r="QJM47" s="54"/>
      <c r="QJN47" s="53"/>
      <c r="QJO47" s="54"/>
      <c r="QJP47" s="53"/>
      <c r="QJQ47" s="54"/>
      <c r="QJR47" s="53"/>
      <c r="QJS47" s="54"/>
      <c r="QJT47" s="53"/>
      <c r="QJU47" s="54"/>
      <c r="QJV47" s="53"/>
      <c r="QJW47" s="54"/>
      <c r="QJX47" s="53"/>
      <c r="QJY47" s="54"/>
      <c r="QJZ47" s="53"/>
      <c r="QKA47" s="54"/>
      <c r="QKB47" s="53"/>
      <c r="QKC47" s="54"/>
      <c r="QKD47" s="53"/>
      <c r="QKE47" s="54"/>
      <c r="QKF47" s="53"/>
      <c r="QKG47" s="54"/>
      <c r="QKH47" s="53"/>
      <c r="QKI47" s="54"/>
      <c r="QKJ47" s="53"/>
      <c r="QKK47" s="54"/>
      <c r="QKL47" s="53"/>
      <c r="QKM47" s="54"/>
      <c r="QKN47" s="53"/>
      <c r="QKO47" s="54"/>
      <c r="QKP47" s="53"/>
      <c r="QKQ47" s="54"/>
      <c r="QKR47" s="53"/>
      <c r="QKS47" s="54"/>
      <c r="QKT47" s="53"/>
      <c r="QKU47" s="54"/>
      <c r="QKV47" s="53"/>
      <c r="QKW47" s="54"/>
      <c r="QKX47" s="53"/>
      <c r="QKY47" s="54"/>
      <c r="QKZ47" s="53"/>
      <c r="QLA47" s="54"/>
      <c r="QLB47" s="53"/>
      <c r="QLC47" s="54"/>
      <c r="QLD47" s="53"/>
      <c r="QLE47" s="54"/>
      <c r="QLF47" s="53"/>
      <c r="QLG47" s="54"/>
      <c r="QLH47" s="53"/>
      <c r="QLI47" s="54"/>
      <c r="QLJ47" s="53"/>
      <c r="QLK47" s="54"/>
      <c r="QLL47" s="53"/>
      <c r="QLM47" s="54"/>
      <c r="QLN47" s="53"/>
      <c r="QLO47" s="54"/>
      <c r="QLP47" s="53"/>
      <c r="QLQ47" s="54"/>
      <c r="QLR47" s="53"/>
      <c r="QLS47" s="54"/>
      <c r="QLT47" s="53"/>
      <c r="QLU47" s="54"/>
      <c r="QLV47" s="53"/>
      <c r="QLW47" s="54"/>
      <c r="QLX47" s="53"/>
      <c r="QLY47" s="54"/>
      <c r="QLZ47" s="53"/>
      <c r="QMA47" s="54"/>
      <c r="QMB47" s="53"/>
      <c r="QMC47" s="54"/>
      <c r="QMD47" s="53"/>
      <c r="QME47" s="54"/>
      <c r="QMF47" s="53"/>
      <c r="QMG47" s="54"/>
      <c r="QMH47" s="53"/>
      <c r="QMI47" s="54"/>
      <c r="QMJ47" s="53"/>
      <c r="QMK47" s="54"/>
      <c r="QML47" s="53"/>
      <c r="QMM47" s="54"/>
      <c r="QMN47" s="53"/>
      <c r="QMO47" s="54"/>
      <c r="QMP47" s="53"/>
      <c r="QMQ47" s="54"/>
      <c r="QMR47" s="53"/>
      <c r="QMS47" s="54"/>
      <c r="QMT47" s="53"/>
      <c r="QMU47" s="54"/>
      <c r="QMV47" s="53"/>
      <c r="QMW47" s="54"/>
      <c r="QMX47" s="53"/>
      <c r="QMY47" s="54"/>
      <c r="QMZ47" s="53"/>
      <c r="QNA47" s="54"/>
      <c r="QNB47" s="53"/>
      <c r="QNC47" s="54"/>
      <c r="QND47" s="53"/>
      <c r="QNE47" s="54"/>
      <c r="QNF47" s="53"/>
      <c r="QNG47" s="54"/>
      <c r="QNH47" s="53"/>
      <c r="QNI47" s="54"/>
      <c r="QNJ47" s="53"/>
      <c r="QNK47" s="54"/>
      <c r="QNL47" s="53"/>
      <c r="QNM47" s="54"/>
      <c r="QNN47" s="53"/>
      <c r="QNO47" s="54"/>
      <c r="QNP47" s="53"/>
      <c r="QNQ47" s="54"/>
      <c r="QNR47" s="53"/>
      <c r="QNS47" s="54"/>
      <c r="QNT47" s="53"/>
      <c r="QNU47" s="54"/>
      <c r="QNV47" s="53"/>
      <c r="QNW47" s="54"/>
      <c r="QNX47" s="53"/>
      <c r="QNY47" s="54"/>
      <c r="QNZ47" s="53"/>
      <c r="QOA47" s="54"/>
      <c r="QOB47" s="53"/>
      <c r="QOC47" s="54"/>
      <c r="QOD47" s="53"/>
      <c r="QOE47" s="54"/>
      <c r="QOF47" s="53"/>
      <c r="QOG47" s="54"/>
      <c r="QOH47" s="53"/>
      <c r="QOI47" s="54"/>
      <c r="QOJ47" s="53"/>
      <c r="QOK47" s="54"/>
      <c r="QOL47" s="53"/>
      <c r="QOM47" s="54"/>
      <c r="QON47" s="53"/>
      <c r="QOO47" s="54"/>
      <c r="QOP47" s="53"/>
      <c r="QOQ47" s="54"/>
      <c r="QOR47" s="53"/>
      <c r="QOS47" s="54"/>
      <c r="QOT47" s="53"/>
      <c r="QOU47" s="54"/>
      <c r="QOV47" s="53"/>
      <c r="QOW47" s="54"/>
      <c r="QOX47" s="53"/>
      <c r="QOY47" s="54"/>
      <c r="QOZ47" s="53"/>
      <c r="QPA47" s="54"/>
      <c r="QPB47" s="53"/>
      <c r="QPC47" s="54"/>
      <c r="QPD47" s="53"/>
      <c r="QPE47" s="54"/>
      <c r="QPF47" s="53"/>
      <c r="QPG47" s="54"/>
      <c r="QPH47" s="53"/>
      <c r="QPI47" s="54"/>
      <c r="QPJ47" s="53"/>
      <c r="QPK47" s="54"/>
      <c r="QPL47" s="53"/>
      <c r="QPM47" s="54"/>
      <c r="QPN47" s="53"/>
      <c r="QPO47" s="54"/>
      <c r="QPP47" s="53"/>
      <c r="QPQ47" s="54"/>
      <c r="QPR47" s="53"/>
      <c r="QPS47" s="54"/>
      <c r="QPT47" s="53"/>
      <c r="QPU47" s="54"/>
      <c r="QPV47" s="53"/>
      <c r="QPW47" s="54"/>
      <c r="QPX47" s="53"/>
      <c r="QPY47" s="54"/>
      <c r="QPZ47" s="53"/>
      <c r="QQA47" s="54"/>
      <c r="QQB47" s="53"/>
      <c r="QQC47" s="54"/>
      <c r="QQD47" s="53"/>
      <c r="QQE47" s="54"/>
      <c r="QQF47" s="53"/>
      <c r="QQG47" s="54"/>
      <c r="QQH47" s="53"/>
      <c r="QQI47" s="54"/>
      <c r="QQJ47" s="53"/>
      <c r="QQK47" s="54"/>
      <c r="QQL47" s="53"/>
      <c r="QQM47" s="54"/>
      <c r="QQN47" s="53"/>
      <c r="QQO47" s="54"/>
      <c r="QQP47" s="53"/>
      <c r="QQQ47" s="54"/>
      <c r="QQR47" s="53"/>
      <c r="QQS47" s="54"/>
      <c r="QQT47" s="53"/>
      <c r="QQU47" s="54"/>
      <c r="QQV47" s="53"/>
      <c r="QQW47" s="54"/>
      <c r="QQX47" s="53"/>
      <c r="QQY47" s="54"/>
      <c r="QQZ47" s="53"/>
      <c r="QRA47" s="54"/>
      <c r="QRB47" s="53"/>
      <c r="QRC47" s="54"/>
      <c r="QRD47" s="53"/>
      <c r="QRE47" s="54"/>
      <c r="QRF47" s="53"/>
      <c r="QRG47" s="54"/>
      <c r="QRH47" s="53"/>
      <c r="QRI47" s="54"/>
      <c r="QRJ47" s="53"/>
      <c r="QRK47" s="54"/>
      <c r="QRL47" s="53"/>
      <c r="QRM47" s="54"/>
      <c r="QRN47" s="53"/>
      <c r="QRO47" s="54"/>
      <c r="QRP47" s="53"/>
      <c r="QRQ47" s="54"/>
      <c r="QRR47" s="53"/>
      <c r="QRS47" s="54"/>
      <c r="QRT47" s="53"/>
      <c r="QRU47" s="54"/>
      <c r="QRV47" s="53"/>
      <c r="QRW47" s="54"/>
      <c r="QRX47" s="53"/>
      <c r="QRY47" s="54"/>
      <c r="QRZ47" s="53"/>
      <c r="QSA47" s="54"/>
      <c r="QSB47" s="53"/>
      <c r="QSC47" s="54"/>
      <c r="QSD47" s="53"/>
      <c r="QSE47" s="54"/>
      <c r="QSF47" s="53"/>
      <c r="QSG47" s="54"/>
      <c r="QSH47" s="53"/>
      <c r="QSI47" s="54"/>
      <c r="QSJ47" s="53"/>
      <c r="QSK47" s="54"/>
      <c r="QSL47" s="53"/>
      <c r="QSM47" s="54"/>
      <c r="QSN47" s="53"/>
      <c r="QSO47" s="54"/>
      <c r="QSP47" s="53"/>
      <c r="QSQ47" s="54"/>
      <c r="QSR47" s="53"/>
      <c r="QSS47" s="54"/>
      <c r="QST47" s="53"/>
      <c r="QSU47" s="54"/>
      <c r="QSV47" s="53"/>
      <c r="QSW47" s="54"/>
      <c r="QSX47" s="53"/>
      <c r="QSY47" s="54"/>
      <c r="QSZ47" s="53"/>
      <c r="QTA47" s="54"/>
      <c r="QTB47" s="53"/>
      <c r="QTC47" s="54"/>
      <c r="QTD47" s="53"/>
      <c r="QTE47" s="54"/>
      <c r="QTF47" s="53"/>
      <c r="QTG47" s="54"/>
      <c r="QTH47" s="53"/>
      <c r="QTI47" s="54"/>
      <c r="QTJ47" s="53"/>
      <c r="QTK47" s="54"/>
      <c r="QTL47" s="53"/>
      <c r="QTM47" s="54"/>
      <c r="QTN47" s="53"/>
      <c r="QTO47" s="54"/>
      <c r="QTP47" s="53"/>
      <c r="QTQ47" s="54"/>
      <c r="QTR47" s="53"/>
      <c r="QTS47" s="54"/>
      <c r="QTT47" s="53"/>
      <c r="QTU47" s="54"/>
      <c r="QTV47" s="53"/>
      <c r="QTW47" s="54"/>
      <c r="QTX47" s="53"/>
      <c r="QTY47" s="54"/>
      <c r="QTZ47" s="53"/>
      <c r="QUA47" s="54"/>
      <c r="QUB47" s="53"/>
      <c r="QUC47" s="54"/>
      <c r="QUD47" s="53"/>
      <c r="QUE47" s="54"/>
      <c r="QUF47" s="53"/>
      <c r="QUG47" s="54"/>
      <c r="QUH47" s="53"/>
      <c r="QUI47" s="54"/>
      <c r="QUJ47" s="53"/>
      <c r="QUK47" s="54"/>
      <c r="QUL47" s="53"/>
      <c r="QUM47" s="54"/>
      <c r="QUN47" s="53"/>
      <c r="QUO47" s="54"/>
      <c r="QUP47" s="53"/>
      <c r="QUQ47" s="54"/>
      <c r="QUR47" s="53"/>
      <c r="QUS47" s="54"/>
      <c r="QUT47" s="53"/>
      <c r="QUU47" s="54"/>
      <c r="QUV47" s="53"/>
      <c r="QUW47" s="54"/>
      <c r="QUX47" s="53"/>
      <c r="QUY47" s="54"/>
      <c r="QUZ47" s="53"/>
      <c r="QVA47" s="54"/>
      <c r="QVB47" s="53"/>
      <c r="QVC47" s="54"/>
      <c r="QVD47" s="53"/>
      <c r="QVE47" s="54"/>
      <c r="QVF47" s="53"/>
      <c r="QVG47" s="54"/>
      <c r="QVH47" s="53"/>
      <c r="QVI47" s="54"/>
      <c r="QVJ47" s="53"/>
      <c r="QVK47" s="54"/>
      <c r="QVL47" s="53"/>
      <c r="QVM47" s="54"/>
      <c r="QVN47" s="53"/>
      <c r="QVO47" s="54"/>
      <c r="QVP47" s="53"/>
      <c r="QVQ47" s="54"/>
      <c r="QVR47" s="53"/>
      <c r="QVS47" s="54"/>
      <c r="QVT47" s="53"/>
      <c r="QVU47" s="54"/>
      <c r="QVV47" s="53"/>
      <c r="QVW47" s="54"/>
      <c r="QVX47" s="53"/>
      <c r="QVY47" s="54"/>
      <c r="QVZ47" s="53"/>
      <c r="QWA47" s="54"/>
      <c r="QWB47" s="53"/>
      <c r="QWC47" s="54"/>
      <c r="QWD47" s="53"/>
      <c r="QWE47" s="54"/>
      <c r="QWF47" s="53"/>
      <c r="QWG47" s="54"/>
      <c r="QWH47" s="53"/>
      <c r="QWI47" s="54"/>
      <c r="QWJ47" s="53"/>
      <c r="QWK47" s="54"/>
      <c r="QWL47" s="53"/>
      <c r="QWM47" s="54"/>
      <c r="QWN47" s="53"/>
      <c r="QWO47" s="54"/>
      <c r="QWP47" s="53"/>
      <c r="QWQ47" s="54"/>
      <c r="QWR47" s="53"/>
      <c r="QWS47" s="54"/>
      <c r="QWT47" s="53"/>
      <c r="QWU47" s="54"/>
      <c r="QWV47" s="53"/>
      <c r="QWW47" s="54"/>
      <c r="QWX47" s="53"/>
      <c r="QWY47" s="54"/>
      <c r="QWZ47" s="53"/>
      <c r="QXA47" s="54"/>
      <c r="QXB47" s="53"/>
      <c r="QXC47" s="54"/>
      <c r="QXD47" s="53"/>
      <c r="QXE47" s="54"/>
      <c r="QXF47" s="53"/>
      <c r="QXG47" s="54"/>
      <c r="QXH47" s="53"/>
      <c r="QXI47" s="54"/>
      <c r="QXJ47" s="53"/>
      <c r="QXK47" s="54"/>
      <c r="QXL47" s="53"/>
      <c r="QXM47" s="54"/>
      <c r="QXN47" s="53"/>
      <c r="QXO47" s="54"/>
      <c r="QXP47" s="53"/>
      <c r="QXQ47" s="54"/>
      <c r="QXR47" s="53"/>
      <c r="QXS47" s="54"/>
      <c r="QXT47" s="53"/>
      <c r="QXU47" s="54"/>
      <c r="QXV47" s="53"/>
      <c r="QXW47" s="54"/>
      <c r="QXX47" s="53"/>
      <c r="QXY47" s="54"/>
      <c r="QXZ47" s="53"/>
      <c r="QYA47" s="54"/>
      <c r="QYB47" s="53"/>
      <c r="QYC47" s="54"/>
      <c r="QYD47" s="53"/>
      <c r="QYE47" s="54"/>
      <c r="QYF47" s="53"/>
      <c r="QYG47" s="54"/>
      <c r="QYH47" s="53"/>
      <c r="QYI47" s="54"/>
      <c r="QYJ47" s="53"/>
      <c r="QYK47" s="54"/>
      <c r="QYL47" s="53"/>
      <c r="QYM47" s="54"/>
      <c r="QYN47" s="53"/>
      <c r="QYO47" s="54"/>
      <c r="QYP47" s="53"/>
      <c r="QYQ47" s="54"/>
      <c r="QYR47" s="53"/>
      <c r="QYS47" s="54"/>
      <c r="QYT47" s="53"/>
      <c r="QYU47" s="54"/>
      <c r="QYV47" s="53"/>
      <c r="QYW47" s="54"/>
      <c r="QYX47" s="53"/>
      <c r="QYY47" s="54"/>
      <c r="QYZ47" s="53"/>
      <c r="QZA47" s="54"/>
      <c r="QZB47" s="53"/>
      <c r="QZC47" s="54"/>
      <c r="QZD47" s="53"/>
      <c r="QZE47" s="54"/>
      <c r="QZF47" s="53"/>
      <c r="QZG47" s="54"/>
      <c r="QZH47" s="53"/>
      <c r="QZI47" s="54"/>
      <c r="QZJ47" s="53"/>
      <c r="QZK47" s="54"/>
      <c r="QZL47" s="53"/>
      <c r="QZM47" s="54"/>
      <c r="QZN47" s="53"/>
      <c r="QZO47" s="54"/>
      <c r="QZP47" s="53"/>
      <c r="QZQ47" s="54"/>
      <c r="QZR47" s="53"/>
      <c r="QZS47" s="54"/>
      <c r="QZT47" s="53"/>
      <c r="QZU47" s="54"/>
      <c r="QZV47" s="53"/>
      <c r="QZW47" s="54"/>
      <c r="QZX47" s="53"/>
      <c r="QZY47" s="54"/>
      <c r="QZZ47" s="53"/>
      <c r="RAA47" s="54"/>
      <c r="RAB47" s="53"/>
      <c r="RAC47" s="54"/>
      <c r="RAD47" s="53"/>
      <c r="RAE47" s="54"/>
      <c r="RAF47" s="53"/>
      <c r="RAG47" s="54"/>
      <c r="RAH47" s="53"/>
      <c r="RAI47" s="54"/>
      <c r="RAJ47" s="53"/>
      <c r="RAK47" s="54"/>
      <c r="RAL47" s="53"/>
      <c r="RAM47" s="54"/>
      <c r="RAN47" s="53"/>
      <c r="RAO47" s="54"/>
      <c r="RAP47" s="53"/>
      <c r="RAQ47" s="54"/>
      <c r="RAR47" s="53"/>
      <c r="RAS47" s="54"/>
      <c r="RAT47" s="53"/>
      <c r="RAU47" s="54"/>
      <c r="RAV47" s="53"/>
      <c r="RAW47" s="54"/>
      <c r="RAX47" s="53"/>
      <c r="RAY47" s="54"/>
      <c r="RAZ47" s="53"/>
      <c r="RBA47" s="54"/>
      <c r="RBB47" s="53"/>
      <c r="RBC47" s="54"/>
      <c r="RBD47" s="53"/>
      <c r="RBE47" s="54"/>
      <c r="RBF47" s="53"/>
      <c r="RBG47" s="54"/>
      <c r="RBH47" s="53"/>
      <c r="RBI47" s="54"/>
      <c r="RBJ47" s="53"/>
      <c r="RBK47" s="54"/>
      <c r="RBL47" s="53"/>
      <c r="RBM47" s="54"/>
      <c r="RBN47" s="53"/>
      <c r="RBO47" s="54"/>
      <c r="RBP47" s="53"/>
      <c r="RBQ47" s="54"/>
      <c r="RBR47" s="53"/>
      <c r="RBS47" s="54"/>
      <c r="RBT47" s="53"/>
      <c r="RBU47" s="54"/>
      <c r="RBV47" s="53"/>
      <c r="RBW47" s="54"/>
      <c r="RBX47" s="53"/>
      <c r="RBY47" s="54"/>
      <c r="RBZ47" s="53"/>
      <c r="RCA47" s="54"/>
      <c r="RCB47" s="53"/>
      <c r="RCC47" s="54"/>
      <c r="RCD47" s="53"/>
      <c r="RCE47" s="54"/>
      <c r="RCF47" s="53"/>
      <c r="RCG47" s="54"/>
      <c r="RCH47" s="53"/>
      <c r="RCI47" s="54"/>
      <c r="RCJ47" s="53"/>
      <c r="RCK47" s="54"/>
      <c r="RCL47" s="53"/>
      <c r="RCM47" s="54"/>
      <c r="RCN47" s="53"/>
      <c r="RCO47" s="54"/>
      <c r="RCP47" s="53"/>
      <c r="RCQ47" s="54"/>
      <c r="RCR47" s="53"/>
      <c r="RCS47" s="54"/>
      <c r="RCT47" s="53"/>
      <c r="RCU47" s="54"/>
      <c r="RCV47" s="53"/>
      <c r="RCW47" s="54"/>
      <c r="RCX47" s="53"/>
      <c r="RCY47" s="54"/>
      <c r="RCZ47" s="53"/>
      <c r="RDA47" s="54"/>
      <c r="RDB47" s="53"/>
      <c r="RDC47" s="54"/>
      <c r="RDD47" s="53"/>
      <c r="RDE47" s="54"/>
      <c r="RDF47" s="53"/>
      <c r="RDG47" s="54"/>
      <c r="RDH47" s="53"/>
      <c r="RDI47" s="54"/>
      <c r="RDJ47" s="53"/>
      <c r="RDK47" s="54"/>
      <c r="RDL47" s="53"/>
      <c r="RDM47" s="54"/>
      <c r="RDN47" s="53"/>
      <c r="RDO47" s="54"/>
      <c r="RDP47" s="53"/>
      <c r="RDQ47" s="54"/>
      <c r="RDR47" s="53"/>
      <c r="RDS47" s="54"/>
      <c r="RDT47" s="53"/>
      <c r="RDU47" s="54"/>
      <c r="RDV47" s="53"/>
      <c r="RDW47" s="54"/>
      <c r="RDX47" s="53"/>
      <c r="RDY47" s="54"/>
      <c r="RDZ47" s="53"/>
      <c r="REA47" s="54"/>
      <c r="REB47" s="53"/>
      <c r="REC47" s="54"/>
      <c r="RED47" s="53"/>
      <c r="REE47" s="54"/>
      <c r="REF47" s="53"/>
      <c r="REG47" s="54"/>
      <c r="REH47" s="53"/>
      <c r="REI47" s="54"/>
      <c r="REJ47" s="53"/>
      <c r="REK47" s="54"/>
      <c r="REL47" s="53"/>
      <c r="REM47" s="54"/>
      <c r="REN47" s="53"/>
      <c r="REO47" s="54"/>
      <c r="REP47" s="53"/>
      <c r="REQ47" s="54"/>
      <c r="RER47" s="53"/>
      <c r="RES47" s="54"/>
      <c r="RET47" s="53"/>
      <c r="REU47" s="54"/>
      <c r="REV47" s="53"/>
      <c r="REW47" s="54"/>
      <c r="REX47" s="53"/>
      <c r="REY47" s="54"/>
      <c r="REZ47" s="53"/>
      <c r="RFA47" s="54"/>
      <c r="RFB47" s="53"/>
      <c r="RFC47" s="54"/>
      <c r="RFD47" s="53"/>
      <c r="RFE47" s="54"/>
      <c r="RFF47" s="53"/>
      <c r="RFG47" s="54"/>
      <c r="RFH47" s="53"/>
      <c r="RFI47" s="54"/>
      <c r="RFJ47" s="53"/>
      <c r="RFK47" s="54"/>
      <c r="RFL47" s="53"/>
      <c r="RFM47" s="54"/>
      <c r="RFN47" s="53"/>
      <c r="RFO47" s="54"/>
      <c r="RFP47" s="53"/>
      <c r="RFQ47" s="54"/>
      <c r="RFR47" s="53"/>
      <c r="RFS47" s="54"/>
      <c r="RFT47" s="53"/>
      <c r="RFU47" s="54"/>
      <c r="RFV47" s="53"/>
      <c r="RFW47" s="54"/>
      <c r="RFX47" s="53"/>
      <c r="RFY47" s="54"/>
      <c r="RFZ47" s="53"/>
      <c r="RGA47" s="54"/>
      <c r="RGB47" s="53"/>
      <c r="RGC47" s="54"/>
      <c r="RGD47" s="53"/>
      <c r="RGE47" s="54"/>
      <c r="RGF47" s="53"/>
      <c r="RGG47" s="54"/>
      <c r="RGH47" s="53"/>
      <c r="RGI47" s="54"/>
      <c r="RGJ47" s="53"/>
      <c r="RGK47" s="54"/>
      <c r="RGL47" s="53"/>
      <c r="RGM47" s="54"/>
      <c r="RGN47" s="53"/>
      <c r="RGO47" s="54"/>
      <c r="RGP47" s="53"/>
      <c r="RGQ47" s="54"/>
      <c r="RGR47" s="53"/>
      <c r="RGS47" s="54"/>
      <c r="RGT47" s="53"/>
      <c r="RGU47" s="54"/>
      <c r="RGV47" s="53"/>
      <c r="RGW47" s="54"/>
      <c r="RGX47" s="53"/>
      <c r="RGY47" s="54"/>
      <c r="RGZ47" s="53"/>
      <c r="RHA47" s="54"/>
      <c r="RHB47" s="53"/>
      <c r="RHC47" s="54"/>
      <c r="RHD47" s="53"/>
      <c r="RHE47" s="54"/>
      <c r="RHF47" s="53"/>
      <c r="RHG47" s="54"/>
      <c r="RHH47" s="53"/>
      <c r="RHI47" s="54"/>
      <c r="RHJ47" s="53"/>
      <c r="RHK47" s="54"/>
      <c r="RHL47" s="53"/>
      <c r="RHM47" s="54"/>
      <c r="RHN47" s="53"/>
      <c r="RHO47" s="54"/>
      <c r="RHP47" s="53"/>
      <c r="RHQ47" s="54"/>
      <c r="RHR47" s="53"/>
      <c r="RHS47" s="54"/>
      <c r="RHT47" s="53"/>
      <c r="RHU47" s="54"/>
      <c r="RHV47" s="53"/>
      <c r="RHW47" s="54"/>
      <c r="RHX47" s="53"/>
      <c r="RHY47" s="54"/>
      <c r="RHZ47" s="53"/>
      <c r="RIA47" s="54"/>
      <c r="RIB47" s="53"/>
      <c r="RIC47" s="54"/>
      <c r="RID47" s="53"/>
      <c r="RIE47" s="54"/>
      <c r="RIF47" s="53"/>
      <c r="RIG47" s="54"/>
      <c r="RIH47" s="53"/>
      <c r="RII47" s="54"/>
      <c r="RIJ47" s="53"/>
      <c r="RIK47" s="54"/>
      <c r="RIL47" s="53"/>
      <c r="RIM47" s="54"/>
      <c r="RIN47" s="53"/>
      <c r="RIO47" s="54"/>
      <c r="RIP47" s="53"/>
      <c r="RIQ47" s="54"/>
      <c r="RIR47" s="53"/>
      <c r="RIS47" s="54"/>
      <c r="RIT47" s="53"/>
      <c r="RIU47" s="54"/>
      <c r="RIV47" s="53"/>
      <c r="RIW47" s="54"/>
      <c r="RIX47" s="53"/>
      <c r="RIY47" s="54"/>
      <c r="RIZ47" s="53"/>
      <c r="RJA47" s="54"/>
      <c r="RJB47" s="53"/>
      <c r="RJC47" s="54"/>
      <c r="RJD47" s="53"/>
      <c r="RJE47" s="54"/>
      <c r="RJF47" s="53"/>
      <c r="RJG47" s="54"/>
      <c r="RJH47" s="53"/>
      <c r="RJI47" s="54"/>
      <c r="RJJ47" s="53"/>
      <c r="RJK47" s="54"/>
      <c r="RJL47" s="53"/>
      <c r="RJM47" s="54"/>
      <c r="RJN47" s="53"/>
      <c r="RJO47" s="54"/>
      <c r="RJP47" s="53"/>
      <c r="RJQ47" s="54"/>
      <c r="RJR47" s="53"/>
      <c r="RJS47" s="54"/>
      <c r="RJT47" s="53"/>
      <c r="RJU47" s="54"/>
      <c r="RJV47" s="53"/>
      <c r="RJW47" s="54"/>
      <c r="RJX47" s="53"/>
      <c r="RJY47" s="54"/>
      <c r="RJZ47" s="53"/>
      <c r="RKA47" s="54"/>
      <c r="RKB47" s="53"/>
      <c r="RKC47" s="54"/>
      <c r="RKD47" s="53"/>
      <c r="RKE47" s="54"/>
      <c r="RKF47" s="53"/>
      <c r="RKG47" s="54"/>
      <c r="RKH47" s="53"/>
      <c r="RKI47" s="54"/>
      <c r="RKJ47" s="53"/>
      <c r="RKK47" s="54"/>
      <c r="RKL47" s="53"/>
      <c r="RKM47" s="54"/>
      <c r="RKN47" s="53"/>
      <c r="RKO47" s="54"/>
      <c r="RKP47" s="53"/>
      <c r="RKQ47" s="54"/>
      <c r="RKR47" s="53"/>
      <c r="RKS47" s="54"/>
      <c r="RKT47" s="53"/>
      <c r="RKU47" s="54"/>
      <c r="RKV47" s="53"/>
      <c r="RKW47" s="54"/>
      <c r="RKX47" s="53"/>
      <c r="RKY47" s="54"/>
      <c r="RKZ47" s="53"/>
      <c r="RLA47" s="54"/>
      <c r="RLB47" s="53"/>
      <c r="RLC47" s="54"/>
      <c r="RLD47" s="53"/>
      <c r="RLE47" s="54"/>
      <c r="RLF47" s="53"/>
      <c r="RLG47" s="54"/>
      <c r="RLH47" s="53"/>
      <c r="RLI47" s="54"/>
      <c r="RLJ47" s="53"/>
      <c r="RLK47" s="54"/>
      <c r="RLL47" s="53"/>
      <c r="RLM47" s="54"/>
      <c r="RLN47" s="53"/>
      <c r="RLO47" s="54"/>
      <c r="RLP47" s="53"/>
      <c r="RLQ47" s="54"/>
      <c r="RLR47" s="53"/>
      <c r="RLS47" s="54"/>
      <c r="RLT47" s="53"/>
      <c r="RLU47" s="54"/>
      <c r="RLV47" s="53"/>
      <c r="RLW47" s="54"/>
      <c r="RLX47" s="53"/>
      <c r="RLY47" s="54"/>
      <c r="RLZ47" s="53"/>
      <c r="RMA47" s="54"/>
      <c r="RMB47" s="53"/>
      <c r="RMC47" s="54"/>
      <c r="RMD47" s="53"/>
      <c r="RME47" s="54"/>
      <c r="RMF47" s="53"/>
      <c r="RMG47" s="54"/>
      <c r="RMH47" s="53"/>
      <c r="RMI47" s="54"/>
      <c r="RMJ47" s="53"/>
      <c r="RMK47" s="54"/>
      <c r="RML47" s="53"/>
      <c r="RMM47" s="54"/>
      <c r="RMN47" s="53"/>
      <c r="RMO47" s="54"/>
      <c r="RMP47" s="53"/>
      <c r="RMQ47" s="54"/>
      <c r="RMR47" s="53"/>
      <c r="RMS47" s="54"/>
      <c r="RMT47" s="53"/>
      <c r="RMU47" s="54"/>
      <c r="RMV47" s="53"/>
      <c r="RMW47" s="54"/>
      <c r="RMX47" s="53"/>
      <c r="RMY47" s="54"/>
      <c r="RMZ47" s="53"/>
      <c r="RNA47" s="54"/>
      <c r="RNB47" s="53"/>
      <c r="RNC47" s="54"/>
      <c r="RND47" s="53"/>
      <c r="RNE47" s="54"/>
      <c r="RNF47" s="53"/>
      <c r="RNG47" s="54"/>
      <c r="RNH47" s="53"/>
      <c r="RNI47" s="54"/>
      <c r="RNJ47" s="53"/>
      <c r="RNK47" s="54"/>
      <c r="RNL47" s="53"/>
      <c r="RNM47" s="54"/>
      <c r="RNN47" s="53"/>
      <c r="RNO47" s="54"/>
      <c r="RNP47" s="53"/>
      <c r="RNQ47" s="54"/>
      <c r="RNR47" s="53"/>
      <c r="RNS47" s="54"/>
      <c r="RNT47" s="53"/>
      <c r="RNU47" s="54"/>
      <c r="RNV47" s="53"/>
      <c r="RNW47" s="54"/>
      <c r="RNX47" s="53"/>
      <c r="RNY47" s="54"/>
      <c r="RNZ47" s="53"/>
      <c r="ROA47" s="54"/>
      <c r="ROB47" s="53"/>
      <c r="ROC47" s="54"/>
      <c r="ROD47" s="53"/>
      <c r="ROE47" s="54"/>
      <c r="ROF47" s="53"/>
      <c r="ROG47" s="54"/>
      <c r="ROH47" s="53"/>
      <c r="ROI47" s="54"/>
      <c r="ROJ47" s="53"/>
      <c r="ROK47" s="54"/>
      <c r="ROL47" s="53"/>
      <c r="ROM47" s="54"/>
      <c r="RON47" s="53"/>
      <c r="ROO47" s="54"/>
      <c r="ROP47" s="53"/>
      <c r="ROQ47" s="54"/>
      <c r="ROR47" s="53"/>
      <c r="ROS47" s="54"/>
      <c r="ROT47" s="53"/>
      <c r="ROU47" s="54"/>
      <c r="ROV47" s="53"/>
      <c r="ROW47" s="54"/>
      <c r="ROX47" s="53"/>
      <c r="ROY47" s="54"/>
      <c r="ROZ47" s="53"/>
      <c r="RPA47" s="54"/>
      <c r="RPB47" s="53"/>
      <c r="RPC47" s="54"/>
      <c r="RPD47" s="53"/>
      <c r="RPE47" s="54"/>
      <c r="RPF47" s="53"/>
      <c r="RPG47" s="54"/>
      <c r="RPH47" s="53"/>
      <c r="RPI47" s="54"/>
      <c r="RPJ47" s="53"/>
      <c r="RPK47" s="54"/>
      <c r="RPL47" s="53"/>
      <c r="RPM47" s="54"/>
      <c r="RPN47" s="53"/>
      <c r="RPO47" s="54"/>
      <c r="RPP47" s="53"/>
      <c r="RPQ47" s="54"/>
      <c r="RPR47" s="53"/>
      <c r="RPS47" s="54"/>
      <c r="RPT47" s="53"/>
      <c r="RPU47" s="54"/>
      <c r="RPV47" s="53"/>
      <c r="RPW47" s="54"/>
      <c r="RPX47" s="53"/>
      <c r="RPY47" s="54"/>
      <c r="RPZ47" s="53"/>
      <c r="RQA47" s="54"/>
      <c r="RQB47" s="53"/>
      <c r="RQC47" s="54"/>
      <c r="RQD47" s="53"/>
      <c r="RQE47" s="54"/>
      <c r="RQF47" s="53"/>
      <c r="RQG47" s="54"/>
      <c r="RQH47" s="53"/>
      <c r="RQI47" s="54"/>
      <c r="RQJ47" s="53"/>
      <c r="RQK47" s="54"/>
      <c r="RQL47" s="53"/>
      <c r="RQM47" s="54"/>
      <c r="RQN47" s="53"/>
      <c r="RQO47" s="54"/>
      <c r="RQP47" s="53"/>
      <c r="RQQ47" s="54"/>
      <c r="RQR47" s="53"/>
      <c r="RQS47" s="54"/>
      <c r="RQT47" s="53"/>
      <c r="RQU47" s="54"/>
      <c r="RQV47" s="53"/>
      <c r="RQW47" s="54"/>
      <c r="RQX47" s="53"/>
      <c r="RQY47" s="54"/>
      <c r="RQZ47" s="53"/>
      <c r="RRA47" s="54"/>
      <c r="RRB47" s="53"/>
      <c r="RRC47" s="54"/>
      <c r="RRD47" s="53"/>
      <c r="RRE47" s="54"/>
      <c r="RRF47" s="53"/>
      <c r="RRG47" s="54"/>
      <c r="RRH47" s="53"/>
      <c r="RRI47" s="54"/>
      <c r="RRJ47" s="53"/>
      <c r="RRK47" s="54"/>
      <c r="RRL47" s="53"/>
      <c r="RRM47" s="54"/>
      <c r="RRN47" s="53"/>
      <c r="RRO47" s="54"/>
      <c r="RRP47" s="53"/>
      <c r="RRQ47" s="54"/>
      <c r="RRR47" s="53"/>
      <c r="RRS47" s="54"/>
      <c r="RRT47" s="53"/>
      <c r="RRU47" s="54"/>
      <c r="RRV47" s="53"/>
      <c r="RRW47" s="54"/>
      <c r="RRX47" s="53"/>
      <c r="RRY47" s="54"/>
      <c r="RRZ47" s="53"/>
      <c r="RSA47" s="54"/>
      <c r="RSB47" s="53"/>
      <c r="RSC47" s="54"/>
      <c r="RSD47" s="53"/>
      <c r="RSE47" s="54"/>
      <c r="RSF47" s="53"/>
      <c r="RSG47" s="54"/>
      <c r="RSH47" s="53"/>
      <c r="RSI47" s="54"/>
      <c r="RSJ47" s="53"/>
      <c r="RSK47" s="54"/>
      <c r="RSL47" s="53"/>
      <c r="RSM47" s="54"/>
      <c r="RSN47" s="53"/>
      <c r="RSO47" s="54"/>
      <c r="RSP47" s="53"/>
      <c r="RSQ47" s="54"/>
      <c r="RSR47" s="53"/>
      <c r="RSS47" s="54"/>
      <c r="RST47" s="53"/>
      <c r="RSU47" s="54"/>
      <c r="RSV47" s="53"/>
      <c r="RSW47" s="54"/>
      <c r="RSX47" s="53"/>
      <c r="RSY47" s="54"/>
      <c r="RSZ47" s="53"/>
      <c r="RTA47" s="54"/>
      <c r="RTB47" s="53"/>
      <c r="RTC47" s="54"/>
      <c r="RTD47" s="53"/>
      <c r="RTE47" s="54"/>
      <c r="RTF47" s="53"/>
      <c r="RTG47" s="54"/>
      <c r="RTH47" s="53"/>
      <c r="RTI47" s="54"/>
      <c r="RTJ47" s="53"/>
      <c r="RTK47" s="54"/>
      <c r="RTL47" s="53"/>
      <c r="RTM47" s="54"/>
      <c r="RTN47" s="53"/>
      <c r="RTO47" s="54"/>
      <c r="RTP47" s="53"/>
      <c r="RTQ47" s="54"/>
      <c r="RTR47" s="53"/>
      <c r="RTS47" s="54"/>
      <c r="RTT47" s="53"/>
      <c r="RTU47" s="54"/>
      <c r="RTV47" s="53"/>
      <c r="RTW47" s="54"/>
      <c r="RTX47" s="53"/>
      <c r="RTY47" s="54"/>
      <c r="RTZ47" s="53"/>
      <c r="RUA47" s="54"/>
      <c r="RUB47" s="53"/>
      <c r="RUC47" s="54"/>
      <c r="RUD47" s="53"/>
      <c r="RUE47" s="54"/>
      <c r="RUF47" s="53"/>
      <c r="RUG47" s="54"/>
      <c r="RUH47" s="53"/>
      <c r="RUI47" s="54"/>
      <c r="RUJ47" s="53"/>
      <c r="RUK47" s="54"/>
      <c r="RUL47" s="53"/>
      <c r="RUM47" s="54"/>
      <c r="RUN47" s="53"/>
      <c r="RUO47" s="54"/>
      <c r="RUP47" s="53"/>
      <c r="RUQ47" s="54"/>
      <c r="RUR47" s="53"/>
      <c r="RUS47" s="54"/>
      <c r="RUT47" s="53"/>
      <c r="RUU47" s="54"/>
      <c r="RUV47" s="53"/>
      <c r="RUW47" s="54"/>
      <c r="RUX47" s="53"/>
      <c r="RUY47" s="54"/>
      <c r="RUZ47" s="53"/>
      <c r="RVA47" s="54"/>
      <c r="RVB47" s="53"/>
      <c r="RVC47" s="54"/>
      <c r="RVD47" s="53"/>
      <c r="RVE47" s="54"/>
      <c r="RVF47" s="53"/>
      <c r="RVG47" s="54"/>
      <c r="RVH47" s="53"/>
      <c r="RVI47" s="54"/>
      <c r="RVJ47" s="53"/>
      <c r="RVK47" s="54"/>
      <c r="RVL47" s="53"/>
      <c r="RVM47" s="54"/>
      <c r="RVN47" s="53"/>
      <c r="RVO47" s="54"/>
      <c r="RVP47" s="53"/>
      <c r="RVQ47" s="54"/>
      <c r="RVR47" s="53"/>
      <c r="RVS47" s="54"/>
      <c r="RVT47" s="53"/>
      <c r="RVU47" s="54"/>
      <c r="RVV47" s="53"/>
      <c r="RVW47" s="54"/>
      <c r="RVX47" s="53"/>
      <c r="RVY47" s="54"/>
      <c r="RVZ47" s="53"/>
      <c r="RWA47" s="54"/>
      <c r="RWB47" s="53"/>
      <c r="RWC47" s="54"/>
      <c r="RWD47" s="53"/>
      <c r="RWE47" s="54"/>
      <c r="RWF47" s="53"/>
      <c r="RWG47" s="54"/>
      <c r="RWH47" s="53"/>
      <c r="RWI47" s="54"/>
      <c r="RWJ47" s="53"/>
      <c r="RWK47" s="54"/>
      <c r="RWL47" s="53"/>
      <c r="RWM47" s="54"/>
      <c r="RWN47" s="53"/>
      <c r="RWO47" s="54"/>
      <c r="RWP47" s="53"/>
      <c r="RWQ47" s="54"/>
      <c r="RWR47" s="53"/>
      <c r="RWS47" s="54"/>
      <c r="RWT47" s="53"/>
      <c r="RWU47" s="54"/>
      <c r="RWV47" s="53"/>
      <c r="RWW47" s="54"/>
      <c r="RWX47" s="53"/>
      <c r="RWY47" s="54"/>
      <c r="RWZ47" s="53"/>
      <c r="RXA47" s="54"/>
      <c r="RXB47" s="53"/>
      <c r="RXC47" s="54"/>
      <c r="RXD47" s="53"/>
      <c r="RXE47" s="54"/>
      <c r="RXF47" s="53"/>
      <c r="RXG47" s="54"/>
      <c r="RXH47" s="53"/>
      <c r="RXI47" s="54"/>
      <c r="RXJ47" s="53"/>
      <c r="RXK47" s="54"/>
      <c r="RXL47" s="53"/>
      <c r="RXM47" s="54"/>
      <c r="RXN47" s="53"/>
      <c r="RXO47" s="54"/>
      <c r="RXP47" s="53"/>
      <c r="RXQ47" s="54"/>
      <c r="RXR47" s="53"/>
      <c r="RXS47" s="54"/>
      <c r="RXT47" s="53"/>
      <c r="RXU47" s="54"/>
      <c r="RXV47" s="53"/>
      <c r="RXW47" s="54"/>
      <c r="RXX47" s="53"/>
      <c r="RXY47" s="54"/>
      <c r="RXZ47" s="53"/>
      <c r="RYA47" s="54"/>
      <c r="RYB47" s="53"/>
      <c r="RYC47" s="54"/>
      <c r="RYD47" s="53"/>
      <c r="RYE47" s="54"/>
      <c r="RYF47" s="53"/>
      <c r="RYG47" s="54"/>
      <c r="RYH47" s="53"/>
      <c r="RYI47" s="54"/>
      <c r="RYJ47" s="53"/>
      <c r="RYK47" s="54"/>
      <c r="RYL47" s="53"/>
      <c r="RYM47" s="54"/>
      <c r="RYN47" s="53"/>
      <c r="RYO47" s="54"/>
      <c r="RYP47" s="53"/>
      <c r="RYQ47" s="54"/>
      <c r="RYR47" s="53"/>
      <c r="RYS47" s="54"/>
      <c r="RYT47" s="53"/>
      <c r="RYU47" s="54"/>
      <c r="RYV47" s="53"/>
      <c r="RYW47" s="54"/>
      <c r="RYX47" s="53"/>
      <c r="RYY47" s="54"/>
      <c r="RYZ47" s="53"/>
      <c r="RZA47" s="54"/>
      <c r="RZB47" s="53"/>
      <c r="RZC47" s="54"/>
      <c r="RZD47" s="53"/>
      <c r="RZE47" s="54"/>
      <c r="RZF47" s="53"/>
      <c r="RZG47" s="54"/>
      <c r="RZH47" s="53"/>
      <c r="RZI47" s="54"/>
      <c r="RZJ47" s="53"/>
      <c r="RZK47" s="54"/>
      <c r="RZL47" s="53"/>
      <c r="RZM47" s="54"/>
      <c r="RZN47" s="53"/>
      <c r="RZO47" s="54"/>
      <c r="RZP47" s="53"/>
      <c r="RZQ47" s="54"/>
      <c r="RZR47" s="53"/>
      <c r="RZS47" s="54"/>
      <c r="RZT47" s="53"/>
      <c r="RZU47" s="54"/>
      <c r="RZV47" s="53"/>
      <c r="RZW47" s="54"/>
      <c r="RZX47" s="53"/>
      <c r="RZY47" s="54"/>
      <c r="RZZ47" s="53"/>
      <c r="SAA47" s="54"/>
      <c r="SAB47" s="53"/>
      <c r="SAC47" s="54"/>
      <c r="SAD47" s="53"/>
      <c r="SAE47" s="54"/>
      <c r="SAF47" s="53"/>
      <c r="SAG47" s="54"/>
      <c r="SAH47" s="53"/>
      <c r="SAI47" s="54"/>
      <c r="SAJ47" s="53"/>
      <c r="SAK47" s="54"/>
      <c r="SAL47" s="53"/>
      <c r="SAM47" s="54"/>
      <c r="SAN47" s="53"/>
      <c r="SAO47" s="54"/>
      <c r="SAP47" s="53"/>
      <c r="SAQ47" s="54"/>
      <c r="SAR47" s="53"/>
      <c r="SAS47" s="54"/>
      <c r="SAT47" s="53"/>
      <c r="SAU47" s="54"/>
      <c r="SAV47" s="53"/>
      <c r="SAW47" s="54"/>
      <c r="SAX47" s="53"/>
      <c r="SAY47" s="54"/>
      <c r="SAZ47" s="53"/>
      <c r="SBA47" s="54"/>
      <c r="SBB47" s="53"/>
      <c r="SBC47" s="54"/>
      <c r="SBD47" s="53"/>
      <c r="SBE47" s="54"/>
      <c r="SBF47" s="53"/>
      <c r="SBG47" s="54"/>
      <c r="SBH47" s="53"/>
      <c r="SBI47" s="54"/>
      <c r="SBJ47" s="53"/>
      <c r="SBK47" s="54"/>
      <c r="SBL47" s="53"/>
      <c r="SBM47" s="54"/>
      <c r="SBN47" s="53"/>
      <c r="SBO47" s="54"/>
      <c r="SBP47" s="53"/>
      <c r="SBQ47" s="54"/>
      <c r="SBR47" s="53"/>
      <c r="SBS47" s="54"/>
      <c r="SBT47" s="53"/>
      <c r="SBU47" s="54"/>
      <c r="SBV47" s="53"/>
      <c r="SBW47" s="54"/>
      <c r="SBX47" s="53"/>
      <c r="SBY47" s="54"/>
      <c r="SBZ47" s="53"/>
      <c r="SCA47" s="54"/>
      <c r="SCB47" s="53"/>
      <c r="SCC47" s="54"/>
      <c r="SCD47" s="53"/>
      <c r="SCE47" s="54"/>
      <c r="SCF47" s="53"/>
      <c r="SCG47" s="54"/>
      <c r="SCH47" s="53"/>
      <c r="SCI47" s="54"/>
      <c r="SCJ47" s="53"/>
      <c r="SCK47" s="54"/>
      <c r="SCL47" s="53"/>
      <c r="SCM47" s="54"/>
      <c r="SCN47" s="53"/>
      <c r="SCO47" s="54"/>
      <c r="SCP47" s="53"/>
      <c r="SCQ47" s="54"/>
      <c r="SCR47" s="53"/>
      <c r="SCS47" s="54"/>
      <c r="SCT47" s="53"/>
      <c r="SCU47" s="54"/>
      <c r="SCV47" s="53"/>
      <c r="SCW47" s="54"/>
      <c r="SCX47" s="53"/>
      <c r="SCY47" s="54"/>
      <c r="SCZ47" s="53"/>
      <c r="SDA47" s="54"/>
      <c r="SDB47" s="53"/>
      <c r="SDC47" s="54"/>
      <c r="SDD47" s="53"/>
      <c r="SDE47" s="54"/>
      <c r="SDF47" s="53"/>
      <c r="SDG47" s="54"/>
      <c r="SDH47" s="53"/>
      <c r="SDI47" s="54"/>
      <c r="SDJ47" s="53"/>
      <c r="SDK47" s="54"/>
      <c r="SDL47" s="53"/>
      <c r="SDM47" s="54"/>
      <c r="SDN47" s="53"/>
      <c r="SDO47" s="54"/>
      <c r="SDP47" s="53"/>
      <c r="SDQ47" s="54"/>
      <c r="SDR47" s="53"/>
      <c r="SDS47" s="54"/>
      <c r="SDT47" s="53"/>
      <c r="SDU47" s="54"/>
      <c r="SDV47" s="53"/>
      <c r="SDW47" s="54"/>
      <c r="SDX47" s="53"/>
      <c r="SDY47" s="54"/>
      <c r="SDZ47" s="53"/>
      <c r="SEA47" s="54"/>
      <c r="SEB47" s="53"/>
      <c r="SEC47" s="54"/>
      <c r="SED47" s="53"/>
      <c r="SEE47" s="54"/>
      <c r="SEF47" s="53"/>
      <c r="SEG47" s="54"/>
      <c r="SEH47" s="53"/>
      <c r="SEI47" s="54"/>
      <c r="SEJ47" s="53"/>
      <c r="SEK47" s="54"/>
      <c r="SEL47" s="53"/>
      <c r="SEM47" s="54"/>
      <c r="SEN47" s="53"/>
      <c r="SEO47" s="54"/>
      <c r="SEP47" s="53"/>
      <c r="SEQ47" s="54"/>
      <c r="SER47" s="53"/>
      <c r="SES47" s="54"/>
      <c r="SET47" s="53"/>
      <c r="SEU47" s="54"/>
      <c r="SEV47" s="53"/>
      <c r="SEW47" s="54"/>
      <c r="SEX47" s="53"/>
      <c r="SEY47" s="54"/>
      <c r="SEZ47" s="53"/>
      <c r="SFA47" s="54"/>
      <c r="SFB47" s="53"/>
      <c r="SFC47" s="54"/>
      <c r="SFD47" s="53"/>
      <c r="SFE47" s="54"/>
      <c r="SFF47" s="53"/>
      <c r="SFG47" s="54"/>
      <c r="SFH47" s="53"/>
      <c r="SFI47" s="54"/>
      <c r="SFJ47" s="53"/>
      <c r="SFK47" s="54"/>
      <c r="SFL47" s="53"/>
      <c r="SFM47" s="54"/>
      <c r="SFN47" s="53"/>
      <c r="SFO47" s="54"/>
      <c r="SFP47" s="53"/>
      <c r="SFQ47" s="54"/>
      <c r="SFR47" s="53"/>
      <c r="SFS47" s="54"/>
      <c r="SFT47" s="53"/>
      <c r="SFU47" s="54"/>
      <c r="SFV47" s="53"/>
      <c r="SFW47" s="54"/>
      <c r="SFX47" s="53"/>
      <c r="SFY47" s="54"/>
      <c r="SFZ47" s="53"/>
      <c r="SGA47" s="54"/>
      <c r="SGB47" s="53"/>
      <c r="SGC47" s="54"/>
      <c r="SGD47" s="53"/>
      <c r="SGE47" s="54"/>
      <c r="SGF47" s="53"/>
      <c r="SGG47" s="54"/>
      <c r="SGH47" s="53"/>
      <c r="SGI47" s="54"/>
      <c r="SGJ47" s="53"/>
      <c r="SGK47" s="54"/>
      <c r="SGL47" s="53"/>
      <c r="SGM47" s="54"/>
      <c r="SGN47" s="53"/>
      <c r="SGO47" s="54"/>
      <c r="SGP47" s="53"/>
      <c r="SGQ47" s="54"/>
      <c r="SGR47" s="53"/>
      <c r="SGS47" s="54"/>
      <c r="SGT47" s="53"/>
      <c r="SGU47" s="54"/>
      <c r="SGV47" s="53"/>
      <c r="SGW47" s="54"/>
      <c r="SGX47" s="53"/>
      <c r="SGY47" s="54"/>
      <c r="SGZ47" s="53"/>
      <c r="SHA47" s="54"/>
      <c r="SHB47" s="53"/>
      <c r="SHC47" s="54"/>
      <c r="SHD47" s="53"/>
      <c r="SHE47" s="54"/>
      <c r="SHF47" s="53"/>
      <c r="SHG47" s="54"/>
      <c r="SHH47" s="53"/>
      <c r="SHI47" s="54"/>
      <c r="SHJ47" s="53"/>
      <c r="SHK47" s="54"/>
      <c r="SHL47" s="53"/>
      <c r="SHM47" s="54"/>
      <c r="SHN47" s="53"/>
      <c r="SHO47" s="54"/>
      <c r="SHP47" s="53"/>
      <c r="SHQ47" s="54"/>
      <c r="SHR47" s="53"/>
      <c r="SHS47" s="54"/>
      <c r="SHT47" s="53"/>
      <c r="SHU47" s="54"/>
      <c r="SHV47" s="53"/>
      <c r="SHW47" s="54"/>
      <c r="SHX47" s="53"/>
      <c r="SHY47" s="54"/>
      <c r="SHZ47" s="53"/>
      <c r="SIA47" s="54"/>
      <c r="SIB47" s="53"/>
      <c r="SIC47" s="54"/>
      <c r="SID47" s="53"/>
      <c r="SIE47" s="54"/>
      <c r="SIF47" s="53"/>
      <c r="SIG47" s="54"/>
      <c r="SIH47" s="53"/>
      <c r="SII47" s="54"/>
      <c r="SIJ47" s="53"/>
      <c r="SIK47" s="54"/>
      <c r="SIL47" s="53"/>
      <c r="SIM47" s="54"/>
      <c r="SIN47" s="53"/>
      <c r="SIO47" s="54"/>
      <c r="SIP47" s="53"/>
      <c r="SIQ47" s="54"/>
      <c r="SIR47" s="53"/>
      <c r="SIS47" s="54"/>
      <c r="SIT47" s="53"/>
      <c r="SIU47" s="54"/>
      <c r="SIV47" s="53"/>
      <c r="SIW47" s="54"/>
      <c r="SIX47" s="53"/>
      <c r="SIY47" s="54"/>
      <c r="SIZ47" s="53"/>
      <c r="SJA47" s="54"/>
      <c r="SJB47" s="53"/>
      <c r="SJC47" s="54"/>
      <c r="SJD47" s="53"/>
      <c r="SJE47" s="54"/>
      <c r="SJF47" s="53"/>
      <c r="SJG47" s="54"/>
      <c r="SJH47" s="53"/>
      <c r="SJI47" s="54"/>
      <c r="SJJ47" s="53"/>
      <c r="SJK47" s="54"/>
      <c r="SJL47" s="53"/>
      <c r="SJM47" s="54"/>
      <c r="SJN47" s="53"/>
      <c r="SJO47" s="54"/>
      <c r="SJP47" s="53"/>
      <c r="SJQ47" s="54"/>
      <c r="SJR47" s="53"/>
      <c r="SJS47" s="54"/>
      <c r="SJT47" s="53"/>
      <c r="SJU47" s="54"/>
      <c r="SJV47" s="53"/>
      <c r="SJW47" s="54"/>
      <c r="SJX47" s="53"/>
      <c r="SJY47" s="54"/>
      <c r="SJZ47" s="53"/>
      <c r="SKA47" s="54"/>
      <c r="SKB47" s="53"/>
      <c r="SKC47" s="54"/>
      <c r="SKD47" s="53"/>
      <c r="SKE47" s="54"/>
      <c r="SKF47" s="53"/>
      <c r="SKG47" s="54"/>
      <c r="SKH47" s="53"/>
      <c r="SKI47" s="54"/>
      <c r="SKJ47" s="53"/>
      <c r="SKK47" s="54"/>
      <c r="SKL47" s="53"/>
      <c r="SKM47" s="54"/>
      <c r="SKN47" s="53"/>
      <c r="SKO47" s="54"/>
      <c r="SKP47" s="53"/>
      <c r="SKQ47" s="54"/>
      <c r="SKR47" s="53"/>
      <c r="SKS47" s="54"/>
      <c r="SKT47" s="53"/>
      <c r="SKU47" s="54"/>
      <c r="SKV47" s="53"/>
      <c r="SKW47" s="54"/>
      <c r="SKX47" s="53"/>
      <c r="SKY47" s="54"/>
      <c r="SKZ47" s="53"/>
      <c r="SLA47" s="54"/>
      <c r="SLB47" s="53"/>
      <c r="SLC47" s="54"/>
      <c r="SLD47" s="53"/>
      <c r="SLE47" s="54"/>
      <c r="SLF47" s="53"/>
      <c r="SLG47" s="54"/>
      <c r="SLH47" s="53"/>
      <c r="SLI47" s="54"/>
      <c r="SLJ47" s="53"/>
      <c r="SLK47" s="54"/>
      <c r="SLL47" s="53"/>
      <c r="SLM47" s="54"/>
      <c r="SLN47" s="53"/>
      <c r="SLO47" s="54"/>
      <c r="SLP47" s="53"/>
      <c r="SLQ47" s="54"/>
      <c r="SLR47" s="53"/>
      <c r="SLS47" s="54"/>
      <c r="SLT47" s="53"/>
      <c r="SLU47" s="54"/>
      <c r="SLV47" s="53"/>
      <c r="SLW47" s="54"/>
      <c r="SLX47" s="53"/>
      <c r="SLY47" s="54"/>
      <c r="SLZ47" s="53"/>
      <c r="SMA47" s="54"/>
      <c r="SMB47" s="53"/>
      <c r="SMC47" s="54"/>
      <c r="SMD47" s="53"/>
      <c r="SME47" s="54"/>
      <c r="SMF47" s="53"/>
      <c r="SMG47" s="54"/>
      <c r="SMH47" s="53"/>
      <c r="SMI47" s="54"/>
      <c r="SMJ47" s="53"/>
      <c r="SMK47" s="54"/>
      <c r="SML47" s="53"/>
      <c r="SMM47" s="54"/>
      <c r="SMN47" s="53"/>
      <c r="SMO47" s="54"/>
      <c r="SMP47" s="53"/>
      <c r="SMQ47" s="54"/>
      <c r="SMR47" s="53"/>
      <c r="SMS47" s="54"/>
      <c r="SMT47" s="53"/>
      <c r="SMU47" s="54"/>
      <c r="SMV47" s="53"/>
      <c r="SMW47" s="54"/>
      <c r="SMX47" s="53"/>
      <c r="SMY47" s="54"/>
      <c r="SMZ47" s="53"/>
      <c r="SNA47" s="54"/>
      <c r="SNB47" s="53"/>
      <c r="SNC47" s="54"/>
      <c r="SND47" s="53"/>
      <c r="SNE47" s="54"/>
      <c r="SNF47" s="53"/>
      <c r="SNG47" s="54"/>
      <c r="SNH47" s="53"/>
      <c r="SNI47" s="54"/>
      <c r="SNJ47" s="53"/>
      <c r="SNK47" s="54"/>
      <c r="SNL47" s="53"/>
      <c r="SNM47" s="54"/>
      <c r="SNN47" s="53"/>
      <c r="SNO47" s="54"/>
      <c r="SNP47" s="53"/>
      <c r="SNQ47" s="54"/>
      <c r="SNR47" s="53"/>
      <c r="SNS47" s="54"/>
      <c r="SNT47" s="53"/>
      <c r="SNU47" s="54"/>
      <c r="SNV47" s="53"/>
      <c r="SNW47" s="54"/>
      <c r="SNX47" s="53"/>
      <c r="SNY47" s="54"/>
      <c r="SNZ47" s="53"/>
      <c r="SOA47" s="54"/>
      <c r="SOB47" s="53"/>
      <c r="SOC47" s="54"/>
      <c r="SOD47" s="53"/>
      <c r="SOE47" s="54"/>
      <c r="SOF47" s="53"/>
      <c r="SOG47" s="54"/>
      <c r="SOH47" s="53"/>
      <c r="SOI47" s="54"/>
      <c r="SOJ47" s="53"/>
      <c r="SOK47" s="54"/>
      <c r="SOL47" s="53"/>
      <c r="SOM47" s="54"/>
      <c r="SON47" s="53"/>
      <c r="SOO47" s="54"/>
      <c r="SOP47" s="53"/>
      <c r="SOQ47" s="54"/>
      <c r="SOR47" s="53"/>
      <c r="SOS47" s="54"/>
      <c r="SOT47" s="53"/>
      <c r="SOU47" s="54"/>
      <c r="SOV47" s="53"/>
      <c r="SOW47" s="54"/>
      <c r="SOX47" s="53"/>
      <c r="SOY47" s="54"/>
      <c r="SOZ47" s="53"/>
      <c r="SPA47" s="54"/>
      <c r="SPB47" s="53"/>
      <c r="SPC47" s="54"/>
      <c r="SPD47" s="53"/>
      <c r="SPE47" s="54"/>
      <c r="SPF47" s="53"/>
      <c r="SPG47" s="54"/>
      <c r="SPH47" s="53"/>
      <c r="SPI47" s="54"/>
      <c r="SPJ47" s="53"/>
      <c r="SPK47" s="54"/>
      <c r="SPL47" s="53"/>
      <c r="SPM47" s="54"/>
      <c r="SPN47" s="53"/>
      <c r="SPO47" s="54"/>
      <c r="SPP47" s="53"/>
      <c r="SPQ47" s="54"/>
      <c r="SPR47" s="53"/>
      <c r="SPS47" s="54"/>
      <c r="SPT47" s="53"/>
      <c r="SPU47" s="54"/>
      <c r="SPV47" s="53"/>
      <c r="SPW47" s="54"/>
      <c r="SPX47" s="53"/>
      <c r="SPY47" s="54"/>
      <c r="SPZ47" s="53"/>
      <c r="SQA47" s="54"/>
      <c r="SQB47" s="53"/>
      <c r="SQC47" s="54"/>
      <c r="SQD47" s="53"/>
      <c r="SQE47" s="54"/>
      <c r="SQF47" s="53"/>
      <c r="SQG47" s="54"/>
      <c r="SQH47" s="53"/>
      <c r="SQI47" s="54"/>
      <c r="SQJ47" s="53"/>
      <c r="SQK47" s="54"/>
      <c r="SQL47" s="53"/>
      <c r="SQM47" s="54"/>
      <c r="SQN47" s="53"/>
      <c r="SQO47" s="54"/>
      <c r="SQP47" s="53"/>
      <c r="SQQ47" s="54"/>
      <c r="SQR47" s="53"/>
      <c r="SQS47" s="54"/>
      <c r="SQT47" s="53"/>
      <c r="SQU47" s="54"/>
      <c r="SQV47" s="53"/>
      <c r="SQW47" s="54"/>
      <c r="SQX47" s="53"/>
      <c r="SQY47" s="54"/>
      <c r="SQZ47" s="53"/>
      <c r="SRA47" s="54"/>
      <c r="SRB47" s="53"/>
      <c r="SRC47" s="54"/>
      <c r="SRD47" s="53"/>
      <c r="SRE47" s="54"/>
      <c r="SRF47" s="53"/>
      <c r="SRG47" s="54"/>
      <c r="SRH47" s="53"/>
      <c r="SRI47" s="54"/>
      <c r="SRJ47" s="53"/>
      <c r="SRK47" s="54"/>
      <c r="SRL47" s="53"/>
      <c r="SRM47" s="54"/>
      <c r="SRN47" s="53"/>
      <c r="SRO47" s="54"/>
      <c r="SRP47" s="53"/>
      <c r="SRQ47" s="54"/>
      <c r="SRR47" s="53"/>
      <c r="SRS47" s="54"/>
      <c r="SRT47" s="53"/>
      <c r="SRU47" s="54"/>
      <c r="SRV47" s="53"/>
      <c r="SRW47" s="54"/>
      <c r="SRX47" s="53"/>
      <c r="SRY47" s="54"/>
      <c r="SRZ47" s="53"/>
      <c r="SSA47" s="54"/>
      <c r="SSB47" s="53"/>
      <c r="SSC47" s="54"/>
      <c r="SSD47" s="53"/>
      <c r="SSE47" s="54"/>
      <c r="SSF47" s="53"/>
      <c r="SSG47" s="54"/>
      <c r="SSH47" s="53"/>
      <c r="SSI47" s="54"/>
      <c r="SSJ47" s="53"/>
      <c r="SSK47" s="54"/>
      <c r="SSL47" s="53"/>
      <c r="SSM47" s="54"/>
      <c r="SSN47" s="53"/>
      <c r="SSO47" s="54"/>
      <c r="SSP47" s="53"/>
      <c r="SSQ47" s="54"/>
      <c r="SSR47" s="53"/>
      <c r="SSS47" s="54"/>
      <c r="SST47" s="53"/>
      <c r="SSU47" s="54"/>
      <c r="SSV47" s="53"/>
      <c r="SSW47" s="54"/>
      <c r="SSX47" s="53"/>
      <c r="SSY47" s="54"/>
      <c r="SSZ47" s="53"/>
      <c r="STA47" s="54"/>
      <c r="STB47" s="53"/>
      <c r="STC47" s="54"/>
      <c r="STD47" s="53"/>
      <c r="STE47" s="54"/>
      <c r="STF47" s="53"/>
      <c r="STG47" s="54"/>
      <c r="STH47" s="53"/>
      <c r="STI47" s="54"/>
      <c r="STJ47" s="53"/>
      <c r="STK47" s="54"/>
      <c r="STL47" s="53"/>
      <c r="STM47" s="54"/>
      <c r="STN47" s="53"/>
      <c r="STO47" s="54"/>
      <c r="STP47" s="53"/>
      <c r="STQ47" s="54"/>
      <c r="STR47" s="53"/>
      <c r="STS47" s="54"/>
      <c r="STT47" s="53"/>
      <c r="STU47" s="54"/>
      <c r="STV47" s="53"/>
      <c r="STW47" s="54"/>
      <c r="STX47" s="53"/>
      <c r="STY47" s="54"/>
      <c r="STZ47" s="53"/>
      <c r="SUA47" s="54"/>
      <c r="SUB47" s="53"/>
      <c r="SUC47" s="54"/>
      <c r="SUD47" s="53"/>
      <c r="SUE47" s="54"/>
      <c r="SUF47" s="53"/>
      <c r="SUG47" s="54"/>
      <c r="SUH47" s="53"/>
      <c r="SUI47" s="54"/>
      <c r="SUJ47" s="53"/>
      <c r="SUK47" s="54"/>
      <c r="SUL47" s="53"/>
      <c r="SUM47" s="54"/>
      <c r="SUN47" s="53"/>
      <c r="SUO47" s="54"/>
      <c r="SUP47" s="53"/>
      <c r="SUQ47" s="54"/>
      <c r="SUR47" s="53"/>
      <c r="SUS47" s="54"/>
      <c r="SUT47" s="53"/>
      <c r="SUU47" s="54"/>
      <c r="SUV47" s="53"/>
      <c r="SUW47" s="54"/>
      <c r="SUX47" s="53"/>
      <c r="SUY47" s="54"/>
      <c r="SUZ47" s="53"/>
      <c r="SVA47" s="54"/>
      <c r="SVB47" s="53"/>
      <c r="SVC47" s="54"/>
      <c r="SVD47" s="53"/>
      <c r="SVE47" s="54"/>
      <c r="SVF47" s="53"/>
      <c r="SVG47" s="54"/>
      <c r="SVH47" s="53"/>
      <c r="SVI47" s="54"/>
      <c r="SVJ47" s="53"/>
      <c r="SVK47" s="54"/>
      <c r="SVL47" s="53"/>
      <c r="SVM47" s="54"/>
      <c r="SVN47" s="53"/>
      <c r="SVO47" s="54"/>
      <c r="SVP47" s="53"/>
      <c r="SVQ47" s="54"/>
      <c r="SVR47" s="53"/>
      <c r="SVS47" s="54"/>
      <c r="SVT47" s="53"/>
      <c r="SVU47" s="54"/>
      <c r="SVV47" s="53"/>
      <c r="SVW47" s="54"/>
      <c r="SVX47" s="53"/>
      <c r="SVY47" s="54"/>
      <c r="SVZ47" s="53"/>
      <c r="SWA47" s="54"/>
      <c r="SWB47" s="53"/>
      <c r="SWC47" s="54"/>
      <c r="SWD47" s="53"/>
      <c r="SWE47" s="54"/>
      <c r="SWF47" s="53"/>
      <c r="SWG47" s="54"/>
      <c r="SWH47" s="53"/>
      <c r="SWI47" s="54"/>
      <c r="SWJ47" s="53"/>
      <c r="SWK47" s="54"/>
      <c r="SWL47" s="53"/>
      <c r="SWM47" s="54"/>
      <c r="SWN47" s="53"/>
      <c r="SWO47" s="54"/>
      <c r="SWP47" s="53"/>
      <c r="SWQ47" s="54"/>
      <c r="SWR47" s="53"/>
      <c r="SWS47" s="54"/>
      <c r="SWT47" s="53"/>
      <c r="SWU47" s="54"/>
      <c r="SWV47" s="53"/>
      <c r="SWW47" s="54"/>
      <c r="SWX47" s="53"/>
      <c r="SWY47" s="54"/>
      <c r="SWZ47" s="53"/>
      <c r="SXA47" s="54"/>
      <c r="SXB47" s="53"/>
      <c r="SXC47" s="54"/>
      <c r="SXD47" s="53"/>
      <c r="SXE47" s="54"/>
      <c r="SXF47" s="53"/>
      <c r="SXG47" s="54"/>
      <c r="SXH47" s="53"/>
      <c r="SXI47" s="54"/>
      <c r="SXJ47" s="53"/>
      <c r="SXK47" s="54"/>
      <c r="SXL47" s="53"/>
      <c r="SXM47" s="54"/>
      <c r="SXN47" s="53"/>
      <c r="SXO47" s="54"/>
      <c r="SXP47" s="53"/>
      <c r="SXQ47" s="54"/>
      <c r="SXR47" s="53"/>
      <c r="SXS47" s="54"/>
      <c r="SXT47" s="53"/>
      <c r="SXU47" s="54"/>
      <c r="SXV47" s="53"/>
      <c r="SXW47" s="54"/>
      <c r="SXX47" s="53"/>
      <c r="SXY47" s="54"/>
      <c r="SXZ47" s="53"/>
      <c r="SYA47" s="54"/>
      <c r="SYB47" s="53"/>
      <c r="SYC47" s="54"/>
      <c r="SYD47" s="53"/>
      <c r="SYE47" s="54"/>
      <c r="SYF47" s="53"/>
      <c r="SYG47" s="54"/>
      <c r="SYH47" s="53"/>
      <c r="SYI47" s="54"/>
      <c r="SYJ47" s="53"/>
      <c r="SYK47" s="54"/>
      <c r="SYL47" s="53"/>
      <c r="SYM47" s="54"/>
      <c r="SYN47" s="53"/>
      <c r="SYO47" s="54"/>
      <c r="SYP47" s="53"/>
      <c r="SYQ47" s="54"/>
      <c r="SYR47" s="53"/>
      <c r="SYS47" s="54"/>
      <c r="SYT47" s="53"/>
      <c r="SYU47" s="54"/>
      <c r="SYV47" s="53"/>
      <c r="SYW47" s="54"/>
      <c r="SYX47" s="53"/>
      <c r="SYY47" s="54"/>
      <c r="SYZ47" s="53"/>
      <c r="SZA47" s="54"/>
      <c r="SZB47" s="53"/>
      <c r="SZC47" s="54"/>
      <c r="SZD47" s="53"/>
      <c r="SZE47" s="54"/>
      <c r="SZF47" s="53"/>
      <c r="SZG47" s="54"/>
      <c r="SZH47" s="53"/>
      <c r="SZI47" s="54"/>
      <c r="SZJ47" s="53"/>
      <c r="SZK47" s="54"/>
      <c r="SZL47" s="53"/>
      <c r="SZM47" s="54"/>
      <c r="SZN47" s="53"/>
      <c r="SZO47" s="54"/>
      <c r="SZP47" s="53"/>
      <c r="SZQ47" s="54"/>
      <c r="SZR47" s="53"/>
      <c r="SZS47" s="54"/>
      <c r="SZT47" s="53"/>
      <c r="SZU47" s="54"/>
      <c r="SZV47" s="53"/>
      <c r="SZW47" s="54"/>
      <c r="SZX47" s="53"/>
      <c r="SZY47" s="54"/>
      <c r="SZZ47" s="53"/>
      <c r="TAA47" s="54"/>
      <c r="TAB47" s="53"/>
      <c r="TAC47" s="54"/>
      <c r="TAD47" s="53"/>
      <c r="TAE47" s="54"/>
      <c r="TAF47" s="53"/>
      <c r="TAG47" s="54"/>
      <c r="TAH47" s="53"/>
      <c r="TAI47" s="54"/>
      <c r="TAJ47" s="53"/>
      <c r="TAK47" s="54"/>
      <c r="TAL47" s="53"/>
      <c r="TAM47" s="54"/>
      <c r="TAN47" s="53"/>
      <c r="TAO47" s="54"/>
      <c r="TAP47" s="53"/>
      <c r="TAQ47" s="54"/>
      <c r="TAR47" s="53"/>
      <c r="TAS47" s="54"/>
      <c r="TAT47" s="53"/>
      <c r="TAU47" s="54"/>
      <c r="TAV47" s="53"/>
      <c r="TAW47" s="54"/>
      <c r="TAX47" s="53"/>
      <c r="TAY47" s="54"/>
      <c r="TAZ47" s="53"/>
      <c r="TBA47" s="54"/>
      <c r="TBB47" s="53"/>
      <c r="TBC47" s="54"/>
      <c r="TBD47" s="53"/>
      <c r="TBE47" s="54"/>
      <c r="TBF47" s="53"/>
      <c r="TBG47" s="54"/>
      <c r="TBH47" s="53"/>
      <c r="TBI47" s="54"/>
      <c r="TBJ47" s="53"/>
      <c r="TBK47" s="54"/>
      <c r="TBL47" s="53"/>
      <c r="TBM47" s="54"/>
      <c r="TBN47" s="53"/>
      <c r="TBO47" s="54"/>
      <c r="TBP47" s="53"/>
      <c r="TBQ47" s="54"/>
      <c r="TBR47" s="53"/>
      <c r="TBS47" s="54"/>
      <c r="TBT47" s="53"/>
      <c r="TBU47" s="54"/>
      <c r="TBV47" s="53"/>
      <c r="TBW47" s="54"/>
      <c r="TBX47" s="53"/>
      <c r="TBY47" s="54"/>
      <c r="TBZ47" s="53"/>
      <c r="TCA47" s="54"/>
      <c r="TCB47" s="53"/>
      <c r="TCC47" s="54"/>
      <c r="TCD47" s="53"/>
      <c r="TCE47" s="54"/>
      <c r="TCF47" s="53"/>
      <c r="TCG47" s="54"/>
      <c r="TCH47" s="53"/>
      <c r="TCI47" s="54"/>
      <c r="TCJ47" s="53"/>
      <c r="TCK47" s="54"/>
      <c r="TCL47" s="53"/>
      <c r="TCM47" s="54"/>
      <c r="TCN47" s="53"/>
      <c r="TCO47" s="54"/>
      <c r="TCP47" s="53"/>
      <c r="TCQ47" s="54"/>
      <c r="TCR47" s="53"/>
      <c r="TCS47" s="54"/>
      <c r="TCT47" s="53"/>
      <c r="TCU47" s="54"/>
      <c r="TCV47" s="53"/>
      <c r="TCW47" s="54"/>
      <c r="TCX47" s="53"/>
      <c r="TCY47" s="54"/>
      <c r="TCZ47" s="53"/>
      <c r="TDA47" s="54"/>
      <c r="TDB47" s="53"/>
      <c r="TDC47" s="54"/>
      <c r="TDD47" s="53"/>
      <c r="TDE47" s="54"/>
      <c r="TDF47" s="53"/>
      <c r="TDG47" s="54"/>
      <c r="TDH47" s="53"/>
      <c r="TDI47" s="54"/>
      <c r="TDJ47" s="53"/>
      <c r="TDK47" s="54"/>
      <c r="TDL47" s="53"/>
      <c r="TDM47" s="54"/>
      <c r="TDN47" s="53"/>
      <c r="TDO47" s="54"/>
      <c r="TDP47" s="53"/>
      <c r="TDQ47" s="54"/>
      <c r="TDR47" s="53"/>
      <c r="TDS47" s="54"/>
      <c r="TDT47" s="53"/>
      <c r="TDU47" s="54"/>
      <c r="TDV47" s="53"/>
      <c r="TDW47" s="54"/>
      <c r="TDX47" s="53"/>
      <c r="TDY47" s="54"/>
      <c r="TDZ47" s="53"/>
      <c r="TEA47" s="54"/>
      <c r="TEB47" s="53"/>
      <c r="TEC47" s="54"/>
      <c r="TED47" s="53"/>
      <c r="TEE47" s="54"/>
      <c r="TEF47" s="53"/>
      <c r="TEG47" s="54"/>
      <c r="TEH47" s="53"/>
      <c r="TEI47" s="54"/>
      <c r="TEJ47" s="53"/>
      <c r="TEK47" s="54"/>
      <c r="TEL47" s="53"/>
      <c r="TEM47" s="54"/>
      <c r="TEN47" s="53"/>
      <c r="TEO47" s="54"/>
      <c r="TEP47" s="53"/>
      <c r="TEQ47" s="54"/>
      <c r="TER47" s="53"/>
      <c r="TES47" s="54"/>
      <c r="TET47" s="53"/>
      <c r="TEU47" s="54"/>
      <c r="TEV47" s="53"/>
      <c r="TEW47" s="54"/>
      <c r="TEX47" s="53"/>
      <c r="TEY47" s="54"/>
      <c r="TEZ47" s="53"/>
      <c r="TFA47" s="54"/>
      <c r="TFB47" s="53"/>
      <c r="TFC47" s="54"/>
      <c r="TFD47" s="53"/>
      <c r="TFE47" s="54"/>
      <c r="TFF47" s="53"/>
      <c r="TFG47" s="54"/>
      <c r="TFH47" s="53"/>
      <c r="TFI47" s="54"/>
      <c r="TFJ47" s="53"/>
      <c r="TFK47" s="54"/>
      <c r="TFL47" s="53"/>
      <c r="TFM47" s="54"/>
      <c r="TFN47" s="53"/>
      <c r="TFO47" s="54"/>
      <c r="TFP47" s="53"/>
      <c r="TFQ47" s="54"/>
      <c r="TFR47" s="53"/>
      <c r="TFS47" s="54"/>
      <c r="TFT47" s="53"/>
      <c r="TFU47" s="54"/>
      <c r="TFV47" s="53"/>
      <c r="TFW47" s="54"/>
      <c r="TFX47" s="53"/>
      <c r="TFY47" s="54"/>
      <c r="TFZ47" s="53"/>
      <c r="TGA47" s="54"/>
      <c r="TGB47" s="53"/>
      <c r="TGC47" s="54"/>
      <c r="TGD47" s="53"/>
      <c r="TGE47" s="54"/>
      <c r="TGF47" s="53"/>
      <c r="TGG47" s="54"/>
      <c r="TGH47" s="53"/>
      <c r="TGI47" s="54"/>
      <c r="TGJ47" s="53"/>
      <c r="TGK47" s="54"/>
      <c r="TGL47" s="53"/>
      <c r="TGM47" s="54"/>
      <c r="TGN47" s="53"/>
      <c r="TGO47" s="54"/>
      <c r="TGP47" s="53"/>
      <c r="TGQ47" s="54"/>
      <c r="TGR47" s="53"/>
      <c r="TGS47" s="54"/>
      <c r="TGT47" s="53"/>
      <c r="TGU47" s="54"/>
      <c r="TGV47" s="53"/>
      <c r="TGW47" s="54"/>
      <c r="TGX47" s="53"/>
      <c r="TGY47" s="54"/>
      <c r="TGZ47" s="53"/>
      <c r="THA47" s="54"/>
      <c r="THB47" s="53"/>
      <c r="THC47" s="54"/>
      <c r="THD47" s="53"/>
      <c r="THE47" s="54"/>
      <c r="THF47" s="53"/>
      <c r="THG47" s="54"/>
      <c r="THH47" s="53"/>
      <c r="THI47" s="54"/>
      <c r="THJ47" s="53"/>
      <c r="THK47" s="54"/>
      <c r="THL47" s="53"/>
      <c r="THM47" s="54"/>
      <c r="THN47" s="53"/>
      <c r="THO47" s="54"/>
      <c r="THP47" s="53"/>
      <c r="THQ47" s="54"/>
      <c r="THR47" s="53"/>
      <c r="THS47" s="54"/>
      <c r="THT47" s="53"/>
      <c r="THU47" s="54"/>
      <c r="THV47" s="53"/>
      <c r="THW47" s="54"/>
      <c r="THX47" s="53"/>
      <c r="THY47" s="54"/>
      <c r="THZ47" s="53"/>
      <c r="TIA47" s="54"/>
      <c r="TIB47" s="53"/>
      <c r="TIC47" s="54"/>
      <c r="TID47" s="53"/>
      <c r="TIE47" s="54"/>
      <c r="TIF47" s="53"/>
      <c r="TIG47" s="54"/>
      <c r="TIH47" s="53"/>
      <c r="TII47" s="54"/>
      <c r="TIJ47" s="53"/>
      <c r="TIK47" s="54"/>
      <c r="TIL47" s="53"/>
      <c r="TIM47" s="54"/>
      <c r="TIN47" s="53"/>
      <c r="TIO47" s="54"/>
      <c r="TIP47" s="53"/>
      <c r="TIQ47" s="54"/>
      <c r="TIR47" s="53"/>
      <c r="TIS47" s="54"/>
      <c r="TIT47" s="53"/>
      <c r="TIU47" s="54"/>
      <c r="TIV47" s="53"/>
      <c r="TIW47" s="54"/>
      <c r="TIX47" s="53"/>
      <c r="TIY47" s="54"/>
      <c r="TIZ47" s="53"/>
      <c r="TJA47" s="54"/>
      <c r="TJB47" s="53"/>
      <c r="TJC47" s="54"/>
      <c r="TJD47" s="53"/>
      <c r="TJE47" s="54"/>
      <c r="TJF47" s="53"/>
      <c r="TJG47" s="54"/>
      <c r="TJH47" s="53"/>
      <c r="TJI47" s="54"/>
      <c r="TJJ47" s="53"/>
      <c r="TJK47" s="54"/>
      <c r="TJL47" s="53"/>
      <c r="TJM47" s="54"/>
      <c r="TJN47" s="53"/>
      <c r="TJO47" s="54"/>
      <c r="TJP47" s="53"/>
      <c r="TJQ47" s="54"/>
      <c r="TJR47" s="53"/>
      <c r="TJS47" s="54"/>
      <c r="TJT47" s="53"/>
      <c r="TJU47" s="54"/>
      <c r="TJV47" s="53"/>
      <c r="TJW47" s="54"/>
      <c r="TJX47" s="53"/>
      <c r="TJY47" s="54"/>
      <c r="TJZ47" s="53"/>
      <c r="TKA47" s="54"/>
      <c r="TKB47" s="53"/>
      <c r="TKC47" s="54"/>
      <c r="TKD47" s="53"/>
      <c r="TKE47" s="54"/>
      <c r="TKF47" s="53"/>
      <c r="TKG47" s="54"/>
      <c r="TKH47" s="53"/>
      <c r="TKI47" s="54"/>
      <c r="TKJ47" s="53"/>
      <c r="TKK47" s="54"/>
      <c r="TKL47" s="53"/>
      <c r="TKM47" s="54"/>
      <c r="TKN47" s="53"/>
      <c r="TKO47" s="54"/>
      <c r="TKP47" s="53"/>
      <c r="TKQ47" s="54"/>
      <c r="TKR47" s="53"/>
      <c r="TKS47" s="54"/>
      <c r="TKT47" s="53"/>
      <c r="TKU47" s="54"/>
      <c r="TKV47" s="53"/>
      <c r="TKW47" s="54"/>
      <c r="TKX47" s="53"/>
      <c r="TKY47" s="54"/>
      <c r="TKZ47" s="53"/>
      <c r="TLA47" s="54"/>
      <c r="TLB47" s="53"/>
      <c r="TLC47" s="54"/>
      <c r="TLD47" s="53"/>
      <c r="TLE47" s="54"/>
      <c r="TLF47" s="53"/>
      <c r="TLG47" s="54"/>
      <c r="TLH47" s="53"/>
      <c r="TLI47" s="54"/>
      <c r="TLJ47" s="53"/>
      <c r="TLK47" s="54"/>
      <c r="TLL47" s="53"/>
      <c r="TLM47" s="54"/>
      <c r="TLN47" s="53"/>
      <c r="TLO47" s="54"/>
      <c r="TLP47" s="53"/>
      <c r="TLQ47" s="54"/>
      <c r="TLR47" s="53"/>
      <c r="TLS47" s="54"/>
      <c r="TLT47" s="53"/>
      <c r="TLU47" s="54"/>
      <c r="TLV47" s="53"/>
      <c r="TLW47" s="54"/>
      <c r="TLX47" s="53"/>
      <c r="TLY47" s="54"/>
      <c r="TLZ47" s="53"/>
      <c r="TMA47" s="54"/>
      <c r="TMB47" s="53"/>
      <c r="TMC47" s="54"/>
      <c r="TMD47" s="53"/>
      <c r="TME47" s="54"/>
      <c r="TMF47" s="53"/>
      <c r="TMG47" s="54"/>
      <c r="TMH47" s="53"/>
      <c r="TMI47" s="54"/>
      <c r="TMJ47" s="53"/>
      <c r="TMK47" s="54"/>
      <c r="TML47" s="53"/>
      <c r="TMM47" s="54"/>
      <c r="TMN47" s="53"/>
      <c r="TMO47" s="54"/>
      <c r="TMP47" s="53"/>
      <c r="TMQ47" s="54"/>
      <c r="TMR47" s="53"/>
      <c r="TMS47" s="54"/>
      <c r="TMT47" s="53"/>
      <c r="TMU47" s="54"/>
      <c r="TMV47" s="53"/>
      <c r="TMW47" s="54"/>
      <c r="TMX47" s="53"/>
      <c r="TMY47" s="54"/>
      <c r="TMZ47" s="53"/>
      <c r="TNA47" s="54"/>
      <c r="TNB47" s="53"/>
      <c r="TNC47" s="54"/>
      <c r="TND47" s="53"/>
      <c r="TNE47" s="54"/>
      <c r="TNF47" s="53"/>
      <c r="TNG47" s="54"/>
      <c r="TNH47" s="53"/>
      <c r="TNI47" s="54"/>
      <c r="TNJ47" s="53"/>
      <c r="TNK47" s="54"/>
      <c r="TNL47" s="53"/>
      <c r="TNM47" s="54"/>
      <c r="TNN47" s="53"/>
      <c r="TNO47" s="54"/>
      <c r="TNP47" s="53"/>
      <c r="TNQ47" s="54"/>
      <c r="TNR47" s="53"/>
      <c r="TNS47" s="54"/>
      <c r="TNT47" s="53"/>
      <c r="TNU47" s="54"/>
      <c r="TNV47" s="53"/>
      <c r="TNW47" s="54"/>
      <c r="TNX47" s="53"/>
      <c r="TNY47" s="54"/>
      <c r="TNZ47" s="53"/>
      <c r="TOA47" s="54"/>
      <c r="TOB47" s="53"/>
      <c r="TOC47" s="54"/>
      <c r="TOD47" s="53"/>
      <c r="TOE47" s="54"/>
      <c r="TOF47" s="53"/>
      <c r="TOG47" s="54"/>
      <c r="TOH47" s="53"/>
      <c r="TOI47" s="54"/>
      <c r="TOJ47" s="53"/>
      <c r="TOK47" s="54"/>
      <c r="TOL47" s="53"/>
      <c r="TOM47" s="54"/>
      <c r="TON47" s="53"/>
      <c r="TOO47" s="54"/>
      <c r="TOP47" s="53"/>
      <c r="TOQ47" s="54"/>
      <c r="TOR47" s="53"/>
      <c r="TOS47" s="54"/>
      <c r="TOT47" s="53"/>
      <c r="TOU47" s="54"/>
      <c r="TOV47" s="53"/>
      <c r="TOW47" s="54"/>
      <c r="TOX47" s="53"/>
      <c r="TOY47" s="54"/>
      <c r="TOZ47" s="53"/>
      <c r="TPA47" s="54"/>
      <c r="TPB47" s="53"/>
      <c r="TPC47" s="54"/>
      <c r="TPD47" s="53"/>
      <c r="TPE47" s="54"/>
      <c r="TPF47" s="53"/>
      <c r="TPG47" s="54"/>
      <c r="TPH47" s="53"/>
      <c r="TPI47" s="54"/>
      <c r="TPJ47" s="53"/>
      <c r="TPK47" s="54"/>
      <c r="TPL47" s="53"/>
      <c r="TPM47" s="54"/>
      <c r="TPN47" s="53"/>
      <c r="TPO47" s="54"/>
      <c r="TPP47" s="53"/>
      <c r="TPQ47" s="54"/>
      <c r="TPR47" s="53"/>
      <c r="TPS47" s="54"/>
      <c r="TPT47" s="53"/>
      <c r="TPU47" s="54"/>
      <c r="TPV47" s="53"/>
      <c r="TPW47" s="54"/>
      <c r="TPX47" s="53"/>
      <c r="TPY47" s="54"/>
      <c r="TPZ47" s="53"/>
      <c r="TQA47" s="54"/>
      <c r="TQB47" s="53"/>
      <c r="TQC47" s="54"/>
      <c r="TQD47" s="53"/>
      <c r="TQE47" s="54"/>
      <c r="TQF47" s="53"/>
      <c r="TQG47" s="54"/>
      <c r="TQH47" s="53"/>
      <c r="TQI47" s="54"/>
      <c r="TQJ47" s="53"/>
      <c r="TQK47" s="54"/>
      <c r="TQL47" s="53"/>
      <c r="TQM47" s="54"/>
      <c r="TQN47" s="53"/>
      <c r="TQO47" s="54"/>
      <c r="TQP47" s="53"/>
      <c r="TQQ47" s="54"/>
      <c r="TQR47" s="53"/>
      <c r="TQS47" s="54"/>
      <c r="TQT47" s="53"/>
      <c r="TQU47" s="54"/>
      <c r="TQV47" s="53"/>
      <c r="TQW47" s="54"/>
      <c r="TQX47" s="53"/>
      <c r="TQY47" s="54"/>
      <c r="TQZ47" s="53"/>
      <c r="TRA47" s="54"/>
      <c r="TRB47" s="53"/>
      <c r="TRC47" s="54"/>
      <c r="TRD47" s="53"/>
      <c r="TRE47" s="54"/>
      <c r="TRF47" s="53"/>
      <c r="TRG47" s="54"/>
      <c r="TRH47" s="53"/>
      <c r="TRI47" s="54"/>
      <c r="TRJ47" s="53"/>
      <c r="TRK47" s="54"/>
      <c r="TRL47" s="53"/>
      <c r="TRM47" s="54"/>
      <c r="TRN47" s="53"/>
      <c r="TRO47" s="54"/>
      <c r="TRP47" s="53"/>
      <c r="TRQ47" s="54"/>
      <c r="TRR47" s="53"/>
      <c r="TRS47" s="54"/>
      <c r="TRT47" s="53"/>
      <c r="TRU47" s="54"/>
      <c r="TRV47" s="53"/>
      <c r="TRW47" s="54"/>
      <c r="TRX47" s="53"/>
      <c r="TRY47" s="54"/>
      <c r="TRZ47" s="53"/>
      <c r="TSA47" s="54"/>
      <c r="TSB47" s="53"/>
      <c r="TSC47" s="54"/>
      <c r="TSD47" s="53"/>
      <c r="TSE47" s="54"/>
      <c r="TSF47" s="53"/>
      <c r="TSG47" s="54"/>
      <c r="TSH47" s="53"/>
      <c r="TSI47" s="54"/>
      <c r="TSJ47" s="53"/>
      <c r="TSK47" s="54"/>
      <c r="TSL47" s="53"/>
      <c r="TSM47" s="54"/>
      <c r="TSN47" s="53"/>
      <c r="TSO47" s="54"/>
      <c r="TSP47" s="53"/>
      <c r="TSQ47" s="54"/>
      <c r="TSR47" s="53"/>
      <c r="TSS47" s="54"/>
      <c r="TST47" s="53"/>
      <c r="TSU47" s="54"/>
      <c r="TSV47" s="53"/>
      <c r="TSW47" s="54"/>
      <c r="TSX47" s="53"/>
      <c r="TSY47" s="54"/>
      <c r="TSZ47" s="53"/>
      <c r="TTA47" s="54"/>
      <c r="TTB47" s="53"/>
      <c r="TTC47" s="54"/>
      <c r="TTD47" s="53"/>
      <c r="TTE47" s="54"/>
      <c r="TTF47" s="53"/>
      <c r="TTG47" s="54"/>
      <c r="TTH47" s="53"/>
      <c r="TTI47" s="54"/>
      <c r="TTJ47" s="53"/>
      <c r="TTK47" s="54"/>
      <c r="TTL47" s="53"/>
      <c r="TTM47" s="54"/>
      <c r="TTN47" s="53"/>
      <c r="TTO47" s="54"/>
      <c r="TTP47" s="53"/>
      <c r="TTQ47" s="54"/>
      <c r="TTR47" s="53"/>
      <c r="TTS47" s="54"/>
      <c r="TTT47" s="53"/>
      <c r="TTU47" s="54"/>
      <c r="TTV47" s="53"/>
      <c r="TTW47" s="54"/>
      <c r="TTX47" s="53"/>
      <c r="TTY47" s="54"/>
      <c r="TTZ47" s="53"/>
      <c r="TUA47" s="54"/>
      <c r="TUB47" s="53"/>
      <c r="TUC47" s="54"/>
      <c r="TUD47" s="53"/>
      <c r="TUE47" s="54"/>
      <c r="TUF47" s="53"/>
      <c r="TUG47" s="54"/>
      <c r="TUH47" s="53"/>
      <c r="TUI47" s="54"/>
      <c r="TUJ47" s="53"/>
      <c r="TUK47" s="54"/>
      <c r="TUL47" s="53"/>
      <c r="TUM47" s="54"/>
      <c r="TUN47" s="53"/>
      <c r="TUO47" s="54"/>
      <c r="TUP47" s="53"/>
      <c r="TUQ47" s="54"/>
      <c r="TUR47" s="53"/>
      <c r="TUS47" s="54"/>
      <c r="TUT47" s="53"/>
      <c r="TUU47" s="54"/>
      <c r="TUV47" s="53"/>
      <c r="TUW47" s="54"/>
      <c r="TUX47" s="53"/>
      <c r="TUY47" s="54"/>
      <c r="TUZ47" s="53"/>
      <c r="TVA47" s="54"/>
      <c r="TVB47" s="53"/>
      <c r="TVC47" s="54"/>
      <c r="TVD47" s="53"/>
      <c r="TVE47" s="54"/>
      <c r="TVF47" s="53"/>
      <c r="TVG47" s="54"/>
      <c r="TVH47" s="53"/>
      <c r="TVI47" s="54"/>
      <c r="TVJ47" s="53"/>
      <c r="TVK47" s="54"/>
      <c r="TVL47" s="53"/>
      <c r="TVM47" s="54"/>
      <c r="TVN47" s="53"/>
      <c r="TVO47" s="54"/>
      <c r="TVP47" s="53"/>
      <c r="TVQ47" s="54"/>
      <c r="TVR47" s="53"/>
      <c r="TVS47" s="54"/>
      <c r="TVT47" s="53"/>
      <c r="TVU47" s="54"/>
      <c r="TVV47" s="53"/>
      <c r="TVW47" s="54"/>
      <c r="TVX47" s="53"/>
      <c r="TVY47" s="54"/>
      <c r="TVZ47" s="53"/>
      <c r="TWA47" s="54"/>
      <c r="TWB47" s="53"/>
      <c r="TWC47" s="54"/>
      <c r="TWD47" s="53"/>
      <c r="TWE47" s="54"/>
      <c r="TWF47" s="53"/>
      <c r="TWG47" s="54"/>
      <c r="TWH47" s="53"/>
      <c r="TWI47" s="54"/>
      <c r="TWJ47" s="53"/>
      <c r="TWK47" s="54"/>
      <c r="TWL47" s="53"/>
      <c r="TWM47" s="54"/>
      <c r="TWN47" s="53"/>
      <c r="TWO47" s="54"/>
      <c r="TWP47" s="53"/>
      <c r="TWQ47" s="54"/>
      <c r="TWR47" s="53"/>
      <c r="TWS47" s="54"/>
      <c r="TWT47" s="53"/>
      <c r="TWU47" s="54"/>
      <c r="TWV47" s="53"/>
      <c r="TWW47" s="54"/>
      <c r="TWX47" s="53"/>
      <c r="TWY47" s="54"/>
      <c r="TWZ47" s="53"/>
      <c r="TXA47" s="54"/>
      <c r="TXB47" s="53"/>
      <c r="TXC47" s="54"/>
      <c r="TXD47" s="53"/>
      <c r="TXE47" s="54"/>
      <c r="TXF47" s="53"/>
      <c r="TXG47" s="54"/>
      <c r="TXH47" s="53"/>
      <c r="TXI47" s="54"/>
      <c r="TXJ47" s="53"/>
      <c r="TXK47" s="54"/>
      <c r="TXL47" s="53"/>
      <c r="TXM47" s="54"/>
      <c r="TXN47" s="53"/>
      <c r="TXO47" s="54"/>
      <c r="TXP47" s="53"/>
      <c r="TXQ47" s="54"/>
      <c r="TXR47" s="53"/>
      <c r="TXS47" s="54"/>
      <c r="TXT47" s="53"/>
      <c r="TXU47" s="54"/>
      <c r="TXV47" s="53"/>
      <c r="TXW47" s="54"/>
      <c r="TXX47" s="53"/>
      <c r="TXY47" s="54"/>
      <c r="TXZ47" s="53"/>
      <c r="TYA47" s="54"/>
      <c r="TYB47" s="53"/>
      <c r="TYC47" s="54"/>
      <c r="TYD47" s="53"/>
      <c r="TYE47" s="54"/>
      <c r="TYF47" s="53"/>
      <c r="TYG47" s="54"/>
      <c r="TYH47" s="53"/>
      <c r="TYI47" s="54"/>
      <c r="TYJ47" s="53"/>
      <c r="TYK47" s="54"/>
      <c r="TYL47" s="53"/>
      <c r="TYM47" s="54"/>
      <c r="TYN47" s="53"/>
      <c r="TYO47" s="54"/>
      <c r="TYP47" s="53"/>
      <c r="TYQ47" s="54"/>
      <c r="TYR47" s="53"/>
      <c r="TYS47" s="54"/>
      <c r="TYT47" s="53"/>
      <c r="TYU47" s="54"/>
      <c r="TYV47" s="53"/>
      <c r="TYW47" s="54"/>
      <c r="TYX47" s="53"/>
      <c r="TYY47" s="54"/>
      <c r="TYZ47" s="53"/>
      <c r="TZA47" s="54"/>
      <c r="TZB47" s="53"/>
      <c r="TZC47" s="54"/>
      <c r="TZD47" s="53"/>
      <c r="TZE47" s="54"/>
      <c r="TZF47" s="53"/>
      <c r="TZG47" s="54"/>
      <c r="TZH47" s="53"/>
      <c r="TZI47" s="54"/>
      <c r="TZJ47" s="53"/>
      <c r="TZK47" s="54"/>
      <c r="TZL47" s="53"/>
      <c r="TZM47" s="54"/>
      <c r="TZN47" s="53"/>
      <c r="TZO47" s="54"/>
      <c r="TZP47" s="53"/>
      <c r="TZQ47" s="54"/>
      <c r="TZR47" s="53"/>
      <c r="TZS47" s="54"/>
      <c r="TZT47" s="53"/>
      <c r="TZU47" s="54"/>
      <c r="TZV47" s="53"/>
      <c r="TZW47" s="54"/>
      <c r="TZX47" s="53"/>
      <c r="TZY47" s="54"/>
      <c r="TZZ47" s="53"/>
      <c r="UAA47" s="54"/>
      <c r="UAB47" s="53"/>
      <c r="UAC47" s="54"/>
      <c r="UAD47" s="53"/>
      <c r="UAE47" s="54"/>
      <c r="UAF47" s="53"/>
      <c r="UAG47" s="54"/>
      <c r="UAH47" s="53"/>
      <c r="UAI47" s="54"/>
      <c r="UAJ47" s="53"/>
      <c r="UAK47" s="54"/>
      <c r="UAL47" s="53"/>
      <c r="UAM47" s="54"/>
      <c r="UAN47" s="53"/>
      <c r="UAO47" s="54"/>
      <c r="UAP47" s="53"/>
      <c r="UAQ47" s="54"/>
      <c r="UAR47" s="53"/>
      <c r="UAS47" s="54"/>
      <c r="UAT47" s="53"/>
      <c r="UAU47" s="54"/>
      <c r="UAV47" s="53"/>
      <c r="UAW47" s="54"/>
      <c r="UAX47" s="53"/>
      <c r="UAY47" s="54"/>
      <c r="UAZ47" s="53"/>
      <c r="UBA47" s="54"/>
      <c r="UBB47" s="53"/>
      <c r="UBC47" s="54"/>
      <c r="UBD47" s="53"/>
      <c r="UBE47" s="54"/>
      <c r="UBF47" s="53"/>
      <c r="UBG47" s="54"/>
      <c r="UBH47" s="53"/>
      <c r="UBI47" s="54"/>
      <c r="UBJ47" s="53"/>
      <c r="UBK47" s="54"/>
      <c r="UBL47" s="53"/>
      <c r="UBM47" s="54"/>
      <c r="UBN47" s="53"/>
      <c r="UBO47" s="54"/>
      <c r="UBP47" s="53"/>
      <c r="UBQ47" s="54"/>
      <c r="UBR47" s="53"/>
      <c r="UBS47" s="54"/>
      <c r="UBT47" s="53"/>
      <c r="UBU47" s="54"/>
      <c r="UBV47" s="53"/>
      <c r="UBW47" s="54"/>
      <c r="UBX47" s="53"/>
      <c r="UBY47" s="54"/>
      <c r="UBZ47" s="53"/>
      <c r="UCA47" s="54"/>
      <c r="UCB47" s="53"/>
      <c r="UCC47" s="54"/>
      <c r="UCD47" s="53"/>
      <c r="UCE47" s="54"/>
      <c r="UCF47" s="53"/>
      <c r="UCG47" s="54"/>
      <c r="UCH47" s="53"/>
      <c r="UCI47" s="54"/>
      <c r="UCJ47" s="53"/>
      <c r="UCK47" s="54"/>
      <c r="UCL47" s="53"/>
      <c r="UCM47" s="54"/>
      <c r="UCN47" s="53"/>
      <c r="UCO47" s="54"/>
      <c r="UCP47" s="53"/>
      <c r="UCQ47" s="54"/>
      <c r="UCR47" s="53"/>
      <c r="UCS47" s="54"/>
      <c r="UCT47" s="53"/>
      <c r="UCU47" s="54"/>
      <c r="UCV47" s="53"/>
      <c r="UCW47" s="54"/>
      <c r="UCX47" s="53"/>
      <c r="UCY47" s="54"/>
      <c r="UCZ47" s="53"/>
      <c r="UDA47" s="54"/>
      <c r="UDB47" s="53"/>
      <c r="UDC47" s="54"/>
      <c r="UDD47" s="53"/>
      <c r="UDE47" s="54"/>
      <c r="UDF47" s="53"/>
      <c r="UDG47" s="54"/>
      <c r="UDH47" s="53"/>
      <c r="UDI47" s="54"/>
      <c r="UDJ47" s="53"/>
      <c r="UDK47" s="54"/>
      <c r="UDL47" s="53"/>
      <c r="UDM47" s="54"/>
      <c r="UDN47" s="53"/>
      <c r="UDO47" s="54"/>
      <c r="UDP47" s="53"/>
      <c r="UDQ47" s="54"/>
      <c r="UDR47" s="53"/>
      <c r="UDS47" s="54"/>
      <c r="UDT47" s="53"/>
      <c r="UDU47" s="54"/>
      <c r="UDV47" s="53"/>
      <c r="UDW47" s="54"/>
      <c r="UDX47" s="53"/>
      <c r="UDY47" s="54"/>
      <c r="UDZ47" s="53"/>
      <c r="UEA47" s="54"/>
      <c r="UEB47" s="53"/>
      <c r="UEC47" s="54"/>
      <c r="UED47" s="53"/>
      <c r="UEE47" s="54"/>
      <c r="UEF47" s="53"/>
      <c r="UEG47" s="54"/>
      <c r="UEH47" s="53"/>
      <c r="UEI47" s="54"/>
      <c r="UEJ47" s="53"/>
      <c r="UEK47" s="54"/>
      <c r="UEL47" s="53"/>
      <c r="UEM47" s="54"/>
      <c r="UEN47" s="53"/>
      <c r="UEO47" s="54"/>
      <c r="UEP47" s="53"/>
      <c r="UEQ47" s="54"/>
      <c r="UER47" s="53"/>
      <c r="UES47" s="54"/>
      <c r="UET47" s="53"/>
      <c r="UEU47" s="54"/>
      <c r="UEV47" s="53"/>
      <c r="UEW47" s="54"/>
      <c r="UEX47" s="53"/>
      <c r="UEY47" s="54"/>
      <c r="UEZ47" s="53"/>
      <c r="UFA47" s="54"/>
      <c r="UFB47" s="53"/>
      <c r="UFC47" s="54"/>
      <c r="UFD47" s="53"/>
      <c r="UFE47" s="54"/>
      <c r="UFF47" s="53"/>
      <c r="UFG47" s="54"/>
      <c r="UFH47" s="53"/>
      <c r="UFI47" s="54"/>
      <c r="UFJ47" s="53"/>
      <c r="UFK47" s="54"/>
      <c r="UFL47" s="53"/>
      <c r="UFM47" s="54"/>
      <c r="UFN47" s="53"/>
      <c r="UFO47" s="54"/>
      <c r="UFP47" s="53"/>
      <c r="UFQ47" s="54"/>
      <c r="UFR47" s="53"/>
      <c r="UFS47" s="54"/>
      <c r="UFT47" s="53"/>
      <c r="UFU47" s="54"/>
      <c r="UFV47" s="53"/>
      <c r="UFW47" s="54"/>
      <c r="UFX47" s="53"/>
      <c r="UFY47" s="54"/>
      <c r="UFZ47" s="53"/>
      <c r="UGA47" s="54"/>
      <c r="UGB47" s="53"/>
      <c r="UGC47" s="54"/>
      <c r="UGD47" s="53"/>
      <c r="UGE47" s="54"/>
      <c r="UGF47" s="53"/>
      <c r="UGG47" s="54"/>
      <c r="UGH47" s="53"/>
      <c r="UGI47" s="54"/>
      <c r="UGJ47" s="53"/>
      <c r="UGK47" s="54"/>
      <c r="UGL47" s="53"/>
      <c r="UGM47" s="54"/>
      <c r="UGN47" s="53"/>
      <c r="UGO47" s="54"/>
      <c r="UGP47" s="53"/>
      <c r="UGQ47" s="54"/>
      <c r="UGR47" s="53"/>
      <c r="UGS47" s="54"/>
      <c r="UGT47" s="53"/>
      <c r="UGU47" s="54"/>
      <c r="UGV47" s="53"/>
      <c r="UGW47" s="54"/>
      <c r="UGX47" s="53"/>
      <c r="UGY47" s="54"/>
      <c r="UGZ47" s="53"/>
      <c r="UHA47" s="54"/>
      <c r="UHB47" s="53"/>
      <c r="UHC47" s="54"/>
      <c r="UHD47" s="53"/>
      <c r="UHE47" s="54"/>
      <c r="UHF47" s="53"/>
      <c r="UHG47" s="54"/>
      <c r="UHH47" s="53"/>
      <c r="UHI47" s="54"/>
      <c r="UHJ47" s="53"/>
      <c r="UHK47" s="54"/>
      <c r="UHL47" s="53"/>
      <c r="UHM47" s="54"/>
      <c r="UHN47" s="53"/>
      <c r="UHO47" s="54"/>
      <c r="UHP47" s="53"/>
      <c r="UHQ47" s="54"/>
      <c r="UHR47" s="53"/>
      <c r="UHS47" s="54"/>
      <c r="UHT47" s="53"/>
      <c r="UHU47" s="54"/>
      <c r="UHV47" s="53"/>
      <c r="UHW47" s="54"/>
      <c r="UHX47" s="53"/>
      <c r="UHY47" s="54"/>
      <c r="UHZ47" s="53"/>
      <c r="UIA47" s="54"/>
      <c r="UIB47" s="53"/>
      <c r="UIC47" s="54"/>
      <c r="UID47" s="53"/>
      <c r="UIE47" s="54"/>
      <c r="UIF47" s="53"/>
      <c r="UIG47" s="54"/>
      <c r="UIH47" s="53"/>
      <c r="UII47" s="54"/>
      <c r="UIJ47" s="53"/>
      <c r="UIK47" s="54"/>
      <c r="UIL47" s="53"/>
      <c r="UIM47" s="54"/>
      <c r="UIN47" s="53"/>
      <c r="UIO47" s="54"/>
      <c r="UIP47" s="53"/>
      <c r="UIQ47" s="54"/>
      <c r="UIR47" s="53"/>
      <c r="UIS47" s="54"/>
      <c r="UIT47" s="53"/>
      <c r="UIU47" s="54"/>
      <c r="UIV47" s="53"/>
      <c r="UIW47" s="54"/>
      <c r="UIX47" s="53"/>
      <c r="UIY47" s="54"/>
      <c r="UIZ47" s="53"/>
      <c r="UJA47" s="54"/>
      <c r="UJB47" s="53"/>
      <c r="UJC47" s="54"/>
      <c r="UJD47" s="53"/>
      <c r="UJE47" s="54"/>
      <c r="UJF47" s="53"/>
      <c r="UJG47" s="54"/>
      <c r="UJH47" s="53"/>
      <c r="UJI47" s="54"/>
      <c r="UJJ47" s="53"/>
      <c r="UJK47" s="54"/>
      <c r="UJL47" s="53"/>
      <c r="UJM47" s="54"/>
      <c r="UJN47" s="53"/>
      <c r="UJO47" s="54"/>
      <c r="UJP47" s="53"/>
      <c r="UJQ47" s="54"/>
      <c r="UJR47" s="53"/>
      <c r="UJS47" s="54"/>
      <c r="UJT47" s="53"/>
      <c r="UJU47" s="54"/>
      <c r="UJV47" s="53"/>
      <c r="UJW47" s="54"/>
      <c r="UJX47" s="53"/>
      <c r="UJY47" s="54"/>
      <c r="UJZ47" s="53"/>
      <c r="UKA47" s="54"/>
      <c r="UKB47" s="53"/>
      <c r="UKC47" s="54"/>
      <c r="UKD47" s="53"/>
      <c r="UKE47" s="54"/>
      <c r="UKF47" s="53"/>
      <c r="UKG47" s="54"/>
      <c r="UKH47" s="53"/>
      <c r="UKI47" s="54"/>
      <c r="UKJ47" s="53"/>
      <c r="UKK47" s="54"/>
      <c r="UKL47" s="53"/>
      <c r="UKM47" s="54"/>
      <c r="UKN47" s="53"/>
      <c r="UKO47" s="54"/>
      <c r="UKP47" s="53"/>
      <c r="UKQ47" s="54"/>
      <c r="UKR47" s="53"/>
      <c r="UKS47" s="54"/>
      <c r="UKT47" s="53"/>
      <c r="UKU47" s="54"/>
      <c r="UKV47" s="53"/>
      <c r="UKW47" s="54"/>
      <c r="UKX47" s="53"/>
      <c r="UKY47" s="54"/>
      <c r="UKZ47" s="53"/>
      <c r="ULA47" s="54"/>
      <c r="ULB47" s="53"/>
      <c r="ULC47" s="54"/>
      <c r="ULD47" s="53"/>
      <c r="ULE47" s="54"/>
      <c r="ULF47" s="53"/>
      <c r="ULG47" s="54"/>
      <c r="ULH47" s="53"/>
      <c r="ULI47" s="54"/>
      <c r="ULJ47" s="53"/>
      <c r="ULK47" s="54"/>
      <c r="ULL47" s="53"/>
      <c r="ULM47" s="54"/>
      <c r="ULN47" s="53"/>
      <c r="ULO47" s="54"/>
      <c r="ULP47" s="53"/>
      <c r="ULQ47" s="54"/>
      <c r="ULR47" s="53"/>
      <c r="ULS47" s="54"/>
      <c r="ULT47" s="53"/>
      <c r="ULU47" s="54"/>
      <c r="ULV47" s="53"/>
      <c r="ULW47" s="54"/>
      <c r="ULX47" s="53"/>
      <c r="ULY47" s="54"/>
      <c r="ULZ47" s="53"/>
      <c r="UMA47" s="54"/>
      <c r="UMB47" s="53"/>
      <c r="UMC47" s="54"/>
      <c r="UMD47" s="53"/>
      <c r="UME47" s="54"/>
      <c r="UMF47" s="53"/>
      <c r="UMG47" s="54"/>
      <c r="UMH47" s="53"/>
      <c r="UMI47" s="54"/>
      <c r="UMJ47" s="53"/>
      <c r="UMK47" s="54"/>
      <c r="UML47" s="53"/>
      <c r="UMM47" s="54"/>
      <c r="UMN47" s="53"/>
      <c r="UMO47" s="54"/>
      <c r="UMP47" s="53"/>
      <c r="UMQ47" s="54"/>
      <c r="UMR47" s="53"/>
      <c r="UMS47" s="54"/>
      <c r="UMT47" s="53"/>
      <c r="UMU47" s="54"/>
      <c r="UMV47" s="53"/>
      <c r="UMW47" s="54"/>
      <c r="UMX47" s="53"/>
      <c r="UMY47" s="54"/>
      <c r="UMZ47" s="53"/>
      <c r="UNA47" s="54"/>
      <c r="UNB47" s="53"/>
      <c r="UNC47" s="54"/>
      <c r="UND47" s="53"/>
      <c r="UNE47" s="54"/>
      <c r="UNF47" s="53"/>
      <c r="UNG47" s="54"/>
      <c r="UNH47" s="53"/>
      <c r="UNI47" s="54"/>
      <c r="UNJ47" s="53"/>
      <c r="UNK47" s="54"/>
      <c r="UNL47" s="53"/>
      <c r="UNM47" s="54"/>
      <c r="UNN47" s="53"/>
      <c r="UNO47" s="54"/>
      <c r="UNP47" s="53"/>
      <c r="UNQ47" s="54"/>
      <c r="UNR47" s="53"/>
      <c r="UNS47" s="54"/>
      <c r="UNT47" s="53"/>
      <c r="UNU47" s="54"/>
      <c r="UNV47" s="53"/>
      <c r="UNW47" s="54"/>
      <c r="UNX47" s="53"/>
      <c r="UNY47" s="54"/>
      <c r="UNZ47" s="53"/>
      <c r="UOA47" s="54"/>
      <c r="UOB47" s="53"/>
      <c r="UOC47" s="54"/>
      <c r="UOD47" s="53"/>
      <c r="UOE47" s="54"/>
      <c r="UOF47" s="53"/>
      <c r="UOG47" s="54"/>
      <c r="UOH47" s="53"/>
      <c r="UOI47" s="54"/>
      <c r="UOJ47" s="53"/>
      <c r="UOK47" s="54"/>
      <c r="UOL47" s="53"/>
      <c r="UOM47" s="54"/>
      <c r="UON47" s="53"/>
      <c r="UOO47" s="54"/>
      <c r="UOP47" s="53"/>
      <c r="UOQ47" s="54"/>
      <c r="UOR47" s="53"/>
      <c r="UOS47" s="54"/>
      <c r="UOT47" s="53"/>
      <c r="UOU47" s="54"/>
      <c r="UOV47" s="53"/>
      <c r="UOW47" s="54"/>
      <c r="UOX47" s="53"/>
      <c r="UOY47" s="54"/>
      <c r="UOZ47" s="53"/>
      <c r="UPA47" s="54"/>
      <c r="UPB47" s="53"/>
      <c r="UPC47" s="54"/>
      <c r="UPD47" s="53"/>
      <c r="UPE47" s="54"/>
      <c r="UPF47" s="53"/>
      <c r="UPG47" s="54"/>
      <c r="UPH47" s="53"/>
      <c r="UPI47" s="54"/>
      <c r="UPJ47" s="53"/>
      <c r="UPK47" s="54"/>
      <c r="UPL47" s="53"/>
      <c r="UPM47" s="54"/>
      <c r="UPN47" s="53"/>
      <c r="UPO47" s="54"/>
      <c r="UPP47" s="53"/>
      <c r="UPQ47" s="54"/>
      <c r="UPR47" s="53"/>
      <c r="UPS47" s="54"/>
      <c r="UPT47" s="53"/>
      <c r="UPU47" s="54"/>
      <c r="UPV47" s="53"/>
      <c r="UPW47" s="54"/>
      <c r="UPX47" s="53"/>
      <c r="UPY47" s="54"/>
      <c r="UPZ47" s="53"/>
      <c r="UQA47" s="54"/>
      <c r="UQB47" s="53"/>
      <c r="UQC47" s="54"/>
      <c r="UQD47" s="53"/>
      <c r="UQE47" s="54"/>
      <c r="UQF47" s="53"/>
      <c r="UQG47" s="54"/>
      <c r="UQH47" s="53"/>
      <c r="UQI47" s="54"/>
      <c r="UQJ47" s="53"/>
      <c r="UQK47" s="54"/>
      <c r="UQL47" s="53"/>
      <c r="UQM47" s="54"/>
      <c r="UQN47" s="53"/>
      <c r="UQO47" s="54"/>
      <c r="UQP47" s="53"/>
      <c r="UQQ47" s="54"/>
      <c r="UQR47" s="53"/>
      <c r="UQS47" s="54"/>
      <c r="UQT47" s="53"/>
      <c r="UQU47" s="54"/>
      <c r="UQV47" s="53"/>
      <c r="UQW47" s="54"/>
      <c r="UQX47" s="53"/>
      <c r="UQY47" s="54"/>
      <c r="UQZ47" s="53"/>
      <c r="URA47" s="54"/>
      <c r="URB47" s="53"/>
      <c r="URC47" s="54"/>
      <c r="URD47" s="53"/>
      <c r="URE47" s="54"/>
      <c r="URF47" s="53"/>
      <c r="URG47" s="54"/>
      <c r="URH47" s="53"/>
      <c r="URI47" s="54"/>
      <c r="URJ47" s="53"/>
      <c r="URK47" s="54"/>
      <c r="URL47" s="53"/>
      <c r="URM47" s="54"/>
      <c r="URN47" s="53"/>
      <c r="URO47" s="54"/>
      <c r="URP47" s="53"/>
      <c r="URQ47" s="54"/>
      <c r="URR47" s="53"/>
      <c r="URS47" s="54"/>
      <c r="URT47" s="53"/>
      <c r="URU47" s="54"/>
      <c r="URV47" s="53"/>
      <c r="URW47" s="54"/>
      <c r="URX47" s="53"/>
      <c r="URY47" s="54"/>
      <c r="URZ47" s="53"/>
      <c r="USA47" s="54"/>
      <c r="USB47" s="53"/>
      <c r="USC47" s="54"/>
      <c r="USD47" s="53"/>
      <c r="USE47" s="54"/>
      <c r="USF47" s="53"/>
      <c r="USG47" s="54"/>
      <c r="USH47" s="53"/>
      <c r="USI47" s="54"/>
      <c r="USJ47" s="53"/>
      <c r="USK47" s="54"/>
      <c r="USL47" s="53"/>
      <c r="USM47" s="54"/>
      <c r="USN47" s="53"/>
      <c r="USO47" s="54"/>
      <c r="USP47" s="53"/>
      <c r="USQ47" s="54"/>
      <c r="USR47" s="53"/>
      <c r="USS47" s="54"/>
      <c r="UST47" s="53"/>
      <c r="USU47" s="54"/>
      <c r="USV47" s="53"/>
      <c r="USW47" s="54"/>
      <c r="USX47" s="53"/>
      <c r="USY47" s="54"/>
      <c r="USZ47" s="53"/>
      <c r="UTA47" s="54"/>
      <c r="UTB47" s="53"/>
      <c r="UTC47" s="54"/>
      <c r="UTD47" s="53"/>
      <c r="UTE47" s="54"/>
      <c r="UTF47" s="53"/>
      <c r="UTG47" s="54"/>
      <c r="UTH47" s="53"/>
      <c r="UTI47" s="54"/>
      <c r="UTJ47" s="53"/>
      <c r="UTK47" s="54"/>
      <c r="UTL47" s="53"/>
      <c r="UTM47" s="54"/>
      <c r="UTN47" s="53"/>
      <c r="UTO47" s="54"/>
      <c r="UTP47" s="53"/>
      <c r="UTQ47" s="54"/>
      <c r="UTR47" s="53"/>
      <c r="UTS47" s="54"/>
      <c r="UTT47" s="53"/>
      <c r="UTU47" s="54"/>
      <c r="UTV47" s="53"/>
      <c r="UTW47" s="54"/>
      <c r="UTX47" s="53"/>
      <c r="UTY47" s="54"/>
      <c r="UTZ47" s="53"/>
      <c r="UUA47" s="54"/>
      <c r="UUB47" s="53"/>
      <c r="UUC47" s="54"/>
      <c r="UUD47" s="53"/>
      <c r="UUE47" s="54"/>
      <c r="UUF47" s="53"/>
      <c r="UUG47" s="54"/>
      <c r="UUH47" s="53"/>
      <c r="UUI47" s="54"/>
      <c r="UUJ47" s="53"/>
      <c r="UUK47" s="54"/>
      <c r="UUL47" s="53"/>
      <c r="UUM47" s="54"/>
      <c r="UUN47" s="53"/>
      <c r="UUO47" s="54"/>
      <c r="UUP47" s="53"/>
      <c r="UUQ47" s="54"/>
      <c r="UUR47" s="53"/>
      <c r="UUS47" s="54"/>
      <c r="UUT47" s="53"/>
      <c r="UUU47" s="54"/>
      <c r="UUV47" s="53"/>
      <c r="UUW47" s="54"/>
      <c r="UUX47" s="53"/>
      <c r="UUY47" s="54"/>
      <c r="UUZ47" s="53"/>
      <c r="UVA47" s="54"/>
      <c r="UVB47" s="53"/>
      <c r="UVC47" s="54"/>
      <c r="UVD47" s="53"/>
      <c r="UVE47" s="54"/>
      <c r="UVF47" s="53"/>
      <c r="UVG47" s="54"/>
      <c r="UVH47" s="53"/>
      <c r="UVI47" s="54"/>
      <c r="UVJ47" s="53"/>
      <c r="UVK47" s="54"/>
      <c r="UVL47" s="53"/>
      <c r="UVM47" s="54"/>
      <c r="UVN47" s="53"/>
      <c r="UVO47" s="54"/>
      <c r="UVP47" s="53"/>
      <c r="UVQ47" s="54"/>
      <c r="UVR47" s="53"/>
      <c r="UVS47" s="54"/>
      <c r="UVT47" s="53"/>
      <c r="UVU47" s="54"/>
      <c r="UVV47" s="53"/>
      <c r="UVW47" s="54"/>
      <c r="UVX47" s="53"/>
      <c r="UVY47" s="54"/>
      <c r="UVZ47" s="53"/>
      <c r="UWA47" s="54"/>
      <c r="UWB47" s="53"/>
      <c r="UWC47" s="54"/>
      <c r="UWD47" s="53"/>
      <c r="UWE47" s="54"/>
      <c r="UWF47" s="53"/>
      <c r="UWG47" s="54"/>
      <c r="UWH47" s="53"/>
      <c r="UWI47" s="54"/>
      <c r="UWJ47" s="53"/>
      <c r="UWK47" s="54"/>
      <c r="UWL47" s="53"/>
      <c r="UWM47" s="54"/>
      <c r="UWN47" s="53"/>
      <c r="UWO47" s="54"/>
      <c r="UWP47" s="53"/>
      <c r="UWQ47" s="54"/>
      <c r="UWR47" s="53"/>
      <c r="UWS47" s="54"/>
      <c r="UWT47" s="53"/>
      <c r="UWU47" s="54"/>
      <c r="UWV47" s="53"/>
      <c r="UWW47" s="54"/>
      <c r="UWX47" s="53"/>
      <c r="UWY47" s="54"/>
      <c r="UWZ47" s="53"/>
      <c r="UXA47" s="54"/>
      <c r="UXB47" s="53"/>
      <c r="UXC47" s="54"/>
      <c r="UXD47" s="53"/>
      <c r="UXE47" s="54"/>
      <c r="UXF47" s="53"/>
      <c r="UXG47" s="54"/>
      <c r="UXH47" s="53"/>
      <c r="UXI47" s="54"/>
      <c r="UXJ47" s="53"/>
      <c r="UXK47" s="54"/>
      <c r="UXL47" s="53"/>
      <c r="UXM47" s="54"/>
      <c r="UXN47" s="53"/>
      <c r="UXO47" s="54"/>
      <c r="UXP47" s="53"/>
      <c r="UXQ47" s="54"/>
      <c r="UXR47" s="53"/>
      <c r="UXS47" s="54"/>
      <c r="UXT47" s="53"/>
      <c r="UXU47" s="54"/>
      <c r="UXV47" s="53"/>
      <c r="UXW47" s="54"/>
      <c r="UXX47" s="53"/>
      <c r="UXY47" s="54"/>
      <c r="UXZ47" s="53"/>
      <c r="UYA47" s="54"/>
      <c r="UYB47" s="53"/>
      <c r="UYC47" s="54"/>
      <c r="UYD47" s="53"/>
      <c r="UYE47" s="54"/>
      <c r="UYF47" s="53"/>
      <c r="UYG47" s="54"/>
      <c r="UYH47" s="53"/>
      <c r="UYI47" s="54"/>
      <c r="UYJ47" s="53"/>
      <c r="UYK47" s="54"/>
      <c r="UYL47" s="53"/>
      <c r="UYM47" s="54"/>
      <c r="UYN47" s="53"/>
      <c r="UYO47" s="54"/>
      <c r="UYP47" s="53"/>
      <c r="UYQ47" s="54"/>
      <c r="UYR47" s="53"/>
      <c r="UYS47" s="54"/>
      <c r="UYT47" s="53"/>
      <c r="UYU47" s="54"/>
      <c r="UYV47" s="53"/>
      <c r="UYW47" s="54"/>
      <c r="UYX47" s="53"/>
      <c r="UYY47" s="54"/>
      <c r="UYZ47" s="53"/>
      <c r="UZA47" s="54"/>
      <c r="UZB47" s="53"/>
      <c r="UZC47" s="54"/>
      <c r="UZD47" s="53"/>
      <c r="UZE47" s="54"/>
      <c r="UZF47" s="53"/>
      <c r="UZG47" s="54"/>
      <c r="UZH47" s="53"/>
      <c r="UZI47" s="54"/>
      <c r="UZJ47" s="53"/>
      <c r="UZK47" s="54"/>
      <c r="UZL47" s="53"/>
      <c r="UZM47" s="54"/>
      <c r="UZN47" s="53"/>
      <c r="UZO47" s="54"/>
      <c r="UZP47" s="53"/>
      <c r="UZQ47" s="54"/>
      <c r="UZR47" s="53"/>
      <c r="UZS47" s="54"/>
      <c r="UZT47" s="53"/>
      <c r="UZU47" s="54"/>
      <c r="UZV47" s="53"/>
      <c r="UZW47" s="54"/>
      <c r="UZX47" s="53"/>
      <c r="UZY47" s="54"/>
      <c r="UZZ47" s="53"/>
      <c r="VAA47" s="54"/>
      <c r="VAB47" s="53"/>
      <c r="VAC47" s="54"/>
      <c r="VAD47" s="53"/>
      <c r="VAE47" s="54"/>
      <c r="VAF47" s="53"/>
      <c r="VAG47" s="54"/>
      <c r="VAH47" s="53"/>
      <c r="VAI47" s="54"/>
      <c r="VAJ47" s="53"/>
      <c r="VAK47" s="54"/>
      <c r="VAL47" s="53"/>
      <c r="VAM47" s="54"/>
      <c r="VAN47" s="53"/>
      <c r="VAO47" s="54"/>
      <c r="VAP47" s="53"/>
      <c r="VAQ47" s="54"/>
      <c r="VAR47" s="53"/>
      <c r="VAS47" s="54"/>
      <c r="VAT47" s="53"/>
      <c r="VAU47" s="54"/>
      <c r="VAV47" s="53"/>
      <c r="VAW47" s="54"/>
      <c r="VAX47" s="53"/>
      <c r="VAY47" s="54"/>
      <c r="VAZ47" s="53"/>
      <c r="VBA47" s="54"/>
      <c r="VBB47" s="53"/>
      <c r="VBC47" s="54"/>
      <c r="VBD47" s="53"/>
      <c r="VBE47" s="54"/>
      <c r="VBF47" s="53"/>
      <c r="VBG47" s="54"/>
      <c r="VBH47" s="53"/>
      <c r="VBI47" s="54"/>
      <c r="VBJ47" s="53"/>
      <c r="VBK47" s="54"/>
      <c r="VBL47" s="53"/>
      <c r="VBM47" s="54"/>
      <c r="VBN47" s="53"/>
      <c r="VBO47" s="54"/>
      <c r="VBP47" s="53"/>
      <c r="VBQ47" s="54"/>
      <c r="VBR47" s="53"/>
      <c r="VBS47" s="54"/>
      <c r="VBT47" s="53"/>
      <c r="VBU47" s="54"/>
      <c r="VBV47" s="53"/>
      <c r="VBW47" s="54"/>
      <c r="VBX47" s="53"/>
      <c r="VBY47" s="54"/>
      <c r="VBZ47" s="53"/>
      <c r="VCA47" s="54"/>
      <c r="VCB47" s="53"/>
      <c r="VCC47" s="54"/>
      <c r="VCD47" s="53"/>
      <c r="VCE47" s="54"/>
      <c r="VCF47" s="53"/>
      <c r="VCG47" s="54"/>
      <c r="VCH47" s="53"/>
      <c r="VCI47" s="54"/>
      <c r="VCJ47" s="53"/>
      <c r="VCK47" s="54"/>
      <c r="VCL47" s="53"/>
      <c r="VCM47" s="54"/>
      <c r="VCN47" s="53"/>
      <c r="VCO47" s="54"/>
      <c r="VCP47" s="53"/>
      <c r="VCQ47" s="54"/>
      <c r="VCR47" s="53"/>
      <c r="VCS47" s="54"/>
      <c r="VCT47" s="53"/>
      <c r="VCU47" s="54"/>
      <c r="VCV47" s="53"/>
      <c r="VCW47" s="54"/>
      <c r="VCX47" s="53"/>
      <c r="VCY47" s="54"/>
      <c r="VCZ47" s="53"/>
      <c r="VDA47" s="54"/>
      <c r="VDB47" s="53"/>
      <c r="VDC47" s="54"/>
      <c r="VDD47" s="53"/>
      <c r="VDE47" s="54"/>
      <c r="VDF47" s="53"/>
      <c r="VDG47" s="54"/>
      <c r="VDH47" s="53"/>
      <c r="VDI47" s="54"/>
      <c r="VDJ47" s="53"/>
      <c r="VDK47" s="54"/>
      <c r="VDL47" s="53"/>
      <c r="VDM47" s="54"/>
      <c r="VDN47" s="53"/>
      <c r="VDO47" s="54"/>
      <c r="VDP47" s="53"/>
      <c r="VDQ47" s="54"/>
      <c r="VDR47" s="53"/>
      <c r="VDS47" s="54"/>
      <c r="VDT47" s="53"/>
      <c r="VDU47" s="54"/>
      <c r="VDV47" s="53"/>
      <c r="VDW47" s="54"/>
      <c r="VDX47" s="53"/>
      <c r="VDY47" s="54"/>
      <c r="VDZ47" s="53"/>
      <c r="VEA47" s="54"/>
      <c r="VEB47" s="53"/>
      <c r="VEC47" s="54"/>
      <c r="VED47" s="53"/>
      <c r="VEE47" s="54"/>
      <c r="VEF47" s="53"/>
      <c r="VEG47" s="54"/>
      <c r="VEH47" s="53"/>
      <c r="VEI47" s="54"/>
      <c r="VEJ47" s="53"/>
      <c r="VEK47" s="54"/>
      <c r="VEL47" s="53"/>
      <c r="VEM47" s="54"/>
      <c r="VEN47" s="53"/>
      <c r="VEO47" s="54"/>
      <c r="VEP47" s="53"/>
      <c r="VEQ47" s="54"/>
      <c r="VER47" s="53"/>
      <c r="VES47" s="54"/>
      <c r="VET47" s="53"/>
      <c r="VEU47" s="54"/>
      <c r="VEV47" s="53"/>
      <c r="VEW47" s="54"/>
      <c r="VEX47" s="53"/>
      <c r="VEY47" s="54"/>
      <c r="VEZ47" s="53"/>
      <c r="VFA47" s="54"/>
      <c r="VFB47" s="53"/>
      <c r="VFC47" s="54"/>
      <c r="VFD47" s="53"/>
      <c r="VFE47" s="54"/>
      <c r="VFF47" s="53"/>
      <c r="VFG47" s="54"/>
      <c r="VFH47" s="53"/>
      <c r="VFI47" s="54"/>
      <c r="VFJ47" s="53"/>
      <c r="VFK47" s="54"/>
      <c r="VFL47" s="53"/>
      <c r="VFM47" s="54"/>
      <c r="VFN47" s="53"/>
      <c r="VFO47" s="54"/>
      <c r="VFP47" s="53"/>
      <c r="VFQ47" s="54"/>
      <c r="VFR47" s="53"/>
      <c r="VFS47" s="54"/>
      <c r="VFT47" s="53"/>
      <c r="VFU47" s="54"/>
      <c r="VFV47" s="53"/>
      <c r="VFW47" s="54"/>
      <c r="VFX47" s="53"/>
      <c r="VFY47" s="54"/>
      <c r="VFZ47" s="53"/>
      <c r="VGA47" s="54"/>
      <c r="VGB47" s="53"/>
      <c r="VGC47" s="54"/>
      <c r="VGD47" s="53"/>
      <c r="VGE47" s="54"/>
      <c r="VGF47" s="53"/>
      <c r="VGG47" s="54"/>
      <c r="VGH47" s="53"/>
      <c r="VGI47" s="54"/>
      <c r="VGJ47" s="53"/>
      <c r="VGK47" s="54"/>
      <c r="VGL47" s="53"/>
      <c r="VGM47" s="54"/>
      <c r="VGN47" s="53"/>
      <c r="VGO47" s="54"/>
      <c r="VGP47" s="53"/>
      <c r="VGQ47" s="54"/>
      <c r="VGR47" s="53"/>
      <c r="VGS47" s="54"/>
      <c r="VGT47" s="53"/>
      <c r="VGU47" s="54"/>
      <c r="VGV47" s="53"/>
      <c r="VGW47" s="54"/>
      <c r="VGX47" s="53"/>
      <c r="VGY47" s="54"/>
      <c r="VGZ47" s="53"/>
      <c r="VHA47" s="54"/>
      <c r="VHB47" s="53"/>
      <c r="VHC47" s="54"/>
      <c r="VHD47" s="53"/>
      <c r="VHE47" s="54"/>
      <c r="VHF47" s="53"/>
      <c r="VHG47" s="54"/>
      <c r="VHH47" s="53"/>
      <c r="VHI47" s="54"/>
      <c r="VHJ47" s="53"/>
      <c r="VHK47" s="54"/>
      <c r="VHL47" s="53"/>
      <c r="VHM47" s="54"/>
      <c r="VHN47" s="53"/>
      <c r="VHO47" s="54"/>
      <c r="VHP47" s="53"/>
      <c r="VHQ47" s="54"/>
      <c r="VHR47" s="53"/>
      <c r="VHS47" s="54"/>
      <c r="VHT47" s="53"/>
      <c r="VHU47" s="54"/>
      <c r="VHV47" s="53"/>
      <c r="VHW47" s="54"/>
      <c r="VHX47" s="53"/>
      <c r="VHY47" s="54"/>
      <c r="VHZ47" s="53"/>
      <c r="VIA47" s="54"/>
      <c r="VIB47" s="53"/>
      <c r="VIC47" s="54"/>
      <c r="VID47" s="53"/>
      <c r="VIE47" s="54"/>
      <c r="VIF47" s="53"/>
      <c r="VIG47" s="54"/>
      <c r="VIH47" s="53"/>
      <c r="VII47" s="54"/>
      <c r="VIJ47" s="53"/>
      <c r="VIK47" s="54"/>
      <c r="VIL47" s="53"/>
      <c r="VIM47" s="54"/>
      <c r="VIN47" s="53"/>
      <c r="VIO47" s="54"/>
      <c r="VIP47" s="53"/>
      <c r="VIQ47" s="54"/>
      <c r="VIR47" s="53"/>
      <c r="VIS47" s="54"/>
      <c r="VIT47" s="53"/>
      <c r="VIU47" s="54"/>
      <c r="VIV47" s="53"/>
      <c r="VIW47" s="54"/>
      <c r="VIX47" s="53"/>
      <c r="VIY47" s="54"/>
      <c r="VIZ47" s="53"/>
      <c r="VJA47" s="54"/>
      <c r="VJB47" s="53"/>
      <c r="VJC47" s="54"/>
      <c r="VJD47" s="53"/>
      <c r="VJE47" s="54"/>
      <c r="VJF47" s="53"/>
      <c r="VJG47" s="54"/>
      <c r="VJH47" s="53"/>
      <c r="VJI47" s="54"/>
      <c r="VJJ47" s="53"/>
      <c r="VJK47" s="54"/>
      <c r="VJL47" s="53"/>
      <c r="VJM47" s="54"/>
      <c r="VJN47" s="53"/>
      <c r="VJO47" s="54"/>
      <c r="VJP47" s="53"/>
      <c r="VJQ47" s="54"/>
      <c r="VJR47" s="53"/>
      <c r="VJS47" s="54"/>
      <c r="VJT47" s="53"/>
      <c r="VJU47" s="54"/>
      <c r="VJV47" s="53"/>
      <c r="VJW47" s="54"/>
      <c r="VJX47" s="53"/>
      <c r="VJY47" s="54"/>
      <c r="VJZ47" s="53"/>
      <c r="VKA47" s="54"/>
      <c r="VKB47" s="53"/>
      <c r="VKC47" s="54"/>
      <c r="VKD47" s="53"/>
      <c r="VKE47" s="54"/>
      <c r="VKF47" s="53"/>
      <c r="VKG47" s="54"/>
      <c r="VKH47" s="53"/>
      <c r="VKI47" s="54"/>
      <c r="VKJ47" s="53"/>
      <c r="VKK47" s="54"/>
      <c r="VKL47" s="53"/>
      <c r="VKM47" s="54"/>
      <c r="VKN47" s="53"/>
      <c r="VKO47" s="54"/>
      <c r="VKP47" s="53"/>
      <c r="VKQ47" s="54"/>
      <c r="VKR47" s="53"/>
      <c r="VKS47" s="54"/>
      <c r="VKT47" s="53"/>
      <c r="VKU47" s="54"/>
      <c r="VKV47" s="53"/>
      <c r="VKW47" s="54"/>
      <c r="VKX47" s="53"/>
      <c r="VKY47" s="54"/>
      <c r="VKZ47" s="53"/>
      <c r="VLA47" s="54"/>
      <c r="VLB47" s="53"/>
      <c r="VLC47" s="54"/>
      <c r="VLD47" s="53"/>
      <c r="VLE47" s="54"/>
      <c r="VLF47" s="53"/>
      <c r="VLG47" s="54"/>
      <c r="VLH47" s="53"/>
      <c r="VLI47" s="54"/>
      <c r="VLJ47" s="53"/>
      <c r="VLK47" s="54"/>
      <c r="VLL47" s="53"/>
      <c r="VLM47" s="54"/>
      <c r="VLN47" s="53"/>
      <c r="VLO47" s="54"/>
      <c r="VLP47" s="53"/>
      <c r="VLQ47" s="54"/>
      <c r="VLR47" s="53"/>
      <c r="VLS47" s="54"/>
      <c r="VLT47" s="53"/>
      <c r="VLU47" s="54"/>
      <c r="VLV47" s="53"/>
      <c r="VLW47" s="54"/>
      <c r="VLX47" s="53"/>
      <c r="VLY47" s="54"/>
      <c r="VLZ47" s="53"/>
      <c r="VMA47" s="54"/>
      <c r="VMB47" s="53"/>
      <c r="VMC47" s="54"/>
      <c r="VMD47" s="53"/>
      <c r="VME47" s="54"/>
      <c r="VMF47" s="53"/>
      <c r="VMG47" s="54"/>
      <c r="VMH47" s="53"/>
      <c r="VMI47" s="54"/>
      <c r="VMJ47" s="53"/>
      <c r="VMK47" s="54"/>
      <c r="VML47" s="53"/>
      <c r="VMM47" s="54"/>
      <c r="VMN47" s="53"/>
      <c r="VMO47" s="54"/>
      <c r="VMP47" s="53"/>
      <c r="VMQ47" s="54"/>
      <c r="VMR47" s="53"/>
      <c r="VMS47" s="54"/>
      <c r="VMT47" s="53"/>
      <c r="VMU47" s="54"/>
      <c r="VMV47" s="53"/>
      <c r="VMW47" s="54"/>
      <c r="VMX47" s="53"/>
      <c r="VMY47" s="54"/>
      <c r="VMZ47" s="53"/>
      <c r="VNA47" s="54"/>
      <c r="VNB47" s="53"/>
      <c r="VNC47" s="54"/>
      <c r="VND47" s="53"/>
      <c r="VNE47" s="54"/>
      <c r="VNF47" s="53"/>
      <c r="VNG47" s="54"/>
      <c r="VNH47" s="53"/>
      <c r="VNI47" s="54"/>
      <c r="VNJ47" s="53"/>
      <c r="VNK47" s="54"/>
      <c r="VNL47" s="53"/>
      <c r="VNM47" s="54"/>
      <c r="VNN47" s="53"/>
      <c r="VNO47" s="54"/>
      <c r="VNP47" s="53"/>
      <c r="VNQ47" s="54"/>
      <c r="VNR47" s="53"/>
      <c r="VNS47" s="54"/>
      <c r="VNT47" s="53"/>
      <c r="VNU47" s="54"/>
      <c r="VNV47" s="53"/>
      <c r="VNW47" s="54"/>
      <c r="VNX47" s="53"/>
      <c r="VNY47" s="54"/>
      <c r="VNZ47" s="53"/>
      <c r="VOA47" s="54"/>
      <c r="VOB47" s="53"/>
      <c r="VOC47" s="54"/>
      <c r="VOD47" s="53"/>
      <c r="VOE47" s="54"/>
      <c r="VOF47" s="53"/>
      <c r="VOG47" s="54"/>
      <c r="VOH47" s="53"/>
      <c r="VOI47" s="54"/>
      <c r="VOJ47" s="53"/>
      <c r="VOK47" s="54"/>
      <c r="VOL47" s="53"/>
      <c r="VOM47" s="54"/>
      <c r="VON47" s="53"/>
      <c r="VOO47" s="54"/>
      <c r="VOP47" s="53"/>
      <c r="VOQ47" s="54"/>
      <c r="VOR47" s="53"/>
      <c r="VOS47" s="54"/>
      <c r="VOT47" s="53"/>
      <c r="VOU47" s="54"/>
      <c r="VOV47" s="53"/>
      <c r="VOW47" s="54"/>
      <c r="VOX47" s="53"/>
      <c r="VOY47" s="54"/>
      <c r="VOZ47" s="53"/>
      <c r="VPA47" s="54"/>
      <c r="VPB47" s="53"/>
      <c r="VPC47" s="54"/>
      <c r="VPD47" s="53"/>
      <c r="VPE47" s="54"/>
      <c r="VPF47" s="53"/>
      <c r="VPG47" s="54"/>
      <c r="VPH47" s="53"/>
      <c r="VPI47" s="54"/>
      <c r="VPJ47" s="53"/>
      <c r="VPK47" s="54"/>
      <c r="VPL47" s="53"/>
      <c r="VPM47" s="54"/>
      <c r="VPN47" s="53"/>
      <c r="VPO47" s="54"/>
      <c r="VPP47" s="53"/>
      <c r="VPQ47" s="54"/>
      <c r="VPR47" s="53"/>
      <c r="VPS47" s="54"/>
      <c r="VPT47" s="53"/>
      <c r="VPU47" s="54"/>
      <c r="VPV47" s="53"/>
      <c r="VPW47" s="54"/>
      <c r="VPX47" s="53"/>
      <c r="VPY47" s="54"/>
      <c r="VPZ47" s="53"/>
      <c r="VQA47" s="54"/>
      <c r="VQB47" s="53"/>
      <c r="VQC47" s="54"/>
      <c r="VQD47" s="53"/>
      <c r="VQE47" s="54"/>
      <c r="VQF47" s="53"/>
      <c r="VQG47" s="54"/>
      <c r="VQH47" s="53"/>
      <c r="VQI47" s="54"/>
      <c r="VQJ47" s="53"/>
      <c r="VQK47" s="54"/>
      <c r="VQL47" s="53"/>
      <c r="VQM47" s="54"/>
      <c r="VQN47" s="53"/>
      <c r="VQO47" s="54"/>
      <c r="VQP47" s="53"/>
      <c r="VQQ47" s="54"/>
      <c r="VQR47" s="53"/>
      <c r="VQS47" s="54"/>
      <c r="VQT47" s="53"/>
      <c r="VQU47" s="54"/>
      <c r="VQV47" s="53"/>
      <c r="VQW47" s="54"/>
      <c r="VQX47" s="53"/>
      <c r="VQY47" s="54"/>
      <c r="VQZ47" s="53"/>
      <c r="VRA47" s="54"/>
      <c r="VRB47" s="53"/>
      <c r="VRC47" s="54"/>
      <c r="VRD47" s="53"/>
      <c r="VRE47" s="54"/>
      <c r="VRF47" s="53"/>
      <c r="VRG47" s="54"/>
      <c r="VRH47" s="53"/>
      <c r="VRI47" s="54"/>
      <c r="VRJ47" s="53"/>
      <c r="VRK47" s="54"/>
      <c r="VRL47" s="53"/>
      <c r="VRM47" s="54"/>
      <c r="VRN47" s="53"/>
      <c r="VRO47" s="54"/>
      <c r="VRP47" s="53"/>
      <c r="VRQ47" s="54"/>
      <c r="VRR47" s="53"/>
      <c r="VRS47" s="54"/>
      <c r="VRT47" s="53"/>
      <c r="VRU47" s="54"/>
      <c r="VRV47" s="53"/>
      <c r="VRW47" s="54"/>
      <c r="VRX47" s="53"/>
      <c r="VRY47" s="54"/>
      <c r="VRZ47" s="53"/>
      <c r="VSA47" s="54"/>
      <c r="VSB47" s="53"/>
      <c r="VSC47" s="54"/>
      <c r="VSD47" s="53"/>
      <c r="VSE47" s="54"/>
      <c r="VSF47" s="53"/>
      <c r="VSG47" s="54"/>
      <c r="VSH47" s="53"/>
      <c r="VSI47" s="54"/>
      <c r="VSJ47" s="53"/>
      <c r="VSK47" s="54"/>
      <c r="VSL47" s="53"/>
      <c r="VSM47" s="54"/>
      <c r="VSN47" s="53"/>
      <c r="VSO47" s="54"/>
      <c r="VSP47" s="53"/>
      <c r="VSQ47" s="54"/>
      <c r="VSR47" s="53"/>
      <c r="VSS47" s="54"/>
      <c r="VST47" s="53"/>
      <c r="VSU47" s="54"/>
      <c r="VSV47" s="53"/>
      <c r="VSW47" s="54"/>
      <c r="VSX47" s="53"/>
      <c r="VSY47" s="54"/>
      <c r="VSZ47" s="53"/>
      <c r="VTA47" s="54"/>
      <c r="VTB47" s="53"/>
      <c r="VTC47" s="54"/>
      <c r="VTD47" s="53"/>
      <c r="VTE47" s="54"/>
      <c r="VTF47" s="53"/>
      <c r="VTG47" s="54"/>
      <c r="VTH47" s="53"/>
      <c r="VTI47" s="54"/>
      <c r="VTJ47" s="53"/>
      <c r="VTK47" s="54"/>
      <c r="VTL47" s="53"/>
      <c r="VTM47" s="54"/>
      <c r="VTN47" s="53"/>
      <c r="VTO47" s="54"/>
      <c r="VTP47" s="53"/>
      <c r="VTQ47" s="54"/>
      <c r="VTR47" s="53"/>
      <c r="VTS47" s="54"/>
      <c r="VTT47" s="53"/>
      <c r="VTU47" s="54"/>
      <c r="VTV47" s="53"/>
      <c r="VTW47" s="54"/>
      <c r="VTX47" s="53"/>
      <c r="VTY47" s="54"/>
      <c r="VTZ47" s="53"/>
      <c r="VUA47" s="54"/>
      <c r="VUB47" s="53"/>
      <c r="VUC47" s="54"/>
      <c r="VUD47" s="53"/>
      <c r="VUE47" s="54"/>
      <c r="VUF47" s="53"/>
      <c r="VUG47" s="54"/>
      <c r="VUH47" s="53"/>
      <c r="VUI47" s="54"/>
      <c r="VUJ47" s="53"/>
      <c r="VUK47" s="54"/>
      <c r="VUL47" s="53"/>
      <c r="VUM47" s="54"/>
      <c r="VUN47" s="53"/>
      <c r="VUO47" s="54"/>
      <c r="VUP47" s="53"/>
      <c r="VUQ47" s="54"/>
      <c r="VUR47" s="53"/>
      <c r="VUS47" s="54"/>
      <c r="VUT47" s="53"/>
      <c r="VUU47" s="54"/>
      <c r="VUV47" s="53"/>
      <c r="VUW47" s="54"/>
      <c r="VUX47" s="53"/>
      <c r="VUY47" s="54"/>
      <c r="VUZ47" s="53"/>
      <c r="VVA47" s="54"/>
      <c r="VVB47" s="53"/>
      <c r="VVC47" s="54"/>
      <c r="VVD47" s="53"/>
      <c r="VVE47" s="54"/>
      <c r="VVF47" s="53"/>
      <c r="VVG47" s="54"/>
      <c r="VVH47" s="53"/>
      <c r="VVI47" s="54"/>
      <c r="VVJ47" s="53"/>
      <c r="VVK47" s="54"/>
      <c r="VVL47" s="53"/>
      <c r="VVM47" s="54"/>
      <c r="VVN47" s="53"/>
      <c r="VVO47" s="54"/>
      <c r="VVP47" s="53"/>
      <c r="VVQ47" s="54"/>
      <c r="VVR47" s="53"/>
      <c r="VVS47" s="54"/>
      <c r="VVT47" s="53"/>
      <c r="VVU47" s="54"/>
      <c r="VVV47" s="53"/>
      <c r="VVW47" s="54"/>
      <c r="VVX47" s="53"/>
      <c r="VVY47" s="54"/>
      <c r="VVZ47" s="53"/>
      <c r="VWA47" s="54"/>
      <c r="VWB47" s="53"/>
      <c r="VWC47" s="54"/>
      <c r="VWD47" s="53"/>
      <c r="VWE47" s="54"/>
      <c r="VWF47" s="53"/>
      <c r="VWG47" s="54"/>
      <c r="VWH47" s="53"/>
      <c r="VWI47" s="54"/>
      <c r="VWJ47" s="53"/>
      <c r="VWK47" s="54"/>
      <c r="VWL47" s="53"/>
      <c r="VWM47" s="54"/>
      <c r="VWN47" s="53"/>
      <c r="VWO47" s="54"/>
      <c r="VWP47" s="53"/>
      <c r="VWQ47" s="54"/>
      <c r="VWR47" s="53"/>
      <c r="VWS47" s="54"/>
      <c r="VWT47" s="53"/>
      <c r="VWU47" s="54"/>
      <c r="VWV47" s="53"/>
      <c r="VWW47" s="54"/>
      <c r="VWX47" s="53"/>
      <c r="VWY47" s="54"/>
      <c r="VWZ47" s="53"/>
      <c r="VXA47" s="54"/>
      <c r="VXB47" s="53"/>
      <c r="VXC47" s="54"/>
      <c r="VXD47" s="53"/>
      <c r="VXE47" s="54"/>
      <c r="VXF47" s="53"/>
      <c r="VXG47" s="54"/>
      <c r="VXH47" s="53"/>
      <c r="VXI47" s="54"/>
      <c r="VXJ47" s="53"/>
      <c r="VXK47" s="54"/>
      <c r="VXL47" s="53"/>
      <c r="VXM47" s="54"/>
      <c r="VXN47" s="53"/>
      <c r="VXO47" s="54"/>
      <c r="VXP47" s="53"/>
      <c r="VXQ47" s="54"/>
      <c r="VXR47" s="53"/>
      <c r="VXS47" s="54"/>
      <c r="VXT47" s="53"/>
      <c r="VXU47" s="54"/>
      <c r="VXV47" s="53"/>
      <c r="VXW47" s="54"/>
      <c r="VXX47" s="53"/>
      <c r="VXY47" s="54"/>
      <c r="VXZ47" s="53"/>
      <c r="VYA47" s="54"/>
      <c r="VYB47" s="53"/>
      <c r="VYC47" s="54"/>
      <c r="VYD47" s="53"/>
      <c r="VYE47" s="54"/>
      <c r="VYF47" s="53"/>
      <c r="VYG47" s="54"/>
      <c r="VYH47" s="53"/>
      <c r="VYI47" s="54"/>
      <c r="VYJ47" s="53"/>
      <c r="VYK47" s="54"/>
      <c r="VYL47" s="53"/>
      <c r="VYM47" s="54"/>
      <c r="VYN47" s="53"/>
      <c r="VYO47" s="54"/>
      <c r="VYP47" s="53"/>
      <c r="VYQ47" s="54"/>
      <c r="VYR47" s="53"/>
      <c r="VYS47" s="54"/>
      <c r="VYT47" s="53"/>
      <c r="VYU47" s="54"/>
      <c r="VYV47" s="53"/>
      <c r="VYW47" s="54"/>
      <c r="VYX47" s="53"/>
      <c r="VYY47" s="54"/>
      <c r="VYZ47" s="53"/>
      <c r="VZA47" s="54"/>
      <c r="VZB47" s="53"/>
      <c r="VZC47" s="54"/>
      <c r="VZD47" s="53"/>
      <c r="VZE47" s="54"/>
      <c r="VZF47" s="53"/>
      <c r="VZG47" s="54"/>
      <c r="VZH47" s="53"/>
      <c r="VZI47" s="54"/>
      <c r="VZJ47" s="53"/>
      <c r="VZK47" s="54"/>
      <c r="VZL47" s="53"/>
      <c r="VZM47" s="54"/>
      <c r="VZN47" s="53"/>
      <c r="VZO47" s="54"/>
      <c r="VZP47" s="53"/>
      <c r="VZQ47" s="54"/>
      <c r="VZR47" s="53"/>
      <c r="VZS47" s="54"/>
      <c r="VZT47" s="53"/>
      <c r="VZU47" s="54"/>
      <c r="VZV47" s="53"/>
      <c r="VZW47" s="54"/>
      <c r="VZX47" s="53"/>
      <c r="VZY47" s="54"/>
      <c r="VZZ47" s="53"/>
      <c r="WAA47" s="54"/>
      <c r="WAB47" s="53"/>
      <c r="WAC47" s="54"/>
      <c r="WAD47" s="53"/>
      <c r="WAE47" s="54"/>
      <c r="WAF47" s="53"/>
      <c r="WAG47" s="54"/>
      <c r="WAH47" s="53"/>
      <c r="WAI47" s="54"/>
      <c r="WAJ47" s="53"/>
      <c r="WAK47" s="54"/>
      <c r="WAL47" s="53"/>
      <c r="WAM47" s="54"/>
      <c r="WAN47" s="53"/>
      <c r="WAO47" s="54"/>
      <c r="WAP47" s="53"/>
      <c r="WAQ47" s="54"/>
      <c r="WAR47" s="53"/>
      <c r="WAS47" s="54"/>
      <c r="WAT47" s="53"/>
      <c r="WAU47" s="54"/>
      <c r="WAV47" s="53"/>
      <c r="WAW47" s="54"/>
      <c r="WAX47" s="53"/>
      <c r="WAY47" s="54"/>
      <c r="WAZ47" s="53"/>
      <c r="WBA47" s="54"/>
      <c r="WBB47" s="53"/>
      <c r="WBC47" s="54"/>
      <c r="WBD47" s="53"/>
      <c r="WBE47" s="54"/>
      <c r="WBF47" s="53"/>
      <c r="WBG47" s="54"/>
      <c r="WBH47" s="53"/>
      <c r="WBI47" s="54"/>
      <c r="WBJ47" s="53"/>
      <c r="WBK47" s="54"/>
      <c r="WBL47" s="53"/>
      <c r="WBM47" s="54"/>
      <c r="WBN47" s="53"/>
      <c r="WBO47" s="54"/>
      <c r="WBP47" s="53"/>
      <c r="WBQ47" s="54"/>
      <c r="WBR47" s="53"/>
      <c r="WBS47" s="54"/>
      <c r="WBT47" s="53"/>
      <c r="WBU47" s="54"/>
      <c r="WBV47" s="53"/>
      <c r="WBW47" s="54"/>
      <c r="WBX47" s="53"/>
      <c r="WBY47" s="54"/>
      <c r="WBZ47" s="53"/>
      <c r="WCA47" s="54"/>
      <c r="WCB47" s="53"/>
      <c r="WCC47" s="54"/>
      <c r="WCD47" s="53"/>
      <c r="WCE47" s="54"/>
      <c r="WCF47" s="53"/>
      <c r="WCG47" s="54"/>
      <c r="WCH47" s="53"/>
      <c r="WCI47" s="54"/>
      <c r="WCJ47" s="53"/>
      <c r="WCK47" s="54"/>
      <c r="WCL47" s="53"/>
      <c r="WCM47" s="54"/>
      <c r="WCN47" s="53"/>
      <c r="WCO47" s="54"/>
      <c r="WCP47" s="53"/>
      <c r="WCQ47" s="54"/>
      <c r="WCR47" s="53"/>
      <c r="WCS47" s="54"/>
      <c r="WCT47" s="53"/>
      <c r="WCU47" s="54"/>
      <c r="WCV47" s="53"/>
      <c r="WCW47" s="54"/>
      <c r="WCX47" s="53"/>
      <c r="WCY47" s="54"/>
      <c r="WCZ47" s="53"/>
      <c r="WDA47" s="54"/>
      <c r="WDB47" s="53"/>
      <c r="WDC47" s="54"/>
      <c r="WDD47" s="53"/>
      <c r="WDE47" s="54"/>
      <c r="WDF47" s="53"/>
      <c r="WDG47" s="54"/>
      <c r="WDH47" s="53"/>
      <c r="WDI47" s="54"/>
      <c r="WDJ47" s="53"/>
      <c r="WDK47" s="54"/>
      <c r="WDL47" s="53"/>
      <c r="WDM47" s="54"/>
      <c r="WDN47" s="53"/>
      <c r="WDO47" s="54"/>
      <c r="WDP47" s="53"/>
      <c r="WDQ47" s="54"/>
      <c r="WDR47" s="53"/>
      <c r="WDS47" s="54"/>
      <c r="WDT47" s="53"/>
      <c r="WDU47" s="54"/>
      <c r="WDV47" s="53"/>
      <c r="WDW47" s="54"/>
      <c r="WDX47" s="53"/>
      <c r="WDY47" s="54"/>
      <c r="WDZ47" s="53"/>
      <c r="WEA47" s="54"/>
      <c r="WEB47" s="53"/>
      <c r="WEC47" s="54"/>
      <c r="WED47" s="53"/>
      <c r="WEE47" s="54"/>
      <c r="WEF47" s="53"/>
      <c r="WEG47" s="54"/>
      <c r="WEH47" s="53"/>
      <c r="WEI47" s="54"/>
      <c r="WEJ47" s="53"/>
      <c r="WEK47" s="54"/>
      <c r="WEL47" s="53"/>
      <c r="WEM47" s="54"/>
      <c r="WEN47" s="53"/>
      <c r="WEO47" s="54"/>
      <c r="WEP47" s="53"/>
      <c r="WEQ47" s="54"/>
      <c r="WER47" s="53"/>
      <c r="WES47" s="54"/>
      <c r="WET47" s="53"/>
      <c r="WEU47" s="54"/>
      <c r="WEV47" s="53"/>
      <c r="WEW47" s="54"/>
      <c r="WEX47" s="53"/>
      <c r="WEY47" s="54"/>
      <c r="WEZ47" s="53"/>
      <c r="WFA47" s="54"/>
      <c r="WFB47" s="53"/>
      <c r="WFC47" s="54"/>
      <c r="WFD47" s="53"/>
      <c r="WFE47" s="54"/>
      <c r="WFF47" s="53"/>
      <c r="WFG47" s="54"/>
      <c r="WFH47" s="53"/>
      <c r="WFI47" s="54"/>
      <c r="WFJ47" s="53"/>
      <c r="WFK47" s="54"/>
      <c r="WFL47" s="53"/>
      <c r="WFM47" s="54"/>
      <c r="WFN47" s="53"/>
      <c r="WFO47" s="54"/>
      <c r="WFP47" s="53"/>
      <c r="WFQ47" s="54"/>
      <c r="WFR47" s="53"/>
      <c r="WFS47" s="54"/>
      <c r="WFT47" s="53"/>
      <c r="WFU47" s="54"/>
      <c r="WFV47" s="53"/>
      <c r="WFW47" s="54"/>
      <c r="WFX47" s="53"/>
      <c r="WFY47" s="54"/>
      <c r="WFZ47" s="53"/>
      <c r="WGA47" s="54"/>
      <c r="WGB47" s="53"/>
      <c r="WGC47" s="54"/>
      <c r="WGD47" s="53"/>
      <c r="WGE47" s="54"/>
      <c r="WGF47" s="53"/>
      <c r="WGG47" s="54"/>
      <c r="WGH47" s="53"/>
      <c r="WGI47" s="54"/>
      <c r="WGJ47" s="53"/>
      <c r="WGK47" s="54"/>
      <c r="WGL47" s="53"/>
      <c r="WGM47" s="54"/>
      <c r="WGN47" s="53"/>
      <c r="WGO47" s="54"/>
      <c r="WGP47" s="53"/>
      <c r="WGQ47" s="54"/>
      <c r="WGR47" s="53"/>
      <c r="WGS47" s="54"/>
      <c r="WGT47" s="53"/>
      <c r="WGU47" s="54"/>
      <c r="WGV47" s="53"/>
      <c r="WGW47" s="54"/>
      <c r="WGX47" s="53"/>
      <c r="WGY47" s="54"/>
      <c r="WGZ47" s="53"/>
      <c r="WHA47" s="54"/>
      <c r="WHB47" s="53"/>
      <c r="WHC47" s="54"/>
      <c r="WHD47" s="53"/>
      <c r="WHE47" s="54"/>
      <c r="WHF47" s="53"/>
      <c r="WHG47" s="54"/>
      <c r="WHH47" s="53"/>
      <c r="WHI47" s="54"/>
      <c r="WHJ47" s="53"/>
      <c r="WHK47" s="54"/>
      <c r="WHL47" s="53"/>
      <c r="WHM47" s="54"/>
      <c r="WHN47" s="53"/>
      <c r="WHO47" s="54"/>
      <c r="WHP47" s="53"/>
      <c r="WHQ47" s="54"/>
      <c r="WHR47" s="53"/>
      <c r="WHS47" s="54"/>
      <c r="WHT47" s="53"/>
      <c r="WHU47" s="54"/>
      <c r="WHV47" s="53"/>
      <c r="WHW47" s="54"/>
      <c r="WHX47" s="53"/>
      <c r="WHY47" s="54"/>
      <c r="WHZ47" s="53"/>
      <c r="WIA47" s="54"/>
      <c r="WIB47" s="53"/>
      <c r="WIC47" s="54"/>
      <c r="WID47" s="53"/>
      <c r="WIE47" s="54"/>
      <c r="WIF47" s="53"/>
      <c r="WIG47" s="54"/>
      <c r="WIH47" s="53"/>
      <c r="WII47" s="54"/>
      <c r="WIJ47" s="53"/>
      <c r="WIK47" s="54"/>
      <c r="WIL47" s="53"/>
      <c r="WIM47" s="54"/>
      <c r="WIN47" s="53"/>
      <c r="WIO47" s="54"/>
      <c r="WIP47" s="53"/>
      <c r="WIQ47" s="54"/>
      <c r="WIR47" s="53"/>
      <c r="WIS47" s="54"/>
      <c r="WIT47" s="53"/>
      <c r="WIU47" s="54"/>
      <c r="WIV47" s="53"/>
      <c r="WIW47" s="54"/>
      <c r="WIX47" s="53"/>
      <c r="WIY47" s="54"/>
      <c r="WIZ47" s="53"/>
      <c r="WJA47" s="54"/>
      <c r="WJB47" s="53"/>
      <c r="WJC47" s="54"/>
      <c r="WJD47" s="53"/>
      <c r="WJE47" s="54"/>
      <c r="WJF47" s="53"/>
      <c r="WJG47" s="54"/>
      <c r="WJH47" s="53"/>
      <c r="WJI47" s="54"/>
      <c r="WJJ47" s="53"/>
      <c r="WJK47" s="54"/>
      <c r="WJL47" s="53"/>
      <c r="WJM47" s="54"/>
      <c r="WJN47" s="53"/>
      <c r="WJO47" s="54"/>
      <c r="WJP47" s="53"/>
      <c r="WJQ47" s="54"/>
      <c r="WJR47" s="53"/>
      <c r="WJS47" s="54"/>
      <c r="WJT47" s="53"/>
      <c r="WJU47" s="54"/>
      <c r="WJV47" s="53"/>
      <c r="WJW47" s="54"/>
      <c r="WJX47" s="53"/>
      <c r="WJY47" s="54"/>
      <c r="WJZ47" s="53"/>
      <c r="WKA47" s="54"/>
      <c r="WKB47" s="53"/>
      <c r="WKC47" s="54"/>
      <c r="WKD47" s="53"/>
      <c r="WKE47" s="54"/>
      <c r="WKF47" s="53"/>
      <c r="WKG47" s="54"/>
      <c r="WKH47" s="53"/>
      <c r="WKI47" s="54"/>
      <c r="WKJ47" s="53"/>
      <c r="WKK47" s="54"/>
      <c r="WKL47" s="53"/>
      <c r="WKM47" s="54"/>
      <c r="WKN47" s="53"/>
      <c r="WKO47" s="54"/>
      <c r="WKP47" s="53"/>
      <c r="WKQ47" s="54"/>
      <c r="WKR47" s="53"/>
      <c r="WKS47" s="54"/>
      <c r="WKT47" s="53"/>
      <c r="WKU47" s="54"/>
      <c r="WKV47" s="53"/>
      <c r="WKW47" s="54"/>
      <c r="WKX47" s="53"/>
      <c r="WKY47" s="54"/>
      <c r="WKZ47" s="53"/>
      <c r="WLA47" s="54"/>
      <c r="WLB47" s="53"/>
      <c r="WLC47" s="54"/>
      <c r="WLD47" s="53"/>
      <c r="WLE47" s="54"/>
      <c r="WLF47" s="53"/>
      <c r="WLG47" s="54"/>
      <c r="WLH47" s="53"/>
      <c r="WLI47" s="54"/>
      <c r="WLJ47" s="53"/>
      <c r="WLK47" s="54"/>
      <c r="WLL47" s="53"/>
      <c r="WLM47" s="54"/>
      <c r="WLN47" s="53"/>
      <c r="WLO47" s="54"/>
      <c r="WLP47" s="53"/>
      <c r="WLQ47" s="54"/>
      <c r="WLR47" s="53"/>
      <c r="WLS47" s="54"/>
      <c r="WLT47" s="53"/>
      <c r="WLU47" s="54"/>
      <c r="WLV47" s="53"/>
      <c r="WLW47" s="54"/>
      <c r="WLX47" s="53"/>
      <c r="WLY47" s="54"/>
      <c r="WLZ47" s="53"/>
      <c r="WMA47" s="54"/>
      <c r="WMB47" s="53"/>
      <c r="WMC47" s="54"/>
      <c r="WMD47" s="53"/>
      <c r="WME47" s="54"/>
      <c r="WMF47" s="53"/>
      <c r="WMG47" s="54"/>
      <c r="WMH47" s="53"/>
      <c r="WMI47" s="54"/>
      <c r="WMJ47" s="53"/>
      <c r="WMK47" s="54"/>
      <c r="WML47" s="53"/>
      <c r="WMM47" s="54"/>
      <c r="WMN47" s="53"/>
      <c r="WMO47" s="54"/>
      <c r="WMP47" s="53"/>
      <c r="WMQ47" s="54"/>
      <c r="WMR47" s="53"/>
      <c r="WMS47" s="54"/>
      <c r="WMT47" s="53"/>
      <c r="WMU47" s="54"/>
      <c r="WMV47" s="53"/>
      <c r="WMW47" s="54"/>
      <c r="WMX47" s="53"/>
      <c r="WMY47" s="54"/>
      <c r="WMZ47" s="53"/>
      <c r="WNA47" s="54"/>
      <c r="WNB47" s="53"/>
      <c r="WNC47" s="54"/>
      <c r="WND47" s="53"/>
      <c r="WNE47" s="54"/>
      <c r="WNF47" s="53"/>
      <c r="WNG47" s="54"/>
      <c r="WNH47" s="53"/>
      <c r="WNI47" s="54"/>
      <c r="WNJ47" s="53"/>
      <c r="WNK47" s="54"/>
      <c r="WNL47" s="53"/>
      <c r="WNM47" s="54"/>
      <c r="WNN47" s="53"/>
      <c r="WNO47" s="54"/>
      <c r="WNP47" s="53"/>
      <c r="WNQ47" s="54"/>
      <c r="WNR47" s="53"/>
      <c r="WNS47" s="54"/>
      <c r="WNT47" s="53"/>
      <c r="WNU47" s="54"/>
      <c r="WNV47" s="53"/>
      <c r="WNW47" s="54"/>
      <c r="WNX47" s="53"/>
      <c r="WNY47" s="54"/>
      <c r="WNZ47" s="53"/>
      <c r="WOA47" s="54"/>
      <c r="WOB47" s="53"/>
      <c r="WOC47" s="54"/>
      <c r="WOD47" s="53"/>
      <c r="WOE47" s="54"/>
      <c r="WOF47" s="53"/>
      <c r="WOG47" s="54"/>
      <c r="WOH47" s="53"/>
      <c r="WOI47" s="54"/>
      <c r="WOJ47" s="53"/>
      <c r="WOK47" s="54"/>
      <c r="WOL47" s="53"/>
      <c r="WOM47" s="54"/>
      <c r="WON47" s="53"/>
      <c r="WOO47" s="54"/>
      <c r="WOP47" s="53"/>
      <c r="WOQ47" s="54"/>
      <c r="WOR47" s="53"/>
      <c r="WOS47" s="54"/>
      <c r="WOT47" s="53"/>
      <c r="WOU47" s="54"/>
      <c r="WOV47" s="53"/>
      <c r="WOW47" s="54"/>
      <c r="WOX47" s="53"/>
      <c r="WOY47" s="54"/>
      <c r="WOZ47" s="53"/>
      <c r="WPA47" s="54"/>
      <c r="WPB47" s="53"/>
      <c r="WPC47" s="54"/>
      <c r="WPD47" s="53"/>
      <c r="WPE47" s="54"/>
      <c r="WPF47" s="53"/>
      <c r="WPG47" s="54"/>
      <c r="WPH47" s="53"/>
      <c r="WPI47" s="54"/>
      <c r="WPJ47" s="53"/>
      <c r="WPK47" s="54"/>
      <c r="WPL47" s="53"/>
      <c r="WPM47" s="54"/>
      <c r="WPN47" s="53"/>
      <c r="WPO47" s="54"/>
      <c r="WPP47" s="53"/>
      <c r="WPQ47" s="54"/>
      <c r="WPR47" s="53"/>
      <c r="WPS47" s="54"/>
      <c r="WPT47" s="53"/>
      <c r="WPU47" s="54"/>
      <c r="WPV47" s="53"/>
      <c r="WPW47" s="54"/>
      <c r="WPX47" s="53"/>
      <c r="WPY47" s="54"/>
      <c r="WPZ47" s="53"/>
      <c r="WQA47" s="54"/>
      <c r="WQB47" s="53"/>
      <c r="WQC47" s="54"/>
      <c r="WQD47" s="53"/>
      <c r="WQE47" s="54"/>
      <c r="WQF47" s="53"/>
      <c r="WQG47" s="54"/>
      <c r="WQH47" s="53"/>
      <c r="WQI47" s="54"/>
      <c r="WQJ47" s="53"/>
      <c r="WQK47" s="54"/>
      <c r="WQL47" s="53"/>
      <c r="WQM47" s="54"/>
      <c r="WQN47" s="53"/>
      <c r="WQO47" s="54"/>
      <c r="WQP47" s="53"/>
      <c r="WQQ47" s="54"/>
      <c r="WQR47" s="53"/>
      <c r="WQS47" s="54"/>
      <c r="WQT47" s="53"/>
      <c r="WQU47" s="54"/>
      <c r="WQV47" s="53"/>
      <c r="WQW47" s="54"/>
      <c r="WQX47" s="53"/>
      <c r="WQY47" s="54"/>
      <c r="WQZ47" s="53"/>
      <c r="WRA47" s="54"/>
      <c r="WRB47" s="53"/>
      <c r="WRC47" s="54"/>
      <c r="WRD47" s="53"/>
      <c r="WRE47" s="54"/>
      <c r="WRF47" s="53"/>
      <c r="WRG47" s="54"/>
      <c r="WRH47" s="53"/>
      <c r="WRI47" s="54"/>
      <c r="WRJ47" s="53"/>
      <c r="WRK47" s="54"/>
      <c r="WRL47" s="53"/>
      <c r="WRM47" s="54"/>
      <c r="WRN47" s="53"/>
      <c r="WRO47" s="54"/>
      <c r="WRP47" s="53"/>
      <c r="WRQ47" s="54"/>
      <c r="WRR47" s="53"/>
      <c r="WRS47" s="54"/>
      <c r="WRT47" s="53"/>
      <c r="WRU47" s="54"/>
      <c r="WRV47" s="53"/>
      <c r="WRW47" s="54"/>
      <c r="WRX47" s="53"/>
      <c r="WRY47" s="54"/>
      <c r="WRZ47" s="53"/>
      <c r="WSA47" s="54"/>
      <c r="WSB47" s="53"/>
      <c r="WSC47" s="54"/>
      <c r="WSD47" s="53"/>
      <c r="WSE47" s="54"/>
      <c r="WSF47" s="53"/>
      <c r="WSG47" s="54"/>
      <c r="WSH47" s="53"/>
      <c r="WSI47" s="54"/>
      <c r="WSJ47" s="53"/>
      <c r="WSK47" s="54"/>
      <c r="WSL47" s="53"/>
      <c r="WSM47" s="54"/>
      <c r="WSN47" s="53"/>
      <c r="WSO47" s="54"/>
      <c r="WSP47" s="53"/>
      <c r="WSQ47" s="54"/>
      <c r="WSR47" s="53"/>
      <c r="WSS47" s="54"/>
      <c r="WST47" s="53"/>
      <c r="WSU47" s="54"/>
      <c r="WSV47" s="53"/>
      <c r="WSW47" s="54"/>
      <c r="WSX47" s="53"/>
      <c r="WSY47" s="54"/>
      <c r="WSZ47" s="53"/>
      <c r="WTA47" s="54"/>
      <c r="WTB47" s="53"/>
      <c r="WTC47" s="54"/>
      <c r="WTD47" s="53"/>
      <c r="WTE47" s="54"/>
      <c r="WTF47" s="53"/>
      <c r="WTG47" s="54"/>
      <c r="WTH47" s="53"/>
      <c r="WTI47" s="54"/>
      <c r="WTJ47" s="53"/>
      <c r="WTK47" s="54"/>
      <c r="WTL47" s="53"/>
      <c r="WTM47" s="54"/>
      <c r="WTN47" s="53"/>
      <c r="WTO47" s="54"/>
      <c r="WTP47" s="53"/>
      <c r="WTQ47" s="54"/>
      <c r="WTR47" s="53"/>
      <c r="WTS47" s="54"/>
      <c r="WTT47" s="53"/>
      <c r="WTU47" s="54"/>
      <c r="WTV47" s="53"/>
      <c r="WTW47" s="54"/>
      <c r="WTX47" s="53"/>
      <c r="WTY47" s="54"/>
      <c r="WTZ47" s="53"/>
      <c r="WUA47" s="54"/>
      <c r="WUB47" s="53"/>
      <c r="WUC47" s="54"/>
      <c r="WUD47" s="53"/>
      <c r="WUE47" s="54"/>
      <c r="WUF47" s="53"/>
      <c r="WUG47" s="54"/>
      <c r="WUH47" s="53"/>
      <c r="WUI47" s="54"/>
      <c r="WUJ47" s="53"/>
      <c r="WUK47" s="54"/>
      <c r="WUL47" s="53"/>
      <c r="WUM47" s="54"/>
      <c r="WUN47" s="53"/>
      <c r="WUO47" s="54"/>
      <c r="WUP47" s="53"/>
      <c r="WUQ47" s="54"/>
      <c r="WUR47" s="53"/>
      <c r="WUS47" s="54"/>
      <c r="WUT47" s="53"/>
      <c r="WUU47" s="54"/>
      <c r="WUV47" s="53"/>
      <c r="WUW47" s="54"/>
      <c r="WUX47" s="53"/>
      <c r="WUY47" s="54"/>
      <c r="WUZ47" s="53"/>
      <c r="WVA47" s="54"/>
      <c r="WVB47" s="53"/>
      <c r="WVC47" s="54"/>
      <c r="WVD47" s="53"/>
      <c r="WVE47" s="54"/>
      <c r="WVF47" s="53"/>
      <c r="WVG47" s="54"/>
      <c r="WVH47" s="53"/>
      <c r="WVI47" s="54"/>
      <c r="WVJ47" s="53"/>
      <c r="WVK47" s="54"/>
      <c r="WVL47" s="53"/>
      <c r="WVM47" s="54"/>
      <c r="WVN47" s="53"/>
      <c r="WVO47" s="54"/>
      <c r="WVP47" s="53"/>
      <c r="WVQ47" s="54"/>
      <c r="WVR47" s="53"/>
      <c r="WVS47" s="54"/>
      <c r="WVT47" s="53"/>
      <c r="WVU47" s="54"/>
      <c r="WVV47" s="53"/>
      <c r="WVW47" s="54"/>
      <c r="WVX47" s="53"/>
      <c r="WVY47" s="54"/>
      <c r="WVZ47" s="53"/>
      <c r="WWA47" s="54"/>
      <c r="WWB47" s="53"/>
      <c r="WWC47" s="54"/>
      <c r="WWD47" s="53"/>
      <c r="WWE47" s="54"/>
      <c r="WWF47" s="53"/>
      <c r="WWG47" s="54"/>
      <c r="WWH47" s="53"/>
      <c r="WWI47" s="54"/>
      <c r="WWJ47" s="53"/>
      <c r="WWK47" s="54"/>
      <c r="WWL47" s="53"/>
      <c r="WWM47" s="54"/>
      <c r="WWN47" s="53"/>
      <c r="WWO47" s="54"/>
      <c r="WWP47" s="53"/>
      <c r="WWQ47" s="54"/>
      <c r="WWR47" s="53"/>
      <c r="WWS47" s="54"/>
      <c r="WWT47" s="53"/>
      <c r="WWU47" s="54"/>
      <c r="WWV47" s="53"/>
      <c r="WWW47" s="54"/>
      <c r="WWX47" s="53"/>
      <c r="WWY47" s="54"/>
      <c r="WWZ47" s="53"/>
      <c r="WXA47" s="54"/>
      <c r="WXB47" s="53"/>
      <c r="WXC47" s="54"/>
      <c r="WXD47" s="53"/>
      <c r="WXE47" s="54"/>
      <c r="WXF47" s="53"/>
      <c r="WXG47" s="54"/>
      <c r="WXH47" s="53"/>
      <c r="WXI47" s="54"/>
      <c r="WXJ47" s="53"/>
      <c r="WXK47" s="54"/>
      <c r="WXL47" s="53"/>
      <c r="WXM47" s="54"/>
      <c r="WXN47" s="53"/>
      <c r="WXO47" s="54"/>
      <c r="WXP47" s="53"/>
      <c r="WXQ47" s="54"/>
      <c r="WXR47" s="53"/>
      <c r="WXS47" s="54"/>
      <c r="WXT47" s="53"/>
      <c r="WXU47" s="54"/>
      <c r="WXV47" s="53"/>
      <c r="WXW47" s="54"/>
      <c r="WXX47" s="53"/>
      <c r="WXY47" s="54"/>
      <c r="WXZ47" s="53"/>
      <c r="WYA47" s="54"/>
      <c r="WYB47" s="53"/>
      <c r="WYC47" s="54"/>
      <c r="WYD47" s="53"/>
      <c r="WYE47" s="54"/>
      <c r="WYF47" s="53"/>
      <c r="WYG47" s="54"/>
      <c r="WYH47" s="53"/>
      <c r="WYI47" s="54"/>
      <c r="WYJ47" s="53"/>
      <c r="WYK47" s="54"/>
      <c r="WYL47" s="53"/>
      <c r="WYM47" s="54"/>
      <c r="WYN47" s="53"/>
      <c r="WYO47" s="54"/>
      <c r="WYP47" s="53"/>
      <c r="WYQ47" s="54"/>
      <c r="WYR47" s="53"/>
      <c r="WYS47" s="54"/>
      <c r="WYT47" s="53"/>
      <c r="WYU47" s="54"/>
      <c r="WYV47" s="53"/>
      <c r="WYW47" s="54"/>
      <c r="WYX47" s="53"/>
      <c r="WYY47" s="54"/>
      <c r="WYZ47" s="53"/>
      <c r="WZA47" s="54"/>
      <c r="WZB47" s="53"/>
      <c r="WZC47" s="54"/>
      <c r="WZD47" s="53"/>
      <c r="WZE47" s="54"/>
      <c r="WZF47" s="53"/>
      <c r="WZG47" s="54"/>
      <c r="WZH47" s="53"/>
      <c r="WZI47" s="54"/>
      <c r="WZJ47" s="53"/>
      <c r="WZK47" s="54"/>
      <c r="WZL47" s="53"/>
      <c r="WZM47" s="54"/>
      <c r="WZN47" s="53"/>
      <c r="WZO47" s="54"/>
      <c r="WZP47" s="53"/>
      <c r="WZQ47" s="54"/>
      <c r="WZR47" s="53"/>
      <c r="WZS47" s="54"/>
      <c r="WZT47" s="53"/>
      <c r="WZU47" s="54"/>
      <c r="WZV47" s="53"/>
      <c r="WZW47" s="54"/>
      <c r="WZX47" s="53"/>
      <c r="WZY47" s="54"/>
      <c r="WZZ47" s="53"/>
      <c r="XAA47" s="54"/>
      <c r="XAB47" s="53"/>
      <c r="XAC47" s="54"/>
      <c r="XAD47" s="53"/>
      <c r="XAE47" s="54"/>
      <c r="XAF47" s="53"/>
      <c r="XAG47" s="54"/>
      <c r="XAH47" s="53"/>
      <c r="XAI47" s="54"/>
      <c r="XAJ47" s="53"/>
      <c r="XAK47" s="54"/>
      <c r="XAL47" s="53"/>
      <c r="XAM47" s="54"/>
      <c r="XAN47" s="53"/>
      <c r="XAO47" s="54"/>
      <c r="XAP47" s="53"/>
      <c r="XAQ47" s="54"/>
      <c r="XAR47" s="53"/>
      <c r="XAS47" s="54"/>
      <c r="XAT47" s="53"/>
      <c r="XAU47" s="54"/>
      <c r="XAV47" s="53"/>
      <c r="XAW47" s="54"/>
      <c r="XAX47" s="53"/>
      <c r="XAY47" s="54"/>
      <c r="XAZ47" s="53"/>
      <c r="XBA47" s="54"/>
      <c r="XBB47" s="53"/>
      <c r="XBC47" s="54"/>
      <c r="XBD47" s="53"/>
      <c r="XBE47" s="54"/>
      <c r="XBF47" s="53"/>
      <c r="XBG47" s="54"/>
      <c r="XBH47" s="53"/>
      <c r="XBI47" s="54"/>
      <c r="XBJ47" s="53"/>
      <c r="XBK47" s="54"/>
      <c r="XBL47" s="53"/>
      <c r="XBM47" s="54"/>
      <c r="XBN47" s="53"/>
      <c r="XBO47" s="54"/>
      <c r="XBP47" s="53"/>
      <c r="XBQ47" s="54"/>
      <c r="XBR47" s="53"/>
      <c r="XBS47" s="54"/>
      <c r="XBT47" s="53"/>
      <c r="XBU47" s="54"/>
      <c r="XBV47" s="53"/>
      <c r="XBW47" s="54"/>
      <c r="XBX47" s="53"/>
      <c r="XBY47" s="54"/>
      <c r="XBZ47" s="53"/>
      <c r="XCA47" s="54"/>
      <c r="XCB47" s="53"/>
      <c r="XCC47" s="54"/>
      <c r="XCD47" s="53"/>
      <c r="XCE47" s="54"/>
      <c r="XCF47" s="53"/>
      <c r="XCG47" s="54"/>
      <c r="XCH47" s="53"/>
      <c r="XCI47" s="54"/>
      <c r="XCJ47" s="53"/>
      <c r="XCK47" s="54"/>
      <c r="XCL47" s="53"/>
      <c r="XCM47" s="54"/>
      <c r="XCN47" s="53"/>
      <c r="XCO47" s="54"/>
      <c r="XCP47" s="53"/>
      <c r="XCQ47" s="54"/>
      <c r="XCR47" s="53"/>
      <c r="XCS47" s="54"/>
      <c r="XCT47" s="53"/>
      <c r="XCU47" s="54"/>
      <c r="XCV47" s="53"/>
      <c r="XCW47" s="54"/>
      <c r="XCX47" s="53"/>
      <c r="XCY47" s="54"/>
      <c r="XCZ47" s="53"/>
      <c r="XDA47" s="54"/>
      <c r="XDB47" s="53"/>
      <c r="XDC47" s="54"/>
      <c r="XDD47" s="53"/>
      <c r="XDE47" s="54"/>
      <c r="XDF47" s="53"/>
      <c r="XDG47" s="54"/>
      <c r="XDH47" s="53"/>
      <c r="XDI47" s="54"/>
      <c r="XDJ47" s="53"/>
      <c r="XDK47" s="54"/>
      <c r="XDL47" s="53"/>
      <c r="XDM47" s="54"/>
      <c r="XDN47" s="53"/>
      <c r="XDO47" s="54"/>
      <c r="XDP47" s="53"/>
      <c r="XDQ47" s="54"/>
      <c r="XDR47" s="53"/>
      <c r="XDS47" s="54"/>
      <c r="XDT47" s="53"/>
      <c r="XDU47" s="54"/>
      <c r="XDV47" s="53"/>
      <c r="XDW47" s="54"/>
      <c r="XDX47" s="53"/>
      <c r="XDY47" s="54"/>
      <c r="XDZ47" s="53"/>
      <c r="XEA47" s="54"/>
      <c r="XEB47" s="53"/>
      <c r="XEC47" s="54"/>
      <c r="XED47" s="53"/>
      <c r="XEE47" s="54"/>
      <c r="XEF47" s="53"/>
      <c r="XEG47" s="54"/>
      <c r="XEH47" s="53"/>
      <c r="XEI47" s="54"/>
      <c r="XEJ47" s="53"/>
      <c r="XEK47" s="54"/>
      <c r="XEL47" s="53"/>
      <c r="XEM47" s="54"/>
      <c r="XEN47" s="53"/>
      <c r="XEO47" s="54"/>
      <c r="XEP47" s="53"/>
      <c r="XEQ47" s="54"/>
      <c r="XER47" s="53"/>
      <c r="XES47" s="54"/>
      <c r="XET47" s="53"/>
      <c r="XEU47" s="54"/>
      <c r="XEV47" s="53"/>
      <c r="XEW47" s="54"/>
      <c r="XEX47" s="53"/>
      <c r="XEY47" s="54"/>
      <c r="XEZ47" s="53"/>
      <c r="XFA47" s="54"/>
      <c r="XFB47" s="53"/>
      <c r="XFC47" s="54"/>
      <c r="XFD47" s="53"/>
    </row>
    <row r="48" spans="1:16384" s="81" customFormat="1" ht="21.95" customHeight="1">
      <c r="A48" s="30">
        <v>45853</v>
      </c>
      <c r="B48" s="18">
        <v>31723</v>
      </c>
      <c r="C48" s="18" t="s">
        <v>812</v>
      </c>
      <c r="D48" s="120">
        <v>110494060</v>
      </c>
      <c r="E48" s="18" t="s">
        <v>813</v>
      </c>
      <c r="F48" s="59">
        <v>10523</v>
      </c>
      <c r="G48" s="54"/>
      <c r="H48" s="53"/>
      <c r="I48" s="54"/>
      <c r="J48" s="53"/>
      <c r="K48" s="54"/>
      <c r="L48" s="53"/>
      <c r="M48" s="54"/>
      <c r="N48" s="53"/>
      <c r="O48" s="54"/>
      <c r="P48" s="53"/>
      <c r="Q48" s="54"/>
      <c r="R48" s="53"/>
      <c r="S48" s="54"/>
      <c r="T48" s="53"/>
      <c r="U48" s="54"/>
      <c r="V48" s="53"/>
      <c r="W48" s="54"/>
      <c r="X48" s="53"/>
      <c r="Y48" s="54"/>
      <c r="Z48" s="53"/>
      <c r="AA48" s="54"/>
      <c r="AB48" s="53"/>
      <c r="AC48" s="54"/>
      <c r="AD48" s="53"/>
      <c r="AE48" s="54"/>
      <c r="AF48" s="53"/>
      <c r="AG48" s="54"/>
      <c r="AH48" s="53"/>
      <c r="AI48" s="54"/>
      <c r="AJ48" s="53"/>
      <c r="AK48" s="54"/>
      <c r="AL48" s="53"/>
      <c r="AM48" s="54"/>
      <c r="AN48" s="53"/>
      <c r="AO48" s="54"/>
      <c r="AP48" s="53"/>
      <c r="AQ48" s="54"/>
      <c r="AR48" s="53"/>
      <c r="AS48" s="54"/>
      <c r="AT48" s="53"/>
      <c r="AU48" s="54"/>
      <c r="AV48" s="53"/>
      <c r="AW48" s="54"/>
      <c r="AX48" s="53"/>
      <c r="AY48" s="54"/>
      <c r="AZ48" s="53"/>
      <c r="BA48" s="54"/>
      <c r="BB48" s="53"/>
      <c r="BC48" s="54"/>
      <c r="BD48" s="53"/>
      <c r="BE48" s="54"/>
      <c r="BF48" s="53"/>
      <c r="BG48" s="54"/>
      <c r="BH48" s="53"/>
      <c r="BI48" s="54"/>
      <c r="BJ48" s="53"/>
      <c r="BK48" s="54"/>
      <c r="BL48" s="53"/>
      <c r="BM48" s="54"/>
      <c r="BN48" s="53"/>
      <c r="BO48" s="54"/>
      <c r="BP48" s="53"/>
      <c r="BQ48" s="54"/>
      <c r="BR48" s="53"/>
      <c r="BS48" s="54"/>
      <c r="BT48" s="53"/>
      <c r="BU48" s="54"/>
      <c r="BV48" s="53"/>
      <c r="BW48" s="54"/>
      <c r="BX48" s="53"/>
      <c r="BY48" s="54"/>
      <c r="BZ48" s="53"/>
      <c r="CA48" s="54"/>
      <c r="CB48" s="53"/>
      <c r="CC48" s="54"/>
      <c r="CD48" s="53"/>
      <c r="CE48" s="54"/>
      <c r="CF48" s="53"/>
      <c r="CG48" s="54"/>
      <c r="CH48" s="53"/>
      <c r="CI48" s="54"/>
      <c r="CJ48" s="53"/>
      <c r="CK48" s="54"/>
      <c r="CL48" s="53"/>
      <c r="CM48" s="54"/>
      <c r="CN48" s="53"/>
      <c r="CO48" s="54"/>
      <c r="CP48" s="53"/>
      <c r="CQ48" s="54"/>
      <c r="CR48" s="53"/>
      <c r="CS48" s="54"/>
      <c r="CT48" s="53"/>
      <c r="CU48" s="54"/>
      <c r="CV48" s="53"/>
      <c r="CW48" s="54"/>
      <c r="CX48" s="53"/>
      <c r="CY48" s="54"/>
      <c r="CZ48" s="53"/>
      <c r="DA48" s="54"/>
      <c r="DB48" s="53"/>
      <c r="DC48" s="54"/>
      <c r="DD48" s="53"/>
      <c r="DE48" s="54"/>
      <c r="DF48" s="53"/>
      <c r="DG48" s="54"/>
      <c r="DH48" s="53"/>
      <c r="DI48" s="54"/>
      <c r="DJ48" s="53"/>
      <c r="DK48" s="54"/>
      <c r="DL48" s="53"/>
      <c r="DM48" s="54"/>
      <c r="DN48" s="53"/>
      <c r="DO48" s="54"/>
      <c r="DP48" s="53"/>
      <c r="DQ48" s="54"/>
      <c r="DR48" s="53"/>
      <c r="DS48" s="54"/>
      <c r="DT48" s="53"/>
      <c r="DU48" s="54"/>
      <c r="DV48" s="53"/>
      <c r="DW48" s="54"/>
      <c r="DX48" s="53"/>
      <c r="DY48" s="54"/>
      <c r="DZ48" s="53"/>
      <c r="EA48" s="54"/>
      <c r="EB48" s="53"/>
      <c r="EC48" s="54"/>
      <c r="ED48" s="53"/>
      <c r="EE48" s="54"/>
      <c r="EF48" s="53"/>
      <c r="EG48" s="54"/>
      <c r="EH48" s="53"/>
      <c r="EI48" s="54"/>
      <c r="EJ48" s="53"/>
      <c r="EK48" s="54"/>
      <c r="EL48" s="53"/>
      <c r="EM48" s="54"/>
      <c r="EN48" s="53"/>
      <c r="EO48" s="54"/>
      <c r="EP48" s="53"/>
      <c r="EQ48" s="54"/>
      <c r="ER48" s="53"/>
      <c r="ES48" s="54"/>
      <c r="ET48" s="53"/>
      <c r="EU48" s="54"/>
      <c r="EV48" s="53"/>
      <c r="EW48" s="54"/>
      <c r="EX48" s="53"/>
      <c r="EY48" s="54"/>
      <c r="EZ48" s="53"/>
      <c r="FA48" s="54"/>
      <c r="FB48" s="53"/>
      <c r="FC48" s="54"/>
      <c r="FD48" s="53"/>
      <c r="FE48" s="54"/>
      <c r="FF48" s="53"/>
      <c r="FG48" s="54"/>
      <c r="FH48" s="53"/>
      <c r="FI48" s="54"/>
      <c r="FJ48" s="53"/>
      <c r="FK48" s="54"/>
      <c r="FL48" s="53"/>
      <c r="FM48" s="54"/>
      <c r="FN48" s="53"/>
      <c r="FO48" s="54"/>
      <c r="FP48" s="53"/>
      <c r="FQ48" s="54"/>
      <c r="FR48" s="53"/>
      <c r="FS48" s="54"/>
      <c r="FT48" s="53"/>
      <c r="FU48" s="54"/>
      <c r="FV48" s="53"/>
      <c r="FW48" s="54"/>
      <c r="FX48" s="53"/>
      <c r="FY48" s="54"/>
      <c r="FZ48" s="53"/>
      <c r="GA48" s="54"/>
      <c r="GB48" s="53"/>
      <c r="GC48" s="54"/>
      <c r="GD48" s="53"/>
      <c r="GE48" s="54"/>
      <c r="GF48" s="53"/>
      <c r="GG48" s="54"/>
      <c r="GH48" s="53"/>
      <c r="GI48" s="54"/>
      <c r="GJ48" s="53"/>
      <c r="GK48" s="54"/>
      <c r="GL48" s="53"/>
      <c r="GM48" s="54"/>
      <c r="GN48" s="53"/>
      <c r="GO48" s="54"/>
      <c r="GP48" s="53"/>
      <c r="GQ48" s="54"/>
      <c r="GR48" s="53"/>
      <c r="GS48" s="54"/>
      <c r="GT48" s="53"/>
      <c r="GU48" s="54"/>
      <c r="GV48" s="53"/>
      <c r="GW48" s="54"/>
      <c r="GX48" s="53"/>
      <c r="GY48" s="54"/>
      <c r="GZ48" s="53"/>
      <c r="HA48" s="54"/>
      <c r="HB48" s="53"/>
      <c r="HC48" s="54"/>
      <c r="HD48" s="53"/>
      <c r="HE48" s="54"/>
      <c r="HF48" s="53"/>
      <c r="HG48" s="54"/>
      <c r="HH48" s="53"/>
      <c r="HI48" s="54"/>
      <c r="HJ48" s="53"/>
      <c r="HK48" s="54"/>
      <c r="HL48" s="53"/>
      <c r="HM48" s="54"/>
      <c r="HN48" s="53"/>
      <c r="HO48" s="54"/>
      <c r="HP48" s="53"/>
      <c r="HQ48" s="54"/>
      <c r="HR48" s="53"/>
      <c r="HS48" s="54"/>
      <c r="HT48" s="53"/>
      <c r="HU48" s="54"/>
      <c r="HV48" s="53"/>
      <c r="HW48" s="54"/>
      <c r="HX48" s="53"/>
      <c r="HY48" s="54"/>
      <c r="HZ48" s="53"/>
      <c r="IA48" s="54"/>
      <c r="IB48" s="53"/>
      <c r="IC48" s="54"/>
      <c r="ID48" s="53"/>
      <c r="IE48" s="54"/>
      <c r="IF48" s="53"/>
      <c r="IG48" s="54"/>
      <c r="IH48" s="53"/>
      <c r="II48" s="54"/>
      <c r="IJ48" s="53"/>
      <c r="IK48" s="54"/>
      <c r="IL48" s="53"/>
      <c r="IM48" s="54"/>
      <c r="IN48" s="53"/>
      <c r="IO48" s="54"/>
      <c r="IP48" s="53"/>
      <c r="IQ48" s="54"/>
      <c r="IR48" s="53"/>
      <c r="IS48" s="54"/>
      <c r="IT48" s="53"/>
      <c r="IU48" s="54"/>
      <c r="IV48" s="53"/>
      <c r="IW48" s="54"/>
      <c r="IX48" s="53"/>
      <c r="IY48" s="54"/>
      <c r="IZ48" s="53"/>
      <c r="JA48" s="54"/>
      <c r="JB48" s="53"/>
      <c r="JC48" s="54"/>
      <c r="JD48" s="53"/>
      <c r="JE48" s="54"/>
      <c r="JF48" s="53"/>
      <c r="JG48" s="54"/>
      <c r="JH48" s="53"/>
      <c r="JI48" s="54"/>
      <c r="JJ48" s="53"/>
      <c r="JK48" s="54"/>
      <c r="JL48" s="53"/>
      <c r="JM48" s="54"/>
      <c r="JN48" s="53"/>
      <c r="JO48" s="54"/>
      <c r="JP48" s="53"/>
      <c r="JQ48" s="54"/>
      <c r="JR48" s="53"/>
      <c r="JS48" s="54"/>
      <c r="JT48" s="53"/>
      <c r="JU48" s="54"/>
      <c r="JV48" s="53"/>
      <c r="JW48" s="54"/>
      <c r="JX48" s="53"/>
      <c r="JY48" s="54"/>
      <c r="JZ48" s="53"/>
      <c r="KA48" s="54"/>
      <c r="KB48" s="53"/>
      <c r="KC48" s="54"/>
      <c r="KD48" s="53"/>
      <c r="KE48" s="54"/>
      <c r="KF48" s="53"/>
      <c r="KG48" s="54"/>
      <c r="KH48" s="53"/>
      <c r="KI48" s="54"/>
      <c r="KJ48" s="53"/>
      <c r="KK48" s="54"/>
      <c r="KL48" s="53"/>
      <c r="KM48" s="54"/>
      <c r="KN48" s="53"/>
      <c r="KO48" s="54"/>
      <c r="KP48" s="53"/>
      <c r="KQ48" s="54"/>
      <c r="KR48" s="53"/>
      <c r="KS48" s="54"/>
      <c r="KT48" s="53"/>
      <c r="KU48" s="54"/>
      <c r="KV48" s="53"/>
      <c r="KW48" s="54"/>
      <c r="KX48" s="53"/>
      <c r="KY48" s="54"/>
      <c r="KZ48" s="53"/>
      <c r="LA48" s="54"/>
      <c r="LB48" s="53"/>
      <c r="LC48" s="54"/>
      <c r="LD48" s="53"/>
      <c r="LE48" s="54"/>
      <c r="LF48" s="53"/>
      <c r="LG48" s="54"/>
      <c r="LH48" s="53"/>
      <c r="LI48" s="54"/>
      <c r="LJ48" s="53"/>
      <c r="LK48" s="54"/>
      <c r="LL48" s="53"/>
      <c r="LM48" s="54"/>
      <c r="LN48" s="53"/>
      <c r="LO48" s="54"/>
      <c r="LP48" s="53"/>
      <c r="LQ48" s="54"/>
      <c r="LR48" s="53"/>
      <c r="LS48" s="54"/>
      <c r="LT48" s="53"/>
      <c r="LU48" s="54"/>
      <c r="LV48" s="53"/>
      <c r="LW48" s="54"/>
      <c r="LX48" s="53"/>
      <c r="LY48" s="54"/>
      <c r="LZ48" s="53"/>
      <c r="MA48" s="54"/>
      <c r="MB48" s="53"/>
      <c r="MC48" s="54"/>
      <c r="MD48" s="53"/>
      <c r="ME48" s="54"/>
      <c r="MF48" s="53"/>
      <c r="MG48" s="54"/>
      <c r="MH48" s="53"/>
      <c r="MI48" s="54"/>
      <c r="MJ48" s="53"/>
      <c r="MK48" s="54"/>
      <c r="ML48" s="53"/>
      <c r="MM48" s="54"/>
      <c r="MN48" s="53"/>
      <c r="MO48" s="54"/>
      <c r="MP48" s="53"/>
      <c r="MQ48" s="54"/>
      <c r="MR48" s="53"/>
      <c r="MS48" s="54"/>
      <c r="MT48" s="53"/>
      <c r="MU48" s="54"/>
      <c r="MV48" s="53"/>
      <c r="MW48" s="54"/>
      <c r="MX48" s="53"/>
      <c r="MY48" s="54"/>
      <c r="MZ48" s="53"/>
      <c r="NA48" s="54"/>
      <c r="NB48" s="53"/>
      <c r="NC48" s="54"/>
      <c r="ND48" s="53"/>
      <c r="NE48" s="54"/>
      <c r="NF48" s="53"/>
      <c r="NG48" s="54"/>
      <c r="NH48" s="53"/>
      <c r="NI48" s="54"/>
      <c r="NJ48" s="53"/>
      <c r="NK48" s="54"/>
      <c r="NL48" s="53"/>
      <c r="NM48" s="54"/>
      <c r="NN48" s="53"/>
      <c r="NO48" s="54"/>
      <c r="NP48" s="53"/>
      <c r="NQ48" s="54"/>
      <c r="NR48" s="53"/>
      <c r="NS48" s="54"/>
      <c r="NT48" s="53"/>
      <c r="NU48" s="54"/>
      <c r="NV48" s="53"/>
      <c r="NW48" s="54"/>
      <c r="NX48" s="53"/>
      <c r="NY48" s="54"/>
      <c r="NZ48" s="53"/>
      <c r="OA48" s="54"/>
      <c r="OB48" s="53"/>
      <c r="OC48" s="54"/>
      <c r="OD48" s="53"/>
      <c r="OE48" s="54"/>
      <c r="OF48" s="53"/>
      <c r="OG48" s="54"/>
      <c r="OH48" s="53"/>
      <c r="OI48" s="54"/>
      <c r="OJ48" s="53"/>
      <c r="OK48" s="54"/>
      <c r="OL48" s="53"/>
      <c r="OM48" s="54"/>
      <c r="ON48" s="53"/>
      <c r="OO48" s="54"/>
      <c r="OP48" s="53"/>
      <c r="OQ48" s="54"/>
      <c r="OR48" s="53"/>
      <c r="OS48" s="54"/>
      <c r="OT48" s="53"/>
      <c r="OU48" s="54"/>
      <c r="OV48" s="53"/>
      <c r="OW48" s="54"/>
      <c r="OX48" s="53"/>
      <c r="OY48" s="54"/>
      <c r="OZ48" s="53"/>
      <c r="PA48" s="54"/>
      <c r="PB48" s="53"/>
      <c r="PC48" s="54"/>
      <c r="PD48" s="53"/>
      <c r="PE48" s="54"/>
      <c r="PF48" s="53"/>
      <c r="PG48" s="54"/>
      <c r="PH48" s="53"/>
      <c r="PI48" s="54"/>
      <c r="PJ48" s="53"/>
      <c r="PK48" s="54"/>
      <c r="PL48" s="53"/>
      <c r="PM48" s="54"/>
      <c r="PN48" s="53"/>
      <c r="PO48" s="54"/>
      <c r="PP48" s="53"/>
      <c r="PQ48" s="54"/>
      <c r="PR48" s="53"/>
      <c r="PS48" s="54"/>
      <c r="PT48" s="53"/>
      <c r="PU48" s="54"/>
      <c r="PV48" s="53"/>
      <c r="PW48" s="54"/>
      <c r="PX48" s="53"/>
      <c r="PY48" s="54"/>
      <c r="PZ48" s="53"/>
      <c r="QA48" s="54"/>
      <c r="QB48" s="53"/>
      <c r="QC48" s="54"/>
      <c r="QD48" s="53"/>
      <c r="QE48" s="54"/>
      <c r="QF48" s="53"/>
      <c r="QG48" s="54"/>
      <c r="QH48" s="53"/>
      <c r="QI48" s="54"/>
      <c r="QJ48" s="53"/>
      <c r="QK48" s="54"/>
      <c r="QL48" s="53"/>
      <c r="QM48" s="54"/>
      <c r="QN48" s="53"/>
      <c r="QO48" s="54"/>
      <c r="QP48" s="53"/>
      <c r="QQ48" s="54"/>
      <c r="QR48" s="53"/>
      <c r="QS48" s="54"/>
      <c r="QT48" s="53"/>
      <c r="QU48" s="54"/>
      <c r="QV48" s="53"/>
      <c r="QW48" s="54"/>
      <c r="QX48" s="53"/>
      <c r="QY48" s="54"/>
      <c r="QZ48" s="53"/>
      <c r="RA48" s="54"/>
      <c r="RB48" s="53"/>
      <c r="RC48" s="54"/>
      <c r="RD48" s="53"/>
      <c r="RE48" s="54"/>
      <c r="RF48" s="53"/>
      <c r="RG48" s="54"/>
      <c r="RH48" s="53"/>
      <c r="RI48" s="54"/>
      <c r="RJ48" s="53"/>
      <c r="RK48" s="54"/>
      <c r="RL48" s="53"/>
      <c r="RM48" s="54"/>
      <c r="RN48" s="53"/>
      <c r="RO48" s="54"/>
      <c r="RP48" s="53"/>
      <c r="RQ48" s="54"/>
      <c r="RR48" s="53"/>
      <c r="RS48" s="54"/>
      <c r="RT48" s="53"/>
      <c r="RU48" s="54"/>
      <c r="RV48" s="53"/>
      <c r="RW48" s="54"/>
      <c r="RX48" s="53"/>
      <c r="RY48" s="54"/>
      <c r="RZ48" s="53"/>
      <c r="SA48" s="54"/>
      <c r="SB48" s="53"/>
      <c r="SC48" s="54"/>
      <c r="SD48" s="53"/>
      <c r="SE48" s="54"/>
      <c r="SF48" s="53"/>
      <c r="SG48" s="54"/>
      <c r="SH48" s="53"/>
      <c r="SI48" s="54"/>
      <c r="SJ48" s="53"/>
      <c r="SK48" s="54"/>
      <c r="SL48" s="53"/>
      <c r="SM48" s="54"/>
      <c r="SN48" s="53"/>
      <c r="SO48" s="54"/>
      <c r="SP48" s="53"/>
      <c r="SQ48" s="54"/>
      <c r="SR48" s="53"/>
      <c r="SS48" s="54"/>
      <c r="ST48" s="53"/>
      <c r="SU48" s="54"/>
      <c r="SV48" s="53"/>
      <c r="SW48" s="54"/>
      <c r="SX48" s="53"/>
      <c r="SY48" s="54"/>
      <c r="SZ48" s="53"/>
      <c r="TA48" s="54"/>
      <c r="TB48" s="53"/>
      <c r="TC48" s="54"/>
      <c r="TD48" s="53"/>
      <c r="TE48" s="54"/>
      <c r="TF48" s="53"/>
      <c r="TG48" s="54"/>
      <c r="TH48" s="53"/>
      <c r="TI48" s="54"/>
      <c r="TJ48" s="53"/>
      <c r="TK48" s="54"/>
      <c r="TL48" s="53"/>
      <c r="TM48" s="54"/>
      <c r="TN48" s="53"/>
      <c r="TO48" s="54"/>
      <c r="TP48" s="53"/>
      <c r="TQ48" s="54"/>
      <c r="TR48" s="53"/>
      <c r="TS48" s="54"/>
      <c r="TT48" s="53"/>
      <c r="TU48" s="54"/>
      <c r="TV48" s="53"/>
      <c r="TW48" s="54"/>
      <c r="TX48" s="53"/>
      <c r="TY48" s="54"/>
      <c r="TZ48" s="53"/>
      <c r="UA48" s="54"/>
      <c r="UB48" s="53"/>
      <c r="UC48" s="54"/>
      <c r="UD48" s="53"/>
      <c r="UE48" s="54"/>
      <c r="UF48" s="53"/>
      <c r="UG48" s="54"/>
      <c r="UH48" s="53"/>
      <c r="UI48" s="54"/>
      <c r="UJ48" s="53"/>
      <c r="UK48" s="54"/>
      <c r="UL48" s="53"/>
      <c r="UM48" s="54"/>
      <c r="UN48" s="53"/>
      <c r="UO48" s="54"/>
      <c r="UP48" s="53"/>
      <c r="UQ48" s="54"/>
      <c r="UR48" s="53"/>
      <c r="US48" s="54"/>
      <c r="UT48" s="53"/>
      <c r="UU48" s="54"/>
      <c r="UV48" s="53"/>
      <c r="UW48" s="54"/>
      <c r="UX48" s="53"/>
      <c r="UY48" s="54"/>
      <c r="UZ48" s="53"/>
      <c r="VA48" s="54"/>
      <c r="VB48" s="53"/>
      <c r="VC48" s="54"/>
      <c r="VD48" s="53"/>
      <c r="VE48" s="54"/>
      <c r="VF48" s="53"/>
      <c r="VG48" s="54"/>
      <c r="VH48" s="53"/>
      <c r="VI48" s="54"/>
      <c r="VJ48" s="53"/>
      <c r="VK48" s="54"/>
      <c r="VL48" s="53"/>
      <c r="VM48" s="54"/>
      <c r="VN48" s="53"/>
      <c r="VO48" s="54"/>
      <c r="VP48" s="53"/>
      <c r="VQ48" s="54"/>
      <c r="VR48" s="53"/>
      <c r="VS48" s="54"/>
      <c r="VT48" s="53"/>
      <c r="VU48" s="54"/>
      <c r="VV48" s="53"/>
      <c r="VW48" s="54"/>
      <c r="VX48" s="53"/>
      <c r="VY48" s="54"/>
      <c r="VZ48" s="53"/>
      <c r="WA48" s="54"/>
      <c r="WB48" s="53"/>
      <c r="WC48" s="54"/>
      <c r="WD48" s="53"/>
      <c r="WE48" s="54"/>
      <c r="WF48" s="53"/>
      <c r="WG48" s="54"/>
      <c r="WH48" s="53"/>
      <c r="WI48" s="54"/>
      <c r="WJ48" s="53"/>
      <c r="WK48" s="54"/>
      <c r="WL48" s="53"/>
      <c r="WM48" s="54"/>
      <c r="WN48" s="53"/>
      <c r="WO48" s="54"/>
      <c r="WP48" s="53"/>
      <c r="WQ48" s="54"/>
      <c r="WR48" s="53"/>
      <c r="WS48" s="54"/>
      <c r="WT48" s="53"/>
      <c r="WU48" s="54"/>
      <c r="WV48" s="53"/>
      <c r="WW48" s="54"/>
      <c r="WX48" s="53"/>
      <c r="WY48" s="54"/>
      <c r="WZ48" s="53"/>
      <c r="XA48" s="54"/>
      <c r="XB48" s="53"/>
      <c r="XC48" s="54"/>
      <c r="XD48" s="53"/>
      <c r="XE48" s="54"/>
      <c r="XF48" s="53"/>
      <c r="XG48" s="54"/>
      <c r="XH48" s="53"/>
      <c r="XI48" s="54"/>
      <c r="XJ48" s="53"/>
      <c r="XK48" s="54"/>
      <c r="XL48" s="53"/>
      <c r="XM48" s="54"/>
      <c r="XN48" s="53"/>
      <c r="XO48" s="54"/>
      <c r="XP48" s="53"/>
      <c r="XQ48" s="54"/>
      <c r="XR48" s="53"/>
      <c r="XS48" s="54"/>
      <c r="XT48" s="53"/>
      <c r="XU48" s="54"/>
      <c r="XV48" s="53"/>
      <c r="XW48" s="54"/>
      <c r="XX48" s="53"/>
      <c r="XY48" s="54"/>
      <c r="XZ48" s="53"/>
      <c r="YA48" s="54"/>
      <c r="YB48" s="53"/>
      <c r="YC48" s="54"/>
      <c r="YD48" s="53"/>
      <c r="YE48" s="54"/>
      <c r="YF48" s="53"/>
      <c r="YG48" s="54"/>
      <c r="YH48" s="53"/>
      <c r="YI48" s="54"/>
      <c r="YJ48" s="53"/>
      <c r="YK48" s="54"/>
      <c r="YL48" s="53"/>
      <c r="YM48" s="54"/>
      <c r="YN48" s="53"/>
      <c r="YO48" s="54"/>
      <c r="YP48" s="53"/>
      <c r="YQ48" s="54"/>
      <c r="YR48" s="53"/>
      <c r="YS48" s="54"/>
      <c r="YT48" s="53"/>
      <c r="YU48" s="54"/>
      <c r="YV48" s="53"/>
      <c r="YW48" s="54"/>
      <c r="YX48" s="53"/>
      <c r="YY48" s="54"/>
      <c r="YZ48" s="53"/>
      <c r="ZA48" s="54"/>
      <c r="ZB48" s="53"/>
      <c r="ZC48" s="54"/>
      <c r="ZD48" s="53"/>
      <c r="ZE48" s="54"/>
      <c r="ZF48" s="53"/>
      <c r="ZG48" s="54"/>
      <c r="ZH48" s="53"/>
      <c r="ZI48" s="54"/>
      <c r="ZJ48" s="53"/>
      <c r="ZK48" s="54"/>
      <c r="ZL48" s="53"/>
      <c r="ZM48" s="54"/>
      <c r="ZN48" s="53"/>
      <c r="ZO48" s="54"/>
      <c r="ZP48" s="53"/>
      <c r="ZQ48" s="54"/>
      <c r="ZR48" s="53"/>
      <c r="ZS48" s="54"/>
      <c r="ZT48" s="53"/>
      <c r="ZU48" s="54"/>
      <c r="ZV48" s="53"/>
      <c r="ZW48" s="54"/>
      <c r="ZX48" s="53"/>
      <c r="ZY48" s="54"/>
      <c r="ZZ48" s="53"/>
      <c r="AAA48" s="54"/>
      <c r="AAB48" s="53"/>
      <c r="AAC48" s="54"/>
      <c r="AAD48" s="53"/>
      <c r="AAE48" s="54"/>
      <c r="AAF48" s="53"/>
      <c r="AAG48" s="54"/>
      <c r="AAH48" s="53"/>
      <c r="AAI48" s="54"/>
      <c r="AAJ48" s="53"/>
      <c r="AAK48" s="54"/>
      <c r="AAL48" s="53"/>
      <c r="AAM48" s="54"/>
      <c r="AAN48" s="53"/>
      <c r="AAO48" s="54"/>
      <c r="AAP48" s="53"/>
      <c r="AAQ48" s="54"/>
      <c r="AAR48" s="53"/>
      <c r="AAS48" s="54"/>
      <c r="AAT48" s="53"/>
      <c r="AAU48" s="54"/>
      <c r="AAV48" s="53"/>
      <c r="AAW48" s="54"/>
      <c r="AAX48" s="53"/>
      <c r="AAY48" s="54"/>
      <c r="AAZ48" s="53"/>
      <c r="ABA48" s="54"/>
      <c r="ABB48" s="53"/>
      <c r="ABC48" s="54"/>
      <c r="ABD48" s="53"/>
      <c r="ABE48" s="54"/>
      <c r="ABF48" s="53"/>
      <c r="ABG48" s="54"/>
      <c r="ABH48" s="53"/>
      <c r="ABI48" s="54"/>
      <c r="ABJ48" s="53"/>
      <c r="ABK48" s="54"/>
      <c r="ABL48" s="53"/>
      <c r="ABM48" s="54"/>
      <c r="ABN48" s="53"/>
      <c r="ABO48" s="54"/>
      <c r="ABP48" s="53"/>
      <c r="ABQ48" s="54"/>
      <c r="ABR48" s="53"/>
      <c r="ABS48" s="54"/>
      <c r="ABT48" s="53"/>
      <c r="ABU48" s="54"/>
      <c r="ABV48" s="53"/>
      <c r="ABW48" s="54"/>
      <c r="ABX48" s="53"/>
      <c r="ABY48" s="54"/>
      <c r="ABZ48" s="53"/>
      <c r="ACA48" s="54"/>
      <c r="ACB48" s="53"/>
      <c r="ACC48" s="54"/>
      <c r="ACD48" s="53"/>
      <c r="ACE48" s="54"/>
      <c r="ACF48" s="53"/>
      <c r="ACG48" s="54"/>
      <c r="ACH48" s="53"/>
      <c r="ACI48" s="54"/>
      <c r="ACJ48" s="53"/>
      <c r="ACK48" s="54"/>
      <c r="ACL48" s="53"/>
      <c r="ACM48" s="54"/>
      <c r="ACN48" s="53"/>
      <c r="ACO48" s="54"/>
      <c r="ACP48" s="53"/>
      <c r="ACQ48" s="54"/>
      <c r="ACR48" s="53"/>
      <c r="ACS48" s="54"/>
      <c r="ACT48" s="53"/>
      <c r="ACU48" s="54"/>
      <c r="ACV48" s="53"/>
      <c r="ACW48" s="54"/>
      <c r="ACX48" s="53"/>
      <c r="ACY48" s="54"/>
      <c r="ACZ48" s="53"/>
      <c r="ADA48" s="54"/>
      <c r="ADB48" s="53"/>
      <c r="ADC48" s="54"/>
      <c r="ADD48" s="53"/>
      <c r="ADE48" s="54"/>
      <c r="ADF48" s="53"/>
      <c r="ADG48" s="54"/>
      <c r="ADH48" s="53"/>
      <c r="ADI48" s="54"/>
      <c r="ADJ48" s="53"/>
      <c r="ADK48" s="54"/>
      <c r="ADL48" s="53"/>
      <c r="ADM48" s="54"/>
      <c r="ADN48" s="53"/>
      <c r="ADO48" s="54"/>
      <c r="ADP48" s="53"/>
      <c r="ADQ48" s="54"/>
      <c r="ADR48" s="53"/>
      <c r="ADS48" s="54"/>
      <c r="ADT48" s="53"/>
      <c r="ADU48" s="54"/>
      <c r="ADV48" s="53"/>
      <c r="ADW48" s="54"/>
      <c r="ADX48" s="53"/>
      <c r="ADY48" s="54"/>
      <c r="ADZ48" s="53"/>
      <c r="AEA48" s="54"/>
      <c r="AEB48" s="53"/>
      <c r="AEC48" s="54"/>
      <c r="AED48" s="53"/>
      <c r="AEE48" s="54"/>
      <c r="AEF48" s="53"/>
      <c r="AEG48" s="54"/>
      <c r="AEH48" s="53"/>
      <c r="AEI48" s="54"/>
      <c r="AEJ48" s="53"/>
      <c r="AEK48" s="54"/>
      <c r="AEL48" s="53"/>
      <c r="AEM48" s="54"/>
      <c r="AEN48" s="53"/>
      <c r="AEO48" s="54"/>
      <c r="AEP48" s="53"/>
      <c r="AEQ48" s="54"/>
      <c r="AER48" s="53"/>
      <c r="AES48" s="54"/>
      <c r="AET48" s="53"/>
      <c r="AEU48" s="54"/>
      <c r="AEV48" s="53"/>
      <c r="AEW48" s="54"/>
      <c r="AEX48" s="53"/>
      <c r="AEY48" s="54"/>
      <c r="AEZ48" s="53"/>
      <c r="AFA48" s="54"/>
      <c r="AFB48" s="53"/>
      <c r="AFC48" s="54"/>
      <c r="AFD48" s="53"/>
      <c r="AFE48" s="54"/>
      <c r="AFF48" s="53"/>
      <c r="AFG48" s="54"/>
      <c r="AFH48" s="53"/>
      <c r="AFI48" s="54"/>
      <c r="AFJ48" s="53"/>
      <c r="AFK48" s="54"/>
      <c r="AFL48" s="53"/>
      <c r="AFM48" s="54"/>
      <c r="AFN48" s="53"/>
      <c r="AFO48" s="54"/>
      <c r="AFP48" s="53"/>
      <c r="AFQ48" s="54"/>
      <c r="AFR48" s="53"/>
      <c r="AFS48" s="54"/>
      <c r="AFT48" s="53"/>
      <c r="AFU48" s="54"/>
      <c r="AFV48" s="53"/>
      <c r="AFW48" s="54"/>
      <c r="AFX48" s="53"/>
      <c r="AFY48" s="54"/>
      <c r="AFZ48" s="53"/>
      <c r="AGA48" s="54"/>
      <c r="AGB48" s="53"/>
      <c r="AGC48" s="54"/>
      <c r="AGD48" s="53"/>
      <c r="AGE48" s="54"/>
      <c r="AGF48" s="53"/>
      <c r="AGG48" s="54"/>
      <c r="AGH48" s="53"/>
      <c r="AGI48" s="54"/>
      <c r="AGJ48" s="53"/>
      <c r="AGK48" s="54"/>
      <c r="AGL48" s="53"/>
      <c r="AGM48" s="54"/>
      <c r="AGN48" s="53"/>
      <c r="AGO48" s="54"/>
      <c r="AGP48" s="53"/>
      <c r="AGQ48" s="54"/>
      <c r="AGR48" s="53"/>
      <c r="AGS48" s="54"/>
      <c r="AGT48" s="53"/>
      <c r="AGU48" s="54"/>
      <c r="AGV48" s="53"/>
      <c r="AGW48" s="54"/>
      <c r="AGX48" s="53"/>
      <c r="AGY48" s="54"/>
      <c r="AGZ48" s="53"/>
      <c r="AHA48" s="54"/>
      <c r="AHB48" s="53"/>
      <c r="AHC48" s="54"/>
      <c r="AHD48" s="53"/>
      <c r="AHE48" s="54"/>
      <c r="AHF48" s="53"/>
      <c r="AHG48" s="54"/>
      <c r="AHH48" s="53"/>
      <c r="AHI48" s="54"/>
      <c r="AHJ48" s="53"/>
      <c r="AHK48" s="54"/>
      <c r="AHL48" s="53"/>
      <c r="AHM48" s="54"/>
      <c r="AHN48" s="53"/>
      <c r="AHO48" s="54"/>
      <c r="AHP48" s="53"/>
      <c r="AHQ48" s="54"/>
      <c r="AHR48" s="53"/>
      <c r="AHS48" s="54"/>
      <c r="AHT48" s="53"/>
      <c r="AHU48" s="54"/>
      <c r="AHV48" s="53"/>
      <c r="AHW48" s="54"/>
      <c r="AHX48" s="53"/>
      <c r="AHY48" s="54"/>
      <c r="AHZ48" s="53"/>
      <c r="AIA48" s="54"/>
      <c r="AIB48" s="53"/>
      <c r="AIC48" s="54"/>
      <c r="AID48" s="53"/>
      <c r="AIE48" s="54"/>
      <c r="AIF48" s="53"/>
      <c r="AIG48" s="54"/>
      <c r="AIH48" s="53"/>
      <c r="AII48" s="54"/>
      <c r="AIJ48" s="53"/>
      <c r="AIK48" s="54"/>
      <c r="AIL48" s="53"/>
      <c r="AIM48" s="54"/>
      <c r="AIN48" s="53"/>
      <c r="AIO48" s="54"/>
      <c r="AIP48" s="53"/>
      <c r="AIQ48" s="54"/>
      <c r="AIR48" s="53"/>
      <c r="AIS48" s="54"/>
      <c r="AIT48" s="53"/>
      <c r="AIU48" s="54"/>
      <c r="AIV48" s="53"/>
      <c r="AIW48" s="54"/>
      <c r="AIX48" s="53"/>
      <c r="AIY48" s="54"/>
      <c r="AIZ48" s="53"/>
      <c r="AJA48" s="54"/>
      <c r="AJB48" s="53"/>
      <c r="AJC48" s="54"/>
      <c r="AJD48" s="53"/>
      <c r="AJE48" s="54"/>
      <c r="AJF48" s="53"/>
      <c r="AJG48" s="54"/>
      <c r="AJH48" s="53"/>
      <c r="AJI48" s="54"/>
      <c r="AJJ48" s="53"/>
      <c r="AJK48" s="54"/>
      <c r="AJL48" s="53"/>
      <c r="AJM48" s="54"/>
      <c r="AJN48" s="53"/>
      <c r="AJO48" s="54"/>
      <c r="AJP48" s="53"/>
      <c r="AJQ48" s="54"/>
      <c r="AJR48" s="53"/>
      <c r="AJS48" s="54"/>
      <c r="AJT48" s="53"/>
      <c r="AJU48" s="54"/>
      <c r="AJV48" s="53"/>
      <c r="AJW48" s="54"/>
      <c r="AJX48" s="53"/>
      <c r="AJY48" s="54"/>
      <c r="AJZ48" s="53"/>
      <c r="AKA48" s="54"/>
      <c r="AKB48" s="53"/>
      <c r="AKC48" s="54"/>
      <c r="AKD48" s="53"/>
      <c r="AKE48" s="54"/>
      <c r="AKF48" s="53"/>
      <c r="AKG48" s="54"/>
      <c r="AKH48" s="53"/>
      <c r="AKI48" s="54"/>
      <c r="AKJ48" s="53"/>
      <c r="AKK48" s="54"/>
      <c r="AKL48" s="53"/>
      <c r="AKM48" s="54"/>
      <c r="AKN48" s="53"/>
      <c r="AKO48" s="54"/>
      <c r="AKP48" s="53"/>
      <c r="AKQ48" s="54"/>
      <c r="AKR48" s="53"/>
      <c r="AKS48" s="54"/>
      <c r="AKT48" s="53"/>
      <c r="AKU48" s="54"/>
      <c r="AKV48" s="53"/>
      <c r="AKW48" s="54"/>
      <c r="AKX48" s="53"/>
      <c r="AKY48" s="54"/>
      <c r="AKZ48" s="53"/>
      <c r="ALA48" s="54"/>
      <c r="ALB48" s="53"/>
      <c r="ALC48" s="54"/>
      <c r="ALD48" s="53"/>
      <c r="ALE48" s="54"/>
      <c r="ALF48" s="53"/>
      <c r="ALG48" s="54"/>
      <c r="ALH48" s="53"/>
      <c r="ALI48" s="54"/>
      <c r="ALJ48" s="53"/>
      <c r="ALK48" s="54"/>
      <c r="ALL48" s="53"/>
      <c r="ALM48" s="54"/>
      <c r="ALN48" s="53"/>
      <c r="ALO48" s="54"/>
      <c r="ALP48" s="53"/>
      <c r="ALQ48" s="54"/>
      <c r="ALR48" s="53"/>
      <c r="ALS48" s="54"/>
      <c r="ALT48" s="53"/>
      <c r="ALU48" s="54"/>
      <c r="ALV48" s="53"/>
      <c r="ALW48" s="54"/>
      <c r="ALX48" s="53"/>
      <c r="ALY48" s="54"/>
      <c r="ALZ48" s="53"/>
      <c r="AMA48" s="54"/>
      <c r="AMB48" s="53"/>
      <c r="AMC48" s="54"/>
      <c r="AMD48" s="53"/>
      <c r="AME48" s="54"/>
      <c r="AMF48" s="53"/>
      <c r="AMG48" s="54"/>
      <c r="AMH48" s="53"/>
      <c r="AMI48" s="54"/>
      <c r="AMJ48" s="53"/>
      <c r="AMK48" s="54"/>
      <c r="AML48" s="53"/>
      <c r="AMM48" s="54"/>
      <c r="AMN48" s="53"/>
      <c r="AMO48" s="54"/>
      <c r="AMP48" s="53"/>
      <c r="AMQ48" s="54"/>
      <c r="AMR48" s="53"/>
      <c r="AMS48" s="54"/>
      <c r="AMT48" s="53"/>
      <c r="AMU48" s="54"/>
      <c r="AMV48" s="53"/>
      <c r="AMW48" s="54"/>
      <c r="AMX48" s="53"/>
      <c r="AMY48" s="54"/>
      <c r="AMZ48" s="53"/>
      <c r="ANA48" s="54"/>
      <c r="ANB48" s="53"/>
      <c r="ANC48" s="54"/>
      <c r="AND48" s="53"/>
      <c r="ANE48" s="54"/>
      <c r="ANF48" s="53"/>
      <c r="ANG48" s="54"/>
      <c r="ANH48" s="53"/>
      <c r="ANI48" s="54"/>
      <c r="ANJ48" s="53"/>
      <c r="ANK48" s="54"/>
      <c r="ANL48" s="53"/>
      <c r="ANM48" s="54"/>
      <c r="ANN48" s="53"/>
      <c r="ANO48" s="54"/>
      <c r="ANP48" s="53"/>
      <c r="ANQ48" s="54"/>
      <c r="ANR48" s="53"/>
      <c r="ANS48" s="54"/>
      <c r="ANT48" s="53"/>
      <c r="ANU48" s="54"/>
      <c r="ANV48" s="53"/>
      <c r="ANW48" s="54"/>
      <c r="ANX48" s="53"/>
      <c r="ANY48" s="54"/>
      <c r="ANZ48" s="53"/>
      <c r="AOA48" s="54"/>
      <c r="AOB48" s="53"/>
      <c r="AOC48" s="54"/>
      <c r="AOD48" s="53"/>
      <c r="AOE48" s="54"/>
      <c r="AOF48" s="53"/>
      <c r="AOG48" s="54"/>
      <c r="AOH48" s="53"/>
      <c r="AOI48" s="54"/>
      <c r="AOJ48" s="53"/>
      <c r="AOK48" s="54"/>
      <c r="AOL48" s="53"/>
      <c r="AOM48" s="54"/>
      <c r="AON48" s="53"/>
      <c r="AOO48" s="54"/>
      <c r="AOP48" s="53"/>
      <c r="AOQ48" s="54"/>
      <c r="AOR48" s="53"/>
      <c r="AOS48" s="54"/>
      <c r="AOT48" s="53"/>
      <c r="AOU48" s="54"/>
      <c r="AOV48" s="53"/>
      <c r="AOW48" s="54"/>
      <c r="AOX48" s="53"/>
      <c r="AOY48" s="54"/>
      <c r="AOZ48" s="53"/>
      <c r="APA48" s="54"/>
      <c r="APB48" s="53"/>
      <c r="APC48" s="54"/>
      <c r="APD48" s="53"/>
      <c r="APE48" s="54"/>
      <c r="APF48" s="53"/>
      <c r="APG48" s="54"/>
      <c r="APH48" s="53"/>
      <c r="API48" s="54"/>
      <c r="APJ48" s="53"/>
      <c r="APK48" s="54"/>
      <c r="APL48" s="53"/>
      <c r="APM48" s="54"/>
      <c r="APN48" s="53"/>
      <c r="APO48" s="54"/>
      <c r="APP48" s="53"/>
      <c r="APQ48" s="54"/>
      <c r="APR48" s="53"/>
      <c r="APS48" s="54"/>
      <c r="APT48" s="53"/>
      <c r="APU48" s="54"/>
      <c r="APV48" s="53"/>
      <c r="APW48" s="54"/>
      <c r="APX48" s="53"/>
      <c r="APY48" s="54"/>
      <c r="APZ48" s="53"/>
      <c r="AQA48" s="54"/>
      <c r="AQB48" s="53"/>
      <c r="AQC48" s="54"/>
      <c r="AQD48" s="53"/>
      <c r="AQE48" s="54"/>
      <c r="AQF48" s="53"/>
      <c r="AQG48" s="54"/>
      <c r="AQH48" s="53"/>
      <c r="AQI48" s="54"/>
      <c r="AQJ48" s="53"/>
      <c r="AQK48" s="54"/>
      <c r="AQL48" s="53"/>
      <c r="AQM48" s="54"/>
      <c r="AQN48" s="53"/>
      <c r="AQO48" s="54"/>
      <c r="AQP48" s="53"/>
      <c r="AQQ48" s="54"/>
      <c r="AQR48" s="53"/>
      <c r="AQS48" s="54"/>
      <c r="AQT48" s="53"/>
      <c r="AQU48" s="54"/>
      <c r="AQV48" s="53"/>
      <c r="AQW48" s="54"/>
      <c r="AQX48" s="53"/>
      <c r="AQY48" s="54"/>
      <c r="AQZ48" s="53"/>
      <c r="ARA48" s="54"/>
      <c r="ARB48" s="53"/>
      <c r="ARC48" s="54"/>
      <c r="ARD48" s="53"/>
      <c r="ARE48" s="54"/>
      <c r="ARF48" s="53"/>
      <c r="ARG48" s="54"/>
      <c r="ARH48" s="53"/>
      <c r="ARI48" s="54"/>
      <c r="ARJ48" s="53"/>
      <c r="ARK48" s="54"/>
      <c r="ARL48" s="53"/>
      <c r="ARM48" s="54"/>
      <c r="ARN48" s="53"/>
      <c r="ARO48" s="54"/>
      <c r="ARP48" s="53"/>
      <c r="ARQ48" s="54"/>
      <c r="ARR48" s="53"/>
      <c r="ARS48" s="54"/>
      <c r="ART48" s="53"/>
      <c r="ARU48" s="54"/>
      <c r="ARV48" s="53"/>
      <c r="ARW48" s="54"/>
      <c r="ARX48" s="53"/>
      <c r="ARY48" s="54"/>
      <c r="ARZ48" s="53"/>
      <c r="ASA48" s="54"/>
      <c r="ASB48" s="53"/>
      <c r="ASC48" s="54"/>
      <c r="ASD48" s="53"/>
      <c r="ASE48" s="54"/>
      <c r="ASF48" s="53"/>
      <c r="ASG48" s="54"/>
      <c r="ASH48" s="53"/>
      <c r="ASI48" s="54"/>
      <c r="ASJ48" s="53"/>
      <c r="ASK48" s="54"/>
      <c r="ASL48" s="53"/>
      <c r="ASM48" s="54"/>
      <c r="ASN48" s="53"/>
      <c r="ASO48" s="54"/>
      <c r="ASP48" s="53"/>
      <c r="ASQ48" s="54"/>
      <c r="ASR48" s="53"/>
      <c r="ASS48" s="54"/>
      <c r="AST48" s="53"/>
      <c r="ASU48" s="54"/>
      <c r="ASV48" s="53"/>
      <c r="ASW48" s="54"/>
      <c r="ASX48" s="53"/>
      <c r="ASY48" s="54"/>
      <c r="ASZ48" s="53"/>
      <c r="ATA48" s="54"/>
      <c r="ATB48" s="53"/>
      <c r="ATC48" s="54"/>
      <c r="ATD48" s="53"/>
      <c r="ATE48" s="54"/>
      <c r="ATF48" s="53"/>
      <c r="ATG48" s="54"/>
      <c r="ATH48" s="53"/>
      <c r="ATI48" s="54"/>
      <c r="ATJ48" s="53"/>
      <c r="ATK48" s="54"/>
      <c r="ATL48" s="53"/>
      <c r="ATM48" s="54"/>
      <c r="ATN48" s="53"/>
      <c r="ATO48" s="54"/>
      <c r="ATP48" s="53"/>
      <c r="ATQ48" s="54"/>
      <c r="ATR48" s="53"/>
      <c r="ATS48" s="54"/>
      <c r="ATT48" s="53"/>
      <c r="ATU48" s="54"/>
      <c r="ATV48" s="53"/>
      <c r="ATW48" s="54"/>
      <c r="ATX48" s="53"/>
      <c r="ATY48" s="54"/>
      <c r="ATZ48" s="53"/>
      <c r="AUA48" s="54"/>
      <c r="AUB48" s="53"/>
      <c r="AUC48" s="54"/>
      <c r="AUD48" s="53"/>
      <c r="AUE48" s="54"/>
      <c r="AUF48" s="53"/>
      <c r="AUG48" s="54"/>
      <c r="AUH48" s="53"/>
      <c r="AUI48" s="54"/>
      <c r="AUJ48" s="53"/>
      <c r="AUK48" s="54"/>
      <c r="AUL48" s="53"/>
      <c r="AUM48" s="54"/>
      <c r="AUN48" s="53"/>
      <c r="AUO48" s="54"/>
      <c r="AUP48" s="53"/>
      <c r="AUQ48" s="54"/>
      <c r="AUR48" s="53"/>
      <c r="AUS48" s="54"/>
      <c r="AUT48" s="53"/>
      <c r="AUU48" s="54"/>
      <c r="AUV48" s="53"/>
      <c r="AUW48" s="54"/>
      <c r="AUX48" s="53"/>
      <c r="AUY48" s="54"/>
      <c r="AUZ48" s="53"/>
      <c r="AVA48" s="54"/>
      <c r="AVB48" s="53"/>
      <c r="AVC48" s="54"/>
      <c r="AVD48" s="53"/>
      <c r="AVE48" s="54"/>
      <c r="AVF48" s="53"/>
      <c r="AVG48" s="54"/>
      <c r="AVH48" s="53"/>
      <c r="AVI48" s="54"/>
      <c r="AVJ48" s="53"/>
      <c r="AVK48" s="54"/>
      <c r="AVL48" s="53"/>
      <c r="AVM48" s="54"/>
      <c r="AVN48" s="53"/>
      <c r="AVO48" s="54"/>
      <c r="AVP48" s="53"/>
      <c r="AVQ48" s="54"/>
      <c r="AVR48" s="53"/>
      <c r="AVS48" s="54"/>
      <c r="AVT48" s="53"/>
      <c r="AVU48" s="54"/>
      <c r="AVV48" s="53"/>
      <c r="AVW48" s="54"/>
      <c r="AVX48" s="53"/>
      <c r="AVY48" s="54"/>
      <c r="AVZ48" s="53"/>
      <c r="AWA48" s="54"/>
      <c r="AWB48" s="53"/>
      <c r="AWC48" s="54"/>
      <c r="AWD48" s="53"/>
      <c r="AWE48" s="54"/>
      <c r="AWF48" s="53"/>
      <c r="AWG48" s="54"/>
      <c r="AWH48" s="53"/>
      <c r="AWI48" s="54"/>
      <c r="AWJ48" s="53"/>
      <c r="AWK48" s="54"/>
      <c r="AWL48" s="53"/>
      <c r="AWM48" s="54"/>
      <c r="AWN48" s="53"/>
      <c r="AWO48" s="54"/>
      <c r="AWP48" s="53"/>
      <c r="AWQ48" s="54"/>
      <c r="AWR48" s="53"/>
      <c r="AWS48" s="54"/>
      <c r="AWT48" s="53"/>
      <c r="AWU48" s="54"/>
      <c r="AWV48" s="53"/>
      <c r="AWW48" s="54"/>
      <c r="AWX48" s="53"/>
      <c r="AWY48" s="54"/>
      <c r="AWZ48" s="53"/>
      <c r="AXA48" s="54"/>
      <c r="AXB48" s="53"/>
      <c r="AXC48" s="54"/>
      <c r="AXD48" s="53"/>
      <c r="AXE48" s="54"/>
      <c r="AXF48" s="53"/>
      <c r="AXG48" s="54"/>
      <c r="AXH48" s="53"/>
      <c r="AXI48" s="54"/>
      <c r="AXJ48" s="53"/>
      <c r="AXK48" s="54"/>
      <c r="AXL48" s="53"/>
      <c r="AXM48" s="54"/>
      <c r="AXN48" s="53"/>
      <c r="AXO48" s="54"/>
      <c r="AXP48" s="53"/>
      <c r="AXQ48" s="54"/>
      <c r="AXR48" s="53"/>
      <c r="AXS48" s="54"/>
      <c r="AXT48" s="53"/>
      <c r="AXU48" s="54"/>
      <c r="AXV48" s="53"/>
      <c r="AXW48" s="54"/>
      <c r="AXX48" s="53"/>
      <c r="AXY48" s="54"/>
      <c r="AXZ48" s="53"/>
      <c r="AYA48" s="54"/>
      <c r="AYB48" s="53"/>
      <c r="AYC48" s="54"/>
      <c r="AYD48" s="53"/>
      <c r="AYE48" s="54"/>
      <c r="AYF48" s="53"/>
      <c r="AYG48" s="54"/>
      <c r="AYH48" s="53"/>
      <c r="AYI48" s="54"/>
      <c r="AYJ48" s="53"/>
      <c r="AYK48" s="54"/>
      <c r="AYL48" s="53"/>
      <c r="AYM48" s="54"/>
      <c r="AYN48" s="53"/>
      <c r="AYO48" s="54"/>
      <c r="AYP48" s="53"/>
      <c r="AYQ48" s="54"/>
      <c r="AYR48" s="53"/>
      <c r="AYS48" s="54"/>
      <c r="AYT48" s="53"/>
      <c r="AYU48" s="54"/>
      <c r="AYV48" s="53"/>
      <c r="AYW48" s="54"/>
      <c r="AYX48" s="53"/>
      <c r="AYY48" s="54"/>
      <c r="AYZ48" s="53"/>
      <c r="AZA48" s="54"/>
      <c r="AZB48" s="53"/>
      <c r="AZC48" s="54"/>
      <c r="AZD48" s="53"/>
      <c r="AZE48" s="54"/>
      <c r="AZF48" s="53"/>
      <c r="AZG48" s="54"/>
      <c r="AZH48" s="53"/>
      <c r="AZI48" s="54"/>
      <c r="AZJ48" s="53"/>
      <c r="AZK48" s="54"/>
      <c r="AZL48" s="53"/>
      <c r="AZM48" s="54"/>
      <c r="AZN48" s="53"/>
      <c r="AZO48" s="54"/>
      <c r="AZP48" s="53"/>
      <c r="AZQ48" s="54"/>
      <c r="AZR48" s="53"/>
      <c r="AZS48" s="54"/>
      <c r="AZT48" s="53"/>
      <c r="AZU48" s="54"/>
      <c r="AZV48" s="53"/>
      <c r="AZW48" s="54"/>
      <c r="AZX48" s="53"/>
      <c r="AZY48" s="54"/>
      <c r="AZZ48" s="53"/>
      <c r="BAA48" s="54"/>
      <c r="BAB48" s="53"/>
      <c r="BAC48" s="54"/>
      <c r="BAD48" s="53"/>
      <c r="BAE48" s="54"/>
      <c r="BAF48" s="53"/>
      <c r="BAG48" s="54"/>
      <c r="BAH48" s="53"/>
      <c r="BAI48" s="54"/>
      <c r="BAJ48" s="53"/>
      <c r="BAK48" s="54"/>
      <c r="BAL48" s="53"/>
      <c r="BAM48" s="54"/>
      <c r="BAN48" s="53"/>
      <c r="BAO48" s="54"/>
      <c r="BAP48" s="53"/>
      <c r="BAQ48" s="54"/>
      <c r="BAR48" s="53"/>
      <c r="BAS48" s="54"/>
      <c r="BAT48" s="53"/>
      <c r="BAU48" s="54"/>
      <c r="BAV48" s="53"/>
      <c r="BAW48" s="54"/>
      <c r="BAX48" s="53"/>
      <c r="BAY48" s="54"/>
      <c r="BAZ48" s="53"/>
      <c r="BBA48" s="54"/>
      <c r="BBB48" s="53"/>
      <c r="BBC48" s="54"/>
      <c r="BBD48" s="53"/>
      <c r="BBE48" s="54"/>
      <c r="BBF48" s="53"/>
      <c r="BBG48" s="54"/>
      <c r="BBH48" s="53"/>
      <c r="BBI48" s="54"/>
      <c r="BBJ48" s="53"/>
      <c r="BBK48" s="54"/>
      <c r="BBL48" s="53"/>
      <c r="BBM48" s="54"/>
      <c r="BBN48" s="53"/>
      <c r="BBO48" s="54"/>
      <c r="BBP48" s="53"/>
      <c r="BBQ48" s="54"/>
      <c r="BBR48" s="53"/>
      <c r="BBS48" s="54"/>
      <c r="BBT48" s="53"/>
      <c r="BBU48" s="54"/>
      <c r="BBV48" s="53"/>
      <c r="BBW48" s="54"/>
      <c r="BBX48" s="53"/>
      <c r="BBY48" s="54"/>
      <c r="BBZ48" s="53"/>
      <c r="BCA48" s="54"/>
      <c r="BCB48" s="53"/>
      <c r="BCC48" s="54"/>
      <c r="BCD48" s="53"/>
      <c r="BCE48" s="54"/>
      <c r="BCF48" s="53"/>
      <c r="BCG48" s="54"/>
      <c r="BCH48" s="53"/>
      <c r="BCI48" s="54"/>
      <c r="BCJ48" s="53"/>
      <c r="BCK48" s="54"/>
      <c r="BCL48" s="53"/>
      <c r="BCM48" s="54"/>
      <c r="BCN48" s="53"/>
      <c r="BCO48" s="54"/>
      <c r="BCP48" s="53"/>
      <c r="BCQ48" s="54"/>
      <c r="BCR48" s="53"/>
      <c r="BCS48" s="54"/>
      <c r="BCT48" s="53"/>
      <c r="BCU48" s="54"/>
      <c r="BCV48" s="53"/>
      <c r="BCW48" s="54"/>
      <c r="BCX48" s="53"/>
      <c r="BCY48" s="54"/>
      <c r="BCZ48" s="53"/>
      <c r="BDA48" s="54"/>
      <c r="BDB48" s="53"/>
      <c r="BDC48" s="54"/>
      <c r="BDD48" s="53"/>
      <c r="BDE48" s="54"/>
      <c r="BDF48" s="53"/>
      <c r="BDG48" s="54"/>
      <c r="BDH48" s="53"/>
      <c r="BDI48" s="54"/>
      <c r="BDJ48" s="53"/>
      <c r="BDK48" s="54"/>
      <c r="BDL48" s="53"/>
      <c r="BDM48" s="54"/>
      <c r="BDN48" s="53"/>
      <c r="BDO48" s="54"/>
      <c r="BDP48" s="53"/>
      <c r="BDQ48" s="54"/>
      <c r="BDR48" s="53"/>
      <c r="BDS48" s="54"/>
      <c r="BDT48" s="53"/>
      <c r="BDU48" s="54"/>
      <c r="BDV48" s="53"/>
      <c r="BDW48" s="54"/>
      <c r="BDX48" s="53"/>
      <c r="BDY48" s="54"/>
      <c r="BDZ48" s="53"/>
      <c r="BEA48" s="54"/>
      <c r="BEB48" s="53"/>
      <c r="BEC48" s="54"/>
      <c r="BED48" s="53"/>
      <c r="BEE48" s="54"/>
      <c r="BEF48" s="53"/>
      <c r="BEG48" s="54"/>
      <c r="BEH48" s="53"/>
      <c r="BEI48" s="54"/>
      <c r="BEJ48" s="53"/>
      <c r="BEK48" s="54"/>
      <c r="BEL48" s="53"/>
      <c r="BEM48" s="54"/>
      <c r="BEN48" s="53"/>
      <c r="BEO48" s="54"/>
      <c r="BEP48" s="53"/>
      <c r="BEQ48" s="54"/>
      <c r="BER48" s="53"/>
      <c r="BES48" s="54"/>
      <c r="BET48" s="53"/>
      <c r="BEU48" s="54"/>
      <c r="BEV48" s="53"/>
      <c r="BEW48" s="54"/>
      <c r="BEX48" s="53"/>
      <c r="BEY48" s="54"/>
      <c r="BEZ48" s="53"/>
      <c r="BFA48" s="54"/>
      <c r="BFB48" s="53"/>
      <c r="BFC48" s="54"/>
      <c r="BFD48" s="53"/>
      <c r="BFE48" s="54"/>
      <c r="BFF48" s="53"/>
      <c r="BFG48" s="54"/>
      <c r="BFH48" s="53"/>
      <c r="BFI48" s="54"/>
      <c r="BFJ48" s="53"/>
      <c r="BFK48" s="54"/>
      <c r="BFL48" s="53"/>
      <c r="BFM48" s="54"/>
      <c r="BFN48" s="53"/>
      <c r="BFO48" s="54"/>
      <c r="BFP48" s="53"/>
      <c r="BFQ48" s="54"/>
      <c r="BFR48" s="53"/>
      <c r="BFS48" s="54"/>
      <c r="BFT48" s="53"/>
      <c r="BFU48" s="54"/>
      <c r="BFV48" s="53"/>
      <c r="BFW48" s="54"/>
      <c r="BFX48" s="53"/>
      <c r="BFY48" s="54"/>
      <c r="BFZ48" s="53"/>
      <c r="BGA48" s="54"/>
      <c r="BGB48" s="53"/>
      <c r="BGC48" s="54"/>
      <c r="BGD48" s="53"/>
      <c r="BGE48" s="54"/>
      <c r="BGF48" s="53"/>
      <c r="BGG48" s="54"/>
      <c r="BGH48" s="53"/>
      <c r="BGI48" s="54"/>
      <c r="BGJ48" s="53"/>
      <c r="BGK48" s="54"/>
      <c r="BGL48" s="53"/>
      <c r="BGM48" s="54"/>
      <c r="BGN48" s="53"/>
      <c r="BGO48" s="54"/>
      <c r="BGP48" s="53"/>
      <c r="BGQ48" s="54"/>
      <c r="BGR48" s="53"/>
      <c r="BGS48" s="54"/>
      <c r="BGT48" s="53"/>
      <c r="BGU48" s="54"/>
      <c r="BGV48" s="53"/>
      <c r="BGW48" s="54"/>
      <c r="BGX48" s="53"/>
      <c r="BGY48" s="54"/>
      <c r="BGZ48" s="53"/>
      <c r="BHA48" s="54"/>
      <c r="BHB48" s="53"/>
      <c r="BHC48" s="54"/>
      <c r="BHD48" s="53"/>
      <c r="BHE48" s="54"/>
      <c r="BHF48" s="53"/>
      <c r="BHG48" s="54"/>
      <c r="BHH48" s="53"/>
      <c r="BHI48" s="54"/>
      <c r="BHJ48" s="53"/>
      <c r="BHK48" s="54"/>
      <c r="BHL48" s="53"/>
      <c r="BHM48" s="54"/>
      <c r="BHN48" s="53"/>
      <c r="BHO48" s="54"/>
      <c r="BHP48" s="53"/>
      <c r="BHQ48" s="54"/>
      <c r="BHR48" s="53"/>
      <c r="BHS48" s="54"/>
      <c r="BHT48" s="53"/>
      <c r="BHU48" s="54"/>
      <c r="BHV48" s="53"/>
      <c r="BHW48" s="54"/>
      <c r="BHX48" s="53"/>
      <c r="BHY48" s="54"/>
      <c r="BHZ48" s="53"/>
      <c r="BIA48" s="54"/>
      <c r="BIB48" s="53"/>
      <c r="BIC48" s="54"/>
      <c r="BID48" s="53"/>
      <c r="BIE48" s="54"/>
      <c r="BIF48" s="53"/>
      <c r="BIG48" s="54"/>
      <c r="BIH48" s="53"/>
      <c r="BII48" s="54"/>
      <c r="BIJ48" s="53"/>
      <c r="BIK48" s="54"/>
      <c r="BIL48" s="53"/>
      <c r="BIM48" s="54"/>
      <c r="BIN48" s="53"/>
      <c r="BIO48" s="54"/>
      <c r="BIP48" s="53"/>
      <c r="BIQ48" s="54"/>
      <c r="BIR48" s="53"/>
      <c r="BIS48" s="54"/>
      <c r="BIT48" s="53"/>
      <c r="BIU48" s="54"/>
      <c r="BIV48" s="53"/>
      <c r="BIW48" s="54"/>
      <c r="BIX48" s="53"/>
      <c r="BIY48" s="54"/>
      <c r="BIZ48" s="53"/>
      <c r="BJA48" s="54"/>
      <c r="BJB48" s="53"/>
      <c r="BJC48" s="54"/>
      <c r="BJD48" s="53"/>
      <c r="BJE48" s="54"/>
      <c r="BJF48" s="53"/>
      <c r="BJG48" s="54"/>
      <c r="BJH48" s="53"/>
      <c r="BJI48" s="54"/>
      <c r="BJJ48" s="53"/>
      <c r="BJK48" s="54"/>
      <c r="BJL48" s="53"/>
      <c r="BJM48" s="54"/>
      <c r="BJN48" s="53"/>
      <c r="BJO48" s="54"/>
      <c r="BJP48" s="53"/>
      <c r="BJQ48" s="54"/>
      <c r="BJR48" s="53"/>
      <c r="BJS48" s="54"/>
      <c r="BJT48" s="53"/>
      <c r="BJU48" s="54"/>
      <c r="BJV48" s="53"/>
      <c r="BJW48" s="54"/>
      <c r="BJX48" s="53"/>
      <c r="BJY48" s="54"/>
      <c r="BJZ48" s="53"/>
      <c r="BKA48" s="54"/>
      <c r="BKB48" s="53"/>
      <c r="BKC48" s="54"/>
      <c r="BKD48" s="53"/>
      <c r="BKE48" s="54"/>
      <c r="BKF48" s="53"/>
      <c r="BKG48" s="54"/>
      <c r="BKH48" s="53"/>
      <c r="BKI48" s="54"/>
      <c r="BKJ48" s="53"/>
      <c r="BKK48" s="54"/>
      <c r="BKL48" s="53"/>
      <c r="BKM48" s="54"/>
      <c r="BKN48" s="53"/>
      <c r="BKO48" s="54"/>
      <c r="BKP48" s="53"/>
      <c r="BKQ48" s="54"/>
      <c r="BKR48" s="53"/>
      <c r="BKS48" s="54"/>
      <c r="BKT48" s="53"/>
      <c r="BKU48" s="54"/>
      <c r="BKV48" s="53"/>
      <c r="BKW48" s="54"/>
      <c r="BKX48" s="53"/>
      <c r="BKY48" s="54"/>
      <c r="BKZ48" s="53"/>
      <c r="BLA48" s="54"/>
      <c r="BLB48" s="53"/>
      <c r="BLC48" s="54"/>
      <c r="BLD48" s="53"/>
      <c r="BLE48" s="54"/>
      <c r="BLF48" s="53"/>
      <c r="BLG48" s="54"/>
      <c r="BLH48" s="53"/>
      <c r="BLI48" s="54"/>
      <c r="BLJ48" s="53"/>
      <c r="BLK48" s="54"/>
      <c r="BLL48" s="53"/>
      <c r="BLM48" s="54"/>
      <c r="BLN48" s="53"/>
      <c r="BLO48" s="54"/>
      <c r="BLP48" s="53"/>
      <c r="BLQ48" s="54"/>
      <c r="BLR48" s="53"/>
      <c r="BLS48" s="54"/>
      <c r="BLT48" s="53"/>
      <c r="BLU48" s="54"/>
      <c r="BLV48" s="53"/>
      <c r="BLW48" s="54"/>
      <c r="BLX48" s="53"/>
      <c r="BLY48" s="54"/>
      <c r="BLZ48" s="53"/>
      <c r="BMA48" s="54"/>
      <c r="BMB48" s="53"/>
      <c r="BMC48" s="54"/>
      <c r="BMD48" s="53"/>
      <c r="BME48" s="54"/>
      <c r="BMF48" s="53"/>
      <c r="BMG48" s="54"/>
      <c r="BMH48" s="53"/>
      <c r="BMI48" s="54"/>
      <c r="BMJ48" s="53"/>
      <c r="BMK48" s="54"/>
      <c r="BML48" s="53"/>
      <c r="BMM48" s="54"/>
      <c r="BMN48" s="53"/>
      <c r="BMO48" s="54"/>
      <c r="BMP48" s="53"/>
      <c r="BMQ48" s="54"/>
      <c r="BMR48" s="53"/>
      <c r="BMS48" s="54"/>
      <c r="BMT48" s="53"/>
      <c r="BMU48" s="54"/>
      <c r="BMV48" s="53"/>
      <c r="BMW48" s="54"/>
      <c r="BMX48" s="53"/>
      <c r="BMY48" s="54"/>
      <c r="BMZ48" s="53"/>
      <c r="BNA48" s="54"/>
      <c r="BNB48" s="53"/>
      <c r="BNC48" s="54"/>
      <c r="BND48" s="53"/>
      <c r="BNE48" s="54"/>
      <c r="BNF48" s="53"/>
      <c r="BNG48" s="54"/>
      <c r="BNH48" s="53"/>
      <c r="BNI48" s="54"/>
      <c r="BNJ48" s="53"/>
      <c r="BNK48" s="54"/>
      <c r="BNL48" s="53"/>
      <c r="BNM48" s="54"/>
      <c r="BNN48" s="53"/>
      <c r="BNO48" s="54"/>
      <c r="BNP48" s="53"/>
      <c r="BNQ48" s="54"/>
      <c r="BNR48" s="53"/>
      <c r="BNS48" s="54"/>
      <c r="BNT48" s="53"/>
      <c r="BNU48" s="54"/>
      <c r="BNV48" s="53"/>
      <c r="BNW48" s="54"/>
      <c r="BNX48" s="53"/>
      <c r="BNY48" s="54"/>
      <c r="BNZ48" s="53"/>
      <c r="BOA48" s="54"/>
      <c r="BOB48" s="53"/>
      <c r="BOC48" s="54"/>
      <c r="BOD48" s="53"/>
      <c r="BOE48" s="54"/>
      <c r="BOF48" s="53"/>
      <c r="BOG48" s="54"/>
      <c r="BOH48" s="53"/>
      <c r="BOI48" s="54"/>
      <c r="BOJ48" s="53"/>
      <c r="BOK48" s="54"/>
      <c r="BOL48" s="53"/>
      <c r="BOM48" s="54"/>
      <c r="BON48" s="53"/>
      <c r="BOO48" s="54"/>
      <c r="BOP48" s="53"/>
      <c r="BOQ48" s="54"/>
      <c r="BOR48" s="53"/>
      <c r="BOS48" s="54"/>
      <c r="BOT48" s="53"/>
      <c r="BOU48" s="54"/>
      <c r="BOV48" s="53"/>
      <c r="BOW48" s="54"/>
      <c r="BOX48" s="53"/>
      <c r="BOY48" s="54"/>
      <c r="BOZ48" s="53"/>
      <c r="BPA48" s="54"/>
      <c r="BPB48" s="53"/>
      <c r="BPC48" s="54"/>
      <c r="BPD48" s="53"/>
      <c r="BPE48" s="54"/>
      <c r="BPF48" s="53"/>
      <c r="BPG48" s="54"/>
      <c r="BPH48" s="53"/>
      <c r="BPI48" s="54"/>
      <c r="BPJ48" s="53"/>
      <c r="BPK48" s="54"/>
      <c r="BPL48" s="53"/>
      <c r="BPM48" s="54"/>
      <c r="BPN48" s="53"/>
      <c r="BPO48" s="54"/>
      <c r="BPP48" s="53"/>
      <c r="BPQ48" s="54"/>
      <c r="BPR48" s="53"/>
      <c r="BPS48" s="54"/>
      <c r="BPT48" s="53"/>
      <c r="BPU48" s="54"/>
      <c r="BPV48" s="53"/>
      <c r="BPW48" s="54"/>
      <c r="BPX48" s="53"/>
      <c r="BPY48" s="54"/>
      <c r="BPZ48" s="53"/>
      <c r="BQA48" s="54"/>
      <c r="BQB48" s="53"/>
      <c r="BQC48" s="54"/>
      <c r="BQD48" s="53"/>
      <c r="BQE48" s="54"/>
      <c r="BQF48" s="53"/>
      <c r="BQG48" s="54"/>
      <c r="BQH48" s="53"/>
      <c r="BQI48" s="54"/>
      <c r="BQJ48" s="53"/>
      <c r="BQK48" s="54"/>
      <c r="BQL48" s="53"/>
      <c r="BQM48" s="54"/>
      <c r="BQN48" s="53"/>
      <c r="BQO48" s="54"/>
      <c r="BQP48" s="53"/>
      <c r="BQQ48" s="54"/>
      <c r="BQR48" s="53"/>
      <c r="BQS48" s="54"/>
      <c r="BQT48" s="53"/>
      <c r="BQU48" s="54"/>
      <c r="BQV48" s="53"/>
      <c r="BQW48" s="54"/>
      <c r="BQX48" s="53"/>
      <c r="BQY48" s="54"/>
      <c r="BQZ48" s="53"/>
      <c r="BRA48" s="54"/>
      <c r="BRB48" s="53"/>
      <c r="BRC48" s="54"/>
      <c r="BRD48" s="53"/>
      <c r="BRE48" s="54"/>
      <c r="BRF48" s="53"/>
      <c r="BRG48" s="54"/>
      <c r="BRH48" s="53"/>
      <c r="BRI48" s="54"/>
      <c r="BRJ48" s="53"/>
      <c r="BRK48" s="54"/>
      <c r="BRL48" s="53"/>
      <c r="BRM48" s="54"/>
      <c r="BRN48" s="53"/>
      <c r="BRO48" s="54"/>
      <c r="BRP48" s="53"/>
      <c r="BRQ48" s="54"/>
      <c r="BRR48" s="53"/>
      <c r="BRS48" s="54"/>
      <c r="BRT48" s="53"/>
      <c r="BRU48" s="54"/>
      <c r="BRV48" s="53"/>
      <c r="BRW48" s="54"/>
      <c r="BRX48" s="53"/>
      <c r="BRY48" s="54"/>
      <c r="BRZ48" s="53"/>
      <c r="BSA48" s="54"/>
      <c r="BSB48" s="53"/>
      <c r="BSC48" s="54"/>
      <c r="BSD48" s="53"/>
      <c r="BSE48" s="54"/>
      <c r="BSF48" s="53"/>
      <c r="BSG48" s="54"/>
      <c r="BSH48" s="53"/>
      <c r="BSI48" s="54"/>
      <c r="BSJ48" s="53"/>
      <c r="BSK48" s="54"/>
      <c r="BSL48" s="53"/>
      <c r="BSM48" s="54"/>
      <c r="BSN48" s="53"/>
      <c r="BSO48" s="54"/>
      <c r="BSP48" s="53"/>
      <c r="BSQ48" s="54"/>
      <c r="BSR48" s="53"/>
      <c r="BSS48" s="54"/>
      <c r="BST48" s="53"/>
      <c r="BSU48" s="54"/>
      <c r="BSV48" s="53"/>
      <c r="BSW48" s="54"/>
      <c r="BSX48" s="53"/>
      <c r="BSY48" s="54"/>
      <c r="BSZ48" s="53"/>
      <c r="BTA48" s="54"/>
      <c r="BTB48" s="53"/>
      <c r="BTC48" s="54"/>
      <c r="BTD48" s="53"/>
      <c r="BTE48" s="54"/>
      <c r="BTF48" s="53"/>
      <c r="BTG48" s="54"/>
      <c r="BTH48" s="53"/>
      <c r="BTI48" s="54"/>
      <c r="BTJ48" s="53"/>
      <c r="BTK48" s="54"/>
      <c r="BTL48" s="53"/>
      <c r="BTM48" s="54"/>
      <c r="BTN48" s="53"/>
      <c r="BTO48" s="54"/>
      <c r="BTP48" s="53"/>
      <c r="BTQ48" s="54"/>
      <c r="BTR48" s="53"/>
      <c r="BTS48" s="54"/>
      <c r="BTT48" s="53"/>
      <c r="BTU48" s="54"/>
      <c r="BTV48" s="53"/>
      <c r="BTW48" s="54"/>
      <c r="BTX48" s="53"/>
      <c r="BTY48" s="54"/>
      <c r="BTZ48" s="53"/>
      <c r="BUA48" s="54"/>
      <c r="BUB48" s="53"/>
      <c r="BUC48" s="54"/>
      <c r="BUD48" s="53"/>
      <c r="BUE48" s="54"/>
      <c r="BUF48" s="53"/>
      <c r="BUG48" s="54"/>
      <c r="BUH48" s="53"/>
      <c r="BUI48" s="54"/>
      <c r="BUJ48" s="53"/>
      <c r="BUK48" s="54"/>
      <c r="BUL48" s="53"/>
      <c r="BUM48" s="54"/>
      <c r="BUN48" s="53"/>
      <c r="BUO48" s="54"/>
      <c r="BUP48" s="53"/>
      <c r="BUQ48" s="54"/>
      <c r="BUR48" s="53"/>
      <c r="BUS48" s="54"/>
      <c r="BUT48" s="53"/>
      <c r="BUU48" s="54"/>
      <c r="BUV48" s="53"/>
      <c r="BUW48" s="54"/>
      <c r="BUX48" s="53"/>
      <c r="BUY48" s="54"/>
      <c r="BUZ48" s="53"/>
      <c r="BVA48" s="54"/>
      <c r="BVB48" s="53"/>
      <c r="BVC48" s="54"/>
      <c r="BVD48" s="53"/>
      <c r="BVE48" s="54"/>
      <c r="BVF48" s="53"/>
      <c r="BVG48" s="54"/>
      <c r="BVH48" s="53"/>
      <c r="BVI48" s="54"/>
      <c r="BVJ48" s="53"/>
      <c r="BVK48" s="54"/>
      <c r="BVL48" s="53"/>
      <c r="BVM48" s="54"/>
      <c r="BVN48" s="53"/>
      <c r="BVO48" s="54"/>
      <c r="BVP48" s="53"/>
      <c r="BVQ48" s="54"/>
      <c r="BVR48" s="53"/>
      <c r="BVS48" s="54"/>
      <c r="BVT48" s="53"/>
      <c r="BVU48" s="54"/>
      <c r="BVV48" s="53"/>
      <c r="BVW48" s="54"/>
      <c r="BVX48" s="53"/>
      <c r="BVY48" s="54"/>
      <c r="BVZ48" s="53"/>
      <c r="BWA48" s="54"/>
      <c r="BWB48" s="53"/>
      <c r="BWC48" s="54"/>
      <c r="BWD48" s="53"/>
      <c r="BWE48" s="54"/>
      <c r="BWF48" s="53"/>
      <c r="BWG48" s="54"/>
      <c r="BWH48" s="53"/>
      <c r="BWI48" s="54"/>
      <c r="BWJ48" s="53"/>
      <c r="BWK48" s="54"/>
      <c r="BWL48" s="53"/>
      <c r="BWM48" s="54"/>
      <c r="BWN48" s="53"/>
      <c r="BWO48" s="54"/>
      <c r="BWP48" s="53"/>
      <c r="BWQ48" s="54"/>
      <c r="BWR48" s="53"/>
      <c r="BWS48" s="54"/>
      <c r="BWT48" s="53"/>
      <c r="BWU48" s="54"/>
      <c r="BWV48" s="53"/>
      <c r="BWW48" s="54"/>
      <c r="BWX48" s="53"/>
      <c r="BWY48" s="54"/>
      <c r="BWZ48" s="53"/>
      <c r="BXA48" s="54"/>
      <c r="BXB48" s="53"/>
      <c r="BXC48" s="54"/>
      <c r="BXD48" s="53"/>
      <c r="BXE48" s="54"/>
      <c r="BXF48" s="53"/>
      <c r="BXG48" s="54"/>
      <c r="BXH48" s="53"/>
      <c r="BXI48" s="54"/>
      <c r="BXJ48" s="53"/>
      <c r="BXK48" s="54"/>
      <c r="BXL48" s="53"/>
      <c r="BXM48" s="54"/>
      <c r="BXN48" s="53"/>
      <c r="BXO48" s="54"/>
      <c r="BXP48" s="53"/>
      <c r="BXQ48" s="54"/>
      <c r="BXR48" s="53"/>
      <c r="BXS48" s="54"/>
      <c r="BXT48" s="53"/>
      <c r="BXU48" s="54"/>
      <c r="BXV48" s="53"/>
      <c r="BXW48" s="54"/>
      <c r="BXX48" s="53"/>
      <c r="BXY48" s="54"/>
      <c r="BXZ48" s="53"/>
      <c r="BYA48" s="54"/>
      <c r="BYB48" s="53"/>
      <c r="BYC48" s="54"/>
      <c r="BYD48" s="53"/>
      <c r="BYE48" s="54"/>
      <c r="BYF48" s="53"/>
      <c r="BYG48" s="54"/>
      <c r="BYH48" s="53"/>
      <c r="BYI48" s="54"/>
      <c r="BYJ48" s="53"/>
      <c r="BYK48" s="54"/>
      <c r="BYL48" s="53"/>
      <c r="BYM48" s="54"/>
      <c r="BYN48" s="53"/>
      <c r="BYO48" s="54"/>
      <c r="BYP48" s="53"/>
      <c r="BYQ48" s="54"/>
      <c r="BYR48" s="53"/>
      <c r="BYS48" s="54"/>
      <c r="BYT48" s="53"/>
      <c r="BYU48" s="54"/>
      <c r="BYV48" s="53"/>
      <c r="BYW48" s="54"/>
      <c r="BYX48" s="53"/>
      <c r="BYY48" s="54"/>
      <c r="BYZ48" s="53"/>
      <c r="BZA48" s="54"/>
      <c r="BZB48" s="53"/>
      <c r="BZC48" s="54"/>
      <c r="BZD48" s="53"/>
      <c r="BZE48" s="54"/>
      <c r="BZF48" s="53"/>
      <c r="BZG48" s="54"/>
      <c r="BZH48" s="53"/>
      <c r="BZI48" s="54"/>
      <c r="BZJ48" s="53"/>
      <c r="BZK48" s="54"/>
      <c r="BZL48" s="53"/>
      <c r="BZM48" s="54"/>
      <c r="BZN48" s="53"/>
      <c r="BZO48" s="54"/>
      <c r="BZP48" s="53"/>
      <c r="BZQ48" s="54"/>
      <c r="BZR48" s="53"/>
      <c r="BZS48" s="54"/>
      <c r="BZT48" s="53"/>
      <c r="BZU48" s="54"/>
      <c r="BZV48" s="53"/>
      <c r="BZW48" s="54"/>
      <c r="BZX48" s="53"/>
      <c r="BZY48" s="54"/>
      <c r="BZZ48" s="53"/>
      <c r="CAA48" s="54"/>
      <c r="CAB48" s="53"/>
      <c r="CAC48" s="54"/>
      <c r="CAD48" s="53"/>
      <c r="CAE48" s="54"/>
      <c r="CAF48" s="53"/>
      <c r="CAG48" s="54"/>
      <c r="CAH48" s="53"/>
      <c r="CAI48" s="54"/>
      <c r="CAJ48" s="53"/>
      <c r="CAK48" s="54"/>
      <c r="CAL48" s="53"/>
      <c r="CAM48" s="54"/>
      <c r="CAN48" s="53"/>
      <c r="CAO48" s="54"/>
      <c r="CAP48" s="53"/>
      <c r="CAQ48" s="54"/>
      <c r="CAR48" s="53"/>
      <c r="CAS48" s="54"/>
      <c r="CAT48" s="53"/>
      <c r="CAU48" s="54"/>
      <c r="CAV48" s="53"/>
      <c r="CAW48" s="54"/>
      <c r="CAX48" s="53"/>
      <c r="CAY48" s="54"/>
      <c r="CAZ48" s="53"/>
      <c r="CBA48" s="54"/>
      <c r="CBB48" s="53"/>
      <c r="CBC48" s="54"/>
      <c r="CBD48" s="53"/>
      <c r="CBE48" s="54"/>
      <c r="CBF48" s="53"/>
      <c r="CBG48" s="54"/>
      <c r="CBH48" s="53"/>
      <c r="CBI48" s="54"/>
      <c r="CBJ48" s="53"/>
      <c r="CBK48" s="54"/>
      <c r="CBL48" s="53"/>
      <c r="CBM48" s="54"/>
      <c r="CBN48" s="53"/>
      <c r="CBO48" s="54"/>
      <c r="CBP48" s="53"/>
      <c r="CBQ48" s="54"/>
      <c r="CBR48" s="53"/>
      <c r="CBS48" s="54"/>
      <c r="CBT48" s="53"/>
      <c r="CBU48" s="54"/>
      <c r="CBV48" s="53"/>
      <c r="CBW48" s="54"/>
      <c r="CBX48" s="53"/>
      <c r="CBY48" s="54"/>
      <c r="CBZ48" s="53"/>
      <c r="CCA48" s="54"/>
      <c r="CCB48" s="53"/>
      <c r="CCC48" s="54"/>
      <c r="CCD48" s="53"/>
      <c r="CCE48" s="54"/>
      <c r="CCF48" s="53"/>
      <c r="CCG48" s="54"/>
      <c r="CCH48" s="53"/>
      <c r="CCI48" s="54"/>
      <c r="CCJ48" s="53"/>
      <c r="CCK48" s="54"/>
      <c r="CCL48" s="53"/>
      <c r="CCM48" s="54"/>
      <c r="CCN48" s="53"/>
      <c r="CCO48" s="54"/>
      <c r="CCP48" s="53"/>
      <c r="CCQ48" s="54"/>
      <c r="CCR48" s="53"/>
      <c r="CCS48" s="54"/>
      <c r="CCT48" s="53"/>
      <c r="CCU48" s="54"/>
      <c r="CCV48" s="53"/>
      <c r="CCW48" s="54"/>
      <c r="CCX48" s="53"/>
      <c r="CCY48" s="54"/>
      <c r="CCZ48" s="53"/>
      <c r="CDA48" s="54"/>
      <c r="CDB48" s="53"/>
      <c r="CDC48" s="54"/>
      <c r="CDD48" s="53"/>
      <c r="CDE48" s="54"/>
      <c r="CDF48" s="53"/>
      <c r="CDG48" s="54"/>
      <c r="CDH48" s="53"/>
      <c r="CDI48" s="54"/>
      <c r="CDJ48" s="53"/>
      <c r="CDK48" s="54"/>
      <c r="CDL48" s="53"/>
      <c r="CDM48" s="54"/>
      <c r="CDN48" s="53"/>
      <c r="CDO48" s="54"/>
      <c r="CDP48" s="53"/>
      <c r="CDQ48" s="54"/>
      <c r="CDR48" s="53"/>
      <c r="CDS48" s="54"/>
      <c r="CDT48" s="53"/>
      <c r="CDU48" s="54"/>
      <c r="CDV48" s="53"/>
      <c r="CDW48" s="54"/>
      <c r="CDX48" s="53"/>
      <c r="CDY48" s="54"/>
      <c r="CDZ48" s="53"/>
      <c r="CEA48" s="54"/>
      <c r="CEB48" s="53"/>
      <c r="CEC48" s="54"/>
      <c r="CED48" s="53"/>
      <c r="CEE48" s="54"/>
      <c r="CEF48" s="53"/>
      <c r="CEG48" s="54"/>
      <c r="CEH48" s="53"/>
      <c r="CEI48" s="54"/>
      <c r="CEJ48" s="53"/>
      <c r="CEK48" s="54"/>
      <c r="CEL48" s="53"/>
      <c r="CEM48" s="54"/>
      <c r="CEN48" s="53"/>
      <c r="CEO48" s="54"/>
      <c r="CEP48" s="53"/>
      <c r="CEQ48" s="54"/>
      <c r="CER48" s="53"/>
      <c r="CES48" s="54"/>
      <c r="CET48" s="53"/>
      <c r="CEU48" s="54"/>
      <c r="CEV48" s="53"/>
      <c r="CEW48" s="54"/>
      <c r="CEX48" s="53"/>
      <c r="CEY48" s="54"/>
      <c r="CEZ48" s="53"/>
      <c r="CFA48" s="54"/>
      <c r="CFB48" s="53"/>
      <c r="CFC48" s="54"/>
      <c r="CFD48" s="53"/>
      <c r="CFE48" s="54"/>
      <c r="CFF48" s="53"/>
      <c r="CFG48" s="54"/>
      <c r="CFH48" s="53"/>
      <c r="CFI48" s="54"/>
      <c r="CFJ48" s="53"/>
      <c r="CFK48" s="54"/>
      <c r="CFL48" s="53"/>
      <c r="CFM48" s="54"/>
      <c r="CFN48" s="53"/>
      <c r="CFO48" s="54"/>
      <c r="CFP48" s="53"/>
      <c r="CFQ48" s="54"/>
      <c r="CFR48" s="53"/>
      <c r="CFS48" s="54"/>
      <c r="CFT48" s="53"/>
      <c r="CFU48" s="54"/>
      <c r="CFV48" s="53"/>
      <c r="CFW48" s="54"/>
      <c r="CFX48" s="53"/>
      <c r="CFY48" s="54"/>
      <c r="CFZ48" s="53"/>
      <c r="CGA48" s="54"/>
      <c r="CGB48" s="53"/>
      <c r="CGC48" s="54"/>
      <c r="CGD48" s="53"/>
      <c r="CGE48" s="54"/>
      <c r="CGF48" s="53"/>
      <c r="CGG48" s="54"/>
      <c r="CGH48" s="53"/>
      <c r="CGI48" s="54"/>
      <c r="CGJ48" s="53"/>
      <c r="CGK48" s="54"/>
      <c r="CGL48" s="53"/>
      <c r="CGM48" s="54"/>
      <c r="CGN48" s="53"/>
      <c r="CGO48" s="54"/>
      <c r="CGP48" s="53"/>
      <c r="CGQ48" s="54"/>
      <c r="CGR48" s="53"/>
      <c r="CGS48" s="54"/>
      <c r="CGT48" s="53"/>
      <c r="CGU48" s="54"/>
      <c r="CGV48" s="53"/>
      <c r="CGW48" s="54"/>
      <c r="CGX48" s="53"/>
      <c r="CGY48" s="54"/>
      <c r="CGZ48" s="53"/>
      <c r="CHA48" s="54"/>
      <c r="CHB48" s="53"/>
      <c r="CHC48" s="54"/>
      <c r="CHD48" s="53"/>
      <c r="CHE48" s="54"/>
      <c r="CHF48" s="53"/>
      <c r="CHG48" s="54"/>
      <c r="CHH48" s="53"/>
      <c r="CHI48" s="54"/>
      <c r="CHJ48" s="53"/>
      <c r="CHK48" s="54"/>
      <c r="CHL48" s="53"/>
      <c r="CHM48" s="54"/>
      <c r="CHN48" s="53"/>
      <c r="CHO48" s="54"/>
      <c r="CHP48" s="53"/>
      <c r="CHQ48" s="54"/>
      <c r="CHR48" s="53"/>
      <c r="CHS48" s="54"/>
      <c r="CHT48" s="53"/>
      <c r="CHU48" s="54"/>
      <c r="CHV48" s="53"/>
      <c r="CHW48" s="54"/>
      <c r="CHX48" s="53"/>
      <c r="CHY48" s="54"/>
      <c r="CHZ48" s="53"/>
      <c r="CIA48" s="54"/>
      <c r="CIB48" s="53"/>
      <c r="CIC48" s="54"/>
      <c r="CID48" s="53"/>
      <c r="CIE48" s="54"/>
      <c r="CIF48" s="53"/>
      <c r="CIG48" s="54"/>
      <c r="CIH48" s="53"/>
      <c r="CII48" s="54"/>
      <c r="CIJ48" s="53"/>
      <c r="CIK48" s="54"/>
      <c r="CIL48" s="53"/>
      <c r="CIM48" s="54"/>
      <c r="CIN48" s="53"/>
      <c r="CIO48" s="54"/>
      <c r="CIP48" s="53"/>
      <c r="CIQ48" s="54"/>
      <c r="CIR48" s="53"/>
      <c r="CIS48" s="54"/>
      <c r="CIT48" s="53"/>
      <c r="CIU48" s="54"/>
      <c r="CIV48" s="53"/>
      <c r="CIW48" s="54"/>
      <c r="CIX48" s="53"/>
      <c r="CIY48" s="54"/>
      <c r="CIZ48" s="53"/>
      <c r="CJA48" s="54"/>
      <c r="CJB48" s="53"/>
      <c r="CJC48" s="54"/>
      <c r="CJD48" s="53"/>
      <c r="CJE48" s="54"/>
      <c r="CJF48" s="53"/>
      <c r="CJG48" s="54"/>
      <c r="CJH48" s="53"/>
      <c r="CJI48" s="54"/>
      <c r="CJJ48" s="53"/>
      <c r="CJK48" s="54"/>
      <c r="CJL48" s="53"/>
      <c r="CJM48" s="54"/>
      <c r="CJN48" s="53"/>
      <c r="CJO48" s="54"/>
      <c r="CJP48" s="53"/>
      <c r="CJQ48" s="54"/>
      <c r="CJR48" s="53"/>
      <c r="CJS48" s="54"/>
      <c r="CJT48" s="53"/>
      <c r="CJU48" s="54"/>
      <c r="CJV48" s="53"/>
      <c r="CJW48" s="54"/>
      <c r="CJX48" s="53"/>
      <c r="CJY48" s="54"/>
      <c r="CJZ48" s="53"/>
      <c r="CKA48" s="54"/>
      <c r="CKB48" s="53"/>
      <c r="CKC48" s="54"/>
      <c r="CKD48" s="53"/>
      <c r="CKE48" s="54"/>
      <c r="CKF48" s="53"/>
      <c r="CKG48" s="54"/>
      <c r="CKH48" s="53"/>
      <c r="CKI48" s="54"/>
      <c r="CKJ48" s="53"/>
      <c r="CKK48" s="54"/>
      <c r="CKL48" s="53"/>
      <c r="CKM48" s="54"/>
      <c r="CKN48" s="53"/>
      <c r="CKO48" s="54"/>
      <c r="CKP48" s="53"/>
      <c r="CKQ48" s="54"/>
      <c r="CKR48" s="53"/>
      <c r="CKS48" s="54"/>
      <c r="CKT48" s="53"/>
      <c r="CKU48" s="54"/>
      <c r="CKV48" s="53"/>
      <c r="CKW48" s="54"/>
      <c r="CKX48" s="53"/>
      <c r="CKY48" s="54"/>
      <c r="CKZ48" s="53"/>
      <c r="CLA48" s="54"/>
      <c r="CLB48" s="53"/>
      <c r="CLC48" s="54"/>
      <c r="CLD48" s="53"/>
      <c r="CLE48" s="54"/>
      <c r="CLF48" s="53"/>
      <c r="CLG48" s="54"/>
      <c r="CLH48" s="53"/>
      <c r="CLI48" s="54"/>
      <c r="CLJ48" s="53"/>
      <c r="CLK48" s="54"/>
      <c r="CLL48" s="53"/>
      <c r="CLM48" s="54"/>
      <c r="CLN48" s="53"/>
      <c r="CLO48" s="54"/>
      <c r="CLP48" s="53"/>
      <c r="CLQ48" s="54"/>
      <c r="CLR48" s="53"/>
      <c r="CLS48" s="54"/>
      <c r="CLT48" s="53"/>
      <c r="CLU48" s="54"/>
      <c r="CLV48" s="53"/>
      <c r="CLW48" s="54"/>
      <c r="CLX48" s="53"/>
      <c r="CLY48" s="54"/>
      <c r="CLZ48" s="53"/>
      <c r="CMA48" s="54"/>
      <c r="CMB48" s="53"/>
      <c r="CMC48" s="54"/>
      <c r="CMD48" s="53"/>
      <c r="CME48" s="54"/>
      <c r="CMF48" s="53"/>
      <c r="CMG48" s="54"/>
      <c r="CMH48" s="53"/>
      <c r="CMI48" s="54"/>
      <c r="CMJ48" s="53"/>
      <c r="CMK48" s="54"/>
      <c r="CML48" s="53"/>
      <c r="CMM48" s="54"/>
      <c r="CMN48" s="53"/>
      <c r="CMO48" s="54"/>
      <c r="CMP48" s="53"/>
      <c r="CMQ48" s="54"/>
      <c r="CMR48" s="53"/>
      <c r="CMS48" s="54"/>
      <c r="CMT48" s="53"/>
      <c r="CMU48" s="54"/>
      <c r="CMV48" s="53"/>
      <c r="CMW48" s="54"/>
      <c r="CMX48" s="53"/>
      <c r="CMY48" s="54"/>
      <c r="CMZ48" s="53"/>
      <c r="CNA48" s="54"/>
      <c r="CNB48" s="53"/>
      <c r="CNC48" s="54"/>
      <c r="CND48" s="53"/>
      <c r="CNE48" s="54"/>
      <c r="CNF48" s="53"/>
      <c r="CNG48" s="54"/>
      <c r="CNH48" s="53"/>
      <c r="CNI48" s="54"/>
      <c r="CNJ48" s="53"/>
      <c r="CNK48" s="54"/>
      <c r="CNL48" s="53"/>
      <c r="CNM48" s="54"/>
      <c r="CNN48" s="53"/>
      <c r="CNO48" s="54"/>
      <c r="CNP48" s="53"/>
      <c r="CNQ48" s="54"/>
      <c r="CNR48" s="53"/>
      <c r="CNS48" s="54"/>
      <c r="CNT48" s="53"/>
      <c r="CNU48" s="54"/>
      <c r="CNV48" s="53"/>
      <c r="CNW48" s="54"/>
      <c r="CNX48" s="53"/>
      <c r="CNY48" s="54"/>
      <c r="CNZ48" s="53"/>
      <c r="COA48" s="54"/>
      <c r="COB48" s="53"/>
      <c r="COC48" s="54"/>
      <c r="COD48" s="53"/>
      <c r="COE48" s="54"/>
      <c r="COF48" s="53"/>
      <c r="COG48" s="54"/>
      <c r="COH48" s="53"/>
      <c r="COI48" s="54"/>
      <c r="COJ48" s="53"/>
      <c r="COK48" s="54"/>
      <c r="COL48" s="53"/>
      <c r="COM48" s="54"/>
      <c r="CON48" s="53"/>
      <c r="COO48" s="54"/>
      <c r="COP48" s="53"/>
      <c r="COQ48" s="54"/>
      <c r="COR48" s="53"/>
      <c r="COS48" s="54"/>
      <c r="COT48" s="53"/>
      <c r="COU48" s="54"/>
      <c r="COV48" s="53"/>
      <c r="COW48" s="54"/>
      <c r="COX48" s="53"/>
      <c r="COY48" s="54"/>
      <c r="COZ48" s="53"/>
      <c r="CPA48" s="54"/>
      <c r="CPB48" s="53"/>
      <c r="CPC48" s="54"/>
      <c r="CPD48" s="53"/>
      <c r="CPE48" s="54"/>
      <c r="CPF48" s="53"/>
      <c r="CPG48" s="54"/>
      <c r="CPH48" s="53"/>
      <c r="CPI48" s="54"/>
      <c r="CPJ48" s="53"/>
      <c r="CPK48" s="54"/>
      <c r="CPL48" s="53"/>
      <c r="CPM48" s="54"/>
      <c r="CPN48" s="53"/>
      <c r="CPO48" s="54"/>
      <c r="CPP48" s="53"/>
      <c r="CPQ48" s="54"/>
      <c r="CPR48" s="53"/>
      <c r="CPS48" s="54"/>
      <c r="CPT48" s="53"/>
      <c r="CPU48" s="54"/>
      <c r="CPV48" s="53"/>
      <c r="CPW48" s="54"/>
      <c r="CPX48" s="53"/>
      <c r="CPY48" s="54"/>
      <c r="CPZ48" s="53"/>
      <c r="CQA48" s="54"/>
      <c r="CQB48" s="53"/>
      <c r="CQC48" s="54"/>
      <c r="CQD48" s="53"/>
      <c r="CQE48" s="54"/>
      <c r="CQF48" s="53"/>
      <c r="CQG48" s="54"/>
      <c r="CQH48" s="53"/>
      <c r="CQI48" s="54"/>
      <c r="CQJ48" s="53"/>
      <c r="CQK48" s="54"/>
      <c r="CQL48" s="53"/>
      <c r="CQM48" s="54"/>
      <c r="CQN48" s="53"/>
      <c r="CQO48" s="54"/>
      <c r="CQP48" s="53"/>
      <c r="CQQ48" s="54"/>
      <c r="CQR48" s="53"/>
      <c r="CQS48" s="54"/>
      <c r="CQT48" s="53"/>
      <c r="CQU48" s="54"/>
      <c r="CQV48" s="53"/>
      <c r="CQW48" s="54"/>
      <c r="CQX48" s="53"/>
      <c r="CQY48" s="54"/>
      <c r="CQZ48" s="53"/>
      <c r="CRA48" s="54"/>
      <c r="CRB48" s="53"/>
      <c r="CRC48" s="54"/>
      <c r="CRD48" s="53"/>
      <c r="CRE48" s="54"/>
      <c r="CRF48" s="53"/>
      <c r="CRG48" s="54"/>
      <c r="CRH48" s="53"/>
      <c r="CRI48" s="54"/>
      <c r="CRJ48" s="53"/>
      <c r="CRK48" s="54"/>
      <c r="CRL48" s="53"/>
      <c r="CRM48" s="54"/>
      <c r="CRN48" s="53"/>
      <c r="CRO48" s="54"/>
      <c r="CRP48" s="53"/>
      <c r="CRQ48" s="54"/>
      <c r="CRR48" s="53"/>
      <c r="CRS48" s="54"/>
      <c r="CRT48" s="53"/>
      <c r="CRU48" s="54"/>
      <c r="CRV48" s="53"/>
      <c r="CRW48" s="54"/>
      <c r="CRX48" s="53"/>
      <c r="CRY48" s="54"/>
      <c r="CRZ48" s="53"/>
      <c r="CSA48" s="54"/>
      <c r="CSB48" s="53"/>
      <c r="CSC48" s="54"/>
      <c r="CSD48" s="53"/>
      <c r="CSE48" s="54"/>
      <c r="CSF48" s="53"/>
      <c r="CSG48" s="54"/>
      <c r="CSH48" s="53"/>
      <c r="CSI48" s="54"/>
      <c r="CSJ48" s="53"/>
      <c r="CSK48" s="54"/>
      <c r="CSL48" s="53"/>
      <c r="CSM48" s="54"/>
      <c r="CSN48" s="53"/>
      <c r="CSO48" s="54"/>
      <c r="CSP48" s="53"/>
      <c r="CSQ48" s="54"/>
      <c r="CSR48" s="53"/>
      <c r="CSS48" s="54"/>
      <c r="CST48" s="53"/>
      <c r="CSU48" s="54"/>
      <c r="CSV48" s="53"/>
      <c r="CSW48" s="54"/>
      <c r="CSX48" s="53"/>
      <c r="CSY48" s="54"/>
      <c r="CSZ48" s="53"/>
      <c r="CTA48" s="54"/>
      <c r="CTB48" s="53"/>
      <c r="CTC48" s="54"/>
      <c r="CTD48" s="53"/>
      <c r="CTE48" s="54"/>
      <c r="CTF48" s="53"/>
      <c r="CTG48" s="54"/>
      <c r="CTH48" s="53"/>
      <c r="CTI48" s="54"/>
      <c r="CTJ48" s="53"/>
      <c r="CTK48" s="54"/>
      <c r="CTL48" s="53"/>
      <c r="CTM48" s="54"/>
      <c r="CTN48" s="53"/>
      <c r="CTO48" s="54"/>
      <c r="CTP48" s="53"/>
      <c r="CTQ48" s="54"/>
      <c r="CTR48" s="53"/>
      <c r="CTS48" s="54"/>
      <c r="CTT48" s="53"/>
      <c r="CTU48" s="54"/>
      <c r="CTV48" s="53"/>
      <c r="CTW48" s="54"/>
      <c r="CTX48" s="53"/>
      <c r="CTY48" s="54"/>
      <c r="CTZ48" s="53"/>
      <c r="CUA48" s="54"/>
      <c r="CUB48" s="53"/>
      <c r="CUC48" s="54"/>
      <c r="CUD48" s="53"/>
      <c r="CUE48" s="54"/>
      <c r="CUF48" s="53"/>
      <c r="CUG48" s="54"/>
      <c r="CUH48" s="53"/>
      <c r="CUI48" s="54"/>
      <c r="CUJ48" s="53"/>
      <c r="CUK48" s="54"/>
      <c r="CUL48" s="53"/>
      <c r="CUM48" s="54"/>
      <c r="CUN48" s="53"/>
      <c r="CUO48" s="54"/>
      <c r="CUP48" s="53"/>
      <c r="CUQ48" s="54"/>
      <c r="CUR48" s="53"/>
      <c r="CUS48" s="54"/>
      <c r="CUT48" s="53"/>
      <c r="CUU48" s="54"/>
      <c r="CUV48" s="53"/>
      <c r="CUW48" s="54"/>
      <c r="CUX48" s="53"/>
      <c r="CUY48" s="54"/>
      <c r="CUZ48" s="53"/>
      <c r="CVA48" s="54"/>
      <c r="CVB48" s="53"/>
      <c r="CVC48" s="54"/>
      <c r="CVD48" s="53"/>
      <c r="CVE48" s="54"/>
      <c r="CVF48" s="53"/>
      <c r="CVG48" s="54"/>
      <c r="CVH48" s="53"/>
      <c r="CVI48" s="54"/>
      <c r="CVJ48" s="53"/>
      <c r="CVK48" s="54"/>
      <c r="CVL48" s="53"/>
      <c r="CVM48" s="54"/>
      <c r="CVN48" s="53"/>
      <c r="CVO48" s="54"/>
      <c r="CVP48" s="53"/>
      <c r="CVQ48" s="54"/>
      <c r="CVR48" s="53"/>
      <c r="CVS48" s="54"/>
      <c r="CVT48" s="53"/>
      <c r="CVU48" s="54"/>
      <c r="CVV48" s="53"/>
      <c r="CVW48" s="54"/>
      <c r="CVX48" s="53"/>
      <c r="CVY48" s="54"/>
      <c r="CVZ48" s="53"/>
      <c r="CWA48" s="54"/>
      <c r="CWB48" s="53"/>
      <c r="CWC48" s="54"/>
      <c r="CWD48" s="53"/>
      <c r="CWE48" s="54"/>
      <c r="CWF48" s="53"/>
      <c r="CWG48" s="54"/>
      <c r="CWH48" s="53"/>
      <c r="CWI48" s="54"/>
      <c r="CWJ48" s="53"/>
      <c r="CWK48" s="54"/>
      <c r="CWL48" s="53"/>
      <c r="CWM48" s="54"/>
      <c r="CWN48" s="53"/>
      <c r="CWO48" s="54"/>
      <c r="CWP48" s="53"/>
      <c r="CWQ48" s="54"/>
      <c r="CWR48" s="53"/>
      <c r="CWS48" s="54"/>
      <c r="CWT48" s="53"/>
      <c r="CWU48" s="54"/>
      <c r="CWV48" s="53"/>
      <c r="CWW48" s="54"/>
      <c r="CWX48" s="53"/>
      <c r="CWY48" s="54"/>
      <c r="CWZ48" s="53"/>
      <c r="CXA48" s="54"/>
      <c r="CXB48" s="53"/>
      <c r="CXC48" s="54"/>
      <c r="CXD48" s="53"/>
      <c r="CXE48" s="54"/>
      <c r="CXF48" s="53"/>
      <c r="CXG48" s="54"/>
      <c r="CXH48" s="53"/>
      <c r="CXI48" s="54"/>
      <c r="CXJ48" s="53"/>
      <c r="CXK48" s="54"/>
      <c r="CXL48" s="53"/>
      <c r="CXM48" s="54"/>
      <c r="CXN48" s="53"/>
      <c r="CXO48" s="54"/>
      <c r="CXP48" s="53"/>
      <c r="CXQ48" s="54"/>
      <c r="CXR48" s="53"/>
      <c r="CXS48" s="54"/>
      <c r="CXT48" s="53"/>
      <c r="CXU48" s="54"/>
      <c r="CXV48" s="53"/>
      <c r="CXW48" s="54"/>
      <c r="CXX48" s="53"/>
      <c r="CXY48" s="54"/>
      <c r="CXZ48" s="53"/>
      <c r="CYA48" s="54"/>
      <c r="CYB48" s="53"/>
      <c r="CYC48" s="54"/>
      <c r="CYD48" s="53"/>
      <c r="CYE48" s="54"/>
      <c r="CYF48" s="53"/>
      <c r="CYG48" s="54"/>
      <c r="CYH48" s="53"/>
      <c r="CYI48" s="54"/>
      <c r="CYJ48" s="53"/>
      <c r="CYK48" s="54"/>
      <c r="CYL48" s="53"/>
      <c r="CYM48" s="54"/>
      <c r="CYN48" s="53"/>
      <c r="CYO48" s="54"/>
      <c r="CYP48" s="53"/>
      <c r="CYQ48" s="54"/>
      <c r="CYR48" s="53"/>
      <c r="CYS48" s="54"/>
      <c r="CYT48" s="53"/>
      <c r="CYU48" s="54"/>
      <c r="CYV48" s="53"/>
      <c r="CYW48" s="54"/>
      <c r="CYX48" s="53"/>
      <c r="CYY48" s="54"/>
      <c r="CYZ48" s="53"/>
      <c r="CZA48" s="54"/>
      <c r="CZB48" s="53"/>
      <c r="CZC48" s="54"/>
      <c r="CZD48" s="53"/>
      <c r="CZE48" s="54"/>
      <c r="CZF48" s="53"/>
      <c r="CZG48" s="54"/>
      <c r="CZH48" s="53"/>
      <c r="CZI48" s="54"/>
      <c r="CZJ48" s="53"/>
      <c r="CZK48" s="54"/>
      <c r="CZL48" s="53"/>
      <c r="CZM48" s="54"/>
      <c r="CZN48" s="53"/>
      <c r="CZO48" s="54"/>
      <c r="CZP48" s="53"/>
      <c r="CZQ48" s="54"/>
      <c r="CZR48" s="53"/>
      <c r="CZS48" s="54"/>
      <c r="CZT48" s="53"/>
      <c r="CZU48" s="54"/>
      <c r="CZV48" s="53"/>
      <c r="CZW48" s="54"/>
      <c r="CZX48" s="53"/>
      <c r="CZY48" s="54"/>
      <c r="CZZ48" s="53"/>
      <c r="DAA48" s="54"/>
      <c r="DAB48" s="53"/>
      <c r="DAC48" s="54"/>
      <c r="DAD48" s="53"/>
      <c r="DAE48" s="54"/>
      <c r="DAF48" s="53"/>
      <c r="DAG48" s="54"/>
      <c r="DAH48" s="53"/>
      <c r="DAI48" s="54"/>
      <c r="DAJ48" s="53"/>
      <c r="DAK48" s="54"/>
      <c r="DAL48" s="53"/>
      <c r="DAM48" s="54"/>
      <c r="DAN48" s="53"/>
      <c r="DAO48" s="54"/>
      <c r="DAP48" s="53"/>
      <c r="DAQ48" s="54"/>
      <c r="DAR48" s="53"/>
      <c r="DAS48" s="54"/>
      <c r="DAT48" s="53"/>
      <c r="DAU48" s="54"/>
      <c r="DAV48" s="53"/>
      <c r="DAW48" s="54"/>
      <c r="DAX48" s="53"/>
      <c r="DAY48" s="54"/>
      <c r="DAZ48" s="53"/>
      <c r="DBA48" s="54"/>
      <c r="DBB48" s="53"/>
      <c r="DBC48" s="54"/>
      <c r="DBD48" s="53"/>
      <c r="DBE48" s="54"/>
      <c r="DBF48" s="53"/>
      <c r="DBG48" s="54"/>
      <c r="DBH48" s="53"/>
      <c r="DBI48" s="54"/>
      <c r="DBJ48" s="53"/>
      <c r="DBK48" s="54"/>
      <c r="DBL48" s="53"/>
      <c r="DBM48" s="54"/>
      <c r="DBN48" s="53"/>
      <c r="DBO48" s="54"/>
      <c r="DBP48" s="53"/>
      <c r="DBQ48" s="54"/>
      <c r="DBR48" s="53"/>
      <c r="DBS48" s="54"/>
      <c r="DBT48" s="53"/>
      <c r="DBU48" s="54"/>
      <c r="DBV48" s="53"/>
      <c r="DBW48" s="54"/>
      <c r="DBX48" s="53"/>
      <c r="DBY48" s="54"/>
      <c r="DBZ48" s="53"/>
      <c r="DCA48" s="54"/>
      <c r="DCB48" s="53"/>
      <c r="DCC48" s="54"/>
      <c r="DCD48" s="53"/>
      <c r="DCE48" s="54"/>
      <c r="DCF48" s="53"/>
      <c r="DCG48" s="54"/>
      <c r="DCH48" s="53"/>
      <c r="DCI48" s="54"/>
      <c r="DCJ48" s="53"/>
      <c r="DCK48" s="54"/>
      <c r="DCL48" s="53"/>
      <c r="DCM48" s="54"/>
      <c r="DCN48" s="53"/>
      <c r="DCO48" s="54"/>
      <c r="DCP48" s="53"/>
      <c r="DCQ48" s="54"/>
      <c r="DCR48" s="53"/>
      <c r="DCS48" s="54"/>
      <c r="DCT48" s="53"/>
      <c r="DCU48" s="54"/>
      <c r="DCV48" s="53"/>
      <c r="DCW48" s="54"/>
      <c r="DCX48" s="53"/>
      <c r="DCY48" s="54"/>
      <c r="DCZ48" s="53"/>
      <c r="DDA48" s="54"/>
      <c r="DDB48" s="53"/>
      <c r="DDC48" s="54"/>
      <c r="DDD48" s="53"/>
      <c r="DDE48" s="54"/>
      <c r="DDF48" s="53"/>
      <c r="DDG48" s="54"/>
      <c r="DDH48" s="53"/>
      <c r="DDI48" s="54"/>
      <c r="DDJ48" s="53"/>
      <c r="DDK48" s="54"/>
      <c r="DDL48" s="53"/>
      <c r="DDM48" s="54"/>
      <c r="DDN48" s="53"/>
      <c r="DDO48" s="54"/>
      <c r="DDP48" s="53"/>
      <c r="DDQ48" s="54"/>
      <c r="DDR48" s="53"/>
      <c r="DDS48" s="54"/>
      <c r="DDT48" s="53"/>
      <c r="DDU48" s="54"/>
      <c r="DDV48" s="53"/>
      <c r="DDW48" s="54"/>
      <c r="DDX48" s="53"/>
      <c r="DDY48" s="54"/>
      <c r="DDZ48" s="53"/>
      <c r="DEA48" s="54"/>
      <c r="DEB48" s="53"/>
      <c r="DEC48" s="54"/>
      <c r="DED48" s="53"/>
      <c r="DEE48" s="54"/>
      <c r="DEF48" s="53"/>
      <c r="DEG48" s="54"/>
      <c r="DEH48" s="53"/>
      <c r="DEI48" s="54"/>
      <c r="DEJ48" s="53"/>
      <c r="DEK48" s="54"/>
      <c r="DEL48" s="53"/>
      <c r="DEM48" s="54"/>
      <c r="DEN48" s="53"/>
      <c r="DEO48" s="54"/>
      <c r="DEP48" s="53"/>
      <c r="DEQ48" s="54"/>
      <c r="DER48" s="53"/>
      <c r="DES48" s="54"/>
      <c r="DET48" s="53"/>
      <c r="DEU48" s="54"/>
      <c r="DEV48" s="53"/>
      <c r="DEW48" s="54"/>
      <c r="DEX48" s="53"/>
      <c r="DEY48" s="54"/>
      <c r="DEZ48" s="53"/>
      <c r="DFA48" s="54"/>
      <c r="DFB48" s="53"/>
      <c r="DFC48" s="54"/>
      <c r="DFD48" s="53"/>
      <c r="DFE48" s="54"/>
      <c r="DFF48" s="53"/>
      <c r="DFG48" s="54"/>
      <c r="DFH48" s="53"/>
      <c r="DFI48" s="54"/>
      <c r="DFJ48" s="53"/>
      <c r="DFK48" s="54"/>
      <c r="DFL48" s="53"/>
      <c r="DFM48" s="54"/>
      <c r="DFN48" s="53"/>
      <c r="DFO48" s="54"/>
      <c r="DFP48" s="53"/>
      <c r="DFQ48" s="54"/>
      <c r="DFR48" s="53"/>
      <c r="DFS48" s="54"/>
      <c r="DFT48" s="53"/>
      <c r="DFU48" s="54"/>
      <c r="DFV48" s="53"/>
      <c r="DFW48" s="54"/>
      <c r="DFX48" s="53"/>
      <c r="DFY48" s="54"/>
      <c r="DFZ48" s="53"/>
      <c r="DGA48" s="54"/>
      <c r="DGB48" s="53"/>
      <c r="DGC48" s="54"/>
      <c r="DGD48" s="53"/>
      <c r="DGE48" s="54"/>
      <c r="DGF48" s="53"/>
      <c r="DGG48" s="54"/>
      <c r="DGH48" s="53"/>
      <c r="DGI48" s="54"/>
      <c r="DGJ48" s="53"/>
      <c r="DGK48" s="54"/>
      <c r="DGL48" s="53"/>
      <c r="DGM48" s="54"/>
      <c r="DGN48" s="53"/>
      <c r="DGO48" s="54"/>
      <c r="DGP48" s="53"/>
      <c r="DGQ48" s="54"/>
      <c r="DGR48" s="53"/>
      <c r="DGS48" s="54"/>
      <c r="DGT48" s="53"/>
      <c r="DGU48" s="54"/>
      <c r="DGV48" s="53"/>
      <c r="DGW48" s="54"/>
      <c r="DGX48" s="53"/>
      <c r="DGY48" s="54"/>
      <c r="DGZ48" s="53"/>
      <c r="DHA48" s="54"/>
      <c r="DHB48" s="53"/>
      <c r="DHC48" s="54"/>
      <c r="DHD48" s="53"/>
      <c r="DHE48" s="54"/>
      <c r="DHF48" s="53"/>
      <c r="DHG48" s="54"/>
      <c r="DHH48" s="53"/>
      <c r="DHI48" s="54"/>
      <c r="DHJ48" s="53"/>
      <c r="DHK48" s="54"/>
      <c r="DHL48" s="53"/>
      <c r="DHM48" s="54"/>
      <c r="DHN48" s="53"/>
      <c r="DHO48" s="54"/>
      <c r="DHP48" s="53"/>
      <c r="DHQ48" s="54"/>
      <c r="DHR48" s="53"/>
      <c r="DHS48" s="54"/>
      <c r="DHT48" s="53"/>
      <c r="DHU48" s="54"/>
      <c r="DHV48" s="53"/>
      <c r="DHW48" s="54"/>
      <c r="DHX48" s="53"/>
      <c r="DHY48" s="54"/>
      <c r="DHZ48" s="53"/>
      <c r="DIA48" s="54"/>
      <c r="DIB48" s="53"/>
      <c r="DIC48" s="54"/>
      <c r="DID48" s="53"/>
      <c r="DIE48" s="54"/>
      <c r="DIF48" s="53"/>
      <c r="DIG48" s="54"/>
      <c r="DIH48" s="53"/>
      <c r="DII48" s="54"/>
      <c r="DIJ48" s="53"/>
      <c r="DIK48" s="54"/>
      <c r="DIL48" s="53"/>
      <c r="DIM48" s="54"/>
      <c r="DIN48" s="53"/>
      <c r="DIO48" s="54"/>
      <c r="DIP48" s="53"/>
      <c r="DIQ48" s="54"/>
      <c r="DIR48" s="53"/>
      <c r="DIS48" s="54"/>
      <c r="DIT48" s="53"/>
      <c r="DIU48" s="54"/>
      <c r="DIV48" s="53"/>
      <c r="DIW48" s="54"/>
      <c r="DIX48" s="53"/>
      <c r="DIY48" s="54"/>
      <c r="DIZ48" s="53"/>
      <c r="DJA48" s="54"/>
      <c r="DJB48" s="53"/>
      <c r="DJC48" s="54"/>
      <c r="DJD48" s="53"/>
      <c r="DJE48" s="54"/>
      <c r="DJF48" s="53"/>
      <c r="DJG48" s="54"/>
      <c r="DJH48" s="53"/>
      <c r="DJI48" s="54"/>
      <c r="DJJ48" s="53"/>
      <c r="DJK48" s="54"/>
      <c r="DJL48" s="53"/>
      <c r="DJM48" s="54"/>
      <c r="DJN48" s="53"/>
      <c r="DJO48" s="54"/>
      <c r="DJP48" s="53"/>
      <c r="DJQ48" s="54"/>
      <c r="DJR48" s="53"/>
      <c r="DJS48" s="54"/>
      <c r="DJT48" s="53"/>
      <c r="DJU48" s="54"/>
      <c r="DJV48" s="53"/>
      <c r="DJW48" s="54"/>
      <c r="DJX48" s="53"/>
      <c r="DJY48" s="54"/>
      <c r="DJZ48" s="53"/>
      <c r="DKA48" s="54"/>
      <c r="DKB48" s="53"/>
      <c r="DKC48" s="54"/>
      <c r="DKD48" s="53"/>
      <c r="DKE48" s="54"/>
      <c r="DKF48" s="53"/>
      <c r="DKG48" s="54"/>
      <c r="DKH48" s="53"/>
      <c r="DKI48" s="54"/>
      <c r="DKJ48" s="53"/>
      <c r="DKK48" s="54"/>
      <c r="DKL48" s="53"/>
      <c r="DKM48" s="54"/>
      <c r="DKN48" s="53"/>
      <c r="DKO48" s="54"/>
      <c r="DKP48" s="53"/>
      <c r="DKQ48" s="54"/>
      <c r="DKR48" s="53"/>
      <c r="DKS48" s="54"/>
      <c r="DKT48" s="53"/>
      <c r="DKU48" s="54"/>
      <c r="DKV48" s="53"/>
      <c r="DKW48" s="54"/>
      <c r="DKX48" s="53"/>
      <c r="DKY48" s="54"/>
      <c r="DKZ48" s="53"/>
      <c r="DLA48" s="54"/>
      <c r="DLB48" s="53"/>
      <c r="DLC48" s="54"/>
      <c r="DLD48" s="53"/>
      <c r="DLE48" s="54"/>
      <c r="DLF48" s="53"/>
      <c r="DLG48" s="54"/>
      <c r="DLH48" s="53"/>
      <c r="DLI48" s="54"/>
      <c r="DLJ48" s="53"/>
      <c r="DLK48" s="54"/>
      <c r="DLL48" s="53"/>
      <c r="DLM48" s="54"/>
      <c r="DLN48" s="53"/>
      <c r="DLO48" s="54"/>
      <c r="DLP48" s="53"/>
      <c r="DLQ48" s="54"/>
      <c r="DLR48" s="53"/>
      <c r="DLS48" s="54"/>
      <c r="DLT48" s="53"/>
      <c r="DLU48" s="54"/>
      <c r="DLV48" s="53"/>
      <c r="DLW48" s="54"/>
      <c r="DLX48" s="53"/>
      <c r="DLY48" s="54"/>
      <c r="DLZ48" s="53"/>
      <c r="DMA48" s="54"/>
      <c r="DMB48" s="53"/>
      <c r="DMC48" s="54"/>
      <c r="DMD48" s="53"/>
      <c r="DME48" s="54"/>
      <c r="DMF48" s="53"/>
      <c r="DMG48" s="54"/>
      <c r="DMH48" s="53"/>
      <c r="DMI48" s="54"/>
      <c r="DMJ48" s="53"/>
      <c r="DMK48" s="54"/>
      <c r="DML48" s="53"/>
      <c r="DMM48" s="54"/>
      <c r="DMN48" s="53"/>
      <c r="DMO48" s="54"/>
      <c r="DMP48" s="53"/>
      <c r="DMQ48" s="54"/>
      <c r="DMR48" s="53"/>
      <c r="DMS48" s="54"/>
      <c r="DMT48" s="53"/>
      <c r="DMU48" s="54"/>
      <c r="DMV48" s="53"/>
      <c r="DMW48" s="54"/>
      <c r="DMX48" s="53"/>
      <c r="DMY48" s="54"/>
      <c r="DMZ48" s="53"/>
      <c r="DNA48" s="54"/>
      <c r="DNB48" s="53"/>
      <c r="DNC48" s="54"/>
      <c r="DND48" s="53"/>
      <c r="DNE48" s="54"/>
      <c r="DNF48" s="53"/>
      <c r="DNG48" s="54"/>
      <c r="DNH48" s="53"/>
      <c r="DNI48" s="54"/>
      <c r="DNJ48" s="53"/>
      <c r="DNK48" s="54"/>
      <c r="DNL48" s="53"/>
      <c r="DNM48" s="54"/>
      <c r="DNN48" s="53"/>
      <c r="DNO48" s="54"/>
      <c r="DNP48" s="53"/>
      <c r="DNQ48" s="54"/>
      <c r="DNR48" s="53"/>
      <c r="DNS48" s="54"/>
      <c r="DNT48" s="53"/>
      <c r="DNU48" s="54"/>
      <c r="DNV48" s="53"/>
      <c r="DNW48" s="54"/>
      <c r="DNX48" s="53"/>
      <c r="DNY48" s="54"/>
      <c r="DNZ48" s="53"/>
      <c r="DOA48" s="54"/>
      <c r="DOB48" s="53"/>
      <c r="DOC48" s="54"/>
      <c r="DOD48" s="53"/>
      <c r="DOE48" s="54"/>
      <c r="DOF48" s="53"/>
      <c r="DOG48" s="54"/>
      <c r="DOH48" s="53"/>
      <c r="DOI48" s="54"/>
      <c r="DOJ48" s="53"/>
      <c r="DOK48" s="54"/>
      <c r="DOL48" s="53"/>
      <c r="DOM48" s="54"/>
      <c r="DON48" s="53"/>
      <c r="DOO48" s="54"/>
      <c r="DOP48" s="53"/>
      <c r="DOQ48" s="54"/>
      <c r="DOR48" s="53"/>
      <c r="DOS48" s="54"/>
      <c r="DOT48" s="53"/>
      <c r="DOU48" s="54"/>
      <c r="DOV48" s="53"/>
      <c r="DOW48" s="54"/>
      <c r="DOX48" s="53"/>
      <c r="DOY48" s="54"/>
      <c r="DOZ48" s="53"/>
      <c r="DPA48" s="54"/>
      <c r="DPB48" s="53"/>
      <c r="DPC48" s="54"/>
      <c r="DPD48" s="53"/>
      <c r="DPE48" s="54"/>
      <c r="DPF48" s="53"/>
      <c r="DPG48" s="54"/>
      <c r="DPH48" s="53"/>
      <c r="DPI48" s="54"/>
      <c r="DPJ48" s="53"/>
      <c r="DPK48" s="54"/>
      <c r="DPL48" s="53"/>
      <c r="DPM48" s="54"/>
      <c r="DPN48" s="53"/>
      <c r="DPO48" s="54"/>
      <c r="DPP48" s="53"/>
      <c r="DPQ48" s="54"/>
      <c r="DPR48" s="53"/>
      <c r="DPS48" s="54"/>
      <c r="DPT48" s="53"/>
      <c r="DPU48" s="54"/>
      <c r="DPV48" s="53"/>
      <c r="DPW48" s="54"/>
      <c r="DPX48" s="53"/>
      <c r="DPY48" s="54"/>
      <c r="DPZ48" s="53"/>
      <c r="DQA48" s="54"/>
      <c r="DQB48" s="53"/>
      <c r="DQC48" s="54"/>
      <c r="DQD48" s="53"/>
      <c r="DQE48" s="54"/>
      <c r="DQF48" s="53"/>
      <c r="DQG48" s="54"/>
      <c r="DQH48" s="53"/>
      <c r="DQI48" s="54"/>
      <c r="DQJ48" s="53"/>
      <c r="DQK48" s="54"/>
      <c r="DQL48" s="53"/>
      <c r="DQM48" s="54"/>
      <c r="DQN48" s="53"/>
      <c r="DQO48" s="54"/>
      <c r="DQP48" s="53"/>
      <c r="DQQ48" s="54"/>
      <c r="DQR48" s="53"/>
      <c r="DQS48" s="54"/>
      <c r="DQT48" s="53"/>
      <c r="DQU48" s="54"/>
      <c r="DQV48" s="53"/>
      <c r="DQW48" s="54"/>
      <c r="DQX48" s="53"/>
      <c r="DQY48" s="54"/>
      <c r="DQZ48" s="53"/>
      <c r="DRA48" s="54"/>
      <c r="DRB48" s="53"/>
      <c r="DRC48" s="54"/>
      <c r="DRD48" s="53"/>
      <c r="DRE48" s="54"/>
      <c r="DRF48" s="53"/>
      <c r="DRG48" s="54"/>
      <c r="DRH48" s="53"/>
      <c r="DRI48" s="54"/>
      <c r="DRJ48" s="53"/>
      <c r="DRK48" s="54"/>
      <c r="DRL48" s="53"/>
      <c r="DRM48" s="54"/>
      <c r="DRN48" s="53"/>
      <c r="DRO48" s="54"/>
      <c r="DRP48" s="53"/>
      <c r="DRQ48" s="54"/>
      <c r="DRR48" s="53"/>
      <c r="DRS48" s="54"/>
      <c r="DRT48" s="53"/>
      <c r="DRU48" s="54"/>
      <c r="DRV48" s="53"/>
      <c r="DRW48" s="54"/>
      <c r="DRX48" s="53"/>
      <c r="DRY48" s="54"/>
      <c r="DRZ48" s="53"/>
      <c r="DSA48" s="54"/>
      <c r="DSB48" s="53"/>
      <c r="DSC48" s="54"/>
      <c r="DSD48" s="53"/>
      <c r="DSE48" s="54"/>
      <c r="DSF48" s="53"/>
      <c r="DSG48" s="54"/>
      <c r="DSH48" s="53"/>
      <c r="DSI48" s="54"/>
      <c r="DSJ48" s="53"/>
      <c r="DSK48" s="54"/>
      <c r="DSL48" s="53"/>
      <c r="DSM48" s="54"/>
      <c r="DSN48" s="53"/>
      <c r="DSO48" s="54"/>
      <c r="DSP48" s="53"/>
      <c r="DSQ48" s="54"/>
      <c r="DSR48" s="53"/>
      <c r="DSS48" s="54"/>
      <c r="DST48" s="53"/>
      <c r="DSU48" s="54"/>
      <c r="DSV48" s="53"/>
      <c r="DSW48" s="54"/>
      <c r="DSX48" s="53"/>
      <c r="DSY48" s="54"/>
      <c r="DSZ48" s="53"/>
      <c r="DTA48" s="54"/>
      <c r="DTB48" s="53"/>
      <c r="DTC48" s="54"/>
      <c r="DTD48" s="53"/>
      <c r="DTE48" s="54"/>
      <c r="DTF48" s="53"/>
      <c r="DTG48" s="54"/>
      <c r="DTH48" s="53"/>
      <c r="DTI48" s="54"/>
      <c r="DTJ48" s="53"/>
      <c r="DTK48" s="54"/>
      <c r="DTL48" s="53"/>
      <c r="DTM48" s="54"/>
      <c r="DTN48" s="53"/>
      <c r="DTO48" s="54"/>
      <c r="DTP48" s="53"/>
      <c r="DTQ48" s="54"/>
      <c r="DTR48" s="53"/>
      <c r="DTS48" s="54"/>
      <c r="DTT48" s="53"/>
      <c r="DTU48" s="54"/>
      <c r="DTV48" s="53"/>
      <c r="DTW48" s="54"/>
      <c r="DTX48" s="53"/>
      <c r="DTY48" s="54"/>
      <c r="DTZ48" s="53"/>
      <c r="DUA48" s="54"/>
      <c r="DUB48" s="53"/>
      <c r="DUC48" s="54"/>
      <c r="DUD48" s="53"/>
      <c r="DUE48" s="54"/>
      <c r="DUF48" s="53"/>
      <c r="DUG48" s="54"/>
      <c r="DUH48" s="53"/>
      <c r="DUI48" s="54"/>
      <c r="DUJ48" s="53"/>
      <c r="DUK48" s="54"/>
      <c r="DUL48" s="53"/>
      <c r="DUM48" s="54"/>
      <c r="DUN48" s="53"/>
      <c r="DUO48" s="54"/>
      <c r="DUP48" s="53"/>
      <c r="DUQ48" s="54"/>
      <c r="DUR48" s="53"/>
      <c r="DUS48" s="54"/>
      <c r="DUT48" s="53"/>
      <c r="DUU48" s="54"/>
      <c r="DUV48" s="53"/>
      <c r="DUW48" s="54"/>
      <c r="DUX48" s="53"/>
      <c r="DUY48" s="54"/>
      <c r="DUZ48" s="53"/>
      <c r="DVA48" s="54"/>
      <c r="DVB48" s="53"/>
      <c r="DVC48" s="54"/>
      <c r="DVD48" s="53"/>
      <c r="DVE48" s="54"/>
      <c r="DVF48" s="53"/>
      <c r="DVG48" s="54"/>
      <c r="DVH48" s="53"/>
      <c r="DVI48" s="54"/>
      <c r="DVJ48" s="53"/>
      <c r="DVK48" s="54"/>
      <c r="DVL48" s="53"/>
      <c r="DVM48" s="54"/>
      <c r="DVN48" s="53"/>
      <c r="DVO48" s="54"/>
      <c r="DVP48" s="53"/>
      <c r="DVQ48" s="54"/>
      <c r="DVR48" s="53"/>
      <c r="DVS48" s="54"/>
      <c r="DVT48" s="53"/>
      <c r="DVU48" s="54"/>
      <c r="DVV48" s="53"/>
      <c r="DVW48" s="54"/>
      <c r="DVX48" s="53"/>
      <c r="DVY48" s="54"/>
      <c r="DVZ48" s="53"/>
      <c r="DWA48" s="54"/>
      <c r="DWB48" s="53"/>
      <c r="DWC48" s="54"/>
      <c r="DWD48" s="53"/>
      <c r="DWE48" s="54"/>
      <c r="DWF48" s="53"/>
      <c r="DWG48" s="54"/>
      <c r="DWH48" s="53"/>
      <c r="DWI48" s="54"/>
      <c r="DWJ48" s="53"/>
      <c r="DWK48" s="54"/>
      <c r="DWL48" s="53"/>
      <c r="DWM48" s="54"/>
      <c r="DWN48" s="53"/>
      <c r="DWO48" s="54"/>
      <c r="DWP48" s="53"/>
      <c r="DWQ48" s="54"/>
      <c r="DWR48" s="53"/>
      <c r="DWS48" s="54"/>
      <c r="DWT48" s="53"/>
      <c r="DWU48" s="54"/>
      <c r="DWV48" s="53"/>
      <c r="DWW48" s="54"/>
      <c r="DWX48" s="53"/>
      <c r="DWY48" s="54"/>
      <c r="DWZ48" s="53"/>
      <c r="DXA48" s="54"/>
      <c r="DXB48" s="53"/>
      <c r="DXC48" s="54"/>
      <c r="DXD48" s="53"/>
      <c r="DXE48" s="54"/>
      <c r="DXF48" s="53"/>
      <c r="DXG48" s="54"/>
      <c r="DXH48" s="53"/>
      <c r="DXI48" s="54"/>
      <c r="DXJ48" s="53"/>
      <c r="DXK48" s="54"/>
      <c r="DXL48" s="53"/>
      <c r="DXM48" s="54"/>
      <c r="DXN48" s="53"/>
      <c r="DXO48" s="54"/>
      <c r="DXP48" s="53"/>
      <c r="DXQ48" s="54"/>
      <c r="DXR48" s="53"/>
      <c r="DXS48" s="54"/>
      <c r="DXT48" s="53"/>
      <c r="DXU48" s="54"/>
      <c r="DXV48" s="53"/>
      <c r="DXW48" s="54"/>
      <c r="DXX48" s="53"/>
      <c r="DXY48" s="54"/>
      <c r="DXZ48" s="53"/>
      <c r="DYA48" s="54"/>
      <c r="DYB48" s="53"/>
      <c r="DYC48" s="54"/>
      <c r="DYD48" s="53"/>
      <c r="DYE48" s="54"/>
      <c r="DYF48" s="53"/>
      <c r="DYG48" s="54"/>
      <c r="DYH48" s="53"/>
      <c r="DYI48" s="54"/>
      <c r="DYJ48" s="53"/>
      <c r="DYK48" s="54"/>
      <c r="DYL48" s="53"/>
      <c r="DYM48" s="54"/>
      <c r="DYN48" s="53"/>
      <c r="DYO48" s="54"/>
      <c r="DYP48" s="53"/>
      <c r="DYQ48" s="54"/>
      <c r="DYR48" s="53"/>
      <c r="DYS48" s="54"/>
      <c r="DYT48" s="53"/>
      <c r="DYU48" s="54"/>
      <c r="DYV48" s="53"/>
      <c r="DYW48" s="54"/>
      <c r="DYX48" s="53"/>
      <c r="DYY48" s="54"/>
      <c r="DYZ48" s="53"/>
      <c r="DZA48" s="54"/>
      <c r="DZB48" s="53"/>
      <c r="DZC48" s="54"/>
      <c r="DZD48" s="53"/>
      <c r="DZE48" s="54"/>
      <c r="DZF48" s="53"/>
      <c r="DZG48" s="54"/>
      <c r="DZH48" s="53"/>
      <c r="DZI48" s="54"/>
      <c r="DZJ48" s="53"/>
      <c r="DZK48" s="54"/>
      <c r="DZL48" s="53"/>
      <c r="DZM48" s="54"/>
      <c r="DZN48" s="53"/>
      <c r="DZO48" s="54"/>
      <c r="DZP48" s="53"/>
      <c r="DZQ48" s="54"/>
      <c r="DZR48" s="53"/>
      <c r="DZS48" s="54"/>
      <c r="DZT48" s="53"/>
      <c r="DZU48" s="54"/>
      <c r="DZV48" s="53"/>
      <c r="DZW48" s="54"/>
      <c r="DZX48" s="53"/>
      <c r="DZY48" s="54"/>
      <c r="DZZ48" s="53"/>
      <c r="EAA48" s="54"/>
      <c r="EAB48" s="53"/>
      <c r="EAC48" s="54"/>
      <c r="EAD48" s="53"/>
      <c r="EAE48" s="54"/>
      <c r="EAF48" s="53"/>
      <c r="EAG48" s="54"/>
      <c r="EAH48" s="53"/>
      <c r="EAI48" s="54"/>
      <c r="EAJ48" s="53"/>
      <c r="EAK48" s="54"/>
      <c r="EAL48" s="53"/>
      <c r="EAM48" s="54"/>
      <c r="EAN48" s="53"/>
      <c r="EAO48" s="54"/>
      <c r="EAP48" s="53"/>
      <c r="EAQ48" s="54"/>
      <c r="EAR48" s="53"/>
      <c r="EAS48" s="54"/>
      <c r="EAT48" s="53"/>
      <c r="EAU48" s="54"/>
      <c r="EAV48" s="53"/>
      <c r="EAW48" s="54"/>
      <c r="EAX48" s="53"/>
      <c r="EAY48" s="54"/>
      <c r="EAZ48" s="53"/>
      <c r="EBA48" s="54"/>
      <c r="EBB48" s="53"/>
      <c r="EBC48" s="54"/>
      <c r="EBD48" s="53"/>
      <c r="EBE48" s="54"/>
      <c r="EBF48" s="53"/>
      <c r="EBG48" s="54"/>
      <c r="EBH48" s="53"/>
      <c r="EBI48" s="54"/>
      <c r="EBJ48" s="53"/>
      <c r="EBK48" s="54"/>
      <c r="EBL48" s="53"/>
      <c r="EBM48" s="54"/>
      <c r="EBN48" s="53"/>
      <c r="EBO48" s="54"/>
      <c r="EBP48" s="53"/>
      <c r="EBQ48" s="54"/>
      <c r="EBR48" s="53"/>
      <c r="EBS48" s="54"/>
      <c r="EBT48" s="53"/>
      <c r="EBU48" s="54"/>
      <c r="EBV48" s="53"/>
      <c r="EBW48" s="54"/>
      <c r="EBX48" s="53"/>
      <c r="EBY48" s="54"/>
      <c r="EBZ48" s="53"/>
      <c r="ECA48" s="54"/>
      <c r="ECB48" s="53"/>
      <c r="ECC48" s="54"/>
      <c r="ECD48" s="53"/>
      <c r="ECE48" s="54"/>
      <c r="ECF48" s="53"/>
      <c r="ECG48" s="54"/>
      <c r="ECH48" s="53"/>
      <c r="ECI48" s="54"/>
      <c r="ECJ48" s="53"/>
      <c r="ECK48" s="54"/>
      <c r="ECL48" s="53"/>
      <c r="ECM48" s="54"/>
      <c r="ECN48" s="53"/>
      <c r="ECO48" s="54"/>
      <c r="ECP48" s="53"/>
      <c r="ECQ48" s="54"/>
      <c r="ECR48" s="53"/>
      <c r="ECS48" s="54"/>
      <c r="ECT48" s="53"/>
      <c r="ECU48" s="54"/>
      <c r="ECV48" s="53"/>
      <c r="ECW48" s="54"/>
      <c r="ECX48" s="53"/>
      <c r="ECY48" s="54"/>
      <c r="ECZ48" s="53"/>
      <c r="EDA48" s="54"/>
      <c r="EDB48" s="53"/>
      <c r="EDC48" s="54"/>
      <c r="EDD48" s="53"/>
      <c r="EDE48" s="54"/>
      <c r="EDF48" s="53"/>
      <c r="EDG48" s="54"/>
      <c r="EDH48" s="53"/>
      <c r="EDI48" s="54"/>
      <c r="EDJ48" s="53"/>
      <c r="EDK48" s="54"/>
      <c r="EDL48" s="53"/>
      <c r="EDM48" s="54"/>
      <c r="EDN48" s="53"/>
      <c r="EDO48" s="54"/>
      <c r="EDP48" s="53"/>
      <c r="EDQ48" s="54"/>
      <c r="EDR48" s="53"/>
      <c r="EDS48" s="54"/>
      <c r="EDT48" s="53"/>
      <c r="EDU48" s="54"/>
      <c r="EDV48" s="53"/>
      <c r="EDW48" s="54"/>
      <c r="EDX48" s="53"/>
      <c r="EDY48" s="54"/>
      <c r="EDZ48" s="53"/>
      <c r="EEA48" s="54"/>
      <c r="EEB48" s="53"/>
      <c r="EEC48" s="54"/>
      <c r="EED48" s="53"/>
      <c r="EEE48" s="54"/>
      <c r="EEF48" s="53"/>
      <c r="EEG48" s="54"/>
      <c r="EEH48" s="53"/>
      <c r="EEI48" s="54"/>
      <c r="EEJ48" s="53"/>
      <c r="EEK48" s="54"/>
      <c r="EEL48" s="53"/>
      <c r="EEM48" s="54"/>
      <c r="EEN48" s="53"/>
      <c r="EEO48" s="54"/>
      <c r="EEP48" s="53"/>
      <c r="EEQ48" s="54"/>
      <c r="EER48" s="53"/>
      <c r="EES48" s="54"/>
      <c r="EET48" s="53"/>
      <c r="EEU48" s="54"/>
      <c r="EEV48" s="53"/>
      <c r="EEW48" s="54"/>
      <c r="EEX48" s="53"/>
      <c r="EEY48" s="54"/>
      <c r="EEZ48" s="53"/>
      <c r="EFA48" s="54"/>
      <c r="EFB48" s="53"/>
      <c r="EFC48" s="54"/>
      <c r="EFD48" s="53"/>
      <c r="EFE48" s="54"/>
      <c r="EFF48" s="53"/>
      <c r="EFG48" s="54"/>
      <c r="EFH48" s="53"/>
      <c r="EFI48" s="54"/>
      <c r="EFJ48" s="53"/>
      <c r="EFK48" s="54"/>
      <c r="EFL48" s="53"/>
      <c r="EFM48" s="54"/>
      <c r="EFN48" s="53"/>
      <c r="EFO48" s="54"/>
      <c r="EFP48" s="53"/>
      <c r="EFQ48" s="54"/>
      <c r="EFR48" s="53"/>
      <c r="EFS48" s="54"/>
      <c r="EFT48" s="53"/>
      <c r="EFU48" s="54"/>
      <c r="EFV48" s="53"/>
      <c r="EFW48" s="54"/>
      <c r="EFX48" s="53"/>
      <c r="EFY48" s="54"/>
      <c r="EFZ48" s="53"/>
      <c r="EGA48" s="54"/>
      <c r="EGB48" s="53"/>
      <c r="EGC48" s="54"/>
      <c r="EGD48" s="53"/>
      <c r="EGE48" s="54"/>
      <c r="EGF48" s="53"/>
      <c r="EGG48" s="54"/>
      <c r="EGH48" s="53"/>
      <c r="EGI48" s="54"/>
      <c r="EGJ48" s="53"/>
      <c r="EGK48" s="54"/>
      <c r="EGL48" s="53"/>
      <c r="EGM48" s="54"/>
      <c r="EGN48" s="53"/>
      <c r="EGO48" s="54"/>
      <c r="EGP48" s="53"/>
      <c r="EGQ48" s="54"/>
      <c r="EGR48" s="53"/>
      <c r="EGS48" s="54"/>
      <c r="EGT48" s="53"/>
      <c r="EGU48" s="54"/>
      <c r="EGV48" s="53"/>
      <c r="EGW48" s="54"/>
      <c r="EGX48" s="53"/>
      <c r="EGY48" s="54"/>
      <c r="EGZ48" s="53"/>
      <c r="EHA48" s="54"/>
      <c r="EHB48" s="53"/>
      <c r="EHC48" s="54"/>
      <c r="EHD48" s="53"/>
      <c r="EHE48" s="54"/>
      <c r="EHF48" s="53"/>
      <c r="EHG48" s="54"/>
      <c r="EHH48" s="53"/>
      <c r="EHI48" s="54"/>
      <c r="EHJ48" s="53"/>
      <c r="EHK48" s="54"/>
      <c r="EHL48" s="53"/>
      <c r="EHM48" s="54"/>
      <c r="EHN48" s="53"/>
      <c r="EHO48" s="54"/>
      <c r="EHP48" s="53"/>
      <c r="EHQ48" s="54"/>
      <c r="EHR48" s="53"/>
      <c r="EHS48" s="54"/>
      <c r="EHT48" s="53"/>
      <c r="EHU48" s="54"/>
      <c r="EHV48" s="53"/>
      <c r="EHW48" s="54"/>
      <c r="EHX48" s="53"/>
      <c r="EHY48" s="54"/>
      <c r="EHZ48" s="53"/>
      <c r="EIA48" s="54"/>
      <c r="EIB48" s="53"/>
      <c r="EIC48" s="54"/>
      <c r="EID48" s="53"/>
      <c r="EIE48" s="54"/>
      <c r="EIF48" s="53"/>
      <c r="EIG48" s="54"/>
      <c r="EIH48" s="53"/>
      <c r="EII48" s="54"/>
      <c r="EIJ48" s="53"/>
      <c r="EIK48" s="54"/>
      <c r="EIL48" s="53"/>
      <c r="EIM48" s="54"/>
      <c r="EIN48" s="53"/>
      <c r="EIO48" s="54"/>
      <c r="EIP48" s="53"/>
      <c r="EIQ48" s="54"/>
      <c r="EIR48" s="53"/>
      <c r="EIS48" s="54"/>
      <c r="EIT48" s="53"/>
      <c r="EIU48" s="54"/>
      <c r="EIV48" s="53"/>
      <c r="EIW48" s="54"/>
      <c r="EIX48" s="53"/>
      <c r="EIY48" s="54"/>
      <c r="EIZ48" s="53"/>
      <c r="EJA48" s="54"/>
      <c r="EJB48" s="53"/>
      <c r="EJC48" s="54"/>
      <c r="EJD48" s="53"/>
      <c r="EJE48" s="54"/>
      <c r="EJF48" s="53"/>
      <c r="EJG48" s="54"/>
      <c r="EJH48" s="53"/>
      <c r="EJI48" s="54"/>
      <c r="EJJ48" s="53"/>
      <c r="EJK48" s="54"/>
      <c r="EJL48" s="53"/>
      <c r="EJM48" s="54"/>
      <c r="EJN48" s="53"/>
      <c r="EJO48" s="54"/>
      <c r="EJP48" s="53"/>
      <c r="EJQ48" s="54"/>
      <c r="EJR48" s="53"/>
      <c r="EJS48" s="54"/>
      <c r="EJT48" s="53"/>
      <c r="EJU48" s="54"/>
      <c r="EJV48" s="53"/>
      <c r="EJW48" s="54"/>
      <c r="EJX48" s="53"/>
      <c r="EJY48" s="54"/>
      <c r="EJZ48" s="53"/>
      <c r="EKA48" s="54"/>
      <c r="EKB48" s="53"/>
      <c r="EKC48" s="54"/>
      <c r="EKD48" s="53"/>
      <c r="EKE48" s="54"/>
      <c r="EKF48" s="53"/>
      <c r="EKG48" s="54"/>
      <c r="EKH48" s="53"/>
      <c r="EKI48" s="54"/>
      <c r="EKJ48" s="53"/>
      <c r="EKK48" s="54"/>
      <c r="EKL48" s="53"/>
      <c r="EKM48" s="54"/>
      <c r="EKN48" s="53"/>
      <c r="EKO48" s="54"/>
      <c r="EKP48" s="53"/>
      <c r="EKQ48" s="54"/>
      <c r="EKR48" s="53"/>
      <c r="EKS48" s="54"/>
      <c r="EKT48" s="53"/>
      <c r="EKU48" s="54"/>
      <c r="EKV48" s="53"/>
      <c r="EKW48" s="54"/>
      <c r="EKX48" s="53"/>
      <c r="EKY48" s="54"/>
      <c r="EKZ48" s="53"/>
      <c r="ELA48" s="54"/>
      <c r="ELB48" s="53"/>
      <c r="ELC48" s="54"/>
      <c r="ELD48" s="53"/>
      <c r="ELE48" s="54"/>
      <c r="ELF48" s="53"/>
      <c r="ELG48" s="54"/>
      <c r="ELH48" s="53"/>
      <c r="ELI48" s="54"/>
      <c r="ELJ48" s="53"/>
      <c r="ELK48" s="54"/>
      <c r="ELL48" s="53"/>
      <c r="ELM48" s="54"/>
      <c r="ELN48" s="53"/>
      <c r="ELO48" s="54"/>
      <c r="ELP48" s="53"/>
      <c r="ELQ48" s="54"/>
      <c r="ELR48" s="53"/>
      <c r="ELS48" s="54"/>
      <c r="ELT48" s="53"/>
      <c r="ELU48" s="54"/>
      <c r="ELV48" s="53"/>
      <c r="ELW48" s="54"/>
      <c r="ELX48" s="53"/>
      <c r="ELY48" s="54"/>
      <c r="ELZ48" s="53"/>
      <c r="EMA48" s="54"/>
      <c r="EMB48" s="53"/>
      <c r="EMC48" s="54"/>
      <c r="EMD48" s="53"/>
      <c r="EME48" s="54"/>
      <c r="EMF48" s="53"/>
      <c r="EMG48" s="54"/>
      <c r="EMH48" s="53"/>
      <c r="EMI48" s="54"/>
      <c r="EMJ48" s="53"/>
      <c r="EMK48" s="54"/>
      <c r="EML48" s="53"/>
      <c r="EMM48" s="54"/>
      <c r="EMN48" s="53"/>
      <c r="EMO48" s="54"/>
      <c r="EMP48" s="53"/>
      <c r="EMQ48" s="54"/>
      <c r="EMR48" s="53"/>
      <c r="EMS48" s="54"/>
      <c r="EMT48" s="53"/>
      <c r="EMU48" s="54"/>
      <c r="EMV48" s="53"/>
      <c r="EMW48" s="54"/>
      <c r="EMX48" s="53"/>
      <c r="EMY48" s="54"/>
      <c r="EMZ48" s="53"/>
      <c r="ENA48" s="54"/>
      <c r="ENB48" s="53"/>
      <c r="ENC48" s="54"/>
      <c r="END48" s="53"/>
      <c r="ENE48" s="54"/>
      <c r="ENF48" s="53"/>
      <c r="ENG48" s="54"/>
      <c r="ENH48" s="53"/>
      <c r="ENI48" s="54"/>
      <c r="ENJ48" s="53"/>
      <c r="ENK48" s="54"/>
      <c r="ENL48" s="53"/>
      <c r="ENM48" s="54"/>
      <c r="ENN48" s="53"/>
      <c r="ENO48" s="54"/>
      <c r="ENP48" s="53"/>
      <c r="ENQ48" s="54"/>
      <c r="ENR48" s="53"/>
      <c r="ENS48" s="54"/>
      <c r="ENT48" s="53"/>
      <c r="ENU48" s="54"/>
      <c r="ENV48" s="53"/>
      <c r="ENW48" s="54"/>
      <c r="ENX48" s="53"/>
      <c r="ENY48" s="54"/>
      <c r="ENZ48" s="53"/>
      <c r="EOA48" s="54"/>
      <c r="EOB48" s="53"/>
      <c r="EOC48" s="54"/>
      <c r="EOD48" s="53"/>
      <c r="EOE48" s="54"/>
      <c r="EOF48" s="53"/>
      <c r="EOG48" s="54"/>
      <c r="EOH48" s="53"/>
      <c r="EOI48" s="54"/>
      <c r="EOJ48" s="53"/>
      <c r="EOK48" s="54"/>
      <c r="EOL48" s="53"/>
      <c r="EOM48" s="54"/>
      <c r="EON48" s="53"/>
      <c r="EOO48" s="54"/>
      <c r="EOP48" s="53"/>
      <c r="EOQ48" s="54"/>
      <c r="EOR48" s="53"/>
      <c r="EOS48" s="54"/>
      <c r="EOT48" s="53"/>
      <c r="EOU48" s="54"/>
      <c r="EOV48" s="53"/>
      <c r="EOW48" s="54"/>
      <c r="EOX48" s="53"/>
      <c r="EOY48" s="54"/>
      <c r="EOZ48" s="53"/>
      <c r="EPA48" s="54"/>
      <c r="EPB48" s="53"/>
      <c r="EPC48" s="54"/>
      <c r="EPD48" s="53"/>
      <c r="EPE48" s="54"/>
      <c r="EPF48" s="53"/>
      <c r="EPG48" s="54"/>
      <c r="EPH48" s="53"/>
      <c r="EPI48" s="54"/>
      <c r="EPJ48" s="53"/>
      <c r="EPK48" s="54"/>
      <c r="EPL48" s="53"/>
      <c r="EPM48" s="54"/>
      <c r="EPN48" s="53"/>
      <c r="EPO48" s="54"/>
      <c r="EPP48" s="53"/>
      <c r="EPQ48" s="54"/>
      <c r="EPR48" s="53"/>
      <c r="EPS48" s="54"/>
      <c r="EPT48" s="53"/>
      <c r="EPU48" s="54"/>
      <c r="EPV48" s="53"/>
      <c r="EPW48" s="54"/>
      <c r="EPX48" s="53"/>
      <c r="EPY48" s="54"/>
      <c r="EPZ48" s="53"/>
      <c r="EQA48" s="54"/>
      <c r="EQB48" s="53"/>
      <c r="EQC48" s="54"/>
      <c r="EQD48" s="53"/>
      <c r="EQE48" s="54"/>
      <c r="EQF48" s="53"/>
      <c r="EQG48" s="54"/>
      <c r="EQH48" s="53"/>
      <c r="EQI48" s="54"/>
      <c r="EQJ48" s="53"/>
      <c r="EQK48" s="54"/>
      <c r="EQL48" s="53"/>
      <c r="EQM48" s="54"/>
      <c r="EQN48" s="53"/>
      <c r="EQO48" s="54"/>
      <c r="EQP48" s="53"/>
      <c r="EQQ48" s="54"/>
      <c r="EQR48" s="53"/>
      <c r="EQS48" s="54"/>
      <c r="EQT48" s="53"/>
      <c r="EQU48" s="54"/>
      <c r="EQV48" s="53"/>
      <c r="EQW48" s="54"/>
      <c r="EQX48" s="53"/>
      <c r="EQY48" s="54"/>
      <c r="EQZ48" s="53"/>
      <c r="ERA48" s="54"/>
      <c r="ERB48" s="53"/>
      <c r="ERC48" s="54"/>
      <c r="ERD48" s="53"/>
      <c r="ERE48" s="54"/>
      <c r="ERF48" s="53"/>
      <c r="ERG48" s="54"/>
      <c r="ERH48" s="53"/>
      <c r="ERI48" s="54"/>
      <c r="ERJ48" s="53"/>
      <c r="ERK48" s="54"/>
      <c r="ERL48" s="53"/>
      <c r="ERM48" s="54"/>
      <c r="ERN48" s="53"/>
      <c r="ERO48" s="54"/>
      <c r="ERP48" s="53"/>
      <c r="ERQ48" s="54"/>
      <c r="ERR48" s="53"/>
      <c r="ERS48" s="54"/>
      <c r="ERT48" s="53"/>
      <c r="ERU48" s="54"/>
      <c r="ERV48" s="53"/>
      <c r="ERW48" s="54"/>
      <c r="ERX48" s="53"/>
      <c r="ERY48" s="54"/>
      <c r="ERZ48" s="53"/>
      <c r="ESA48" s="54"/>
      <c r="ESB48" s="53"/>
      <c r="ESC48" s="54"/>
      <c r="ESD48" s="53"/>
      <c r="ESE48" s="54"/>
      <c r="ESF48" s="53"/>
      <c r="ESG48" s="54"/>
      <c r="ESH48" s="53"/>
      <c r="ESI48" s="54"/>
      <c r="ESJ48" s="53"/>
      <c r="ESK48" s="54"/>
      <c r="ESL48" s="53"/>
      <c r="ESM48" s="54"/>
      <c r="ESN48" s="53"/>
      <c r="ESO48" s="54"/>
      <c r="ESP48" s="53"/>
      <c r="ESQ48" s="54"/>
      <c r="ESR48" s="53"/>
      <c r="ESS48" s="54"/>
      <c r="EST48" s="53"/>
      <c r="ESU48" s="54"/>
      <c r="ESV48" s="53"/>
      <c r="ESW48" s="54"/>
      <c r="ESX48" s="53"/>
      <c r="ESY48" s="54"/>
      <c r="ESZ48" s="53"/>
      <c r="ETA48" s="54"/>
      <c r="ETB48" s="53"/>
      <c r="ETC48" s="54"/>
      <c r="ETD48" s="53"/>
      <c r="ETE48" s="54"/>
      <c r="ETF48" s="53"/>
      <c r="ETG48" s="54"/>
      <c r="ETH48" s="53"/>
      <c r="ETI48" s="54"/>
      <c r="ETJ48" s="53"/>
      <c r="ETK48" s="54"/>
      <c r="ETL48" s="53"/>
      <c r="ETM48" s="54"/>
      <c r="ETN48" s="53"/>
      <c r="ETO48" s="54"/>
      <c r="ETP48" s="53"/>
      <c r="ETQ48" s="54"/>
      <c r="ETR48" s="53"/>
      <c r="ETS48" s="54"/>
      <c r="ETT48" s="53"/>
      <c r="ETU48" s="54"/>
      <c r="ETV48" s="53"/>
      <c r="ETW48" s="54"/>
      <c r="ETX48" s="53"/>
      <c r="ETY48" s="54"/>
      <c r="ETZ48" s="53"/>
      <c r="EUA48" s="54"/>
      <c r="EUB48" s="53"/>
      <c r="EUC48" s="54"/>
      <c r="EUD48" s="53"/>
      <c r="EUE48" s="54"/>
      <c r="EUF48" s="53"/>
      <c r="EUG48" s="54"/>
      <c r="EUH48" s="53"/>
      <c r="EUI48" s="54"/>
      <c r="EUJ48" s="53"/>
      <c r="EUK48" s="54"/>
      <c r="EUL48" s="53"/>
      <c r="EUM48" s="54"/>
      <c r="EUN48" s="53"/>
      <c r="EUO48" s="54"/>
      <c r="EUP48" s="53"/>
      <c r="EUQ48" s="54"/>
      <c r="EUR48" s="53"/>
      <c r="EUS48" s="54"/>
      <c r="EUT48" s="53"/>
      <c r="EUU48" s="54"/>
      <c r="EUV48" s="53"/>
      <c r="EUW48" s="54"/>
      <c r="EUX48" s="53"/>
      <c r="EUY48" s="54"/>
      <c r="EUZ48" s="53"/>
      <c r="EVA48" s="54"/>
      <c r="EVB48" s="53"/>
      <c r="EVC48" s="54"/>
      <c r="EVD48" s="53"/>
      <c r="EVE48" s="54"/>
      <c r="EVF48" s="53"/>
      <c r="EVG48" s="54"/>
      <c r="EVH48" s="53"/>
      <c r="EVI48" s="54"/>
      <c r="EVJ48" s="53"/>
      <c r="EVK48" s="54"/>
      <c r="EVL48" s="53"/>
      <c r="EVM48" s="54"/>
      <c r="EVN48" s="53"/>
      <c r="EVO48" s="54"/>
      <c r="EVP48" s="53"/>
      <c r="EVQ48" s="54"/>
      <c r="EVR48" s="53"/>
      <c r="EVS48" s="54"/>
      <c r="EVT48" s="53"/>
      <c r="EVU48" s="54"/>
      <c r="EVV48" s="53"/>
      <c r="EVW48" s="54"/>
      <c r="EVX48" s="53"/>
      <c r="EVY48" s="54"/>
      <c r="EVZ48" s="53"/>
      <c r="EWA48" s="54"/>
      <c r="EWB48" s="53"/>
      <c r="EWC48" s="54"/>
      <c r="EWD48" s="53"/>
      <c r="EWE48" s="54"/>
      <c r="EWF48" s="53"/>
      <c r="EWG48" s="54"/>
      <c r="EWH48" s="53"/>
      <c r="EWI48" s="54"/>
      <c r="EWJ48" s="53"/>
      <c r="EWK48" s="54"/>
      <c r="EWL48" s="53"/>
      <c r="EWM48" s="54"/>
      <c r="EWN48" s="53"/>
      <c r="EWO48" s="54"/>
      <c r="EWP48" s="53"/>
      <c r="EWQ48" s="54"/>
      <c r="EWR48" s="53"/>
      <c r="EWS48" s="54"/>
      <c r="EWT48" s="53"/>
      <c r="EWU48" s="54"/>
      <c r="EWV48" s="53"/>
      <c r="EWW48" s="54"/>
      <c r="EWX48" s="53"/>
      <c r="EWY48" s="54"/>
      <c r="EWZ48" s="53"/>
      <c r="EXA48" s="54"/>
      <c r="EXB48" s="53"/>
      <c r="EXC48" s="54"/>
      <c r="EXD48" s="53"/>
      <c r="EXE48" s="54"/>
      <c r="EXF48" s="53"/>
      <c r="EXG48" s="54"/>
      <c r="EXH48" s="53"/>
      <c r="EXI48" s="54"/>
      <c r="EXJ48" s="53"/>
      <c r="EXK48" s="54"/>
      <c r="EXL48" s="53"/>
      <c r="EXM48" s="54"/>
      <c r="EXN48" s="53"/>
      <c r="EXO48" s="54"/>
      <c r="EXP48" s="53"/>
      <c r="EXQ48" s="54"/>
      <c r="EXR48" s="53"/>
      <c r="EXS48" s="54"/>
      <c r="EXT48" s="53"/>
      <c r="EXU48" s="54"/>
      <c r="EXV48" s="53"/>
      <c r="EXW48" s="54"/>
      <c r="EXX48" s="53"/>
      <c r="EXY48" s="54"/>
      <c r="EXZ48" s="53"/>
      <c r="EYA48" s="54"/>
      <c r="EYB48" s="53"/>
      <c r="EYC48" s="54"/>
      <c r="EYD48" s="53"/>
      <c r="EYE48" s="54"/>
      <c r="EYF48" s="53"/>
      <c r="EYG48" s="54"/>
      <c r="EYH48" s="53"/>
      <c r="EYI48" s="54"/>
      <c r="EYJ48" s="53"/>
      <c r="EYK48" s="54"/>
      <c r="EYL48" s="53"/>
      <c r="EYM48" s="54"/>
      <c r="EYN48" s="53"/>
      <c r="EYO48" s="54"/>
      <c r="EYP48" s="53"/>
      <c r="EYQ48" s="54"/>
      <c r="EYR48" s="53"/>
      <c r="EYS48" s="54"/>
      <c r="EYT48" s="53"/>
      <c r="EYU48" s="54"/>
      <c r="EYV48" s="53"/>
      <c r="EYW48" s="54"/>
      <c r="EYX48" s="53"/>
      <c r="EYY48" s="54"/>
      <c r="EYZ48" s="53"/>
      <c r="EZA48" s="54"/>
      <c r="EZB48" s="53"/>
      <c r="EZC48" s="54"/>
      <c r="EZD48" s="53"/>
      <c r="EZE48" s="54"/>
      <c r="EZF48" s="53"/>
      <c r="EZG48" s="54"/>
      <c r="EZH48" s="53"/>
      <c r="EZI48" s="54"/>
      <c r="EZJ48" s="53"/>
      <c r="EZK48" s="54"/>
      <c r="EZL48" s="53"/>
      <c r="EZM48" s="54"/>
      <c r="EZN48" s="53"/>
      <c r="EZO48" s="54"/>
      <c r="EZP48" s="53"/>
      <c r="EZQ48" s="54"/>
      <c r="EZR48" s="53"/>
      <c r="EZS48" s="54"/>
      <c r="EZT48" s="53"/>
      <c r="EZU48" s="54"/>
      <c r="EZV48" s="53"/>
      <c r="EZW48" s="54"/>
      <c r="EZX48" s="53"/>
      <c r="EZY48" s="54"/>
      <c r="EZZ48" s="53"/>
      <c r="FAA48" s="54"/>
      <c r="FAB48" s="53"/>
      <c r="FAC48" s="54"/>
      <c r="FAD48" s="53"/>
      <c r="FAE48" s="54"/>
      <c r="FAF48" s="53"/>
      <c r="FAG48" s="54"/>
      <c r="FAH48" s="53"/>
      <c r="FAI48" s="54"/>
      <c r="FAJ48" s="53"/>
      <c r="FAK48" s="54"/>
      <c r="FAL48" s="53"/>
      <c r="FAM48" s="54"/>
      <c r="FAN48" s="53"/>
      <c r="FAO48" s="54"/>
      <c r="FAP48" s="53"/>
      <c r="FAQ48" s="54"/>
      <c r="FAR48" s="53"/>
      <c r="FAS48" s="54"/>
      <c r="FAT48" s="53"/>
      <c r="FAU48" s="54"/>
      <c r="FAV48" s="53"/>
      <c r="FAW48" s="54"/>
      <c r="FAX48" s="53"/>
      <c r="FAY48" s="54"/>
      <c r="FAZ48" s="53"/>
      <c r="FBA48" s="54"/>
      <c r="FBB48" s="53"/>
      <c r="FBC48" s="54"/>
      <c r="FBD48" s="53"/>
      <c r="FBE48" s="54"/>
      <c r="FBF48" s="53"/>
      <c r="FBG48" s="54"/>
      <c r="FBH48" s="53"/>
      <c r="FBI48" s="54"/>
      <c r="FBJ48" s="53"/>
      <c r="FBK48" s="54"/>
      <c r="FBL48" s="53"/>
      <c r="FBM48" s="54"/>
      <c r="FBN48" s="53"/>
      <c r="FBO48" s="54"/>
      <c r="FBP48" s="53"/>
      <c r="FBQ48" s="54"/>
      <c r="FBR48" s="53"/>
      <c r="FBS48" s="54"/>
      <c r="FBT48" s="53"/>
      <c r="FBU48" s="54"/>
      <c r="FBV48" s="53"/>
      <c r="FBW48" s="54"/>
      <c r="FBX48" s="53"/>
      <c r="FBY48" s="54"/>
      <c r="FBZ48" s="53"/>
      <c r="FCA48" s="54"/>
      <c r="FCB48" s="53"/>
      <c r="FCC48" s="54"/>
      <c r="FCD48" s="53"/>
      <c r="FCE48" s="54"/>
      <c r="FCF48" s="53"/>
      <c r="FCG48" s="54"/>
      <c r="FCH48" s="53"/>
      <c r="FCI48" s="54"/>
      <c r="FCJ48" s="53"/>
      <c r="FCK48" s="54"/>
      <c r="FCL48" s="53"/>
      <c r="FCM48" s="54"/>
      <c r="FCN48" s="53"/>
      <c r="FCO48" s="54"/>
      <c r="FCP48" s="53"/>
      <c r="FCQ48" s="54"/>
      <c r="FCR48" s="53"/>
      <c r="FCS48" s="54"/>
      <c r="FCT48" s="53"/>
      <c r="FCU48" s="54"/>
      <c r="FCV48" s="53"/>
      <c r="FCW48" s="54"/>
      <c r="FCX48" s="53"/>
      <c r="FCY48" s="54"/>
      <c r="FCZ48" s="53"/>
      <c r="FDA48" s="54"/>
      <c r="FDB48" s="53"/>
      <c r="FDC48" s="54"/>
      <c r="FDD48" s="53"/>
      <c r="FDE48" s="54"/>
      <c r="FDF48" s="53"/>
      <c r="FDG48" s="54"/>
      <c r="FDH48" s="53"/>
      <c r="FDI48" s="54"/>
      <c r="FDJ48" s="53"/>
      <c r="FDK48" s="54"/>
      <c r="FDL48" s="53"/>
      <c r="FDM48" s="54"/>
      <c r="FDN48" s="53"/>
      <c r="FDO48" s="54"/>
      <c r="FDP48" s="53"/>
      <c r="FDQ48" s="54"/>
      <c r="FDR48" s="53"/>
      <c r="FDS48" s="54"/>
      <c r="FDT48" s="53"/>
      <c r="FDU48" s="54"/>
      <c r="FDV48" s="53"/>
      <c r="FDW48" s="54"/>
      <c r="FDX48" s="53"/>
      <c r="FDY48" s="54"/>
      <c r="FDZ48" s="53"/>
      <c r="FEA48" s="54"/>
      <c r="FEB48" s="53"/>
      <c r="FEC48" s="54"/>
      <c r="FED48" s="53"/>
      <c r="FEE48" s="54"/>
      <c r="FEF48" s="53"/>
      <c r="FEG48" s="54"/>
      <c r="FEH48" s="53"/>
      <c r="FEI48" s="54"/>
      <c r="FEJ48" s="53"/>
      <c r="FEK48" s="54"/>
      <c r="FEL48" s="53"/>
      <c r="FEM48" s="54"/>
      <c r="FEN48" s="53"/>
      <c r="FEO48" s="54"/>
      <c r="FEP48" s="53"/>
      <c r="FEQ48" s="54"/>
      <c r="FER48" s="53"/>
      <c r="FES48" s="54"/>
      <c r="FET48" s="53"/>
      <c r="FEU48" s="54"/>
      <c r="FEV48" s="53"/>
      <c r="FEW48" s="54"/>
      <c r="FEX48" s="53"/>
      <c r="FEY48" s="54"/>
      <c r="FEZ48" s="53"/>
      <c r="FFA48" s="54"/>
      <c r="FFB48" s="53"/>
      <c r="FFC48" s="54"/>
      <c r="FFD48" s="53"/>
      <c r="FFE48" s="54"/>
      <c r="FFF48" s="53"/>
      <c r="FFG48" s="54"/>
      <c r="FFH48" s="53"/>
      <c r="FFI48" s="54"/>
      <c r="FFJ48" s="53"/>
      <c r="FFK48" s="54"/>
      <c r="FFL48" s="53"/>
      <c r="FFM48" s="54"/>
      <c r="FFN48" s="53"/>
      <c r="FFO48" s="54"/>
      <c r="FFP48" s="53"/>
      <c r="FFQ48" s="54"/>
      <c r="FFR48" s="53"/>
      <c r="FFS48" s="54"/>
      <c r="FFT48" s="53"/>
      <c r="FFU48" s="54"/>
      <c r="FFV48" s="53"/>
      <c r="FFW48" s="54"/>
      <c r="FFX48" s="53"/>
      <c r="FFY48" s="54"/>
      <c r="FFZ48" s="53"/>
      <c r="FGA48" s="54"/>
      <c r="FGB48" s="53"/>
      <c r="FGC48" s="54"/>
      <c r="FGD48" s="53"/>
      <c r="FGE48" s="54"/>
      <c r="FGF48" s="53"/>
      <c r="FGG48" s="54"/>
      <c r="FGH48" s="53"/>
      <c r="FGI48" s="54"/>
      <c r="FGJ48" s="53"/>
      <c r="FGK48" s="54"/>
      <c r="FGL48" s="53"/>
      <c r="FGM48" s="54"/>
      <c r="FGN48" s="53"/>
      <c r="FGO48" s="54"/>
      <c r="FGP48" s="53"/>
      <c r="FGQ48" s="54"/>
      <c r="FGR48" s="53"/>
      <c r="FGS48" s="54"/>
      <c r="FGT48" s="53"/>
      <c r="FGU48" s="54"/>
      <c r="FGV48" s="53"/>
      <c r="FGW48" s="54"/>
      <c r="FGX48" s="53"/>
      <c r="FGY48" s="54"/>
      <c r="FGZ48" s="53"/>
      <c r="FHA48" s="54"/>
      <c r="FHB48" s="53"/>
      <c r="FHC48" s="54"/>
      <c r="FHD48" s="53"/>
      <c r="FHE48" s="54"/>
      <c r="FHF48" s="53"/>
      <c r="FHG48" s="54"/>
      <c r="FHH48" s="53"/>
      <c r="FHI48" s="54"/>
      <c r="FHJ48" s="53"/>
      <c r="FHK48" s="54"/>
      <c r="FHL48" s="53"/>
      <c r="FHM48" s="54"/>
      <c r="FHN48" s="53"/>
      <c r="FHO48" s="54"/>
      <c r="FHP48" s="53"/>
      <c r="FHQ48" s="54"/>
      <c r="FHR48" s="53"/>
      <c r="FHS48" s="54"/>
      <c r="FHT48" s="53"/>
      <c r="FHU48" s="54"/>
      <c r="FHV48" s="53"/>
      <c r="FHW48" s="54"/>
      <c r="FHX48" s="53"/>
      <c r="FHY48" s="54"/>
      <c r="FHZ48" s="53"/>
      <c r="FIA48" s="54"/>
      <c r="FIB48" s="53"/>
      <c r="FIC48" s="54"/>
      <c r="FID48" s="53"/>
      <c r="FIE48" s="54"/>
      <c r="FIF48" s="53"/>
      <c r="FIG48" s="54"/>
      <c r="FIH48" s="53"/>
      <c r="FII48" s="54"/>
      <c r="FIJ48" s="53"/>
      <c r="FIK48" s="54"/>
      <c r="FIL48" s="53"/>
      <c r="FIM48" s="54"/>
      <c r="FIN48" s="53"/>
      <c r="FIO48" s="54"/>
      <c r="FIP48" s="53"/>
      <c r="FIQ48" s="54"/>
      <c r="FIR48" s="53"/>
      <c r="FIS48" s="54"/>
      <c r="FIT48" s="53"/>
      <c r="FIU48" s="54"/>
      <c r="FIV48" s="53"/>
      <c r="FIW48" s="54"/>
      <c r="FIX48" s="53"/>
      <c r="FIY48" s="54"/>
      <c r="FIZ48" s="53"/>
      <c r="FJA48" s="54"/>
      <c r="FJB48" s="53"/>
      <c r="FJC48" s="54"/>
      <c r="FJD48" s="53"/>
      <c r="FJE48" s="54"/>
      <c r="FJF48" s="53"/>
      <c r="FJG48" s="54"/>
      <c r="FJH48" s="53"/>
      <c r="FJI48" s="54"/>
      <c r="FJJ48" s="53"/>
      <c r="FJK48" s="54"/>
      <c r="FJL48" s="53"/>
      <c r="FJM48" s="54"/>
      <c r="FJN48" s="53"/>
      <c r="FJO48" s="54"/>
      <c r="FJP48" s="53"/>
      <c r="FJQ48" s="54"/>
      <c r="FJR48" s="53"/>
      <c r="FJS48" s="54"/>
      <c r="FJT48" s="53"/>
      <c r="FJU48" s="54"/>
      <c r="FJV48" s="53"/>
      <c r="FJW48" s="54"/>
      <c r="FJX48" s="53"/>
      <c r="FJY48" s="54"/>
      <c r="FJZ48" s="53"/>
      <c r="FKA48" s="54"/>
      <c r="FKB48" s="53"/>
      <c r="FKC48" s="54"/>
      <c r="FKD48" s="53"/>
      <c r="FKE48" s="54"/>
      <c r="FKF48" s="53"/>
      <c r="FKG48" s="54"/>
      <c r="FKH48" s="53"/>
      <c r="FKI48" s="54"/>
      <c r="FKJ48" s="53"/>
      <c r="FKK48" s="54"/>
      <c r="FKL48" s="53"/>
      <c r="FKM48" s="54"/>
      <c r="FKN48" s="53"/>
      <c r="FKO48" s="54"/>
      <c r="FKP48" s="53"/>
      <c r="FKQ48" s="54"/>
      <c r="FKR48" s="53"/>
      <c r="FKS48" s="54"/>
      <c r="FKT48" s="53"/>
      <c r="FKU48" s="54"/>
      <c r="FKV48" s="53"/>
      <c r="FKW48" s="54"/>
      <c r="FKX48" s="53"/>
      <c r="FKY48" s="54"/>
      <c r="FKZ48" s="53"/>
      <c r="FLA48" s="54"/>
      <c r="FLB48" s="53"/>
      <c r="FLC48" s="54"/>
      <c r="FLD48" s="53"/>
      <c r="FLE48" s="54"/>
      <c r="FLF48" s="53"/>
      <c r="FLG48" s="54"/>
      <c r="FLH48" s="53"/>
      <c r="FLI48" s="54"/>
      <c r="FLJ48" s="53"/>
      <c r="FLK48" s="54"/>
      <c r="FLL48" s="53"/>
      <c r="FLM48" s="54"/>
      <c r="FLN48" s="53"/>
      <c r="FLO48" s="54"/>
      <c r="FLP48" s="53"/>
      <c r="FLQ48" s="54"/>
      <c r="FLR48" s="53"/>
      <c r="FLS48" s="54"/>
      <c r="FLT48" s="53"/>
      <c r="FLU48" s="54"/>
      <c r="FLV48" s="53"/>
      <c r="FLW48" s="54"/>
      <c r="FLX48" s="53"/>
      <c r="FLY48" s="54"/>
      <c r="FLZ48" s="53"/>
      <c r="FMA48" s="54"/>
      <c r="FMB48" s="53"/>
      <c r="FMC48" s="54"/>
      <c r="FMD48" s="53"/>
      <c r="FME48" s="54"/>
      <c r="FMF48" s="53"/>
      <c r="FMG48" s="54"/>
      <c r="FMH48" s="53"/>
      <c r="FMI48" s="54"/>
      <c r="FMJ48" s="53"/>
      <c r="FMK48" s="54"/>
      <c r="FML48" s="53"/>
      <c r="FMM48" s="54"/>
      <c r="FMN48" s="53"/>
      <c r="FMO48" s="54"/>
      <c r="FMP48" s="53"/>
      <c r="FMQ48" s="54"/>
      <c r="FMR48" s="53"/>
      <c r="FMS48" s="54"/>
      <c r="FMT48" s="53"/>
      <c r="FMU48" s="54"/>
      <c r="FMV48" s="53"/>
      <c r="FMW48" s="54"/>
      <c r="FMX48" s="53"/>
      <c r="FMY48" s="54"/>
      <c r="FMZ48" s="53"/>
      <c r="FNA48" s="54"/>
      <c r="FNB48" s="53"/>
      <c r="FNC48" s="54"/>
      <c r="FND48" s="53"/>
      <c r="FNE48" s="54"/>
      <c r="FNF48" s="53"/>
      <c r="FNG48" s="54"/>
      <c r="FNH48" s="53"/>
      <c r="FNI48" s="54"/>
      <c r="FNJ48" s="53"/>
      <c r="FNK48" s="54"/>
      <c r="FNL48" s="53"/>
      <c r="FNM48" s="54"/>
      <c r="FNN48" s="53"/>
      <c r="FNO48" s="54"/>
      <c r="FNP48" s="53"/>
      <c r="FNQ48" s="54"/>
      <c r="FNR48" s="53"/>
      <c r="FNS48" s="54"/>
      <c r="FNT48" s="53"/>
      <c r="FNU48" s="54"/>
      <c r="FNV48" s="53"/>
      <c r="FNW48" s="54"/>
      <c r="FNX48" s="53"/>
      <c r="FNY48" s="54"/>
      <c r="FNZ48" s="53"/>
      <c r="FOA48" s="54"/>
      <c r="FOB48" s="53"/>
      <c r="FOC48" s="54"/>
      <c r="FOD48" s="53"/>
      <c r="FOE48" s="54"/>
      <c r="FOF48" s="53"/>
      <c r="FOG48" s="54"/>
      <c r="FOH48" s="53"/>
      <c r="FOI48" s="54"/>
      <c r="FOJ48" s="53"/>
      <c r="FOK48" s="54"/>
      <c r="FOL48" s="53"/>
      <c r="FOM48" s="54"/>
      <c r="FON48" s="53"/>
      <c r="FOO48" s="54"/>
      <c r="FOP48" s="53"/>
      <c r="FOQ48" s="54"/>
      <c r="FOR48" s="53"/>
      <c r="FOS48" s="54"/>
      <c r="FOT48" s="53"/>
      <c r="FOU48" s="54"/>
      <c r="FOV48" s="53"/>
      <c r="FOW48" s="54"/>
      <c r="FOX48" s="53"/>
      <c r="FOY48" s="54"/>
      <c r="FOZ48" s="53"/>
      <c r="FPA48" s="54"/>
      <c r="FPB48" s="53"/>
      <c r="FPC48" s="54"/>
      <c r="FPD48" s="53"/>
      <c r="FPE48" s="54"/>
      <c r="FPF48" s="53"/>
      <c r="FPG48" s="54"/>
      <c r="FPH48" s="53"/>
      <c r="FPI48" s="54"/>
      <c r="FPJ48" s="53"/>
      <c r="FPK48" s="54"/>
      <c r="FPL48" s="53"/>
      <c r="FPM48" s="54"/>
      <c r="FPN48" s="53"/>
      <c r="FPO48" s="54"/>
      <c r="FPP48" s="53"/>
      <c r="FPQ48" s="54"/>
      <c r="FPR48" s="53"/>
      <c r="FPS48" s="54"/>
      <c r="FPT48" s="53"/>
      <c r="FPU48" s="54"/>
      <c r="FPV48" s="53"/>
      <c r="FPW48" s="54"/>
      <c r="FPX48" s="53"/>
      <c r="FPY48" s="54"/>
      <c r="FPZ48" s="53"/>
      <c r="FQA48" s="54"/>
      <c r="FQB48" s="53"/>
      <c r="FQC48" s="54"/>
      <c r="FQD48" s="53"/>
      <c r="FQE48" s="54"/>
      <c r="FQF48" s="53"/>
      <c r="FQG48" s="54"/>
      <c r="FQH48" s="53"/>
      <c r="FQI48" s="54"/>
      <c r="FQJ48" s="53"/>
      <c r="FQK48" s="54"/>
      <c r="FQL48" s="53"/>
      <c r="FQM48" s="54"/>
      <c r="FQN48" s="53"/>
      <c r="FQO48" s="54"/>
      <c r="FQP48" s="53"/>
      <c r="FQQ48" s="54"/>
      <c r="FQR48" s="53"/>
      <c r="FQS48" s="54"/>
      <c r="FQT48" s="53"/>
      <c r="FQU48" s="54"/>
      <c r="FQV48" s="53"/>
      <c r="FQW48" s="54"/>
      <c r="FQX48" s="53"/>
      <c r="FQY48" s="54"/>
      <c r="FQZ48" s="53"/>
      <c r="FRA48" s="54"/>
      <c r="FRB48" s="53"/>
      <c r="FRC48" s="54"/>
      <c r="FRD48" s="53"/>
      <c r="FRE48" s="54"/>
      <c r="FRF48" s="53"/>
      <c r="FRG48" s="54"/>
      <c r="FRH48" s="53"/>
      <c r="FRI48" s="54"/>
      <c r="FRJ48" s="53"/>
      <c r="FRK48" s="54"/>
      <c r="FRL48" s="53"/>
      <c r="FRM48" s="54"/>
      <c r="FRN48" s="53"/>
      <c r="FRO48" s="54"/>
      <c r="FRP48" s="53"/>
      <c r="FRQ48" s="54"/>
      <c r="FRR48" s="53"/>
      <c r="FRS48" s="54"/>
      <c r="FRT48" s="53"/>
      <c r="FRU48" s="54"/>
      <c r="FRV48" s="53"/>
      <c r="FRW48" s="54"/>
      <c r="FRX48" s="53"/>
      <c r="FRY48" s="54"/>
      <c r="FRZ48" s="53"/>
      <c r="FSA48" s="54"/>
      <c r="FSB48" s="53"/>
      <c r="FSC48" s="54"/>
      <c r="FSD48" s="53"/>
      <c r="FSE48" s="54"/>
      <c r="FSF48" s="53"/>
      <c r="FSG48" s="54"/>
      <c r="FSH48" s="53"/>
      <c r="FSI48" s="54"/>
      <c r="FSJ48" s="53"/>
      <c r="FSK48" s="54"/>
      <c r="FSL48" s="53"/>
      <c r="FSM48" s="54"/>
      <c r="FSN48" s="53"/>
      <c r="FSO48" s="54"/>
      <c r="FSP48" s="53"/>
      <c r="FSQ48" s="54"/>
      <c r="FSR48" s="53"/>
      <c r="FSS48" s="54"/>
      <c r="FST48" s="53"/>
      <c r="FSU48" s="54"/>
      <c r="FSV48" s="53"/>
      <c r="FSW48" s="54"/>
      <c r="FSX48" s="53"/>
      <c r="FSY48" s="54"/>
      <c r="FSZ48" s="53"/>
      <c r="FTA48" s="54"/>
      <c r="FTB48" s="53"/>
      <c r="FTC48" s="54"/>
      <c r="FTD48" s="53"/>
      <c r="FTE48" s="54"/>
      <c r="FTF48" s="53"/>
      <c r="FTG48" s="54"/>
      <c r="FTH48" s="53"/>
      <c r="FTI48" s="54"/>
      <c r="FTJ48" s="53"/>
      <c r="FTK48" s="54"/>
      <c r="FTL48" s="53"/>
      <c r="FTM48" s="54"/>
      <c r="FTN48" s="53"/>
      <c r="FTO48" s="54"/>
      <c r="FTP48" s="53"/>
      <c r="FTQ48" s="54"/>
      <c r="FTR48" s="53"/>
      <c r="FTS48" s="54"/>
      <c r="FTT48" s="53"/>
      <c r="FTU48" s="54"/>
      <c r="FTV48" s="53"/>
      <c r="FTW48" s="54"/>
      <c r="FTX48" s="53"/>
      <c r="FTY48" s="54"/>
      <c r="FTZ48" s="53"/>
      <c r="FUA48" s="54"/>
      <c r="FUB48" s="53"/>
      <c r="FUC48" s="54"/>
      <c r="FUD48" s="53"/>
      <c r="FUE48" s="54"/>
      <c r="FUF48" s="53"/>
      <c r="FUG48" s="54"/>
      <c r="FUH48" s="53"/>
      <c r="FUI48" s="54"/>
      <c r="FUJ48" s="53"/>
      <c r="FUK48" s="54"/>
      <c r="FUL48" s="53"/>
      <c r="FUM48" s="54"/>
      <c r="FUN48" s="53"/>
      <c r="FUO48" s="54"/>
      <c r="FUP48" s="53"/>
      <c r="FUQ48" s="54"/>
      <c r="FUR48" s="53"/>
      <c r="FUS48" s="54"/>
      <c r="FUT48" s="53"/>
      <c r="FUU48" s="54"/>
      <c r="FUV48" s="53"/>
      <c r="FUW48" s="54"/>
      <c r="FUX48" s="53"/>
      <c r="FUY48" s="54"/>
      <c r="FUZ48" s="53"/>
      <c r="FVA48" s="54"/>
      <c r="FVB48" s="53"/>
      <c r="FVC48" s="54"/>
      <c r="FVD48" s="53"/>
      <c r="FVE48" s="54"/>
      <c r="FVF48" s="53"/>
      <c r="FVG48" s="54"/>
      <c r="FVH48" s="53"/>
      <c r="FVI48" s="54"/>
      <c r="FVJ48" s="53"/>
      <c r="FVK48" s="54"/>
      <c r="FVL48" s="53"/>
      <c r="FVM48" s="54"/>
      <c r="FVN48" s="53"/>
      <c r="FVO48" s="54"/>
      <c r="FVP48" s="53"/>
      <c r="FVQ48" s="54"/>
      <c r="FVR48" s="53"/>
      <c r="FVS48" s="54"/>
      <c r="FVT48" s="53"/>
      <c r="FVU48" s="54"/>
      <c r="FVV48" s="53"/>
      <c r="FVW48" s="54"/>
      <c r="FVX48" s="53"/>
      <c r="FVY48" s="54"/>
      <c r="FVZ48" s="53"/>
      <c r="FWA48" s="54"/>
      <c r="FWB48" s="53"/>
      <c r="FWC48" s="54"/>
      <c r="FWD48" s="53"/>
      <c r="FWE48" s="54"/>
      <c r="FWF48" s="53"/>
      <c r="FWG48" s="54"/>
      <c r="FWH48" s="53"/>
      <c r="FWI48" s="54"/>
      <c r="FWJ48" s="53"/>
      <c r="FWK48" s="54"/>
      <c r="FWL48" s="53"/>
      <c r="FWM48" s="54"/>
      <c r="FWN48" s="53"/>
      <c r="FWO48" s="54"/>
      <c r="FWP48" s="53"/>
      <c r="FWQ48" s="54"/>
      <c r="FWR48" s="53"/>
      <c r="FWS48" s="54"/>
      <c r="FWT48" s="53"/>
      <c r="FWU48" s="54"/>
      <c r="FWV48" s="53"/>
      <c r="FWW48" s="54"/>
      <c r="FWX48" s="53"/>
      <c r="FWY48" s="54"/>
      <c r="FWZ48" s="53"/>
      <c r="FXA48" s="54"/>
      <c r="FXB48" s="53"/>
      <c r="FXC48" s="54"/>
      <c r="FXD48" s="53"/>
      <c r="FXE48" s="54"/>
      <c r="FXF48" s="53"/>
      <c r="FXG48" s="54"/>
      <c r="FXH48" s="53"/>
      <c r="FXI48" s="54"/>
      <c r="FXJ48" s="53"/>
      <c r="FXK48" s="54"/>
      <c r="FXL48" s="53"/>
      <c r="FXM48" s="54"/>
      <c r="FXN48" s="53"/>
      <c r="FXO48" s="54"/>
      <c r="FXP48" s="53"/>
      <c r="FXQ48" s="54"/>
      <c r="FXR48" s="53"/>
      <c r="FXS48" s="54"/>
      <c r="FXT48" s="53"/>
      <c r="FXU48" s="54"/>
      <c r="FXV48" s="53"/>
      <c r="FXW48" s="54"/>
      <c r="FXX48" s="53"/>
      <c r="FXY48" s="54"/>
      <c r="FXZ48" s="53"/>
      <c r="FYA48" s="54"/>
      <c r="FYB48" s="53"/>
      <c r="FYC48" s="54"/>
      <c r="FYD48" s="53"/>
      <c r="FYE48" s="54"/>
      <c r="FYF48" s="53"/>
      <c r="FYG48" s="54"/>
      <c r="FYH48" s="53"/>
      <c r="FYI48" s="54"/>
      <c r="FYJ48" s="53"/>
      <c r="FYK48" s="54"/>
      <c r="FYL48" s="53"/>
      <c r="FYM48" s="54"/>
      <c r="FYN48" s="53"/>
      <c r="FYO48" s="54"/>
      <c r="FYP48" s="53"/>
      <c r="FYQ48" s="54"/>
      <c r="FYR48" s="53"/>
      <c r="FYS48" s="54"/>
      <c r="FYT48" s="53"/>
      <c r="FYU48" s="54"/>
      <c r="FYV48" s="53"/>
      <c r="FYW48" s="54"/>
      <c r="FYX48" s="53"/>
      <c r="FYY48" s="54"/>
      <c r="FYZ48" s="53"/>
      <c r="FZA48" s="54"/>
      <c r="FZB48" s="53"/>
      <c r="FZC48" s="54"/>
      <c r="FZD48" s="53"/>
      <c r="FZE48" s="54"/>
      <c r="FZF48" s="53"/>
      <c r="FZG48" s="54"/>
      <c r="FZH48" s="53"/>
      <c r="FZI48" s="54"/>
      <c r="FZJ48" s="53"/>
      <c r="FZK48" s="54"/>
      <c r="FZL48" s="53"/>
      <c r="FZM48" s="54"/>
      <c r="FZN48" s="53"/>
      <c r="FZO48" s="54"/>
      <c r="FZP48" s="53"/>
      <c r="FZQ48" s="54"/>
      <c r="FZR48" s="53"/>
      <c r="FZS48" s="54"/>
      <c r="FZT48" s="53"/>
      <c r="FZU48" s="54"/>
      <c r="FZV48" s="53"/>
      <c r="FZW48" s="54"/>
      <c r="FZX48" s="53"/>
      <c r="FZY48" s="54"/>
      <c r="FZZ48" s="53"/>
      <c r="GAA48" s="54"/>
      <c r="GAB48" s="53"/>
      <c r="GAC48" s="54"/>
      <c r="GAD48" s="53"/>
      <c r="GAE48" s="54"/>
      <c r="GAF48" s="53"/>
      <c r="GAG48" s="54"/>
      <c r="GAH48" s="53"/>
      <c r="GAI48" s="54"/>
      <c r="GAJ48" s="53"/>
      <c r="GAK48" s="54"/>
      <c r="GAL48" s="53"/>
      <c r="GAM48" s="54"/>
      <c r="GAN48" s="53"/>
      <c r="GAO48" s="54"/>
      <c r="GAP48" s="53"/>
      <c r="GAQ48" s="54"/>
      <c r="GAR48" s="53"/>
      <c r="GAS48" s="54"/>
      <c r="GAT48" s="53"/>
      <c r="GAU48" s="54"/>
      <c r="GAV48" s="53"/>
      <c r="GAW48" s="54"/>
      <c r="GAX48" s="53"/>
      <c r="GAY48" s="54"/>
      <c r="GAZ48" s="53"/>
      <c r="GBA48" s="54"/>
      <c r="GBB48" s="53"/>
      <c r="GBC48" s="54"/>
      <c r="GBD48" s="53"/>
      <c r="GBE48" s="54"/>
      <c r="GBF48" s="53"/>
      <c r="GBG48" s="54"/>
      <c r="GBH48" s="53"/>
      <c r="GBI48" s="54"/>
      <c r="GBJ48" s="53"/>
      <c r="GBK48" s="54"/>
      <c r="GBL48" s="53"/>
      <c r="GBM48" s="54"/>
      <c r="GBN48" s="53"/>
      <c r="GBO48" s="54"/>
      <c r="GBP48" s="53"/>
      <c r="GBQ48" s="54"/>
      <c r="GBR48" s="53"/>
      <c r="GBS48" s="54"/>
      <c r="GBT48" s="53"/>
      <c r="GBU48" s="54"/>
      <c r="GBV48" s="53"/>
      <c r="GBW48" s="54"/>
      <c r="GBX48" s="53"/>
      <c r="GBY48" s="54"/>
      <c r="GBZ48" s="53"/>
      <c r="GCA48" s="54"/>
      <c r="GCB48" s="53"/>
      <c r="GCC48" s="54"/>
      <c r="GCD48" s="53"/>
      <c r="GCE48" s="54"/>
      <c r="GCF48" s="53"/>
      <c r="GCG48" s="54"/>
      <c r="GCH48" s="53"/>
      <c r="GCI48" s="54"/>
      <c r="GCJ48" s="53"/>
      <c r="GCK48" s="54"/>
      <c r="GCL48" s="53"/>
      <c r="GCM48" s="54"/>
      <c r="GCN48" s="53"/>
      <c r="GCO48" s="54"/>
      <c r="GCP48" s="53"/>
      <c r="GCQ48" s="54"/>
      <c r="GCR48" s="53"/>
      <c r="GCS48" s="54"/>
      <c r="GCT48" s="53"/>
      <c r="GCU48" s="54"/>
      <c r="GCV48" s="53"/>
      <c r="GCW48" s="54"/>
      <c r="GCX48" s="53"/>
      <c r="GCY48" s="54"/>
      <c r="GCZ48" s="53"/>
      <c r="GDA48" s="54"/>
      <c r="GDB48" s="53"/>
      <c r="GDC48" s="54"/>
      <c r="GDD48" s="53"/>
      <c r="GDE48" s="54"/>
      <c r="GDF48" s="53"/>
      <c r="GDG48" s="54"/>
      <c r="GDH48" s="53"/>
      <c r="GDI48" s="54"/>
      <c r="GDJ48" s="53"/>
      <c r="GDK48" s="54"/>
      <c r="GDL48" s="53"/>
      <c r="GDM48" s="54"/>
      <c r="GDN48" s="53"/>
      <c r="GDO48" s="54"/>
      <c r="GDP48" s="53"/>
      <c r="GDQ48" s="54"/>
      <c r="GDR48" s="53"/>
      <c r="GDS48" s="54"/>
      <c r="GDT48" s="53"/>
      <c r="GDU48" s="54"/>
      <c r="GDV48" s="53"/>
      <c r="GDW48" s="54"/>
      <c r="GDX48" s="53"/>
      <c r="GDY48" s="54"/>
      <c r="GDZ48" s="53"/>
      <c r="GEA48" s="54"/>
      <c r="GEB48" s="53"/>
      <c r="GEC48" s="54"/>
      <c r="GED48" s="53"/>
      <c r="GEE48" s="54"/>
      <c r="GEF48" s="53"/>
      <c r="GEG48" s="54"/>
      <c r="GEH48" s="53"/>
      <c r="GEI48" s="54"/>
      <c r="GEJ48" s="53"/>
      <c r="GEK48" s="54"/>
      <c r="GEL48" s="53"/>
      <c r="GEM48" s="54"/>
      <c r="GEN48" s="53"/>
      <c r="GEO48" s="54"/>
      <c r="GEP48" s="53"/>
      <c r="GEQ48" s="54"/>
      <c r="GER48" s="53"/>
      <c r="GES48" s="54"/>
      <c r="GET48" s="53"/>
      <c r="GEU48" s="54"/>
      <c r="GEV48" s="53"/>
      <c r="GEW48" s="54"/>
      <c r="GEX48" s="53"/>
      <c r="GEY48" s="54"/>
      <c r="GEZ48" s="53"/>
      <c r="GFA48" s="54"/>
      <c r="GFB48" s="53"/>
      <c r="GFC48" s="54"/>
      <c r="GFD48" s="53"/>
      <c r="GFE48" s="54"/>
      <c r="GFF48" s="53"/>
      <c r="GFG48" s="54"/>
      <c r="GFH48" s="53"/>
      <c r="GFI48" s="54"/>
      <c r="GFJ48" s="53"/>
      <c r="GFK48" s="54"/>
      <c r="GFL48" s="53"/>
      <c r="GFM48" s="54"/>
      <c r="GFN48" s="53"/>
      <c r="GFO48" s="54"/>
      <c r="GFP48" s="53"/>
      <c r="GFQ48" s="54"/>
      <c r="GFR48" s="53"/>
      <c r="GFS48" s="54"/>
      <c r="GFT48" s="53"/>
      <c r="GFU48" s="54"/>
      <c r="GFV48" s="53"/>
      <c r="GFW48" s="54"/>
      <c r="GFX48" s="53"/>
      <c r="GFY48" s="54"/>
      <c r="GFZ48" s="53"/>
      <c r="GGA48" s="54"/>
      <c r="GGB48" s="53"/>
      <c r="GGC48" s="54"/>
      <c r="GGD48" s="53"/>
      <c r="GGE48" s="54"/>
      <c r="GGF48" s="53"/>
      <c r="GGG48" s="54"/>
      <c r="GGH48" s="53"/>
      <c r="GGI48" s="54"/>
      <c r="GGJ48" s="53"/>
      <c r="GGK48" s="54"/>
      <c r="GGL48" s="53"/>
      <c r="GGM48" s="54"/>
      <c r="GGN48" s="53"/>
      <c r="GGO48" s="54"/>
      <c r="GGP48" s="53"/>
      <c r="GGQ48" s="54"/>
      <c r="GGR48" s="53"/>
      <c r="GGS48" s="54"/>
      <c r="GGT48" s="53"/>
      <c r="GGU48" s="54"/>
      <c r="GGV48" s="53"/>
      <c r="GGW48" s="54"/>
      <c r="GGX48" s="53"/>
      <c r="GGY48" s="54"/>
      <c r="GGZ48" s="53"/>
      <c r="GHA48" s="54"/>
      <c r="GHB48" s="53"/>
      <c r="GHC48" s="54"/>
      <c r="GHD48" s="53"/>
      <c r="GHE48" s="54"/>
      <c r="GHF48" s="53"/>
      <c r="GHG48" s="54"/>
      <c r="GHH48" s="53"/>
      <c r="GHI48" s="54"/>
      <c r="GHJ48" s="53"/>
      <c r="GHK48" s="54"/>
      <c r="GHL48" s="53"/>
      <c r="GHM48" s="54"/>
      <c r="GHN48" s="53"/>
      <c r="GHO48" s="54"/>
      <c r="GHP48" s="53"/>
      <c r="GHQ48" s="54"/>
      <c r="GHR48" s="53"/>
      <c r="GHS48" s="54"/>
      <c r="GHT48" s="53"/>
      <c r="GHU48" s="54"/>
      <c r="GHV48" s="53"/>
      <c r="GHW48" s="54"/>
      <c r="GHX48" s="53"/>
      <c r="GHY48" s="54"/>
      <c r="GHZ48" s="53"/>
      <c r="GIA48" s="54"/>
      <c r="GIB48" s="53"/>
      <c r="GIC48" s="54"/>
      <c r="GID48" s="53"/>
      <c r="GIE48" s="54"/>
      <c r="GIF48" s="53"/>
      <c r="GIG48" s="54"/>
      <c r="GIH48" s="53"/>
      <c r="GII48" s="54"/>
      <c r="GIJ48" s="53"/>
      <c r="GIK48" s="54"/>
      <c r="GIL48" s="53"/>
      <c r="GIM48" s="54"/>
      <c r="GIN48" s="53"/>
      <c r="GIO48" s="54"/>
      <c r="GIP48" s="53"/>
      <c r="GIQ48" s="54"/>
      <c r="GIR48" s="53"/>
      <c r="GIS48" s="54"/>
      <c r="GIT48" s="53"/>
      <c r="GIU48" s="54"/>
      <c r="GIV48" s="53"/>
      <c r="GIW48" s="54"/>
      <c r="GIX48" s="53"/>
      <c r="GIY48" s="54"/>
      <c r="GIZ48" s="53"/>
      <c r="GJA48" s="54"/>
      <c r="GJB48" s="53"/>
      <c r="GJC48" s="54"/>
      <c r="GJD48" s="53"/>
      <c r="GJE48" s="54"/>
      <c r="GJF48" s="53"/>
      <c r="GJG48" s="54"/>
      <c r="GJH48" s="53"/>
      <c r="GJI48" s="54"/>
      <c r="GJJ48" s="53"/>
      <c r="GJK48" s="54"/>
      <c r="GJL48" s="53"/>
      <c r="GJM48" s="54"/>
      <c r="GJN48" s="53"/>
      <c r="GJO48" s="54"/>
      <c r="GJP48" s="53"/>
      <c r="GJQ48" s="54"/>
      <c r="GJR48" s="53"/>
      <c r="GJS48" s="54"/>
      <c r="GJT48" s="53"/>
      <c r="GJU48" s="54"/>
      <c r="GJV48" s="53"/>
      <c r="GJW48" s="54"/>
      <c r="GJX48" s="53"/>
      <c r="GJY48" s="54"/>
      <c r="GJZ48" s="53"/>
      <c r="GKA48" s="54"/>
      <c r="GKB48" s="53"/>
      <c r="GKC48" s="54"/>
      <c r="GKD48" s="53"/>
      <c r="GKE48" s="54"/>
      <c r="GKF48" s="53"/>
      <c r="GKG48" s="54"/>
      <c r="GKH48" s="53"/>
      <c r="GKI48" s="54"/>
      <c r="GKJ48" s="53"/>
      <c r="GKK48" s="54"/>
      <c r="GKL48" s="53"/>
      <c r="GKM48" s="54"/>
      <c r="GKN48" s="53"/>
      <c r="GKO48" s="54"/>
      <c r="GKP48" s="53"/>
      <c r="GKQ48" s="54"/>
      <c r="GKR48" s="53"/>
      <c r="GKS48" s="54"/>
      <c r="GKT48" s="53"/>
      <c r="GKU48" s="54"/>
      <c r="GKV48" s="53"/>
      <c r="GKW48" s="54"/>
      <c r="GKX48" s="53"/>
      <c r="GKY48" s="54"/>
      <c r="GKZ48" s="53"/>
      <c r="GLA48" s="54"/>
      <c r="GLB48" s="53"/>
      <c r="GLC48" s="54"/>
      <c r="GLD48" s="53"/>
      <c r="GLE48" s="54"/>
      <c r="GLF48" s="53"/>
      <c r="GLG48" s="54"/>
      <c r="GLH48" s="53"/>
      <c r="GLI48" s="54"/>
      <c r="GLJ48" s="53"/>
      <c r="GLK48" s="54"/>
      <c r="GLL48" s="53"/>
      <c r="GLM48" s="54"/>
      <c r="GLN48" s="53"/>
      <c r="GLO48" s="54"/>
      <c r="GLP48" s="53"/>
      <c r="GLQ48" s="54"/>
      <c r="GLR48" s="53"/>
      <c r="GLS48" s="54"/>
      <c r="GLT48" s="53"/>
      <c r="GLU48" s="54"/>
      <c r="GLV48" s="53"/>
      <c r="GLW48" s="54"/>
      <c r="GLX48" s="53"/>
      <c r="GLY48" s="54"/>
      <c r="GLZ48" s="53"/>
      <c r="GMA48" s="54"/>
      <c r="GMB48" s="53"/>
      <c r="GMC48" s="54"/>
      <c r="GMD48" s="53"/>
      <c r="GME48" s="54"/>
      <c r="GMF48" s="53"/>
      <c r="GMG48" s="54"/>
      <c r="GMH48" s="53"/>
      <c r="GMI48" s="54"/>
      <c r="GMJ48" s="53"/>
      <c r="GMK48" s="54"/>
      <c r="GML48" s="53"/>
      <c r="GMM48" s="54"/>
      <c r="GMN48" s="53"/>
      <c r="GMO48" s="54"/>
      <c r="GMP48" s="53"/>
      <c r="GMQ48" s="54"/>
      <c r="GMR48" s="53"/>
      <c r="GMS48" s="54"/>
      <c r="GMT48" s="53"/>
      <c r="GMU48" s="54"/>
      <c r="GMV48" s="53"/>
      <c r="GMW48" s="54"/>
      <c r="GMX48" s="53"/>
      <c r="GMY48" s="54"/>
      <c r="GMZ48" s="53"/>
      <c r="GNA48" s="54"/>
      <c r="GNB48" s="53"/>
      <c r="GNC48" s="54"/>
      <c r="GND48" s="53"/>
      <c r="GNE48" s="54"/>
      <c r="GNF48" s="53"/>
      <c r="GNG48" s="54"/>
      <c r="GNH48" s="53"/>
      <c r="GNI48" s="54"/>
      <c r="GNJ48" s="53"/>
      <c r="GNK48" s="54"/>
      <c r="GNL48" s="53"/>
      <c r="GNM48" s="54"/>
      <c r="GNN48" s="53"/>
      <c r="GNO48" s="54"/>
      <c r="GNP48" s="53"/>
      <c r="GNQ48" s="54"/>
      <c r="GNR48" s="53"/>
      <c r="GNS48" s="54"/>
      <c r="GNT48" s="53"/>
      <c r="GNU48" s="54"/>
      <c r="GNV48" s="53"/>
      <c r="GNW48" s="54"/>
      <c r="GNX48" s="53"/>
      <c r="GNY48" s="54"/>
      <c r="GNZ48" s="53"/>
      <c r="GOA48" s="54"/>
      <c r="GOB48" s="53"/>
      <c r="GOC48" s="54"/>
      <c r="GOD48" s="53"/>
      <c r="GOE48" s="54"/>
      <c r="GOF48" s="53"/>
      <c r="GOG48" s="54"/>
      <c r="GOH48" s="53"/>
      <c r="GOI48" s="54"/>
      <c r="GOJ48" s="53"/>
      <c r="GOK48" s="54"/>
      <c r="GOL48" s="53"/>
      <c r="GOM48" s="54"/>
      <c r="GON48" s="53"/>
      <c r="GOO48" s="54"/>
      <c r="GOP48" s="53"/>
      <c r="GOQ48" s="54"/>
      <c r="GOR48" s="53"/>
      <c r="GOS48" s="54"/>
      <c r="GOT48" s="53"/>
      <c r="GOU48" s="54"/>
      <c r="GOV48" s="53"/>
      <c r="GOW48" s="54"/>
      <c r="GOX48" s="53"/>
      <c r="GOY48" s="54"/>
      <c r="GOZ48" s="53"/>
      <c r="GPA48" s="54"/>
      <c r="GPB48" s="53"/>
      <c r="GPC48" s="54"/>
      <c r="GPD48" s="53"/>
      <c r="GPE48" s="54"/>
      <c r="GPF48" s="53"/>
      <c r="GPG48" s="54"/>
      <c r="GPH48" s="53"/>
      <c r="GPI48" s="54"/>
      <c r="GPJ48" s="53"/>
      <c r="GPK48" s="54"/>
      <c r="GPL48" s="53"/>
      <c r="GPM48" s="54"/>
      <c r="GPN48" s="53"/>
      <c r="GPO48" s="54"/>
      <c r="GPP48" s="53"/>
      <c r="GPQ48" s="54"/>
      <c r="GPR48" s="53"/>
      <c r="GPS48" s="54"/>
      <c r="GPT48" s="53"/>
      <c r="GPU48" s="54"/>
      <c r="GPV48" s="53"/>
      <c r="GPW48" s="54"/>
      <c r="GPX48" s="53"/>
      <c r="GPY48" s="54"/>
      <c r="GPZ48" s="53"/>
      <c r="GQA48" s="54"/>
      <c r="GQB48" s="53"/>
      <c r="GQC48" s="54"/>
      <c r="GQD48" s="53"/>
      <c r="GQE48" s="54"/>
      <c r="GQF48" s="53"/>
      <c r="GQG48" s="54"/>
      <c r="GQH48" s="53"/>
      <c r="GQI48" s="54"/>
      <c r="GQJ48" s="53"/>
      <c r="GQK48" s="54"/>
      <c r="GQL48" s="53"/>
      <c r="GQM48" s="54"/>
      <c r="GQN48" s="53"/>
      <c r="GQO48" s="54"/>
      <c r="GQP48" s="53"/>
      <c r="GQQ48" s="54"/>
      <c r="GQR48" s="53"/>
      <c r="GQS48" s="54"/>
      <c r="GQT48" s="53"/>
      <c r="GQU48" s="54"/>
      <c r="GQV48" s="53"/>
      <c r="GQW48" s="54"/>
      <c r="GQX48" s="53"/>
      <c r="GQY48" s="54"/>
      <c r="GQZ48" s="53"/>
      <c r="GRA48" s="54"/>
      <c r="GRB48" s="53"/>
      <c r="GRC48" s="54"/>
      <c r="GRD48" s="53"/>
      <c r="GRE48" s="54"/>
      <c r="GRF48" s="53"/>
      <c r="GRG48" s="54"/>
      <c r="GRH48" s="53"/>
      <c r="GRI48" s="54"/>
      <c r="GRJ48" s="53"/>
      <c r="GRK48" s="54"/>
      <c r="GRL48" s="53"/>
      <c r="GRM48" s="54"/>
      <c r="GRN48" s="53"/>
      <c r="GRO48" s="54"/>
      <c r="GRP48" s="53"/>
      <c r="GRQ48" s="54"/>
      <c r="GRR48" s="53"/>
      <c r="GRS48" s="54"/>
      <c r="GRT48" s="53"/>
      <c r="GRU48" s="54"/>
      <c r="GRV48" s="53"/>
      <c r="GRW48" s="54"/>
      <c r="GRX48" s="53"/>
      <c r="GRY48" s="54"/>
      <c r="GRZ48" s="53"/>
      <c r="GSA48" s="54"/>
      <c r="GSB48" s="53"/>
      <c r="GSC48" s="54"/>
      <c r="GSD48" s="53"/>
      <c r="GSE48" s="54"/>
      <c r="GSF48" s="53"/>
      <c r="GSG48" s="54"/>
      <c r="GSH48" s="53"/>
      <c r="GSI48" s="54"/>
      <c r="GSJ48" s="53"/>
      <c r="GSK48" s="54"/>
      <c r="GSL48" s="53"/>
      <c r="GSM48" s="54"/>
      <c r="GSN48" s="53"/>
      <c r="GSO48" s="54"/>
      <c r="GSP48" s="53"/>
      <c r="GSQ48" s="54"/>
      <c r="GSR48" s="53"/>
      <c r="GSS48" s="54"/>
      <c r="GST48" s="53"/>
      <c r="GSU48" s="54"/>
      <c r="GSV48" s="53"/>
      <c r="GSW48" s="54"/>
      <c r="GSX48" s="53"/>
      <c r="GSY48" s="54"/>
      <c r="GSZ48" s="53"/>
      <c r="GTA48" s="54"/>
      <c r="GTB48" s="53"/>
      <c r="GTC48" s="54"/>
      <c r="GTD48" s="53"/>
      <c r="GTE48" s="54"/>
      <c r="GTF48" s="53"/>
      <c r="GTG48" s="54"/>
      <c r="GTH48" s="53"/>
      <c r="GTI48" s="54"/>
      <c r="GTJ48" s="53"/>
      <c r="GTK48" s="54"/>
      <c r="GTL48" s="53"/>
      <c r="GTM48" s="54"/>
      <c r="GTN48" s="53"/>
      <c r="GTO48" s="54"/>
      <c r="GTP48" s="53"/>
      <c r="GTQ48" s="54"/>
      <c r="GTR48" s="53"/>
      <c r="GTS48" s="54"/>
      <c r="GTT48" s="53"/>
      <c r="GTU48" s="54"/>
      <c r="GTV48" s="53"/>
      <c r="GTW48" s="54"/>
      <c r="GTX48" s="53"/>
      <c r="GTY48" s="54"/>
      <c r="GTZ48" s="53"/>
      <c r="GUA48" s="54"/>
      <c r="GUB48" s="53"/>
      <c r="GUC48" s="54"/>
      <c r="GUD48" s="53"/>
      <c r="GUE48" s="54"/>
      <c r="GUF48" s="53"/>
      <c r="GUG48" s="54"/>
      <c r="GUH48" s="53"/>
      <c r="GUI48" s="54"/>
      <c r="GUJ48" s="53"/>
      <c r="GUK48" s="54"/>
      <c r="GUL48" s="53"/>
      <c r="GUM48" s="54"/>
      <c r="GUN48" s="53"/>
      <c r="GUO48" s="54"/>
      <c r="GUP48" s="53"/>
      <c r="GUQ48" s="54"/>
      <c r="GUR48" s="53"/>
      <c r="GUS48" s="54"/>
      <c r="GUT48" s="53"/>
      <c r="GUU48" s="54"/>
      <c r="GUV48" s="53"/>
      <c r="GUW48" s="54"/>
      <c r="GUX48" s="53"/>
      <c r="GUY48" s="54"/>
      <c r="GUZ48" s="53"/>
      <c r="GVA48" s="54"/>
      <c r="GVB48" s="53"/>
      <c r="GVC48" s="54"/>
      <c r="GVD48" s="53"/>
      <c r="GVE48" s="54"/>
      <c r="GVF48" s="53"/>
      <c r="GVG48" s="54"/>
      <c r="GVH48" s="53"/>
      <c r="GVI48" s="54"/>
      <c r="GVJ48" s="53"/>
      <c r="GVK48" s="54"/>
      <c r="GVL48" s="53"/>
      <c r="GVM48" s="54"/>
      <c r="GVN48" s="53"/>
      <c r="GVO48" s="54"/>
      <c r="GVP48" s="53"/>
      <c r="GVQ48" s="54"/>
      <c r="GVR48" s="53"/>
      <c r="GVS48" s="54"/>
      <c r="GVT48" s="53"/>
      <c r="GVU48" s="54"/>
      <c r="GVV48" s="53"/>
      <c r="GVW48" s="54"/>
      <c r="GVX48" s="53"/>
      <c r="GVY48" s="54"/>
      <c r="GVZ48" s="53"/>
      <c r="GWA48" s="54"/>
      <c r="GWB48" s="53"/>
      <c r="GWC48" s="54"/>
      <c r="GWD48" s="53"/>
      <c r="GWE48" s="54"/>
      <c r="GWF48" s="53"/>
      <c r="GWG48" s="54"/>
      <c r="GWH48" s="53"/>
      <c r="GWI48" s="54"/>
      <c r="GWJ48" s="53"/>
      <c r="GWK48" s="54"/>
      <c r="GWL48" s="53"/>
      <c r="GWM48" s="54"/>
      <c r="GWN48" s="53"/>
      <c r="GWO48" s="54"/>
      <c r="GWP48" s="53"/>
      <c r="GWQ48" s="54"/>
      <c r="GWR48" s="53"/>
      <c r="GWS48" s="54"/>
      <c r="GWT48" s="53"/>
      <c r="GWU48" s="54"/>
      <c r="GWV48" s="53"/>
      <c r="GWW48" s="54"/>
      <c r="GWX48" s="53"/>
      <c r="GWY48" s="54"/>
      <c r="GWZ48" s="53"/>
      <c r="GXA48" s="54"/>
      <c r="GXB48" s="53"/>
      <c r="GXC48" s="54"/>
      <c r="GXD48" s="53"/>
      <c r="GXE48" s="54"/>
      <c r="GXF48" s="53"/>
      <c r="GXG48" s="54"/>
      <c r="GXH48" s="53"/>
      <c r="GXI48" s="54"/>
      <c r="GXJ48" s="53"/>
      <c r="GXK48" s="54"/>
      <c r="GXL48" s="53"/>
      <c r="GXM48" s="54"/>
      <c r="GXN48" s="53"/>
      <c r="GXO48" s="54"/>
      <c r="GXP48" s="53"/>
      <c r="GXQ48" s="54"/>
      <c r="GXR48" s="53"/>
      <c r="GXS48" s="54"/>
      <c r="GXT48" s="53"/>
      <c r="GXU48" s="54"/>
      <c r="GXV48" s="53"/>
      <c r="GXW48" s="54"/>
      <c r="GXX48" s="53"/>
      <c r="GXY48" s="54"/>
      <c r="GXZ48" s="53"/>
      <c r="GYA48" s="54"/>
      <c r="GYB48" s="53"/>
      <c r="GYC48" s="54"/>
      <c r="GYD48" s="53"/>
      <c r="GYE48" s="54"/>
      <c r="GYF48" s="53"/>
      <c r="GYG48" s="54"/>
      <c r="GYH48" s="53"/>
      <c r="GYI48" s="54"/>
      <c r="GYJ48" s="53"/>
      <c r="GYK48" s="54"/>
      <c r="GYL48" s="53"/>
      <c r="GYM48" s="54"/>
      <c r="GYN48" s="53"/>
      <c r="GYO48" s="54"/>
      <c r="GYP48" s="53"/>
      <c r="GYQ48" s="54"/>
      <c r="GYR48" s="53"/>
      <c r="GYS48" s="54"/>
      <c r="GYT48" s="53"/>
      <c r="GYU48" s="54"/>
      <c r="GYV48" s="53"/>
      <c r="GYW48" s="54"/>
      <c r="GYX48" s="53"/>
      <c r="GYY48" s="54"/>
      <c r="GYZ48" s="53"/>
      <c r="GZA48" s="54"/>
      <c r="GZB48" s="53"/>
      <c r="GZC48" s="54"/>
      <c r="GZD48" s="53"/>
      <c r="GZE48" s="54"/>
      <c r="GZF48" s="53"/>
      <c r="GZG48" s="54"/>
      <c r="GZH48" s="53"/>
      <c r="GZI48" s="54"/>
      <c r="GZJ48" s="53"/>
      <c r="GZK48" s="54"/>
      <c r="GZL48" s="53"/>
      <c r="GZM48" s="54"/>
      <c r="GZN48" s="53"/>
      <c r="GZO48" s="54"/>
      <c r="GZP48" s="53"/>
      <c r="GZQ48" s="54"/>
      <c r="GZR48" s="53"/>
      <c r="GZS48" s="54"/>
      <c r="GZT48" s="53"/>
      <c r="GZU48" s="54"/>
      <c r="GZV48" s="53"/>
      <c r="GZW48" s="54"/>
      <c r="GZX48" s="53"/>
      <c r="GZY48" s="54"/>
      <c r="GZZ48" s="53"/>
      <c r="HAA48" s="54"/>
      <c r="HAB48" s="53"/>
      <c r="HAC48" s="54"/>
      <c r="HAD48" s="53"/>
      <c r="HAE48" s="54"/>
      <c r="HAF48" s="53"/>
      <c r="HAG48" s="54"/>
      <c r="HAH48" s="53"/>
      <c r="HAI48" s="54"/>
      <c r="HAJ48" s="53"/>
      <c r="HAK48" s="54"/>
      <c r="HAL48" s="53"/>
      <c r="HAM48" s="54"/>
      <c r="HAN48" s="53"/>
      <c r="HAO48" s="54"/>
      <c r="HAP48" s="53"/>
      <c r="HAQ48" s="54"/>
      <c r="HAR48" s="53"/>
      <c r="HAS48" s="54"/>
      <c r="HAT48" s="53"/>
      <c r="HAU48" s="54"/>
      <c r="HAV48" s="53"/>
      <c r="HAW48" s="54"/>
      <c r="HAX48" s="53"/>
      <c r="HAY48" s="54"/>
      <c r="HAZ48" s="53"/>
      <c r="HBA48" s="54"/>
      <c r="HBB48" s="53"/>
      <c r="HBC48" s="54"/>
      <c r="HBD48" s="53"/>
      <c r="HBE48" s="54"/>
      <c r="HBF48" s="53"/>
      <c r="HBG48" s="54"/>
      <c r="HBH48" s="53"/>
      <c r="HBI48" s="54"/>
      <c r="HBJ48" s="53"/>
      <c r="HBK48" s="54"/>
      <c r="HBL48" s="53"/>
      <c r="HBM48" s="54"/>
      <c r="HBN48" s="53"/>
      <c r="HBO48" s="54"/>
      <c r="HBP48" s="53"/>
      <c r="HBQ48" s="54"/>
      <c r="HBR48" s="53"/>
      <c r="HBS48" s="54"/>
      <c r="HBT48" s="53"/>
      <c r="HBU48" s="54"/>
      <c r="HBV48" s="53"/>
      <c r="HBW48" s="54"/>
      <c r="HBX48" s="53"/>
      <c r="HBY48" s="54"/>
      <c r="HBZ48" s="53"/>
      <c r="HCA48" s="54"/>
      <c r="HCB48" s="53"/>
      <c r="HCC48" s="54"/>
      <c r="HCD48" s="53"/>
      <c r="HCE48" s="54"/>
      <c r="HCF48" s="53"/>
      <c r="HCG48" s="54"/>
      <c r="HCH48" s="53"/>
      <c r="HCI48" s="54"/>
      <c r="HCJ48" s="53"/>
      <c r="HCK48" s="54"/>
      <c r="HCL48" s="53"/>
      <c r="HCM48" s="54"/>
      <c r="HCN48" s="53"/>
      <c r="HCO48" s="54"/>
      <c r="HCP48" s="53"/>
      <c r="HCQ48" s="54"/>
      <c r="HCR48" s="53"/>
      <c r="HCS48" s="54"/>
      <c r="HCT48" s="53"/>
      <c r="HCU48" s="54"/>
      <c r="HCV48" s="53"/>
      <c r="HCW48" s="54"/>
      <c r="HCX48" s="53"/>
      <c r="HCY48" s="54"/>
      <c r="HCZ48" s="53"/>
      <c r="HDA48" s="54"/>
      <c r="HDB48" s="53"/>
      <c r="HDC48" s="54"/>
      <c r="HDD48" s="53"/>
      <c r="HDE48" s="54"/>
      <c r="HDF48" s="53"/>
      <c r="HDG48" s="54"/>
      <c r="HDH48" s="53"/>
      <c r="HDI48" s="54"/>
      <c r="HDJ48" s="53"/>
      <c r="HDK48" s="54"/>
      <c r="HDL48" s="53"/>
      <c r="HDM48" s="54"/>
      <c r="HDN48" s="53"/>
      <c r="HDO48" s="54"/>
      <c r="HDP48" s="53"/>
      <c r="HDQ48" s="54"/>
      <c r="HDR48" s="53"/>
      <c r="HDS48" s="54"/>
      <c r="HDT48" s="53"/>
      <c r="HDU48" s="54"/>
      <c r="HDV48" s="53"/>
      <c r="HDW48" s="54"/>
      <c r="HDX48" s="53"/>
      <c r="HDY48" s="54"/>
      <c r="HDZ48" s="53"/>
      <c r="HEA48" s="54"/>
      <c r="HEB48" s="53"/>
      <c r="HEC48" s="54"/>
      <c r="HED48" s="53"/>
      <c r="HEE48" s="54"/>
      <c r="HEF48" s="53"/>
      <c r="HEG48" s="54"/>
      <c r="HEH48" s="53"/>
      <c r="HEI48" s="54"/>
      <c r="HEJ48" s="53"/>
      <c r="HEK48" s="54"/>
      <c r="HEL48" s="53"/>
      <c r="HEM48" s="54"/>
      <c r="HEN48" s="53"/>
      <c r="HEO48" s="54"/>
      <c r="HEP48" s="53"/>
      <c r="HEQ48" s="54"/>
      <c r="HER48" s="53"/>
      <c r="HES48" s="54"/>
      <c r="HET48" s="53"/>
      <c r="HEU48" s="54"/>
      <c r="HEV48" s="53"/>
      <c r="HEW48" s="54"/>
      <c r="HEX48" s="53"/>
      <c r="HEY48" s="54"/>
      <c r="HEZ48" s="53"/>
      <c r="HFA48" s="54"/>
      <c r="HFB48" s="53"/>
      <c r="HFC48" s="54"/>
      <c r="HFD48" s="53"/>
      <c r="HFE48" s="54"/>
      <c r="HFF48" s="53"/>
      <c r="HFG48" s="54"/>
      <c r="HFH48" s="53"/>
      <c r="HFI48" s="54"/>
      <c r="HFJ48" s="53"/>
      <c r="HFK48" s="54"/>
      <c r="HFL48" s="53"/>
      <c r="HFM48" s="54"/>
      <c r="HFN48" s="53"/>
      <c r="HFO48" s="54"/>
      <c r="HFP48" s="53"/>
      <c r="HFQ48" s="54"/>
      <c r="HFR48" s="53"/>
      <c r="HFS48" s="54"/>
      <c r="HFT48" s="53"/>
      <c r="HFU48" s="54"/>
      <c r="HFV48" s="53"/>
      <c r="HFW48" s="54"/>
      <c r="HFX48" s="53"/>
      <c r="HFY48" s="54"/>
      <c r="HFZ48" s="53"/>
      <c r="HGA48" s="54"/>
      <c r="HGB48" s="53"/>
      <c r="HGC48" s="54"/>
      <c r="HGD48" s="53"/>
      <c r="HGE48" s="54"/>
      <c r="HGF48" s="53"/>
      <c r="HGG48" s="54"/>
      <c r="HGH48" s="53"/>
      <c r="HGI48" s="54"/>
      <c r="HGJ48" s="53"/>
      <c r="HGK48" s="54"/>
      <c r="HGL48" s="53"/>
      <c r="HGM48" s="54"/>
      <c r="HGN48" s="53"/>
      <c r="HGO48" s="54"/>
      <c r="HGP48" s="53"/>
      <c r="HGQ48" s="54"/>
      <c r="HGR48" s="53"/>
      <c r="HGS48" s="54"/>
      <c r="HGT48" s="53"/>
      <c r="HGU48" s="54"/>
      <c r="HGV48" s="53"/>
      <c r="HGW48" s="54"/>
      <c r="HGX48" s="53"/>
      <c r="HGY48" s="54"/>
      <c r="HGZ48" s="53"/>
      <c r="HHA48" s="54"/>
      <c r="HHB48" s="53"/>
      <c r="HHC48" s="54"/>
      <c r="HHD48" s="53"/>
      <c r="HHE48" s="54"/>
      <c r="HHF48" s="53"/>
      <c r="HHG48" s="54"/>
      <c r="HHH48" s="53"/>
      <c r="HHI48" s="54"/>
      <c r="HHJ48" s="53"/>
      <c r="HHK48" s="54"/>
      <c r="HHL48" s="53"/>
      <c r="HHM48" s="54"/>
      <c r="HHN48" s="53"/>
      <c r="HHO48" s="54"/>
      <c r="HHP48" s="53"/>
      <c r="HHQ48" s="54"/>
      <c r="HHR48" s="53"/>
      <c r="HHS48" s="54"/>
      <c r="HHT48" s="53"/>
      <c r="HHU48" s="54"/>
      <c r="HHV48" s="53"/>
      <c r="HHW48" s="54"/>
      <c r="HHX48" s="53"/>
      <c r="HHY48" s="54"/>
      <c r="HHZ48" s="53"/>
      <c r="HIA48" s="54"/>
      <c r="HIB48" s="53"/>
      <c r="HIC48" s="54"/>
      <c r="HID48" s="53"/>
      <c r="HIE48" s="54"/>
      <c r="HIF48" s="53"/>
      <c r="HIG48" s="54"/>
      <c r="HIH48" s="53"/>
      <c r="HII48" s="54"/>
      <c r="HIJ48" s="53"/>
      <c r="HIK48" s="54"/>
      <c r="HIL48" s="53"/>
      <c r="HIM48" s="54"/>
      <c r="HIN48" s="53"/>
      <c r="HIO48" s="54"/>
      <c r="HIP48" s="53"/>
      <c r="HIQ48" s="54"/>
      <c r="HIR48" s="53"/>
      <c r="HIS48" s="54"/>
      <c r="HIT48" s="53"/>
      <c r="HIU48" s="54"/>
      <c r="HIV48" s="53"/>
      <c r="HIW48" s="54"/>
      <c r="HIX48" s="53"/>
      <c r="HIY48" s="54"/>
      <c r="HIZ48" s="53"/>
      <c r="HJA48" s="54"/>
      <c r="HJB48" s="53"/>
      <c r="HJC48" s="54"/>
      <c r="HJD48" s="53"/>
      <c r="HJE48" s="54"/>
      <c r="HJF48" s="53"/>
      <c r="HJG48" s="54"/>
      <c r="HJH48" s="53"/>
      <c r="HJI48" s="54"/>
      <c r="HJJ48" s="53"/>
      <c r="HJK48" s="54"/>
      <c r="HJL48" s="53"/>
      <c r="HJM48" s="54"/>
      <c r="HJN48" s="53"/>
      <c r="HJO48" s="54"/>
      <c r="HJP48" s="53"/>
      <c r="HJQ48" s="54"/>
      <c r="HJR48" s="53"/>
      <c r="HJS48" s="54"/>
      <c r="HJT48" s="53"/>
      <c r="HJU48" s="54"/>
      <c r="HJV48" s="53"/>
      <c r="HJW48" s="54"/>
      <c r="HJX48" s="53"/>
      <c r="HJY48" s="54"/>
      <c r="HJZ48" s="53"/>
      <c r="HKA48" s="54"/>
      <c r="HKB48" s="53"/>
      <c r="HKC48" s="54"/>
      <c r="HKD48" s="53"/>
      <c r="HKE48" s="54"/>
      <c r="HKF48" s="53"/>
      <c r="HKG48" s="54"/>
      <c r="HKH48" s="53"/>
      <c r="HKI48" s="54"/>
      <c r="HKJ48" s="53"/>
      <c r="HKK48" s="54"/>
      <c r="HKL48" s="53"/>
      <c r="HKM48" s="54"/>
      <c r="HKN48" s="53"/>
      <c r="HKO48" s="54"/>
      <c r="HKP48" s="53"/>
      <c r="HKQ48" s="54"/>
      <c r="HKR48" s="53"/>
      <c r="HKS48" s="54"/>
      <c r="HKT48" s="53"/>
      <c r="HKU48" s="54"/>
      <c r="HKV48" s="53"/>
      <c r="HKW48" s="54"/>
      <c r="HKX48" s="53"/>
      <c r="HKY48" s="54"/>
      <c r="HKZ48" s="53"/>
      <c r="HLA48" s="54"/>
      <c r="HLB48" s="53"/>
      <c r="HLC48" s="54"/>
      <c r="HLD48" s="53"/>
      <c r="HLE48" s="54"/>
      <c r="HLF48" s="53"/>
      <c r="HLG48" s="54"/>
      <c r="HLH48" s="53"/>
      <c r="HLI48" s="54"/>
      <c r="HLJ48" s="53"/>
      <c r="HLK48" s="54"/>
      <c r="HLL48" s="53"/>
      <c r="HLM48" s="54"/>
      <c r="HLN48" s="53"/>
      <c r="HLO48" s="54"/>
      <c r="HLP48" s="53"/>
      <c r="HLQ48" s="54"/>
      <c r="HLR48" s="53"/>
      <c r="HLS48" s="54"/>
      <c r="HLT48" s="53"/>
      <c r="HLU48" s="54"/>
      <c r="HLV48" s="53"/>
      <c r="HLW48" s="54"/>
      <c r="HLX48" s="53"/>
      <c r="HLY48" s="54"/>
      <c r="HLZ48" s="53"/>
      <c r="HMA48" s="54"/>
      <c r="HMB48" s="53"/>
      <c r="HMC48" s="54"/>
      <c r="HMD48" s="53"/>
      <c r="HME48" s="54"/>
      <c r="HMF48" s="53"/>
      <c r="HMG48" s="54"/>
      <c r="HMH48" s="53"/>
      <c r="HMI48" s="54"/>
      <c r="HMJ48" s="53"/>
      <c r="HMK48" s="54"/>
      <c r="HML48" s="53"/>
      <c r="HMM48" s="54"/>
      <c r="HMN48" s="53"/>
      <c r="HMO48" s="54"/>
      <c r="HMP48" s="53"/>
      <c r="HMQ48" s="54"/>
      <c r="HMR48" s="53"/>
      <c r="HMS48" s="54"/>
      <c r="HMT48" s="53"/>
      <c r="HMU48" s="54"/>
      <c r="HMV48" s="53"/>
      <c r="HMW48" s="54"/>
      <c r="HMX48" s="53"/>
      <c r="HMY48" s="54"/>
      <c r="HMZ48" s="53"/>
      <c r="HNA48" s="54"/>
      <c r="HNB48" s="53"/>
      <c r="HNC48" s="54"/>
      <c r="HND48" s="53"/>
      <c r="HNE48" s="54"/>
      <c r="HNF48" s="53"/>
      <c r="HNG48" s="54"/>
      <c r="HNH48" s="53"/>
      <c r="HNI48" s="54"/>
      <c r="HNJ48" s="53"/>
      <c r="HNK48" s="54"/>
      <c r="HNL48" s="53"/>
      <c r="HNM48" s="54"/>
      <c r="HNN48" s="53"/>
      <c r="HNO48" s="54"/>
      <c r="HNP48" s="53"/>
      <c r="HNQ48" s="54"/>
      <c r="HNR48" s="53"/>
      <c r="HNS48" s="54"/>
      <c r="HNT48" s="53"/>
      <c r="HNU48" s="54"/>
      <c r="HNV48" s="53"/>
      <c r="HNW48" s="54"/>
      <c r="HNX48" s="53"/>
      <c r="HNY48" s="54"/>
      <c r="HNZ48" s="53"/>
      <c r="HOA48" s="54"/>
      <c r="HOB48" s="53"/>
      <c r="HOC48" s="54"/>
      <c r="HOD48" s="53"/>
      <c r="HOE48" s="54"/>
      <c r="HOF48" s="53"/>
      <c r="HOG48" s="54"/>
      <c r="HOH48" s="53"/>
      <c r="HOI48" s="54"/>
      <c r="HOJ48" s="53"/>
      <c r="HOK48" s="54"/>
      <c r="HOL48" s="53"/>
      <c r="HOM48" s="54"/>
      <c r="HON48" s="53"/>
      <c r="HOO48" s="54"/>
      <c r="HOP48" s="53"/>
      <c r="HOQ48" s="54"/>
      <c r="HOR48" s="53"/>
      <c r="HOS48" s="54"/>
      <c r="HOT48" s="53"/>
      <c r="HOU48" s="54"/>
      <c r="HOV48" s="53"/>
      <c r="HOW48" s="54"/>
      <c r="HOX48" s="53"/>
      <c r="HOY48" s="54"/>
      <c r="HOZ48" s="53"/>
      <c r="HPA48" s="54"/>
      <c r="HPB48" s="53"/>
      <c r="HPC48" s="54"/>
      <c r="HPD48" s="53"/>
      <c r="HPE48" s="54"/>
      <c r="HPF48" s="53"/>
      <c r="HPG48" s="54"/>
      <c r="HPH48" s="53"/>
      <c r="HPI48" s="54"/>
      <c r="HPJ48" s="53"/>
      <c r="HPK48" s="54"/>
      <c r="HPL48" s="53"/>
      <c r="HPM48" s="54"/>
      <c r="HPN48" s="53"/>
      <c r="HPO48" s="54"/>
      <c r="HPP48" s="53"/>
      <c r="HPQ48" s="54"/>
      <c r="HPR48" s="53"/>
      <c r="HPS48" s="54"/>
      <c r="HPT48" s="53"/>
      <c r="HPU48" s="54"/>
      <c r="HPV48" s="53"/>
      <c r="HPW48" s="54"/>
      <c r="HPX48" s="53"/>
      <c r="HPY48" s="54"/>
      <c r="HPZ48" s="53"/>
      <c r="HQA48" s="54"/>
      <c r="HQB48" s="53"/>
      <c r="HQC48" s="54"/>
      <c r="HQD48" s="53"/>
      <c r="HQE48" s="54"/>
      <c r="HQF48" s="53"/>
      <c r="HQG48" s="54"/>
      <c r="HQH48" s="53"/>
      <c r="HQI48" s="54"/>
      <c r="HQJ48" s="53"/>
      <c r="HQK48" s="54"/>
      <c r="HQL48" s="53"/>
      <c r="HQM48" s="54"/>
      <c r="HQN48" s="53"/>
      <c r="HQO48" s="54"/>
      <c r="HQP48" s="53"/>
      <c r="HQQ48" s="54"/>
      <c r="HQR48" s="53"/>
      <c r="HQS48" s="54"/>
      <c r="HQT48" s="53"/>
      <c r="HQU48" s="54"/>
      <c r="HQV48" s="53"/>
      <c r="HQW48" s="54"/>
      <c r="HQX48" s="53"/>
      <c r="HQY48" s="54"/>
      <c r="HQZ48" s="53"/>
      <c r="HRA48" s="54"/>
      <c r="HRB48" s="53"/>
      <c r="HRC48" s="54"/>
      <c r="HRD48" s="53"/>
      <c r="HRE48" s="54"/>
      <c r="HRF48" s="53"/>
      <c r="HRG48" s="54"/>
      <c r="HRH48" s="53"/>
      <c r="HRI48" s="54"/>
      <c r="HRJ48" s="53"/>
      <c r="HRK48" s="54"/>
      <c r="HRL48" s="53"/>
      <c r="HRM48" s="54"/>
      <c r="HRN48" s="53"/>
      <c r="HRO48" s="54"/>
      <c r="HRP48" s="53"/>
      <c r="HRQ48" s="54"/>
      <c r="HRR48" s="53"/>
      <c r="HRS48" s="54"/>
      <c r="HRT48" s="53"/>
      <c r="HRU48" s="54"/>
      <c r="HRV48" s="53"/>
      <c r="HRW48" s="54"/>
      <c r="HRX48" s="53"/>
      <c r="HRY48" s="54"/>
      <c r="HRZ48" s="53"/>
      <c r="HSA48" s="54"/>
      <c r="HSB48" s="53"/>
      <c r="HSC48" s="54"/>
      <c r="HSD48" s="53"/>
      <c r="HSE48" s="54"/>
      <c r="HSF48" s="53"/>
      <c r="HSG48" s="54"/>
      <c r="HSH48" s="53"/>
      <c r="HSI48" s="54"/>
      <c r="HSJ48" s="53"/>
      <c r="HSK48" s="54"/>
      <c r="HSL48" s="53"/>
      <c r="HSM48" s="54"/>
      <c r="HSN48" s="53"/>
      <c r="HSO48" s="54"/>
      <c r="HSP48" s="53"/>
      <c r="HSQ48" s="54"/>
      <c r="HSR48" s="53"/>
      <c r="HSS48" s="54"/>
      <c r="HST48" s="53"/>
      <c r="HSU48" s="54"/>
      <c r="HSV48" s="53"/>
      <c r="HSW48" s="54"/>
      <c r="HSX48" s="53"/>
      <c r="HSY48" s="54"/>
      <c r="HSZ48" s="53"/>
      <c r="HTA48" s="54"/>
      <c r="HTB48" s="53"/>
      <c r="HTC48" s="54"/>
      <c r="HTD48" s="53"/>
      <c r="HTE48" s="54"/>
      <c r="HTF48" s="53"/>
      <c r="HTG48" s="54"/>
      <c r="HTH48" s="53"/>
      <c r="HTI48" s="54"/>
      <c r="HTJ48" s="53"/>
      <c r="HTK48" s="54"/>
      <c r="HTL48" s="53"/>
      <c r="HTM48" s="54"/>
      <c r="HTN48" s="53"/>
      <c r="HTO48" s="54"/>
      <c r="HTP48" s="53"/>
      <c r="HTQ48" s="54"/>
      <c r="HTR48" s="53"/>
      <c r="HTS48" s="54"/>
      <c r="HTT48" s="53"/>
      <c r="HTU48" s="54"/>
      <c r="HTV48" s="53"/>
      <c r="HTW48" s="54"/>
      <c r="HTX48" s="53"/>
      <c r="HTY48" s="54"/>
      <c r="HTZ48" s="53"/>
      <c r="HUA48" s="54"/>
      <c r="HUB48" s="53"/>
      <c r="HUC48" s="54"/>
      <c r="HUD48" s="53"/>
      <c r="HUE48" s="54"/>
      <c r="HUF48" s="53"/>
      <c r="HUG48" s="54"/>
      <c r="HUH48" s="53"/>
      <c r="HUI48" s="54"/>
      <c r="HUJ48" s="53"/>
      <c r="HUK48" s="54"/>
      <c r="HUL48" s="53"/>
      <c r="HUM48" s="54"/>
      <c r="HUN48" s="53"/>
      <c r="HUO48" s="54"/>
      <c r="HUP48" s="53"/>
      <c r="HUQ48" s="54"/>
      <c r="HUR48" s="53"/>
      <c r="HUS48" s="54"/>
      <c r="HUT48" s="53"/>
      <c r="HUU48" s="54"/>
      <c r="HUV48" s="53"/>
      <c r="HUW48" s="54"/>
      <c r="HUX48" s="53"/>
      <c r="HUY48" s="54"/>
      <c r="HUZ48" s="53"/>
      <c r="HVA48" s="54"/>
      <c r="HVB48" s="53"/>
      <c r="HVC48" s="54"/>
      <c r="HVD48" s="53"/>
      <c r="HVE48" s="54"/>
      <c r="HVF48" s="53"/>
      <c r="HVG48" s="54"/>
      <c r="HVH48" s="53"/>
      <c r="HVI48" s="54"/>
      <c r="HVJ48" s="53"/>
      <c r="HVK48" s="54"/>
      <c r="HVL48" s="53"/>
      <c r="HVM48" s="54"/>
      <c r="HVN48" s="53"/>
      <c r="HVO48" s="54"/>
      <c r="HVP48" s="53"/>
      <c r="HVQ48" s="54"/>
      <c r="HVR48" s="53"/>
      <c r="HVS48" s="54"/>
      <c r="HVT48" s="53"/>
      <c r="HVU48" s="54"/>
      <c r="HVV48" s="53"/>
      <c r="HVW48" s="54"/>
      <c r="HVX48" s="53"/>
      <c r="HVY48" s="54"/>
      <c r="HVZ48" s="53"/>
      <c r="HWA48" s="54"/>
      <c r="HWB48" s="53"/>
      <c r="HWC48" s="54"/>
      <c r="HWD48" s="53"/>
      <c r="HWE48" s="54"/>
      <c r="HWF48" s="53"/>
      <c r="HWG48" s="54"/>
      <c r="HWH48" s="53"/>
      <c r="HWI48" s="54"/>
      <c r="HWJ48" s="53"/>
      <c r="HWK48" s="54"/>
      <c r="HWL48" s="53"/>
      <c r="HWM48" s="54"/>
      <c r="HWN48" s="53"/>
      <c r="HWO48" s="54"/>
      <c r="HWP48" s="53"/>
      <c r="HWQ48" s="54"/>
      <c r="HWR48" s="53"/>
      <c r="HWS48" s="54"/>
      <c r="HWT48" s="53"/>
      <c r="HWU48" s="54"/>
      <c r="HWV48" s="53"/>
      <c r="HWW48" s="54"/>
      <c r="HWX48" s="53"/>
      <c r="HWY48" s="54"/>
      <c r="HWZ48" s="53"/>
      <c r="HXA48" s="54"/>
      <c r="HXB48" s="53"/>
      <c r="HXC48" s="54"/>
      <c r="HXD48" s="53"/>
      <c r="HXE48" s="54"/>
      <c r="HXF48" s="53"/>
      <c r="HXG48" s="54"/>
      <c r="HXH48" s="53"/>
      <c r="HXI48" s="54"/>
      <c r="HXJ48" s="53"/>
      <c r="HXK48" s="54"/>
      <c r="HXL48" s="53"/>
      <c r="HXM48" s="54"/>
      <c r="HXN48" s="53"/>
      <c r="HXO48" s="54"/>
      <c r="HXP48" s="53"/>
      <c r="HXQ48" s="54"/>
      <c r="HXR48" s="53"/>
      <c r="HXS48" s="54"/>
      <c r="HXT48" s="53"/>
      <c r="HXU48" s="54"/>
      <c r="HXV48" s="53"/>
      <c r="HXW48" s="54"/>
      <c r="HXX48" s="53"/>
      <c r="HXY48" s="54"/>
      <c r="HXZ48" s="53"/>
      <c r="HYA48" s="54"/>
      <c r="HYB48" s="53"/>
      <c r="HYC48" s="54"/>
      <c r="HYD48" s="53"/>
      <c r="HYE48" s="54"/>
      <c r="HYF48" s="53"/>
      <c r="HYG48" s="54"/>
      <c r="HYH48" s="53"/>
      <c r="HYI48" s="54"/>
      <c r="HYJ48" s="53"/>
      <c r="HYK48" s="54"/>
      <c r="HYL48" s="53"/>
      <c r="HYM48" s="54"/>
      <c r="HYN48" s="53"/>
      <c r="HYO48" s="54"/>
      <c r="HYP48" s="53"/>
      <c r="HYQ48" s="54"/>
      <c r="HYR48" s="53"/>
      <c r="HYS48" s="54"/>
      <c r="HYT48" s="53"/>
      <c r="HYU48" s="54"/>
      <c r="HYV48" s="53"/>
      <c r="HYW48" s="54"/>
      <c r="HYX48" s="53"/>
      <c r="HYY48" s="54"/>
      <c r="HYZ48" s="53"/>
      <c r="HZA48" s="54"/>
      <c r="HZB48" s="53"/>
      <c r="HZC48" s="54"/>
      <c r="HZD48" s="53"/>
      <c r="HZE48" s="54"/>
      <c r="HZF48" s="53"/>
      <c r="HZG48" s="54"/>
      <c r="HZH48" s="53"/>
      <c r="HZI48" s="54"/>
      <c r="HZJ48" s="53"/>
      <c r="HZK48" s="54"/>
      <c r="HZL48" s="53"/>
      <c r="HZM48" s="54"/>
      <c r="HZN48" s="53"/>
      <c r="HZO48" s="54"/>
      <c r="HZP48" s="53"/>
      <c r="HZQ48" s="54"/>
      <c r="HZR48" s="53"/>
      <c r="HZS48" s="54"/>
      <c r="HZT48" s="53"/>
      <c r="HZU48" s="54"/>
      <c r="HZV48" s="53"/>
      <c r="HZW48" s="54"/>
      <c r="HZX48" s="53"/>
      <c r="HZY48" s="54"/>
      <c r="HZZ48" s="53"/>
      <c r="IAA48" s="54"/>
      <c r="IAB48" s="53"/>
      <c r="IAC48" s="54"/>
      <c r="IAD48" s="53"/>
      <c r="IAE48" s="54"/>
      <c r="IAF48" s="53"/>
      <c r="IAG48" s="54"/>
      <c r="IAH48" s="53"/>
      <c r="IAI48" s="54"/>
      <c r="IAJ48" s="53"/>
      <c r="IAK48" s="54"/>
      <c r="IAL48" s="53"/>
      <c r="IAM48" s="54"/>
      <c r="IAN48" s="53"/>
      <c r="IAO48" s="54"/>
      <c r="IAP48" s="53"/>
      <c r="IAQ48" s="54"/>
      <c r="IAR48" s="53"/>
      <c r="IAS48" s="54"/>
      <c r="IAT48" s="53"/>
      <c r="IAU48" s="54"/>
      <c r="IAV48" s="53"/>
      <c r="IAW48" s="54"/>
      <c r="IAX48" s="53"/>
      <c r="IAY48" s="54"/>
      <c r="IAZ48" s="53"/>
      <c r="IBA48" s="54"/>
      <c r="IBB48" s="53"/>
      <c r="IBC48" s="54"/>
      <c r="IBD48" s="53"/>
      <c r="IBE48" s="54"/>
      <c r="IBF48" s="53"/>
      <c r="IBG48" s="54"/>
      <c r="IBH48" s="53"/>
      <c r="IBI48" s="54"/>
      <c r="IBJ48" s="53"/>
      <c r="IBK48" s="54"/>
      <c r="IBL48" s="53"/>
      <c r="IBM48" s="54"/>
      <c r="IBN48" s="53"/>
      <c r="IBO48" s="54"/>
      <c r="IBP48" s="53"/>
      <c r="IBQ48" s="54"/>
      <c r="IBR48" s="53"/>
      <c r="IBS48" s="54"/>
      <c r="IBT48" s="53"/>
      <c r="IBU48" s="54"/>
      <c r="IBV48" s="53"/>
      <c r="IBW48" s="54"/>
      <c r="IBX48" s="53"/>
      <c r="IBY48" s="54"/>
      <c r="IBZ48" s="53"/>
      <c r="ICA48" s="54"/>
      <c r="ICB48" s="53"/>
      <c r="ICC48" s="54"/>
      <c r="ICD48" s="53"/>
      <c r="ICE48" s="54"/>
      <c r="ICF48" s="53"/>
      <c r="ICG48" s="54"/>
      <c r="ICH48" s="53"/>
      <c r="ICI48" s="54"/>
      <c r="ICJ48" s="53"/>
      <c r="ICK48" s="54"/>
      <c r="ICL48" s="53"/>
      <c r="ICM48" s="54"/>
      <c r="ICN48" s="53"/>
      <c r="ICO48" s="54"/>
      <c r="ICP48" s="53"/>
      <c r="ICQ48" s="54"/>
      <c r="ICR48" s="53"/>
      <c r="ICS48" s="54"/>
      <c r="ICT48" s="53"/>
      <c r="ICU48" s="54"/>
      <c r="ICV48" s="53"/>
      <c r="ICW48" s="54"/>
      <c r="ICX48" s="53"/>
      <c r="ICY48" s="54"/>
      <c r="ICZ48" s="53"/>
      <c r="IDA48" s="54"/>
      <c r="IDB48" s="53"/>
      <c r="IDC48" s="54"/>
      <c r="IDD48" s="53"/>
      <c r="IDE48" s="54"/>
      <c r="IDF48" s="53"/>
      <c r="IDG48" s="54"/>
      <c r="IDH48" s="53"/>
      <c r="IDI48" s="54"/>
      <c r="IDJ48" s="53"/>
      <c r="IDK48" s="54"/>
      <c r="IDL48" s="53"/>
      <c r="IDM48" s="54"/>
      <c r="IDN48" s="53"/>
      <c r="IDO48" s="54"/>
      <c r="IDP48" s="53"/>
      <c r="IDQ48" s="54"/>
      <c r="IDR48" s="53"/>
      <c r="IDS48" s="54"/>
      <c r="IDT48" s="53"/>
      <c r="IDU48" s="54"/>
      <c r="IDV48" s="53"/>
      <c r="IDW48" s="54"/>
      <c r="IDX48" s="53"/>
      <c r="IDY48" s="54"/>
      <c r="IDZ48" s="53"/>
      <c r="IEA48" s="54"/>
      <c r="IEB48" s="53"/>
      <c r="IEC48" s="54"/>
      <c r="IED48" s="53"/>
      <c r="IEE48" s="54"/>
      <c r="IEF48" s="53"/>
      <c r="IEG48" s="54"/>
      <c r="IEH48" s="53"/>
      <c r="IEI48" s="54"/>
      <c r="IEJ48" s="53"/>
      <c r="IEK48" s="54"/>
      <c r="IEL48" s="53"/>
      <c r="IEM48" s="54"/>
      <c r="IEN48" s="53"/>
      <c r="IEO48" s="54"/>
      <c r="IEP48" s="53"/>
      <c r="IEQ48" s="54"/>
      <c r="IER48" s="53"/>
      <c r="IES48" s="54"/>
      <c r="IET48" s="53"/>
      <c r="IEU48" s="54"/>
      <c r="IEV48" s="53"/>
      <c r="IEW48" s="54"/>
      <c r="IEX48" s="53"/>
      <c r="IEY48" s="54"/>
      <c r="IEZ48" s="53"/>
      <c r="IFA48" s="54"/>
      <c r="IFB48" s="53"/>
      <c r="IFC48" s="54"/>
      <c r="IFD48" s="53"/>
      <c r="IFE48" s="54"/>
      <c r="IFF48" s="53"/>
      <c r="IFG48" s="54"/>
      <c r="IFH48" s="53"/>
      <c r="IFI48" s="54"/>
      <c r="IFJ48" s="53"/>
      <c r="IFK48" s="54"/>
      <c r="IFL48" s="53"/>
      <c r="IFM48" s="54"/>
      <c r="IFN48" s="53"/>
      <c r="IFO48" s="54"/>
      <c r="IFP48" s="53"/>
      <c r="IFQ48" s="54"/>
      <c r="IFR48" s="53"/>
      <c r="IFS48" s="54"/>
      <c r="IFT48" s="53"/>
      <c r="IFU48" s="54"/>
      <c r="IFV48" s="53"/>
      <c r="IFW48" s="54"/>
      <c r="IFX48" s="53"/>
      <c r="IFY48" s="54"/>
      <c r="IFZ48" s="53"/>
      <c r="IGA48" s="54"/>
      <c r="IGB48" s="53"/>
      <c r="IGC48" s="54"/>
      <c r="IGD48" s="53"/>
      <c r="IGE48" s="54"/>
      <c r="IGF48" s="53"/>
      <c r="IGG48" s="54"/>
      <c r="IGH48" s="53"/>
      <c r="IGI48" s="54"/>
      <c r="IGJ48" s="53"/>
      <c r="IGK48" s="54"/>
      <c r="IGL48" s="53"/>
      <c r="IGM48" s="54"/>
      <c r="IGN48" s="53"/>
      <c r="IGO48" s="54"/>
      <c r="IGP48" s="53"/>
      <c r="IGQ48" s="54"/>
      <c r="IGR48" s="53"/>
      <c r="IGS48" s="54"/>
      <c r="IGT48" s="53"/>
      <c r="IGU48" s="54"/>
      <c r="IGV48" s="53"/>
      <c r="IGW48" s="54"/>
      <c r="IGX48" s="53"/>
      <c r="IGY48" s="54"/>
      <c r="IGZ48" s="53"/>
      <c r="IHA48" s="54"/>
      <c r="IHB48" s="53"/>
      <c r="IHC48" s="54"/>
      <c r="IHD48" s="53"/>
      <c r="IHE48" s="54"/>
      <c r="IHF48" s="53"/>
      <c r="IHG48" s="54"/>
      <c r="IHH48" s="53"/>
      <c r="IHI48" s="54"/>
      <c r="IHJ48" s="53"/>
      <c r="IHK48" s="54"/>
      <c r="IHL48" s="53"/>
      <c r="IHM48" s="54"/>
      <c r="IHN48" s="53"/>
      <c r="IHO48" s="54"/>
      <c r="IHP48" s="53"/>
      <c r="IHQ48" s="54"/>
      <c r="IHR48" s="53"/>
      <c r="IHS48" s="54"/>
      <c r="IHT48" s="53"/>
      <c r="IHU48" s="54"/>
      <c r="IHV48" s="53"/>
      <c r="IHW48" s="54"/>
      <c r="IHX48" s="53"/>
      <c r="IHY48" s="54"/>
      <c r="IHZ48" s="53"/>
      <c r="IIA48" s="54"/>
      <c r="IIB48" s="53"/>
      <c r="IIC48" s="54"/>
      <c r="IID48" s="53"/>
      <c r="IIE48" s="54"/>
      <c r="IIF48" s="53"/>
      <c r="IIG48" s="54"/>
      <c r="IIH48" s="53"/>
      <c r="III48" s="54"/>
      <c r="IIJ48" s="53"/>
      <c r="IIK48" s="54"/>
      <c r="IIL48" s="53"/>
      <c r="IIM48" s="54"/>
      <c r="IIN48" s="53"/>
      <c r="IIO48" s="54"/>
      <c r="IIP48" s="53"/>
      <c r="IIQ48" s="54"/>
      <c r="IIR48" s="53"/>
      <c r="IIS48" s="54"/>
      <c r="IIT48" s="53"/>
      <c r="IIU48" s="54"/>
      <c r="IIV48" s="53"/>
      <c r="IIW48" s="54"/>
      <c r="IIX48" s="53"/>
      <c r="IIY48" s="54"/>
      <c r="IIZ48" s="53"/>
      <c r="IJA48" s="54"/>
      <c r="IJB48" s="53"/>
      <c r="IJC48" s="54"/>
      <c r="IJD48" s="53"/>
      <c r="IJE48" s="54"/>
      <c r="IJF48" s="53"/>
      <c r="IJG48" s="54"/>
      <c r="IJH48" s="53"/>
      <c r="IJI48" s="54"/>
      <c r="IJJ48" s="53"/>
      <c r="IJK48" s="54"/>
      <c r="IJL48" s="53"/>
      <c r="IJM48" s="54"/>
      <c r="IJN48" s="53"/>
      <c r="IJO48" s="54"/>
      <c r="IJP48" s="53"/>
      <c r="IJQ48" s="54"/>
      <c r="IJR48" s="53"/>
      <c r="IJS48" s="54"/>
      <c r="IJT48" s="53"/>
      <c r="IJU48" s="54"/>
      <c r="IJV48" s="53"/>
      <c r="IJW48" s="54"/>
      <c r="IJX48" s="53"/>
      <c r="IJY48" s="54"/>
      <c r="IJZ48" s="53"/>
      <c r="IKA48" s="54"/>
      <c r="IKB48" s="53"/>
      <c r="IKC48" s="54"/>
      <c r="IKD48" s="53"/>
      <c r="IKE48" s="54"/>
      <c r="IKF48" s="53"/>
      <c r="IKG48" s="54"/>
      <c r="IKH48" s="53"/>
      <c r="IKI48" s="54"/>
      <c r="IKJ48" s="53"/>
      <c r="IKK48" s="54"/>
      <c r="IKL48" s="53"/>
      <c r="IKM48" s="54"/>
      <c r="IKN48" s="53"/>
      <c r="IKO48" s="54"/>
      <c r="IKP48" s="53"/>
      <c r="IKQ48" s="54"/>
      <c r="IKR48" s="53"/>
      <c r="IKS48" s="54"/>
      <c r="IKT48" s="53"/>
      <c r="IKU48" s="54"/>
      <c r="IKV48" s="53"/>
      <c r="IKW48" s="54"/>
      <c r="IKX48" s="53"/>
      <c r="IKY48" s="54"/>
      <c r="IKZ48" s="53"/>
      <c r="ILA48" s="54"/>
      <c r="ILB48" s="53"/>
      <c r="ILC48" s="54"/>
      <c r="ILD48" s="53"/>
      <c r="ILE48" s="54"/>
      <c r="ILF48" s="53"/>
      <c r="ILG48" s="54"/>
      <c r="ILH48" s="53"/>
      <c r="ILI48" s="54"/>
      <c r="ILJ48" s="53"/>
      <c r="ILK48" s="54"/>
      <c r="ILL48" s="53"/>
      <c r="ILM48" s="54"/>
      <c r="ILN48" s="53"/>
      <c r="ILO48" s="54"/>
      <c r="ILP48" s="53"/>
      <c r="ILQ48" s="54"/>
      <c r="ILR48" s="53"/>
      <c r="ILS48" s="54"/>
      <c r="ILT48" s="53"/>
      <c r="ILU48" s="54"/>
      <c r="ILV48" s="53"/>
      <c r="ILW48" s="54"/>
      <c r="ILX48" s="53"/>
      <c r="ILY48" s="54"/>
      <c r="ILZ48" s="53"/>
      <c r="IMA48" s="54"/>
      <c r="IMB48" s="53"/>
      <c r="IMC48" s="54"/>
      <c r="IMD48" s="53"/>
      <c r="IME48" s="54"/>
      <c r="IMF48" s="53"/>
      <c r="IMG48" s="54"/>
      <c r="IMH48" s="53"/>
      <c r="IMI48" s="54"/>
      <c r="IMJ48" s="53"/>
      <c r="IMK48" s="54"/>
      <c r="IML48" s="53"/>
      <c r="IMM48" s="54"/>
      <c r="IMN48" s="53"/>
      <c r="IMO48" s="54"/>
      <c r="IMP48" s="53"/>
      <c r="IMQ48" s="54"/>
      <c r="IMR48" s="53"/>
      <c r="IMS48" s="54"/>
      <c r="IMT48" s="53"/>
      <c r="IMU48" s="54"/>
      <c r="IMV48" s="53"/>
      <c r="IMW48" s="54"/>
      <c r="IMX48" s="53"/>
      <c r="IMY48" s="54"/>
      <c r="IMZ48" s="53"/>
      <c r="INA48" s="54"/>
      <c r="INB48" s="53"/>
      <c r="INC48" s="54"/>
      <c r="IND48" s="53"/>
      <c r="INE48" s="54"/>
      <c r="INF48" s="53"/>
      <c r="ING48" s="54"/>
      <c r="INH48" s="53"/>
      <c r="INI48" s="54"/>
      <c r="INJ48" s="53"/>
      <c r="INK48" s="54"/>
      <c r="INL48" s="53"/>
      <c r="INM48" s="54"/>
      <c r="INN48" s="53"/>
      <c r="INO48" s="54"/>
      <c r="INP48" s="53"/>
      <c r="INQ48" s="54"/>
      <c r="INR48" s="53"/>
      <c r="INS48" s="54"/>
      <c r="INT48" s="53"/>
      <c r="INU48" s="54"/>
      <c r="INV48" s="53"/>
      <c r="INW48" s="54"/>
      <c r="INX48" s="53"/>
      <c r="INY48" s="54"/>
      <c r="INZ48" s="53"/>
      <c r="IOA48" s="54"/>
      <c r="IOB48" s="53"/>
      <c r="IOC48" s="54"/>
      <c r="IOD48" s="53"/>
      <c r="IOE48" s="54"/>
      <c r="IOF48" s="53"/>
      <c r="IOG48" s="54"/>
      <c r="IOH48" s="53"/>
      <c r="IOI48" s="54"/>
      <c r="IOJ48" s="53"/>
      <c r="IOK48" s="54"/>
      <c r="IOL48" s="53"/>
      <c r="IOM48" s="54"/>
      <c r="ION48" s="53"/>
      <c r="IOO48" s="54"/>
      <c r="IOP48" s="53"/>
      <c r="IOQ48" s="54"/>
      <c r="IOR48" s="53"/>
      <c r="IOS48" s="54"/>
      <c r="IOT48" s="53"/>
      <c r="IOU48" s="54"/>
      <c r="IOV48" s="53"/>
      <c r="IOW48" s="54"/>
      <c r="IOX48" s="53"/>
      <c r="IOY48" s="54"/>
      <c r="IOZ48" s="53"/>
      <c r="IPA48" s="54"/>
      <c r="IPB48" s="53"/>
      <c r="IPC48" s="54"/>
      <c r="IPD48" s="53"/>
      <c r="IPE48" s="54"/>
      <c r="IPF48" s="53"/>
      <c r="IPG48" s="54"/>
      <c r="IPH48" s="53"/>
      <c r="IPI48" s="54"/>
      <c r="IPJ48" s="53"/>
      <c r="IPK48" s="54"/>
      <c r="IPL48" s="53"/>
      <c r="IPM48" s="54"/>
      <c r="IPN48" s="53"/>
      <c r="IPO48" s="54"/>
      <c r="IPP48" s="53"/>
      <c r="IPQ48" s="54"/>
      <c r="IPR48" s="53"/>
      <c r="IPS48" s="54"/>
      <c r="IPT48" s="53"/>
      <c r="IPU48" s="54"/>
      <c r="IPV48" s="53"/>
      <c r="IPW48" s="54"/>
      <c r="IPX48" s="53"/>
      <c r="IPY48" s="54"/>
      <c r="IPZ48" s="53"/>
      <c r="IQA48" s="54"/>
      <c r="IQB48" s="53"/>
      <c r="IQC48" s="54"/>
      <c r="IQD48" s="53"/>
      <c r="IQE48" s="54"/>
      <c r="IQF48" s="53"/>
      <c r="IQG48" s="54"/>
      <c r="IQH48" s="53"/>
      <c r="IQI48" s="54"/>
      <c r="IQJ48" s="53"/>
      <c r="IQK48" s="54"/>
      <c r="IQL48" s="53"/>
      <c r="IQM48" s="54"/>
      <c r="IQN48" s="53"/>
      <c r="IQO48" s="54"/>
      <c r="IQP48" s="53"/>
      <c r="IQQ48" s="54"/>
      <c r="IQR48" s="53"/>
      <c r="IQS48" s="54"/>
      <c r="IQT48" s="53"/>
      <c r="IQU48" s="54"/>
      <c r="IQV48" s="53"/>
      <c r="IQW48" s="54"/>
      <c r="IQX48" s="53"/>
      <c r="IQY48" s="54"/>
      <c r="IQZ48" s="53"/>
      <c r="IRA48" s="54"/>
      <c r="IRB48" s="53"/>
      <c r="IRC48" s="54"/>
      <c r="IRD48" s="53"/>
      <c r="IRE48" s="54"/>
      <c r="IRF48" s="53"/>
      <c r="IRG48" s="54"/>
      <c r="IRH48" s="53"/>
      <c r="IRI48" s="54"/>
      <c r="IRJ48" s="53"/>
      <c r="IRK48" s="54"/>
      <c r="IRL48" s="53"/>
      <c r="IRM48" s="54"/>
      <c r="IRN48" s="53"/>
      <c r="IRO48" s="54"/>
      <c r="IRP48" s="53"/>
      <c r="IRQ48" s="54"/>
      <c r="IRR48" s="53"/>
      <c r="IRS48" s="54"/>
      <c r="IRT48" s="53"/>
      <c r="IRU48" s="54"/>
      <c r="IRV48" s="53"/>
      <c r="IRW48" s="54"/>
      <c r="IRX48" s="53"/>
      <c r="IRY48" s="54"/>
      <c r="IRZ48" s="53"/>
      <c r="ISA48" s="54"/>
      <c r="ISB48" s="53"/>
      <c r="ISC48" s="54"/>
      <c r="ISD48" s="53"/>
      <c r="ISE48" s="54"/>
      <c r="ISF48" s="53"/>
      <c r="ISG48" s="54"/>
      <c r="ISH48" s="53"/>
      <c r="ISI48" s="54"/>
      <c r="ISJ48" s="53"/>
      <c r="ISK48" s="54"/>
      <c r="ISL48" s="53"/>
      <c r="ISM48" s="54"/>
      <c r="ISN48" s="53"/>
      <c r="ISO48" s="54"/>
      <c r="ISP48" s="53"/>
      <c r="ISQ48" s="54"/>
      <c r="ISR48" s="53"/>
      <c r="ISS48" s="54"/>
      <c r="IST48" s="53"/>
      <c r="ISU48" s="54"/>
      <c r="ISV48" s="53"/>
      <c r="ISW48" s="54"/>
      <c r="ISX48" s="53"/>
      <c r="ISY48" s="54"/>
      <c r="ISZ48" s="53"/>
      <c r="ITA48" s="54"/>
      <c r="ITB48" s="53"/>
      <c r="ITC48" s="54"/>
      <c r="ITD48" s="53"/>
      <c r="ITE48" s="54"/>
      <c r="ITF48" s="53"/>
      <c r="ITG48" s="54"/>
      <c r="ITH48" s="53"/>
      <c r="ITI48" s="54"/>
      <c r="ITJ48" s="53"/>
      <c r="ITK48" s="54"/>
      <c r="ITL48" s="53"/>
      <c r="ITM48" s="54"/>
      <c r="ITN48" s="53"/>
      <c r="ITO48" s="54"/>
      <c r="ITP48" s="53"/>
      <c r="ITQ48" s="54"/>
      <c r="ITR48" s="53"/>
      <c r="ITS48" s="54"/>
      <c r="ITT48" s="53"/>
      <c r="ITU48" s="54"/>
      <c r="ITV48" s="53"/>
      <c r="ITW48" s="54"/>
      <c r="ITX48" s="53"/>
      <c r="ITY48" s="54"/>
      <c r="ITZ48" s="53"/>
      <c r="IUA48" s="54"/>
      <c r="IUB48" s="53"/>
      <c r="IUC48" s="54"/>
      <c r="IUD48" s="53"/>
      <c r="IUE48" s="54"/>
      <c r="IUF48" s="53"/>
      <c r="IUG48" s="54"/>
      <c r="IUH48" s="53"/>
      <c r="IUI48" s="54"/>
      <c r="IUJ48" s="53"/>
      <c r="IUK48" s="54"/>
      <c r="IUL48" s="53"/>
      <c r="IUM48" s="54"/>
      <c r="IUN48" s="53"/>
      <c r="IUO48" s="54"/>
      <c r="IUP48" s="53"/>
      <c r="IUQ48" s="54"/>
      <c r="IUR48" s="53"/>
      <c r="IUS48" s="54"/>
      <c r="IUT48" s="53"/>
      <c r="IUU48" s="54"/>
      <c r="IUV48" s="53"/>
      <c r="IUW48" s="54"/>
      <c r="IUX48" s="53"/>
      <c r="IUY48" s="54"/>
      <c r="IUZ48" s="53"/>
      <c r="IVA48" s="54"/>
      <c r="IVB48" s="53"/>
      <c r="IVC48" s="54"/>
      <c r="IVD48" s="53"/>
      <c r="IVE48" s="54"/>
      <c r="IVF48" s="53"/>
      <c r="IVG48" s="54"/>
      <c r="IVH48" s="53"/>
      <c r="IVI48" s="54"/>
      <c r="IVJ48" s="53"/>
      <c r="IVK48" s="54"/>
      <c r="IVL48" s="53"/>
      <c r="IVM48" s="54"/>
      <c r="IVN48" s="53"/>
      <c r="IVO48" s="54"/>
      <c r="IVP48" s="53"/>
      <c r="IVQ48" s="54"/>
      <c r="IVR48" s="53"/>
      <c r="IVS48" s="54"/>
      <c r="IVT48" s="53"/>
      <c r="IVU48" s="54"/>
      <c r="IVV48" s="53"/>
      <c r="IVW48" s="54"/>
      <c r="IVX48" s="53"/>
      <c r="IVY48" s="54"/>
      <c r="IVZ48" s="53"/>
      <c r="IWA48" s="54"/>
      <c r="IWB48" s="53"/>
      <c r="IWC48" s="54"/>
      <c r="IWD48" s="53"/>
      <c r="IWE48" s="54"/>
      <c r="IWF48" s="53"/>
      <c r="IWG48" s="54"/>
      <c r="IWH48" s="53"/>
      <c r="IWI48" s="54"/>
      <c r="IWJ48" s="53"/>
      <c r="IWK48" s="54"/>
      <c r="IWL48" s="53"/>
      <c r="IWM48" s="54"/>
      <c r="IWN48" s="53"/>
      <c r="IWO48" s="54"/>
      <c r="IWP48" s="53"/>
      <c r="IWQ48" s="54"/>
      <c r="IWR48" s="53"/>
      <c r="IWS48" s="54"/>
      <c r="IWT48" s="53"/>
      <c r="IWU48" s="54"/>
      <c r="IWV48" s="53"/>
      <c r="IWW48" s="54"/>
      <c r="IWX48" s="53"/>
      <c r="IWY48" s="54"/>
      <c r="IWZ48" s="53"/>
      <c r="IXA48" s="54"/>
      <c r="IXB48" s="53"/>
      <c r="IXC48" s="54"/>
      <c r="IXD48" s="53"/>
      <c r="IXE48" s="54"/>
      <c r="IXF48" s="53"/>
      <c r="IXG48" s="54"/>
      <c r="IXH48" s="53"/>
      <c r="IXI48" s="54"/>
      <c r="IXJ48" s="53"/>
      <c r="IXK48" s="54"/>
      <c r="IXL48" s="53"/>
      <c r="IXM48" s="54"/>
      <c r="IXN48" s="53"/>
      <c r="IXO48" s="54"/>
      <c r="IXP48" s="53"/>
      <c r="IXQ48" s="54"/>
      <c r="IXR48" s="53"/>
      <c r="IXS48" s="54"/>
      <c r="IXT48" s="53"/>
      <c r="IXU48" s="54"/>
      <c r="IXV48" s="53"/>
      <c r="IXW48" s="54"/>
      <c r="IXX48" s="53"/>
      <c r="IXY48" s="54"/>
      <c r="IXZ48" s="53"/>
      <c r="IYA48" s="54"/>
      <c r="IYB48" s="53"/>
      <c r="IYC48" s="54"/>
      <c r="IYD48" s="53"/>
      <c r="IYE48" s="54"/>
      <c r="IYF48" s="53"/>
      <c r="IYG48" s="54"/>
      <c r="IYH48" s="53"/>
      <c r="IYI48" s="54"/>
      <c r="IYJ48" s="53"/>
      <c r="IYK48" s="54"/>
      <c r="IYL48" s="53"/>
      <c r="IYM48" s="54"/>
      <c r="IYN48" s="53"/>
      <c r="IYO48" s="54"/>
      <c r="IYP48" s="53"/>
      <c r="IYQ48" s="54"/>
      <c r="IYR48" s="53"/>
      <c r="IYS48" s="54"/>
      <c r="IYT48" s="53"/>
      <c r="IYU48" s="54"/>
      <c r="IYV48" s="53"/>
      <c r="IYW48" s="54"/>
      <c r="IYX48" s="53"/>
      <c r="IYY48" s="54"/>
      <c r="IYZ48" s="53"/>
      <c r="IZA48" s="54"/>
      <c r="IZB48" s="53"/>
      <c r="IZC48" s="54"/>
      <c r="IZD48" s="53"/>
      <c r="IZE48" s="54"/>
      <c r="IZF48" s="53"/>
      <c r="IZG48" s="54"/>
      <c r="IZH48" s="53"/>
      <c r="IZI48" s="54"/>
      <c r="IZJ48" s="53"/>
      <c r="IZK48" s="54"/>
      <c r="IZL48" s="53"/>
      <c r="IZM48" s="54"/>
      <c r="IZN48" s="53"/>
      <c r="IZO48" s="54"/>
      <c r="IZP48" s="53"/>
      <c r="IZQ48" s="54"/>
      <c r="IZR48" s="53"/>
      <c r="IZS48" s="54"/>
      <c r="IZT48" s="53"/>
      <c r="IZU48" s="54"/>
      <c r="IZV48" s="53"/>
      <c r="IZW48" s="54"/>
      <c r="IZX48" s="53"/>
      <c r="IZY48" s="54"/>
      <c r="IZZ48" s="53"/>
      <c r="JAA48" s="54"/>
      <c r="JAB48" s="53"/>
      <c r="JAC48" s="54"/>
      <c r="JAD48" s="53"/>
      <c r="JAE48" s="54"/>
      <c r="JAF48" s="53"/>
      <c r="JAG48" s="54"/>
      <c r="JAH48" s="53"/>
      <c r="JAI48" s="54"/>
      <c r="JAJ48" s="53"/>
      <c r="JAK48" s="54"/>
      <c r="JAL48" s="53"/>
      <c r="JAM48" s="54"/>
      <c r="JAN48" s="53"/>
      <c r="JAO48" s="54"/>
      <c r="JAP48" s="53"/>
      <c r="JAQ48" s="54"/>
      <c r="JAR48" s="53"/>
      <c r="JAS48" s="54"/>
      <c r="JAT48" s="53"/>
      <c r="JAU48" s="54"/>
      <c r="JAV48" s="53"/>
      <c r="JAW48" s="54"/>
      <c r="JAX48" s="53"/>
      <c r="JAY48" s="54"/>
      <c r="JAZ48" s="53"/>
      <c r="JBA48" s="54"/>
      <c r="JBB48" s="53"/>
      <c r="JBC48" s="54"/>
      <c r="JBD48" s="53"/>
      <c r="JBE48" s="54"/>
      <c r="JBF48" s="53"/>
      <c r="JBG48" s="54"/>
      <c r="JBH48" s="53"/>
      <c r="JBI48" s="54"/>
      <c r="JBJ48" s="53"/>
      <c r="JBK48" s="54"/>
      <c r="JBL48" s="53"/>
      <c r="JBM48" s="54"/>
      <c r="JBN48" s="53"/>
      <c r="JBO48" s="54"/>
      <c r="JBP48" s="53"/>
      <c r="JBQ48" s="54"/>
      <c r="JBR48" s="53"/>
      <c r="JBS48" s="54"/>
      <c r="JBT48" s="53"/>
      <c r="JBU48" s="54"/>
      <c r="JBV48" s="53"/>
      <c r="JBW48" s="54"/>
      <c r="JBX48" s="53"/>
      <c r="JBY48" s="54"/>
      <c r="JBZ48" s="53"/>
      <c r="JCA48" s="54"/>
      <c r="JCB48" s="53"/>
      <c r="JCC48" s="54"/>
      <c r="JCD48" s="53"/>
      <c r="JCE48" s="54"/>
      <c r="JCF48" s="53"/>
      <c r="JCG48" s="54"/>
      <c r="JCH48" s="53"/>
      <c r="JCI48" s="54"/>
      <c r="JCJ48" s="53"/>
      <c r="JCK48" s="54"/>
      <c r="JCL48" s="53"/>
      <c r="JCM48" s="54"/>
      <c r="JCN48" s="53"/>
      <c r="JCO48" s="54"/>
      <c r="JCP48" s="53"/>
      <c r="JCQ48" s="54"/>
      <c r="JCR48" s="53"/>
      <c r="JCS48" s="54"/>
      <c r="JCT48" s="53"/>
      <c r="JCU48" s="54"/>
      <c r="JCV48" s="53"/>
      <c r="JCW48" s="54"/>
      <c r="JCX48" s="53"/>
      <c r="JCY48" s="54"/>
      <c r="JCZ48" s="53"/>
      <c r="JDA48" s="54"/>
      <c r="JDB48" s="53"/>
      <c r="JDC48" s="54"/>
      <c r="JDD48" s="53"/>
      <c r="JDE48" s="54"/>
      <c r="JDF48" s="53"/>
      <c r="JDG48" s="54"/>
      <c r="JDH48" s="53"/>
      <c r="JDI48" s="54"/>
      <c r="JDJ48" s="53"/>
      <c r="JDK48" s="54"/>
      <c r="JDL48" s="53"/>
      <c r="JDM48" s="54"/>
      <c r="JDN48" s="53"/>
      <c r="JDO48" s="54"/>
      <c r="JDP48" s="53"/>
      <c r="JDQ48" s="54"/>
      <c r="JDR48" s="53"/>
      <c r="JDS48" s="54"/>
      <c r="JDT48" s="53"/>
      <c r="JDU48" s="54"/>
      <c r="JDV48" s="53"/>
      <c r="JDW48" s="54"/>
      <c r="JDX48" s="53"/>
      <c r="JDY48" s="54"/>
      <c r="JDZ48" s="53"/>
      <c r="JEA48" s="54"/>
      <c r="JEB48" s="53"/>
      <c r="JEC48" s="54"/>
      <c r="JED48" s="53"/>
      <c r="JEE48" s="54"/>
      <c r="JEF48" s="53"/>
      <c r="JEG48" s="54"/>
      <c r="JEH48" s="53"/>
      <c r="JEI48" s="54"/>
      <c r="JEJ48" s="53"/>
      <c r="JEK48" s="54"/>
      <c r="JEL48" s="53"/>
      <c r="JEM48" s="54"/>
      <c r="JEN48" s="53"/>
      <c r="JEO48" s="54"/>
      <c r="JEP48" s="53"/>
      <c r="JEQ48" s="54"/>
      <c r="JER48" s="53"/>
      <c r="JES48" s="54"/>
      <c r="JET48" s="53"/>
      <c r="JEU48" s="54"/>
      <c r="JEV48" s="53"/>
      <c r="JEW48" s="54"/>
      <c r="JEX48" s="53"/>
      <c r="JEY48" s="54"/>
      <c r="JEZ48" s="53"/>
      <c r="JFA48" s="54"/>
      <c r="JFB48" s="53"/>
      <c r="JFC48" s="54"/>
      <c r="JFD48" s="53"/>
      <c r="JFE48" s="54"/>
      <c r="JFF48" s="53"/>
      <c r="JFG48" s="54"/>
      <c r="JFH48" s="53"/>
      <c r="JFI48" s="54"/>
      <c r="JFJ48" s="53"/>
      <c r="JFK48" s="54"/>
      <c r="JFL48" s="53"/>
      <c r="JFM48" s="54"/>
      <c r="JFN48" s="53"/>
      <c r="JFO48" s="54"/>
      <c r="JFP48" s="53"/>
      <c r="JFQ48" s="54"/>
      <c r="JFR48" s="53"/>
      <c r="JFS48" s="54"/>
      <c r="JFT48" s="53"/>
      <c r="JFU48" s="54"/>
      <c r="JFV48" s="53"/>
      <c r="JFW48" s="54"/>
      <c r="JFX48" s="53"/>
      <c r="JFY48" s="54"/>
      <c r="JFZ48" s="53"/>
      <c r="JGA48" s="54"/>
      <c r="JGB48" s="53"/>
      <c r="JGC48" s="54"/>
      <c r="JGD48" s="53"/>
      <c r="JGE48" s="54"/>
      <c r="JGF48" s="53"/>
      <c r="JGG48" s="54"/>
      <c r="JGH48" s="53"/>
      <c r="JGI48" s="54"/>
      <c r="JGJ48" s="53"/>
      <c r="JGK48" s="54"/>
      <c r="JGL48" s="53"/>
      <c r="JGM48" s="54"/>
      <c r="JGN48" s="53"/>
      <c r="JGO48" s="54"/>
      <c r="JGP48" s="53"/>
      <c r="JGQ48" s="54"/>
      <c r="JGR48" s="53"/>
      <c r="JGS48" s="54"/>
      <c r="JGT48" s="53"/>
      <c r="JGU48" s="54"/>
      <c r="JGV48" s="53"/>
      <c r="JGW48" s="54"/>
      <c r="JGX48" s="53"/>
      <c r="JGY48" s="54"/>
      <c r="JGZ48" s="53"/>
      <c r="JHA48" s="54"/>
      <c r="JHB48" s="53"/>
      <c r="JHC48" s="54"/>
      <c r="JHD48" s="53"/>
      <c r="JHE48" s="54"/>
      <c r="JHF48" s="53"/>
      <c r="JHG48" s="54"/>
      <c r="JHH48" s="53"/>
      <c r="JHI48" s="54"/>
      <c r="JHJ48" s="53"/>
      <c r="JHK48" s="54"/>
      <c r="JHL48" s="53"/>
      <c r="JHM48" s="54"/>
      <c r="JHN48" s="53"/>
      <c r="JHO48" s="54"/>
      <c r="JHP48" s="53"/>
      <c r="JHQ48" s="54"/>
      <c r="JHR48" s="53"/>
      <c r="JHS48" s="54"/>
      <c r="JHT48" s="53"/>
      <c r="JHU48" s="54"/>
      <c r="JHV48" s="53"/>
      <c r="JHW48" s="54"/>
      <c r="JHX48" s="53"/>
      <c r="JHY48" s="54"/>
      <c r="JHZ48" s="53"/>
      <c r="JIA48" s="54"/>
      <c r="JIB48" s="53"/>
      <c r="JIC48" s="54"/>
      <c r="JID48" s="53"/>
      <c r="JIE48" s="54"/>
      <c r="JIF48" s="53"/>
      <c r="JIG48" s="54"/>
      <c r="JIH48" s="53"/>
      <c r="JII48" s="54"/>
      <c r="JIJ48" s="53"/>
      <c r="JIK48" s="54"/>
      <c r="JIL48" s="53"/>
      <c r="JIM48" s="54"/>
      <c r="JIN48" s="53"/>
      <c r="JIO48" s="54"/>
      <c r="JIP48" s="53"/>
      <c r="JIQ48" s="54"/>
      <c r="JIR48" s="53"/>
      <c r="JIS48" s="54"/>
      <c r="JIT48" s="53"/>
      <c r="JIU48" s="54"/>
      <c r="JIV48" s="53"/>
      <c r="JIW48" s="54"/>
      <c r="JIX48" s="53"/>
      <c r="JIY48" s="54"/>
      <c r="JIZ48" s="53"/>
      <c r="JJA48" s="54"/>
      <c r="JJB48" s="53"/>
      <c r="JJC48" s="54"/>
      <c r="JJD48" s="53"/>
      <c r="JJE48" s="54"/>
      <c r="JJF48" s="53"/>
      <c r="JJG48" s="54"/>
      <c r="JJH48" s="53"/>
      <c r="JJI48" s="54"/>
      <c r="JJJ48" s="53"/>
      <c r="JJK48" s="54"/>
      <c r="JJL48" s="53"/>
      <c r="JJM48" s="54"/>
      <c r="JJN48" s="53"/>
      <c r="JJO48" s="54"/>
      <c r="JJP48" s="53"/>
      <c r="JJQ48" s="54"/>
      <c r="JJR48" s="53"/>
      <c r="JJS48" s="54"/>
      <c r="JJT48" s="53"/>
      <c r="JJU48" s="54"/>
      <c r="JJV48" s="53"/>
      <c r="JJW48" s="54"/>
      <c r="JJX48" s="53"/>
      <c r="JJY48" s="54"/>
      <c r="JJZ48" s="53"/>
      <c r="JKA48" s="54"/>
      <c r="JKB48" s="53"/>
      <c r="JKC48" s="54"/>
      <c r="JKD48" s="53"/>
      <c r="JKE48" s="54"/>
      <c r="JKF48" s="53"/>
      <c r="JKG48" s="54"/>
      <c r="JKH48" s="53"/>
      <c r="JKI48" s="54"/>
      <c r="JKJ48" s="53"/>
      <c r="JKK48" s="54"/>
      <c r="JKL48" s="53"/>
      <c r="JKM48" s="54"/>
      <c r="JKN48" s="53"/>
      <c r="JKO48" s="54"/>
      <c r="JKP48" s="53"/>
      <c r="JKQ48" s="54"/>
      <c r="JKR48" s="53"/>
      <c r="JKS48" s="54"/>
      <c r="JKT48" s="53"/>
      <c r="JKU48" s="54"/>
      <c r="JKV48" s="53"/>
      <c r="JKW48" s="54"/>
      <c r="JKX48" s="53"/>
      <c r="JKY48" s="54"/>
      <c r="JKZ48" s="53"/>
      <c r="JLA48" s="54"/>
      <c r="JLB48" s="53"/>
      <c r="JLC48" s="54"/>
      <c r="JLD48" s="53"/>
      <c r="JLE48" s="54"/>
      <c r="JLF48" s="53"/>
      <c r="JLG48" s="54"/>
      <c r="JLH48" s="53"/>
      <c r="JLI48" s="54"/>
      <c r="JLJ48" s="53"/>
      <c r="JLK48" s="54"/>
      <c r="JLL48" s="53"/>
      <c r="JLM48" s="54"/>
      <c r="JLN48" s="53"/>
      <c r="JLO48" s="54"/>
      <c r="JLP48" s="53"/>
      <c r="JLQ48" s="54"/>
      <c r="JLR48" s="53"/>
      <c r="JLS48" s="54"/>
      <c r="JLT48" s="53"/>
      <c r="JLU48" s="54"/>
      <c r="JLV48" s="53"/>
      <c r="JLW48" s="54"/>
      <c r="JLX48" s="53"/>
      <c r="JLY48" s="54"/>
      <c r="JLZ48" s="53"/>
      <c r="JMA48" s="54"/>
      <c r="JMB48" s="53"/>
      <c r="JMC48" s="54"/>
      <c r="JMD48" s="53"/>
      <c r="JME48" s="54"/>
      <c r="JMF48" s="53"/>
      <c r="JMG48" s="54"/>
      <c r="JMH48" s="53"/>
      <c r="JMI48" s="54"/>
      <c r="JMJ48" s="53"/>
      <c r="JMK48" s="54"/>
      <c r="JML48" s="53"/>
      <c r="JMM48" s="54"/>
      <c r="JMN48" s="53"/>
      <c r="JMO48" s="54"/>
      <c r="JMP48" s="53"/>
      <c r="JMQ48" s="54"/>
      <c r="JMR48" s="53"/>
      <c r="JMS48" s="54"/>
      <c r="JMT48" s="53"/>
      <c r="JMU48" s="54"/>
      <c r="JMV48" s="53"/>
      <c r="JMW48" s="54"/>
      <c r="JMX48" s="53"/>
      <c r="JMY48" s="54"/>
      <c r="JMZ48" s="53"/>
      <c r="JNA48" s="54"/>
      <c r="JNB48" s="53"/>
      <c r="JNC48" s="54"/>
      <c r="JND48" s="53"/>
      <c r="JNE48" s="54"/>
      <c r="JNF48" s="53"/>
      <c r="JNG48" s="54"/>
      <c r="JNH48" s="53"/>
      <c r="JNI48" s="54"/>
      <c r="JNJ48" s="53"/>
      <c r="JNK48" s="54"/>
      <c r="JNL48" s="53"/>
      <c r="JNM48" s="54"/>
      <c r="JNN48" s="53"/>
      <c r="JNO48" s="54"/>
      <c r="JNP48" s="53"/>
      <c r="JNQ48" s="54"/>
      <c r="JNR48" s="53"/>
      <c r="JNS48" s="54"/>
      <c r="JNT48" s="53"/>
      <c r="JNU48" s="54"/>
      <c r="JNV48" s="53"/>
      <c r="JNW48" s="54"/>
      <c r="JNX48" s="53"/>
      <c r="JNY48" s="54"/>
      <c r="JNZ48" s="53"/>
      <c r="JOA48" s="54"/>
      <c r="JOB48" s="53"/>
      <c r="JOC48" s="54"/>
      <c r="JOD48" s="53"/>
      <c r="JOE48" s="54"/>
      <c r="JOF48" s="53"/>
      <c r="JOG48" s="54"/>
      <c r="JOH48" s="53"/>
      <c r="JOI48" s="54"/>
      <c r="JOJ48" s="53"/>
      <c r="JOK48" s="54"/>
      <c r="JOL48" s="53"/>
      <c r="JOM48" s="54"/>
      <c r="JON48" s="53"/>
      <c r="JOO48" s="54"/>
      <c r="JOP48" s="53"/>
      <c r="JOQ48" s="54"/>
      <c r="JOR48" s="53"/>
      <c r="JOS48" s="54"/>
      <c r="JOT48" s="53"/>
      <c r="JOU48" s="54"/>
      <c r="JOV48" s="53"/>
      <c r="JOW48" s="54"/>
      <c r="JOX48" s="53"/>
      <c r="JOY48" s="54"/>
      <c r="JOZ48" s="53"/>
      <c r="JPA48" s="54"/>
      <c r="JPB48" s="53"/>
      <c r="JPC48" s="54"/>
      <c r="JPD48" s="53"/>
      <c r="JPE48" s="54"/>
      <c r="JPF48" s="53"/>
      <c r="JPG48" s="54"/>
      <c r="JPH48" s="53"/>
      <c r="JPI48" s="54"/>
      <c r="JPJ48" s="53"/>
      <c r="JPK48" s="54"/>
      <c r="JPL48" s="53"/>
      <c r="JPM48" s="54"/>
      <c r="JPN48" s="53"/>
      <c r="JPO48" s="54"/>
      <c r="JPP48" s="53"/>
      <c r="JPQ48" s="54"/>
      <c r="JPR48" s="53"/>
      <c r="JPS48" s="54"/>
      <c r="JPT48" s="53"/>
      <c r="JPU48" s="54"/>
      <c r="JPV48" s="53"/>
      <c r="JPW48" s="54"/>
      <c r="JPX48" s="53"/>
      <c r="JPY48" s="54"/>
      <c r="JPZ48" s="53"/>
      <c r="JQA48" s="54"/>
      <c r="JQB48" s="53"/>
      <c r="JQC48" s="54"/>
      <c r="JQD48" s="53"/>
      <c r="JQE48" s="54"/>
      <c r="JQF48" s="53"/>
      <c r="JQG48" s="54"/>
      <c r="JQH48" s="53"/>
      <c r="JQI48" s="54"/>
      <c r="JQJ48" s="53"/>
      <c r="JQK48" s="54"/>
      <c r="JQL48" s="53"/>
      <c r="JQM48" s="54"/>
      <c r="JQN48" s="53"/>
      <c r="JQO48" s="54"/>
      <c r="JQP48" s="53"/>
      <c r="JQQ48" s="54"/>
      <c r="JQR48" s="53"/>
      <c r="JQS48" s="54"/>
      <c r="JQT48" s="53"/>
      <c r="JQU48" s="54"/>
      <c r="JQV48" s="53"/>
      <c r="JQW48" s="54"/>
      <c r="JQX48" s="53"/>
      <c r="JQY48" s="54"/>
      <c r="JQZ48" s="53"/>
      <c r="JRA48" s="54"/>
      <c r="JRB48" s="53"/>
      <c r="JRC48" s="54"/>
      <c r="JRD48" s="53"/>
      <c r="JRE48" s="54"/>
      <c r="JRF48" s="53"/>
      <c r="JRG48" s="54"/>
      <c r="JRH48" s="53"/>
      <c r="JRI48" s="54"/>
      <c r="JRJ48" s="53"/>
      <c r="JRK48" s="54"/>
      <c r="JRL48" s="53"/>
      <c r="JRM48" s="54"/>
      <c r="JRN48" s="53"/>
      <c r="JRO48" s="54"/>
      <c r="JRP48" s="53"/>
      <c r="JRQ48" s="54"/>
      <c r="JRR48" s="53"/>
      <c r="JRS48" s="54"/>
      <c r="JRT48" s="53"/>
      <c r="JRU48" s="54"/>
      <c r="JRV48" s="53"/>
      <c r="JRW48" s="54"/>
      <c r="JRX48" s="53"/>
      <c r="JRY48" s="54"/>
      <c r="JRZ48" s="53"/>
      <c r="JSA48" s="54"/>
      <c r="JSB48" s="53"/>
      <c r="JSC48" s="54"/>
      <c r="JSD48" s="53"/>
      <c r="JSE48" s="54"/>
      <c r="JSF48" s="53"/>
      <c r="JSG48" s="54"/>
      <c r="JSH48" s="53"/>
      <c r="JSI48" s="54"/>
      <c r="JSJ48" s="53"/>
      <c r="JSK48" s="54"/>
      <c r="JSL48" s="53"/>
      <c r="JSM48" s="54"/>
      <c r="JSN48" s="53"/>
      <c r="JSO48" s="54"/>
      <c r="JSP48" s="53"/>
      <c r="JSQ48" s="54"/>
      <c r="JSR48" s="53"/>
      <c r="JSS48" s="54"/>
      <c r="JST48" s="53"/>
      <c r="JSU48" s="54"/>
      <c r="JSV48" s="53"/>
      <c r="JSW48" s="54"/>
      <c r="JSX48" s="53"/>
      <c r="JSY48" s="54"/>
      <c r="JSZ48" s="53"/>
      <c r="JTA48" s="54"/>
      <c r="JTB48" s="53"/>
      <c r="JTC48" s="54"/>
      <c r="JTD48" s="53"/>
      <c r="JTE48" s="54"/>
      <c r="JTF48" s="53"/>
      <c r="JTG48" s="54"/>
      <c r="JTH48" s="53"/>
      <c r="JTI48" s="54"/>
      <c r="JTJ48" s="53"/>
      <c r="JTK48" s="54"/>
      <c r="JTL48" s="53"/>
      <c r="JTM48" s="54"/>
      <c r="JTN48" s="53"/>
      <c r="JTO48" s="54"/>
      <c r="JTP48" s="53"/>
      <c r="JTQ48" s="54"/>
      <c r="JTR48" s="53"/>
      <c r="JTS48" s="54"/>
      <c r="JTT48" s="53"/>
      <c r="JTU48" s="54"/>
      <c r="JTV48" s="53"/>
      <c r="JTW48" s="54"/>
      <c r="JTX48" s="53"/>
      <c r="JTY48" s="54"/>
      <c r="JTZ48" s="53"/>
      <c r="JUA48" s="54"/>
      <c r="JUB48" s="53"/>
      <c r="JUC48" s="54"/>
      <c r="JUD48" s="53"/>
      <c r="JUE48" s="54"/>
      <c r="JUF48" s="53"/>
      <c r="JUG48" s="54"/>
      <c r="JUH48" s="53"/>
      <c r="JUI48" s="54"/>
      <c r="JUJ48" s="53"/>
      <c r="JUK48" s="54"/>
      <c r="JUL48" s="53"/>
      <c r="JUM48" s="54"/>
      <c r="JUN48" s="53"/>
      <c r="JUO48" s="54"/>
      <c r="JUP48" s="53"/>
      <c r="JUQ48" s="54"/>
      <c r="JUR48" s="53"/>
      <c r="JUS48" s="54"/>
      <c r="JUT48" s="53"/>
      <c r="JUU48" s="54"/>
      <c r="JUV48" s="53"/>
      <c r="JUW48" s="54"/>
      <c r="JUX48" s="53"/>
      <c r="JUY48" s="54"/>
      <c r="JUZ48" s="53"/>
      <c r="JVA48" s="54"/>
      <c r="JVB48" s="53"/>
      <c r="JVC48" s="54"/>
      <c r="JVD48" s="53"/>
      <c r="JVE48" s="54"/>
      <c r="JVF48" s="53"/>
      <c r="JVG48" s="54"/>
      <c r="JVH48" s="53"/>
      <c r="JVI48" s="54"/>
      <c r="JVJ48" s="53"/>
      <c r="JVK48" s="54"/>
      <c r="JVL48" s="53"/>
      <c r="JVM48" s="54"/>
      <c r="JVN48" s="53"/>
      <c r="JVO48" s="54"/>
      <c r="JVP48" s="53"/>
      <c r="JVQ48" s="54"/>
      <c r="JVR48" s="53"/>
      <c r="JVS48" s="54"/>
      <c r="JVT48" s="53"/>
      <c r="JVU48" s="54"/>
      <c r="JVV48" s="53"/>
      <c r="JVW48" s="54"/>
      <c r="JVX48" s="53"/>
      <c r="JVY48" s="54"/>
      <c r="JVZ48" s="53"/>
      <c r="JWA48" s="54"/>
      <c r="JWB48" s="53"/>
      <c r="JWC48" s="54"/>
      <c r="JWD48" s="53"/>
      <c r="JWE48" s="54"/>
      <c r="JWF48" s="53"/>
      <c r="JWG48" s="54"/>
      <c r="JWH48" s="53"/>
      <c r="JWI48" s="54"/>
      <c r="JWJ48" s="53"/>
      <c r="JWK48" s="54"/>
      <c r="JWL48" s="53"/>
      <c r="JWM48" s="54"/>
      <c r="JWN48" s="53"/>
      <c r="JWO48" s="54"/>
      <c r="JWP48" s="53"/>
      <c r="JWQ48" s="54"/>
      <c r="JWR48" s="53"/>
      <c r="JWS48" s="54"/>
      <c r="JWT48" s="53"/>
      <c r="JWU48" s="54"/>
      <c r="JWV48" s="53"/>
      <c r="JWW48" s="54"/>
      <c r="JWX48" s="53"/>
      <c r="JWY48" s="54"/>
      <c r="JWZ48" s="53"/>
      <c r="JXA48" s="54"/>
      <c r="JXB48" s="53"/>
      <c r="JXC48" s="54"/>
      <c r="JXD48" s="53"/>
      <c r="JXE48" s="54"/>
      <c r="JXF48" s="53"/>
      <c r="JXG48" s="54"/>
      <c r="JXH48" s="53"/>
      <c r="JXI48" s="54"/>
      <c r="JXJ48" s="53"/>
      <c r="JXK48" s="54"/>
      <c r="JXL48" s="53"/>
      <c r="JXM48" s="54"/>
      <c r="JXN48" s="53"/>
      <c r="JXO48" s="54"/>
      <c r="JXP48" s="53"/>
      <c r="JXQ48" s="54"/>
      <c r="JXR48" s="53"/>
      <c r="JXS48" s="54"/>
      <c r="JXT48" s="53"/>
      <c r="JXU48" s="54"/>
      <c r="JXV48" s="53"/>
      <c r="JXW48" s="54"/>
      <c r="JXX48" s="53"/>
      <c r="JXY48" s="54"/>
      <c r="JXZ48" s="53"/>
      <c r="JYA48" s="54"/>
      <c r="JYB48" s="53"/>
      <c r="JYC48" s="54"/>
      <c r="JYD48" s="53"/>
      <c r="JYE48" s="54"/>
      <c r="JYF48" s="53"/>
      <c r="JYG48" s="54"/>
      <c r="JYH48" s="53"/>
      <c r="JYI48" s="54"/>
      <c r="JYJ48" s="53"/>
      <c r="JYK48" s="54"/>
      <c r="JYL48" s="53"/>
      <c r="JYM48" s="54"/>
      <c r="JYN48" s="53"/>
      <c r="JYO48" s="54"/>
      <c r="JYP48" s="53"/>
      <c r="JYQ48" s="54"/>
      <c r="JYR48" s="53"/>
      <c r="JYS48" s="54"/>
      <c r="JYT48" s="53"/>
      <c r="JYU48" s="54"/>
      <c r="JYV48" s="53"/>
      <c r="JYW48" s="54"/>
      <c r="JYX48" s="53"/>
      <c r="JYY48" s="54"/>
      <c r="JYZ48" s="53"/>
      <c r="JZA48" s="54"/>
      <c r="JZB48" s="53"/>
      <c r="JZC48" s="54"/>
      <c r="JZD48" s="53"/>
      <c r="JZE48" s="54"/>
      <c r="JZF48" s="53"/>
      <c r="JZG48" s="54"/>
      <c r="JZH48" s="53"/>
      <c r="JZI48" s="54"/>
      <c r="JZJ48" s="53"/>
      <c r="JZK48" s="54"/>
      <c r="JZL48" s="53"/>
      <c r="JZM48" s="54"/>
      <c r="JZN48" s="53"/>
      <c r="JZO48" s="54"/>
      <c r="JZP48" s="53"/>
      <c r="JZQ48" s="54"/>
      <c r="JZR48" s="53"/>
      <c r="JZS48" s="54"/>
      <c r="JZT48" s="53"/>
      <c r="JZU48" s="54"/>
      <c r="JZV48" s="53"/>
      <c r="JZW48" s="54"/>
      <c r="JZX48" s="53"/>
      <c r="JZY48" s="54"/>
      <c r="JZZ48" s="53"/>
      <c r="KAA48" s="54"/>
      <c r="KAB48" s="53"/>
      <c r="KAC48" s="54"/>
      <c r="KAD48" s="53"/>
      <c r="KAE48" s="54"/>
      <c r="KAF48" s="53"/>
      <c r="KAG48" s="54"/>
      <c r="KAH48" s="53"/>
      <c r="KAI48" s="54"/>
      <c r="KAJ48" s="53"/>
      <c r="KAK48" s="54"/>
      <c r="KAL48" s="53"/>
      <c r="KAM48" s="54"/>
      <c r="KAN48" s="53"/>
      <c r="KAO48" s="54"/>
      <c r="KAP48" s="53"/>
      <c r="KAQ48" s="54"/>
      <c r="KAR48" s="53"/>
      <c r="KAS48" s="54"/>
      <c r="KAT48" s="53"/>
      <c r="KAU48" s="54"/>
      <c r="KAV48" s="53"/>
      <c r="KAW48" s="54"/>
      <c r="KAX48" s="53"/>
      <c r="KAY48" s="54"/>
      <c r="KAZ48" s="53"/>
      <c r="KBA48" s="54"/>
      <c r="KBB48" s="53"/>
      <c r="KBC48" s="54"/>
      <c r="KBD48" s="53"/>
      <c r="KBE48" s="54"/>
      <c r="KBF48" s="53"/>
      <c r="KBG48" s="54"/>
      <c r="KBH48" s="53"/>
      <c r="KBI48" s="54"/>
      <c r="KBJ48" s="53"/>
      <c r="KBK48" s="54"/>
      <c r="KBL48" s="53"/>
      <c r="KBM48" s="54"/>
      <c r="KBN48" s="53"/>
      <c r="KBO48" s="54"/>
      <c r="KBP48" s="53"/>
      <c r="KBQ48" s="54"/>
      <c r="KBR48" s="53"/>
      <c r="KBS48" s="54"/>
      <c r="KBT48" s="53"/>
      <c r="KBU48" s="54"/>
      <c r="KBV48" s="53"/>
      <c r="KBW48" s="54"/>
      <c r="KBX48" s="53"/>
      <c r="KBY48" s="54"/>
      <c r="KBZ48" s="53"/>
      <c r="KCA48" s="54"/>
      <c r="KCB48" s="53"/>
      <c r="KCC48" s="54"/>
      <c r="KCD48" s="53"/>
      <c r="KCE48" s="54"/>
      <c r="KCF48" s="53"/>
      <c r="KCG48" s="54"/>
      <c r="KCH48" s="53"/>
      <c r="KCI48" s="54"/>
      <c r="KCJ48" s="53"/>
      <c r="KCK48" s="54"/>
      <c r="KCL48" s="53"/>
      <c r="KCM48" s="54"/>
      <c r="KCN48" s="53"/>
      <c r="KCO48" s="54"/>
      <c r="KCP48" s="53"/>
      <c r="KCQ48" s="54"/>
      <c r="KCR48" s="53"/>
      <c r="KCS48" s="54"/>
      <c r="KCT48" s="53"/>
      <c r="KCU48" s="54"/>
      <c r="KCV48" s="53"/>
      <c r="KCW48" s="54"/>
      <c r="KCX48" s="53"/>
      <c r="KCY48" s="54"/>
      <c r="KCZ48" s="53"/>
      <c r="KDA48" s="54"/>
      <c r="KDB48" s="53"/>
      <c r="KDC48" s="54"/>
      <c r="KDD48" s="53"/>
      <c r="KDE48" s="54"/>
      <c r="KDF48" s="53"/>
      <c r="KDG48" s="54"/>
      <c r="KDH48" s="53"/>
      <c r="KDI48" s="54"/>
      <c r="KDJ48" s="53"/>
      <c r="KDK48" s="54"/>
      <c r="KDL48" s="53"/>
      <c r="KDM48" s="54"/>
      <c r="KDN48" s="53"/>
      <c r="KDO48" s="54"/>
      <c r="KDP48" s="53"/>
      <c r="KDQ48" s="54"/>
      <c r="KDR48" s="53"/>
      <c r="KDS48" s="54"/>
      <c r="KDT48" s="53"/>
      <c r="KDU48" s="54"/>
      <c r="KDV48" s="53"/>
      <c r="KDW48" s="54"/>
      <c r="KDX48" s="53"/>
      <c r="KDY48" s="54"/>
      <c r="KDZ48" s="53"/>
      <c r="KEA48" s="54"/>
      <c r="KEB48" s="53"/>
      <c r="KEC48" s="54"/>
      <c r="KED48" s="53"/>
      <c r="KEE48" s="54"/>
      <c r="KEF48" s="53"/>
      <c r="KEG48" s="54"/>
      <c r="KEH48" s="53"/>
      <c r="KEI48" s="54"/>
      <c r="KEJ48" s="53"/>
      <c r="KEK48" s="54"/>
      <c r="KEL48" s="53"/>
      <c r="KEM48" s="54"/>
      <c r="KEN48" s="53"/>
      <c r="KEO48" s="54"/>
      <c r="KEP48" s="53"/>
      <c r="KEQ48" s="54"/>
      <c r="KER48" s="53"/>
      <c r="KES48" s="54"/>
      <c r="KET48" s="53"/>
      <c r="KEU48" s="54"/>
      <c r="KEV48" s="53"/>
      <c r="KEW48" s="54"/>
      <c r="KEX48" s="53"/>
      <c r="KEY48" s="54"/>
      <c r="KEZ48" s="53"/>
      <c r="KFA48" s="54"/>
      <c r="KFB48" s="53"/>
      <c r="KFC48" s="54"/>
      <c r="KFD48" s="53"/>
      <c r="KFE48" s="54"/>
      <c r="KFF48" s="53"/>
      <c r="KFG48" s="54"/>
      <c r="KFH48" s="53"/>
      <c r="KFI48" s="54"/>
      <c r="KFJ48" s="53"/>
      <c r="KFK48" s="54"/>
      <c r="KFL48" s="53"/>
      <c r="KFM48" s="54"/>
      <c r="KFN48" s="53"/>
      <c r="KFO48" s="54"/>
      <c r="KFP48" s="53"/>
      <c r="KFQ48" s="54"/>
      <c r="KFR48" s="53"/>
      <c r="KFS48" s="54"/>
      <c r="KFT48" s="53"/>
      <c r="KFU48" s="54"/>
      <c r="KFV48" s="53"/>
      <c r="KFW48" s="54"/>
      <c r="KFX48" s="53"/>
      <c r="KFY48" s="54"/>
      <c r="KFZ48" s="53"/>
      <c r="KGA48" s="54"/>
      <c r="KGB48" s="53"/>
      <c r="KGC48" s="54"/>
      <c r="KGD48" s="53"/>
      <c r="KGE48" s="54"/>
      <c r="KGF48" s="53"/>
      <c r="KGG48" s="54"/>
      <c r="KGH48" s="53"/>
      <c r="KGI48" s="54"/>
      <c r="KGJ48" s="53"/>
      <c r="KGK48" s="54"/>
      <c r="KGL48" s="53"/>
      <c r="KGM48" s="54"/>
      <c r="KGN48" s="53"/>
      <c r="KGO48" s="54"/>
      <c r="KGP48" s="53"/>
      <c r="KGQ48" s="54"/>
      <c r="KGR48" s="53"/>
      <c r="KGS48" s="54"/>
      <c r="KGT48" s="53"/>
      <c r="KGU48" s="54"/>
      <c r="KGV48" s="53"/>
      <c r="KGW48" s="54"/>
      <c r="KGX48" s="53"/>
      <c r="KGY48" s="54"/>
      <c r="KGZ48" s="53"/>
      <c r="KHA48" s="54"/>
      <c r="KHB48" s="53"/>
      <c r="KHC48" s="54"/>
      <c r="KHD48" s="53"/>
      <c r="KHE48" s="54"/>
      <c r="KHF48" s="53"/>
      <c r="KHG48" s="54"/>
      <c r="KHH48" s="53"/>
      <c r="KHI48" s="54"/>
      <c r="KHJ48" s="53"/>
      <c r="KHK48" s="54"/>
      <c r="KHL48" s="53"/>
      <c r="KHM48" s="54"/>
      <c r="KHN48" s="53"/>
      <c r="KHO48" s="54"/>
      <c r="KHP48" s="53"/>
      <c r="KHQ48" s="54"/>
      <c r="KHR48" s="53"/>
      <c r="KHS48" s="54"/>
      <c r="KHT48" s="53"/>
      <c r="KHU48" s="54"/>
      <c r="KHV48" s="53"/>
      <c r="KHW48" s="54"/>
      <c r="KHX48" s="53"/>
      <c r="KHY48" s="54"/>
      <c r="KHZ48" s="53"/>
      <c r="KIA48" s="54"/>
      <c r="KIB48" s="53"/>
      <c r="KIC48" s="54"/>
      <c r="KID48" s="53"/>
      <c r="KIE48" s="54"/>
      <c r="KIF48" s="53"/>
      <c r="KIG48" s="54"/>
      <c r="KIH48" s="53"/>
      <c r="KII48" s="54"/>
      <c r="KIJ48" s="53"/>
      <c r="KIK48" s="54"/>
      <c r="KIL48" s="53"/>
      <c r="KIM48" s="54"/>
      <c r="KIN48" s="53"/>
      <c r="KIO48" s="54"/>
      <c r="KIP48" s="53"/>
      <c r="KIQ48" s="54"/>
      <c r="KIR48" s="53"/>
      <c r="KIS48" s="54"/>
      <c r="KIT48" s="53"/>
      <c r="KIU48" s="54"/>
      <c r="KIV48" s="53"/>
      <c r="KIW48" s="54"/>
      <c r="KIX48" s="53"/>
      <c r="KIY48" s="54"/>
      <c r="KIZ48" s="53"/>
      <c r="KJA48" s="54"/>
      <c r="KJB48" s="53"/>
      <c r="KJC48" s="54"/>
      <c r="KJD48" s="53"/>
      <c r="KJE48" s="54"/>
      <c r="KJF48" s="53"/>
      <c r="KJG48" s="54"/>
      <c r="KJH48" s="53"/>
      <c r="KJI48" s="54"/>
      <c r="KJJ48" s="53"/>
      <c r="KJK48" s="54"/>
      <c r="KJL48" s="53"/>
      <c r="KJM48" s="54"/>
      <c r="KJN48" s="53"/>
      <c r="KJO48" s="54"/>
      <c r="KJP48" s="53"/>
      <c r="KJQ48" s="54"/>
      <c r="KJR48" s="53"/>
      <c r="KJS48" s="54"/>
      <c r="KJT48" s="53"/>
      <c r="KJU48" s="54"/>
      <c r="KJV48" s="53"/>
      <c r="KJW48" s="54"/>
      <c r="KJX48" s="53"/>
      <c r="KJY48" s="54"/>
      <c r="KJZ48" s="53"/>
      <c r="KKA48" s="54"/>
      <c r="KKB48" s="53"/>
      <c r="KKC48" s="54"/>
      <c r="KKD48" s="53"/>
      <c r="KKE48" s="54"/>
      <c r="KKF48" s="53"/>
      <c r="KKG48" s="54"/>
      <c r="KKH48" s="53"/>
      <c r="KKI48" s="54"/>
      <c r="KKJ48" s="53"/>
      <c r="KKK48" s="54"/>
      <c r="KKL48" s="53"/>
      <c r="KKM48" s="54"/>
      <c r="KKN48" s="53"/>
      <c r="KKO48" s="54"/>
      <c r="KKP48" s="53"/>
      <c r="KKQ48" s="54"/>
      <c r="KKR48" s="53"/>
      <c r="KKS48" s="54"/>
      <c r="KKT48" s="53"/>
      <c r="KKU48" s="54"/>
      <c r="KKV48" s="53"/>
      <c r="KKW48" s="54"/>
      <c r="KKX48" s="53"/>
      <c r="KKY48" s="54"/>
      <c r="KKZ48" s="53"/>
      <c r="KLA48" s="54"/>
      <c r="KLB48" s="53"/>
      <c r="KLC48" s="54"/>
      <c r="KLD48" s="53"/>
      <c r="KLE48" s="54"/>
      <c r="KLF48" s="53"/>
      <c r="KLG48" s="54"/>
      <c r="KLH48" s="53"/>
      <c r="KLI48" s="54"/>
      <c r="KLJ48" s="53"/>
      <c r="KLK48" s="54"/>
      <c r="KLL48" s="53"/>
      <c r="KLM48" s="54"/>
      <c r="KLN48" s="53"/>
      <c r="KLO48" s="54"/>
      <c r="KLP48" s="53"/>
      <c r="KLQ48" s="54"/>
      <c r="KLR48" s="53"/>
      <c r="KLS48" s="54"/>
      <c r="KLT48" s="53"/>
      <c r="KLU48" s="54"/>
      <c r="KLV48" s="53"/>
      <c r="KLW48" s="54"/>
      <c r="KLX48" s="53"/>
      <c r="KLY48" s="54"/>
      <c r="KLZ48" s="53"/>
      <c r="KMA48" s="54"/>
      <c r="KMB48" s="53"/>
      <c r="KMC48" s="54"/>
      <c r="KMD48" s="53"/>
      <c r="KME48" s="54"/>
      <c r="KMF48" s="53"/>
      <c r="KMG48" s="54"/>
      <c r="KMH48" s="53"/>
      <c r="KMI48" s="54"/>
      <c r="KMJ48" s="53"/>
      <c r="KMK48" s="54"/>
      <c r="KML48" s="53"/>
      <c r="KMM48" s="54"/>
      <c r="KMN48" s="53"/>
      <c r="KMO48" s="54"/>
      <c r="KMP48" s="53"/>
      <c r="KMQ48" s="54"/>
      <c r="KMR48" s="53"/>
      <c r="KMS48" s="54"/>
      <c r="KMT48" s="53"/>
      <c r="KMU48" s="54"/>
      <c r="KMV48" s="53"/>
      <c r="KMW48" s="54"/>
      <c r="KMX48" s="53"/>
      <c r="KMY48" s="54"/>
      <c r="KMZ48" s="53"/>
      <c r="KNA48" s="54"/>
      <c r="KNB48" s="53"/>
      <c r="KNC48" s="54"/>
      <c r="KND48" s="53"/>
      <c r="KNE48" s="54"/>
      <c r="KNF48" s="53"/>
      <c r="KNG48" s="54"/>
      <c r="KNH48" s="53"/>
      <c r="KNI48" s="54"/>
      <c r="KNJ48" s="53"/>
      <c r="KNK48" s="54"/>
      <c r="KNL48" s="53"/>
      <c r="KNM48" s="54"/>
      <c r="KNN48" s="53"/>
      <c r="KNO48" s="54"/>
      <c r="KNP48" s="53"/>
      <c r="KNQ48" s="54"/>
      <c r="KNR48" s="53"/>
      <c r="KNS48" s="54"/>
      <c r="KNT48" s="53"/>
      <c r="KNU48" s="54"/>
      <c r="KNV48" s="53"/>
      <c r="KNW48" s="54"/>
      <c r="KNX48" s="53"/>
      <c r="KNY48" s="54"/>
      <c r="KNZ48" s="53"/>
      <c r="KOA48" s="54"/>
      <c r="KOB48" s="53"/>
      <c r="KOC48" s="54"/>
      <c r="KOD48" s="53"/>
      <c r="KOE48" s="54"/>
      <c r="KOF48" s="53"/>
      <c r="KOG48" s="54"/>
      <c r="KOH48" s="53"/>
      <c r="KOI48" s="54"/>
      <c r="KOJ48" s="53"/>
      <c r="KOK48" s="54"/>
      <c r="KOL48" s="53"/>
      <c r="KOM48" s="54"/>
      <c r="KON48" s="53"/>
      <c r="KOO48" s="54"/>
      <c r="KOP48" s="53"/>
      <c r="KOQ48" s="54"/>
      <c r="KOR48" s="53"/>
      <c r="KOS48" s="54"/>
      <c r="KOT48" s="53"/>
      <c r="KOU48" s="54"/>
      <c r="KOV48" s="53"/>
      <c r="KOW48" s="54"/>
      <c r="KOX48" s="53"/>
      <c r="KOY48" s="54"/>
      <c r="KOZ48" s="53"/>
      <c r="KPA48" s="54"/>
      <c r="KPB48" s="53"/>
      <c r="KPC48" s="54"/>
      <c r="KPD48" s="53"/>
      <c r="KPE48" s="54"/>
      <c r="KPF48" s="53"/>
      <c r="KPG48" s="54"/>
      <c r="KPH48" s="53"/>
      <c r="KPI48" s="54"/>
      <c r="KPJ48" s="53"/>
      <c r="KPK48" s="54"/>
      <c r="KPL48" s="53"/>
      <c r="KPM48" s="54"/>
      <c r="KPN48" s="53"/>
      <c r="KPO48" s="54"/>
      <c r="KPP48" s="53"/>
      <c r="KPQ48" s="54"/>
      <c r="KPR48" s="53"/>
      <c r="KPS48" s="54"/>
      <c r="KPT48" s="53"/>
      <c r="KPU48" s="54"/>
      <c r="KPV48" s="53"/>
      <c r="KPW48" s="54"/>
      <c r="KPX48" s="53"/>
      <c r="KPY48" s="54"/>
      <c r="KPZ48" s="53"/>
      <c r="KQA48" s="54"/>
      <c r="KQB48" s="53"/>
      <c r="KQC48" s="54"/>
      <c r="KQD48" s="53"/>
      <c r="KQE48" s="54"/>
      <c r="KQF48" s="53"/>
      <c r="KQG48" s="54"/>
      <c r="KQH48" s="53"/>
      <c r="KQI48" s="54"/>
      <c r="KQJ48" s="53"/>
      <c r="KQK48" s="54"/>
      <c r="KQL48" s="53"/>
      <c r="KQM48" s="54"/>
      <c r="KQN48" s="53"/>
      <c r="KQO48" s="54"/>
      <c r="KQP48" s="53"/>
      <c r="KQQ48" s="54"/>
      <c r="KQR48" s="53"/>
      <c r="KQS48" s="54"/>
      <c r="KQT48" s="53"/>
      <c r="KQU48" s="54"/>
      <c r="KQV48" s="53"/>
      <c r="KQW48" s="54"/>
      <c r="KQX48" s="53"/>
      <c r="KQY48" s="54"/>
      <c r="KQZ48" s="53"/>
      <c r="KRA48" s="54"/>
      <c r="KRB48" s="53"/>
      <c r="KRC48" s="54"/>
      <c r="KRD48" s="53"/>
      <c r="KRE48" s="54"/>
      <c r="KRF48" s="53"/>
      <c r="KRG48" s="54"/>
      <c r="KRH48" s="53"/>
      <c r="KRI48" s="54"/>
      <c r="KRJ48" s="53"/>
      <c r="KRK48" s="54"/>
      <c r="KRL48" s="53"/>
      <c r="KRM48" s="54"/>
      <c r="KRN48" s="53"/>
      <c r="KRO48" s="54"/>
      <c r="KRP48" s="53"/>
      <c r="KRQ48" s="54"/>
      <c r="KRR48" s="53"/>
      <c r="KRS48" s="54"/>
      <c r="KRT48" s="53"/>
      <c r="KRU48" s="54"/>
      <c r="KRV48" s="53"/>
      <c r="KRW48" s="54"/>
      <c r="KRX48" s="53"/>
      <c r="KRY48" s="54"/>
      <c r="KRZ48" s="53"/>
      <c r="KSA48" s="54"/>
      <c r="KSB48" s="53"/>
      <c r="KSC48" s="54"/>
      <c r="KSD48" s="53"/>
      <c r="KSE48" s="54"/>
      <c r="KSF48" s="53"/>
      <c r="KSG48" s="54"/>
      <c r="KSH48" s="53"/>
      <c r="KSI48" s="54"/>
      <c r="KSJ48" s="53"/>
      <c r="KSK48" s="54"/>
      <c r="KSL48" s="53"/>
      <c r="KSM48" s="54"/>
      <c r="KSN48" s="53"/>
      <c r="KSO48" s="54"/>
      <c r="KSP48" s="53"/>
      <c r="KSQ48" s="54"/>
      <c r="KSR48" s="53"/>
      <c r="KSS48" s="54"/>
      <c r="KST48" s="53"/>
      <c r="KSU48" s="54"/>
      <c r="KSV48" s="53"/>
      <c r="KSW48" s="54"/>
      <c r="KSX48" s="53"/>
      <c r="KSY48" s="54"/>
      <c r="KSZ48" s="53"/>
      <c r="KTA48" s="54"/>
      <c r="KTB48" s="53"/>
      <c r="KTC48" s="54"/>
      <c r="KTD48" s="53"/>
      <c r="KTE48" s="54"/>
      <c r="KTF48" s="53"/>
      <c r="KTG48" s="54"/>
      <c r="KTH48" s="53"/>
      <c r="KTI48" s="54"/>
      <c r="KTJ48" s="53"/>
      <c r="KTK48" s="54"/>
      <c r="KTL48" s="53"/>
      <c r="KTM48" s="54"/>
      <c r="KTN48" s="53"/>
      <c r="KTO48" s="54"/>
      <c r="KTP48" s="53"/>
      <c r="KTQ48" s="54"/>
      <c r="KTR48" s="53"/>
      <c r="KTS48" s="54"/>
      <c r="KTT48" s="53"/>
      <c r="KTU48" s="54"/>
      <c r="KTV48" s="53"/>
      <c r="KTW48" s="54"/>
      <c r="KTX48" s="53"/>
      <c r="KTY48" s="54"/>
      <c r="KTZ48" s="53"/>
      <c r="KUA48" s="54"/>
      <c r="KUB48" s="53"/>
      <c r="KUC48" s="54"/>
      <c r="KUD48" s="53"/>
      <c r="KUE48" s="54"/>
      <c r="KUF48" s="53"/>
      <c r="KUG48" s="54"/>
      <c r="KUH48" s="53"/>
      <c r="KUI48" s="54"/>
      <c r="KUJ48" s="53"/>
      <c r="KUK48" s="54"/>
      <c r="KUL48" s="53"/>
      <c r="KUM48" s="54"/>
      <c r="KUN48" s="53"/>
      <c r="KUO48" s="54"/>
      <c r="KUP48" s="53"/>
      <c r="KUQ48" s="54"/>
      <c r="KUR48" s="53"/>
      <c r="KUS48" s="54"/>
      <c r="KUT48" s="53"/>
      <c r="KUU48" s="54"/>
      <c r="KUV48" s="53"/>
      <c r="KUW48" s="54"/>
      <c r="KUX48" s="53"/>
      <c r="KUY48" s="54"/>
      <c r="KUZ48" s="53"/>
      <c r="KVA48" s="54"/>
      <c r="KVB48" s="53"/>
      <c r="KVC48" s="54"/>
      <c r="KVD48" s="53"/>
      <c r="KVE48" s="54"/>
      <c r="KVF48" s="53"/>
      <c r="KVG48" s="54"/>
      <c r="KVH48" s="53"/>
      <c r="KVI48" s="54"/>
      <c r="KVJ48" s="53"/>
      <c r="KVK48" s="54"/>
      <c r="KVL48" s="53"/>
      <c r="KVM48" s="54"/>
      <c r="KVN48" s="53"/>
      <c r="KVO48" s="54"/>
      <c r="KVP48" s="53"/>
      <c r="KVQ48" s="54"/>
      <c r="KVR48" s="53"/>
      <c r="KVS48" s="54"/>
      <c r="KVT48" s="53"/>
      <c r="KVU48" s="54"/>
      <c r="KVV48" s="53"/>
      <c r="KVW48" s="54"/>
      <c r="KVX48" s="53"/>
      <c r="KVY48" s="54"/>
      <c r="KVZ48" s="53"/>
      <c r="KWA48" s="54"/>
      <c r="KWB48" s="53"/>
      <c r="KWC48" s="54"/>
      <c r="KWD48" s="53"/>
      <c r="KWE48" s="54"/>
      <c r="KWF48" s="53"/>
      <c r="KWG48" s="54"/>
      <c r="KWH48" s="53"/>
      <c r="KWI48" s="54"/>
      <c r="KWJ48" s="53"/>
      <c r="KWK48" s="54"/>
      <c r="KWL48" s="53"/>
      <c r="KWM48" s="54"/>
      <c r="KWN48" s="53"/>
      <c r="KWO48" s="54"/>
      <c r="KWP48" s="53"/>
      <c r="KWQ48" s="54"/>
      <c r="KWR48" s="53"/>
      <c r="KWS48" s="54"/>
      <c r="KWT48" s="53"/>
      <c r="KWU48" s="54"/>
      <c r="KWV48" s="53"/>
      <c r="KWW48" s="54"/>
      <c r="KWX48" s="53"/>
      <c r="KWY48" s="54"/>
      <c r="KWZ48" s="53"/>
      <c r="KXA48" s="54"/>
      <c r="KXB48" s="53"/>
      <c r="KXC48" s="54"/>
      <c r="KXD48" s="53"/>
      <c r="KXE48" s="54"/>
      <c r="KXF48" s="53"/>
      <c r="KXG48" s="54"/>
      <c r="KXH48" s="53"/>
      <c r="KXI48" s="54"/>
      <c r="KXJ48" s="53"/>
      <c r="KXK48" s="54"/>
      <c r="KXL48" s="53"/>
      <c r="KXM48" s="54"/>
      <c r="KXN48" s="53"/>
      <c r="KXO48" s="54"/>
      <c r="KXP48" s="53"/>
      <c r="KXQ48" s="54"/>
      <c r="KXR48" s="53"/>
      <c r="KXS48" s="54"/>
      <c r="KXT48" s="53"/>
      <c r="KXU48" s="54"/>
      <c r="KXV48" s="53"/>
      <c r="KXW48" s="54"/>
      <c r="KXX48" s="53"/>
      <c r="KXY48" s="54"/>
      <c r="KXZ48" s="53"/>
      <c r="KYA48" s="54"/>
      <c r="KYB48" s="53"/>
      <c r="KYC48" s="54"/>
      <c r="KYD48" s="53"/>
      <c r="KYE48" s="54"/>
      <c r="KYF48" s="53"/>
      <c r="KYG48" s="54"/>
      <c r="KYH48" s="53"/>
      <c r="KYI48" s="54"/>
      <c r="KYJ48" s="53"/>
      <c r="KYK48" s="54"/>
      <c r="KYL48" s="53"/>
      <c r="KYM48" s="54"/>
      <c r="KYN48" s="53"/>
      <c r="KYO48" s="54"/>
      <c r="KYP48" s="53"/>
      <c r="KYQ48" s="54"/>
      <c r="KYR48" s="53"/>
      <c r="KYS48" s="54"/>
      <c r="KYT48" s="53"/>
      <c r="KYU48" s="54"/>
      <c r="KYV48" s="53"/>
      <c r="KYW48" s="54"/>
      <c r="KYX48" s="53"/>
      <c r="KYY48" s="54"/>
      <c r="KYZ48" s="53"/>
      <c r="KZA48" s="54"/>
      <c r="KZB48" s="53"/>
      <c r="KZC48" s="54"/>
      <c r="KZD48" s="53"/>
      <c r="KZE48" s="54"/>
      <c r="KZF48" s="53"/>
      <c r="KZG48" s="54"/>
      <c r="KZH48" s="53"/>
      <c r="KZI48" s="54"/>
      <c r="KZJ48" s="53"/>
      <c r="KZK48" s="54"/>
      <c r="KZL48" s="53"/>
      <c r="KZM48" s="54"/>
      <c r="KZN48" s="53"/>
      <c r="KZO48" s="54"/>
      <c r="KZP48" s="53"/>
      <c r="KZQ48" s="54"/>
      <c r="KZR48" s="53"/>
      <c r="KZS48" s="54"/>
      <c r="KZT48" s="53"/>
      <c r="KZU48" s="54"/>
      <c r="KZV48" s="53"/>
      <c r="KZW48" s="54"/>
      <c r="KZX48" s="53"/>
      <c r="KZY48" s="54"/>
      <c r="KZZ48" s="53"/>
      <c r="LAA48" s="54"/>
      <c r="LAB48" s="53"/>
      <c r="LAC48" s="54"/>
      <c r="LAD48" s="53"/>
      <c r="LAE48" s="54"/>
      <c r="LAF48" s="53"/>
      <c r="LAG48" s="54"/>
      <c r="LAH48" s="53"/>
      <c r="LAI48" s="54"/>
      <c r="LAJ48" s="53"/>
      <c r="LAK48" s="54"/>
      <c r="LAL48" s="53"/>
      <c r="LAM48" s="54"/>
      <c r="LAN48" s="53"/>
      <c r="LAO48" s="54"/>
      <c r="LAP48" s="53"/>
      <c r="LAQ48" s="54"/>
      <c r="LAR48" s="53"/>
      <c r="LAS48" s="54"/>
      <c r="LAT48" s="53"/>
      <c r="LAU48" s="54"/>
      <c r="LAV48" s="53"/>
      <c r="LAW48" s="54"/>
      <c r="LAX48" s="53"/>
      <c r="LAY48" s="54"/>
      <c r="LAZ48" s="53"/>
      <c r="LBA48" s="54"/>
      <c r="LBB48" s="53"/>
      <c r="LBC48" s="54"/>
      <c r="LBD48" s="53"/>
      <c r="LBE48" s="54"/>
      <c r="LBF48" s="53"/>
      <c r="LBG48" s="54"/>
      <c r="LBH48" s="53"/>
      <c r="LBI48" s="54"/>
      <c r="LBJ48" s="53"/>
      <c r="LBK48" s="54"/>
      <c r="LBL48" s="53"/>
      <c r="LBM48" s="54"/>
      <c r="LBN48" s="53"/>
      <c r="LBO48" s="54"/>
      <c r="LBP48" s="53"/>
      <c r="LBQ48" s="54"/>
      <c r="LBR48" s="53"/>
      <c r="LBS48" s="54"/>
      <c r="LBT48" s="53"/>
      <c r="LBU48" s="54"/>
      <c r="LBV48" s="53"/>
      <c r="LBW48" s="54"/>
      <c r="LBX48" s="53"/>
      <c r="LBY48" s="54"/>
      <c r="LBZ48" s="53"/>
      <c r="LCA48" s="54"/>
      <c r="LCB48" s="53"/>
      <c r="LCC48" s="54"/>
      <c r="LCD48" s="53"/>
      <c r="LCE48" s="54"/>
      <c r="LCF48" s="53"/>
      <c r="LCG48" s="54"/>
      <c r="LCH48" s="53"/>
      <c r="LCI48" s="54"/>
      <c r="LCJ48" s="53"/>
      <c r="LCK48" s="54"/>
      <c r="LCL48" s="53"/>
      <c r="LCM48" s="54"/>
      <c r="LCN48" s="53"/>
      <c r="LCO48" s="54"/>
      <c r="LCP48" s="53"/>
      <c r="LCQ48" s="54"/>
      <c r="LCR48" s="53"/>
      <c r="LCS48" s="54"/>
      <c r="LCT48" s="53"/>
      <c r="LCU48" s="54"/>
      <c r="LCV48" s="53"/>
      <c r="LCW48" s="54"/>
      <c r="LCX48" s="53"/>
      <c r="LCY48" s="54"/>
      <c r="LCZ48" s="53"/>
      <c r="LDA48" s="54"/>
      <c r="LDB48" s="53"/>
      <c r="LDC48" s="54"/>
      <c r="LDD48" s="53"/>
      <c r="LDE48" s="54"/>
      <c r="LDF48" s="53"/>
      <c r="LDG48" s="54"/>
      <c r="LDH48" s="53"/>
      <c r="LDI48" s="54"/>
      <c r="LDJ48" s="53"/>
      <c r="LDK48" s="54"/>
      <c r="LDL48" s="53"/>
      <c r="LDM48" s="54"/>
      <c r="LDN48" s="53"/>
      <c r="LDO48" s="54"/>
      <c r="LDP48" s="53"/>
      <c r="LDQ48" s="54"/>
      <c r="LDR48" s="53"/>
      <c r="LDS48" s="54"/>
      <c r="LDT48" s="53"/>
      <c r="LDU48" s="54"/>
      <c r="LDV48" s="53"/>
      <c r="LDW48" s="54"/>
      <c r="LDX48" s="53"/>
      <c r="LDY48" s="54"/>
      <c r="LDZ48" s="53"/>
      <c r="LEA48" s="54"/>
      <c r="LEB48" s="53"/>
      <c r="LEC48" s="54"/>
      <c r="LED48" s="53"/>
      <c r="LEE48" s="54"/>
      <c r="LEF48" s="53"/>
      <c r="LEG48" s="54"/>
      <c r="LEH48" s="53"/>
      <c r="LEI48" s="54"/>
      <c r="LEJ48" s="53"/>
      <c r="LEK48" s="54"/>
      <c r="LEL48" s="53"/>
      <c r="LEM48" s="54"/>
      <c r="LEN48" s="53"/>
      <c r="LEO48" s="54"/>
      <c r="LEP48" s="53"/>
      <c r="LEQ48" s="54"/>
      <c r="LER48" s="53"/>
      <c r="LES48" s="54"/>
      <c r="LET48" s="53"/>
      <c r="LEU48" s="54"/>
      <c r="LEV48" s="53"/>
      <c r="LEW48" s="54"/>
      <c r="LEX48" s="53"/>
      <c r="LEY48" s="54"/>
      <c r="LEZ48" s="53"/>
      <c r="LFA48" s="54"/>
      <c r="LFB48" s="53"/>
      <c r="LFC48" s="54"/>
      <c r="LFD48" s="53"/>
      <c r="LFE48" s="54"/>
      <c r="LFF48" s="53"/>
      <c r="LFG48" s="54"/>
      <c r="LFH48" s="53"/>
      <c r="LFI48" s="54"/>
      <c r="LFJ48" s="53"/>
      <c r="LFK48" s="54"/>
      <c r="LFL48" s="53"/>
      <c r="LFM48" s="54"/>
      <c r="LFN48" s="53"/>
      <c r="LFO48" s="54"/>
      <c r="LFP48" s="53"/>
      <c r="LFQ48" s="54"/>
      <c r="LFR48" s="53"/>
      <c r="LFS48" s="54"/>
      <c r="LFT48" s="53"/>
      <c r="LFU48" s="54"/>
      <c r="LFV48" s="53"/>
      <c r="LFW48" s="54"/>
      <c r="LFX48" s="53"/>
      <c r="LFY48" s="54"/>
      <c r="LFZ48" s="53"/>
      <c r="LGA48" s="54"/>
      <c r="LGB48" s="53"/>
      <c r="LGC48" s="54"/>
      <c r="LGD48" s="53"/>
      <c r="LGE48" s="54"/>
      <c r="LGF48" s="53"/>
      <c r="LGG48" s="54"/>
      <c r="LGH48" s="53"/>
      <c r="LGI48" s="54"/>
      <c r="LGJ48" s="53"/>
      <c r="LGK48" s="54"/>
      <c r="LGL48" s="53"/>
      <c r="LGM48" s="54"/>
      <c r="LGN48" s="53"/>
      <c r="LGO48" s="54"/>
      <c r="LGP48" s="53"/>
      <c r="LGQ48" s="54"/>
      <c r="LGR48" s="53"/>
      <c r="LGS48" s="54"/>
      <c r="LGT48" s="53"/>
      <c r="LGU48" s="54"/>
      <c r="LGV48" s="53"/>
      <c r="LGW48" s="54"/>
      <c r="LGX48" s="53"/>
      <c r="LGY48" s="54"/>
      <c r="LGZ48" s="53"/>
      <c r="LHA48" s="54"/>
      <c r="LHB48" s="53"/>
      <c r="LHC48" s="54"/>
      <c r="LHD48" s="53"/>
      <c r="LHE48" s="54"/>
      <c r="LHF48" s="53"/>
      <c r="LHG48" s="54"/>
      <c r="LHH48" s="53"/>
      <c r="LHI48" s="54"/>
      <c r="LHJ48" s="53"/>
      <c r="LHK48" s="54"/>
      <c r="LHL48" s="53"/>
      <c r="LHM48" s="54"/>
      <c r="LHN48" s="53"/>
      <c r="LHO48" s="54"/>
      <c r="LHP48" s="53"/>
      <c r="LHQ48" s="54"/>
      <c r="LHR48" s="53"/>
      <c r="LHS48" s="54"/>
      <c r="LHT48" s="53"/>
      <c r="LHU48" s="54"/>
      <c r="LHV48" s="53"/>
      <c r="LHW48" s="54"/>
      <c r="LHX48" s="53"/>
      <c r="LHY48" s="54"/>
      <c r="LHZ48" s="53"/>
      <c r="LIA48" s="54"/>
      <c r="LIB48" s="53"/>
      <c r="LIC48" s="54"/>
      <c r="LID48" s="53"/>
      <c r="LIE48" s="54"/>
      <c r="LIF48" s="53"/>
      <c r="LIG48" s="54"/>
      <c r="LIH48" s="53"/>
      <c r="LII48" s="54"/>
      <c r="LIJ48" s="53"/>
      <c r="LIK48" s="54"/>
      <c r="LIL48" s="53"/>
      <c r="LIM48" s="54"/>
      <c r="LIN48" s="53"/>
      <c r="LIO48" s="54"/>
      <c r="LIP48" s="53"/>
      <c r="LIQ48" s="54"/>
      <c r="LIR48" s="53"/>
      <c r="LIS48" s="54"/>
      <c r="LIT48" s="53"/>
      <c r="LIU48" s="54"/>
      <c r="LIV48" s="53"/>
      <c r="LIW48" s="54"/>
      <c r="LIX48" s="53"/>
      <c r="LIY48" s="54"/>
      <c r="LIZ48" s="53"/>
      <c r="LJA48" s="54"/>
      <c r="LJB48" s="53"/>
      <c r="LJC48" s="54"/>
      <c r="LJD48" s="53"/>
      <c r="LJE48" s="54"/>
      <c r="LJF48" s="53"/>
      <c r="LJG48" s="54"/>
      <c r="LJH48" s="53"/>
      <c r="LJI48" s="54"/>
      <c r="LJJ48" s="53"/>
      <c r="LJK48" s="54"/>
      <c r="LJL48" s="53"/>
      <c r="LJM48" s="54"/>
      <c r="LJN48" s="53"/>
      <c r="LJO48" s="54"/>
      <c r="LJP48" s="53"/>
      <c r="LJQ48" s="54"/>
      <c r="LJR48" s="53"/>
      <c r="LJS48" s="54"/>
      <c r="LJT48" s="53"/>
      <c r="LJU48" s="54"/>
      <c r="LJV48" s="53"/>
      <c r="LJW48" s="54"/>
      <c r="LJX48" s="53"/>
      <c r="LJY48" s="54"/>
      <c r="LJZ48" s="53"/>
      <c r="LKA48" s="54"/>
      <c r="LKB48" s="53"/>
      <c r="LKC48" s="54"/>
      <c r="LKD48" s="53"/>
      <c r="LKE48" s="54"/>
      <c r="LKF48" s="53"/>
      <c r="LKG48" s="54"/>
      <c r="LKH48" s="53"/>
      <c r="LKI48" s="54"/>
      <c r="LKJ48" s="53"/>
      <c r="LKK48" s="54"/>
      <c r="LKL48" s="53"/>
      <c r="LKM48" s="54"/>
      <c r="LKN48" s="53"/>
      <c r="LKO48" s="54"/>
      <c r="LKP48" s="53"/>
      <c r="LKQ48" s="54"/>
      <c r="LKR48" s="53"/>
      <c r="LKS48" s="54"/>
      <c r="LKT48" s="53"/>
      <c r="LKU48" s="54"/>
      <c r="LKV48" s="53"/>
      <c r="LKW48" s="54"/>
      <c r="LKX48" s="53"/>
      <c r="LKY48" s="54"/>
      <c r="LKZ48" s="53"/>
      <c r="LLA48" s="54"/>
      <c r="LLB48" s="53"/>
      <c r="LLC48" s="54"/>
      <c r="LLD48" s="53"/>
      <c r="LLE48" s="54"/>
      <c r="LLF48" s="53"/>
      <c r="LLG48" s="54"/>
      <c r="LLH48" s="53"/>
      <c r="LLI48" s="54"/>
      <c r="LLJ48" s="53"/>
      <c r="LLK48" s="54"/>
      <c r="LLL48" s="53"/>
      <c r="LLM48" s="54"/>
      <c r="LLN48" s="53"/>
      <c r="LLO48" s="54"/>
      <c r="LLP48" s="53"/>
      <c r="LLQ48" s="54"/>
      <c r="LLR48" s="53"/>
      <c r="LLS48" s="54"/>
      <c r="LLT48" s="53"/>
      <c r="LLU48" s="54"/>
      <c r="LLV48" s="53"/>
      <c r="LLW48" s="54"/>
      <c r="LLX48" s="53"/>
      <c r="LLY48" s="54"/>
      <c r="LLZ48" s="53"/>
      <c r="LMA48" s="54"/>
      <c r="LMB48" s="53"/>
      <c r="LMC48" s="54"/>
      <c r="LMD48" s="53"/>
      <c r="LME48" s="54"/>
      <c r="LMF48" s="53"/>
      <c r="LMG48" s="54"/>
      <c r="LMH48" s="53"/>
      <c r="LMI48" s="54"/>
      <c r="LMJ48" s="53"/>
      <c r="LMK48" s="54"/>
      <c r="LML48" s="53"/>
      <c r="LMM48" s="54"/>
      <c r="LMN48" s="53"/>
      <c r="LMO48" s="54"/>
      <c r="LMP48" s="53"/>
      <c r="LMQ48" s="54"/>
      <c r="LMR48" s="53"/>
      <c r="LMS48" s="54"/>
      <c r="LMT48" s="53"/>
      <c r="LMU48" s="54"/>
      <c r="LMV48" s="53"/>
      <c r="LMW48" s="54"/>
      <c r="LMX48" s="53"/>
      <c r="LMY48" s="54"/>
      <c r="LMZ48" s="53"/>
      <c r="LNA48" s="54"/>
      <c r="LNB48" s="53"/>
      <c r="LNC48" s="54"/>
      <c r="LND48" s="53"/>
      <c r="LNE48" s="54"/>
      <c r="LNF48" s="53"/>
      <c r="LNG48" s="54"/>
      <c r="LNH48" s="53"/>
      <c r="LNI48" s="54"/>
      <c r="LNJ48" s="53"/>
      <c r="LNK48" s="54"/>
      <c r="LNL48" s="53"/>
      <c r="LNM48" s="54"/>
      <c r="LNN48" s="53"/>
      <c r="LNO48" s="54"/>
      <c r="LNP48" s="53"/>
      <c r="LNQ48" s="54"/>
      <c r="LNR48" s="53"/>
      <c r="LNS48" s="54"/>
      <c r="LNT48" s="53"/>
      <c r="LNU48" s="54"/>
      <c r="LNV48" s="53"/>
      <c r="LNW48" s="54"/>
      <c r="LNX48" s="53"/>
      <c r="LNY48" s="54"/>
      <c r="LNZ48" s="53"/>
      <c r="LOA48" s="54"/>
      <c r="LOB48" s="53"/>
      <c r="LOC48" s="54"/>
      <c r="LOD48" s="53"/>
      <c r="LOE48" s="54"/>
      <c r="LOF48" s="53"/>
      <c r="LOG48" s="54"/>
      <c r="LOH48" s="53"/>
      <c r="LOI48" s="54"/>
      <c r="LOJ48" s="53"/>
      <c r="LOK48" s="54"/>
      <c r="LOL48" s="53"/>
      <c r="LOM48" s="54"/>
      <c r="LON48" s="53"/>
      <c r="LOO48" s="54"/>
      <c r="LOP48" s="53"/>
      <c r="LOQ48" s="54"/>
      <c r="LOR48" s="53"/>
      <c r="LOS48" s="54"/>
      <c r="LOT48" s="53"/>
      <c r="LOU48" s="54"/>
      <c r="LOV48" s="53"/>
      <c r="LOW48" s="54"/>
      <c r="LOX48" s="53"/>
      <c r="LOY48" s="54"/>
      <c r="LOZ48" s="53"/>
      <c r="LPA48" s="54"/>
      <c r="LPB48" s="53"/>
      <c r="LPC48" s="54"/>
      <c r="LPD48" s="53"/>
      <c r="LPE48" s="54"/>
      <c r="LPF48" s="53"/>
      <c r="LPG48" s="54"/>
      <c r="LPH48" s="53"/>
      <c r="LPI48" s="54"/>
      <c r="LPJ48" s="53"/>
      <c r="LPK48" s="54"/>
      <c r="LPL48" s="53"/>
      <c r="LPM48" s="54"/>
      <c r="LPN48" s="53"/>
      <c r="LPO48" s="54"/>
      <c r="LPP48" s="53"/>
      <c r="LPQ48" s="54"/>
      <c r="LPR48" s="53"/>
      <c r="LPS48" s="54"/>
      <c r="LPT48" s="53"/>
      <c r="LPU48" s="54"/>
      <c r="LPV48" s="53"/>
      <c r="LPW48" s="54"/>
      <c r="LPX48" s="53"/>
      <c r="LPY48" s="54"/>
      <c r="LPZ48" s="53"/>
      <c r="LQA48" s="54"/>
      <c r="LQB48" s="53"/>
      <c r="LQC48" s="54"/>
      <c r="LQD48" s="53"/>
      <c r="LQE48" s="54"/>
      <c r="LQF48" s="53"/>
      <c r="LQG48" s="54"/>
      <c r="LQH48" s="53"/>
      <c r="LQI48" s="54"/>
      <c r="LQJ48" s="53"/>
      <c r="LQK48" s="54"/>
      <c r="LQL48" s="53"/>
      <c r="LQM48" s="54"/>
      <c r="LQN48" s="53"/>
      <c r="LQO48" s="54"/>
      <c r="LQP48" s="53"/>
      <c r="LQQ48" s="54"/>
      <c r="LQR48" s="53"/>
      <c r="LQS48" s="54"/>
      <c r="LQT48" s="53"/>
      <c r="LQU48" s="54"/>
      <c r="LQV48" s="53"/>
      <c r="LQW48" s="54"/>
      <c r="LQX48" s="53"/>
      <c r="LQY48" s="54"/>
      <c r="LQZ48" s="53"/>
      <c r="LRA48" s="54"/>
      <c r="LRB48" s="53"/>
      <c r="LRC48" s="54"/>
      <c r="LRD48" s="53"/>
      <c r="LRE48" s="54"/>
      <c r="LRF48" s="53"/>
      <c r="LRG48" s="54"/>
      <c r="LRH48" s="53"/>
      <c r="LRI48" s="54"/>
      <c r="LRJ48" s="53"/>
      <c r="LRK48" s="54"/>
      <c r="LRL48" s="53"/>
      <c r="LRM48" s="54"/>
      <c r="LRN48" s="53"/>
      <c r="LRO48" s="54"/>
      <c r="LRP48" s="53"/>
      <c r="LRQ48" s="54"/>
      <c r="LRR48" s="53"/>
      <c r="LRS48" s="54"/>
      <c r="LRT48" s="53"/>
      <c r="LRU48" s="54"/>
      <c r="LRV48" s="53"/>
      <c r="LRW48" s="54"/>
      <c r="LRX48" s="53"/>
      <c r="LRY48" s="54"/>
      <c r="LRZ48" s="53"/>
      <c r="LSA48" s="54"/>
      <c r="LSB48" s="53"/>
      <c r="LSC48" s="54"/>
      <c r="LSD48" s="53"/>
      <c r="LSE48" s="54"/>
      <c r="LSF48" s="53"/>
      <c r="LSG48" s="54"/>
      <c r="LSH48" s="53"/>
      <c r="LSI48" s="54"/>
      <c r="LSJ48" s="53"/>
      <c r="LSK48" s="54"/>
      <c r="LSL48" s="53"/>
      <c r="LSM48" s="54"/>
      <c r="LSN48" s="53"/>
      <c r="LSO48" s="54"/>
      <c r="LSP48" s="53"/>
      <c r="LSQ48" s="54"/>
      <c r="LSR48" s="53"/>
      <c r="LSS48" s="54"/>
      <c r="LST48" s="53"/>
      <c r="LSU48" s="54"/>
      <c r="LSV48" s="53"/>
      <c r="LSW48" s="54"/>
      <c r="LSX48" s="53"/>
      <c r="LSY48" s="54"/>
      <c r="LSZ48" s="53"/>
      <c r="LTA48" s="54"/>
      <c r="LTB48" s="53"/>
      <c r="LTC48" s="54"/>
      <c r="LTD48" s="53"/>
      <c r="LTE48" s="54"/>
      <c r="LTF48" s="53"/>
      <c r="LTG48" s="54"/>
      <c r="LTH48" s="53"/>
      <c r="LTI48" s="54"/>
      <c r="LTJ48" s="53"/>
      <c r="LTK48" s="54"/>
      <c r="LTL48" s="53"/>
      <c r="LTM48" s="54"/>
      <c r="LTN48" s="53"/>
      <c r="LTO48" s="54"/>
      <c r="LTP48" s="53"/>
      <c r="LTQ48" s="54"/>
      <c r="LTR48" s="53"/>
      <c r="LTS48" s="54"/>
      <c r="LTT48" s="53"/>
      <c r="LTU48" s="54"/>
      <c r="LTV48" s="53"/>
      <c r="LTW48" s="54"/>
      <c r="LTX48" s="53"/>
      <c r="LTY48" s="54"/>
      <c r="LTZ48" s="53"/>
      <c r="LUA48" s="54"/>
      <c r="LUB48" s="53"/>
      <c r="LUC48" s="54"/>
      <c r="LUD48" s="53"/>
      <c r="LUE48" s="54"/>
      <c r="LUF48" s="53"/>
      <c r="LUG48" s="54"/>
      <c r="LUH48" s="53"/>
      <c r="LUI48" s="54"/>
      <c r="LUJ48" s="53"/>
      <c r="LUK48" s="54"/>
      <c r="LUL48" s="53"/>
      <c r="LUM48" s="54"/>
      <c r="LUN48" s="53"/>
      <c r="LUO48" s="54"/>
      <c r="LUP48" s="53"/>
      <c r="LUQ48" s="54"/>
      <c r="LUR48" s="53"/>
      <c r="LUS48" s="54"/>
      <c r="LUT48" s="53"/>
      <c r="LUU48" s="54"/>
      <c r="LUV48" s="53"/>
      <c r="LUW48" s="54"/>
      <c r="LUX48" s="53"/>
      <c r="LUY48" s="54"/>
      <c r="LUZ48" s="53"/>
      <c r="LVA48" s="54"/>
      <c r="LVB48" s="53"/>
      <c r="LVC48" s="54"/>
      <c r="LVD48" s="53"/>
      <c r="LVE48" s="54"/>
      <c r="LVF48" s="53"/>
      <c r="LVG48" s="54"/>
      <c r="LVH48" s="53"/>
      <c r="LVI48" s="54"/>
      <c r="LVJ48" s="53"/>
      <c r="LVK48" s="54"/>
      <c r="LVL48" s="53"/>
      <c r="LVM48" s="54"/>
      <c r="LVN48" s="53"/>
      <c r="LVO48" s="54"/>
      <c r="LVP48" s="53"/>
      <c r="LVQ48" s="54"/>
      <c r="LVR48" s="53"/>
      <c r="LVS48" s="54"/>
      <c r="LVT48" s="53"/>
      <c r="LVU48" s="54"/>
      <c r="LVV48" s="53"/>
      <c r="LVW48" s="54"/>
      <c r="LVX48" s="53"/>
      <c r="LVY48" s="54"/>
      <c r="LVZ48" s="53"/>
      <c r="LWA48" s="54"/>
      <c r="LWB48" s="53"/>
      <c r="LWC48" s="54"/>
      <c r="LWD48" s="53"/>
      <c r="LWE48" s="54"/>
      <c r="LWF48" s="53"/>
      <c r="LWG48" s="54"/>
      <c r="LWH48" s="53"/>
      <c r="LWI48" s="54"/>
      <c r="LWJ48" s="53"/>
      <c r="LWK48" s="54"/>
      <c r="LWL48" s="53"/>
      <c r="LWM48" s="54"/>
      <c r="LWN48" s="53"/>
      <c r="LWO48" s="54"/>
      <c r="LWP48" s="53"/>
      <c r="LWQ48" s="54"/>
      <c r="LWR48" s="53"/>
      <c r="LWS48" s="54"/>
      <c r="LWT48" s="53"/>
      <c r="LWU48" s="54"/>
      <c r="LWV48" s="53"/>
      <c r="LWW48" s="54"/>
      <c r="LWX48" s="53"/>
      <c r="LWY48" s="54"/>
      <c r="LWZ48" s="53"/>
      <c r="LXA48" s="54"/>
      <c r="LXB48" s="53"/>
      <c r="LXC48" s="54"/>
      <c r="LXD48" s="53"/>
      <c r="LXE48" s="54"/>
      <c r="LXF48" s="53"/>
      <c r="LXG48" s="54"/>
      <c r="LXH48" s="53"/>
      <c r="LXI48" s="54"/>
      <c r="LXJ48" s="53"/>
      <c r="LXK48" s="54"/>
      <c r="LXL48" s="53"/>
      <c r="LXM48" s="54"/>
      <c r="LXN48" s="53"/>
      <c r="LXO48" s="54"/>
      <c r="LXP48" s="53"/>
      <c r="LXQ48" s="54"/>
      <c r="LXR48" s="53"/>
      <c r="LXS48" s="54"/>
      <c r="LXT48" s="53"/>
      <c r="LXU48" s="54"/>
      <c r="LXV48" s="53"/>
      <c r="LXW48" s="54"/>
      <c r="LXX48" s="53"/>
      <c r="LXY48" s="54"/>
      <c r="LXZ48" s="53"/>
      <c r="LYA48" s="54"/>
      <c r="LYB48" s="53"/>
      <c r="LYC48" s="54"/>
      <c r="LYD48" s="53"/>
      <c r="LYE48" s="54"/>
      <c r="LYF48" s="53"/>
      <c r="LYG48" s="54"/>
      <c r="LYH48" s="53"/>
      <c r="LYI48" s="54"/>
      <c r="LYJ48" s="53"/>
      <c r="LYK48" s="54"/>
      <c r="LYL48" s="53"/>
      <c r="LYM48" s="54"/>
      <c r="LYN48" s="53"/>
      <c r="LYO48" s="54"/>
      <c r="LYP48" s="53"/>
      <c r="LYQ48" s="54"/>
      <c r="LYR48" s="53"/>
      <c r="LYS48" s="54"/>
      <c r="LYT48" s="53"/>
      <c r="LYU48" s="54"/>
      <c r="LYV48" s="53"/>
      <c r="LYW48" s="54"/>
      <c r="LYX48" s="53"/>
      <c r="LYY48" s="54"/>
      <c r="LYZ48" s="53"/>
      <c r="LZA48" s="54"/>
      <c r="LZB48" s="53"/>
      <c r="LZC48" s="54"/>
      <c r="LZD48" s="53"/>
      <c r="LZE48" s="54"/>
      <c r="LZF48" s="53"/>
      <c r="LZG48" s="54"/>
      <c r="LZH48" s="53"/>
      <c r="LZI48" s="54"/>
      <c r="LZJ48" s="53"/>
      <c r="LZK48" s="54"/>
      <c r="LZL48" s="53"/>
      <c r="LZM48" s="54"/>
      <c r="LZN48" s="53"/>
      <c r="LZO48" s="54"/>
      <c r="LZP48" s="53"/>
      <c r="LZQ48" s="54"/>
      <c r="LZR48" s="53"/>
      <c r="LZS48" s="54"/>
      <c r="LZT48" s="53"/>
      <c r="LZU48" s="54"/>
      <c r="LZV48" s="53"/>
      <c r="LZW48" s="54"/>
      <c r="LZX48" s="53"/>
      <c r="LZY48" s="54"/>
      <c r="LZZ48" s="53"/>
      <c r="MAA48" s="54"/>
      <c r="MAB48" s="53"/>
      <c r="MAC48" s="54"/>
      <c r="MAD48" s="53"/>
      <c r="MAE48" s="54"/>
      <c r="MAF48" s="53"/>
      <c r="MAG48" s="54"/>
      <c r="MAH48" s="53"/>
      <c r="MAI48" s="54"/>
      <c r="MAJ48" s="53"/>
      <c r="MAK48" s="54"/>
      <c r="MAL48" s="53"/>
      <c r="MAM48" s="54"/>
      <c r="MAN48" s="53"/>
      <c r="MAO48" s="54"/>
      <c r="MAP48" s="53"/>
      <c r="MAQ48" s="54"/>
      <c r="MAR48" s="53"/>
      <c r="MAS48" s="54"/>
      <c r="MAT48" s="53"/>
      <c r="MAU48" s="54"/>
      <c r="MAV48" s="53"/>
      <c r="MAW48" s="54"/>
      <c r="MAX48" s="53"/>
      <c r="MAY48" s="54"/>
      <c r="MAZ48" s="53"/>
      <c r="MBA48" s="54"/>
      <c r="MBB48" s="53"/>
      <c r="MBC48" s="54"/>
      <c r="MBD48" s="53"/>
      <c r="MBE48" s="54"/>
      <c r="MBF48" s="53"/>
      <c r="MBG48" s="54"/>
      <c r="MBH48" s="53"/>
      <c r="MBI48" s="54"/>
      <c r="MBJ48" s="53"/>
      <c r="MBK48" s="54"/>
      <c r="MBL48" s="53"/>
      <c r="MBM48" s="54"/>
      <c r="MBN48" s="53"/>
      <c r="MBO48" s="54"/>
      <c r="MBP48" s="53"/>
      <c r="MBQ48" s="54"/>
      <c r="MBR48" s="53"/>
      <c r="MBS48" s="54"/>
      <c r="MBT48" s="53"/>
      <c r="MBU48" s="54"/>
      <c r="MBV48" s="53"/>
      <c r="MBW48" s="54"/>
      <c r="MBX48" s="53"/>
      <c r="MBY48" s="54"/>
      <c r="MBZ48" s="53"/>
      <c r="MCA48" s="54"/>
      <c r="MCB48" s="53"/>
      <c r="MCC48" s="54"/>
      <c r="MCD48" s="53"/>
      <c r="MCE48" s="54"/>
      <c r="MCF48" s="53"/>
      <c r="MCG48" s="54"/>
      <c r="MCH48" s="53"/>
      <c r="MCI48" s="54"/>
      <c r="MCJ48" s="53"/>
      <c r="MCK48" s="54"/>
      <c r="MCL48" s="53"/>
      <c r="MCM48" s="54"/>
      <c r="MCN48" s="53"/>
      <c r="MCO48" s="54"/>
      <c r="MCP48" s="53"/>
      <c r="MCQ48" s="54"/>
      <c r="MCR48" s="53"/>
      <c r="MCS48" s="54"/>
      <c r="MCT48" s="53"/>
      <c r="MCU48" s="54"/>
      <c r="MCV48" s="53"/>
      <c r="MCW48" s="54"/>
      <c r="MCX48" s="53"/>
      <c r="MCY48" s="54"/>
      <c r="MCZ48" s="53"/>
      <c r="MDA48" s="54"/>
      <c r="MDB48" s="53"/>
      <c r="MDC48" s="54"/>
      <c r="MDD48" s="53"/>
      <c r="MDE48" s="54"/>
      <c r="MDF48" s="53"/>
      <c r="MDG48" s="54"/>
      <c r="MDH48" s="53"/>
      <c r="MDI48" s="54"/>
      <c r="MDJ48" s="53"/>
      <c r="MDK48" s="54"/>
      <c r="MDL48" s="53"/>
      <c r="MDM48" s="54"/>
      <c r="MDN48" s="53"/>
      <c r="MDO48" s="54"/>
      <c r="MDP48" s="53"/>
      <c r="MDQ48" s="54"/>
      <c r="MDR48" s="53"/>
      <c r="MDS48" s="54"/>
      <c r="MDT48" s="53"/>
      <c r="MDU48" s="54"/>
      <c r="MDV48" s="53"/>
      <c r="MDW48" s="54"/>
      <c r="MDX48" s="53"/>
      <c r="MDY48" s="54"/>
      <c r="MDZ48" s="53"/>
      <c r="MEA48" s="54"/>
      <c r="MEB48" s="53"/>
      <c r="MEC48" s="54"/>
      <c r="MED48" s="53"/>
      <c r="MEE48" s="54"/>
      <c r="MEF48" s="53"/>
      <c r="MEG48" s="54"/>
      <c r="MEH48" s="53"/>
      <c r="MEI48" s="54"/>
      <c r="MEJ48" s="53"/>
      <c r="MEK48" s="54"/>
      <c r="MEL48" s="53"/>
      <c r="MEM48" s="54"/>
      <c r="MEN48" s="53"/>
      <c r="MEO48" s="54"/>
      <c r="MEP48" s="53"/>
      <c r="MEQ48" s="54"/>
      <c r="MER48" s="53"/>
      <c r="MES48" s="54"/>
      <c r="MET48" s="53"/>
      <c r="MEU48" s="54"/>
      <c r="MEV48" s="53"/>
      <c r="MEW48" s="54"/>
      <c r="MEX48" s="53"/>
      <c r="MEY48" s="54"/>
      <c r="MEZ48" s="53"/>
      <c r="MFA48" s="54"/>
      <c r="MFB48" s="53"/>
      <c r="MFC48" s="54"/>
      <c r="MFD48" s="53"/>
      <c r="MFE48" s="54"/>
      <c r="MFF48" s="53"/>
      <c r="MFG48" s="54"/>
      <c r="MFH48" s="53"/>
      <c r="MFI48" s="54"/>
      <c r="MFJ48" s="53"/>
      <c r="MFK48" s="54"/>
      <c r="MFL48" s="53"/>
      <c r="MFM48" s="54"/>
      <c r="MFN48" s="53"/>
      <c r="MFO48" s="54"/>
      <c r="MFP48" s="53"/>
      <c r="MFQ48" s="54"/>
      <c r="MFR48" s="53"/>
      <c r="MFS48" s="54"/>
      <c r="MFT48" s="53"/>
      <c r="MFU48" s="54"/>
      <c r="MFV48" s="53"/>
      <c r="MFW48" s="54"/>
      <c r="MFX48" s="53"/>
      <c r="MFY48" s="54"/>
      <c r="MFZ48" s="53"/>
      <c r="MGA48" s="54"/>
      <c r="MGB48" s="53"/>
      <c r="MGC48" s="54"/>
      <c r="MGD48" s="53"/>
      <c r="MGE48" s="54"/>
      <c r="MGF48" s="53"/>
      <c r="MGG48" s="54"/>
      <c r="MGH48" s="53"/>
      <c r="MGI48" s="54"/>
      <c r="MGJ48" s="53"/>
      <c r="MGK48" s="54"/>
      <c r="MGL48" s="53"/>
      <c r="MGM48" s="54"/>
      <c r="MGN48" s="53"/>
      <c r="MGO48" s="54"/>
      <c r="MGP48" s="53"/>
      <c r="MGQ48" s="54"/>
      <c r="MGR48" s="53"/>
      <c r="MGS48" s="54"/>
      <c r="MGT48" s="53"/>
      <c r="MGU48" s="54"/>
      <c r="MGV48" s="53"/>
      <c r="MGW48" s="54"/>
      <c r="MGX48" s="53"/>
      <c r="MGY48" s="54"/>
      <c r="MGZ48" s="53"/>
      <c r="MHA48" s="54"/>
      <c r="MHB48" s="53"/>
      <c r="MHC48" s="54"/>
      <c r="MHD48" s="53"/>
      <c r="MHE48" s="54"/>
      <c r="MHF48" s="53"/>
      <c r="MHG48" s="54"/>
      <c r="MHH48" s="53"/>
      <c r="MHI48" s="54"/>
      <c r="MHJ48" s="53"/>
      <c r="MHK48" s="54"/>
      <c r="MHL48" s="53"/>
      <c r="MHM48" s="54"/>
      <c r="MHN48" s="53"/>
      <c r="MHO48" s="54"/>
      <c r="MHP48" s="53"/>
      <c r="MHQ48" s="54"/>
      <c r="MHR48" s="53"/>
      <c r="MHS48" s="54"/>
      <c r="MHT48" s="53"/>
      <c r="MHU48" s="54"/>
      <c r="MHV48" s="53"/>
      <c r="MHW48" s="54"/>
      <c r="MHX48" s="53"/>
      <c r="MHY48" s="54"/>
      <c r="MHZ48" s="53"/>
      <c r="MIA48" s="54"/>
      <c r="MIB48" s="53"/>
      <c r="MIC48" s="54"/>
      <c r="MID48" s="53"/>
      <c r="MIE48" s="54"/>
      <c r="MIF48" s="53"/>
      <c r="MIG48" s="54"/>
      <c r="MIH48" s="53"/>
      <c r="MII48" s="54"/>
      <c r="MIJ48" s="53"/>
      <c r="MIK48" s="54"/>
      <c r="MIL48" s="53"/>
      <c r="MIM48" s="54"/>
      <c r="MIN48" s="53"/>
      <c r="MIO48" s="54"/>
      <c r="MIP48" s="53"/>
      <c r="MIQ48" s="54"/>
      <c r="MIR48" s="53"/>
      <c r="MIS48" s="54"/>
      <c r="MIT48" s="53"/>
      <c r="MIU48" s="54"/>
      <c r="MIV48" s="53"/>
      <c r="MIW48" s="54"/>
      <c r="MIX48" s="53"/>
      <c r="MIY48" s="54"/>
      <c r="MIZ48" s="53"/>
      <c r="MJA48" s="54"/>
      <c r="MJB48" s="53"/>
      <c r="MJC48" s="54"/>
      <c r="MJD48" s="53"/>
      <c r="MJE48" s="54"/>
      <c r="MJF48" s="53"/>
      <c r="MJG48" s="54"/>
      <c r="MJH48" s="53"/>
      <c r="MJI48" s="54"/>
      <c r="MJJ48" s="53"/>
      <c r="MJK48" s="54"/>
      <c r="MJL48" s="53"/>
      <c r="MJM48" s="54"/>
      <c r="MJN48" s="53"/>
      <c r="MJO48" s="54"/>
      <c r="MJP48" s="53"/>
      <c r="MJQ48" s="54"/>
      <c r="MJR48" s="53"/>
      <c r="MJS48" s="54"/>
      <c r="MJT48" s="53"/>
      <c r="MJU48" s="54"/>
      <c r="MJV48" s="53"/>
      <c r="MJW48" s="54"/>
      <c r="MJX48" s="53"/>
      <c r="MJY48" s="54"/>
      <c r="MJZ48" s="53"/>
      <c r="MKA48" s="54"/>
      <c r="MKB48" s="53"/>
      <c r="MKC48" s="54"/>
      <c r="MKD48" s="53"/>
      <c r="MKE48" s="54"/>
      <c r="MKF48" s="53"/>
      <c r="MKG48" s="54"/>
      <c r="MKH48" s="53"/>
      <c r="MKI48" s="54"/>
      <c r="MKJ48" s="53"/>
      <c r="MKK48" s="54"/>
      <c r="MKL48" s="53"/>
      <c r="MKM48" s="54"/>
      <c r="MKN48" s="53"/>
      <c r="MKO48" s="54"/>
      <c r="MKP48" s="53"/>
      <c r="MKQ48" s="54"/>
      <c r="MKR48" s="53"/>
      <c r="MKS48" s="54"/>
      <c r="MKT48" s="53"/>
      <c r="MKU48" s="54"/>
      <c r="MKV48" s="53"/>
      <c r="MKW48" s="54"/>
      <c r="MKX48" s="53"/>
      <c r="MKY48" s="54"/>
      <c r="MKZ48" s="53"/>
      <c r="MLA48" s="54"/>
      <c r="MLB48" s="53"/>
      <c r="MLC48" s="54"/>
      <c r="MLD48" s="53"/>
      <c r="MLE48" s="54"/>
      <c r="MLF48" s="53"/>
      <c r="MLG48" s="54"/>
      <c r="MLH48" s="53"/>
      <c r="MLI48" s="54"/>
      <c r="MLJ48" s="53"/>
      <c r="MLK48" s="54"/>
      <c r="MLL48" s="53"/>
      <c r="MLM48" s="54"/>
      <c r="MLN48" s="53"/>
      <c r="MLO48" s="54"/>
      <c r="MLP48" s="53"/>
      <c r="MLQ48" s="54"/>
      <c r="MLR48" s="53"/>
      <c r="MLS48" s="54"/>
      <c r="MLT48" s="53"/>
      <c r="MLU48" s="54"/>
      <c r="MLV48" s="53"/>
      <c r="MLW48" s="54"/>
      <c r="MLX48" s="53"/>
      <c r="MLY48" s="54"/>
      <c r="MLZ48" s="53"/>
      <c r="MMA48" s="54"/>
      <c r="MMB48" s="53"/>
      <c r="MMC48" s="54"/>
      <c r="MMD48" s="53"/>
      <c r="MME48" s="54"/>
      <c r="MMF48" s="53"/>
      <c r="MMG48" s="54"/>
      <c r="MMH48" s="53"/>
      <c r="MMI48" s="54"/>
      <c r="MMJ48" s="53"/>
      <c r="MMK48" s="54"/>
      <c r="MML48" s="53"/>
      <c r="MMM48" s="54"/>
      <c r="MMN48" s="53"/>
      <c r="MMO48" s="54"/>
      <c r="MMP48" s="53"/>
      <c r="MMQ48" s="54"/>
      <c r="MMR48" s="53"/>
      <c r="MMS48" s="54"/>
      <c r="MMT48" s="53"/>
      <c r="MMU48" s="54"/>
      <c r="MMV48" s="53"/>
      <c r="MMW48" s="54"/>
      <c r="MMX48" s="53"/>
      <c r="MMY48" s="54"/>
      <c r="MMZ48" s="53"/>
      <c r="MNA48" s="54"/>
      <c r="MNB48" s="53"/>
      <c r="MNC48" s="54"/>
      <c r="MND48" s="53"/>
      <c r="MNE48" s="54"/>
      <c r="MNF48" s="53"/>
      <c r="MNG48" s="54"/>
      <c r="MNH48" s="53"/>
      <c r="MNI48" s="54"/>
      <c r="MNJ48" s="53"/>
      <c r="MNK48" s="54"/>
      <c r="MNL48" s="53"/>
      <c r="MNM48" s="54"/>
      <c r="MNN48" s="53"/>
      <c r="MNO48" s="54"/>
      <c r="MNP48" s="53"/>
      <c r="MNQ48" s="54"/>
      <c r="MNR48" s="53"/>
      <c r="MNS48" s="54"/>
      <c r="MNT48" s="53"/>
      <c r="MNU48" s="54"/>
      <c r="MNV48" s="53"/>
      <c r="MNW48" s="54"/>
      <c r="MNX48" s="53"/>
      <c r="MNY48" s="54"/>
      <c r="MNZ48" s="53"/>
      <c r="MOA48" s="54"/>
      <c r="MOB48" s="53"/>
      <c r="MOC48" s="54"/>
      <c r="MOD48" s="53"/>
      <c r="MOE48" s="54"/>
      <c r="MOF48" s="53"/>
      <c r="MOG48" s="54"/>
      <c r="MOH48" s="53"/>
      <c r="MOI48" s="54"/>
      <c r="MOJ48" s="53"/>
      <c r="MOK48" s="54"/>
      <c r="MOL48" s="53"/>
      <c r="MOM48" s="54"/>
      <c r="MON48" s="53"/>
      <c r="MOO48" s="54"/>
      <c r="MOP48" s="53"/>
      <c r="MOQ48" s="54"/>
      <c r="MOR48" s="53"/>
      <c r="MOS48" s="54"/>
      <c r="MOT48" s="53"/>
      <c r="MOU48" s="54"/>
      <c r="MOV48" s="53"/>
      <c r="MOW48" s="54"/>
      <c r="MOX48" s="53"/>
      <c r="MOY48" s="54"/>
      <c r="MOZ48" s="53"/>
      <c r="MPA48" s="54"/>
      <c r="MPB48" s="53"/>
      <c r="MPC48" s="54"/>
      <c r="MPD48" s="53"/>
      <c r="MPE48" s="54"/>
      <c r="MPF48" s="53"/>
      <c r="MPG48" s="54"/>
      <c r="MPH48" s="53"/>
      <c r="MPI48" s="54"/>
      <c r="MPJ48" s="53"/>
      <c r="MPK48" s="54"/>
      <c r="MPL48" s="53"/>
      <c r="MPM48" s="54"/>
      <c r="MPN48" s="53"/>
      <c r="MPO48" s="54"/>
      <c r="MPP48" s="53"/>
      <c r="MPQ48" s="54"/>
      <c r="MPR48" s="53"/>
      <c r="MPS48" s="54"/>
      <c r="MPT48" s="53"/>
      <c r="MPU48" s="54"/>
      <c r="MPV48" s="53"/>
      <c r="MPW48" s="54"/>
      <c r="MPX48" s="53"/>
      <c r="MPY48" s="54"/>
      <c r="MPZ48" s="53"/>
      <c r="MQA48" s="54"/>
      <c r="MQB48" s="53"/>
      <c r="MQC48" s="54"/>
      <c r="MQD48" s="53"/>
      <c r="MQE48" s="54"/>
      <c r="MQF48" s="53"/>
      <c r="MQG48" s="54"/>
      <c r="MQH48" s="53"/>
      <c r="MQI48" s="54"/>
      <c r="MQJ48" s="53"/>
      <c r="MQK48" s="54"/>
      <c r="MQL48" s="53"/>
      <c r="MQM48" s="54"/>
      <c r="MQN48" s="53"/>
      <c r="MQO48" s="54"/>
      <c r="MQP48" s="53"/>
      <c r="MQQ48" s="54"/>
      <c r="MQR48" s="53"/>
      <c r="MQS48" s="54"/>
      <c r="MQT48" s="53"/>
      <c r="MQU48" s="54"/>
      <c r="MQV48" s="53"/>
      <c r="MQW48" s="54"/>
      <c r="MQX48" s="53"/>
      <c r="MQY48" s="54"/>
      <c r="MQZ48" s="53"/>
      <c r="MRA48" s="54"/>
      <c r="MRB48" s="53"/>
      <c r="MRC48" s="54"/>
      <c r="MRD48" s="53"/>
      <c r="MRE48" s="54"/>
      <c r="MRF48" s="53"/>
      <c r="MRG48" s="54"/>
      <c r="MRH48" s="53"/>
      <c r="MRI48" s="54"/>
      <c r="MRJ48" s="53"/>
      <c r="MRK48" s="54"/>
      <c r="MRL48" s="53"/>
      <c r="MRM48" s="54"/>
      <c r="MRN48" s="53"/>
      <c r="MRO48" s="54"/>
      <c r="MRP48" s="53"/>
      <c r="MRQ48" s="54"/>
      <c r="MRR48" s="53"/>
      <c r="MRS48" s="54"/>
      <c r="MRT48" s="53"/>
      <c r="MRU48" s="54"/>
      <c r="MRV48" s="53"/>
      <c r="MRW48" s="54"/>
      <c r="MRX48" s="53"/>
      <c r="MRY48" s="54"/>
      <c r="MRZ48" s="53"/>
      <c r="MSA48" s="54"/>
      <c r="MSB48" s="53"/>
      <c r="MSC48" s="54"/>
      <c r="MSD48" s="53"/>
      <c r="MSE48" s="54"/>
      <c r="MSF48" s="53"/>
      <c r="MSG48" s="54"/>
      <c r="MSH48" s="53"/>
      <c r="MSI48" s="54"/>
      <c r="MSJ48" s="53"/>
      <c r="MSK48" s="54"/>
      <c r="MSL48" s="53"/>
      <c r="MSM48" s="54"/>
      <c r="MSN48" s="53"/>
      <c r="MSO48" s="54"/>
      <c r="MSP48" s="53"/>
      <c r="MSQ48" s="54"/>
      <c r="MSR48" s="53"/>
      <c r="MSS48" s="54"/>
      <c r="MST48" s="53"/>
      <c r="MSU48" s="54"/>
      <c r="MSV48" s="53"/>
      <c r="MSW48" s="54"/>
      <c r="MSX48" s="53"/>
      <c r="MSY48" s="54"/>
      <c r="MSZ48" s="53"/>
      <c r="MTA48" s="54"/>
      <c r="MTB48" s="53"/>
      <c r="MTC48" s="54"/>
      <c r="MTD48" s="53"/>
      <c r="MTE48" s="54"/>
      <c r="MTF48" s="53"/>
      <c r="MTG48" s="54"/>
      <c r="MTH48" s="53"/>
      <c r="MTI48" s="54"/>
      <c r="MTJ48" s="53"/>
      <c r="MTK48" s="54"/>
      <c r="MTL48" s="53"/>
      <c r="MTM48" s="54"/>
      <c r="MTN48" s="53"/>
      <c r="MTO48" s="54"/>
      <c r="MTP48" s="53"/>
      <c r="MTQ48" s="54"/>
      <c r="MTR48" s="53"/>
      <c r="MTS48" s="54"/>
      <c r="MTT48" s="53"/>
      <c r="MTU48" s="54"/>
      <c r="MTV48" s="53"/>
      <c r="MTW48" s="54"/>
      <c r="MTX48" s="53"/>
      <c r="MTY48" s="54"/>
      <c r="MTZ48" s="53"/>
      <c r="MUA48" s="54"/>
      <c r="MUB48" s="53"/>
      <c r="MUC48" s="54"/>
      <c r="MUD48" s="53"/>
      <c r="MUE48" s="54"/>
      <c r="MUF48" s="53"/>
      <c r="MUG48" s="54"/>
      <c r="MUH48" s="53"/>
      <c r="MUI48" s="54"/>
      <c r="MUJ48" s="53"/>
      <c r="MUK48" s="54"/>
      <c r="MUL48" s="53"/>
      <c r="MUM48" s="54"/>
      <c r="MUN48" s="53"/>
      <c r="MUO48" s="54"/>
      <c r="MUP48" s="53"/>
      <c r="MUQ48" s="54"/>
      <c r="MUR48" s="53"/>
      <c r="MUS48" s="54"/>
      <c r="MUT48" s="53"/>
      <c r="MUU48" s="54"/>
      <c r="MUV48" s="53"/>
      <c r="MUW48" s="54"/>
      <c r="MUX48" s="53"/>
      <c r="MUY48" s="54"/>
      <c r="MUZ48" s="53"/>
      <c r="MVA48" s="54"/>
      <c r="MVB48" s="53"/>
      <c r="MVC48" s="54"/>
      <c r="MVD48" s="53"/>
      <c r="MVE48" s="54"/>
      <c r="MVF48" s="53"/>
      <c r="MVG48" s="54"/>
      <c r="MVH48" s="53"/>
      <c r="MVI48" s="54"/>
      <c r="MVJ48" s="53"/>
      <c r="MVK48" s="54"/>
      <c r="MVL48" s="53"/>
      <c r="MVM48" s="54"/>
      <c r="MVN48" s="53"/>
      <c r="MVO48" s="54"/>
      <c r="MVP48" s="53"/>
      <c r="MVQ48" s="54"/>
      <c r="MVR48" s="53"/>
      <c r="MVS48" s="54"/>
      <c r="MVT48" s="53"/>
      <c r="MVU48" s="54"/>
      <c r="MVV48" s="53"/>
      <c r="MVW48" s="54"/>
      <c r="MVX48" s="53"/>
      <c r="MVY48" s="54"/>
      <c r="MVZ48" s="53"/>
      <c r="MWA48" s="54"/>
      <c r="MWB48" s="53"/>
      <c r="MWC48" s="54"/>
      <c r="MWD48" s="53"/>
      <c r="MWE48" s="54"/>
      <c r="MWF48" s="53"/>
      <c r="MWG48" s="54"/>
      <c r="MWH48" s="53"/>
      <c r="MWI48" s="54"/>
      <c r="MWJ48" s="53"/>
      <c r="MWK48" s="54"/>
      <c r="MWL48" s="53"/>
      <c r="MWM48" s="54"/>
      <c r="MWN48" s="53"/>
      <c r="MWO48" s="54"/>
      <c r="MWP48" s="53"/>
      <c r="MWQ48" s="54"/>
      <c r="MWR48" s="53"/>
      <c r="MWS48" s="54"/>
      <c r="MWT48" s="53"/>
      <c r="MWU48" s="54"/>
      <c r="MWV48" s="53"/>
      <c r="MWW48" s="54"/>
      <c r="MWX48" s="53"/>
      <c r="MWY48" s="54"/>
      <c r="MWZ48" s="53"/>
      <c r="MXA48" s="54"/>
      <c r="MXB48" s="53"/>
      <c r="MXC48" s="54"/>
      <c r="MXD48" s="53"/>
      <c r="MXE48" s="54"/>
      <c r="MXF48" s="53"/>
      <c r="MXG48" s="54"/>
      <c r="MXH48" s="53"/>
      <c r="MXI48" s="54"/>
      <c r="MXJ48" s="53"/>
      <c r="MXK48" s="54"/>
      <c r="MXL48" s="53"/>
      <c r="MXM48" s="54"/>
      <c r="MXN48" s="53"/>
      <c r="MXO48" s="54"/>
      <c r="MXP48" s="53"/>
      <c r="MXQ48" s="54"/>
      <c r="MXR48" s="53"/>
      <c r="MXS48" s="54"/>
      <c r="MXT48" s="53"/>
      <c r="MXU48" s="54"/>
      <c r="MXV48" s="53"/>
      <c r="MXW48" s="54"/>
      <c r="MXX48" s="53"/>
      <c r="MXY48" s="54"/>
      <c r="MXZ48" s="53"/>
      <c r="MYA48" s="54"/>
      <c r="MYB48" s="53"/>
      <c r="MYC48" s="54"/>
      <c r="MYD48" s="53"/>
      <c r="MYE48" s="54"/>
      <c r="MYF48" s="53"/>
      <c r="MYG48" s="54"/>
      <c r="MYH48" s="53"/>
      <c r="MYI48" s="54"/>
      <c r="MYJ48" s="53"/>
      <c r="MYK48" s="54"/>
      <c r="MYL48" s="53"/>
      <c r="MYM48" s="54"/>
      <c r="MYN48" s="53"/>
      <c r="MYO48" s="54"/>
      <c r="MYP48" s="53"/>
      <c r="MYQ48" s="54"/>
      <c r="MYR48" s="53"/>
      <c r="MYS48" s="54"/>
      <c r="MYT48" s="53"/>
      <c r="MYU48" s="54"/>
      <c r="MYV48" s="53"/>
      <c r="MYW48" s="54"/>
      <c r="MYX48" s="53"/>
      <c r="MYY48" s="54"/>
      <c r="MYZ48" s="53"/>
      <c r="MZA48" s="54"/>
      <c r="MZB48" s="53"/>
      <c r="MZC48" s="54"/>
      <c r="MZD48" s="53"/>
      <c r="MZE48" s="54"/>
      <c r="MZF48" s="53"/>
      <c r="MZG48" s="54"/>
      <c r="MZH48" s="53"/>
      <c r="MZI48" s="54"/>
      <c r="MZJ48" s="53"/>
      <c r="MZK48" s="54"/>
      <c r="MZL48" s="53"/>
      <c r="MZM48" s="54"/>
      <c r="MZN48" s="53"/>
      <c r="MZO48" s="54"/>
      <c r="MZP48" s="53"/>
      <c r="MZQ48" s="54"/>
      <c r="MZR48" s="53"/>
      <c r="MZS48" s="54"/>
      <c r="MZT48" s="53"/>
      <c r="MZU48" s="54"/>
      <c r="MZV48" s="53"/>
      <c r="MZW48" s="54"/>
      <c r="MZX48" s="53"/>
      <c r="MZY48" s="54"/>
      <c r="MZZ48" s="53"/>
      <c r="NAA48" s="54"/>
      <c r="NAB48" s="53"/>
      <c r="NAC48" s="54"/>
      <c r="NAD48" s="53"/>
      <c r="NAE48" s="54"/>
      <c r="NAF48" s="53"/>
      <c r="NAG48" s="54"/>
      <c r="NAH48" s="53"/>
      <c r="NAI48" s="54"/>
      <c r="NAJ48" s="53"/>
      <c r="NAK48" s="54"/>
      <c r="NAL48" s="53"/>
      <c r="NAM48" s="54"/>
      <c r="NAN48" s="53"/>
      <c r="NAO48" s="54"/>
      <c r="NAP48" s="53"/>
      <c r="NAQ48" s="54"/>
      <c r="NAR48" s="53"/>
      <c r="NAS48" s="54"/>
      <c r="NAT48" s="53"/>
      <c r="NAU48" s="54"/>
      <c r="NAV48" s="53"/>
      <c r="NAW48" s="54"/>
      <c r="NAX48" s="53"/>
      <c r="NAY48" s="54"/>
      <c r="NAZ48" s="53"/>
      <c r="NBA48" s="54"/>
      <c r="NBB48" s="53"/>
      <c r="NBC48" s="54"/>
      <c r="NBD48" s="53"/>
      <c r="NBE48" s="54"/>
      <c r="NBF48" s="53"/>
      <c r="NBG48" s="54"/>
      <c r="NBH48" s="53"/>
      <c r="NBI48" s="54"/>
      <c r="NBJ48" s="53"/>
      <c r="NBK48" s="54"/>
      <c r="NBL48" s="53"/>
      <c r="NBM48" s="54"/>
      <c r="NBN48" s="53"/>
      <c r="NBO48" s="54"/>
      <c r="NBP48" s="53"/>
      <c r="NBQ48" s="54"/>
      <c r="NBR48" s="53"/>
      <c r="NBS48" s="54"/>
      <c r="NBT48" s="53"/>
      <c r="NBU48" s="54"/>
      <c r="NBV48" s="53"/>
      <c r="NBW48" s="54"/>
      <c r="NBX48" s="53"/>
      <c r="NBY48" s="54"/>
      <c r="NBZ48" s="53"/>
      <c r="NCA48" s="54"/>
      <c r="NCB48" s="53"/>
      <c r="NCC48" s="54"/>
      <c r="NCD48" s="53"/>
      <c r="NCE48" s="54"/>
      <c r="NCF48" s="53"/>
      <c r="NCG48" s="54"/>
      <c r="NCH48" s="53"/>
      <c r="NCI48" s="54"/>
      <c r="NCJ48" s="53"/>
      <c r="NCK48" s="54"/>
      <c r="NCL48" s="53"/>
      <c r="NCM48" s="54"/>
      <c r="NCN48" s="53"/>
      <c r="NCO48" s="54"/>
      <c r="NCP48" s="53"/>
      <c r="NCQ48" s="54"/>
      <c r="NCR48" s="53"/>
      <c r="NCS48" s="54"/>
      <c r="NCT48" s="53"/>
      <c r="NCU48" s="54"/>
      <c r="NCV48" s="53"/>
      <c r="NCW48" s="54"/>
      <c r="NCX48" s="53"/>
      <c r="NCY48" s="54"/>
      <c r="NCZ48" s="53"/>
      <c r="NDA48" s="54"/>
      <c r="NDB48" s="53"/>
      <c r="NDC48" s="54"/>
      <c r="NDD48" s="53"/>
      <c r="NDE48" s="54"/>
      <c r="NDF48" s="53"/>
      <c r="NDG48" s="54"/>
      <c r="NDH48" s="53"/>
      <c r="NDI48" s="54"/>
      <c r="NDJ48" s="53"/>
      <c r="NDK48" s="54"/>
      <c r="NDL48" s="53"/>
      <c r="NDM48" s="54"/>
      <c r="NDN48" s="53"/>
      <c r="NDO48" s="54"/>
      <c r="NDP48" s="53"/>
      <c r="NDQ48" s="54"/>
      <c r="NDR48" s="53"/>
      <c r="NDS48" s="54"/>
      <c r="NDT48" s="53"/>
      <c r="NDU48" s="54"/>
      <c r="NDV48" s="53"/>
      <c r="NDW48" s="54"/>
      <c r="NDX48" s="53"/>
      <c r="NDY48" s="54"/>
      <c r="NDZ48" s="53"/>
      <c r="NEA48" s="54"/>
      <c r="NEB48" s="53"/>
      <c r="NEC48" s="54"/>
      <c r="NED48" s="53"/>
      <c r="NEE48" s="54"/>
      <c r="NEF48" s="53"/>
      <c r="NEG48" s="54"/>
      <c r="NEH48" s="53"/>
      <c r="NEI48" s="54"/>
      <c r="NEJ48" s="53"/>
      <c r="NEK48" s="54"/>
      <c r="NEL48" s="53"/>
      <c r="NEM48" s="54"/>
      <c r="NEN48" s="53"/>
      <c r="NEO48" s="54"/>
      <c r="NEP48" s="53"/>
      <c r="NEQ48" s="54"/>
      <c r="NER48" s="53"/>
      <c r="NES48" s="54"/>
      <c r="NET48" s="53"/>
      <c r="NEU48" s="54"/>
      <c r="NEV48" s="53"/>
      <c r="NEW48" s="54"/>
      <c r="NEX48" s="53"/>
      <c r="NEY48" s="54"/>
      <c r="NEZ48" s="53"/>
      <c r="NFA48" s="54"/>
      <c r="NFB48" s="53"/>
      <c r="NFC48" s="54"/>
      <c r="NFD48" s="53"/>
      <c r="NFE48" s="54"/>
      <c r="NFF48" s="53"/>
      <c r="NFG48" s="54"/>
      <c r="NFH48" s="53"/>
      <c r="NFI48" s="54"/>
      <c r="NFJ48" s="53"/>
      <c r="NFK48" s="54"/>
      <c r="NFL48" s="53"/>
      <c r="NFM48" s="54"/>
      <c r="NFN48" s="53"/>
      <c r="NFO48" s="54"/>
      <c r="NFP48" s="53"/>
      <c r="NFQ48" s="54"/>
      <c r="NFR48" s="53"/>
      <c r="NFS48" s="54"/>
      <c r="NFT48" s="53"/>
      <c r="NFU48" s="54"/>
      <c r="NFV48" s="53"/>
      <c r="NFW48" s="54"/>
      <c r="NFX48" s="53"/>
      <c r="NFY48" s="54"/>
      <c r="NFZ48" s="53"/>
      <c r="NGA48" s="54"/>
      <c r="NGB48" s="53"/>
      <c r="NGC48" s="54"/>
      <c r="NGD48" s="53"/>
      <c r="NGE48" s="54"/>
      <c r="NGF48" s="53"/>
      <c r="NGG48" s="54"/>
      <c r="NGH48" s="53"/>
      <c r="NGI48" s="54"/>
      <c r="NGJ48" s="53"/>
      <c r="NGK48" s="54"/>
      <c r="NGL48" s="53"/>
      <c r="NGM48" s="54"/>
      <c r="NGN48" s="53"/>
      <c r="NGO48" s="54"/>
      <c r="NGP48" s="53"/>
      <c r="NGQ48" s="54"/>
      <c r="NGR48" s="53"/>
      <c r="NGS48" s="54"/>
      <c r="NGT48" s="53"/>
      <c r="NGU48" s="54"/>
      <c r="NGV48" s="53"/>
      <c r="NGW48" s="54"/>
      <c r="NGX48" s="53"/>
      <c r="NGY48" s="54"/>
      <c r="NGZ48" s="53"/>
      <c r="NHA48" s="54"/>
      <c r="NHB48" s="53"/>
      <c r="NHC48" s="54"/>
      <c r="NHD48" s="53"/>
      <c r="NHE48" s="54"/>
      <c r="NHF48" s="53"/>
      <c r="NHG48" s="54"/>
      <c r="NHH48" s="53"/>
      <c r="NHI48" s="54"/>
      <c r="NHJ48" s="53"/>
      <c r="NHK48" s="54"/>
      <c r="NHL48" s="53"/>
      <c r="NHM48" s="54"/>
      <c r="NHN48" s="53"/>
      <c r="NHO48" s="54"/>
      <c r="NHP48" s="53"/>
      <c r="NHQ48" s="54"/>
      <c r="NHR48" s="53"/>
      <c r="NHS48" s="54"/>
      <c r="NHT48" s="53"/>
      <c r="NHU48" s="54"/>
      <c r="NHV48" s="53"/>
      <c r="NHW48" s="54"/>
      <c r="NHX48" s="53"/>
      <c r="NHY48" s="54"/>
      <c r="NHZ48" s="53"/>
      <c r="NIA48" s="54"/>
      <c r="NIB48" s="53"/>
      <c r="NIC48" s="54"/>
      <c r="NID48" s="53"/>
      <c r="NIE48" s="54"/>
      <c r="NIF48" s="53"/>
      <c r="NIG48" s="54"/>
      <c r="NIH48" s="53"/>
      <c r="NII48" s="54"/>
      <c r="NIJ48" s="53"/>
      <c r="NIK48" s="54"/>
      <c r="NIL48" s="53"/>
      <c r="NIM48" s="54"/>
      <c r="NIN48" s="53"/>
      <c r="NIO48" s="54"/>
      <c r="NIP48" s="53"/>
      <c r="NIQ48" s="54"/>
      <c r="NIR48" s="53"/>
      <c r="NIS48" s="54"/>
      <c r="NIT48" s="53"/>
      <c r="NIU48" s="54"/>
      <c r="NIV48" s="53"/>
      <c r="NIW48" s="54"/>
      <c r="NIX48" s="53"/>
      <c r="NIY48" s="54"/>
      <c r="NIZ48" s="53"/>
      <c r="NJA48" s="54"/>
      <c r="NJB48" s="53"/>
      <c r="NJC48" s="54"/>
      <c r="NJD48" s="53"/>
      <c r="NJE48" s="54"/>
      <c r="NJF48" s="53"/>
      <c r="NJG48" s="54"/>
      <c r="NJH48" s="53"/>
      <c r="NJI48" s="54"/>
      <c r="NJJ48" s="53"/>
      <c r="NJK48" s="54"/>
      <c r="NJL48" s="53"/>
      <c r="NJM48" s="54"/>
      <c r="NJN48" s="53"/>
      <c r="NJO48" s="54"/>
      <c r="NJP48" s="53"/>
      <c r="NJQ48" s="54"/>
      <c r="NJR48" s="53"/>
      <c r="NJS48" s="54"/>
      <c r="NJT48" s="53"/>
      <c r="NJU48" s="54"/>
      <c r="NJV48" s="53"/>
      <c r="NJW48" s="54"/>
      <c r="NJX48" s="53"/>
      <c r="NJY48" s="54"/>
      <c r="NJZ48" s="53"/>
      <c r="NKA48" s="54"/>
      <c r="NKB48" s="53"/>
      <c r="NKC48" s="54"/>
      <c r="NKD48" s="53"/>
      <c r="NKE48" s="54"/>
      <c r="NKF48" s="53"/>
      <c r="NKG48" s="54"/>
      <c r="NKH48" s="53"/>
      <c r="NKI48" s="54"/>
      <c r="NKJ48" s="53"/>
      <c r="NKK48" s="54"/>
      <c r="NKL48" s="53"/>
      <c r="NKM48" s="54"/>
      <c r="NKN48" s="53"/>
      <c r="NKO48" s="54"/>
      <c r="NKP48" s="53"/>
      <c r="NKQ48" s="54"/>
      <c r="NKR48" s="53"/>
      <c r="NKS48" s="54"/>
      <c r="NKT48" s="53"/>
      <c r="NKU48" s="54"/>
      <c r="NKV48" s="53"/>
      <c r="NKW48" s="54"/>
      <c r="NKX48" s="53"/>
      <c r="NKY48" s="54"/>
      <c r="NKZ48" s="53"/>
      <c r="NLA48" s="54"/>
      <c r="NLB48" s="53"/>
      <c r="NLC48" s="54"/>
      <c r="NLD48" s="53"/>
      <c r="NLE48" s="54"/>
      <c r="NLF48" s="53"/>
      <c r="NLG48" s="54"/>
      <c r="NLH48" s="53"/>
      <c r="NLI48" s="54"/>
      <c r="NLJ48" s="53"/>
      <c r="NLK48" s="54"/>
      <c r="NLL48" s="53"/>
      <c r="NLM48" s="54"/>
      <c r="NLN48" s="53"/>
      <c r="NLO48" s="54"/>
      <c r="NLP48" s="53"/>
      <c r="NLQ48" s="54"/>
      <c r="NLR48" s="53"/>
      <c r="NLS48" s="54"/>
      <c r="NLT48" s="53"/>
      <c r="NLU48" s="54"/>
      <c r="NLV48" s="53"/>
      <c r="NLW48" s="54"/>
      <c r="NLX48" s="53"/>
      <c r="NLY48" s="54"/>
      <c r="NLZ48" s="53"/>
      <c r="NMA48" s="54"/>
      <c r="NMB48" s="53"/>
      <c r="NMC48" s="54"/>
      <c r="NMD48" s="53"/>
      <c r="NME48" s="54"/>
      <c r="NMF48" s="53"/>
      <c r="NMG48" s="54"/>
      <c r="NMH48" s="53"/>
      <c r="NMI48" s="54"/>
      <c r="NMJ48" s="53"/>
      <c r="NMK48" s="54"/>
      <c r="NML48" s="53"/>
      <c r="NMM48" s="54"/>
      <c r="NMN48" s="53"/>
      <c r="NMO48" s="54"/>
      <c r="NMP48" s="53"/>
      <c r="NMQ48" s="54"/>
      <c r="NMR48" s="53"/>
      <c r="NMS48" s="54"/>
      <c r="NMT48" s="53"/>
      <c r="NMU48" s="54"/>
      <c r="NMV48" s="53"/>
      <c r="NMW48" s="54"/>
      <c r="NMX48" s="53"/>
      <c r="NMY48" s="54"/>
      <c r="NMZ48" s="53"/>
      <c r="NNA48" s="54"/>
      <c r="NNB48" s="53"/>
      <c r="NNC48" s="54"/>
      <c r="NND48" s="53"/>
      <c r="NNE48" s="54"/>
      <c r="NNF48" s="53"/>
      <c r="NNG48" s="54"/>
      <c r="NNH48" s="53"/>
      <c r="NNI48" s="54"/>
      <c r="NNJ48" s="53"/>
      <c r="NNK48" s="54"/>
      <c r="NNL48" s="53"/>
      <c r="NNM48" s="54"/>
      <c r="NNN48" s="53"/>
      <c r="NNO48" s="54"/>
      <c r="NNP48" s="53"/>
      <c r="NNQ48" s="54"/>
      <c r="NNR48" s="53"/>
      <c r="NNS48" s="54"/>
      <c r="NNT48" s="53"/>
      <c r="NNU48" s="54"/>
      <c r="NNV48" s="53"/>
      <c r="NNW48" s="54"/>
      <c r="NNX48" s="53"/>
      <c r="NNY48" s="54"/>
      <c r="NNZ48" s="53"/>
      <c r="NOA48" s="54"/>
      <c r="NOB48" s="53"/>
      <c r="NOC48" s="54"/>
      <c r="NOD48" s="53"/>
      <c r="NOE48" s="54"/>
      <c r="NOF48" s="53"/>
      <c r="NOG48" s="54"/>
      <c r="NOH48" s="53"/>
      <c r="NOI48" s="54"/>
      <c r="NOJ48" s="53"/>
      <c r="NOK48" s="54"/>
      <c r="NOL48" s="53"/>
      <c r="NOM48" s="54"/>
      <c r="NON48" s="53"/>
      <c r="NOO48" s="54"/>
      <c r="NOP48" s="53"/>
      <c r="NOQ48" s="54"/>
      <c r="NOR48" s="53"/>
      <c r="NOS48" s="54"/>
      <c r="NOT48" s="53"/>
      <c r="NOU48" s="54"/>
      <c r="NOV48" s="53"/>
      <c r="NOW48" s="54"/>
      <c r="NOX48" s="53"/>
      <c r="NOY48" s="54"/>
      <c r="NOZ48" s="53"/>
      <c r="NPA48" s="54"/>
      <c r="NPB48" s="53"/>
      <c r="NPC48" s="54"/>
      <c r="NPD48" s="53"/>
      <c r="NPE48" s="54"/>
      <c r="NPF48" s="53"/>
      <c r="NPG48" s="54"/>
      <c r="NPH48" s="53"/>
      <c r="NPI48" s="54"/>
      <c r="NPJ48" s="53"/>
      <c r="NPK48" s="54"/>
      <c r="NPL48" s="53"/>
      <c r="NPM48" s="54"/>
      <c r="NPN48" s="53"/>
      <c r="NPO48" s="54"/>
      <c r="NPP48" s="53"/>
      <c r="NPQ48" s="54"/>
      <c r="NPR48" s="53"/>
      <c r="NPS48" s="54"/>
      <c r="NPT48" s="53"/>
      <c r="NPU48" s="54"/>
      <c r="NPV48" s="53"/>
      <c r="NPW48" s="54"/>
      <c r="NPX48" s="53"/>
      <c r="NPY48" s="54"/>
      <c r="NPZ48" s="53"/>
      <c r="NQA48" s="54"/>
      <c r="NQB48" s="53"/>
      <c r="NQC48" s="54"/>
      <c r="NQD48" s="53"/>
      <c r="NQE48" s="54"/>
      <c r="NQF48" s="53"/>
      <c r="NQG48" s="54"/>
      <c r="NQH48" s="53"/>
      <c r="NQI48" s="54"/>
      <c r="NQJ48" s="53"/>
      <c r="NQK48" s="54"/>
      <c r="NQL48" s="53"/>
      <c r="NQM48" s="54"/>
      <c r="NQN48" s="53"/>
      <c r="NQO48" s="54"/>
      <c r="NQP48" s="53"/>
      <c r="NQQ48" s="54"/>
      <c r="NQR48" s="53"/>
      <c r="NQS48" s="54"/>
      <c r="NQT48" s="53"/>
      <c r="NQU48" s="54"/>
      <c r="NQV48" s="53"/>
      <c r="NQW48" s="54"/>
      <c r="NQX48" s="53"/>
      <c r="NQY48" s="54"/>
      <c r="NQZ48" s="53"/>
      <c r="NRA48" s="54"/>
      <c r="NRB48" s="53"/>
      <c r="NRC48" s="54"/>
      <c r="NRD48" s="53"/>
      <c r="NRE48" s="54"/>
      <c r="NRF48" s="53"/>
      <c r="NRG48" s="54"/>
      <c r="NRH48" s="53"/>
      <c r="NRI48" s="54"/>
      <c r="NRJ48" s="53"/>
      <c r="NRK48" s="54"/>
      <c r="NRL48" s="53"/>
      <c r="NRM48" s="54"/>
      <c r="NRN48" s="53"/>
      <c r="NRO48" s="54"/>
      <c r="NRP48" s="53"/>
      <c r="NRQ48" s="54"/>
      <c r="NRR48" s="53"/>
      <c r="NRS48" s="54"/>
      <c r="NRT48" s="53"/>
      <c r="NRU48" s="54"/>
      <c r="NRV48" s="53"/>
      <c r="NRW48" s="54"/>
      <c r="NRX48" s="53"/>
      <c r="NRY48" s="54"/>
      <c r="NRZ48" s="53"/>
      <c r="NSA48" s="54"/>
      <c r="NSB48" s="53"/>
      <c r="NSC48" s="54"/>
      <c r="NSD48" s="53"/>
      <c r="NSE48" s="54"/>
      <c r="NSF48" s="53"/>
      <c r="NSG48" s="54"/>
      <c r="NSH48" s="53"/>
      <c r="NSI48" s="54"/>
      <c r="NSJ48" s="53"/>
      <c r="NSK48" s="54"/>
      <c r="NSL48" s="53"/>
      <c r="NSM48" s="54"/>
      <c r="NSN48" s="53"/>
      <c r="NSO48" s="54"/>
      <c r="NSP48" s="53"/>
      <c r="NSQ48" s="54"/>
      <c r="NSR48" s="53"/>
      <c r="NSS48" s="54"/>
      <c r="NST48" s="53"/>
      <c r="NSU48" s="54"/>
      <c r="NSV48" s="53"/>
      <c r="NSW48" s="54"/>
      <c r="NSX48" s="53"/>
      <c r="NSY48" s="54"/>
      <c r="NSZ48" s="53"/>
      <c r="NTA48" s="54"/>
      <c r="NTB48" s="53"/>
      <c r="NTC48" s="54"/>
      <c r="NTD48" s="53"/>
      <c r="NTE48" s="54"/>
      <c r="NTF48" s="53"/>
      <c r="NTG48" s="54"/>
      <c r="NTH48" s="53"/>
      <c r="NTI48" s="54"/>
      <c r="NTJ48" s="53"/>
      <c r="NTK48" s="54"/>
      <c r="NTL48" s="53"/>
      <c r="NTM48" s="54"/>
      <c r="NTN48" s="53"/>
      <c r="NTO48" s="54"/>
      <c r="NTP48" s="53"/>
      <c r="NTQ48" s="54"/>
      <c r="NTR48" s="53"/>
      <c r="NTS48" s="54"/>
      <c r="NTT48" s="53"/>
      <c r="NTU48" s="54"/>
      <c r="NTV48" s="53"/>
      <c r="NTW48" s="54"/>
      <c r="NTX48" s="53"/>
      <c r="NTY48" s="54"/>
      <c r="NTZ48" s="53"/>
      <c r="NUA48" s="54"/>
      <c r="NUB48" s="53"/>
      <c r="NUC48" s="54"/>
      <c r="NUD48" s="53"/>
      <c r="NUE48" s="54"/>
      <c r="NUF48" s="53"/>
      <c r="NUG48" s="54"/>
      <c r="NUH48" s="53"/>
      <c r="NUI48" s="54"/>
      <c r="NUJ48" s="53"/>
      <c r="NUK48" s="54"/>
      <c r="NUL48" s="53"/>
      <c r="NUM48" s="54"/>
      <c r="NUN48" s="53"/>
      <c r="NUO48" s="54"/>
      <c r="NUP48" s="53"/>
      <c r="NUQ48" s="54"/>
      <c r="NUR48" s="53"/>
      <c r="NUS48" s="54"/>
      <c r="NUT48" s="53"/>
      <c r="NUU48" s="54"/>
      <c r="NUV48" s="53"/>
      <c r="NUW48" s="54"/>
      <c r="NUX48" s="53"/>
      <c r="NUY48" s="54"/>
      <c r="NUZ48" s="53"/>
      <c r="NVA48" s="54"/>
      <c r="NVB48" s="53"/>
      <c r="NVC48" s="54"/>
      <c r="NVD48" s="53"/>
      <c r="NVE48" s="54"/>
      <c r="NVF48" s="53"/>
      <c r="NVG48" s="54"/>
      <c r="NVH48" s="53"/>
      <c r="NVI48" s="54"/>
      <c r="NVJ48" s="53"/>
      <c r="NVK48" s="54"/>
      <c r="NVL48" s="53"/>
      <c r="NVM48" s="54"/>
      <c r="NVN48" s="53"/>
      <c r="NVO48" s="54"/>
      <c r="NVP48" s="53"/>
      <c r="NVQ48" s="54"/>
      <c r="NVR48" s="53"/>
      <c r="NVS48" s="54"/>
      <c r="NVT48" s="53"/>
      <c r="NVU48" s="54"/>
      <c r="NVV48" s="53"/>
      <c r="NVW48" s="54"/>
      <c r="NVX48" s="53"/>
      <c r="NVY48" s="54"/>
      <c r="NVZ48" s="53"/>
      <c r="NWA48" s="54"/>
      <c r="NWB48" s="53"/>
      <c r="NWC48" s="54"/>
      <c r="NWD48" s="53"/>
      <c r="NWE48" s="54"/>
      <c r="NWF48" s="53"/>
      <c r="NWG48" s="54"/>
      <c r="NWH48" s="53"/>
      <c r="NWI48" s="54"/>
      <c r="NWJ48" s="53"/>
      <c r="NWK48" s="54"/>
      <c r="NWL48" s="53"/>
      <c r="NWM48" s="54"/>
      <c r="NWN48" s="53"/>
      <c r="NWO48" s="54"/>
      <c r="NWP48" s="53"/>
      <c r="NWQ48" s="54"/>
      <c r="NWR48" s="53"/>
      <c r="NWS48" s="54"/>
      <c r="NWT48" s="53"/>
      <c r="NWU48" s="54"/>
      <c r="NWV48" s="53"/>
      <c r="NWW48" s="54"/>
      <c r="NWX48" s="53"/>
      <c r="NWY48" s="54"/>
      <c r="NWZ48" s="53"/>
      <c r="NXA48" s="54"/>
      <c r="NXB48" s="53"/>
      <c r="NXC48" s="54"/>
      <c r="NXD48" s="53"/>
      <c r="NXE48" s="54"/>
      <c r="NXF48" s="53"/>
      <c r="NXG48" s="54"/>
      <c r="NXH48" s="53"/>
      <c r="NXI48" s="54"/>
      <c r="NXJ48" s="53"/>
      <c r="NXK48" s="54"/>
      <c r="NXL48" s="53"/>
      <c r="NXM48" s="54"/>
      <c r="NXN48" s="53"/>
      <c r="NXO48" s="54"/>
      <c r="NXP48" s="53"/>
      <c r="NXQ48" s="54"/>
      <c r="NXR48" s="53"/>
      <c r="NXS48" s="54"/>
      <c r="NXT48" s="53"/>
      <c r="NXU48" s="54"/>
      <c r="NXV48" s="53"/>
      <c r="NXW48" s="54"/>
      <c r="NXX48" s="53"/>
      <c r="NXY48" s="54"/>
      <c r="NXZ48" s="53"/>
      <c r="NYA48" s="54"/>
      <c r="NYB48" s="53"/>
      <c r="NYC48" s="54"/>
      <c r="NYD48" s="53"/>
      <c r="NYE48" s="54"/>
      <c r="NYF48" s="53"/>
      <c r="NYG48" s="54"/>
      <c r="NYH48" s="53"/>
      <c r="NYI48" s="54"/>
      <c r="NYJ48" s="53"/>
      <c r="NYK48" s="54"/>
      <c r="NYL48" s="53"/>
      <c r="NYM48" s="54"/>
      <c r="NYN48" s="53"/>
      <c r="NYO48" s="54"/>
      <c r="NYP48" s="53"/>
      <c r="NYQ48" s="54"/>
      <c r="NYR48" s="53"/>
      <c r="NYS48" s="54"/>
      <c r="NYT48" s="53"/>
      <c r="NYU48" s="54"/>
      <c r="NYV48" s="53"/>
      <c r="NYW48" s="54"/>
      <c r="NYX48" s="53"/>
      <c r="NYY48" s="54"/>
      <c r="NYZ48" s="53"/>
      <c r="NZA48" s="54"/>
      <c r="NZB48" s="53"/>
      <c r="NZC48" s="54"/>
      <c r="NZD48" s="53"/>
      <c r="NZE48" s="54"/>
      <c r="NZF48" s="53"/>
      <c r="NZG48" s="54"/>
      <c r="NZH48" s="53"/>
      <c r="NZI48" s="54"/>
      <c r="NZJ48" s="53"/>
      <c r="NZK48" s="54"/>
      <c r="NZL48" s="53"/>
      <c r="NZM48" s="54"/>
      <c r="NZN48" s="53"/>
      <c r="NZO48" s="54"/>
      <c r="NZP48" s="53"/>
      <c r="NZQ48" s="54"/>
      <c r="NZR48" s="53"/>
      <c r="NZS48" s="54"/>
      <c r="NZT48" s="53"/>
      <c r="NZU48" s="54"/>
      <c r="NZV48" s="53"/>
      <c r="NZW48" s="54"/>
      <c r="NZX48" s="53"/>
      <c r="NZY48" s="54"/>
      <c r="NZZ48" s="53"/>
      <c r="OAA48" s="54"/>
      <c r="OAB48" s="53"/>
      <c r="OAC48" s="54"/>
      <c r="OAD48" s="53"/>
      <c r="OAE48" s="54"/>
      <c r="OAF48" s="53"/>
      <c r="OAG48" s="54"/>
      <c r="OAH48" s="53"/>
      <c r="OAI48" s="54"/>
      <c r="OAJ48" s="53"/>
      <c r="OAK48" s="54"/>
      <c r="OAL48" s="53"/>
      <c r="OAM48" s="54"/>
      <c r="OAN48" s="53"/>
      <c r="OAO48" s="54"/>
      <c r="OAP48" s="53"/>
      <c r="OAQ48" s="54"/>
      <c r="OAR48" s="53"/>
      <c r="OAS48" s="54"/>
      <c r="OAT48" s="53"/>
      <c r="OAU48" s="54"/>
      <c r="OAV48" s="53"/>
      <c r="OAW48" s="54"/>
      <c r="OAX48" s="53"/>
      <c r="OAY48" s="54"/>
      <c r="OAZ48" s="53"/>
      <c r="OBA48" s="54"/>
      <c r="OBB48" s="53"/>
      <c r="OBC48" s="54"/>
      <c r="OBD48" s="53"/>
      <c r="OBE48" s="54"/>
      <c r="OBF48" s="53"/>
      <c r="OBG48" s="54"/>
      <c r="OBH48" s="53"/>
      <c r="OBI48" s="54"/>
      <c r="OBJ48" s="53"/>
      <c r="OBK48" s="54"/>
      <c r="OBL48" s="53"/>
      <c r="OBM48" s="54"/>
      <c r="OBN48" s="53"/>
      <c r="OBO48" s="54"/>
      <c r="OBP48" s="53"/>
      <c r="OBQ48" s="54"/>
      <c r="OBR48" s="53"/>
      <c r="OBS48" s="54"/>
      <c r="OBT48" s="53"/>
      <c r="OBU48" s="54"/>
      <c r="OBV48" s="53"/>
      <c r="OBW48" s="54"/>
      <c r="OBX48" s="53"/>
      <c r="OBY48" s="54"/>
      <c r="OBZ48" s="53"/>
      <c r="OCA48" s="54"/>
      <c r="OCB48" s="53"/>
      <c r="OCC48" s="54"/>
      <c r="OCD48" s="53"/>
      <c r="OCE48" s="54"/>
      <c r="OCF48" s="53"/>
      <c r="OCG48" s="54"/>
      <c r="OCH48" s="53"/>
      <c r="OCI48" s="54"/>
      <c r="OCJ48" s="53"/>
      <c r="OCK48" s="54"/>
      <c r="OCL48" s="53"/>
      <c r="OCM48" s="54"/>
      <c r="OCN48" s="53"/>
      <c r="OCO48" s="54"/>
      <c r="OCP48" s="53"/>
      <c r="OCQ48" s="54"/>
      <c r="OCR48" s="53"/>
      <c r="OCS48" s="54"/>
      <c r="OCT48" s="53"/>
      <c r="OCU48" s="54"/>
      <c r="OCV48" s="53"/>
      <c r="OCW48" s="54"/>
      <c r="OCX48" s="53"/>
      <c r="OCY48" s="54"/>
      <c r="OCZ48" s="53"/>
      <c r="ODA48" s="54"/>
      <c r="ODB48" s="53"/>
      <c r="ODC48" s="54"/>
      <c r="ODD48" s="53"/>
      <c r="ODE48" s="54"/>
      <c r="ODF48" s="53"/>
      <c r="ODG48" s="54"/>
      <c r="ODH48" s="53"/>
      <c r="ODI48" s="54"/>
      <c r="ODJ48" s="53"/>
      <c r="ODK48" s="54"/>
      <c r="ODL48" s="53"/>
      <c r="ODM48" s="54"/>
      <c r="ODN48" s="53"/>
      <c r="ODO48" s="54"/>
      <c r="ODP48" s="53"/>
      <c r="ODQ48" s="54"/>
      <c r="ODR48" s="53"/>
      <c r="ODS48" s="54"/>
      <c r="ODT48" s="53"/>
      <c r="ODU48" s="54"/>
      <c r="ODV48" s="53"/>
      <c r="ODW48" s="54"/>
      <c r="ODX48" s="53"/>
      <c r="ODY48" s="54"/>
      <c r="ODZ48" s="53"/>
      <c r="OEA48" s="54"/>
      <c r="OEB48" s="53"/>
      <c r="OEC48" s="54"/>
      <c r="OED48" s="53"/>
      <c r="OEE48" s="54"/>
      <c r="OEF48" s="53"/>
      <c r="OEG48" s="54"/>
      <c r="OEH48" s="53"/>
      <c r="OEI48" s="54"/>
      <c r="OEJ48" s="53"/>
      <c r="OEK48" s="54"/>
      <c r="OEL48" s="53"/>
      <c r="OEM48" s="54"/>
      <c r="OEN48" s="53"/>
      <c r="OEO48" s="54"/>
      <c r="OEP48" s="53"/>
      <c r="OEQ48" s="54"/>
      <c r="OER48" s="53"/>
      <c r="OES48" s="54"/>
      <c r="OET48" s="53"/>
      <c r="OEU48" s="54"/>
      <c r="OEV48" s="53"/>
      <c r="OEW48" s="54"/>
      <c r="OEX48" s="53"/>
      <c r="OEY48" s="54"/>
      <c r="OEZ48" s="53"/>
      <c r="OFA48" s="54"/>
      <c r="OFB48" s="53"/>
      <c r="OFC48" s="54"/>
      <c r="OFD48" s="53"/>
      <c r="OFE48" s="54"/>
      <c r="OFF48" s="53"/>
      <c r="OFG48" s="54"/>
      <c r="OFH48" s="53"/>
      <c r="OFI48" s="54"/>
      <c r="OFJ48" s="53"/>
      <c r="OFK48" s="54"/>
      <c r="OFL48" s="53"/>
      <c r="OFM48" s="54"/>
      <c r="OFN48" s="53"/>
      <c r="OFO48" s="54"/>
      <c r="OFP48" s="53"/>
      <c r="OFQ48" s="54"/>
      <c r="OFR48" s="53"/>
      <c r="OFS48" s="54"/>
      <c r="OFT48" s="53"/>
      <c r="OFU48" s="54"/>
      <c r="OFV48" s="53"/>
      <c r="OFW48" s="54"/>
      <c r="OFX48" s="53"/>
      <c r="OFY48" s="54"/>
      <c r="OFZ48" s="53"/>
      <c r="OGA48" s="54"/>
      <c r="OGB48" s="53"/>
      <c r="OGC48" s="54"/>
      <c r="OGD48" s="53"/>
      <c r="OGE48" s="54"/>
      <c r="OGF48" s="53"/>
      <c r="OGG48" s="54"/>
      <c r="OGH48" s="53"/>
      <c r="OGI48" s="54"/>
      <c r="OGJ48" s="53"/>
      <c r="OGK48" s="54"/>
      <c r="OGL48" s="53"/>
      <c r="OGM48" s="54"/>
      <c r="OGN48" s="53"/>
      <c r="OGO48" s="54"/>
      <c r="OGP48" s="53"/>
      <c r="OGQ48" s="54"/>
      <c r="OGR48" s="53"/>
      <c r="OGS48" s="54"/>
      <c r="OGT48" s="53"/>
      <c r="OGU48" s="54"/>
      <c r="OGV48" s="53"/>
      <c r="OGW48" s="54"/>
      <c r="OGX48" s="53"/>
      <c r="OGY48" s="54"/>
      <c r="OGZ48" s="53"/>
      <c r="OHA48" s="54"/>
      <c r="OHB48" s="53"/>
      <c r="OHC48" s="54"/>
      <c r="OHD48" s="53"/>
      <c r="OHE48" s="54"/>
      <c r="OHF48" s="53"/>
      <c r="OHG48" s="54"/>
      <c r="OHH48" s="53"/>
      <c r="OHI48" s="54"/>
      <c r="OHJ48" s="53"/>
      <c r="OHK48" s="54"/>
      <c r="OHL48" s="53"/>
      <c r="OHM48" s="54"/>
      <c r="OHN48" s="53"/>
      <c r="OHO48" s="54"/>
      <c r="OHP48" s="53"/>
      <c r="OHQ48" s="54"/>
      <c r="OHR48" s="53"/>
      <c r="OHS48" s="54"/>
      <c r="OHT48" s="53"/>
      <c r="OHU48" s="54"/>
      <c r="OHV48" s="53"/>
      <c r="OHW48" s="54"/>
      <c r="OHX48" s="53"/>
      <c r="OHY48" s="54"/>
      <c r="OHZ48" s="53"/>
      <c r="OIA48" s="54"/>
      <c r="OIB48" s="53"/>
      <c r="OIC48" s="54"/>
      <c r="OID48" s="53"/>
      <c r="OIE48" s="54"/>
      <c r="OIF48" s="53"/>
      <c r="OIG48" s="54"/>
      <c r="OIH48" s="53"/>
      <c r="OII48" s="54"/>
      <c r="OIJ48" s="53"/>
      <c r="OIK48" s="54"/>
      <c r="OIL48" s="53"/>
      <c r="OIM48" s="54"/>
      <c r="OIN48" s="53"/>
      <c r="OIO48" s="54"/>
      <c r="OIP48" s="53"/>
      <c r="OIQ48" s="54"/>
      <c r="OIR48" s="53"/>
      <c r="OIS48" s="54"/>
      <c r="OIT48" s="53"/>
      <c r="OIU48" s="54"/>
      <c r="OIV48" s="53"/>
      <c r="OIW48" s="54"/>
      <c r="OIX48" s="53"/>
      <c r="OIY48" s="54"/>
      <c r="OIZ48" s="53"/>
      <c r="OJA48" s="54"/>
      <c r="OJB48" s="53"/>
      <c r="OJC48" s="54"/>
      <c r="OJD48" s="53"/>
      <c r="OJE48" s="54"/>
      <c r="OJF48" s="53"/>
      <c r="OJG48" s="54"/>
      <c r="OJH48" s="53"/>
      <c r="OJI48" s="54"/>
      <c r="OJJ48" s="53"/>
      <c r="OJK48" s="54"/>
      <c r="OJL48" s="53"/>
      <c r="OJM48" s="54"/>
      <c r="OJN48" s="53"/>
      <c r="OJO48" s="54"/>
      <c r="OJP48" s="53"/>
      <c r="OJQ48" s="54"/>
      <c r="OJR48" s="53"/>
      <c r="OJS48" s="54"/>
      <c r="OJT48" s="53"/>
      <c r="OJU48" s="54"/>
      <c r="OJV48" s="53"/>
      <c r="OJW48" s="54"/>
      <c r="OJX48" s="53"/>
      <c r="OJY48" s="54"/>
      <c r="OJZ48" s="53"/>
      <c r="OKA48" s="54"/>
      <c r="OKB48" s="53"/>
      <c r="OKC48" s="54"/>
      <c r="OKD48" s="53"/>
      <c r="OKE48" s="54"/>
      <c r="OKF48" s="53"/>
      <c r="OKG48" s="54"/>
      <c r="OKH48" s="53"/>
      <c r="OKI48" s="54"/>
      <c r="OKJ48" s="53"/>
      <c r="OKK48" s="54"/>
      <c r="OKL48" s="53"/>
      <c r="OKM48" s="54"/>
      <c r="OKN48" s="53"/>
      <c r="OKO48" s="54"/>
      <c r="OKP48" s="53"/>
      <c r="OKQ48" s="54"/>
      <c r="OKR48" s="53"/>
      <c r="OKS48" s="54"/>
      <c r="OKT48" s="53"/>
      <c r="OKU48" s="54"/>
      <c r="OKV48" s="53"/>
      <c r="OKW48" s="54"/>
      <c r="OKX48" s="53"/>
      <c r="OKY48" s="54"/>
      <c r="OKZ48" s="53"/>
      <c r="OLA48" s="54"/>
      <c r="OLB48" s="53"/>
      <c r="OLC48" s="54"/>
      <c r="OLD48" s="53"/>
      <c r="OLE48" s="54"/>
      <c r="OLF48" s="53"/>
      <c r="OLG48" s="54"/>
      <c r="OLH48" s="53"/>
      <c r="OLI48" s="54"/>
      <c r="OLJ48" s="53"/>
      <c r="OLK48" s="54"/>
      <c r="OLL48" s="53"/>
      <c r="OLM48" s="54"/>
      <c r="OLN48" s="53"/>
      <c r="OLO48" s="54"/>
      <c r="OLP48" s="53"/>
      <c r="OLQ48" s="54"/>
      <c r="OLR48" s="53"/>
      <c r="OLS48" s="54"/>
      <c r="OLT48" s="53"/>
      <c r="OLU48" s="54"/>
      <c r="OLV48" s="53"/>
      <c r="OLW48" s="54"/>
      <c r="OLX48" s="53"/>
      <c r="OLY48" s="54"/>
      <c r="OLZ48" s="53"/>
      <c r="OMA48" s="54"/>
      <c r="OMB48" s="53"/>
      <c r="OMC48" s="54"/>
      <c r="OMD48" s="53"/>
      <c r="OME48" s="54"/>
      <c r="OMF48" s="53"/>
      <c r="OMG48" s="54"/>
      <c r="OMH48" s="53"/>
      <c r="OMI48" s="54"/>
      <c r="OMJ48" s="53"/>
      <c r="OMK48" s="54"/>
      <c r="OML48" s="53"/>
      <c r="OMM48" s="54"/>
      <c r="OMN48" s="53"/>
      <c r="OMO48" s="54"/>
      <c r="OMP48" s="53"/>
      <c r="OMQ48" s="54"/>
      <c r="OMR48" s="53"/>
      <c r="OMS48" s="54"/>
      <c r="OMT48" s="53"/>
      <c r="OMU48" s="54"/>
      <c r="OMV48" s="53"/>
      <c r="OMW48" s="54"/>
      <c r="OMX48" s="53"/>
      <c r="OMY48" s="54"/>
      <c r="OMZ48" s="53"/>
      <c r="ONA48" s="54"/>
      <c r="ONB48" s="53"/>
      <c r="ONC48" s="54"/>
      <c r="OND48" s="53"/>
      <c r="ONE48" s="54"/>
      <c r="ONF48" s="53"/>
      <c r="ONG48" s="54"/>
      <c r="ONH48" s="53"/>
      <c r="ONI48" s="54"/>
      <c r="ONJ48" s="53"/>
      <c r="ONK48" s="54"/>
      <c r="ONL48" s="53"/>
      <c r="ONM48" s="54"/>
      <c r="ONN48" s="53"/>
      <c r="ONO48" s="54"/>
      <c r="ONP48" s="53"/>
      <c r="ONQ48" s="54"/>
      <c r="ONR48" s="53"/>
      <c r="ONS48" s="54"/>
      <c r="ONT48" s="53"/>
      <c r="ONU48" s="54"/>
      <c r="ONV48" s="53"/>
      <c r="ONW48" s="54"/>
      <c r="ONX48" s="53"/>
      <c r="ONY48" s="54"/>
      <c r="ONZ48" s="53"/>
      <c r="OOA48" s="54"/>
      <c r="OOB48" s="53"/>
      <c r="OOC48" s="54"/>
      <c r="OOD48" s="53"/>
      <c r="OOE48" s="54"/>
      <c r="OOF48" s="53"/>
      <c r="OOG48" s="54"/>
      <c r="OOH48" s="53"/>
      <c r="OOI48" s="54"/>
      <c r="OOJ48" s="53"/>
      <c r="OOK48" s="54"/>
      <c r="OOL48" s="53"/>
      <c r="OOM48" s="54"/>
      <c r="OON48" s="53"/>
      <c r="OOO48" s="54"/>
      <c r="OOP48" s="53"/>
      <c r="OOQ48" s="54"/>
      <c r="OOR48" s="53"/>
      <c r="OOS48" s="54"/>
      <c r="OOT48" s="53"/>
      <c r="OOU48" s="54"/>
      <c r="OOV48" s="53"/>
      <c r="OOW48" s="54"/>
      <c r="OOX48" s="53"/>
      <c r="OOY48" s="54"/>
      <c r="OOZ48" s="53"/>
      <c r="OPA48" s="54"/>
      <c r="OPB48" s="53"/>
      <c r="OPC48" s="54"/>
      <c r="OPD48" s="53"/>
      <c r="OPE48" s="54"/>
      <c r="OPF48" s="53"/>
      <c r="OPG48" s="54"/>
      <c r="OPH48" s="53"/>
      <c r="OPI48" s="54"/>
      <c r="OPJ48" s="53"/>
      <c r="OPK48" s="54"/>
      <c r="OPL48" s="53"/>
      <c r="OPM48" s="54"/>
      <c r="OPN48" s="53"/>
      <c r="OPO48" s="54"/>
      <c r="OPP48" s="53"/>
      <c r="OPQ48" s="54"/>
      <c r="OPR48" s="53"/>
      <c r="OPS48" s="54"/>
      <c r="OPT48" s="53"/>
      <c r="OPU48" s="54"/>
      <c r="OPV48" s="53"/>
      <c r="OPW48" s="54"/>
      <c r="OPX48" s="53"/>
      <c r="OPY48" s="54"/>
      <c r="OPZ48" s="53"/>
      <c r="OQA48" s="54"/>
      <c r="OQB48" s="53"/>
      <c r="OQC48" s="54"/>
      <c r="OQD48" s="53"/>
      <c r="OQE48" s="54"/>
      <c r="OQF48" s="53"/>
      <c r="OQG48" s="54"/>
      <c r="OQH48" s="53"/>
      <c r="OQI48" s="54"/>
      <c r="OQJ48" s="53"/>
      <c r="OQK48" s="54"/>
      <c r="OQL48" s="53"/>
      <c r="OQM48" s="54"/>
      <c r="OQN48" s="53"/>
      <c r="OQO48" s="54"/>
      <c r="OQP48" s="53"/>
      <c r="OQQ48" s="54"/>
      <c r="OQR48" s="53"/>
      <c r="OQS48" s="54"/>
      <c r="OQT48" s="53"/>
      <c r="OQU48" s="54"/>
      <c r="OQV48" s="53"/>
      <c r="OQW48" s="54"/>
      <c r="OQX48" s="53"/>
      <c r="OQY48" s="54"/>
      <c r="OQZ48" s="53"/>
      <c r="ORA48" s="54"/>
      <c r="ORB48" s="53"/>
      <c r="ORC48" s="54"/>
      <c r="ORD48" s="53"/>
      <c r="ORE48" s="54"/>
      <c r="ORF48" s="53"/>
      <c r="ORG48" s="54"/>
      <c r="ORH48" s="53"/>
      <c r="ORI48" s="54"/>
      <c r="ORJ48" s="53"/>
      <c r="ORK48" s="54"/>
      <c r="ORL48" s="53"/>
      <c r="ORM48" s="54"/>
      <c r="ORN48" s="53"/>
      <c r="ORO48" s="54"/>
      <c r="ORP48" s="53"/>
      <c r="ORQ48" s="54"/>
      <c r="ORR48" s="53"/>
      <c r="ORS48" s="54"/>
      <c r="ORT48" s="53"/>
      <c r="ORU48" s="54"/>
      <c r="ORV48" s="53"/>
      <c r="ORW48" s="54"/>
      <c r="ORX48" s="53"/>
      <c r="ORY48" s="54"/>
      <c r="ORZ48" s="53"/>
      <c r="OSA48" s="54"/>
      <c r="OSB48" s="53"/>
      <c r="OSC48" s="54"/>
      <c r="OSD48" s="53"/>
      <c r="OSE48" s="54"/>
      <c r="OSF48" s="53"/>
      <c r="OSG48" s="54"/>
      <c r="OSH48" s="53"/>
      <c r="OSI48" s="54"/>
      <c r="OSJ48" s="53"/>
      <c r="OSK48" s="54"/>
      <c r="OSL48" s="53"/>
      <c r="OSM48" s="54"/>
      <c r="OSN48" s="53"/>
      <c r="OSO48" s="54"/>
      <c r="OSP48" s="53"/>
      <c r="OSQ48" s="54"/>
      <c r="OSR48" s="53"/>
      <c r="OSS48" s="54"/>
      <c r="OST48" s="53"/>
      <c r="OSU48" s="54"/>
      <c r="OSV48" s="53"/>
      <c r="OSW48" s="54"/>
      <c r="OSX48" s="53"/>
      <c r="OSY48" s="54"/>
      <c r="OSZ48" s="53"/>
      <c r="OTA48" s="54"/>
      <c r="OTB48" s="53"/>
      <c r="OTC48" s="54"/>
      <c r="OTD48" s="53"/>
      <c r="OTE48" s="54"/>
      <c r="OTF48" s="53"/>
      <c r="OTG48" s="54"/>
      <c r="OTH48" s="53"/>
      <c r="OTI48" s="54"/>
      <c r="OTJ48" s="53"/>
      <c r="OTK48" s="54"/>
      <c r="OTL48" s="53"/>
      <c r="OTM48" s="54"/>
      <c r="OTN48" s="53"/>
      <c r="OTO48" s="54"/>
      <c r="OTP48" s="53"/>
      <c r="OTQ48" s="54"/>
      <c r="OTR48" s="53"/>
      <c r="OTS48" s="54"/>
      <c r="OTT48" s="53"/>
      <c r="OTU48" s="54"/>
      <c r="OTV48" s="53"/>
      <c r="OTW48" s="54"/>
      <c r="OTX48" s="53"/>
      <c r="OTY48" s="54"/>
      <c r="OTZ48" s="53"/>
      <c r="OUA48" s="54"/>
      <c r="OUB48" s="53"/>
      <c r="OUC48" s="54"/>
      <c r="OUD48" s="53"/>
      <c r="OUE48" s="54"/>
      <c r="OUF48" s="53"/>
      <c r="OUG48" s="54"/>
      <c r="OUH48" s="53"/>
      <c r="OUI48" s="54"/>
      <c r="OUJ48" s="53"/>
      <c r="OUK48" s="54"/>
      <c r="OUL48" s="53"/>
      <c r="OUM48" s="54"/>
      <c r="OUN48" s="53"/>
      <c r="OUO48" s="54"/>
      <c r="OUP48" s="53"/>
      <c r="OUQ48" s="54"/>
      <c r="OUR48" s="53"/>
      <c r="OUS48" s="54"/>
      <c r="OUT48" s="53"/>
      <c r="OUU48" s="54"/>
      <c r="OUV48" s="53"/>
      <c r="OUW48" s="54"/>
      <c r="OUX48" s="53"/>
      <c r="OUY48" s="54"/>
      <c r="OUZ48" s="53"/>
      <c r="OVA48" s="54"/>
      <c r="OVB48" s="53"/>
      <c r="OVC48" s="54"/>
      <c r="OVD48" s="53"/>
      <c r="OVE48" s="54"/>
      <c r="OVF48" s="53"/>
      <c r="OVG48" s="54"/>
      <c r="OVH48" s="53"/>
      <c r="OVI48" s="54"/>
      <c r="OVJ48" s="53"/>
      <c r="OVK48" s="54"/>
      <c r="OVL48" s="53"/>
      <c r="OVM48" s="54"/>
      <c r="OVN48" s="53"/>
      <c r="OVO48" s="54"/>
      <c r="OVP48" s="53"/>
      <c r="OVQ48" s="54"/>
      <c r="OVR48" s="53"/>
      <c r="OVS48" s="54"/>
      <c r="OVT48" s="53"/>
      <c r="OVU48" s="54"/>
      <c r="OVV48" s="53"/>
      <c r="OVW48" s="54"/>
      <c r="OVX48" s="53"/>
      <c r="OVY48" s="54"/>
      <c r="OVZ48" s="53"/>
      <c r="OWA48" s="54"/>
      <c r="OWB48" s="53"/>
      <c r="OWC48" s="54"/>
      <c r="OWD48" s="53"/>
      <c r="OWE48" s="54"/>
      <c r="OWF48" s="53"/>
      <c r="OWG48" s="54"/>
      <c r="OWH48" s="53"/>
      <c r="OWI48" s="54"/>
      <c r="OWJ48" s="53"/>
      <c r="OWK48" s="54"/>
      <c r="OWL48" s="53"/>
      <c r="OWM48" s="54"/>
      <c r="OWN48" s="53"/>
      <c r="OWO48" s="54"/>
      <c r="OWP48" s="53"/>
      <c r="OWQ48" s="54"/>
      <c r="OWR48" s="53"/>
      <c r="OWS48" s="54"/>
      <c r="OWT48" s="53"/>
      <c r="OWU48" s="54"/>
      <c r="OWV48" s="53"/>
      <c r="OWW48" s="54"/>
      <c r="OWX48" s="53"/>
      <c r="OWY48" s="54"/>
      <c r="OWZ48" s="53"/>
      <c r="OXA48" s="54"/>
      <c r="OXB48" s="53"/>
      <c r="OXC48" s="54"/>
      <c r="OXD48" s="53"/>
      <c r="OXE48" s="54"/>
      <c r="OXF48" s="53"/>
      <c r="OXG48" s="54"/>
      <c r="OXH48" s="53"/>
      <c r="OXI48" s="54"/>
      <c r="OXJ48" s="53"/>
      <c r="OXK48" s="54"/>
      <c r="OXL48" s="53"/>
      <c r="OXM48" s="54"/>
      <c r="OXN48" s="53"/>
      <c r="OXO48" s="54"/>
      <c r="OXP48" s="53"/>
      <c r="OXQ48" s="54"/>
      <c r="OXR48" s="53"/>
      <c r="OXS48" s="54"/>
      <c r="OXT48" s="53"/>
      <c r="OXU48" s="54"/>
      <c r="OXV48" s="53"/>
      <c r="OXW48" s="54"/>
      <c r="OXX48" s="53"/>
      <c r="OXY48" s="54"/>
      <c r="OXZ48" s="53"/>
      <c r="OYA48" s="54"/>
      <c r="OYB48" s="53"/>
      <c r="OYC48" s="54"/>
      <c r="OYD48" s="53"/>
      <c r="OYE48" s="54"/>
      <c r="OYF48" s="53"/>
      <c r="OYG48" s="54"/>
      <c r="OYH48" s="53"/>
      <c r="OYI48" s="54"/>
      <c r="OYJ48" s="53"/>
      <c r="OYK48" s="54"/>
      <c r="OYL48" s="53"/>
      <c r="OYM48" s="54"/>
      <c r="OYN48" s="53"/>
      <c r="OYO48" s="54"/>
      <c r="OYP48" s="53"/>
      <c r="OYQ48" s="54"/>
      <c r="OYR48" s="53"/>
      <c r="OYS48" s="54"/>
      <c r="OYT48" s="53"/>
      <c r="OYU48" s="54"/>
      <c r="OYV48" s="53"/>
      <c r="OYW48" s="54"/>
      <c r="OYX48" s="53"/>
      <c r="OYY48" s="54"/>
      <c r="OYZ48" s="53"/>
      <c r="OZA48" s="54"/>
      <c r="OZB48" s="53"/>
      <c r="OZC48" s="54"/>
      <c r="OZD48" s="53"/>
      <c r="OZE48" s="54"/>
      <c r="OZF48" s="53"/>
      <c r="OZG48" s="54"/>
      <c r="OZH48" s="53"/>
      <c r="OZI48" s="54"/>
      <c r="OZJ48" s="53"/>
      <c r="OZK48" s="54"/>
      <c r="OZL48" s="53"/>
      <c r="OZM48" s="54"/>
      <c r="OZN48" s="53"/>
      <c r="OZO48" s="54"/>
      <c r="OZP48" s="53"/>
      <c r="OZQ48" s="54"/>
      <c r="OZR48" s="53"/>
      <c r="OZS48" s="54"/>
      <c r="OZT48" s="53"/>
      <c r="OZU48" s="54"/>
      <c r="OZV48" s="53"/>
      <c r="OZW48" s="54"/>
      <c r="OZX48" s="53"/>
      <c r="OZY48" s="54"/>
      <c r="OZZ48" s="53"/>
      <c r="PAA48" s="54"/>
      <c r="PAB48" s="53"/>
      <c r="PAC48" s="54"/>
      <c r="PAD48" s="53"/>
      <c r="PAE48" s="54"/>
      <c r="PAF48" s="53"/>
      <c r="PAG48" s="54"/>
      <c r="PAH48" s="53"/>
      <c r="PAI48" s="54"/>
      <c r="PAJ48" s="53"/>
      <c r="PAK48" s="54"/>
      <c r="PAL48" s="53"/>
      <c r="PAM48" s="54"/>
      <c r="PAN48" s="53"/>
      <c r="PAO48" s="54"/>
      <c r="PAP48" s="53"/>
      <c r="PAQ48" s="54"/>
      <c r="PAR48" s="53"/>
      <c r="PAS48" s="54"/>
      <c r="PAT48" s="53"/>
      <c r="PAU48" s="54"/>
      <c r="PAV48" s="53"/>
      <c r="PAW48" s="54"/>
      <c r="PAX48" s="53"/>
      <c r="PAY48" s="54"/>
      <c r="PAZ48" s="53"/>
      <c r="PBA48" s="54"/>
      <c r="PBB48" s="53"/>
      <c r="PBC48" s="54"/>
      <c r="PBD48" s="53"/>
      <c r="PBE48" s="54"/>
      <c r="PBF48" s="53"/>
      <c r="PBG48" s="54"/>
      <c r="PBH48" s="53"/>
      <c r="PBI48" s="54"/>
      <c r="PBJ48" s="53"/>
      <c r="PBK48" s="54"/>
      <c r="PBL48" s="53"/>
      <c r="PBM48" s="54"/>
      <c r="PBN48" s="53"/>
      <c r="PBO48" s="54"/>
      <c r="PBP48" s="53"/>
      <c r="PBQ48" s="54"/>
      <c r="PBR48" s="53"/>
      <c r="PBS48" s="54"/>
      <c r="PBT48" s="53"/>
      <c r="PBU48" s="54"/>
      <c r="PBV48" s="53"/>
      <c r="PBW48" s="54"/>
      <c r="PBX48" s="53"/>
      <c r="PBY48" s="54"/>
      <c r="PBZ48" s="53"/>
      <c r="PCA48" s="54"/>
      <c r="PCB48" s="53"/>
      <c r="PCC48" s="54"/>
      <c r="PCD48" s="53"/>
      <c r="PCE48" s="54"/>
      <c r="PCF48" s="53"/>
      <c r="PCG48" s="54"/>
      <c r="PCH48" s="53"/>
      <c r="PCI48" s="54"/>
      <c r="PCJ48" s="53"/>
      <c r="PCK48" s="54"/>
      <c r="PCL48" s="53"/>
      <c r="PCM48" s="54"/>
      <c r="PCN48" s="53"/>
      <c r="PCO48" s="54"/>
      <c r="PCP48" s="53"/>
      <c r="PCQ48" s="54"/>
      <c r="PCR48" s="53"/>
      <c r="PCS48" s="54"/>
      <c r="PCT48" s="53"/>
      <c r="PCU48" s="54"/>
      <c r="PCV48" s="53"/>
      <c r="PCW48" s="54"/>
      <c r="PCX48" s="53"/>
      <c r="PCY48" s="54"/>
      <c r="PCZ48" s="53"/>
      <c r="PDA48" s="54"/>
      <c r="PDB48" s="53"/>
      <c r="PDC48" s="54"/>
      <c r="PDD48" s="53"/>
      <c r="PDE48" s="54"/>
      <c r="PDF48" s="53"/>
      <c r="PDG48" s="54"/>
      <c r="PDH48" s="53"/>
      <c r="PDI48" s="54"/>
      <c r="PDJ48" s="53"/>
      <c r="PDK48" s="54"/>
      <c r="PDL48" s="53"/>
      <c r="PDM48" s="54"/>
      <c r="PDN48" s="53"/>
      <c r="PDO48" s="54"/>
      <c r="PDP48" s="53"/>
      <c r="PDQ48" s="54"/>
      <c r="PDR48" s="53"/>
      <c r="PDS48" s="54"/>
      <c r="PDT48" s="53"/>
      <c r="PDU48" s="54"/>
      <c r="PDV48" s="53"/>
      <c r="PDW48" s="54"/>
      <c r="PDX48" s="53"/>
      <c r="PDY48" s="54"/>
      <c r="PDZ48" s="53"/>
      <c r="PEA48" s="54"/>
      <c r="PEB48" s="53"/>
      <c r="PEC48" s="54"/>
      <c r="PED48" s="53"/>
      <c r="PEE48" s="54"/>
      <c r="PEF48" s="53"/>
      <c r="PEG48" s="54"/>
      <c r="PEH48" s="53"/>
      <c r="PEI48" s="54"/>
      <c r="PEJ48" s="53"/>
      <c r="PEK48" s="54"/>
      <c r="PEL48" s="53"/>
      <c r="PEM48" s="54"/>
      <c r="PEN48" s="53"/>
      <c r="PEO48" s="54"/>
      <c r="PEP48" s="53"/>
      <c r="PEQ48" s="54"/>
      <c r="PER48" s="53"/>
      <c r="PES48" s="54"/>
      <c r="PET48" s="53"/>
      <c r="PEU48" s="54"/>
      <c r="PEV48" s="53"/>
      <c r="PEW48" s="54"/>
      <c r="PEX48" s="53"/>
      <c r="PEY48" s="54"/>
      <c r="PEZ48" s="53"/>
      <c r="PFA48" s="54"/>
      <c r="PFB48" s="53"/>
      <c r="PFC48" s="54"/>
      <c r="PFD48" s="53"/>
      <c r="PFE48" s="54"/>
      <c r="PFF48" s="53"/>
      <c r="PFG48" s="54"/>
      <c r="PFH48" s="53"/>
      <c r="PFI48" s="54"/>
      <c r="PFJ48" s="53"/>
      <c r="PFK48" s="54"/>
      <c r="PFL48" s="53"/>
      <c r="PFM48" s="54"/>
      <c r="PFN48" s="53"/>
      <c r="PFO48" s="54"/>
      <c r="PFP48" s="53"/>
      <c r="PFQ48" s="54"/>
      <c r="PFR48" s="53"/>
      <c r="PFS48" s="54"/>
      <c r="PFT48" s="53"/>
      <c r="PFU48" s="54"/>
      <c r="PFV48" s="53"/>
      <c r="PFW48" s="54"/>
      <c r="PFX48" s="53"/>
      <c r="PFY48" s="54"/>
      <c r="PFZ48" s="53"/>
      <c r="PGA48" s="54"/>
      <c r="PGB48" s="53"/>
      <c r="PGC48" s="54"/>
      <c r="PGD48" s="53"/>
      <c r="PGE48" s="54"/>
      <c r="PGF48" s="53"/>
      <c r="PGG48" s="54"/>
      <c r="PGH48" s="53"/>
      <c r="PGI48" s="54"/>
      <c r="PGJ48" s="53"/>
      <c r="PGK48" s="54"/>
      <c r="PGL48" s="53"/>
      <c r="PGM48" s="54"/>
      <c r="PGN48" s="53"/>
      <c r="PGO48" s="54"/>
      <c r="PGP48" s="53"/>
      <c r="PGQ48" s="54"/>
      <c r="PGR48" s="53"/>
      <c r="PGS48" s="54"/>
      <c r="PGT48" s="53"/>
      <c r="PGU48" s="54"/>
      <c r="PGV48" s="53"/>
      <c r="PGW48" s="54"/>
      <c r="PGX48" s="53"/>
      <c r="PGY48" s="54"/>
      <c r="PGZ48" s="53"/>
      <c r="PHA48" s="54"/>
      <c r="PHB48" s="53"/>
      <c r="PHC48" s="54"/>
      <c r="PHD48" s="53"/>
      <c r="PHE48" s="54"/>
      <c r="PHF48" s="53"/>
      <c r="PHG48" s="54"/>
      <c r="PHH48" s="53"/>
      <c r="PHI48" s="54"/>
      <c r="PHJ48" s="53"/>
      <c r="PHK48" s="54"/>
      <c r="PHL48" s="53"/>
      <c r="PHM48" s="54"/>
      <c r="PHN48" s="53"/>
      <c r="PHO48" s="54"/>
      <c r="PHP48" s="53"/>
      <c r="PHQ48" s="54"/>
      <c r="PHR48" s="53"/>
      <c r="PHS48" s="54"/>
      <c r="PHT48" s="53"/>
      <c r="PHU48" s="54"/>
      <c r="PHV48" s="53"/>
      <c r="PHW48" s="54"/>
      <c r="PHX48" s="53"/>
      <c r="PHY48" s="54"/>
      <c r="PHZ48" s="53"/>
      <c r="PIA48" s="54"/>
      <c r="PIB48" s="53"/>
      <c r="PIC48" s="54"/>
      <c r="PID48" s="53"/>
      <c r="PIE48" s="54"/>
      <c r="PIF48" s="53"/>
      <c r="PIG48" s="54"/>
      <c r="PIH48" s="53"/>
      <c r="PII48" s="54"/>
      <c r="PIJ48" s="53"/>
      <c r="PIK48" s="54"/>
      <c r="PIL48" s="53"/>
      <c r="PIM48" s="54"/>
      <c r="PIN48" s="53"/>
      <c r="PIO48" s="54"/>
      <c r="PIP48" s="53"/>
      <c r="PIQ48" s="54"/>
      <c r="PIR48" s="53"/>
      <c r="PIS48" s="54"/>
      <c r="PIT48" s="53"/>
      <c r="PIU48" s="54"/>
      <c r="PIV48" s="53"/>
      <c r="PIW48" s="54"/>
      <c r="PIX48" s="53"/>
      <c r="PIY48" s="54"/>
      <c r="PIZ48" s="53"/>
      <c r="PJA48" s="54"/>
      <c r="PJB48" s="53"/>
      <c r="PJC48" s="54"/>
      <c r="PJD48" s="53"/>
      <c r="PJE48" s="54"/>
      <c r="PJF48" s="53"/>
      <c r="PJG48" s="54"/>
      <c r="PJH48" s="53"/>
      <c r="PJI48" s="54"/>
      <c r="PJJ48" s="53"/>
      <c r="PJK48" s="54"/>
      <c r="PJL48" s="53"/>
      <c r="PJM48" s="54"/>
      <c r="PJN48" s="53"/>
      <c r="PJO48" s="54"/>
      <c r="PJP48" s="53"/>
      <c r="PJQ48" s="54"/>
      <c r="PJR48" s="53"/>
      <c r="PJS48" s="54"/>
      <c r="PJT48" s="53"/>
      <c r="PJU48" s="54"/>
      <c r="PJV48" s="53"/>
      <c r="PJW48" s="54"/>
      <c r="PJX48" s="53"/>
      <c r="PJY48" s="54"/>
      <c r="PJZ48" s="53"/>
      <c r="PKA48" s="54"/>
      <c r="PKB48" s="53"/>
      <c r="PKC48" s="54"/>
      <c r="PKD48" s="53"/>
      <c r="PKE48" s="54"/>
      <c r="PKF48" s="53"/>
      <c r="PKG48" s="54"/>
      <c r="PKH48" s="53"/>
      <c r="PKI48" s="54"/>
      <c r="PKJ48" s="53"/>
      <c r="PKK48" s="54"/>
      <c r="PKL48" s="53"/>
      <c r="PKM48" s="54"/>
      <c r="PKN48" s="53"/>
      <c r="PKO48" s="54"/>
      <c r="PKP48" s="53"/>
      <c r="PKQ48" s="54"/>
      <c r="PKR48" s="53"/>
      <c r="PKS48" s="54"/>
      <c r="PKT48" s="53"/>
      <c r="PKU48" s="54"/>
      <c r="PKV48" s="53"/>
      <c r="PKW48" s="54"/>
      <c r="PKX48" s="53"/>
      <c r="PKY48" s="54"/>
      <c r="PKZ48" s="53"/>
      <c r="PLA48" s="54"/>
      <c r="PLB48" s="53"/>
      <c r="PLC48" s="54"/>
      <c r="PLD48" s="53"/>
      <c r="PLE48" s="54"/>
      <c r="PLF48" s="53"/>
      <c r="PLG48" s="54"/>
      <c r="PLH48" s="53"/>
      <c r="PLI48" s="54"/>
      <c r="PLJ48" s="53"/>
      <c r="PLK48" s="54"/>
      <c r="PLL48" s="53"/>
      <c r="PLM48" s="54"/>
      <c r="PLN48" s="53"/>
      <c r="PLO48" s="54"/>
      <c r="PLP48" s="53"/>
      <c r="PLQ48" s="54"/>
      <c r="PLR48" s="53"/>
      <c r="PLS48" s="54"/>
      <c r="PLT48" s="53"/>
      <c r="PLU48" s="54"/>
      <c r="PLV48" s="53"/>
      <c r="PLW48" s="54"/>
      <c r="PLX48" s="53"/>
      <c r="PLY48" s="54"/>
      <c r="PLZ48" s="53"/>
      <c r="PMA48" s="54"/>
      <c r="PMB48" s="53"/>
      <c r="PMC48" s="54"/>
      <c r="PMD48" s="53"/>
      <c r="PME48" s="54"/>
      <c r="PMF48" s="53"/>
      <c r="PMG48" s="54"/>
      <c r="PMH48" s="53"/>
      <c r="PMI48" s="54"/>
      <c r="PMJ48" s="53"/>
      <c r="PMK48" s="54"/>
      <c r="PML48" s="53"/>
      <c r="PMM48" s="54"/>
      <c r="PMN48" s="53"/>
      <c r="PMO48" s="54"/>
      <c r="PMP48" s="53"/>
      <c r="PMQ48" s="54"/>
      <c r="PMR48" s="53"/>
      <c r="PMS48" s="54"/>
      <c r="PMT48" s="53"/>
      <c r="PMU48" s="54"/>
      <c r="PMV48" s="53"/>
      <c r="PMW48" s="54"/>
      <c r="PMX48" s="53"/>
      <c r="PMY48" s="54"/>
      <c r="PMZ48" s="53"/>
      <c r="PNA48" s="54"/>
      <c r="PNB48" s="53"/>
      <c r="PNC48" s="54"/>
      <c r="PND48" s="53"/>
      <c r="PNE48" s="54"/>
      <c r="PNF48" s="53"/>
      <c r="PNG48" s="54"/>
      <c r="PNH48" s="53"/>
      <c r="PNI48" s="54"/>
      <c r="PNJ48" s="53"/>
      <c r="PNK48" s="54"/>
      <c r="PNL48" s="53"/>
      <c r="PNM48" s="54"/>
      <c r="PNN48" s="53"/>
      <c r="PNO48" s="54"/>
      <c r="PNP48" s="53"/>
      <c r="PNQ48" s="54"/>
      <c r="PNR48" s="53"/>
      <c r="PNS48" s="54"/>
      <c r="PNT48" s="53"/>
      <c r="PNU48" s="54"/>
      <c r="PNV48" s="53"/>
      <c r="PNW48" s="54"/>
      <c r="PNX48" s="53"/>
      <c r="PNY48" s="54"/>
      <c r="PNZ48" s="53"/>
      <c r="POA48" s="54"/>
      <c r="POB48" s="53"/>
      <c r="POC48" s="54"/>
      <c r="POD48" s="53"/>
      <c r="POE48" s="54"/>
      <c r="POF48" s="53"/>
      <c r="POG48" s="54"/>
      <c r="POH48" s="53"/>
      <c r="POI48" s="54"/>
      <c r="POJ48" s="53"/>
      <c r="POK48" s="54"/>
      <c r="POL48" s="53"/>
      <c r="POM48" s="54"/>
      <c r="PON48" s="53"/>
      <c r="POO48" s="54"/>
      <c r="POP48" s="53"/>
      <c r="POQ48" s="54"/>
      <c r="POR48" s="53"/>
      <c r="POS48" s="54"/>
      <c r="POT48" s="53"/>
      <c r="POU48" s="54"/>
      <c r="POV48" s="53"/>
      <c r="POW48" s="54"/>
      <c r="POX48" s="53"/>
      <c r="POY48" s="54"/>
      <c r="POZ48" s="53"/>
      <c r="PPA48" s="54"/>
      <c r="PPB48" s="53"/>
      <c r="PPC48" s="54"/>
      <c r="PPD48" s="53"/>
      <c r="PPE48" s="54"/>
      <c r="PPF48" s="53"/>
      <c r="PPG48" s="54"/>
      <c r="PPH48" s="53"/>
      <c r="PPI48" s="54"/>
      <c r="PPJ48" s="53"/>
      <c r="PPK48" s="54"/>
      <c r="PPL48" s="53"/>
      <c r="PPM48" s="54"/>
      <c r="PPN48" s="53"/>
      <c r="PPO48" s="54"/>
      <c r="PPP48" s="53"/>
      <c r="PPQ48" s="54"/>
      <c r="PPR48" s="53"/>
      <c r="PPS48" s="54"/>
      <c r="PPT48" s="53"/>
      <c r="PPU48" s="54"/>
      <c r="PPV48" s="53"/>
      <c r="PPW48" s="54"/>
      <c r="PPX48" s="53"/>
      <c r="PPY48" s="54"/>
      <c r="PPZ48" s="53"/>
      <c r="PQA48" s="54"/>
      <c r="PQB48" s="53"/>
      <c r="PQC48" s="54"/>
      <c r="PQD48" s="53"/>
      <c r="PQE48" s="54"/>
      <c r="PQF48" s="53"/>
      <c r="PQG48" s="54"/>
      <c r="PQH48" s="53"/>
      <c r="PQI48" s="54"/>
      <c r="PQJ48" s="53"/>
      <c r="PQK48" s="54"/>
      <c r="PQL48" s="53"/>
      <c r="PQM48" s="54"/>
      <c r="PQN48" s="53"/>
      <c r="PQO48" s="54"/>
      <c r="PQP48" s="53"/>
      <c r="PQQ48" s="54"/>
      <c r="PQR48" s="53"/>
      <c r="PQS48" s="54"/>
      <c r="PQT48" s="53"/>
      <c r="PQU48" s="54"/>
      <c r="PQV48" s="53"/>
      <c r="PQW48" s="54"/>
      <c r="PQX48" s="53"/>
      <c r="PQY48" s="54"/>
      <c r="PQZ48" s="53"/>
      <c r="PRA48" s="54"/>
      <c r="PRB48" s="53"/>
      <c r="PRC48" s="54"/>
      <c r="PRD48" s="53"/>
      <c r="PRE48" s="54"/>
      <c r="PRF48" s="53"/>
      <c r="PRG48" s="54"/>
      <c r="PRH48" s="53"/>
      <c r="PRI48" s="54"/>
      <c r="PRJ48" s="53"/>
      <c r="PRK48" s="54"/>
      <c r="PRL48" s="53"/>
      <c r="PRM48" s="54"/>
      <c r="PRN48" s="53"/>
      <c r="PRO48" s="54"/>
      <c r="PRP48" s="53"/>
      <c r="PRQ48" s="54"/>
      <c r="PRR48" s="53"/>
      <c r="PRS48" s="54"/>
      <c r="PRT48" s="53"/>
      <c r="PRU48" s="54"/>
      <c r="PRV48" s="53"/>
      <c r="PRW48" s="54"/>
      <c r="PRX48" s="53"/>
      <c r="PRY48" s="54"/>
      <c r="PRZ48" s="53"/>
      <c r="PSA48" s="54"/>
      <c r="PSB48" s="53"/>
      <c r="PSC48" s="54"/>
      <c r="PSD48" s="53"/>
      <c r="PSE48" s="54"/>
      <c r="PSF48" s="53"/>
      <c r="PSG48" s="54"/>
      <c r="PSH48" s="53"/>
      <c r="PSI48" s="54"/>
      <c r="PSJ48" s="53"/>
      <c r="PSK48" s="54"/>
      <c r="PSL48" s="53"/>
      <c r="PSM48" s="54"/>
      <c r="PSN48" s="53"/>
      <c r="PSO48" s="54"/>
      <c r="PSP48" s="53"/>
      <c r="PSQ48" s="54"/>
      <c r="PSR48" s="53"/>
      <c r="PSS48" s="54"/>
      <c r="PST48" s="53"/>
      <c r="PSU48" s="54"/>
      <c r="PSV48" s="53"/>
      <c r="PSW48" s="54"/>
      <c r="PSX48" s="53"/>
      <c r="PSY48" s="54"/>
      <c r="PSZ48" s="53"/>
      <c r="PTA48" s="54"/>
      <c r="PTB48" s="53"/>
      <c r="PTC48" s="54"/>
      <c r="PTD48" s="53"/>
      <c r="PTE48" s="54"/>
      <c r="PTF48" s="53"/>
      <c r="PTG48" s="54"/>
      <c r="PTH48" s="53"/>
      <c r="PTI48" s="54"/>
      <c r="PTJ48" s="53"/>
      <c r="PTK48" s="54"/>
      <c r="PTL48" s="53"/>
      <c r="PTM48" s="54"/>
      <c r="PTN48" s="53"/>
      <c r="PTO48" s="54"/>
      <c r="PTP48" s="53"/>
      <c r="PTQ48" s="54"/>
      <c r="PTR48" s="53"/>
      <c r="PTS48" s="54"/>
      <c r="PTT48" s="53"/>
      <c r="PTU48" s="54"/>
      <c r="PTV48" s="53"/>
      <c r="PTW48" s="54"/>
      <c r="PTX48" s="53"/>
      <c r="PTY48" s="54"/>
      <c r="PTZ48" s="53"/>
      <c r="PUA48" s="54"/>
      <c r="PUB48" s="53"/>
      <c r="PUC48" s="54"/>
      <c r="PUD48" s="53"/>
      <c r="PUE48" s="54"/>
      <c r="PUF48" s="53"/>
      <c r="PUG48" s="54"/>
      <c r="PUH48" s="53"/>
      <c r="PUI48" s="54"/>
      <c r="PUJ48" s="53"/>
      <c r="PUK48" s="54"/>
      <c r="PUL48" s="53"/>
      <c r="PUM48" s="54"/>
      <c r="PUN48" s="53"/>
      <c r="PUO48" s="54"/>
      <c r="PUP48" s="53"/>
      <c r="PUQ48" s="54"/>
      <c r="PUR48" s="53"/>
      <c r="PUS48" s="54"/>
      <c r="PUT48" s="53"/>
      <c r="PUU48" s="54"/>
      <c r="PUV48" s="53"/>
      <c r="PUW48" s="54"/>
      <c r="PUX48" s="53"/>
      <c r="PUY48" s="54"/>
      <c r="PUZ48" s="53"/>
      <c r="PVA48" s="54"/>
      <c r="PVB48" s="53"/>
      <c r="PVC48" s="54"/>
      <c r="PVD48" s="53"/>
      <c r="PVE48" s="54"/>
      <c r="PVF48" s="53"/>
      <c r="PVG48" s="54"/>
      <c r="PVH48" s="53"/>
      <c r="PVI48" s="54"/>
      <c r="PVJ48" s="53"/>
      <c r="PVK48" s="54"/>
      <c r="PVL48" s="53"/>
      <c r="PVM48" s="54"/>
      <c r="PVN48" s="53"/>
      <c r="PVO48" s="54"/>
      <c r="PVP48" s="53"/>
      <c r="PVQ48" s="54"/>
      <c r="PVR48" s="53"/>
      <c r="PVS48" s="54"/>
      <c r="PVT48" s="53"/>
      <c r="PVU48" s="54"/>
      <c r="PVV48" s="53"/>
      <c r="PVW48" s="54"/>
      <c r="PVX48" s="53"/>
      <c r="PVY48" s="54"/>
      <c r="PVZ48" s="53"/>
      <c r="PWA48" s="54"/>
      <c r="PWB48" s="53"/>
      <c r="PWC48" s="54"/>
      <c r="PWD48" s="53"/>
      <c r="PWE48" s="54"/>
      <c r="PWF48" s="53"/>
      <c r="PWG48" s="54"/>
      <c r="PWH48" s="53"/>
      <c r="PWI48" s="54"/>
      <c r="PWJ48" s="53"/>
      <c r="PWK48" s="54"/>
      <c r="PWL48" s="53"/>
      <c r="PWM48" s="54"/>
      <c r="PWN48" s="53"/>
      <c r="PWO48" s="54"/>
      <c r="PWP48" s="53"/>
      <c r="PWQ48" s="54"/>
      <c r="PWR48" s="53"/>
      <c r="PWS48" s="54"/>
      <c r="PWT48" s="53"/>
      <c r="PWU48" s="54"/>
      <c r="PWV48" s="53"/>
      <c r="PWW48" s="54"/>
      <c r="PWX48" s="53"/>
      <c r="PWY48" s="54"/>
      <c r="PWZ48" s="53"/>
      <c r="PXA48" s="54"/>
      <c r="PXB48" s="53"/>
      <c r="PXC48" s="54"/>
      <c r="PXD48" s="53"/>
      <c r="PXE48" s="54"/>
      <c r="PXF48" s="53"/>
      <c r="PXG48" s="54"/>
      <c r="PXH48" s="53"/>
      <c r="PXI48" s="54"/>
      <c r="PXJ48" s="53"/>
      <c r="PXK48" s="54"/>
      <c r="PXL48" s="53"/>
      <c r="PXM48" s="54"/>
      <c r="PXN48" s="53"/>
      <c r="PXO48" s="54"/>
      <c r="PXP48" s="53"/>
      <c r="PXQ48" s="54"/>
      <c r="PXR48" s="53"/>
      <c r="PXS48" s="54"/>
      <c r="PXT48" s="53"/>
      <c r="PXU48" s="54"/>
      <c r="PXV48" s="53"/>
      <c r="PXW48" s="54"/>
      <c r="PXX48" s="53"/>
      <c r="PXY48" s="54"/>
      <c r="PXZ48" s="53"/>
      <c r="PYA48" s="54"/>
      <c r="PYB48" s="53"/>
      <c r="PYC48" s="54"/>
      <c r="PYD48" s="53"/>
      <c r="PYE48" s="54"/>
      <c r="PYF48" s="53"/>
      <c r="PYG48" s="54"/>
      <c r="PYH48" s="53"/>
      <c r="PYI48" s="54"/>
      <c r="PYJ48" s="53"/>
      <c r="PYK48" s="54"/>
      <c r="PYL48" s="53"/>
      <c r="PYM48" s="54"/>
      <c r="PYN48" s="53"/>
      <c r="PYO48" s="54"/>
      <c r="PYP48" s="53"/>
      <c r="PYQ48" s="54"/>
      <c r="PYR48" s="53"/>
      <c r="PYS48" s="54"/>
      <c r="PYT48" s="53"/>
      <c r="PYU48" s="54"/>
      <c r="PYV48" s="53"/>
      <c r="PYW48" s="54"/>
      <c r="PYX48" s="53"/>
      <c r="PYY48" s="54"/>
      <c r="PYZ48" s="53"/>
      <c r="PZA48" s="54"/>
      <c r="PZB48" s="53"/>
      <c r="PZC48" s="54"/>
      <c r="PZD48" s="53"/>
      <c r="PZE48" s="54"/>
      <c r="PZF48" s="53"/>
      <c r="PZG48" s="54"/>
      <c r="PZH48" s="53"/>
      <c r="PZI48" s="54"/>
      <c r="PZJ48" s="53"/>
      <c r="PZK48" s="54"/>
      <c r="PZL48" s="53"/>
      <c r="PZM48" s="54"/>
      <c r="PZN48" s="53"/>
      <c r="PZO48" s="54"/>
      <c r="PZP48" s="53"/>
      <c r="PZQ48" s="54"/>
      <c r="PZR48" s="53"/>
      <c r="PZS48" s="54"/>
      <c r="PZT48" s="53"/>
      <c r="PZU48" s="54"/>
      <c r="PZV48" s="53"/>
      <c r="PZW48" s="54"/>
      <c r="PZX48" s="53"/>
      <c r="PZY48" s="54"/>
      <c r="PZZ48" s="53"/>
      <c r="QAA48" s="54"/>
      <c r="QAB48" s="53"/>
      <c r="QAC48" s="54"/>
      <c r="QAD48" s="53"/>
      <c r="QAE48" s="54"/>
      <c r="QAF48" s="53"/>
      <c r="QAG48" s="54"/>
      <c r="QAH48" s="53"/>
      <c r="QAI48" s="54"/>
      <c r="QAJ48" s="53"/>
      <c r="QAK48" s="54"/>
      <c r="QAL48" s="53"/>
      <c r="QAM48" s="54"/>
      <c r="QAN48" s="53"/>
      <c r="QAO48" s="54"/>
      <c r="QAP48" s="53"/>
      <c r="QAQ48" s="54"/>
      <c r="QAR48" s="53"/>
      <c r="QAS48" s="54"/>
      <c r="QAT48" s="53"/>
      <c r="QAU48" s="54"/>
      <c r="QAV48" s="53"/>
      <c r="QAW48" s="54"/>
      <c r="QAX48" s="53"/>
      <c r="QAY48" s="54"/>
      <c r="QAZ48" s="53"/>
      <c r="QBA48" s="54"/>
      <c r="QBB48" s="53"/>
      <c r="QBC48" s="54"/>
      <c r="QBD48" s="53"/>
      <c r="QBE48" s="54"/>
      <c r="QBF48" s="53"/>
      <c r="QBG48" s="54"/>
      <c r="QBH48" s="53"/>
      <c r="QBI48" s="54"/>
      <c r="QBJ48" s="53"/>
      <c r="QBK48" s="54"/>
      <c r="QBL48" s="53"/>
      <c r="QBM48" s="54"/>
      <c r="QBN48" s="53"/>
      <c r="QBO48" s="54"/>
      <c r="QBP48" s="53"/>
      <c r="QBQ48" s="54"/>
      <c r="QBR48" s="53"/>
      <c r="QBS48" s="54"/>
      <c r="QBT48" s="53"/>
      <c r="QBU48" s="54"/>
      <c r="QBV48" s="53"/>
      <c r="QBW48" s="54"/>
      <c r="QBX48" s="53"/>
      <c r="QBY48" s="54"/>
      <c r="QBZ48" s="53"/>
      <c r="QCA48" s="54"/>
      <c r="QCB48" s="53"/>
      <c r="QCC48" s="54"/>
      <c r="QCD48" s="53"/>
      <c r="QCE48" s="54"/>
      <c r="QCF48" s="53"/>
      <c r="QCG48" s="54"/>
      <c r="QCH48" s="53"/>
      <c r="QCI48" s="54"/>
      <c r="QCJ48" s="53"/>
      <c r="QCK48" s="54"/>
      <c r="QCL48" s="53"/>
      <c r="QCM48" s="54"/>
      <c r="QCN48" s="53"/>
      <c r="QCO48" s="54"/>
      <c r="QCP48" s="53"/>
      <c r="QCQ48" s="54"/>
      <c r="QCR48" s="53"/>
      <c r="QCS48" s="54"/>
      <c r="QCT48" s="53"/>
      <c r="QCU48" s="54"/>
      <c r="QCV48" s="53"/>
      <c r="QCW48" s="54"/>
      <c r="QCX48" s="53"/>
      <c r="QCY48" s="54"/>
      <c r="QCZ48" s="53"/>
      <c r="QDA48" s="54"/>
      <c r="QDB48" s="53"/>
      <c r="QDC48" s="54"/>
      <c r="QDD48" s="53"/>
      <c r="QDE48" s="54"/>
      <c r="QDF48" s="53"/>
      <c r="QDG48" s="54"/>
      <c r="QDH48" s="53"/>
      <c r="QDI48" s="54"/>
      <c r="QDJ48" s="53"/>
      <c r="QDK48" s="54"/>
      <c r="QDL48" s="53"/>
      <c r="QDM48" s="54"/>
      <c r="QDN48" s="53"/>
      <c r="QDO48" s="54"/>
      <c r="QDP48" s="53"/>
      <c r="QDQ48" s="54"/>
      <c r="QDR48" s="53"/>
      <c r="QDS48" s="54"/>
      <c r="QDT48" s="53"/>
      <c r="QDU48" s="54"/>
      <c r="QDV48" s="53"/>
      <c r="QDW48" s="54"/>
      <c r="QDX48" s="53"/>
      <c r="QDY48" s="54"/>
      <c r="QDZ48" s="53"/>
      <c r="QEA48" s="54"/>
      <c r="QEB48" s="53"/>
      <c r="QEC48" s="54"/>
      <c r="QED48" s="53"/>
      <c r="QEE48" s="54"/>
      <c r="QEF48" s="53"/>
      <c r="QEG48" s="54"/>
      <c r="QEH48" s="53"/>
      <c r="QEI48" s="54"/>
      <c r="QEJ48" s="53"/>
      <c r="QEK48" s="54"/>
      <c r="QEL48" s="53"/>
      <c r="QEM48" s="54"/>
      <c r="QEN48" s="53"/>
      <c r="QEO48" s="54"/>
      <c r="QEP48" s="53"/>
      <c r="QEQ48" s="54"/>
      <c r="QER48" s="53"/>
      <c r="QES48" s="54"/>
      <c r="QET48" s="53"/>
      <c r="QEU48" s="54"/>
      <c r="QEV48" s="53"/>
      <c r="QEW48" s="54"/>
      <c r="QEX48" s="53"/>
      <c r="QEY48" s="54"/>
      <c r="QEZ48" s="53"/>
      <c r="QFA48" s="54"/>
      <c r="QFB48" s="53"/>
      <c r="QFC48" s="54"/>
      <c r="QFD48" s="53"/>
      <c r="QFE48" s="54"/>
      <c r="QFF48" s="53"/>
      <c r="QFG48" s="54"/>
      <c r="QFH48" s="53"/>
      <c r="QFI48" s="54"/>
      <c r="QFJ48" s="53"/>
      <c r="QFK48" s="54"/>
      <c r="QFL48" s="53"/>
      <c r="QFM48" s="54"/>
      <c r="QFN48" s="53"/>
      <c r="QFO48" s="54"/>
      <c r="QFP48" s="53"/>
      <c r="QFQ48" s="54"/>
      <c r="QFR48" s="53"/>
      <c r="QFS48" s="54"/>
      <c r="QFT48" s="53"/>
      <c r="QFU48" s="54"/>
      <c r="QFV48" s="53"/>
      <c r="QFW48" s="54"/>
      <c r="QFX48" s="53"/>
      <c r="QFY48" s="54"/>
      <c r="QFZ48" s="53"/>
      <c r="QGA48" s="54"/>
      <c r="QGB48" s="53"/>
      <c r="QGC48" s="54"/>
      <c r="QGD48" s="53"/>
      <c r="QGE48" s="54"/>
      <c r="QGF48" s="53"/>
      <c r="QGG48" s="54"/>
      <c r="QGH48" s="53"/>
      <c r="QGI48" s="54"/>
      <c r="QGJ48" s="53"/>
      <c r="QGK48" s="54"/>
      <c r="QGL48" s="53"/>
      <c r="QGM48" s="54"/>
      <c r="QGN48" s="53"/>
      <c r="QGO48" s="54"/>
      <c r="QGP48" s="53"/>
      <c r="QGQ48" s="54"/>
      <c r="QGR48" s="53"/>
      <c r="QGS48" s="54"/>
      <c r="QGT48" s="53"/>
      <c r="QGU48" s="54"/>
      <c r="QGV48" s="53"/>
      <c r="QGW48" s="54"/>
      <c r="QGX48" s="53"/>
      <c r="QGY48" s="54"/>
      <c r="QGZ48" s="53"/>
      <c r="QHA48" s="54"/>
      <c r="QHB48" s="53"/>
      <c r="QHC48" s="54"/>
      <c r="QHD48" s="53"/>
      <c r="QHE48" s="54"/>
      <c r="QHF48" s="53"/>
      <c r="QHG48" s="54"/>
      <c r="QHH48" s="53"/>
      <c r="QHI48" s="54"/>
      <c r="QHJ48" s="53"/>
      <c r="QHK48" s="54"/>
      <c r="QHL48" s="53"/>
      <c r="QHM48" s="54"/>
      <c r="QHN48" s="53"/>
      <c r="QHO48" s="54"/>
      <c r="QHP48" s="53"/>
      <c r="QHQ48" s="54"/>
      <c r="QHR48" s="53"/>
      <c r="QHS48" s="54"/>
      <c r="QHT48" s="53"/>
      <c r="QHU48" s="54"/>
      <c r="QHV48" s="53"/>
      <c r="QHW48" s="54"/>
      <c r="QHX48" s="53"/>
      <c r="QHY48" s="54"/>
      <c r="QHZ48" s="53"/>
      <c r="QIA48" s="54"/>
      <c r="QIB48" s="53"/>
      <c r="QIC48" s="54"/>
      <c r="QID48" s="53"/>
      <c r="QIE48" s="54"/>
      <c r="QIF48" s="53"/>
      <c r="QIG48" s="54"/>
      <c r="QIH48" s="53"/>
      <c r="QII48" s="54"/>
      <c r="QIJ48" s="53"/>
      <c r="QIK48" s="54"/>
      <c r="QIL48" s="53"/>
      <c r="QIM48" s="54"/>
      <c r="QIN48" s="53"/>
      <c r="QIO48" s="54"/>
      <c r="QIP48" s="53"/>
      <c r="QIQ48" s="54"/>
      <c r="QIR48" s="53"/>
      <c r="QIS48" s="54"/>
      <c r="QIT48" s="53"/>
      <c r="QIU48" s="54"/>
      <c r="QIV48" s="53"/>
      <c r="QIW48" s="54"/>
      <c r="QIX48" s="53"/>
      <c r="QIY48" s="54"/>
      <c r="QIZ48" s="53"/>
      <c r="QJA48" s="54"/>
      <c r="QJB48" s="53"/>
      <c r="QJC48" s="54"/>
      <c r="QJD48" s="53"/>
      <c r="QJE48" s="54"/>
      <c r="QJF48" s="53"/>
      <c r="QJG48" s="54"/>
      <c r="QJH48" s="53"/>
      <c r="QJI48" s="54"/>
      <c r="QJJ48" s="53"/>
      <c r="QJK48" s="54"/>
      <c r="QJL48" s="53"/>
      <c r="QJM48" s="54"/>
      <c r="QJN48" s="53"/>
      <c r="QJO48" s="54"/>
      <c r="QJP48" s="53"/>
      <c r="QJQ48" s="54"/>
      <c r="QJR48" s="53"/>
      <c r="QJS48" s="54"/>
      <c r="QJT48" s="53"/>
      <c r="QJU48" s="54"/>
      <c r="QJV48" s="53"/>
      <c r="QJW48" s="54"/>
      <c r="QJX48" s="53"/>
      <c r="QJY48" s="54"/>
      <c r="QJZ48" s="53"/>
      <c r="QKA48" s="54"/>
      <c r="QKB48" s="53"/>
      <c r="QKC48" s="54"/>
      <c r="QKD48" s="53"/>
      <c r="QKE48" s="54"/>
      <c r="QKF48" s="53"/>
      <c r="QKG48" s="54"/>
      <c r="QKH48" s="53"/>
      <c r="QKI48" s="54"/>
      <c r="QKJ48" s="53"/>
      <c r="QKK48" s="54"/>
      <c r="QKL48" s="53"/>
      <c r="QKM48" s="54"/>
      <c r="QKN48" s="53"/>
      <c r="QKO48" s="54"/>
      <c r="QKP48" s="53"/>
      <c r="QKQ48" s="54"/>
      <c r="QKR48" s="53"/>
      <c r="QKS48" s="54"/>
      <c r="QKT48" s="53"/>
      <c r="QKU48" s="54"/>
      <c r="QKV48" s="53"/>
      <c r="QKW48" s="54"/>
      <c r="QKX48" s="53"/>
      <c r="QKY48" s="54"/>
      <c r="QKZ48" s="53"/>
      <c r="QLA48" s="54"/>
      <c r="QLB48" s="53"/>
      <c r="QLC48" s="54"/>
      <c r="QLD48" s="53"/>
      <c r="QLE48" s="54"/>
      <c r="QLF48" s="53"/>
      <c r="QLG48" s="54"/>
      <c r="QLH48" s="53"/>
      <c r="QLI48" s="54"/>
      <c r="QLJ48" s="53"/>
      <c r="QLK48" s="54"/>
      <c r="QLL48" s="53"/>
      <c r="QLM48" s="54"/>
      <c r="QLN48" s="53"/>
      <c r="QLO48" s="54"/>
      <c r="QLP48" s="53"/>
      <c r="QLQ48" s="54"/>
      <c r="QLR48" s="53"/>
      <c r="QLS48" s="54"/>
      <c r="QLT48" s="53"/>
      <c r="QLU48" s="54"/>
      <c r="QLV48" s="53"/>
      <c r="QLW48" s="54"/>
      <c r="QLX48" s="53"/>
      <c r="QLY48" s="54"/>
      <c r="QLZ48" s="53"/>
      <c r="QMA48" s="54"/>
      <c r="QMB48" s="53"/>
      <c r="QMC48" s="54"/>
      <c r="QMD48" s="53"/>
      <c r="QME48" s="54"/>
      <c r="QMF48" s="53"/>
      <c r="QMG48" s="54"/>
      <c r="QMH48" s="53"/>
      <c r="QMI48" s="54"/>
      <c r="QMJ48" s="53"/>
      <c r="QMK48" s="54"/>
      <c r="QML48" s="53"/>
      <c r="QMM48" s="54"/>
      <c r="QMN48" s="53"/>
      <c r="QMO48" s="54"/>
      <c r="QMP48" s="53"/>
      <c r="QMQ48" s="54"/>
      <c r="QMR48" s="53"/>
      <c r="QMS48" s="54"/>
      <c r="QMT48" s="53"/>
      <c r="QMU48" s="54"/>
      <c r="QMV48" s="53"/>
      <c r="QMW48" s="54"/>
      <c r="QMX48" s="53"/>
      <c r="QMY48" s="54"/>
      <c r="QMZ48" s="53"/>
      <c r="QNA48" s="54"/>
      <c r="QNB48" s="53"/>
      <c r="QNC48" s="54"/>
      <c r="QND48" s="53"/>
      <c r="QNE48" s="54"/>
      <c r="QNF48" s="53"/>
      <c r="QNG48" s="54"/>
      <c r="QNH48" s="53"/>
      <c r="QNI48" s="54"/>
      <c r="QNJ48" s="53"/>
      <c r="QNK48" s="54"/>
      <c r="QNL48" s="53"/>
      <c r="QNM48" s="54"/>
      <c r="QNN48" s="53"/>
      <c r="QNO48" s="54"/>
      <c r="QNP48" s="53"/>
      <c r="QNQ48" s="54"/>
      <c r="QNR48" s="53"/>
      <c r="QNS48" s="54"/>
      <c r="QNT48" s="53"/>
      <c r="QNU48" s="54"/>
      <c r="QNV48" s="53"/>
      <c r="QNW48" s="54"/>
      <c r="QNX48" s="53"/>
      <c r="QNY48" s="54"/>
      <c r="QNZ48" s="53"/>
      <c r="QOA48" s="54"/>
      <c r="QOB48" s="53"/>
      <c r="QOC48" s="54"/>
      <c r="QOD48" s="53"/>
      <c r="QOE48" s="54"/>
      <c r="QOF48" s="53"/>
      <c r="QOG48" s="54"/>
      <c r="QOH48" s="53"/>
      <c r="QOI48" s="54"/>
      <c r="QOJ48" s="53"/>
      <c r="QOK48" s="54"/>
      <c r="QOL48" s="53"/>
      <c r="QOM48" s="54"/>
      <c r="QON48" s="53"/>
      <c r="QOO48" s="54"/>
      <c r="QOP48" s="53"/>
      <c r="QOQ48" s="54"/>
      <c r="QOR48" s="53"/>
      <c r="QOS48" s="54"/>
      <c r="QOT48" s="53"/>
      <c r="QOU48" s="54"/>
      <c r="QOV48" s="53"/>
      <c r="QOW48" s="54"/>
      <c r="QOX48" s="53"/>
      <c r="QOY48" s="54"/>
      <c r="QOZ48" s="53"/>
      <c r="QPA48" s="54"/>
      <c r="QPB48" s="53"/>
      <c r="QPC48" s="54"/>
      <c r="QPD48" s="53"/>
      <c r="QPE48" s="54"/>
      <c r="QPF48" s="53"/>
      <c r="QPG48" s="54"/>
      <c r="QPH48" s="53"/>
      <c r="QPI48" s="54"/>
      <c r="QPJ48" s="53"/>
      <c r="QPK48" s="54"/>
      <c r="QPL48" s="53"/>
      <c r="QPM48" s="54"/>
      <c r="QPN48" s="53"/>
      <c r="QPO48" s="54"/>
      <c r="QPP48" s="53"/>
      <c r="QPQ48" s="54"/>
      <c r="QPR48" s="53"/>
      <c r="QPS48" s="54"/>
      <c r="QPT48" s="53"/>
      <c r="QPU48" s="54"/>
      <c r="QPV48" s="53"/>
      <c r="QPW48" s="54"/>
      <c r="QPX48" s="53"/>
      <c r="QPY48" s="54"/>
      <c r="QPZ48" s="53"/>
      <c r="QQA48" s="54"/>
      <c r="QQB48" s="53"/>
      <c r="QQC48" s="54"/>
      <c r="QQD48" s="53"/>
      <c r="QQE48" s="54"/>
      <c r="QQF48" s="53"/>
      <c r="QQG48" s="54"/>
      <c r="QQH48" s="53"/>
      <c r="QQI48" s="54"/>
      <c r="QQJ48" s="53"/>
      <c r="QQK48" s="54"/>
      <c r="QQL48" s="53"/>
      <c r="QQM48" s="54"/>
      <c r="QQN48" s="53"/>
      <c r="QQO48" s="54"/>
      <c r="QQP48" s="53"/>
      <c r="QQQ48" s="54"/>
      <c r="QQR48" s="53"/>
      <c r="QQS48" s="54"/>
      <c r="QQT48" s="53"/>
      <c r="QQU48" s="54"/>
      <c r="QQV48" s="53"/>
      <c r="QQW48" s="54"/>
      <c r="QQX48" s="53"/>
      <c r="QQY48" s="54"/>
      <c r="QQZ48" s="53"/>
      <c r="QRA48" s="54"/>
      <c r="QRB48" s="53"/>
      <c r="QRC48" s="54"/>
      <c r="QRD48" s="53"/>
      <c r="QRE48" s="54"/>
      <c r="QRF48" s="53"/>
      <c r="QRG48" s="54"/>
      <c r="QRH48" s="53"/>
      <c r="QRI48" s="54"/>
      <c r="QRJ48" s="53"/>
      <c r="QRK48" s="54"/>
      <c r="QRL48" s="53"/>
      <c r="QRM48" s="54"/>
      <c r="QRN48" s="53"/>
      <c r="QRO48" s="54"/>
      <c r="QRP48" s="53"/>
      <c r="QRQ48" s="54"/>
      <c r="QRR48" s="53"/>
      <c r="QRS48" s="54"/>
      <c r="QRT48" s="53"/>
      <c r="QRU48" s="54"/>
      <c r="QRV48" s="53"/>
      <c r="QRW48" s="54"/>
      <c r="QRX48" s="53"/>
      <c r="QRY48" s="54"/>
      <c r="QRZ48" s="53"/>
      <c r="QSA48" s="54"/>
      <c r="QSB48" s="53"/>
      <c r="QSC48" s="54"/>
      <c r="QSD48" s="53"/>
      <c r="QSE48" s="54"/>
      <c r="QSF48" s="53"/>
      <c r="QSG48" s="54"/>
      <c r="QSH48" s="53"/>
      <c r="QSI48" s="54"/>
      <c r="QSJ48" s="53"/>
      <c r="QSK48" s="54"/>
      <c r="QSL48" s="53"/>
      <c r="QSM48" s="54"/>
      <c r="QSN48" s="53"/>
      <c r="QSO48" s="54"/>
      <c r="QSP48" s="53"/>
      <c r="QSQ48" s="54"/>
      <c r="QSR48" s="53"/>
      <c r="QSS48" s="54"/>
      <c r="QST48" s="53"/>
      <c r="QSU48" s="54"/>
      <c r="QSV48" s="53"/>
      <c r="QSW48" s="54"/>
      <c r="QSX48" s="53"/>
      <c r="QSY48" s="54"/>
      <c r="QSZ48" s="53"/>
      <c r="QTA48" s="54"/>
      <c r="QTB48" s="53"/>
      <c r="QTC48" s="54"/>
      <c r="QTD48" s="53"/>
      <c r="QTE48" s="54"/>
      <c r="QTF48" s="53"/>
      <c r="QTG48" s="54"/>
      <c r="QTH48" s="53"/>
      <c r="QTI48" s="54"/>
      <c r="QTJ48" s="53"/>
      <c r="QTK48" s="54"/>
      <c r="QTL48" s="53"/>
      <c r="QTM48" s="54"/>
      <c r="QTN48" s="53"/>
      <c r="QTO48" s="54"/>
      <c r="QTP48" s="53"/>
      <c r="QTQ48" s="54"/>
      <c r="QTR48" s="53"/>
      <c r="QTS48" s="54"/>
      <c r="QTT48" s="53"/>
      <c r="QTU48" s="54"/>
      <c r="QTV48" s="53"/>
      <c r="QTW48" s="54"/>
      <c r="QTX48" s="53"/>
      <c r="QTY48" s="54"/>
      <c r="QTZ48" s="53"/>
      <c r="QUA48" s="54"/>
      <c r="QUB48" s="53"/>
      <c r="QUC48" s="54"/>
      <c r="QUD48" s="53"/>
      <c r="QUE48" s="54"/>
      <c r="QUF48" s="53"/>
      <c r="QUG48" s="54"/>
      <c r="QUH48" s="53"/>
      <c r="QUI48" s="54"/>
      <c r="QUJ48" s="53"/>
      <c r="QUK48" s="54"/>
      <c r="QUL48" s="53"/>
      <c r="QUM48" s="54"/>
      <c r="QUN48" s="53"/>
      <c r="QUO48" s="54"/>
      <c r="QUP48" s="53"/>
      <c r="QUQ48" s="54"/>
      <c r="QUR48" s="53"/>
      <c r="QUS48" s="54"/>
      <c r="QUT48" s="53"/>
      <c r="QUU48" s="54"/>
      <c r="QUV48" s="53"/>
      <c r="QUW48" s="54"/>
      <c r="QUX48" s="53"/>
      <c r="QUY48" s="54"/>
      <c r="QUZ48" s="53"/>
      <c r="QVA48" s="54"/>
      <c r="QVB48" s="53"/>
      <c r="QVC48" s="54"/>
      <c r="QVD48" s="53"/>
      <c r="QVE48" s="54"/>
      <c r="QVF48" s="53"/>
      <c r="QVG48" s="54"/>
      <c r="QVH48" s="53"/>
      <c r="QVI48" s="54"/>
      <c r="QVJ48" s="53"/>
      <c r="QVK48" s="54"/>
      <c r="QVL48" s="53"/>
      <c r="QVM48" s="54"/>
      <c r="QVN48" s="53"/>
      <c r="QVO48" s="54"/>
      <c r="QVP48" s="53"/>
      <c r="QVQ48" s="54"/>
      <c r="QVR48" s="53"/>
      <c r="QVS48" s="54"/>
      <c r="QVT48" s="53"/>
      <c r="QVU48" s="54"/>
      <c r="QVV48" s="53"/>
      <c r="QVW48" s="54"/>
      <c r="QVX48" s="53"/>
      <c r="QVY48" s="54"/>
      <c r="QVZ48" s="53"/>
      <c r="QWA48" s="54"/>
      <c r="QWB48" s="53"/>
      <c r="QWC48" s="54"/>
      <c r="QWD48" s="53"/>
      <c r="QWE48" s="54"/>
      <c r="QWF48" s="53"/>
      <c r="QWG48" s="54"/>
      <c r="QWH48" s="53"/>
      <c r="QWI48" s="54"/>
      <c r="QWJ48" s="53"/>
      <c r="QWK48" s="54"/>
      <c r="QWL48" s="53"/>
      <c r="QWM48" s="54"/>
      <c r="QWN48" s="53"/>
      <c r="QWO48" s="54"/>
      <c r="QWP48" s="53"/>
      <c r="QWQ48" s="54"/>
      <c r="QWR48" s="53"/>
      <c r="QWS48" s="54"/>
      <c r="QWT48" s="53"/>
      <c r="QWU48" s="54"/>
      <c r="QWV48" s="53"/>
      <c r="QWW48" s="54"/>
      <c r="QWX48" s="53"/>
      <c r="QWY48" s="54"/>
      <c r="QWZ48" s="53"/>
      <c r="QXA48" s="54"/>
      <c r="QXB48" s="53"/>
      <c r="QXC48" s="54"/>
      <c r="QXD48" s="53"/>
      <c r="QXE48" s="54"/>
      <c r="QXF48" s="53"/>
      <c r="QXG48" s="54"/>
      <c r="QXH48" s="53"/>
      <c r="QXI48" s="54"/>
      <c r="QXJ48" s="53"/>
      <c r="QXK48" s="54"/>
      <c r="QXL48" s="53"/>
      <c r="QXM48" s="54"/>
      <c r="QXN48" s="53"/>
      <c r="QXO48" s="54"/>
      <c r="QXP48" s="53"/>
      <c r="QXQ48" s="54"/>
      <c r="QXR48" s="53"/>
      <c r="QXS48" s="54"/>
      <c r="QXT48" s="53"/>
      <c r="QXU48" s="54"/>
      <c r="QXV48" s="53"/>
      <c r="QXW48" s="54"/>
      <c r="QXX48" s="53"/>
      <c r="QXY48" s="54"/>
      <c r="QXZ48" s="53"/>
      <c r="QYA48" s="54"/>
      <c r="QYB48" s="53"/>
      <c r="QYC48" s="54"/>
      <c r="QYD48" s="53"/>
      <c r="QYE48" s="54"/>
      <c r="QYF48" s="53"/>
      <c r="QYG48" s="54"/>
      <c r="QYH48" s="53"/>
      <c r="QYI48" s="54"/>
      <c r="QYJ48" s="53"/>
      <c r="QYK48" s="54"/>
      <c r="QYL48" s="53"/>
      <c r="QYM48" s="54"/>
      <c r="QYN48" s="53"/>
      <c r="QYO48" s="54"/>
      <c r="QYP48" s="53"/>
      <c r="QYQ48" s="54"/>
      <c r="QYR48" s="53"/>
      <c r="QYS48" s="54"/>
      <c r="QYT48" s="53"/>
      <c r="QYU48" s="54"/>
      <c r="QYV48" s="53"/>
      <c r="QYW48" s="54"/>
      <c r="QYX48" s="53"/>
      <c r="QYY48" s="54"/>
      <c r="QYZ48" s="53"/>
      <c r="QZA48" s="54"/>
      <c r="QZB48" s="53"/>
      <c r="QZC48" s="54"/>
      <c r="QZD48" s="53"/>
      <c r="QZE48" s="54"/>
      <c r="QZF48" s="53"/>
      <c r="QZG48" s="54"/>
      <c r="QZH48" s="53"/>
      <c r="QZI48" s="54"/>
      <c r="QZJ48" s="53"/>
      <c r="QZK48" s="54"/>
      <c r="QZL48" s="53"/>
      <c r="QZM48" s="54"/>
      <c r="QZN48" s="53"/>
      <c r="QZO48" s="54"/>
      <c r="QZP48" s="53"/>
      <c r="QZQ48" s="54"/>
      <c r="QZR48" s="53"/>
      <c r="QZS48" s="54"/>
      <c r="QZT48" s="53"/>
      <c r="QZU48" s="54"/>
      <c r="QZV48" s="53"/>
      <c r="QZW48" s="54"/>
      <c r="QZX48" s="53"/>
      <c r="QZY48" s="54"/>
      <c r="QZZ48" s="53"/>
      <c r="RAA48" s="54"/>
      <c r="RAB48" s="53"/>
      <c r="RAC48" s="54"/>
      <c r="RAD48" s="53"/>
      <c r="RAE48" s="54"/>
      <c r="RAF48" s="53"/>
      <c r="RAG48" s="54"/>
      <c r="RAH48" s="53"/>
      <c r="RAI48" s="54"/>
      <c r="RAJ48" s="53"/>
      <c r="RAK48" s="54"/>
      <c r="RAL48" s="53"/>
      <c r="RAM48" s="54"/>
      <c r="RAN48" s="53"/>
      <c r="RAO48" s="54"/>
      <c r="RAP48" s="53"/>
      <c r="RAQ48" s="54"/>
      <c r="RAR48" s="53"/>
      <c r="RAS48" s="54"/>
      <c r="RAT48" s="53"/>
      <c r="RAU48" s="54"/>
      <c r="RAV48" s="53"/>
      <c r="RAW48" s="54"/>
      <c r="RAX48" s="53"/>
      <c r="RAY48" s="54"/>
      <c r="RAZ48" s="53"/>
      <c r="RBA48" s="54"/>
      <c r="RBB48" s="53"/>
      <c r="RBC48" s="54"/>
      <c r="RBD48" s="53"/>
      <c r="RBE48" s="54"/>
      <c r="RBF48" s="53"/>
      <c r="RBG48" s="54"/>
      <c r="RBH48" s="53"/>
      <c r="RBI48" s="54"/>
      <c r="RBJ48" s="53"/>
      <c r="RBK48" s="54"/>
      <c r="RBL48" s="53"/>
      <c r="RBM48" s="54"/>
      <c r="RBN48" s="53"/>
      <c r="RBO48" s="54"/>
      <c r="RBP48" s="53"/>
      <c r="RBQ48" s="54"/>
      <c r="RBR48" s="53"/>
      <c r="RBS48" s="54"/>
      <c r="RBT48" s="53"/>
      <c r="RBU48" s="54"/>
      <c r="RBV48" s="53"/>
      <c r="RBW48" s="54"/>
      <c r="RBX48" s="53"/>
      <c r="RBY48" s="54"/>
      <c r="RBZ48" s="53"/>
      <c r="RCA48" s="54"/>
      <c r="RCB48" s="53"/>
      <c r="RCC48" s="54"/>
      <c r="RCD48" s="53"/>
      <c r="RCE48" s="54"/>
      <c r="RCF48" s="53"/>
      <c r="RCG48" s="54"/>
      <c r="RCH48" s="53"/>
      <c r="RCI48" s="54"/>
      <c r="RCJ48" s="53"/>
      <c r="RCK48" s="54"/>
      <c r="RCL48" s="53"/>
      <c r="RCM48" s="54"/>
      <c r="RCN48" s="53"/>
      <c r="RCO48" s="54"/>
      <c r="RCP48" s="53"/>
      <c r="RCQ48" s="54"/>
      <c r="RCR48" s="53"/>
      <c r="RCS48" s="54"/>
      <c r="RCT48" s="53"/>
      <c r="RCU48" s="54"/>
      <c r="RCV48" s="53"/>
      <c r="RCW48" s="54"/>
      <c r="RCX48" s="53"/>
      <c r="RCY48" s="54"/>
      <c r="RCZ48" s="53"/>
      <c r="RDA48" s="54"/>
      <c r="RDB48" s="53"/>
      <c r="RDC48" s="54"/>
      <c r="RDD48" s="53"/>
      <c r="RDE48" s="54"/>
      <c r="RDF48" s="53"/>
      <c r="RDG48" s="54"/>
      <c r="RDH48" s="53"/>
      <c r="RDI48" s="54"/>
      <c r="RDJ48" s="53"/>
      <c r="RDK48" s="54"/>
      <c r="RDL48" s="53"/>
      <c r="RDM48" s="54"/>
      <c r="RDN48" s="53"/>
      <c r="RDO48" s="54"/>
      <c r="RDP48" s="53"/>
      <c r="RDQ48" s="54"/>
      <c r="RDR48" s="53"/>
      <c r="RDS48" s="54"/>
      <c r="RDT48" s="53"/>
      <c r="RDU48" s="54"/>
      <c r="RDV48" s="53"/>
      <c r="RDW48" s="54"/>
      <c r="RDX48" s="53"/>
      <c r="RDY48" s="54"/>
      <c r="RDZ48" s="53"/>
      <c r="REA48" s="54"/>
      <c r="REB48" s="53"/>
      <c r="REC48" s="54"/>
      <c r="RED48" s="53"/>
      <c r="REE48" s="54"/>
      <c r="REF48" s="53"/>
      <c r="REG48" s="54"/>
      <c r="REH48" s="53"/>
      <c r="REI48" s="54"/>
      <c r="REJ48" s="53"/>
      <c r="REK48" s="54"/>
      <c r="REL48" s="53"/>
      <c r="REM48" s="54"/>
      <c r="REN48" s="53"/>
      <c r="REO48" s="54"/>
      <c r="REP48" s="53"/>
      <c r="REQ48" s="54"/>
      <c r="RER48" s="53"/>
      <c r="RES48" s="54"/>
      <c r="RET48" s="53"/>
      <c r="REU48" s="54"/>
      <c r="REV48" s="53"/>
      <c r="REW48" s="54"/>
      <c r="REX48" s="53"/>
      <c r="REY48" s="54"/>
      <c r="REZ48" s="53"/>
      <c r="RFA48" s="54"/>
      <c r="RFB48" s="53"/>
      <c r="RFC48" s="54"/>
      <c r="RFD48" s="53"/>
      <c r="RFE48" s="54"/>
      <c r="RFF48" s="53"/>
      <c r="RFG48" s="54"/>
      <c r="RFH48" s="53"/>
      <c r="RFI48" s="54"/>
      <c r="RFJ48" s="53"/>
      <c r="RFK48" s="54"/>
      <c r="RFL48" s="53"/>
      <c r="RFM48" s="54"/>
      <c r="RFN48" s="53"/>
      <c r="RFO48" s="54"/>
      <c r="RFP48" s="53"/>
      <c r="RFQ48" s="54"/>
      <c r="RFR48" s="53"/>
      <c r="RFS48" s="54"/>
      <c r="RFT48" s="53"/>
      <c r="RFU48" s="54"/>
      <c r="RFV48" s="53"/>
      <c r="RFW48" s="54"/>
      <c r="RFX48" s="53"/>
      <c r="RFY48" s="54"/>
      <c r="RFZ48" s="53"/>
      <c r="RGA48" s="54"/>
      <c r="RGB48" s="53"/>
      <c r="RGC48" s="54"/>
      <c r="RGD48" s="53"/>
      <c r="RGE48" s="54"/>
      <c r="RGF48" s="53"/>
      <c r="RGG48" s="54"/>
      <c r="RGH48" s="53"/>
      <c r="RGI48" s="54"/>
      <c r="RGJ48" s="53"/>
      <c r="RGK48" s="54"/>
      <c r="RGL48" s="53"/>
      <c r="RGM48" s="54"/>
      <c r="RGN48" s="53"/>
      <c r="RGO48" s="54"/>
      <c r="RGP48" s="53"/>
      <c r="RGQ48" s="54"/>
      <c r="RGR48" s="53"/>
      <c r="RGS48" s="54"/>
      <c r="RGT48" s="53"/>
      <c r="RGU48" s="54"/>
      <c r="RGV48" s="53"/>
      <c r="RGW48" s="54"/>
      <c r="RGX48" s="53"/>
      <c r="RGY48" s="54"/>
      <c r="RGZ48" s="53"/>
      <c r="RHA48" s="54"/>
      <c r="RHB48" s="53"/>
      <c r="RHC48" s="54"/>
      <c r="RHD48" s="53"/>
      <c r="RHE48" s="54"/>
      <c r="RHF48" s="53"/>
      <c r="RHG48" s="54"/>
      <c r="RHH48" s="53"/>
      <c r="RHI48" s="54"/>
      <c r="RHJ48" s="53"/>
      <c r="RHK48" s="54"/>
      <c r="RHL48" s="53"/>
      <c r="RHM48" s="54"/>
      <c r="RHN48" s="53"/>
      <c r="RHO48" s="54"/>
      <c r="RHP48" s="53"/>
      <c r="RHQ48" s="54"/>
      <c r="RHR48" s="53"/>
      <c r="RHS48" s="54"/>
      <c r="RHT48" s="53"/>
      <c r="RHU48" s="54"/>
      <c r="RHV48" s="53"/>
      <c r="RHW48" s="54"/>
      <c r="RHX48" s="53"/>
      <c r="RHY48" s="54"/>
      <c r="RHZ48" s="53"/>
      <c r="RIA48" s="54"/>
      <c r="RIB48" s="53"/>
      <c r="RIC48" s="54"/>
      <c r="RID48" s="53"/>
      <c r="RIE48" s="54"/>
      <c r="RIF48" s="53"/>
      <c r="RIG48" s="54"/>
      <c r="RIH48" s="53"/>
      <c r="RII48" s="54"/>
      <c r="RIJ48" s="53"/>
      <c r="RIK48" s="54"/>
      <c r="RIL48" s="53"/>
      <c r="RIM48" s="54"/>
      <c r="RIN48" s="53"/>
      <c r="RIO48" s="54"/>
      <c r="RIP48" s="53"/>
      <c r="RIQ48" s="54"/>
      <c r="RIR48" s="53"/>
      <c r="RIS48" s="54"/>
      <c r="RIT48" s="53"/>
      <c r="RIU48" s="54"/>
      <c r="RIV48" s="53"/>
      <c r="RIW48" s="54"/>
      <c r="RIX48" s="53"/>
      <c r="RIY48" s="54"/>
      <c r="RIZ48" s="53"/>
      <c r="RJA48" s="54"/>
      <c r="RJB48" s="53"/>
      <c r="RJC48" s="54"/>
      <c r="RJD48" s="53"/>
      <c r="RJE48" s="54"/>
      <c r="RJF48" s="53"/>
      <c r="RJG48" s="54"/>
      <c r="RJH48" s="53"/>
      <c r="RJI48" s="54"/>
      <c r="RJJ48" s="53"/>
      <c r="RJK48" s="54"/>
      <c r="RJL48" s="53"/>
      <c r="RJM48" s="54"/>
      <c r="RJN48" s="53"/>
      <c r="RJO48" s="54"/>
      <c r="RJP48" s="53"/>
      <c r="RJQ48" s="54"/>
      <c r="RJR48" s="53"/>
      <c r="RJS48" s="54"/>
      <c r="RJT48" s="53"/>
      <c r="RJU48" s="54"/>
      <c r="RJV48" s="53"/>
      <c r="RJW48" s="54"/>
      <c r="RJX48" s="53"/>
      <c r="RJY48" s="54"/>
      <c r="RJZ48" s="53"/>
      <c r="RKA48" s="54"/>
      <c r="RKB48" s="53"/>
      <c r="RKC48" s="54"/>
      <c r="RKD48" s="53"/>
      <c r="RKE48" s="54"/>
      <c r="RKF48" s="53"/>
      <c r="RKG48" s="54"/>
      <c r="RKH48" s="53"/>
      <c r="RKI48" s="54"/>
      <c r="RKJ48" s="53"/>
      <c r="RKK48" s="54"/>
      <c r="RKL48" s="53"/>
      <c r="RKM48" s="54"/>
      <c r="RKN48" s="53"/>
      <c r="RKO48" s="54"/>
      <c r="RKP48" s="53"/>
      <c r="RKQ48" s="54"/>
      <c r="RKR48" s="53"/>
      <c r="RKS48" s="54"/>
      <c r="RKT48" s="53"/>
      <c r="RKU48" s="54"/>
      <c r="RKV48" s="53"/>
      <c r="RKW48" s="54"/>
      <c r="RKX48" s="53"/>
      <c r="RKY48" s="54"/>
      <c r="RKZ48" s="53"/>
      <c r="RLA48" s="54"/>
      <c r="RLB48" s="53"/>
      <c r="RLC48" s="54"/>
      <c r="RLD48" s="53"/>
      <c r="RLE48" s="54"/>
      <c r="RLF48" s="53"/>
      <c r="RLG48" s="54"/>
      <c r="RLH48" s="53"/>
      <c r="RLI48" s="54"/>
      <c r="RLJ48" s="53"/>
      <c r="RLK48" s="54"/>
      <c r="RLL48" s="53"/>
      <c r="RLM48" s="54"/>
      <c r="RLN48" s="53"/>
      <c r="RLO48" s="54"/>
      <c r="RLP48" s="53"/>
      <c r="RLQ48" s="54"/>
      <c r="RLR48" s="53"/>
      <c r="RLS48" s="54"/>
      <c r="RLT48" s="53"/>
      <c r="RLU48" s="54"/>
      <c r="RLV48" s="53"/>
      <c r="RLW48" s="54"/>
      <c r="RLX48" s="53"/>
      <c r="RLY48" s="54"/>
      <c r="RLZ48" s="53"/>
      <c r="RMA48" s="54"/>
      <c r="RMB48" s="53"/>
      <c r="RMC48" s="54"/>
      <c r="RMD48" s="53"/>
      <c r="RME48" s="54"/>
      <c r="RMF48" s="53"/>
      <c r="RMG48" s="54"/>
      <c r="RMH48" s="53"/>
      <c r="RMI48" s="54"/>
      <c r="RMJ48" s="53"/>
      <c r="RMK48" s="54"/>
      <c r="RML48" s="53"/>
      <c r="RMM48" s="54"/>
      <c r="RMN48" s="53"/>
      <c r="RMO48" s="54"/>
      <c r="RMP48" s="53"/>
      <c r="RMQ48" s="54"/>
      <c r="RMR48" s="53"/>
      <c r="RMS48" s="54"/>
      <c r="RMT48" s="53"/>
      <c r="RMU48" s="54"/>
      <c r="RMV48" s="53"/>
      <c r="RMW48" s="54"/>
      <c r="RMX48" s="53"/>
      <c r="RMY48" s="54"/>
      <c r="RMZ48" s="53"/>
      <c r="RNA48" s="54"/>
      <c r="RNB48" s="53"/>
      <c r="RNC48" s="54"/>
      <c r="RND48" s="53"/>
      <c r="RNE48" s="54"/>
      <c r="RNF48" s="53"/>
      <c r="RNG48" s="54"/>
      <c r="RNH48" s="53"/>
      <c r="RNI48" s="54"/>
      <c r="RNJ48" s="53"/>
      <c r="RNK48" s="54"/>
      <c r="RNL48" s="53"/>
      <c r="RNM48" s="54"/>
      <c r="RNN48" s="53"/>
      <c r="RNO48" s="54"/>
      <c r="RNP48" s="53"/>
      <c r="RNQ48" s="54"/>
      <c r="RNR48" s="53"/>
      <c r="RNS48" s="54"/>
      <c r="RNT48" s="53"/>
      <c r="RNU48" s="54"/>
      <c r="RNV48" s="53"/>
      <c r="RNW48" s="54"/>
      <c r="RNX48" s="53"/>
      <c r="RNY48" s="54"/>
      <c r="RNZ48" s="53"/>
      <c r="ROA48" s="54"/>
      <c r="ROB48" s="53"/>
      <c r="ROC48" s="54"/>
      <c r="ROD48" s="53"/>
      <c r="ROE48" s="54"/>
      <c r="ROF48" s="53"/>
      <c r="ROG48" s="54"/>
      <c r="ROH48" s="53"/>
      <c r="ROI48" s="54"/>
      <c r="ROJ48" s="53"/>
      <c r="ROK48" s="54"/>
      <c r="ROL48" s="53"/>
      <c r="ROM48" s="54"/>
      <c r="RON48" s="53"/>
      <c r="ROO48" s="54"/>
      <c r="ROP48" s="53"/>
      <c r="ROQ48" s="54"/>
      <c r="ROR48" s="53"/>
      <c r="ROS48" s="54"/>
      <c r="ROT48" s="53"/>
      <c r="ROU48" s="54"/>
      <c r="ROV48" s="53"/>
      <c r="ROW48" s="54"/>
      <c r="ROX48" s="53"/>
      <c r="ROY48" s="54"/>
      <c r="ROZ48" s="53"/>
      <c r="RPA48" s="54"/>
      <c r="RPB48" s="53"/>
      <c r="RPC48" s="54"/>
      <c r="RPD48" s="53"/>
      <c r="RPE48" s="54"/>
      <c r="RPF48" s="53"/>
      <c r="RPG48" s="54"/>
      <c r="RPH48" s="53"/>
      <c r="RPI48" s="54"/>
      <c r="RPJ48" s="53"/>
      <c r="RPK48" s="54"/>
      <c r="RPL48" s="53"/>
      <c r="RPM48" s="54"/>
      <c r="RPN48" s="53"/>
      <c r="RPO48" s="54"/>
      <c r="RPP48" s="53"/>
      <c r="RPQ48" s="54"/>
      <c r="RPR48" s="53"/>
      <c r="RPS48" s="54"/>
      <c r="RPT48" s="53"/>
      <c r="RPU48" s="54"/>
      <c r="RPV48" s="53"/>
      <c r="RPW48" s="54"/>
      <c r="RPX48" s="53"/>
      <c r="RPY48" s="54"/>
      <c r="RPZ48" s="53"/>
      <c r="RQA48" s="54"/>
      <c r="RQB48" s="53"/>
      <c r="RQC48" s="54"/>
      <c r="RQD48" s="53"/>
      <c r="RQE48" s="54"/>
      <c r="RQF48" s="53"/>
      <c r="RQG48" s="54"/>
      <c r="RQH48" s="53"/>
      <c r="RQI48" s="54"/>
      <c r="RQJ48" s="53"/>
      <c r="RQK48" s="54"/>
      <c r="RQL48" s="53"/>
      <c r="RQM48" s="54"/>
      <c r="RQN48" s="53"/>
      <c r="RQO48" s="54"/>
      <c r="RQP48" s="53"/>
      <c r="RQQ48" s="54"/>
      <c r="RQR48" s="53"/>
      <c r="RQS48" s="54"/>
      <c r="RQT48" s="53"/>
      <c r="RQU48" s="54"/>
      <c r="RQV48" s="53"/>
      <c r="RQW48" s="54"/>
      <c r="RQX48" s="53"/>
      <c r="RQY48" s="54"/>
      <c r="RQZ48" s="53"/>
      <c r="RRA48" s="54"/>
      <c r="RRB48" s="53"/>
      <c r="RRC48" s="54"/>
      <c r="RRD48" s="53"/>
      <c r="RRE48" s="54"/>
      <c r="RRF48" s="53"/>
      <c r="RRG48" s="54"/>
      <c r="RRH48" s="53"/>
      <c r="RRI48" s="54"/>
      <c r="RRJ48" s="53"/>
      <c r="RRK48" s="54"/>
      <c r="RRL48" s="53"/>
      <c r="RRM48" s="54"/>
      <c r="RRN48" s="53"/>
      <c r="RRO48" s="54"/>
      <c r="RRP48" s="53"/>
      <c r="RRQ48" s="54"/>
      <c r="RRR48" s="53"/>
      <c r="RRS48" s="54"/>
      <c r="RRT48" s="53"/>
      <c r="RRU48" s="54"/>
      <c r="RRV48" s="53"/>
      <c r="RRW48" s="54"/>
      <c r="RRX48" s="53"/>
      <c r="RRY48" s="54"/>
      <c r="RRZ48" s="53"/>
      <c r="RSA48" s="54"/>
      <c r="RSB48" s="53"/>
      <c r="RSC48" s="54"/>
      <c r="RSD48" s="53"/>
      <c r="RSE48" s="54"/>
      <c r="RSF48" s="53"/>
      <c r="RSG48" s="54"/>
      <c r="RSH48" s="53"/>
      <c r="RSI48" s="54"/>
      <c r="RSJ48" s="53"/>
      <c r="RSK48" s="54"/>
      <c r="RSL48" s="53"/>
      <c r="RSM48" s="54"/>
      <c r="RSN48" s="53"/>
      <c r="RSO48" s="54"/>
      <c r="RSP48" s="53"/>
      <c r="RSQ48" s="54"/>
      <c r="RSR48" s="53"/>
      <c r="RSS48" s="54"/>
      <c r="RST48" s="53"/>
      <c r="RSU48" s="54"/>
      <c r="RSV48" s="53"/>
      <c r="RSW48" s="54"/>
      <c r="RSX48" s="53"/>
      <c r="RSY48" s="54"/>
      <c r="RSZ48" s="53"/>
      <c r="RTA48" s="54"/>
      <c r="RTB48" s="53"/>
      <c r="RTC48" s="54"/>
      <c r="RTD48" s="53"/>
      <c r="RTE48" s="54"/>
      <c r="RTF48" s="53"/>
      <c r="RTG48" s="54"/>
      <c r="RTH48" s="53"/>
      <c r="RTI48" s="54"/>
      <c r="RTJ48" s="53"/>
      <c r="RTK48" s="54"/>
      <c r="RTL48" s="53"/>
      <c r="RTM48" s="54"/>
      <c r="RTN48" s="53"/>
      <c r="RTO48" s="54"/>
      <c r="RTP48" s="53"/>
      <c r="RTQ48" s="54"/>
      <c r="RTR48" s="53"/>
      <c r="RTS48" s="54"/>
      <c r="RTT48" s="53"/>
      <c r="RTU48" s="54"/>
      <c r="RTV48" s="53"/>
      <c r="RTW48" s="54"/>
      <c r="RTX48" s="53"/>
      <c r="RTY48" s="54"/>
      <c r="RTZ48" s="53"/>
      <c r="RUA48" s="54"/>
      <c r="RUB48" s="53"/>
      <c r="RUC48" s="54"/>
      <c r="RUD48" s="53"/>
      <c r="RUE48" s="54"/>
      <c r="RUF48" s="53"/>
      <c r="RUG48" s="54"/>
      <c r="RUH48" s="53"/>
      <c r="RUI48" s="54"/>
      <c r="RUJ48" s="53"/>
      <c r="RUK48" s="54"/>
      <c r="RUL48" s="53"/>
      <c r="RUM48" s="54"/>
      <c r="RUN48" s="53"/>
      <c r="RUO48" s="54"/>
      <c r="RUP48" s="53"/>
      <c r="RUQ48" s="54"/>
      <c r="RUR48" s="53"/>
      <c r="RUS48" s="54"/>
      <c r="RUT48" s="53"/>
      <c r="RUU48" s="54"/>
      <c r="RUV48" s="53"/>
      <c r="RUW48" s="54"/>
      <c r="RUX48" s="53"/>
      <c r="RUY48" s="54"/>
      <c r="RUZ48" s="53"/>
      <c r="RVA48" s="54"/>
      <c r="RVB48" s="53"/>
      <c r="RVC48" s="54"/>
      <c r="RVD48" s="53"/>
      <c r="RVE48" s="54"/>
      <c r="RVF48" s="53"/>
      <c r="RVG48" s="54"/>
      <c r="RVH48" s="53"/>
      <c r="RVI48" s="54"/>
      <c r="RVJ48" s="53"/>
      <c r="RVK48" s="54"/>
      <c r="RVL48" s="53"/>
      <c r="RVM48" s="54"/>
      <c r="RVN48" s="53"/>
      <c r="RVO48" s="54"/>
      <c r="RVP48" s="53"/>
      <c r="RVQ48" s="54"/>
      <c r="RVR48" s="53"/>
      <c r="RVS48" s="54"/>
      <c r="RVT48" s="53"/>
      <c r="RVU48" s="54"/>
      <c r="RVV48" s="53"/>
      <c r="RVW48" s="54"/>
      <c r="RVX48" s="53"/>
      <c r="RVY48" s="54"/>
      <c r="RVZ48" s="53"/>
      <c r="RWA48" s="54"/>
      <c r="RWB48" s="53"/>
      <c r="RWC48" s="54"/>
      <c r="RWD48" s="53"/>
      <c r="RWE48" s="54"/>
      <c r="RWF48" s="53"/>
      <c r="RWG48" s="54"/>
      <c r="RWH48" s="53"/>
      <c r="RWI48" s="54"/>
      <c r="RWJ48" s="53"/>
      <c r="RWK48" s="54"/>
      <c r="RWL48" s="53"/>
      <c r="RWM48" s="54"/>
      <c r="RWN48" s="53"/>
      <c r="RWO48" s="54"/>
      <c r="RWP48" s="53"/>
      <c r="RWQ48" s="54"/>
      <c r="RWR48" s="53"/>
      <c r="RWS48" s="54"/>
      <c r="RWT48" s="53"/>
      <c r="RWU48" s="54"/>
      <c r="RWV48" s="53"/>
      <c r="RWW48" s="54"/>
      <c r="RWX48" s="53"/>
      <c r="RWY48" s="54"/>
      <c r="RWZ48" s="53"/>
      <c r="RXA48" s="54"/>
      <c r="RXB48" s="53"/>
      <c r="RXC48" s="54"/>
      <c r="RXD48" s="53"/>
      <c r="RXE48" s="54"/>
      <c r="RXF48" s="53"/>
      <c r="RXG48" s="54"/>
      <c r="RXH48" s="53"/>
      <c r="RXI48" s="54"/>
      <c r="RXJ48" s="53"/>
      <c r="RXK48" s="54"/>
      <c r="RXL48" s="53"/>
      <c r="RXM48" s="54"/>
      <c r="RXN48" s="53"/>
      <c r="RXO48" s="54"/>
      <c r="RXP48" s="53"/>
      <c r="RXQ48" s="54"/>
      <c r="RXR48" s="53"/>
      <c r="RXS48" s="54"/>
      <c r="RXT48" s="53"/>
      <c r="RXU48" s="54"/>
      <c r="RXV48" s="53"/>
      <c r="RXW48" s="54"/>
      <c r="RXX48" s="53"/>
      <c r="RXY48" s="54"/>
      <c r="RXZ48" s="53"/>
      <c r="RYA48" s="54"/>
      <c r="RYB48" s="53"/>
      <c r="RYC48" s="54"/>
      <c r="RYD48" s="53"/>
      <c r="RYE48" s="54"/>
      <c r="RYF48" s="53"/>
      <c r="RYG48" s="54"/>
      <c r="RYH48" s="53"/>
      <c r="RYI48" s="54"/>
      <c r="RYJ48" s="53"/>
      <c r="RYK48" s="54"/>
      <c r="RYL48" s="53"/>
      <c r="RYM48" s="54"/>
      <c r="RYN48" s="53"/>
      <c r="RYO48" s="54"/>
      <c r="RYP48" s="53"/>
      <c r="RYQ48" s="54"/>
      <c r="RYR48" s="53"/>
      <c r="RYS48" s="54"/>
      <c r="RYT48" s="53"/>
      <c r="RYU48" s="54"/>
      <c r="RYV48" s="53"/>
      <c r="RYW48" s="54"/>
      <c r="RYX48" s="53"/>
      <c r="RYY48" s="54"/>
      <c r="RYZ48" s="53"/>
      <c r="RZA48" s="54"/>
      <c r="RZB48" s="53"/>
      <c r="RZC48" s="54"/>
      <c r="RZD48" s="53"/>
      <c r="RZE48" s="54"/>
      <c r="RZF48" s="53"/>
      <c r="RZG48" s="54"/>
      <c r="RZH48" s="53"/>
      <c r="RZI48" s="54"/>
      <c r="RZJ48" s="53"/>
      <c r="RZK48" s="54"/>
      <c r="RZL48" s="53"/>
      <c r="RZM48" s="54"/>
      <c r="RZN48" s="53"/>
      <c r="RZO48" s="54"/>
      <c r="RZP48" s="53"/>
      <c r="RZQ48" s="54"/>
      <c r="RZR48" s="53"/>
      <c r="RZS48" s="54"/>
      <c r="RZT48" s="53"/>
      <c r="RZU48" s="54"/>
      <c r="RZV48" s="53"/>
      <c r="RZW48" s="54"/>
      <c r="RZX48" s="53"/>
      <c r="RZY48" s="54"/>
      <c r="RZZ48" s="53"/>
      <c r="SAA48" s="54"/>
      <c r="SAB48" s="53"/>
      <c r="SAC48" s="54"/>
      <c r="SAD48" s="53"/>
      <c r="SAE48" s="54"/>
      <c r="SAF48" s="53"/>
      <c r="SAG48" s="54"/>
      <c r="SAH48" s="53"/>
      <c r="SAI48" s="54"/>
      <c r="SAJ48" s="53"/>
      <c r="SAK48" s="54"/>
      <c r="SAL48" s="53"/>
      <c r="SAM48" s="54"/>
      <c r="SAN48" s="53"/>
      <c r="SAO48" s="54"/>
      <c r="SAP48" s="53"/>
      <c r="SAQ48" s="54"/>
      <c r="SAR48" s="53"/>
      <c r="SAS48" s="54"/>
      <c r="SAT48" s="53"/>
      <c r="SAU48" s="54"/>
      <c r="SAV48" s="53"/>
      <c r="SAW48" s="54"/>
      <c r="SAX48" s="53"/>
      <c r="SAY48" s="54"/>
      <c r="SAZ48" s="53"/>
      <c r="SBA48" s="54"/>
      <c r="SBB48" s="53"/>
      <c r="SBC48" s="54"/>
      <c r="SBD48" s="53"/>
      <c r="SBE48" s="54"/>
      <c r="SBF48" s="53"/>
      <c r="SBG48" s="54"/>
      <c r="SBH48" s="53"/>
      <c r="SBI48" s="54"/>
      <c r="SBJ48" s="53"/>
      <c r="SBK48" s="54"/>
      <c r="SBL48" s="53"/>
      <c r="SBM48" s="54"/>
      <c r="SBN48" s="53"/>
      <c r="SBO48" s="54"/>
      <c r="SBP48" s="53"/>
      <c r="SBQ48" s="54"/>
      <c r="SBR48" s="53"/>
      <c r="SBS48" s="54"/>
      <c r="SBT48" s="53"/>
      <c r="SBU48" s="54"/>
      <c r="SBV48" s="53"/>
      <c r="SBW48" s="54"/>
      <c r="SBX48" s="53"/>
      <c r="SBY48" s="54"/>
      <c r="SBZ48" s="53"/>
      <c r="SCA48" s="54"/>
      <c r="SCB48" s="53"/>
      <c r="SCC48" s="54"/>
      <c r="SCD48" s="53"/>
      <c r="SCE48" s="54"/>
      <c r="SCF48" s="53"/>
      <c r="SCG48" s="54"/>
      <c r="SCH48" s="53"/>
      <c r="SCI48" s="54"/>
      <c r="SCJ48" s="53"/>
      <c r="SCK48" s="54"/>
      <c r="SCL48" s="53"/>
      <c r="SCM48" s="54"/>
      <c r="SCN48" s="53"/>
      <c r="SCO48" s="54"/>
      <c r="SCP48" s="53"/>
      <c r="SCQ48" s="54"/>
      <c r="SCR48" s="53"/>
      <c r="SCS48" s="54"/>
      <c r="SCT48" s="53"/>
      <c r="SCU48" s="54"/>
      <c r="SCV48" s="53"/>
      <c r="SCW48" s="54"/>
      <c r="SCX48" s="53"/>
      <c r="SCY48" s="54"/>
      <c r="SCZ48" s="53"/>
      <c r="SDA48" s="54"/>
      <c r="SDB48" s="53"/>
      <c r="SDC48" s="54"/>
      <c r="SDD48" s="53"/>
      <c r="SDE48" s="54"/>
      <c r="SDF48" s="53"/>
      <c r="SDG48" s="54"/>
      <c r="SDH48" s="53"/>
      <c r="SDI48" s="54"/>
      <c r="SDJ48" s="53"/>
      <c r="SDK48" s="54"/>
      <c r="SDL48" s="53"/>
      <c r="SDM48" s="54"/>
      <c r="SDN48" s="53"/>
      <c r="SDO48" s="54"/>
      <c r="SDP48" s="53"/>
      <c r="SDQ48" s="54"/>
      <c r="SDR48" s="53"/>
      <c r="SDS48" s="54"/>
      <c r="SDT48" s="53"/>
      <c r="SDU48" s="54"/>
      <c r="SDV48" s="53"/>
      <c r="SDW48" s="54"/>
      <c r="SDX48" s="53"/>
      <c r="SDY48" s="54"/>
      <c r="SDZ48" s="53"/>
      <c r="SEA48" s="54"/>
      <c r="SEB48" s="53"/>
      <c r="SEC48" s="54"/>
      <c r="SED48" s="53"/>
      <c r="SEE48" s="54"/>
      <c r="SEF48" s="53"/>
      <c r="SEG48" s="54"/>
      <c r="SEH48" s="53"/>
      <c r="SEI48" s="54"/>
      <c r="SEJ48" s="53"/>
      <c r="SEK48" s="54"/>
      <c r="SEL48" s="53"/>
      <c r="SEM48" s="54"/>
      <c r="SEN48" s="53"/>
      <c r="SEO48" s="54"/>
      <c r="SEP48" s="53"/>
      <c r="SEQ48" s="54"/>
      <c r="SER48" s="53"/>
      <c r="SES48" s="54"/>
      <c r="SET48" s="53"/>
      <c r="SEU48" s="54"/>
      <c r="SEV48" s="53"/>
      <c r="SEW48" s="54"/>
      <c r="SEX48" s="53"/>
      <c r="SEY48" s="54"/>
      <c r="SEZ48" s="53"/>
      <c r="SFA48" s="54"/>
      <c r="SFB48" s="53"/>
      <c r="SFC48" s="54"/>
      <c r="SFD48" s="53"/>
      <c r="SFE48" s="54"/>
      <c r="SFF48" s="53"/>
      <c r="SFG48" s="54"/>
      <c r="SFH48" s="53"/>
      <c r="SFI48" s="54"/>
      <c r="SFJ48" s="53"/>
      <c r="SFK48" s="54"/>
      <c r="SFL48" s="53"/>
      <c r="SFM48" s="54"/>
      <c r="SFN48" s="53"/>
      <c r="SFO48" s="54"/>
      <c r="SFP48" s="53"/>
      <c r="SFQ48" s="54"/>
      <c r="SFR48" s="53"/>
      <c r="SFS48" s="54"/>
      <c r="SFT48" s="53"/>
      <c r="SFU48" s="54"/>
      <c r="SFV48" s="53"/>
      <c r="SFW48" s="54"/>
      <c r="SFX48" s="53"/>
      <c r="SFY48" s="54"/>
      <c r="SFZ48" s="53"/>
      <c r="SGA48" s="54"/>
      <c r="SGB48" s="53"/>
      <c r="SGC48" s="54"/>
      <c r="SGD48" s="53"/>
      <c r="SGE48" s="54"/>
      <c r="SGF48" s="53"/>
      <c r="SGG48" s="54"/>
      <c r="SGH48" s="53"/>
      <c r="SGI48" s="54"/>
      <c r="SGJ48" s="53"/>
      <c r="SGK48" s="54"/>
      <c r="SGL48" s="53"/>
      <c r="SGM48" s="54"/>
      <c r="SGN48" s="53"/>
      <c r="SGO48" s="54"/>
      <c r="SGP48" s="53"/>
      <c r="SGQ48" s="54"/>
      <c r="SGR48" s="53"/>
      <c r="SGS48" s="54"/>
      <c r="SGT48" s="53"/>
      <c r="SGU48" s="54"/>
      <c r="SGV48" s="53"/>
      <c r="SGW48" s="54"/>
      <c r="SGX48" s="53"/>
      <c r="SGY48" s="54"/>
      <c r="SGZ48" s="53"/>
      <c r="SHA48" s="54"/>
      <c r="SHB48" s="53"/>
      <c r="SHC48" s="54"/>
      <c r="SHD48" s="53"/>
      <c r="SHE48" s="54"/>
      <c r="SHF48" s="53"/>
      <c r="SHG48" s="54"/>
      <c r="SHH48" s="53"/>
      <c r="SHI48" s="54"/>
      <c r="SHJ48" s="53"/>
      <c r="SHK48" s="54"/>
      <c r="SHL48" s="53"/>
      <c r="SHM48" s="54"/>
      <c r="SHN48" s="53"/>
      <c r="SHO48" s="54"/>
      <c r="SHP48" s="53"/>
      <c r="SHQ48" s="54"/>
      <c r="SHR48" s="53"/>
      <c r="SHS48" s="54"/>
      <c r="SHT48" s="53"/>
      <c r="SHU48" s="54"/>
      <c r="SHV48" s="53"/>
      <c r="SHW48" s="54"/>
      <c r="SHX48" s="53"/>
      <c r="SHY48" s="54"/>
      <c r="SHZ48" s="53"/>
      <c r="SIA48" s="54"/>
      <c r="SIB48" s="53"/>
      <c r="SIC48" s="54"/>
      <c r="SID48" s="53"/>
      <c r="SIE48" s="54"/>
      <c r="SIF48" s="53"/>
      <c r="SIG48" s="54"/>
      <c r="SIH48" s="53"/>
      <c r="SII48" s="54"/>
      <c r="SIJ48" s="53"/>
      <c r="SIK48" s="54"/>
      <c r="SIL48" s="53"/>
      <c r="SIM48" s="54"/>
      <c r="SIN48" s="53"/>
      <c r="SIO48" s="54"/>
      <c r="SIP48" s="53"/>
      <c r="SIQ48" s="54"/>
      <c r="SIR48" s="53"/>
      <c r="SIS48" s="54"/>
      <c r="SIT48" s="53"/>
      <c r="SIU48" s="54"/>
      <c r="SIV48" s="53"/>
      <c r="SIW48" s="54"/>
      <c r="SIX48" s="53"/>
      <c r="SIY48" s="54"/>
      <c r="SIZ48" s="53"/>
      <c r="SJA48" s="54"/>
      <c r="SJB48" s="53"/>
      <c r="SJC48" s="54"/>
      <c r="SJD48" s="53"/>
      <c r="SJE48" s="54"/>
      <c r="SJF48" s="53"/>
      <c r="SJG48" s="54"/>
      <c r="SJH48" s="53"/>
      <c r="SJI48" s="54"/>
      <c r="SJJ48" s="53"/>
      <c r="SJK48" s="54"/>
      <c r="SJL48" s="53"/>
      <c r="SJM48" s="54"/>
      <c r="SJN48" s="53"/>
      <c r="SJO48" s="54"/>
      <c r="SJP48" s="53"/>
      <c r="SJQ48" s="54"/>
      <c r="SJR48" s="53"/>
      <c r="SJS48" s="54"/>
      <c r="SJT48" s="53"/>
      <c r="SJU48" s="54"/>
      <c r="SJV48" s="53"/>
      <c r="SJW48" s="54"/>
      <c r="SJX48" s="53"/>
      <c r="SJY48" s="54"/>
      <c r="SJZ48" s="53"/>
      <c r="SKA48" s="54"/>
      <c r="SKB48" s="53"/>
      <c r="SKC48" s="54"/>
      <c r="SKD48" s="53"/>
      <c r="SKE48" s="54"/>
      <c r="SKF48" s="53"/>
      <c r="SKG48" s="54"/>
      <c r="SKH48" s="53"/>
      <c r="SKI48" s="54"/>
      <c r="SKJ48" s="53"/>
      <c r="SKK48" s="54"/>
      <c r="SKL48" s="53"/>
      <c r="SKM48" s="54"/>
      <c r="SKN48" s="53"/>
      <c r="SKO48" s="54"/>
      <c r="SKP48" s="53"/>
      <c r="SKQ48" s="54"/>
      <c r="SKR48" s="53"/>
      <c r="SKS48" s="54"/>
      <c r="SKT48" s="53"/>
      <c r="SKU48" s="54"/>
      <c r="SKV48" s="53"/>
      <c r="SKW48" s="54"/>
      <c r="SKX48" s="53"/>
      <c r="SKY48" s="54"/>
      <c r="SKZ48" s="53"/>
      <c r="SLA48" s="54"/>
      <c r="SLB48" s="53"/>
      <c r="SLC48" s="54"/>
      <c r="SLD48" s="53"/>
      <c r="SLE48" s="54"/>
      <c r="SLF48" s="53"/>
      <c r="SLG48" s="54"/>
      <c r="SLH48" s="53"/>
      <c r="SLI48" s="54"/>
      <c r="SLJ48" s="53"/>
      <c r="SLK48" s="54"/>
      <c r="SLL48" s="53"/>
      <c r="SLM48" s="54"/>
      <c r="SLN48" s="53"/>
      <c r="SLO48" s="54"/>
      <c r="SLP48" s="53"/>
      <c r="SLQ48" s="54"/>
      <c r="SLR48" s="53"/>
      <c r="SLS48" s="54"/>
      <c r="SLT48" s="53"/>
      <c r="SLU48" s="54"/>
      <c r="SLV48" s="53"/>
      <c r="SLW48" s="54"/>
      <c r="SLX48" s="53"/>
      <c r="SLY48" s="54"/>
      <c r="SLZ48" s="53"/>
      <c r="SMA48" s="54"/>
      <c r="SMB48" s="53"/>
      <c r="SMC48" s="54"/>
      <c r="SMD48" s="53"/>
      <c r="SME48" s="54"/>
      <c r="SMF48" s="53"/>
      <c r="SMG48" s="54"/>
      <c r="SMH48" s="53"/>
      <c r="SMI48" s="54"/>
      <c r="SMJ48" s="53"/>
      <c r="SMK48" s="54"/>
      <c r="SML48" s="53"/>
      <c r="SMM48" s="54"/>
      <c r="SMN48" s="53"/>
      <c r="SMO48" s="54"/>
      <c r="SMP48" s="53"/>
      <c r="SMQ48" s="54"/>
      <c r="SMR48" s="53"/>
      <c r="SMS48" s="54"/>
      <c r="SMT48" s="53"/>
      <c r="SMU48" s="54"/>
      <c r="SMV48" s="53"/>
      <c r="SMW48" s="54"/>
      <c r="SMX48" s="53"/>
      <c r="SMY48" s="54"/>
      <c r="SMZ48" s="53"/>
      <c r="SNA48" s="54"/>
      <c r="SNB48" s="53"/>
      <c r="SNC48" s="54"/>
      <c r="SND48" s="53"/>
      <c r="SNE48" s="54"/>
      <c r="SNF48" s="53"/>
      <c r="SNG48" s="54"/>
      <c r="SNH48" s="53"/>
      <c r="SNI48" s="54"/>
      <c r="SNJ48" s="53"/>
      <c r="SNK48" s="54"/>
      <c r="SNL48" s="53"/>
      <c r="SNM48" s="54"/>
      <c r="SNN48" s="53"/>
      <c r="SNO48" s="54"/>
      <c r="SNP48" s="53"/>
      <c r="SNQ48" s="54"/>
      <c r="SNR48" s="53"/>
      <c r="SNS48" s="54"/>
      <c r="SNT48" s="53"/>
      <c r="SNU48" s="54"/>
      <c r="SNV48" s="53"/>
      <c r="SNW48" s="54"/>
      <c r="SNX48" s="53"/>
      <c r="SNY48" s="54"/>
      <c r="SNZ48" s="53"/>
      <c r="SOA48" s="54"/>
      <c r="SOB48" s="53"/>
      <c r="SOC48" s="54"/>
      <c r="SOD48" s="53"/>
      <c r="SOE48" s="54"/>
      <c r="SOF48" s="53"/>
      <c r="SOG48" s="54"/>
      <c r="SOH48" s="53"/>
      <c r="SOI48" s="54"/>
      <c r="SOJ48" s="53"/>
      <c r="SOK48" s="54"/>
      <c r="SOL48" s="53"/>
      <c r="SOM48" s="54"/>
      <c r="SON48" s="53"/>
      <c r="SOO48" s="54"/>
      <c r="SOP48" s="53"/>
      <c r="SOQ48" s="54"/>
      <c r="SOR48" s="53"/>
      <c r="SOS48" s="54"/>
      <c r="SOT48" s="53"/>
      <c r="SOU48" s="54"/>
      <c r="SOV48" s="53"/>
      <c r="SOW48" s="54"/>
      <c r="SOX48" s="53"/>
      <c r="SOY48" s="54"/>
      <c r="SOZ48" s="53"/>
      <c r="SPA48" s="54"/>
      <c r="SPB48" s="53"/>
      <c r="SPC48" s="54"/>
      <c r="SPD48" s="53"/>
      <c r="SPE48" s="54"/>
      <c r="SPF48" s="53"/>
      <c r="SPG48" s="54"/>
      <c r="SPH48" s="53"/>
      <c r="SPI48" s="54"/>
      <c r="SPJ48" s="53"/>
      <c r="SPK48" s="54"/>
      <c r="SPL48" s="53"/>
      <c r="SPM48" s="54"/>
      <c r="SPN48" s="53"/>
      <c r="SPO48" s="54"/>
      <c r="SPP48" s="53"/>
      <c r="SPQ48" s="54"/>
      <c r="SPR48" s="53"/>
      <c r="SPS48" s="54"/>
      <c r="SPT48" s="53"/>
      <c r="SPU48" s="54"/>
      <c r="SPV48" s="53"/>
      <c r="SPW48" s="54"/>
      <c r="SPX48" s="53"/>
      <c r="SPY48" s="54"/>
      <c r="SPZ48" s="53"/>
      <c r="SQA48" s="54"/>
      <c r="SQB48" s="53"/>
      <c r="SQC48" s="54"/>
      <c r="SQD48" s="53"/>
      <c r="SQE48" s="54"/>
      <c r="SQF48" s="53"/>
      <c r="SQG48" s="54"/>
      <c r="SQH48" s="53"/>
      <c r="SQI48" s="54"/>
      <c r="SQJ48" s="53"/>
      <c r="SQK48" s="54"/>
      <c r="SQL48" s="53"/>
      <c r="SQM48" s="54"/>
      <c r="SQN48" s="53"/>
      <c r="SQO48" s="54"/>
      <c r="SQP48" s="53"/>
      <c r="SQQ48" s="54"/>
      <c r="SQR48" s="53"/>
      <c r="SQS48" s="54"/>
      <c r="SQT48" s="53"/>
      <c r="SQU48" s="54"/>
      <c r="SQV48" s="53"/>
      <c r="SQW48" s="54"/>
      <c r="SQX48" s="53"/>
      <c r="SQY48" s="54"/>
      <c r="SQZ48" s="53"/>
      <c r="SRA48" s="54"/>
      <c r="SRB48" s="53"/>
      <c r="SRC48" s="54"/>
      <c r="SRD48" s="53"/>
      <c r="SRE48" s="54"/>
      <c r="SRF48" s="53"/>
      <c r="SRG48" s="54"/>
      <c r="SRH48" s="53"/>
      <c r="SRI48" s="54"/>
      <c r="SRJ48" s="53"/>
      <c r="SRK48" s="54"/>
      <c r="SRL48" s="53"/>
      <c r="SRM48" s="54"/>
      <c r="SRN48" s="53"/>
      <c r="SRO48" s="54"/>
      <c r="SRP48" s="53"/>
      <c r="SRQ48" s="54"/>
      <c r="SRR48" s="53"/>
      <c r="SRS48" s="54"/>
      <c r="SRT48" s="53"/>
      <c r="SRU48" s="54"/>
      <c r="SRV48" s="53"/>
      <c r="SRW48" s="54"/>
      <c r="SRX48" s="53"/>
      <c r="SRY48" s="54"/>
      <c r="SRZ48" s="53"/>
      <c r="SSA48" s="54"/>
      <c r="SSB48" s="53"/>
      <c r="SSC48" s="54"/>
      <c r="SSD48" s="53"/>
      <c r="SSE48" s="54"/>
      <c r="SSF48" s="53"/>
      <c r="SSG48" s="54"/>
      <c r="SSH48" s="53"/>
      <c r="SSI48" s="54"/>
      <c r="SSJ48" s="53"/>
      <c r="SSK48" s="54"/>
      <c r="SSL48" s="53"/>
      <c r="SSM48" s="54"/>
      <c r="SSN48" s="53"/>
      <c r="SSO48" s="54"/>
      <c r="SSP48" s="53"/>
      <c r="SSQ48" s="54"/>
      <c r="SSR48" s="53"/>
      <c r="SSS48" s="54"/>
      <c r="SST48" s="53"/>
      <c r="SSU48" s="54"/>
      <c r="SSV48" s="53"/>
      <c r="SSW48" s="54"/>
      <c r="SSX48" s="53"/>
      <c r="SSY48" s="54"/>
      <c r="SSZ48" s="53"/>
      <c r="STA48" s="54"/>
      <c r="STB48" s="53"/>
      <c r="STC48" s="54"/>
      <c r="STD48" s="53"/>
      <c r="STE48" s="54"/>
      <c r="STF48" s="53"/>
      <c r="STG48" s="54"/>
      <c r="STH48" s="53"/>
      <c r="STI48" s="54"/>
      <c r="STJ48" s="53"/>
      <c r="STK48" s="54"/>
      <c r="STL48" s="53"/>
      <c r="STM48" s="54"/>
      <c r="STN48" s="53"/>
      <c r="STO48" s="54"/>
      <c r="STP48" s="53"/>
      <c r="STQ48" s="54"/>
      <c r="STR48" s="53"/>
      <c r="STS48" s="54"/>
      <c r="STT48" s="53"/>
      <c r="STU48" s="54"/>
      <c r="STV48" s="53"/>
      <c r="STW48" s="54"/>
      <c r="STX48" s="53"/>
      <c r="STY48" s="54"/>
      <c r="STZ48" s="53"/>
      <c r="SUA48" s="54"/>
      <c r="SUB48" s="53"/>
      <c r="SUC48" s="54"/>
      <c r="SUD48" s="53"/>
      <c r="SUE48" s="54"/>
      <c r="SUF48" s="53"/>
      <c r="SUG48" s="54"/>
      <c r="SUH48" s="53"/>
      <c r="SUI48" s="54"/>
      <c r="SUJ48" s="53"/>
      <c r="SUK48" s="54"/>
      <c r="SUL48" s="53"/>
      <c r="SUM48" s="54"/>
      <c r="SUN48" s="53"/>
      <c r="SUO48" s="54"/>
      <c r="SUP48" s="53"/>
      <c r="SUQ48" s="54"/>
      <c r="SUR48" s="53"/>
      <c r="SUS48" s="54"/>
      <c r="SUT48" s="53"/>
      <c r="SUU48" s="54"/>
      <c r="SUV48" s="53"/>
      <c r="SUW48" s="54"/>
      <c r="SUX48" s="53"/>
      <c r="SUY48" s="54"/>
      <c r="SUZ48" s="53"/>
      <c r="SVA48" s="54"/>
      <c r="SVB48" s="53"/>
      <c r="SVC48" s="54"/>
      <c r="SVD48" s="53"/>
      <c r="SVE48" s="54"/>
      <c r="SVF48" s="53"/>
      <c r="SVG48" s="54"/>
      <c r="SVH48" s="53"/>
      <c r="SVI48" s="54"/>
      <c r="SVJ48" s="53"/>
      <c r="SVK48" s="54"/>
      <c r="SVL48" s="53"/>
      <c r="SVM48" s="54"/>
      <c r="SVN48" s="53"/>
      <c r="SVO48" s="54"/>
      <c r="SVP48" s="53"/>
      <c r="SVQ48" s="54"/>
      <c r="SVR48" s="53"/>
      <c r="SVS48" s="54"/>
      <c r="SVT48" s="53"/>
      <c r="SVU48" s="54"/>
      <c r="SVV48" s="53"/>
      <c r="SVW48" s="54"/>
      <c r="SVX48" s="53"/>
      <c r="SVY48" s="54"/>
      <c r="SVZ48" s="53"/>
      <c r="SWA48" s="54"/>
      <c r="SWB48" s="53"/>
      <c r="SWC48" s="54"/>
      <c r="SWD48" s="53"/>
      <c r="SWE48" s="54"/>
      <c r="SWF48" s="53"/>
      <c r="SWG48" s="54"/>
      <c r="SWH48" s="53"/>
      <c r="SWI48" s="54"/>
      <c r="SWJ48" s="53"/>
      <c r="SWK48" s="54"/>
      <c r="SWL48" s="53"/>
      <c r="SWM48" s="54"/>
      <c r="SWN48" s="53"/>
      <c r="SWO48" s="54"/>
      <c r="SWP48" s="53"/>
      <c r="SWQ48" s="54"/>
      <c r="SWR48" s="53"/>
      <c r="SWS48" s="54"/>
      <c r="SWT48" s="53"/>
      <c r="SWU48" s="54"/>
      <c r="SWV48" s="53"/>
      <c r="SWW48" s="54"/>
      <c r="SWX48" s="53"/>
      <c r="SWY48" s="54"/>
      <c r="SWZ48" s="53"/>
      <c r="SXA48" s="54"/>
      <c r="SXB48" s="53"/>
      <c r="SXC48" s="54"/>
      <c r="SXD48" s="53"/>
      <c r="SXE48" s="54"/>
      <c r="SXF48" s="53"/>
      <c r="SXG48" s="54"/>
      <c r="SXH48" s="53"/>
      <c r="SXI48" s="54"/>
      <c r="SXJ48" s="53"/>
      <c r="SXK48" s="54"/>
      <c r="SXL48" s="53"/>
      <c r="SXM48" s="54"/>
      <c r="SXN48" s="53"/>
      <c r="SXO48" s="54"/>
      <c r="SXP48" s="53"/>
      <c r="SXQ48" s="54"/>
      <c r="SXR48" s="53"/>
      <c r="SXS48" s="54"/>
      <c r="SXT48" s="53"/>
      <c r="SXU48" s="54"/>
      <c r="SXV48" s="53"/>
      <c r="SXW48" s="54"/>
      <c r="SXX48" s="53"/>
      <c r="SXY48" s="54"/>
      <c r="SXZ48" s="53"/>
      <c r="SYA48" s="54"/>
      <c r="SYB48" s="53"/>
      <c r="SYC48" s="54"/>
      <c r="SYD48" s="53"/>
      <c r="SYE48" s="54"/>
      <c r="SYF48" s="53"/>
      <c r="SYG48" s="54"/>
      <c r="SYH48" s="53"/>
      <c r="SYI48" s="54"/>
      <c r="SYJ48" s="53"/>
      <c r="SYK48" s="54"/>
      <c r="SYL48" s="53"/>
      <c r="SYM48" s="54"/>
      <c r="SYN48" s="53"/>
      <c r="SYO48" s="54"/>
      <c r="SYP48" s="53"/>
      <c r="SYQ48" s="54"/>
      <c r="SYR48" s="53"/>
      <c r="SYS48" s="54"/>
      <c r="SYT48" s="53"/>
      <c r="SYU48" s="54"/>
      <c r="SYV48" s="53"/>
      <c r="SYW48" s="54"/>
      <c r="SYX48" s="53"/>
      <c r="SYY48" s="54"/>
      <c r="SYZ48" s="53"/>
      <c r="SZA48" s="54"/>
      <c r="SZB48" s="53"/>
      <c r="SZC48" s="54"/>
      <c r="SZD48" s="53"/>
      <c r="SZE48" s="54"/>
      <c r="SZF48" s="53"/>
      <c r="SZG48" s="54"/>
      <c r="SZH48" s="53"/>
      <c r="SZI48" s="54"/>
      <c r="SZJ48" s="53"/>
      <c r="SZK48" s="54"/>
      <c r="SZL48" s="53"/>
      <c r="SZM48" s="54"/>
      <c r="SZN48" s="53"/>
      <c r="SZO48" s="54"/>
      <c r="SZP48" s="53"/>
      <c r="SZQ48" s="54"/>
      <c r="SZR48" s="53"/>
      <c r="SZS48" s="54"/>
      <c r="SZT48" s="53"/>
      <c r="SZU48" s="54"/>
      <c r="SZV48" s="53"/>
      <c r="SZW48" s="54"/>
      <c r="SZX48" s="53"/>
      <c r="SZY48" s="54"/>
      <c r="SZZ48" s="53"/>
      <c r="TAA48" s="54"/>
      <c r="TAB48" s="53"/>
      <c r="TAC48" s="54"/>
      <c r="TAD48" s="53"/>
      <c r="TAE48" s="54"/>
      <c r="TAF48" s="53"/>
      <c r="TAG48" s="54"/>
      <c r="TAH48" s="53"/>
      <c r="TAI48" s="54"/>
      <c r="TAJ48" s="53"/>
      <c r="TAK48" s="54"/>
      <c r="TAL48" s="53"/>
      <c r="TAM48" s="54"/>
      <c r="TAN48" s="53"/>
      <c r="TAO48" s="54"/>
      <c r="TAP48" s="53"/>
      <c r="TAQ48" s="54"/>
      <c r="TAR48" s="53"/>
      <c r="TAS48" s="54"/>
      <c r="TAT48" s="53"/>
      <c r="TAU48" s="54"/>
      <c r="TAV48" s="53"/>
      <c r="TAW48" s="54"/>
      <c r="TAX48" s="53"/>
      <c r="TAY48" s="54"/>
      <c r="TAZ48" s="53"/>
      <c r="TBA48" s="54"/>
      <c r="TBB48" s="53"/>
      <c r="TBC48" s="54"/>
      <c r="TBD48" s="53"/>
      <c r="TBE48" s="54"/>
      <c r="TBF48" s="53"/>
      <c r="TBG48" s="54"/>
      <c r="TBH48" s="53"/>
      <c r="TBI48" s="54"/>
      <c r="TBJ48" s="53"/>
      <c r="TBK48" s="54"/>
      <c r="TBL48" s="53"/>
      <c r="TBM48" s="54"/>
      <c r="TBN48" s="53"/>
      <c r="TBO48" s="54"/>
      <c r="TBP48" s="53"/>
      <c r="TBQ48" s="54"/>
      <c r="TBR48" s="53"/>
      <c r="TBS48" s="54"/>
      <c r="TBT48" s="53"/>
      <c r="TBU48" s="54"/>
      <c r="TBV48" s="53"/>
      <c r="TBW48" s="54"/>
      <c r="TBX48" s="53"/>
      <c r="TBY48" s="54"/>
      <c r="TBZ48" s="53"/>
      <c r="TCA48" s="54"/>
      <c r="TCB48" s="53"/>
      <c r="TCC48" s="54"/>
      <c r="TCD48" s="53"/>
      <c r="TCE48" s="54"/>
      <c r="TCF48" s="53"/>
      <c r="TCG48" s="54"/>
      <c r="TCH48" s="53"/>
      <c r="TCI48" s="54"/>
      <c r="TCJ48" s="53"/>
      <c r="TCK48" s="54"/>
      <c r="TCL48" s="53"/>
      <c r="TCM48" s="54"/>
      <c r="TCN48" s="53"/>
      <c r="TCO48" s="54"/>
      <c r="TCP48" s="53"/>
      <c r="TCQ48" s="54"/>
      <c r="TCR48" s="53"/>
      <c r="TCS48" s="54"/>
      <c r="TCT48" s="53"/>
      <c r="TCU48" s="54"/>
      <c r="TCV48" s="53"/>
      <c r="TCW48" s="54"/>
      <c r="TCX48" s="53"/>
      <c r="TCY48" s="54"/>
      <c r="TCZ48" s="53"/>
      <c r="TDA48" s="54"/>
      <c r="TDB48" s="53"/>
      <c r="TDC48" s="54"/>
      <c r="TDD48" s="53"/>
      <c r="TDE48" s="54"/>
      <c r="TDF48" s="53"/>
      <c r="TDG48" s="54"/>
      <c r="TDH48" s="53"/>
      <c r="TDI48" s="54"/>
      <c r="TDJ48" s="53"/>
      <c r="TDK48" s="54"/>
      <c r="TDL48" s="53"/>
      <c r="TDM48" s="54"/>
      <c r="TDN48" s="53"/>
      <c r="TDO48" s="54"/>
      <c r="TDP48" s="53"/>
      <c r="TDQ48" s="54"/>
      <c r="TDR48" s="53"/>
      <c r="TDS48" s="54"/>
      <c r="TDT48" s="53"/>
      <c r="TDU48" s="54"/>
      <c r="TDV48" s="53"/>
      <c r="TDW48" s="54"/>
      <c r="TDX48" s="53"/>
      <c r="TDY48" s="54"/>
      <c r="TDZ48" s="53"/>
      <c r="TEA48" s="54"/>
      <c r="TEB48" s="53"/>
      <c r="TEC48" s="54"/>
      <c r="TED48" s="53"/>
      <c r="TEE48" s="54"/>
      <c r="TEF48" s="53"/>
      <c r="TEG48" s="54"/>
      <c r="TEH48" s="53"/>
      <c r="TEI48" s="54"/>
      <c r="TEJ48" s="53"/>
      <c r="TEK48" s="54"/>
      <c r="TEL48" s="53"/>
      <c r="TEM48" s="54"/>
      <c r="TEN48" s="53"/>
      <c r="TEO48" s="54"/>
      <c r="TEP48" s="53"/>
      <c r="TEQ48" s="54"/>
      <c r="TER48" s="53"/>
      <c r="TES48" s="54"/>
      <c r="TET48" s="53"/>
      <c r="TEU48" s="54"/>
      <c r="TEV48" s="53"/>
      <c r="TEW48" s="54"/>
      <c r="TEX48" s="53"/>
      <c r="TEY48" s="54"/>
      <c r="TEZ48" s="53"/>
      <c r="TFA48" s="54"/>
      <c r="TFB48" s="53"/>
      <c r="TFC48" s="54"/>
      <c r="TFD48" s="53"/>
      <c r="TFE48" s="54"/>
      <c r="TFF48" s="53"/>
      <c r="TFG48" s="54"/>
      <c r="TFH48" s="53"/>
      <c r="TFI48" s="54"/>
      <c r="TFJ48" s="53"/>
      <c r="TFK48" s="54"/>
      <c r="TFL48" s="53"/>
      <c r="TFM48" s="54"/>
      <c r="TFN48" s="53"/>
      <c r="TFO48" s="54"/>
      <c r="TFP48" s="53"/>
      <c r="TFQ48" s="54"/>
      <c r="TFR48" s="53"/>
      <c r="TFS48" s="54"/>
      <c r="TFT48" s="53"/>
      <c r="TFU48" s="54"/>
      <c r="TFV48" s="53"/>
      <c r="TFW48" s="54"/>
      <c r="TFX48" s="53"/>
      <c r="TFY48" s="54"/>
      <c r="TFZ48" s="53"/>
      <c r="TGA48" s="54"/>
      <c r="TGB48" s="53"/>
      <c r="TGC48" s="54"/>
      <c r="TGD48" s="53"/>
      <c r="TGE48" s="54"/>
      <c r="TGF48" s="53"/>
      <c r="TGG48" s="54"/>
      <c r="TGH48" s="53"/>
      <c r="TGI48" s="54"/>
      <c r="TGJ48" s="53"/>
      <c r="TGK48" s="54"/>
      <c r="TGL48" s="53"/>
      <c r="TGM48" s="54"/>
      <c r="TGN48" s="53"/>
      <c r="TGO48" s="54"/>
      <c r="TGP48" s="53"/>
      <c r="TGQ48" s="54"/>
      <c r="TGR48" s="53"/>
      <c r="TGS48" s="54"/>
      <c r="TGT48" s="53"/>
      <c r="TGU48" s="54"/>
      <c r="TGV48" s="53"/>
      <c r="TGW48" s="54"/>
      <c r="TGX48" s="53"/>
      <c r="TGY48" s="54"/>
      <c r="TGZ48" s="53"/>
      <c r="THA48" s="54"/>
      <c r="THB48" s="53"/>
      <c r="THC48" s="54"/>
      <c r="THD48" s="53"/>
      <c r="THE48" s="54"/>
      <c r="THF48" s="53"/>
      <c r="THG48" s="54"/>
      <c r="THH48" s="53"/>
      <c r="THI48" s="54"/>
      <c r="THJ48" s="53"/>
      <c r="THK48" s="54"/>
      <c r="THL48" s="53"/>
      <c r="THM48" s="54"/>
      <c r="THN48" s="53"/>
      <c r="THO48" s="54"/>
      <c r="THP48" s="53"/>
      <c r="THQ48" s="54"/>
      <c r="THR48" s="53"/>
      <c r="THS48" s="54"/>
      <c r="THT48" s="53"/>
      <c r="THU48" s="54"/>
      <c r="THV48" s="53"/>
      <c r="THW48" s="54"/>
      <c r="THX48" s="53"/>
      <c r="THY48" s="54"/>
      <c r="THZ48" s="53"/>
      <c r="TIA48" s="54"/>
      <c r="TIB48" s="53"/>
      <c r="TIC48" s="54"/>
      <c r="TID48" s="53"/>
      <c r="TIE48" s="54"/>
      <c r="TIF48" s="53"/>
      <c r="TIG48" s="54"/>
      <c r="TIH48" s="53"/>
      <c r="TII48" s="54"/>
      <c r="TIJ48" s="53"/>
      <c r="TIK48" s="54"/>
      <c r="TIL48" s="53"/>
      <c r="TIM48" s="54"/>
      <c r="TIN48" s="53"/>
      <c r="TIO48" s="54"/>
      <c r="TIP48" s="53"/>
      <c r="TIQ48" s="54"/>
      <c r="TIR48" s="53"/>
      <c r="TIS48" s="54"/>
      <c r="TIT48" s="53"/>
      <c r="TIU48" s="54"/>
      <c r="TIV48" s="53"/>
      <c r="TIW48" s="54"/>
      <c r="TIX48" s="53"/>
      <c r="TIY48" s="54"/>
      <c r="TIZ48" s="53"/>
      <c r="TJA48" s="54"/>
      <c r="TJB48" s="53"/>
      <c r="TJC48" s="54"/>
      <c r="TJD48" s="53"/>
      <c r="TJE48" s="54"/>
      <c r="TJF48" s="53"/>
      <c r="TJG48" s="54"/>
      <c r="TJH48" s="53"/>
      <c r="TJI48" s="54"/>
      <c r="TJJ48" s="53"/>
      <c r="TJK48" s="54"/>
      <c r="TJL48" s="53"/>
      <c r="TJM48" s="54"/>
      <c r="TJN48" s="53"/>
      <c r="TJO48" s="54"/>
      <c r="TJP48" s="53"/>
      <c r="TJQ48" s="54"/>
      <c r="TJR48" s="53"/>
      <c r="TJS48" s="54"/>
      <c r="TJT48" s="53"/>
      <c r="TJU48" s="54"/>
      <c r="TJV48" s="53"/>
      <c r="TJW48" s="54"/>
      <c r="TJX48" s="53"/>
      <c r="TJY48" s="54"/>
      <c r="TJZ48" s="53"/>
      <c r="TKA48" s="54"/>
      <c r="TKB48" s="53"/>
      <c r="TKC48" s="54"/>
      <c r="TKD48" s="53"/>
      <c r="TKE48" s="54"/>
      <c r="TKF48" s="53"/>
      <c r="TKG48" s="54"/>
      <c r="TKH48" s="53"/>
      <c r="TKI48" s="54"/>
      <c r="TKJ48" s="53"/>
      <c r="TKK48" s="54"/>
      <c r="TKL48" s="53"/>
      <c r="TKM48" s="54"/>
      <c r="TKN48" s="53"/>
      <c r="TKO48" s="54"/>
      <c r="TKP48" s="53"/>
      <c r="TKQ48" s="54"/>
      <c r="TKR48" s="53"/>
      <c r="TKS48" s="54"/>
      <c r="TKT48" s="53"/>
      <c r="TKU48" s="54"/>
      <c r="TKV48" s="53"/>
      <c r="TKW48" s="54"/>
      <c r="TKX48" s="53"/>
      <c r="TKY48" s="54"/>
      <c r="TKZ48" s="53"/>
      <c r="TLA48" s="54"/>
      <c r="TLB48" s="53"/>
      <c r="TLC48" s="54"/>
      <c r="TLD48" s="53"/>
      <c r="TLE48" s="54"/>
      <c r="TLF48" s="53"/>
      <c r="TLG48" s="54"/>
      <c r="TLH48" s="53"/>
      <c r="TLI48" s="54"/>
      <c r="TLJ48" s="53"/>
      <c r="TLK48" s="54"/>
      <c r="TLL48" s="53"/>
      <c r="TLM48" s="54"/>
      <c r="TLN48" s="53"/>
      <c r="TLO48" s="54"/>
      <c r="TLP48" s="53"/>
      <c r="TLQ48" s="54"/>
      <c r="TLR48" s="53"/>
      <c r="TLS48" s="54"/>
      <c r="TLT48" s="53"/>
      <c r="TLU48" s="54"/>
      <c r="TLV48" s="53"/>
      <c r="TLW48" s="54"/>
      <c r="TLX48" s="53"/>
      <c r="TLY48" s="54"/>
      <c r="TLZ48" s="53"/>
      <c r="TMA48" s="54"/>
      <c r="TMB48" s="53"/>
      <c r="TMC48" s="54"/>
      <c r="TMD48" s="53"/>
      <c r="TME48" s="54"/>
      <c r="TMF48" s="53"/>
      <c r="TMG48" s="54"/>
      <c r="TMH48" s="53"/>
      <c r="TMI48" s="54"/>
      <c r="TMJ48" s="53"/>
      <c r="TMK48" s="54"/>
      <c r="TML48" s="53"/>
      <c r="TMM48" s="54"/>
      <c r="TMN48" s="53"/>
      <c r="TMO48" s="54"/>
      <c r="TMP48" s="53"/>
      <c r="TMQ48" s="54"/>
      <c r="TMR48" s="53"/>
      <c r="TMS48" s="54"/>
      <c r="TMT48" s="53"/>
      <c r="TMU48" s="54"/>
      <c r="TMV48" s="53"/>
      <c r="TMW48" s="54"/>
      <c r="TMX48" s="53"/>
      <c r="TMY48" s="54"/>
      <c r="TMZ48" s="53"/>
      <c r="TNA48" s="54"/>
      <c r="TNB48" s="53"/>
      <c r="TNC48" s="54"/>
      <c r="TND48" s="53"/>
      <c r="TNE48" s="54"/>
      <c r="TNF48" s="53"/>
      <c r="TNG48" s="54"/>
      <c r="TNH48" s="53"/>
      <c r="TNI48" s="54"/>
      <c r="TNJ48" s="53"/>
      <c r="TNK48" s="54"/>
      <c r="TNL48" s="53"/>
      <c r="TNM48" s="54"/>
      <c r="TNN48" s="53"/>
      <c r="TNO48" s="54"/>
      <c r="TNP48" s="53"/>
      <c r="TNQ48" s="54"/>
      <c r="TNR48" s="53"/>
      <c r="TNS48" s="54"/>
      <c r="TNT48" s="53"/>
      <c r="TNU48" s="54"/>
      <c r="TNV48" s="53"/>
      <c r="TNW48" s="54"/>
      <c r="TNX48" s="53"/>
      <c r="TNY48" s="54"/>
      <c r="TNZ48" s="53"/>
      <c r="TOA48" s="54"/>
      <c r="TOB48" s="53"/>
      <c r="TOC48" s="54"/>
      <c r="TOD48" s="53"/>
      <c r="TOE48" s="54"/>
      <c r="TOF48" s="53"/>
      <c r="TOG48" s="54"/>
      <c r="TOH48" s="53"/>
      <c r="TOI48" s="54"/>
      <c r="TOJ48" s="53"/>
      <c r="TOK48" s="54"/>
      <c r="TOL48" s="53"/>
      <c r="TOM48" s="54"/>
      <c r="TON48" s="53"/>
      <c r="TOO48" s="54"/>
      <c r="TOP48" s="53"/>
      <c r="TOQ48" s="54"/>
      <c r="TOR48" s="53"/>
      <c r="TOS48" s="54"/>
      <c r="TOT48" s="53"/>
      <c r="TOU48" s="54"/>
      <c r="TOV48" s="53"/>
      <c r="TOW48" s="54"/>
      <c r="TOX48" s="53"/>
      <c r="TOY48" s="54"/>
      <c r="TOZ48" s="53"/>
      <c r="TPA48" s="54"/>
      <c r="TPB48" s="53"/>
      <c r="TPC48" s="54"/>
      <c r="TPD48" s="53"/>
      <c r="TPE48" s="54"/>
      <c r="TPF48" s="53"/>
      <c r="TPG48" s="54"/>
      <c r="TPH48" s="53"/>
      <c r="TPI48" s="54"/>
      <c r="TPJ48" s="53"/>
      <c r="TPK48" s="54"/>
      <c r="TPL48" s="53"/>
      <c r="TPM48" s="54"/>
      <c r="TPN48" s="53"/>
      <c r="TPO48" s="54"/>
      <c r="TPP48" s="53"/>
      <c r="TPQ48" s="54"/>
      <c r="TPR48" s="53"/>
      <c r="TPS48" s="54"/>
      <c r="TPT48" s="53"/>
      <c r="TPU48" s="54"/>
      <c r="TPV48" s="53"/>
      <c r="TPW48" s="54"/>
      <c r="TPX48" s="53"/>
      <c r="TPY48" s="54"/>
      <c r="TPZ48" s="53"/>
      <c r="TQA48" s="54"/>
      <c r="TQB48" s="53"/>
      <c r="TQC48" s="54"/>
      <c r="TQD48" s="53"/>
      <c r="TQE48" s="54"/>
      <c r="TQF48" s="53"/>
      <c r="TQG48" s="54"/>
      <c r="TQH48" s="53"/>
      <c r="TQI48" s="54"/>
      <c r="TQJ48" s="53"/>
      <c r="TQK48" s="54"/>
      <c r="TQL48" s="53"/>
      <c r="TQM48" s="54"/>
      <c r="TQN48" s="53"/>
      <c r="TQO48" s="54"/>
      <c r="TQP48" s="53"/>
      <c r="TQQ48" s="54"/>
      <c r="TQR48" s="53"/>
      <c r="TQS48" s="54"/>
      <c r="TQT48" s="53"/>
      <c r="TQU48" s="54"/>
      <c r="TQV48" s="53"/>
      <c r="TQW48" s="54"/>
      <c r="TQX48" s="53"/>
      <c r="TQY48" s="54"/>
      <c r="TQZ48" s="53"/>
      <c r="TRA48" s="54"/>
      <c r="TRB48" s="53"/>
      <c r="TRC48" s="54"/>
      <c r="TRD48" s="53"/>
      <c r="TRE48" s="54"/>
      <c r="TRF48" s="53"/>
      <c r="TRG48" s="54"/>
      <c r="TRH48" s="53"/>
      <c r="TRI48" s="54"/>
      <c r="TRJ48" s="53"/>
      <c r="TRK48" s="54"/>
      <c r="TRL48" s="53"/>
      <c r="TRM48" s="54"/>
      <c r="TRN48" s="53"/>
      <c r="TRO48" s="54"/>
      <c r="TRP48" s="53"/>
      <c r="TRQ48" s="54"/>
      <c r="TRR48" s="53"/>
      <c r="TRS48" s="54"/>
      <c r="TRT48" s="53"/>
      <c r="TRU48" s="54"/>
      <c r="TRV48" s="53"/>
      <c r="TRW48" s="54"/>
      <c r="TRX48" s="53"/>
      <c r="TRY48" s="54"/>
      <c r="TRZ48" s="53"/>
      <c r="TSA48" s="54"/>
      <c r="TSB48" s="53"/>
      <c r="TSC48" s="54"/>
      <c r="TSD48" s="53"/>
      <c r="TSE48" s="54"/>
      <c r="TSF48" s="53"/>
      <c r="TSG48" s="54"/>
      <c r="TSH48" s="53"/>
      <c r="TSI48" s="54"/>
      <c r="TSJ48" s="53"/>
      <c r="TSK48" s="54"/>
      <c r="TSL48" s="53"/>
      <c r="TSM48" s="54"/>
      <c r="TSN48" s="53"/>
      <c r="TSO48" s="54"/>
      <c r="TSP48" s="53"/>
      <c r="TSQ48" s="54"/>
      <c r="TSR48" s="53"/>
      <c r="TSS48" s="54"/>
      <c r="TST48" s="53"/>
      <c r="TSU48" s="54"/>
      <c r="TSV48" s="53"/>
      <c r="TSW48" s="54"/>
      <c r="TSX48" s="53"/>
      <c r="TSY48" s="54"/>
      <c r="TSZ48" s="53"/>
      <c r="TTA48" s="54"/>
      <c r="TTB48" s="53"/>
      <c r="TTC48" s="54"/>
      <c r="TTD48" s="53"/>
      <c r="TTE48" s="54"/>
      <c r="TTF48" s="53"/>
      <c r="TTG48" s="54"/>
      <c r="TTH48" s="53"/>
      <c r="TTI48" s="54"/>
      <c r="TTJ48" s="53"/>
      <c r="TTK48" s="54"/>
      <c r="TTL48" s="53"/>
      <c r="TTM48" s="54"/>
      <c r="TTN48" s="53"/>
      <c r="TTO48" s="54"/>
      <c r="TTP48" s="53"/>
      <c r="TTQ48" s="54"/>
      <c r="TTR48" s="53"/>
      <c r="TTS48" s="54"/>
      <c r="TTT48" s="53"/>
      <c r="TTU48" s="54"/>
      <c r="TTV48" s="53"/>
      <c r="TTW48" s="54"/>
      <c r="TTX48" s="53"/>
      <c r="TTY48" s="54"/>
      <c r="TTZ48" s="53"/>
      <c r="TUA48" s="54"/>
      <c r="TUB48" s="53"/>
      <c r="TUC48" s="54"/>
      <c r="TUD48" s="53"/>
      <c r="TUE48" s="54"/>
      <c r="TUF48" s="53"/>
      <c r="TUG48" s="54"/>
      <c r="TUH48" s="53"/>
      <c r="TUI48" s="54"/>
      <c r="TUJ48" s="53"/>
      <c r="TUK48" s="54"/>
      <c r="TUL48" s="53"/>
      <c r="TUM48" s="54"/>
      <c r="TUN48" s="53"/>
      <c r="TUO48" s="54"/>
      <c r="TUP48" s="53"/>
      <c r="TUQ48" s="54"/>
      <c r="TUR48" s="53"/>
      <c r="TUS48" s="54"/>
      <c r="TUT48" s="53"/>
      <c r="TUU48" s="54"/>
      <c r="TUV48" s="53"/>
      <c r="TUW48" s="54"/>
      <c r="TUX48" s="53"/>
      <c r="TUY48" s="54"/>
      <c r="TUZ48" s="53"/>
      <c r="TVA48" s="54"/>
      <c r="TVB48" s="53"/>
      <c r="TVC48" s="54"/>
      <c r="TVD48" s="53"/>
      <c r="TVE48" s="54"/>
      <c r="TVF48" s="53"/>
      <c r="TVG48" s="54"/>
      <c r="TVH48" s="53"/>
      <c r="TVI48" s="54"/>
      <c r="TVJ48" s="53"/>
      <c r="TVK48" s="54"/>
      <c r="TVL48" s="53"/>
      <c r="TVM48" s="54"/>
      <c r="TVN48" s="53"/>
      <c r="TVO48" s="54"/>
      <c r="TVP48" s="53"/>
      <c r="TVQ48" s="54"/>
      <c r="TVR48" s="53"/>
      <c r="TVS48" s="54"/>
      <c r="TVT48" s="53"/>
      <c r="TVU48" s="54"/>
      <c r="TVV48" s="53"/>
      <c r="TVW48" s="54"/>
      <c r="TVX48" s="53"/>
      <c r="TVY48" s="54"/>
      <c r="TVZ48" s="53"/>
      <c r="TWA48" s="54"/>
      <c r="TWB48" s="53"/>
      <c r="TWC48" s="54"/>
      <c r="TWD48" s="53"/>
      <c r="TWE48" s="54"/>
      <c r="TWF48" s="53"/>
      <c r="TWG48" s="54"/>
      <c r="TWH48" s="53"/>
      <c r="TWI48" s="54"/>
      <c r="TWJ48" s="53"/>
      <c r="TWK48" s="54"/>
      <c r="TWL48" s="53"/>
      <c r="TWM48" s="54"/>
      <c r="TWN48" s="53"/>
      <c r="TWO48" s="54"/>
      <c r="TWP48" s="53"/>
      <c r="TWQ48" s="54"/>
      <c r="TWR48" s="53"/>
      <c r="TWS48" s="54"/>
      <c r="TWT48" s="53"/>
      <c r="TWU48" s="54"/>
      <c r="TWV48" s="53"/>
      <c r="TWW48" s="54"/>
      <c r="TWX48" s="53"/>
      <c r="TWY48" s="54"/>
      <c r="TWZ48" s="53"/>
      <c r="TXA48" s="54"/>
      <c r="TXB48" s="53"/>
      <c r="TXC48" s="54"/>
      <c r="TXD48" s="53"/>
      <c r="TXE48" s="54"/>
      <c r="TXF48" s="53"/>
      <c r="TXG48" s="54"/>
      <c r="TXH48" s="53"/>
      <c r="TXI48" s="54"/>
      <c r="TXJ48" s="53"/>
      <c r="TXK48" s="54"/>
      <c r="TXL48" s="53"/>
      <c r="TXM48" s="54"/>
      <c r="TXN48" s="53"/>
      <c r="TXO48" s="54"/>
      <c r="TXP48" s="53"/>
      <c r="TXQ48" s="54"/>
      <c r="TXR48" s="53"/>
      <c r="TXS48" s="54"/>
      <c r="TXT48" s="53"/>
      <c r="TXU48" s="54"/>
      <c r="TXV48" s="53"/>
      <c r="TXW48" s="54"/>
      <c r="TXX48" s="53"/>
      <c r="TXY48" s="54"/>
      <c r="TXZ48" s="53"/>
      <c r="TYA48" s="54"/>
      <c r="TYB48" s="53"/>
      <c r="TYC48" s="54"/>
      <c r="TYD48" s="53"/>
      <c r="TYE48" s="54"/>
      <c r="TYF48" s="53"/>
      <c r="TYG48" s="54"/>
      <c r="TYH48" s="53"/>
      <c r="TYI48" s="54"/>
      <c r="TYJ48" s="53"/>
      <c r="TYK48" s="54"/>
      <c r="TYL48" s="53"/>
      <c r="TYM48" s="54"/>
      <c r="TYN48" s="53"/>
      <c r="TYO48" s="54"/>
      <c r="TYP48" s="53"/>
      <c r="TYQ48" s="54"/>
      <c r="TYR48" s="53"/>
      <c r="TYS48" s="54"/>
      <c r="TYT48" s="53"/>
      <c r="TYU48" s="54"/>
      <c r="TYV48" s="53"/>
      <c r="TYW48" s="54"/>
      <c r="TYX48" s="53"/>
      <c r="TYY48" s="54"/>
      <c r="TYZ48" s="53"/>
      <c r="TZA48" s="54"/>
      <c r="TZB48" s="53"/>
      <c r="TZC48" s="54"/>
      <c r="TZD48" s="53"/>
      <c r="TZE48" s="54"/>
      <c r="TZF48" s="53"/>
      <c r="TZG48" s="54"/>
      <c r="TZH48" s="53"/>
      <c r="TZI48" s="54"/>
      <c r="TZJ48" s="53"/>
      <c r="TZK48" s="54"/>
      <c r="TZL48" s="53"/>
      <c r="TZM48" s="54"/>
      <c r="TZN48" s="53"/>
      <c r="TZO48" s="54"/>
      <c r="TZP48" s="53"/>
      <c r="TZQ48" s="54"/>
      <c r="TZR48" s="53"/>
      <c r="TZS48" s="54"/>
      <c r="TZT48" s="53"/>
      <c r="TZU48" s="54"/>
      <c r="TZV48" s="53"/>
      <c r="TZW48" s="54"/>
      <c r="TZX48" s="53"/>
      <c r="TZY48" s="54"/>
      <c r="TZZ48" s="53"/>
      <c r="UAA48" s="54"/>
      <c r="UAB48" s="53"/>
      <c r="UAC48" s="54"/>
      <c r="UAD48" s="53"/>
      <c r="UAE48" s="54"/>
      <c r="UAF48" s="53"/>
      <c r="UAG48" s="54"/>
      <c r="UAH48" s="53"/>
      <c r="UAI48" s="54"/>
      <c r="UAJ48" s="53"/>
      <c r="UAK48" s="54"/>
      <c r="UAL48" s="53"/>
      <c r="UAM48" s="54"/>
      <c r="UAN48" s="53"/>
      <c r="UAO48" s="54"/>
      <c r="UAP48" s="53"/>
      <c r="UAQ48" s="54"/>
      <c r="UAR48" s="53"/>
      <c r="UAS48" s="54"/>
      <c r="UAT48" s="53"/>
      <c r="UAU48" s="54"/>
      <c r="UAV48" s="53"/>
      <c r="UAW48" s="54"/>
      <c r="UAX48" s="53"/>
      <c r="UAY48" s="54"/>
      <c r="UAZ48" s="53"/>
      <c r="UBA48" s="54"/>
      <c r="UBB48" s="53"/>
      <c r="UBC48" s="54"/>
      <c r="UBD48" s="53"/>
      <c r="UBE48" s="54"/>
      <c r="UBF48" s="53"/>
      <c r="UBG48" s="54"/>
      <c r="UBH48" s="53"/>
      <c r="UBI48" s="54"/>
      <c r="UBJ48" s="53"/>
      <c r="UBK48" s="54"/>
      <c r="UBL48" s="53"/>
      <c r="UBM48" s="54"/>
      <c r="UBN48" s="53"/>
      <c r="UBO48" s="54"/>
      <c r="UBP48" s="53"/>
      <c r="UBQ48" s="54"/>
      <c r="UBR48" s="53"/>
      <c r="UBS48" s="54"/>
      <c r="UBT48" s="53"/>
      <c r="UBU48" s="54"/>
      <c r="UBV48" s="53"/>
      <c r="UBW48" s="54"/>
      <c r="UBX48" s="53"/>
      <c r="UBY48" s="54"/>
      <c r="UBZ48" s="53"/>
      <c r="UCA48" s="54"/>
      <c r="UCB48" s="53"/>
      <c r="UCC48" s="54"/>
      <c r="UCD48" s="53"/>
      <c r="UCE48" s="54"/>
      <c r="UCF48" s="53"/>
      <c r="UCG48" s="54"/>
      <c r="UCH48" s="53"/>
      <c r="UCI48" s="54"/>
      <c r="UCJ48" s="53"/>
      <c r="UCK48" s="54"/>
      <c r="UCL48" s="53"/>
      <c r="UCM48" s="54"/>
      <c r="UCN48" s="53"/>
      <c r="UCO48" s="54"/>
      <c r="UCP48" s="53"/>
      <c r="UCQ48" s="54"/>
      <c r="UCR48" s="53"/>
      <c r="UCS48" s="54"/>
      <c r="UCT48" s="53"/>
      <c r="UCU48" s="54"/>
      <c r="UCV48" s="53"/>
      <c r="UCW48" s="54"/>
      <c r="UCX48" s="53"/>
      <c r="UCY48" s="54"/>
      <c r="UCZ48" s="53"/>
      <c r="UDA48" s="54"/>
      <c r="UDB48" s="53"/>
      <c r="UDC48" s="54"/>
      <c r="UDD48" s="53"/>
      <c r="UDE48" s="54"/>
      <c r="UDF48" s="53"/>
      <c r="UDG48" s="54"/>
      <c r="UDH48" s="53"/>
      <c r="UDI48" s="54"/>
      <c r="UDJ48" s="53"/>
      <c r="UDK48" s="54"/>
      <c r="UDL48" s="53"/>
      <c r="UDM48" s="54"/>
      <c r="UDN48" s="53"/>
      <c r="UDO48" s="54"/>
      <c r="UDP48" s="53"/>
      <c r="UDQ48" s="54"/>
      <c r="UDR48" s="53"/>
      <c r="UDS48" s="54"/>
      <c r="UDT48" s="53"/>
      <c r="UDU48" s="54"/>
      <c r="UDV48" s="53"/>
      <c r="UDW48" s="54"/>
      <c r="UDX48" s="53"/>
      <c r="UDY48" s="54"/>
      <c r="UDZ48" s="53"/>
      <c r="UEA48" s="54"/>
      <c r="UEB48" s="53"/>
      <c r="UEC48" s="54"/>
      <c r="UED48" s="53"/>
      <c r="UEE48" s="54"/>
      <c r="UEF48" s="53"/>
      <c r="UEG48" s="54"/>
      <c r="UEH48" s="53"/>
      <c r="UEI48" s="54"/>
      <c r="UEJ48" s="53"/>
      <c r="UEK48" s="54"/>
      <c r="UEL48" s="53"/>
      <c r="UEM48" s="54"/>
      <c r="UEN48" s="53"/>
      <c r="UEO48" s="54"/>
      <c r="UEP48" s="53"/>
      <c r="UEQ48" s="54"/>
      <c r="UER48" s="53"/>
      <c r="UES48" s="54"/>
      <c r="UET48" s="53"/>
      <c r="UEU48" s="54"/>
      <c r="UEV48" s="53"/>
      <c r="UEW48" s="54"/>
      <c r="UEX48" s="53"/>
      <c r="UEY48" s="54"/>
      <c r="UEZ48" s="53"/>
      <c r="UFA48" s="54"/>
      <c r="UFB48" s="53"/>
      <c r="UFC48" s="54"/>
      <c r="UFD48" s="53"/>
      <c r="UFE48" s="54"/>
      <c r="UFF48" s="53"/>
      <c r="UFG48" s="54"/>
      <c r="UFH48" s="53"/>
      <c r="UFI48" s="54"/>
      <c r="UFJ48" s="53"/>
      <c r="UFK48" s="54"/>
      <c r="UFL48" s="53"/>
      <c r="UFM48" s="54"/>
      <c r="UFN48" s="53"/>
      <c r="UFO48" s="54"/>
      <c r="UFP48" s="53"/>
      <c r="UFQ48" s="54"/>
      <c r="UFR48" s="53"/>
      <c r="UFS48" s="54"/>
      <c r="UFT48" s="53"/>
      <c r="UFU48" s="54"/>
      <c r="UFV48" s="53"/>
      <c r="UFW48" s="54"/>
      <c r="UFX48" s="53"/>
      <c r="UFY48" s="54"/>
      <c r="UFZ48" s="53"/>
      <c r="UGA48" s="54"/>
      <c r="UGB48" s="53"/>
      <c r="UGC48" s="54"/>
      <c r="UGD48" s="53"/>
      <c r="UGE48" s="54"/>
      <c r="UGF48" s="53"/>
      <c r="UGG48" s="54"/>
      <c r="UGH48" s="53"/>
      <c r="UGI48" s="54"/>
      <c r="UGJ48" s="53"/>
      <c r="UGK48" s="54"/>
      <c r="UGL48" s="53"/>
      <c r="UGM48" s="54"/>
      <c r="UGN48" s="53"/>
      <c r="UGO48" s="54"/>
      <c r="UGP48" s="53"/>
      <c r="UGQ48" s="54"/>
      <c r="UGR48" s="53"/>
      <c r="UGS48" s="54"/>
      <c r="UGT48" s="53"/>
      <c r="UGU48" s="54"/>
      <c r="UGV48" s="53"/>
      <c r="UGW48" s="54"/>
      <c r="UGX48" s="53"/>
      <c r="UGY48" s="54"/>
      <c r="UGZ48" s="53"/>
      <c r="UHA48" s="54"/>
      <c r="UHB48" s="53"/>
      <c r="UHC48" s="54"/>
      <c r="UHD48" s="53"/>
      <c r="UHE48" s="54"/>
      <c r="UHF48" s="53"/>
      <c r="UHG48" s="54"/>
      <c r="UHH48" s="53"/>
      <c r="UHI48" s="54"/>
      <c r="UHJ48" s="53"/>
      <c r="UHK48" s="54"/>
      <c r="UHL48" s="53"/>
      <c r="UHM48" s="54"/>
      <c r="UHN48" s="53"/>
      <c r="UHO48" s="54"/>
      <c r="UHP48" s="53"/>
      <c r="UHQ48" s="54"/>
      <c r="UHR48" s="53"/>
      <c r="UHS48" s="54"/>
      <c r="UHT48" s="53"/>
      <c r="UHU48" s="54"/>
      <c r="UHV48" s="53"/>
      <c r="UHW48" s="54"/>
      <c r="UHX48" s="53"/>
      <c r="UHY48" s="54"/>
      <c r="UHZ48" s="53"/>
      <c r="UIA48" s="54"/>
      <c r="UIB48" s="53"/>
      <c r="UIC48" s="54"/>
      <c r="UID48" s="53"/>
      <c r="UIE48" s="54"/>
      <c r="UIF48" s="53"/>
      <c r="UIG48" s="54"/>
      <c r="UIH48" s="53"/>
      <c r="UII48" s="54"/>
      <c r="UIJ48" s="53"/>
      <c r="UIK48" s="54"/>
      <c r="UIL48" s="53"/>
      <c r="UIM48" s="54"/>
      <c r="UIN48" s="53"/>
      <c r="UIO48" s="54"/>
      <c r="UIP48" s="53"/>
      <c r="UIQ48" s="54"/>
      <c r="UIR48" s="53"/>
      <c r="UIS48" s="54"/>
      <c r="UIT48" s="53"/>
      <c r="UIU48" s="54"/>
      <c r="UIV48" s="53"/>
      <c r="UIW48" s="54"/>
      <c r="UIX48" s="53"/>
      <c r="UIY48" s="54"/>
      <c r="UIZ48" s="53"/>
      <c r="UJA48" s="54"/>
      <c r="UJB48" s="53"/>
      <c r="UJC48" s="54"/>
      <c r="UJD48" s="53"/>
      <c r="UJE48" s="54"/>
      <c r="UJF48" s="53"/>
      <c r="UJG48" s="54"/>
      <c r="UJH48" s="53"/>
      <c r="UJI48" s="54"/>
      <c r="UJJ48" s="53"/>
      <c r="UJK48" s="54"/>
      <c r="UJL48" s="53"/>
      <c r="UJM48" s="54"/>
      <c r="UJN48" s="53"/>
      <c r="UJO48" s="54"/>
      <c r="UJP48" s="53"/>
      <c r="UJQ48" s="54"/>
      <c r="UJR48" s="53"/>
      <c r="UJS48" s="54"/>
      <c r="UJT48" s="53"/>
      <c r="UJU48" s="54"/>
      <c r="UJV48" s="53"/>
      <c r="UJW48" s="54"/>
      <c r="UJX48" s="53"/>
      <c r="UJY48" s="54"/>
      <c r="UJZ48" s="53"/>
      <c r="UKA48" s="54"/>
      <c r="UKB48" s="53"/>
      <c r="UKC48" s="54"/>
      <c r="UKD48" s="53"/>
      <c r="UKE48" s="54"/>
      <c r="UKF48" s="53"/>
      <c r="UKG48" s="54"/>
      <c r="UKH48" s="53"/>
      <c r="UKI48" s="54"/>
      <c r="UKJ48" s="53"/>
      <c r="UKK48" s="54"/>
      <c r="UKL48" s="53"/>
      <c r="UKM48" s="54"/>
      <c r="UKN48" s="53"/>
      <c r="UKO48" s="54"/>
      <c r="UKP48" s="53"/>
      <c r="UKQ48" s="54"/>
      <c r="UKR48" s="53"/>
      <c r="UKS48" s="54"/>
      <c r="UKT48" s="53"/>
      <c r="UKU48" s="54"/>
      <c r="UKV48" s="53"/>
      <c r="UKW48" s="54"/>
      <c r="UKX48" s="53"/>
      <c r="UKY48" s="54"/>
      <c r="UKZ48" s="53"/>
      <c r="ULA48" s="54"/>
      <c r="ULB48" s="53"/>
      <c r="ULC48" s="54"/>
      <c r="ULD48" s="53"/>
      <c r="ULE48" s="54"/>
      <c r="ULF48" s="53"/>
      <c r="ULG48" s="54"/>
      <c r="ULH48" s="53"/>
      <c r="ULI48" s="54"/>
      <c r="ULJ48" s="53"/>
      <c r="ULK48" s="54"/>
      <c r="ULL48" s="53"/>
      <c r="ULM48" s="54"/>
      <c r="ULN48" s="53"/>
      <c r="ULO48" s="54"/>
      <c r="ULP48" s="53"/>
      <c r="ULQ48" s="54"/>
      <c r="ULR48" s="53"/>
      <c r="ULS48" s="54"/>
      <c r="ULT48" s="53"/>
      <c r="ULU48" s="54"/>
      <c r="ULV48" s="53"/>
      <c r="ULW48" s="54"/>
      <c r="ULX48" s="53"/>
      <c r="ULY48" s="54"/>
      <c r="ULZ48" s="53"/>
      <c r="UMA48" s="54"/>
      <c r="UMB48" s="53"/>
      <c r="UMC48" s="54"/>
      <c r="UMD48" s="53"/>
      <c r="UME48" s="54"/>
      <c r="UMF48" s="53"/>
      <c r="UMG48" s="54"/>
      <c r="UMH48" s="53"/>
      <c r="UMI48" s="54"/>
      <c r="UMJ48" s="53"/>
      <c r="UMK48" s="54"/>
      <c r="UML48" s="53"/>
      <c r="UMM48" s="54"/>
      <c r="UMN48" s="53"/>
      <c r="UMO48" s="54"/>
      <c r="UMP48" s="53"/>
      <c r="UMQ48" s="54"/>
      <c r="UMR48" s="53"/>
      <c r="UMS48" s="54"/>
      <c r="UMT48" s="53"/>
      <c r="UMU48" s="54"/>
      <c r="UMV48" s="53"/>
      <c r="UMW48" s="54"/>
      <c r="UMX48" s="53"/>
      <c r="UMY48" s="54"/>
      <c r="UMZ48" s="53"/>
      <c r="UNA48" s="54"/>
      <c r="UNB48" s="53"/>
      <c r="UNC48" s="54"/>
      <c r="UND48" s="53"/>
      <c r="UNE48" s="54"/>
      <c r="UNF48" s="53"/>
      <c r="UNG48" s="54"/>
      <c r="UNH48" s="53"/>
      <c r="UNI48" s="54"/>
      <c r="UNJ48" s="53"/>
      <c r="UNK48" s="54"/>
      <c r="UNL48" s="53"/>
      <c r="UNM48" s="54"/>
      <c r="UNN48" s="53"/>
      <c r="UNO48" s="54"/>
      <c r="UNP48" s="53"/>
      <c r="UNQ48" s="54"/>
      <c r="UNR48" s="53"/>
      <c r="UNS48" s="54"/>
      <c r="UNT48" s="53"/>
      <c r="UNU48" s="54"/>
      <c r="UNV48" s="53"/>
      <c r="UNW48" s="54"/>
      <c r="UNX48" s="53"/>
      <c r="UNY48" s="54"/>
      <c r="UNZ48" s="53"/>
      <c r="UOA48" s="54"/>
      <c r="UOB48" s="53"/>
      <c r="UOC48" s="54"/>
      <c r="UOD48" s="53"/>
      <c r="UOE48" s="54"/>
      <c r="UOF48" s="53"/>
      <c r="UOG48" s="54"/>
      <c r="UOH48" s="53"/>
      <c r="UOI48" s="54"/>
      <c r="UOJ48" s="53"/>
      <c r="UOK48" s="54"/>
      <c r="UOL48" s="53"/>
      <c r="UOM48" s="54"/>
      <c r="UON48" s="53"/>
      <c r="UOO48" s="54"/>
      <c r="UOP48" s="53"/>
      <c r="UOQ48" s="54"/>
      <c r="UOR48" s="53"/>
      <c r="UOS48" s="54"/>
      <c r="UOT48" s="53"/>
      <c r="UOU48" s="54"/>
      <c r="UOV48" s="53"/>
      <c r="UOW48" s="54"/>
      <c r="UOX48" s="53"/>
      <c r="UOY48" s="54"/>
      <c r="UOZ48" s="53"/>
      <c r="UPA48" s="54"/>
      <c r="UPB48" s="53"/>
      <c r="UPC48" s="54"/>
      <c r="UPD48" s="53"/>
      <c r="UPE48" s="54"/>
      <c r="UPF48" s="53"/>
      <c r="UPG48" s="54"/>
      <c r="UPH48" s="53"/>
      <c r="UPI48" s="54"/>
      <c r="UPJ48" s="53"/>
      <c r="UPK48" s="54"/>
      <c r="UPL48" s="53"/>
      <c r="UPM48" s="54"/>
      <c r="UPN48" s="53"/>
      <c r="UPO48" s="54"/>
      <c r="UPP48" s="53"/>
      <c r="UPQ48" s="54"/>
      <c r="UPR48" s="53"/>
      <c r="UPS48" s="54"/>
      <c r="UPT48" s="53"/>
      <c r="UPU48" s="54"/>
      <c r="UPV48" s="53"/>
      <c r="UPW48" s="54"/>
      <c r="UPX48" s="53"/>
      <c r="UPY48" s="54"/>
      <c r="UPZ48" s="53"/>
      <c r="UQA48" s="54"/>
      <c r="UQB48" s="53"/>
      <c r="UQC48" s="54"/>
      <c r="UQD48" s="53"/>
      <c r="UQE48" s="54"/>
      <c r="UQF48" s="53"/>
      <c r="UQG48" s="54"/>
      <c r="UQH48" s="53"/>
      <c r="UQI48" s="54"/>
      <c r="UQJ48" s="53"/>
      <c r="UQK48" s="54"/>
      <c r="UQL48" s="53"/>
      <c r="UQM48" s="54"/>
      <c r="UQN48" s="53"/>
      <c r="UQO48" s="54"/>
      <c r="UQP48" s="53"/>
      <c r="UQQ48" s="54"/>
      <c r="UQR48" s="53"/>
      <c r="UQS48" s="54"/>
      <c r="UQT48" s="53"/>
      <c r="UQU48" s="54"/>
      <c r="UQV48" s="53"/>
      <c r="UQW48" s="54"/>
      <c r="UQX48" s="53"/>
      <c r="UQY48" s="54"/>
      <c r="UQZ48" s="53"/>
      <c r="URA48" s="54"/>
      <c r="URB48" s="53"/>
      <c r="URC48" s="54"/>
      <c r="URD48" s="53"/>
      <c r="URE48" s="54"/>
      <c r="URF48" s="53"/>
      <c r="URG48" s="54"/>
      <c r="URH48" s="53"/>
      <c r="URI48" s="54"/>
      <c r="URJ48" s="53"/>
      <c r="URK48" s="54"/>
      <c r="URL48" s="53"/>
      <c r="URM48" s="54"/>
      <c r="URN48" s="53"/>
      <c r="URO48" s="54"/>
      <c r="URP48" s="53"/>
      <c r="URQ48" s="54"/>
      <c r="URR48" s="53"/>
      <c r="URS48" s="54"/>
      <c r="URT48" s="53"/>
      <c r="URU48" s="54"/>
      <c r="URV48" s="53"/>
      <c r="URW48" s="54"/>
      <c r="URX48" s="53"/>
      <c r="URY48" s="54"/>
      <c r="URZ48" s="53"/>
      <c r="USA48" s="54"/>
      <c r="USB48" s="53"/>
      <c r="USC48" s="54"/>
      <c r="USD48" s="53"/>
      <c r="USE48" s="54"/>
      <c r="USF48" s="53"/>
      <c r="USG48" s="54"/>
      <c r="USH48" s="53"/>
      <c r="USI48" s="54"/>
      <c r="USJ48" s="53"/>
      <c r="USK48" s="54"/>
      <c r="USL48" s="53"/>
      <c r="USM48" s="54"/>
      <c r="USN48" s="53"/>
      <c r="USO48" s="54"/>
      <c r="USP48" s="53"/>
      <c r="USQ48" s="54"/>
      <c r="USR48" s="53"/>
      <c r="USS48" s="54"/>
      <c r="UST48" s="53"/>
      <c r="USU48" s="54"/>
      <c r="USV48" s="53"/>
      <c r="USW48" s="54"/>
      <c r="USX48" s="53"/>
      <c r="USY48" s="54"/>
      <c r="USZ48" s="53"/>
      <c r="UTA48" s="54"/>
      <c r="UTB48" s="53"/>
      <c r="UTC48" s="54"/>
      <c r="UTD48" s="53"/>
      <c r="UTE48" s="54"/>
      <c r="UTF48" s="53"/>
      <c r="UTG48" s="54"/>
      <c r="UTH48" s="53"/>
      <c r="UTI48" s="54"/>
      <c r="UTJ48" s="53"/>
      <c r="UTK48" s="54"/>
      <c r="UTL48" s="53"/>
      <c r="UTM48" s="54"/>
      <c r="UTN48" s="53"/>
      <c r="UTO48" s="54"/>
      <c r="UTP48" s="53"/>
      <c r="UTQ48" s="54"/>
      <c r="UTR48" s="53"/>
      <c r="UTS48" s="54"/>
      <c r="UTT48" s="53"/>
      <c r="UTU48" s="54"/>
      <c r="UTV48" s="53"/>
      <c r="UTW48" s="54"/>
      <c r="UTX48" s="53"/>
      <c r="UTY48" s="54"/>
      <c r="UTZ48" s="53"/>
      <c r="UUA48" s="54"/>
      <c r="UUB48" s="53"/>
      <c r="UUC48" s="54"/>
      <c r="UUD48" s="53"/>
      <c r="UUE48" s="54"/>
      <c r="UUF48" s="53"/>
      <c r="UUG48" s="54"/>
      <c r="UUH48" s="53"/>
      <c r="UUI48" s="54"/>
      <c r="UUJ48" s="53"/>
      <c r="UUK48" s="54"/>
      <c r="UUL48" s="53"/>
      <c r="UUM48" s="54"/>
      <c r="UUN48" s="53"/>
      <c r="UUO48" s="54"/>
      <c r="UUP48" s="53"/>
      <c r="UUQ48" s="54"/>
      <c r="UUR48" s="53"/>
      <c r="UUS48" s="54"/>
      <c r="UUT48" s="53"/>
      <c r="UUU48" s="54"/>
      <c r="UUV48" s="53"/>
      <c r="UUW48" s="54"/>
      <c r="UUX48" s="53"/>
      <c r="UUY48" s="54"/>
      <c r="UUZ48" s="53"/>
      <c r="UVA48" s="54"/>
      <c r="UVB48" s="53"/>
      <c r="UVC48" s="54"/>
      <c r="UVD48" s="53"/>
      <c r="UVE48" s="54"/>
      <c r="UVF48" s="53"/>
      <c r="UVG48" s="54"/>
      <c r="UVH48" s="53"/>
      <c r="UVI48" s="54"/>
      <c r="UVJ48" s="53"/>
      <c r="UVK48" s="54"/>
      <c r="UVL48" s="53"/>
      <c r="UVM48" s="54"/>
      <c r="UVN48" s="53"/>
      <c r="UVO48" s="54"/>
      <c r="UVP48" s="53"/>
      <c r="UVQ48" s="54"/>
      <c r="UVR48" s="53"/>
      <c r="UVS48" s="54"/>
      <c r="UVT48" s="53"/>
      <c r="UVU48" s="54"/>
      <c r="UVV48" s="53"/>
      <c r="UVW48" s="54"/>
      <c r="UVX48" s="53"/>
      <c r="UVY48" s="54"/>
      <c r="UVZ48" s="53"/>
      <c r="UWA48" s="54"/>
      <c r="UWB48" s="53"/>
      <c r="UWC48" s="54"/>
      <c r="UWD48" s="53"/>
      <c r="UWE48" s="54"/>
      <c r="UWF48" s="53"/>
      <c r="UWG48" s="54"/>
      <c r="UWH48" s="53"/>
      <c r="UWI48" s="54"/>
      <c r="UWJ48" s="53"/>
      <c r="UWK48" s="54"/>
      <c r="UWL48" s="53"/>
      <c r="UWM48" s="54"/>
      <c r="UWN48" s="53"/>
      <c r="UWO48" s="54"/>
      <c r="UWP48" s="53"/>
      <c r="UWQ48" s="54"/>
      <c r="UWR48" s="53"/>
      <c r="UWS48" s="54"/>
      <c r="UWT48" s="53"/>
      <c r="UWU48" s="54"/>
      <c r="UWV48" s="53"/>
      <c r="UWW48" s="54"/>
      <c r="UWX48" s="53"/>
      <c r="UWY48" s="54"/>
      <c r="UWZ48" s="53"/>
      <c r="UXA48" s="54"/>
      <c r="UXB48" s="53"/>
      <c r="UXC48" s="54"/>
      <c r="UXD48" s="53"/>
      <c r="UXE48" s="54"/>
      <c r="UXF48" s="53"/>
      <c r="UXG48" s="54"/>
      <c r="UXH48" s="53"/>
      <c r="UXI48" s="54"/>
      <c r="UXJ48" s="53"/>
      <c r="UXK48" s="54"/>
      <c r="UXL48" s="53"/>
      <c r="UXM48" s="54"/>
      <c r="UXN48" s="53"/>
      <c r="UXO48" s="54"/>
      <c r="UXP48" s="53"/>
      <c r="UXQ48" s="54"/>
      <c r="UXR48" s="53"/>
      <c r="UXS48" s="54"/>
      <c r="UXT48" s="53"/>
      <c r="UXU48" s="54"/>
      <c r="UXV48" s="53"/>
      <c r="UXW48" s="54"/>
      <c r="UXX48" s="53"/>
      <c r="UXY48" s="54"/>
      <c r="UXZ48" s="53"/>
      <c r="UYA48" s="54"/>
      <c r="UYB48" s="53"/>
      <c r="UYC48" s="54"/>
      <c r="UYD48" s="53"/>
      <c r="UYE48" s="54"/>
      <c r="UYF48" s="53"/>
      <c r="UYG48" s="54"/>
      <c r="UYH48" s="53"/>
      <c r="UYI48" s="54"/>
      <c r="UYJ48" s="53"/>
      <c r="UYK48" s="54"/>
      <c r="UYL48" s="53"/>
      <c r="UYM48" s="54"/>
      <c r="UYN48" s="53"/>
      <c r="UYO48" s="54"/>
      <c r="UYP48" s="53"/>
      <c r="UYQ48" s="54"/>
      <c r="UYR48" s="53"/>
      <c r="UYS48" s="54"/>
      <c r="UYT48" s="53"/>
      <c r="UYU48" s="54"/>
      <c r="UYV48" s="53"/>
      <c r="UYW48" s="54"/>
      <c r="UYX48" s="53"/>
      <c r="UYY48" s="54"/>
      <c r="UYZ48" s="53"/>
      <c r="UZA48" s="54"/>
      <c r="UZB48" s="53"/>
      <c r="UZC48" s="54"/>
      <c r="UZD48" s="53"/>
      <c r="UZE48" s="54"/>
      <c r="UZF48" s="53"/>
      <c r="UZG48" s="54"/>
      <c r="UZH48" s="53"/>
      <c r="UZI48" s="54"/>
      <c r="UZJ48" s="53"/>
      <c r="UZK48" s="54"/>
      <c r="UZL48" s="53"/>
      <c r="UZM48" s="54"/>
      <c r="UZN48" s="53"/>
      <c r="UZO48" s="54"/>
      <c r="UZP48" s="53"/>
      <c r="UZQ48" s="54"/>
      <c r="UZR48" s="53"/>
      <c r="UZS48" s="54"/>
      <c r="UZT48" s="53"/>
      <c r="UZU48" s="54"/>
      <c r="UZV48" s="53"/>
      <c r="UZW48" s="54"/>
      <c r="UZX48" s="53"/>
      <c r="UZY48" s="54"/>
      <c r="UZZ48" s="53"/>
      <c r="VAA48" s="54"/>
      <c r="VAB48" s="53"/>
      <c r="VAC48" s="54"/>
      <c r="VAD48" s="53"/>
      <c r="VAE48" s="54"/>
      <c r="VAF48" s="53"/>
      <c r="VAG48" s="54"/>
      <c r="VAH48" s="53"/>
      <c r="VAI48" s="54"/>
      <c r="VAJ48" s="53"/>
      <c r="VAK48" s="54"/>
      <c r="VAL48" s="53"/>
      <c r="VAM48" s="54"/>
      <c r="VAN48" s="53"/>
      <c r="VAO48" s="54"/>
      <c r="VAP48" s="53"/>
      <c r="VAQ48" s="54"/>
      <c r="VAR48" s="53"/>
      <c r="VAS48" s="54"/>
      <c r="VAT48" s="53"/>
      <c r="VAU48" s="54"/>
      <c r="VAV48" s="53"/>
      <c r="VAW48" s="54"/>
      <c r="VAX48" s="53"/>
      <c r="VAY48" s="54"/>
      <c r="VAZ48" s="53"/>
      <c r="VBA48" s="54"/>
      <c r="VBB48" s="53"/>
      <c r="VBC48" s="54"/>
      <c r="VBD48" s="53"/>
      <c r="VBE48" s="54"/>
      <c r="VBF48" s="53"/>
      <c r="VBG48" s="54"/>
      <c r="VBH48" s="53"/>
      <c r="VBI48" s="54"/>
      <c r="VBJ48" s="53"/>
      <c r="VBK48" s="54"/>
      <c r="VBL48" s="53"/>
      <c r="VBM48" s="54"/>
      <c r="VBN48" s="53"/>
      <c r="VBO48" s="54"/>
      <c r="VBP48" s="53"/>
      <c r="VBQ48" s="54"/>
      <c r="VBR48" s="53"/>
      <c r="VBS48" s="54"/>
      <c r="VBT48" s="53"/>
      <c r="VBU48" s="54"/>
      <c r="VBV48" s="53"/>
      <c r="VBW48" s="54"/>
      <c r="VBX48" s="53"/>
      <c r="VBY48" s="54"/>
      <c r="VBZ48" s="53"/>
      <c r="VCA48" s="54"/>
      <c r="VCB48" s="53"/>
      <c r="VCC48" s="54"/>
      <c r="VCD48" s="53"/>
      <c r="VCE48" s="54"/>
      <c r="VCF48" s="53"/>
      <c r="VCG48" s="54"/>
      <c r="VCH48" s="53"/>
      <c r="VCI48" s="54"/>
      <c r="VCJ48" s="53"/>
      <c r="VCK48" s="54"/>
      <c r="VCL48" s="53"/>
      <c r="VCM48" s="54"/>
      <c r="VCN48" s="53"/>
      <c r="VCO48" s="54"/>
      <c r="VCP48" s="53"/>
      <c r="VCQ48" s="54"/>
      <c r="VCR48" s="53"/>
      <c r="VCS48" s="54"/>
      <c r="VCT48" s="53"/>
      <c r="VCU48" s="54"/>
      <c r="VCV48" s="53"/>
      <c r="VCW48" s="54"/>
      <c r="VCX48" s="53"/>
      <c r="VCY48" s="54"/>
      <c r="VCZ48" s="53"/>
      <c r="VDA48" s="54"/>
      <c r="VDB48" s="53"/>
      <c r="VDC48" s="54"/>
      <c r="VDD48" s="53"/>
      <c r="VDE48" s="54"/>
      <c r="VDF48" s="53"/>
      <c r="VDG48" s="54"/>
      <c r="VDH48" s="53"/>
      <c r="VDI48" s="54"/>
      <c r="VDJ48" s="53"/>
      <c r="VDK48" s="54"/>
      <c r="VDL48" s="53"/>
      <c r="VDM48" s="54"/>
      <c r="VDN48" s="53"/>
      <c r="VDO48" s="54"/>
      <c r="VDP48" s="53"/>
      <c r="VDQ48" s="54"/>
      <c r="VDR48" s="53"/>
      <c r="VDS48" s="54"/>
      <c r="VDT48" s="53"/>
      <c r="VDU48" s="54"/>
      <c r="VDV48" s="53"/>
      <c r="VDW48" s="54"/>
      <c r="VDX48" s="53"/>
      <c r="VDY48" s="54"/>
      <c r="VDZ48" s="53"/>
      <c r="VEA48" s="54"/>
      <c r="VEB48" s="53"/>
      <c r="VEC48" s="54"/>
      <c r="VED48" s="53"/>
      <c r="VEE48" s="54"/>
      <c r="VEF48" s="53"/>
      <c r="VEG48" s="54"/>
      <c r="VEH48" s="53"/>
      <c r="VEI48" s="54"/>
      <c r="VEJ48" s="53"/>
      <c r="VEK48" s="54"/>
      <c r="VEL48" s="53"/>
      <c r="VEM48" s="54"/>
      <c r="VEN48" s="53"/>
      <c r="VEO48" s="54"/>
      <c r="VEP48" s="53"/>
      <c r="VEQ48" s="54"/>
      <c r="VER48" s="53"/>
      <c r="VES48" s="54"/>
      <c r="VET48" s="53"/>
      <c r="VEU48" s="54"/>
      <c r="VEV48" s="53"/>
      <c r="VEW48" s="54"/>
      <c r="VEX48" s="53"/>
      <c r="VEY48" s="54"/>
      <c r="VEZ48" s="53"/>
      <c r="VFA48" s="54"/>
      <c r="VFB48" s="53"/>
      <c r="VFC48" s="54"/>
      <c r="VFD48" s="53"/>
      <c r="VFE48" s="54"/>
      <c r="VFF48" s="53"/>
      <c r="VFG48" s="54"/>
      <c r="VFH48" s="53"/>
      <c r="VFI48" s="54"/>
      <c r="VFJ48" s="53"/>
      <c r="VFK48" s="54"/>
      <c r="VFL48" s="53"/>
      <c r="VFM48" s="54"/>
      <c r="VFN48" s="53"/>
      <c r="VFO48" s="54"/>
      <c r="VFP48" s="53"/>
      <c r="VFQ48" s="54"/>
      <c r="VFR48" s="53"/>
      <c r="VFS48" s="54"/>
      <c r="VFT48" s="53"/>
      <c r="VFU48" s="54"/>
      <c r="VFV48" s="53"/>
      <c r="VFW48" s="54"/>
      <c r="VFX48" s="53"/>
      <c r="VFY48" s="54"/>
      <c r="VFZ48" s="53"/>
      <c r="VGA48" s="54"/>
      <c r="VGB48" s="53"/>
      <c r="VGC48" s="54"/>
      <c r="VGD48" s="53"/>
      <c r="VGE48" s="54"/>
      <c r="VGF48" s="53"/>
      <c r="VGG48" s="54"/>
      <c r="VGH48" s="53"/>
      <c r="VGI48" s="54"/>
      <c r="VGJ48" s="53"/>
      <c r="VGK48" s="54"/>
      <c r="VGL48" s="53"/>
      <c r="VGM48" s="54"/>
      <c r="VGN48" s="53"/>
      <c r="VGO48" s="54"/>
      <c r="VGP48" s="53"/>
      <c r="VGQ48" s="54"/>
      <c r="VGR48" s="53"/>
      <c r="VGS48" s="54"/>
      <c r="VGT48" s="53"/>
      <c r="VGU48" s="54"/>
      <c r="VGV48" s="53"/>
      <c r="VGW48" s="54"/>
      <c r="VGX48" s="53"/>
      <c r="VGY48" s="54"/>
      <c r="VGZ48" s="53"/>
      <c r="VHA48" s="54"/>
      <c r="VHB48" s="53"/>
      <c r="VHC48" s="54"/>
      <c r="VHD48" s="53"/>
      <c r="VHE48" s="54"/>
      <c r="VHF48" s="53"/>
      <c r="VHG48" s="54"/>
      <c r="VHH48" s="53"/>
      <c r="VHI48" s="54"/>
      <c r="VHJ48" s="53"/>
      <c r="VHK48" s="54"/>
      <c r="VHL48" s="53"/>
      <c r="VHM48" s="54"/>
      <c r="VHN48" s="53"/>
      <c r="VHO48" s="54"/>
      <c r="VHP48" s="53"/>
      <c r="VHQ48" s="54"/>
      <c r="VHR48" s="53"/>
      <c r="VHS48" s="54"/>
      <c r="VHT48" s="53"/>
      <c r="VHU48" s="54"/>
      <c r="VHV48" s="53"/>
      <c r="VHW48" s="54"/>
      <c r="VHX48" s="53"/>
      <c r="VHY48" s="54"/>
      <c r="VHZ48" s="53"/>
      <c r="VIA48" s="54"/>
      <c r="VIB48" s="53"/>
      <c r="VIC48" s="54"/>
      <c r="VID48" s="53"/>
      <c r="VIE48" s="54"/>
      <c r="VIF48" s="53"/>
      <c r="VIG48" s="54"/>
      <c r="VIH48" s="53"/>
      <c r="VII48" s="54"/>
      <c r="VIJ48" s="53"/>
      <c r="VIK48" s="54"/>
      <c r="VIL48" s="53"/>
      <c r="VIM48" s="54"/>
      <c r="VIN48" s="53"/>
      <c r="VIO48" s="54"/>
      <c r="VIP48" s="53"/>
      <c r="VIQ48" s="54"/>
      <c r="VIR48" s="53"/>
      <c r="VIS48" s="54"/>
      <c r="VIT48" s="53"/>
      <c r="VIU48" s="54"/>
      <c r="VIV48" s="53"/>
      <c r="VIW48" s="54"/>
      <c r="VIX48" s="53"/>
      <c r="VIY48" s="54"/>
      <c r="VIZ48" s="53"/>
      <c r="VJA48" s="54"/>
      <c r="VJB48" s="53"/>
      <c r="VJC48" s="54"/>
      <c r="VJD48" s="53"/>
      <c r="VJE48" s="54"/>
      <c r="VJF48" s="53"/>
      <c r="VJG48" s="54"/>
      <c r="VJH48" s="53"/>
      <c r="VJI48" s="54"/>
      <c r="VJJ48" s="53"/>
      <c r="VJK48" s="54"/>
      <c r="VJL48" s="53"/>
      <c r="VJM48" s="54"/>
      <c r="VJN48" s="53"/>
      <c r="VJO48" s="54"/>
      <c r="VJP48" s="53"/>
      <c r="VJQ48" s="54"/>
      <c r="VJR48" s="53"/>
      <c r="VJS48" s="54"/>
      <c r="VJT48" s="53"/>
      <c r="VJU48" s="54"/>
      <c r="VJV48" s="53"/>
      <c r="VJW48" s="54"/>
      <c r="VJX48" s="53"/>
      <c r="VJY48" s="54"/>
      <c r="VJZ48" s="53"/>
      <c r="VKA48" s="54"/>
      <c r="VKB48" s="53"/>
      <c r="VKC48" s="54"/>
      <c r="VKD48" s="53"/>
      <c r="VKE48" s="54"/>
      <c r="VKF48" s="53"/>
      <c r="VKG48" s="54"/>
      <c r="VKH48" s="53"/>
      <c r="VKI48" s="54"/>
      <c r="VKJ48" s="53"/>
      <c r="VKK48" s="54"/>
      <c r="VKL48" s="53"/>
      <c r="VKM48" s="54"/>
      <c r="VKN48" s="53"/>
      <c r="VKO48" s="54"/>
      <c r="VKP48" s="53"/>
      <c r="VKQ48" s="54"/>
      <c r="VKR48" s="53"/>
      <c r="VKS48" s="54"/>
      <c r="VKT48" s="53"/>
      <c r="VKU48" s="54"/>
      <c r="VKV48" s="53"/>
      <c r="VKW48" s="54"/>
      <c r="VKX48" s="53"/>
      <c r="VKY48" s="54"/>
      <c r="VKZ48" s="53"/>
      <c r="VLA48" s="54"/>
      <c r="VLB48" s="53"/>
      <c r="VLC48" s="54"/>
      <c r="VLD48" s="53"/>
      <c r="VLE48" s="54"/>
      <c r="VLF48" s="53"/>
      <c r="VLG48" s="54"/>
      <c r="VLH48" s="53"/>
      <c r="VLI48" s="54"/>
      <c r="VLJ48" s="53"/>
      <c r="VLK48" s="54"/>
      <c r="VLL48" s="53"/>
      <c r="VLM48" s="54"/>
      <c r="VLN48" s="53"/>
      <c r="VLO48" s="54"/>
      <c r="VLP48" s="53"/>
      <c r="VLQ48" s="54"/>
      <c r="VLR48" s="53"/>
      <c r="VLS48" s="54"/>
      <c r="VLT48" s="53"/>
      <c r="VLU48" s="54"/>
      <c r="VLV48" s="53"/>
      <c r="VLW48" s="54"/>
      <c r="VLX48" s="53"/>
      <c r="VLY48" s="54"/>
      <c r="VLZ48" s="53"/>
      <c r="VMA48" s="54"/>
      <c r="VMB48" s="53"/>
      <c r="VMC48" s="54"/>
      <c r="VMD48" s="53"/>
      <c r="VME48" s="54"/>
      <c r="VMF48" s="53"/>
      <c r="VMG48" s="54"/>
      <c r="VMH48" s="53"/>
      <c r="VMI48" s="54"/>
      <c r="VMJ48" s="53"/>
      <c r="VMK48" s="54"/>
      <c r="VML48" s="53"/>
      <c r="VMM48" s="54"/>
      <c r="VMN48" s="53"/>
      <c r="VMO48" s="54"/>
      <c r="VMP48" s="53"/>
      <c r="VMQ48" s="54"/>
      <c r="VMR48" s="53"/>
      <c r="VMS48" s="54"/>
      <c r="VMT48" s="53"/>
      <c r="VMU48" s="54"/>
      <c r="VMV48" s="53"/>
      <c r="VMW48" s="54"/>
      <c r="VMX48" s="53"/>
      <c r="VMY48" s="54"/>
      <c r="VMZ48" s="53"/>
      <c r="VNA48" s="54"/>
      <c r="VNB48" s="53"/>
      <c r="VNC48" s="54"/>
      <c r="VND48" s="53"/>
      <c r="VNE48" s="54"/>
      <c r="VNF48" s="53"/>
      <c r="VNG48" s="54"/>
      <c r="VNH48" s="53"/>
      <c r="VNI48" s="54"/>
      <c r="VNJ48" s="53"/>
      <c r="VNK48" s="54"/>
      <c r="VNL48" s="53"/>
      <c r="VNM48" s="54"/>
      <c r="VNN48" s="53"/>
      <c r="VNO48" s="54"/>
      <c r="VNP48" s="53"/>
      <c r="VNQ48" s="54"/>
      <c r="VNR48" s="53"/>
      <c r="VNS48" s="54"/>
      <c r="VNT48" s="53"/>
      <c r="VNU48" s="54"/>
      <c r="VNV48" s="53"/>
      <c r="VNW48" s="54"/>
      <c r="VNX48" s="53"/>
      <c r="VNY48" s="54"/>
      <c r="VNZ48" s="53"/>
      <c r="VOA48" s="54"/>
      <c r="VOB48" s="53"/>
      <c r="VOC48" s="54"/>
      <c r="VOD48" s="53"/>
      <c r="VOE48" s="54"/>
      <c r="VOF48" s="53"/>
      <c r="VOG48" s="54"/>
      <c r="VOH48" s="53"/>
      <c r="VOI48" s="54"/>
      <c r="VOJ48" s="53"/>
      <c r="VOK48" s="54"/>
      <c r="VOL48" s="53"/>
      <c r="VOM48" s="54"/>
      <c r="VON48" s="53"/>
      <c r="VOO48" s="54"/>
      <c r="VOP48" s="53"/>
      <c r="VOQ48" s="54"/>
      <c r="VOR48" s="53"/>
      <c r="VOS48" s="54"/>
      <c r="VOT48" s="53"/>
      <c r="VOU48" s="54"/>
      <c r="VOV48" s="53"/>
      <c r="VOW48" s="54"/>
      <c r="VOX48" s="53"/>
      <c r="VOY48" s="54"/>
      <c r="VOZ48" s="53"/>
      <c r="VPA48" s="54"/>
      <c r="VPB48" s="53"/>
      <c r="VPC48" s="54"/>
      <c r="VPD48" s="53"/>
      <c r="VPE48" s="54"/>
      <c r="VPF48" s="53"/>
      <c r="VPG48" s="54"/>
      <c r="VPH48" s="53"/>
      <c r="VPI48" s="54"/>
      <c r="VPJ48" s="53"/>
      <c r="VPK48" s="54"/>
      <c r="VPL48" s="53"/>
      <c r="VPM48" s="54"/>
      <c r="VPN48" s="53"/>
      <c r="VPO48" s="54"/>
      <c r="VPP48" s="53"/>
      <c r="VPQ48" s="54"/>
      <c r="VPR48" s="53"/>
      <c r="VPS48" s="54"/>
      <c r="VPT48" s="53"/>
      <c r="VPU48" s="54"/>
      <c r="VPV48" s="53"/>
      <c r="VPW48" s="54"/>
      <c r="VPX48" s="53"/>
      <c r="VPY48" s="54"/>
      <c r="VPZ48" s="53"/>
      <c r="VQA48" s="54"/>
      <c r="VQB48" s="53"/>
      <c r="VQC48" s="54"/>
      <c r="VQD48" s="53"/>
      <c r="VQE48" s="54"/>
      <c r="VQF48" s="53"/>
      <c r="VQG48" s="54"/>
      <c r="VQH48" s="53"/>
      <c r="VQI48" s="54"/>
      <c r="VQJ48" s="53"/>
      <c r="VQK48" s="54"/>
      <c r="VQL48" s="53"/>
      <c r="VQM48" s="54"/>
      <c r="VQN48" s="53"/>
      <c r="VQO48" s="54"/>
      <c r="VQP48" s="53"/>
      <c r="VQQ48" s="54"/>
      <c r="VQR48" s="53"/>
      <c r="VQS48" s="54"/>
      <c r="VQT48" s="53"/>
      <c r="VQU48" s="54"/>
      <c r="VQV48" s="53"/>
      <c r="VQW48" s="54"/>
      <c r="VQX48" s="53"/>
      <c r="VQY48" s="54"/>
      <c r="VQZ48" s="53"/>
      <c r="VRA48" s="54"/>
      <c r="VRB48" s="53"/>
      <c r="VRC48" s="54"/>
      <c r="VRD48" s="53"/>
      <c r="VRE48" s="54"/>
      <c r="VRF48" s="53"/>
      <c r="VRG48" s="54"/>
      <c r="VRH48" s="53"/>
      <c r="VRI48" s="54"/>
      <c r="VRJ48" s="53"/>
      <c r="VRK48" s="54"/>
      <c r="VRL48" s="53"/>
      <c r="VRM48" s="54"/>
      <c r="VRN48" s="53"/>
      <c r="VRO48" s="54"/>
      <c r="VRP48" s="53"/>
      <c r="VRQ48" s="54"/>
      <c r="VRR48" s="53"/>
      <c r="VRS48" s="54"/>
      <c r="VRT48" s="53"/>
      <c r="VRU48" s="54"/>
      <c r="VRV48" s="53"/>
      <c r="VRW48" s="54"/>
      <c r="VRX48" s="53"/>
      <c r="VRY48" s="54"/>
      <c r="VRZ48" s="53"/>
      <c r="VSA48" s="54"/>
      <c r="VSB48" s="53"/>
      <c r="VSC48" s="54"/>
      <c r="VSD48" s="53"/>
      <c r="VSE48" s="54"/>
      <c r="VSF48" s="53"/>
      <c r="VSG48" s="54"/>
      <c r="VSH48" s="53"/>
      <c r="VSI48" s="54"/>
      <c r="VSJ48" s="53"/>
      <c r="VSK48" s="54"/>
      <c r="VSL48" s="53"/>
      <c r="VSM48" s="54"/>
      <c r="VSN48" s="53"/>
      <c r="VSO48" s="54"/>
      <c r="VSP48" s="53"/>
      <c r="VSQ48" s="54"/>
      <c r="VSR48" s="53"/>
      <c r="VSS48" s="54"/>
      <c r="VST48" s="53"/>
      <c r="VSU48" s="54"/>
      <c r="VSV48" s="53"/>
      <c r="VSW48" s="54"/>
      <c r="VSX48" s="53"/>
      <c r="VSY48" s="54"/>
      <c r="VSZ48" s="53"/>
      <c r="VTA48" s="54"/>
      <c r="VTB48" s="53"/>
      <c r="VTC48" s="54"/>
      <c r="VTD48" s="53"/>
      <c r="VTE48" s="54"/>
      <c r="VTF48" s="53"/>
      <c r="VTG48" s="54"/>
      <c r="VTH48" s="53"/>
      <c r="VTI48" s="54"/>
      <c r="VTJ48" s="53"/>
      <c r="VTK48" s="54"/>
      <c r="VTL48" s="53"/>
      <c r="VTM48" s="54"/>
      <c r="VTN48" s="53"/>
      <c r="VTO48" s="54"/>
      <c r="VTP48" s="53"/>
      <c r="VTQ48" s="54"/>
      <c r="VTR48" s="53"/>
      <c r="VTS48" s="54"/>
      <c r="VTT48" s="53"/>
      <c r="VTU48" s="54"/>
      <c r="VTV48" s="53"/>
      <c r="VTW48" s="54"/>
      <c r="VTX48" s="53"/>
      <c r="VTY48" s="54"/>
      <c r="VTZ48" s="53"/>
      <c r="VUA48" s="54"/>
      <c r="VUB48" s="53"/>
      <c r="VUC48" s="54"/>
      <c r="VUD48" s="53"/>
      <c r="VUE48" s="54"/>
      <c r="VUF48" s="53"/>
      <c r="VUG48" s="54"/>
      <c r="VUH48" s="53"/>
      <c r="VUI48" s="54"/>
      <c r="VUJ48" s="53"/>
      <c r="VUK48" s="54"/>
      <c r="VUL48" s="53"/>
      <c r="VUM48" s="54"/>
      <c r="VUN48" s="53"/>
      <c r="VUO48" s="54"/>
      <c r="VUP48" s="53"/>
      <c r="VUQ48" s="54"/>
      <c r="VUR48" s="53"/>
      <c r="VUS48" s="54"/>
      <c r="VUT48" s="53"/>
      <c r="VUU48" s="54"/>
      <c r="VUV48" s="53"/>
      <c r="VUW48" s="54"/>
      <c r="VUX48" s="53"/>
      <c r="VUY48" s="54"/>
      <c r="VUZ48" s="53"/>
      <c r="VVA48" s="54"/>
      <c r="VVB48" s="53"/>
      <c r="VVC48" s="54"/>
      <c r="VVD48" s="53"/>
      <c r="VVE48" s="54"/>
      <c r="VVF48" s="53"/>
      <c r="VVG48" s="54"/>
      <c r="VVH48" s="53"/>
      <c r="VVI48" s="54"/>
      <c r="VVJ48" s="53"/>
      <c r="VVK48" s="54"/>
      <c r="VVL48" s="53"/>
      <c r="VVM48" s="54"/>
      <c r="VVN48" s="53"/>
      <c r="VVO48" s="54"/>
      <c r="VVP48" s="53"/>
      <c r="VVQ48" s="54"/>
      <c r="VVR48" s="53"/>
      <c r="VVS48" s="54"/>
      <c r="VVT48" s="53"/>
      <c r="VVU48" s="54"/>
      <c r="VVV48" s="53"/>
      <c r="VVW48" s="54"/>
      <c r="VVX48" s="53"/>
      <c r="VVY48" s="54"/>
      <c r="VVZ48" s="53"/>
      <c r="VWA48" s="54"/>
      <c r="VWB48" s="53"/>
      <c r="VWC48" s="54"/>
      <c r="VWD48" s="53"/>
      <c r="VWE48" s="54"/>
      <c r="VWF48" s="53"/>
      <c r="VWG48" s="54"/>
      <c r="VWH48" s="53"/>
      <c r="VWI48" s="54"/>
      <c r="VWJ48" s="53"/>
      <c r="VWK48" s="54"/>
      <c r="VWL48" s="53"/>
      <c r="VWM48" s="54"/>
      <c r="VWN48" s="53"/>
      <c r="VWO48" s="54"/>
      <c r="VWP48" s="53"/>
      <c r="VWQ48" s="54"/>
      <c r="VWR48" s="53"/>
      <c r="VWS48" s="54"/>
      <c r="VWT48" s="53"/>
      <c r="VWU48" s="54"/>
      <c r="VWV48" s="53"/>
      <c r="VWW48" s="54"/>
      <c r="VWX48" s="53"/>
      <c r="VWY48" s="54"/>
      <c r="VWZ48" s="53"/>
      <c r="VXA48" s="54"/>
      <c r="VXB48" s="53"/>
      <c r="VXC48" s="54"/>
      <c r="VXD48" s="53"/>
      <c r="VXE48" s="54"/>
      <c r="VXF48" s="53"/>
      <c r="VXG48" s="54"/>
      <c r="VXH48" s="53"/>
      <c r="VXI48" s="54"/>
      <c r="VXJ48" s="53"/>
      <c r="VXK48" s="54"/>
      <c r="VXL48" s="53"/>
      <c r="VXM48" s="54"/>
      <c r="VXN48" s="53"/>
      <c r="VXO48" s="54"/>
      <c r="VXP48" s="53"/>
      <c r="VXQ48" s="54"/>
      <c r="VXR48" s="53"/>
      <c r="VXS48" s="54"/>
      <c r="VXT48" s="53"/>
      <c r="VXU48" s="54"/>
      <c r="VXV48" s="53"/>
      <c r="VXW48" s="54"/>
      <c r="VXX48" s="53"/>
      <c r="VXY48" s="54"/>
      <c r="VXZ48" s="53"/>
      <c r="VYA48" s="54"/>
      <c r="VYB48" s="53"/>
      <c r="VYC48" s="54"/>
      <c r="VYD48" s="53"/>
      <c r="VYE48" s="54"/>
      <c r="VYF48" s="53"/>
      <c r="VYG48" s="54"/>
      <c r="VYH48" s="53"/>
      <c r="VYI48" s="54"/>
      <c r="VYJ48" s="53"/>
      <c r="VYK48" s="54"/>
      <c r="VYL48" s="53"/>
      <c r="VYM48" s="54"/>
      <c r="VYN48" s="53"/>
      <c r="VYO48" s="54"/>
      <c r="VYP48" s="53"/>
      <c r="VYQ48" s="54"/>
      <c r="VYR48" s="53"/>
      <c r="VYS48" s="54"/>
      <c r="VYT48" s="53"/>
      <c r="VYU48" s="54"/>
      <c r="VYV48" s="53"/>
      <c r="VYW48" s="54"/>
      <c r="VYX48" s="53"/>
      <c r="VYY48" s="54"/>
      <c r="VYZ48" s="53"/>
      <c r="VZA48" s="54"/>
      <c r="VZB48" s="53"/>
      <c r="VZC48" s="54"/>
      <c r="VZD48" s="53"/>
      <c r="VZE48" s="54"/>
      <c r="VZF48" s="53"/>
      <c r="VZG48" s="54"/>
      <c r="VZH48" s="53"/>
      <c r="VZI48" s="54"/>
      <c r="VZJ48" s="53"/>
      <c r="VZK48" s="54"/>
      <c r="VZL48" s="53"/>
      <c r="VZM48" s="54"/>
      <c r="VZN48" s="53"/>
      <c r="VZO48" s="54"/>
      <c r="VZP48" s="53"/>
      <c r="VZQ48" s="54"/>
      <c r="VZR48" s="53"/>
      <c r="VZS48" s="54"/>
      <c r="VZT48" s="53"/>
      <c r="VZU48" s="54"/>
      <c r="VZV48" s="53"/>
      <c r="VZW48" s="54"/>
      <c r="VZX48" s="53"/>
      <c r="VZY48" s="54"/>
      <c r="VZZ48" s="53"/>
      <c r="WAA48" s="54"/>
      <c r="WAB48" s="53"/>
      <c r="WAC48" s="54"/>
      <c r="WAD48" s="53"/>
      <c r="WAE48" s="54"/>
      <c r="WAF48" s="53"/>
      <c r="WAG48" s="54"/>
      <c r="WAH48" s="53"/>
      <c r="WAI48" s="54"/>
      <c r="WAJ48" s="53"/>
      <c r="WAK48" s="54"/>
      <c r="WAL48" s="53"/>
      <c r="WAM48" s="54"/>
      <c r="WAN48" s="53"/>
      <c r="WAO48" s="54"/>
      <c r="WAP48" s="53"/>
      <c r="WAQ48" s="54"/>
      <c r="WAR48" s="53"/>
      <c r="WAS48" s="54"/>
      <c r="WAT48" s="53"/>
      <c r="WAU48" s="54"/>
      <c r="WAV48" s="53"/>
      <c r="WAW48" s="54"/>
      <c r="WAX48" s="53"/>
      <c r="WAY48" s="54"/>
      <c r="WAZ48" s="53"/>
      <c r="WBA48" s="54"/>
      <c r="WBB48" s="53"/>
      <c r="WBC48" s="54"/>
      <c r="WBD48" s="53"/>
      <c r="WBE48" s="54"/>
      <c r="WBF48" s="53"/>
      <c r="WBG48" s="54"/>
      <c r="WBH48" s="53"/>
      <c r="WBI48" s="54"/>
      <c r="WBJ48" s="53"/>
      <c r="WBK48" s="54"/>
      <c r="WBL48" s="53"/>
      <c r="WBM48" s="54"/>
      <c r="WBN48" s="53"/>
      <c r="WBO48" s="54"/>
      <c r="WBP48" s="53"/>
      <c r="WBQ48" s="54"/>
      <c r="WBR48" s="53"/>
      <c r="WBS48" s="54"/>
      <c r="WBT48" s="53"/>
      <c r="WBU48" s="54"/>
      <c r="WBV48" s="53"/>
      <c r="WBW48" s="54"/>
      <c r="WBX48" s="53"/>
      <c r="WBY48" s="54"/>
      <c r="WBZ48" s="53"/>
      <c r="WCA48" s="54"/>
      <c r="WCB48" s="53"/>
      <c r="WCC48" s="54"/>
      <c r="WCD48" s="53"/>
      <c r="WCE48" s="54"/>
      <c r="WCF48" s="53"/>
      <c r="WCG48" s="54"/>
      <c r="WCH48" s="53"/>
      <c r="WCI48" s="54"/>
      <c r="WCJ48" s="53"/>
      <c r="WCK48" s="54"/>
      <c r="WCL48" s="53"/>
      <c r="WCM48" s="54"/>
      <c r="WCN48" s="53"/>
      <c r="WCO48" s="54"/>
      <c r="WCP48" s="53"/>
      <c r="WCQ48" s="54"/>
      <c r="WCR48" s="53"/>
      <c r="WCS48" s="54"/>
      <c r="WCT48" s="53"/>
      <c r="WCU48" s="54"/>
      <c r="WCV48" s="53"/>
      <c r="WCW48" s="54"/>
      <c r="WCX48" s="53"/>
      <c r="WCY48" s="54"/>
      <c r="WCZ48" s="53"/>
      <c r="WDA48" s="54"/>
      <c r="WDB48" s="53"/>
      <c r="WDC48" s="54"/>
      <c r="WDD48" s="53"/>
      <c r="WDE48" s="54"/>
      <c r="WDF48" s="53"/>
      <c r="WDG48" s="54"/>
      <c r="WDH48" s="53"/>
      <c r="WDI48" s="54"/>
      <c r="WDJ48" s="53"/>
      <c r="WDK48" s="54"/>
      <c r="WDL48" s="53"/>
      <c r="WDM48" s="54"/>
      <c r="WDN48" s="53"/>
      <c r="WDO48" s="54"/>
      <c r="WDP48" s="53"/>
      <c r="WDQ48" s="54"/>
      <c r="WDR48" s="53"/>
      <c r="WDS48" s="54"/>
      <c r="WDT48" s="53"/>
      <c r="WDU48" s="54"/>
      <c r="WDV48" s="53"/>
      <c r="WDW48" s="54"/>
      <c r="WDX48" s="53"/>
      <c r="WDY48" s="54"/>
      <c r="WDZ48" s="53"/>
      <c r="WEA48" s="54"/>
      <c r="WEB48" s="53"/>
      <c r="WEC48" s="54"/>
      <c r="WED48" s="53"/>
      <c r="WEE48" s="54"/>
      <c r="WEF48" s="53"/>
      <c r="WEG48" s="54"/>
      <c r="WEH48" s="53"/>
      <c r="WEI48" s="54"/>
      <c r="WEJ48" s="53"/>
      <c r="WEK48" s="54"/>
      <c r="WEL48" s="53"/>
      <c r="WEM48" s="54"/>
      <c r="WEN48" s="53"/>
      <c r="WEO48" s="54"/>
      <c r="WEP48" s="53"/>
      <c r="WEQ48" s="54"/>
      <c r="WER48" s="53"/>
      <c r="WES48" s="54"/>
      <c r="WET48" s="53"/>
      <c r="WEU48" s="54"/>
      <c r="WEV48" s="53"/>
      <c r="WEW48" s="54"/>
      <c r="WEX48" s="53"/>
      <c r="WEY48" s="54"/>
      <c r="WEZ48" s="53"/>
      <c r="WFA48" s="54"/>
      <c r="WFB48" s="53"/>
      <c r="WFC48" s="54"/>
      <c r="WFD48" s="53"/>
      <c r="WFE48" s="54"/>
      <c r="WFF48" s="53"/>
      <c r="WFG48" s="54"/>
      <c r="WFH48" s="53"/>
      <c r="WFI48" s="54"/>
      <c r="WFJ48" s="53"/>
      <c r="WFK48" s="54"/>
      <c r="WFL48" s="53"/>
      <c r="WFM48" s="54"/>
      <c r="WFN48" s="53"/>
      <c r="WFO48" s="54"/>
      <c r="WFP48" s="53"/>
      <c r="WFQ48" s="54"/>
      <c r="WFR48" s="53"/>
      <c r="WFS48" s="54"/>
      <c r="WFT48" s="53"/>
      <c r="WFU48" s="54"/>
      <c r="WFV48" s="53"/>
      <c r="WFW48" s="54"/>
      <c r="WFX48" s="53"/>
      <c r="WFY48" s="54"/>
      <c r="WFZ48" s="53"/>
      <c r="WGA48" s="54"/>
      <c r="WGB48" s="53"/>
      <c r="WGC48" s="54"/>
      <c r="WGD48" s="53"/>
      <c r="WGE48" s="54"/>
      <c r="WGF48" s="53"/>
      <c r="WGG48" s="54"/>
      <c r="WGH48" s="53"/>
      <c r="WGI48" s="54"/>
      <c r="WGJ48" s="53"/>
      <c r="WGK48" s="54"/>
      <c r="WGL48" s="53"/>
      <c r="WGM48" s="54"/>
      <c r="WGN48" s="53"/>
      <c r="WGO48" s="54"/>
      <c r="WGP48" s="53"/>
      <c r="WGQ48" s="54"/>
      <c r="WGR48" s="53"/>
      <c r="WGS48" s="54"/>
      <c r="WGT48" s="53"/>
      <c r="WGU48" s="54"/>
      <c r="WGV48" s="53"/>
      <c r="WGW48" s="54"/>
      <c r="WGX48" s="53"/>
      <c r="WGY48" s="54"/>
      <c r="WGZ48" s="53"/>
      <c r="WHA48" s="54"/>
      <c r="WHB48" s="53"/>
      <c r="WHC48" s="54"/>
      <c r="WHD48" s="53"/>
      <c r="WHE48" s="54"/>
      <c r="WHF48" s="53"/>
      <c r="WHG48" s="54"/>
      <c r="WHH48" s="53"/>
      <c r="WHI48" s="54"/>
      <c r="WHJ48" s="53"/>
      <c r="WHK48" s="54"/>
      <c r="WHL48" s="53"/>
      <c r="WHM48" s="54"/>
      <c r="WHN48" s="53"/>
      <c r="WHO48" s="54"/>
      <c r="WHP48" s="53"/>
      <c r="WHQ48" s="54"/>
      <c r="WHR48" s="53"/>
      <c r="WHS48" s="54"/>
      <c r="WHT48" s="53"/>
      <c r="WHU48" s="54"/>
      <c r="WHV48" s="53"/>
      <c r="WHW48" s="54"/>
      <c r="WHX48" s="53"/>
      <c r="WHY48" s="54"/>
      <c r="WHZ48" s="53"/>
      <c r="WIA48" s="54"/>
      <c r="WIB48" s="53"/>
      <c r="WIC48" s="54"/>
      <c r="WID48" s="53"/>
      <c r="WIE48" s="54"/>
      <c r="WIF48" s="53"/>
      <c r="WIG48" s="54"/>
      <c r="WIH48" s="53"/>
      <c r="WII48" s="54"/>
      <c r="WIJ48" s="53"/>
      <c r="WIK48" s="54"/>
      <c r="WIL48" s="53"/>
      <c r="WIM48" s="54"/>
      <c r="WIN48" s="53"/>
      <c r="WIO48" s="54"/>
      <c r="WIP48" s="53"/>
      <c r="WIQ48" s="54"/>
      <c r="WIR48" s="53"/>
      <c r="WIS48" s="54"/>
      <c r="WIT48" s="53"/>
      <c r="WIU48" s="54"/>
      <c r="WIV48" s="53"/>
      <c r="WIW48" s="54"/>
      <c r="WIX48" s="53"/>
      <c r="WIY48" s="54"/>
      <c r="WIZ48" s="53"/>
      <c r="WJA48" s="54"/>
      <c r="WJB48" s="53"/>
      <c r="WJC48" s="54"/>
      <c r="WJD48" s="53"/>
      <c r="WJE48" s="54"/>
      <c r="WJF48" s="53"/>
      <c r="WJG48" s="54"/>
      <c r="WJH48" s="53"/>
      <c r="WJI48" s="54"/>
      <c r="WJJ48" s="53"/>
      <c r="WJK48" s="54"/>
      <c r="WJL48" s="53"/>
      <c r="WJM48" s="54"/>
      <c r="WJN48" s="53"/>
      <c r="WJO48" s="54"/>
      <c r="WJP48" s="53"/>
      <c r="WJQ48" s="54"/>
      <c r="WJR48" s="53"/>
      <c r="WJS48" s="54"/>
      <c r="WJT48" s="53"/>
      <c r="WJU48" s="54"/>
      <c r="WJV48" s="53"/>
      <c r="WJW48" s="54"/>
      <c r="WJX48" s="53"/>
      <c r="WJY48" s="54"/>
      <c r="WJZ48" s="53"/>
      <c r="WKA48" s="54"/>
      <c r="WKB48" s="53"/>
      <c r="WKC48" s="54"/>
      <c r="WKD48" s="53"/>
      <c r="WKE48" s="54"/>
      <c r="WKF48" s="53"/>
      <c r="WKG48" s="54"/>
      <c r="WKH48" s="53"/>
      <c r="WKI48" s="54"/>
      <c r="WKJ48" s="53"/>
      <c r="WKK48" s="54"/>
      <c r="WKL48" s="53"/>
      <c r="WKM48" s="54"/>
      <c r="WKN48" s="53"/>
      <c r="WKO48" s="54"/>
      <c r="WKP48" s="53"/>
      <c r="WKQ48" s="54"/>
      <c r="WKR48" s="53"/>
      <c r="WKS48" s="54"/>
      <c r="WKT48" s="53"/>
      <c r="WKU48" s="54"/>
      <c r="WKV48" s="53"/>
      <c r="WKW48" s="54"/>
      <c r="WKX48" s="53"/>
      <c r="WKY48" s="54"/>
      <c r="WKZ48" s="53"/>
      <c r="WLA48" s="54"/>
      <c r="WLB48" s="53"/>
      <c r="WLC48" s="54"/>
      <c r="WLD48" s="53"/>
      <c r="WLE48" s="54"/>
      <c r="WLF48" s="53"/>
      <c r="WLG48" s="54"/>
      <c r="WLH48" s="53"/>
      <c r="WLI48" s="54"/>
      <c r="WLJ48" s="53"/>
      <c r="WLK48" s="54"/>
      <c r="WLL48" s="53"/>
      <c r="WLM48" s="54"/>
      <c r="WLN48" s="53"/>
      <c r="WLO48" s="54"/>
      <c r="WLP48" s="53"/>
      <c r="WLQ48" s="54"/>
      <c r="WLR48" s="53"/>
      <c r="WLS48" s="54"/>
      <c r="WLT48" s="53"/>
      <c r="WLU48" s="54"/>
      <c r="WLV48" s="53"/>
      <c r="WLW48" s="54"/>
      <c r="WLX48" s="53"/>
      <c r="WLY48" s="54"/>
      <c r="WLZ48" s="53"/>
      <c r="WMA48" s="54"/>
      <c r="WMB48" s="53"/>
      <c r="WMC48" s="54"/>
      <c r="WMD48" s="53"/>
      <c r="WME48" s="54"/>
      <c r="WMF48" s="53"/>
      <c r="WMG48" s="54"/>
      <c r="WMH48" s="53"/>
      <c r="WMI48" s="54"/>
      <c r="WMJ48" s="53"/>
      <c r="WMK48" s="54"/>
      <c r="WML48" s="53"/>
      <c r="WMM48" s="54"/>
      <c r="WMN48" s="53"/>
      <c r="WMO48" s="54"/>
      <c r="WMP48" s="53"/>
      <c r="WMQ48" s="54"/>
      <c r="WMR48" s="53"/>
      <c r="WMS48" s="54"/>
      <c r="WMT48" s="53"/>
      <c r="WMU48" s="54"/>
      <c r="WMV48" s="53"/>
      <c r="WMW48" s="54"/>
      <c r="WMX48" s="53"/>
      <c r="WMY48" s="54"/>
      <c r="WMZ48" s="53"/>
      <c r="WNA48" s="54"/>
      <c r="WNB48" s="53"/>
      <c r="WNC48" s="54"/>
      <c r="WND48" s="53"/>
      <c r="WNE48" s="54"/>
      <c r="WNF48" s="53"/>
      <c r="WNG48" s="54"/>
      <c r="WNH48" s="53"/>
      <c r="WNI48" s="54"/>
      <c r="WNJ48" s="53"/>
      <c r="WNK48" s="54"/>
      <c r="WNL48" s="53"/>
      <c r="WNM48" s="54"/>
      <c r="WNN48" s="53"/>
      <c r="WNO48" s="54"/>
      <c r="WNP48" s="53"/>
      <c r="WNQ48" s="54"/>
      <c r="WNR48" s="53"/>
      <c r="WNS48" s="54"/>
      <c r="WNT48" s="53"/>
      <c r="WNU48" s="54"/>
      <c r="WNV48" s="53"/>
      <c r="WNW48" s="54"/>
      <c r="WNX48" s="53"/>
      <c r="WNY48" s="54"/>
      <c r="WNZ48" s="53"/>
      <c r="WOA48" s="54"/>
      <c r="WOB48" s="53"/>
      <c r="WOC48" s="54"/>
      <c r="WOD48" s="53"/>
      <c r="WOE48" s="54"/>
      <c r="WOF48" s="53"/>
      <c r="WOG48" s="54"/>
      <c r="WOH48" s="53"/>
      <c r="WOI48" s="54"/>
      <c r="WOJ48" s="53"/>
      <c r="WOK48" s="54"/>
      <c r="WOL48" s="53"/>
      <c r="WOM48" s="54"/>
      <c r="WON48" s="53"/>
      <c r="WOO48" s="54"/>
      <c r="WOP48" s="53"/>
      <c r="WOQ48" s="54"/>
      <c r="WOR48" s="53"/>
      <c r="WOS48" s="54"/>
      <c r="WOT48" s="53"/>
      <c r="WOU48" s="54"/>
      <c r="WOV48" s="53"/>
      <c r="WOW48" s="54"/>
      <c r="WOX48" s="53"/>
      <c r="WOY48" s="54"/>
      <c r="WOZ48" s="53"/>
      <c r="WPA48" s="54"/>
      <c r="WPB48" s="53"/>
      <c r="WPC48" s="54"/>
      <c r="WPD48" s="53"/>
      <c r="WPE48" s="54"/>
      <c r="WPF48" s="53"/>
      <c r="WPG48" s="54"/>
      <c r="WPH48" s="53"/>
      <c r="WPI48" s="54"/>
      <c r="WPJ48" s="53"/>
      <c r="WPK48" s="54"/>
      <c r="WPL48" s="53"/>
      <c r="WPM48" s="54"/>
      <c r="WPN48" s="53"/>
      <c r="WPO48" s="54"/>
      <c r="WPP48" s="53"/>
      <c r="WPQ48" s="54"/>
      <c r="WPR48" s="53"/>
      <c r="WPS48" s="54"/>
      <c r="WPT48" s="53"/>
      <c r="WPU48" s="54"/>
      <c r="WPV48" s="53"/>
      <c r="WPW48" s="54"/>
      <c r="WPX48" s="53"/>
      <c r="WPY48" s="54"/>
      <c r="WPZ48" s="53"/>
      <c r="WQA48" s="54"/>
      <c r="WQB48" s="53"/>
      <c r="WQC48" s="54"/>
      <c r="WQD48" s="53"/>
      <c r="WQE48" s="54"/>
      <c r="WQF48" s="53"/>
      <c r="WQG48" s="54"/>
      <c r="WQH48" s="53"/>
      <c r="WQI48" s="54"/>
      <c r="WQJ48" s="53"/>
      <c r="WQK48" s="54"/>
      <c r="WQL48" s="53"/>
      <c r="WQM48" s="54"/>
      <c r="WQN48" s="53"/>
      <c r="WQO48" s="54"/>
      <c r="WQP48" s="53"/>
      <c r="WQQ48" s="54"/>
      <c r="WQR48" s="53"/>
      <c r="WQS48" s="54"/>
      <c r="WQT48" s="53"/>
      <c r="WQU48" s="54"/>
      <c r="WQV48" s="53"/>
      <c r="WQW48" s="54"/>
      <c r="WQX48" s="53"/>
      <c r="WQY48" s="54"/>
      <c r="WQZ48" s="53"/>
      <c r="WRA48" s="54"/>
      <c r="WRB48" s="53"/>
      <c r="WRC48" s="54"/>
      <c r="WRD48" s="53"/>
      <c r="WRE48" s="54"/>
      <c r="WRF48" s="53"/>
      <c r="WRG48" s="54"/>
      <c r="WRH48" s="53"/>
      <c r="WRI48" s="54"/>
      <c r="WRJ48" s="53"/>
      <c r="WRK48" s="54"/>
      <c r="WRL48" s="53"/>
      <c r="WRM48" s="54"/>
      <c r="WRN48" s="53"/>
      <c r="WRO48" s="54"/>
      <c r="WRP48" s="53"/>
      <c r="WRQ48" s="54"/>
      <c r="WRR48" s="53"/>
      <c r="WRS48" s="54"/>
      <c r="WRT48" s="53"/>
      <c r="WRU48" s="54"/>
      <c r="WRV48" s="53"/>
      <c r="WRW48" s="54"/>
      <c r="WRX48" s="53"/>
      <c r="WRY48" s="54"/>
      <c r="WRZ48" s="53"/>
      <c r="WSA48" s="54"/>
      <c r="WSB48" s="53"/>
      <c r="WSC48" s="54"/>
      <c r="WSD48" s="53"/>
      <c r="WSE48" s="54"/>
      <c r="WSF48" s="53"/>
      <c r="WSG48" s="54"/>
      <c r="WSH48" s="53"/>
      <c r="WSI48" s="54"/>
      <c r="WSJ48" s="53"/>
      <c r="WSK48" s="54"/>
      <c r="WSL48" s="53"/>
      <c r="WSM48" s="54"/>
      <c r="WSN48" s="53"/>
      <c r="WSO48" s="54"/>
      <c r="WSP48" s="53"/>
      <c r="WSQ48" s="54"/>
      <c r="WSR48" s="53"/>
      <c r="WSS48" s="54"/>
      <c r="WST48" s="53"/>
      <c r="WSU48" s="54"/>
      <c r="WSV48" s="53"/>
      <c r="WSW48" s="54"/>
      <c r="WSX48" s="53"/>
      <c r="WSY48" s="54"/>
      <c r="WSZ48" s="53"/>
      <c r="WTA48" s="54"/>
      <c r="WTB48" s="53"/>
      <c r="WTC48" s="54"/>
      <c r="WTD48" s="53"/>
      <c r="WTE48" s="54"/>
      <c r="WTF48" s="53"/>
      <c r="WTG48" s="54"/>
      <c r="WTH48" s="53"/>
      <c r="WTI48" s="54"/>
      <c r="WTJ48" s="53"/>
      <c r="WTK48" s="54"/>
      <c r="WTL48" s="53"/>
      <c r="WTM48" s="54"/>
      <c r="WTN48" s="53"/>
      <c r="WTO48" s="54"/>
      <c r="WTP48" s="53"/>
      <c r="WTQ48" s="54"/>
      <c r="WTR48" s="53"/>
      <c r="WTS48" s="54"/>
      <c r="WTT48" s="53"/>
      <c r="WTU48" s="54"/>
      <c r="WTV48" s="53"/>
      <c r="WTW48" s="54"/>
      <c r="WTX48" s="53"/>
      <c r="WTY48" s="54"/>
      <c r="WTZ48" s="53"/>
      <c r="WUA48" s="54"/>
      <c r="WUB48" s="53"/>
      <c r="WUC48" s="54"/>
      <c r="WUD48" s="53"/>
      <c r="WUE48" s="54"/>
      <c r="WUF48" s="53"/>
      <c r="WUG48" s="54"/>
      <c r="WUH48" s="53"/>
      <c r="WUI48" s="54"/>
      <c r="WUJ48" s="53"/>
      <c r="WUK48" s="54"/>
      <c r="WUL48" s="53"/>
      <c r="WUM48" s="54"/>
      <c r="WUN48" s="53"/>
      <c r="WUO48" s="54"/>
      <c r="WUP48" s="53"/>
      <c r="WUQ48" s="54"/>
      <c r="WUR48" s="53"/>
      <c r="WUS48" s="54"/>
      <c r="WUT48" s="53"/>
      <c r="WUU48" s="54"/>
      <c r="WUV48" s="53"/>
      <c r="WUW48" s="54"/>
      <c r="WUX48" s="53"/>
      <c r="WUY48" s="54"/>
      <c r="WUZ48" s="53"/>
      <c r="WVA48" s="54"/>
      <c r="WVB48" s="53"/>
      <c r="WVC48" s="54"/>
      <c r="WVD48" s="53"/>
      <c r="WVE48" s="54"/>
      <c r="WVF48" s="53"/>
      <c r="WVG48" s="54"/>
      <c r="WVH48" s="53"/>
      <c r="WVI48" s="54"/>
      <c r="WVJ48" s="53"/>
      <c r="WVK48" s="54"/>
      <c r="WVL48" s="53"/>
      <c r="WVM48" s="54"/>
      <c r="WVN48" s="53"/>
      <c r="WVO48" s="54"/>
      <c r="WVP48" s="53"/>
      <c r="WVQ48" s="54"/>
      <c r="WVR48" s="53"/>
      <c r="WVS48" s="54"/>
      <c r="WVT48" s="53"/>
      <c r="WVU48" s="54"/>
      <c r="WVV48" s="53"/>
      <c r="WVW48" s="54"/>
      <c r="WVX48" s="53"/>
      <c r="WVY48" s="54"/>
      <c r="WVZ48" s="53"/>
      <c r="WWA48" s="54"/>
      <c r="WWB48" s="53"/>
      <c r="WWC48" s="54"/>
      <c r="WWD48" s="53"/>
      <c r="WWE48" s="54"/>
      <c r="WWF48" s="53"/>
      <c r="WWG48" s="54"/>
      <c r="WWH48" s="53"/>
      <c r="WWI48" s="54"/>
      <c r="WWJ48" s="53"/>
      <c r="WWK48" s="54"/>
      <c r="WWL48" s="53"/>
      <c r="WWM48" s="54"/>
      <c r="WWN48" s="53"/>
      <c r="WWO48" s="54"/>
      <c r="WWP48" s="53"/>
      <c r="WWQ48" s="54"/>
      <c r="WWR48" s="53"/>
      <c r="WWS48" s="54"/>
      <c r="WWT48" s="53"/>
      <c r="WWU48" s="54"/>
      <c r="WWV48" s="53"/>
      <c r="WWW48" s="54"/>
      <c r="WWX48" s="53"/>
      <c r="WWY48" s="54"/>
      <c r="WWZ48" s="53"/>
      <c r="WXA48" s="54"/>
      <c r="WXB48" s="53"/>
      <c r="WXC48" s="54"/>
      <c r="WXD48" s="53"/>
      <c r="WXE48" s="54"/>
      <c r="WXF48" s="53"/>
      <c r="WXG48" s="54"/>
      <c r="WXH48" s="53"/>
      <c r="WXI48" s="54"/>
      <c r="WXJ48" s="53"/>
      <c r="WXK48" s="54"/>
      <c r="WXL48" s="53"/>
      <c r="WXM48" s="54"/>
      <c r="WXN48" s="53"/>
      <c r="WXO48" s="54"/>
      <c r="WXP48" s="53"/>
      <c r="WXQ48" s="54"/>
      <c r="WXR48" s="53"/>
      <c r="WXS48" s="54"/>
      <c r="WXT48" s="53"/>
      <c r="WXU48" s="54"/>
      <c r="WXV48" s="53"/>
      <c r="WXW48" s="54"/>
      <c r="WXX48" s="53"/>
      <c r="WXY48" s="54"/>
      <c r="WXZ48" s="53"/>
      <c r="WYA48" s="54"/>
      <c r="WYB48" s="53"/>
      <c r="WYC48" s="54"/>
      <c r="WYD48" s="53"/>
      <c r="WYE48" s="54"/>
      <c r="WYF48" s="53"/>
      <c r="WYG48" s="54"/>
      <c r="WYH48" s="53"/>
      <c r="WYI48" s="54"/>
      <c r="WYJ48" s="53"/>
      <c r="WYK48" s="54"/>
      <c r="WYL48" s="53"/>
      <c r="WYM48" s="54"/>
      <c r="WYN48" s="53"/>
      <c r="WYO48" s="54"/>
      <c r="WYP48" s="53"/>
      <c r="WYQ48" s="54"/>
      <c r="WYR48" s="53"/>
      <c r="WYS48" s="54"/>
      <c r="WYT48" s="53"/>
      <c r="WYU48" s="54"/>
      <c r="WYV48" s="53"/>
      <c r="WYW48" s="54"/>
      <c r="WYX48" s="53"/>
      <c r="WYY48" s="54"/>
      <c r="WYZ48" s="53"/>
      <c r="WZA48" s="54"/>
      <c r="WZB48" s="53"/>
      <c r="WZC48" s="54"/>
      <c r="WZD48" s="53"/>
      <c r="WZE48" s="54"/>
      <c r="WZF48" s="53"/>
      <c r="WZG48" s="54"/>
      <c r="WZH48" s="53"/>
      <c r="WZI48" s="54"/>
      <c r="WZJ48" s="53"/>
      <c r="WZK48" s="54"/>
      <c r="WZL48" s="53"/>
      <c r="WZM48" s="54"/>
      <c r="WZN48" s="53"/>
      <c r="WZO48" s="54"/>
      <c r="WZP48" s="53"/>
      <c r="WZQ48" s="54"/>
      <c r="WZR48" s="53"/>
      <c r="WZS48" s="54"/>
      <c r="WZT48" s="53"/>
      <c r="WZU48" s="54"/>
      <c r="WZV48" s="53"/>
      <c r="WZW48" s="54"/>
      <c r="WZX48" s="53"/>
      <c r="WZY48" s="54"/>
      <c r="WZZ48" s="53"/>
      <c r="XAA48" s="54"/>
      <c r="XAB48" s="53"/>
      <c r="XAC48" s="54"/>
      <c r="XAD48" s="53"/>
      <c r="XAE48" s="54"/>
      <c r="XAF48" s="53"/>
      <c r="XAG48" s="54"/>
      <c r="XAH48" s="53"/>
      <c r="XAI48" s="54"/>
      <c r="XAJ48" s="53"/>
      <c r="XAK48" s="54"/>
      <c r="XAL48" s="53"/>
      <c r="XAM48" s="54"/>
      <c r="XAN48" s="53"/>
      <c r="XAO48" s="54"/>
      <c r="XAP48" s="53"/>
      <c r="XAQ48" s="54"/>
      <c r="XAR48" s="53"/>
      <c r="XAS48" s="54"/>
      <c r="XAT48" s="53"/>
      <c r="XAU48" s="54"/>
      <c r="XAV48" s="53"/>
      <c r="XAW48" s="54"/>
      <c r="XAX48" s="53"/>
      <c r="XAY48" s="54"/>
      <c r="XAZ48" s="53"/>
      <c r="XBA48" s="54"/>
      <c r="XBB48" s="53"/>
      <c r="XBC48" s="54"/>
      <c r="XBD48" s="53"/>
      <c r="XBE48" s="54"/>
      <c r="XBF48" s="53"/>
      <c r="XBG48" s="54"/>
      <c r="XBH48" s="53"/>
      <c r="XBI48" s="54"/>
      <c r="XBJ48" s="53"/>
      <c r="XBK48" s="54"/>
      <c r="XBL48" s="53"/>
      <c r="XBM48" s="54"/>
      <c r="XBN48" s="53"/>
      <c r="XBO48" s="54"/>
      <c r="XBP48" s="53"/>
      <c r="XBQ48" s="54"/>
      <c r="XBR48" s="53"/>
      <c r="XBS48" s="54"/>
      <c r="XBT48" s="53"/>
      <c r="XBU48" s="54"/>
      <c r="XBV48" s="53"/>
      <c r="XBW48" s="54"/>
      <c r="XBX48" s="53"/>
      <c r="XBY48" s="54"/>
      <c r="XBZ48" s="53"/>
      <c r="XCA48" s="54"/>
      <c r="XCB48" s="53"/>
      <c r="XCC48" s="54"/>
      <c r="XCD48" s="53"/>
      <c r="XCE48" s="54"/>
      <c r="XCF48" s="53"/>
      <c r="XCG48" s="54"/>
      <c r="XCH48" s="53"/>
      <c r="XCI48" s="54"/>
      <c r="XCJ48" s="53"/>
      <c r="XCK48" s="54"/>
      <c r="XCL48" s="53"/>
      <c r="XCM48" s="54"/>
      <c r="XCN48" s="53"/>
      <c r="XCO48" s="54"/>
      <c r="XCP48" s="53"/>
      <c r="XCQ48" s="54"/>
      <c r="XCR48" s="53"/>
      <c r="XCS48" s="54"/>
      <c r="XCT48" s="53"/>
      <c r="XCU48" s="54"/>
      <c r="XCV48" s="53"/>
      <c r="XCW48" s="54"/>
      <c r="XCX48" s="53"/>
      <c r="XCY48" s="54"/>
      <c r="XCZ48" s="53"/>
      <c r="XDA48" s="54"/>
      <c r="XDB48" s="53"/>
      <c r="XDC48" s="54"/>
      <c r="XDD48" s="53"/>
      <c r="XDE48" s="54"/>
      <c r="XDF48" s="53"/>
      <c r="XDG48" s="54"/>
      <c r="XDH48" s="53"/>
      <c r="XDI48" s="54"/>
      <c r="XDJ48" s="53"/>
      <c r="XDK48" s="54"/>
      <c r="XDL48" s="53"/>
      <c r="XDM48" s="54"/>
      <c r="XDN48" s="53"/>
      <c r="XDO48" s="54"/>
      <c r="XDP48" s="53"/>
      <c r="XDQ48" s="54"/>
      <c r="XDR48" s="53"/>
      <c r="XDS48" s="54"/>
      <c r="XDT48" s="53"/>
      <c r="XDU48" s="54"/>
      <c r="XDV48" s="53"/>
      <c r="XDW48" s="54"/>
      <c r="XDX48" s="53"/>
      <c r="XDY48" s="54"/>
      <c r="XDZ48" s="53"/>
      <c r="XEA48" s="54"/>
      <c r="XEB48" s="53"/>
      <c r="XEC48" s="54"/>
      <c r="XED48" s="53"/>
      <c r="XEE48" s="54"/>
      <c r="XEF48" s="53"/>
      <c r="XEG48" s="54"/>
      <c r="XEH48" s="53"/>
      <c r="XEI48" s="54"/>
      <c r="XEJ48" s="53"/>
      <c r="XEK48" s="54"/>
      <c r="XEL48" s="53"/>
      <c r="XEM48" s="54"/>
      <c r="XEN48" s="53"/>
      <c r="XEO48" s="54"/>
      <c r="XEP48" s="53"/>
      <c r="XEQ48" s="54"/>
      <c r="XER48" s="53"/>
      <c r="XES48" s="54"/>
      <c r="XET48" s="53"/>
      <c r="XEU48" s="54"/>
      <c r="XEV48" s="53"/>
      <c r="XEW48" s="54"/>
      <c r="XEX48" s="53"/>
      <c r="XEY48" s="54"/>
      <c r="XEZ48" s="53"/>
      <c r="XFA48" s="54"/>
      <c r="XFB48" s="53"/>
      <c r="XFC48" s="54"/>
      <c r="XFD48" s="53"/>
    </row>
    <row r="49" spans="1:16384" s="81" customFormat="1" ht="21.95" customHeight="1">
      <c r="A49" s="153" t="s">
        <v>814</v>
      </c>
      <c r="B49" s="154"/>
      <c r="C49" s="154"/>
      <c r="D49" s="154"/>
      <c r="E49" s="156"/>
      <c r="F49" s="7">
        <v>52613</v>
      </c>
    </row>
    <row r="50" spans="1:16384" ht="15.75" customHeight="1"/>
    <row r="51" spans="1:16384" s="117" customFormat="1" ht="15" customHeight="1">
      <c r="A51" s="118" t="s">
        <v>871</v>
      </c>
    </row>
    <row r="52" spans="1:16384" ht="13.5" customHeight="1"/>
    <row r="53" spans="1:16384" s="129" customFormat="1" ht="21.95" customHeight="1">
      <c r="A53" s="157" t="s">
        <v>933</v>
      </c>
      <c r="B53" s="158"/>
      <c r="C53" s="158"/>
      <c r="D53" s="158"/>
      <c r="E53" s="158"/>
      <c r="F53" s="158"/>
    </row>
    <row r="54" spans="1:16384" s="129" customFormat="1" ht="21.95" customHeight="1">
      <c r="A54" s="1" t="s">
        <v>773</v>
      </c>
      <c r="B54" s="1" t="s">
        <v>4</v>
      </c>
      <c r="C54" s="1" t="s">
        <v>774</v>
      </c>
      <c r="D54" s="32" t="s">
        <v>6</v>
      </c>
      <c r="E54" s="1" t="s">
        <v>775</v>
      </c>
      <c r="F54" s="1" t="s">
        <v>776</v>
      </c>
    </row>
    <row r="55" spans="1:16384" s="134" customFormat="1" ht="21.95" customHeight="1">
      <c r="A55" s="30">
        <v>45904</v>
      </c>
      <c r="B55" s="18">
        <v>32010</v>
      </c>
      <c r="C55" s="133" t="s">
        <v>934</v>
      </c>
      <c r="D55" s="91"/>
      <c r="E55" s="21" t="s">
        <v>935</v>
      </c>
      <c r="F55" s="59">
        <v>10663</v>
      </c>
      <c r="G55" s="54"/>
      <c r="H55" s="53"/>
      <c r="I55" s="54"/>
      <c r="J55" s="53"/>
      <c r="K55" s="54"/>
      <c r="L55" s="53"/>
      <c r="M55" s="54"/>
      <c r="N55" s="53"/>
      <c r="O55" s="54"/>
      <c r="P55" s="53"/>
      <c r="Q55" s="54"/>
      <c r="R55" s="53"/>
      <c r="S55" s="54"/>
      <c r="T55" s="53"/>
      <c r="U55" s="54"/>
      <c r="V55" s="53"/>
      <c r="W55" s="54"/>
      <c r="X55" s="53"/>
      <c r="Y55" s="54"/>
      <c r="Z55" s="53"/>
      <c r="AA55" s="54"/>
      <c r="AB55" s="53"/>
      <c r="AC55" s="54"/>
      <c r="AD55" s="53"/>
      <c r="AE55" s="54"/>
      <c r="AF55" s="53"/>
      <c r="AG55" s="54"/>
      <c r="AH55" s="53"/>
      <c r="AI55" s="54"/>
      <c r="AJ55" s="53"/>
      <c r="AK55" s="54"/>
      <c r="AL55" s="53"/>
      <c r="AM55" s="54"/>
      <c r="AN55" s="53"/>
      <c r="AO55" s="54"/>
      <c r="AP55" s="53"/>
      <c r="AQ55" s="54"/>
      <c r="AR55" s="53"/>
      <c r="AS55" s="54"/>
      <c r="AT55" s="53"/>
      <c r="AU55" s="54"/>
      <c r="AV55" s="53"/>
      <c r="AW55" s="54"/>
      <c r="AX55" s="53"/>
      <c r="AY55" s="54"/>
      <c r="AZ55" s="53"/>
      <c r="BA55" s="54"/>
      <c r="BB55" s="53"/>
      <c r="BC55" s="54"/>
      <c r="BD55" s="53"/>
      <c r="BE55" s="54"/>
      <c r="BF55" s="53"/>
      <c r="BG55" s="54"/>
      <c r="BH55" s="53"/>
      <c r="BI55" s="54"/>
      <c r="BJ55" s="53"/>
      <c r="BK55" s="54"/>
      <c r="BL55" s="53"/>
      <c r="BM55" s="54"/>
      <c r="BN55" s="53"/>
      <c r="BO55" s="54"/>
      <c r="BP55" s="53"/>
      <c r="BQ55" s="54"/>
      <c r="BR55" s="53"/>
      <c r="BS55" s="54"/>
      <c r="BT55" s="53"/>
      <c r="BU55" s="54"/>
      <c r="BV55" s="53"/>
      <c r="BW55" s="54"/>
      <c r="BX55" s="53"/>
      <c r="BY55" s="54"/>
      <c r="BZ55" s="53"/>
      <c r="CA55" s="54"/>
      <c r="CB55" s="53"/>
      <c r="CC55" s="54"/>
      <c r="CD55" s="53"/>
      <c r="CE55" s="54"/>
      <c r="CF55" s="53"/>
      <c r="CG55" s="54"/>
      <c r="CH55" s="53"/>
      <c r="CI55" s="54"/>
      <c r="CJ55" s="53"/>
      <c r="CK55" s="54"/>
      <c r="CL55" s="53"/>
      <c r="CM55" s="54"/>
      <c r="CN55" s="53"/>
      <c r="CO55" s="54"/>
      <c r="CP55" s="53"/>
      <c r="CQ55" s="54"/>
      <c r="CR55" s="53"/>
      <c r="CS55" s="54"/>
      <c r="CT55" s="53"/>
      <c r="CU55" s="54"/>
      <c r="CV55" s="53"/>
      <c r="CW55" s="54"/>
      <c r="CX55" s="53"/>
      <c r="CY55" s="54"/>
      <c r="CZ55" s="53"/>
      <c r="DA55" s="54"/>
      <c r="DB55" s="53"/>
      <c r="DC55" s="54"/>
      <c r="DD55" s="53"/>
      <c r="DE55" s="54"/>
      <c r="DF55" s="53"/>
      <c r="DG55" s="54"/>
      <c r="DH55" s="53"/>
      <c r="DI55" s="54"/>
      <c r="DJ55" s="53"/>
      <c r="DK55" s="54"/>
      <c r="DL55" s="53"/>
      <c r="DM55" s="54"/>
      <c r="DN55" s="53"/>
      <c r="DO55" s="54"/>
      <c r="DP55" s="53"/>
      <c r="DQ55" s="54"/>
      <c r="DR55" s="53"/>
      <c r="DS55" s="54"/>
      <c r="DT55" s="53"/>
      <c r="DU55" s="54"/>
      <c r="DV55" s="53"/>
      <c r="DW55" s="54"/>
      <c r="DX55" s="53"/>
      <c r="DY55" s="54"/>
      <c r="DZ55" s="53"/>
      <c r="EA55" s="54"/>
      <c r="EB55" s="53"/>
      <c r="EC55" s="54"/>
      <c r="ED55" s="53"/>
      <c r="EE55" s="54"/>
      <c r="EF55" s="53"/>
      <c r="EG55" s="54"/>
      <c r="EH55" s="53"/>
      <c r="EI55" s="54"/>
      <c r="EJ55" s="53"/>
      <c r="EK55" s="54"/>
      <c r="EL55" s="53"/>
      <c r="EM55" s="54"/>
      <c r="EN55" s="53"/>
      <c r="EO55" s="54"/>
      <c r="EP55" s="53"/>
      <c r="EQ55" s="54"/>
      <c r="ER55" s="53"/>
      <c r="ES55" s="54"/>
      <c r="ET55" s="53"/>
      <c r="EU55" s="54"/>
      <c r="EV55" s="53"/>
      <c r="EW55" s="54"/>
      <c r="EX55" s="53"/>
      <c r="EY55" s="54"/>
      <c r="EZ55" s="53"/>
      <c r="FA55" s="54"/>
      <c r="FB55" s="53"/>
      <c r="FC55" s="54"/>
      <c r="FD55" s="53"/>
      <c r="FE55" s="54"/>
      <c r="FF55" s="53"/>
      <c r="FG55" s="54"/>
      <c r="FH55" s="53"/>
      <c r="FI55" s="54"/>
      <c r="FJ55" s="53"/>
      <c r="FK55" s="54"/>
      <c r="FL55" s="53"/>
      <c r="FM55" s="54"/>
      <c r="FN55" s="53"/>
      <c r="FO55" s="54"/>
      <c r="FP55" s="53"/>
      <c r="FQ55" s="54"/>
      <c r="FR55" s="53"/>
      <c r="FS55" s="54"/>
      <c r="FT55" s="53"/>
      <c r="FU55" s="54"/>
      <c r="FV55" s="53"/>
      <c r="FW55" s="54"/>
      <c r="FX55" s="53"/>
      <c r="FY55" s="54"/>
      <c r="FZ55" s="53"/>
      <c r="GA55" s="54"/>
      <c r="GB55" s="53"/>
      <c r="GC55" s="54"/>
      <c r="GD55" s="53"/>
      <c r="GE55" s="54"/>
      <c r="GF55" s="53"/>
      <c r="GG55" s="54"/>
      <c r="GH55" s="53"/>
      <c r="GI55" s="54"/>
      <c r="GJ55" s="53"/>
      <c r="GK55" s="54"/>
      <c r="GL55" s="53"/>
      <c r="GM55" s="54"/>
      <c r="GN55" s="53"/>
      <c r="GO55" s="54"/>
      <c r="GP55" s="53"/>
      <c r="GQ55" s="54"/>
      <c r="GR55" s="53"/>
      <c r="GS55" s="54"/>
      <c r="GT55" s="53"/>
      <c r="GU55" s="54"/>
      <c r="GV55" s="53"/>
      <c r="GW55" s="54"/>
      <c r="GX55" s="53"/>
      <c r="GY55" s="54"/>
      <c r="GZ55" s="53"/>
      <c r="HA55" s="54"/>
      <c r="HB55" s="53"/>
      <c r="HC55" s="54"/>
      <c r="HD55" s="53"/>
      <c r="HE55" s="54"/>
      <c r="HF55" s="53"/>
      <c r="HG55" s="54"/>
      <c r="HH55" s="53"/>
      <c r="HI55" s="54"/>
      <c r="HJ55" s="53"/>
      <c r="HK55" s="54"/>
      <c r="HL55" s="53"/>
      <c r="HM55" s="54"/>
      <c r="HN55" s="53"/>
      <c r="HO55" s="54"/>
      <c r="HP55" s="53"/>
      <c r="HQ55" s="54"/>
      <c r="HR55" s="53"/>
      <c r="HS55" s="54"/>
      <c r="HT55" s="53"/>
      <c r="HU55" s="54"/>
      <c r="HV55" s="53"/>
      <c r="HW55" s="54"/>
      <c r="HX55" s="53"/>
      <c r="HY55" s="54"/>
      <c r="HZ55" s="53"/>
      <c r="IA55" s="54"/>
      <c r="IB55" s="53"/>
      <c r="IC55" s="54"/>
      <c r="ID55" s="53"/>
      <c r="IE55" s="54"/>
      <c r="IF55" s="53"/>
      <c r="IG55" s="54"/>
      <c r="IH55" s="53"/>
      <c r="II55" s="54"/>
      <c r="IJ55" s="53"/>
      <c r="IK55" s="54"/>
      <c r="IL55" s="53"/>
      <c r="IM55" s="54"/>
      <c r="IN55" s="53"/>
      <c r="IO55" s="54"/>
      <c r="IP55" s="53"/>
      <c r="IQ55" s="54"/>
      <c r="IR55" s="53"/>
      <c r="IS55" s="54"/>
      <c r="IT55" s="53"/>
      <c r="IU55" s="54"/>
      <c r="IV55" s="53"/>
      <c r="IW55" s="54"/>
      <c r="IX55" s="53"/>
      <c r="IY55" s="54"/>
      <c r="IZ55" s="53"/>
      <c r="JA55" s="54"/>
      <c r="JB55" s="53"/>
      <c r="JC55" s="54"/>
      <c r="JD55" s="53"/>
      <c r="JE55" s="54"/>
      <c r="JF55" s="53"/>
      <c r="JG55" s="54"/>
      <c r="JH55" s="53"/>
      <c r="JI55" s="54"/>
      <c r="JJ55" s="53"/>
      <c r="JK55" s="54"/>
      <c r="JL55" s="53"/>
      <c r="JM55" s="54"/>
      <c r="JN55" s="53"/>
      <c r="JO55" s="54"/>
      <c r="JP55" s="53"/>
      <c r="JQ55" s="54"/>
      <c r="JR55" s="53"/>
      <c r="JS55" s="54"/>
      <c r="JT55" s="53"/>
      <c r="JU55" s="54"/>
      <c r="JV55" s="53"/>
      <c r="JW55" s="54"/>
      <c r="JX55" s="53"/>
      <c r="JY55" s="54"/>
      <c r="JZ55" s="53"/>
      <c r="KA55" s="54"/>
      <c r="KB55" s="53"/>
      <c r="KC55" s="54"/>
      <c r="KD55" s="53"/>
      <c r="KE55" s="54"/>
      <c r="KF55" s="53"/>
      <c r="KG55" s="54"/>
      <c r="KH55" s="53"/>
      <c r="KI55" s="54"/>
      <c r="KJ55" s="53"/>
      <c r="KK55" s="54"/>
      <c r="KL55" s="53"/>
      <c r="KM55" s="54"/>
      <c r="KN55" s="53"/>
      <c r="KO55" s="54"/>
      <c r="KP55" s="53"/>
      <c r="KQ55" s="54"/>
      <c r="KR55" s="53"/>
      <c r="KS55" s="54"/>
      <c r="KT55" s="53"/>
      <c r="KU55" s="54"/>
      <c r="KV55" s="53"/>
      <c r="KW55" s="54"/>
      <c r="KX55" s="53"/>
      <c r="KY55" s="54"/>
      <c r="KZ55" s="53"/>
      <c r="LA55" s="54"/>
      <c r="LB55" s="53"/>
      <c r="LC55" s="54"/>
      <c r="LD55" s="53"/>
      <c r="LE55" s="54"/>
      <c r="LF55" s="53"/>
      <c r="LG55" s="54"/>
      <c r="LH55" s="53"/>
      <c r="LI55" s="54"/>
      <c r="LJ55" s="53"/>
      <c r="LK55" s="54"/>
      <c r="LL55" s="53"/>
      <c r="LM55" s="54"/>
      <c r="LN55" s="53"/>
      <c r="LO55" s="54"/>
      <c r="LP55" s="53"/>
      <c r="LQ55" s="54"/>
      <c r="LR55" s="53"/>
      <c r="LS55" s="54"/>
      <c r="LT55" s="53"/>
      <c r="LU55" s="54"/>
      <c r="LV55" s="53"/>
      <c r="LW55" s="54"/>
      <c r="LX55" s="53"/>
      <c r="LY55" s="54"/>
      <c r="LZ55" s="53"/>
      <c r="MA55" s="54"/>
      <c r="MB55" s="53"/>
      <c r="MC55" s="54"/>
      <c r="MD55" s="53"/>
      <c r="ME55" s="54"/>
      <c r="MF55" s="53"/>
      <c r="MG55" s="54"/>
      <c r="MH55" s="53"/>
      <c r="MI55" s="54"/>
      <c r="MJ55" s="53"/>
      <c r="MK55" s="54"/>
      <c r="ML55" s="53"/>
      <c r="MM55" s="54"/>
      <c r="MN55" s="53"/>
      <c r="MO55" s="54"/>
      <c r="MP55" s="53"/>
      <c r="MQ55" s="54"/>
      <c r="MR55" s="53"/>
      <c r="MS55" s="54"/>
      <c r="MT55" s="53"/>
      <c r="MU55" s="54"/>
      <c r="MV55" s="53"/>
      <c r="MW55" s="54"/>
      <c r="MX55" s="53"/>
      <c r="MY55" s="54"/>
      <c r="MZ55" s="53"/>
      <c r="NA55" s="54"/>
      <c r="NB55" s="53"/>
      <c r="NC55" s="54"/>
      <c r="ND55" s="53"/>
      <c r="NE55" s="54"/>
      <c r="NF55" s="53"/>
      <c r="NG55" s="54"/>
      <c r="NH55" s="53"/>
      <c r="NI55" s="54"/>
      <c r="NJ55" s="53"/>
      <c r="NK55" s="54"/>
      <c r="NL55" s="53"/>
      <c r="NM55" s="54"/>
      <c r="NN55" s="53"/>
      <c r="NO55" s="54"/>
      <c r="NP55" s="53"/>
      <c r="NQ55" s="54"/>
      <c r="NR55" s="53"/>
      <c r="NS55" s="54"/>
      <c r="NT55" s="53"/>
      <c r="NU55" s="54"/>
      <c r="NV55" s="53"/>
      <c r="NW55" s="54"/>
      <c r="NX55" s="53"/>
      <c r="NY55" s="54"/>
      <c r="NZ55" s="53"/>
      <c r="OA55" s="54"/>
      <c r="OB55" s="53"/>
      <c r="OC55" s="54"/>
      <c r="OD55" s="53"/>
      <c r="OE55" s="54"/>
      <c r="OF55" s="53"/>
      <c r="OG55" s="54"/>
      <c r="OH55" s="53"/>
      <c r="OI55" s="54"/>
      <c r="OJ55" s="53"/>
      <c r="OK55" s="54"/>
      <c r="OL55" s="53"/>
      <c r="OM55" s="54"/>
      <c r="ON55" s="53"/>
      <c r="OO55" s="54"/>
      <c r="OP55" s="53"/>
      <c r="OQ55" s="54"/>
      <c r="OR55" s="53"/>
      <c r="OS55" s="54"/>
      <c r="OT55" s="53"/>
      <c r="OU55" s="54"/>
      <c r="OV55" s="53"/>
      <c r="OW55" s="54"/>
      <c r="OX55" s="53"/>
      <c r="OY55" s="54"/>
      <c r="OZ55" s="53"/>
      <c r="PA55" s="54"/>
      <c r="PB55" s="53"/>
      <c r="PC55" s="54"/>
      <c r="PD55" s="53"/>
      <c r="PE55" s="54"/>
      <c r="PF55" s="53"/>
      <c r="PG55" s="54"/>
      <c r="PH55" s="53"/>
      <c r="PI55" s="54"/>
      <c r="PJ55" s="53"/>
      <c r="PK55" s="54"/>
      <c r="PL55" s="53"/>
      <c r="PM55" s="54"/>
      <c r="PN55" s="53"/>
      <c r="PO55" s="54"/>
      <c r="PP55" s="53"/>
      <c r="PQ55" s="54"/>
      <c r="PR55" s="53"/>
      <c r="PS55" s="54"/>
      <c r="PT55" s="53"/>
      <c r="PU55" s="54"/>
      <c r="PV55" s="53"/>
      <c r="PW55" s="54"/>
      <c r="PX55" s="53"/>
      <c r="PY55" s="54"/>
      <c r="PZ55" s="53"/>
      <c r="QA55" s="54"/>
      <c r="QB55" s="53"/>
      <c r="QC55" s="54"/>
      <c r="QD55" s="53"/>
      <c r="QE55" s="54"/>
      <c r="QF55" s="53"/>
      <c r="QG55" s="54"/>
      <c r="QH55" s="53"/>
      <c r="QI55" s="54"/>
      <c r="QJ55" s="53"/>
      <c r="QK55" s="54"/>
      <c r="QL55" s="53"/>
      <c r="QM55" s="54"/>
      <c r="QN55" s="53"/>
      <c r="QO55" s="54"/>
      <c r="QP55" s="53"/>
      <c r="QQ55" s="54"/>
      <c r="QR55" s="53"/>
      <c r="QS55" s="54"/>
      <c r="QT55" s="53"/>
      <c r="QU55" s="54"/>
      <c r="QV55" s="53"/>
      <c r="QW55" s="54"/>
      <c r="QX55" s="53"/>
      <c r="QY55" s="54"/>
      <c r="QZ55" s="53"/>
      <c r="RA55" s="54"/>
      <c r="RB55" s="53"/>
      <c r="RC55" s="54"/>
      <c r="RD55" s="53"/>
      <c r="RE55" s="54"/>
      <c r="RF55" s="53"/>
      <c r="RG55" s="54"/>
      <c r="RH55" s="53"/>
      <c r="RI55" s="54"/>
      <c r="RJ55" s="53"/>
      <c r="RK55" s="54"/>
      <c r="RL55" s="53"/>
      <c r="RM55" s="54"/>
      <c r="RN55" s="53"/>
      <c r="RO55" s="54"/>
      <c r="RP55" s="53"/>
      <c r="RQ55" s="54"/>
      <c r="RR55" s="53"/>
      <c r="RS55" s="54"/>
      <c r="RT55" s="53"/>
      <c r="RU55" s="54"/>
      <c r="RV55" s="53"/>
      <c r="RW55" s="54"/>
      <c r="RX55" s="53"/>
      <c r="RY55" s="54"/>
      <c r="RZ55" s="53"/>
      <c r="SA55" s="54"/>
      <c r="SB55" s="53"/>
      <c r="SC55" s="54"/>
      <c r="SD55" s="53"/>
      <c r="SE55" s="54"/>
      <c r="SF55" s="53"/>
      <c r="SG55" s="54"/>
      <c r="SH55" s="53"/>
      <c r="SI55" s="54"/>
      <c r="SJ55" s="53"/>
      <c r="SK55" s="54"/>
      <c r="SL55" s="53"/>
      <c r="SM55" s="54"/>
      <c r="SN55" s="53"/>
      <c r="SO55" s="54"/>
      <c r="SP55" s="53"/>
      <c r="SQ55" s="54"/>
      <c r="SR55" s="53"/>
      <c r="SS55" s="54"/>
      <c r="ST55" s="53"/>
      <c r="SU55" s="54"/>
      <c r="SV55" s="53"/>
      <c r="SW55" s="54"/>
      <c r="SX55" s="53"/>
      <c r="SY55" s="54"/>
      <c r="SZ55" s="53"/>
      <c r="TA55" s="54"/>
      <c r="TB55" s="53"/>
      <c r="TC55" s="54"/>
      <c r="TD55" s="53"/>
      <c r="TE55" s="54"/>
      <c r="TF55" s="53"/>
      <c r="TG55" s="54"/>
      <c r="TH55" s="53"/>
      <c r="TI55" s="54"/>
      <c r="TJ55" s="53"/>
      <c r="TK55" s="54"/>
      <c r="TL55" s="53"/>
      <c r="TM55" s="54"/>
      <c r="TN55" s="53"/>
      <c r="TO55" s="54"/>
      <c r="TP55" s="53"/>
      <c r="TQ55" s="54"/>
      <c r="TR55" s="53"/>
      <c r="TS55" s="54"/>
      <c r="TT55" s="53"/>
      <c r="TU55" s="54"/>
      <c r="TV55" s="53"/>
      <c r="TW55" s="54"/>
      <c r="TX55" s="53"/>
      <c r="TY55" s="54"/>
      <c r="TZ55" s="53"/>
      <c r="UA55" s="54"/>
      <c r="UB55" s="53"/>
      <c r="UC55" s="54"/>
      <c r="UD55" s="53"/>
      <c r="UE55" s="54"/>
      <c r="UF55" s="53"/>
      <c r="UG55" s="54"/>
      <c r="UH55" s="53"/>
      <c r="UI55" s="54"/>
      <c r="UJ55" s="53"/>
      <c r="UK55" s="54"/>
      <c r="UL55" s="53"/>
      <c r="UM55" s="54"/>
      <c r="UN55" s="53"/>
      <c r="UO55" s="54"/>
      <c r="UP55" s="53"/>
      <c r="UQ55" s="54"/>
      <c r="UR55" s="53"/>
      <c r="US55" s="54"/>
      <c r="UT55" s="53"/>
      <c r="UU55" s="54"/>
      <c r="UV55" s="53"/>
      <c r="UW55" s="54"/>
      <c r="UX55" s="53"/>
      <c r="UY55" s="54"/>
      <c r="UZ55" s="53"/>
      <c r="VA55" s="54"/>
      <c r="VB55" s="53"/>
      <c r="VC55" s="54"/>
      <c r="VD55" s="53"/>
      <c r="VE55" s="54"/>
      <c r="VF55" s="53"/>
      <c r="VG55" s="54"/>
      <c r="VH55" s="53"/>
      <c r="VI55" s="54"/>
      <c r="VJ55" s="53"/>
      <c r="VK55" s="54"/>
      <c r="VL55" s="53"/>
      <c r="VM55" s="54"/>
      <c r="VN55" s="53"/>
      <c r="VO55" s="54"/>
      <c r="VP55" s="53"/>
      <c r="VQ55" s="54"/>
      <c r="VR55" s="53"/>
      <c r="VS55" s="54"/>
      <c r="VT55" s="53"/>
      <c r="VU55" s="54"/>
      <c r="VV55" s="53"/>
      <c r="VW55" s="54"/>
      <c r="VX55" s="53"/>
      <c r="VY55" s="54"/>
      <c r="VZ55" s="53"/>
      <c r="WA55" s="54"/>
      <c r="WB55" s="53"/>
      <c r="WC55" s="54"/>
      <c r="WD55" s="53"/>
      <c r="WE55" s="54"/>
      <c r="WF55" s="53"/>
      <c r="WG55" s="54"/>
      <c r="WH55" s="53"/>
      <c r="WI55" s="54"/>
      <c r="WJ55" s="53"/>
      <c r="WK55" s="54"/>
      <c r="WL55" s="53"/>
      <c r="WM55" s="54"/>
      <c r="WN55" s="53"/>
      <c r="WO55" s="54"/>
      <c r="WP55" s="53"/>
      <c r="WQ55" s="54"/>
      <c r="WR55" s="53"/>
      <c r="WS55" s="54"/>
      <c r="WT55" s="53"/>
      <c r="WU55" s="54"/>
      <c r="WV55" s="53"/>
      <c r="WW55" s="54"/>
      <c r="WX55" s="53"/>
      <c r="WY55" s="54"/>
      <c r="WZ55" s="53"/>
      <c r="XA55" s="54"/>
      <c r="XB55" s="53"/>
      <c r="XC55" s="54"/>
      <c r="XD55" s="53"/>
      <c r="XE55" s="54"/>
      <c r="XF55" s="53"/>
      <c r="XG55" s="54"/>
      <c r="XH55" s="53"/>
      <c r="XI55" s="54"/>
      <c r="XJ55" s="53"/>
      <c r="XK55" s="54"/>
      <c r="XL55" s="53"/>
      <c r="XM55" s="54"/>
      <c r="XN55" s="53"/>
      <c r="XO55" s="54"/>
      <c r="XP55" s="53"/>
      <c r="XQ55" s="54"/>
      <c r="XR55" s="53"/>
      <c r="XS55" s="54"/>
      <c r="XT55" s="53"/>
      <c r="XU55" s="54"/>
      <c r="XV55" s="53"/>
      <c r="XW55" s="54"/>
      <c r="XX55" s="53"/>
      <c r="XY55" s="54"/>
      <c r="XZ55" s="53"/>
      <c r="YA55" s="54"/>
      <c r="YB55" s="53"/>
      <c r="YC55" s="54"/>
      <c r="YD55" s="53"/>
      <c r="YE55" s="54"/>
      <c r="YF55" s="53"/>
      <c r="YG55" s="54"/>
      <c r="YH55" s="53"/>
      <c r="YI55" s="54"/>
      <c r="YJ55" s="53"/>
      <c r="YK55" s="54"/>
      <c r="YL55" s="53"/>
      <c r="YM55" s="54"/>
      <c r="YN55" s="53"/>
      <c r="YO55" s="54"/>
      <c r="YP55" s="53"/>
      <c r="YQ55" s="54"/>
      <c r="YR55" s="53"/>
      <c r="YS55" s="54"/>
      <c r="YT55" s="53"/>
      <c r="YU55" s="54"/>
      <c r="YV55" s="53"/>
      <c r="YW55" s="54"/>
      <c r="YX55" s="53"/>
      <c r="YY55" s="54"/>
      <c r="YZ55" s="53"/>
      <c r="ZA55" s="54"/>
      <c r="ZB55" s="53"/>
      <c r="ZC55" s="54"/>
      <c r="ZD55" s="53"/>
      <c r="ZE55" s="54"/>
      <c r="ZF55" s="53"/>
      <c r="ZG55" s="54"/>
      <c r="ZH55" s="53"/>
      <c r="ZI55" s="54"/>
      <c r="ZJ55" s="53"/>
      <c r="ZK55" s="54"/>
      <c r="ZL55" s="53"/>
      <c r="ZM55" s="54"/>
      <c r="ZN55" s="53"/>
      <c r="ZO55" s="54"/>
      <c r="ZP55" s="53"/>
      <c r="ZQ55" s="54"/>
      <c r="ZR55" s="53"/>
      <c r="ZS55" s="54"/>
      <c r="ZT55" s="53"/>
      <c r="ZU55" s="54"/>
      <c r="ZV55" s="53"/>
      <c r="ZW55" s="54"/>
      <c r="ZX55" s="53"/>
      <c r="ZY55" s="54"/>
      <c r="ZZ55" s="53"/>
      <c r="AAA55" s="54"/>
      <c r="AAB55" s="53"/>
      <c r="AAC55" s="54"/>
      <c r="AAD55" s="53"/>
      <c r="AAE55" s="54"/>
      <c r="AAF55" s="53"/>
      <c r="AAG55" s="54"/>
      <c r="AAH55" s="53"/>
      <c r="AAI55" s="54"/>
      <c r="AAJ55" s="53"/>
      <c r="AAK55" s="54"/>
      <c r="AAL55" s="53"/>
      <c r="AAM55" s="54"/>
      <c r="AAN55" s="53"/>
      <c r="AAO55" s="54"/>
      <c r="AAP55" s="53"/>
      <c r="AAQ55" s="54"/>
      <c r="AAR55" s="53"/>
      <c r="AAS55" s="54"/>
      <c r="AAT55" s="53"/>
      <c r="AAU55" s="54"/>
      <c r="AAV55" s="53"/>
      <c r="AAW55" s="54"/>
      <c r="AAX55" s="53"/>
      <c r="AAY55" s="54"/>
      <c r="AAZ55" s="53"/>
      <c r="ABA55" s="54"/>
      <c r="ABB55" s="53"/>
      <c r="ABC55" s="54"/>
      <c r="ABD55" s="53"/>
      <c r="ABE55" s="54"/>
      <c r="ABF55" s="53"/>
      <c r="ABG55" s="54"/>
      <c r="ABH55" s="53"/>
      <c r="ABI55" s="54"/>
      <c r="ABJ55" s="53"/>
      <c r="ABK55" s="54"/>
      <c r="ABL55" s="53"/>
      <c r="ABM55" s="54"/>
      <c r="ABN55" s="53"/>
      <c r="ABO55" s="54"/>
      <c r="ABP55" s="53"/>
      <c r="ABQ55" s="54"/>
      <c r="ABR55" s="53"/>
      <c r="ABS55" s="54"/>
      <c r="ABT55" s="53"/>
      <c r="ABU55" s="54"/>
      <c r="ABV55" s="53"/>
      <c r="ABW55" s="54"/>
      <c r="ABX55" s="53"/>
      <c r="ABY55" s="54"/>
      <c r="ABZ55" s="53"/>
      <c r="ACA55" s="54"/>
      <c r="ACB55" s="53"/>
      <c r="ACC55" s="54"/>
      <c r="ACD55" s="53"/>
      <c r="ACE55" s="54"/>
      <c r="ACF55" s="53"/>
      <c r="ACG55" s="54"/>
      <c r="ACH55" s="53"/>
      <c r="ACI55" s="54"/>
      <c r="ACJ55" s="53"/>
      <c r="ACK55" s="54"/>
      <c r="ACL55" s="53"/>
      <c r="ACM55" s="54"/>
      <c r="ACN55" s="53"/>
      <c r="ACO55" s="54"/>
      <c r="ACP55" s="53"/>
      <c r="ACQ55" s="54"/>
      <c r="ACR55" s="53"/>
      <c r="ACS55" s="54"/>
      <c r="ACT55" s="53"/>
      <c r="ACU55" s="54"/>
      <c r="ACV55" s="53"/>
      <c r="ACW55" s="54"/>
      <c r="ACX55" s="53"/>
      <c r="ACY55" s="54"/>
      <c r="ACZ55" s="53"/>
      <c r="ADA55" s="54"/>
      <c r="ADB55" s="53"/>
      <c r="ADC55" s="54"/>
      <c r="ADD55" s="53"/>
      <c r="ADE55" s="54"/>
      <c r="ADF55" s="53"/>
      <c r="ADG55" s="54"/>
      <c r="ADH55" s="53"/>
      <c r="ADI55" s="54"/>
      <c r="ADJ55" s="53"/>
      <c r="ADK55" s="54"/>
      <c r="ADL55" s="53"/>
      <c r="ADM55" s="54"/>
      <c r="ADN55" s="53"/>
      <c r="ADO55" s="54"/>
      <c r="ADP55" s="53"/>
      <c r="ADQ55" s="54"/>
      <c r="ADR55" s="53"/>
      <c r="ADS55" s="54"/>
      <c r="ADT55" s="53"/>
      <c r="ADU55" s="54"/>
      <c r="ADV55" s="53"/>
      <c r="ADW55" s="54"/>
      <c r="ADX55" s="53"/>
      <c r="ADY55" s="54"/>
      <c r="ADZ55" s="53"/>
      <c r="AEA55" s="54"/>
      <c r="AEB55" s="53"/>
      <c r="AEC55" s="54"/>
      <c r="AED55" s="53"/>
      <c r="AEE55" s="54"/>
      <c r="AEF55" s="53"/>
      <c r="AEG55" s="54"/>
      <c r="AEH55" s="53"/>
      <c r="AEI55" s="54"/>
      <c r="AEJ55" s="53"/>
      <c r="AEK55" s="54"/>
      <c r="AEL55" s="53"/>
      <c r="AEM55" s="54"/>
      <c r="AEN55" s="53"/>
      <c r="AEO55" s="54"/>
      <c r="AEP55" s="53"/>
      <c r="AEQ55" s="54"/>
      <c r="AER55" s="53"/>
      <c r="AES55" s="54"/>
      <c r="AET55" s="53"/>
      <c r="AEU55" s="54"/>
      <c r="AEV55" s="53"/>
      <c r="AEW55" s="54"/>
      <c r="AEX55" s="53"/>
      <c r="AEY55" s="54"/>
      <c r="AEZ55" s="53"/>
      <c r="AFA55" s="54"/>
      <c r="AFB55" s="53"/>
      <c r="AFC55" s="54"/>
      <c r="AFD55" s="53"/>
      <c r="AFE55" s="54"/>
      <c r="AFF55" s="53"/>
      <c r="AFG55" s="54"/>
      <c r="AFH55" s="53"/>
      <c r="AFI55" s="54"/>
      <c r="AFJ55" s="53"/>
      <c r="AFK55" s="54"/>
      <c r="AFL55" s="53"/>
      <c r="AFM55" s="54"/>
      <c r="AFN55" s="53"/>
      <c r="AFO55" s="54"/>
      <c r="AFP55" s="53"/>
      <c r="AFQ55" s="54"/>
      <c r="AFR55" s="53"/>
      <c r="AFS55" s="54"/>
      <c r="AFT55" s="53"/>
      <c r="AFU55" s="54"/>
      <c r="AFV55" s="53"/>
      <c r="AFW55" s="54"/>
      <c r="AFX55" s="53"/>
      <c r="AFY55" s="54"/>
      <c r="AFZ55" s="53"/>
      <c r="AGA55" s="54"/>
      <c r="AGB55" s="53"/>
      <c r="AGC55" s="54"/>
      <c r="AGD55" s="53"/>
      <c r="AGE55" s="54"/>
      <c r="AGF55" s="53"/>
      <c r="AGG55" s="54"/>
      <c r="AGH55" s="53"/>
      <c r="AGI55" s="54"/>
      <c r="AGJ55" s="53"/>
      <c r="AGK55" s="54"/>
      <c r="AGL55" s="53"/>
      <c r="AGM55" s="54"/>
      <c r="AGN55" s="53"/>
      <c r="AGO55" s="54"/>
      <c r="AGP55" s="53"/>
      <c r="AGQ55" s="54"/>
      <c r="AGR55" s="53"/>
      <c r="AGS55" s="54"/>
      <c r="AGT55" s="53"/>
      <c r="AGU55" s="54"/>
      <c r="AGV55" s="53"/>
      <c r="AGW55" s="54"/>
      <c r="AGX55" s="53"/>
      <c r="AGY55" s="54"/>
      <c r="AGZ55" s="53"/>
      <c r="AHA55" s="54"/>
      <c r="AHB55" s="53"/>
      <c r="AHC55" s="54"/>
      <c r="AHD55" s="53"/>
      <c r="AHE55" s="54"/>
      <c r="AHF55" s="53"/>
      <c r="AHG55" s="54"/>
      <c r="AHH55" s="53"/>
      <c r="AHI55" s="54"/>
      <c r="AHJ55" s="53"/>
      <c r="AHK55" s="54"/>
      <c r="AHL55" s="53"/>
      <c r="AHM55" s="54"/>
      <c r="AHN55" s="53"/>
      <c r="AHO55" s="54"/>
      <c r="AHP55" s="53"/>
      <c r="AHQ55" s="54"/>
      <c r="AHR55" s="53"/>
      <c r="AHS55" s="54"/>
      <c r="AHT55" s="53"/>
      <c r="AHU55" s="54"/>
      <c r="AHV55" s="53"/>
      <c r="AHW55" s="54"/>
      <c r="AHX55" s="53"/>
      <c r="AHY55" s="54"/>
      <c r="AHZ55" s="53"/>
      <c r="AIA55" s="54"/>
      <c r="AIB55" s="53"/>
      <c r="AIC55" s="54"/>
      <c r="AID55" s="53"/>
      <c r="AIE55" s="54"/>
      <c r="AIF55" s="53"/>
      <c r="AIG55" s="54"/>
      <c r="AIH55" s="53"/>
      <c r="AII55" s="54"/>
      <c r="AIJ55" s="53"/>
      <c r="AIK55" s="54"/>
      <c r="AIL55" s="53"/>
      <c r="AIM55" s="54"/>
      <c r="AIN55" s="53"/>
      <c r="AIO55" s="54"/>
      <c r="AIP55" s="53"/>
      <c r="AIQ55" s="54"/>
      <c r="AIR55" s="53"/>
      <c r="AIS55" s="54"/>
      <c r="AIT55" s="53"/>
      <c r="AIU55" s="54"/>
      <c r="AIV55" s="53"/>
      <c r="AIW55" s="54"/>
      <c r="AIX55" s="53"/>
      <c r="AIY55" s="54"/>
      <c r="AIZ55" s="53"/>
      <c r="AJA55" s="54"/>
      <c r="AJB55" s="53"/>
      <c r="AJC55" s="54"/>
      <c r="AJD55" s="53"/>
      <c r="AJE55" s="54"/>
      <c r="AJF55" s="53"/>
      <c r="AJG55" s="54"/>
      <c r="AJH55" s="53"/>
      <c r="AJI55" s="54"/>
      <c r="AJJ55" s="53"/>
      <c r="AJK55" s="54"/>
      <c r="AJL55" s="53"/>
      <c r="AJM55" s="54"/>
      <c r="AJN55" s="53"/>
      <c r="AJO55" s="54"/>
      <c r="AJP55" s="53"/>
      <c r="AJQ55" s="54"/>
      <c r="AJR55" s="53"/>
      <c r="AJS55" s="54"/>
      <c r="AJT55" s="53"/>
      <c r="AJU55" s="54"/>
      <c r="AJV55" s="53"/>
      <c r="AJW55" s="54"/>
      <c r="AJX55" s="53"/>
      <c r="AJY55" s="54"/>
      <c r="AJZ55" s="53"/>
      <c r="AKA55" s="54"/>
      <c r="AKB55" s="53"/>
      <c r="AKC55" s="54"/>
      <c r="AKD55" s="53"/>
      <c r="AKE55" s="54"/>
      <c r="AKF55" s="53"/>
      <c r="AKG55" s="54"/>
      <c r="AKH55" s="53"/>
      <c r="AKI55" s="54"/>
      <c r="AKJ55" s="53"/>
      <c r="AKK55" s="54"/>
      <c r="AKL55" s="53"/>
      <c r="AKM55" s="54"/>
      <c r="AKN55" s="53"/>
      <c r="AKO55" s="54"/>
      <c r="AKP55" s="53"/>
      <c r="AKQ55" s="54"/>
      <c r="AKR55" s="53"/>
      <c r="AKS55" s="54"/>
      <c r="AKT55" s="53"/>
      <c r="AKU55" s="54"/>
      <c r="AKV55" s="53"/>
      <c r="AKW55" s="54"/>
      <c r="AKX55" s="53"/>
      <c r="AKY55" s="54"/>
      <c r="AKZ55" s="53"/>
      <c r="ALA55" s="54"/>
      <c r="ALB55" s="53"/>
      <c r="ALC55" s="54"/>
      <c r="ALD55" s="53"/>
      <c r="ALE55" s="54"/>
      <c r="ALF55" s="53"/>
      <c r="ALG55" s="54"/>
      <c r="ALH55" s="53"/>
      <c r="ALI55" s="54"/>
      <c r="ALJ55" s="53"/>
      <c r="ALK55" s="54"/>
      <c r="ALL55" s="53"/>
      <c r="ALM55" s="54"/>
      <c r="ALN55" s="53"/>
      <c r="ALO55" s="54"/>
      <c r="ALP55" s="53"/>
      <c r="ALQ55" s="54"/>
      <c r="ALR55" s="53"/>
      <c r="ALS55" s="54"/>
      <c r="ALT55" s="53"/>
      <c r="ALU55" s="54"/>
      <c r="ALV55" s="53"/>
      <c r="ALW55" s="54"/>
      <c r="ALX55" s="53"/>
      <c r="ALY55" s="54"/>
      <c r="ALZ55" s="53"/>
      <c r="AMA55" s="54"/>
      <c r="AMB55" s="53"/>
      <c r="AMC55" s="54"/>
      <c r="AMD55" s="53"/>
      <c r="AME55" s="54"/>
      <c r="AMF55" s="53"/>
      <c r="AMG55" s="54"/>
      <c r="AMH55" s="53"/>
      <c r="AMI55" s="54"/>
      <c r="AMJ55" s="53"/>
      <c r="AMK55" s="54"/>
      <c r="AML55" s="53"/>
      <c r="AMM55" s="54"/>
      <c r="AMN55" s="53"/>
      <c r="AMO55" s="54"/>
      <c r="AMP55" s="53"/>
      <c r="AMQ55" s="54"/>
      <c r="AMR55" s="53"/>
      <c r="AMS55" s="54"/>
      <c r="AMT55" s="53"/>
      <c r="AMU55" s="54"/>
      <c r="AMV55" s="53"/>
      <c r="AMW55" s="54"/>
      <c r="AMX55" s="53"/>
      <c r="AMY55" s="54"/>
      <c r="AMZ55" s="53"/>
      <c r="ANA55" s="54"/>
      <c r="ANB55" s="53"/>
      <c r="ANC55" s="54"/>
      <c r="AND55" s="53"/>
      <c r="ANE55" s="54"/>
      <c r="ANF55" s="53"/>
      <c r="ANG55" s="54"/>
      <c r="ANH55" s="53"/>
      <c r="ANI55" s="54"/>
      <c r="ANJ55" s="53"/>
      <c r="ANK55" s="54"/>
      <c r="ANL55" s="53"/>
      <c r="ANM55" s="54"/>
      <c r="ANN55" s="53"/>
      <c r="ANO55" s="54"/>
      <c r="ANP55" s="53"/>
      <c r="ANQ55" s="54"/>
      <c r="ANR55" s="53"/>
      <c r="ANS55" s="54"/>
      <c r="ANT55" s="53"/>
      <c r="ANU55" s="54"/>
      <c r="ANV55" s="53"/>
      <c r="ANW55" s="54"/>
      <c r="ANX55" s="53"/>
      <c r="ANY55" s="54"/>
      <c r="ANZ55" s="53"/>
      <c r="AOA55" s="54"/>
      <c r="AOB55" s="53"/>
      <c r="AOC55" s="54"/>
      <c r="AOD55" s="53"/>
      <c r="AOE55" s="54"/>
      <c r="AOF55" s="53"/>
      <c r="AOG55" s="54"/>
      <c r="AOH55" s="53"/>
      <c r="AOI55" s="54"/>
      <c r="AOJ55" s="53"/>
      <c r="AOK55" s="54"/>
      <c r="AOL55" s="53"/>
      <c r="AOM55" s="54"/>
      <c r="AON55" s="53"/>
      <c r="AOO55" s="54"/>
      <c r="AOP55" s="53"/>
      <c r="AOQ55" s="54"/>
      <c r="AOR55" s="53"/>
      <c r="AOS55" s="54"/>
      <c r="AOT55" s="53"/>
      <c r="AOU55" s="54"/>
      <c r="AOV55" s="53"/>
      <c r="AOW55" s="54"/>
      <c r="AOX55" s="53"/>
      <c r="AOY55" s="54"/>
      <c r="AOZ55" s="53"/>
      <c r="APA55" s="54"/>
      <c r="APB55" s="53"/>
      <c r="APC55" s="54"/>
      <c r="APD55" s="53"/>
      <c r="APE55" s="54"/>
      <c r="APF55" s="53"/>
      <c r="APG55" s="54"/>
      <c r="APH55" s="53"/>
      <c r="API55" s="54"/>
      <c r="APJ55" s="53"/>
      <c r="APK55" s="54"/>
      <c r="APL55" s="53"/>
      <c r="APM55" s="54"/>
      <c r="APN55" s="53"/>
      <c r="APO55" s="54"/>
      <c r="APP55" s="53"/>
      <c r="APQ55" s="54"/>
      <c r="APR55" s="53"/>
      <c r="APS55" s="54"/>
      <c r="APT55" s="53"/>
      <c r="APU55" s="54"/>
      <c r="APV55" s="53"/>
      <c r="APW55" s="54"/>
      <c r="APX55" s="53"/>
      <c r="APY55" s="54"/>
      <c r="APZ55" s="53"/>
      <c r="AQA55" s="54"/>
      <c r="AQB55" s="53"/>
      <c r="AQC55" s="54"/>
      <c r="AQD55" s="53"/>
      <c r="AQE55" s="54"/>
      <c r="AQF55" s="53"/>
      <c r="AQG55" s="54"/>
      <c r="AQH55" s="53"/>
      <c r="AQI55" s="54"/>
      <c r="AQJ55" s="53"/>
      <c r="AQK55" s="54"/>
      <c r="AQL55" s="53"/>
      <c r="AQM55" s="54"/>
      <c r="AQN55" s="53"/>
      <c r="AQO55" s="54"/>
      <c r="AQP55" s="53"/>
      <c r="AQQ55" s="54"/>
      <c r="AQR55" s="53"/>
      <c r="AQS55" s="54"/>
      <c r="AQT55" s="53"/>
      <c r="AQU55" s="54"/>
      <c r="AQV55" s="53"/>
      <c r="AQW55" s="54"/>
      <c r="AQX55" s="53"/>
      <c r="AQY55" s="54"/>
      <c r="AQZ55" s="53"/>
      <c r="ARA55" s="54"/>
      <c r="ARB55" s="53"/>
      <c r="ARC55" s="54"/>
      <c r="ARD55" s="53"/>
      <c r="ARE55" s="54"/>
      <c r="ARF55" s="53"/>
      <c r="ARG55" s="54"/>
      <c r="ARH55" s="53"/>
      <c r="ARI55" s="54"/>
      <c r="ARJ55" s="53"/>
      <c r="ARK55" s="54"/>
      <c r="ARL55" s="53"/>
      <c r="ARM55" s="54"/>
      <c r="ARN55" s="53"/>
      <c r="ARO55" s="54"/>
      <c r="ARP55" s="53"/>
      <c r="ARQ55" s="54"/>
      <c r="ARR55" s="53"/>
      <c r="ARS55" s="54"/>
      <c r="ART55" s="53"/>
      <c r="ARU55" s="54"/>
      <c r="ARV55" s="53"/>
      <c r="ARW55" s="54"/>
      <c r="ARX55" s="53"/>
      <c r="ARY55" s="54"/>
      <c r="ARZ55" s="53"/>
      <c r="ASA55" s="54"/>
      <c r="ASB55" s="53"/>
      <c r="ASC55" s="54"/>
      <c r="ASD55" s="53"/>
      <c r="ASE55" s="54"/>
      <c r="ASF55" s="53"/>
      <c r="ASG55" s="54"/>
      <c r="ASH55" s="53"/>
      <c r="ASI55" s="54"/>
      <c r="ASJ55" s="53"/>
      <c r="ASK55" s="54"/>
      <c r="ASL55" s="53"/>
      <c r="ASM55" s="54"/>
      <c r="ASN55" s="53"/>
      <c r="ASO55" s="54"/>
      <c r="ASP55" s="53"/>
      <c r="ASQ55" s="54"/>
      <c r="ASR55" s="53"/>
      <c r="ASS55" s="54"/>
      <c r="AST55" s="53"/>
      <c r="ASU55" s="54"/>
      <c r="ASV55" s="53"/>
      <c r="ASW55" s="54"/>
      <c r="ASX55" s="53"/>
      <c r="ASY55" s="54"/>
      <c r="ASZ55" s="53"/>
      <c r="ATA55" s="54"/>
      <c r="ATB55" s="53"/>
      <c r="ATC55" s="54"/>
      <c r="ATD55" s="53"/>
      <c r="ATE55" s="54"/>
      <c r="ATF55" s="53"/>
      <c r="ATG55" s="54"/>
      <c r="ATH55" s="53"/>
      <c r="ATI55" s="54"/>
      <c r="ATJ55" s="53"/>
      <c r="ATK55" s="54"/>
      <c r="ATL55" s="53"/>
      <c r="ATM55" s="54"/>
      <c r="ATN55" s="53"/>
      <c r="ATO55" s="54"/>
      <c r="ATP55" s="53"/>
      <c r="ATQ55" s="54"/>
      <c r="ATR55" s="53"/>
      <c r="ATS55" s="54"/>
      <c r="ATT55" s="53"/>
      <c r="ATU55" s="54"/>
      <c r="ATV55" s="53"/>
      <c r="ATW55" s="54"/>
      <c r="ATX55" s="53"/>
      <c r="ATY55" s="54"/>
      <c r="ATZ55" s="53"/>
      <c r="AUA55" s="54"/>
      <c r="AUB55" s="53"/>
      <c r="AUC55" s="54"/>
      <c r="AUD55" s="53"/>
      <c r="AUE55" s="54"/>
      <c r="AUF55" s="53"/>
      <c r="AUG55" s="54"/>
      <c r="AUH55" s="53"/>
      <c r="AUI55" s="54"/>
      <c r="AUJ55" s="53"/>
      <c r="AUK55" s="54"/>
      <c r="AUL55" s="53"/>
      <c r="AUM55" s="54"/>
      <c r="AUN55" s="53"/>
      <c r="AUO55" s="54"/>
      <c r="AUP55" s="53"/>
      <c r="AUQ55" s="54"/>
      <c r="AUR55" s="53"/>
      <c r="AUS55" s="54"/>
      <c r="AUT55" s="53"/>
      <c r="AUU55" s="54"/>
      <c r="AUV55" s="53"/>
      <c r="AUW55" s="54"/>
      <c r="AUX55" s="53"/>
      <c r="AUY55" s="54"/>
      <c r="AUZ55" s="53"/>
      <c r="AVA55" s="54"/>
      <c r="AVB55" s="53"/>
      <c r="AVC55" s="54"/>
      <c r="AVD55" s="53"/>
      <c r="AVE55" s="54"/>
      <c r="AVF55" s="53"/>
      <c r="AVG55" s="54"/>
      <c r="AVH55" s="53"/>
      <c r="AVI55" s="54"/>
      <c r="AVJ55" s="53"/>
      <c r="AVK55" s="54"/>
      <c r="AVL55" s="53"/>
      <c r="AVM55" s="54"/>
      <c r="AVN55" s="53"/>
      <c r="AVO55" s="54"/>
      <c r="AVP55" s="53"/>
      <c r="AVQ55" s="54"/>
      <c r="AVR55" s="53"/>
      <c r="AVS55" s="54"/>
      <c r="AVT55" s="53"/>
      <c r="AVU55" s="54"/>
      <c r="AVV55" s="53"/>
      <c r="AVW55" s="54"/>
      <c r="AVX55" s="53"/>
      <c r="AVY55" s="54"/>
      <c r="AVZ55" s="53"/>
      <c r="AWA55" s="54"/>
      <c r="AWB55" s="53"/>
      <c r="AWC55" s="54"/>
      <c r="AWD55" s="53"/>
      <c r="AWE55" s="54"/>
      <c r="AWF55" s="53"/>
      <c r="AWG55" s="54"/>
      <c r="AWH55" s="53"/>
      <c r="AWI55" s="54"/>
      <c r="AWJ55" s="53"/>
      <c r="AWK55" s="54"/>
      <c r="AWL55" s="53"/>
      <c r="AWM55" s="54"/>
      <c r="AWN55" s="53"/>
      <c r="AWO55" s="54"/>
      <c r="AWP55" s="53"/>
      <c r="AWQ55" s="54"/>
      <c r="AWR55" s="53"/>
      <c r="AWS55" s="54"/>
      <c r="AWT55" s="53"/>
      <c r="AWU55" s="54"/>
      <c r="AWV55" s="53"/>
      <c r="AWW55" s="54"/>
      <c r="AWX55" s="53"/>
      <c r="AWY55" s="54"/>
      <c r="AWZ55" s="53"/>
      <c r="AXA55" s="54"/>
      <c r="AXB55" s="53"/>
      <c r="AXC55" s="54"/>
      <c r="AXD55" s="53"/>
      <c r="AXE55" s="54"/>
      <c r="AXF55" s="53"/>
      <c r="AXG55" s="54"/>
      <c r="AXH55" s="53"/>
      <c r="AXI55" s="54"/>
      <c r="AXJ55" s="53"/>
      <c r="AXK55" s="54"/>
      <c r="AXL55" s="53"/>
      <c r="AXM55" s="54"/>
      <c r="AXN55" s="53"/>
      <c r="AXO55" s="54"/>
      <c r="AXP55" s="53"/>
      <c r="AXQ55" s="54"/>
      <c r="AXR55" s="53"/>
      <c r="AXS55" s="54"/>
      <c r="AXT55" s="53"/>
      <c r="AXU55" s="54"/>
      <c r="AXV55" s="53"/>
      <c r="AXW55" s="54"/>
      <c r="AXX55" s="53"/>
      <c r="AXY55" s="54"/>
      <c r="AXZ55" s="53"/>
      <c r="AYA55" s="54"/>
      <c r="AYB55" s="53"/>
      <c r="AYC55" s="54"/>
      <c r="AYD55" s="53"/>
      <c r="AYE55" s="54"/>
      <c r="AYF55" s="53"/>
      <c r="AYG55" s="54"/>
      <c r="AYH55" s="53"/>
      <c r="AYI55" s="54"/>
      <c r="AYJ55" s="53"/>
      <c r="AYK55" s="54"/>
      <c r="AYL55" s="53"/>
      <c r="AYM55" s="54"/>
      <c r="AYN55" s="53"/>
      <c r="AYO55" s="54"/>
      <c r="AYP55" s="53"/>
      <c r="AYQ55" s="54"/>
      <c r="AYR55" s="53"/>
      <c r="AYS55" s="54"/>
      <c r="AYT55" s="53"/>
      <c r="AYU55" s="54"/>
      <c r="AYV55" s="53"/>
      <c r="AYW55" s="54"/>
      <c r="AYX55" s="53"/>
      <c r="AYY55" s="54"/>
      <c r="AYZ55" s="53"/>
      <c r="AZA55" s="54"/>
      <c r="AZB55" s="53"/>
      <c r="AZC55" s="54"/>
      <c r="AZD55" s="53"/>
      <c r="AZE55" s="54"/>
      <c r="AZF55" s="53"/>
      <c r="AZG55" s="54"/>
      <c r="AZH55" s="53"/>
      <c r="AZI55" s="54"/>
      <c r="AZJ55" s="53"/>
      <c r="AZK55" s="54"/>
      <c r="AZL55" s="53"/>
      <c r="AZM55" s="54"/>
      <c r="AZN55" s="53"/>
      <c r="AZO55" s="54"/>
      <c r="AZP55" s="53"/>
      <c r="AZQ55" s="54"/>
      <c r="AZR55" s="53"/>
      <c r="AZS55" s="54"/>
      <c r="AZT55" s="53"/>
      <c r="AZU55" s="54"/>
      <c r="AZV55" s="53"/>
      <c r="AZW55" s="54"/>
      <c r="AZX55" s="53"/>
      <c r="AZY55" s="54"/>
      <c r="AZZ55" s="53"/>
      <c r="BAA55" s="54"/>
      <c r="BAB55" s="53"/>
      <c r="BAC55" s="54"/>
      <c r="BAD55" s="53"/>
      <c r="BAE55" s="54"/>
      <c r="BAF55" s="53"/>
      <c r="BAG55" s="54"/>
      <c r="BAH55" s="53"/>
      <c r="BAI55" s="54"/>
      <c r="BAJ55" s="53"/>
      <c r="BAK55" s="54"/>
      <c r="BAL55" s="53"/>
      <c r="BAM55" s="54"/>
      <c r="BAN55" s="53"/>
      <c r="BAO55" s="54"/>
      <c r="BAP55" s="53"/>
      <c r="BAQ55" s="54"/>
      <c r="BAR55" s="53"/>
      <c r="BAS55" s="54"/>
      <c r="BAT55" s="53"/>
      <c r="BAU55" s="54"/>
      <c r="BAV55" s="53"/>
      <c r="BAW55" s="54"/>
      <c r="BAX55" s="53"/>
      <c r="BAY55" s="54"/>
      <c r="BAZ55" s="53"/>
      <c r="BBA55" s="54"/>
      <c r="BBB55" s="53"/>
      <c r="BBC55" s="54"/>
      <c r="BBD55" s="53"/>
      <c r="BBE55" s="54"/>
      <c r="BBF55" s="53"/>
      <c r="BBG55" s="54"/>
      <c r="BBH55" s="53"/>
      <c r="BBI55" s="54"/>
      <c r="BBJ55" s="53"/>
      <c r="BBK55" s="54"/>
      <c r="BBL55" s="53"/>
      <c r="BBM55" s="54"/>
      <c r="BBN55" s="53"/>
      <c r="BBO55" s="54"/>
      <c r="BBP55" s="53"/>
      <c r="BBQ55" s="54"/>
      <c r="BBR55" s="53"/>
      <c r="BBS55" s="54"/>
      <c r="BBT55" s="53"/>
      <c r="BBU55" s="54"/>
      <c r="BBV55" s="53"/>
      <c r="BBW55" s="54"/>
      <c r="BBX55" s="53"/>
      <c r="BBY55" s="54"/>
      <c r="BBZ55" s="53"/>
      <c r="BCA55" s="54"/>
      <c r="BCB55" s="53"/>
      <c r="BCC55" s="54"/>
      <c r="BCD55" s="53"/>
      <c r="BCE55" s="54"/>
      <c r="BCF55" s="53"/>
      <c r="BCG55" s="54"/>
      <c r="BCH55" s="53"/>
      <c r="BCI55" s="54"/>
      <c r="BCJ55" s="53"/>
      <c r="BCK55" s="54"/>
      <c r="BCL55" s="53"/>
      <c r="BCM55" s="54"/>
      <c r="BCN55" s="53"/>
      <c r="BCO55" s="54"/>
      <c r="BCP55" s="53"/>
      <c r="BCQ55" s="54"/>
      <c r="BCR55" s="53"/>
      <c r="BCS55" s="54"/>
      <c r="BCT55" s="53"/>
      <c r="BCU55" s="54"/>
      <c r="BCV55" s="53"/>
      <c r="BCW55" s="54"/>
      <c r="BCX55" s="53"/>
      <c r="BCY55" s="54"/>
      <c r="BCZ55" s="53"/>
      <c r="BDA55" s="54"/>
      <c r="BDB55" s="53"/>
      <c r="BDC55" s="54"/>
      <c r="BDD55" s="53"/>
      <c r="BDE55" s="54"/>
      <c r="BDF55" s="53"/>
      <c r="BDG55" s="54"/>
      <c r="BDH55" s="53"/>
      <c r="BDI55" s="54"/>
      <c r="BDJ55" s="53"/>
      <c r="BDK55" s="54"/>
      <c r="BDL55" s="53"/>
      <c r="BDM55" s="54"/>
      <c r="BDN55" s="53"/>
      <c r="BDO55" s="54"/>
      <c r="BDP55" s="53"/>
      <c r="BDQ55" s="54"/>
      <c r="BDR55" s="53"/>
      <c r="BDS55" s="54"/>
      <c r="BDT55" s="53"/>
      <c r="BDU55" s="54"/>
      <c r="BDV55" s="53"/>
      <c r="BDW55" s="54"/>
      <c r="BDX55" s="53"/>
      <c r="BDY55" s="54"/>
      <c r="BDZ55" s="53"/>
      <c r="BEA55" s="54"/>
      <c r="BEB55" s="53"/>
      <c r="BEC55" s="54"/>
      <c r="BED55" s="53"/>
      <c r="BEE55" s="54"/>
      <c r="BEF55" s="53"/>
      <c r="BEG55" s="54"/>
      <c r="BEH55" s="53"/>
      <c r="BEI55" s="54"/>
      <c r="BEJ55" s="53"/>
      <c r="BEK55" s="54"/>
      <c r="BEL55" s="53"/>
      <c r="BEM55" s="54"/>
      <c r="BEN55" s="53"/>
      <c r="BEO55" s="54"/>
      <c r="BEP55" s="53"/>
      <c r="BEQ55" s="54"/>
      <c r="BER55" s="53"/>
      <c r="BES55" s="54"/>
      <c r="BET55" s="53"/>
      <c r="BEU55" s="54"/>
      <c r="BEV55" s="53"/>
      <c r="BEW55" s="54"/>
      <c r="BEX55" s="53"/>
      <c r="BEY55" s="54"/>
      <c r="BEZ55" s="53"/>
      <c r="BFA55" s="54"/>
      <c r="BFB55" s="53"/>
      <c r="BFC55" s="54"/>
      <c r="BFD55" s="53"/>
      <c r="BFE55" s="54"/>
      <c r="BFF55" s="53"/>
      <c r="BFG55" s="54"/>
      <c r="BFH55" s="53"/>
      <c r="BFI55" s="54"/>
      <c r="BFJ55" s="53"/>
      <c r="BFK55" s="54"/>
      <c r="BFL55" s="53"/>
      <c r="BFM55" s="54"/>
      <c r="BFN55" s="53"/>
      <c r="BFO55" s="54"/>
      <c r="BFP55" s="53"/>
      <c r="BFQ55" s="54"/>
      <c r="BFR55" s="53"/>
      <c r="BFS55" s="54"/>
      <c r="BFT55" s="53"/>
      <c r="BFU55" s="54"/>
      <c r="BFV55" s="53"/>
      <c r="BFW55" s="54"/>
      <c r="BFX55" s="53"/>
      <c r="BFY55" s="54"/>
      <c r="BFZ55" s="53"/>
      <c r="BGA55" s="54"/>
      <c r="BGB55" s="53"/>
      <c r="BGC55" s="54"/>
      <c r="BGD55" s="53"/>
      <c r="BGE55" s="54"/>
      <c r="BGF55" s="53"/>
      <c r="BGG55" s="54"/>
      <c r="BGH55" s="53"/>
      <c r="BGI55" s="54"/>
      <c r="BGJ55" s="53"/>
      <c r="BGK55" s="54"/>
      <c r="BGL55" s="53"/>
      <c r="BGM55" s="54"/>
      <c r="BGN55" s="53"/>
      <c r="BGO55" s="54"/>
      <c r="BGP55" s="53"/>
      <c r="BGQ55" s="54"/>
      <c r="BGR55" s="53"/>
      <c r="BGS55" s="54"/>
      <c r="BGT55" s="53"/>
      <c r="BGU55" s="54"/>
      <c r="BGV55" s="53"/>
      <c r="BGW55" s="54"/>
      <c r="BGX55" s="53"/>
      <c r="BGY55" s="54"/>
      <c r="BGZ55" s="53"/>
      <c r="BHA55" s="54"/>
      <c r="BHB55" s="53"/>
      <c r="BHC55" s="54"/>
      <c r="BHD55" s="53"/>
      <c r="BHE55" s="54"/>
      <c r="BHF55" s="53"/>
      <c r="BHG55" s="54"/>
      <c r="BHH55" s="53"/>
      <c r="BHI55" s="54"/>
      <c r="BHJ55" s="53"/>
      <c r="BHK55" s="54"/>
      <c r="BHL55" s="53"/>
      <c r="BHM55" s="54"/>
      <c r="BHN55" s="53"/>
      <c r="BHO55" s="54"/>
      <c r="BHP55" s="53"/>
      <c r="BHQ55" s="54"/>
      <c r="BHR55" s="53"/>
      <c r="BHS55" s="54"/>
      <c r="BHT55" s="53"/>
      <c r="BHU55" s="54"/>
      <c r="BHV55" s="53"/>
      <c r="BHW55" s="54"/>
      <c r="BHX55" s="53"/>
      <c r="BHY55" s="54"/>
      <c r="BHZ55" s="53"/>
      <c r="BIA55" s="54"/>
      <c r="BIB55" s="53"/>
      <c r="BIC55" s="54"/>
      <c r="BID55" s="53"/>
      <c r="BIE55" s="54"/>
      <c r="BIF55" s="53"/>
      <c r="BIG55" s="54"/>
      <c r="BIH55" s="53"/>
      <c r="BII55" s="54"/>
      <c r="BIJ55" s="53"/>
      <c r="BIK55" s="54"/>
      <c r="BIL55" s="53"/>
      <c r="BIM55" s="54"/>
      <c r="BIN55" s="53"/>
      <c r="BIO55" s="54"/>
      <c r="BIP55" s="53"/>
      <c r="BIQ55" s="54"/>
      <c r="BIR55" s="53"/>
      <c r="BIS55" s="54"/>
      <c r="BIT55" s="53"/>
      <c r="BIU55" s="54"/>
      <c r="BIV55" s="53"/>
      <c r="BIW55" s="54"/>
      <c r="BIX55" s="53"/>
      <c r="BIY55" s="54"/>
      <c r="BIZ55" s="53"/>
      <c r="BJA55" s="54"/>
      <c r="BJB55" s="53"/>
      <c r="BJC55" s="54"/>
      <c r="BJD55" s="53"/>
      <c r="BJE55" s="54"/>
      <c r="BJF55" s="53"/>
      <c r="BJG55" s="54"/>
      <c r="BJH55" s="53"/>
      <c r="BJI55" s="54"/>
      <c r="BJJ55" s="53"/>
      <c r="BJK55" s="54"/>
      <c r="BJL55" s="53"/>
      <c r="BJM55" s="54"/>
      <c r="BJN55" s="53"/>
      <c r="BJO55" s="54"/>
      <c r="BJP55" s="53"/>
      <c r="BJQ55" s="54"/>
      <c r="BJR55" s="53"/>
      <c r="BJS55" s="54"/>
      <c r="BJT55" s="53"/>
      <c r="BJU55" s="54"/>
      <c r="BJV55" s="53"/>
      <c r="BJW55" s="54"/>
      <c r="BJX55" s="53"/>
      <c r="BJY55" s="54"/>
      <c r="BJZ55" s="53"/>
      <c r="BKA55" s="54"/>
      <c r="BKB55" s="53"/>
      <c r="BKC55" s="54"/>
      <c r="BKD55" s="53"/>
      <c r="BKE55" s="54"/>
      <c r="BKF55" s="53"/>
      <c r="BKG55" s="54"/>
      <c r="BKH55" s="53"/>
      <c r="BKI55" s="54"/>
      <c r="BKJ55" s="53"/>
      <c r="BKK55" s="54"/>
      <c r="BKL55" s="53"/>
      <c r="BKM55" s="54"/>
      <c r="BKN55" s="53"/>
      <c r="BKO55" s="54"/>
      <c r="BKP55" s="53"/>
      <c r="BKQ55" s="54"/>
      <c r="BKR55" s="53"/>
      <c r="BKS55" s="54"/>
      <c r="BKT55" s="53"/>
      <c r="BKU55" s="54"/>
      <c r="BKV55" s="53"/>
      <c r="BKW55" s="54"/>
      <c r="BKX55" s="53"/>
      <c r="BKY55" s="54"/>
      <c r="BKZ55" s="53"/>
      <c r="BLA55" s="54"/>
      <c r="BLB55" s="53"/>
      <c r="BLC55" s="54"/>
      <c r="BLD55" s="53"/>
      <c r="BLE55" s="54"/>
      <c r="BLF55" s="53"/>
      <c r="BLG55" s="54"/>
      <c r="BLH55" s="53"/>
      <c r="BLI55" s="54"/>
      <c r="BLJ55" s="53"/>
      <c r="BLK55" s="54"/>
      <c r="BLL55" s="53"/>
      <c r="BLM55" s="54"/>
      <c r="BLN55" s="53"/>
      <c r="BLO55" s="54"/>
      <c r="BLP55" s="53"/>
      <c r="BLQ55" s="54"/>
      <c r="BLR55" s="53"/>
      <c r="BLS55" s="54"/>
      <c r="BLT55" s="53"/>
      <c r="BLU55" s="54"/>
      <c r="BLV55" s="53"/>
      <c r="BLW55" s="54"/>
      <c r="BLX55" s="53"/>
      <c r="BLY55" s="54"/>
      <c r="BLZ55" s="53"/>
      <c r="BMA55" s="54"/>
      <c r="BMB55" s="53"/>
      <c r="BMC55" s="54"/>
      <c r="BMD55" s="53"/>
      <c r="BME55" s="54"/>
      <c r="BMF55" s="53"/>
      <c r="BMG55" s="54"/>
      <c r="BMH55" s="53"/>
      <c r="BMI55" s="54"/>
      <c r="BMJ55" s="53"/>
      <c r="BMK55" s="54"/>
      <c r="BML55" s="53"/>
      <c r="BMM55" s="54"/>
      <c r="BMN55" s="53"/>
      <c r="BMO55" s="54"/>
      <c r="BMP55" s="53"/>
      <c r="BMQ55" s="54"/>
      <c r="BMR55" s="53"/>
      <c r="BMS55" s="54"/>
      <c r="BMT55" s="53"/>
      <c r="BMU55" s="54"/>
      <c r="BMV55" s="53"/>
      <c r="BMW55" s="54"/>
      <c r="BMX55" s="53"/>
      <c r="BMY55" s="54"/>
      <c r="BMZ55" s="53"/>
      <c r="BNA55" s="54"/>
      <c r="BNB55" s="53"/>
      <c r="BNC55" s="54"/>
      <c r="BND55" s="53"/>
      <c r="BNE55" s="54"/>
      <c r="BNF55" s="53"/>
      <c r="BNG55" s="54"/>
      <c r="BNH55" s="53"/>
      <c r="BNI55" s="54"/>
      <c r="BNJ55" s="53"/>
      <c r="BNK55" s="54"/>
      <c r="BNL55" s="53"/>
      <c r="BNM55" s="54"/>
      <c r="BNN55" s="53"/>
      <c r="BNO55" s="54"/>
      <c r="BNP55" s="53"/>
      <c r="BNQ55" s="54"/>
      <c r="BNR55" s="53"/>
      <c r="BNS55" s="54"/>
      <c r="BNT55" s="53"/>
      <c r="BNU55" s="54"/>
      <c r="BNV55" s="53"/>
      <c r="BNW55" s="54"/>
      <c r="BNX55" s="53"/>
      <c r="BNY55" s="54"/>
      <c r="BNZ55" s="53"/>
      <c r="BOA55" s="54"/>
      <c r="BOB55" s="53"/>
      <c r="BOC55" s="54"/>
      <c r="BOD55" s="53"/>
      <c r="BOE55" s="54"/>
      <c r="BOF55" s="53"/>
      <c r="BOG55" s="54"/>
      <c r="BOH55" s="53"/>
      <c r="BOI55" s="54"/>
      <c r="BOJ55" s="53"/>
      <c r="BOK55" s="54"/>
      <c r="BOL55" s="53"/>
      <c r="BOM55" s="54"/>
      <c r="BON55" s="53"/>
      <c r="BOO55" s="54"/>
      <c r="BOP55" s="53"/>
      <c r="BOQ55" s="54"/>
      <c r="BOR55" s="53"/>
      <c r="BOS55" s="54"/>
      <c r="BOT55" s="53"/>
      <c r="BOU55" s="54"/>
      <c r="BOV55" s="53"/>
      <c r="BOW55" s="54"/>
      <c r="BOX55" s="53"/>
      <c r="BOY55" s="54"/>
      <c r="BOZ55" s="53"/>
      <c r="BPA55" s="54"/>
      <c r="BPB55" s="53"/>
      <c r="BPC55" s="54"/>
      <c r="BPD55" s="53"/>
      <c r="BPE55" s="54"/>
      <c r="BPF55" s="53"/>
      <c r="BPG55" s="54"/>
      <c r="BPH55" s="53"/>
      <c r="BPI55" s="54"/>
      <c r="BPJ55" s="53"/>
      <c r="BPK55" s="54"/>
      <c r="BPL55" s="53"/>
      <c r="BPM55" s="54"/>
      <c r="BPN55" s="53"/>
      <c r="BPO55" s="54"/>
      <c r="BPP55" s="53"/>
      <c r="BPQ55" s="54"/>
      <c r="BPR55" s="53"/>
      <c r="BPS55" s="54"/>
      <c r="BPT55" s="53"/>
      <c r="BPU55" s="54"/>
      <c r="BPV55" s="53"/>
      <c r="BPW55" s="54"/>
      <c r="BPX55" s="53"/>
      <c r="BPY55" s="54"/>
      <c r="BPZ55" s="53"/>
      <c r="BQA55" s="54"/>
      <c r="BQB55" s="53"/>
      <c r="BQC55" s="54"/>
      <c r="BQD55" s="53"/>
      <c r="BQE55" s="54"/>
      <c r="BQF55" s="53"/>
      <c r="BQG55" s="54"/>
      <c r="BQH55" s="53"/>
      <c r="BQI55" s="54"/>
      <c r="BQJ55" s="53"/>
      <c r="BQK55" s="54"/>
      <c r="BQL55" s="53"/>
      <c r="BQM55" s="54"/>
      <c r="BQN55" s="53"/>
      <c r="BQO55" s="54"/>
      <c r="BQP55" s="53"/>
      <c r="BQQ55" s="54"/>
      <c r="BQR55" s="53"/>
      <c r="BQS55" s="54"/>
      <c r="BQT55" s="53"/>
      <c r="BQU55" s="54"/>
      <c r="BQV55" s="53"/>
      <c r="BQW55" s="54"/>
      <c r="BQX55" s="53"/>
      <c r="BQY55" s="54"/>
      <c r="BQZ55" s="53"/>
      <c r="BRA55" s="54"/>
      <c r="BRB55" s="53"/>
      <c r="BRC55" s="54"/>
      <c r="BRD55" s="53"/>
      <c r="BRE55" s="54"/>
      <c r="BRF55" s="53"/>
      <c r="BRG55" s="54"/>
      <c r="BRH55" s="53"/>
      <c r="BRI55" s="54"/>
      <c r="BRJ55" s="53"/>
      <c r="BRK55" s="54"/>
      <c r="BRL55" s="53"/>
      <c r="BRM55" s="54"/>
      <c r="BRN55" s="53"/>
      <c r="BRO55" s="54"/>
      <c r="BRP55" s="53"/>
      <c r="BRQ55" s="54"/>
      <c r="BRR55" s="53"/>
      <c r="BRS55" s="54"/>
      <c r="BRT55" s="53"/>
      <c r="BRU55" s="54"/>
      <c r="BRV55" s="53"/>
      <c r="BRW55" s="54"/>
      <c r="BRX55" s="53"/>
      <c r="BRY55" s="54"/>
      <c r="BRZ55" s="53"/>
      <c r="BSA55" s="54"/>
      <c r="BSB55" s="53"/>
      <c r="BSC55" s="54"/>
      <c r="BSD55" s="53"/>
      <c r="BSE55" s="54"/>
      <c r="BSF55" s="53"/>
      <c r="BSG55" s="54"/>
      <c r="BSH55" s="53"/>
      <c r="BSI55" s="54"/>
      <c r="BSJ55" s="53"/>
      <c r="BSK55" s="54"/>
      <c r="BSL55" s="53"/>
      <c r="BSM55" s="54"/>
      <c r="BSN55" s="53"/>
      <c r="BSO55" s="54"/>
      <c r="BSP55" s="53"/>
      <c r="BSQ55" s="54"/>
      <c r="BSR55" s="53"/>
      <c r="BSS55" s="54"/>
      <c r="BST55" s="53"/>
      <c r="BSU55" s="54"/>
      <c r="BSV55" s="53"/>
      <c r="BSW55" s="54"/>
      <c r="BSX55" s="53"/>
      <c r="BSY55" s="54"/>
      <c r="BSZ55" s="53"/>
      <c r="BTA55" s="54"/>
      <c r="BTB55" s="53"/>
      <c r="BTC55" s="54"/>
      <c r="BTD55" s="53"/>
      <c r="BTE55" s="54"/>
      <c r="BTF55" s="53"/>
      <c r="BTG55" s="54"/>
      <c r="BTH55" s="53"/>
      <c r="BTI55" s="54"/>
      <c r="BTJ55" s="53"/>
      <c r="BTK55" s="54"/>
      <c r="BTL55" s="53"/>
      <c r="BTM55" s="54"/>
      <c r="BTN55" s="53"/>
      <c r="BTO55" s="54"/>
      <c r="BTP55" s="53"/>
      <c r="BTQ55" s="54"/>
      <c r="BTR55" s="53"/>
      <c r="BTS55" s="54"/>
      <c r="BTT55" s="53"/>
      <c r="BTU55" s="54"/>
      <c r="BTV55" s="53"/>
      <c r="BTW55" s="54"/>
      <c r="BTX55" s="53"/>
      <c r="BTY55" s="54"/>
      <c r="BTZ55" s="53"/>
      <c r="BUA55" s="54"/>
      <c r="BUB55" s="53"/>
      <c r="BUC55" s="54"/>
      <c r="BUD55" s="53"/>
      <c r="BUE55" s="54"/>
      <c r="BUF55" s="53"/>
      <c r="BUG55" s="54"/>
      <c r="BUH55" s="53"/>
      <c r="BUI55" s="54"/>
      <c r="BUJ55" s="53"/>
      <c r="BUK55" s="54"/>
      <c r="BUL55" s="53"/>
      <c r="BUM55" s="54"/>
      <c r="BUN55" s="53"/>
      <c r="BUO55" s="54"/>
      <c r="BUP55" s="53"/>
      <c r="BUQ55" s="54"/>
      <c r="BUR55" s="53"/>
      <c r="BUS55" s="54"/>
      <c r="BUT55" s="53"/>
      <c r="BUU55" s="54"/>
      <c r="BUV55" s="53"/>
      <c r="BUW55" s="54"/>
      <c r="BUX55" s="53"/>
      <c r="BUY55" s="54"/>
      <c r="BUZ55" s="53"/>
      <c r="BVA55" s="54"/>
      <c r="BVB55" s="53"/>
      <c r="BVC55" s="54"/>
      <c r="BVD55" s="53"/>
      <c r="BVE55" s="54"/>
      <c r="BVF55" s="53"/>
      <c r="BVG55" s="54"/>
      <c r="BVH55" s="53"/>
      <c r="BVI55" s="54"/>
      <c r="BVJ55" s="53"/>
      <c r="BVK55" s="54"/>
      <c r="BVL55" s="53"/>
      <c r="BVM55" s="54"/>
      <c r="BVN55" s="53"/>
      <c r="BVO55" s="54"/>
      <c r="BVP55" s="53"/>
      <c r="BVQ55" s="54"/>
      <c r="BVR55" s="53"/>
      <c r="BVS55" s="54"/>
      <c r="BVT55" s="53"/>
      <c r="BVU55" s="54"/>
      <c r="BVV55" s="53"/>
      <c r="BVW55" s="54"/>
      <c r="BVX55" s="53"/>
      <c r="BVY55" s="54"/>
      <c r="BVZ55" s="53"/>
      <c r="BWA55" s="54"/>
      <c r="BWB55" s="53"/>
      <c r="BWC55" s="54"/>
      <c r="BWD55" s="53"/>
      <c r="BWE55" s="54"/>
      <c r="BWF55" s="53"/>
      <c r="BWG55" s="54"/>
      <c r="BWH55" s="53"/>
      <c r="BWI55" s="54"/>
      <c r="BWJ55" s="53"/>
      <c r="BWK55" s="54"/>
      <c r="BWL55" s="53"/>
      <c r="BWM55" s="54"/>
      <c r="BWN55" s="53"/>
      <c r="BWO55" s="54"/>
      <c r="BWP55" s="53"/>
      <c r="BWQ55" s="54"/>
      <c r="BWR55" s="53"/>
      <c r="BWS55" s="54"/>
      <c r="BWT55" s="53"/>
      <c r="BWU55" s="54"/>
      <c r="BWV55" s="53"/>
      <c r="BWW55" s="54"/>
      <c r="BWX55" s="53"/>
      <c r="BWY55" s="54"/>
      <c r="BWZ55" s="53"/>
      <c r="BXA55" s="54"/>
      <c r="BXB55" s="53"/>
      <c r="BXC55" s="54"/>
      <c r="BXD55" s="53"/>
      <c r="BXE55" s="54"/>
      <c r="BXF55" s="53"/>
      <c r="BXG55" s="54"/>
      <c r="BXH55" s="53"/>
      <c r="BXI55" s="54"/>
      <c r="BXJ55" s="53"/>
      <c r="BXK55" s="54"/>
      <c r="BXL55" s="53"/>
      <c r="BXM55" s="54"/>
      <c r="BXN55" s="53"/>
      <c r="BXO55" s="54"/>
      <c r="BXP55" s="53"/>
      <c r="BXQ55" s="54"/>
      <c r="BXR55" s="53"/>
      <c r="BXS55" s="54"/>
      <c r="BXT55" s="53"/>
      <c r="BXU55" s="54"/>
      <c r="BXV55" s="53"/>
      <c r="BXW55" s="54"/>
      <c r="BXX55" s="53"/>
      <c r="BXY55" s="54"/>
      <c r="BXZ55" s="53"/>
      <c r="BYA55" s="54"/>
      <c r="BYB55" s="53"/>
      <c r="BYC55" s="54"/>
      <c r="BYD55" s="53"/>
      <c r="BYE55" s="54"/>
      <c r="BYF55" s="53"/>
      <c r="BYG55" s="54"/>
      <c r="BYH55" s="53"/>
      <c r="BYI55" s="54"/>
      <c r="BYJ55" s="53"/>
      <c r="BYK55" s="54"/>
      <c r="BYL55" s="53"/>
      <c r="BYM55" s="54"/>
      <c r="BYN55" s="53"/>
      <c r="BYO55" s="54"/>
      <c r="BYP55" s="53"/>
      <c r="BYQ55" s="54"/>
      <c r="BYR55" s="53"/>
      <c r="BYS55" s="54"/>
      <c r="BYT55" s="53"/>
      <c r="BYU55" s="54"/>
      <c r="BYV55" s="53"/>
      <c r="BYW55" s="54"/>
      <c r="BYX55" s="53"/>
      <c r="BYY55" s="54"/>
      <c r="BYZ55" s="53"/>
      <c r="BZA55" s="54"/>
      <c r="BZB55" s="53"/>
      <c r="BZC55" s="54"/>
      <c r="BZD55" s="53"/>
      <c r="BZE55" s="54"/>
      <c r="BZF55" s="53"/>
      <c r="BZG55" s="54"/>
      <c r="BZH55" s="53"/>
      <c r="BZI55" s="54"/>
      <c r="BZJ55" s="53"/>
      <c r="BZK55" s="54"/>
      <c r="BZL55" s="53"/>
      <c r="BZM55" s="54"/>
      <c r="BZN55" s="53"/>
      <c r="BZO55" s="54"/>
      <c r="BZP55" s="53"/>
      <c r="BZQ55" s="54"/>
      <c r="BZR55" s="53"/>
      <c r="BZS55" s="54"/>
      <c r="BZT55" s="53"/>
      <c r="BZU55" s="54"/>
      <c r="BZV55" s="53"/>
      <c r="BZW55" s="54"/>
      <c r="BZX55" s="53"/>
      <c r="BZY55" s="54"/>
      <c r="BZZ55" s="53"/>
      <c r="CAA55" s="54"/>
      <c r="CAB55" s="53"/>
      <c r="CAC55" s="54"/>
      <c r="CAD55" s="53"/>
      <c r="CAE55" s="54"/>
      <c r="CAF55" s="53"/>
      <c r="CAG55" s="54"/>
      <c r="CAH55" s="53"/>
      <c r="CAI55" s="54"/>
      <c r="CAJ55" s="53"/>
      <c r="CAK55" s="54"/>
      <c r="CAL55" s="53"/>
      <c r="CAM55" s="54"/>
      <c r="CAN55" s="53"/>
      <c r="CAO55" s="54"/>
      <c r="CAP55" s="53"/>
      <c r="CAQ55" s="54"/>
      <c r="CAR55" s="53"/>
      <c r="CAS55" s="54"/>
      <c r="CAT55" s="53"/>
      <c r="CAU55" s="54"/>
      <c r="CAV55" s="53"/>
      <c r="CAW55" s="54"/>
      <c r="CAX55" s="53"/>
      <c r="CAY55" s="54"/>
      <c r="CAZ55" s="53"/>
      <c r="CBA55" s="54"/>
      <c r="CBB55" s="53"/>
      <c r="CBC55" s="54"/>
      <c r="CBD55" s="53"/>
      <c r="CBE55" s="54"/>
      <c r="CBF55" s="53"/>
      <c r="CBG55" s="54"/>
      <c r="CBH55" s="53"/>
      <c r="CBI55" s="54"/>
      <c r="CBJ55" s="53"/>
      <c r="CBK55" s="54"/>
      <c r="CBL55" s="53"/>
      <c r="CBM55" s="54"/>
      <c r="CBN55" s="53"/>
      <c r="CBO55" s="54"/>
      <c r="CBP55" s="53"/>
      <c r="CBQ55" s="54"/>
      <c r="CBR55" s="53"/>
      <c r="CBS55" s="54"/>
      <c r="CBT55" s="53"/>
      <c r="CBU55" s="54"/>
      <c r="CBV55" s="53"/>
      <c r="CBW55" s="54"/>
      <c r="CBX55" s="53"/>
      <c r="CBY55" s="54"/>
      <c r="CBZ55" s="53"/>
      <c r="CCA55" s="54"/>
      <c r="CCB55" s="53"/>
      <c r="CCC55" s="54"/>
      <c r="CCD55" s="53"/>
      <c r="CCE55" s="54"/>
      <c r="CCF55" s="53"/>
      <c r="CCG55" s="54"/>
      <c r="CCH55" s="53"/>
      <c r="CCI55" s="54"/>
      <c r="CCJ55" s="53"/>
      <c r="CCK55" s="54"/>
      <c r="CCL55" s="53"/>
      <c r="CCM55" s="54"/>
      <c r="CCN55" s="53"/>
      <c r="CCO55" s="54"/>
      <c r="CCP55" s="53"/>
      <c r="CCQ55" s="54"/>
      <c r="CCR55" s="53"/>
      <c r="CCS55" s="54"/>
      <c r="CCT55" s="53"/>
      <c r="CCU55" s="54"/>
      <c r="CCV55" s="53"/>
      <c r="CCW55" s="54"/>
      <c r="CCX55" s="53"/>
      <c r="CCY55" s="54"/>
      <c r="CCZ55" s="53"/>
      <c r="CDA55" s="54"/>
      <c r="CDB55" s="53"/>
      <c r="CDC55" s="54"/>
      <c r="CDD55" s="53"/>
      <c r="CDE55" s="54"/>
      <c r="CDF55" s="53"/>
      <c r="CDG55" s="54"/>
      <c r="CDH55" s="53"/>
      <c r="CDI55" s="54"/>
      <c r="CDJ55" s="53"/>
      <c r="CDK55" s="54"/>
      <c r="CDL55" s="53"/>
      <c r="CDM55" s="54"/>
      <c r="CDN55" s="53"/>
      <c r="CDO55" s="54"/>
      <c r="CDP55" s="53"/>
      <c r="CDQ55" s="54"/>
      <c r="CDR55" s="53"/>
      <c r="CDS55" s="54"/>
      <c r="CDT55" s="53"/>
      <c r="CDU55" s="54"/>
      <c r="CDV55" s="53"/>
      <c r="CDW55" s="54"/>
      <c r="CDX55" s="53"/>
      <c r="CDY55" s="54"/>
      <c r="CDZ55" s="53"/>
      <c r="CEA55" s="54"/>
      <c r="CEB55" s="53"/>
      <c r="CEC55" s="54"/>
      <c r="CED55" s="53"/>
      <c r="CEE55" s="54"/>
      <c r="CEF55" s="53"/>
      <c r="CEG55" s="54"/>
      <c r="CEH55" s="53"/>
      <c r="CEI55" s="54"/>
      <c r="CEJ55" s="53"/>
      <c r="CEK55" s="54"/>
      <c r="CEL55" s="53"/>
      <c r="CEM55" s="54"/>
      <c r="CEN55" s="53"/>
      <c r="CEO55" s="54"/>
      <c r="CEP55" s="53"/>
      <c r="CEQ55" s="54"/>
      <c r="CER55" s="53"/>
      <c r="CES55" s="54"/>
      <c r="CET55" s="53"/>
      <c r="CEU55" s="54"/>
      <c r="CEV55" s="53"/>
      <c r="CEW55" s="54"/>
      <c r="CEX55" s="53"/>
      <c r="CEY55" s="54"/>
      <c r="CEZ55" s="53"/>
      <c r="CFA55" s="54"/>
      <c r="CFB55" s="53"/>
      <c r="CFC55" s="54"/>
      <c r="CFD55" s="53"/>
      <c r="CFE55" s="54"/>
      <c r="CFF55" s="53"/>
      <c r="CFG55" s="54"/>
      <c r="CFH55" s="53"/>
      <c r="CFI55" s="54"/>
      <c r="CFJ55" s="53"/>
      <c r="CFK55" s="54"/>
      <c r="CFL55" s="53"/>
      <c r="CFM55" s="54"/>
      <c r="CFN55" s="53"/>
      <c r="CFO55" s="54"/>
      <c r="CFP55" s="53"/>
      <c r="CFQ55" s="54"/>
      <c r="CFR55" s="53"/>
      <c r="CFS55" s="54"/>
      <c r="CFT55" s="53"/>
      <c r="CFU55" s="54"/>
      <c r="CFV55" s="53"/>
      <c r="CFW55" s="54"/>
      <c r="CFX55" s="53"/>
      <c r="CFY55" s="54"/>
      <c r="CFZ55" s="53"/>
      <c r="CGA55" s="54"/>
      <c r="CGB55" s="53"/>
      <c r="CGC55" s="54"/>
      <c r="CGD55" s="53"/>
      <c r="CGE55" s="54"/>
      <c r="CGF55" s="53"/>
      <c r="CGG55" s="54"/>
      <c r="CGH55" s="53"/>
      <c r="CGI55" s="54"/>
      <c r="CGJ55" s="53"/>
      <c r="CGK55" s="54"/>
      <c r="CGL55" s="53"/>
      <c r="CGM55" s="54"/>
      <c r="CGN55" s="53"/>
      <c r="CGO55" s="54"/>
      <c r="CGP55" s="53"/>
      <c r="CGQ55" s="54"/>
      <c r="CGR55" s="53"/>
      <c r="CGS55" s="54"/>
      <c r="CGT55" s="53"/>
      <c r="CGU55" s="54"/>
      <c r="CGV55" s="53"/>
      <c r="CGW55" s="54"/>
      <c r="CGX55" s="53"/>
      <c r="CGY55" s="54"/>
      <c r="CGZ55" s="53"/>
      <c r="CHA55" s="54"/>
      <c r="CHB55" s="53"/>
      <c r="CHC55" s="54"/>
      <c r="CHD55" s="53"/>
      <c r="CHE55" s="54"/>
      <c r="CHF55" s="53"/>
      <c r="CHG55" s="54"/>
      <c r="CHH55" s="53"/>
      <c r="CHI55" s="54"/>
      <c r="CHJ55" s="53"/>
      <c r="CHK55" s="54"/>
      <c r="CHL55" s="53"/>
      <c r="CHM55" s="54"/>
      <c r="CHN55" s="53"/>
      <c r="CHO55" s="54"/>
      <c r="CHP55" s="53"/>
      <c r="CHQ55" s="54"/>
      <c r="CHR55" s="53"/>
      <c r="CHS55" s="54"/>
      <c r="CHT55" s="53"/>
      <c r="CHU55" s="54"/>
      <c r="CHV55" s="53"/>
      <c r="CHW55" s="54"/>
      <c r="CHX55" s="53"/>
      <c r="CHY55" s="54"/>
      <c r="CHZ55" s="53"/>
      <c r="CIA55" s="54"/>
      <c r="CIB55" s="53"/>
      <c r="CIC55" s="54"/>
      <c r="CID55" s="53"/>
      <c r="CIE55" s="54"/>
      <c r="CIF55" s="53"/>
      <c r="CIG55" s="54"/>
      <c r="CIH55" s="53"/>
      <c r="CII55" s="54"/>
      <c r="CIJ55" s="53"/>
      <c r="CIK55" s="54"/>
      <c r="CIL55" s="53"/>
      <c r="CIM55" s="54"/>
      <c r="CIN55" s="53"/>
      <c r="CIO55" s="54"/>
      <c r="CIP55" s="53"/>
      <c r="CIQ55" s="54"/>
      <c r="CIR55" s="53"/>
      <c r="CIS55" s="54"/>
      <c r="CIT55" s="53"/>
      <c r="CIU55" s="54"/>
      <c r="CIV55" s="53"/>
      <c r="CIW55" s="54"/>
      <c r="CIX55" s="53"/>
      <c r="CIY55" s="54"/>
      <c r="CIZ55" s="53"/>
      <c r="CJA55" s="54"/>
      <c r="CJB55" s="53"/>
      <c r="CJC55" s="54"/>
      <c r="CJD55" s="53"/>
      <c r="CJE55" s="54"/>
      <c r="CJF55" s="53"/>
      <c r="CJG55" s="54"/>
      <c r="CJH55" s="53"/>
      <c r="CJI55" s="54"/>
      <c r="CJJ55" s="53"/>
      <c r="CJK55" s="54"/>
      <c r="CJL55" s="53"/>
      <c r="CJM55" s="54"/>
      <c r="CJN55" s="53"/>
      <c r="CJO55" s="54"/>
      <c r="CJP55" s="53"/>
      <c r="CJQ55" s="54"/>
      <c r="CJR55" s="53"/>
      <c r="CJS55" s="54"/>
      <c r="CJT55" s="53"/>
      <c r="CJU55" s="54"/>
      <c r="CJV55" s="53"/>
      <c r="CJW55" s="54"/>
      <c r="CJX55" s="53"/>
      <c r="CJY55" s="54"/>
      <c r="CJZ55" s="53"/>
      <c r="CKA55" s="54"/>
      <c r="CKB55" s="53"/>
      <c r="CKC55" s="54"/>
      <c r="CKD55" s="53"/>
      <c r="CKE55" s="54"/>
      <c r="CKF55" s="53"/>
      <c r="CKG55" s="54"/>
      <c r="CKH55" s="53"/>
      <c r="CKI55" s="54"/>
      <c r="CKJ55" s="53"/>
      <c r="CKK55" s="54"/>
      <c r="CKL55" s="53"/>
      <c r="CKM55" s="54"/>
      <c r="CKN55" s="53"/>
      <c r="CKO55" s="54"/>
      <c r="CKP55" s="53"/>
      <c r="CKQ55" s="54"/>
      <c r="CKR55" s="53"/>
      <c r="CKS55" s="54"/>
      <c r="CKT55" s="53"/>
      <c r="CKU55" s="54"/>
      <c r="CKV55" s="53"/>
      <c r="CKW55" s="54"/>
      <c r="CKX55" s="53"/>
      <c r="CKY55" s="54"/>
      <c r="CKZ55" s="53"/>
      <c r="CLA55" s="54"/>
      <c r="CLB55" s="53"/>
      <c r="CLC55" s="54"/>
      <c r="CLD55" s="53"/>
      <c r="CLE55" s="54"/>
      <c r="CLF55" s="53"/>
      <c r="CLG55" s="54"/>
      <c r="CLH55" s="53"/>
      <c r="CLI55" s="54"/>
      <c r="CLJ55" s="53"/>
      <c r="CLK55" s="54"/>
      <c r="CLL55" s="53"/>
      <c r="CLM55" s="54"/>
      <c r="CLN55" s="53"/>
      <c r="CLO55" s="54"/>
      <c r="CLP55" s="53"/>
      <c r="CLQ55" s="54"/>
      <c r="CLR55" s="53"/>
      <c r="CLS55" s="54"/>
      <c r="CLT55" s="53"/>
      <c r="CLU55" s="54"/>
      <c r="CLV55" s="53"/>
      <c r="CLW55" s="54"/>
      <c r="CLX55" s="53"/>
      <c r="CLY55" s="54"/>
      <c r="CLZ55" s="53"/>
      <c r="CMA55" s="54"/>
      <c r="CMB55" s="53"/>
      <c r="CMC55" s="54"/>
      <c r="CMD55" s="53"/>
      <c r="CME55" s="54"/>
      <c r="CMF55" s="53"/>
      <c r="CMG55" s="54"/>
      <c r="CMH55" s="53"/>
      <c r="CMI55" s="54"/>
      <c r="CMJ55" s="53"/>
      <c r="CMK55" s="54"/>
      <c r="CML55" s="53"/>
      <c r="CMM55" s="54"/>
      <c r="CMN55" s="53"/>
      <c r="CMO55" s="54"/>
      <c r="CMP55" s="53"/>
      <c r="CMQ55" s="54"/>
      <c r="CMR55" s="53"/>
      <c r="CMS55" s="54"/>
      <c r="CMT55" s="53"/>
      <c r="CMU55" s="54"/>
      <c r="CMV55" s="53"/>
      <c r="CMW55" s="54"/>
      <c r="CMX55" s="53"/>
      <c r="CMY55" s="54"/>
      <c r="CMZ55" s="53"/>
      <c r="CNA55" s="54"/>
      <c r="CNB55" s="53"/>
      <c r="CNC55" s="54"/>
      <c r="CND55" s="53"/>
      <c r="CNE55" s="54"/>
      <c r="CNF55" s="53"/>
      <c r="CNG55" s="54"/>
      <c r="CNH55" s="53"/>
      <c r="CNI55" s="54"/>
      <c r="CNJ55" s="53"/>
      <c r="CNK55" s="54"/>
      <c r="CNL55" s="53"/>
      <c r="CNM55" s="54"/>
      <c r="CNN55" s="53"/>
      <c r="CNO55" s="54"/>
      <c r="CNP55" s="53"/>
      <c r="CNQ55" s="54"/>
      <c r="CNR55" s="53"/>
      <c r="CNS55" s="54"/>
      <c r="CNT55" s="53"/>
      <c r="CNU55" s="54"/>
      <c r="CNV55" s="53"/>
      <c r="CNW55" s="54"/>
      <c r="CNX55" s="53"/>
      <c r="CNY55" s="54"/>
      <c r="CNZ55" s="53"/>
      <c r="COA55" s="54"/>
      <c r="COB55" s="53"/>
      <c r="COC55" s="54"/>
      <c r="COD55" s="53"/>
      <c r="COE55" s="54"/>
      <c r="COF55" s="53"/>
      <c r="COG55" s="54"/>
      <c r="COH55" s="53"/>
      <c r="COI55" s="54"/>
      <c r="COJ55" s="53"/>
      <c r="COK55" s="54"/>
      <c r="COL55" s="53"/>
      <c r="COM55" s="54"/>
      <c r="CON55" s="53"/>
      <c r="COO55" s="54"/>
      <c r="COP55" s="53"/>
      <c r="COQ55" s="54"/>
      <c r="COR55" s="53"/>
      <c r="COS55" s="54"/>
      <c r="COT55" s="53"/>
      <c r="COU55" s="54"/>
      <c r="COV55" s="53"/>
      <c r="COW55" s="54"/>
      <c r="COX55" s="53"/>
      <c r="COY55" s="54"/>
      <c r="COZ55" s="53"/>
      <c r="CPA55" s="54"/>
      <c r="CPB55" s="53"/>
      <c r="CPC55" s="54"/>
      <c r="CPD55" s="53"/>
      <c r="CPE55" s="54"/>
      <c r="CPF55" s="53"/>
      <c r="CPG55" s="54"/>
      <c r="CPH55" s="53"/>
      <c r="CPI55" s="54"/>
      <c r="CPJ55" s="53"/>
      <c r="CPK55" s="54"/>
      <c r="CPL55" s="53"/>
      <c r="CPM55" s="54"/>
      <c r="CPN55" s="53"/>
      <c r="CPO55" s="54"/>
      <c r="CPP55" s="53"/>
      <c r="CPQ55" s="54"/>
      <c r="CPR55" s="53"/>
      <c r="CPS55" s="54"/>
      <c r="CPT55" s="53"/>
      <c r="CPU55" s="54"/>
      <c r="CPV55" s="53"/>
      <c r="CPW55" s="54"/>
      <c r="CPX55" s="53"/>
      <c r="CPY55" s="54"/>
      <c r="CPZ55" s="53"/>
      <c r="CQA55" s="54"/>
      <c r="CQB55" s="53"/>
      <c r="CQC55" s="54"/>
      <c r="CQD55" s="53"/>
      <c r="CQE55" s="54"/>
      <c r="CQF55" s="53"/>
      <c r="CQG55" s="54"/>
      <c r="CQH55" s="53"/>
      <c r="CQI55" s="54"/>
      <c r="CQJ55" s="53"/>
      <c r="CQK55" s="54"/>
      <c r="CQL55" s="53"/>
      <c r="CQM55" s="54"/>
      <c r="CQN55" s="53"/>
      <c r="CQO55" s="54"/>
      <c r="CQP55" s="53"/>
      <c r="CQQ55" s="54"/>
      <c r="CQR55" s="53"/>
      <c r="CQS55" s="54"/>
      <c r="CQT55" s="53"/>
      <c r="CQU55" s="54"/>
      <c r="CQV55" s="53"/>
      <c r="CQW55" s="54"/>
      <c r="CQX55" s="53"/>
      <c r="CQY55" s="54"/>
      <c r="CQZ55" s="53"/>
      <c r="CRA55" s="54"/>
      <c r="CRB55" s="53"/>
      <c r="CRC55" s="54"/>
      <c r="CRD55" s="53"/>
      <c r="CRE55" s="54"/>
      <c r="CRF55" s="53"/>
      <c r="CRG55" s="54"/>
      <c r="CRH55" s="53"/>
      <c r="CRI55" s="54"/>
      <c r="CRJ55" s="53"/>
      <c r="CRK55" s="54"/>
      <c r="CRL55" s="53"/>
      <c r="CRM55" s="54"/>
      <c r="CRN55" s="53"/>
      <c r="CRO55" s="54"/>
      <c r="CRP55" s="53"/>
      <c r="CRQ55" s="54"/>
      <c r="CRR55" s="53"/>
      <c r="CRS55" s="54"/>
      <c r="CRT55" s="53"/>
      <c r="CRU55" s="54"/>
      <c r="CRV55" s="53"/>
      <c r="CRW55" s="54"/>
      <c r="CRX55" s="53"/>
      <c r="CRY55" s="54"/>
      <c r="CRZ55" s="53"/>
      <c r="CSA55" s="54"/>
      <c r="CSB55" s="53"/>
      <c r="CSC55" s="54"/>
      <c r="CSD55" s="53"/>
      <c r="CSE55" s="54"/>
      <c r="CSF55" s="53"/>
      <c r="CSG55" s="54"/>
      <c r="CSH55" s="53"/>
      <c r="CSI55" s="54"/>
      <c r="CSJ55" s="53"/>
      <c r="CSK55" s="54"/>
      <c r="CSL55" s="53"/>
      <c r="CSM55" s="54"/>
      <c r="CSN55" s="53"/>
      <c r="CSO55" s="54"/>
      <c r="CSP55" s="53"/>
      <c r="CSQ55" s="54"/>
      <c r="CSR55" s="53"/>
      <c r="CSS55" s="54"/>
      <c r="CST55" s="53"/>
      <c r="CSU55" s="54"/>
      <c r="CSV55" s="53"/>
      <c r="CSW55" s="54"/>
      <c r="CSX55" s="53"/>
      <c r="CSY55" s="54"/>
      <c r="CSZ55" s="53"/>
      <c r="CTA55" s="54"/>
      <c r="CTB55" s="53"/>
      <c r="CTC55" s="54"/>
      <c r="CTD55" s="53"/>
      <c r="CTE55" s="54"/>
      <c r="CTF55" s="53"/>
      <c r="CTG55" s="54"/>
      <c r="CTH55" s="53"/>
      <c r="CTI55" s="54"/>
      <c r="CTJ55" s="53"/>
      <c r="CTK55" s="54"/>
      <c r="CTL55" s="53"/>
      <c r="CTM55" s="54"/>
      <c r="CTN55" s="53"/>
      <c r="CTO55" s="54"/>
      <c r="CTP55" s="53"/>
      <c r="CTQ55" s="54"/>
      <c r="CTR55" s="53"/>
      <c r="CTS55" s="54"/>
      <c r="CTT55" s="53"/>
      <c r="CTU55" s="54"/>
      <c r="CTV55" s="53"/>
      <c r="CTW55" s="54"/>
      <c r="CTX55" s="53"/>
      <c r="CTY55" s="54"/>
      <c r="CTZ55" s="53"/>
      <c r="CUA55" s="54"/>
      <c r="CUB55" s="53"/>
      <c r="CUC55" s="54"/>
      <c r="CUD55" s="53"/>
      <c r="CUE55" s="54"/>
      <c r="CUF55" s="53"/>
      <c r="CUG55" s="54"/>
      <c r="CUH55" s="53"/>
      <c r="CUI55" s="54"/>
      <c r="CUJ55" s="53"/>
      <c r="CUK55" s="54"/>
      <c r="CUL55" s="53"/>
      <c r="CUM55" s="54"/>
      <c r="CUN55" s="53"/>
      <c r="CUO55" s="54"/>
      <c r="CUP55" s="53"/>
      <c r="CUQ55" s="54"/>
      <c r="CUR55" s="53"/>
      <c r="CUS55" s="54"/>
      <c r="CUT55" s="53"/>
      <c r="CUU55" s="54"/>
      <c r="CUV55" s="53"/>
      <c r="CUW55" s="54"/>
      <c r="CUX55" s="53"/>
      <c r="CUY55" s="54"/>
      <c r="CUZ55" s="53"/>
      <c r="CVA55" s="54"/>
      <c r="CVB55" s="53"/>
      <c r="CVC55" s="54"/>
      <c r="CVD55" s="53"/>
      <c r="CVE55" s="54"/>
      <c r="CVF55" s="53"/>
      <c r="CVG55" s="54"/>
      <c r="CVH55" s="53"/>
      <c r="CVI55" s="54"/>
      <c r="CVJ55" s="53"/>
      <c r="CVK55" s="54"/>
      <c r="CVL55" s="53"/>
      <c r="CVM55" s="54"/>
      <c r="CVN55" s="53"/>
      <c r="CVO55" s="54"/>
      <c r="CVP55" s="53"/>
      <c r="CVQ55" s="54"/>
      <c r="CVR55" s="53"/>
      <c r="CVS55" s="54"/>
      <c r="CVT55" s="53"/>
      <c r="CVU55" s="54"/>
      <c r="CVV55" s="53"/>
      <c r="CVW55" s="54"/>
      <c r="CVX55" s="53"/>
      <c r="CVY55" s="54"/>
      <c r="CVZ55" s="53"/>
      <c r="CWA55" s="54"/>
      <c r="CWB55" s="53"/>
      <c r="CWC55" s="54"/>
      <c r="CWD55" s="53"/>
      <c r="CWE55" s="54"/>
      <c r="CWF55" s="53"/>
      <c r="CWG55" s="54"/>
      <c r="CWH55" s="53"/>
      <c r="CWI55" s="54"/>
      <c r="CWJ55" s="53"/>
      <c r="CWK55" s="54"/>
      <c r="CWL55" s="53"/>
      <c r="CWM55" s="54"/>
      <c r="CWN55" s="53"/>
      <c r="CWO55" s="54"/>
      <c r="CWP55" s="53"/>
      <c r="CWQ55" s="54"/>
      <c r="CWR55" s="53"/>
      <c r="CWS55" s="54"/>
      <c r="CWT55" s="53"/>
      <c r="CWU55" s="54"/>
      <c r="CWV55" s="53"/>
      <c r="CWW55" s="54"/>
      <c r="CWX55" s="53"/>
      <c r="CWY55" s="54"/>
      <c r="CWZ55" s="53"/>
      <c r="CXA55" s="54"/>
      <c r="CXB55" s="53"/>
      <c r="CXC55" s="54"/>
      <c r="CXD55" s="53"/>
      <c r="CXE55" s="54"/>
      <c r="CXF55" s="53"/>
      <c r="CXG55" s="54"/>
      <c r="CXH55" s="53"/>
      <c r="CXI55" s="54"/>
      <c r="CXJ55" s="53"/>
      <c r="CXK55" s="54"/>
      <c r="CXL55" s="53"/>
      <c r="CXM55" s="54"/>
      <c r="CXN55" s="53"/>
      <c r="CXO55" s="54"/>
      <c r="CXP55" s="53"/>
      <c r="CXQ55" s="54"/>
      <c r="CXR55" s="53"/>
      <c r="CXS55" s="54"/>
      <c r="CXT55" s="53"/>
      <c r="CXU55" s="54"/>
      <c r="CXV55" s="53"/>
      <c r="CXW55" s="54"/>
      <c r="CXX55" s="53"/>
      <c r="CXY55" s="54"/>
      <c r="CXZ55" s="53"/>
      <c r="CYA55" s="54"/>
      <c r="CYB55" s="53"/>
      <c r="CYC55" s="54"/>
      <c r="CYD55" s="53"/>
      <c r="CYE55" s="54"/>
      <c r="CYF55" s="53"/>
      <c r="CYG55" s="54"/>
      <c r="CYH55" s="53"/>
      <c r="CYI55" s="54"/>
      <c r="CYJ55" s="53"/>
      <c r="CYK55" s="54"/>
      <c r="CYL55" s="53"/>
      <c r="CYM55" s="54"/>
      <c r="CYN55" s="53"/>
      <c r="CYO55" s="54"/>
      <c r="CYP55" s="53"/>
      <c r="CYQ55" s="54"/>
      <c r="CYR55" s="53"/>
      <c r="CYS55" s="54"/>
      <c r="CYT55" s="53"/>
      <c r="CYU55" s="54"/>
      <c r="CYV55" s="53"/>
      <c r="CYW55" s="54"/>
      <c r="CYX55" s="53"/>
      <c r="CYY55" s="54"/>
      <c r="CYZ55" s="53"/>
      <c r="CZA55" s="54"/>
      <c r="CZB55" s="53"/>
      <c r="CZC55" s="54"/>
      <c r="CZD55" s="53"/>
      <c r="CZE55" s="54"/>
      <c r="CZF55" s="53"/>
      <c r="CZG55" s="54"/>
      <c r="CZH55" s="53"/>
      <c r="CZI55" s="54"/>
      <c r="CZJ55" s="53"/>
      <c r="CZK55" s="54"/>
      <c r="CZL55" s="53"/>
      <c r="CZM55" s="54"/>
      <c r="CZN55" s="53"/>
      <c r="CZO55" s="54"/>
      <c r="CZP55" s="53"/>
      <c r="CZQ55" s="54"/>
      <c r="CZR55" s="53"/>
      <c r="CZS55" s="54"/>
      <c r="CZT55" s="53"/>
      <c r="CZU55" s="54"/>
      <c r="CZV55" s="53"/>
      <c r="CZW55" s="54"/>
      <c r="CZX55" s="53"/>
      <c r="CZY55" s="54"/>
      <c r="CZZ55" s="53"/>
      <c r="DAA55" s="54"/>
      <c r="DAB55" s="53"/>
      <c r="DAC55" s="54"/>
      <c r="DAD55" s="53"/>
      <c r="DAE55" s="54"/>
      <c r="DAF55" s="53"/>
      <c r="DAG55" s="54"/>
      <c r="DAH55" s="53"/>
      <c r="DAI55" s="54"/>
      <c r="DAJ55" s="53"/>
      <c r="DAK55" s="54"/>
      <c r="DAL55" s="53"/>
      <c r="DAM55" s="54"/>
      <c r="DAN55" s="53"/>
      <c r="DAO55" s="54"/>
      <c r="DAP55" s="53"/>
      <c r="DAQ55" s="54"/>
      <c r="DAR55" s="53"/>
      <c r="DAS55" s="54"/>
      <c r="DAT55" s="53"/>
      <c r="DAU55" s="54"/>
      <c r="DAV55" s="53"/>
      <c r="DAW55" s="54"/>
      <c r="DAX55" s="53"/>
      <c r="DAY55" s="54"/>
      <c r="DAZ55" s="53"/>
      <c r="DBA55" s="54"/>
      <c r="DBB55" s="53"/>
      <c r="DBC55" s="54"/>
      <c r="DBD55" s="53"/>
      <c r="DBE55" s="54"/>
      <c r="DBF55" s="53"/>
      <c r="DBG55" s="54"/>
      <c r="DBH55" s="53"/>
      <c r="DBI55" s="54"/>
      <c r="DBJ55" s="53"/>
      <c r="DBK55" s="54"/>
      <c r="DBL55" s="53"/>
      <c r="DBM55" s="54"/>
      <c r="DBN55" s="53"/>
      <c r="DBO55" s="54"/>
      <c r="DBP55" s="53"/>
      <c r="DBQ55" s="54"/>
      <c r="DBR55" s="53"/>
      <c r="DBS55" s="54"/>
      <c r="DBT55" s="53"/>
      <c r="DBU55" s="54"/>
      <c r="DBV55" s="53"/>
      <c r="DBW55" s="54"/>
      <c r="DBX55" s="53"/>
      <c r="DBY55" s="54"/>
      <c r="DBZ55" s="53"/>
      <c r="DCA55" s="54"/>
      <c r="DCB55" s="53"/>
      <c r="DCC55" s="54"/>
      <c r="DCD55" s="53"/>
      <c r="DCE55" s="54"/>
      <c r="DCF55" s="53"/>
      <c r="DCG55" s="54"/>
      <c r="DCH55" s="53"/>
      <c r="DCI55" s="54"/>
      <c r="DCJ55" s="53"/>
      <c r="DCK55" s="54"/>
      <c r="DCL55" s="53"/>
      <c r="DCM55" s="54"/>
      <c r="DCN55" s="53"/>
      <c r="DCO55" s="54"/>
      <c r="DCP55" s="53"/>
      <c r="DCQ55" s="54"/>
      <c r="DCR55" s="53"/>
      <c r="DCS55" s="54"/>
      <c r="DCT55" s="53"/>
      <c r="DCU55" s="54"/>
      <c r="DCV55" s="53"/>
      <c r="DCW55" s="54"/>
      <c r="DCX55" s="53"/>
      <c r="DCY55" s="54"/>
      <c r="DCZ55" s="53"/>
      <c r="DDA55" s="54"/>
      <c r="DDB55" s="53"/>
      <c r="DDC55" s="54"/>
      <c r="DDD55" s="53"/>
      <c r="DDE55" s="54"/>
      <c r="DDF55" s="53"/>
      <c r="DDG55" s="54"/>
      <c r="DDH55" s="53"/>
      <c r="DDI55" s="54"/>
      <c r="DDJ55" s="53"/>
      <c r="DDK55" s="54"/>
      <c r="DDL55" s="53"/>
      <c r="DDM55" s="54"/>
      <c r="DDN55" s="53"/>
      <c r="DDO55" s="54"/>
      <c r="DDP55" s="53"/>
      <c r="DDQ55" s="54"/>
      <c r="DDR55" s="53"/>
      <c r="DDS55" s="54"/>
      <c r="DDT55" s="53"/>
      <c r="DDU55" s="54"/>
      <c r="DDV55" s="53"/>
      <c r="DDW55" s="54"/>
      <c r="DDX55" s="53"/>
      <c r="DDY55" s="54"/>
      <c r="DDZ55" s="53"/>
      <c r="DEA55" s="54"/>
      <c r="DEB55" s="53"/>
      <c r="DEC55" s="54"/>
      <c r="DED55" s="53"/>
      <c r="DEE55" s="54"/>
      <c r="DEF55" s="53"/>
      <c r="DEG55" s="54"/>
      <c r="DEH55" s="53"/>
      <c r="DEI55" s="54"/>
      <c r="DEJ55" s="53"/>
      <c r="DEK55" s="54"/>
      <c r="DEL55" s="53"/>
      <c r="DEM55" s="54"/>
      <c r="DEN55" s="53"/>
      <c r="DEO55" s="54"/>
      <c r="DEP55" s="53"/>
      <c r="DEQ55" s="54"/>
      <c r="DER55" s="53"/>
      <c r="DES55" s="54"/>
      <c r="DET55" s="53"/>
      <c r="DEU55" s="54"/>
      <c r="DEV55" s="53"/>
      <c r="DEW55" s="54"/>
      <c r="DEX55" s="53"/>
      <c r="DEY55" s="54"/>
      <c r="DEZ55" s="53"/>
      <c r="DFA55" s="54"/>
      <c r="DFB55" s="53"/>
      <c r="DFC55" s="54"/>
      <c r="DFD55" s="53"/>
      <c r="DFE55" s="54"/>
      <c r="DFF55" s="53"/>
      <c r="DFG55" s="54"/>
      <c r="DFH55" s="53"/>
      <c r="DFI55" s="54"/>
      <c r="DFJ55" s="53"/>
      <c r="DFK55" s="54"/>
      <c r="DFL55" s="53"/>
      <c r="DFM55" s="54"/>
      <c r="DFN55" s="53"/>
      <c r="DFO55" s="54"/>
      <c r="DFP55" s="53"/>
      <c r="DFQ55" s="54"/>
      <c r="DFR55" s="53"/>
      <c r="DFS55" s="54"/>
      <c r="DFT55" s="53"/>
      <c r="DFU55" s="54"/>
      <c r="DFV55" s="53"/>
      <c r="DFW55" s="54"/>
      <c r="DFX55" s="53"/>
      <c r="DFY55" s="54"/>
      <c r="DFZ55" s="53"/>
      <c r="DGA55" s="54"/>
      <c r="DGB55" s="53"/>
      <c r="DGC55" s="54"/>
      <c r="DGD55" s="53"/>
      <c r="DGE55" s="54"/>
      <c r="DGF55" s="53"/>
      <c r="DGG55" s="54"/>
      <c r="DGH55" s="53"/>
      <c r="DGI55" s="54"/>
      <c r="DGJ55" s="53"/>
      <c r="DGK55" s="54"/>
      <c r="DGL55" s="53"/>
      <c r="DGM55" s="54"/>
      <c r="DGN55" s="53"/>
      <c r="DGO55" s="54"/>
      <c r="DGP55" s="53"/>
      <c r="DGQ55" s="54"/>
      <c r="DGR55" s="53"/>
      <c r="DGS55" s="54"/>
      <c r="DGT55" s="53"/>
      <c r="DGU55" s="54"/>
      <c r="DGV55" s="53"/>
      <c r="DGW55" s="54"/>
      <c r="DGX55" s="53"/>
      <c r="DGY55" s="54"/>
      <c r="DGZ55" s="53"/>
      <c r="DHA55" s="54"/>
      <c r="DHB55" s="53"/>
      <c r="DHC55" s="54"/>
      <c r="DHD55" s="53"/>
      <c r="DHE55" s="54"/>
      <c r="DHF55" s="53"/>
      <c r="DHG55" s="54"/>
      <c r="DHH55" s="53"/>
      <c r="DHI55" s="54"/>
      <c r="DHJ55" s="53"/>
      <c r="DHK55" s="54"/>
      <c r="DHL55" s="53"/>
      <c r="DHM55" s="54"/>
      <c r="DHN55" s="53"/>
      <c r="DHO55" s="54"/>
      <c r="DHP55" s="53"/>
      <c r="DHQ55" s="54"/>
      <c r="DHR55" s="53"/>
      <c r="DHS55" s="54"/>
      <c r="DHT55" s="53"/>
      <c r="DHU55" s="54"/>
      <c r="DHV55" s="53"/>
      <c r="DHW55" s="54"/>
      <c r="DHX55" s="53"/>
      <c r="DHY55" s="54"/>
      <c r="DHZ55" s="53"/>
      <c r="DIA55" s="54"/>
      <c r="DIB55" s="53"/>
      <c r="DIC55" s="54"/>
      <c r="DID55" s="53"/>
      <c r="DIE55" s="54"/>
      <c r="DIF55" s="53"/>
      <c r="DIG55" s="54"/>
      <c r="DIH55" s="53"/>
      <c r="DII55" s="54"/>
      <c r="DIJ55" s="53"/>
      <c r="DIK55" s="54"/>
      <c r="DIL55" s="53"/>
      <c r="DIM55" s="54"/>
      <c r="DIN55" s="53"/>
      <c r="DIO55" s="54"/>
      <c r="DIP55" s="53"/>
      <c r="DIQ55" s="54"/>
      <c r="DIR55" s="53"/>
      <c r="DIS55" s="54"/>
      <c r="DIT55" s="53"/>
      <c r="DIU55" s="54"/>
      <c r="DIV55" s="53"/>
      <c r="DIW55" s="54"/>
      <c r="DIX55" s="53"/>
      <c r="DIY55" s="54"/>
      <c r="DIZ55" s="53"/>
      <c r="DJA55" s="54"/>
      <c r="DJB55" s="53"/>
      <c r="DJC55" s="54"/>
      <c r="DJD55" s="53"/>
      <c r="DJE55" s="54"/>
      <c r="DJF55" s="53"/>
      <c r="DJG55" s="54"/>
      <c r="DJH55" s="53"/>
      <c r="DJI55" s="54"/>
      <c r="DJJ55" s="53"/>
      <c r="DJK55" s="54"/>
      <c r="DJL55" s="53"/>
      <c r="DJM55" s="54"/>
      <c r="DJN55" s="53"/>
      <c r="DJO55" s="54"/>
      <c r="DJP55" s="53"/>
      <c r="DJQ55" s="54"/>
      <c r="DJR55" s="53"/>
      <c r="DJS55" s="54"/>
      <c r="DJT55" s="53"/>
      <c r="DJU55" s="54"/>
      <c r="DJV55" s="53"/>
      <c r="DJW55" s="54"/>
      <c r="DJX55" s="53"/>
      <c r="DJY55" s="54"/>
      <c r="DJZ55" s="53"/>
      <c r="DKA55" s="54"/>
      <c r="DKB55" s="53"/>
      <c r="DKC55" s="54"/>
      <c r="DKD55" s="53"/>
      <c r="DKE55" s="54"/>
      <c r="DKF55" s="53"/>
      <c r="DKG55" s="54"/>
      <c r="DKH55" s="53"/>
      <c r="DKI55" s="54"/>
      <c r="DKJ55" s="53"/>
      <c r="DKK55" s="54"/>
      <c r="DKL55" s="53"/>
      <c r="DKM55" s="54"/>
      <c r="DKN55" s="53"/>
      <c r="DKO55" s="54"/>
      <c r="DKP55" s="53"/>
      <c r="DKQ55" s="54"/>
      <c r="DKR55" s="53"/>
      <c r="DKS55" s="54"/>
      <c r="DKT55" s="53"/>
      <c r="DKU55" s="54"/>
      <c r="DKV55" s="53"/>
      <c r="DKW55" s="54"/>
      <c r="DKX55" s="53"/>
      <c r="DKY55" s="54"/>
      <c r="DKZ55" s="53"/>
      <c r="DLA55" s="54"/>
      <c r="DLB55" s="53"/>
      <c r="DLC55" s="54"/>
      <c r="DLD55" s="53"/>
      <c r="DLE55" s="54"/>
      <c r="DLF55" s="53"/>
      <c r="DLG55" s="54"/>
      <c r="DLH55" s="53"/>
      <c r="DLI55" s="54"/>
      <c r="DLJ55" s="53"/>
      <c r="DLK55" s="54"/>
      <c r="DLL55" s="53"/>
      <c r="DLM55" s="54"/>
      <c r="DLN55" s="53"/>
      <c r="DLO55" s="54"/>
      <c r="DLP55" s="53"/>
      <c r="DLQ55" s="54"/>
      <c r="DLR55" s="53"/>
      <c r="DLS55" s="54"/>
      <c r="DLT55" s="53"/>
      <c r="DLU55" s="54"/>
      <c r="DLV55" s="53"/>
      <c r="DLW55" s="54"/>
      <c r="DLX55" s="53"/>
      <c r="DLY55" s="54"/>
      <c r="DLZ55" s="53"/>
      <c r="DMA55" s="54"/>
      <c r="DMB55" s="53"/>
      <c r="DMC55" s="54"/>
      <c r="DMD55" s="53"/>
      <c r="DME55" s="54"/>
      <c r="DMF55" s="53"/>
      <c r="DMG55" s="54"/>
      <c r="DMH55" s="53"/>
      <c r="DMI55" s="54"/>
      <c r="DMJ55" s="53"/>
      <c r="DMK55" s="54"/>
      <c r="DML55" s="53"/>
      <c r="DMM55" s="54"/>
      <c r="DMN55" s="53"/>
      <c r="DMO55" s="54"/>
      <c r="DMP55" s="53"/>
      <c r="DMQ55" s="54"/>
      <c r="DMR55" s="53"/>
      <c r="DMS55" s="54"/>
      <c r="DMT55" s="53"/>
      <c r="DMU55" s="54"/>
      <c r="DMV55" s="53"/>
      <c r="DMW55" s="54"/>
      <c r="DMX55" s="53"/>
      <c r="DMY55" s="54"/>
      <c r="DMZ55" s="53"/>
      <c r="DNA55" s="54"/>
      <c r="DNB55" s="53"/>
      <c r="DNC55" s="54"/>
      <c r="DND55" s="53"/>
      <c r="DNE55" s="54"/>
      <c r="DNF55" s="53"/>
      <c r="DNG55" s="54"/>
      <c r="DNH55" s="53"/>
      <c r="DNI55" s="54"/>
      <c r="DNJ55" s="53"/>
      <c r="DNK55" s="54"/>
      <c r="DNL55" s="53"/>
      <c r="DNM55" s="54"/>
      <c r="DNN55" s="53"/>
      <c r="DNO55" s="54"/>
      <c r="DNP55" s="53"/>
      <c r="DNQ55" s="54"/>
      <c r="DNR55" s="53"/>
      <c r="DNS55" s="54"/>
      <c r="DNT55" s="53"/>
      <c r="DNU55" s="54"/>
      <c r="DNV55" s="53"/>
      <c r="DNW55" s="54"/>
      <c r="DNX55" s="53"/>
      <c r="DNY55" s="54"/>
      <c r="DNZ55" s="53"/>
      <c r="DOA55" s="54"/>
      <c r="DOB55" s="53"/>
      <c r="DOC55" s="54"/>
      <c r="DOD55" s="53"/>
      <c r="DOE55" s="54"/>
      <c r="DOF55" s="53"/>
      <c r="DOG55" s="54"/>
      <c r="DOH55" s="53"/>
      <c r="DOI55" s="54"/>
      <c r="DOJ55" s="53"/>
      <c r="DOK55" s="54"/>
      <c r="DOL55" s="53"/>
      <c r="DOM55" s="54"/>
      <c r="DON55" s="53"/>
      <c r="DOO55" s="54"/>
      <c r="DOP55" s="53"/>
      <c r="DOQ55" s="54"/>
      <c r="DOR55" s="53"/>
      <c r="DOS55" s="54"/>
      <c r="DOT55" s="53"/>
      <c r="DOU55" s="54"/>
      <c r="DOV55" s="53"/>
      <c r="DOW55" s="54"/>
      <c r="DOX55" s="53"/>
      <c r="DOY55" s="54"/>
      <c r="DOZ55" s="53"/>
      <c r="DPA55" s="54"/>
      <c r="DPB55" s="53"/>
      <c r="DPC55" s="54"/>
      <c r="DPD55" s="53"/>
      <c r="DPE55" s="54"/>
      <c r="DPF55" s="53"/>
      <c r="DPG55" s="54"/>
      <c r="DPH55" s="53"/>
      <c r="DPI55" s="54"/>
      <c r="DPJ55" s="53"/>
      <c r="DPK55" s="54"/>
      <c r="DPL55" s="53"/>
      <c r="DPM55" s="54"/>
      <c r="DPN55" s="53"/>
      <c r="DPO55" s="54"/>
      <c r="DPP55" s="53"/>
      <c r="DPQ55" s="54"/>
      <c r="DPR55" s="53"/>
      <c r="DPS55" s="54"/>
      <c r="DPT55" s="53"/>
      <c r="DPU55" s="54"/>
      <c r="DPV55" s="53"/>
      <c r="DPW55" s="54"/>
      <c r="DPX55" s="53"/>
      <c r="DPY55" s="54"/>
      <c r="DPZ55" s="53"/>
      <c r="DQA55" s="54"/>
      <c r="DQB55" s="53"/>
      <c r="DQC55" s="54"/>
      <c r="DQD55" s="53"/>
      <c r="DQE55" s="54"/>
      <c r="DQF55" s="53"/>
      <c r="DQG55" s="54"/>
      <c r="DQH55" s="53"/>
      <c r="DQI55" s="54"/>
      <c r="DQJ55" s="53"/>
      <c r="DQK55" s="54"/>
      <c r="DQL55" s="53"/>
      <c r="DQM55" s="54"/>
      <c r="DQN55" s="53"/>
      <c r="DQO55" s="54"/>
      <c r="DQP55" s="53"/>
      <c r="DQQ55" s="54"/>
      <c r="DQR55" s="53"/>
      <c r="DQS55" s="54"/>
      <c r="DQT55" s="53"/>
      <c r="DQU55" s="54"/>
      <c r="DQV55" s="53"/>
      <c r="DQW55" s="54"/>
      <c r="DQX55" s="53"/>
      <c r="DQY55" s="54"/>
      <c r="DQZ55" s="53"/>
      <c r="DRA55" s="54"/>
      <c r="DRB55" s="53"/>
      <c r="DRC55" s="54"/>
      <c r="DRD55" s="53"/>
      <c r="DRE55" s="54"/>
      <c r="DRF55" s="53"/>
      <c r="DRG55" s="54"/>
      <c r="DRH55" s="53"/>
      <c r="DRI55" s="54"/>
      <c r="DRJ55" s="53"/>
      <c r="DRK55" s="54"/>
      <c r="DRL55" s="53"/>
      <c r="DRM55" s="54"/>
      <c r="DRN55" s="53"/>
      <c r="DRO55" s="54"/>
      <c r="DRP55" s="53"/>
      <c r="DRQ55" s="54"/>
      <c r="DRR55" s="53"/>
      <c r="DRS55" s="54"/>
      <c r="DRT55" s="53"/>
      <c r="DRU55" s="54"/>
      <c r="DRV55" s="53"/>
      <c r="DRW55" s="54"/>
      <c r="DRX55" s="53"/>
      <c r="DRY55" s="54"/>
      <c r="DRZ55" s="53"/>
      <c r="DSA55" s="54"/>
      <c r="DSB55" s="53"/>
      <c r="DSC55" s="54"/>
      <c r="DSD55" s="53"/>
      <c r="DSE55" s="54"/>
      <c r="DSF55" s="53"/>
      <c r="DSG55" s="54"/>
      <c r="DSH55" s="53"/>
      <c r="DSI55" s="54"/>
      <c r="DSJ55" s="53"/>
      <c r="DSK55" s="54"/>
      <c r="DSL55" s="53"/>
      <c r="DSM55" s="54"/>
      <c r="DSN55" s="53"/>
      <c r="DSO55" s="54"/>
      <c r="DSP55" s="53"/>
      <c r="DSQ55" s="54"/>
      <c r="DSR55" s="53"/>
      <c r="DSS55" s="54"/>
      <c r="DST55" s="53"/>
      <c r="DSU55" s="54"/>
      <c r="DSV55" s="53"/>
      <c r="DSW55" s="54"/>
      <c r="DSX55" s="53"/>
      <c r="DSY55" s="54"/>
      <c r="DSZ55" s="53"/>
      <c r="DTA55" s="54"/>
      <c r="DTB55" s="53"/>
      <c r="DTC55" s="54"/>
      <c r="DTD55" s="53"/>
      <c r="DTE55" s="54"/>
      <c r="DTF55" s="53"/>
      <c r="DTG55" s="54"/>
      <c r="DTH55" s="53"/>
      <c r="DTI55" s="54"/>
      <c r="DTJ55" s="53"/>
      <c r="DTK55" s="54"/>
      <c r="DTL55" s="53"/>
      <c r="DTM55" s="54"/>
      <c r="DTN55" s="53"/>
      <c r="DTO55" s="54"/>
      <c r="DTP55" s="53"/>
      <c r="DTQ55" s="54"/>
      <c r="DTR55" s="53"/>
      <c r="DTS55" s="54"/>
      <c r="DTT55" s="53"/>
      <c r="DTU55" s="54"/>
      <c r="DTV55" s="53"/>
      <c r="DTW55" s="54"/>
      <c r="DTX55" s="53"/>
      <c r="DTY55" s="54"/>
      <c r="DTZ55" s="53"/>
      <c r="DUA55" s="54"/>
      <c r="DUB55" s="53"/>
      <c r="DUC55" s="54"/>
      <c r="DUD55" s="53"/>
      <c r="DUE55" s="54"/>
      <c r="DUF55" s="53"/>
      <c r="DUG55" s="54"/>
      <c r="DUH55" s="53"/>
      <c r="DUI55" s="54"/>
      <c r="DUJ55" s="53"/>
      <c r="DUK55" s="54"/>
      <c r="DUL55" s="53"/>
      <c r="DUM55" s="54"/>
      <c r="DUN55" s="53"/>
      <c r="DUO55" s="54"/>
      <c r="DUP55" s="53"/>
      <c r="DUQ55" s="54"/>
      <c r="DUR55" s="53"/>
      <c r="DUS55" s="54"/>
      <c r="DUT55" s="53"/>
      <c r="DUU55" s="54"/>
      <c r="DUV55" s="53"/>
      <c r="DUW55" s="54"/>
      <c r="DUX55" s="53"/>
      <c r="DUY55" s="54"/>
      <c r="DUZ55" s="53"/>
      <c r="DVA55" s="54"/>
      <c r="DVB55" s="53"/>
      <c r="DVC55" s="54"/>
      <c r="DVD55" s="53"/>
      <c r="DVE55" s="54"/>
      <c r="DVF55" s="53"/>
      <c r="DVG55" s="54"/>
      <c r="DVH55" s="53"/>
      <c r="DVI55" s="54"/>
      <c r="DVJ55" s="53"/>
      <c r="DVK55" s="54"/>
      <c r="DVL55" s="53"/>
      <c r="DVM55" s="54"/>
      <c r="DVN55" s="53"/>
      <c r="DVO55" s="54"/>
      <c r="DVP55" s="53"/>
      <c r="DVQ55" s="54"/>
      <c r="DVR55" s="53"/>
      <c r="DVS55" s="54"/>
      <c r="DVT55" s="53"/>
      <c r="DVU55" s="54"/>
      <c r="DVV55" s="53"/>
      <c r="DVW55" s="54"/>
      <c r="DVX55" s="53"/>
      <c r="DVY55" s="54"/>
      <c r="DVZ55" s="53"/>
      <c r="DWA55" s="54"/>
      <c r="DWB55" s="53"/>
      <c r="DWC55" s="54"/>
      <c r="DWD55" s="53"/>
      <c r="DWE55" s="54"/>
      <c r="DWF55" s="53"/>
      <c r="DWG55" s="54"/>
      <c r="DWH55" s="53"/>
      <c r="DWI55" s="54"/>
      <c r="DWJ55" s="53"/>
      <c r="DWK55" s="54"/>
      <c r="DWL55" s="53"/>
      <c r="DWM55" s="54"/>
      <c r="DWN55" s="53"/>
      <c r="DWO55" s="54"/>
      <c r="DWP55" s="53"/>
      <c r="DWQ55" s="54"/>
      <c r="DWR55" s="53"/>
      <c r="DWS55" s="54"/>
      <c r="DWT55" s="53"/>
      <c r="DWU55" s="54"/>
      <c r="DWV55" s="53"/>
      <c r="DWW55" s="54"/>
      <c r="DWX55" s="53"/>
      <c r="DWY55" s="54"/>
      <c r="DWZ55" s="53"/>
      <c r="DXA55" s="54"/>
      <c r="DXB55" s="53"/>
      <c r="DXC55" s="54"/>
      <c r="DXD55" s="53"/>
      <c r="DXE55" s="54"/>
      <c r="DXF55" s="53"/>
      <c r="DXG55" s="54"/>
      <c r="DXH55" s="53"/>
      <c r="DXI55" s="54"/>
      <c r="DXJ55" s="53"/>
      <c r="DXK55" s="54"/>
      <c r="DXL55" s="53"/>
      <c r="DXM55" s="54"/>
      <c r="DXN55" s="53"/>
      <c r="DXO55" s="54"/>
      <c r="DXP55" s="53"/>
      <c r="DXQ55" s="54"/>
      <c r="DXR55" s="53"/>
      <c r="DXS55" s="54"/>
      <c r="DXT55" s="53"/>
      <c r="DXU55" s="54"/>
      <c r="DXV55" s="53"/>
      <c r="DXW55" s="54"/>
      <c r="DXX55" s="53"/>
      <c r="DXY55" s="54"/>
      <c r="DXZ55" s="53"/>
      <c r="DYA55" s="54"/>
      <c r="DYB55" s="53"/>
      <c r="DYC55" s="54"/>
      <c r="DYD55" s="53"/>
      <c r="DYE55" s="54"/>
      <c r="DYF55" s="53"/>
      <c r="DYG55" s="54"/>
      <c r="DYH55" s="53"/>
      <c r="DYI55" s="54"/>
      <c r="DYJ55" s="53"/>
      <c r="DYK55" s="54"/>
      <c r="DYL55" s="53"/>
      <c r="DYM55" s="54"/>
      <c r="DYN55" s="53"/>
      <c r="DYO55" s="54"/>
      <c r="DYP55" s="53"/>
      <c r="DYQ55" s="54"/>
      <c r="DYR55" s="53"/>
      <c r="DYS55" s="54"/>
      <c r="DYT55" s="53"/>
      <c r="DYU55" s="54"/>
      <c r="DYV55" s="53"/>
      <c r="DYW55" s="54"/>
      <c r="DYX55" s="53"/>
      <c r="DYY55" s="54"/>
      <c r="DYZ55" s="53"/>
      <c r="DZA55" s="54"/>
      <c r="DZB55" s="53"/>
      <c r="DZC55" s="54"/>
      <c r="DZD55" s="53"/>
      <c r="DZE55" s="54"/>
      <c r="DZF55" s="53"/>
      <c r="DZG55" s="54"/>
      <c r="DZH55" s="53"/>
      <c r="DZI55" s="54"/>
      <c r="DZJ55" s="53"/>
      <c r="DZK55" s="54"/>
      <c r="DZL55" s="53"/>
      <c r="DZM55" s="54"/>
      <c r="DZN55" s="53"/>
      <c r="DZO55" s="54"/>
      <c r="DZP55" s="53"/>
      <c r="DZQ55" s="54"/>
      <c r="DZR55" s="53"/>
      <c r="DZS55" s="54"/>
      <c r="DZT55" s="53"/>
      <c r="DZU55" s="54"/>
      <c r="DZV55" s="53"/>
      <c r="DZW55" s="54"/>
      <c r="DZX55" s="53"/>
      <c r="DZY55" s="54"/>
      <c r="DZZ55" s="53"/>
      <c r="EAA55" s="54"/>
      <c r="EAB55" s="53"/>
      <c r="EAC55" s="54"/>
      <c r="EAD55" s="53"/>
      <c r="EAE55" s="54"/>
      <c r="EAF55" s="53"/>
      <c r="EAG55" s="54"/>
      <c r="EAH55" s="53"/>
      <c r="EAI55" s="54"/>
      <c r="EAJ55" s="53"/>
      <c r="EAK55" s="54"/>
      <c r="EAL55" s="53"/>
      <c r="EAM55" s="54"/>
      <c r="EAN55" s="53"/>
      <c r="EAO55" s="54"/>
      <c r="EAP55" s="53"/>
      <c r="EAQ55" s="54"/>
      <c r="EAR55" s="53"/>
      <c r="EAS55" s="54"/>
      <c r="EAT55" s="53"/>
      <c r="EAU55" s="54"/>
      <c r="EAV55" s="53"/>
      <c r="EAW55" s="54"/>
      <c r="EAX55" s="53"/>
      <c r="EAY55" s="54"/>
      <c r="EAZ55" s="53"/>
      <c r="EBA55" s="54"/>
      <c r="EBB55" s="53"/>
      <c r="EBC55" s="54"/>
      <c r="EBD55" s="53"/>
      <c r="EBE55" s="54"/>
      <c r="EBF55" s="53"/>
      <c r="EBG55" s="54"/>
      <c r="EBH55" s="53"/>
      <c r="EBI55" s="54"/>
      <c r="EBJ55" s="53"/>
      <c r="EBK55" s="54"/>
      <c r="EBL55" s="53"/>
      <c r="EBM55" s="54"/>
      <c r="EBN55" s="53"/>
      <c r="EBO55" s="54"/>
      <c r="EBP55" s="53"/>
      <c r="EBQ55" s="54"/>
      <c r="EBR55" s="53"/>
      <c r="EBS55" s="54"/>
      <c r="EBT55" s="53"/>
      <c r="EBU55" s="54"/>
      <c r="EBV55" s="53"/>
      <c r="EBW55" s="54"/>
      <c r="EBX55" s="53"/>
      <c r="EBY55" s="54"/>
      <c r="EBZ55" s="53"/>
      <c r="ECA55" s="54"/>
      <c r="ECB55" s="53"/>
      <c r="ECC55" s="54"/>
      <c r="ECD55" s="53"/>
      <c r="ECE55" s="54"/>
      <c r="ECF55" s="53"/>
      <c r="ECG55" s="54"/>
      <c r="ECH55" s="53"/>
      <c r="ECI55" s="54"/>
      <c r="ECJ55" s="53"/>
      <c r="ECK55" s="54"/>
      <c r="ECL55" s="53"/>
      <c r="ECM55" s="54"/>
      <c r="ECN55" s="53"/>
      <c r="ECO55" s="54"/>
      <c r="ECP55" s="53"/>
      <c r="ECQ55" s="54"/>
      <c r="ECR55" s="53"/>
      <c r="ECS55" s="54"/>
      <c r="ECT55" s="53"/>
      <c r="ECU55" s="54"/>
      <c r="ECV55" s="53"/>
      <c r="ECW55" s="54"/>
      <c r="ECX55" s="53"/>
      <c r="ECY55" s="54"/>
      <c r="ECZ55" s="53"/>
      <c r="EDA55" s="54"/>
      <c r="EDB55" s="53"/>
      <c r="EDC55" s="54"/>
      <c r="EDD55" s="53"/>
      <c r="EDE55" s="54"/>
      <c r="EDF55" s="53"/>
      <c r="EDG55" s="54"/>
      <c r="EDH55" s="53"/>
      <c r="EDI55" s="54"/>
      <c r="EDJ55" s="53"/>
      <c r="EDK55" s="54"/>
      <c r="EDL55" s="53"/>
      <c r="EDM55" s="54"/>
      <c r="EDN55" s="53"/>
      <c r="EDO55" s="54"/>
      <c r="EDP55" s="53"/>
      <c r="EDQ55" s="54"/>
      <c r="EDR55" s="53"/>
      <c r="EDS55" s="54"/>
      <c r="EDT55" s="53"/>
      <c r="EDU55" s="54"/>
      <c r="EDV55" s="53"/>
      <c r="EDW55" s="54"/>
      <c r="EDX55" s="53"/>
      <c r="EDY55" s="54"/>
      <c r="EDZ55" s="53"/>
      <c r="EEA55" s="54"/>
      <c r="EEB55" s="53"/>
      <c r="EEC55" s="54"/>
      <c r="EED55" s="53"/>
      <c r="EEE55" s="54"/>
      <c r="EEF55" s="53"/>
      <c r="EEG55" s="54"/>
      <c r="EEH55" s="53"/>
      <c r="EEI55" s="54"/>
      <c r="EEJ55" s="53"/>
      <c r="EEK55" s="54"/>
      <c r="EEL55" s="53"/>
      <c r="EEM55" s="54"/>
      <c r="EEN55" s="53"/>
      <c r="EEO55" s="54"/>
      <c r="EEP55" s="53"/>
      <c r="EEQ55" s="54"/>
      <c r="EER55" s="53"/>
      <c r="EES55" s="54"/>
      <c r="EET55" s="53"/>
      <c r="EEU55" s="54"/>
      <c r="EEV55" s="53"/>
      <c r="EEW55" s="54"/>
      <c r="EEX55" s="53"/>
      <c r="EEY55" s="54"/>
      <c r="EEZ55" s="53"/>
      <c r="EFA55" s="54"/>
      <c r="EFB55" s="53"/>
      <c r="EFC55" s="54"/>
      <c r="EFD55" s="53"/>
      <c r="EFE55" s="54"/>
      <c r="EFF55" s="53"/>
      <c r="EFG55" s="54"/>
      <c r="EFH55" s="53"/>
      <c r="EFI55" s="54"/>
      <c r="EFJ55" s="53"/>
      <c r="EFK55" s="54"/>
      <c r="EFL55" s="53"/>
      <c r="EFM55" s="54"/>
      <c r="EFN55" s="53"/>
      <c r="EFO55" s="54"/>
      <c r="EFP55" s="53"/>
      <c r="EFQ55" s="54"/>
      <c r="EFR55" s="53"/>
      <c r="EFS55" s="54"/>
      <c r="EFT55" s="53"/>
      <c r="EFU55" s="54"/>
      <c r="EFV55" s="53"/>
      <c r="EFW55" s="54"/>
      <c r="EFX55" s="53"/>
      <c r="EFY55" s="54"/>
      <c r="EFZ55" s="53"/>
      <c r="EGA55" s="54"/>
      <c r="EGB55" s="53"/>
      <c r="EGC55" s="54"/>
      <c r="EGD55" s="53"/>
      <c r="EGE55" s="54"/>
      <c r="EGF55" s="53"/>
      <c r="EGG55" s="54"/>
      <c r="EGH55" s="53"/>
      <c r="EGI55" s="54"/>
      <c r="EGJ55" s="53"/>
      <c r="EGK55" s="54"/>
      <c r="EGL55" s="53"/>
      <c r="EGM55" s="54"/>
      <c r="EGN55" s="53"/>
      <c r="EGO55" s="54"/>
      <c r="EGP55" s="53"/>
      <c r="EGQ55" s="54"/>
      <c r="EGR55" s="53"/>
      <c r="EGS55" s="54"/>
      <c r="EGT55" s="53"/>
      <c r="EGU55" s="54"/>
      <c r="EGV55" s="53"/>
      <c r="EGW55" s="54"/>
      <c r="EGX55" s="53"/>
      <c r="EGY55" s="54"/>
      <c r="EGZ55" s="53"/>
      <c r="EHA55" s="54"/>
      <c r="EHB55" s="53"/>
      <c r="EHC55" s="54"/>
      <c r="EHD55" s="53"/>
      <c r="EHE55" s="54"/>
      <c r="EHF55" s="53"/>
      <c r="EHG55" s="54"/>
      <c r="EHH55" s="53"/>
      <c r="EHI55" s="54"/>
      <c r="EHJ55" s="53"/>
      <c r="EHK55" s="54"/>
      <c r="EHL55" s="53"/>
      <c r="EHM55" s="54"/>
      <c r="EHN55" s="53"/>
      <c r="EHO55" s="54"/>
      <c r="EHP55" s="53"/>
      <c r="EHQ55" s="54"/>
      <c r="EHR55" s="53"/>
      <c r="EHS55" s="54"/>
      <c r="EHT55" s="53"/>
      <c r="EHU55" s="54"/>
      <c r="EHV55" s="53"/>
      <c r="EHW55" s="54"/>
      <c r="EHX55" s="53"/>
      <c r="EHY55" s="54"/>
      <c r="EHZ55" s="53"/>
      <c r="EIA55" s="54"/>
      <c r="EIB55" s="53"/>
      <c r="EIC55" s="54"/>
      <c r="EID55" s="53"/>
      <c r="EIE55" s="54"/>
      <c r="EIF55" s="53"/>
      <c r="EIG55" s="54"/>
      <c r="EIH55" s="53"/>
      <c r="EII55" s="54"/>
      <c r="EIJ55" s="53"/>
      <c r="EIK55" s="54"/>
      <c r="EIL55" s="53"/>
      <c r="EIM55" s="54"/>
      <c r="EIN55" s="53"/>
      <c r="EIO55" s="54"/>
      <c r="EIP55" s="53"/>
      <c r="EIQ55" s="54"/>
      <c r="EIR55" s="53"/>
      <c r="EIS55" s="54"/>
      <c r="EIT55" s="53"/>
      <c r="EIU55" s="54"/>
      <c r="EIV55" s="53"/>
      <c r="EIW55" s="54"/>
      <c r="EIX55" s="53"/>
      <c r="EIY55" s="54"/>
      <c r="EIZ55" s="53"/>
      <c r="EJA55" s="54"/>
      <c r="EJB55" s="53"/>
      <c r="EJC55" s="54"/>
      <c r="EJD55" s="53"/>
      <c r="EJE55" s="54"/>
      <c r="EJF55" s="53"/>
      <c r="EJG55" s="54"/>
      <c r="EJH55" s="53"/>
      <c r="EJI55" s="54"/>
      <c r="EJJ55" s="53"/>
      <c r="EJK55" s="54"/>
      <c r="EJL55" s="53"/>
      <c r="EJM55" s="54"/>
      <c r="EJN55" s="53"/>
      <c r="EJO55" s="54"/>
      <c r="EJP55" s="53"/>
      <c r="EJQ55" s="54"/>
      <c r="EJR55" s="53"/>
      <c r="EJS55" s="54"/>
      <c r="EJT55" s="53"/>
      <c r="EJU55" s="54"/>
      <c r="EJV55" s="53"/>
      <c r="EJW55" s="54"/>
      <c r="EJX55" s="53"/>
      <c r="EJY55" s="54"/>
      <c r="EJZ55" s="53"/>
      <c r="EKA55" s="54"/>
      <c r="EKB55" s="53"/>
      <c r="EKC55" s="54"/>
      <c r="EKD55" s="53"/>
      <c r="EKE55" s="54"/>
      <c r="EKF55" s="53"/>
      <c r="EKG55" s="54"/>
      <c r="EKH55" s="53"/>
      <c r="EKI55" s="54"/>
      <c r="EKJ55" s="53"/>
      <c r="EKK55" s="54"/>
      <c r="EKL55" s="53"/>
      <c r="EKM55" s="54"/>
      <c r="EKN55" s="53"/>
      <c r="EKO55" s="54"/>
      <c r="EKP55" s="53"/>
      <c r="EKQ55" s="54"/>
      <c r="EKR55" s="53"/>
      <c r="EKS55" s="54"/>
      <c r="EKT55" s="53"/>
      <c r="EKU55" s="54"/>
      <c r="EKV55" s="53"/>
      <c r="EKW55" s="54"/>
      <c r="EKX55" s="53"/>
      <c r="EKY55" s="54"/>
      <c r="EKZ55" s="53"/>
      <c r="ELA55" s="54"/>
      <c r="ELB55" s="53"/>
      <c r="ELC55" s="54"/>
      <c r="ELD55" s="53"/>
      <c r="ELE55" s="54"/>
      <c r="ELF55" s="53"/>
      <c r="ELG55" s="54"/>
      <c r="ELH55" s="53"/>
      <c r="ELI55" s="54"/>
      <c r="ELJ55" s="53"/>
      <c r="ELK55" s="54"/>
      <c r="ELL55" s="53"/>
      <c r="ELM55" s="54"/>
      <c r="ELN55" s="53"/>
      <c r="ELO55" s="54"/>
      <c r="ELP55" s="53"/>
      <c r="ELQ55" s="54"/>
      <c r="ELR55" s="53"/>
      <c r="ELS55" s="54"/>
      <c r="ELT55" s="53"/>
      <c r="ELU55" s="54"/>
      <c r="ELV55" s="53"/>
      <c r="ELW55" s="54"/>
      <c r="ELX55" s="53"/>
      <c r="ELY55" s="54"/>
      <c r="ELZ55" s="53"/>
      <c r="EMA55" s="54"/>
      <c r="EMB55" s="53"/>
      <c r="EMC55" s="54"/>
      <c r="EMD55" s="53"/>
      <c r="EME55" s="54"/>
      <c r="EMF55" s="53"/>
      <c r="EMG55" s="54"/>
      <c r="EMH55" s="53"/>
      <c r="EMI55" s="54"/>
      <c r="EMJ55" s="53"/>
      <c r="EMK55" s="54"/>
      <c r="EML55" s="53"/>
      <c r="EMM55" s="54"/>
      <c r="EMN55" s="53"/>
      <c r="EMO55" s="54"/>
      <c r="EMP55" s="53"/>
      <c r="EMQ55" s="54"/>
      <c r="EMR55" s="53"/>
      <c r="EMS55" s="54"/>
      <c r="EMT55" s="53"/>
      <c r="EMU55" s="54"/>
      <c r="EMV55" s="53"/>
      <c r="EMW55" s="54"/>
      <c r="EMX55" s="53"/>
      <c r="EMY55" s="54"/>
      <c r="EMZ55" s="53"/>
      <c r="ENA55" s="54"/>
      <c r="ENB55" s="53"/>
      <c r="ENC55" s="54"/>
      <c r="END55" s="53"/>
      <c r="ENE55" s="54"/>
      <c r="ENF55" s="53"/>
      <c r="ENG55" s="54"/>
      <c r="ENH55" s="53"/>
      <c r="ENI55" s="54"/>
      <c r="ENJ55" s="53"/>
      <c r="ENK55" s="54"/>
      <c r="ENL55" s="53"/>
      <c r="ENM55" s="54"/>
      <c r="ENN55" s="53"/>
      <c r="ENO55" s="54"/>
      <c r="ENP55" s="53"/>
      <c r="ENQ55" s="54"/>
      <c r="ENR55" s="53"/>
      <c r="ENS55" s="54"/>
      <c r="ENT55" s="53"/>
      <c r="ENU55" s="54"/>
      <c r="ENV55" s="53"/>
      <c r="ENW55" s="54"/>
      <c r="ENX55" s="53"/>
      <c r="ENY55" s="54"/>
      <c r="ENZ55" s="53"/>
      <c r="EOA55" s="54"/>
      <c r="EOB55" s="53"/>
      <c r="EOC55" s="54"/>
      <c r="EOD55" s="53"/>
      <c r="EOE55" s="54"/>
      <c r="EOF55" s="53"/>
      <c r="EOG55" s="54"/>
      <c r="EOH55" s="53"/>
      <c r="EOI55" s="54"/>
      <c r="EOJ55" s="53"/>
      <c r="EOK55" s="54"/>
      <c r="EOL55" s="53"/>
      <c r="EOM55" s="54"/>
      <c r="EON55" s="53"/>
      <c r="EOO55" s="54"/>
      <c r="EOP55" s="53"/>
      <c r="EOQ55" s="54"/>
      <c r="EOR55" s="53"/>
      <c r="EOS55" s="54"/>
      <c r="EOT55" s="53"/>
      <c r="EOU55" s="54"/>
      <c r="EOV55" s="53"/>
      <c r="EOW55" s="54"/>
      <c r="EOX55" s="53"/>
      <c r="EOY55" s="54"/>
      <c r="EOZ55" s="53"/>
      <c r="EPA55" s="54"/>
      <c r="EPB55" s="53"/>
      <c r="EPC55" s="54"/>
      <c r="EPD55" s="53"/>
      <c r="EPE55" s="54"/>
      <c r="EPF55" s="53"/>
      <c r="EPG55" s="54"/>
      <c r="EPH55" s="53"/>
      <c r="EPI55" s="54"/>
      <c r="EPJ55" s="53"/>
      <c r="EPK55" s="54"/>
      <c r="EPL55" s="53"/>
      <c r="EPM55" s="54"/>
      <c r="EPN55" s="53"/>
      <c r="EPO55" s="54"/>
      <c r="EPP55" s="53"/>
      <c r="EPQ55" s="54"/>
      <c r="EPR55" s="53"/>
      <c r="EPS55" s="54"/>
      <c r="EPT55" s="53"/>
      <c r="EPU55" s="54"/>
      <c r="EPV55" s="53"/>
      <c r="EPW55" s="54"/>
      <c r="EPX55" s="53"/>
      <c r="EPY55" s="54"/>
      <c r="EPZ55" s="53"/>
      <c r="EQA55" s="54"/>
      <c r="EQB55" s="53"/>
      <c r="EQC55" s="54"/>
      <c r="EQD55" s="53"/>
      <c r="EQE55" s="54"/>
      <c r="EQF55" s="53"/>
      <c r="EQG55" s="54"/>
      <c r="EQH55" s="53"/>
      <c r="EQI55" s="54"/>
      <c r="EQJ55" s="53"/>
      <c r="EQK55" s="54"/>
      <c r="EQL55" s="53"/>
      <c r="EQM55" s="54"/>
      <c r="EQN55" s="53"/>
      <c r="EQO55" s="54"/>
      <c r="EQP55" s="53"/>
      <c r="EQQ55" s="54"/>
      <c r="EQR55" s="53"/>
      <c r="EQS55" s="54"/>
      <c r="EQT55" s="53"/>
      <c r="EQU55" s="54"/>
      <c r="EQV55" s="53"/>
      <c r="EQW55" s="54"/>
      <c r="EQX55" s="53"/>
      <c r="EQY55" s="54"/>
      <c r="EQZ55" s="53"/>
      <c r="ERA55" s="54"/>
      <c r="ERB55" s="53"/>
      <c r="ERC55" s="54"/>
      <c r="ERD55" s="53"/>
      <c r="ERE55" s="54"/>
      <c r="ERF55" s="53"/>
      <c r="ERG55" s="54"/>
      <c r="ERH55" s="53"/>
      <c r="ERI55" s="54"/>
      <c r="ERJ55" s="53"/>
      <c r="ERK55" s="54"/>
      <c r="ERL55" s="53"/>
      <c r="ERM55" s="54"/>
      <c r="ERN55" s="53"/>
      <c r="ERO55" s="54"/>
      <c r="ERP55" s="53"/>
      <c r="ERQ55" s="54"/>
      <c r="ERR55" s="53"/>
      <c r="ERS55" s="54"/>
      <c r="ERT55" s="53"/>
      <c r="ERU55" s="54"/>
      <c r="ERV55" s="53"/>
      <c r="ERW55" s="54"/>
      <c r="ERX55" s="53"/>
      <c r="ERY55" s="54"/>
      <c r="ERZ55" s="53"/>
      <c r="ESA55" s="54"/>
      <c r="ESB55" s="53"/>
      <c r="ESC55" s="54"/>
      <c r="ESD55" s="53"/>
      <c r="ESE55" s="54"/>
      <c r="ESF55" s="53"/>
      <c r="ESG55" s="54"/>
      <c r="ESH55" s="53"/>
      <c r="ESI55" s="54"/>
      <c r="ESJ55" s="53"/>
      <c r="ESK55" s="54"/>
      <c r="ESL55" s="53"/>
      <c r="ESM55" s="54"/>
      <c r="ESN55" s="53"/>
      <c r="ESO55" s="54"/>
      <c r="ESP55" s="53"/>
      <c r="ESQ55" s="54"/>
      <c r="ESR55" s="53"/>
      <c r="ESS55" s="54"/>
      <c r="EST55" s="53"/>
      <c r="ESU55" s="54"/>
      <c r="ESV55" s="53"/>
      <c r="ESW55" s="54"/>
      <c r="ESX55" s="53"/>
      <c r="ESY55" s="54"/>
      <c r="ESZ55" s="53"/>
      <c r="ETA55" s="54"/>
      <c r="ETB55" s="53"/>
      <c r="ETC55" s="54"/>
      <c r="ETD55" s="53"/>
      <c r="ETE55" s="54"/>
      <c r="ETF55" s="53"/>
      <c r="ETG55" s="54"/>
      <c r="ETH55" s="53"/>
      <c r="ETI55" s="54"/>
      <c r="ETJ55" s="53"/>
      <c r="ETK55" s="54"/>
      <c r="ETL55" s="53"/>
      <c r="ETM55" s="54"/>
      <c r="ETN55" s="53"/>
      <c r="ETO55" s="54"/>
      <c r="ETP55" s="53"/>
      <c r="ETQ55" s="54"/>
      <c r="ETR55" s="53"/>
      <c r="ETS55" s="54"/>
      <c r="ETT55" s="53"/>
      <c r="ETU55" s="54"/>
      <c r="ETV55" s="53"/>
      <c r="ETW55" s="54"/>
      <c r="ETX55" s="53"/>
      <c r="ETY55" s="54"/>
      <c r="ETZ55" s="53"/>
      <c r="EUA55" s="54"/>
      <c r="EUB55" s="53"/>
      <c r="EUC55" s="54"/>
      <c r="EUD55" s="53"/>
      <c r="EUE55" s="54"/>
      <c r="EUF55" s="53"/>
      <c r="EUG55" s="54"/>
      <c r="EUH55" s="53"/>
      <c r="EUI55" s="54"/>
      <c r="EUJ55" s="53"/>
      <c r="EUK55" s="54"/>
      <c r="EUL55" s="53"/>
      <c r="EUM55" s="54"/>
      <c r="EUN55" s="53"/>
      <c r="EUO55" s="54"/>
      <c r="EUP55" s="53"/>
      <c r="EUQ55" s="54"/>
      <c r="EUR55" s="53"/>
      <c r="EUS55" s="54"/>
      <c r="EUT55" s="53"/>
      <c r="EUU55" s="54"/>
      <c r="EUV55" s="53"/>
      <c r="EUW55" s="54"/>
      <c r="EUX55" s="53"/>
      <c r="EUY55" s="54"/>
      <c r="EUZ55" s="53"/>
      <c r="EVA55" s="54"/>
      <c r="EVB55" s="53"/>
      <c r="EVC55" s="54"/>
      <c r="EVD55" s="53"/>
      <c r="EVE55" s="54"/>
      <c r="EVF55" s="53"/>
      <c r="EVG55" s="54"/>
      <c r="EVH55" s="53"/>
      <c r="EVI55" s="54"/>
      <c r="EVJ55" s="53"/>
      <c r="EVK55" s="54"/>
      <c r="EVL55" s="53"/>
      <c r="EVM55" s="54"/>
      <c r="EVN55" s="53"/>
      <c r="EVO55" s="54"/>
      <c r="EVP55" s="53"/>
      <c r="EVQ55" s="54"/>
      <c r="EVR55" s="53"/>
      <c r="EVS55" s="54"/>
      <c r="EVT55" s="53"/>
      <c r="EVU55" s="54"/>
      <c r="EVV55" s="53"/>
      <c r="EVW55" s="54"/>
      <c r="EVX55" s="53"/>
      <c r="EVY55" s="54"/>
      <c r="EVZ55" s="53"/>
      <c r="EWA55" s="54"/>
      <c r="EWB55" s="53"/>
      <c r="EWC55" s="54"/>
      <c r="EWD55" s="53"/>
      <c r="EWE55" s="54"/>
      <c r="EWF55" s="53"/>
      <c r="EWG55" s="54"/>
      <c r="EWH55" s="53"/>
      <c r="EWI55" s="54"/>
      <c r="EWJ55" s="53"/>
      <c r="EWK55" s="54"/>
      <c r="EWL55" s="53"/>
      <c r="EWM55" s="54"/>
      <c r="EWN55" s="53"/>
      <c r="EWO55" s="54"/>
      <c r="EWP55" s="53"/>
      <c r="EWQ55" s="54"/>
      <c r="EWR55" s="53"/>
      <c r="EWS55" s="54"/>
      <c r="EWT55" s="53"/>
      <c r="EWU55" s="54"/>
      <c r="EWV55" s="53"/>
      <c r="EWW55" s="54"/>
      <c r="EWX55" s="53"/>
      <c r="EWY55" s="54"/>
      <c r="EWZ55" s="53"/>
      <c r="EXA55" s="54"/>
      <c r="EXB55" s="53"/>
      <c r="EXC55" s="54"/>
      <c r="EXD55" s="53"/>
      <c r="EXE55" s="54"/>
      <c r="EXF55" s="53"/>
      <c r="EXG55" s="54"/>
      <c r="EXH55" s="53"/>
      <c r="EXI55" s="54"/>
      <c r="EXJ55" s="53"/>
      <c r="EXK55" s="54"/>
      <c r="EXL55" s="53"/>
      <c r="EXM55" s="54"/>
      <c r="EXN55" s="53"/>
      <c r="EXO55" s="54"/>
      <c r="EXP55" s="53"/>
      <c r="EXQ55" s="54"/>
      <c r="EXR55" s="53"/>
      <c r="EXS55" s="54"/>
      <c r="EXT55" s="53"/>
      <c r="EXU55" s="54"/>
      <c r="EXV55" s="53"/>
      <c r="EXW55" s="54"/>
      <c r="EXX55" s="53"/>
      <c r="EXY55" s="54"/>
      <c r="EXZ55" s="53"/>
      <c r="EYA55" s="54"/>
      <c r="EYB55" s="53"/>
      <c r="EYC55" s="54"/>
      <c r="EYD55" s="53"/>
      <c r="EYE55" s="54"/>
      <c r="EYF55" s="53"/>
      <c r="EYG55" s="54"/>
      <c r="EYH55" s="53"/>
      <c r="EYI55" s="54"/>
      <c r="EYJ55" s="53"/>
      <c r="EYK55" s="54"/>
      <c r="EYL55" s="53"/>
      <c r="EYM55" s="54"/>
      <c r="EYN55" s="53"/>
      <c r="EYO55" s="54"/>
      <c r="EYP55" s="53"/>
      <c r="EYQ55" s="54"/>
      <c r="EYR55" s="53"/>
      <c r="EYS55" s="54"/>
      <c r="EYT55" s="53"/>
      <c r="EYU55" s="54"/>
      <c r="EYV55" s="53"/>
      <c r="EYW55" s="54"/>
      <c r="EYX55" s="53"/>
      <c r="EYY55" s="54"/>
      <c r="EYZ55" s="53"/>
      <c r="EZA55" s="54"/>
      <c r="EZB55" s="53"/>
      <c r="EZC55" s="54"/>
      <c r="EZD55" s="53"/>
      <c r="EZE55" s="54"/>
      <c r="EZF55" s="53"/>
      <c r="EZG55" s="54"/>
      <c r="EZH55" s="53"/>
      <c r="EZI55" s="54"/>
      <c r="EZJ55" s="53"/>
      <c r="EZK55" s="54"/>
      <c r="EZL55" s="53"/>
      <c r="EZM55" s="54"/>
      <c r="EZN55" s="53"/>
      <c r="EZO55" s="54"/>
      <c r="EZP55" s="53"/>
      <c r="EZQ55" s="54"/>
      <c r="EZR55" s="53"/>
      <c r="EZS55" s="54"/>
      <c r="EZT55" s="53"/>
      <c r="EZU55" s="54"/>
      <c r="EZV55" s="53"/>
      <c r="EZW55" s="54"/>
      <c r="EZX55" s="53"/>
      <c r="EZY55" s="54"/>
      <c r="EZZ55" s="53"/>
      <c r="FAA55" s="54"/>
      <c r="FAB55" s="53"/>
      <c r="FAC55" s="54"/>
      <c r="FAD55" s="53"/>
      <c r="FAE55" s="54"/>
      <c r="FAF55" s="53"/>
      <c r="FAG55" s="54"/>
      <c r="FAH55" s="53"/>
      <c r="FAI55" s="54"/>
      <c r="FAJ55" s="53"/>
      <c r="FAK55" s="54"/>
      <c r="FAL55" s="53"/>
      <c r="FAM55" s="54"/>
      <c r="FAN55" s="53"/>
      <c r="FAO55" s="54"/>
      <c r="FAP55" s="53"/>
      <c r="FAQ55" s="54"/>
      <c r="FAR55" s="53"/>
      <c r="FAS55" s="54"/>
      <c r="FAT55" s="53"/>
      <c r="FAU55" s="54"/>
      <c r="FAV55" s="53"/>
      <c r="FAW55" s="54"/>
      <c r="FAX55" s="53"/>
      <c r="FAY55" s="54"/>
      <c r="FAZ55" s="53"/>
      <c r="FBA55" s="54"/>
      <c r="FBB55" s="53"/>
      <c r="FBC55" s="54"/>
      <c r="FBD55" s="53"/>
      <c r="FBE55" s="54"/>
      <c r="FBF55" s="53"/>
      <c r="FBG55" s="54"/>
      <c r="FBH55" s="53"/>
      <c r="FBI55" s="54"/>
      <c r="FBJ55" s="53"/>
      <c r="FBK55" s="54"/>
      <c r="FBL55" s="53"/>
      <c r="FBM55" s="54"/>
      <c r="FBN55" s="53"/>
      <c r="FBO55" s="54"/>
      <c r="FBP55" s="53"/>
      <c r="FBQ55" s="54"/>
      <c r="FBR55" s="53"/>
      <c r="FBS55" s="54"/>
      <c r="FBT55" s="53"/>
      <c r="FBU55" s="54"/>
      <c r="FBV55" s="53"/>
      <c r="FBW55" s="54"/>
      <c r="FBX55" s="53"/>
      <c r="FBY55" s="54"/>
      <c r="FBZ55" s="53"/>
      <c r="FCA55" s="54"/>
      <c r="FCB55" s="53"/>
      <c r="FCC55" s="54"/>
      <c r="FCD55" s="53"/>
      <c r="FCE55" s="54"/>
      <c r="FCF55" s="53"/>
      <c r="FCG55" s="54"/>
      <c r="FCH55" s="53"/>
      <c r="FCI55" s="54"/>
      <c r="FCJ55" s="53"/>
      <c r="FCK55" s="54"/>
      <c r="FCL55" s="53"/>
      <c r="FCM55" s="54"/>
      <c r="FCN55" s="53"/>
      <c r="FCO55" s="54"/>
      <c r="FCP55" s="53"/>
      <c r="FCQ55" s="54"/>
      <c r="FCR55" s="53"/>
      <c r="FCS55" s="54"/>
      <c r="FCT55" s="53"/>
      <c r="FCU55" s="54"/>
      <c r="FCV55" s="53"/>
      <c r="FCW55" s="54"/>
      <c r="FCX55" s="53"/>
      <c r="FCY55" s="54"/>
      <c r="FCZ55" s="53"/>
      <c r="FDA55" s="54"/>
      <c r="FDB55" s="53"/>
      <c r="FDC55" s="54"/>
      <c r="FDD55" s="53"/>
      <c r="FDE55" s="54"/>
      <c r="FDF55" s="53"/>
      <c r="FDG55" s="54"/>
      <c r="FDH55" s="53"/>
      <c r="FDI55" s="54"/>
      <c r="FDJ55" s="53"/>
      <c r="FDK55" s="54"/>
      <c r="FDL55" s="53"/>
      <c r="FDM55" s="54"/>
      <c r="FDN55" s="53"/>
      <c r="FDO55" s="54"/>
      <c r="FDP55" s="53"/>
      <c r="FDQ55" s="54"/>
      <c r="FDR55" s="53"/>
      <c r="FDS55" s="54"/>
      <c r="FDT55" s="53"/>
      <c r="FDU55" s="54"/>
      <c r="FDV55" s="53"/>
      <c r="FDW55" s="54"/>
      <c r="FDX55" s="53"/>
      <c r="FDY55" s="54"/>
      <c r="FDZ55" s="53"/>
      <c r="FEA55" s="54"/>
      <c r="FEB55" s="53"/>
      <c r="FEC55" s="54"/>
      <c r="FED55" s="53"/>
      <c r="FEE55" s="54"/>
      <c r="FEF55" s="53"/>
      <c r="FEG55" s="54"/>
      <c r="FEH55" s="53"/>
      <c r="FEI55" s="54"/>
      <c r="FEJ55" s="53"/>
      <c r="FEK55" s="54"/>
      <c r="FEL55" s="53"/>
      <c r="FEM55" s="54"/>
      <c r="FEN55" s="53"/>
      <c r="FEO55" s="54"/>
      <c r="FEP55" s="53"/>
      <c r="FEQ55" s="54"/>
      <c r="FER55" s="53"/>
      <c r="FES55" s="54"/>
      <c r="FET55" s="53"/>
      <c r="FEU55" s="54"/>
      <c r="FEV55" s="53"/>
      <c r="FEW55" s="54"/>
      <c r="FEX55" s="53"/>
      <c r="FEY55" s="54"/>
      <c r="FEZ55" s="53"/>
      <c r="FFA55" s="54"/>
      <c r="FFB55" s="53"/>
      <c r="FFC55" s="54"/>
      <c r="FFD55" s="53"/>
      <c r="FFE55" s="54"/>
      <c r="FFF55" s="53"/>
      <c r="FFG55" s="54"/>
      <c r="FFH55" s="53"/>
      <c r="FFI55" s="54"/>
      <c r="FFJ55" s="53"/>
      <c r="FFK55" s="54"/>
      <c r="FFL55" s="53"/>
      <c r="FFM55" s="54"/>
      <c r="FFN55" s="53"/>
      <c r="FFO55" s="54"/>
      <c r="FFP55" s="53"/>
      <c r="FFQ55" s="54"/>
      <c r="FFR55" s="53"/>
      <c r="FFS55" s="54"/>
      <c r="FFT55" s="53"/>
      <c r="FFU55" s="54"/>
      <c r="FFV55" s="53"/>
      <c r="FFW55" s="54"/>
      <c r="FFX55" s="53"/>
      <c r="FFY55" s="54"/>
      <c r="FFZ55" s="53"/>
      <c r="FGA55" s="54"/>
      <c r="FGB55" s="53"/>
      <c r="FGC55" s="54"/>
      <c r="FGD55" s="53"/>
      <c r="FGE55" s="54"/>
      <c r="FGF55" s="53"/>
      <c r="FGG55" s="54"/>
      <c r="FGH55" s="53"/>
      <c r="FGI55" s="54"/>
      <c r="FGJ55" s="53"/>
      <c r="FGK55" s="54"/>
      <c r="FGL55" s="53"/>
      <c r="FGM55" s="54"/>
      <c r="FGN55" s="53"/>
      <c r="FGO55" s="54"/>
      <c r="FGP55" s="53"/>
      <c r="FGQ55" s="54"/>
      <c r="FGR55" s="53"/>
      <c r="FGS55" s="54"/>
      <c r="FGT55" s="53"/>
      <c r="FGU55" s="54"/>
      <c r="FGV55" s="53"/>
      <c r="FGW55" s="54"/>
      <c r="FGX55" s="53"/>
      <c r="FGY55" s="54"/>
      <c r="FGZ55" s="53"/>
      <c r="FHA55" s="54"/>
      <c r="FHB55" s="53"/>
      <c r="FHC55" s="54"/>
      <c r="FHD55" s="53"/>
      <c r="FHE55" s="54"/>
      <c r="FHF55" s="53"/>
      <c r="FHG55" s="54"/>
      <c r="FHH55" s="53"/>
      <c r="FHI55" s="54"/>
      <c r="FHJ55" s="53"/>
      <c r="FHK55" s="54"/>
      <c r="FHL55" s="53"/>
      <c r="FHM55" s="54"/>
      <c r="FHN55" s="53"/>
      <c r="FHO55" s="54"/>
      <c r="FHP55" s="53"/>
      <c r="FHQ55" s="54"/>
      <c r="FHR55" s="53"/>
      <c r="FHS55" s="54"/>
      <c r="FHT55" s="53"/>
      <c r="FHU55" s="54"/>
      <c r="FHV55" s="53"/>
      <c r="FHW55" s="54"/>
      <c r="FHX55" s="53"/>
      <c r="FHY55" s="54"/>
      <c r="FHZ55" s="53"/>
      <c r="FIA55" s="54"/>
      <c r="FIB55" s="53"/>
      <c r="FIC55" s="54"/>
      <c r="FID55" s="53"/>
      <c r="FIE55" s="54"/>
      <c r="FIF55" s="53"/>
      <c r="FIG55" s="54"/>
      <c r="FIH55" s="53"/>
      <c r="FII55" s="54"/>
      <c r="FIJ55" s="53"/>
      <c r="FIK55" s="54"/>
      <c r="FIL55" s="53"/>
      <c r="FIM55" s="54"/>
      <c r="FIN55" s="53"/>
      <c r="FIO55" s="54"/>
      <c r="FIP55" s="53"/>
      <c r="FIQ55" s="54"/>
      <c r="FIR55" s="53"/>
      <c r="FIS55" s="54"/>
      <c r="FIT55" s="53"/>
      <c r="FIU55" s="54"/>
      <c r="FIV55" s="53"/>
      <c r="FIW55" s="54"/>
      <c r="FIX55" s="53"/>
      <c r="FIY55" s="54"/>
      <c r="FIZ55" s="53"/>
      <c r="FJA55" s="54"/>
      <c r="FJB55" s="53"/>
      <c r="FJC55" s="54"/>
      <c r="FJD55" s="53"/>
      <c r="FJE55" s="54"/>
      <c r="FJF55" s="53"/>
      <c r="FJG55" s="54"/>
      <c r="FJH55" s="53"/>
      <c r="FJI55" s="54"/>
      <c r="FJJ55" s="53"/>
      <c r="FJK55" s="54"/>
      <c r="FJL55" s="53"/>
      <c r="FJM55" s="54"/>
      <c r="FJN55" s="53"/>
      <c r="FJO55" s="54"/>
      <c r="FJP55" s="53"/>
      <c r="FJQ55" s="54"/>
      <c r="FJR55" s="53"/>
      <c r="FJS55" s="54"/>
      <c r="FJT55" s="53"/>
      <c r="FJU55" s="54"/>
      <c r="FJV55" s="53"/>
      <c r="FJW55" s="54"/>
      <c r="FJX55" s="53"/>
      <c r="FJY55" s="54"/>
      <c r="FJZ55" s="53"/>
      <c r="FKA55" s="54"/>
      <c r="FKB55" s="53"/>
      <c r="FKC55" s="54"/>
      <c r="FKD55" s="53"/>
      <c r="FKE55" s="54"/>
      <c r="FKF55" s="53"/>
      <c r="FKG55" s="54"/>
      <c r="FKH55" s="53"/>
      <c r="FKI55" s="54"/>
      <c r="FKJ55" s="53"/>
      <c r="FKK55" s="54"/>
      <c r="FKL55" s="53"/>
      <c r="FKM55" s="54"/>
      <c r="FKN55" s="53"/>
      <c r="FKO55" s="54"/>
      <c r="FKP55" s="53"/>
      <c r="FKQ55" s="54"/>
      <c r="FKR55" s="53"/>
      <c r="FKS55" s="54"/>
      <c r="FKT55" s="53"/>
      <c r="FKU55" s="54"/>
      <c r="FKV55" s="53"/>
      <c r="FKW55" s="54"/>
      <c r="FKX55" s="53"/>
      <c r="FKY55" s="54"/>
      <c r="FKZ55" s="53"/>
      <c r="FLA55" s="54"/>
      <c r="FLB55" s="53"/>
      <c r="FLC55" s="54"/>
      <c r="FLD55" s="53"/>
      <c r="FLE55" s="54"/>
      <c r="FLF55" s="53"/>
      <c r="FLG55" s="54"/>
      <c r="FLH55" s="53"/>
      <c r="FLI55" s="54"/>
      <c r="FLJ55" s="53"/>
      <c r="FLK55" s="54"/>
      <c r="FLL55" s="53"/>
      <c r="FLM55" s="54"/>
      <c r="FLN55" s="53"/>
      <c r="FLO55" s="54"/>
      <c r="FLP55" s="53"/>
      <c r="FLQ55" s="54"/>
      <c r="FLR55" s="53"/>
      <c r="FLS55" s="54"/>
      <c r="FLT55" s="53"/>
      <c r="FLU55" s="54"/>
      <c r="FLV55" s="53"/>
      <c r="FLW55" s="54"/>
      <c r="FLX55" s="53"/>
      <c r="FLY55" s="54"/>
      <c r="FLZ55" s="53"/>
      <c r="FMA55" s="54"/>
      <c r="FMB55" s="53"/>
      <c r="FMC55" s="54"/>
      <c r="FMD55" s="53"/>
      <c r="FME55" s="54"/>
      <c r="FMF55" s="53"/>
      <c r="FMG55" s="54"/>
      <c r="FMH55" s="53"/>
      <c r="FMI55" s="54"/>
      <c r="FMJ55" s="53"/>
      <c r="FMK55" s="54"/>
      <c r="FML55" s="53"/>
      <c r="FMM55" s="54"/>
      <c r="FMN55" s="53"/>
      <c r="FMO55" s="54"/>
      <c r="FMP55" s="53"/>
      <c r="FMQ55" s="54"/>
      <c r="FMR55" s="53"/>
      <c r="FMS55" s="54"/>
      <c r="FMT55" s="53"/>
      <c r="FMU55" s="54"/>
      <c r="FMV55" s="53"/>
      <c r="FMW55" s="54"/>
      <c r="FMX55" s="53"/>
      <c r="FMY55" s="54"/>
      <c r="FMZ55" s="53"/>
      <c r="FNA55" s="54"/>
      <c r="FNB55" s="53"/>
      <c r="FNC55" s="54"/>
      <c r="FND55" s="53"/>
      <c r="FNE55" s="54"/>
      <c r="FNF55" s="53"/>
      <c r="FNG55" s="54"/>
      <c r="FNH55" s="53"/>
      <c r="FNI55" s="54"/>
      <c r="FNJ55" s="53"/>
      <c r="FNK55" s="54"/>
      <c r="FNL55" s="53"/>
      <c r="FNM55" s="54"/>
      <c r="FNN55" s="53"/>
      <c r="FNO55" s="54"/>
      <c r="FNP55" s="53"/>
      <c r="FNQ55" s="54"/>
      <c r="FNR55" s="53"/>
      <c r="FNS55" s="54"/>
      <c r="FNT55" s="53"/>
      <c r="FNU55" s="54"/>
      <c r="FNV55" s="53"/>
      <c r="FNW55" s="54"/>
      <c r="FNX55" s="53"/>
      <c r="FNY55" s="54"/>
      <c r="FNZ55" s="53"/>
      <c r="FOA55" s="54"/>
      <c r="FOB55" s="53"/>
      <c r="FOC55" s="54"/>
      <c r="FOD55" s="53"/>
      <c r="FOE55" s="54"/>
      <c r="FOF55" s="53"/>
      <c r="FOG55" s="54"/>
      <c r="FOH55" s="53"/>
      <c r="FOI55" s="54"/>
      <c r="FOJ55" s="53"/>
      <c r="FOK55" s="54"/>
      <c r="FOL55" s="53"/>
      <c r="FOM55" s="54"/>
      <c r="FON55" s="53"/>
      <c r="FOO55" s="54"/>
      <c r="FOP55" s="53"/>
      <c r="FOQ55" s="54"/>
      <c r="FOR55" s="53"/>
      <c r="FOS55" s="54"/>
      <c r="FOT55" s="53"/>
      <c r="FOU55" s="54"/>
      <c r="FOV55" s="53"/>
      <c r="FOW55" s="54"/>
      <c r="FOX55" s="53"/>
      <c r="FOY55" s="54"/>
      <c r="FOZ55" s="53"/>
      <c r="FPA55" s="54"/>
      <c r="FPB55" s="53"/>
      <c r="FPC55" s="54"/>
      <c r="FPD55" s="53"/>
      <c r="FPE55" s="54"/>
      <c r="FPF55" s="53"/>
      <c r="FPG55" s="54"/>
      <c r="FPH55" s="53"/>
      <c r="FPI55" s="54"/>
      <c r="FPJ55" s="53"/>
      <c r="FPK55" s="54"/>
      <c r="FPL55" s="53"/>
      <c r="FPM55" s="54"/>
      <c r="FPN55" s="53"/>
      <c r="FPO55" s="54"/>
      <c r="FPP55" s="53"/>
      <c r="FPQ55" s="54"/>
      <c r="FPR55" s="53"/>
      <c r="FPS55" s="54"/>
      <c r="FPT55" s="53"/>
      <c r="FPU55" s="54"/>
      <c r="FPV55" s="53"/>
      <c r="FPW55" s="54"/>
      <c r="FPX55" s="53"/>
      <c r="FPY55" s="54"/>
      <c r="FPZ55" s="53"/>
      <c r="FQA55" s="54"/>
      <c r="FQB55" s="53"/>
      <c r="FQC55" s="54"/>
      <c r="FQD55" s="53"/>
      <c r="FQE55" s="54"/>
      <c r="FQF55" s="53"/>
      <c r="FQG55" s="54"/>
      <c r="FQH55" s="53"/>
      <c r="FQI55" s="54"/>
      <c r="FQJ55" s="53"/>
      <c r="FQK55" s="54"/>
      <c r="FQL55" s="53"/>
      <c r="FQM55" s="54"/>
      <c r="FQN55" s="53"/>
      <c r="FQO55" s="54"/>
      <c r="FQP55" s="53"/>
      <c r="FQQ55" s="54"/>
      <c r="FQR55" s="53"/>
      <c r="FQS55" s="54"/>
      <c r="FQT55" s="53"/>
      <c r="FQU55" s="54"/>
      <c r="FQV55" s="53"/>
      <c r="FQW55" s="54"/>
      <c r="FQX55" s="53"/>
      <c r="FQY55" s="54"/>
      <c r="FQZ55" s="53"/>
      <c r="FRA55" s="54"/>
      <c r="FRB55" s="53"/>
      <c r="FRC55" s="54"/>
      <c r="FRD55" s="53"/>
      <c r="FRE55" s="54"/>
      <c r="FRF55" s="53"/>
      <c r="FRG55" s="54"/>
      <c r="FRH55" s="53"/>
      <c r="FRI55" s="54"/>
      <c r="FRJ55" s="53"/>
      <c r="FRK55" s="54"/>
      <c r="FRL55" s="53"/>
      <c r="FRM55" s="54"/>
      <c r="FRN55" s="53"/>
      <c r="FRO55" s="54"/>
      <c r="FRP55" s="53"/>
      <c r="FRQ55" s="54"/>
      <c r="FRR55" s="53"/>
      <c r="FRS55" s="54"/>
      <c r="FRT55" s="53"/>
      <c r="FRU55" s="54"/>
      <c r="FRV55" s="53"/>
      <c r="FRW55" s="54"/>
      <c r="FRX55" s="53"/>
      <c r="FRY55" s="54"/>
      <c r="FRZ55" s="53"/>
      <c r="FSA55" s="54"/>
      <c r="FSB55" s="53"/>
      <c r="FSC55" s="54"/>
      <c r="FSD55" s="53"/>
      <c r="FSE55" s="54"/>
      <c r="FSF55" s="53"/>
      <c r="FSG55" s="54"/>
      <c r="FSH55" s="53"/>
      <c r="FSI55" s="54"/>
      <c r="FSJ55" s="53"/>
      <c r="FSK55" s="54"/>
      <c r="FSL55" s="53"/>
      <c r="FSM55" s="54"/>
      <c r="FSN55" s="53"/>
      <c r="FSO55" s="54"/>
      <c r="FSP55" s="53"/>
      <c r="FSQ55" s="54"/>
      <c r="FSR55" s="53"/>
      <c r="FSS55" s="54"/>
      <c r="FST55" s="53"/>
      <c r="FSU55" s="54"/>
      <c r="FSV55" s="53"/>
      <c r="FSW55" s="54"/>
      <c r="FSX55" s="53"/>
      <c r="FSY55" s="54"/>
      <c r="FSZ55" s="53"/>
      <c r="FTA55" s="54"/>
      <c r="FTB55" s="53"/>
      <c r="FTC55" s="54"/>
      <c r="FTD55" s="53"/>
      <c r="FTE55" s="54"/>
      <c r="FTF55" s="53"/>
      <c r="FTG55" s="54"/>
      <c r="FTH55" s="53"/>
      <c r="FTI55" s="54"/>
      <c r="FTJ55" s="53"/>
      <c r="FTK55" s="54"/>
      <c r="FTL55" s="53"/>
      <c r="FTM55" s="54"/>
      <c r="FTN55" s="53"/>
      <c r="FTO55" s="54"/>
      <c r="FTP55" s="53"/>
      <c r="FTQ55" s="54"/>
      <c r="FTR55" s="53"/>
      <c r="FTS55" s="54"/>
      <c r="FTT55" s="53"/>
      <c r="FTU55" s="54"/>
      <c r="FTV55" s="53"/>
      <c r="FTW55" s="54"/>
      <c r="FTX55" s="53"/>
      <c r="FTY55" s="54"/>
      <c r="FTZ55" s="53"/>
      <c r="FUA55" s="54"/>
      <c r="FUB55" s="53"/>
      <c r="FUC55" s="54"/>
      <c r="FUD55" s="53"/>
      <c r="FUE55" s="54"/>
      <c r="FUF55" s="53"/>
      <c r="FUG55" s="54"/>
      <c r="FUH55" s="53"/>
      <c r="FUI55" s="54"/>
      <c r="FUJ55" s="53"/>
      <c r="FUK55" s="54"/>
      <c r="FUL55" s="53"/>
      <c r="FUM55" s="54"/>
      <c r="FUN55" s="53"/>
      <c r="FUO55" s="54"/>
      <c r="FUP55" s="53"/>
      <c r="FUQ55" s="54"/>
      <c r="FUR55" s="53"/>
      <c r="FUS55" s="54"/>
      <c r="FUT55" s="53"/>
      <c r="FUU55" s="54"/>
      <c r="FUV55" s="53"/>
      <c r="FUW55" s="54"/>
      <c r="FUX55" s="53"/>
      <c r="FUY55" s="54"/>
      <c r="FUZ55" s="53"/>
      <c r="FVA55" s="54"/>
      <c r="FVB55" s="53"/>
      <c r="FVC55" s="54"/>
      <c r="FVD55" s="53"/>
      <c r="FVE55" s="54"/>
      <c r="FVF55" s="53"/>
      <c r="FVG55" s="54"/>
      <c r="FVH55" s="53"/>
      <c r="FVI55" s="54"/>
      <c r="FVJ55" s="53"/>
      <c r="FVK55" s="54"/>
      <c r="FVL55" s="53"/>
      <c r="FVM55" s="54"/>
      <c r="FVN55" s="53"/>
      <c r="FVO55" s="54"/>
      <c r="FVP55" s="53"/>
      <c r="FVQ55" s="54"/>
      <c r="FVR55" s="53"/>
      <c r="FVS55" s="54"/>
      <c r="FVT55" s="53"/>
      <c r="FVU55" s="54"/>
      <c r="FVV55" s="53"/>
      <c r="FVW55" s="54"/>
      <c r="FVX55" s="53"/>
      <c r="FVY55" s="54"/>
      <c r="FVZ55" s="53"/>
      <c r="FWA55" s="54"/>
      <c r="FWB55" s="53"/>
      <c r="FWC55" s="54"/>
      <c r="FWD55" s="53"/>
      <c r="FWE55" s="54"/>
      <c r="FWF55" s="53"/>
      <c r="FWG55" s="54"/>
      <c r="FWH55" s="53"/>
      <c r="FWI55" s="54"/>
      <c r="FWJ55" s="53"/>
      <c r="FWK55" s="54"/>
      <c r="FWL55" s="53"/>
      <c r="FWM55" s="54"/>
      <c r="FWN55" s="53"/>
      <c r="FWO55" s="54"/>
      <c r="FWP55" s="53"/>
      <c r="FWQ55" s="54"/>
      <c r="FWR55" s="53"/>
      <c r="FWS55" s="54"/>
      <c r="FWT55" s="53"/>
      <c r="FWU55" s="54"/>
      <c r="FWV55" s="53"/>
      <c r="FWW55" s="54"/>
      <c r="FWX55" s="53"/>
      <c r="FWY55" s="54"/>
      <c r="FWZ55" s="53"/>
      <c r="FXA55" s="54"/>
      <c r="FXB55" s="53"/>
      <c r="FXC55" s="54"/>
      <c r="FXD55" s="53"/>
      <c r="FXE55" s="54"/>
      <c r="FXF55" s="53"/>
      <c r="FXG55" s="54"/>
      <c r="FXH55" s="53"/>
      <c r="FXI55" s="54"/>
      <c r="FXJ55" s="53"/>
      <c r="FXK55" s="54"/>
      <c r="FXL55" s="53"/>
      <c r="FXM55" s="54"/>
      <c r="FXN55" s="53"/>
      <c r="FXO55" s="54"/>
      <c r="FXP55" s="53"/>
      <c r="FXQ55" s="54"/>
      <c r="FXR55" s="53"/>
      <c r="FXS55" s="54"/>
      <c r="FXT55" s="53"/>
      <c r="FXU55" s="54"/>
      <c r="FXV55" s="53"/>
      <c r="FXW55" s="54"/>
      <c r="FXX55" s="53"/>
      <c r="FXY55" s="54"/>
      <c r="FXZ55" s="53"/>
      <c r="FYA55" s="54"/>
      <c r="FYB55" s="53"/>
      <c r="FYC55" s="54"/>
      <c r="FYD55" s="53"/>
      <c r="FYE55" s="54"/>
      <c r="FYF55" s="53"/>
      <c r="FYG55" s="54"/>
      <c r="FYH55" s="53"/>
      <c r="FYI55" s="54"/>
      <c r="FYJ55" s="53"/>
      <c r="FYK55" s="54"/>
      <c r="FYL55" s="53"/>
      <c r="FYM55" s="54"/>
      <c r="FYN55" s="53"/>
      <c r="FYO55" s="54"/>
      <c r="FYP55" s="53"/>
      <c r="FYQ55" s="54"/>
      <c r="FYR55" s="53"/>
      <c r="FYS55" s="54"/>
      <c r="FYT55" s="53"/>
      <c r="FYU55" s="54"/>
      <c r="FYV55" s="53"/>
      <c r="FYW55" s="54"/>
      <c r="FYX55" s="53"/>
      <c r="FYY55" s="54"/>
      <c r="FYZ55" s="53"/>
      <c r="FZA55" s="54"/>
      <c r="FZB55" s="53"/>
      <c r="FZC55" s="54"/>
      <c r="FZD55" s="53"/>
      <c r="FZE55" s="54"/>
      <c r="FZF55" s="53"/>
      <c r="FZG55" s="54"/>
      <c r="FZH55" s="53"/>
      <c r="FZI55" s="54"/>
      <c r="FZJ55" s="53"/>
      <c r="FZK55" s="54"/>
      <c r="FZL55" s="53"/>
      <c r="FZM55" s="54"/>
      <c r="FZN55" s="53"/>
      <c r="FZO55" s="54"/>
      <c r="FZP55" s="53"/>
      <c r="FZQ55" s="54"/>
      <c r="FZR55" s="53"/>
      <c r="FZS55" s="54"/>
      <c r="FZT55" s="53"/>
      <c r="FZU55" s="54"/>
      <c r="FZV55" s="53"/>
      <c r="FZW55" s="54"/>
      <c r="FZX55" s="53"/>
      <c r="FZY55" s="54"/>
      <c r="FZZ55" s="53"/>
      <c r="GAA55" s="54"/>
      <c r="GAB55" s="53"/>
      <c r="GAC55" s="54"/>
      <c r="GAD55" s="53"/>
      <c r="GAE55" s="54"/>
      <c r="GAF55" s="53"/>
      <c r="GAG55" s="54"/>
      <c r="GAH55" s="53"/>
      <c r="GAI55" s="54"/>
      <c r="GAJ55" s="53"/>
      <c r="GAK55" s="54"/>
      <c r="GAL55" s="53"/>
      <c r="GAM55" s="54"/>
      <c r="GAN55" s="53"/>
      <c r="GAO55" s="54"/>
      <c r="GAP55" s="53"/>
      <c r="GAQ55" s="54"/>
      <c r="GAR55" s="53"/>
      <c r="GAS55" s="54"/>
      <c r="GAT55" s="53"/>
      <c r="GAU55" s="54"/>
      <c r="GAV55" s="53"/>
      <c r="GAW55" s="54"/>
      <c r="GAX55" s="53"/>
      <c r="GAY55" s="54"/>
      <c r="GAZ55" s="53"/>
      <c r="GBA55" s="54"/>
      <c r="GBB55" s="53"/>
      <c r="GBC55" s="54"/>
      <c r="GBD55" s="53"/>
      <c r="GBE55" s="54"/>
      <c r="GBF55" s="53"/>
      <c r="GBG55" s="54"/>
      <c r="GBH55" s="53"/>
      <c r="GBI55" s="54"/>
      <c r="GBJ55" s="53"/>
      <c r="GBK55" s="54"/>
      <c r="GBL55" s="53"/>
      <c r="GBM55" s="54"/>
      <c r="GBN55" s="53"/>
      <c r="GBO55" s="54"/>
      <c r="GBP55" s="53"/>
      <c r="GBQ55" s="54"/>
      <c r="GBR55" s="53"/>
      <c r="GBS55" s="54"/>
      <c r="GBT55" s="53"/>
      <c r="GBU55" s="54"/>
      <c r="GBV55" s="53"/>
      <c r="GBW55" s="54"/>
      <c r="GBX55" s="53"/>
      <c r="GBY55" s="54"/>
      <c r="GBZ55" s="53"/>
      <c r="GCA55" s="54"/>
      <c r="GCB55" s="53"/>
      <c r="GCC55" s="54"/>
      <c r="GCD55" s="53"/>
      <c r="GCE55" s="54"/>
      <c r="GCF55" s="53"/>
      <c r="GCG55" s="54"/>
      <c r="GCH55" s="53"/>
      <c r="GCI55" s="54"/>
      <c r="GCJ55" s="53"/>
      <c r="GCK55" s="54"/>
      <c r="GCL55" s="53"/>
      <c r="GCM55" s="54"/>
      <c r="GCN55" s="53"/>
      <c r="GCO55" s="54"/>
      <c r="GCP55" s="53"/>
      <c r="GCQ55" s="54"/>
      <c r="GCR55" s="53"/>
      <c r="GCS55" s="54"/>
      <c r="GCT55" s="53"/>
      <c r="GCU55" s="54"/>
      <c r="GCV55" s="53"/>
      <c r="GCW55" s="54"/>
      <c r="GCX55" s="53"/>
      <c r="GCY55" s="54"/>
      <c r="GCZ55" s="53"/>
      <c r="GDA55" s="54"/>
      <c r="GDB55" s="53"/>
      <c r="GDC55" s="54"/>
      <c r="GDD55" s="53"/>
      <c r="GDE55" s="54"/>
      <c r="GDF55" s="53"/>
      <c r="GDG55" s="54"/>
      <c r="GDH55" s="53"/>
      <c r="GDI55" s="54"/>
      <c r="GDJ55" s="53"/>
      <c r="GDK55" s="54"/>
      <c r="GDL55" s="53"/>
      <c r="GDM55" s="54"/>
      <c r="GDN55" s="53"/>
      <c r="GDO55" s="54"/>
      <c r="GDP55" s="53"/>
      <c r="GDQ55" s="54"/>
      <c r="GDR55" s="53"/>
      <c r="GDS55" s="54"/>
      <c r="GDT55" s="53"/>
      <c r="GDU55" s="54"/>
      <c r="GDV55" s="53"/>
      <c r="GDW55" s="54"/>
      <c r="GDX55" s="53"/>
      <c r="GDY55" s="54"/>
      <c r="GDZ55" s="53"/>
      <c r="GEA55" s="54"/>
      <c r="GEB55" s="53"/>
      <c r="GEC55" s="54"/>
      <c r="GED55" s="53"/>
      <c r="GEE55" s="54"/>
      <c r="GEF55" s="53"/>
      <c r="GEG55" s="54"/>
      <c r="GEH55" s="53"/>
      <c r="GEI55" s="54"/>
      <c r="GEJ55" s="53"/>
      <c r="GEK55" s="54"/>
      <c r="GEL55" s="53"/>
      <c r="GEM55" s="54"/>
      <c r="GEN55" s="53"/>
      <c r="GEO55" s="54"/>
      <c r="GEP55" s="53"/>
      <c r="GEQ55" s="54"/>
      <c r="GER55" s="53"/>
      <c r="GES55" s="54"/>
      <c r="GET55" s="53"/>
      <c r="GEU55" s="54"/>
      <c r="GEV55" s="53"/>
      <c r="GEW55" s="54"/>
      <c r="GEX55" s="53"/>
      <c r="GEY55" s="54"/>
      <c r="GEZ55" s="53"/>
      <c r="GFA55" s="54"/>
      <c r="GFB55" s="53"/>
      <c r="GFC55" s="54"/>
      <c r="GFD55" s="53"/>
      <c r="GFE55" s="54"/>
      <c r="GFF55" s="53"/>
      <c r="GFG55" s="54"/>
      <c r="GFH55" s="53"/>
      <c r="GFI55" s="54"/>
      <c r="GFJ55" s="53"/>
      <c r="GFK55" s="54"/>
      <c r="GFL55" s="53"/>
      <c r="GFM55" s="54"/>
      <c r="GFN55" s="53"/>
      <c r="GFO55" s="54"/>
      <c r="GFP55" s="53"/>
      <c r="GFQ55" s="54"/>
      <c r="GFR55" s="53"/>
      <c r="GFS55" s="54"/>
      <c r="GFT55" s="53"/>
      <c r="GFU55" s="54"/>
      <c r="GFV55" s="53"/>
      <c r="GFW55" s="54"/>
      <c r="GFX55" s="53"/>
      <c r="GFY55" s="54"/>
      <c r="GFZ55" s="53"/>
      <c r="GGA55" s="54"/>
      <c r="GGB55" s="53"/>
      <c r="GGC55" s="54"/>
      <c r="GGD55" s="53"/>
      <c r="GGE55" s="54"/>
      <c r="GGF55" s="53"/>
      <c r="GGG55" s="54"/>
      <c r="GGH55" s="53"/>
      <c r="GGI55" s="54"/>
      <c r="GGJ55" s="53"/>
      <c r="GGK55" s="54"/>
      <c r="GGL55" s="53"/>
      <c r="GGM55" s="54"/>
      <c r="GGN55" s="53"/>
      <c r="GGO55" s="54"/>
      <c r="GGP55" s="53"/>
      <c r="GGQ55" s="54"/>
      <c r="GGR55" s="53"/>
      <c r="GGS55" s="54"/>
      <c r="GGT55" s="53"/>
      <c r="GGU55" s="54"/>
      <c r="GGV55" s="53"/>
      <c r="GGW55" s="54"/>
      <c r="GGX55" s="53"/>
      <c r="GGY55" s="54"/>
      <c r="GGZ55" s="53"/>
      <c r="GHA55" s="54"/>
      <c r="GHB55" s="53"/>
      <c r="GHC55" s="54"/>
      <c r="GHD55" s="53"/>
      <c r="GHE55" s="54"/>
      <c r="GHF55" s="53"/>
      <c r="GHG55" s="54"/>
      <c r="GHH55" s="53"/>
      <c r="GHI55" s="54"/>
      <c r="GHJ55" s="53"/>
      <c r="GHK55" s="54"/>
      <c r="GHL55" s="53"/>
      <c r="GHM55" s="54"/>
      <c r="GHN55" s="53"/>
      <c r="GHO55" s="54"/>
      <c r="GHP55" s="53"/>
      <c r="GHQ55" s="54"/>
      <c r="GHR55" s="53"/>
      <c r="GHS55" s="54"/>
      <c r="GHT55" s="53"/>
      <c r="GHU55" s="54"/>
      <c r="GHV55" s="53"/>
      <c r="GHW55" s="54"/>
      <c r="GHX55" s="53"/>
      <c r="GHY55" s="54"/>
      <c r="GHZ55" s="53"/>
      <c r="GIA55" s="54"/>
      <c r="GIB55" s="53"/>
      <c r="GIC55" s="54"/>
      <c r="GID55" s="53"/>
      <c r="GIE55" s="54"/>
      <c r="GIF55" s="53"/>
      <c r="GIG55" s="54"/>
      <c r="GIH55" s="53"/>
      <c r="GII55" s="54"/>
      <c r="GIJ55" s="53"/>
      <c r="GIK55" s="54"/>
      <c r="GIL55" s="53"/>
      <c r="GIM55" s="54"/>
      <c r="GIN55" s="53"/>
      <c r="GIO55" s="54"/>
      <c r="GIP55" s="53"/>
      <c r="GIQ55" s="54"/>
      <c r="GIR55" s="53"/>
      <c r="GIS55" s="54"/>
      <c r="GIT55" s="53"/>
      <c r="GIU55" s="54"/>
      <c r="GIV55" s="53"/>
      <c r="GIW55" s="54"/>
      <c r="GIX55" s="53"/>
      <c r="GIY55" s="54"/>
      <c r="GIZ55" s="53"/>
      <c r="GJA55" s="54"/>
      <c r="GJB55" s="53"/>
      <c r="GJC55" s="54"/>
      <c r="GJD55" s="53"/>
      <c r="GJE55" s="54"/>
      <c r="GJF55" s="53"/>
      <c r="GJG55" s="54"/>
      <c r="GJH55" s="53"/>
      <c r="GJI55" s="54"/>
      <c r="GJJ55" s="53"/>
      <c r="GJK55" s="54"/>
      <c r="GJL55" s="53"/>
      <c r="GJM55" s="54"/>
      <c r="GJN55" s="53"/>
      <c r="GJO55" s="54"/>
      <c r="GJP55" s="53"/>
      <c r="GJQ55" s="54"/>
      <c r="GJR55" s="53"/>
      <c r="GJS55" s="54"/>
      <c r="GJT55" s="53"/>
      <c r="GJU55" s="54"/>
      <c r="GJV55" s="53"/>
      <c r="GJW55" s="54"/>
      <c r="GJX55" s="53"/>
      <c r="GJY55" s="54"/>
      <c r="GJZ55" s="53"/>
      <c r="GKA55" s="54"/>
      <c r="GKB55" s="53"/>
      <c r="GKC55" s="54"/>
      <c r="GKD55" s="53"/>
      <c r="GKE55" s="54"/>
      <c r="GKF55" s="53"/>
      <c r="GKG55" s="54"/>
      <c r="GKH55" s="53"/>
      <c r="GKI55" s="54"/>
      <c r="GKJ55" s="53"/>
      <c r="GKK55" s="54"/>
      <c r="GKL55" s="53"/>
      <c r="GKM55" s="54"/>
      <c r="GKN55" s="53"/>
      <c r="GKO55" s="54"/>
      <c r="GKP55" s="53"/>
      <c r="GKQ55" s="54"/>
      <c r="GKR55" s="53"/>
      <c r="GKS55" s="54"/>
      <c r="GKT55" s="53"/>
      <c r="GKU55" s="54"/>
      <c r="GKV55" s="53"/>
      <c r="GKW55" s="54"/>
      <c r="GKX55" s="53"/>
      <c r="GKY55" s="54"/>
      <c r="GKZ55" s="53"/>
      <c r="GLA55" s="54"/>
      <c r="GLB55" s="53"/>
      <c r="GLC55" s="54"/>
      <c r="GLD55" s="53"/>
      <c r="GLE55" s="54"/>
      <c r="GLF55" s="53"/>
      <c r="GLG55" s="54"/>
      <c r="GLH55" s="53"/>
      <c r="GLI55" s="54"/>
      <c r="GLJ55" s="53"/>
      <c r="GLK55" s="54"/>
      <c r="GLL55" s="53"/>
      <c r="GLM55" s="54"/>
      <c r="GLN55" s="53"/>
      <c r="GLO55" s="54"/>
      <c r="GLP55" s="53"/>
      <c r="GLQ55" s="54"/>
      <c r="GLR55" s="53"/>
      <c r="GLS55" s="54"/>
      <c r="GLT55" s="53"/>
      <c r="GLU55" s="54"/>
      <c r="GLV55" s="53"/>
      <c r="GLW55" s="54"/>
      <c r="GLX55" s="53"/>
      <c r="GLY55" s="54"/>
      <c r="GLZ55" s="53"/>
      <c r="GMA55" s="54"/>
      <c r="GMB55" s="53"/>
      <c r="GMC55" s="54"/>
      <c r="GMD55" s="53"/>
      <c r="GME55" s="54"/>
      <c r="GMF55" s="53"/>
      <c r="GMG55" s="54"/>
      <c r="GMH55" s="53"/>
      <c r="GMI55" s="54"/>
      <c r="GMJ55" s="53"/>
      <c r="GMK55" s="54"/>
      <c r="GML55" s="53"/>
      <c r="GMM55" s="54"/>
      <c r="GMN55" s="53"/>
      <c r="GMO55" s="54"/>
      <c r="GMP55" s="53"/>
      <c r="GMQ55" s="54"/>
      <c r="GMR55" s="53"/>
      <c r="GMS55" s="54"/>
      <c r="GMT55" s="53"/>
      <c r="GMU55" s="54"/>
      <c r="GMV55" s="53"/>
      <c r="GMW55" s="54"/>
      <c r="GMX55" s="53"/>
      <c r="GMY55" s="54"/>
      <c r="GMZ55" s="53"/>
      <c r="GNA55" s="54"/>
      <c r="GNB55" s="53"/>
      <c r="GNC55" s="54"/>
      <c r="GND55" s="53"/>
      <c r="GNE55" s="54"/>
      <c r="GNF55" s="53"/>
      <c r="GNG55" s="54"/>
      <c r="GNH55" s="53"/>
      <c r="GNI55" s="54"/>
      <c r="GNJ55" s="53"/>
      <c r="GNK55" s="54"/>
      <c r="GNL55" s="53"/>
      <c r="GNM55" s="54"/>
      <c r="GNN55" s="53"/>
      <c r="GNO55" s="54"/>
      <c r="GNP55" s="53"/>
      <c r="GNQ55" s="54"/>
      <c r="GNR55" s="53"/>
      <c r="GNS55" s="54"/>
      <c r="GNT55" s="53"/>
      <c r="GNU55" s="54"/>
      <c r="GNV55" s="53"/>
      <c r="GNW55" s="54"/>
      <c r="GNX55" s="53"/>
      <c r="GNY55" s="54"/>
      <c r="GNZ55" s="53"/>
      <c r="GOA55" s="54"/>
      <c r="GOB55" s="53"/>
      <c r="GOC55" s="54"/>
      <c r="GOD55" s="53"/>
      <c r="GOE55" s="54"/>
      <c r="GOF55" s="53"/>
      <c r="GOG55" s="54"/>
      <c r="GOH55" s="53"/>
      <c r="GOI55" s="54"/>
      <c r="GOJ55" s="53"/>
      <c r="GOK55" s="54"/>
      <c r="GOL55" s="53"/>
      <c r="GOM55" s="54"/>
      <c r="GON55" s="53"/>
      <c r="GOO55" s="54"/>
      <c r="GOP55" s="53"/>
      <c r="GOQ55" s="54"/>
      <c r="GOR55" s="53"/>
      <c r="GOS55" s="54"/>
      <c r="GOT55" s="53"/>
      <c r="GOU55" s="54"/>
      <c r="GOV55" s="53"/>
      <c r="GOW55" s="54"/>
      <c r="GOX55" s="53"/>
      <c r="GOY55" s="54"/>
      <c r="GOZ55" s="53"/>
      <c r="GPA55" s="54"/>
      <c r="GPB55" s="53"/>
      <c r="GPC55" s="54"/>
      <c r="GPD55" s="53"/>
      <c r="GPE55" s="54"/>
      <c r="GPF55" s="53"/>
      <c r="GPG55" s="54"/>
      <c r="GPH55" s="53"/>
      <c r="GPI55" s="54"/>
      <c r="GPJ55" s="53"/>
      <c r="GPK55" s="54"/>
      <c r="GPL55" s="53"/>
      <c r="GPM55" s="54"/>
      <c r="GPN55" s="53"/>
      <c r="GPO55" s="54"/>
      <c r="GPP55" s="53"/>
      <c r="GPQ55" s="54"/>
      <c r="GPR55" s="53"/>
      <c r="GPS55" s="54"/>
      <c r="GPT55" s="53"/>
      <c r="GPU55" s="54"/>
      <c r="GPV55" s="53"/>
      <c r="GPW55" s="54"/>
      <c r="GPX55" s="53"/>
      <c r="GPY55" s="54"/>
      <c r="GPZ55" s="53"/>
      <c r="GQA55" s="54"/>
      <c r="GQB55" s="53"/>
      <c r="GQC55" s="54"/>
      <c r="GQD55" s="53"/>
      <c r="GQE55" s="54"/>
      <c r="GQF55" s="53"/>
      <c r="GQG55" s="54"/>
      <c r="GQH55" s="53"/>
      <c r="GQI55" s="54"/>
      <c r="GQJ55" s="53"/>
      <c r="GQK55" s="54"/>
      <c r="GQL55" s="53"/>
      <c r="GQM55" s="54"/>
      <c r="GQN55" s="53"/>
      <c r="GQO55" s="54"/>
      <c r="GQP55" s="53"/>
      <c r="GQQ55" s="54"/>
      <c r="GQR55" s="53"/>
      <c r="GQS55" s="54"/>
      <c r="GQT55" s="53"/>
      <c r="GQU55" s="54"/>
      <c r="GQV55" s="53"/>
      <c r="GQW55" s="54"/>
      <c r="GQX55" s="53"/>
      <c r="GQY55" s="54"/>
      <c r="GQZ55" s="53"/>
      <c r="GRA55" s="54"/>
      <c r="GRB55" s="53"/>
      <c r="GRC55" s="54"/>
      <c r="GRD55" s="53"/>
      <c r="GRE55" s="54"/>
      <c r="GRF55" s="53"/>
      <c r="GRG55" s="54"/>
      <c r="GRH55" s="53"/>
      <c r="GRI55" s="54"/>
      <c r="GRJ55" s="53"/>
      <c r="GRK55" s="54"/>
      <c r="GRL55" s="53"/>
      <c r="GRM55" s="54"/>
      <c r="GRN55" s="53"/>
      <c r="GRO55" s="54"/>
      <c r="GRP55" s="53"/>
      <c r="GRQ55" s="54"/>
      <c r="GRR55" s="53"/>
      <c r="GRS55" s="54"/>
      <c r="GRT55" s="53"/>
      <c r="GRU55" s="54"/>
      <c r="GRV55" s="53"/>
      <c r="GRW55" s="54"/>
      <c r="GRX55" s="53"/>
      <c r="GRY55" s="54"/>
      <c r="GRZ55" s="53"/>
      <c r="GSA55" s="54"/>
      <c r="GSB55" s="53"/>
      <c r="GSC55" s="54"/>
      <c r="GSD55" s="53"/>
      <c r="GSE55" s="54"/>
      <c r="GSF55" s="53"/>
      <c r="GSG55" s="54"/>
      <c r="GSH55" s="53"/>
      <c r="GSI55" s="54"/>
      <c r="GSJ55" s="53"/>
      <c r="GSK55" s="54"/>
      <c r="GSL55" s="53"/>
      <c r="GSM55" s="54"/>
      <c r="GSN55" s="53"/>
      <c r="GSO55" s="54"/>
      <c r="GSP55" s="53"/>
      <c r="GSQ55" s="54"/>
      <c r="GSR55" s="53"/>
      <c r="GSS55" s="54"/>
      <c r="GST55" s="53"/>
      <c r="GSU55" s="54"/>
      <c r="GSV55" s="53"/>
      <c r="GSW55" s="54"/>
      <c r="GSX55" s="53"/>
      <c r="GSY55" s="54"/>
      <c r="GSZ55" s="53"/>
      <c r="GTA55" s="54"/>
      <c r="GTB55" s="53"/>
      <c r="GTC55" s="54"/>
      <c r="GTD55" s="53"/>
      <c r="GTE55" s="54"/>
      <c r="GTF55" s="53"/>
      <c r="GTG55" s="54"/>
      <c r="GTH55" s="53"/>
      <c r="GTI55" s="54"/>
      <c r="GTJ55" s="53"/>
      <c r="GTK55" s="54"/>
      <c r="GTL55" s="53"/>
      <c r="GTM55" s="54"/>
      <c r="GTN55" s="53"/>
      <c r="GTO55" s="54"/>
      <c r="GTP55" s="53"/>
      <c r="GTQ55" s="54"/>
      <c r="GTR55" s="53"/>
      <c r="GTS55" s="54"/>
      <c r="GTT55" s="53"/>
      <c r="GTU55" s="54"/>
      <c r="GTV55" s="53"/>
      <c r="GTW55" s="54"/>
      <c r="GTX55" s="53"/>
      <c r="GTY55" s="54"/>
      <c r="GTZ55" s="53"/>
      <c r="GUA55" s="54"/>
      <c r="GUB55" s="53"/>
      <c r="GUC55" s="54"/>
      <c r="GUD55" s="53"/>
      <c r="GUE55" s="54"/>
      <c r="GUF55" s="53"/>
      <c r="GUG55" s="54"/>
      <c r="GUH55" s="53"/>
      <c r="GUI55" s="54"/>
      <c r="GUJ55" s="53"/>
      <c r="GUK55" s="54"/>
      <c r="GUL55" s="53"/>
      <c r="GUM55" s="54"/>
      <c r="GUN55" s="53"/>
      <c r="GUO55" s="54"/>
      <c r="GUP55" s="53"/>
      <c r="GUQ55" s="54"/>
      <c r="GUR55" s="53"/>
      <c r="GUS55" s="54"/>
      <c r="GUT55" s="53"/>
      <c r="GUU55" s="54"/>
      <c r="GUV55" s="53"/>
      <c r="GUW55" s="54"/>
      <c r="GUX55" s="53"/>
      <c r="GUY55" s="54"/>
      <c r="GUZ55" s="53"/>
      <c r="GVA55" s="54"/>
      <c r="GVB55" s="53"/>
      <c r="GVC55" s="54"/>
      <c r="GVD55" s="53"/>
      <c r="GVE55" s="54"/>
      <c r="GVF55" s="53"/>
      <c r="GVG55" s="54"/>
      <c r="GVH55" s="53"/>
      <c r="GVI55" s="54"/>
      <c r="GVJ55" s="53"/>
      <c r="GVK55" s="54"/>
      <c r="GVL55" s="53"/>
      <c r="GVM55" s="54"/>
      <c r="GVN55" s="53"/>
      <c r="GVO55" s="54"/>
      <c r="GVP55" s="53"/>
      <c r="GVQ55" s="54"/>
      <c r="GVR55" s="53"/>
      <c r="GVS55" s="54"/>
      <c r="GVT55" s="53"/>
      <c r="GVU55" s="54"/>
      <c r="GVV55" s="53"/>
      <c r="GVW55" s="54"/>
      <c r="GVX55" s="53"/>
      <c r="GVY55" s="54"/>
      <c r="GVZ55" s="53"/>
      <c r="GWA55" s="54"/>
      <c r="GWB55" s="53"/>
      <c r="GWC55" s="54"/>
      <c r="GWD55" s="53"/>
      <c r="GWE55" s="54"/>
      <c r="GWF55" s="53"/>
      <c r="GWG55" s="54"/>
      <c r="GWH55" s="53"/>
      <c r="GWI55" s="54"/>
      <c r="GWJ55" s="53"/>
      <c r="GWK55" s="54"/>
      <c r="GWL55" s="53"/>
      <c r="GWM55" s="54"/>
      <c r="GWN55" s="53"/>
      <c r="GWO55" s="54"/>
      <c r="GWP55" s="53"/>
      <c r="GWQ55" s="54"/>
      <c r="GWR55" s="53"/>
      <c r="GWS55" s="54"/>
      <c r="GWT55" s="53"/>
      <c r="GWU55" s="54"/>
      <c r="GWV55" s="53"/>
      <c r="GWW55" s="54"/>
      <c r="GWX55" s="53"/>
      <c r="GWY55" s="54"/>
      <c r="GWZ55" s="53"/>
      <c r="GXA55" s="54"/>
      <c r="GXB55" s="53"/>
      <c r="GXC55" s="54"/>
      <c r="GXD55" s="53"/>
      <c r="GXE55" s="54"/>
      <c r="GXF55" s="53"/>
      <c r="GXG55" s="54"/>
      <c r="GXH55" s="53"/>
      <c r="GXI55" s="54"/>
      <c r="GXJ55" s="53"/>
      <c r="GXK55" s="54"/>
      <c r="GXL55" s="53"/>
      <c r="GXM55" s="54"/>
      <c r="GXN55" s="53"/>
      <c r="GXO55" s="54"/>
      <c r="GXP55" s="53"/>
      <c r="GXQ55" s="54"/>
      <c r="GXR55" s="53"/>
      <c r="GXS55" s="54"/>
      <c r="GXT55" s="53"/>
      <c r="GXU55" s="54"/>
      <c r="GXV55" s="53"/>
      <c r="GXW55" s="54"/>
      <c r="GXX55" s="53"/>
      <c r="GXY55" s="54"/>
      <c r="GXZ55" s="53"/>
      <c r="GYA55" s="54"/>
      <c r="GYB55" s="53"/>
      <c r="GYC55" s="54"/>
      <c r="GYD55" s="53"/>
      <c r="GYE55" s="54"/>
      <c r="GYF55" s="53"/>
      <c r="GYG55" s="54"/>
      <c r="GYH55" s="53"/>
      <c r="GYI55" s="54"/>
      <c r="GYJ55" s="53"/>
      <c r="GYK55" s="54"/>
      <c r="GYL55" s="53"/>
      <c r="GYM55" s="54"/>
      <c r="GYN55" s="53"/>
      <c r="GYO55" s="54"/>
      <c r="GYP55" s="53"/>
      <c r="GYQ55" s="54"/>
      <c r="GYR55" s="53"/>
      <c r="GYS55" s="54"/>
      <c r="GYT55" s="53"/>
      <c r="GYU55" s="54"/>
      <c r="GYV55" s="53"/>
      <c r="GYW55" s="54"/>
      <c r="GYX55" s="53"/>
      <c r="GYY55" s="54"/>
      <c r="GYZ55" s="53"/>
      <c r="GZA55" s="54"/>
      <c r="GZB55" s="53"/>
      <c r="GZC55" s="54"/>
      <c r="GZD55" s="53"/>
      <c r="GZE55" s="54"/>
      <c r="GZF55" s="53"/>
      <c r="GZG55" s="54"/>
      <c r="GZH55" s="53"/>
      <c r="GZI55" s="54"/>
      <c r="GZJ55" s="53"/>
      <c r="GZK55" s="54"/>
      <c r="GZL55" s="53"/>
      <c r="GZM55" s="54"/>
      <c r="GZN55" s="53"/>
      <c r="GZO55" s="54"/>
      <c r="GZP55" s="53"/>
      <c r="GZQ55" s="54"/>
      <c r="GZR55" s="53"/>
      <c r="GZS55" s="54"/>
      <c r="GZT55" s="53"/>
      <c r="GZU55" s="54"/>
      <c r="GZV55" s="53"/>
      <c r="GZW55" s="54"/>
      <c r="GZX55" s="53"/>
      <c r="GZY55" s="54"/>
      <c r="GZZ55" s="53"/>
      <c r="HAA55" s="54"/>
      <c r="HAB55" s="53"/>
      <c r="HAC55" s="54"/>
      <c r="HAD55" s="53"/>
      <c r="HAE55" s="54"/>
      <c r="HAF55" s="53"/>
      <c r="HAG55" s="54"/>
      <c r="HAH55" s="53"/>
      <c r="HAI55" s="54"/>
      <c r="HAJ55" s="53"/>
      <c r="HAK55" s="54"/>
      <c r="HAL55" s="53"/>
      <c r="HAM55" s="54"/>
      <c r="HAN55" s="53"/>
      <c r="HAO55" s="54"/>
      <c r="HAP55" s="53"/>
      <c r="HAQ55" s="54"/>
      <c r="HAR55" s="53"/>
      <c r="HAS55" s="54"/>
      <c r="HAT55" s="53"/>
      <c r="HAU55" s="54"/>
      <c r="HAV55" s="53"/>
      <c r="HAW55" s="54"/>
      <c r="HAX55" s="53"/>
      <c r="HAY55" s="54"/>
      <c r="HAZ55" s="53"/>
      <c r="HBA55" s="54"/>
      <c r="HBB55" s="53"/>
      <c r="HBC55" s="54"/>
      <c r="HBD55" s="53"/>
      <c r="HBE55" s="54"/>
      <c r="HBF55" s="53"/>
      <c r="HBG55" s="54"/>
      <c r="HBH55" s="53"/>
      <c r="HBI55" s="54"/>
      <c r="HBJ55" s="53"/>
      <c r="HBK55" s="54"/>
      <c r="HBL55" s="53"/>
      <c r="HBM55" s="54"/>
      <c r="HBN55" s="53"/>
      <c r="HBO55" s="54"/>
      <c r="HBP55" s="53"/>
      <c r="HBQ55" s="54"/>
      <c r="HBR55" s="53"/>
      <c r="HBS55" s="54"/>
      <c r="HBT55" s="53"/>
      <c r="HBU55" s="54"/>
      <c r="HBV55" s="53"/>
      <c r="HBW55" s="54"/>
      <c r="HBX55" s="53"/>
      <c r="HBY55" s="54"/>
      <c r="HBZ55" s="53"/>
      <c r="HCA55" s="54"/>
      <c r="HCB55" s="53"/>
      <c r="HCC55" s="54"/>
      <c r="HCD55" s="53"/>
      <c r="HCE55" s="54"/>
      <c r="HCF55" s="53"/>
      <c r="HCG55" s="54"/>
      <c r="HCH55" s="53"/>
      <c r="HCI55" s="54"/>
      <c r="HCJ55" s="53"/>
      <c r="HCK55" s="54"/>
      <c r="HCL55" s="53"/>
      <c r="HCM55" s="54"/>
      <c r="HCN55" s="53"/>
      <c r="HCO55" s="54"/>
      <c r="HCP55" s="53"/>
      <c r="HCQ55" s="54"/>
      <c r="HCR55" s="53"/>
      <c r="HCS55" s="54"/>
      <c r="HCT55" s="53"/>
      <c r="HCU55" s="54"/>
      <c r="HCV55" s="53"/>
      <c r="HCW55" s="54"/>
      <c r="HCX55" s="53"/>
      <c r="HCY55" s="54"/>
      <c r="HCZ55" s="53"/>
      <c r="HDA55" s="54"/>
      <c r="HDB55" s="53"/>
      <c r="HDC55" s="54"/>
      <c r="HDD55" s="53"/>
      <c r="HDE55" s="54"/>
      <c r="HDF55" s="53"/>
      <c r="HDG55" s="54"/>
      <c r="HDH55" s="53"/>
      <c r="HDI55" s="54"/>
      <c r="HDJ55" s="53"/>
      <c r="HDK55" s="54"/>
      <c r="HDL55" s="53"/>
      <c r="HDM55" s="54"/>
      <c r="HDN55" s="53"/>
      <c r="HDO55" s="54"/>
      <c r="HDP55" s="53"/>
      <c r="HDQ55" s="54"/>
      <c r="HDR55" s="53"/>
      <c r="HDS55" s="54"/>
      <c r="HDT55" s="53"/>
      <c r="HDU55" s="54"/>
      <c r="HDV55" s="53"/>
      <c r="HDW55" s="54"/>
      <c r="HDX55" s="53"/>
      <c r="HDY55" s="54"/>
      <c r="HDZ55" s="53"/>
      <c r="HEA55" s="54"/>
      <c r="HEB55" s="53"/>
      <c r="HEC55" s="54"/>
      <c r="HED55" s="53"/>
      <c r="HEE55" s="54"/>
      <c r="HEF55" s="53"/>
      <c r="HEG55" s="54"/>
      <c r="HEH55" s="53"/>
      <c r="HEI55" s="54"/>
      <c r="HEJ55" s="53"/>
      <c r="HEK55" s="54"/>
      <c r="HEL55" s="53"/>
      <c r="HEM55" s="54"/>
      <c r="HEN55" s="53"/>
      <c r="HEO55" s="54"/>
      <c r="HEP55" s="53"/>
      <c r="HEQ55" s="54"/>
      <c r="HER55" s="53"/>
      <c r="HES55" s="54"/>
      <c r="HET55" s="53"/>
      <c r="HEU55" s="54"/>
      <c r="HEV55" s="53"/>
      <c r="HEW55" s="54"/>
      <c r="HEX55" s="53"/>
      <c r="HEY55" s="54"/>
      <c r="HEZ55" s="53"/>
      <c r="HFA55" s="54"/>
      <c r="HFB55" s="53"/>
      <c r="HFC55" s="54"/>
      <c r="HFD55" s="53"/>
      <c r="HFE55" s="54"/>
      <c r="HFF55" s="53"/>
      <c r="HFG55" s="54"/>
      <c r="HFH55" s="53"/>
      <c r="HFI55" s="54"/>
      <c r="HFJ55" s="53"/>
      <c r="HFK55" s="54"/>
      <c r="HFL55" s="53"/>
      <c r="HFM55" s="54"/>
      <c r="HFN55" s="53"/>
      <c r="HFO55" s="54"/>
      <c r="HFP55" s="53"/>
      <c r="HFQ55" s="54"/>
      <c r="HFR55" s="53"/>
      <c r="HFS55" s="54"/>
      <c r="HFT55" s="53"/>
      <c r="HFU55" s="54"/>
      <c r="HFV55" s="53"/>
      <c r="HFW55" s="54"/>
      <c r="HFX55" s="53"/>
      <c r="HFY55" s="54"/>
      <c r="HFZ55" s="53"/>
      <c r="HGA55" s="54"/>
      <c r="HGB55" s="53"/>
      <c r="HGC55" s="54"/>
      <c r="HGD55" s="53"/>
      <c r="HGE55" s="54"/>
      <c r="HGF55" s="53"/>
      <c r="HGG55" s="54"/>
      <c r="HGH55" s="53"/>
      <c r="HGI55" s="54"/>
      <c r="HGJ55" s="53"/>
      <c r="HGK55" s="54"/>
      <c r="HGL55" s="53"/>
      <c r="HGM55" s="54"/>
      <c r="HGN55" s="53"/>
      <c r="HGO55" s="54"/>
      <c r="HGP55" s="53"/>
      <c r="HGQ55" s="54"/>
      <c r="HGR55" s="53"/>
      <c r="HGS55" s="54"/>
      <c r="HGT55" s="53"/>
      <c r="HGU55" s="54"/>
      <c r="HGV55" s="53"/>
      <c r="HGW55" s="54"/>
      <c r="HGX55" s="53"/>
      <c r="HGY55" s="54"/>
      <c r="HGZ55" s="53"/>
      <c r="HHA55" s="54"/>
      <c r="HHB55" s="53"/>
      <c r="HHC55" s="54"/>
      <c r="HHD55" s="53"/>
      <c r="HHE55" s="54"/>
      <c r="HHF55" s="53"/>
      <c r="HHG55" s="54"/>
      <c r="HHH55" s="53"/>
      <c r="HHI55" s="54"/>
      <c r="HHJ55" s="53"/>
      <c r="HHK55" s="54"/>
      <c r="HHL55" s="53"/>
      <c r="HHM55" s="54"/>
      <c r="HHN55" s="53"/>
      <c r="HHO55" s="54"/>
      <c r="HHP55" s="53"/>
      <c r="HHQ55" s="54"/>
      <c r="HHR55" s="53"/>
      <c r="HHS55" s="54"/>
      <c r="HHT55" s="53"/>
      <c r="HHU55" s="54"/>
      <c r="HHV55" s="53"/>
      <c r="HHW55" s="54"/>
      <c r="HHX55" s="53"/>
      <c r="HHY55" s="54"/>
      <c r="HHZ55" s="53"/>
      <c r="HIA55" s="54"/>
      <c r="HIB55" s="53"/>
      <c r="HIC55" s="54"/>
      <c r="HID55" s="53"/>
      <c r="HIE55" s="54"/>
      <c r="HIF55" s="53"/>
      <c r="HIG55" s="54"/>
      <c r="HIH55" s="53"/>
      <c r="HII55" s="54"/>
      <c r="HIJ55" s="53"/>
      <c r="HIK55" s="54"/>
      <c r="HIL55" s="53"/>
      <c r="HIM55" s="54"/>
      <c r="HIN55" s="53"/>
      <c r="HIO55" s="54"/>
      <c r="HIP55" s="53"/>
      <c r="HIQ55" s="54"/>
      <c r="HIR55" s="53"/>
      <c r="HIS55" s="54"/>
      <c r="HIT55" s="53"/>
      <c r="HIU55" s="54"/>
      <c r="HIV55" s="53"/>
      <c r="HIW55" s="54"/>
      <c r="HIX55" s="53"/>
      <c r="HIY55" s="54"/>
      <c r="HIZ55" s="53"/>
      <c r="HJA55" s="54"/>
      <c r="HJB55" s="53"/>
      <c r="HJC55" s="54"/>
      <c r="HJD55" s="53"/>
      <c r="HJE55" s="54"/>
      <c r="HJF55" s="53"/>
      <c r="HJG55" s="54"/>
      <c r="HJH55" s="53"/>
      <c r="HJI55" s="54"/>
      <c r="HJJ55" s="53"/>
      <c r="HJK55" s="54"/>
      <c r="HJL55" s="53"/>
      <c r="HJM55" s="54"/>
      <c r="HJN55" s="53"/>
      <c r="HJO55" s="54"/>
      <c r="HJP55" s="53"/>
      <c r="HJQ55" s="54"/>
      <c r="HJR55" s="53"/>
      <c r="HJS55" s="54"/>
      <c r="HJT55" s="53"/>
      <c r="HJU55" s="54"/>
      <c r="HJV55" s="53"/>
      <c r="HJW55" s="54"/>
      <c r="HJX55" s="53"/>
      <c r="HJY55" s="54"/>
      <c r="HJZ55" s="53"/>
      <c r="HKA55" s="54"/>
      <c r="HKB55" s="53"/>
      <c r="HKC55" s="54"/>
      <c r="HKD55" s="53"/>
      <c r="HKE55" s="54"/>
      <c r="HKF55" s="53"/>
      <c r="HKG55" s="54"/>
      <c r="HKH55" s="53"/>
      <c r="HKI55" s="54"/>
      <c r="HKJ55" s="53"/>
      <c r="HKK55" s="54"/>
      <c r="HKL55" s="53"/>
      <c r="HKM55" s="54"/>
      <c r="HKN55" s="53"/>
      <c r="HKO55" s="54"/>
      <c r="HKP55" s="53"/>
      <c r="HKQ55" s="54"/>
      <c r="HKR55" s="53"/>
      <c r="HKS55" s="54"/>
      <c r="HKT55" s="53"/>
      <c r="HKU55" s="54"/>
      <c r="HKV55" s="53"/>
      <c r="HKW55" s="54"/>
      <c r="HKX55" s="53"/>
      <c r="HKY55" s="54"/>
      <c r="HKZ55" s="53"/>
      <c r="HLA55" s="54"/>
      <c r="HLB55" s="53"/>
      <c r="HLC55" s="54"/>
      <c r="HLD55" s="53"/>
      <c r="HLE55" s="54"/>
      <c r="HLF55" s="53"/>
      <c r="HLG55" s="54"/>
      <c r="HLH55" s="53"/>
      <c r="HLI55" s="54"/>
      <c r="HLJ55" s="53"/>
      <c r="HLK55" s="54"/>
      <c r="HLL55" s="53"/>
      <c r="HLM55" s="54"/>
      <c r="HLN55" s="53"/>
      <c r="HLO55" s="54"/>
      <c r="HLP55" s="53"/>
      <c r="HLQ55" s="54"/>
      <c r="HLR55" s="53"/>
      <c r="HLS55" s="54"/>
      <c r="HLT55" s="53"/>
      <c r="HLU55" s="54"/>
      <c r="HLV55" s="53"/>
      <c r="HLW55" s="54"/>
      <c r="HLX55" s="53"/>
      <c r="HLY55" s="54"/>
      <c r="HLZ55" s="53"/>
      <c r="HMA55" s="54"/>
      <c r="HMB55" s="53"/>
      <c r="HMC55" s="54"/>
      <c r="HMD55" s="53"/>
      <c r="HME55" s="54"/>
      <c r="HMF55" s="53"/>
      <c r="HMG55" s="54"/>
      <c r="HMH55" s="53"/>
      <c r="HMI55" s="54"/>
      <c r="HMJ55" s="53"/>
      <c r="HMK55" s="54"/>
      <c r="HML55" s="53"/>
      <c r="HMM55" s="54"/>
      <c r="HMN55" s="53"/>
      <c r="HMO55" s="54"/>
      <c r="HMP55" s="53"/>
      <c r="HMQ55" s="54"/>
      <c r="HMR55" s="53"/>
      <c r="HMS55" s="54"/>
      <c r="HMT55" s="53"/>
      <c r="HMU55" s="54"/>
      <c r="HMV55" s="53"/>
      <c r="HMW55" s="54"/>
      <c r="HMX55" s="53"/>
      <c r="HMY55" s="54"/>
      <c r="HMZ55" s="53"/>
      <c r="HNA55" s="54"/>
      <c r="HNB55" s="53"/>
      <c r="HNC55" s="54"/>
      <c r="HND55" s="53"/>
      <c r="HNE55" s="54"/>
      <c r="HNF55" s="53"/>
      <c r="HNG55" s="54"/>
      <c r="HNH55" s="53"/>
      <c r="HNI55" s="54"/>
      <c r="HNJ55" s="53"/>
      <c r="HNK55" s="54"/>
      <c r="HNL55" s="53"/>
      <c r="HNM55" s="54"/>
      <c r="HNN55" s="53"/>
      <c r="HNO55" s="54"/>
      <c r="HNP55" s="53"/>
      <c r="HNQ55" s="54"/>
      <c r="HNR55" s="53"/>
      <c r="HNS55" s="54"/>
      <c r="HNT55" s="53"/>
      <c r="HNU55" s="54"/>
      <c r="HNV55" s="53"/>
      <c r="HNW55" s="54"/>
      <c r="HNX55" s="53"/>
      <c r="HNY55" s="54"/>
      <c r="HNZ55" s="53"/>
      <c r="HOA55" s="54"/>
      <c r="HOB55" s="53"/>
      <c r="HOC55" s="54"/>
      <c r="HOD55" s="53"/>
      <c r="HOE55" s="54"/>
      <c r="HOF55" s="53"/>
      <c r="HOG55" s="54"/>
      <c r="HOH55" s="53"/>
      <c r="HOI55" s="54"/>
      <c r="HOJ55" s="53"/>
      <c r="HOK55" s="54"/>
      <c r="HOL55" s="53"/>
      <c r="HOM55" s="54"/>
      <c r="HON55" s="53"/>
      <c r="HOO55" s="54"/>
      <c r="HOP55" s="53"/>
      <c r="HOQ55" s="54"/>
      <c r="HOR55" s="53"/>
      <c r="HOS55" s="54"/>
      <c r="HOT55" s="53"/>
      <c r="HOU55" s="54"/>
      <c r="HOV55" s="53"/>
      <c r="HOW55" s="54"/>
      <c r="HOX55" s="53"/>
      <c r="HOY55" s="54"/>
      <c r="HOZ55" s="53"/>
      <c r="HPA55" s="54"/>
      <c r="HPB55" s="53"/>
      <c r="HPC55" s="54"/>
      <c r="HPD55" s="53"/>
      <c r="HPE55" s="54"/>
      <c r="HPF55" s="53"/>
      <c r="HPG55" s="54"/>
      <c r="HPH55" s="53"/>
      <c r="HPI55" s="54"/>
      <c r="HPJ55" s="53"/>
      <c r="HPK55" s="54"/>
      <c r="HPL55" s="53"/>
      <c r="HPM55" s="54"/>
      <c r="HPN55" s="53"/>
      <c r="HPO55" s="54"/>
      <c r="HPP55" s="53"/>
      <c r="HPQ55" s="54"/>
      <c r="HPR55" s="53"/>
      <c r="HPS55" s="54"/>
      <c r="HPT55" s="53"/>
      <c r="HPU55" s="54"/>
      <c r="HPV55" s="53"/>
      <c r="HPW55" s="54"/>
      <c r="HPX55" s="53"/>
      <c r="HPY55" s="54"/>
      <c r="HPZ55" s="53"/>
      <c r="HQA55" s="54"/>
      <c r="HQB55" s="53"/>
      <c r="HQC55" s="54"/>
      <c r="HQD55" s="53"/>
      <c r="HQE55" s="54"/>
      <c r="HQF55" s="53"/>
      <c r="HQG55" s="54"/>
      <c r="HQH55" s="53"/>
      <c r="HQI55" s="54"/>
      <c r="HQJ55" s="53"/>
      <c r="HQK55" s="54"/>
      <c r="HQL55" s="53"/>
      <c r="HQM55" s="54"/>
      <c r="HQN55" s="53"/>
      <c r="HQO55" s="54"/>
      <c r="HQP55" s="53"/>
      <c r="HQQ55" s="54"/>
      <c r="HQR55" s="53"/>
      <c r="HQS55" s="54"/>
      <c r="HQT55" s="53"/>
      <c r="HQU55" s="54"/>
      <c r="HQV55" s="53"/>
      <c r="HQW55" s="54"/>
      <c r="HQX55" s="53"/>
      <c r="HQY55" s="54"/>
      <c r="HQZ55" s="53"/>
      <c r="HRA55" s="54"/>
      <c r="HRB55" s="53"/>
      <c r="HRC55" s="54"/>
      <c r="HRD55" s="53"/>
      <c r="HRE55" s="54"/>
      <c r="HRF55" s="53"/>
      <c r="HRG55" s="54"/>
      <c r="HRH55" s="53"/>
      <c r="HRI55" s="54"/>
      <c r="HRJ55" s="53"/>
      <c r="HRK55" s="54"/>
      <c r="HRL55" s="53"/>
      <c r="HRM55" s="54"/>
      <c r="HRN55" s="53"/>
      <c r="HRO55" s="54"/>
      <c r="HRP55" s="53"/>
      <c r="HRQ55" s="54"/>
      <c r="HRR55" s="53"/>
      <c r="HRS55" s="54"/>
      <c r="HRT55" s="53"/>
      <c r="HRU55" s="54"/>
      <c r="HRV55" s="53"/>
      <c r="HRW55" s="54"/>
      <c r="HRX55" s="53"/>
      <c r="HRY55" s="54"/>
      <c r="HRZ55" s="53"/>
      <c r="HSA55" s="54"/>
      <c r="HSB55" s="53"/>
      <c r="HSC55" s="54"/>
      <c r="HSD55" s="53"/>
      <c r="HSE55" s="54"/>
      <c r="HSF55" s="53"/>
      <c r="HSG55" s="54"/>
      <c r="HSH55" s="53"/>
      <c r="HSI55" s="54"/>
      <c r="HSJ55" s="53"/>
      <c r="HSK55" s="54"/>
      <c r="HSL55" s="53"/>
      <c r="HSM55" s="54"/>
      <c r="HSN55" s="53"/>
      <c r="HSO55" s="54"/>
      <c r="HSP55" s="53"/>
      <c r="HSQ55" s="54"/>
      <c r="HSR55" s="53"/>
      <c r="HSS55" s="54"/>
      <c r="HST55" s="53"/>
      <c r="HSU55" s="54"/>
      <c r="HSV55" s="53"/>
      <c r="HSW55" s="54"/>
      <c r="HSX55" s="53"/>
      <c r="HSY55" s="54"/>
      <c r="HSZ55" s="53"/>
      <c r="HTA55" s="54"/>
      <c r="HTB55" s="53"/>
      <c r="HTC55" s="54"/>
      <c r="HTD55" s="53"/>
      <c r="HTE55" s="54"/>
      <c r="HTF55" s="53"/>
      <c r="HTG55" s="54"/>
      <c r="HTH55" s="53"/>
      <c r="HTI55" s="54"/>
      <c r="HTJ55" s="53"/>
      <c r="HTK55" s="54"/>
      <c r="HTL55" s="53"/>
      <c r="HTM55" s="54"/>
      <c r="HTN55" s="53"/>
      <c r="HTO55" s="54"/>
      <c r="HTP55" s="53"/>
      <c r="HTQ55" s="54"/>
      <c r="HTR55" s="53"/>
      <c r="HTS55" s="54"/>
      <c r="HTT55" s="53"/>
      <c r="HTU55" s="54"/>
      <c r="HTV55" s="53"/>
      <c r="HTW55" s="54"/>
      <c r="HTX55" s="53"/>
      <c r="HTY55" s="54"/>
      <c r="HTZ55" s="53"/>
      <c r="HUA55" s="54"/>
      <c r="HUB55" s="53"/>
      <c r="HUC55" s="54"/>
      <c r="HUD55" s="53"/>
      <c r="HUE55" s="54"/>
      <c r="HUF55" s="53"/>
      <c r="HUG55" s="54"/>
      <c r="HUH55" s="53"/>
      <c r="HUI55" s="54"/>
      <c r="HUJ55" s="53"/>
      <c r="HUK55" s="54"/>
      <c r="HUL55" s="53"/>
      <c r="HUM55" s="54"/>
      <c r="HUN55" s="53"/>
      <c r="HUO55" s="54"/>
      <c r="HUP55" s="53"/>
      <c r="HUQ55" s="54"/>
      <c r="HUR55" s="53"/>
      <c r="HUS55" s="54"/>
      <c r="HUT55" s="53"/>
      <c r="HUU55" s="54"/>
      <c r="HUV55" s="53"/>
      <c r="HUW55" s="54"/>
      <c r="HUX55" s="53"/>
      <c r="HUY55" s="54"/>
      <c r="HUZ55" s="53"/>
      <c r="HVA55" s="54"/>
      <c r="HVB55" s="53"/>
      <c r="HVC55" s="54"/>
      <c r="HVD55" s="53"/>
      <c r="HVE55" s="54"/>
      <c r="HVF55" s="53"/>
      <c r="HVG55" s="54"/>
      <c r="HVH55" s="53"/>
      <c r="HVI55" s="54"/>
      <c r="HVJ55" s="53"/>
      <c r="HVK55" s="54"/>
      <c r="HVL55" s="53"/>
      <c r="HVM55" s="54"/>
      <c r="HVN55" s="53"/>
      <c r="HVO55" s="54"/>
      <c r="HVP55" s="53"/>
      <c r="HVQ55" s="54"/>
      <c r="HVR55" s="53"/>
      <c r="HVS55" s="54"/>
      <c r="HVT55" s="53"/>
      <c r="HVU55" s="54"/>
      <c r="HVV55" s="53"/>
      <c r="HVW55" s="54"/>
      <c r="HVX55" s="53"/>
      <c r="HVY55" s="54"/>
      <c r="HVZ55" s="53"/>
      <c r="HWA55" s="54"/>
      <c r="HWB55" s="53"/>
      <c r="HWC55" s="54"/>
      <c r="HWD55" s="53"/>
      <c r="HWE55" s="54"/>
      <c r="HWF55" s="53"/>
      <c r="HWG55" s="54"/>
      <c r="HWH55" s="53"/>
      <c r="HWI55" s="54"/>
      <c r="HWJ55" s="53"/>
      <c r="HWK55" s="54"/>
      <c r="HWL55" s="53"/>
      <c r="HWM55" s="54"/>
      <c r="HWN55" s="53"/>
      <c r="HWO55" s="54"/>
      <c r="HWP55" s="53"/>
      <c r="HWQ55" s="54"/>
      <c r="HWR55" s="53"/>
      <c r="HWS55" s="54"/>
      <c r="HWT55" s="53"/>
      <c r="HWU55" s="54"/>
      <c r="HWV55" s="53"/>
      <c r="HWW55" s="54"/>
      <c r="HWX55" s="53"/>
      <c r="HWY55" s="54"/>
      <c r="HWZ55" s="53"/>
      <c r="HXA55" s="54"/>
      <c r="HXB55" s="53"/>
      <c r="HXC55" s="54"/>
      <c r="HXD55" s="53"/>
      <c r="HXE55" s="54"/>
      <c r="HXF55" s="53"/>
      <c r="HXG55" s="54"/>
      <c r="HXH55" s="53"/>
      <c r="HXI55" s="54"/>
      <c r="HXJ55" s="53"/>
      <c r="HXK55" s="54"/>
      <c r="HXL55" s="53"/>
      <c r="HXM55" s="54"/>
      <c r="HXN55" s="53"/>
      <c r="HXO55" s="54"/>
      <c r="HXP55" s="53"/>
      <c r="HXQ55" s="54"/>
      <c r="HXR55" s="53"/>
      <c r="HXS55" s="54"/>
      <c r="HXT55" s="53"/>
      <c r="HXU55" s="54"/>
      <c r="HXV55" s="53"/>
      <c r="HXW55" s="54"/>
      <c r="HXX55" s="53"/>
      <c r="HXY55" s="54"/>
      <c r="HXZ55" s="53"/>
      <c r="HYA55" s="54"/>
      <c r="HYB55" s="53"/>
      <c r="HYC55" s="54"/>
      <c r="HYD55" s="53"/>
      <c r="HYE55" s="54"/>
      <c r="HYF55" s="53"/>
      <c r="HYG55" s="54"/>
      <c r="HYH55" s="53"/>
      <c r="HYI55" s="54"/>
      <c r="HYJ55" s="53"/>
      <c r="HYK55" s="54"/>
      <c r="HYL55" s="53"/>
      <c r="HYM55" s="54"/>
      <c r="HYN55" s="53"/>
      <c r="HYO55" s="54"/>
      <c r="HYP55" s="53"/>
      <c r="HYQ55" s="54"/>
      <c r="HYR55" s="53"/>
      <c r="HYS55" s="54"/>
      <c r="HYT55" s="53"/>
      <c r="HYU55" s="54"/>
      <c r="HYV55" s="53"/>
      <c r="HYW55" s="54"/>
      <c r="HYX55" s="53"/>
      <c r="HYY55" s="54"/>
      <c r="HYZ55" s="53"/>
      <c r="HZA55" s="54"/>
      <c r="HZB55" s="53"/>
      <c r="HZC55" s="54"/>
      <c r="HZD55" s="53"/>
      <c r="HZE55" s="54"/>
      <c r="HZF55" s="53"/>
      <c r="HZG55" s="54"/>
      <c r="HZH55" s="53"/>
      <c r="HZI55" s="54"/>
      <c r="HZJ55" s="53"/>
      <c r="HZK55" s="54"/>
      <c r="HZL55" s="53"/>
      <c r="HZM55" s="54"/>
      <c r="HZN55" s="53"/>
      <c r="HZO55" s="54"/>
      <c r="HZP55" s="53"/>
      <c r="HZQ55" s="54"/>
      <c r="HZR55" s="53"/>
      <c r="HZS55" s="54"/>
      <c r="HZT55" s="53"/>
      <c r="HZU55" s="54"/>
      <c r="HZV55" s="53"/>
      <c r="HZW55" s="54"/>
      <c r="HZX55" s="53"/>
      <c r="HZY55" s="54"/>
      <c r="HZZ55" s="53"/>
      <c r="IAA55" s="54"/>
      <c r="IAB55" s="53"/>
      <c r="IAC55" s="54"/>
      <c r="IAD55" s="53"/>
      <c r="IAE55" s="54"/>
      <c r="IAF55" s="53"/>
      <c r="IAG55" s="54"/>
      <c r="IAH55" s="53"/>
      <c r="IAI55" s="54"/>
      <c r="IAJ55" s="53"/>
      <c r="IAK55" s="54"/>
      <c r="IAL55" s="53"/>
      <c r="IAM55" s="54"/>
      <c r="IAN55" s="53"/>
      <c r="IAO55" s="54"/>
      <c r="IAP55" s="53"/>
      <c r="IAQ55" s="54"/>
      <c r="IAR55" s="53"/>
      <c r="IAS55" s="54"/>
      <c r="IAT55" s="53"/>
      <c r="IAU55" s="54"/>
      <c r="IAV55" s="53"/>
      <c r="IAW55" s="54"/>
      <c r="IAX55" s="53"/>
      <c r="IAY55" s="54"/>
      <c r="IAZ55" s="53"/>
      <c r="IBA55" s="54"/>
      <c r="IBB55" s="53"/>
      <c r="IBC55" s="54"/>
      <c r="IBD55" s="53"/>
      <c r="IBE55" s="54"/>
      <c r="IBF55" s="53"/>
      <c r="IBG55" s="54"/>
      <c r="IBH55" s="53"/>
      <c r="IBI55" s="54"/>
      <c r="IBJ55" s="53"/>
      <c r="IBK55" s="54"/>
      <c r="IBL55" s="53"/>
      <c r="IBM55" s="54"/>
      <c r="IBN55" s="53"/>
      <c r="IBO55" s="54"/>
      <c r="IBP55" s="53"/>
      <c r="IBQ55" s="54"/>
      <c r="IBR55" s="53"/>
      <c r="IBS55" s="54"/>
      <c r="IBT55" s="53"/>
      <c r="IBU55" s="54"/>
      <c r="IBV55" s="53"/>
      <c r="IBW55" s="54"/>
      <c r="IBX55" s="53"/>
      <c r="IBY55" s="54"/>
      <c r="IBZ55" s="53"/>
      <c r="ICA55" s="54"/>
      <c r="ICB55" s="53"/>
      <c r="ICC55" s="54"/>
      <c r="ICD55" s="53"/>
      <c r="ICE55" s="54"/>
      <c r="ICF55" s="53"/>
      <c r="ICG55" s="54"/>
      <c r="ICH55" s="53"/>
      <c r="ICI55" s="54"/>
      <c r="ICJ55" s="53"/>
      <c r="ICK55" s="54"/>
      <c r="ICL55" s="53"/>
      <c r="ICM55" s="54"/>
      <c r="ICN55" s="53"/>
      <c r="ICO55" s="54"/>
      <c r="ICP55" s="53"/>
      <c r="ICQ55" s="54"/>
      <c r="ICR55" s="53"/>
      <c r="ICS55" s="54"/>
      <c r="ICT55" s="53"/>
      <c r="ICU55" s="54"/>
      <c r="ICV55" s="53"/>
      <c r="ICW55" s="54"/>
      <c r="ICX55" s="53"/>
      <c r="ICY55" s="54"/>
      <c r="ICZ55" s="53"/>
      <c r="IDA55" s="54"/>
      <c r="IDB55" s="53"/>
      <c r="IDC55" s="54"/>
      <c r="IDD55" s="53"/>
      <c r="IDE55" s="54"/>
      <c r="IDF55" s="53"/>
      <c r="IDG55" s="54"/>
      <c r="IDH55" s="53"/>
      <c r="IDI55" s="54"/>
      <c r="IDJ55" s="53"/>
      <c r="IDK55" s="54"/>
      <c r="IDL55" s="53"/>
      <c r="IDM55" s="54"/>
      <c r="IDN55" s="53"/>
      <c r="IDO55" s="54"/>
      <c r="IDP55" s="53"/>
      <c r="IDQ55" s="54"/>
      <c r="IDR55" s="53"/>
      <c r="IDS55" s="54"/>
      <c r="IDT55" s="53"/>
      <c r="IDU55" s="54"/>
      <c r="IDV55" s="53"/>
      <c r="IDW55" s="54"/>
      <c r="IDX55" s="53"/>
      <c r="IDY55" s="54"/>
      <c r="IDZ55" s="53"/>
      <c r="IEA55" s="54"/>
      <c r="IEB55" s="53"/>
      <c r="IEC55" s="54"/>
      <c r="IED55" s="53"/>
      <c r="IEE55" s="54"/>
      <c r="IEF55" s="53"/>
      <c r="IEG55" s="54"/>
      <c r="IEH55" s="53"/>
      <c r="IEI55" s="54"/>
      <c r="IEJ55" s="53"/>
      <c r="IEK55" s="54"/>
      <c r="IEL55" s="53"/>
      <c r="IEM55" s="54"/>
      <c r="IEN55" s="53"/>
      <c r="IEO55" s="54"/>
      <c r="IEP55" s="53"/>
      <c r="IEQ55" s="54"/>
      <c r="IER55" s="53"/>
      <c r="IES55" s="54"/>
      <c r="IET55" s="53"/>
      <c r="IEU55" s="54"/>
      <c r="IEV55" s="53"/>
      <c r="IEW55" s="54"/>
      <c r="IEX55" s="53"/>
      <c r="IEY55" s="54"/>
      <c r="IEZ55" s="53"/>
      <c r="IFA55" s="54"/>
      <c r="IFB55" s="53"/>
      <c r="IFC55" s="54"/>
      <c r="IFD55" s="53"/>
      <c r="IFE55" s="54"/>
      <c r="IFF55" s="53"/>
      <c r="IFG55" s="54"/>
      <c r="IFH55" s="53"/>
      <c r="IFI55" s="54"/>
      <c r="IFJ55" s="53"/>
      <c r="IFK55" s="54"/>
      <c r="IFL55" s="53"/>
      <c r="IFM55" s="54"/>
      <c r="IFN55" s="53"/>
      <c r="IFO55" s="54"/>
      <c r="IFP55" s="53"/>
      <c r="IFQ55" s="54"/>
      <c r="IFR55" s="53"/>
      <c r="IFS55" s="54"/>
      <c r="IFT55" s="53"/>
      <c r="IFU55" s="54"/>
      <c r="IFV55" s="53"/>
      <c r="IFW55" s="54"/>
      <c r="IFX55" s="53"/>
      <c r="IFY55" s="54"/>
      <c r="IFZ55" s="53"/>
      <c r="IGA55" s="54"/>
      <c r="IGB55" s="53"/>
      <c r="IGC55" s="54"/>
      <c r="IGD55" s="53"/>
      <c r="IGE55" s="54"/>
      <c r="IGF55" s="53"/>
      <c r="IGG55" s="54"/>
      <c r="IGH55" s="53"/>
      <c r="IGI55" s="54"/>
      <c r="IGJ55" s="53"/>
      <c r="IGK55" s="54"/>
      <c r="IGL55" s="53"/>
      <c r="IGM55" s="54"/>
      <c r="IGN55" s="53"/>
      <c r="IGO55" s="54"/>
      <c r="IGP55" s="53"/>
      <c r="IGQ55" s="54"/>
      <c r="IGR55" s="53"/>
      <c r="IGS55" s="54"/>
      <c r="IGT55" s="53"/>
      <c r="IGU55" s="54"/>
      <c r="IGV55" s="53"/>
      <c r="IGW55" s="54"/>
      <c r="IGX55" s="53"/>
      <c r="IGY55" s="54"/>
      <c r="IGZ55" s="53"/>
      <c r="IHA55" s="54"/>
      <c r="IHB55" s="53"/>
      <c r="IHC55" s="54"/>
      <c r="IHD55" s="53"/>
      <c r="IHE55" s="54"/>
      <c r="IHF55" s="53"/>
      <c r="IHG55" s="54"/>
      <c r="IHH55" s="53"/>
      <c r="IHI55" s="54"/>
      <c r="IHJ55" s="53"/>
      <c r="IHK55" s="54"/>
      <c r="IHL55" s="53"/>
      <c r="IHM55" s="54"/>
      <c r="IHN55" s="53"/>
      <c r="IHO55" s="54"/>
      <c r="IHP55" s="53"/>
      <c r="IHQ55" s="54"/>
      <c r="IHR55" s="53"/>
      <c r="IHS55" s="54"/>
      <c r="IHT55" s="53"/>
      <c r="IHU55" s="54"/>
      <c r="IHV55" s="53"/>
      <c r="IHW55" s="54"/>
      <c r="IHX55" s="53"/>
      <c r="IHY55" s="54"/>
      <c r="IHZ55" s="53"/>
      <c r="IIA55" s="54"/>
      <c r="IIB55" s="53"/>
      <c r="IIC55" s="54"/>
      <c r="IID55" s="53"/>
      <c r="IIE55" s="54"/>
      <c r="IIF55" s="53"/>
      <c r="IIG55" s="54"/>
      <c r="IIH55" s="53"/>
      <c r="III55" s="54"/>
      <c r="IIJ55" s="53"/>
      <c r="IIK55" s="54"/>
      <c r="IIL55" s="53"/>
      <c r="IIM55" s="54"/>
      <c r="IIN55" s="53"/>
      <c r="IIO55" s="54"/>
      <c r="IIP55" s="53"/>
      <c r="IIQ55" s="54"/>
      <c r="IIR55" s="53"/>
      <c r="IIS55" s="54"/>
      <c r="IIT55" s="53"/>
      <c r="IIU55" s="54"/>
      <c r="IIV55" s="53"/>
      <c r="IIW55" s="54"/>
      <c r="IIX55" s="53"/>
      <c r="IIY55" s="54"/>
      <c r="IIZ55" s="53"/>
      <c r="IJA55" s="54"/>
      <c r="IJB55" s="53"/>
      <c r="IJC55" s="54"/>
      <c r="IJD55" s="53"/>
      <c r="IJE55" s="54"/>
      <c r="IJF55" s="53"/>
      <c r="IJG55" s="54"/>
      <c r="IJH55" s="53"/>
      <c r="IJI55" s="54"/>
      <c r="IJJ55" s="53"/>
      <c r="IJK55" s="54"/>
      <c r="IJL55" s="53"/>
      <c r="IJM55" s="54"/>
      <c r="IJN55" s="53"/>
      <c r="IJO55" s="54"/>
      <c r="IJP55" s="53"/>
      <c r="IJQ55" s="54"/>
      <c r="IJR55" s="53"/>
      <c r="IJS55" s="54"/>
      <c r="IJT55" s="53"/>
      <c r="IJU55" s="54"/>
      <c r="IJV55" s="53"/>
      <c r="IJW55" s="54"/>
      <c r="IJX55" s="53"/>
      <c r="IJY55" s="54"/>
      <c r="IJZ55" s="53"/>
      <c r="IKA55" s="54"/>
      <c r="IKB55" s="53"/>
      <c r="IKC55" s="54"/>
      <c r="IKD55" s="53"/>
      <c r="IKE55" s="54"/>
      <c r="IKF55" s="53"/>
      <c r="IKG55" s="54"/>
      <c r="IKH55" s="53"/>
      <c r="IKI55" s="54"/>
      <c r="IKJ55" s="53"/>
      <c r="IKK55" s="54"/>
      <c r="IKL55" s="53"/>
      <c r="IKM55" s="54"/>
      <c r="IKN55" s="53"/>
      <c r="IKO55" s="54"/>
      <c r="IKP55" s="53"/>
      <c r="IKQ55" s="54"/>
      <c r="IKR55" s="53"/>
      <c r="IKS55" s="54"/>
      <c r="IKT55" s="53"/>
      <c r="IKU55" s="54"/>
      <c r="IKV55" s="53"/>
      <c r="IKW55" s="54"/>
      <c r="IKX55" s="53"/>
      <c r="IKY55" s="54"/>
      <c r="IKZ55" s="53"/>
      <c r="ILA55" s="54"/>
      <c r="ILB55" s="53"/>
      <c r="ILC55" s="54"/>
      <c r="ILD55" s="53"/>
      <c r="ILE55" s="54"/>
      <c r="ILF55" s="53"/>
      <c r="ILG55" s="54"/>
      <c r="ILH55" s="53"/>
      <c r="ILI55" s="54"/>
      <c r="ILJ55" s="53"/>
      <c r="ILK55" s="54"/>
      <c r="ILL55" s="53"/>
      <c r="ILM55" s="54"/>
      <c r="ILN55" s="53"/>
      <c r="ILO55" s="54"/>
      <c r="ILP55" s="53"/>
      <c r="ILQ55" s="54"/>
      <c r="ILR55" s="53"/>
      <c r="ILS55" s="54"/>
      <c r="ILT55" s="53"/>
      <c r="ILU55" s="54"/>
      <c r="ILV55" s="53"/>
      <c r="ILW55" s="54"/>
      <c r="ILX55" s="53"/>
      <c r="ILY55" s="54"/>
      <c r="ILZ55" s="53"/>
      <c r="IMA55" s="54"/>
      <c r="IMB55" s="53"/>
      <c r="IMC55" s="54"/>
      <c r="IMD55" s="53"/>
      <c r="IME55" s="54"/>
      <c r="IMF55" s="53"/>
      <c r="IMG55" s="54"/>
      <c r="IMH55" s="53"/>
      <c r="IMI55" s="54"/>
      <c r="IMJ55" s="53"/>
      <c r="IMK55" s="54"/>
      <c r="IML55" s="53"/>
      <c r="IMM55" s="54"/>
      <c r="IMN55" s="53"/>
      <c r="IMO55" s="54"/>
      <c r="IMP55" s="53"/>
      <c r="IMQ55" s="54"/>
      <c r="IMR55" s="53"/>
      <c r="IMS55" s="54"/>
      <c r="IMT55" s="53"/>
      <c r="IMU55" s="54"/>
      <c r="IMV55" s="53"/>
      <c r="IMW55" s="54"/>
      <c r="IMX55" s="53"/>
      <c r="IMY55" s="54"/>
      <c r="IMZ55" s="53"/>
      <c r="INA55" s="54"/>
      <c r="INB55" s="53"/>
      <c r="INC55" s="54"/>
      <c r="IND55" s="53"/>
      <c r="INE55" s="54"/>
      <c r="INF55" s="53"/>
      <c r="ING55" s="54"/>
      <c r="INH55" s="53"/>
      <c r="INI55" s="54"/>
      <c r="INJ55" s="53"/>
      <c r="INK55" s="54"/>
      <c r="INL55" s="53"/>
      <c r="INM55" s="54"/>
      <c r="INN55" s="53"/>
      <c r="INO55" s="54"/>
      <c r="INP55" s="53"/>
      <c r="INQ55" s="54"/>
      <c r="INR55" s="53"/>
      <c r="INS55" s="54"/>
      <c r="INT55" s="53"/>
      <c r="INU55" s="54"/>
      <c r="INV55" s="53"/>
      <c r="INW55" s="54"/>
      <c r="INX55" s="53"/>
      <c r="INY55" s="54"/>
      <c r="INZ55" s="53"/>
      <c r="IOA55" s="54"/>
      <c r="IOB55" s="53"/>
      <c r="IOC55" s="54"/>
      <c r="IOD55" s="53"/>
      <c r="IOE55" s="54"/>
      <c r="IOF55" s="53"/>
      <c r="IOG55" s="54"/>
      <c r="IOH55" s="53"/>
      <c r="IOI55" s="54"/>
      <c r="IOJ55" s="53"/>
      <c r="IOK55" s="54"/>
      <c r="IOL55" s="53"/>
      <c r="IOM55" s="54"/>
      <c r="ION55" s="53"/>
      <c r="IOO55" s="54"/>
      <c r="IOP55" s="53"/>
      <c r="IOQ55" s="54"/>
      <c r="IOR55" s="53"/>
      <c r="IOS55" s="54"/>
      <c r="IOT55" s="53"/>
      <c r="IOU55" s="54"/>
      <c r="IOV55" s="53"/>
      <c r="IOW55" s="54"/>
      <c r="IOX55" s="53"/>
      <c r="IOY55" s="54"/>
      <c r="IOZ55" s="53"/>
      <c r="IPA55" s="54"/>
      <c r="IPB55" s="53"/>
      <c r="IPC55" s="54"/>
      <c r="IPD55" s="53"/>
      <c r="IPE55" s="54"/>
      <c r="IPF55" s="53"/>
      <c r="IPG55" s="54"/>
      <c r="IPH55" s="53"/>
      <c r="IPI55" s="54"/>
      <c r="IPJ55" s="53"/>
      <c r="IPK55" s="54"/>
      <c r="IPL55" s="53"/>
      <c r="IPM55" s="54"/>
      <c r="IPN55" s="53"/>
      <c r="IPO55" s="54"/>
      <c r="IPP55" s="53"/>
      <c r="IPQ55" s="54"/>
      <c r="IPR55" s="53"/>
      <c r="IPS55" s="54"/>
      <c r="IPT55" s="53"/>
      <c r="IPU55" s="54"/>
      <c r="IPV55" s="53"/>
      <c r="IPW55" s="54"/>
      <c r="IPX55" s="53"/>
      <c r="IPY55" s="54"/>
      <c r="IPZ55" s="53"/>
      <c r="IQA55" s="54"/>
      <c r="IQB55" s="53"/>
      <c r="IQC55" s="54"/>
      <c r="IQD55" s="53"/>
      <c r="IQE55" s="54"/>
      <c r="IQF55" s="53"/>
      <c r="IQG55" s="54"/>
      <c r="IQH55" s="53"/>
      <c r="IQI55" s="54"/>
      <c r="IQJ55" s="53"/>
      <c r="IQK55" s="54"/>
      <c r="IQL55" s="53"/>
      <c r="IQM55" s="54"/>
      <c r="IQN55" s="53"/>
      <c r="IQO55" s="54"/>
      <c r="IQP55" s="53"/>
      <c r="IQQ55" s="54"/>
      <c r="IQR55" s="53"/>
      <c r="IQS55" s="54"/>
      <c r="IQT55" s="53"/>
      <c r="IQU55" s="54"/>
      <c r="IQV55" s="53"/>
      <c r="IQW55" s="54"/>
      <c r="IQX55" s="53"/>
      <c r="IQY55" s="54"/>
      <c r="IQZ55" s="53"/>
      <c r="IRA55" s="54"/>
      <c r="IRB55" s="53"/>
      <c r="IRC55" s="54"/>
      <c r="IRD55" s="53"/>
      <c r="IRE55" s="54"/>
      <c r="IRF55" s="53"/>
      <c r="IRG55" s="54"/>
      <c r="IRH55" s="53"/>
      <c r="IRI55" s="54"/>
      <c r="IRJ55" s="53"/>
      <c r="IRK55" s="54"/>
      <c r="IRL55" s="53"/>
      <c r="IRM55" s="54"/>
      <c r="IRN55" s="53"/>
      <c r="IRO55" s="54"/>
      <c r="IRP55" s="53"/>
      <c r="IRQ55" s="54"/>
      <c r="IRR55" s="53"/>
      <c r="IRS55" s="54"/>
      <c r="IRT55" s="53"/>
      <c r="IRU55" s="54"/>
      <c r="IRV55" s="53"/>
      <c r="IRW55" s="54"/>
      <c r="IRX55" s="53"/>
      <c r="IRY55" s="54"/>
      <c r="IRZ55" s="53"/>
      <c r="ISA55" s="54"/>
      <c r="ISB55" s="53"/>
      <c r="ISC55" s="54"/>
      <c r="ISD55" s="53"/>
      <c r="ISE55" s="54"/>
      <c r="ISF55" s="53"/>
      <c r="ISG55" s="54"/>
      <c r="ISH55" s="53"/>
      <c r="ISI55" s="54"/>
      <c r="ISJ55" s="53"/>
      <c r="ISK55" s="54"/>
      <c r="ISL55" s="53"/>
      <c r="ISM55" s="54"/>
      <c r="ISN55" s="53"/>
      <c r="ISO55" s="54"/>
      <c r="ISP55" s="53"/>
      <c r="ISQ55" s="54"/>
      <c r="ISR55" s="53"/>
      <c r="ISS55" s="54"/>
      <c r="IST55" s="53"/>
      <c r="ISU55" s="54"/>
      <c r="ISV55" s="53"/>
      <c r="ISW55" s="54"/>
      <c r="ISX55" s="53"/>
      <c r="ISY55" s="54"/>
      <c r="ISZ55" s="53"/>
      <c r="ITA55" s="54"/>
      <c r="ITB55" s="53"/>
      <c r="ITC55" s="54"/>
      <c r="ITD55" s="53"/>
      <c r="ITE55" s="54"/>
      <c r="ITF55" s="53"/>
      <c r="ITG55" s="54"/>
      <c r="ITH55" s="53"/>
      <c r="ITI55" s="54"/>
      <c r="ITJ55" s="53"/>
      <c r="ITK55" s="54"/>
      <c r="ITL55" s="53"/>
      <c r="ITM55" s="54"/>
      <c r="ITN55" s="53"/>
      <c r="ITO55" s="54"/>
      <c r="ITP55" s="53"/>
      <c r="ITQ55" s="54"/>
      <c r="ITR55" s="53"/>
      <c r="ITS55" s="54"/>
      <c r="ITT55" s="53"/>
      <c r="ITU55" s="54"/>
      <c r="ITV55" s="53"/>
      <c r="ITW55" s="54"/>
      <c r="ITX55" s="53"/>
      <c r="ITY55" s="54"/>
      <c r="ITZ55" s="53"/>
      <c r="IUA55" s="54"/>
      <c r="IUB55" s="53"/>
      <c r="IUC55" s="54"/>
      <c r="IUD55" s="53"/>
      <c r="IUE55" s="54"/>
      <c r="IUF55" s="53"/>
      <c r="IUG55" s="54"/>
      <c r="IUH55" s="53"/>
      <c r="IUI55" s="54"/>
      <c r="IUJ55" s="53"/>
      <c r="IUK55" s="54"/>
      <c r="IUL55" s="53"/>
      <c r="IUM55" s="54"/>
      <c r="IUN55" s="53"/>
      <c r="IUO55" s="54"/>
      <c r="IUP55" s="53"/>
      <c r="IUQ55" s="54"/>
      <c r="IUR55" s="53"/>
      <c r="IUS55" s="54"/>
      <c r="IUT55" s="53"/>
      <c r="IUU55" s="54"/>
      <c r="IUV55" s="53"/>
      <c r="IUW55" s="54"/>
      <c r="IUX55" s="53"/>
      <c r="IUY55" s="54"/>
      <c r="IUZ55" s="53"/>
      <c r="IVA55" s="54"/>
      <c r="IVB55" s="53"/>
      <c r="IVC55" s="54"/>
      <c r="IVD55" s="53"/>
      <c r="IVE55" s="54"/>
      <c r="IVF55" s="53"/>
      <c r="IVG55" s="54"/>
      <c r="IVH55" s="53"/>
      <c r="IVI55" s="54"/>
      <c r="IVJ55" s="53"/>
      <c r="IVK55" s="54"/>
      <c r="IVL55" s="53"/>
      <c r="IVM55" s="54"/>
      <c r="IVN55" s="53"/>
      <c r="IVO55" s="54"/>
      <c r="IVP55" s="53"/>
      <c r="IVQ55" s="54"/>
      <c r="IVR55" s="53"/>
      <c r="IVS55" s="54"/>
      <c r="IVT55" s="53"/>
      <c r="IVU55" s="54"/>
      <c r="IVV55" s="53"/>
      <c r="IVW55" s="54"/>
      <c r="IVX55" s="53"/>
      <c r="IVY55" s="54"/>
      <c r="IVZ55" s="53"/>
      <c r="IWA55" s="54"/>
      <c r="IWB55" s="53"/>
      <c r="IWC55" s="54"/>
      <c r="IWD55" s="53"/>
      <c r="IWE55" s="54"/>
      <c r="IWF55" s="53"/>
      <c r="IWG55" s="54"/>
      <c r="IWH55" s="53"/>
      <c r="IWI55" s="54"/>
      <c r="IWJ55" s="53"/>
      <c r="IWK55" s="54"/>
      <c r="IWL55" s="53"/>
      <c r="IWM55" s="54"/>
      <c r="IWN55" s="53"/>
      <c r="IWO55" s="54"/>
      <c r="IWP55" s="53"/>
      <c r="IWQ55" s="54"/>
      <c r="IWR55" s="53"/>
      <c r="IWS55" s="54"/>
      <c r="IWT55" s="53"/>
      <c r="IWU55" s="54"/>
      <c r="IWV55" s="53"/>
      <c r="IWW55" s="54"/>
      <c r="IWX55" s="53"/>
      <c r="IWY55" s="54"/>
      <c r="IWZ55" s="53"/>
      <c r="IXA55" s="54"/>
      <c r="IXB55" s="53"/>
      <c r="IXC55" s="54"/>
      <c r="IXD55" s="53"/>
      <c r="IXE55" s="54"/>
      <c r="IXF55" s="53"/>
      <c r="IXG55" s="54"/>
      <c r="IXH55" s="53"/>
      <c r="IXI55" s="54"/>
      <c r="IXJ55" s="53"/>
      <c r="IXK55" s="54"/>
      <c r="IXL55" s="53"/>
      <c r="IXM55" s="54"/>
      <c r="IXN55" s="53"/>
      <c r="IXO55" s="54"/>
      <c r="IXP55" s="53"/>
      <c r="IXQ55" s="54"/>
      <c r="IXR55" s="53"/>
      <c r="IXS55" s="54"/>
      <c r="IXT55" s="53"/>
      <c r="IXU55" s="54"/>
      <c r="IXV55" s="53"/>
      <c r="IXW55" s="54"/>
      <c r="IXX55" s="53"/>
      <c r="IXY55" s="54"/>
      <c r="IXZ55" s="53"/>
      <c r="IYA55" s="54"/>
      <c r="IYB55" s="53"/>
      <c r="IYC55" s="54"/>
      <c r="IYD55" s="53"/>
      <c r="IYE55" s="54"/>
      <c r="IYF55" s="53"/>
      <c r="IYG55" s="54"/>
      <c r="IYH55" s="53"/>
      <c r="IYI55" s="54"/>
      <c r="IYJ55" s="53"/>
      <c r="IYK55" s="54"/>
      <c r="IYL55" s="53"/>
      <c r="IYM55" s="54"/>
      <c r="IYN55" s="53"/>
      <c r="IYO55" s="54"/>
      <c r="IYP55" s="53"/>
      <c r="IYQ55" s="54"/>
      <c r="IYR55" s="53"/>
      <c r="IYS55" s="54"/>
      <c r="IYT55" s="53"/>
      <c r="IYU55" s="54"/>
      <c r="IYV55" s="53"/>
      <c r="IYW55" s="54"/>
      <c r="IYX55" s="53"/>
      <c r="IYY55" s="54"/>
      <c r="IYZ55" s="53"/>
      <c r="IZA55" s="54"/>
      <c r="IZB55" s="53"/>
      <c r="IZC55" s="54"/>
      <c r="IZD55" s="53"/>
      <c r="IZE55" s="54"/>
      <c r="IZF55" s="53"/>
      <c r="IZG55" s="54"/>
      <c r="IZH55" s="53"/>
      <c r="IZI55" s="54"/>
      <c r="IZJ55" s="53"/>
      <c r="IZK55" s="54"/>
      <c r="IZL55" s="53"/>
      <c r="IZM55" s="54"/>
      <c r="IZN55" s="53"/>
      <c r="IZO55" s="54"/>
      <c r="IZP55" s="53"/>
      <c r="IZQ55" s="54"/>
      <c r="IZR55" s="53"/>
      <c r="IZS55" s="54"/>
      <c r="IZT55" s="53"/>
      <c r="IZU55" s="54"/>
      <c r="IZV55" s="53"/>
      <c r="IZW55" s="54"/>
      <c r="IZX55" s="53"/>
      <c r="IZY55" s="54"/>
      <c r="IZZ55" s="53"/>
      <c r="JAA55" s="54"/>
      <c r="JAB55" s="53"/>
      <c r="JAC55" s="54"/>
      <c r="JAD55" s="53"/>
      <c r="JAE55" s="54"/>
      <c r="JAF55" s="53"/>
      <c r="JAG55" s="54"/>
      <c r="JAH55" s="53"/>
      <c r="JAI55" s="54"/>
      <c r="JAJ55" s="53"/>
      <c r="JAK55" s="54"/>
      <c r="JAL55" s="53"/>
      <c r="JAM55" s="54"/>
      <c r="JAN55" s="53"/>
      <c r="JAO55" s="54"/>
      <c r="JAP55" s="53"/>
      <c r="JAQ55" s="54"/>
      <c r="JAR55" s="53"/>
      <c r="JAS55" s="54"/>
      <c r="JAT55" s="53"/>
      <c r="JAU55" s="54"/>
      <c r="JAV55" s="53"/>
      <c r="JAW55" s="54"/>
      <c r="JAX55" s="53"/>
      <c r="JAY55" s="54"/>
      <c r="JAZ55" s="53"/>
      <c r="JBA55" s="54"/>
      <c r="JBB55" s="53"/>
      <c r="JBC55" s="54"/>
      <c r="JBD55" s="53"/>
      <c r="JBE55" s="54"/>
      <c r="JBF55" s="53"/>
      <c r="JBG55" s="54"/>
      <c r="JBH55" s="53"/>
      <c r="JBI55" s="54"/>
      <c r="JBJ55" s="53"/>
      <c r="JBK55" s="54"/>
      <c r="JBL55" s="53"/>
      <c r="JBM55" s="54"/>
      <c r="JBN55" s="53"/>
      <c r="JBO55" s="54"/>
      <c r="JBP55" s="53"/>
      <c r="JBQ55" s="54"/>
      <c r="JBR55" s="53"/>
      <c r="JBS55" s="54"/>
      <c r="JBT55" s="53"/>
      <c r="JBU55" s="54"/>
      <c r="JBV55" s="53"/>
      <c r="JBW55" s="54"/>
      <c r="JBX55" s="53"/>
      <c r="JBY55" s="54"/>
      <c r="JBZ55" s="53"/>
      <c r="JCA55" s="54"/>
      <c r="JCB55" s="53"/>
      <c r="JCC55" s="54"/>
      <c r="JCD55" s="53"/>
      <c r="JCE55" s="54"/>
      <c r="JCF55" s="53"/>
      <c r="JCG55" s="54"/>
      <c r="JCH55" s="53"/>
      <c r="JCI55" s="54"/>
      <c r="JCJ55" s="53"/>
      <c r="JCK55" s="54"/>
      <c r="JCL55" s="53"/>
      <c r="JCM55" s="54"/>
      <c r="JCN55" s="53"/>
      <c r="JCO55" s="54"/>
      <c r="JCP55" s="53"/>
      <c r="JCQ55" s="54"/>
      <c r="JCR55" s="53"/>
      <c r="JCS55" s="54"/>
      <c r="JCT55" s="53"/>
      <c r="JCU55" s="54"/>
      <c r="JCV55" s="53"/>
      <c r="JCW55" s="54"/>
      <c r="JCX55" s="53"/>
      <c r="JCY55" s="54"/>
      <c r="JCZ55" s="53"/>
      <c r="JDA55" s="54"/>
      <c r="JDB55" s="53"/>
      <c r="JDC55" s="54"/>
      <c r="JDD55" s="53"/>
      <c r="JDE55" s="54"/>
      <c r="JDF55" s="53"/>
      <c r="JDG55" s="54"/>
      <c r="JDH55" s="53"/>
      <c r="JDI55" s="54"/>
      <c r="JDJ55" s="53"/>
      <c r="JDK55" s="54"/>
      <c r="JDL55" s="53"/>
      <c r="JDM55" s="54"/>
      <c r="JDN55" s="53"/>
      <c r="JDO55" s="54"/>
      <c r="JDP55" s="53"/>
      <c r="JDQ55" s="54"/>
      <c r="JDR55" s="53"/>
      <c r="JDS55" s="54"/>
      <c r="JDT55" s="53"/>
      <c r="JDU55" s="54"/>
      <c r="JDV55" s="53"/>
      <c r="JDW55" s="54"/>
      <c r="JDX55" s="53"/>
      <c r="JDY55" s="54"/>
      <c r="JDZ55" s="53"/>
      <c r="JEA55" s="54"/>
      <c r="JEB55" s="53"/>
      <c r="JEC55" s="54"/>
      <c r="JED55" s="53"/>
      <c r="JEE55" s="54"/>
      <c r="JEF55" s="53"/>
      <c r="JEG55" s="54"/>
      <c r="JEH55" s="53"/>
      <c r="JEI55" s="54"/>
      <c r="JEJ55" s="53"/>
      <c r="JEK55" s="54"/>
      <c r="JEL55" s="53"/>
      <c r="JEM55" s="54"/>
      <c r="JEN55" s="53"/>
      <c r="JEO55" s="54"/>
      <c r="JEP55" s="53"/>
      <c r="JEQ55" s="54"/>
      <c r="JER55" s="53"/>
      <c r="JES55" s="54"/>
      <c r="JET55" s="53"/>
      <c r="JEU55" s="54"/>
      <c r="JEV55" s="53"/>
      <c r="JEW55" s="54"/>
      <c r="JEX55" s="53"/>
      <c r="JEY55" s="54"/>
      <c r="JEZ55" s="53"/>
      <c r="JFA55" s="54"/>
      <c r="JFB55" s="53"/>
      <c r="JFC55" s="54"/>
      <c r="JFD55" s="53"/>
      <c r="JFE55" s="54"/>
      <c r="JFF55" s="53"/>
      <c r="JFG55" s="54"/>
      <c r="JFH55" s="53"/>
      <c r="JFI55" s="54"/>
      <c r="JFJ55" s="53"/>
      <c r="JFK55" s="54"/>
      <c r="JFL55" s="53"/>
      <c r="JFM55" s="54"/>
      <c r="JFN55" s="53"/>
      <c r="JFO55" s="54"/>
      <c r="JFP55" s="53"/>
      <c r="JFQ55" s="54"/>
      <c r="JFR55" s="53"/>
      <c r="JFS55" s="54"/>
      <c r="JFT55" s="53"/>
      <c r="JFU55" s="54"/>
      <c r="JFV55" s="53"/>
      <c r="JFW55" s="54"/>
      <c r="JFX55" s="53"/>
      <c r="JFY55" s="54"/>
      <c r="JFZ55" s="53"/>
      <c r="JGA55" s="54"/>
      <c r="JGB55" s="53"/>
      <c r="JGC55" s="54"/>
      <c r="JGD55" s="53"/>
      <c r="JGE55" s="54"/>
      <c r="JGF55" s="53"/>
      <c r="JGG55" s="54"/>
      <c r="JGH55" s="53"/>
      <c r="JGI55" s="54"/>
      <c r="JGJ55" s="53"/>
      <c r="JGK55" s="54"/>
      <c r="JGL55" s="53"/>
      <c r="JGM55" s="54"/>
      <c r="JGN55" s="53"/>
      <c r="JGO55" s="54"/>
      <c r="JGP55" s="53"/>
      <c r="JGQ55" s="54"/>
      <c r="JGR55" s="53"/>
      <c r="JGS55" s="54"/>
      <c r="JGT55" s="53"/>
      <c r="JGU55" s="54"/>
      <c r="JGV55" s="53"/>
      <c r="JGW55" s="54"/>
      <c r="JGX55" s="53"/>
      <c r="JGY55" s="54"/>
      <c r="JGZ55" s="53"/>
      <c r="JHA55" s="54"/>
      <c r="JHB55" s="53"/>
      <c r="JHC55" s="54"/>
      <c r="JHD55" s="53"/>
      <c r="JHE55" s="54"/>
      <c r="JHF55" s="53"/>
      <c r="JHG55" s="54"/>
      <c r="JHH55" s="53"/>
      <c r="JHI55" s="54"/>
      <c r="JHJ55" s="53"/>
      <c r="JHK55" s="54"/>
      <c r="JHL55" s="53"/>
      <c r="JHM55" s="54"/>
      <c r="JHN55" s="53"/>
      <c r="JHO55" s="54"/>
      <c r="JHP55" s="53"/>
      <c r="JHQ55" s="54"/>
      <c r="JHR55" s="53"/>
      <c r="JHS55" s="54"/>
      <c r="JHT55" s="53"/>
      <c r="JHU55" s="54"/>
      <c r="JHV55" s="53"/>
      <c r="JHW55" s="54"/>
      <c r="JHX55" s="53"/>
      <c r="JHY55" s="54"/>
      <c r="JHZ55" s="53"/>
      <c r="JIA55" s="54"/>
      <c r="JIB55" s="53"/>
      <c r="JIC55" s="54"/>
      <c r="JID55" s="53"/>
      <c r="JIE55" s="54"/>
      <c r="JIF55" s="53"/>
      <c r="JIG55" s="54"/>
      <c r="JIH55" s="53"/>
      <c r="JII55" s="54"/>
      <c r="JIJ55" s="53"/>
      <c r="JIK55" s="54"/>
      <c r="JIL55" s="53"/>
      <c r="JIM55" s="54"/>
      <c r="JIN55" s="53"/>
      <c r="JIO55" s="54"/>
      <c r="JIP55" s="53"/>
      <c r="JIQ55" s="54"/>
      <c r="JIR55" s="53"/>
      <c r="JIS55" s="54"/>
      <c r="JIT55" s="53"/>
      <c r="JIU55" s="54"/>
      <c r="JIV55" s="53"/>
      <c r="JIW55" s="54"/>
      <c r="JIX55" s="53"/>
      <c r="JIY55" s="54"/>
      <c r="JIZ55" s="53"/>
      <c r="JJA55" s="54"/>
      <c r="JJB55" s="53"/>
      <c r="JJC55" s="54"/>
      <c r="JJD55" s="53"/>
      <c r="JJE55" s="54"/>
      <c r="JJF55" s="53"/>
      <c r="JJG55" s="54"/>
      <c r="JJH55" s="53"/>
      <c r="JJI55" s="54"/>
      <c r="JJJ55" s="53"/>
      <c r="JJK55" s="54"/>
      <c r="JJL55" s="53"/>
      <c r="JJM55" s="54"/>
      <c r="JJN55" s="53"/>
      <c r="JJO55" s="54"/>
      <c r="JJP55" s="53"/>
      <c r="JJQ55" s="54"/>
      <c r="JJR55" s="53"/>
      <c r="JJS55" s="54"/>
      <c r="JJT55" s="53"/>
      <c r="JJU55" s="54"/>
      <c r="JJV55" s="53"/>
      <c r="JJW55" s="54"/>
      <c r="JJX55" s="53"/>
      <c r="JJY55" s="54"/>
      <c r="JJZ55" s="53"/>
      <c r="JKA55" s="54"/>
      <c r="JKB55" s="53"/>
      <c r="JKC55" s="54"/>
      <c r="JKD55" s="53"/>
      <c r="JKE55" s="54"/>
      <c r="JKF55" s="53"/>
      <c r="JKG55" s="54"/>
      <c r="JKH55" s="53"/>
      <c r="JKI55" s="54"/>
      <c r="JKJ55" s="53"/>
      <c r="JKK55" s="54"/>
      <c r="JKL55" s="53"/>
      <c r="JKM55" s="54"/>
      <c r="JKN55" s="53"/>
      <c r="JKO55" s="54"/>
      <c r="JKP55" s="53"/>
      <c r="JKQ55" s="54"/>
      <c r="JKR55" s="53"/>
      <c r="JKS55" s="54"/>
      <c r="JKT55" s="53"/>
      <c r="JKU55" s="54"/>
      <c r="JKV55" s="53"/>
      <c r="JKW55" s="54"/>
      <c r="JKX55" s="53"/>
      <c r="JKY55" s="54"/>
      <c r="JKZ55" s="53"/>
      <c r="JLA55" s="54"/>
      <c r="JLB55" s="53"/>
      <c r="JLC55" s="54"/>
      <c r="JLD55" s="53"/>
      <c r="JLE55" s="54"/>
      <c r="JLF55" s="53"/>
      <c r="JLG55" s="54"/>
      <c r="JLH55" s="53"/>
      <c r="JLI55" s="54"/>
      <c r="JLJ55" s="53"/>
      <c r="JLK55" s="54"/>
      <c r="JLL55" s="53"/>
      <c r="JLM55" s="54"/>
      <c r="JLN55" s="53"/>
      <c r="JLO55" s="54"/>
      <c r="JLP55" s="53"/>
      <c r="JLQ55" s="54"/>
      <c r="JLR55" s="53"/>
      <c r="JLS55" s="54"/>
      <c r="JLT55" s="53"/>
      <c r="JLU55" s="54"/>
      <c r="JLV55" s="53"/>
      <c r="JLW55" s="54"/>
      <c r="JLX55" s="53"/>
      <c r="JLY55" s="54"/>
      <c r="JLZ55" s="53"/>
      <c r="JMA55" s="54"/>
      <c r="JMB55" s="53"/>
      <c r="JMC55" s="54"/>
      <c r="JMD55" s="53"/>
      <c r="JME55" s="54"/>
      <c r="JMF55" s="53"/>
      <c r="JMG55" s="54"/>
      <c r="JMH55" s="53"/>
      <c r="JMI55" s="54"/>
      <c r="JMJ55" s="53"/>
      <c r="JMK55" s="54"/>
      <c r="JML55" s="53"/>
      <c r="JMM55" s="54"/>
      <c r="JMN55" s="53"/>
      <c r="JMO55" s="54"/>
      <c r="JMP55" s="53"/>
      <c r="JMQ55" s="54"/>
      <c r="JMR55" s="53"/>
      <c r="JMS55" s="54"/>
      <c r="JMT55" s="53"/>
      <c r="JMU55" s="54"/>
      <c r="JMV55" s="53"/>
      <c r="JMW55" s="54"/>
      <c r="JMX55" s="53"/>
      <c r="JMY55" s="54"/>
      <c r="JMZ55" s="53"/>
      <c r="JNA55" s="54"/>
      <c r="JNB55" s="53"/>
      <c r="JNC55" s="54"/>
      <c r="JND55" s="53"/>
      <c r="JNE55" s="54"/>
      <c r="JNF55" s="53"/>
      <c r="JNG55" s="54"/>
      <c r="JNH55" s="53"/>
      <c r="JNI55" s="54"/>
      <c r="JNJ55" s="53"/>
      <c r="JNK55" s="54"/>
      <c r="JNL55" s="53"/>
      <c r="JNM55" s="54"/>
      <c r="JNN55" s="53"/>
      <c r="JNO55" s="54"/>
      <c r="JNP55" s="53"/>
      <c r="JNQ55" s="54"/>
      <c r="JNR55" s="53"/>
      <c r="JNS55" s="54"/>
      <c r="JNT55" s="53"/>
      <c r="JNU55" s="54"/>
      <c r="JNV55" s="53"/>
      <c r="JNW55" s="54"/>
      <c r="JNX55" s="53"/>
      <c r="JNY55" s="54"/>
      <c r="JNZ55" s="53"/>
      <c r="JOA55" s="54"/>
      <c r="JOB55" s="53"/>
      <c r="JOC55" s="54"/>
      <c r="JOD55" s="53"/>
      <c r="JOE55" s="54"/>
      <c r="JOF55" s="53"/>
      <c r="JOG55" s="54"/>
      <c r="JOH55" s="53"/>
      <c r="JOI55" s="54"/>
      <c r="JOJ55" s="53"/>
      <c r="JOK55" s="54"/>
      <c r="JOL55" s="53"/>
      <c r="JOM55" s="54"/>
      <c r="JON55" s="53"/>
      <c r="JOO55" s="54"/>
      <c r="JOP55" s="53"/>
      <c r="JOQ55" s="54"/>
      <c r="JOR55" s="53"/>
      <c r="JOS55" s="54"/>
      <c r="JOT55" s="53"/>
      <c r="JOU55" s="54"/>
      <c r="JOV55" s="53"/>
      <c r="JOW55" s="54"/>
      <c r="JOX55" s="53"/>
      <c r="JOY55" s="54"/>
      <c r="JOZ55" s="53"/>
      <c r="JPA55" s="54"/>
      <c r="JPB55" s="53"/>
      <c r="JPC55" s="54"/>
      <c r="JPD55" s="53"/>
      <c r="JPE55" s="54"/>
      <c r="JPF55" s="53"/>
      <c r="JPG55" s="54"/>
      <c r="JPH55" s="53"/>
      <c r="JPI55" s="54"/>
      <c r="JPJ55" s="53"/>
      <c r="JPK55" s="54"/>
      <c r="JPL55" s="53"/>
      <c r="JPM55" s="54"/>
      <c r="JPN55" s="53"/>
      <c r="JPO55" s="54"/>
      <c r="JPP55" s="53"/>
      <c r="JPQ55" s="54"/>
      <c r="JPR55" s="53"/>
      <c r="JPS55" s="54"/>
      <c r="JPT55" s="53"/>
      <c r="JPU55" s="54"/>
      <c r="JPV55" s="53"/>
      <c r="JPW55" s="54"/>
      <c r="JPX55" s="53"/>
      <c r="JPY55" s="54"/>
      <c r="JPZ55" s="53"/>
      <c r="JQA55" s="54"/>
      <c r="JQB55" s="53"/>
      <c r="JQC55" s="54"/>
      <c r="JQD55" s="53"/>
      <c r="JQE55" s="54"/>
      <c r="JQF55" s="53"/>
      <c r="JQG55" s="54"/>
      <c r="JQH55" s="53"/>
      <c r="JQI55" s="54"/>
      <c r="JQJ55" s="53"/>
      <c r="JQK55" s="54"/>
      <c r="JQL55" s="53"/>
      <c r="JQM55" s="54"/>
      <c r="JQN55" s="53"/>
      <c r="JQO55" s="54"/>
      <c r="JQP55" s="53"/>
      <c r="JQQ55" s="54"/>
      <c r="JQR55" s="53"/>
      <c r="JQS55" s="54"/>
      <c r="JQT55" s="53"/>
      <c r="JQU55" s="54"/>
      <c r="JQV55" s="53"/>
      <c r="JQW55" s="54"/>
      <c r="JQX55" s="53"/>
      <c r="JQY55" s="54"/>
      <c r="JQZ55" s="53"/>
      <c r="JRA55" s="54"/>
      <c r="JRB55" s="53"/>
      <c r="JRC55" s="54"/>
      <c r="JRD55" s="53"/>
      <c r="JRE55" s="54"/>
      <c r="JRF55" s="53"/>
      <c r="JRG55" s="54"/>
      <c r="JRH55" s="53"/>
      <c r="JRI55" s="54"/>
      <c r="JRJ55" s="53"/>
      <c r="JRK55" s="54"/>
      <c r="JRL55" s="53"/>
      <c r="JRM55" s="54"/>
      <c r="JRN55" s="53"/>
      <c r="JRO55" s="54"/>
      <c r="JRP55" s="53"/>
      <c r="JRQ55" s="54"/>
      <c r="JRR55" s="53"/>
      <c r="JRS55" s="54"/>
      <c r="JRT55" s="53"/>
      <c r="JRU55" s="54"/>
      <c r="JRV55" s="53"/>
      <c r="JRW55" s="54"/>
      <c r="JRX55" s="53"/>
      <c r="JRY55" s="54"/>
      <c r="JRZ55" s="53"/>
      <c r="JSA55" s="54"/>
      <c r="JSB55" s="53"/>
      <c r="JSC55" s="54"/>
      <c r="JSD55" s="53"/>
      <c r="JSE55" s="54"/>
      <c r="JSF55" s="53"/>
      <c r="JSG55" s="54"/>
      <c r="JSH55" s="53"/>
      <c r="JSI55" s="54"/>
      <c r="JSJ55" s="53"/>
      <c r="JSK55" s="54"/>
      <c r="JSL55" s="53"/>
      <c r="JSM55" s="54"/>
      <c r="JSN55" s="53"/>
      <c r="JSO55" s="54"/>
      <c r="JSP55" s="53"/>
      <c r="JSQ55" s="54"/>
      <c r="JSR55" s="53"/>
      <c r="JSS55" s="54"/>
      <c r="JST55" s="53"/>
      <c r="JSU55" s="54"/>
      <c r="JSV55" s="53"/>
      <c r="JSW55" s="54"/>
      <c r="JSX55" s="53"/>
      <c r="JSY55" s="54"/>
      <c r="JSZ55" s="53"/>
      <c r="JTA55" s="54"/>
      <c r="JTB55" s="53"/>
      <c r="JTC55" s="54"/>
      <c r="JTD55" s="53"/>
      <c r="JTE55" s="54"/>
      <c r="JTF55" s="53"/>
      <c r="JTG55" s="54"/>
      <c r="JTH55" s="53"/>
      <c r="JTI55" s="54"/>
      <c r="JTJ55" s="53"/>
      <c r="JTK55" s="54"/>
      <c r="JTL55" s="53"/>
      <c r="JTM55" s="54"/>
      <c r="JTN55" s="53"/>
      <c r="JTO55" s="54"/>
      <c r="JTP55" s="53"/>
      <c r="JTQ55" s="54"/>
      <c r="JTR55" s="53"/>
      <c r="JTS55" s="54"/>
      <c r="JTT55" s="53"/>
      <c r="JTU55" s="54"/>
      <c r="JTV55" s="53"/>
      <c r="JTW55" s="54"/>
      <c r="JTX55" s="53"/>
      <c r="JTY55" s="54"/>
      <c r="JTZ55" s="53"/>
      <c r="JUA55" s="54"/>
      <c r="JUB55" s="53"/>
      <c r="JUC55" s="54"/>
      <c r="JUD55" s="53"/>
      <c r="JUE55" s="54"/>
      <c r="JUF55" s="53"/>
      <c r="JUG55" s="54"/>
      <c r="JUH55" s="53"/>
      <c r="JUI55" s="54"/>
      <c r="JUJ55" s="53"/>
      <c r="JUK55" s="54"/>
      <c r="JUL55" s="53"/>
      <c r="JUM55" s="54"/>
      <c r="JUN55" s="53"/>
      <c r="JUO55" s="54"/>
      <c r="JUP55" s="53"/>
      <c r="JUQ55" s="54"/>
      <c r="JUR55" s="53"/>
      <c r="JUS55" s="54"/>
      <c r="JUT55" s="53"/>
      <c r="JUU55" s="54"/>
      <c r="JUV55" s="53"/>
      <c r="JUW55" s="54"/>
      <c r="JUX55" s="53"/>
      <c r="JUY55" s="54"/>
      <c r="JUZ55" s="53"/>
      <c r="JVA55" s="54"/>
      <c r="JVB55" s="53"/>
      <c r="JVC55" s="54"/>
      <c r="JVD55" s="53"/>
      <c r="JVE55" s="54"/>
      <c r="JVF55" s="53"/>
      <c r="JVG55" s="54"/>
      <c r="JVH55" s="53"/>
      <c r="JVI55" s="54"/>
      <c r="JVJ55" s="53"/>
      <c r="JVK55" s="54"/>
      <c r="JVL55" s="53"/>
      <c r="JVM55" s="54"/>
      <c r="JVN55" s="53"/>
      <c r="JVO55" s="54"/>
      <c r="JVP55" s="53"/>
      <c r="JVQ55" s="54"/>
      <c r="JVR55" s="53"/>
      <c r="JVS55" s="54"/>
      <c r="JVT55" s="53"/>
      <c r="JVU55" s="54"/>
      <c r="JVV55" s="53"/>
      <c r="JVW55" s="54"/>
      <c r="JVX55" s="53"/>
      <c r="JVY55" s="54"/>
      <c r="JVZ55" s="53"/>
      <c r="JWA55" s="54"/>
      <c r="JWB55" s="53"/>
      <c r="JWC55" s="54"/>
      <c r="JWD55" s="53"/>
      <c r="JWE55" s="54"/>
      <c r="JWF55" s="53"/>
      <c r="JWG55" s="54"/>
      <c r="JWH55" s="53"/>
      <c r="JWI55" s="54"/>
      <c r="JWJ55" s="53"/>
      <c r="JWK55" s="54"/>
      <c r="JWL55" s="53"/>
      <c r="JWM55" s="54"/>
      <c r="JWN55" s="53"/>
      <c r="JWO55" s="54"/>
      <c r="JWP55" s="53"/>
      <c r="JWQ55" s="54"/>
      <c r="JWR55" s="53"/>
      <c r="JWS55" s="54"/>
      <c r="JWT55" s="53"/>
      <c r="JWU55" s="54"/>
      <c r="JWV55" s="53"/>
      <c r="JWW55" s="54"/>
      <c r="JWX55" s="53"/>
      <c r="JWY55" s="54"/>
      <c r="JWZ55" s="53"/>
      <c r="JXA55" s="54"/>
      <c r="JXB55" s="53"/>
      <c r="JXC55" s="54"/>
      <c r="JXD55" s="53"/>
      <c r="JXE55" s="54"/>
      <c r="JXF55" s="53"/>
      <c r="JXG55" s="54"/>
      <c r="JXH55" s="53"/>
      <c r="JXI55" s="54"/>
      <c r="JXJ55" s="53"/>
      <c r="JXK55" s="54"/>
      <c r="JXL55" s="53"/>
      <c r="JXM55" s="54"/>
      <c r="JXN55" s="53"/>
      <c r="JXO55" s="54"/>
      <c r="JXP55" s="53"/>
      <c r="JXQ55" s="54"/>
      <c r="JXR55" s="53"/>
      <c r="JXS55" s="54"/>
      <c r="JXT55" s="53"/>
      <c r="JXU55" s="54"/>
      <c r="JXV55" s="53"/>
      <c r="JXW55" s="54"/>
      <c r="JXX55" s="53"/>
      <c r="JXY55" s="54"/>
      <c r="JXZ55" s="53"/>
      <c r="JYA55" s="54"/>
      <c r="JYB55" s="53"/>
      <c r="JYC55" s="54"/>
      <c r="JYD55" s="53"/>
      <c r="JYE55" s="54"/>
      <c r="JYF55" s="53"/>
      <c r="JYG55" s="54"/>
      <c r="JYH55" s="53"/>
      <c r="JYI55" s="54"/>
      <c r="JYJ55" s="53"/>
      <c r="JYK55" s="54"/>
      <c r="JYL55" s="53"/>
      <c r="JYM55" s="54"/>
      <c r="JYN55" s="53"/>
      <c r="JYO55" s="54"/>
      <c r="JYP55" s="53"/>
      <c r="JYQ55" s="54"/>
      <c r="JYR55" s="53"/>
      <c r="JYS55" s="54"/>
      <c r="JYT55" s="53"/>
      <c r="JYU55" s="54"/>
      <c r="JYV55" s="53"/>
      <c r="JYW55" s="54"/>
      <c r="JYX55" s="53"/>
      <c r="JYY55" s="54"/>
      <c r="JYZ55" s="53"/>
      <c r="JZA55" s="54"/>
      <c r="JZB55" s="53"/>
      <c r="JZC55" s="54"/>
      <c r="JZD55" s="53"/>
      <c r="JZE55" s="54"/>
      <c r="JZF55" s="53"/>
      <c r="JZG55" s="54"/>
      <c r="JZH55" s="53"/>
      <c r="JZI55" s="54"/>
      <c r="JZJ55" s="53"/>
      <c r="JZK55" s="54"/>
      <c r="JZL55" s="53"/>
      <c r="JZM55" s="54"/>
      <c r="JZN55" s="53"/>
      <c r="JZO55" s="54"/>
      <c r="JZP55" s="53"/>
      <c r="JZQ55" s="54"/>
      <c r="JZR55" s="53"/>
      <c r="JZS55" s="54"/>
      <c r="JZT55" s="53"/>
      <c r="JZU55" s="54"/>
      <c r="JZV55" s="53"/>
      <c r="JZW55" s="54"/>
      <c r="JZX55" s="53"/>
      <c r="JZY55" s="54"/>
      <c r="JZZ55" s="53"/>
      <c r="KAA55" s="54"/>
      <c r="KAB55" s="53"/>
      <c r="KAC55" s="54"/>
      <c r="KAD55" s="53"/>
      <c r="KAE55" s="54"/>
      <c r="KAF55" s="53"/>
      <c r="KAG55" s="54"/>
      <c r="KAH55" s="53"/>
      <c r="KAI55" s="54"/>
      <c r="KAJ55" s="53"/>
      <c r="KAK55" s="54"/>
      <c r="KAL55" s="53"/>
      <c r="KAM55" s="54"/>
      <c r="KAN55" s="53"/>
      <c r="KAO55" s="54"/>
      <c r="KAP55" s="53"/>
      <c r="KAQ55" s="54"/>
      <c r="KAR55" s="53"/>
      <c r="KAS55" s="54"/>
      <c r="KAT55" s="53"/>
      <c r="KAU55" s="54"/>
      <c r="KAV55" s="53"/>
      <c r="KAW55" s="54"/>
      <c r="KAX55" s="53"/>
      <c r="KAY55" s="54"/>
      <c r="KAZ55" s="53"/>
      <c r="KBA55" s="54"/>
      <c r="KBB55" s="53"/>
      <c r="KBC55" s="54"/>
      <c r="KBD55" s="53"/>
      <c r="KBE55" s="54"/>
      <c r="KBF55" s="53"/>
      <c r="KBG55" s="54"/>
      <c r="KBH55" s="53"/>
      <c r="KBI55" s="54"/>
      <c r="KBJ55" s="53"/>
      <c r="KBK55" s="54"/>
      <c r="KBL55" s="53"/>
      <c r="KBM55" s="54"/>
      <c r="KBN55" s="53"/>
      <c r="KBO55" s="54"/>
      <c r="KBP55" s="53"/>
      <c r="KBQ55" s="54"/>
      <c r="KBR55" s="53"/>
      <c r="KBS55" s="54"/>
      <c r="KBT55" s="53"/>
      <c r="KBU55" s="54"/>
      <c r="KBV55" s="53"/>
      <c r="KBW55" s="54"/>
      <c r="KBX55" s="53"/>
      <c r="KBY55" s="54"/>
      <c r="KBZ55" s="53"/>
      <c r="KCA55" s="54"/>
      <c r="KCB55" s="53"/>
      <c r="KCC55" s="54"/>
      <c r="KCD55" s="53"/>
      <c r="KCE55" s="54"/>
      <c r="KCF55" s="53"/>
      <c r="KCG55" s="54"/>
      <c r="KCH55" s="53"/>
      <c r="KCI55" s="54"/>
      <c r="KCJ55" s="53"/>
      <c r="KCK55" s="54"/>
      <c r="KCL55" s="53"/>
      <c r="KCM55" s="54"/>
      <c r="KCN55" s="53"/>
      <c r="KCO55" s="54"/>
      <c r="KCP55" s="53"/>
      <c r="KCQ55" s="54"/>
      <c r="KCR55" s="53"/>
      <c r="KCS55" s="54"/>
      <c r="KCT55" s="53"/>
      <c r="KCU55" s="54"/>
      <c r="KCV55" s="53"/>
      <c r="KCW55" s="54"/>
      <c r="KCX55" s="53"/>
      <c r="KCY55" s="54"/>
      <c r="KCZ55" s="53"/>
      <c r="KDA55" s="54"/>
      <c r="KDB55" s="53"/>
      <c r="KDC55" s="54"/>
      <c r="KDD55" s="53"/>
      <c r="KDE55" s="54"/>
      <c r="KDF55" s="53"/>
      <c r="KDG55" s="54"/>
      <c r="KDH55" s="53"/>
      <c r="KDI55" s="54"/>
      <c r="KDJ55" s="53"/>
      <c r="KDK55" s="54"/>
      <c r="KDL55" s="53"/>
      <c r="KDM55" s="54"/>
      <c r="KDN55" s="53"/>
      <c r="KDO55" s="54"/>
      <c r="KDP55" s="53"/>
      <c r="KDQ55" s="54"/>
      <c r="KDR55" s="53"/>
      <c r="KDS55" s="54"/>
      <c r="KDT55" s="53"/>
      <c r="KDU55" s="54"/>
      <c r="KDV55" s="53"/>
      <c r="KDW55" s="54"/>
      <c r="KDX55" s="53"/>
      <c r="KDY55" s="54"/>
      <c r="KDZ55" s="53"/>
      <c r="KEA55" s="54"/>
      <c r="KEB55" s="53"/>
      <c r="KEC55" s="54"/>
      <c r="KED55" s="53"/>
      <c r="KEE55" s="54"/>
      <c r="KEF55" s="53"/>
      <c r="KEG55" s="54"/>
      <c r="KEH55" s="53"/>
      <c r="KEI55" s="54"/>
      <c r="KEJ55" s="53"/>
      <c r="KEK55" s="54"/>
      <c r="KEL55" s="53"/>
      <c r="KEM55" s="54"/>
      <c r="KEN55" s="53"/>
      <c r="KEO55" s="54"/>
      <c r="KEP55" s="53"/>
      <c r="KEQ55" s="54"/>
      <c r="KER55" s="53"/>
      <c r="KES55" s="54"/>
      <c r="KET55" s="53"/>
      <c r="KEU55" s="54"/>
      <c r="KEV55" s="53"/>
      <c r="KEW55" s="54"/>
      <c r="KEX55" s="53"/>
      <c r="KEY55" s="54"/>
      <c r="KEZ55" s="53"/>
      <c r="KFA55" s="54"/>
      <c r="KFB55" s="53"/>
      <c r="KFC55" s="54"/>
      <c r="KFD55" s="53"/>
      <c r="KFE55" s="54"/>
      <c r="KFF55" s="53"/>
      <c r="KFG55" s="54"/>
      <c r="KFH55" s="53"/>
      <c r="KFI55" s="54"/>
      <c r="KFJ55" s="53"/>
      <c r="KFK55" s="54"/>
      <c r="KFL55" s="53"/>
      <c r="KFM55" s="54"/>
      <c r="KFN55" s="53"/>
      <c r="KFO55" s="54"/>
      <c r="KFP55" s="53"/>
      <c r="KFQ55" s="54"/>
      <c r="KFR55" s="53"/>
      <c r="KFS55" s="54"/>
      <c r="KFT55" s="53"/>
      <c r="KFU55" s="54"/>
      <c r="KFV55" s="53"/>
      <c r="KFW55" s="54"/>
      <c r="KFX55" s="53"/>
      <c r="KFY55" s="54"/>
      <c r="KFZ55" s="53"/>
      <c r="KGA55" s="54"/>
      <c r="KGB55" s="53"/>
      <c r="KGC55" s="54"/>
      <c r="KGD55" s="53"/>
      <c r="KGE55" s="54"/>
      <c r="KGF55" s="53"/>
      <c r="KGG55" s="54"/>
      <c r="KGH55" s="53"/>
      <c r="KGI55" s="54"/>
      <c r="KGJ55" s="53"/>
      <c r="KGK55" s="54"/>
      <c r="KGL55" s="53"/>
      <c r="KGM55" s="54"/>
      <c r="KGN55" s="53"/>
      <c r="KGO55" s="54"/>
      <c r="KGP55" s="53"/>
      <c r="KGQ55" s="54"/>
      <c r="KGR55" s="53"/>
      <c r="KGS55" s="54"/>
      <c r="KGT55" s="53"/>
      <c r="KGU55" s="54"/>
      <c r="KGV55" s="53"/>
      <c r="KGW55" s="54"/>
      <c r="KGX55" s="53"/>
      <c r="KGY55" s="54"/>
      <c r="KGZ55" s="53"/>
      <c r="KHA55" s="54"/>
      <c r="KHB55" s="53"/>
      <c r="KHC55" s="54"/>
      <c r="KHD55" s="53"/>
      <c r="KHE55" s="54"/>
      <c r="KHF55" s="53"/>
      <c r="KHG55" s="54"/>
      <c r="KHH55" s="53"/>
      <c r="KHI55" s="54"/>
      <c r="KHJ55" s="53"/>
      <c r="KHK55" s="54"/>
      <c r="KHL55" s="53"/>
      <c r="KHM55" s="54"/>
      <c r="KHN55" s="53"/>
      <c r="KHO55" s="54"/>
      <c r="KHP55" s="53"/>
      <c r="KHQ55" s="54"/>
      <c r="KHR55" s="53"/>
      <c r="KHS55" s="54"/>
      <c r="KHT55" s="53"/>
      <c r="KHU55" s="54"/>
      <c r="KHV55" s="53"/>
      <c r="KHW55" s="54"/>
      <c r="KHX55" s="53"/>
      <c r="KHY55" s="54"/>
      <c r="KHZ55" s="53"/>
      <c r="KIA55" s="54"/>
      <c r="KIB55" s="53"/>
      <c r="KIC55" s="54"/>
      <c r="KID55" s="53"/>
      <c r="KIE55" s="54"/>
      <c r="KIF55" s="53"/>
      <c r="KIG55" s="54"/>
      <c r="KIH55" s="53"/>
      <c r="KII55" s="54"/>
      <c r="KIJ55" s="53"/>
      <c r="KIK55" s="54"/>
      <c r="KIL55" s="53"/>
      <c r="KIM55" s="54"/>
      <c r="KIN55" s="53"/>
      <c r="KIO55" s="54"/>
      <c r="KIP55" s="53"/>
      <c r="KIQ55" s="54"/>
      <c r="KIR55" s="53"/>
      <c r="KIS55" s="54"/>
      <c r="KIT55" s="53"/>
      <c r="KIU55" s="54"/>
      <c r="KIV55" s="53"/>
      <c r="KIW55" s="54"/>
      <c r="KIX55" s="53"/>
      <c r="KIY55" s="54"/>
      <c r="KIZ55" s="53"/>
      <c r="KJA55" s="54"/>
      <c r="KJB55" s="53"/>
      <c r="KJC55" s="54"/>
      <c r="KJD55" s="53"/>
      <c r="KJE55" s="54"/>
      <c r="KJF55" s="53"/>
      <c r="KJG55" s="54"/>
      <c r="KJH55" s="53"/>
      <c r="KJI55" s="54"/>
      <c r="KJJ55" s="53"/>
      <c r="KJK55" s="54"/>
      <c r="KJL55" s="53"/>
      <c r="KJM55" s="54"/>
      <c r="KJN55" s="53"/>
      <c r="KJO55" s="54"/>
      <c r="KJP55" s="53"/>
      <c r="KJQ55" s="54"/>
      <c r="KJR55" s="53"/>
      <c r="KJS55" s="54"/>
      <c r="KJT55" s="53"/>
      <c r="KJU55" s="54"/>
      <c r="KJV55" s="53"/>
      <c r="KJW55" s="54"/>
      <c r="KJX55" s="53"/>
      <c r="KJY55" s="54"/>
      <c r="KJZ55" s="53"/>
      <c r="KKA55" s="54"/>
      <c r="KKB55" s="53"/>
      <c r="KKC55" s="54"/>
      <c r="KKD55" s="53"/>
      <c r="KKE55" s="54"/>
      <c r="KKF55" s="53"/>
      <c r="KKG55" s="54"/>
      <c r="KKH55" s="53"/>
      <c r="KKI55" s="54"/>
      <c r="KKJ55" s="53"/>
      <c r="KKK55" s="54"/>
      <c r="KKL55" s="53"/>
      <c r="KKM55" s="54"/>
      <c r="KKN55" s="53"/>
      <c r="KKO55" s="54"/>
      <c r="KKP55" s="53"/>
      <c r="KKQ55" s="54"/>
      <c r="KKR55" s="53"/>
      <c r="KKS55" s="54"/>
      <c r="KKT55" s="53"/>
      <c r="KKU55" s="54"/>
      <c r="KKV55" s="53"/>
      <c r="KKW55" s="54"/>
      <c r="KKX55" s="53"/>
      <c r="KKY55" s="54"/>
      <c r="KKZ55" s="53"/>
      <c r="KLA55" s="54"/>
      <c r="KLB55" s="53"/>
      <c r="KLC55" s="54"/>
      <c r="KLD55" s="53"/>
      <c r="KLE55" s="54"/>
      <c r="KLF55" s="53"/>
      <c r="KLG55" s="54"/>
      <c r="KLH55" s="53"/>
      <c r="KLI55" s="54"/>
      <c r="KLJ55" s="53"/>
      <c r="KLK55" s="54"/>
      <c r="KLL55" s="53"/>
      <c r="KLM55" s="54"/>
      <c r="KLN55" s="53"/>
      <c r="KLO55" s="54"/>
      <c r="KLP55" s="53"/>
      <c r="KLQ55" s="54"/>
      <c r="KLR55" s="53"/>
      <c r="KLS55" s="54"/>
      <c r="KLT55" s="53"/>
      <c r="KLU55" s="54"/>
      <c r="KLV55" s="53"/>
      <c r="KLW55" s="54"/>
      <c r="KLX55" s="53"/>
      <c r="KLY55" s="54"/>
      <c r="KLZ55" s="53"/>
      <c r="KMA55" s="54"/>
      <c r="KMB55" s="53"/>
      <c r="KMC55" s="54"/>
      <c r="KMD55" s="53"/>
      <c r="KME55" s="54"/>
      <c r="KMF55" s="53"/>
      <c r="KMG55" s="54"/>
      <c r="KMH55" s="53"/>
      <c r="KMI55" s="54"/>
      <c r="KMJ55" s="53"/>
      <c r="KMK55" s="54"/>
      <c r="KML55" s="53"/>
      <c r="KMM55" s="54"/>
      <c r="KMN55" s="53"/>
      <c r="KMO55" s="54"/>
      <c r="KMP55" s="53"/>
      <c r="KMQ55" s="54"/>
      <c r="KMR55" s="53"/>
      <c r="KMS55" s="54"/>
      <c r="KMT55" s="53"/>
      <c r="KMU55" s="54"/>
      <c r="KMV55" s="53"/>
      <c r="KMW55" s="54"/>
      <c r="KMX55" s="53"/>
      <c r="KMY55" s="54"/>
      <c r="KMZ55" s="53"/>
      <c r="KNA55" s="54"/>
      <c r="KNB55" s="53"/>
      <c r="KNC55" s="54"/>
      <c r="KND55" s="53"/>
      <c r="KNE55" s="54"/>
      <c r="KNF55" s="53"/>
      <c r="KNG55" s="54"/>
      <c r="KNH55" s="53"/>
      <c r="KNI55" s="54"/>
      <c r="KNJ55" s="53"/>
      <c r="KNK55" s="54"/>
      <c r="KNL55" s="53"/>
      <c r="KNM55" s="54"/>
      <c r="KNN55" s="53"/>
      <c r="KNO55" s="54"/>
      <c r="KNP55" s="53"/>
      <c r="KNQ55" s="54"/>
      <c r="KNR55" s="53"/>
      <c r="KNS55" s="54"/>
      <c r="KNT55" s="53"/>
      <c r="KNU55" s="54"/>
      <c r="KNV55" s="53"/>
      <c r="KNW55" s="54"/>
      <c r="KNX55" s="53"/>
      <c r="KNY55" s="54"/>
      <c r="KNZ55" s="53"/>
      <c r="KOA55" s="54"/>
      <c r="KOB55" s="53"/>
      <c r="KOC55" s="54"/>
      <c r="KOD55" s="53"/>
      <c r="KOE55" s="54"/>
      <c r="KOF55" s="53"/>
      <c r="KOG55" s="54"/>
      <c r="KOH55" s="53"/>
      <c r="KOI55" s="54"/>
      <c r="KOJ55" s="53"/>
      <c r="KOK55" s="54"/>
      <c r="KOL55" s="53"/>
      <c r="KOM55" s="54"/>
      <c r="KON55" s="53"/>
      <c r="KOO55" s="54"/>
      <c r="KOP55" s="53"/>
      <c r="KOQ55" s="54"/>
      <c r="KOR55" s="53"/>
      <c r="KOS55" s="54"/>
      <c r="KOT55" s="53"/>
      <c r="KOU55" s="54"/>
      <c r="KOV55" s="53"/>
      <c r="KOW55" s="54"/>
      <c r="KOX55" s="53"/>
      <c r="KOY55" s="54"/>
      <c r="KOZ55" s="53"/>
      <c r="KPA55" s="54"/>
      <c r="KPB55" s="53"/>
      <c r="KPC55" s="54"/>
      <c r="KPD55" s="53"/>
      <c r="KPE55" s="54"/>
      <c r="KPF55" s="53"/>
      <c r="KPG55" s="54"/>
      <c r="KPH55" s="53"/>
      <c r="KPI55" s="54"/>
      <c r="KPJ55" s="53"/>
      <c r="KPK55" s="54"/>
      <c r="KPL55" s="53"/>
      <c r="KPM55" s="54"/>
      <c r="KPN55" s="53"/>
      <c r="KPO55" s="54"/>
      <c r="KPP55" s="53"/>
      <c r="KPQ55" s="54"/>
      <c r="KPR55" s="53"/>
      <c r="KPS55" s="54"/>
      <c r="KPT55" s="53"/>
      <c r="KPU55" s="54"/>
      <c r="KPV55" s="53"/>
      <c r="KPW55" s="54"/>
      <c r="KPX55" s="53"/>
      <c r="KPY55" s="54"/>
      <c r="KPZ55" s="53"/>
      <c r="KQA55" s="54"/>
      <c r="KQB55" s="53"/>
      <c r="KQC55" s="54"/>
      <c r="KQD55" s="53"/>
      <c r="KQE55" s="54"/>
      <c r="KQF55" s="53"/>
      <c r="KQG55" s="54"/>
      <c r="KQH55" s="53"/>
      <c r="KQI55" s="54"/>
      <c r="KQJ55" s="53"/>
      <c r="KQK55" s="54"/>
      <c r="KQL55" s="53"/>
      <c r="KQM55" s="54"/>
      <c r="KQN55" s="53"/>
      <c r="KQO55" s="54"/>
      <c r="KQP55" s="53"/>
      <c r="KQQ55" s="54"/>
      <c r="KQR55" s="53"/>
      <c r="KQS55" s="54"/>
      <c r="KQT55" s="53"/>
      <c r="KQU55" s="54"/>
      <c r="KQV55" s="53"/>
      <c r="KQW55" s="54"/>
      <c r="KQX55" s="53"/>
      <c r="KQY55" s="54"/>
      <c r="KQZ55" s="53"/>
      <c r="KRA55" s="54"/>
      <c r="KRB55" s="53"/>
      <c r="KRC55" s="54"/>
      <c r="KRD55" s="53"/>
      <c r="KRE55" s="54"/>
      <c r="KRF55" s="53"/>
      <c r="KRG55" s="54"/>
      <c r="KRH55" s="53"/>
      <c r="KRI55" s="54"/>
      <c r="KRJ55" s="53"/>
      <c r="KRK55" s="54"/>
      <c r="KRL55" s="53"/>
      <c r="KRM55" s="54"/>
      <c r="KRN55" s="53"/>
      <c r="KRO55" s="54"/>
      <c r="KRP55" s="53"/>
      <c r="KRQ55" s="54"/>
      <c r="KRR55" s="53"/>
      <c r="KRS55" s="54"/>
      <c r="KRT55" s="53"/>
      <c r="KRU55" s="54"/>
      <c r="KRV55" s="53"/>
      <c r="KRW55" s="54"/>
      <c r="KRX55" s="53"/>
      <c r="KRY55" s="54"/>
      <c r="KRZ55" s="53"/>
      <c r="KSA55" s="54"/>
      <c r="KSB55" s="53"/>
      <c r="KSC55" s="54"/>
      <c r="KSD55" s="53"/>
      <c r="KSE55" s="54"/>
      <c r="KSF55" s="53"/>
      <c r="KSG55" s="54"/>
      <c r="KSH55" s="53"/>
      <c r="KSI55" s="54"/>
      <c r="KSJ55" s="53"/>
      <c r="KSK55" s="54"/>
      <c r="KSL55" s="53"/>
      <c r="KSM55" s="54"/>
      <c r="KSN55" s="53"/>
      <c r="KSO55" s="54"/>
      <c r="KSP55" s="53"/>
      <c r="KSQ55" s="54"/>
      <c r="KSR55" s="53"/>
      <c r="KSS55" s="54"/>
      <c r="KST55" s="53"/>
      <c r="KSU55" s="54"/>
      <c r="KSV55" s="53"/>
      <c r="KSW55" s="54"/>
      <c r="KSX55" s="53"/>
      <c r="KSY55" s="54"/>
      <c r="KSZ55" s="53"/>
      <c r="KTA55" s="54"/>
      <c r="KTB55" s="53"/>
      <c r="KTC55" s="54"/>
      <c r="KTD55" s="53"/>
      <c r="KTE55" s="54"/>
      <c r="KTF55" s="53"/>
      <c r="KTG55" s="54"/>
      <c r="KTH55" s="53"/>
      <c r="KTI55" s="54"/>
      <c r="KTJ55" s="53"/>
      <c r="KTK55" s="54"/>
      <c r="KTL55" s="53"/>
      <c r="KTM55" s="54"/>
      <c r="KTN55" s="53"/>
      <c r="KTO55" s="54"/>
      <c r="KTP55" s="53"/>
      <c r="KTQ55" s="54"/>
      <c r="KTR55" s="53"/>
      <c r="KTS55" s="54"/>
      <c r="KTT55" s="53"/>
      <c r="KTU55" s="54"/>
      <c r="KTV55" s="53"/>
      <c r="KTW55" s="54"/>
      <c r="KTX55" s="53"/>
      <c r="KTY55" s="54"/>
      <c r="KTZ55" s="53"/>
      <c r="KUA55" s="54"/>
      <c r="KUB55" s="53"/>
      <c r="KUC55" s="54"/>
      <c r="KUD55" s="53"/>
      <c r="KUE55" s="54"/>
      <c r="KUF55" s="53"/>
      <c r="KUG55" s="54"/>
      <c r="KUH55" s="53"/>
      <c r="KUI55" s="54"/>
      <c r="KUJ55" s="53"/>
      <c r="KUK55" s="54"/>
      <c r="KUL55" s="53"/>
      <c r="KUM55" s="54"/>
      <c r="KUN55" s="53"/>
      <c r="KUO55" s="54"/>
      <c r="KUP55" s="53"/>
      <c r="KUQ55" s="54"/>
      <c r="KUR55" s="53"/>
      <c r="KUS55" s="54"/>
      <c r="KUT55" s="53"/>
      <c r="KUU55" s="54"/>
      <c r="KUV55" s="53"/>
      <c r="KUW55" s="54"/>
      <c r="KUX55" s="53"/>
      <c r="KUY55" s="54"/>
      <c r="KUZ55" s="53"/>
      <c r="KVA55" s="54"/>
      <c r="KVB55" s="53"/>
      <c r="KVC55" s="54"/>
      <c r="KVD55" s="53"/>
      <c r="KVE55" s="54"/>
      <c r="KVF55" s="53"/>
      <c r="KVG55" s="54"/>
      <c r="KVH55" s="53"/>
      <c r="KVI55" s="54"/>
      <c r="KVJ55" s="53"/>
      <c r="KVK55" s="54"/>
      <c r="KVL55" s="53"/>
      <c r="KVM55" s="54"/>
      <c r="KVN55" s="53"/>
      <c r="KVO55" s="54"/>
      <c r="KVP55" s="53"/>
      <c r="KVQ55" s="54"/>
      <c r="KVR55" s="53"/>
      <c r="KVS55" s="54"/>
      <c r="KVT55" s="53"/>
      <c r="KVU55" s="54"/>
      <c r="KVV55" s="53"/>
      <c r="KVW55" s="54"/>
      <c r="KVX55" s="53"/>
      <c r="KVY55" s="54"/>
      <c r="KVZ55" s="53"/>
      <c r="KWA55" s="54"/>
      <c r="KWB55" s="53"/>
      <c r="KWC55" s="54"/>
      <c r="KWD55" s="53"/>
      <c r="KWE55" s="54"/>
      <c r="KWF55" s="53"/>
      <c r="KWG55" s="54"/>
      <c r="KWH55" s="53"/>
      <c r="KWI55" s="54"/>
      <c r="KWJ55" s="53"/>
      <c r="KWK55" s="54"/>
      <c r="KWL55" s="53"/>
      <c r="KWM55" s="54"/>
      <c r="KWN55" s="53"/>
      <c r="KWO55" s="54"/>
      <c r="KWP55" s="53"/>
      <c r="KWQ55" s="54"/>
      <c r="KWR55" s="53"/>
      <c r="KWS55" s="54"/>
      <c r="KWT55" s="53"/>
      <c r="KWU55" s="54"/>
      <c r="KWV55" s="53"/>
      <c r="KWW55" s="54"/>
      <c r="KWX55" s="53"/>
      <c r="KWY55" s="54"/>
      <c r="KWZ55" s="53"/>
      <c r="KXA55" s="54"/>
      <c r="KXB55" s="53"/>
      <c r="KXC55" s="54"/>
      <c r="KXD55" s="53"/>
      <c r="KXE55" s="54"/>
      <c r="KXF55" s="53"/>
      <c r="KXG55" s="54"/>
      <c r="KXH55" s="53"/>
      <c r="KXI55" s="54"/>
      <c r="KXJ55" s="53"/>
      <c r="KXK55" s="54"/>
      <c r="KXL55" s="53"/>
      <c r="KXM55" s="54"/>
      <c r="KXN55" s="53"/>
      <c r="KXO55" s="54"/>
      <c r="KXP55" s="53"/>
      <c r="KXQ55" s="54"/>
      <c r="KXR55" s="53"/>
      <c r="KXS55" s="54"/>
      <c r="KXT55" s="53"/>
      <c r="KXU55" s="54"/>
      <c r="KXV55" s="53"/>
      <c r="KXW55" s="54"/>
      <c r="KXX55" s="53"/>
      <c r="KXY55" s="54"/>
      <c r="KXZ55" s="53"/>
      <c r="KYA55" s="54"/>
      <c r="KYB55" s="53"/>
      <c r="KYC55" s="54"/>
      <c r="KYD55" s="53"/>
      <c r="KYE55" s="54"/>
      <c r="KYF55" s="53"/>
      <c r="KYG55" s="54"/>
      <c r="KYH55" s="53"/>
      <c r="KYI55" s="54"/>
      <c r="KYJ55" s="53"/>
      <c r="KYK55" s="54"/>
      <c r="KYL55" s="53"/>
      <c r="KYM55" s="54"/>
      <c r="KYN55" s="53"/>
      <c r="KYO55" s="54"/>
      <c r="KYP55" s="53"/>
      <c r="KYQ55" s="54"/>
      <c r="KYR55" s="53"/>
      <c r="KYS55" s="54"/>
      <c r="KYT55" s="53"/>
      <c r="KYU55" s="54"/>
      <c r="KYV55" s="53"/>
      <c r="KYW55" s="54"/>
      <c r="KYX55" s="53"/>
      <c r="KYY55" s="54"/>
      <c r="KYZ55" s="53"/>
      <c r="KZA55" s="54"/>
      <c r="KZB55" s="53"/>
      <c r="KZC55" s="54"/>
      <c r="KZD55" s="53"/>
      <c r="KZE55" s="54"/>
      <c r="KZF55" s="53"/>
      <c r="KZG55" s="54"/>
      <c r="KZH55" s="53"/>
      <c r="KZI55" s="54"/>
      <c r="KZJ55" s="53"/>
      <c r="KZK55" s="54"/>
      <c r="KZL55" s="53"/>
      <c r="KZM55" s="54"/>
      <c r="KZN55" s="53"/>
      <c r="KZO55" s="54"/>
      <c r="KZP55" s="53"/>
      <c r="KZQ55" s="54"/>
      <c r="KZR55" s="53"/>
      <c r="KZS55" s="54"/>
      <c r="KZT55" s="53"/>
      <c r="KZU55" s="54"/>
      <c r="KZV55" s="53"/>
      <c r="KZW55" s="54"/>
      <c r="KZX55" s="53"/>
      <c r="KZY55" s="54"/>
      <c r="KZZ55" s="53"/>
      <c r="LAA55" s="54"/>
      <c r="LAB55" s="53"/>
      <c r="LAC55" s="54"/>
      <c r="LAD55" s="53"/>
      <c r="LAE55" s="54"/>
      <c r="LAF55" s="53"/>
      <c r="LAG55" s="54"/>
      <c r="LAH55" s="53"/>
      <c r="LAI55" s="54"/>
      <c r="LAJ55" s="53"/>
      <c r="LAK55" s="54"/>
      <c r="LAL55" s="53"/>
      <c r="LAM55" s="54"/>
      <c r="LAN55" s="53"/>
      <c r="LAO55" s="54"/>
      <c r="LAP55" s="53"/>
      <c r="LAQ55" s="54"/>
      <c r="LAR55" s="53"/>
      <c r="LAS55" s="54"/>
      <c r="LAT55" s="53"/>
      <c r="LAU55" s="54"/>
      <c r="LAV55" s="53"/>
      <c r="LAW55" s="54"/>
      <c r="LAX55" s="53"/>
      <c r="LAY55" s="54"/>
      <c r="LAZ55" s="53"/>
      <c r="LBA55" s="54"/>
      <c r="LBB55" s="53"/>
      <c r="LBC55" s="54"/>
      <c r="LBD55" s="53"/>
      <c r="LBE55" s="54"/>
      <c r="LBF55" s="53"/>
      <c r="LBG55" s="54"/>
      <c r="LBH55" s="53"/>
      <c r="LBI55" s="54"/>
      <c r="LBJ55" s="53"/>
      <c r="LBK55" s="54"/>
      <c r="LBL55" s="53"/>
      <c r="LBM55" s="54"/>
      <c r="LBN55" s="53"/>
      <c r="LBO55" s="54"/>
      <c r="LBP55" s="53"/>
      <c r="LBQ55" s="54"/>
      <c r="LBR55" s="53"/>
      <c r="LBS55" s="54"/>
      <c r="LBT55" s="53"/>
      <c r="LBU55" s="54"/>
      <c r="LBV55" s="53"/>
      <c r="LBW55" s="54"/>
      <c r="LBX55" s="53"/>
      <c r="LBY55" s="54"/>
      <c r="LBZ55" s="53"/>
      <c r="LCA55" s="54"/>
      <c r="LCB55" s="53"/>
      <c r="LCC55" s="54"/>
      <c r="LCD55" s="53"/>
      <c r="LCE55" s="54"/>
      <c r="LCF55" s="53"/>
      <c r="LCG55" s="54"/>
      <c r="LCH55" s="53"/>
      <c r="LCI55" s="54"/>
      <c r="LCJ55" s="53"/>
      <c r="LCK55" s="54"/>
      <c r="LCL55" s="53"/>
      <c r="LCM55" s="54"/>
      <c r="LCN55" s="53"/>
      <c r="LCO55" s="54"/>
      <c r="LCP55" s="53"/>
      <c r="LCQ55" s="54"/>
      <c r="LCR55" s="53"/>
      <c r="LCS55" s="54"/>
      <c r="LCT55" s="53"/>
      <c r="LCU55" s="54"/>
      <c r="LCV55" s="53"/>
      <c r="LCW55" s="54"/>
      <c r="LCX55" s="53"/>
      <c r="LCY55" s="54"/>
      <c r="LCZ55" s="53"/>
      <c r="LDA55" s="54"/>
      <c r="LDB55" s="53"/>
      <c r="LDC55" s="54"/>
      <c r="LDD55" s="53"/>
      <c r="LDE55" s="54"/>
      <c r="LDF55" s="53"/>
      <c r="LDG55" s="54"/>
      <c r="LDH55" s="53"/>
      <c r="LDI55" s="54"/>
      <c r="LDJ55" s="53"/>
      <c r="LDK55" s="54"/>
      <c r="LDL55" s="53"/>
      <c r="LDM55" s="54"/>
      <c r="LDN55" s="53"/>
      <c r="LDO55" s="54"/>
      <c r="LDP55" s="53"/>
      <c r="LDQ55" s="54"/>
      <c r="LDR55" s="53"/>
      <c r="LDS55" s="54"/>
      <c r="LDT55" s="53"/>
      <c r="LDU55" s="54"/>
      <c r="LDV55" s="53"/>
      <c r="LDW55" s="54"/>
      <c r="LDX55" s="53"/>
      <c r="LDY55" s="54"/>
      <c r="LDZ55" s="53"/>
      <c r="LEA55" s="54"/>
      <c r="LEB55" s="53"/>
      <c r="LEC55" s="54"/>
      <c r="LED55" s="53"/>
      <c r="LEE55" s="54"/>
      <c r="LEF55" s="53"/>
      <c r="LEG55" s="54"/>
      <c r="LEH55" s="53"/>
      <c r="LEI55" s="54"/>
      <c r="LEJ55" s="53"/>
      <c r="LEK55" s="54"/>
      <c r="LEL55" s="53"/>
      <c r="LEM55" s="54"/>
      <c r="LEN55" s="53"/>
      <c r="LEO55" s="54"/>
      <c r="LEP55" s="53"/>
      <c r="LEQ55" s="54"/>
      <c r="LER55" s="53"/>
      <c r="LES55" s="54"/>
      <c r="LET55" s="53"/>
      <c r="LEU55" s="54"/>
      <c r="LEV55" s="53"/>
      <c r="LEW55" s="54"/>
      <c r="LEX55" s="53"/>
      <c r="LEY55" s="54"/>
      <c r="LEZ55" s="53"/>
      <c r="LFA55" s="54"/>
      <c r="LFB55" s="53"/>
      <c r="LFC55" s="54"/>
      <c r="LFD55" s="53"/>
      <c r="LFE55" s="54"/>
      <c r="LFF55" s="53"/>
      <c r="LFG55" s="54"/>
      <c r="LFH55" s="53"/>
      <c r="LFI55" s="54"/>
      <c r="LFJ55" s="53"/>
      <c r="LFK55" s="54"/>
      <c r="LFL55" s="53"/>
      <c r="LFM55" s="54"/>
      <c r="LFN55" s="53"/>
      <c r="LFO55" s="54"/>
      <c r="LFP55" s="53"/>
      <c r="LFQ55" s="54"/>
      <c r="LFR55" s="53"/>
      <c r="LFS55" s="54"/>
      <c r="LFT55" s="53"/>
      <c r="LFU55" s="54"/>
      <c r="LFV55" s="53"/>
      <c r="LFW55" s="54"/>
      <c r="LFX55" s="53"/>
      <c r="LFY55" s="54"/>
      <c r="LFZ55" s="53"/>
      <c r="LGA55" s="54"/>
      <c r="LGB55" s="53"/>
      <c r="LGC55" s="54"/>
      <c r="LGD55" s="53"/>
      <c r="LGE55" s="54"/>
      <c r="LGF55" s="53"/>
      <c r="LGG55" s="54"/>
      <c r="LGH55" s="53"/>
      <c r="LGI55" s="54"/>
      <c r="LGJ55" s="53"/>
      <c r="LGK55" s="54"/>
      <c r="LGL55" s="53"/>
      <c r="LGM55" s="54"/>
      <c r="LGN55" s="53"/>
      <c r="LGO55" s="54"/>
      <c r="LGP55" s="53"/>
      <c r="LGQ55" s="54"/>
      <c r="LGR55" s="53"/>
      <c r="LGS55" s="54"/>
      <c r="LGT55" s="53"/>
      <c r="LGU55" s="54"/>
      <c r="LGV55" s="53"/>
      <c r="LGW55" s="54"/>
      <c r="LGX55" s="53"/>
      <c r="LGY55" s="54"/>
      <c r="LGZ55" s="53"/>
      <c r="LHA55" s="54"/>
      <c r="LHB55" s="53"/>
      <c r="LHC55" s="54"/>
      <c r="LHD55" s="53"/>
      <c r="LHE55" s="54"/>
      <c r="LHF55" s="53"/>
      <c r="LHG55" s="54"/>
      <c r="LHH55" s="53"/>
      <c r="LHI55" s="54"/>
      <c r="LHJ55" s="53"/>
      <c r="LHK55" s="54"/>
      <c r="LHL55" s="53"/>
      <c r="LHM55" s="54"/>
      <c r="LHN55" s="53"/>
      <c r="LHO55" s="54"/>
      <c r="LHP55" s="53"/>
      <c r="LHQ55" s="54"/>
      <c r="LHR55" s="53"/>
      <c r="LHS55" s="54"/>
      <c r="LHT55" s="53"/>
      <c r="LHU55" s="54"/>
      <c r="LHV55" s="53"/>
      <c r="LHW55" s="54"/>
      <c r="LHX55" s="53"/>
      <c r="LHY55" s="54"/>
      <c r="LHZ55" s="53"/>
      <c r="LIA55" s="54"/>
      <c r="LIB55" s="53"/>
      <c r="LIC55" s="54"/>
      <c r="LID55" s="53"/>
      <c r="LIE55" s="54"/>
      <c r="LIF55" s="53"/>
      <c r="LIG55" s="54"/>
      <c r="LIH55" s="53"/>
      <c r="LII55" s="54"/>
      <c r="LIJ55" s="53"/>
      <c r="LIK55" s="54"/>
      <c r="LIL55" s="53"/>
      <c r="LIM55" s="54"/>
      <c r="LIN55" s="53"/>
      <c r="LIO55" s="54"/>
      <c r="LIP55" s="53"/>
      <c r="LIQ55" s="54"/>
      <c r="LIR55" s="53"/>
      <c r="LIS55" s="54"/>
      <c r="LIT55" s="53"/>
      <c r="LIU55" s="54"/>
      <c r="LIV55" s="53"/>
      <c r="LIW55" s="54"/>
      <c r="LIX55" s="53"/>
      <c r="LIY55" s="54"/>
      <c r="LIZ55" s="53"/>
      <c r="LJA55" s="54"/>
      <c r="LJB55" s="53"/>
      <c r="LJC55" s="54"/>
      <c r="LJD55" s="53"/>
      <c r="LJE55" s="54"/>
      <c r="LJF55" s="53"/>
      <c r="LJG55" s="54"/>
      <c r="LJH55" s="53"/>
      <c r="LJI55" s="54"/>
      <c r="LJJ55" s="53"/>
      <c r="LJK55" s="54"/>
      <c r="LJL55" s="53"/>
      <c r="LJM55" s="54"/>
      <c r="LJN55" s="53"/>
      <c r="LJO55" s="54"/>
      <c r="LJP55" s="53"/>
      <c r="LJQ55" s="54"/>
      <c r="LJR55" s="53"/>
      <c r="LJS55" s="54"/>
      <c r="LJT55" s="53"/>
      <c r="LJU55" s="54"/>
      <c r="LJV55" s="53"/>
      <c r="LJW55" s="54"/>
      <c r="LJX55" s="53"/>
      <c r="LJY55" s="54"/>
      <c r="LJZ55" s="53"/>
      <c r="LKA55" s="54"/>
      <c r="LKB55" s="53"/>
      <c r="LKC55" s="54"/>
      <c r="LKD55" s="53"/>
      <c r="LKE55" s="54"/>
      <c r="LKF55" s="53"/>
      <c r="LKG55" s="54"/>
      <c r="LKH55" s="53"/>
      <c r="LKI55" s="54"/>
      <c r="LKJ55" s="53"/>
      <c r="LKK55" s="54"/>
      <c r="LKL55" s="53"/>
      <c r="LKM55" s="54"/>
      <c r="LKN55" s="53"/>
      <c r="LKO55" s="54"/>
      <c r="LKP55" s="53"/>
      <c r="LKQ55" s="54"/>
      <c r="LKR55" s="53"/>
      <c r="LKS55" s="54"/>
      <c r="LKT55" s="53"/>
      <c r="LKU55" s="54"/>
      <c r="LKV55" s="53"/>
      <c r="LKW55" s="54"/>
      <c r="LKX55" s="53"/>
      <c r="LKY55" s="54"/>
      <c r="LKZ55" s="53"/>
      <c r="LLA55" s="54"/>
      <c r="LLB55" s="53"/>
      <c r="LLC55" s="54"/>
      <c r="LLD55" s="53"/>
      <c r="LLE55" s="54"/>
      <c r="LLF55" s="53"/>
      <c r="LLG55" s="54"/>
      <c r="LLH55" s="53"/>
      <c r="LLI55" s="54"/>
      <c r="LLJ55" s="53"/>
      <c r="LLK55" s="54"/>
      <c r="LLL55" s="53"/>
      <c r="LLM55" s="54"/>
      <c r="LLN55" s="53"/>
      <c r="LLO55" s="54"/>
      <c r="LLP55" s="53"/>
      <c r="LLQ55" s="54"/>
      <c r="LLR55" s="53"/>
      <c r="LLS55" s="54"/>
      <c r="LLT55" s="53"/>
      <c r="LLU55" s="54"/>
      <c r="LLV55" s="53"/>
      <c r="LLW55" s="54"/>
      <c r="LLX55" s="53"/>
      <c r="LLY55" s="54"/>
      <c r="LLZ55" s="53"/>
      <c r="LMA55" s="54"/>
      <c r="LMB55" s="53"/>
      <c r="LMC55" s="54"/>
      <c r="LMD55" s="53"/>
      <c r="LME55" s="54"/>
      <c r="LMF55" s="53"/>
      <c r="LMG55" s="54"/>
      <c r="LMH55" s="53"/>
      <c r="LMI55" s="54"/>
      <c r="LMJ55" s="53"/>
      <c r="LMK55" s="54"/>
      <c r="LML55" s="53"/>
      <c r="LMM55" s="54"/>
      <c r="LMN55" s="53"/>
      <c r="LMO55" s="54"/>
      <c r="LMP55" s="53"/>
      <c r="LMQ55" s="54"/>
      <c r="LMR55" s="53"/>
      <c r="LMS55" s="54"/>
      <c r="LMT55" s="53"/>
      <c r="LMU55" s="54"/>
      <c r="LMV55" s="53"/>
      <c r="LMW55" s="54"/>
      <c r="LMX55" s="53"/>
      <c r="LMY55" s="54"/>
      <c r="LMZ55" s="53"/>
      <c r="LNA55" s="54"/>
      <c r="LNB55" s="53"/>
      <c r="LNC55" s="54"/>
      <c r="LND55" s="53"/>
      <c r="LNE55" s="54"/>
      <c r="LNF55" s="53"/>
      <c r="LNG55" s="54"/>
      <c r="LNH55" s="53"/>
      <c r="LNI55" s="54"/>
      <c r="LNJ55" s="53"/>
      <c r="LNK55" s="54"/>
      <c r="LNL55" s="53"/>
      <c r="LNM55" s="54"/>
      <c r="LNN55" s="53"/>
      <c r="LNO55" s="54"/>
      <c r="LNP55" s="53"/>
      <c r="LNQ55" s="54"/>
      <c r="LNR55" s="53"/>
      <c r="LNS55" s="54"/>
      <c r="LNT55" s="53"/>
      <c r="LNU55" s="54"/>
      <c r="LNV55" s="53"/>
      <c r="LNW55" s="54"/>
      <c r="LNX55" s="53"/>
      <c r="LNY55" s="54"/>
      <c r="LNZ55" s="53"/>
      <c r="LOA55" s="54"/>
      <c r="LOB55" s="53"/>
      <c r="LOC55" s="54"/>
      <c r="LOD55" s="53"/>
      <c r="LOE55" s="54"/>
      <c r="LOF55" s="53"/>
      <c r="LOG55" s="54"/>
      <c r="LOH55" s="53"/>
      <c r="LOI55" s="54"/>
      <c r="LOJ55" s="53"/>
      <c r="LOK55" s="54"/>
      <c r="LOL55" s="53"/>
      <c r="LOM55" s="54"/>
      <c r="LON55" s="53"/>
      <c r="LOO55" s="54"/>
      <c r="LOP55" s="53"/>
      <c r="LOQ55" s="54"/>
      <c r="LOR55" s="53"/>
      <c r="LOS55" s="54"/>
      <c r="LOT55" s="53"/>
      <c r="LOU55" s="54"/>
      <c r="LOV55" s="53"/>
      <c r="LOW55" s="54"/>
      <c r="LOX55" s="53"/>
      <c r="LOY55" s="54"/>
      <c r="LOZ55" s="53"/>
      <c r="LPA55" s="54"/>
      <c r="LPB55" s="53"/>
      <c r="LPC55" s="54"/>
      <c r="LPD55" s="53"/>
      <c r="LPE55" s="54"/>
      <c r="LPF55" s="53"/>
      <c r="LPG55" s="54"/>
      <c r="LPH55" s="53"/>
      <c r="LPI55" s="54"/>
      <c r="LPJ55" s="53"/>
      <c r="LPK55" s="54"/>
      <c r="LPL55" s="53"/>
      <c r="LPM55" s="54"/>
      <c r="LPN55" s="53"/>
      <c r="LPO55" s="54"/>
      <c r="LPP55" s="53"/>
      <c r="LPQ55" s="54"/>
      <c r="LPR55" s="53"/>
      <c r="LPS55" s="54"/>
      <c r="LPT55" s="53"/>
      <c r="LPU55" s="54"/>
      <c r="LPV55" s="53"/>
      <c r="LPW55" s="54"/>
      <c r="LPX55" s="53"/>
      <c r="LPY55" s="54"/>
      <c r="LPZ55" s="53"/>
      <c r="LQA55" s="54"/>
      <c r="LQB55" s="53"/>
      <c r="LQC55" s="54"/>
      <c r="LQD55" s="53"/>
      <c r="LQE55" s="54"/>
      <c r="LQF55" s="53"/>
      <c r="LQG55" s="54"/>
      <c r="LQH55" s="53"/>
      <c r="LQI55" s="54"/>
      <c r="LQJ55" s="53"/>
      <c r="LQK55" s="54"/>
      <c r="LQL55" s="53"/>
      <c r="LQM55" s="54"/>
      <c r="LQN55" s="53"/>
      <c r="LQO55" s="54"/>
      <c r="LQP55" s="53"/>
      <c r="LQQ55" s="54"/>
      <c r="LQR55" s="53"/>
      <c r="LQS55" s="54"/>
      <c r="LQT55" s="53"/>
      <c r="LQU55" s="54"/>
      <c r="LQV55" s="53"/>
      <c r="LQW55" s="54"/>
      <c r="LQX55" s="53"/>
      <c r="LQY55" s="54"/>
      <c r="LQZ55" s="53"/>
      <c r="LRA55" s="54"/>
      <c r="LRB55" s="53"/>
      <c r="LRC55" s="54"/>
      <c r="LRD55" s="53"/>
      <c r="LRE55" s="54"/>
      <c r="LRF55" s="53"/>
      <c r="LRG55" s="54"/>
      <c r="LRH55" s="53"/>
      <c r="LRI55" s="54"/>
      <c r="LRJ55" s="53"/>
      <c r="LRK55" s="54"/>
      <c r="LRL55" s="53"/>
      <c r="LRM55" s="54"/>
      <c r="LRN55" s="53"/>
      <c r="LRO55" s="54"/>
      <c r="LRP55" s="53"/>
      <c r="LRQ55" s="54"/>
      <c r="LRR55" s="53"/>
      <c r="LRS55" s="54"/>
      <c r="LRT55" s="53"/>
      <c r="LRU55" s="54"/>
      <c r="LRV55" s="53"/>
      <c r="LRW55" s="54"/>
      <c r="LRX55" s="53"/>
      <c r="LRY55" s="54"/>
      <c r="LRZ55" s="53"/>
      <c r="LSA55" s="54"/>
      <c r="LSB55" s="53"/>
      <c r="LSC55" s="54"/>
      <c r="LSD55" s="53"/>
      <c r="LSE55" s="54"/>
      <c r="LSF55" s="53"/>
      <c r="LSG55" s="54"/>
      <c r="LSH55" s="53"/>
      <c r="LSI55" s="54"/>
      <c r="LSJ55" s="53"/>
      <c r="LSK55" s="54"/>
      <c r="LSL55" s="53"/>
      <c r="LSM55" s="54"/>
      <c r="LSN55" s="53"/>
      <c r="LSO55" s="54"/>
      <c r="LSP55" s="53"/>
      <c r="LSQ55" s="54"/>
      <c r="LSR55" s="53"/>
      <c r="LSS55" s="54"/>
      <c r="LST55" s="53"/>
      <c r="LSU55" s="54"/>
      <c r="LSV55" s="53"/>
      <c r="LSW55" s="54"/>
      <c r="LSX55" s="53"/>
      <c r="LSY55" s="54"/>
      <c r="LSZ55" s="53"/>
      <c r="LTA55" s="54"/>
      <c r="LTB55" s="53"/>
      <c r="LTC55" s="54"/>
      <c r="LTD55" s="53"/>
      <c r="LTE55" s="54"/>
      <c r="LTF55" s="53"/>
      <c r="LTG55" s="54"/>
      <c r="LTH55" s="53"/>
      <c r="LTI55" s="54"/>
      <c r="LTJ55" s="53"/>
      <c r="LTK55" s="54"/>
      <c r="LTL55" s="53"/>
      <c r="LTM55" s="54"/>
      <c r="LTN55" s="53"/>
      <c r="LTO55" s="54"/>
      <c r="LTP55" s="53"/>
      <c r="LTQ55" s="54"/>
      <c r="LTR55" s="53"/>
      <c r="LTS55" s="54"/>
      <c r="LTT55" s="53"/>
      <c r="LTU55" s="54"/>
      <c r="LTV55" s="53"/>
      <c r="LTW55" s="54"/>
      <c r="LTX55" s="53"/>
      <c r="LTY55" s="54"/>
      <c r="LTZ55" s="53"/>
      <c r="LUA55" s="54"/>
      <c r="LUB55" s="53"/>
      <c r="LUC55" s="54"/>
      <c r="LUD55" s="53"/>
      <c r="LUE55" s="54"/>
      <c r="LUF55" s="53"/>
      <c r="LUG55" s="54"/>
      <c r="LUH55" s="53"/>
      <c r="LUI55" s="54"/>
      <c r="LUJ55" s="53"/>
      <c r="LUK55" s="54"/>
      <c r="LUL55" s="53"/>
      <c r="LUM55" s="54"/>
      <c r="LUN55" s="53"/>
      <c r="LUO55" s="54"/>
      <c r="LUP55" s="53"/>
      <c r="LUQ55" s="54"/>
      <c r="LUR55" s="53"/>
      <c r="LUS55" s="54"/>
      <c r="LUT55" s="53"/>
      <c r="LUU55" s="54"/>
      <c r="LUV55" s="53"/>
      <c r="LUW55" s="54"/>
      <c r="LUX55" s="53"/>
      <c r="LUY55" s="54"/>
      <c r="LUZ55" s="53"/>
      <c r="LVA55" s="54"/>
      <c r="LVB55" s="53"/>
      <c r="LVC55" s="54"/>
      <c r="LVD55" s="53"/>
      <c r="LVE55" s="54"/>
      <c r="LVF55" s="53"/>
      <c r="LVG55" s="54"/>
      <c r="LVH55" s="53"/>
      <c r="LVI55" s="54"/>
      <c r="LVJ55" s="53"/>
      <c r="LVK55" s="54"/>
      <c r="LVL55" s="53"/>
      <c r="LVM55" s="54"/>
      <c r="LVN55" s="53"/>
      <c r="LVO55" s="54"/>
      <c r="LVP55" s="53"/>
      <c r="LVQ55" s="54"/>
      <c r="LVR55" s="53"/>
      <c r="LVS55" s="54"/>
      <c r="LVT55" s="53"/>
      <c r="LVU55" s="54"/>
      <c r="LVV55" s="53"/>
      <c r="LVW55" s="54"/>
      <c r="LVX55" s="53"/>
      <c r="LVY55" s="54"/>
      <c r="LVZ55" s="53"/>
      <c r="LWA55" s="54"/>
      <c r="LWB55" s="53"/>
      <c r="LWC55" s="54"/>
      <c r="LWD55" s="53"/>
      <c r="LWE55" s="54"/>
      <c r="LWF55" s="53"/>
      <c r="LWG55" s="54"/>
      <c r="LWH55" s="53"/>
      <c r="LWI55" s="54"/>
      <c r="LWJ55" s="53"/>
      <c r="LWK55" s="54"/>
      <c r="LWL55" s="53"/>
      <c r="LWM55" s="54"/>
      <c r="LWN55" s="53"/>
      <c r="LWO55" s="54"/>
      <c r="LWP55" s="53"/>
      <c r="LWQ55" s="54"/>
      <c r="LWR55" s="53"/>
      <c r="LWS55" s="54"/>
      <c r="LWT55" s="53"/>
      <c r="LWU55" s="54"/>
      <c r="LWV55" s="53"/>
      <c r="LWW55" s="54"/>
      <c r="LWX55" s="53"/>
      <c r="LWY55" s="54"/>
      <c r="LWZ55" s="53"/>
      <c r="LXA55" s="54"/>
      <c r="LXB55" s="53"/>
      <c r="LXC55" s="54"/>
      <c r="LXD55" s="53"/>
      <c r="LXE55" s="54"/>
      <c r="LXF55" s="53"/>
      <c r="LXG55" s="54"/>
      <c r="LXH55" s="53"/>
      <c r="LXI55" s="54"/>
      <c r="LXJ55" s="53"/>
      <c r="LXK55" s="54"/>
      <c r="LXL55" s="53"/>
      <c r="LXM55" s="54"/>
      <c r="LXN55" s="53"/>
      <c r="LXO55" s="54"/>
      <c r="LXP55" s="53"/>
      <c r="LXQ55" s="54"/>
      <c r="LXR55" s="53"/>
      <c r="LXS55" s="54"/>
      <c r="LXT55" s="53"/>
      <c r="LXU55" s="54"/>
      <c r="LXV55" s="53"/>
      <c r="LXW55" s="54"/>
      <c r="LXX55" s="53"/>
      <c r="LXY55" s="54"/>
      <c r="LXZ55" s="53"/>
      <c r="LYA55" s="54"/>
      <c r="LYB55" s="53"/>
      <c r="LYC55" s="54"/>
      <c r="LYD55" s="53"/>
      <c r="LYE55" s="54"/>
      <c r="LYF55" s="53"/>
      <c r="LYG55" s="54"/>
      <c r="LYH55" s="53"/>
      <c r="LYI55" s="54"/>
      <c r="LYJ55" s="53"/>
      <c r="LYK55" s="54"/>
      <c r="LYL55" s="53"/>
      <c r="LYM55" s="54"/>
      <c r="LYN55" s="53"/>
      <c r="LYO55" s="54"/>
      <c r="LYP55" s="53"/>
      <c r="LYQ55" s="54"/>
      <c r="LYR55" s="53"/>
      <c r="LYS55" s="54"/>
      <c r="LYT55" s="53"/>
      <c r="LYU55" s="54"/>
      <c r="LYV55" s="53"/>
      <c r="LYW55" s="54"/>
      <c r="LYX55" s="53"/>
      <c r="LYY55" s="54"/>
      <c r="LYZ55" s="53"/>
      <c r="LZA55" s="54"/>
      <c r="LZB55" s="53"/>
      <c r="LZC55" s="54"/>
      <c r="LZD55" s="53"/>
      <c r="LZE55" s="54"/>
      <c r="LZF55" s="53"/>
      <c r="LZG55" s="54"/>
      <c r="LZH55" s="53"/>
      <c r="LZI55" s="54"/>
      <c r="LZJ55" s="53"/>
      <c r="LZK55" s="54"/>
      <c r="LZL55" s="53"/>
      <c r="LZM55" s="54"/>
      <c r="LZN55" s="53"/>
      <c r="LZO55" s="54"/>
      <c r="LZP55" s="53"/>
      <c r="LZQ55" s="54"/>
      <c r="LZR55" s="53"/>
      <c r="LZS55" s="54"/>
      <c r="LZT55" s="53"/>
      <c r="LZU55" s="54"/>
      <c r="LZV55" s="53"/>
      <c r="LZW55" s="54"/>
      <c r="LZX55" s="53"/>
      <c r="LZY55" s="54"/>
      <c r="LZZ55" s="53"/>
      <c r="MAA55" s="54"/>
      <c r="MAB55" s="53"/>
      <c r="MAC55" s="54"/>
      <c r="MAD55" s="53"/>
      <c r="MAE55" s="54"/>
      <c r="MAF55" s="53"/>
      <c r="MAG55" s="54"/>
      <c r="MAH55" s="53"/>
      <c r="MAI55" s="54"/>
      <c r="MAJ55" s="53"/>
      <c r="MAK55" s="54"/>
      <c r="MAL55" s="53"/>
      <c r="MAM55" s="54"/>
      <c r="MAN55" s="53"/>
      <c r="MAO55" s="54"/>
      <c r="MAP55" s="53"/>
      <c r="MAQ55" s="54"/>
      <c r="MAR55" s="53"/>
      <c r="MAS55" s="54"/>
      <c r="MAT55" s="53"/>
      <c r="MAU55" s="54"/>
      <c r="MAV55" s="53"/>
      <c r="MAW55" s="54"/>
      <c r="MAX55" s="53"/>
      <c r="MAY55" s="54"/>
      <c r="MAZ55" s="53"/>
      <c r="MBA55" s="54"/>
      <c r="MBB55" s="53"/>
      <c r="MBC55" s="54"/>
      <c r="MBD55" s="53"/>
      <c r="MBE55" s="54"/>
      <c r="MBF55" s="53"/>
      <c r="MBG55" s="54"/>
      <c r="MBH55" s="53"/>
      <c r="MBI55" s="54"/>
      <c r="MBJ55" s="53"/>
      <c r="MBK55" s="54"/>
      <c r="MBL55" s="53"/>
      <c r="MBM55" s="54"/>
      <c r="MBN55" s="53"/>
      <c r="MBO55" s="54"/>
      <c r="MBP55" s="53"/>
      <c r="MBQ55" s="54"/>
      <c r="MBR55" s="53"/>
      <c r="MBS55" s="54"/>
      <c r="MBT55" s="53"/>
      <c r="MBU55" s="54"/>
      <c r="MBV55" s="53"/>
      <c r="MBW55" s="54"/>
      <c r="MBX55" s="53"/>
      <c r="MBY55" s="54"/>
      <c r="MBZ55" s="53"/>
      <c r="MCA55" s="54"/>
      <c r="MCB55" s="53"/>
      <c r="MCC55" s="54"/>
      <c r="MCD55" s="53"/>
      <c r="MCE55" s="54"/>
      <c r="MCF55" s="53"/>
      <c r="MCG55" s="54"/>
      <c r="MCH55" s="53"/>
      <c r="MCI55" s="54"/>
      <c r="MCJ55" s="53"/>
      <c r="MCK55" s="54"/>
      <c r="MCL55" s="53"/>
      <c r="MCM55" s="54"/>
      <c r="MCN55" s="53"/>
      <c r="MCO55" s="54"/>
      <c r="MCP55" s="53"/>
      <c r="MCQ55" s="54"/>
      <c r="MCR55" s="53"/>
      <c r="MCS55" s="54"/>
      <c r="MCT55" s="53"/>
      <c r="MCU55" s="54"/>
      <c r="MCV55" s="53"/>
      <c r="MCW55" s="54"/>
      <c r="MCX55" s="53"/>
      <c r="MCY55" s="54"/>
      <c r="MCZ55" s="53"/>
      <c r="MDA55" s="54"/>
      <c r="MDB55" s="53"/>
      <c r="MDC55" s="54"/>
      <c r="MDD55" s="53"/>
      <c r="MDE55" s="54"/>
      <c r="MDF55" s="53"/>
      <c r="MDG55" s="54"/>
      <c r="MDH55" s="53"/>
      <c r="MDI55" s="54"/>
      <c r="MDJ55" s="53"/>
      <c r="MDK55" s="54"/>
      <c r="MDL55" s="53"/>
      <c r="MDM55" s="54"/>
      <c r="MDN55" s="53"/>
      <c r="MDO55" s="54"/>
      <c r="MDP55" s="53"/>
      <c r="MDQ55" s="54"/>
      <c r="MDR55" s="53"/>
      <c r="MDS55" s="54"/>
      <c r="MDT55" s="53"/>
      <c r="MDU55" s="54"/>
      <c r="MDV55" s="53"/>
      <c r="MDW55" s="54"/>
      <c r="MDX55" s="53"/>
      <c r="MDY55" s="54"/>
      <c r="MDZ55" s="53"/>
      <c r="MEA55" s="54"/>
      <c r="MEB55" s="53"/>
      <c r="MEC55" s="54"/>
      <c r="MED55" s="53"/>
      <c r="MEE55" s="54"/>
      <c r="MEF55" s="53"/>
      <c r="MEG55" s="54"/>
      <c r="MEH55" s="53"/>
      <c r="MEI55" s="54"/>
      <c r="MEJ55" s="53"/>
      <c r="MEK55" s="54"/>
      <c r="MEL55" s="53"/>
      <c r="MEM55" s="54"/>
      <c r="MEN55" s="53"/>
      <c r="MEO55" s="54"/>
      <c r="MEP55" s="53"/>
      <c r="MEQ55" s="54"/>
      <c r="MER55" s="53"/>
      <c r="MES55" s="54"/>
      <c r="MET55" s="53"/>
      <c r="MEU55" s="54"/>
      <c r="MEV55" s="53"/>
      <c r="MEW55" s="54"/>
      <c r="MEX55" s="53"/>
      <c r="MEY55" s="54"/>
      <c r="MEZ55" s="53"/>
      <c r="MFA55" s="54"/>
      <c r="MFB55" s="53"/>
      <c r="MFC55" s="54"/>
      <c r="MFD55" s="53"/>
      <c r="MFE55" s="54"/>
      <c r="MFF55" s="53"/>
      <c r="MFG55" s="54"/>
      <c r="MFH55" s="53"/>
      <c r="MFI55" s="54"/>
      <c r="MFJ55" s="53"/>
      <c r="MFK55" s="54"/>
      <c r="MFL55" s="53"/>
      <c r="MFM55" s="54"/>
      <c r="MFN55" s="53"/>
      <c r="MFO55" s="54"/>
      <c r="MFP55" s="53"/>
      <c r="MFQ55" s="54"/>
      <c r="MFR55" s="53"/>
      <c r="MFS55" s="54"/>
      <c r="MFT55" s="53"/>
      <c r="MFU55" s="54"/>
      <c r="MFV55" s="53"/>
      <c r="MFW55" s="54"/>
      <c r="MFX55" s="53"/>
      <c r="MFY55" s="54"/>
      <c r="MFZ55" s="53"/>
      <c r="MGA55" s="54"/>
      <c r="MGB55" s="53"/>
      <c r="MGC55" s="54"/>
      <c r="MGD55" s="53"/>
      <c r="MGE55" s="54"/>
      <c r="MGF55" s="53"/>
      <c r="MGG55" s="54"/>
      <c r="MGH55" s="53"/>
      <c r="MGI55" s="54"/>
      <c r="MGJ55" s="53"/>
      <c r="MGK55" s="54"/>
      <c r="MGL55" s="53"/>
      <c r="MGM55" s="54"/>
      <c r="MGN55" s="53"/>
      <c r="MGO55" s="54"/>
      <c r="MGP55" s="53"/>
      <c r="MGQ55" s="54"/>
      <c r="MGR55" s="53"/>
      <c r="MGS55" s="54"/>
      <c r="MGT55" s="53"/>
      <c r="MGU55" s="54"/>
      <c r="MGV55" s="53"/>
      <c r="MGW55" s="54"/>
      <c r="MGX55" s="53"/>
      <c r="MGY55" s="54"/>
      <c r="MGZ55" s="53"/>
      <c r="MHA55" s="54"/>
      <c r="MHB55" s="53"/>
      <c r="MHC55" s="54"/>
      <c r="MHD55" s="53"/>
      <c r="MHE55" s="54"/>
      <c r="MHF55" s="53"/>
      <c r="MHG55" s="54"/>
      <c r="MHH55" s="53"/>
      <c r="MHI55" s="54"/>
      <c r="MHJ55" s="53"/>
      <c r="MHK55" s="54"/>
      <c r="MHL55" s="53"/>
      <c r="MHM55" s="54"/>
      <c r="MHN55" s="53"/>
      <c r="MHO55" s="54"/>
      <c r="MHP55" s="53"/>
      <c r="MHQ55" s="54"/>
      <c r="MHR55" s="53"/>
      <c r="MHS55" s="54"/>
      <c r="MHT55" s="53"/>
      <c r="MHU55" s="54"/>
      <c r="MHV55" s="53"/>
      <c r="MHW55" s="54"/>
      <c r="MHX55" s="53"/>
      <c r="MHY55" s="54"/>
      <c r="MHZ55" s="53"/>
      <c r="MIA55" s="54"/>
      <c r="MIB55" s="53"/>
      <c r="MIC55" s="54"/>
      <c r="MID55" s="53"/>
      <c r="MIE55" s="54"/>
      <c r="MIF55" s="53"/>
      <c r="MIG55" s="54"/>
      <c r="MIH55" s="53"/>
      <c r="MII55" s="54"/>
      <c r="MIJ55" s="53"/>
      <c r="MIK55" s="54"/>
      <c r="MIL55" s="53"/>
      <c r="MIM55" s="54"/>
      <c r="MIN55" s="53"/>
      <c r="MIO55" s="54"/>
      <c r="MIP55" s="53"/>
      <c r="MIQ55" s="54"/>
      <c r="MIR55" s="53"/>
      <c r="MIS55" s="54"/>
      <c r="MIT55" s="53"/>
      <c r="MIU55" s="54"/>
      <c r="MIV55" s="53"/>
      <c r="MIW55" s="54"/>
      <c r="MIX55" s="53"/>
      <c r="MIY55" s="54"/>
      <c r="MIZ55" s="53"/>
      <c r="MJA55" s="54"/>
      <c r="MJB55" s="53"/>
      <c r="MJC55" s="54"/>
      <c r="MJD55" s="53"/>
      <c r="MJE55" s="54"/>
      <c r="MJF55" s="53"/>
      <c r="MJG55" s="54"/>
      <c r="MJH55" s="53"/>
      <c r="MJI55" s="54"/>
      <c r="MJJ55" s="53"/>
      <c r="MJK55" s="54"/>
      <c r="MJL55" s="53"/>
      <c r="MJM55" s="54"/>
      <c r="MJN55" s="53"/>
      <c r="MJO55" s="54"/>
      <c r="MJP55" s="53"/>
      <c r="MJQ55" s="54"/>
      <c r="MJR55" s="53"/>
      <c r="MJS55" s="54"/>
      <c r="MJT55" s="53"/>
      <c r="MJU55" s="54"/>
      <c r="MJV55" s="53"/>
      <c r="MJW55" s="54"/>
      <c r="MJX55" s="53"/>
      <c r="MJY55" s="54"/>
      <c r="MJZ55" s="53"/>
      <c r="MKA55" s="54"/>
      <c r="MKB55" s="53"/>
      <c r="MKC55" s="54"/>
      <c r="MKD55" s="53"/>
      <c r="MKE55" s="54"/>
      <c r="MKF55" s="53"/>
      <c r="MKG55" s="54"/>
      <c r="MKH55" s="53"/>
      <c r="MKI55" s="54"/>
      <c r="MKJ55" s="53"/>
      <c r="MKK55" s="54"/>
      <c r="MKL55" s="53"/>
      <c r="MKM55" s="54"/>
      <c r="MKN55" s="53"/>
      <c r="MKO55" s="54"/>
      <c r="MKP55" s="53"/>
      <c r="MKQ55" s="54"/>
      <c r="MKR55" s="53"/>
      <c r="MKS55" s="54"/>
      <c r="MKT55" s="53"/>
      <c r="MKU55" s="54"/>
      <c r="MKV55" s="53"/>
      <c r="MKW55" s="54"/>
      <c r="MKX55" s="53"/>
      <c r="MKY55" s="54"/>
      <c r="MKZ55" s="53"/>
      <c r="MLA55" s="54"/>
      <c r="MLB55" s="53"/>
      <c r="MLC55" s="54"/>
      <c r="MLD55" s="53"/>
      <c r="MLE55" s="54"/>
      <c r="MLF55" s="53"/>
      <c r="MLG55" s="54"/>
      <c r="MLH55" s="53"/>
      <c r="MLI55" s="54"/>
      <c r="MLJ55" s="53"/>
      <c r="MLK55" s="54"/>
      <c r="MLL55" s="53"/>
      <c r="MLM55" s="54"/>
      <c r="MLN55" s="53"/>
      <c r="MLO55" s="54"/>
      <c r="MLP55" s="53"/>
      <c r="MLQ55" s="54"/>
      <c r="MLR55" s="53"/>
      <c r="MLS55" s="54"/>
      <c r="MLT55" s="53"/>
      <c r="MLU55" s="54"/>
      <c r="MLV55" s="53"/>
      <c r="MLW55" s="54"/>
      <c r="MLX55" s="53"/>
      <c r="MLY55" s="54"/>
      <c r="MLZ55" s="53"/>
      <c r="MMA55" s="54"/>
      <c r="MMB55" s="53"/>
      <c r="MMC55" s="54"/>
      <c r="MMD55" s="53"/>
      <c r="MME55" s="54"/>
      <c r="MMF55" s="53"/>
      <c r="MMG55" s="54"/>
      <c r="MMH55" s="53"/>
      <c r="MMI55" s="54"/>
      <c r="MMJ55" s="53"/>
      <c r="MMK55" s="54"/>
      <c r="MML55" s="53"/>
      <c r="MMM55" s="54"/>
      <c r="MMN55" s="53"/>
      <c r="MMO55" s="54"/>
      <c r="MMP55" s="53"/>
      <c r="MMQ55" s="54"/>
      <c r="MMR55" s="53"/>
      <c r="MMS55" s="54"/>
      <c r="MMT55" s="53"/>
      <c r="MMU55" s="54"/>
      <c r="MMV55" s="53"/>
      <c r="MMW55" s="54"/>
      <c r="MMX55" s="53"/>
      <c r="MMY55" s="54"/>
      <c r="MMZ55" s="53"/>
      <c r="MNA55" s="54"/>
      <c r="MNB55" s="53"/>
      <c r="MNC55" s="54"/>
      <c r="MND55" s="53"/>
      <c r="MNE55" s="54"/>
      <c r="MNF55" s="53"/>
      <c r="MNG55" s="54"/>
      <c r="MNH55" s="53"/>
      <c r="MNI55" s="54"/>
      <c r="MNJ55" s="53"/>
      <c r="MNK55" s="54"/>
      <c r="MNL55" s="53"/>
      <c r="MNM55" s="54"/>
      <c r="MNN55" s="53"/>
      <c r="MNO55" s="54"/>
      <c r="MNP55" s="53"/>
      <c r="MNQ55" s="54"/>
      <c r="MNR55" s="53"/>
      <c r="MNS55" s="54"/>
      <c r="MNT55" s="53"/>
      <c r="MNU55" s="54"/>
      <c r="MNV55" s="53"/>
      <c r="MNW55" s="54"/>
      <c r="MNX55" s="53"/>
      <c r="MNY55" s="54"/>
      <c r="MNZ55" s="53"/>
      <c r="MOA55" s="54"/>
      <c r="MOB55" s="53"/>
      <c r="MOC55" s="54"/>
      <c r="MOD55" s="53"/>
      <c r="MOE55" s="54"/>
      <c r="MOF55" s="53"/>
      <c r="MOG55" s="54"/>
      <c r="MOH55" s="53"/>
      <c r="MOI55" s="54"/>
      <c r="MOJ55" s="53"/>
      <c r="MOK55" s="54"/>
      <c r="MOL55" s="53"/>
      <c r="MOM55" s="54"/>
      <c r="MON55" s="53"/>
      <c r="MOO55" s="54"/>
      <c r="MOP55" s="53"/>
      <c r="MOQ55" s="54"/>
      <c r="MOR55" s="53"/>
      <c r="MOS55" s="54"/>
      <c r="MOT55" s="53"/>
      <c r="MOU55" s="54"/>
      <c r="MOV55" s="53"/>
      <c r="MOW55" s="54"/>
      <c r="MOX55" s="53"/>
      <c r="MOY55" s="54"/>
      <c r="MOZ55" s="53"/>
      <c r="MPA55" s="54"/>
      <c r="MPB55" s="53"/>
      <c r="MPC55" s="54"/>
      <c r="MPD55" s="53"/>
      <c r="MPE55" s="54"/>
      <c r="MPF55" s="53"/>
      <c r="MPG55" s="54"/>
      <c r="MPH55" s="53"/>
      <c r="MPI55" s="54"/>
      <c r="MPJ55" s="53"/>
      <c r="MPK55" s="54"/>
      <c r="MPL55" s="53"/>
      <c r="MPM55" s="54"/>
      <c r="MPN55" s="53"/>
      <c r="MPO55" s="54"/>
      <c r="MPP55" s="53"/>
      <c r="MPQ55" s="54"/>
      <c r="MPR55" s="53"/>
      <c r="MPS55" s="54"/>
      <c r="MPT55" s="53"/>
      <c r="MPU55" s="54"/>
      <c r="MPV55" s="53"/>
      <c r="MPW55" s="54"/>
      <c r="MPX55" s="53"/>
      <c r="MPY55" s="54"/>
      <c r="MPZ55" s="53"/>
      <c r="MQA55" s="54"/>
      <c r="MQB55" s="53"/>
      <c r="MQC55" s="54"/>
      <c r="MQD55" s="53"/>
      <c r="MQE55" s="54"/>
      <c r="MQF55" s="53"/>
      <c r="MQG55" s="54"/>
      <c r="MQH55" s="53"/>
      <c r="MQI55" s="54"/>
      <c r="MQJ55" s="53"/>
      <c r="MQK55" s="54"/>
      <c r="MQL55" s="53"/>
      <c r="MQM55" s="54"/>
      <c r="MQN55" s="53"/>
      <c r="MQO55" s="54"/>
      <c r="MQP55" s="53"/>
      <c r="MQQ55" s="54"/>
      <c r="MQR55" s="53"/>
      <c r="MQS55" s="54"/>
      <c r="MQT55" s="53"/>
      <c r="MQU55" s="54"/>
      <c r="MQV55" s="53"/>
      <c r="MQW55" s="54"/>
      <c r="MQX55" s="53"/>
      <c r="MQY55" s="54"/>
      <c r="MQZ55" s="53"/>
      <c r="MRA55" s="54"/>
      <c r="MRB55" s="53"/>
      <c r="MRC55" s="54"/>
      <c r="MRD55" s="53"/>
      <c r="MRE55" s="54"/>
      <c r="MRF55" s="53"/>
      <c r="MRG55" s="54"/>
      <c r="MRH55" s="53"/>
      <c r="MRI55" s="54"/>
      <c r="MRJ55" s="53"/>
      <c r="MRK55" s="54"/>
      <c r="MRL55" s="53"/>
      <c r="MRM55" s="54"/>
      <c r="MRN55" s="53"/>
      <c r="MRO55" s="54"/>
      <c r="MRP55" s="53"/>
      <c r="MRQ55" s="54"/>
      <c r="MRR55" s="53"/>
      <c r="MRS55" s="54"/>
      <c r="MRT55" s="53"/>
      <c r="MRU55" s="54"/>
      <c r="MRV55" s="53"/>
      <c r="MRW55" s="54"/>
      <c r="MRX55" s="53"/>
      <c r="MRY55" s="54"/>
      <c r="MRZ55" s="53"/>
      <c r="MSA55" s="54"/>
      <c r="MSB55" s="53"/>
      <c r="MSC55" s="54"/>
      <c r="MSD55" s="53"/>
      <c r="MSE55" s="54"/>
      <c r="MSF55" s="53"/>
      <c r="MSG55" s="54"/>
      <c r="MSH55" s="53"/>
      <c r="MSI55" s="54"/>
      <c r="MSJ55" s="53"/>
      <c r="MSK55" s="54"/>
      <c r="MSL55" s="53"/>
      <c r="MSM55" s="54"/>
      <c r="MSN55" s="53"/>
      <c r="MSO55" s="54"/>
      <c r="MSP55" s="53"/>
      <c r="MSQ55" s="54"/>
      <c r="MSR55" s="53"/>
      <c r="MSS55" s="54"/>
      <c r="MST55" s="53"/>
      <c r="MSU55" s="54"/>
      <c r="MSV55" s="53"/>
      <c r="MSW55" s="54"/>
      <c r="MSX55" s="53"/>
      <c r="MSY55" s="54"/>
      <c r="MSZ55" s="53"/>
      <c r="MTA55" s="54"/>
      <c r="MTB55" s="53"/>
      <c r="MTC55" s="54"/>
      <c r="MTD55" s="53"/>
      <c r="MTE55" s="54"/>
      <c r="MTF55" s="53"/>
      <c r="MTG55" s="54"/>
      <c r="MTH55" s="53"/>
      <c r="MTI55" s="54"/>
      <c r="MTJ55" s="53"/>
      <c r="MTK55" s="54"/>
      <c r="MTL55" s="53"/>
      <c r="MTM55" s="54"/>
      <c r="MTN55" s="53"/>
      <c r="MTO55" s="54"/>
      <c r="MTP55" s="53"/>
      <c r="MTQ55" s="54"/>
      <c r="MTR55" s="53"/>
      <c r="MTS55" s="54"/>
      <c r="MTT55" s="53"/>
      <c r="MTU55" s="54"/>
      <c r="MTV55" s="53"/>
      <c r="MTW55" s="54"/>
      <c r="MTX55" s="53"/>
      <c r="MTY55" s="54"/>
      <c r="MTZ55" s="53"/>
      <c r="MUA55" s="54"/>
      <c r="MUB55" s="53"/>
      <c r="MUC55" s="54"/>
      <c r="MUD55" s="53"/>
      <c r="MUE55" s="54"/>
      <c r="MUF55" s="53"/>
      <c r="MUG55" s="54"/>
      <c r="MUH55" s="53"/>
      <c r="MUI55" s="54"/>
      <c r="MUJ55" s="53"/>
      <c r="MUK55" s="54"/>
      <c r="MUL55" s="53"/>
      <c r="MUM55" s="54"/>
      <c r="MUN55" s="53"/>
      <c r="MUO55" s="54"/>
      <c r="MUP55" s="53"/>
      <c r="MUQ55" s="54"/>
      <c r="MUR55" s="53"/>
      <c r="MUS55" s="54"/>
      <c r="MUT55" s="53"/>
      <c r="MUU55" s="54"/>
      <c r="MUV55" s="53"/>
      <c r="MUW55" s="54"/>
      <c r="MUX55" s="53"/>
      <c r="MUY55" s="54"/>
      <c r="MUZ55" s="53"/>
      <c r="MVA55" s="54"/>
      <c r="MVB55" s="53"/>
      <c r="MVC55" s="54"/>
      <c r="MVD55" s="53"/>
      <c r="MVE55" s="54"/>
      <c r="MVF55" s="53"/>
      <c r="MVG55" s="54"/>
      <c r="MVH55" s="53"/>
      <c r="MVI55" s="54"/>
      <c r="MVJ55" s="53"/>
      <c r="MVK55" s="54"/>
      <c r="MVL55" s="53"/>
      <c r="MVM55" s="54"/>
      <c r="MVN55" s="53"/>
      <c r="MVO55" s="54"/>
      <c r="MVP55" s="53"/>
      <c r="MVQ55" s="54"/>
      <c r="MVR55" s="53"/>
      <c r="MVS55" s="54"/>
      <c r="MVT55" s="53"/>
      <c r="MVU55" s="54"/>
      <c r="MVV55" s="53"/>
      <c r="MVW55" s="54"/>
      <c r="MVX55" s="53"/>
      <c r="MVY55" s="54"/>
      <c r="MVZ55" s="53"/>
      <c r="MWA55" s="54"/>
      <c r="MWB55" s="53"/>
      <c r="MWC55" s="54"/>
      <c r="MWD55" s="53"/>
      <c r="MWE55" s="54"/>
      <c r="MWF55" s="53"/>
      <c r="MWG55" s="54"/>
      <c r="MWH55" s="53"/>
      <c r="MWI55" s="54"/>
      <c r="MWJ55" s="53"/>
      <c r="MWK55" s="54"/>
      <c r="MWL55" s="53"/>
      <c r="MWM55" s="54"/>
      <c r="MWN55" s="53"/>
      <c r="MWO55" s="54"/>
      <c r="MWP55" s="53"/>
      <c r="MWQ55" s="54"/>
      <c r="MWR55" s="53"/>
      <c r="MWS55" s="54"/>
      <c r="MWT55" s="53"/>
      <c r="MWU55" s="54"/>
      <c r="MWV55" s="53"/>
      <c r="MWW55" s="54"/>
      <c r="MWX55" s="53"/>
      <c r="MWY55" s="54"/>
      <c r="MWZ55" s="53"/>
      <c r="MXA55" s="54"/>
      <c r="MXB55" s="53"/>
      <c r="MXC55" s="54"/>
      <c r="MXD55" s="53"/>
      <c r="MXE55" s="54"/>
      <c r="MXF55" s="53"/>
      <c r="MXG55" s="54"/>
      <c r="MXH55" s="53"/>
      <c r="MXI55" s="54"/>
      <c r="MXJ55" s="53"/>
      <c r="MXK55" s="54"/>
      <c r="MXL55" s="53"/>
      <c r="MXM55" s="54"/>
      <c r="MXN55" s="53"/>
      <c r="MXO55" s="54"/>
      <c r="MXP55" s="53"/>
      <c r="MXQ55" s="54"/>
      <c r="MXR55" s="53"/>
      <c r="MXS55" s="54"/>
      <c r="MXT55" s="53"/>
      <c r="MXU55" s="54"/>
      <c r="MXV55" s="53"/>
      <c r="MXW55" s="54"/>
      <c r="MXX55" s="53"/>
      <c r="MXY55" s="54"/>
      <c r="MXZ55" s="53"/>
      <c r="MYA55" s="54"/>
      <c r="MYB55" s="53"/>
      <c r="MYC55" s="54"/>
      <c r="MYD55" s="53"/>
      <c r="MYE55" s="54"/>
      <c r="MYF55" s="53"/>
      <c r="MYG55" s="54"/>
      <c r="MYH55" s="53"/>
      <c r="MYI55" s="54"/>
      <c r="MYJ55" s="53"/>
      <c r="MYK55" s="54"/>
      <c r="MYL55" s="53"/>
      <c r="MYM55" s="54"/>
      <c r="MYN55" s="53"/>
      <c r="MYO55" s="54"/>
      <c r="MYP55" s="53"/>
      <c r="MYQ55" s="54"/>
      <c r="MYR55" s="53"/>
      <c r="MYS55" s="54"/>
      <c r="MYT55" s="53"/>
      <c r="MYU55" s="54"/>
      <c r="MYV55" s="53"/>
      <c r="MYW55" s="54"/>
      <c r="MYX55" s="53"/>
      <c r="MYY55" s="54"/>
      <c r="MYZ55" s="53"/>
      <c r="MZA55" s="54"/>
      <c r="MZB55" s="53"/>
      <c r="MZC55" s="54"/>
      <c r="MZD55" s="53"/>
      <c r="MZE55" s="54"/>
      <c r="MZF55" s="53"/>
      <c r="MZG55" s="54"/>
      <c r="MZH55" s="53"/>
      <c r="MZI55" s="54"/>
      <c r="MZJ55" s="53"/>
      <c r="MZK55" s="54"/>
      <c r="MZL55" s="53"/>
      <c r="MZM55" s="54"/>
      <c r="MZN55" s="53"/>
      <c r="MZO55" s="54"/>
      <c r="MZP55" s="53"/>
      <c r="MZQ55" s="54"/>
      <c r="MZR55" s="53"/>
      <c r="MZS55" s="54"/>
      <c r="MZT55" s="53"/>
      <c r="MZU55" s="54"/>
      <c r="MZV55" s="53"/>
      <c r="MZW55" s="54"/>
      <c r="MZX55" s="53"/>
      <c r="MZY55" s="54"/>
      <c r="MZZ55" s="53"/>
      <c r="NAA55" s="54"/>
      <c r="NAB55" s="53"/>
      <c r="NAC55" s="54"/>
      <c r="NAD55" s="53"/>
      <c r="NAE55" s="54"/>
      <c r="NAF55" s="53"/>
      <c r="NAG55" s="54"/>
      <c r="NAH55" s="53"/>
      <c r="NAI55" s="54"/>
      <c r="NAJ55" s="53"/>
      <c r="NAK55" s="54"/>
      <c r="NAL55" s="53"/>
      <c r="NAM55" s="54"/>
      <c r="NAN55" s="53"/>
      <c r="NAO55" s="54"/>
      <c r="NAP55" s="53"/>
      <c r="NAQ55" s="54"/>
      <c r="NAR55" s="53"/>
      <c r="NAS55" s="54"/>
      <c r="NAT55" s="53"/>
      <c r="NAU55" s="54"/>
      <c r="NAV55" s="53"/>
      <c r="NAW55" s="54"/>
      <c r="NAX55" s="53"/>
      <c r="NAY55" s="54"/>
      <c r="NAZ55" s="53"/>
      <c r="NBA55" s="54"/>
      <c r="NBB55" s="53"/>
      <c r="NBC55" s="54"/>
      <c r="NBD55" s="53"/>
      <c r="NBE55" s="54"/>
      <c r="NBF55" s="53"/>
      <c r="NBG55" s="54"/>
      <c r="NBH55" s="53"/>
      <c r="NBI55" s="54"/>
      <c r="NBJ55" s="53"/>
      <c r="NBK55" s="54"/>
      <c r="NBL55" s="53"/>
      <c r="NBM55" s="54"/>
      <c r="NBN55" s="53"/>
      <c r="NBO55" s="54"/>
      <c r="NBP55" s="53"/>
      <c r="NBQ55" s="54"/>
      <c r="NBR55" s="53"/>
      <c r="NBS55" s="54"/>
      <c r="NBT55" s="53"/>
      <c r="NBU55" s="54"/>
      <c r="NBV55" s="53"/>
      <c r="NBW55" s="54"/>
      <c r="NBX55" s="53"/>
      <c r="NBY55" s="54"/>
      <c r="NBZ55" s="53"/>
      <c r="NCA55" s="54"/>
      <c r="NCB55" s="53"/>
      <c r="NCC55" s="54"/>
      <c r="NCD55" s="53"/>
      <c r="NCE55" s="54"/>
      <c r="NCF55" s="53"/>
      <c r="NCG55" s="54"/>
      <c r="NCH55" s="53"/>
      <c r="NCI55" s="54"/>
      <c r="NCJ55" s="53"/>
      <c r="NCK55" s="54"/>
      <c r="NCL55" s="53"/>
      <c r="NCM55" s="54"/>
      <c r="NCN55" s="53"/>
      <c r="NCO55" s="54"/>
      <c r="NCP55" s="53"/>
      <c r="NCQ55" s="54"/>
      <c r="NCR55" s="53"/>
      <c r="NCS55" s="54"/>
      <c r="NCT55" s="53"/>
      <c r="NCU55" s="54"/>
      <c r="NCV55" s="53"/>
      <c r="NCW55" s="54"/>
      <c r="NCX55" s="53"/>
      <c r="NCY55" s="54"/>
      <c r="NCZ55" s="53"/>
      <c r="NDA55" s="54"/>
      <c r="NDB55" s="53"/>
      <c r="NDC55" s="54"/>
      <c r="NDD55" s="53"/>
      <c r="NDE55" s="54"/>
      <c r="NDF55" s="53"/>
      <c r="NDG55" s="54"/>
      <c r="NDH55" s="53"/>
      <c r="NDI55" s="54"/>
      <c r="NDJ55" s="53"/>
      <c r="NDK55" s="54"/>
      <c r="NDL55" s="53"/>
      <c r="NDM55" s="54"/>
      <c r="NDN55" s="53"/>
      <c r="NDO55" s="54"/>
      <c r="NDP55" s="53"/>
      <c r="NDQ55" s="54"/>
      <c r="NDR55" s="53"/>
      <c r="NDS55" s="54"/>
      <c r="NDT55" s="53"/>
      <c r="NDU55" s="54"/>
      <c r="NDV55" s="53"/>
      <c r="NDW55" s="54"/>
      <c r="NDX55" s="53"/>
      <c r="NDY55" s="54"/>
      <c r="NDZ55" s="53"/>
      <c r="NEA55" s="54"/>
      <c r="NEB55" s="53"/>
      <c r="NEC55" s="54"/>
      <c r="NED55" s="53"/>
      <c r="NEE55" s="54"/>
      <c r="NEF55" s="53"/>
      <c r="NEG55" s="54"/>
      <c r="NEH55" s="53"/>
      <c r="NEI55" s="54"/>
      <c r="NEJ55" s="53"/>
      <c r="NEK55" s="54"/>
      <c r="NEL55" s="53"/>
      <c r="NEM55" s="54"/>
      <c r="NEN55" s="53"/>
      <c r="NEO55" s="54"/>
      <c r="NEP55" s="53"/>
      <c r="NEQ55" s="54"/>
      <c r="NER55" s="53"/>
      <c r="NES55" s="54"/>
      <c r="NET55" s="53"/>
      <c r="NEU55" s="54"/>
      <c r="NEV55" s="53"/>
      <c r="NEW55" s="54"/>
      <c r="NEX55" s="53"/>
      <c r="NEY55" s="54"/>
      <c r="NEZ55" s="53"/>
      <c r="NFA55" s="54"/>
      <c r="NFB55" s="53"/>
      <c r="NFC55" s="54"/>
      <c r="NFD55" s="53"/>
      <c r="NFE55" s="54"/>
      <c r="NFF55" s="53"/>
      <c r="NFG55" s="54"/>
      <c r="NFH55" s="53"/>
      <c r="NFI55" s="54"/>
      <c r="NFJ55" s="53"/>
      <c r="NFK55" s="54"/>
      <c r="NFL55" s="53"/>
      <c r="NFM55" s="54"/>
      <c r="NFN55" s="53"/>
      <c r="NFO55" s="54"/>
      <c r="NFP55" s="53"/>
      <c r="NFQ55" s="54"/>
      <c r="NFR55" s="53"/>
      <c r="NFS55" s="54"/>
      <c r="NFT55" s="53"/>
      <c r="NFU55" s="54"/>
      <c r="NFV55" s="53"/>
      <c r="NFW55" s="54"/>
      <c r="NFX55" s="53"/>
      <c r="NFY55" s="54"/>
      <c r="NFZ55" s="53"/>
      <c r="NGA55" s="54"/>
      <c r="NGB55" s="53"/>
      <c r="NGC55" s="54"/>
      <c r="NGD55" s="53"/>
      <c r="NGE55" s="54"/>
      <c r="NGF55" s="53"/>
      <c r="NGG55" s="54"/>
      <c r="NGH55" s="53"/>
      <c r="NGI55" s="54"/>
      <c r="NGJ55" s="53"/>
      <c r="NGK55" s="54"/>
      <c r="NGL55" s="53"/>
      <c r="NGM55" s="54"/>
      <c r="NGN55" s="53"/>
      <c r="NGO55" s="54"/>
      <c r="NGP55" s="53"/>
      <c r="NGQ55" s="54"/>
      <c r="NGR55" s="53"/>
      <c r="NGS55" s="54"/>
      <c r="NGT55" s="53"/>
      <c r="NGU55" s="54"/>
      <c r="NGV55" s="53"/>
      <c r="NGW55" s="54"/>
      <c r="NGX55" s="53"/>
      <c r="NGY55" s="54"/>
      <c r="NGZ55" s="53"/>
      <c r="NHA55" s="54"/>
      <c r="NHB55" s="53"/>
      <c r="NHC55" s="54"/>
      <c r="NHD55" s="53"/>
      <c r="NHE55" s="54"/>
      <c r="NHF55" s="53"/>
      <c r="NHG55" s="54"/>
      <c r="NHH55" s="53"/>
      <c r="NHI55" s="54"/>
      <c r="NHJ55" s="53"/>
      <c r="NHK55" s="54"/>
      <c r="NHL55" s="53"/>
      <c r="NHM55" s="54"/>
      <c r="NHN55" s="53"/>
      <c r="NHO55" s="54"/>
      <c r="NHP55" s="53"/>
      <c r="NHQ55" s="54"/>
      <c r="NHR55" s="53"/>
      <c r="NHS55" s="54"/>
      <c r="NHT55" s="53"/>
      <c r="NHU55" s="54"/>
      <c r="NHV55" s="53"/>
      <c r="NHW55" s="54"/>
      <c r="NHX55" s="53"/>
      <c r="NHY55" s="54"/>
      <c r="NHZ55" s="53"/>
      <c r="NIA55" s="54"/>
      <c r="NIB55" s="53"/>
      <c r="NIC55" s="54"/>
      <c r="NID55" s="53"/>
      <c r="NIE55" s="54"/>
      <c r="NIF55" s="53"/>
      <c r="NIG55" s="54"/>
      <c r="NIH55" s="53"/>
      <c r="NII55" s="54"/>
      <c r="NIJ55" s="53"/>
      <c r="NIK55" s="54"/>
      <c r="NIL55" s="53"/>
      <c r="NIM55" s="54"/>
      <c r="NIN55" s="53"/>
      <c r="NIO55" s="54"/>
      <c r="NIP55" s="53"/>
      <c r="NIQ55" s="54"/>
      <c r="NIR55" s="53"/>
      <c r="NIS55" s="54"/>
      <c r="NIT55" s="53"/>
      <c r="NIU55" s="54"/>
      <c r="NIV55" s="53"/>
      <c r="NIW55" s="54"/>
      <c r="NIX55" s="53"/>
      <c r="NIY55" s="54"/>
      <c r="NIZ55" s="53"/>
      <c r="NJA55" s="54"/>
      <c r="NJB55" s="53"/>
      <c r="NJC55" s="54"/>
      <c r="NJD55" s="53"/>
      <c r="NJE55" s="54"/>
      <c r="NJF55" s="53"/>
      <c r="NJG55" s="54"/>
      <c r="NJH55" s="53"/>
      <c r="NJI55" s="54"/>
      <c r="NJJ55" s="53"/>
      <c r="NJK55" s="54"/>
      <c r="NJL55" s="53"/>
      <c r="NJM55" s="54"/>
      <c r="NJN55" s="53"/>
      <c r="NJO55" s="54"/>
      <c r="NJP55" s="53"/>
      <c r="NJQ55" s="54"/>
      <c r="NJR55" s="53"/>
      <c r="NJS55" s="54"/>
      <c r="NJT55" s="53"/>
      <c r="NJU55" s="54"/>
      <c r="NJV55" s="53"/>
      <c r="NJW55" s="54"/>
      <c r="NJX55" s="53"/>
      <c r="NJY55" s="54"/>
      <c r="NJZ55" s="53"/>
      <c r="NKA55" s="54"/>
      <c r="NKB55" s="53"/>
      <c r="NKC55" s="54"/>
      <c r="NKD55" s="53"/>
      <c r="NKE55" s="54"/>
      <c r="NKF55" s="53"/>
      <c r="NKG55" s="54"/>
      <c r="NKH55" s="53"/>
      <c r="NKI55" s="54"/>
      <c r="NKJ55" s="53"/>
      <c r="NKK55" s="54"/>
      <c r="NKL55" s="53"/>
      <c r="NKM55" s="54"/>
      <c r="NKN55" s="53"/>
      <c r="NKO55" s="54"/>
      <c r="NKP55" s="53"/>
      <c r="NKQ55" s="54"/>
      <c r="NKR55" s="53"/>
      <c r="NKS55" s="54"/>
      <c r="NKT55" s="53"/>
      <c r="NKU55" s="54"/>
      <c r="NKV55" s="53"/>
      <c r="NKW55" s="54"/>
      <c r="NKX55" s="53"/>
      <c r="NKY55" s="54"/>
      <c r="NKZ55" s="53"/>
      <c r="NLA55" s="54"/>
      <c r="NLB55" s="53"/>
      <c r="NLC55" s="54"/>
      <c r="NLD55" s="53"/>
      <c r="NLE55" s="54"/>
      <c r="NLF55" s="53"/>
      <c r="NLG55" s="54"/>
      <c r="NLH55" s="53"/>
      <c r="NLI55" s="54"/>
      <c r="NLJ55" s="53"/>
      <c r="NLK55" s="54"/>
      <c r="NLL55" s="53"/>
      <c r="NLM55" s="54"/>
      <c r="NLN55" s="53"/>
      <c r="NLO55" s="54"/>
      <c r="NLP55" s="53"/>
      <c r="NLQ55" s="54"/>
      <c r="NLR55" s="53"/>
      <c r="NLS55" s="54"/>
      <c r="NLT55" s="53"/>
      <c r="NLU55" s="54"/>
      <c r="NLV55" s="53"/>
      <c r="NLW55" s="54"/>
      <c r="NLX55" s="53"/>
      <c r="NLY55" s="54"/>
      <c r="NLZ55" s="53"/>
      <c r="NMA55" s="54"/>
      <c r="NMB55" s="53"/>
      <c r="NMC55" s="54"/>
      <c r="NMD55" s="53"/>
      <c r="NME55" s="54"/>
      <c r="NMF55" s="53"/>
      <c r="NMG55" s="54"/>
      <c r="NMH55" s="53"/>
      <c r="NMI55" s="54"/>
      <c r="NMJ55" s="53"/>
      <c r="NMK55" s="54"/>
      <c r="NML55" s="53"/>
      <c r="NMM55" s="54"/>
      <c r="NMN55" s="53"/>
      <c r="NMO55" s="54"/>
      <c r="NMP55" s="53"/>
      <c r="NMQ55" s="54"/>
      <c r="NMR55" s="53"/>
      <c r="NMS55" s="54"/>
      <c r="NMT55" s="53"/>
      <c r="NMU55" s="54"/>
      <c r="NMV55" s="53"/>
      <c r="NMW55" s="54"/>
      <c r="NMX55" s="53"/>
      <c r="NMY55" s="54"/>
      <c r="NMZ55" s="53"/>
      <c r="NNA55" s="54"/>
      <c r="NNB55" s="53"/>
      <c r="NNC55" s="54"/>
      <c r="NND55" s="53"/>
      <c r="NNE55" s="54"/>
      <c r="NNF55" s="53"/>
      <c r="NNG55" s="54"/>
      <c r="NNH55" s="53"/>
      <c r="NNI55" s="54"/>
      <c r="NNJ55" s="53"/>
      <c r="NNK55" s="54"/>
      <c r="NNL55" s="53"/>
      <c r="NNM55" s="54"/>
      <c r="NNN55" s="53"/>
      <c r="NNO55" s="54"/>
      <c r="NNP55" s="53"/>
      <c r="NNQ55" s="54"/>
      <c r="NNR55" s="53"/>
      <c r="NNS55" s="54"/>
      <c r="NNT55" s="53"/>
      <c r="NNU55" s="54"/>
      <c r="NNV55" s="53"/>
      <c r="NNW55" s="54"/>
      <c r="NNX55" s="53"/>
      <c r="NNY55" s="54"/>
      <c r="NNZ55" s="53"/>
      <c r="NOA55" s="54"/>
      <c r="NOB55" s="53"/>
      <c r="NOC55" s="54"/>
      <c r="NOD55" s="53"/>
      <c r="NOE55" s="54"/>
      <c r="NOF55" s="53"/>
      <c r="NOG55" s="54"/>
      <c r="NOH55" s="53"/>
      <c r="NOI55" s="54"/>
      <c r="NOJ55" s="53"/>
      <c r="NOK55" s="54"/>
      <c r="NOL55" s="53"/>
      <c r="NOM55" s="54"/>
      <c r="NON55" s="53"/>
      <c r="NOO55" s="54"/>
      <c r="NOP55" s="53"/>
      <c r="NOQ55" s="54"/>
      <c r="NOR55" s="53"/>
      <c r="NOS55" s="54"/>
      <c r="NOT55" s="53"/>
      <c r="NOU55" s="54"/>
      <c r="NOV55" s="53"/>
      <c r="NOW55" s="54"/>
      <c r="NOX55" s="53"/>
      <c r="NOY55" s="54"/>
      <c r="NOZ55" s="53"/>
      <c r="NPA55" s="54"/>
      <c r="NPB55" s="53"/>
      <c r="NPC55" s="54"/>
      <c r="NPD55" s="53"/>
      <c r="NPE55" s="54"/>
      <c r="NPF55" s="53"/>
      <c r="NPG55" s="54"/>
      <c r="NPH55" s="53"/>
      <c r="NPI55" s="54"/>
      <c r="NPJ55" s="53"/>
      <c r="NPK55" s="54"/>
      <c r="NPL55" s="53"/>
      <c r="NPM55" s="54"/>
      <c r="NPN55" s="53"/>
      <c r="NPO55" s="54"/>
      <c r="NPP55" s="53"/>
      <c r="NPQ55" s="54"/>
      <c r="NPR55" s="53"/>
      <c r="NPS55" s="54"/>
      <c r="NPT55" s="53"/>
      <c r="NPU55" s="54"/>
      <c r="NPV55" s="53"/>
      <c r="NPW55" s="54"/>
      <c r="NPX55" s="53"/>
      <c r="NPY55" s="54"/>
      <c r="NPZ55" s="53"/>
      <c r="NQA55" s="54"/>
      <c r="NQB55" s="53"/>
      <c r="NQC55" s="54"/>
      <c r="NQD55" s="53"/>
      <c r="NQE55" s="54"/>
      <c r="NQF55" s="53"/>
      <c r="NQG55" s="54"/>
      <c r="NQH55" s="53"/>
      <c r="NQI55" s="54"/>
      <c r="NQJ55" s="53"/>
      <c r="NQK55" s="54"/>
      <c r="NQL55" s="53"/>
      <c r="NQM55" s="54"/>
      <c r="NQN55" s="53"/>
      <c r="NQO55" s="54"/>
      <c r="NQP55" s="53"/>
      <c r="NQQ55" s="54"/>
      <c r="NQR55" s="53"/>
      <c r="NQS55" s="54"/>
      <c r="NQT55" s="53"/>
      <c r="NQU55" s="54"/>
      <c r="NQV55" s="53"/>
      <c r="NQW55" s="54"/>
      <c r="NQX55" s="53"/>
      <c r="NQY55" s="54"/>
      <c r="NQZ55" s="53"/>
      <c r="NRA55" s="54"/>
      <c r="NRB55" s="53"/>
      <c r="NRC55" s="54"/>
      <c r="NRD55" s="53"/>
      <c r="NRE55" s="54"/>
      <c r="NRF55" s="53"/>
      <c r="NRG55" s="54"/>
      <c r="NRH55" s="53"/>
      <c r="NRI55" s="54"/>
      <c r="NRJ55" s="53"/>
      <c r="NRK55" s="54"/>
      <c r="NRL55" s="53"/>
      <c r="NRM55" s="54"/>
      <c r="NRN55" s="53"/>
      <c r="NRO55" s="54"/>
      <c r="NRP55" s="53"/>
      <c r="NRQ55" s="54"/>
      <c r="NRR55" s="53"/>
      <c r="NRS55" s="54"/>
      <c r="NRT55" s="53"/>
      <c r="NRU55" s="54"/>
      <c r="NRV55" s="53"/>
      <c r="NRW55" s="54"/>
      <c r="NRX55" s="53"/>
      <c r="NRY55" s="54"/>
      <c r="NRZ55" s="53"/>
      <c r="NSA55" s="54"/>
      <c r="NSB55" s="53"/>
      <c r="NSC55" s="54"/>
      <c r="NSD55" s="53"/>
      <c r="NSE55" s="54"/>
      <c r="NSF55" s="53"/>
      <c r="NSG55" s="54"/>
      <c r="NSH55" s="53"/>
      <c r="NSI55" s="54"/>
      <c r="NSJ55" s="53"/>
      <c r="NSK55" s="54"/>
      <c r="NSL55" s="53"/>
      <c r="NSM55" s="54"/>
      <c r="NSN55" s="53"/>
      <c r="NSO55" s="54"/>
      <c r="NSP55" s="53"/>
      <c r="NSQ55" s="54"/>
      <c r="NSR55" s="53"/>
      <c r="NSS55" s="54"/>
      <c r="NST55" s="53"/>
      <c r="NSU55" s="54"/>
      <c r="NSV55" s="53"/>
      <c r="NSW55" s="54"/>
      <c r="NSX55" s="53"/>
      <c r="NSY55" s="54"/>
      <c r="NSZ55" s="53"/>
      <c r="NTA55" s="54"/>
      <c r="NTB55" s="53"/>
      <c r="NTC55" s="54"/>
      <c r="NTD55" s="53"/>
      <c r="NTE55" s="54"/>
      <c r="NTF55" s="53"/>
      <c r="NTG55" s="54"/>
      <c r="NTH55" s="53"/>
      <c r="NTI55" s="54"/>
      <c r="NTJ55" s="53"/>
      <c r="NTK55" s="54"/>
      <c r="NTL55" s="53"/>
      <c r="NTM55" s="54"/>
      <c r="NTN55" s="53"/>
      <c r="NTO55" s="54"/>
      <c r="NTP55" s="53"/>
      <c r="NTQ55" s="54"/>
      <c r="NTR55" s="53"/>
      <c r="NTS55" s="54"/>
      <c r="NTT55" s="53"/>
      <c r="NTU55" s="54"/>
      <c r="NTV55" s="53"/>
      <c r="NTW55" s="54"/>
      <c r="NTX55" s="53"/>
      <c r="NTY55" s="54"/>
      <c r="NTZ55" s="53"/>
      <c r="NUA55" s="54"/>
      <c r="NUB55" s="53"/>
      <c r="NUC55" s="54"/>
      <c r="NUD55" s="53"/>
      <c r="NUE55" s="54"/>
      <c r="NUF55" s="53"/>
      <c r="NUG55" s="54"/>
      <c r="NUH55" s="53"/>
      <c r="NUI55" s="54"/>
      <c r="NUJ55" s="53"/>
      <c r="NUK55" s="54"/>
      <c r="NUL55" s="53"/>
      <c r="NUM55" s="54"/>
      <c r="NUN55" s="53"/>
      <c r="NUO55" s="54"/>
      <c r="NUP55" s="53"/>
      <c r="NUQ55" s="54"/>
      <c r="NUR55" s="53"/>
      <c r="NUS55" s="54"/>
      <c r="NUT55" s="53"/>
      <c r="NUU55" s="54"/>
      <c r="NUV55" s="53"/>
      <c r="NUW55" s="54"/>
      <c r="NUX55" s="53"/>
      <c r="NUY55" s="54"/>
      <c r="NUZ55" s="53"/>
      <c r="NVA55" s="54"/>
      <c r="NVB55" s="53"/>
      <c r="NVC55" s="54"/>
      <c r="NVD55" s="53"/>
      <c r="NVE55" s="54"/>
      <c r="NVF55" s="53"/>
      <c r="NVG55" s="54"/>
      <c r="NVH55" s="53"/>
      <c r="NVI55" s="54"/>
      <c r="NVJ55" s="53"/>
      <c r="NVK55" s="54"/>
      <c r="NVL55" s="53"/>
      <c r="NVM55" s="54"/>
      <c r="NVN55" s="53"/>
      <c r="NVO55" s="54"/>
      <c r="NVP55" s="53"/>
      <c r="NVQ55" s="54"/>
      <c r="NVR55" s="53"/>
      <c r="NVS55" s="54"/>
      <c r="NVT55" s="53"/>
      <c r="NVU55" s="54"/>
      <c r="NVV55" s="53"/>
      <c r="NVW55" s="54"/>
      <c r="NVX55" s="53"/>
      <c r="NVY55" s="54"/>
      <c r="NVZ55" s="53"/>
      <c r="NWA55" s="54"/>
      <c r="NWB55" s="53"/>
      <c r="NWC55" s="54"/>
      <c r="NWD55" s="53"/>
      <c r="NWE55" s="54"/>
      <c r="NWF55" s="53"/>
      <c r="NWG55" s="54"/>
      <c r="NWH55" s="53"/>
      <c r="NWI55" s="54"/>
      <c r="NWJ55" s="53"/>
      <c r="NWK55" s="54"/>
      <c r="NWL55" s="53"/>
      <c r="NWM55" s="54"/>
      <c r="NWN55" s="53"/>
      <c r="NWO55" s="54"/>
      <c r="NWP55" s="53"/>
      <c r="NWQ55" s="54"/>
      <c r="NWR55" s="53"/>
      <c r="NWS55" s="54"/>
      <c r="NWT55" s="53"/>
      <c r="NWU55" s="54"/>
      <c r="NWV55" s="53"/>
      <c r="NWW55" s="54"/>
      <c r="NWX55" s="53"/>
      <c r="NWY55" s="54"/>
      <c r="NWZ55" s="53"/>
      <c r="NXA55" s="54"/>
      <c r="NXB55" s="53"/>
      <c r="NXC55" s="54"/>
      <c r="NXD55" s="53"/>
      <c r="NXE55" s="54"/>
      <c r="NXF55" s="53"/>
      <c r="NXG55" s="54"/>
      <c r="NXH55" s="53"/>
      <c r="NXI55" s="54"/>
      <c r="NXJ55" s="53"/>
      <c r="NXK55" s="54"/>
      <c r="NXL55" s="53"/>
      <c r="NXM55" s="54"/>
      <c r="NXN55" s="53"/>
      <c r="NXO55" s="54"/>
      <c r="NXP55" s="53"/>
      <c r="NXQ55" s="54"/>
      <c r="NXR55" s="53"/>
      <c r="NXS55" s="54"/>
      <c r="NXT55" s="53"/>
      <c r="NXU55" s="54"/>
      <c r="NXV55" s="53"/>
      <c r="NXW55" s="54"/>
      <c r="NXX55" s="53"/>
      <c r="NXY55" s="54"/>
      <c r="NXZ55" s="53"/>
      <c r="NYA55" s="54"/>
      <c r="NYB55" s="53"/>
      <c r="NYC55" s="54"/>
      <c r="NYD55" s="53"/>
      <c r="NYE55" s="54"/>
      <c r="NYF55" s="53"/>
      <c r="NYG55" s="54"/>
      <c r="NYH55" s="53"/>
      <c r="NYI55" s="54"/>
      <c r="NYJ55" s="53"/>
      <c r="NYK55" s="54"/>
      <c r="NYL55" s="53"/>
      <c r="NYM55" s="54"/>
      <c r="NYN55" s="53"/>
      <c r="NYO55" s="54"/>
      <c r="NYP55" s="53"/>
      <c r="NYQ55" s="54"/>
      <c r="NYR55" s="53"/>
      <c r="NYS55" s="54"/>
      <c r="NYT55" s="53"/>
      <c r="NYU55" s="54"/>
      <c r="NYV55" s="53"/>
      <c r="NYW55" s="54"/>
      <c r="NYX55" s="53"/>
      <c r="NYY55" s="54"/>
      <c r="NYZ55" s="53"/>
      <c r="NZA55" s="54"/>
      <c r="NZB55" s="53"/>
      <c r="NZC55" s="54"/>
      <c r="NZD55" s="53"/>
      <c r="NZE55" s="54"/>
      <c r="NZF55" s="53"/>
      <c r="NZG55" s="54"/>
      <c r="NZH55" s="53"/>
      <c r="NZI55" s="54"/>
      <c r="NZJ55" s="53"/>
      <c r="NZK55" s="54"/>
      <c r="NZL55" s="53"/>
      <c r="NZM55" s="54"/>
      <c r="NZN55" s="53"/>
      <c r="NZO55" s="54"/>
      <c r="NZP55" s="53"/>
      <c r="NZQ55" s="54"/>
      <c r="NZR55" s="53"/>
      <c r="NZS55" s="54"/>
      <c r="NZT55" s="53"/>
      <c r="NZU55" s="54"/>
      <c r="NZV55" s="53"/>
      <c r="NZW55" s="54"/>
      <c r="NZX55" s="53"/>
      <c r="NZY55" s="54"/>
      <c r="NZZ55" s="53"/>
      <c r="OAA55" s="54"/>
      <c r="OAB55" s="53"/>
      <c r="OAC55" s="54"/>
      <c r="OAD55" s="53"/>
      <c r="OAE55" s="54"/>
      <c r="OAF55" s="53"/>
      <c r="OAG55" s="54"/>
      <c r="OAH55" s="53"/>
      <c r="OAI55" s="54"/>
      <c r="OAJ55" s="53"/>
      <c r="OAK55" s="54"/>
      <c r="OAL55" s="53"/>
      <c r="OAM55" s="54"/>
      <c r="OAN55" s="53"/>
      <c r="OAO55" s="54"/>
      <c r="OAP55" s="53"/>
      <c r="OAQ55" s="54"/>
      <c r="OAR55" s="53"/>
      <c r="OAS55" s="54"/>
      <c r="OAT55" s="53"/>
      <c r="OAU55" s="54"/>
      <c r="OAV55" s="53"/>
      <c r="OAW55" s="54"/>
      <c r="OAX55" s="53"/>
      <c r="OAY55" s="54"/>
      <c r="OAZ55" s="53"/>
      <c r="OBA55" s="54"/>
      <c r="OBB55" s="53"/>
      <c r="OBC55" s="54"/>
      <c r="OBD55" s="53"/>
      <c r="OBE55" s="54"/>
      <c r="OBF55" s="53"/>
      <c r="OBG55" s="54"/>
      <c r="OBH55" s="53"/>
      <c r="OBI55" s="54"/>
      <c r="OBJ55" s="53"/>
      <c r="OBK55" s="54"/>
      <c r="OBL55" s="53"/>
      <c r="OBM55" s="54"/>
      <c r="OBN55" s="53"/>
      <c r="OBO55" s="54"/>
      <c r="OBP55" s="53"/>
      <c r="OBQ55" s="54"/>
      <c r="OBR55" s="53"/>
      <c r="OBS55" s="54"/>
      <c r="OBT55" s="53"/>
      <c r="OBU55" s="54"/>
      <c r="OBV55" s="53"/>
      <c r="OBW55" s="54"/>
      <c r="OBX55" s="53"/>
      <c r="OBY55" s="54"/>
      <c r="OBZ55" s="53"/>
      <c r="OCA55" s="54"/>
      <c r="OCB55" s="53"/>
      <c r="OCC55" s="54"/>
      <c r="OCD55" s="53"/>
      <c r="OCE55" s="54"/>
      <c r="OCF55" s="53"/>
      <c r="OCG55" s="54"/>
      <c r="OCH55" s="53"/>
      <c r="OCI55" s="54"/>
      <c r="OCJ55" s="53"/>
      <c r="OCK55" s="54"/>
      <c r="OCL55" s="53"/>
      <c r="OCM55" s="54"/>
      <c r="OCN55" s="53"/>
      <c r="OCO55" s="54"/>
      <c r="OCP55" s="53"/>
      <c r="OCQ55" s="54"/>
      <c r="OCR55" s="53"/>
      <c r="OCS55" s="54"/>
      <c r="OCT55" s="53"/>
      <c r="OCU55" s="54"/>
      <c r="OCV55" s="53"/>
      <c r="OCW55" s="54"/>
      <c r="OCX55" s="53"/>
      <c r="OCY55" s="54"/>
      <c r="OCZ55" s="53"/>
      <c r="ODA55" s="54"/>
      <c r="ODB55" s="53"/>
      <c r="ODC55" s="54"/>
      <c r="ODD55" s="53"/>
      <c r="ODE55" s="54"/>
      <c r="ODF55" s="53"/>
      <c r="ODG55" s="54"/>
      <c r="ODH55" s="53"/>
      <c r="ODI55" s="54"/>
      <c r="ODJ55" s="53"/>
      <c r="ODK55" s="54"/>
      <c r="ODL55" s="53"/>
      <c r="ODM55" s="54"/>
      <c r="ODN55" s="53"/>
      <c r="ODO55" s="54"/>
      <c r="ODP55" s="53"/>
      <c r="ODQ55" s="54"/>
      <c r="ODR55" s="53"/>
      <c r="ODS55" s="54"/>
      <c r="ODT55" s="53"/>
      <c r="ODU55" s="54"/>
      <c r="ODV55" s="53"/>
      <c r="ODW55" s="54"/>
      <c r="ODX55" s="53"/>
      <c r="ODY55" s="54"/>
      <c r="ODZ55" s="53"/>
      <c r="OEA55" s="54"/>
      <c r="OEB55" s="53"/>
      <c r="OEC55" s="54"/>
      <c r="OED55" s="53"/>
      <c r="OEE55" s="54"/>
      <c r="OEF55" s="53"/>
      <c r="OEG55" s="54"/>
      <c r="OEH55" s="53"/>
      <c r="OEI55" s="54"/>
      <c r="OEJ55" s="53"/>
      <c r="OEK55" s="54"/>
      <c r="OEL55" s="53"/>
      <c r="OEM55" s="54"/>
      <c r="OEN55" s="53"/>
      <c r="OEO55" s="54"/>
      <c r="OEP55" s="53"/>
      <c r="OEQ55" s="54"/>
      <c r="OER55" s="53"/>
      <c r="OES55" s="54"/>
      <c r="OET55" s="53"/>
      <c r="OEU55" s="54"/>
      <c r="OEV55" s="53"/>
      <c r="OEW55" s="54"/>
      <c r="OEX55" s="53"/>
      <c r="OEY55" s="54"/>
      <c r="OEZ55" s="53"/>
      <c r="OFA55" s="54"/>
      <c r="OFB55" s="53"/>
      <c r="OFC55" s="54"/>
      <c r="OFD55" s="53"/>
      <c r="OFE55" s="54"/>
      <c r="OFF55" s="53"/>
      <c r="OFG55" s="54"/>
      <c r="OFH55" s="53"/>
      <c r="OFI55" s="54"/>
      <c r="OFJ55" s="53"/>
      <c r="OFK55" s="54"/>
      <c r="OFL55" s="53"/>
      <c r="OFM55" s="54"/>
      <c r="OFN55" s="53"/>
      <c r="OFO55" s="54"/>
      <c r="OFP55" s="53"/>
      <c r="OFQ55" s="54"/>
      <c r="OFR55" s="53"/>
      <c r="OFS55" s="54"/>
      <c r="OFT55" s="53"/>
      <c r="OFU55" s="54"/>
      <c r="OFV55" s="53"/>
      <c r="OFW55" s="54"/>
      <c r="OFX55" s="53"/>
      <c r="OFY55" s="54"/>
      <c r="OFZ55" s="53"/>
      <c r="OGA55" s="54"/>
      <c r="OGB55" s="53"/>
      <c r="OGC55" s="54"/>
      <c r="OGD55" s="53"/>
      <c r="OGE55" s="54"/>
      <c r="OGF55" s="53"/>
      <c r="OGG55" s="54"/>
      <c r="OGH55" s="53"/>
      <c r="OGI55" s="54"/>
      <c r="OGJ55" s="53"/>
      <c r="OGK55" s="54"/>
      <c r="OGL55" s="53"/>
      <c r="OGM55" s="54"/>
      <c r="OGN55" s="53"/>
      <c r="OGO55" s="54"/>
      <c r="OGP55" s="53"/>
      <c r="OGQ55" s="54"/>
      <c r="OGR55" s="53"/>
      <c r="OGS55" s="54"/>
      <c r="OGT55" s="53"/>
      <c r="OGU55" s="54"/>
      <c r="OGV55" s="53"/>
      <c r="OGW55" s="54"/>
      <c r="OGX55" s="53"/>
      <c r="OGY55" s="54"/>
      <c r="OGZ55" s="53"/>
      <c r="OHA55" s="54"/>
      <c r="OHB55" s="53"/>
      <c r="OHC55" s="54"/>
      <c r="OHD55" s="53"/>
      <c r="OHE55" s="54"/>
      <c r="OHF55" s="53"/>
      <c r="OHG55" s="54"/>
      <c r="OHH55" s="53"/>
      <c r="OHI55" s="54"/>
      <c r="OHJ55" s="53"/>
      <c r="OHK55" s="54"/>
      <c r="OHL55" s="53"/>
      <c r="OHM55" s="54"/>
      <c r="OHN55" s="53"/>
      <c r="OHO55" s="54"/>
      <c r="OHP55" s="53"/>
      <c r="OHQ55" s="54"/>
      <c r="OHR55" s="53"/>
      <c r="OHS55" s="54"/>
      <c r="OHT55" s="53"/>
      <c r="OHU55" s="54"/>
      <c r="OHV55" s="53"/>
      <c r="OHW55" s="54"/>
      <c r="OHX55" s="53"/>
      <c r="OHY55" s="54"/>
      <c r="OHZ55" s="53"/>
      <c r="OIA55" s="54"/>
      <c r="OIB55" s="53"/>
      <c r="OIC55" s="54"/>
      <c r="OID55" s="53"/>
      <c r="OIE55" s="54"/>
      <c r="OIF55" s="53"/>
      <c r="OIG55" s="54"/>
      <c r="OIH55" s="53"/>
      <c r="OII55" s="54"/>
      <c r="OIJ55" s="53"/>
      <c r="OIK55" s="54"/>
      <c r="OIL55" s="53"/>
      <c r="OIM55" s="54"/>
      <c r="OIN55" s="53"/>
      <c r="OIO55" s="54"/>
      <c r="OIP55" s="53"/>
      <c r="OIQ55" s="54"/>
      <c r="OIR55" s="53"/>
      <c r="OIS55" s="54"/>
      <c r="OIT55" s="53"/>
      <c r="OIU55" s="54"/>
      <c r="OIV55" s="53"/>
      <c r="OIW55" s="54"/>
      <c r="OIX55" s="53"/>
      <c r="OIY55" s="54"/>
      <c r="OIZ55" s="53"/>
      <c r="OJA55" s="54"/>
      <c r="OJB55" s="53"/>
      <c r="OJC55" s="54"/>
      <c r="OJD55" s="53"/>
      <c r="OJE55" s="54"/>
      <c r="OJF55" s="53"/>
      <c r="OJG55" s="54"/>
      <c r="OJH55" s="53"/>
      <c r="OJI55" s="54"/>
      <c r="OJJ55" s="53"/>
      <c r="OJK55" s="54"/>
      <c r="OJL55" s="53"/>
      <c r="OJM55" s="54"/>
      <c r="OJN55" s="53"/>
      <c r="OJO55" s="54"/>
      <c r="OJP55" s="53"/>
      <c r="OJQ55" s="54"/>
      <c r="OJR55" s="53"/>
      <c r="OJS55" s="54"/>
      <c r="OJT55" s="53"/>
      <c r="OJU55" s="54"/>
      <c r="OJV55" s="53"/>
      <c r="OJW55" s="54"/>
      <c r="OJX55" s="53"/>
      <c r="OJY55" s="54"/>
      <c r="OJZ55" s="53"/>
      <c r="OKA55" s="54"/>
      <c r="OKB55" s="53"/>
      <c r="OKC55" s="54"/>
      <c r="OKD55" s="53"/>
      <c r="OKE55" s="54"/>
      <c r="OKF55" s="53"/>
      <c r="OKG55" s="54"/>
      <c r="OKH55" s="53"/>
      <c r="OKI55" s="54"/>
      <c r="OKJ55" s="53"/>
      <c r="OKK55" s="54"/>
      <c r="OKL55" s="53"/>
      <c r="OKM55" s="54"/>
      <c r="OKN55" s="53"/>
      <c r="OKO55" s="54"/>
      <c r="OKP55" s="53"/>
      <c r="OKQ55" s="54"/>
      <c r="OKR55" s="53"/>
      <c r="OKS55" s="54"/>
      <c r="OKT55" s="53"/>
      <c r="OKU55" s="54"/>
      <c r="OKV55" s="53"/>
      <c r="OKW55" s="54"/>
      <c r="OKX55" s="53"/>
      <c r="OKY55" s="54"/>
      <c r="OKZ55" s="53"/>
      <c r="OLA55" s="54"/>
      <c r="OLB55" s="53"/>
      <c r="OLC55" s="54"/>
      <c r="OLD55" s="53"/>
      <c r="OLE55" s="54"/>
      <c r="OLF55" s="53"/>
      <c r="OLG55" s="54"/>
      <c r="OLH55" s="53"/>
      <c r="OLI55" s="54"/>
      <c r="OLJ55" s="53"/>
      <c r="OLK55" s="54"/>
      <c r="OLL55" s="53"/>
      <c r="OLM55" s="54"/>
      <c r="OLN55" s="53"/>
      <c r="OLO55" s="54"/>
      <c r="OLP55" s="53"/>
      <c r="OLQ55" s="54"/>
      <c r="OLR55" s="53"/>
      <c r="OLS55" s="54"/>
      <c r="OLT55" s="53"/>
      <c r="OLU55" s="54"/>
      <c r="OLV55" s="53"/>
      <c r="OLW55" s="54"/>
      <c r="OLX55" s="53"/>
      <c r="OLY55" s="54"/>
      <c r="OLZ55" s="53"/>
      <c r="OMA55" s="54"/>
      <c r="OMB55" s="53"/>
      <c r="OMC55" s="54"/>
      <c r="OMD55" s="53"/>
      <c r="OME55" s="54"/>
      <c r="OMF55" s="53"/>
      <c r="OMG55" s="54"/>
      <c r="OMH55" s="53"/>
      <c r="OMI55" s="54"/>
      <c r="OMJ55" s="53"/>
      <c r="OMK55" s="54"/>
      <c r="OML55" s="53"/>
      <c r="OMM55" s="54"/>
      <c r="OMN55" s="53"/>
      <c r="OMO55" s="54"/>
      <c r="OMP55" s="53"/>
      <c r="OMQ55" s="54"/>
      <c r="OMR55" s="53"/>
      <c r="OMS55" s="54"/>
      <c r="OMT55" s="53"/>
      <c r="OMU55" s="54"/>
      <c r="OMV55" s="53"/>
      <c r="OMW55" s="54"/>
      <c r="OMX55" s="53"/>
      <c r="OMY55" s="54"/>
      <c r="OMZ55" s="53"/>
      <c r="ONA55" s="54"/>
      <c r="ONB55" s="53"/>
      <c r="ONC55" s="54"/>
      <c r="OND55" s="53"/>
      <c r="ONE55" s="54"/>
      <c r="ONF55" s="53"/>
      <c r="ONG55" s="54"/>
      <c r="ONH55" s="53"/>
      <c r="ONI55" s="54"/>
      <c r="ONJ55" s="53"/>
      <c r="ONK55" s="54"/>
      <c r="ONL55" s="53"/>
      <c r="ONM55" s="54"/>
      <c r="ONN55" s="53"/>
      <c r="ONO55" s="54"/>
      <c r="ONP55" s="53"/>
      <c r="ONQ55" s="54"/>
      <c r="ONR55" s="53"/>
      <c r="ONS55" s="54"/>
      <c r="ONT55" s="53"/>
      <c r="ONU55" s="54"/>
      <c r="ONV55" s="53"/>
      <c r="ONW55" s="54"/>
      <c r="ONX55" s="53"/>
      <c r="ONY55" s="54"/>
      <c r="ONZ55" s="53"/>
      <c r="OOA55" s="54"/>
      <c r="OOB55" s="53"/>
      <c r="OOC55" s="54"/>
      <c r="OOD55" s="53"/>
      <c r="OOE55" s="54"/>
      <c r="OOF55" s="53"/>
      <c r="OOG55" s="54"/>
      <c r="OOH55" s="53"/>
      <c r="OOI55" s="54"/>
      <c r="OOJ55" s="53"/>
      <c r="OOK55" s="54"/>
      <c r="OOL55" s="53"/>
      <c r="OOM55" s="54"/>
      <c r="OON55" s="53"/>
      <c r="OOO55" s="54"/>
      <c r="OOP55" s="53"/>
      <c r="OOQ55" s="54"/>
      <c r="OOR55" s="53"/>
      <c r="OOS55" s="54"/>
      <c r="OOT55" s="53"/>
      <c r="OOU55" s="54"/>
      <c r="OOV55" s="53"/>
      <c r="OOW55" s="54"/>
      <c r="OOX55" s="53"/>
      <c r="OOY55" s="54"/>
      <c r="OOZ55" s="53"/>
      <c r="OPA55" s="54"/>
      <c r="OPB55" s="53"/>
      <c r="OPC55" s="54"/>
      <c r="OPD55" s="53"/>
      <c r="OPE55" s="54"/>
      <c r="OPF55" s="53"/>
      <c r="OPG55" s="54"/>
      <c r="OPH55" s="53"/>
      <c r="OPI55" s="54"/>
      <c r="OPJ55" s="53"/>
      <c r="OPK55" s="54"/>
      <c r="OPL55" s="53"/>
      <c r="OPM55" s="54"/>
      <c r="OPN55" s="53"/>
      <c r="OPO55" s="54"/>
      <c r="OPP55" s="53"/>
      <c r="OPQ55" s="54"/>
      <c r="OPR55" s="53"/>
      <c r="OPS55" s="54"/>
      <c r="OPT55" s="53"/>
      <c r="OPU55" s="54"/>
      <c r="OPV55" s="53"/>
      <c r="OPW55" s="54"/>
      <c r="OPX55" s="53"/>
      <c r="OPY55" s="54"/>
      <c r="OPZ55" s="53"/>
      <c r="OQA55" s="54"/>
      <c r="OQB55" s="53"/>
      <c r="OQC55" s="54"/>
      <c r="OQD55" s="53"/>
      <c r="OQE55" s="54"/>
      <c r="OQF55" s="53"/>
      <c r="OQG55" s="54"/>
      <c r="OQH55" s="53"/>
      <c r="OQI55" s="54"/>
      <c r="OQJ55" s="53"/>
      <c r="OQK55" s="54"/>
      <c r="OQL55" s="53"/>
      <c r="OQM55" s="54"/>
      <c r="OQN55" s="53"/>
      <c r="OQO55" s="54"/>
      <c r="OQP55" s="53"/>
      <c r="OQQ55" s="54"/>
      <c r="OQR55" s="53"/>
      <c r="OQS55" s="54"/>
      <c r="OQT55" s="53"/>
      <c r="OQU55" s="54"/>
      <c r="OQV55" s="53"/>
      <c r="OQW55" s="54"/>
      <c r="OQX55" s="53"/>
      <c r="OQY55" s="54"/>
      <c r="OQZ55" s="53"/>
      <c r="ORA55" s="54"/>
      <c r="ORB55" s="53"/>
      <c r="ORC55" s="54"/>
      <c r="ORD55" s="53"/>
      <c r="ORE55" s="54"/>
      <c r="ORF55" s="53"/>
      <c r="ORG55" s="54"/>
      <c r="ORH55" s="53"/>
      <c r="ORI55" s="54"/>
      <c r="ORJ55" s="53"/>
      <c r="ORK55" s="54"/>
      <c r="ORL55" s="53"/>
      <c r="ORM55" s="54"/>
      <c r="ORN55" s="53"/>
      <c r="ORO55" s="54"/>
      <c r="ORP55" s="53"/>
      <c r="ORQ55" s="54"/>
      <c r="ORR55" s="53"/>
      <c r="ORS55" s="54"/>
      <c r="ORT55" s="53"/>
      <c r="ORU55" s="54"/>
      <c r="ORV55" s="53"/>
      <c r="ORW55" s="54"/>
      <c r="ORX55" s="53"/>
      <c r="ORY55" s="54"/>
      <c r="ORZ55" s="53"/>
      <c r="OSA55" s="54"/>
      <c r="OSB55" s="53"/>
      <c r="OSC55" s="54"/>
      <c r="OSD55" s="53"/>
      <c r="OSE55" s="54"/>
      <c r="OSF55" s="53"/>
      <c r="OSG55" s="54"/>
      <c r="OSH55" s="53"/>
      <c r="OSI55" s="54"/>
      <c r="OSJ55" s="53"/>
      <c r="OSK55" s="54"/>
      <c r="OSL55" s="53"/>
      <c r="OSM55" s="54"/>
      <c r="OSN55" s="53"/>
      <c r="OSO55" s="54"/>
      <c r="OSP55" s="53"/>
      <c r="OSQ55" s="54"/>
      <c r="OSR55" s="53"/>
      <c r="OSS55" s="54"/>
      <c r="OST55" s="53"/>
      <c r="OSU55" s="54"/>
      <c r="OSV55" s="53"/>
      <c r="OSW55" s="54"/>
      <c r="OSX55" s="53"/>
      <c r="OSY55" s="54"/>
      <c r="OSZ55" s="53"/>
      <c r="OTA55" s="54"/>
      <c r="OTB55" s="53"/>
      <c r="OTC55" s="54"/>
      <c r="OTD55" s="53"/>
      <c r="OTE55" s="54"/>
      <c r="OTF55" s="53"/>
      <c r="OTG55" s="54"/>
      <c r="OTH55" s="53"/>
      <c r="OTI55" s="54"/>
      <c r="OTJ55" s="53"/>
      <c r="OTK55" s="54"/>
      <c r="OTL55" s="53"/>
      <c r="OTM55" s="54"/>
      <c r="OTN55" s="53"/>
      <c r="OTO55" s="54"/>
      <c r="OTP55" s="53"/>
      <c r="OTQ55" s="54"/>
      <c r="OTR55" s="53"/>
      <c r="OTS55" s="54"/>
      <c r="OTT55" s="53"/>
      <c r="OTU55" s="54"/>
      <c r="OTV55" s="53"/>
      <c r="OTW55" s="54"/>
      <c r="OTX55" s="53"/>
      <c r="OTY55" s="54"/>
      <c r="OTZ55" s="53"/>
      <c r="OUA55" s="54"/>
      <c r="OUB55" s="53"/>
      <c r="OUC55" s="54"/>
      <c r="OUD55" s="53"/>
      <c r="OUE55" s="54"/>
      <c r="OUF55" s="53"/>
      <c r="OUG55" s="54"/>
      <c r="OUH55" s="53"/>
      <c r="OUI55" s="54"/>
      <c r="OUJ55" s="53"/>
      <c r="OUK55" s="54"/>
      <c r="OUL55" s="53"/>
      <c r="OUM55" s="54"/>
      <c r="OUN55" s="53"/>
      <c r="OUO55" s="54"/>
      <c r="OUP55" s="53"/>
      <c r="OUQ55" s="54"/>
      <c r="OUR55" s="53"/>
      <c r="OUS55" s="54"/>
      <c r="OUT55" s="53"/>
      <c r="OUU55" s="54"/>
      <c r="OUV55" s="53"/>
      <c r="OUW55" s="54"/>
      <c r="OUX55" s="53"/>
      <c r="OUY55" s="54"/>
      <c r="OUZ55" s="53"/>
      <c r="OVA55" s="54"/>
      <c r="OVB55" s="53"/>
      <c r="OVC55" s="54"/>
      <c r="OVD55" s="53"/>
      <c r="OVE55" s="54"/>
      <c r="OVF55" s="53"/>
      <c r="OVG55" s="54"/>
      <c r="OVH55" s="53"/>
      <c r="OVI55" s="54"/>
      <c r="OVJ55" s="53"/>
      <c r="OVK55" s="54"/>
      <c r="OVL55" s="53"/>
      <c r="OVM55" s="54"/>
      <c r="OVN55" s="53"/>
      <c r="OVO55" s="54"/>
      <c r="OVP55" s="53"/>
      <c r="OVQ55" s="54"/>
      <c r="OVR55" s="53"/>
      <c r="OVS55" s="54"/>
      <c r="OVT55" s="53"/>
      <c r="OVU55" s="54"/>
      <c r="OVV55" s="53"/>
      <c r="OVW55" s="54"/>
      <c r="OVX55" s="53"/>
      <c r="OVY55" s="54"/>
      <c r="OVZ55" s="53"/>
      <c r="OWA55" s="54"/>
      <c r="OWB55" s="53"/>
      <c r="OWC55" s="54"/>
      <c r="OWD55" s="53"/>
      <c r="OWE55" s="54"/>
      <c r="OWF55" s="53"/>
      <c r="OWG55" s="54"/>
      <c r="OWH55" s="53"/>
      <c r="OWI55" s="54"/>
      <c r="OWJ55" s="53"/>
      <c r="OWK55" s="54"/>
      <c r="OWL55" s="53"/>
      <c r="OWM55" s="54"/>
      <c r="OWN55" s="53"/>
      <c r="OWO55" s="54"/>
      <c r="OWP55" s="53"/>
      <c r="OWQ55" s="54"/>
      <c r="OWR55" s="53"/>
      <c r="OWS55" s="54"/>
      <c r="OWT55" s="53"/>
      <c r="OWU55" s="54"/>
      <c r="OWV55" s="53"/>
      <c r="OWW55" s="54"/>
      <c r="OWX55" s="53"/>
      <c r="OWY55" s="54"/>
      <c r="OWZ55" s="53"/>
      <c r="OXA55" s="54"/>
      <c r="OXB55" s="53"/>
      <c r="OXC55" s="54"/>
      <c r="OXD55" s="53"/>
      <c r="OXE55" s="54"/>
      <c r="OXF55" s="53"/>
      <c r="OXG55" s="54"/>
      <c r="OXH55" s="53"/>
      <c r="OXI55" s="54"/>
      <c r="OXJ55" s="53"/>
      <c r="OXK55" s="54"/>
      <c r="OXL55" s="53"/>
      <c r="OXM55" s="54"/>
      <c r="OXN55" s="53"/>
      <c r="OXO55" s="54"/>
      <c r="OXP55" s="53"/>
      <c r="OXQ55" s="54"/>
      <c r="OXR55" s="53"/>
      <c r="OXS55" s="54"/>
      <c r="OXT55" s="53"/>
      <c r="OXU55" s="54"/>
      <c r="OXV55" s="53"/>
      <c r="OXW55" s="54"/>
      <c r="OXX55" s="53"/>
      <c r="OXY55" s="54"/>
      <c r="OXZ55" s="53"/>
      <c r="OYA55" s="54"/>
      <c r="OYB55" s="53"/>
      <c r="OYC55" s="54"/>
      <c r="OYD55" s="53"/>
      <c r="OYE55" s="54"/>
      <c r="OYF55" s="53"/>
      <c r="OYG55" s="54"/>
      <c r="OYH55" s="53"/>
      <c r="OYI55" s="54"/>
      <c r="OYJ55" s="53"/>
      <c r="OYK55" s="54"/>
      <c r="OYL55" s="53"/>
      <c r="OYM55" s="54"/>
      <c r="OYN55" s="53"/>
      <c r="OYO55" s="54"/>
      <c r="OYP55" s="53"/>
      <c r="OYQ55" s="54"/>
      <c r="OYR55" s="53"/>
      <c r="OYS55" s="54"/>
      <c r="OYT55" s="53"/>
      <c r="OYU55" s="54"/>
      <c r="OYV55" s="53"/>
      <c r="OYW55" s="54"/>
      <c r="OYX55" s="53"/>
      <c r="OYY55" s="54"/>
      <c r="OYZ55" s="53"/>
      <c r="OZA55" s="54"/>
      <c r="OZB55" s="53"/>
      <c r="OZC55" s="54"/>
      <c r="OZD55" s="53"/>
      <c r="OZE55" s="54"/>
      <c r="OZF55" s="53"/>
      <c r="OZG55" s="54"/>
      <c r="OZH55" s="53"/>
      <c r="OZI55" s="54"/>
      <c r="OZJ55" s="53"/>
      <c r="OZK55" s="54"/>
      <c r="OZL55" s="53"/>
      <c r="OZM55" s="54"/>
      <c r="OZN55" s="53"/>
      <c r="OZO55" s="54"/>
      <c r="OZP55" s="53"/>
      <c r="OZQ55" s="54"/>
      <c r="OZR55" s="53"/>
      <c r="OZS55" s="54"/>
      <c r="OZT55" s="53"/>
      <c r="OZU55" s="54"/>
      <c r="OZV55" s="53"/>
      <c r="OZW55" s="54"/>
      <c r="OZX55" s="53"/>
      <c r="OZY55" s="54"/>
      <c r="OZZ55" s="53"/>
      <c r="PAA55" s="54"/>
      <c r="PAB55" s="53"/>
      <c r="PAC55" s="54"/>
      <c r="PAD55" s="53"/>
      <c r="PAE55" s="54"/>
      <c r="PAF55" s="53"/>
      <c r="PAG55" s="54"/>
      <c r="PAH55" s="53"/>
      <c r="PAI55" s="54"/>
      <c r="PAJ55" s="53"/>
      <c r="PAK55" s="54"/>
      <c r="PAL55" s="53"/>
      <c r="PAM55" s="54"/>
      <c r="PAN55" s="53"/>
      <c r="PAO55" s="54"/>
      <c r="PAP55" s="53"/>
      <c r="PAQ55" s="54"/>
      <c r="PAR55" s="53"/>
      <c r="PAS55" s="54"/>
      <c r="PAT55" s="53"/>
      <c r="PAU55" s="54"/>
      <c r="PAV55" s="53"/>
      <c r="PAW55" s="54"/>
      <c r="PAX55" s="53"/>
      <c r="PAY55" s="54"/>
      <c r="PAZ55" s="53"/>
      <c r="PBA55" s="54"/>
      <c r="PBB55" s="53"/>
      <c r="PBC55" s="54"/>
      <c r="PBD55" s="53"/>
      <c r="PBE55" s="54"/>
      <c r="PBF55" s="53"/>
      <c r="PBG55" s="54"/>
      <c r="PBH55" s="53"/>
      <c r="PBI55" s="54"/>
      <c r="PBJ55" s="53"/>
      <c r="PBK55" s="54"/>
      <c r="PBL55" s="53"/>
      <c r="PBM55" s="54"/>
      <c r="PBN55" s="53"/>
      <c r="PBO55" s="54"/>
      <c r="PBP55" s="53"/>
      <c r="PBQ55" s="54"/>
      <c r="PBR55" s="53"/>
      <c r="PBS55" s="54"/>
      <c r="PBT55" s="53"/>
      <c r="PBU55" s="54"/>
      <c r="PBV55" s="53"/>
      <c r="PBW55" s="54"/>
      <c r="PBX55" s="53"/>
      <c r="PBY55" s="54"/>
      <c r="PBZ55" s="53"/>
      <c r="PCA55" s="54"/>
      <c r="PCB55" s="53"/>
      <c r="PCC55" s="54"/>
      <c r="PCD55" s="53"/>
      <c r="PCE55" s="54"/>
      <c r="PCF55" s="53"/>
      <c r="PCG55" s="54"/>
      <c r="PCH55" s="53"/>
      <c r="PCI55" s="54"/>
      <c r="PCJ55" s="53"/>
      <c r="PCK55" s="54"/>
      <c r="PCL55" s="53"/>
      <c r="PCM55" s="54"/>
      <c r="PCN55" s="53"/>
      <c r="PCO55" s="54"/>
      <c r="PCP55" s="53"/>
      <c r="PCQ55" s="54"/>
      <c r="PCR55" s="53"/>
      <c r="PCS55" s="54"/>
      <c r="PCT55" s="53"/>
      <c r="PCU55" s="54"/>
      <c r="PCV55" s="53"/>
      <c r="PCW55" s="54"/>
      <c r="PCX55" s="53"/>
      <c r="PCY55" s="54"/>
      <c r="PCZ55" s="53"/>
      <c r="PDA55" s="54"/>
      <c r="PDB55" s="53"/>
      <c r="PDC55" s="54"/>
      <c r="PDD55" s="53"/>
      <c r="PDE55" s="54"/>
      <c r="PDF55" s="53"/>
      <c r="PDG55" s="54"/>
      <c r="PDH55" s="53"/>
      <c r="PDI55" s="54"/>
      <c r="PDJ55" s="53"/>
      <c r="PDK55" s="54"/>
      <c r="PDL55" s="53"/>
      <c r="PDM55" s="54"/>
      <c r="PDN55" s="53"/>
      <c r="PDO55" s="54"/>
      <c r="PDP55" s="53"/>
      <c r="PDQ55" s="54"/>
      <c r="PDR55" s="53"/>
      <c r="PDS55" s="54"/>
      <c r="PDT55" s="53"/>
      <c r="PDU55" s="54"/>
      <c r="PDV55" s="53"/>
      <c r="PDW55" s="54"/>
      <c r="PDX55" s="53"/>
      <c r="PDY55" s="54"/>
      <c r="PDZ55" s="53"/>
      <c r="PEA55" s="54"/>
      <c r="PEB55" s="53"/>
      <c r="PEC55" s="54"/>
      <c r="PED55" s="53"/>
      <c r="PEE55" s="54"/>
      <c r="PEF55" s="53"/>
      <c r="PEG55" s="54"/>
      <c r="PEH55" s="53"/>
      <c r="PEI55" s="54"/>
      <c r="PEJ55" s="53"/>
      <c r="PEK55" s="54"/>
      <c r="PEL55" s="53"/>
      <c r="PEM55" s="54"/>
      <c r="PEN55" s="53"/>
      <c r="PEO55" s="54"/>
      <c r="PEP55" s="53"/>
      <c r="PEQ55" s="54"/>
      <c r="PER55" s="53"/>
      <c r="PES55" s="54"/>
      <c r="PET55" s="53"/>
      <c r="PEU55" s="54"/>
      <c r="PEV55" s="53"/>
      <c r="PEW55" s="54"/>
      <c r="PEX55" s="53"/>
      <c r="PEY55" s="54"/>
      <c r="PEZ55" s="53"/>
      <c r="PFA55" s="54"/>
      <c r="PFB55" s="53"/>
      <c r="PFC55" s="54"/>
      <c r="PFD55" s="53"/>
      <c r="PFE55" s="54"/>
      <c r="PFF55" s="53"/>
      <c r="PFG55" s="54"/>
      <c r="PFH55" s="53"/>
      <c r="PFI55" s="54"/>
      <c r="PFJ55" s="53"/>
      <c r="PFK55" s="54"/>
      <c r="PFL55" s="53"/>
      <c r="PFM55" s="54"/>
      <c r="PFN55" s="53"/>
      <c r="PFO55" s="54"/>
      <c r="PFP55" s="53"/>
      <c r="PFQ55" s="54"/>
      <c r="PFR55" s="53"/>
      <c r="PFS55" s="54"/>
      <c r="PFT55" s="53"/>
      <c r="PFU55" s="54"/>
      <c r="PFV55" s="53"/>
      <c r="PFW55" s="54"/>
      <c r="PFX55" s="53"/>
      <c r="PFY55" s="54"/>
      <c r="PFZ55" s="53"/>
      <c r="PGA55" s="54"/>
      <c r="PGB55" s="53"/>
      <c r="PGC55" s="54"/>
      <c r="PGD55" s="53"/>
      <c r="PGE55" s="54"/>
      <c r="PGF55" s="53"/>
      <c r="PGG55" s="54"/>
      <c r="PGH55" s="53"/>
      <c r="PGI55" s="54"/>
      <c r="PGJ55" s="53"/>
      <c r="PGK55" s="54"/>
      <c r="PGL55" s="53"/>
      <c r="PGM55" s="54"/>
      <c r="PGN55" s="53"/>
      <c r="PGO55" s="54"/>
      <c r="PGP55" s="53"/>
      <c r="PGQ55" s="54"/>
      <c r="PGR55" s="53"/>
      <c r="PGS55" s="54"/>
      <c r="PGT55" s="53"/>
      <c r="PGU55" s="54"/>
      <c r="PGV55" s="53"/>
      <c r="PGW55" s="54"/>
      <c r="PGX55" s="53"/>
      <c r="PGY55" s="54"/>
      <c r="PGZ55" s="53"/>
      <c r="PHA55" s="54"/>
      <c r="PHB55" s="53"/>
      <c r="PHC55" s="54"/>
      <c r="PHD55" s="53"/>
      <c r="PHE55" s="54"/>
      <c r="PHF55" s="53"/>
      <c r="PHG55" s="54"/>
      <c r="PHH55" s="53"/>
      <c r="PHI55" s="54"/>
      <c r="PHJ55" s="53"/>
      <c r="PHK55" s="54"/>
      <c r="PHL55" s="53"/>
      <c r="PHM55" s="54"/>
      <c r="PHN55" s="53"/>
      <c r="PHO55" s="54"/>
      <c r="PHP55" s="53"/>
      <c r="PHQ55" s="54"/>
      <c r="PHR55" s="53"/>
      <c r="PHS55" s="54"/>
      <c r="PHT55" s="53"/>
      <c r="PHU55" s="54"/>
      <c r="PHV55" s="53"/>
      <c r="PHW55" s="54"/>
      <c r="PHX55" s="53"/>
      <c r="PHY55" s="54"/>
      <c r="PHZ55" s="53"/>
      <c r="PIA55" s="54"/>
      <c r="PIB55" s="53"/>
      <c r="PIC55" s="54"/>
      <c r="PID55" s="53"/>
      <c r="PIE55" s="54"/>
      <c r="PIF55" s="53"/>
      <c r="PIG55" s="54"/>
      <c r="PIH55" s="53"/>
      <c r="PII55" s="54"/>
      <c r="PIJ55" s="53"/>
      <c r="PIK55" s="54"/>
      <c r="PIL55" s="53"/>
      <c r="PIM55" s="54"/>
      <c r="PIN55" s="53"/>
      <c r="PIO55" s="54"/>
      <c r="PIP55" s="53"/>
      <c r="PIQ55" s="54"/>
      <c r="PIR55" s="53"/>
      <c r="PIS55" s="54"/>
      <c r="PIT55" s="53"/>
      <c r="PIU55" s="54"/>
      <c r="PIV55" s="53"/>
      <c r="PIW55" s="54"/>
      <c r="PIX55" s="53"/>
      <c r="PIY55" s="54"/>
      <c r="PIZ55" s="53"/>
      <c r="PJA55" s="54"/>
      <c r="PJB55" s="53"/>
      <c r="PJC55" s="54"/>
      <c r="PJD55" s="53"/>
      <c r="PJE55" s="54"/>
      <c r="PJF55" s="53"/>
      <c r="PJG55" s="54"/>
      <c r="PJH55" s="53"/>
      <c r="PJI55" s="54"/>
      <c r="PJJ55" s="53"/>
      <c r="PJK55" s="54"/>
      <c r="PJL55" s="53"/>
      <c r="PJM55" s="54"/>
      <c r="PJN55" s="53"/>
      <c r="PJO55" s="54"/>
      <c r="PJP55" s="53"/>
      <c r="PJQ55" s="54"/>
      <c r="PJR55" s="53"/>
      <c r="PJS55" s="54"/>
      <c r="PJT55" s="53"/>
      <c r="PJU55" s="54"/>
      <c r="PJV55" s="53"/>
      <c r="PJW55" s="54"/>
      <c r="PJX55" s="53"/>
      <c r="PJY55" s="54"/>
      <c r="PJZ55" s="53"/>
      <c r="PKA55" s="54"/>
      <c r="PKB55" s="53"/>
      <c r="PKC55" s="54"/>
      <c r="PKD55" s="53"/>
      <c r="PKE55" s="54"/>
      <c r="PKF55" s="53"/>
      <c r="PKG55" s="54"/>
      <c r="PKH55" s="53"/>
      <c r="PKI55" s="54"/>
      <c r="PKJ55" s="53"/>
      <c r="PKK55" s="54"/>
      <c r="PKL55" s="53"/>
      <c r="PKM55" s="54"/>
      <c r="PKN55" s="53"/>
      <c r="PKO55" s="54"/>
      <c r="PKP55" s="53"/>
      <c r="PKQ55" s="54"/>
      <c r="PKR55" s="53"/>
      <c r="PKS55" s="54"/>
      <c r="PKT55" s="53"/>
      <c r="PKU55" s="54"/>
      <c r="PKV55" s="53"/>
      <c r="PKW55" s="54"/>
      <c r="PKX55" s="53"/>
      <c r="PKY55" s="54"/>
      <c r="PKZ55" s="53"/>
      <c r="PLA55" s="54"/>
      <c r="PLB55" s="53"/>
      <c r="PLC55" s="54"/>
      <c r="PLD55" s="53"/>
      <c r="PLE55" s="54"/>
      <c r="PLF55" s="53"/>
      <c r="PLG55" s="54"/>
      <c r="PLH55" s="53"/>
      <c r="PLI55" s="54"/>
      <c r="PLJ55" s="53"/>
      <c r="PLK55" s="54"/>
      <c r="PLL55" s="53"/>
      <c r="PLM55" s="54"/>
      <c r="PLN55" s="53"/>
      <c r="PLO55" s="54"/>
      <c r="PLP55" s="53"/>
      <c r="PLQ55" s="54"/>
      <c r="PLR55" s="53"/>
      <c r="PLS55" s="54"/>
      <c r="PLT55" s="53"/>
      <c r="PLU55" s="54"/>
      <c r="PLV55" s="53"/>
      <c r="PLW55" s="54"/>
      <c r="PLX55" s="53"/>
      <c r="PLY55" s="54"/>
      <c r="PLZ55" s="53"/>
      <c r="PMA55" s="54"/>
      <c r="PMB55" s="53"/>
      <c r="PMC55" s="54"/>
      <c r="PMD55" s="53"/>
      <c r="PME55" s="54"/>
      <c r="PMF55" s="53"/>
      <c r="PMG55" s="54"/>
      <c r="PMH55" s="53"/>
      <c r="PMI55" s="54"/>
      <c r="PMJ55" s="53"/>
      <c r="PMK55" s="54"/>
      <c r="PML55" s="53"/>
      <c r="PMM55" s="54"/>
      <c r="PMN55" s="53"/>
      <c r="PMO55" s="54"/>
      <c r="PMP55" s="53"/>
      <c r="PMQ55" s="54"/>
      <c r="PMR55" s="53"/>
      <c r="PMS55" s="54"/>
      <c r="PMT55" s="53"/>
      <c r="PMU55" s="54"/>
      <c r="PMV55" s="53"/>
      <c r="PMW55" s="54"/>
      <c r="PMX55" s="53"/>
      <c r="PMY55" s="54"/>
      <c r="PMZ55" s="53"/>
      <c r="PNA55" s="54"/>
      <c r="PNB55" s="53"/>
      <c r="PNC55" s="54"/>
      <c r="PND55" s="53"/>
      <c r="PNE55" s="54"/>
      <c r="PNF55" s="53"/>
      <c r="PNG55" s="54"/>
      <c r="PNH55" s="53"/>
      <c r="PNI55" s="54"/>
      <c r="PNJ55" s="53"/>
      <c r="PNK55" s="54"/>
      <c r="PNL55" s="53"/>
      <c r="PNM55" s="54"/>
      <c r="PNN55" s="53"/>
      <c r="PNO55" s="54"/>
      <c r="PNP55" s="53"/>
      <c r="PNQ55" s="54"/>
      <c r="PNR55" s="53"/>
      <c r="PNS55" s="54"/>
      <c r="PNT55" s="53"/>
      <c r="PNU55" s="54"/>
      <c r="PNV55" s="53"/>
      <c r="PNW55" s="54"/>
      <c r="PNX55" s="53"/>
      <c r="PNY55" s="54"/>
      <c r="PNZ55" s="53"/>
      <c r="POA55" s="54"/>
      <c r="POB55" s="53"/>
      <c r="POC55" s="54"/>
      <c r="POD55" s="53"/>
      <c r="POE55" s="54"/>
      <c r="POF55" s="53"/>
      <c r="POG55" s="54"/>
      <c r="POH55" s="53"/>
      <c r="POI55" s="54"/>
      <c r="POJ55" s="53"/>
      <c r="POK55" s="54"/>
      <c r="POL55" s="53"/>
      <c r="POM55" s="54"/>
      <c r="PON55" s="53"/>
      <c r="POO55" s="54"/>
      <c r="POP55" s="53"/>
      <c r="POQ55" s="54"/>
      <c r="POR55" s="53"/>
      <c r="POS55" s="54"/>
      <c r="POT55" s="53"/>
      <c r="POU55" s="54"/>
      <c r="POV55" s="53"/>
      <c r="POW55" s="54"/>
      <c r="POX55" s="53"/>
      <c r="POY55" s="54"/>
      <c r="POZ55" s="53"/>
      <c r="PPA55" s="54"/>
      <c r="PPB55" s="53"/>
      <c r="PPC55" s="54"/>
      <c r="PPD55" s="53"/>
      <c r="PPE55" s="54"/>
      <c r="PPF55" s="53"/>
      <c r="PPG55" s="54"/>
      <c r="PPH55" s="53"/>
      <c r="PPI55" s="54"/>
      <c r="PPJ55" s="53"/>
      <c r="PPK55" s="54"/>
      <c r="PPL55" s="53"/>
      <c r="PPM55" s="54"/>
      <c r="PPN55" s="53"/>
      <c r="PPO55" s="54"/>
      <c r="PPP55" s="53"/>
      <c r="PPQ55" s="54"/>
      <c r="PPR55" s="53"/>
      <c r="PPS55" s="54"/>
      <c r="PPT55" s="53"/>
      <c r="PPU55" s="54"/>
      <c r="PPV55" s="53"/>
      <c r="PPW55" s="54"/>
      <c r="PPX55" s="53"/>
      <c r="PPY55" s="54"/>
      <c r="PPZ55" s="53"/>
      <c r="PQA55" s="54"/>
      <c r="PQB55" s="53"/>
      <c r="PQC55" s="54"/>
      <c r="PQD55" s="53"/>
      <c r="PQE55" s="54"/>
      <c r="PQF55" s="53"/>
      <c r="PQG55" s="54"/>
      <c r="PQH55" s="53"/>
      <c r="PQI55" s="54"/>
      <c r="PQJ55" s="53"/>
      <c r="PQK55" s="54"/>
      <c r="PQL55" s="53"/>
      <c r="PQM55" s="54"/>
      <c r="PQN55" s="53"/>
      <c r="PQO55" s="54"/>
      <c r="PQP55" s="53"/>
      <c r="PQQ55" s="54"/>
      <c r="PQR55" s="53"/>
      <c r="PQS55" s="54"/>
      <c r="PQT55" s="53"/>
      <c r="PQU55" s="54"/>
      <c r="PQV55" s="53"/>
      <c r="PQW55" s="54"/>
      <c r="PQX55" s="53"/>
      <c r="PQY55" s="54"/>
      <c r="PQZ55" s="53"/>
      <c r="PRA55" s="54"/>
      <c r="PRB55" s="53"/>
      <c r="PRC55" s="54"/>
      <c r="PRD55" s="53"/>
      <c r="PRE55" s="54"/>
      <c r="PRF55" s="53"/>
      <c r="PRG55" s="54"/>
      <c r="PRH55" s="53"/>
      <c r="PRI55" s="54"/>
      <c r="PRJ55" s="53"/>
      <c r="PRK55" s="54"/>
      <c r="PRL55" s="53"/>
      <c r="PRM55" s="54"/>
      <c r="PRN55" s="53"/>
      <c r="PRO55" s="54"/>
      <c r="PRP55" s="53"/>
      <c r="PRQ55" s="54"/>
      <c r="PRR55" s="53"/>
      <c r="PRS55" s="54"/>
      <c r="PRT55" s="53"/>
      <c r="PRU55" s="54"/>
      <c r="PRV55" s="53"/>
      <c r="PRW55" s="54"/>
      <c r="PRX55" s="53"/>
      <c r="PRY55" s="54"/>
      <c r="PRZ55" s="53"/>
      <c r="PSA55" s="54"/>
      <c r="PSB55" s="53"/>
      <c r="PSC55" s="54"/>
      <c r="PSD55" s="53"/>
      <c r="PSE55" s="54"/>
      <c r="PSF55" s="53"/>
      <c r="PSG55" s="54"/>
      <c r="PSH55" s="53"/>
      <c r="PSI55" s="54"/>
      <c r="PSJ55" s="53"/>
      <c r="PSK55" s="54"/>
      <c r="PSL55" s="53"/>
      <c r="PSM55" s="54"/>
      <c r="PSN55" s="53"/>
      <c r="PSO55" s="54"/>
      <c r="PSP55" s="53"/>
      <c r="PSQ55" s="54"/>
      <c r="PSR55" s="53"/>
      <c r="PSS55" s="54"/>
      <c r="PST55" s="53"/>
      <c r="PSU55" s="54"/>
      <c r="PSV55" s="53"/>
      <c r="PSW55" s="54"/>
      <c r="PSX55" s="53"/>
      <c r="PSY55" s="54"/>
      <c r="PSZ55" s="53"/>
      <c r="PTA55" s="54"/>
      <c r="PTB55" s="53"/>
      <c r="PTC55" s="54"/>
      <c r="PTD55" s="53"/>
      <c r="PTE55" s="54"/>
      <c r="PTF55" s="53"/>
      <c r="PTG55" s="54"/>
      <c r="PTH55" s="53"/>
      <c r="PTI55" s="54"/>
      <c r="PTJ55" s="53"/>
      <c r="PTK55" s="54"/>
      <c r="PTL55" s="53"/>
      <c r="PTM55" s="54"/>
      <c r="PTN55" s="53"/>
      <c r="PTO55" s="54"/>
      <c r="PTP55" s="53"/>
      <c r="PTQ55" s="54"/>
      <c r="PTR55" s="53"/>
      <c r="PTS55" s="54"/>
      <c r="PTT55" s="53"/>
      <c r="PTU55" s="54"/>
      <c r="PTV55" s="53"/>
      <c r="PTW55" s="54"/>
      <c r="PTX55" s="53"/>
      <c r="PTY55" s="54"/>
      <c r="PTZ55" s="53"/>
      <c r="PUA55" s="54"/>
      <c r="PUB55" s="53"/>
      <c r="PUC55" s="54"/>
      <c r="PUD55" s="53"/>
      <c r="PUE55" s="54"/>
      <c r="PUF55" s="53"/>
      <c r="PUG55" s="54"/>
      <c r="PUH55" s="53"/>
      <c r="PUI55" s="54"/>
      <c r="PUJ55" s="53"/>
      <c r="PUK55" s="54"/>
      <c r="PUL55" s="53"/>
      <c r="PUM55" s="54"/>
      <c r="PUN55" s="53"/>
      <c r="PUO55" s="54"/>
      <c r="PUP55" s="53"/>
      <c r="PUQ55" s="54"/>
      <c r="PUR55" s="53"/>
      <c r="PUS55" s="54"/>
      <c r="PUT55" s="53"/>
      <c r="PUU55" s="54"/>
      <c r="PUV55" s="53"/>
      <c r="PUW55" s="54"/>
      <c r="PUX55" s="53"/>
      <c r="PUY55" s="54"/>
      <c r="PUZ55" s="53"/>
      <c r="PVA55" s="54"/>
      <c r="PVB55" s="53"/>
      <c r="PVC55" s="54"/>
      <c r="PVD55" s="53"/>
      <c r="PVE55" s="54"/>
      <c r="PVF55" s="53"/>
      <c r="PVG55" s="54"/>
      <c r="PVH55" s="53"/>
      <c r="PVI55" s="54"/>
      <c r="PVJ55" s="53"/>
      <c r="PVK55" s="54"/>
      <c r="PVL55" s="53"/>
      <c r="PVM55" s="54"/>
      <c r="PVN55" s="53"/>
      <c r="PVO55" s="54"/>
      <c r="PVP55" s="53"/>
      <c r="PVQ55" s="54"/>
      <c r="PVR55" s="53"/>
      <c r="PVS55" s="54"/>
      <c r="PVT55" s="53"/>
      <c r="PVU55" s="54"/>
      <c r="PVV55" s="53"/>
      <c r="PVW55" s="54"/>
      <c r="PVX55" s="53"/>
      <c r="PVY55" s="54"/>
      <c r="PVZ55" s="53"/>
      <c r="PWA55" s="54"/>
      <c r="PWB55" s="53"/>
      <c r="PWC55" s="54"/>
      <c r="PWD55" s="53"/>
      <c r="PWE55" s="54"/>
      <c r="PWF55" s="53"/>
      <c r="PWG55" s="54"/>
      <c r="PWH55" s="53"/>
      <c r="PWI55" s="54"/>
      <c r="PWJ55" s="53"/>
      <c r="PWK55" s="54"/>
      <c r="PWL55" s="53"/>
      <c r="PWM55" s="54"/>
      <c r="PWN55" s="53"/>
      <c r="PWO55" s="54"/>
      <c r="PWP55" s="53"/>
      <c r="PWQ55" s="54"/>
      <c r="PWR55" s="53"/>
      <c r="PWS55" s="54"/>
      <c r="PWT55" s="53"/>
      <c r="PWU55" s="54"/>
      <c r="PWV55" s="53"/>
      <c r="PWW55" s="54"/>
      <c r="PWX55" s="53"/>
      <c r="PWY55" s="54"/>
      <c r="PWZ55" s="53"/>
      <c r="PXA55" s="54"/>
      <c r="PXB55" s="53"/>
      <c r="PXC55" s="54"/>
      <c r="PXD55" s="53"/>
      <c r="PXE55" s="54"/>
      <c r="PXF55" s="53"/>
      <c r="PXG55" s="54"/>
      <c r="PXH55" s="53"/>
      <c r="PXI55" s="54"/>
      <c r="PXJ55" s="53"/>
      <c r="PXK55" s="54"/>
      <c r="PXL55" s="53"/>
      <c r="PXM55" s="54"/>
      <c r="PXN55" s="53"/>
      <c r="PXO55" s="54"/>
      <c r="PXP55" s="53"/>
      <c r="PXQ55" s="54"/>
      <c r="PXR55" s="53"/>
      <c r="PXS55" s="54"/>
      <c r="PXT55" s="53"/>
      <c r="PXU55" s="54"/>
      <c r="PXV55" s="53"/>
      <c r="PXW55" s="54"/>
      <c r="PXX55" s="53"/>
      <c r="PXY55" s="54"/>
      <c r="PXZ55" s="53"/>
      <c r="PYA55" s="54"/>
      <c r="PYB55" s="53"/>
      <c r="PYC55" s="54"/>
      <c r="PYD55" s="53"/>
      <c r="PYE55" s="54"/>
      <c r="PYF55" s="53"/>
      <c r="PYG55" s="54"/>
      <c r="PYH55" s="53"/>
      <c r="PYI55" s="54"/>
      <c r="PYJ55" s="53"/>
      <c r="PYK55" s="54"/>
      <c r="PYL55" s="53"/>
      <c r="PYM55" s="54"/>
      <c r="PYN55" s="53"/>
      <c r="PYO55" s="54"/>
      <c r="PYP55" s="53"/>
      <c r="PYQ55" s="54"/>
      <c r="PYR55" s="53"/>
      <c r="PYS55" s="54"/>
      <c r="PYT55" s="53"/>
      <c r="PYU55" s="54"/>
      <c r="PYV55" s="53"/>
      <c r="PYW55" s="54"/>
      <c r="PYX55" s="53"/>
      <c r="PYY55" s="54"/>
      <c r="PYZ55" s="53"/>
      <c r="PZA55" s="54"/>
      <c r="PZB55" s="53"/>
      <c r="PZC55" s="54"/>
      <c r="PZD55" s="53"/>
      <c r="PZE55" s="54"/>
      <c r="PZF55" s="53"/>
      <c r="PZG55" s="54"/>
      <c r="PZH55" s="53"/>
      <c r="PZI55" s="54"/>
      <c r="PZJ55" s="53"/>
      <c r="PZK55" s="54"/>
      <c r="PZL55" s="53"/>
      <c r="PZM55" s="54"/>
      <c r="PZN55" s="53"/>
      <c r="PZO55" s="54"/>
      <c r="PZP55" s="53"/>
      <c r="PZQ55" s="54"/>
      <c r="PZR55" s="53"/>
      <c r="PZS55" s="54"/>
      <c r="PZT55" s="53"/>
      <c r="PZU55" s="54"/>
      <c r="PZV55" s="53"/>
      <c r="PZW55" s="54"/>
      <c r="PZX55" s="53"/>
      <c r="PZY55" s="54"/>
      <c r="PZZ55" s="53"/>
      <c r="QAA55" s="54"/>
      <c r="QAB55" s="53"/>
      <c r="QAC55" s="54"/>
      <c r="QAD55" s="53"/>
      <c r="QAE55" s="54"/>
      <c r="QAF55" s="53"/>
      <c r="QAG55" s="54"/>
      <c r="QAH55" s="53"/>
      <c r="QAI55" s="54"/>
      <c r="QAJ55" s="53"/>
      <c r="QAK55" s="54"/>
      <c r="QAL55" s="53"/>
      <c r="QAM55" s="54"/>
      <c r="QAN55" s="53"/>
      <c r="QAO55" s="54"/>
      <c r="QAP55" s="53"/>
      <c r="QAQ55" s="54"/>
      <c r="QAR55" s="53"/>
      <c r="QAS55" s="54"/>
      <c r="QAT55" s="53"/>
      <c r="QAU55" s="54"/>
      <c r="QAV55" s="53"/>
      <c r="QAW55" s="54"/>
      <c r="QAX55" s="53"/>
      <c r="QAY55" s="54"/>
      <c r="QAZ55" s="53"/>
      <c r="QBA55" s="54"/>
      <c r="QBB55" s="53"/>
      <c r="QBC55" s="54"/>
      <c r="QBD55" s="53"/>
      <c r="QBE55" s="54"/>
      <c r="QBF55" s="53"/>
      <c r="QBG55" s="54"/>
      <c r="QBH55" s="53"/>
      <c r="QBI55" s="54"/>
      <c r="QBJ55" s="53"/>
      <c r="QBK55" s="54"/>
      <c r="QBL55" s="53"/>
      <c r="QBM55" s="54"/>
      <c r="QBN55" s="53"/>
      <c r="QBO55" s="54"/>
      <c r="QBP55" s="53"/>
      <c r="QBQ55" s="54"/>
      <c r="QBR55" s="53"/>
      <c r="QBS55" s="54"/>
      <c r="QBT55" s="53"/>
      <c r="QBU55" s="54"/>
      <c r="QBV55" s="53"/>
      <c r="QBW55" s="54"/>
      <c r="QBX55" s="53"/>
      <c r="QBY55" s="54"/>
      <c r="QBZ55" s="53"/>
      <c r="QCA55" s="54"/>
      <c r="QCB55" s="53"/>
      <c r="QCC55" s="54"/>
      <c r="QCD55" s="53"/>
      <c r="QCE55" s="54"/>
      <c r="QCF55" s="53"/>
      <c r="QCG55" s="54"/>
      <c r="QCH55" s="53"/>
      <c r="QCI55" s="54"/>
      <c r="QCJ55" s="53"/>
      <c r="QCK55" s="54"/>
      <c r="QCL55" s="53"/>
      <c r="QCM55" s="54"/>
      <c r="QCN55" s="53"/>
      <c r="QCO55" s="54"/>
      <c r="QCP55" s="53"/>
      <c r="QCQ55" s="54"/>
      <c r="QCR55" s="53"/>
      <c r="QCS55" s="54"/>
      <c r="QCT55" s="53"/>
      <c r="QCU55" s="54"/>
      <c r="QCV55" s="53"/>
      <c r="QCW55" s="54"/>
      <c r="QCX55" s="53"/>
      <c r="QCY55" s="54"/>
      <c r="QCZ55" s="53"/>
      <c r="QDA55" s="54"/>
      <c r="QDB55" s="53"/>
      <c r="QDC55" s="54"/>
      <c r="QDD55" s="53"/>
      <c r="QDE55" s="54"/>
      <c r="QDF55" s="53"/>
      <c r="QDG55" s="54"/>
      <c r="QDH55" s="53"/>
      <c r="QDI55" s="54"/>
      <c r="QDJ55" s="53"/>
      <c r="QDK55" s="54"/>
      <c r="QDL55" s="53"/>
      <c r="QDM55" s="54"/>
      <c r="QDN55" s="53"/>
      <c r="QDO55" s="54"/>
      <c r="QDP55" s="53"/>
      <c r="QDQ55" s="54"/>
      <c r="QDR55" s="53"/>
      <c r="QDS55" s="54"/>
      <c r="QDT55" s="53"/>
      <c r="QDU55" s="54"/>
      <c r="QDV55" s="53"/>
      <c r="QDW55" s="54"/>
      <c r="QDX55" s="53"/>
      <c r="QDY55" s="54"/>
      <c r="QDZ55" s="53"/>
      <c r="QEA55" s="54"/>
      <c r="QEB55" s="53"/>
      <c r="QEC55" s="54"/>
      <c r="QED55" s="53"/>
      <c r="QEE55" s="54"/>
      <c r="QEF55" s="53"/>
      <c r="QEG55" s="54"/>
      <c r="QEH55" s="53"/>
      <c r="QEI55" s="54"/>
      <c r="QEJ55" s="53"/>
      <c r="QEK55" s="54"/>
      <c r="QEL55" s="53"/>
      <c r="QEM55" s="54"/>
      <c r="QEN55" s="53"/>
      <c r="QEO55" s="54"/>
      <c r="QEP55" s="53"/>
      <c r="QEQ55" s="54"/>
      <c r="QER55" s="53"/>
      <c r="QES55" s="54"/>
      <c r="QET55" s="53"/>
      <c r="QEU55" s="54"/>
      <c r="QEV55" s="53"/>
      <c r="QEW55" s="54"/>
      <c r="QEX55" s="53"/>
      <c r="QEY55" s="54"/>
      <c r="QEZ55" s="53"/>
      <c r="QFA55" s="54"/>
      <c r="QFB55" s="53"/>
      <c r="QFC55" s="54"/>
      <c r="QFD55" s="53"/>
      <c r="QFE55" s="54"/>
      <c r="QFF55" s="53"/>
      <c r="QFG55" s="54"/>
      <c r="QFH55" s="53"/>
      <c r="QFI55" s="54"/>
      <c r="QFJ55" s="53"/>
      <c r="QFK55" s="54"/>
      <c r="QFL55" s="53"/>
      <c r="QFM55" s="54"/>
      <c r="QFN55" s="53"/>
      <c r="QFO55" s="54"/>
      <c r="QFP55" s="53"/>
      <c r="QFQ55" s="54"/>
      <c r="QFR55" s="53"/>
      <c r="QFS55" s="54"/>
      <c r="QFT55" s="53"/>
      <c r="QFU55" s="54"/>
      <c r="QFV55" s="53"/>
      <c r="QFW55" s="54"/>
      <c r="QFX55" s="53"/>
      <c r="QFY55" s="54"/>
      <c r="QFZ55" s="53"/>
      <c r="QGA55" s="54"/>
      <c r="QGB55" s="53"/>
      <c r="QGC55" s="54"/>
      <c r="QGD55" s="53"/>
      <c r="QGE55" s="54"/>
      <c r="QGF55" s="53"/>
      <c r="QGG55" s="54"/>
      <c r="QGH55" s="53"/>
      <c r="QGI55" s="54"/>
      <c r="QGJ55" s="53"/>
      <c r="QGK55" s="54"/>
      <c r="QGL55" s="53"/>
      <c r="QGM55" s="54"/>
      <c r="QGN55" s="53"/>
      <c r="QGO55" s="54"/>
      <c r="QGP55" s="53"/>
      <c r="QGQ55" s="54"/>
      <c r="QGR55" s="53"/>
      <c r="QGS55" s="54"/>
      <c r="QGT55" s="53"/>
      <c r="QGU55" s="54"/>
      <c r="QGV55" s="53"/>
      <c r="QGW55" s="54"/>
      <c r="QGX55" s="53"/>
      <c r="QGY55" s="54"/>
      <c r="QGZ55" s="53"/>
      <c r="QHA55" s="54"/>
      <c r="QHB55" s="53"/>
      <c r="QHC55" s="54"/>
      <c r="QHD55" s="53"/>
      <c r="QHE55" s="54"/>
      <c r="QHF55" s="53"/>
      <c r="QHG55" s="54"/>
      <c r="QHH55" s="53"/>
      <c r="QHI55" s="54"/>
      <c r="QHJ55" s="53"/>
      <c r="QHK55" s="54"/>
      <c r="QHL55" s="53"/>
      <c r="QHM55" s="54"/>
      <c r="QHN55" s="53"/>
      <c r="QHO55" s="54"/>
      <c r="QHP55" s="53"/>
      <c r="QHQ55" s="54"/>
      <c r="QHR55" s="53"/>
      <c r="QHS55" s="54"/>
      <c r="QHT55" s="53"/>
      <c r="QHU55" s="54"/>
      <c r="QHV55" s="53"/>
      <c r="QHW55" s="54"/>
      <c r="QHX55" s="53"/>
      <c r="QHY55" s="54"/>
      <c r="QHZ55" s="53"/>
      <c r="QIA55" s="54"/>
      <c r="QIB55" s="53"/>
      <c r="QIC55" s="54"/>
      <c r="QID55" s="53"/>
      <c r="QIE55" s="54"/>
      <c r="QIF55" s="53"/>
      <c r="QIG55" s="54"/>
      <c r="QIH55" s="53"/>
      <c r="QII55" s="54"/>
      <c r="QIJ55" s="53"/>
      <c r="QIK55" s="54"/>
      <c r="QIL55" s="53"/>
      <c r="QIM55" s="54"/>
      <c r="QIN55" s="53"/>
      <c r="QIO55" s="54"/>
      <c r="QIP55" s="53"/>
      <c r="QIQ55" s="54"/>
      <c r="QIR55" s="53"/>
      <c r="QIS55" s="54"/>
      <c r="QIT55" s="53"/>
      <c r="QIU55" s="54"/>
      <c r="QIV55" s="53"/>
      <c r="QIW55" s="54"/>
      <c r="QIX55" s="53"/>
      <c r="QIY55" s="54"/>
      <c r="QIZ55" s="53"/>
      <c r="QJA55" s="54"/>
      <c r="QJB55" s="53"/>
      <c r="QJC55" s="54"/>
      <c r="QJD55" s="53"/>
      <c r="QJE55" s="54"/>
      <c r="QJF55" s="53"/>
      <c r="QJG55" s="54"/>
      <c r="QJH55" s="53"/>
      <c r="QJI55" s="54"/>
      <c r="QJJ55" s="53"/>
      <c r="QJK55" s="54"/>
      <c r="QJL55" s="53"/>
      <c r="QJM55" s="54"/>
      <c r="QJN55" s="53"/>
      <c r="QJO55" s="54"/>
      <c r="QJP55" s="53"/>
      <c r="QJQ55" s="54"/>
      <c r="QJR55" s="53"/>
      <c r="QJS55" s="54"/>
      <c r="QJT55" s="53"/>
      <c r="QJU55" s="54"/>
      <c r="QJV55" s="53"/>
      <c r="QJW55" s="54"/>
      <c r="QJX55" s="53"/>
      <c r="QJY55" s="54"/>
      <c r="QJZ55" s="53"/>
      <c r="QKA55" s="54"/>
      <c r="QKB55" s="53"/>
      <c r="QKC55" s="54"/>
      <c r="QKD55" s="53"/>
      <c r="QKE55" s="54"/>
      <c r="QKF55" s="53"/>
      <c r="QKG55" s="54"/>
      <c r="QKH55" s="53"/>
      <c r="QKI55" s="54"/>
      <c r="QKJ55" s="53"/>
      <c r="QKK55" s="54"/>
      <c r="QKL55" s="53"/>
      <c r="QKM55" s="54"/>
      <c r="QKN55" s="53"/>
      <c r="QKO55" s="54"/>
      <c r="QKP55" s="53"/>
      <c r="QKQ55" s="54"/>
      <c r="QKR55" s="53"/>
      <c r="QKS55" s="54"/>
      <c r="QKT55" s="53"/>
      <c r="QKU55" s="54"/>
      <c r="QKV55" s="53"/>
      <c r="QKW55" s="54"/>
      <c r="QKX55" s="53"/>
      <c r="QKY55" s="54"/>
      <c r="QKZ55" s="53"/>
      <c r="QLA55" s="54"/>
      <c r="QLB55" s="53"/>
      <c r="QLC55" s="54"/>
      <c r="QLD55" s="53"/>
      <c r="QLE55" s="54"/>
      <c r="QLF55" s="53"/>
      <c r="QLG55" s="54"/>
      <c r="QLH55" s="53"/>
      <c r="QLI55" s="54"/>
      <c r="QLJ55" s="53"/>
      <c r="QLK55" s="54"/>
      <c r="QLL55" s="53"/>
      <c r="QLM55" s="54"/>
      <c r="QLN55" s="53"/>
      <c r="QLO55" s="54"/>
      <c r="QLP55" s="53"/>
      <c r="QLQ55" s="54"/>
      <c r="QLR55" s="53"/>
      <c r="QLS55" s="54"/>
      <c r="QLT55" s="53"/>
      <c r="QLU55" s="54"/>
      <c r="QLV55" s="53"/>
      <c r="QLW55" s="54"/>
      <c r="QLX55" s="53"/>
      <c r="QLY55" s="54"/>
      <c r="QLZ55" s="53"/>
      <c r="QMA55" s="54"/>
      <c r="QMB55" s="53"/>
      <c r="QMC55" s="54"/>
      <c r="QMD55" s="53"/>
      <c r="QME55" s="54"/>
      <c r="QMF55" s="53"/>
      <c r="QMG55" s="54"/>
      <c r="QMH55" s="53"/>
      <c r="QMI55" s="54"/>
      <c r="QMJ55" s="53"/>
      <c r="QMK55" s="54"/>
      <c r="QML55" s="53"/>
      <c r="QMM55" s="54"/>
      <c r="QMN55" s="53"/>
      <c r="QMO55" s="54"/>
      <c r="QMP55" s="53"/>
      <c r="QMQ55" s="54"/>
      <c r="QMR55" s="53"/>
      <c r="QMS55" s="54"/>
      <c r="QMT55" s="53"/>
      <c r="QMU55" s="54"/>
      <c r="QMV55" s="53"/>
      <c r="QMW55" s="54"/>
      <c r="QMX55" s="53"/>
      <c r="QMY55" s="54"/>
      <c r="QMZ55" s="53"/>
      <c r="QNA55" s="54"/>
      <c r="QNB55" s="53"/>
      <c r="QNC55" s="54"/>
      <c r="QND55" s="53"/>
      <c r="QNE55" s="54"/>
      <c r="QNF55" s="53"/>
      <c r="QNG55" s="54"/>
      <c r="QNH55" s="53"/>
      <c r="QNI55" s="54"/>
      <c r="QNJ55" s="53"/>
      <c r="QNK55" s="54"/>
      <c r="QNL55" s="53"/>
      <c r="QNM55" s="54"/>
      <c r="QNN55" s="53"/>
      <c r="QNO55" s="54"/>
      <c r="QNP55" s="53"/>
      <c r="QNQ55" s="54"/>
      <c r="QNR55" s="53"/>
      <c r="QNS55" s="54"/>
      <c r="QNT55" s="53"/>
      <c r="QNU55" s="54"/>
      <c r="QNV55" s="53"/>
      <c r="QNW55" s="54"/>
      <c r="QNX55" s="53"/>
      <c r="QNY55" s="54"/>
      <c r="QNZ55" s="53"/>
      <c r="QOA55" s="54"/>
      <c r="QOB55" s="53"/>
      <c r="QOC55" s="54"/>
      <c r="QOD55" s="53"/>
      <c r="QOE55" s="54"/>
      <c r="QOF55" s="53"/>
      <c r="QOG55" s="54"/>
      <c r="QOH55" s="53"/>
      <c r="QOI55" s="54"/>
      <c r="QOJ55" s="53"/>
      <c r="QOK55" s="54"/>
      <c r="QOL55" s="53"/>
      <c r="QOM55" s="54"/>
      <c r="QON55" s="53"/>
      <c r="QOO55" s="54"/>
      <c r="QOP55" s="53"/>
      <c r="QOQ55" s="54"/>
      <c r="QOR55" s="53"/>
      <c r="QOS55" s="54"/>
      <c r="QOT55" s="53"/>
      <c r="QOU55" s="54"/>
      <c r="QOV55" s="53"/>
      <c r="QOW55" s="54"/>
      <c r="QOX55" s="53"/>
      <c r="QOY55" s="54"/>
      <c r="QOZ55" s="53"/>
      <c r="QPA55" s="54"/>
      <c r="QPB55" s="53"/>
      <c r="QPC55" s="54"/>
      <c r="QPD55" s="53"/>
      <c r="QPE55" s="54"/>
      <c r="QPF55" s="53"/>
      <c r="QPG55" s="54"/>
      <c r="QPH55" s="53"/>
      <c r="QPI55" s="54"/>
      <c r="QPJ55" s="53"/>
      <c r="QPK55" s="54"/>
      <c r="QPL55" s="53"/>
      <c r="QPM55" s="54"/>
      <c r="QPN55" s="53"/>
      <c r="QPO55" s="54"/>
      <c r="QPP55" s="53"/>
      <c r="QPQ55" s="54"/>
      <c r="QPR55" s="53"/>
      <c r="QPS55" s="54"/>
      <c r="QPT55" s="53"/>
      <c r="QPU55" s="54"/>
      <c r="QPV55" s="53"/>
      <c r="QPW55" s="54"/>
      <c r="QPX55" s="53"/>
      <c r="QPY55" s="54"/>
      <c r="QPZ55" s="53"/>
      <c r="QQA55" s="54"/>
      <c r="QQB55" s="53"/>
      <c r="QQC55" s="54"/>
      <c r="QQD55" s="53"/>
      <c r="QQE55" s="54"/>
      <c r="QQF55" s="53"/>
      <c r="QQG55" s="54"/>
      <c r="QQH55" s="53"/>
      <c r="QQI55" s="54"/>
      <c r="QQJ55" s="53"/>
      <c r="QQK55" s="54"/>
      <c r="QQL55" s="53"/>
      <c r="QQM55" s="54"/>
      <c r="QQN55" s="53"/>
      <c r="QQO55" s="54"/>
      <c r="QQP55" s="53"/>
      <c r="QQQ55" s="54"/>
      <c r="QQR55" s="53"/>
      <c r="QQS55" s="54"/>
      <c r="QQT55" s="53"/>
      <c r="QQU55" s="54"/>
      <c r="QQV55" s="53"/>
      <c r="QQW55" s="54"/>
      <c r="QQX55" s="53"/>
      <c r="QQY55" s="54"/>
      <c r="QQZ55" s="53"/>
      <c r="QRA55" s="54"/>
      <c r="QRB55" s="53"/>
      <c r="QRC55" s="54"/>
      <c r="QRD55" s="53"/>
      <c r="QRE55" s="54"/>
      <c r="QRF55" s="53"/>
      <c r="QRG55" s="54"/>
      <c r="QRH55" s="53"/>
      <c r="QRI55" s="54"/>
      <c r="QRJ55" s="53"/>
      <c r="QRK55" s="54"/>
      <c r="QRL55" s="53"/>
      <c r="QRM55" s="54"/>
      <c r="QRN55" s="53"/>
      <c r="QRO55" s="54"/>
      <c r="QRP55" s="53"/>
      <c r="QRQ55" s="54"/>
      <c r="QRR55" s="53"/>
      <c r="QRS55" s="54"/>
      <c r="QRT55" s="53"/>
      <c r="QRU55" s="54"/>
      <c r="QRV55" s="53"/>
      <c r="QRW55" s="54"/>
      <c r="QRX55" s="53"/>
      <c r="QRY55" s="54"/>
      <c r="QRZ55" s="53"/>
      <c r="QSA55" s="54"/>
      <c r="QSB55" s="53"/>
      <c r="QSC55" s="54"/>
      <c r="QSD55" s="53"/>
      <c r="QSE55" s="54"/>
      <c r="QSF55" s="53"/>
      <c r="QSG55" s="54"/>
      <c r="QSH55" s="53"/>
      <c r="QSI55" s="54"/>
      <c r="QSJ55" s="53"/>
      <c r="QSK55" s="54"/>
      <c r="QSL55" s="53"/>
      <c r="QSM55" s="54"/>
      <c r="QSN55" s="53"/>
      <c r="QSO55" s="54"/>
      <c r="QSP55" s="53"/>
      <c r="QSQ55" s="54"/>
      <c r="QSR55" s="53"/>
      <c r="QSS55" s="54"/>
      <c r="QST55" s="53"/>
      <c r="QSU55" s="54"/>
      <c r="QSV55" s="53"/>
      <c r="QSW55" s="54"/>
      <c r="QSX55" s="53"/>
      <c r="QSY55" s="54"/>
      <c r="QSZ55" s="53"/>
      <c r="QTA55" s="54"/>
      <c r="QTB55" s="53"/>
      <c r="QTC55" s="54"/>
      <c r="QTD55" s="53"/>
      <c r="QTE55" s="54"/>
      <c r="QTF55" s="53"/>
      <c r="QTG55" s="54"/>
      <c r="QTH55" s="53"/>
      <c r="QTI55" s="54"/>
      <c r="QTJ55" s="53"/>
      <c r="QTK55" s="54"/>
      <c r="QTL55" s="53"/>
      <c r="QTM55" s="54"/>
      <c r="QTN55" s="53"/>
      <c r="QTO55" s="54"/>
      <c r="QTP55" s="53"/>
      <c r="QTQ55" s="54"/>
      <c r="QTR55" s="53"/>
      <c r="QTS55" s="54"/>
      <c r="QTT55" s="53"/>
      <c r="QTU55" s="54"/>
      <c r="QTV55" s="53"/>
      <c r="QTW55" s="54"/>
      <c r="QTX55" s="53"/>
      <c r="QTY55" s="54"/>
      <c r="QTZ55" s="53"/>
      <c r="QUA55" s="54"/>
      <c r="QUB55" s="53"/>
      <c r="QUC55" s="54"/>
      <c r="QUD55" s="53"/>
      <c r="QUE55" s="54"/>
      <c r="QUF55" s="53"/>
      <c r="QUG55" s="54"/>
      <c r="QUH55" s="53"/>
      <c r="QUI55" s="54"/>
      <c r="QUJ55" s="53"/>
      <c r="QUK55" s="54"/>
      <c r="QUL55" s="53"/>
      <c r="QUM55" s="54"/>
      <c r="QUN55" s="53"/>
      <c r="QUO55" s="54"/>
      <c r="QUP55" s="53"/>
      <c r="QUQ55" s="54"/>
      <c r="QUR55" s="53"/>
      <c r="QUS55" s="54"/>
      <c r="QUT55" s="53"/>
      <c r="QUU55" s="54"/>
      <c r="QUV55" s="53"/>
      <c r="QUW55" s="54"/>
      <c r="QUX55" s="53"/>
      <c r="QUY55" s="54"/>
      <c r="QUZ55" s="53"/>
      <c r="QVA55" s="54"/>
      <c r="QVB55" s="53"/>
      <c r="QVC55" s="54"/>
      <c r="QVD55" s="53"/>
      <c r="QVE55" s="54"/>
      <c r="QVF55" s="53"/>
      <c r="QVG55" s="54"/>
      <c r="QVH55" s="53"/>
      <c r="QVI55" s="54"/>
      <c r="QVJ55" s="53"/>
      <c r="QVK55" s="54"/>
      <c r="QVL55" s="53"/>
      <c r="QVM55" s="54"/>
      <c r="QVN55" s="53"/>
      <c r="QVO55" s="54"/>
      <c r="QVP55" s="53"/>
      <c r="QVQ55" s="54"/>
      <c r="QVR55" s="53"/>
      <c r="QVS55" s="54"/>
      <c r="QVT55" s="53"/>
      <c r="QVU55" s="54"/>
      <c r="QVV55" s="53"/>
      <c r="QVW55" s="54"/>
      <c r="QVX55" s="53"/>
      <c r="QVY55" s="54"/>
      <c r="QVZ55" s="53"/>
      <c r="QWA55" s="54"/>
      <c r="QWB55" s="53"/>
      <c r="QWC55" s="54"/>
      <c r="QWD55" s="53"/>
      <c r="QWE55" s="54"/>
      <c r="QWF55" s="53"/>
      <c r="QWG55" s="54"/>
      <c r="QWH55" s="53"/>
      <c r="QWI55" s="54"/>
      <c r="QWJ55" s="53"/>
      <c r="QWK55" s="54"/>
      <c r="QWL55" s="53"/>
      <c r="QWM55" s="54"/>
      <c r="QWN55" s="53"/>
      <c r="QWO55" s="54"/>
      <c r="QWP55" s="53"/>
      <c r="QWQ55" s="54"/>
      <c r="QWR55" s="53"/>
      <c r="QWS55" s="54"/>
      <c r="QWT55" s="53"/>
      <c r="QWU55" s="54"/>
      <c r="QWV55" s="53"/>
      <c r="QWW55" s="54"/>
      <c r="QWX55" s="53"/>
      <c r="QWY55" s="54"/>
      <c r="QWZ55" s="53"/>
      <c r="QXA55" s="54"/>
      <c r="QXB55" s="53"/>
      <c r="QXC55" s="54"/>
      <c r="QXD55" s="53"/>
      <c r="QXE55" s="54"/>
      <c r="QXF55" s="53"/>
      <c r="QXG55" s="54"/>
      <c r="QXH55" s="53"/>
      <c r="QXI55" s="54"/>
      <c r="QXJ55" s="53"/>
      <c r="QXK55" s="54"/>
      <c r="QXL55" s="53"/>
      <c r="QXM55" s="54"/>
      <c r="QXN55" s="53"/>
      <c r="QXO55" s="54"/>
      <c r="QXP55" s="53"/>
      <c r="QXQ55" s="54"/>
      <c r="QXR55" s="53"/>
      <c r="QXS55" s="54"/>
      <c r="QXT55" s="53"/>
      <c r="QXU55" s="54"/>
      <c r="QXV55" s="53"/>
      <c r="QXW55" s="54"/>
      <c r="QXX55" s="53"/>
      <c r="QXY55" s="54"/>
      <c r="QXZ55" s="53"/>
      <c r="QYA55" s="54"/>
      <c r="QYB55" s="53"/>
      <c r="QYC55" s="54"/>
      <c r="QYD55" s="53"/>
      <c r="QYE55" s="54"/>
      <c r="QYF55" s="53"/>
      <c r="QYG55" s="54"/>
      <c r="QYH55" s="53"/>
      <c r="QYI55" s="54"/>
      <c r="QYJ55" s="53"/>
      <c r="QYK55" s="54"/>
      <c r="QYL55" s="53"/>
      <c r="QYM55" s="54"/>
      <c r="QYN55" s="53"/>
      <c r="QYO55" s="54"/>
      <c r="QYP55" s="53"/>
      <c r="QYQ55" s="54"/>
      <c r="QYR55" s="53"/>
      <c r="QYS55" s="54"/>
      <c r="QYT55" s="53"/>
      <c r="QYU55" s="54"/>
      <c r="QYV55" s="53"/>
      <c r="QYW55" s="54"/>
      <c r="QYX55" s="53"/>
      <c r="QYY55" s="54"/>
      <c r="QYZ55" s="53"/>
      <c r="QZA55" s="54"/>
      <c r="QZB55" s="53"/>
      <c r="QZC55" s="54"/>
      <c r="QZD55" s="53"/>
      <c r="QZE55" s="54"/>
      <c r="QZF55" s="53"/>
      <c r="QZG55" s="54"/>
      <c r="QZH55" s="53"/>
      <c r="QZI55" s="54"/>
      <c r="QZJ55" s="53"/>
      <c r="QZK55" s="54"/>
      <c r="QZL55" s="53"/>
      <c r="QZM55" s="54"/>
      <c r="QZN55" s="53"/>
      <c r="QZO55" s="54"/>
      <c r="QZP55" s="53"/>
      <c r="QZQ55" s="54"/>
      <c r="QZR55" s="53"/>
      <c r="QZS55" s="54"/>
      <c r="QZT55" s="53"/>
      <c r="QZU55" s="54"/>
      <c r="QZV55" s="53"/>
      <c r="QZW55" s="54"/>
      <c r="QZX55" s="53"/>
      <c r="QZY55" s="54"/>
      <c r="QZZ55" s="53"/>
      <c r="RAA55" s="54"/>
      <c r="RAB55" s="53"/>
      <c r="RAC55" s="54"/>
      <c r="RAD55" s="53"/>
      <c r="RAE55" s="54"/>
      <c r="RAF55" s="53"/>
      <c r="RAG55" s="54"/>
      <c r="RAH55" s="53"/>
      <c r="RAI55" s="54"/>
      <c r="RAJ55" s="53"/>
      <c r="RAK55" s="54"/>
      <c r="RAL55" s="53"/>
      <c r="RAM55" s="54"/>
      <c r="RAN55" s="53"/>
      <c r="RAO55" s="54"/>
      <c r="RAP55" s="53"/>
      <c r="RAQ55" s="54"/>
      <c r="RAR55" s="53"/>
      <c r="RAS55" s="54"/>
      <c r="RAT55" s="53"/>
      <c r="RAU55" s="54"/>
      <c r="RAV55" s="53"/>
      <c r="RAW55" s="54"/>
      <c r="RAX55" s="53"/>
      <c r="RAY55" s="54"/>
      <c r="RAZ55" s="53"/>
      <c r="RBA55" s="54"/>
      <c r="RBB55" s="53"/>
      <c r="RBC55" s="54"/>
      <c r="RBD55" s="53"/>
      <c r="RBE55" s="54"/>
      <c r="RBF55" s="53"/>
      <c r="RBG55" s="54"/>
      <c r="RBH55" s="53"/>
      <c r="RBI55" s="54"/>
      <c r="RBJ55" s="53"/>
      <c r="RBK55" s="54"/>
      <c r="RBL55" s="53"/>
      <c r="RBM55" s="54"/>
      <c r="RBN55" s="53"/>
      <c r="RBO55" s="54"/>
      <c r="RBP55" s="53"/>
      <c r="RBQ55" s="54"/>
      <c r="RBR55" s="53"/>
      <c r="RBS55" s="54"/>
      <c r="RBT55" s="53"/>
      <c r="RBU55" s="54"/>
      <c r="RBV55" s="53"/>
      <c r="RBW55" s="54"/>
      <c r="RBX55" s="53"/>
      <c r="RBY55" s="54"/>
      <c r="RBZ55" s="53"/>
      <c r="RCA55" s="54"/>
      <c r="RCB55" s="53"/>
      <c r="RCC55" s="54"/>
      <c r="RCD55" s="53"/>
      <c r="RCE55" s="54"/>
      <c r="RCF55" s="53"/>
      <c r="RCG55" s="54"/>
      <c r="RCH55" s="53"/>
      <c r="RCI55" s="54"/>
      <c r="RCJ55" s="53"/>
      <c r="RCK55" s="54"/>
      <c r="RCL55" s="53"/>
      <c r="RCM55" s="54"/>
      <c r="RCN55" s="53"/>
      <c r="RCO55" s="54"/>
      <c r="RCP55" s="53"/>
      <c r="RCQ55" s="54"/>
      <c r="RCR55" s="53"/>
      <c r="RCS55" s="54"/>
      <c r="RCT55" s="53"/>
      <c r="RCU55" s="54"/>
      <c r="RCV55" s="53"/>
      <c r="RCW55" s="54"/>
      <c r="RCX55" s="53"/>
      <c r="RCY55" s="54"/>
      <c r="RCZ55" s="53"/>
      <c r="RDA55" s="54"/>
      <c r="RDB55" s="53"/>
      <c r="RDC55" s="54"/>
      <c r="RDD55" s="53"/>
      <c r="RDE55" s="54"/>
      <c r="RDF55" s="53"/>
      <c r="RDG55" s="54"/>
      <c r="RDH55" s="53"/>
      <c r="RDI55" s="54"/>
      <c r="RDJ55" s="53"/>
      <c r="RDK55" s="54"/>
      <c r="RDL55" s="53"/>
      <c r="RDM55" s="54"/>
      <c r="RDN55" s="53"/>
      <c r="RDO55" s="54"/>
      <c r="RDP55" s="53"/>
      <c r="RDQ55" s="54"/>
      <c r="RDR55" s="53"/>
      <c r="RDS55" s="54"/>
      <c r="RDT55" s="53"/>
      <c r="RDU55" s="54"/>
      <c r="RDV55" s="53"/>
      <c r="RDW55" s="54"/>
      <c r="RDX55" s="53"/>
      <c r="RDY55" s="54"/>
      <c r="RDZ55" s="53"/>
      <c r="REA55" s="54"/>
      <c r="REB55" s="53"/>
      <c r="REC55" s="54"/>
      <c r="RED55" s="53"/>
      <c r="REE55" s="54"/>
      <c r="REF55" s="53"/>
      <c r="REG55" s="54"/>
      <c r="REH55" s="53"/>
      <c r="REI55" s="54"/>
      <c r="REJ55" s="53"/>
      <c r="REK55" s="54"/>
      <c r="REL55" s="53"/>
      <c r="REM55" s="54"/>
      <c r="REN55" s="53"/>
      <c r="REO55" s="54"/>
      <c r="REP55" s="53"/>
      <c r="REQ55" s="54"/>
      <c r="RER55" s="53"/>
      <c r="RES55" s="54"/>
      <c r="RET55" s="53"/>
      <c r="REU55" s="54"/>
      <c r="REV55" s="53"/>
      <c r="REW55" s="54"/>
      <c r="REX55" s="53"/>
      <c r="REY55" s="54"/>
      <c r="REZ55" s="53"/>
      <c r="RFA55" s="54"/>
      <c r="RFB55" s="53"/>
      <c r="RFC55" s="54"/>
      <c r="RFD55" s="53"/>
      <c r="RFE55" s="54"/>
      <c r="RFF55" s="53"/>
      <c r="RFG55" s="54"/>
      <c r="RFH55" s="53"/>
      <c r="RFI55" s="54"/>
      <c r="RFJ55" s="53"/>
      <c r="RFK55" s="54"/>
      <c r="RFL55" s="53"/>
      <c r="RFM55" s="54"/>
      <c r="RFN55" s="53"/>
      <c r="RFO55" s="54"/>
      <c r="RFP55" s="53"/>
      <c r="RFQ55" s="54"/>
      <c r="RFR55" s="53"/>
      <c r="RFS55" s="54"/>
      <c r="RFT55" s="53"/>
      <c r="RFU55" s="54"/>
      <c r="RFV55" s="53"/>
      <c r="RFW55" s="54"/>
      <c r="RFX55" s="53"/>
      <c r="RFY55" s="54"/>
      <c r="RFZ55" s="53"/>
      <c r="RGA55" s="54"/>
      <c r="RGB55" s="53"/>
      <c r="RGC55" s="54"/>
      <c r="RGD55" s="53"/>
      <c r="RGE55" s="54"/>
      <c r="RGF55" s="53"/>
      <c r="RGG55" s="54"/>
      <c r="RGH55" s="53"/>
      <c r="RGI55" s="54"/>
      <c r="RGJ55" s="53"/>
      <c r="RGK55" s="54"/>
      <c r="RGL55" s="53"/>
      <c r="RGM55" s="54"/>
      <c r="RGN55" s="53"/>
      <c r="RGO55" s="54"/>
      <c r="RGP55" s="53"/>
      <c r="RGQ55" s="54"/>
      <c r="RGR55" s="53"/>
      <c r="RGS55" s="54"/>
      <c r="RGT55" s="53"/>
      <c r="RGU55" s="54"/>
      <c r="RGV55" s="53"/>
      <c r="RGW55" s="54"/>
      <c r="RGX55" s="53"/>
      <c r="RGY55" s="54"/>
      <c r="RGZ55" s="53"/>
      <c r="RHA55" s="54"/>
      <c r="RHB55" s="53"/>
      <c r="RHC55" s="54"/>
      <c r="RHD55" s="53"/>
      <c r="RHE55" s="54"/>
      <c r="RHF55" s="53"/>
      <c r="RHG55" s="54"/>
      <c r="RHH55" s="53"/>
      <c r="RHI55" s="54"/>
      <c r="RHJ55" s="53"/>
      <c r="RHK55" s="54"/>
      <c r="RHL55" s="53"/>
      <c r="RHM55" s="54"/>
      <c r="RHN55" s="53"/>
      <c r="RHO55" s="54"/>
      <c r="RHP55" s="53"/>
      <c r="RHQ55" s="54"/>
      <c r="RHR55" s="53"/>
      <c r="RHS55" s="54"/>
      <c r="RHT55" s="53"/>
      <c r="RHU55" s="54"/>
      <c r="RHV55" s="53"/>
      <c r="RHW55" s="54"/>
      <c r="RHX55" s="53"/>
      <c r="RHY55" s="54"/>
      <c r="RHZ55" s="53"/>
      <c r="RIA55" s="54"/>
      <c r="RIB55" s="53"/>
      <c r="RIC55" s="54"/>
      <c r="RID55" s="53"/>
      <c r="RIE55" s="54"/>
      <c r="RIF55" s="53"/>
      <c r="RIG55" s="54"/>
      <c r="RIH55" s="53"/>
      <c r="RII55" s="54"/>
      <c r="RIJ55" s="53"/>
      <c r="RIK55" s="54"/>
      <c r="RIL55" s="53"/>
      <c r="RIM55" s="54"/>
      <c r="RIN55" s="53"/>
      <c r="RIO55" s="54"/>
      <c r="RIP55" s="53"/>
      <c r="RIQ55" s="54"/>
      <c r="RIR55" s="53"/>
      <c r="RIS55" s="54"/>
      <c r="RIT55" s="53"/>
      <c r="RIU55" s="54"/>
      <c r="RIV55" s="53"/>
      <c r="RIW55" s="54"/>
      <c r="RIX55" s="53"/>
      <c r="RIY55" s="54"/>
      <c r="RIZ55" s="53"/>
      <c r="RJA55" s="54"/>
      <c r="RJB55" s="53"/>
      <c r="RJC55" s="54"/>
      <c r="RJD55" s="53"/>
      <c r="RJE55" s="54"/>
      <c r="RJF55" s="53"/>
      <c r="RJG55" s="54"/>
      <c r="RJH55" s="53"/>
      <c r="RJI55" s="54"/>
      <c r="RJJ55" s="53"/>
      <c r="RJK55" s="54"/>
      <c r="RJL55" s="53"/>
      <c r="RJM55" s="54"/>
      <c r="RJN55" s="53"/>
      <c r="RJO55" s="54"/>
      <c r="RJP55" s="53"/>
      <c r="RJQ55" s="54"/>
      <c r="RJR55" s="53"/>
      <c r="RJS55" s="54"/>
      <c r="RJT55" s="53"/>
      <c r="RJU55" s="54"/>
      <c r="RJV55" s="53"/>
      <c r="RJW55" s="54"/>
      <c r="RJX55" s="53"/>
      <c r="RJY55" s="54"/>
      <c r="RJZ55" s="53"/>
      <c r="RKA55" s="54"/>
      <c r="RKB55" s="53"/>
      <c r="RKC55" s="54"/>
      <c r="RKD55" s="53"/>
      <c r="RKE55" s="54"/>
      <c r="RKF55" s="53"/>
      <c r="RKG55" s="54"/>
      <c r="RKH55" s="53"/>
      <c r="RKI55" s="54"/>
      <c r="RKJ55" s="53"/>
      <c r="RKK55" s="54"/>
      <c r="RKL55" s="53"/>
      <c r="RKM55" s="54"/>
      <c r="RKN55" s="53"/>
      <c r="RKO55" s="54"/>
      <c r="RKP55" s="53"/>
      <c r="RKQ55" s="54"/>
      <c r="RKR55" s="53"/>
      <c r="RKS55" s="54"/>
      <c r="RKT55" s="53"/>
      <c r="RKU55" s="54"/>
      <c r="RKV55" s="53"/>
      <c r="RKW55" s="54"/>
      <c r="RKX55" s="53"/>
      <c r="RKY55" s="54"/>
      <c r="RKZ55" s="53"/>
      <c r="RLA55" s="54"/>
      <c r="RLB55" s="53"/>
      <c r="RLC55" s="54"/>
      <c r="RLD55" s="53"/>
      <c r="RLE55" s="54"/>
      <c r="RLF55" s="53"/>
      <c r="RLG55" s="54"/>
      <c r="RLH55" s="53"/>
      <c r="RLI55" s="54"/>
      <c r="RLJ55" s="53"/>
      <c r="RLK55" s="54"/>
      <c r="RLL55" s="53"/>
      <c r="RLM55" s="54"/>
      <c r="RLN55" s="53"/>
      <c r="RLO55" s="54"/>
      <c r="RLP55" s="53"/>
      <c r="RLQ55" s="54"/>
      <c r="RLR55" s="53"/>
      <c r="RLS55" s="54"/>
      <c r="RLT55" s="53"/>
      <c r="RLU55" s="54"/>
      <c r="RLV55" s="53"/>
      <c r="RLW55" s="54"/>
      <c r="RLX55" s="53"/>
      <c r="RLY55" s="54"/>
      <c r="RLZ55" s="53"/>
      <c r="RMA55" s="54"/>
      <c r="RMB55" s="53"/>
      <c r="RMC55" s="54"/>
      <c r="RMD55" s="53"/>
      <c r="RME55" s="54"/>
      <c r="RMF55" s="53"/>
      <c r="RMG55" s="54"/>
      <c r="RMH55" s="53"/>
      <c r="RMI55" s="54"/>
      <c r="RMJ55" s="53"/>
      <c r="RMK55" s="54"/>
      <c r="RML55" s="53"/>
      <c r="RMM55" s="54"/>
      <c r="RMN55" s="53"/>
      <c r="RMO55" s="54"/>
      <c r="RMP55" s="53"/>
      <c r="RMQ55" s="54"/>
      <c r="RMR55" s="53"/>
      <c r="RMS55" s="54"/>
      <c r="RMT55" s="53"/>
      <c r="RMU55" s="54"/>
      <c r="RMV55" s="53"/>
      <c r="RMW55" s="54"/>
      <c r="RMX55" s="53"/>
      <c r="RMY55" s="54"/>
      <c r="RMZ55" s="53"/>
      <c r="RNA55" s="54"/>
      <c r="RNB55" s="53"/>
      <c r="RNC55" s="54"/>
      <c r="RND55" s="53"/>
      <c r="RNE55" s="54"/>
      <c r="RNF55" s="53"/>
      <c r="RNG55" s="54"/>
      <c r="RNH55" s="53"/>
      <c r="RNI55" s="54"/>
      <c r="RNJ55" s="53"/>
      <c r="RNK55" s="54"/>
      <c r="RNL55" s="53"/>
      <c r="RNM55" s="54"/>
      <c r="RNN55" s="53"/>
      <c r="RNO55" s="54"/>
      <c r="RNP55" s="53"/>
      <c r="RNQ55" s="54"/>
      <c r="RNR55" s="53"/>
      <c r="RNS55" s="54"/>
      <c r="RNT55" s="53"/>
      <c r="RNU55" s="54"/>
      <c r="RNV55" s="53"/>
      <c r="RNW55" s="54"/>
      <c r="RNX55" s="53"/>
      <c r="RNY55" s="54"/>
      <c r="RNZ55" s="53"/>
      <c r="ROA55" s="54"/>
      <c r="ROB55" s="53"/>
      <c r="ROC55" s="54"/>
      <c r="ROD55" s="53"/>
      <c r="ROE55" s="54"/>
      <c r="ROF55" s="53"/>
      <c r="ROG55" s="54"/>
      <c r="ROH55" s="53"/>
      <c r="ROI55" s="54"/>
      <c r="ROJ55" s="53"/>
      <c r="ROK55" s="54"/>
      <c r="ROL55" s="53"/>
      <c r="ROM55" s="54"/>
      <c r="RON55" s="53"/>
      <c r="ROO55" s="54"/>
      <c r="ROP55" s="53"/>
      <c r="ROQ55" s="54"/>
      <c r="ROR55" s="53"/>
      <c r="ROS55" s="54"/>
      <c r="ROT55" s="53"/>
      <c r="ROU55" s="54"/>
      <c r="ROV55" s="53"/>
      <c r="ROW55" s="54"/>
      <c r="ROX55" s="53"/>
      <c r="ROY55" s="54"/>
      <c r="ROZ55" s="53"/>
      <c r="RPA55" s="54"/>
      <c r="RPB55" s="53"/>
      <c r="RPC55" s="54"/>
      <c r="RPD55" s="53"/>
      <c r="RPE55" s="54"/>
      <c r="RPF55" s="53"/>
      <c r="RPG55" s="54"/>
      <c r="RPH55" s="53"/>
      <c r="RPI55" s="54"/>
      <c r="RPJ55" s="53"/>
      <c r="RPK55" s="54"/>
      <c r="RPL55" s="53"/>
      <c r="RPM55" s="54"/>
      <c r="RPN55" s="53"/>
      <c r="RPO55" s="54"/>
      <c r="RPP55" s="53"/>
      <c r="RPQ55" s="54"/>
      <c r="RPR55" s="53"/>
      <c r="RPS55" s="54"/>
      <c r="RPT55" s="53"/>
      <c r="RPU55" s="54"/>
      <c r="RPV55" s="53"/>
      <c r="RPW55" s="54"/>
      <c r="RPX55" s="53"/>
      <c r="RPY55" s="54"/>
      <c r="RPZ55" s="53"/>
      <c r="RQA55" s="54"/>
      <c r="RQB55" s="53"/>
      <c r="RQC55" s="54"/>
      <c r="RQD55" s="53"/>
      <c r="RQE55" s="54"/>
      <c r="RQF55" s="53"/>
      <c r="RQG55" s="54"/>
      <c r="RQH55" s="53"/>
      <c r="RQI55" s="54"/>
      <c r="RQJ55" s="53"/>
      <c r="RQK55" s="54"/>
      <c r="RQL55" s="53"/>
      <c r="RQM55" s="54"/>
      <c r="RQN55" s="53"/>
      <c r="RQO55" s="54"/>
      <c r="RQP55" s="53"/>
      <c r="RQQ55" s="54"/>
      <c r="RQR55" s="53"/>
      <c r="RQS55" s="54"/>
      <c r="RQT55" s="53"/>
      <c r="RQU55" s="54"/>
      <c r="RQV55" s="53"/>
      <c r="RQW55" s="54"/>
      <c r="RQX55" s="53"/>
      <c r="RQY55" s="54"/>
      <c r="RQZ55" s="53"/>
      <c r="RRA55" s="54"/>
      <c r="RRB55" s="53"/>
      <c r="RRC55" s="54"/>
      <c r="RRD55" s="53"/>
      <c r="RRE55" s="54"/>
      <c r="RRF55" s="53"/>
      <c r="RRG55" s="54"/>
      <c r="RRH55" s="53"/>
      <c r="RRI55" s="54"/>
      <c r="RRJ55" s="53"/>
      <c r="RRK55" s="54"/>
      <c r="RRL55" s="53"/>
      <c r="RRM55" s="54"/>
      <c r="RRN55" s="53"/>
      <c r="RRO55" s="54"/>
      <c r="RRP55" s="53"/>
      <c r="RRQ55" s="54"/>
      <c r="RRR55" s="53"/>
      <c r="RRS55" s="54"/>
      <c r="RRT55" s="53"/>
      <c r="RRU55" s="54"/>
      <c r="RRV55" s="53"/>
      <c r="RRW55" s="54"/>
      <c r="RRX55" s="53"/>
      <c r="RRY55" s="54"/>
      <c r="RRZ55" s="53"/>
      <c r="RSA55" s="54"/>
      <c r="RSB55" s="53"/>
      <c r="RSC55" s="54"/>
      <c r="RSD55" s="53"/>
      <c r="RSE55" s="54"/>
      <c r="RSF55" s="53"/>
      <c r="RSG55" s="54"/>
      <c r="RSH55" s="53"/>
      <c r="RSI55" s="54"/>
      <c r="RSJ55" s="53"/>
      <c r="RSK55" s="54"/>
      <c r="RSL55" s="53"/>
      <c r="RSM55" s="54"/>
      <c r="RSN55" s="53"/>
      <c r="RSO55" s="54"/>
      <c r="RSP55" s="53"/>
      <c r="RSQ55" s="54"/>
      <c r="RSR55" s="53"/>
      <c r="RSS55" s="54"/>
      <c r="RST55" s="53"/>
      <c r="RSU55" s="54"/>
      <c r="RSV55" s="53"/>
      <c r="RSW55" s="54"/>
      <c r="RSX55" s="53"/>
      <c r="RSY55" s="54"/>
      <c r="RSZ55" s="53"/>
      <c r="RTA55" s="54"/>
      <c r="RTB55" s="53"/>
      <c r="RTC55" s="54"/>
      <c r="RTD55" s="53"/>
      <c r="RTE55" s="54"/>
      <c r="RTF55" s="53"/>
      <c r="RTG55" s="54"/>
      <c r="RTH55" s="53"/>
      <c r="RTI55" s="54"/>
      <c r="RTJ55" s="53"/>
      <c r="RTK55" s="54"/>
      <c r="RTL55" s="53"/>
      <c r="RTM55" s="54"/>
      <c r="RTN55" s="53"/>
      <c r="RTO55" s="54"/>
      <c r="RTP55" s="53"/>
      <c r="RTQ55" s="54"/>
      <c r="RTR55" s="53"/>
      <c r="RTS55" s="54"/>
      <c r="RTT55" s="53"/>
      <c r="RTU55" s="54"/>
      <c r="RTV55" s="53"/>
      <c r="RTW55" s="54"/>
      <c r="RTX55" s="53"/>
      <c r="RTY55" s="54"/>
      <c r="RTZ55" s="53"/>
      <c r="RUA55" s="54"/>
      <c r="RUB55" s="53"/>
      <c r="RUC55" s="54"/>
      <c r="RUD55" s="53"/>
      <c r="RUE55" s="54"/>
      <c r="RUF55" s="53"/>
      <c r="RUG55" s="54"/>
      <c r="RUH55" s="53"/>
      <c r="RUI55" s="54"/>
      <c r="RUJ55" s="53"/>
      <c r="RUK55" s="54"/>
      <c r="RUL55" s="53"/>
      <c r="RUM55" s="54"/>
      <c r="RUN55" s="53"/>
      <c r="RUO55" s="54"/>
      <c r="RUP55" s="53"/>
      <c r="RUQ55" s="54"/>
      <c r="RUR55" s="53"/>
      <c r="RUS55" s="54"/>
      <c r="RUT55" s="53"/>
      <c r="RUU55" s="54"/>
      <c r="RUV55" s="53"/>
      <c r="RUW55" s="54"/>
      <c r="RUX55" s="53"/>
      <c r="RUY55" s="54"/>
      <c r="RUZ55" s="53"/>
      <c r="RVA55" s="54"/>
      <c r="RVB55" s="53"/>
      <c r="RVC55" s="54"/>
      <c r="RVD55" s="53"/>
      <c r="RVE55" s="54"/>
      <c r="RVF55" s="53"/>
      <c r="RVG55" s="54"/>
      <c r="RVH55" s="53"/>
      <c r="RVI55" s="54"/>
      <c r="RVJ55" s="53"/>
      <c r="RVK55" s="54"/>
      <c r="RVL55" s="53"/>
      <c r="RVM55" s="54"/>
      <c r="RVN55" s="53"/>
      <c r="RVO55" s="54"/>
      <c r="RVP55" s="53"/>
      <c r="RVQ55" s="54"/>
      <c r="RVR55" s="53"/>
      <c r="RVS55" s="54"/>
      <c r="RVT55" s="53"/>
      <c r="RVU55" s="54"/>
      <c r="RVV55" s="53"/>
      <c r="RVW55" s="54"/>
      <c r="RVX55" s="53"/>
      <c r="RVY55" s="54"/>
      <c r="RVZ55" s="53"/>
      <c r="RWA55" s="54"/>
      <c r="RWB55" s="53"/>
      <c r="RWC55" s="54"/>
      <c r="RWD55" s="53"/>
      <c r="RWE55" s="54"/>
      <c r="RWF55" s="53"/>
      <c r="RWG55" s="54"/>
      <c r="RWH55" s="53"/>
      <c r="RWI55" s="54"/>
      <c r="RWJ55" s="53"/>
      <c r="RWK55" s="54"/>
      <c r="RWL55" s="53"/>
      <c r="RWM55" s="54"/>
      <c r="RWN55" s="53"/>
      <c r="RWO55" s="54"/>
      <c r="RWP55" s="53"/>
      <c r="RWQ55" s="54"/>
      <c r="RWR55" s="53"/>
      <c r="RWS55" s="54"/>
      <c r="RWT55" s="53"/>
      <c r="RWU55" s="54"/>
      <c r="RWV55" s="53"/>
      <c r="RWW55" s="54"/>
      <c r="RWX55" s="53"/>
      <c r="RWY55" s="54"/>
      <c r="RWZ55" s="53"/>
      <c r="RXA55" s="54"/>
      <c r="RXB55" s="53"/>
      <c r="RXC55" s="54"/>
      <c r="RXD55" s="53"/>
      <c r="RXE55" s="54"/>
      <c r="RXF55" s="53"/>
      <c r="RXG55" s="54"/>
      <c r="RXH55" s="53"/>
      <c r="RXI55" s="54"/>
      <c r="RXJ55" s="53"/>
      <c r="RXK55" s="54"/>
      <c r="RXL55" s="53"/>
      <c r="RXM55" s="54"/>
      <c r="RXN55" s="53"/>
      <c r="RXO55" s="54"/>
      <c r="RXP55" s="53"/>
      <c r="RXQ55" s="54"/>
      <c r="RXR55" s="53"/>
      <c r="RXS55" s="54"/>
      <c r="RXT55" s="53"/>
      <c r="RXU55" s="54"/>
      <c r="RXV55" s="53"/>
      <c r="RXW55" s="54"/>
      <c r="RXX55" s="53"/>
      <c r="RXY55" s="54"/>
      <c r="RXZ55" s="53"/>
      <c r="RYA55" s="54"/>
      <c r="RYB55" s="53"/>
      <c r="RYC55" s="54"/>
      <c r="RYD55" s="53"/>
      <c r="RYE55" s="54"/>
      <c r="RYF55" s="53"/>
      <c r="RYG55" s="54"/>
      <c r="RYH55" s="53"/>
      <c r="RYI55" s="54"/>
      <c r="RYJ55" s="53"/>
      <c r="RYK55" s="54"/>
      <c r="RYL55" s="53"/>
      <c r="RYM55" s="54"/>
      <c r="RYN55" s="53"/>
      <c r="RYO55" s="54"/>
      <c r="RYP55" s="53"/>
      <c r="RYQ55" s="54"/>
      <c r="RYR55" s="53"/>
      <c r="RYS55" s="54"/>
      <c r="RYT55" s="53"/>
      <c r="RYU55" s="54"/>
      <c r="RYV55" s="53"/>
      <c r="RYW55" s="54"/>
      <c r="RYX55" s="53"/>
      <c r="RYY55" s="54"/>
      <c r="RYZ55" s="53"/>
      <c r="RZA55" s="54"/>
      <c r="RZB55" s="53"/>
      <c r="RZC55" s="54"/>
      <c r="RZD55" s="53"/>
      <c r="RZE55" s="54"/>
      <c r="RZF55" s="53"/>
      <c r="RZG55" s="54"/>
      <c r="RZH55" s="53"/>
      <c r="RZI55" s="54"/>
      <c r="RZJ55" s="53"/>
      <c r="RZK55" s="54"/>
      <c r="RZL55" s="53"/>
      <c r="RZM55" s="54"/>
      <c r="RZN55" s="53"/>
      <c r="RZO55" s="54"/>
      <c r="RZP55" s="53"/>
      <c r="RZQ55" s="54"/>
      <c r="RZR55" s="53"/>
      <c r="RZS55" s="54"/>
      <c r="RZT55" s="53"/>
      <c r="RZU55" s="54"/>
      <c r="RZV55" s="53"/>
      <c r="RZW55" s="54"/>
      <c r="RZX55" s="53"/>
      <c r="RZY55" s="54"/>
      <c r="RZZ55" s="53"/>
      <c r="SAA55" s="54"/>
      <c r="SAB55" s="53"/>
      <c r="SAC55" s="54"/>
      <c r="SAD55" s="53"/>
      <c r="SAE55" s="54"/>
      <c r="SAF55" s="53"/>
      <c r="SAG55" s="54"/>
      <c r="SAH55" s="53"/>
      <c r="SAI55" s="54"/>
      <c r="SAJ55" s="53"/>
      <c r="SAK55" s="54"/>
      <c r="SAL55" s="53"/>
      <c r="SAM55" s="54"/>
      <c r="SAN55" s="53"/>
      <c r="SAO55" s="54"/>
      <c r="SAP55" s="53"/>
      <c r="SAQ55" s="54"/>
      <c r="SAR55" s="53"/>
      <c r="SAS55" s="54"/>
      <c r="SAT55" s="53"/>
      <c r="SAU55" s="54"/>
      <c r="SAV55" s="53"/>
      <c r="SAW55" s="54"/>
      <c r="SAX55" s="53"/>
      <c r="SAY55" s="54"/>
      <c r="SAZ55" s="53"/>
      <c r="SBA55" s="54"/>
      <c r="SBB55" s="53"/>
      <c r="SBC55" s="54"/>
      <c r="SBD55" s="53"/>
      <c r="SBE55" s="54"/>
      <c r="SBF55" s="53"/>
      <c r="SBG55" s="54"/>
      <c r="SBH55" s="53"/>
      <c r="SBI55" s="54"/>
      <c r="SBJ55" s="53"/>
      <c r="SBK55" s="54"/>
      <c r="SBL55" s="53"/>
      <c r="SBM55" s="54"/>
      <c r="SBN55" s="53"/>
      <c r="SBO55" s="54"/>
      <c r="SBP55" s="53"/>
      <c r="SBQ55" s="54"/>
      <c r="SBR55" s="53"/>
      <c r="SBS55" s="54"/>
      <c r="SBT55" s="53"/>
      <c r="SBU55" s="54"/>
      <c r="SBV55" s="53"/>
      <c r="SBW55" s="54"/>
      <c r="SBX55" s="53"/>
      <c r="SBY55" s="54"/>
      <c r="SBZ55" s="53"/>
      <c r="SCA55" s="54"/>
      <c r="SCB55" s="53"/>
      <c r="SCC55" s="54"/>
      <c r="SCD55" s="53"/>
      <c r="SCE55" s="54"/>
      <c r="SCF55" s="53"/>
      <c r="SCG55" s="54"/>
      <c r="SCH55" s="53"/>
      <c r="SCI55" s="54"/>
      <c r="SCJ55" s="53"/>
      <c r="SCK55" s="54"/>
      <c r="SCL55" s="53"/>
      <c r="SCM55" s="54"/>
      <c r="SCN55" s="53"/>
      <c r="SCO55" s="54"/>
      <c r="SCP55" s="53"/>
      <c r="SCQ55" s="54"/>
      <c r="SCR55" s="53"/>
      <c r="SCS55" s="54"/>
      <c r="SCT55" s="53"/>
      <c r="SCU55" s="54"/>
      <c r="SCV55" s="53"/>
      <c r="SCW55" s="54"/>
      <c r="SCX55" s="53"/>
      <c r="SCY55" s="54"/>
      <c r="SCZ55" s="53"/>
      <c r="SDA55" s="54"/>
      <c r="SDB55" s="53"/>
      <c r="SDC55" s="54"/>
      <c r="SDD55" s="53"/>
      <c r="SDE55" s="54"/>
      <c r="SDF55" s="53"/>
      <c r="SDG55" s="54"/>
      <c r="SDH55" s="53"/>
      <c r="SDI55" s="54"/>
      <c r="SDJ55" s="53"/>
      <c r="SDK55" s="54"/>
      <c r="SDL55" s="53"/>
      <c r="SDM55" s="54"/>
      <c r="SDN55" s="53"/>
      <c r="SDO55" s="54"/>
      <c r="SDP55" s="53"/>
      <c r="SDQ55" s="54"/>
      <c r="SDR55" s="53"/>
      <c r="SDS55" s="54"/>
      <c r="SDT55" s="53"/>
      <c r="SDU55" s="54"/>
      <c r="SDV55" s="53"/>
      <c r="SDW55" s="54"/>
      <c r="SDX55" s="53"/>
      <c r="SDY55" s="54"/>
      <c r="SDZ55" s="53"/>
      <c r="SEA55" s="54"/>
      <c r="SEB55" s="53"/>
      <c r="SEC55" s="54"/>
      <c r="SED55" s="53"/>
      <c r="SEE55" s="54"/>
      <c r="SEF55" s="53"/>
      <c r="SEG55" s="54"/>
      <c r="SEH55" s="53"/>
      <c r="SEI55" s="54"/>
      <c r="SEJ55" s="53"/>
      <c r="SEK55" s="54"/>
      <c r="SEL55" s="53"/>
      <c r="SEM55" s="54"/>
      <c r="SEN55" s="53"/>
      <c r="SEO55" s="54"/>
      <c r="SEP55" s="53"/>
      <c r="SEQ55" s="54"/>
      <c r="SER55" s="53"/>
      <c r="SES55" s="54"/>
      <c r="SET55" s="53"/>
      <c r="SEU55" s="54"/>
      <c r="SEV55" s="53"/>
      <c r="SEW55" s="54"/>
      <c r="SEX55" s="53"/>
      <c r="SEY55" s="54"/>
      <c r="SEZ55" s="53"/>
      <c r="SFA55" s="54"/>
      <c r="SFB55" s="53"/>
      <c r="SFC55" s="54"/>
      <c r="SFD55" s="53"/>
      <c r="SFE55" s="54"/>
      <c r="SFF55" s="53"/>
      <c r="SFG55" s="54"/>
      <c r="SFH55" s="53"/>
      <c r="SFI55" s="54"/>
      <c r="SFJ55" s="53"/>
      <c r="SFK55" s="54"/>
      <c r="SFL55" s="53"/>
      <c r="SFM55" s="54"/>
      <c r="SFN55" s="53"/>
      <c r="SFO55" s="54"/>
      <c r="SFP55" s="53"/>
      <c r="SFQ55" s="54"/>
      <c r="SFR55" s="53"/>
      <c r="SFS55" s="54"/>
      <c r="SFT55" s="53"/>
      <c r="SFU55" s="54"/>
      <c r="SFV55" s="53"/>
      <c r="SFW55" s="54"/>
      <c r="SFX55" s="53"/>
      <c r="SFY55" s="54"/>
      <c r="SFZ55" s="53"/>
      <c r="SGA55" s="54"/>
      <c r="SGB55" s="53"/>
      <c r="SGC55" s="54"/>
      <c r="SGD55" s="53"/>
      <c r="SGE55" s="54"/>
      <c r="SGF55" s="53"/>
      <c r="SGG55" s="54"/>
      <c r="SGH55" s="53"/>
      <c r="SGI55" s="54"/>
      <c r="SGJ55" s="53"/>
      <c r="SGK55" s="54"/>
      <c r="SGL55" s="53"/>
      <c r="SGM55" s="54"/>
      <c r="SGN55" s="53"/>
      <c r="SGO55" s="54"/>
      <c r="SGP55" s="53"/>
      <c r="SGQ55" s="54"/>
      <c r="SGR55" s="53"/>
      <c r="SGS55" s="54"/>
      <c r="SGT55" s="53"/>
      <c r="SGU55" s="54"/>
      <c r="SGV55" s="53"/>
      <c r="SGW55" s="54"/>
      <c r="SGX55" s="53"/>
      <c r="SGY55" s="54"/>
      <c r="SGZ55" s="53"/>
      <c r="SHA55" s="54"/>
      <c r="SHB55" s="53"/>
      <c r="SHC55" s="54"/>
      <c r="SHD55" s="53"/>
      <c r="SHE55" s="54"/>
      <c r="SHF55" s="53"/>
      <c r="SHG55" s="54"/>
      <c r="SHH55" s="53"/>
      <c r="SHI55" s="54"/>
      <c r="SHJ55" s="53"/>
      <c r="SHK55" s="54"/>
      <c r="SHL55" s="53"/>
      <c r="SHM55" s="54"/>
      <c r="SHN55" s="53"/>
      <c r="SHO55" s="54"/>
      <c r="SHP55" s="53"/>
      <c r="SHQ55" s="54"/>
      <c r="SHR55" s="53"/>
      <c r="SHS55" s="54"/>
      <c r="SHT55" s="53"/>
      <c r="SHU55" s="54"/>
      <c r="SHV55" s="53"/>
      <c r="SHW55" s="54"/>
      <c r="SHX55" s="53"/>
      <c r="SHY55" s="54"/>
      <c r="SHZ55" s="53"/>
      <c r="SIA55" s="54"/>
      <c r="SIB55" s="53"/>
      <c r="SIC55" s="54"/>
      <c r="SID55" s="53"/>
      <c r="SIE55" s="54"/>
      <c r="SIF55" s="53"/>
      <c r="SIG55" s="54"/>
      <c r="SIH55" s="53"/>
      <c r="SII55" s="54"/>
      <c r="SIJ55" s="53"/>
      <c r="SIK55" s="54"/>
      <c r="SIL55" s="53"/>
      <c r="SIM55" s="54"/>
      <c r="SIN55" s="53"/>
      <c r="SIO55" s="54"/>
      <c r="SIP55" s="53"/>
      <c r="SIQ55" s="54"/>
      <c r="SIR55" s="53"/>
      <c r="SIS55" s="54"/>
      <c r="SIT55" s="53"/>
      <c r="SIU55" s="54"/>
      <c r="SIV55" s="53"/>
      <c r="SIW55" s="54"/>
      <c r="SIX55" s="53"/>
      <c r="SIY55" s="54"/>
      <c r="SIZ55" s="53"/>
      <c r="SJA55" s="54"/>
      <c r="SJB55" s="53"/>
      <c r="SJC55" s="54"/>
      <c r="SJD55" s="53"/>
      <c r="SJE55" s="54"/>
      <c r="SJF55" s="53"/>
      <c r="SJG55" s="54"/>
      <c r="SJH55" s="53"/>
      <c r="SJI55" s="54"/>
      <c r="SJJ55" s="53"/>
      <c r="SJK55" s="54"/>
      <c r="SJL55" s="53"/>
      <c r="SJM55" s="54"/>
      <c r="SJN55" s="53"/>
      <c r="SJO55" s="54"/>
      <c r="SJP55" s="53"/>
      <c r="SJQ55" s="54"/>
      <c r="SJR55" s="53"/>
      <c r="SJS55" s="54"/>
      <c r="SJT55" s="53"/>
      <c r="SJU55" s="54"/>
      <c r="SJV55" s="53"/>
      <c r="SJW55" s="54"/>
      <c r="SJX55" s="53"/>
      <c r="SJY55" s="54"/>
      <c r="SJZ55" s="53"/>
      <c r="SKA55" s="54"/>
      <c r="SKB55" s="53"/>
      <c r="SKC55" s="54"/>
      <c r="SKD55" s="53"/>
      <c r="SKE55" s="54"/>
      <c r="SKF55" s="53"/>
      <c r="SKG55" s="54"/>
      <c r="SKH55" s="53"/>
      <c r="SKI55" s="54"/>
      <c r="SKJ55" s="53"/>
      <c r="SKK55" s="54"/>
      <c r="SKL55" s="53"/>
      <c r="SKM55" s="54"/>
      <c r="SKN55" s="53"/>
      <c r="SKO55" s="54"/>
      <c r="SKP55" s="53"/>
      <c r="SKQ55" s="54"/>
      <c r="SKR55" s="53"/>
      <c r="SKS55" s="54"/>
      <c r="SKT55" s="53"/>
      <c r="SKU55" s="54"/>
      <c r="SKV55" s="53"/>
      <c r="SKW55" s="54"/>
      <c r="SKX55" s="53"/>
      <c r="SKY55" s="54"/>
      <c r="SKZ55" s="53"/>
      <c r="SLA55" s="54"/>
      <c r="SLB55" s="53"/>
      <c r="SLC55" s="54"/>
      <c r="SLD55" s="53"/>
      <c r="SLE55" s="54"/>
      <c r="SLF55" s="53"/>
      <c r="SLG55" s="54"/>
      <c r="SLH55" s="53"/>
      <c r="SLI55" s="54"/>
      <c r="SLJ55" s="53"/>
      <c r="SLK55" s="54"/>
      <c r="SLL55" s="53"/>
      <c r="SLM55" s="54"/>
      <c r="SLN55" s="53"/>
      <c r="SLO55" s="54"/>
      <c r="SLP55" s="53"/>
      <c r="SLQ55" s="54"/>
      <c r="SLR55" s="53"/>
      <c r="SLS55" s="54"/>
      <c r="SLT55" s="53"/>
      <c r="SLU55" s="54"/>
      <c r="SLV55" s="53"/>
      <c r="SLW55" s="54"/>
      <c r="SLX55" s="53"/>
      <c r="SLY55" s="54"/>
      <c r="SLZ55" s="53"/>
      <c r="SMA55" s="54"/>
      <c r="SMB55" s="53"/>
      <c r="SMC55" s="54"/>
      <c r="SMD55" s="53"/>
      <c r="SME55" s="54"/>
      <c r="SMF55" s="53"/>
      <c r="SMG55" s="54"/>
      <c r="SMH55" s="53"/>
      <c r="SMI55" s="54"/>
      <c r="SMJ55" s="53"/>
      <c r="SMK55" s="54"/>
      <c r="SML55" s="53"/>
      <c r="SMM55" s="54"/>
      <c r="SMN55" s="53"/>
      <c r="SMO55" s="54"/>
      <c r="SMP55" s="53"/>
      <c r="SMQ55" s="54"/>
      <c r="SMR55" s="53"/>
      <c r="SMS55" s="54"/>
      <c r="SMT55" s="53"/>
      <c r="SMU55" s="54"/>
      <c r="SMV55" s="53"/>
      <c r="SMW55" s="54"/>
      <c r="SMX55" s="53"/>
      <c r="SMY55" s="54"/>
      <c r="SMZ55" s="53"/>
      <c r="SNA55" s="54"/>
      <c r="SNB55" s="53"/>
      <c r="SNC55" s="54"/>
      <c r="SND55" s="53"/>
      <c r="SNE55" s="54"/>
      <c r="SNF55" s="53"/>
      <c r="SNG55" s="54"/>
      <c r="SNH55" s="53"/>
      <c r="SNI55" s="54"/>
      <c r="SNJ55" s="53"/>
      <c r="SNK55" s="54"/>
      <c r="SNL55" s="53"/>
      <c r="SNM55" s="54"/>
      <c r="SNN55" s="53"/>
      <c r="SNO55" s="54"/>
      <c r="SNP55" s="53"/>
      <c r="SNQ55" s="54"/>
      <c r="SNR55" s="53"/>
      <c r="SNS55" s="54"/>
      <c r="SNT55" s="53"/>
      <c r="SNU55" s="54"/>
      <c r="SNV55" s="53"/>
      <c r="SNW55" s="54"/>
      <c r="SNX55" s="53"/>
      <c r="SNY55" s="54"/>
      <c r="SNZ55" s="53"/>
      <c r="SOA55" s="54"/>
      <c r="SOB55" s="53"/>
      <c r="SOC55" s="54"/>
      <c r="SOD55" s="53"/>
      <c r="SOE55" s="54"/>
      <c r="SOF55" s="53"/>
      <c r="SOG55" s="54"/>
      <c r="SOH55" s="53"/>
      <c r="SOI55" s="54"/>
      <c r="SOJ55" s="53"/>
      <c r="SOK55" s="54"/>
      <c r="SOL55" s="53"/>
      <c r="SOM55" s="54"/>
      <c r="SON55" s="53"/>
      <c r="SOO55" s="54"/>
      <c r="SOP55" s="53"/>
      <c r="SOQ55" s="54"/>
      <c r="SOR55" s="53"/>
      <c r="SOS55" s="54"/>
      <c r="SOT55" s="53"/>
      <c r="SOU55" s="54"/>
      <c r="SOV55" s="53"/>
      <c r="SOW55" s="54"/>
      <c r="SOX55" s="53"/>
      <c r="SOY55" s="54"/>
      <c r="SOZ55" s="53"/>
      <c r="SPA55" s="54"/>
      <c r="SPB55" s="53"/>
      <c r="SPC55" s="54"/>
      <c r="SPD55" s="53"/>
      <c r="SPE55" s="54"/>
      <c r="SPF55" s="53"/>
      <c r="SPG55" s="54"/>
      <c r="SPH55" s="53"/>
      <c r="SPI55" s="54"/>
      <c r="SPJ55" s="53"/>
      <c r="SPK55" s="54"/>
      <c r="SPL55" s="53"/>
      <c r="SPM55" s="54"/>
      <c r="SPN55" s="53"/>
      <c r="SPO55" s="54"/>
      <c r="SPP55" s="53"/>
      <c r="SPQ55" s="54"/>
      <c r="SPR55" s="53"/>
      <c r="SPS55" s="54"/>
      <c r="SPT55" s="53"/>
      <c r="SPU55" s="54"/>
      <c r="SPV55" s="53"/>
      <c r="SPW55" s="54"/>
      <c r="SPX55" s="53"/>
      <c r="SPY55" s="54"/>
      <c r="SPZ55" s="53"/>
      <c r="SQA55" s="54"/>
      <c r="SQB55" s="53"/>
      <c r="SQC55" s="54"/>
      <c r="SQD55" s="53"/>
      <c r="SQE55" s="54"/>
      <c r="SQF55" s="53"/>
      <c r="SQG55" s="54"/>
      <c r="SQH55" s="53"/>
      <c r="SQI55" s="54"/>
      <c r="SQJ55" s="53"/>
      <c r="SQK55" s="54"/>
      <c r="SQL55" s="53"/>
      <c r="SQM55" s="54"/>
      <c r="SQN55" s="53"/>
      <c r="SQO55" s="54"/>
      <c r="SQP55" s="53"/>
      <c r="SQQ55" s="54"/>
      <c r="SQR55" s="53"/>
      <c r="SQS55" s="54"/>
      <c r="SQT55" s="53"/>
      <c r="SQU55" s="54"/>
      <c r="SQV55" s="53"/>
      <c r="SQW55" s="54"/>
      <c r="SQX55" s="53"/>
      <c r="SQY55" s="54"/>
      <c r="SQZ55" s="53"/>
      <c r="SRA55" s="54"/>
      <c r="SRB55" s="53"/>
      <c r="SRC55" s="54"/>
      <c r="SRD55" s="53"/>
      <c r="SRE55" s="54"/>
      <c r="SRF55" s="53"/>
      <c r="SRG55" s="54"/>
      <c r="SRH55" s="53"/>
      <c r="SRI55" s="54"/>
      <c r="SRJ55" s="53"/>
      <c r="SRK55" s="54"/>
      <c r="SRL55" s="53"/>
      <c r="SRM55" s="54"/>
      <c r="SRN55" s="53"/>
      <c r="SRO55" s="54"/>
      <c r="SRP55" s="53"/>
      <c r="SRQ55" s="54"/>
      <c r="SRR55" s="53"/>
      <c r="SRS55" s="54"/>
      <c r="SRT55" s="53"/>
      <c r="SRU55" s="54"/>
      <c r="SRV55" s="53"/>
      <c r="SRW55" s="54"/>
      <c r="SRX55" s="53"/>
      <c r="SRY55" s="54"/>
      <c r="SRZ55" s="53"/>
      <c r="SSA55" s="54"/>
      <c r="SSB55" s="53"/>
      <c r="SSC55" s="54"/>
      <c r="SSD55" s="53"/>
      <c r="SSE55" s="54"/>
      <c r="SSF55" s="53"/>
      <c r="SSG55" s="54"/>
      <c r="SSH55" s="53"/>
      <c r="SSI55" s="54"/>
      <c r="SSJ55" s="53"/>
      <c r="SSK55" s="54"/>
      <c r="SSL55" s="53"/>
      <c r="SSM55" s="54"/>
      <c r="SSN55" s="53"/>
      <c r="SSO55" s="54"/>
      <c r="SSP55" s="53"/>
      <c r="SSQ55" s="54"/>
      <c r="SSR55" s="53"/>
      <c r="SSS55" s="54"/>
      <c r="SST55" s="53"/>
      <c r="SSU55" s="54"/>
      <c r="SSV55" s="53"/>
      <c r="SSW55" s="54"/>
      <c r="SSX55" s="53"/>
      <c r="SSY55" s="54"/>
      <c r="SSZ55" s="53"/>
      <c r="STA55" s="54"/>
      <c r="STB55" s="53"/>
      <c r="STC55" s="54"/>
      <c r="STD55" s="53"/>
      <c r="STE55" s="54"/>
      <c r="STF55" s="53"/>
      <c r="STG55" s="54"/>
      <c r="STH55" s="53"/>
      <c r="STI55" s="54"/>
      <c r="STJ55" s="53"/>
      <c r="STK55" s="54"/>
      <c r="STL55" s="53"/>
      <c r="STM55" s="54"/>
      <c r="STN55" s="53"/>
      <c r="STO55" s="54"/>
      <c r="STP55" s="53"/>
      <c r="STQ55" s="54"/>
      <c r="STR55" s="53"/>
      <c r="STS55" s="54"/>
      <c r="STT55" s="53"/>
      <c r="STU55" s="54"/>
      <c r="STV55" s="53"/>
      <c r="STW55" s="54"/>
      <c r="STX55" s="53"/>
      <c r="STY55" s="54"/>
      <c r="STZ55" s="53"/>
      <c r="SUA55" s="54"/>
      <c r="SUB55" s="53"/>
      <c r="SUC55" s="54"/>
      <c r="SUD55" s="53"/>
      <c r="SUE55" s="54"/>
      <c r="SUF55" s="53"/>
      <c r="SUG55" s="54"/>
      <c r="SUH55" s="53"/>
      <c r="SUI55" s="54"/>
      <c r="SUJ55" s="53"/>
      <c r="SUK55" s="54"/>
      <c r="SUL55" s="53"/>
      <c r="SUM55" s="54"/>
      <c r="SUN55" s="53"/>
      <c r="SUO55" s="54"/>
      <c r="SUP55" s="53"/>
      <c r="SUQ55" s="54"/>
      <c r="SUR55" s="53"/>
      <c r="SUS55" s="54"/>
      <c r="SUT55" s="53"/>
      <c r="SUU55" s="54"/>
      <c r="SUV55" s="53"/>
      <c r="SUW55" s="54"/>
      <c r="SUX55" s="53"/>
      <c r="SUY55" s="54"/>
      <c r="SUZ55" s="53"/>
      <c r="SVA55" s="54"/>
      <c r="SVB55" s="53"/>
      <c r="SVC55" s="54"/>
      <c r="SVD55" s="53"/>
      <c r="SVE55" s="54"/>
      <c r="SVF55" s="53"/>
      <c r="SVG55" s="54"/>
      <c r="SVH55" s="53"/>
      <c r="SVI55" s="54"/>
      <c r="SVJ55" s="53"/>
      <c r="SVK55" s="54"/>
      <c r="SVL55" s="53"/>
      <c r="SVM55" s="54"/>
      <c r="SVN55" s="53"/>
      <c r="SVO55" s="54"/>
      <c r="SVP55" s="53"/>
      <c r="SVQ55" s="54"/>
      <c r="SVR55" s="53"/>
      <c r="SVS55" s="54"/>
      <c r="SVT55" s="53"/>
      <c r="SVU55" s="54"/>
      <c r="SVV55" s="53"/>
      <c r="SVW55" s="54"/>
      <c r="SVX55" s="53"/>
      <c r="SVY55" s="54"/>
      <c r="SVZ55" s="53"/>
      <c r="SWA55" s="54"/>
      <c r="SWB55" s="53"/>
      <c r="SWC55" s="54"/>
      <c r="SWD55" s="53"/>
      <c r="SWE55" s="54"/>
      <c r="SWF55" s="53"/>
      <c r="SWG55" s="54"/>
      <c r="SWH55" s="53"/>
      <c r="SWI55" s="54"/>
      <c r="SWJ55" s="53"/>
      <c r="SWK55" s="54"/>
      <c r="SWL55" s="53"/>
      <c r="SWM55" s="54"/>
      <c r="SWN55" s="53"/>
      <c r="SWO55" s="54"/>
      <c r="SWP55" s="53"/>
      <c r="SWQ55" s="54"/>
      <c r="SWR55" s="53"/>
      <c r="SWS55" s="54"/>
      <c r="SWT55" s="53"/>
      <c r="SWU55" s="54"/>
      <c r="SWV55" s="53"/>
      <c r="SWW55" s="54"/>
      <c r="SWX55" s="53"/>
      <c r="SWY55" s="54"/>
      <c r="SWZ55" s="53"/>
      <c r="SXA55" s="54"/>
      <c r="SXB55" s="53"/>
      <c r="SXC55" s="54"/>
      <c r="SXD55" s="53"/>
      <c r="SXE55" s="54"/>
      <c r="SXF55" s="53"/>
      <c r="SXG55" s="54"/>
      <c r="SXH55" s="53"/>
      <c r="SXI55" s="54"/>
      <c r="SXJ55" s="53"/>
      <c r="SXK55" s="54"/>
      <c r="SXL55" s="53"/>
      <c r="SXM55" s="54"/>
      <c r="SXN55" s="53"/>
      <c r="SXO55" s="54"/>
      <c r="SXP55" s="53"/>
      <c r="SXQ55" s="54"/>
      <c r="SXR55" s="53"/>
      <c r="SXS55" s="54"/>
      <c r="SXT55" s="53"/>
      <c r="SXU55" s="54"/>
      <c r="SXV55" s="53"/>
      <c r="SXW55" s="54"/>
      <c r="SXX55" s="53"/>
      <c r="SXY55" s="54"/>
      <c r="SXZ55" s="53"/>
      <c r="SYA55" s="54"/>
      <c r="SYB55" s="53"/>
      <c r="SYC55" s="54"/>
      <c r="SYD55" s="53"/>
      <c r="SYE55" s="54"/>
      <c r="SYF55" s="53"/>
      <c r="SYG55" s="54"/>
      <c r="SYH55" s="53"/>
      <c r="SYI55" s="54"/>
      <c r="SYJ55" s="53"/>
      <c r="SYK55" s="54"/>
      <c r="SYL55" s="53"/>
      <c r="SYM55" s="54"/>
      <c r="SYN55" s="53"/>
      <c r="SYO55" s="54"/>
      <c r="SYP55" s="53"/>
      <c r="SYQ55" s="54"/>
      <c r="SYR55" s="53"/>
      <c r="SYS55" s="54"/>
      <c r="SYT55" s="53"/>
      <c r="SYU55" s="54"/>
      <c r="SYV55" s="53"/>
      <c r="SYW55" s="54"/>
      <c r="SYX55" s="53"/>
      <c r="SYY55" s="54"/>
      <c r="SYZ55" s="53"/>
      <c r="SZA55" s="54"/>
      <c r="SZB55" s="53"/>
      <c r="SZC55" s="54"/>
      <c r="SZD55" s="53"/>
      <c r="SZE55" s="54"/>
      <c r="SZF55" s="53"/>
      <c r="SZG55" s="54"/>
      <c r="SZH55" s="53"/>
      <c r="SZI55" s="54"/>
      <c r="SZJ55" s="53"/>
      <c r="SZK55" s="54"/>
      <c r="SZL55" s="53"/>
      <c r="SZM55" s="54"/>
      <c r="SZN55" s="53"/>
      <c r="SZO55" s="54"/>
      <c r="SZP55" s="53"/>
      <c r="SZQ55" s="54"/>
      <c r="SZR55" s="53"/>
      <c r="SZS55" s="54"/>
      <c r="SZT55" s="53"/>
      <c r="SZU55" s="54"/>
      <c r="SZV55" s="53"/>
      <c r="SZW55" s="54"/>
      <c r="SZX55" s="53"/>
      <c r="SZY55" s="54"/>
      <c r="SZZ55" s="53"/>
      <c r="TAA55" s="54"/>
      <c r="TAB55" s="53"/>
      <c r="TAC55" s="54"/>
      <c r="TAD55" s="53"/>
      <c r="TAE55" s="54"/>
      <c r="TAF55" s="53"/>
      <c r="TAG55" s="54"/>
      <c r="TAH55" s="53"/>
      <c r="TAI55" s="54"/>
      <c r="TAJ55" s="53"/>
      <c r="TAK55" s="54"/>
      <c r="TAL55" s="53"/>
      <c r="TAM55" s="54"/>
      <c r="TAN55" s="53"/>
      <c r="TAO55" s="54"/>
      <c r="TAP55" s="53"/>
      <c r="TAQ55" s="54"/>
      <c r="TAR55" s="53"/>
      <c r="TAS55" s="54"/>
      <c r="TAT55" s="53"/>
      <c r="TAU55" s="54"/>
      <c r="TAV55" s="53"/>
      <c r="TAW55" s="54"/>
      <c r="TAX55" s="53"/>
      <c r="TAY55" s="54"/>
      <c r="TAZ55" s="53"/>
      <c r="TBA55" s="54"/>
      <c r="TBB55" s="53"/>
      <c r="TBC55" s="54"/>
      <c r="TBD55" s="53"/>
      <c r="TBE55" s="54"/>
      <c r="TBF55" s="53"/>
      <c r="TBG55" s="54"/>
      <c r="TBH55" s="53"/>
      <c r="TBI55" s="54"/>
      <c r="TBJ55" s="53"/>
      <c r="TBK55" s="54"/>
      <c r="TBL55" s="53"/>
      <c r="TBM55" s="54"/>
      <c r="TBN55" s="53"/>
      <c r="TBO55" s="54"/>
      <c r="TBP55" s="53"/>
      <c r="TBQ55" s="54"/>
      <c r="TBR55" s="53"/>
      <c r="TBS55" s="54"/>
      <c r="TBT55" s="53"/>
      <c r="TBU55" s="54"/>
      <c r="TBV55" s="53"/>
      <c r="TBW55" s="54"/>
      <c r="TBX55" s="53"/>
      <c r="TBY55" s="54"/>
      <c r="TBZ55" s="53"/>
      <c r="TCA55" s="54"/>
      <c r="TCB55" s="53"/>
      <c r="TCC55" s="54"/>
      <c r="TCD55" s="53"/>
      <c r="TCE55" s="54"/>
      <c r="TCF55" s="53"/>
      <c r="TCG55" s="54"/>
      <c r="TCH55" s="53"/>
      <c r="TCI55" s="54"/>
      <c r="TCJ55" s="53"/>
      <c r="TCK55" s="54"/>
      <c r="TCL55" s="53"/>
      <c r="TCM55" s="54"/>
      <c r="TCN55" s="53"/>
      <c r="TCO55" s="54"/>
      <c r="TCP55" s="53"/>
      <c r="TCQ55" s="54"/>
      <c r="TCR55" s="53"/>
      <c r="TCS55" s="54"/>
      <c r="TCT55" s="53"/>
      <c r="TCU55" s="54"/>
      <c r="TCV55" s="53"/>
      <c r="TCW55" s="54"/>
      <c r="TCX55" s="53"/>
      <c r="TCY55" s="54"/>
      <c r="TCZ55" s="53"/>
      <c r="TDA55" s="54"/>
      <c r="TDB55" s="53"/>
      <c r="TDC55" s="54"/>
      <c r="TDD55" s="53"/>
      <c r="TDE55" s="54"/>
      <c r="TDF55" s="53"/>
      <c r="TDG55" s="54"/>
      <c r="TDH55" s="53"/>
      <c r="TDI55" s="54"/>
      <c r="TDJ55" s="53"/>
      <c r="TDK55" s="54"/>
      <c r="TDL55" s="53"/>
      <c r="TDM55" s="54"/>
      <c r="TDN55" s="53"/>
      <c r="TDO55" s="54"/>
      <c r="TDP55" s="53"/>
      <c r="TDQ55" s="54"/>
      <c r="TDR55" s="53"/>
      <c r="TDS55" s="54"/>
      <c r="TDT55" s="53"/>
      <c r="TDU55" s="54"/>
      <c r="TDV55" s="53"/>
      <c r="TDW55" s="54"/>
      <c r="TDX55" s="53"/>
      <c r="TDY55" s="54"/>
      <c r="TDZ55" s="53"/>
      <c r="TEA55" s="54"/>
      <c r="TEB55" s="53"/>
      <c r="TEC55" s="54"/>
      <c r="TED55" s="53"/>
      <c r="TEE55" s="54"/>
      <c r="TEF55" s="53"/>
      <c r="TEG55" s="54"/>
      <c r="TEH55" s="53"/>
      <c r="TEI55" s="54"/>
      <c r="TEJ55" s="53"/>
      <c r="TEK55" s="54"/>
      <c r="TEL55" s="53"/>
      <c r="TEM55" s="54"/>
      <c r="TEN55" s="53"/>
      <c r="TEO55" s="54"/>
      <c r="TEP55" s="53"/>
      <c r="TEQ55" s="54"/>
      <c r="TER55" s="53"/>
      <c r="TES55" s="54"/>
      <c r="TET55" s="53"/>
      <c r="TEU55" s="54"/>
      <c r="TEV55" s="53"/>
      <c r="TEW55" s="54"/>
      <c r="TEX55" s="53"/>
      <c r="TEY55" s="54"/>
      <c r="TEZ55" s="53"/>
      <c r="TFA55" s="54"/>
      <c r="TFB55" s="53"/>
      <c r="TFC55" s="54"/>
      <c r="TFD55" s="53"/>
      <c r="TFE55" s="54"/>
      <c r="TFF55" s="53"/>
      <c r="TFG55" s="54"/>
      <c r="TFH55" s="53"/>
      <c r="TFI55" s="54"/>
      <c r="TFJ55" s="53"/>
      <c r="TFK55" s="54"/>
      <c r="TFL55" s="53"/>
      <c r="TFM55" s="54"/>
      <c r="TFN55" s="53"/>
      <c r="TFO55" s="54"/>
      <c r="TFP55" s="53"/>
      <c r="TFQ55" s="54"/>
      <c r="TFR55" s="53"/>
      <c r="TFS55" s="54"/>
      <c r="TFT55" s="53"/>
      <c r="TFU55" s="54"/>
      <c r="TFV55" s="53"/>
      <c r="TFW55" s="54"/>
      <c r="TFX55" s="53"/>
      <c r="TFY55" s="54"/>
      <c r="TFZ55" s="53"/>
      <c r="TGA55" s="54"/>
      <c r="TGB55" s="53"/>
      <c r="TGC55" s="54"/>
      <c r="TGD55" s="53"/>
      <c r="TGE55" s="54"/>
      <c r="TGF55" s="53"/>
      <c r="TGG55" s="54"/>
      <c r="TGH55" s="53"/>
      <c r="TGI55" s="54"/>
      <c r="TGJ55" s="53"/>
      <c r="TGK55" s="54"/>
      <c r="TGL55" s="53"/>
      <c r="TGM55" s="54"/>
      <c r="TGN55" s="53"/>
      <c r="TGO55" s="54"/>
      <c r="TGP55" s="53"/>
      <c r="TGQ55" s="54"/>
      <c r="TGR55" s="53"/>
      <c r="TGS55" s="54"/>
      <c r="TGT55" s="53"/>
      <c r="TGU55" s="54"/>
      <c r="TGV55" s="53"/>
      <c r="TGW55" s="54"/>
      <c r="TGX55" s="53"/>
      <c r="TGY55" s="54"/>
      <c r="TGZ55" s="53"/>
      <c r="THA55" s="54"/>
      <c r="THB55" s="53"/>
      <c r="THC55" s="54"/>
      <c r="THD55" s="53"/>
      <c r="THE55" s="54"/>
      <c r="THF55" s="53"/>
      <c r="THG55" s="54"/>
      <c r="THH55" s="53"/>
      <c r="THI55" s="54"/>
      <c r="THJ55" s="53"/>
      <c r="THK55" s="54"/>
      <c r="THL55" s="53"/>
      <c r="THM55" s="54"/>
      <c r="THN55" s="53"/>
      <c r="THO55" s="54"/>
      <c r="THP55" s="53"/>
      <c r="THQ55" s="54"/>
      <c r="THR55" s="53"/>
      <c r="THS55" s="54"/>
      <c r="THT55" s="53"/>
      <c r="THU55" s="54"/>
      <c r="THV55" s="53"/>
      <c r="THW55" s="54"/>
      <c r="THX55" s="53"/>
      <c r="THY55" s="54"/>
      <c r="THZ55" s="53"/>
      <c r="TIA55" s="54"/>
      <c r="TIB55" s="53"/>
      <c r="TIC55" s="54"/>
      <c r="TID55" s="53"/>
      <c r="TIE55" s="54"/>
      <c r="TIF55" s="53"/>
      <c r="TIG55" s="54"/>
      <c r="TIH55" s="53"/>
      <c r="TII55" s="54"/>
      <c r="TIJ55" s="53"/>
      <c r="TIK55" s="54"/>
      <c r="TIL55" s="53"/>
      <c r="TIM55" s="54"/>
      <c r="TIN55" s="53"/>
      <c r="TIO55" s="54"/>
      <c r="TIP55" s="53"/>
      <c r="TIQ55" s="54"/>
      <c r="TIR55" s="53"/>
      <c r="TIS55" s="54"/>
      <c r="TIT55" s="53"/>
      <c r="TIU55" s="54"/>
      <c r="TIV55" s="53"/>
      <c r="TIW55" s="54"/>
      <c r="TIX55" s="53"/>
      <c r="TIY55" s="54"/>
      <c r="TIZ55" s="53"/>
      <c r="TJA55" s="54"/>
      <c r="TJB55" s="53"/>
      <c r="TJC55" s="54"/>
      <c r="TJD55" s="53"/>
      <c r="TJE55" s="54"/>
      <c r="TJF55" s="53"/>
      <c r="TJG55" s="54"/>
      <c r="TJH55" s="53"/>
      <c r="TJI55" s="54"/>
      <c r="TJJ55" s="53"/>
      <c r="TJK55" s="54"/>
      <c r="TJL55" s="53"/>
      <c r="TJM55" s="54"/>
      <c r="TJN55" s="53"/>
      <c r="TJO55" s="54"/>
      <c r="TJP55" s="53"/>
      <c r="TJQ55" s="54"/>
      <c r="TJR55" s="53"/>
      <c r="TJS55" s="54"/>
      <c r="TJT55" s="53"/>
      <c r="TJU55" s="54"/>
      <c r="TJV55" s="53"/>
      <c r="TJW55" s="54"/>
      <c r="TJX55" s="53"/>
      <c r="TJY55" s="54"/>
      <c r="TJZ55" s="53"/>
      <c r="TKA55" s="54"/>
      <c r="TKB55" s="53"/>
      <c r="TKC55" s="54"/>
      <c r="TKD55" s="53"/>
      <c r="TKE55" s="54"/>
      <c r="TKF55" s="53"/>
      <c r="TKG55" s="54"/>
      <c r="TKH55" s="53"/>
      <c r="TKI55" s="54"/>
      <c r="TKJ55" s="53"/>
      <c r="TKK55" s="54"/>
      <c r="TKL55" s="53"/>
      <c r="TKM55" s="54"/>
      <c r="TKN55" s="53"/>
      <c r="TKO55" s="54"/>
      <c r="TKP55" s="53"/>
      <c r="TKQ55" s="54"/>
      <c r="TKR55" s="53"/>
      <c r="TKS55" s="54"/>
      <c r="TKT55" s="53"/>
      <c r="TKU55" s="54"/>
      <c r="TKV55" s="53"/>
      <c r="TKW55" s="54"/>
      <c r="TKX55" s="53"/>
      <c r="TKY55" s="54"/>
      <c r="TKZ55" s="53"/>
      <c r="TLA55" s="54"/>
      <c r="TLB55" s="53"/>
      <c r="TLC55" s="54"/>
      <c r="TLD55" s="53"/>
      <c r="TLE55" s="54"/>
      <c r="TLF55" s="53"/>
      <c r="TLG55" s="54"/>
      <c r="TLH55" s="53"/>
      <c r="TLI55" s="54"/>
      <c r="TLJ55" s="53"/>
      <c r="TLK55" s="54"/>
      <c r="TLL55" s="53"/>
      <c r="TLM55" s="54"/>
      <c r="TLN55" s="53"/>
      <c r="TLO55" s="54"/>
      <c r="TLP55" s="53"/>
      <c r="TLQ55" s="54"/>
      <c r="TLR55" s="53"/>
      <c r="TLS55" s="54"/>
      <c r="TLT55" s="53"/>
      <c r="TLU55" s="54"/>
      <c r="TLV55" s="53"/>
      <c r="TLW55" s="54"/>
      <c r="TLX55" s="53"/>
      <c r="TLY55" s="54"/>
      <c r="TLZ55" s="53"/>
      <c r="TMA55" s="54"/>
      <c r="TMB55" s="53"/>
      <c r="TMC55" s="54"/>
      <c r="TMD55" s="53"/>
      <c r="TME55" s="54"/>
      <c r="TMF55" s="53"/>
      <c r="TMG55" s="54"/>
      <c r="TMH55" s="53"/>
      <c r="TMI55" s="54"/>
      <c r="TMJ55" s="53"/>
      <c r="TMK55" s="54"/>
      <c r="TML55" s="53"/>
      <c r="TMM55" s="54"/>
      <c r="TMN55" s="53"/>
      <c r="TMO55" s="54"/>
      <c r="TMP55" s="53"/>
      <c r="TMQ55" s="54"/>
      <c r="TMR55" s="53"/>
      <c r="TMS55" s="54"/>
      <c r="TMT55" s="53"/>
      <c r="TMU55" s="54"/>
      <c r="TMV55" s="53"/>
      <c r="TMW55" s="54"/>
      <c r="TMX55" s="53"/>
      <c r="TMY55" s="54"/>
      <c r="TMZ55" s="53"/>
      <c r="TNA55" s="54"/>
      <c r="TNB55" s="53"/>
      <c r="TNC55" s="54"/>
      <c r="TND55" s="53"/>
      <c r="TNE55" s="54"/>
      <c r="TNF55" s="53"/>
      <c r="TNG55" s="54"/>
      <c r="TNH55" s="53"/>
      <c r="TNI55" s="54"/>
      <c r="TNJ55" s="53"/>
      <c r="TNK55" s="54"/>
      <c r="TNL55" s="53"/>
      <c r="TNM55" s="54"/>
      <c r="TNN55" s="53"/>
      <c r="TNO55" s="54"/>
      <c r="TNP55" s="53"/>
      <c r="TNQ55" s="54"/>
      <c r="TNR55" s="53"/>
      <c r="TNS55" s="54"/>
      <c r="TNT55" s="53"/>
      <c r="TNU55" s="54"/>
      <c r="TNV55" s="53"/>
      <c r="TNW55" s="54"/>
      <c r="TNX55" s="53"/>
      <c r="TNY55" s="54"/>
      <c r="TNZ55" s="53"/>
      <c r="TOA55" s="54"/>
      <c r="TOB55" s="53"/>
      <c r="TOC55" s="54"/>
      <c r="TOD55" s="53"/>
      <c r="TOE55" s="54"/>
      <c r="TOF55" s="53"/>
      <c r="TOG55" s="54"/>
      <c r="TOH55" s="53"/>
      <c r="TOI55" s="54"/>
      <c r="TOJ55" s="53"/>
      <c r="TOK55" s="54"/>
      <c r="TOL55" s="53"/>
      <c r="TOM55" s="54"/>
      <c r="TON55" s="53"/>
      <c r="TOO55" s="54"/>
      <c r="TOP55" s="53"/>
      <c r="TOQ55" s="54"/>
      <c r="TOR55" s="53"/>
      <c r="TOS55" s="54"/>
      <c r="TOT55" s="53"/>
      <c r="TOU55" s="54"/>
      <c r="TOV55" s="53"/>
      <c r="TOW55" s="54"/>
      <c r="TOX55" s="53"/>
      <c r="TOY55" s="54"/>
      <c r="TOZ55" s="53"/>
      <c r="TPA55" s="54"/>
      <c r="TPB55" s="53"/>
      <c r="TPC55" s="54"/>
      <c r="TPD55" s="53"/>
      <c r="TPE55" s="54"/>
      <c r="TPF55" s="53"/>
      <c r="TPG55" s="54"/>
      <c r="TPH55" s="53"/>
      <c r="TPI55" s="54"/>
      <c r="TPJ55" s="53"/>
      <c r="TPK55" s="54"/>
      <c r="TPL55" s="53"/>
      <c r="TPM55" s="54"/>
      <c r="TPN55" s="53"/>
      <c r="TPO55" s="54"/>
      <c r="TPP55" s="53"/>
      <c r="TPQ55" s="54"/>
      <c r="TPR55" s="53"/>
      <c r="TPS55" s="54"/>
      <c r="TPT55" s="53"/>
      <c r="TPU55" s="54"/>
      <c r="TPV55" s="53"/>
      <c r="TPW55" s="54"/>
      <c r="TPX55" s="53"/>
      <c r="TPY55" s="54"/>
      <c r="TPZ55" s="53"/>
      <c r="TQA55" s="54"/>
      <c r="TQB55" s="53"/>
      <c r="TQC55" s="54"/>
      <c r="TQD55" s="53"/>
      <c r="TQE55" s="54"/>
      <c r="TQF55" s="53"/>
      <c r="TQG55" s="54"/>
      <c r="TQH55" s="53"/>
      <c r="TQI55" s="54"/>
      <c r="TQJ55" s="53"/>
      <c r="TQK55" s="54"/>
      <c r="TQL55" s="53"/>
      <c r="TQM55" s="54"/>
      <c r="TQN55" s="53"/>
      <c r="TQO55" s="54"/>
      <c r="TQP55" s="53"/>
      <c r="TQQ55" s="54"/>
      <c r="TQR55" s="53"/>
      <c r="TQS55" s="54"/>
      <c r="TQT55" s="53"/>
      <c r="TQU55" s="54"/>
      <c r="TQV55" s="53"/>
      <c r="TQW55" s="54"/>
      <c r="TQX55" s="53"/>
      <c r="TQY55" s="54"/>
      <c r="TQZ55" s="53"/>
      <c r="TRA55" s="54"/>
      <c r="TRB55" s="53"/>
      <c r="TRC55" s="54"/>
      <c r="TRD55" s="53"/>
      <c r="TRE55" s="54"/>
      <c r="TRF55" s="53"/>
      <c r="TRG55" s="54"/>
      <c r="TRH55" s="53"/>
      <c r="TRI55" s="54"/>
      <c r="TRJ55" s="53"/>
      <c r="TRK55" s="54"/>
      <c r="TRL55" s="53"/>
      <c r="TRM55" s="54"/>
      <c r="TRN55" s="53"/>
      <c r="TRO55" s="54"/>
      <c r="TRP55" s="53"/>
      <c r="TRQ55" s="54"/>
      <c r="TRR55" s="53"/>
      <c r="TRS55" s="54"/>
      <c r="TRT55" s="53"/>
      <c r="TRU55" s="54"/>
      <c r="TRV55" s="53"/>
      <c r="TRW55" s="54"/>
      <c r="TRX55" s="53"/>
      <c r="TRY55" s="54"/>
      <c r="TRZ55" s="53"/>
      <c r="TSA55" s="54"/>
      <c r="TSB55" s="53"/>
      <c r="TSC55" s="54"/>
      <c r="TSD55" s="53"/>
      <c r="TSE55" s="54"/>
      <c r="TSF55" s="53"/>
      <c r="TSG55" s="54"/>
      <c r="TSH55" s="53"/>
      <c r="TSI55" s="54"/>
      <c r="TSJ55" s="53"/>
      <c r="TSK55" s="54"/>
      <c r="TSL55" s="53"/>
      <c r="TSM55" s="54"/>
      <c r="TSN55" s="53"/>
      <c r="TSO55" s="54"/>
      <c r="TSP55" s="53"/>
      <c r="TSQ55" s="54"/>
      <c r="TSR55" s="53"/>
      <c r="TSS55" s="54"/>
      <c r="TST55" s="53"/>
      <c r="TSU55" s="54"/>
      <c r="TSV55" s="53"/>
      <c r="TSW55" s="54"/>
      <c r="TSX55" s="53"/>
      <c r="TSY55" s="54"/>
      <c r="TSZ55" s="53"/>
      <c r="TTA55" s="54"/>
      <c r="TTB55" s="53"/>
      <c r="TTC55" s="54"/>
      <c r="TTD55" s="53"/>
      <c r="TTE55" s="54"/>
      <c r="TTF55" s="53"/>
      <c r="TTG55" s="54"/>
      <c r="TTH55" s="53"/>
      <c r="TTI55" s="54"/>
      <c r="TTJ55" s="53"/>
      <c r="TTK55" s="54"/>
      <c r="TTL55" s="53"/>
      <c r="TTM55" s="54"/>
      <c r="TTN55" s="53"/>
      <c r="TTO55" s="54"/>
      <c r="TTP55" s="53"/>
      <c r="TTQ55" s="54"/>
      <c r="TTR55" s="53"/>
      <c r="TTS55" s="54"/>
      <c r="TTT55" s="53"/>
      <c r="TTU55" s="54"/>
      <c r="TTV55" s="53"/>
      <c r="TTW55" s="54"/>
      <c r="TTX55" s="53"/>
      <c r="TTY55" s="54"/>
      <c r="TTZ55" s="53"/>
      <c r="TUA55" s="54"/>
      <c r="TUB55" s="53"/>
      <c r="TUC55" s="54"/>
      <c r="TUD55" s="53"/>
      <c r="TUE55" s="54"/>
      <c r="TUF55" s="53"/>
      <c r="TUG55" s="54"/>
      <c r="TUH55" s="53"/>
      <c r="TUI55" s="54"/>
      <c r="TUJ55" s="53"/>
      <c r="TUK55" s="54"/>
      <c r="TUL55" s="53"/>
      <c r="TUM55" s="54"/>
      <c r="TUN55" s="53"/>
      <c r="TUO55" s="54"/>
      <c r="TUP55" s="53"/>
      <c r="TUQ55" s="54"/>
      <c r="TUR55" s="53"/>
      <c r="TUS55" s="54"/>
      <c r="TUT55" s="53"/>
      <c r="TUU55" s="54"/>
      <c r="TUV55" s="53"/>
      <c r="TUW55" s="54"/>
      <c r="TUX55" s="53"/>
      <c r="TUY55" s="54"/>
      <c r="TUZ55" s="53"/>
      <c r="TVA55" s="54"/>
      <c r="TVB55" s="53"/>
      <c r="TVC55" s="54"/>
      <c r="TVD55" s="53"/>
      <c r="TVE55" s="54"/>
      <c r="TVF55" s="53"/>
      <c r="TVG55" s="54"/>
      <c r="TVH55" s="53"/>
      <c r="TVI55" s="54"/>
      <c r="TVJ55" s="53"/>
      <c r="TVK55" s="54"/>
      <c r="TVL55" s="53"/>
      <c r="TVM55" s="54"/>
      <c r="TVN55" s="53"/>
      <c r="TVO55" s="54"/>
      <c r="TVP55" s="53"/>
      <c r="TVQ55" s="54"/>
      <c r="TVR55" s="53"/>
      <c r="TVS55" s="54"/>
      <c r="TVT55" s="53"/>
      <c r="TVU55" s="54"/>
      <c r="TVV55" s="53"/>
      <c r="TVW55" s="54"/>
      <c r="TVX55" s="53"/>
      <c r="TVY55" s="54"/>
      <c r="TVZ55" s="53"/>
      <c r="TWA55" s="54"/>
      <c r="TWB55" s="53"/>
      <c r="TWC55" s="54"/>
      <c r="TWD55" s="53"/>
      <c r="TWE55" s="54"/>
      <c r="TWF55" s="53"/>
      <c r="TWG55" s="54"/>
      <c r="TWH55" s="53"/>
      <c r="TWI55" s="54"/>
      <c r="TWJ55" s="53"/>
      <c r="TWK55" s="54"/>
      <c r="TWL55" s="53"/>
      <c r="TWM55" s="54"/>
      <c r="TWN55" s="53"/>
      <c r="TWO55" s="54"/>
      <c r="TWP55" s="53"/>
      <c r="TWQ55" s="54"/>
      <c r="TWR55" s="53"/>
      <c r="TWS55" s="54"/>
      <c r="TWT55" s="53"/>
      <c r="TWU55" s="54"/>
      <c r="TWV55" s="53"/>
      <c r="TWW55" s="54"/>
      <c r="TWX55" s="53"/>
      <c r="TWY55" s="54"/>
      <c r="TWZ55" s="53"/>
      <c r="TXA55" s="54"/>
      <c r="TXB55" s="53"/>
      <c r="TXC55" s="54"/>
      <c r="TXD55" s="53"/>
      <c r="TXE55" s="54"/>
      <c r="TXF55" s="53"/>
      <c r="TXG55" s="54"/>
      <c r="TXH55" s="53"/>
      <c r="TXI55" s="54"/>
      <c r="TXJ55" s="53"/>
      <c r="TXK55" s="54"/>
      <c r="TXL55" s="53"/>
      <c r="TXM55" s="54"/>
      <c r="TXN55" s="53"/>
      <c r="TXO55" s="54"/>
      <c r="TXP55" s="53"/>
      <c r="TXQ55" s="54"/>
      <c r="TXR55" s="53"/>
      <c r="TXS55" s="54"/>
      <c r="TXT55" s="53"/>
      <c r="TXU55" s="54"/>
      <c r="TXV55" s="53"/>
      <c r="TXW55" s="54"/>
      <c r="TXX55" s="53"/>
      <c r="TXY55" s="54"/>
      <c r="TXZ55" s="53"/>
      <c r="TYA55" s="54"/>
      <c r="TYB55" s="53"/>
      <c r="TYC55" s="54"/>
      <c r="TYD55" s="53"/>
      <c r="TYE55" s="54"/>
      <c r="TYF55" s="53"/>
      <c r="TYG55" s="54"/>
      <c r="TYH55" s="53"/>
      <c r="TYI55" s="54"/>
      <c r="TYJ55" s="53"/>
      <c r="TYK55" s="54"/>
      <c r="TYL55" s="53"/>
      <c r="TYM55" s="54"/>
      <c r="TYN55" s="53"/>
      <c r="TYO55" s="54"/>
      <c r="TYP55" s="53"/>
      <c r="TYQ55" s="54"/>
      <c r="TYR55" s="53"/>
      <c r="TYS55" s="54"/>
      <c r="TYT55" s="53"/>
      <c r="TYU55" s="54"/>
      <c r="TYV55" s="53"/>
      <c r="TYW55" s="54"/>
      <c r="TYX55" s="53"/>
      <c r="TYY55" s="54"/>
      <c r="TYZ55" s="53"/>
      <c r="TZA55" s="54"/>
      <c r="TZB55" s="53"/>
      <c r="TZC55" s="54"/>
      <c r="TZD55" s="53"/>
      <c r="TZE55" s="54"/>
      <c r="TZF55" s="53"/>
      <c r="TZG55" s="54"/>
      <c r="TZH55" s="53"/>
      <c r="TZI55" s="54"/>
      <c r="TZJ55" s="53"/>
      <c r="TZK55" s="54"/>
      <c r="TZL55" s="53"/>
      <c r="TZM55" s="54"/>
      <c r="TZN55" s="53"/>
      <c r="TZO55" s="54"/>
      <c r="TZP55" s="53"/>
      <c r="TZQ55" s="54"/>
      <c r="TZR55" s="53"/>
      <c r="TZS55" s="54"/>
      <c r="TZT55" s="53"/>
      <c r="TZU55" s="54"/>
      <c r="TZV55" s="53"/>
      <c r="TZW55" s="54"/>
      <c r="TZX55" s="53"/>
      <c r="TZY55" s="54"/>
      <c r="TZZ55" s="53"/>
      <c r="UAA55" s="54"/>
      <c r="UAB55" s="53"/>
      <c r="UAC55" s="54"/>
      <c r="UAD55" s="53"/>
      <c r="UAE55" s="54"/>
      <c r="UAF55" s="53"/>
      <c r="UAG55" s="54"/>
      <c r="UAH55" s="53"/>
      <c r="UAI55" s="54"/>
      <c r="UAJ55" s="53"/>
      <c r="UAK55" s="54"/>
      <c r="UAL55" s="53"/>
      <c r="UAM55" s="54"/>
      <c r="UAN55" s="53"/>
      <c r="UAO55" s="54"/>
      <c r="UAP55" s="53"/>
      <c r="UAQ55" s="54"/>
      <c r="UAR55" s="53"/>
      <c r="UAS55" s="54"/>
      <c r="UAT55" s="53"/>
      <c r="UAU55" s="54"/>
      <c r="UAV55" s="53"/>
      <c r="UAW55" s="54"/>
      <c r="UAX55" s="53"/>
      <c r="UAY55" s="54"/>
      <c r="UAZ55" s="53"/>
      <c r="UBA55" s="54"/>
      <c r="UBB55" s="53"/>
      <c r="UBC55" s="54"/>
      <c r="UBD55" s="53"/>
      <c r="UBE55" s="54"/>
      <c r="UBF55" s="53"/>
      <c r="UBG55" s="54"/>
      <c r="UBH55" s="53"/>
      <c r="UBI55" s="54"/>
      <c r="UBJ55" s="53"/>
      <c r="UBK55" s="54"/>
      <c r="UBL55" s="53"/>
      <c r="UBM55" s="54"/>
      <c r="UBN55" s="53"/>
      <c r="UBO55" s="54"/>
      <c r="UBP55" s="53"/>
      <c r="UBQ55" s="54"/>
      <c r="UBR55" s="53"/>
      <c r="UBS55" s="54"/>
      <c r="UBT55" s="53"/>
      <c r="UBU55" s="54"/>
      <c r="UBV55" s="53"/>
      <c r="UBW55" s="54"/>
      <c r="UBX55" s="53"/>
      <c r="UBY55" s="54"/>
      <c r="UBZ55" s="53"/>
      <c r="UCA55" s="54"/>
      <c r="UCB55" s="53"/>
      <c r="UCC55" s="54"/>
      <c r="UCD55" s="53"/>
      <c r="UCE55" s="54"/>
      <c r="UCF55" s="53"/>
      <c r="UCG55" s="54"/>
      <c r="UCH55" s="53"/>
      <c r="UCI55" s="54"/>
      <c r="UCJ55" s="53"/>
      <c r="UCK55" s="54"/>
      <c r="UCL55" s="53"/>
      <c r="UCM55" s="54"/>
      <c r="UCN55" s="53"/>
      <c r="UCO55" s="54"/>
      <c r="UCP55" s="53"/>
      <c r="UCQ55" s="54"/>
      <c r="UCR55" s="53"/>
      <c r="UCS55" s="54"/>
      <c r="UCT55" s="53"/>
      <c r="UCU55" s="54"/>
      <c r="UCV55" s="53"/>
      <c r="UCW55" s="54"/>
      <c r="UCX55" s="53"/>
      <c r="UCY55" s="54"/>
      <c r="UCZ55" s="53"/>
      <c r="UDA55" s="54"/>
      <c r="UDB55" s="53"/>
      <c r="UDC55" s="54"/>
      <c r="UDD55" s="53"/>
      <c r="UDE55" s="54"/>
      <c r="UDF55" s="53"/>
      <c r="UDG55" s="54"/>
      <c r="UDH55" s="53"/>
      <c r="UDI55" s="54"/>
      <c r="UDJ55" s="53"/>
      <c r="UDK55" s="54"/>
      <c r="UDL55" s="53"/>
      <c r="UDM55" s="54"/>
      <c r="UDN55" s="53"/>
      <c r="UDO55" s="54"/>
      <c r="UDP55" s="53"/>
      <c r="UDQ55" s="54"/>
      <c r="UDR55" s="53"/>
      <c r="UDS55" s="54"/>
      <c r="UDT55" s="53"/>
      <c r="UDU55" s="54"/>
      <c r="UDV55" s="53"/>
      <c r="UDW55" s="54"/>
      <c r="UDX55" s="53"/>
      <c r="UDY55" s="54"/>
      <c r="UDZ55" s="53"/>
      <c r="UEA55" s="54"/>
      <c r="UEB55" s="53"/>
      <c r="UEC55" s="54"/>
      <c r="UED55" s="53"/>
      <c r="UEE55" s="54"/>
      <c r="UEF55" s="53"/>
      <c r="UEG55" s="54"/>
      <c r="UEH55" s="53"/>
      <c r="UEI55" s="54"/>
      <c r="UEJ55" s="53"/>
      <c r="UEK55" s="54"/>
      <c r="UEL55" s="53"/>
      <c r="UEM55" s="54"/>
      <c r="UEN55" s="53"/>
      <c r="UEO55" s="54"/>
      <c r="UEP55" s="53"/>
      <c r="UEQ55" s="54"/>
      <c r="UER55" s="53"/>
      <c r="UES55" s="54"/>
      <c r="UET55" s="53"/>
      <c r="UEU55" s="54"/>
      <c r="UEV55" s="53"/>
      <c r="UEW55" s="54"/>
      <c r="UEX55" s="53"/>
      <c r="UEY55" s="54"/>
      <c r="UEZ55" s="53"/>
      <c r="UFA55" s="54"/>
      <c r="UFB55" s="53"/>
      <c r="UFC55" s="54"/>
      <c r="UFD55" s="53"/>
      <c r="UFE55" s="54"/>
      <c r="UFF55" s="53"/>
      <c r="UFG55" s="54"/>
      <c r="UFH55" s="53"/>
      <c r="UFI55" s="54"/>
      <c r="UFJ55" s="53"/>
      <c r="UFK55" s="54"/>
      <c r="UFL55" s="53"/>
      <c r="UFM55" s="54"/>
      <c r="UFN55" s="53"/>
      <c r="UFO55" s="54"/>
      <c r="UFP55" s="53"/>
      <c r="UFQ55" s="54"/>
      <c r="UFR55" s="53"/>
      <c r="UFS55" s="54"/>
      <c r="UFT55" s="53"/>
      <c r="UFU55" s="54"/>
      <c r="UFV55" s="53"/>
      <c r="UFW55" s="54"/>
      <c r="UFX55" s="53"/>
      <c r="UFY55" s="54"/>
      <c r="UFZ55" s="53"/>
      <c r="UGA55" s="54"/>
      <c r="UGB55" s="53"/>
      <c r="UGC55" s="54"/>
      <c r="UGD55" s="53"/>
      <c r="UGE55" s="54"/>
      <c r="UGF55" s="53"/>
      <c r="UGG55" s="54"/>
      <c r="UGH55" s="53"/>
      <c r="UGI55" s="54"/>
      <c r="UGJ55" s="53"/>
      <c r="UGK55" s="54"/>
      <c r="UGL55" s="53"/>
      <c r="UGM55" s="54"/>
      <c r="UGN55" s="53"/>
      <c r="UGO55" s="54"/>
      <c r="UGP55" s="53"/>
      <c r="UGQ55" s="54"/>
      <c r="UGR55" s="53"/>
      <c r="UGS55" s="54"/>
      <c r="UGT55" s="53"/>
      <c r="UGU55" s="54"/>
      <c r="UGV55" s="53"/>
      <c r="UGW55" s="54"/>
      <c r="UGX55" s="53"/>
      <c r="UGY55" s="54"/>
      <c r="UGZ55" s="53"/>
      <c r="UHA55" s="54"/>
      <c r="UHB55" s="53"/>
      <c r="UHC55" s="54"/>
      <c r="UHD55" s="53"/>
      <c r="UHE55" s="54"/>
      <c r="UHF55" s="53"/>
      <c r="UHG55" s="54"/>
      <c r="UHH55" s="53"/>
      <c r="UHI55" s="54"/>
      <c r="UHJ55" s="53"/>
      <c r="UHK55" s="54"/>
      <c r="UHL55" s="53"/>
      <c r="UHM55" s="54"/>
      <c r="UHN55" s="53"/>
      <c r="UHO55" s="54"/>
      <c r="UHP55" s="53"/>
      <c r="UHQ55" s="54"/>
      <c r="UHR55" s="53"/>
      <c r="UHS55" s="54"/>
      <c r="UHT55" s="53"/>
      <c r="UHU55" s="54"/>
      <c r="UHV55" s="53"/>
      <c r="UHW55" s="54"/>
      <c r="UHX55" s="53"/>
      <c r="UHY55" s="54"/>
      <c r="UHZ55" s="53"/>
      <c r="UIA55" s="54"/>
      <c r="UIB55" s="53"/>
      <c r="UIC55" s="54"/>
      <c r="UID55" s="53"/>
      <c r="UIE55" s="54"/>
      <c r="UIF55" s="53"/>
      <c r="UIG55" s="54"/>
      <c r="UIH55" s="53"/>
      <c r="UII55" s="54"/>
      <c r="UIJ55" s="53"/>
      <c r="UIK55" s="54"/>
      <c r="UIL55" s="53"/>
      <c r="UIM55" s="54"/>
      <c r="UIN55" s="53"/>
      <c r="UIO55" s="54"/>
      <c r="UIP55" s="53"/>
      <c r="UIQ55" s="54"/>
      <c r="UIR55" s="53"/>
      <c r="UIS55" s="54"/>
      <c r="UIT55" s="53"/>
      <c r="UIU55" s="54"/>
      <c r="UIV55" s="53"/>
      <c r="UIW55" s="54"/>
      <c r="UIX55" s="53"/>
      <c r="UIY55" s="54"/>
      <c r="UIZ55" s="53"/>
      <c r="UJA55" s="54"/>
      <c r="UJB55" s="53"/>
      <c r="UJC55" s="54"/>
      <c r="UJD55" s="53"/>
      <c r="UJE55" s="54"/>
      <c r="UJF55" s="53"/>
      <c r="UJG55" s="54"/>
      <c r="UJH55" s="53"/>
      <c r="UJI55" s="54"/>
      <c r="UJJ55" s="53"/>
      <c r="UJK55" s="54"/>
      <c r="UJL55" s="53"/>
      <c r="UJM55" s="54"/>
      <c r="UJN55" s="53"/>
      <c r="UJO55" s="54"/>
      <c r="UJP55" s="53"/>
      <c r="UJQ55" s="54"/>
      <c r="UJR55" s="53"/>
      <c r="UJS55" s="54"/>
      <c r="UJT55" s="53"/>
      <c r="UJU55" s="54"/>
      <c r="UJV55" s="53"/>
      <c r="UJW55" s="54"/>
      <c r="UJX55" s="53"/>
      <c r="UJY55" s="54"/>
      <c r="UJZ55" s="53"/>
      <c r="UKA55" s="54"/>
      <c r="UKB55" s="53"/>
      <c r="UKC55" s="54"/>
      <c r="UKD55" s="53"/>
      <c r="UKE55" s="54"/>
      <c r="UKF55" s="53"/>
      <c r="UKG55" s="54"/>
      <c r="UKH55" s="53"/>
      <c r="UKI55" s="54"/>
      <c r="UKJ55" s="53"/>
      <c r="UKK55" s="54"/>
      <c r="UKL55" s="53"/>
      <c r="UKM55" s="54"/>
      <c r="UKN55" s="53"/>
      <c r="UKO55" s="54"/>
      <c r="UKP55" s="53"/>
      <c r="UKQ55" s="54"/>
      <c r="UKR55" s="53"/>
      <c r="UKS55" s="54"/>
      <c r="UKT55" s="53"/>
      <c r="UKU55" s="54"/>
      <c r="UKV55" s="53"/>
      <c r="UKW55" s="54"/>
      <c r="UKX55" s="53"/>
      <c r="UKY55" s="54"/>
      <c r="UKZ55" s="53"/>
      <c r="ULA55" s="54"/>
      <c r="ULB55" s="53"/>
      <c r="ULC55" s="54"/>
      <c r="ULD55" s="53"/>
      <c r="ULE55" s="54"/>
      <c r="ULF55" s="53"/>
      <c r="ULG55" s="54"/>
      <c r="ULH55" s="53"/>
      <c r="ULI55" s="54"/>
      <c r="ULJ55" s="53"/>
      <c r="ULK55" s="54"/>
      <c r="ULL55" s="53"/>
      <c r="ULM55" s="54"/>
      <c r="ULN55" s="53"/>
      <c r="ULO55" s="54"/>
      <c r="ULP55" s="53"/>
      <c r="ULQ55" s="54"/>
      <c r="ULR55" s="53"/>
      <c r="ULS55" s="54"/>
      <c r="ULT55" s="53"/>
      <c r="ULU55" s="54"/>
      <c r="ULV55" s="53"/>
      <c r="ULW55" s="54"/>
      <c r="ULX55" s="53"/>
      <c r="ULY55" s="54"/>
      <c r="ULZ55" s="53"/>
      <c r="UMA55" s="54"/>
      <c r="UMB55" s="53"/>
      <c r="UMC55" s="54"/>
      <c r="UMD55" s="53"/>
      <c r="UME55" s="54"/>
      <c r="UMF55" s="53"/>
      <c r="UMG55" s="54"/>
      <c r="UMH55" s="53"/>
      <c r="UMI55" s="54"/>
      <c r="UMJ55" s="53"/>
      <c r="UMK55" s="54"/>
      <c r="UML55" s="53"/>
      <c r="UMM55" s="54"/>
      <c r="UMN55" s="53"/>
      <c r="UMO55" s="54"/>
      <c r="UMP55" s="53"/>
      <c r="UMQ55" s="54"/>
      <c r="UMR55" s="53"/>
      <c r="UMS55" s="54"/>
      <c r="UMT55" s="53"/>
      <c r="UMU55" s="54"/>
      <c r="UMV55" s="53"/>
      <c r="UMW55" s="54"/>
      <c r="UMX55" s="53"/>
      <c r="UMY55" s="54"/>
      <c r="UMZ55" s="53"/>
      <c r="UNA55" s="54"/>
      <c r="UNB55" s="53"/>
      <c r="UNC55" s="54"/>
      <c r="UND55" s="53"/>
      <c r="UNE55" s="54"/>
      <c r="UNF55" s="53"/>
      <c r="UNG55" s="54"/>
      <c r="UNH55" s="53"/>
      <c r="UNI55" s="54"/>
      <c r="UNJ55" s="53"/>
      <c r="UNK55" s="54"/>
      <c r="UNL55" s="53"/>
      <c r="UNM55" s="54"/>
      <c r="UNN55" s="53"/>
      <c r="UNO55" s="54"/>
      <c r="UNP55" s="53"/>
      <c r="UNQ55" s="54"/>
      <c r="UNR55" s="53"/>
      <c r="UNS55" s="54"/>
      <c r="UNT55" s="53"/>
      <c r="UNU55" s="54"/>
      <c r="UNV55" s="53"/>
      <c r="UNW55" s="54"/>
      <c r="UNX55" s="53"/>
      <c r="UNY55" s="54"/>
      <c r="UNZ55" s="53"/>
      <c r="UOA55" s="54"/>
      <c r="UOB55" s="53"/>
      <c r="UOC55" s="54"/>
      <c r="UOD55" s="53"/>
      <c r="UOE55" s="54"/>
      <c r="UOF55" s="53"/>
      <c r="UOG55" s="54"/>
      <c r="UOH55" s="53"/>
      <c r="UOI55" s="54"/>
      <c r="UOJ55" s="53"/>
      <c r="UOK55" s="54"/>
      <c r="UOL55" s="53"/>
      <c r="UOM55" s="54"/>
      <c r="UON55" s="53"/>
      <c r="UOO55" s="54"/>
      <c r="UOP55" s="53"/>
      <c r="UOQ55" s="54"/>
      <c r="UOR55" s="53"/>
      <c r="UOS55" s="54"/>
      <c r="UOT55" s="53"/>
      <c r="UOU55" s="54"/>
      <c r="UOV55" s="53"/>
      <c r="UOW55" s="54"/>
      <c r="UOX55" s="53"/>
      <c r="UOY55" s="54"/>
      <c r="UOZ55" s="53"/>
      <c r="UPA55" s="54"/>
      <c r="UPB55" s="53"/>
      <c r="UPC55" s="54"/>
      <c r="UPD55" s="53"/>
      <c r="UPE55" s="54"/>
      <c r="UPF55" s="53"/>
      <c r="UPG55" s="54"/>
      <c r="UPH55" s="53"/>
      <c r="UPI55" s="54"/>
      <c r="UPJ55" s="53"/>
      <c r="UPK55" s="54"/>
      <c r="UPL55" s="53"/>
      <c r="UPM55" s="54"/>
      <c r="UPN55" s="53"/>
      <c r="UPO55" s="54"/>
      <c r="UPP55" s="53"/>
      <c r="UPQ55" s="54"/>
      <c r="UPR55" s="53"/>
      <c r="UPS55" s="54"/>
      <c r="UPT55" s="53"/>
      <c r="UPU55" s="54"/>
      <c r="UPV55" s="53"/>
      <c r="UPW55" s="54"/>
      <c r="UPX55" s="53"/>
      <c r="UPY55" s="54"/>
      <c r="UPZ55" s="53"/>
      <c r="UQA55" s="54"/>
      <c r="UQB55" s="53"/>
      <c r="UQC55" s="54"/>
      <c r="UQD55" s="53"/>
      <c r="UQE55" s="54"/>
      <c r="UQF55" s="53"/>
      <c r="UQG55" s="54"/>
      <c r="UQH55" s="53"/>
      <c r="UQI55" s="54"/>
      <c r="UQJ55" s="53"/>
      <c r="UQK55" s="54"/>
      <c r="UQL55" s="53"/>
      <c r="UQM55" s="54"/>
      <c r="UQN55" s="53"/>
      <c r="UQO55" s="54"/>
      <c r="UQP55" s="53"/>
      <c r="UQQ55" s="54"/>
      <c r="UQR55" s="53"/>
      <c r="UQS55" s="54"/>
      <c r="UQT55" s="53"/>
      <c r="UQU55" s="54"/>
      <c r="UQV55" s="53"/>
      <c r="UQW55" s="54"/>
      <c r="UQX55" s="53"/>
      <c r="UQY55" s="54"/>
      <c r="UQZ55" s="53"/>
      <c r="URA55" s="54"/>
      <c r="URB55" s="53"/>
      <c r="URC55" s="54"/>
      <c r="URD55" s="53"/>
      <c r="URE55" s="54"/>
      <c r="URF55" s="53"/>
      <c r="URG55" s="54"/>
      <c r="URH55" s="53"/>
      <c r="URI55" s="54"/>
      <c r="URJ55" s="53"/>
      <c r="URK55" s="54"/>
      <c r="URL55" s="53"/>
      <c r="URM55" s="54"/>
      <c r="URN55" s="53"/>
      <c r="URO55" s="54"/>
      <c r="URP55" s="53"/>
      <c r="URQ55" s="54"/>
      <c r="URR55" s="53"/>
      <c r="URS55" s="54"/>
      <c r="URT55" s="53"/>
      <c r="URU55" s="54"/>
      <c r="URV55" s="53"/>
      <c r="URW55" s="54"/>
      <c r="URX55" s="53"/>
      <c r="URY55" s="54"/>
      <c r="URZ55" s="53"/>
      <c r="USA55" s="54"/>
      <c r="USB55" s="53"/>
      <c r="USC55" s="54"/>
      <c r="USD55" s="53"/>
      <c r="USE55" s="54"/>
      <c r="USF55" s="53"/>
      <c r="USG55" s="54"/>
      <c r="USH55" s="53"/>
      <c r="USI55" s="54"/>
      <c r="USJ55" s="53"/>
      <c r="USK55" s="54"/>
      <c r="USL55" s="53"/>
      <c r="USM55" s="54"/>
      <c r="USN55" s="53"/>
      <c r="USO55" s="54"/>
      <c r="USP55" s="53"/>
      <c r="USQ55" s="54"/>
      <c r="USR55" s="53"/>
      <c r="USS55" s="54"/>
      <c r="UST55" s="53"/>
      <c r="USU55" s="54"/>
      <c r="USV55" s="53"/>
      <c r="USW55" s="54"/>
      <c r="USX55" s="53"/>
      <c r="USY55" s="54"/>
      <c r="USZ55" s="53"/>
      <c r="UTA55" s="54"/>
      <c r="UTB55" s="53"/>
      <c r="UTC55" s="54"/>
      <c r="UTD55" s="53"/>
      <c r="UTE55" s="54"/>
      <c r="UTF55" s="53"/>
      <c r="UTG55" s="54"/>
      <c r="UTH55" s="53"/>
      <c r="UTI55" s="54"/>
      <c r="UTJ55" s="53"/>
      <c r="UTK55" s="54"/>
      <c r="UTL55" s="53"/>
      <c r="UTM55" s="54"/>
      <c r="UTN55" s="53"/>
      <c r="UTO55" s="54"/>
      <c r="UTP55" s="53"/>
      <c r="UTQ55" s="54"/>
      <c r="UTR55" s="53"/>
      <c r="UTS55" s="54"/>
      <c r="UTT55" s="53"/>
      <c r="UTU55" s="54"/>
      <c r="UTV55" s="53"/>
      <c r="UTW55" s="54"/>
      <c r="UTX55" s="53"/>
      <c r="UTY55" s="54"/>
      <c r="UTZ55" s="53"/>
      <c r="UUA55" s="54"/>
      <c r="UUB55" s="53"/>
      <c r="UUC55" s="54"/>
      <c r="UUD55" s="53"/>
      <c r="UUE55" s="54"/>
      <c r="UUF55" s="53"/>
      <c r="UUG55" s="54"/>
      <c r="UUH55" s="53"/>
      <c r="UUI55" s="54"/>
      <c r="UUJ55" s="53"/>
      <c r="UUK55" s="54"/>
      <c r="UUL55" s="53"/>
      <c r="UUM55" s="54"/>
      <c r="UUN55" s="53"/>
      <c r="UUO55" s="54"/>
      <c r="UUP55" s="53"/>
      <c r="UUQ55" s="54"/>
      <c r="UUR55" s="53"/>
      <c r="UUS55" s="54"/>
      <c r="UUT55" s="53"/>
      <c r="UUU55" s="54"/>
      <c r="UUV55" s="53"/>
      <c r="UUW55" s="54"/>
      <c r="UUX55" s="53"/>
      <c r="UUY55" s="54"/>
      <c r="UUZ55" s="53"/>
      <c r="UVA55" s="54"/>
      <c r="UVB55" s="53"/>
      <c r="UVC55" s="54"/>
      <c r="UVD55" s="53"/>
      <c r="UVE55" s="54"/>
      <c r="UVF55" s="53"/>
      <c r="UVG55" s="54"/>
      <c r="UVH55" s="53"/>
      <c r="UVI55" s="54"/>
      <c r="UVJ55" s="53"/>
      <c r="UVK55" s="54"/>
      <c r="UVL55" s="53"/>
      <c r="UVM55" s="54"/>
      <c r="UVN55" s="53"/>
      <c r="UVO55" s="54"/>
      <c r="UVP55" s="53"/>
      <c r="UVQ55" s="54"/>
      <c r="UVR55" s="53"/>
      <c r="UVS55" s="54"/>
      <c r="UVT55" s="53"/>
      <c r="UVU55" s="54"/>
      <c r="UVV55" s="53"/>
      <c r="UVW55" s="54"/>
      <c r="UVX55" s="53"/>
      <c r="UVY55" s="54"/>
      <c r="UVZ55" s="53"/>
      <c r="UWA55" s="54"/>
      <c r="UWB55" s="53"/>
      <c r="UWC55" s="54"/>
      <c r="UWD55" s="53"/>
      <c r="UWE55" s="54"/>
      <c r="UWF55" s="53"/>
      <c r="UWG55" s="54"/>
      <c r="UWH55" s="53"/>
      <c r="UWI55" s="54"/>
      <c r="UWJ55" s="53"/>
      <c r="UWK55" s="54"/>
      <c r="UWL55" s="53"/>
      <c r="UWM55" s="54"/>
      <c r="UWN55" s="53"/>
      <c r="UWO55" s="54"/>
      <c r="UWP55" s="53"/>
      <c r="UWQ55" s="54"/>
      <c r="UWR55" s="53"/>
      <c r="UWS55" s="54"/>
      <c r="UWT55" s="53"/>
      <c r="UWU55" s="54"/>
      <c r="UWV55" s="53"/>
      <c r="UWW55" s="54"/>
      <c r="UWX55" s="53"/>
      <c r="UWY55" s="54"/>
      <c r="UWZ55" s="53"/>
      <c r="UXA55" s="54"/>
      <c r="UXB55" s="53"/>
      <c r="UXC55" s="54"/>
      <c r="UXD55" s="53"/>
      <c r="UXE55" s="54"/>
      <c r="UXF55" s="53"/>
      <c r="UXG55" s="54"/>
      <c r="UXH55" s="53"/>
      <c r="UXI55" s="54"/>
      <c r="UXJ55" s="53"/>
      <c r="UXK55" s="54"/>
      <c r="UXL55" s="53"/>
      <c r="UXM55" s="54"/>
      <c r="UXN55" s="53"/>
      <c r="UXO55" s="54"/>
      <c r="UXP55" s="53"/>
      <c r="UXQ55" s="54"/>
      <c r="UXR55" s="53"/>
      <c r="UXS55" s="54"/>
      <c r="UXT55" s="53"/>
      <c r="UXU55" s="54"/>
      <c r="UXV55" s="53"/>
      <c r="UXW55" s="54"/>
      <c r="UXX55" s="53"/>
      <c r="UXY55" s="54"/>
      <c r="UXZ55" s="53"/>
      <c r="UYA55" s="54"/>
      <c r="UYB55" s="53"/>
      <c r="UYC55" s="54"/>
      <c r="UYD55" s="53"/>
      <c r="UYE55" s="54"/>
      <c r="UYF55" s="53"/>
      <c r="UYG55" s="54"/>
      <c r="UYH55" s="53"/>
      <c r="UYI55" s="54"/>
      <c r="UYJ55" s="53"/>
      <c r="UYK55" s="54"/>
      <c r="UYL55" s="53"/>
      <c r="UYM55" s="54"/>
      <c r="UYN55" s="53"/>
      <c r="UYO55" s="54"/>
      <c r="UYP55" s="53"/>
      <c r="UYQ55" s="54"/>
      <c r="UYR55" s="53"/>
      <c r="UYS55" s="54"/>
      <c r="UYT55" s="53"/>
      <c r="UYU55" s="54"/>
      <c r="UYV55" s="53"/>
      <c r="UYW55" s="54"/>
      <c r="UYX55" s="53"/>
      <c r="UYY55" s="54"/>
      <c r="UYZ55" s="53"/>
      <c r="UZA55" s="54"/>
      <c r="UZB55" s="53"/>
      <c r="UZC55" s="54"/>
      <c r="UZD55" s="53"/>
      <c r="UZE55" s="54"/>
      <c r="UZF55" s="53"/>
      <c r="UZG55" s="54"/>
      <c r="UZH55" s="53"/>
      <c r="UZI55" s="54"/>
      <c r="UZJ55" s="53"/>
      <c r="UZK55" s="54"/>
      <c r="UZL55" s="53"/>
      <c r="UZM55" s="54"/>
      <c r="UZN55" s="53"/>
      <c r="UZO55" s="54"/>
      <c r="UZP55" s="53"/>
      <c r="UZQ55" s="54"/>
      <c r="UZR55" s="53"/>
      <c r="UZS55" s="54"/>
      <c r="UZT55" s="53"/>
      <c r="UZU55" s="54"/>
      <c r="UZV55" s="53"/>
      <c r="UZW55" s="54"/>
      <c r="UZX55" s="53"/>
      <c r="UZY55" s="54"/>
      <c r="UZZ55" s="53"/>
      <c r="VAA55" s="54"/>
      <c r="VAB55" s="53"/>
      <c r="VAC55" s="54"/>
      <c r="VAD55" s="53"/>
      <c r="VAE55" s="54"/>
      <c r="VAF55" s="53"/>
      <c r="VAG55" s="54"/>
      <c r="VAH55" s="53"/>
      <c r="VAI55" s="54"/>
      <c r="VAJ55" s="53"/>
      <c r="VAK55" s="54"/>
      <c r="VAL55" s="53"/>
      <c r="VAM55" s="54"/>
      <c r="VAN55" s="53"/>
      <c r="VAO55" s="54"/>
      <c r="VAP55" s="53"/>
      <c r="VAQ55" s="54"/>
      <c r="VAR55" s="53"/>
      <c r="VAS55" s="54"/>
      <c r="VAT55" s="53"/>
      <c r="VAU55" s="54"/>
      <c r="VAV55" s="53"/>
      <c r="VAW55" s="54"/>
      <c r="VAX55" s="53"/>
      <c r="VAY55" s="54"/>
      <c r="VAZ55" s="53"/>
      <c r="VBA55" s="54"/>
      <c r="VBB55" s="53"/>
      <c r="VBC55" s="54"/>
      <c r="VBD55" s="53"/>
      <c r="VBE55" s="54"/>
      <c r="VBF55" s="53"/>
      <c r="VBG55" s="54"/>
      <c r="VBH55" s="53"/>
      <c r="VBI55" s="54"/>
      <c r="VBJ55" s="53"/>
      <c r="VBK55" s="54"/>
      <c r="VBL55" s="53"/>
      <c r="VBM55" s="54"/>
      <c r="VBN55" s="53"/>
      <c r="VBO55" s="54"/>
      <c r="VBP55" s="53"/>
      <c r="VBQ55" s="54"/>
      <c r="VBR55" s="53"/>
      <c r="VBS55" s="54"/>
      <c r="VBT55" s="53"/>
      <c r="VBU55" s="54"/>
      <c r="VBV55" s="53"/>
      <c r="VBW55" s="54"/>
      <c r="VBX55" s="53"/>
      <c r="VBY55" s="54"/>
      <c r="VBZ55" s="53"/>
      <c r="VCA55" s="54"/>
      <c r="VCB55" s="53"/>
      <c r="VCC55" s="54"/>
      <c r="VCD55" s="53"/>
      <c r="VCE55" s="54"/>
      <c r="VCF55" s="53"/>
      <c r="VCG55" s="54"/>
      <c r="VCH55" s="53"/>
      <c r="VCI55" s="54"/>
      <c r="VCJ55" s="53"/>
      <c r="VCK55" s="54"/>
      <c r="VCL55" s="53"/>
      <c r="VCM55" s="54"/>
      <c r="VCN55" s="53"/>
      <c r="VCO55" s="54"/>
      <c r="VCP55" s="53"/>
      <c r="VCQ55" s="54"/>
      <c r="VCR55" s="53"/>
      <c r="VCS55" s="54"/>
      <c r="VCT55" s="53"/>
      <c r="VCU55" s="54"/>
      <c r="VCV55" s="53"/>
      <c r="VCW55" s="54"/>
      <c r="VCX55" s="53"/>
      <c r="VCY55" s="54"/>
      <c r="VCZ55" s="53"/>
      <c r="VDA55" s="54"/>
      <c r="VDB55" s="53"/>
      <c r="VDC55" s="54"/>
      <c r="VDD55" s="53"/>
      <c r="VDE55" s="54"/>
      <c r="VDF55" s="53"/>
      <c r="VDG55" s="54"/>
      <c r="VDH55" s="53"/>
      <c r="VDI55" s="54"/>
      <c r="VDJ55" s="53"/>
      <c r="VDK55" s="54"/>
      <c r="VDL55" s="53"/>
      <c r="VDM55" s="54"/>
      <c r="VDN55" s="53"/>
      <c r="VDO55" s="54"/>
      <c r="VDP55" s="53"/>
      <c r="VDQ55" s="54"/>
      <c r="VDR55" s="53"/>
      <c r="VDS55" s="54"/>
      <c r="VDT55" s="53"/>
      <c r="VDU55" s="54"/>
      <c r="VDV55" s="53"/>
      <c r="VDW55" s="54"/>
      <c r="VDX55" s="53"/>
      <c r="VDY55" s="54"/>
      <c r="VDZ55" s="53"/>
      <c r="VEA55" s="54"/>
      <c r="VEB55" s="53"/>
      <c r="VEC55" s="54"/>
      <c r="VED55" s="53"/>
      <c r="VEE55" s="54"/>
      <c r="VEF55" s="53"/>
      <c r="VEG55" s="54"/>
      <c r="VEH55" s="53"/>
      <c r="VEI55" s="54"/>
      <c r="VEJ55" s="53"/>
      <c r="VEK55" s="54"/>
      <c r="VEL55" s="53"/>
      <c r="VEM55" s="54"/>
      <c r="VEN55" s="53"/>
      <c r="VEO55" s="54"/>
      <c r="VEP55" s="53"/>
      <c r="VEQ55" s="54"/>
      <c r="VER55" s="53"/>
      <c r="VES55" s="54"/>
      <c r="VET55" s="53"/>
      <c r="VEU55" s="54"/>
      <c r="VEV55" s="53"/>
      <c r="VEW55" s="54"/>
      <c r="VEX55" s="53"/>
      <c r="VEY55" s="54"/>
      <c r="VEZ55" s="53"/>
      <c r="VFA55" s="54"/>
      <c r="VFB55" s="53"/>
      <c r="VFC55" s="54"/>
      <c r="VFD55" s="53"/>
      <c r="VFE55" s="54"/>
      <c r="VFF55" s="53"/>
      <c r="VFG55" s="54"/>
      <c r="VFH55" s="53"/>
      <c r="VFI55" s="54"/>
      <c r="VFJ55" s="53"/>
      <c r="VFK55" s="54"/>
      <c r="VFL55" s="53"/>
      <c r="VFM55" s="54"/>
      <c r="VFN55" s="53"/>
      <c r="VFO55" s="54"/>
      <c r="VFP55" s="53"/>
      <c r="VFQ55" s="54"/>
      <c r="VFR55" s="53"/>
      <c r="VFS55" s="54"/>
      <c r="VFT55" s="53"/>
      <c r="VFU55" s="54"/>
      <c r="VFV55" s="53"/>
      <c r="VFW55" s="54"/>
      <c r="VFX55" s="53"/>
      <c r="VFY55" s="54"/>
      <c r="VFZ55" s="53"/>
      <c r="VGA55" s="54"/>
      <c r="VGB55" s="53"/>
      <c r="VGC55" s="54"/>
      <c r="VGD55" s="53"/>
      <c r="VGE55" s="54"/>
      <c r="VGF55" s="53"/>
      <c r="VGG55" s="54"/>
      <c r="VGH55" s="53"/>
      <c r="VGI55" s="54"/>
      <c r="VGJ55" s="53"/>
      <c r="VGK55" s="54"/>
      <c r="VGL55" s="53"/>
      <c r="VGM55" s="54"/>
      <c r="VGN55" s="53"/>
      <c r="VGO55" s="54"/>
      <c r="VGP55" s="53"/>
      <c r="VGQ55" s="54"/>
      <c r="VGR55" s="53"/>
      <c r="VGS55" s="54"/>
      <c r="VGT55" s="53"/>
      <c r="VGU55" s="54"/>
      <c r="VGV55" s="53"/>
      <c r="VGW55" s="54"/>
      <c r="VGX55" s="53"/>
      <c r="VGY55" s="54"/>
      <c r="VGZ55" s="53"/>
      <c r="VHA55" s="54"/>
      <c r="VHB55" s="53"/>
      <c r="VHC55" s="54"/>
      <c r="VHD55" s="53"/>
      <c r="VHE55" s="54"/>
      <c r="VHF55" s="53"/>
      <c r="VHG55" s="54"/>
      <c r="VHH55" s="53"/>
      <c r="VHI55" s="54"/>
      <c r="VHJ55" s="53"/>
      <c r="VHK55" s="54"/>
      <c r="VHL55" s="53"/>
      <c r="VHM55" s="54"/>
      <c r="VHN55" s="53"/>
      <c r="VHO55" s="54"/>
      <c r="VHP55" s="53"/>
      <c r="VHQ55" s="54"/>
      <c r="VHR55" s="53"/>
      <c r="VHS55" s="54"/>
      <c r="VHT55" s="53"/>
      <c r="VHU55" s="54"/>
      <c r="VHV55" s="53"/>
      <c r="VHW55" s="54"/>
      <c r="VHX55" s="53"/>
      <c r="VHY55" s="54"/>
      <c r="VHZ55" s="53"/>
      <c r="VIA55" s="54"/>
      <c r="VIB55" s="53"/>
      <c r="VIC55" s="54"/>
      <c r="VID55" s="53"/>
      <c r="VIE55" s="54"/>
      <c r="VIF55" s="53"/>
      <c r="VIG55" s="54"/>
      <c r="VIH55" s="53"/>
      <c r="VII55" s="54"/>
      <c r="VIJ55" s="53"/>
      <c r="VIK55" s="54"/>
      <c r="VIL55" s="53"/>
      <c r="VIM55" s="54"/>
      <c r="VIN55" s="53"/>
      <c r="VIO55" s="54"/>
      <c r="VIP55" s="53"/>
      <c r="VIQ55" s="54"/>
      <c r="VIR55" s="53"/>
      <c r="VIS55" s="54"/>
      <c r="VIT55" s="53"/>
      <c r="VIU55" s="54"/>
      <c r="VIV55" s="53"/>
      <c r="VIW55" s="54"/>
      <c r="VIX55" s="53"/>
      <c r="VIY55" s="54"/>
      <c r="VIZ55" s="53"/>
      <c r="VJA55" s="54"/>
      <c r="VJB55" s="53"/>
      <c r="VJC55" s="54"/>
      <c r="VJD55" s="53"/>
      <c r="VJE55" s="54"/>
      <c r="VJF55" s="53"/>
      <c r="VJG55" s="54"/>
      <c r="VJH55" s="53"/>
      <c r="VJI55" s="54"/>
      <c r="VJJ55" s="53"/>
      <c r="VJK55" s="54"/>
      <c r="VJL55" s="53"/>
      <c r="VJM55" s="54"/>
      <c r="VJN55" s="53"/>
      <c r="VJO55" s="54"/>
      <c r="VJP55" s="53"/>
      <c r="VJQ55" s="54"/>
      <c r="VJR55" s="53"/>
      <c r="VJS55" s="54"/>
      <c r="VJT55" s="53"/>
      <c r="VJU55" s="54"/>
      <c r="VJV55" s="53"/>
      <c r="VJW55" s="54"/>
      <c r="VJX55" s="53"/>
      <c r="VJY55" s="54"/>
      <c r="VJZ55" s="53"/>
      <c r="VKA55" s="54"/>
      <c r="VKB55" s="53"/>
      <c r="VKC55" s="54"/>
      <c r="VKD55" s="53"/>
      <c r="VKE55" s="54"/>
      <c r="VKF55" s="53"/>
      <c r="VKG55" s="54"/>
      <c r="VKH55" s="53"/>
      <c r="VKI55" s="54"/>
      <c r="VKJ55" s="53"/>
      <c r="VKK55" s="54"/>
      <c r="VKL55" s="53"/>
      <c r="VKM55" s="54"/>
      <c r="VKN55" s="53"/>
      <c r="VKO55" s="54"/>
      <c r="VKP55" s="53"/>
      <c r="VKQ55" s="54"/>
      <c r="VKR55" s="53"/>
      <c r="VKS55" s="54"/>
      <c r="VKT55" s="53"/>
      <c r="VKU55" s="54"/>
      <c r="VKV55" s="53"/>
      <c r="VKW55" s="54"/>
      <c r="VKX55" s="53"/>
      <c r="VKY55" s="54"/>
      <c r="VKZ55" s="53"/>
      <c r="VLA55" s="54"/>
      <c r="VLB55" s="53"/>
      <c r="VLC55" s="54"/>
      <c r="VLD55" s="53"/>
      <c r="VLE55" s="54"/>
      <c r="VLF55" s="53"/>
      <c r="VLG55" s="54"/>
      <c r="VLH55" s="53"/>
      <c r="VLI55" s="54"/>
      <c r="VLJ55" s="53"/>
      <c r="VLK55" s="54"/>
      <c r="VLL55" s="53"/>
      <c r="VLM55" s="54"/>
      <c r="VLN55" s="53"/>
      <c r="VLO55" s="54"/>
      <c r="VLP55" s="53"/>
      <c r="VLQ55" s="54"/>
      <c r="VLR55" s="53"/>
      <c r="VLS55" s="54"/>
      <c r="VLT55" s="53"/>
      <c r="VLU55" s="54"/>
      <c r="VLV55" s="53"/>
      <c r="VLW55" s="54"/>
      <c r="VLX55" s="53"/>
      <c r="VLY55" s="54"/>
      <c r="VLZ55" s="53"/>
      <c r="VMA55" s="54"/>
      <c r="VMB55" s="53"/>
      <c r="VMC55" s="54"/>
      <c r="VMD55" s="53"/>
      <c r="VME55" s="54"/>
      <c r="VMF55" s="53"/>
      <c r="VMG55" s="54"/>
      <c r="VMH55" s="53"/>
      <c r="VMI55" s="54"/>
      <c r="VMJ55" s="53"/>
      <c r="VMK55" s="54"/>
      <c r="VML55" s="53"/>
      <c r="VMM55" s="54"/>
      <c r="VMN55" s="53"/>
      <c r="VMO55" s="54"/>
      <c r="VMP55" s="53"/>
      <c r="VMQ55" s="54"/>
      <c r="VMR55" s="53"/>
      <c r="VMS55" s="54"/>
      <c r="VMT55" s="53"/>
      <c r="VMU55" s="54"/>
      <c r="VMV55" s="53"/>
      <c r="VMW55" s="54"/>
      <c r="VMX55" s="53"/>
      <c r="VMY55" s="54"/>
      <c r="VMZ55" s="53"/>
      <c r="VNA55" s="54"/>
      <c r="VNB55" s="53"/>
      <c r="VNC55" s="54"/>
      <c r="VND55" s="53"/>
      <c r="VNE55" s="54"/>
      <c r="VNF55" s="53"/>
      <c r="VNG55" s="54"/>
      <c r="VNH55" s="53"/>
      <c r="VNI55" s="54"/>
      <c r="VNJ55" s="53"/>
      <c r="VNK55" s="54"/>
      <c r="VNL55" s="53"/>
      <c r="VNM55" s="54"/>
      <c r="VNN55" s="53"/>
      <c r="VNO55" s="54"/>
      <c r="VNP55" s="53"/>
      <c r="VNQ55" s="54"/>
      <c r="VNR55" s="53"/>
      <c r="VNS55" s="54"/>
      <c r="VNT55" s="53"/>
      <c r="VNU55" s="54"/>
      <c r="VNV55" s="53"/>
      <c r="VNW55" s="54"/>
      <c r="VNX55" s="53"/>
      <c r="VNY55" s="54"/>
      <c r="VNZ55" s="53"/>
      <c r="VOA55" s="54"/>
      <c r="VOB55" s="53"/>
      <c r="VOC55" s="54"/>
      <c r="VOD55" s="53"/>
      <c r="VOE55" s="54"/>
      <c r="VOF55" s="53"/>
      <c r="VOG55" s="54"/>
      <c r="VOH55" s="53"/>
      <c r="VOI55" s="54"/>
      <c r="VOJ55" s="53"/>
      <c r="VOK55" s="54"/>
      <c r="VOL55" s="53"/>
      <c r="VOM55" s="54"/>
      <c r="VON55" s="53"/>
      <c r="VOO55" s="54"/>
      <c r="VOP55" s="53"/>
      <c r="VOQ55" s="54"/>
      <c r="VOR55" s="53"/>
      <c r="VOS55" s="54"/>
      <c r="VOT55" s="53"/>
      <c r="VOU55" s="54"/>
      <c r="VOV55" s="53"/>
      <c r="VOW55" s="54"/>
      <c r="VOX55" s="53"/>
      <c r="VOY55" s="54"/>
      <c r="VOZ55" s="53"/>
      <c r="VPA55" s="54"/>
      <c r="VPB55" s="53"/>
      <c r="VPC55" s="54"/>
      <c r="VPD55" s="53"/>
      <c r="VPE55" s="54"/>
      <c r="VPF55" s="53"/>
      <c r="VPG55" s="54"/>
      <c r="VPH55" s="53"/>
      <c r="VPI55" s="54"/>
      <c r="VPJ55" s="53"/>
      <c r="VPK55" s="54"/>
      <c r="VPL55" s="53"/>
      <c r="VPM55" s="54"/>
      <c r="VPN55" s="53"/>
      <c r="VPO55" s="54"/>
      <c r="VPP55" s="53"/>
      <c r="VPQ55" s="54"/>
      <c r="VPR55" s="53"/>
      <c r="VPS55" s="54"/>
      <c r="VPT55" s="53"/>
      <c r="VPU55" s="54"/>
      <c r="VPV55" s="53"/>
      <c r="VPW55" s="54"/>
      <c r="VPX55" s="53"/>
      <c r="VPY55" s="54"/>
      <c r="VPZ55" s="53"/>
      <c r="VQA55" s="54"/>
      <c r="VQB55" s="53"/>
      <c r="VQC55" s="54"/>
      <c r="VQD55" s="53"/>
      <c r="VQE55" s="54"/>
      <c r="VQF55" s="53"/>
      <c r="VQG55" s="54"/>
      <c r="VQH55" s="53"/>
      <c r="VQI55" s="54"/>
      <c r="VQJ55" s="53"/>
      <c r="VQK55" s="54"/>
      <c r="VQL55" s="53"/>
      <c r="VQM55" s="54"/>
      <c r="VQN55" s="53"/>
      <c r="VQO55" s="54"/>
      <c r="VQP55" s="53"/>
      <c r="VQQ55" s="54"/>
      <c r="VQR55" s="53"/>
      <c r="VQS55" s="54"/>
      <c r="VQT55" s="53"/>
      <c r="VQU55" s="54"/>
      <c r="VQV55" s="53"/>
      <c r="VQW55" s="54"/>
      <c r="VQX55" s="53"/>
      <c r="VQY55" s="54"/>
      <c r="VQZ55" s="53"/>
      <c r="VRA55" s="54"/>
      <c r="VRB55" s="53"/>
      <c r="VRC55" s="54"/>
      <c r="VRD55" s="53"/>
      <c r="VRE55" s="54"/>
      <c r="VRF55" s="53"/>
      <c r="VRG55" s="54"/>
      <c r="VRH55" s="53"/>
      <c r="VRI55" s="54"/>
      <c r="VRJ55" s="53"/>
      <c r="VRK55" s="54"/>
      <c r="VRL55" s="53"/>
      <c r="VRM55" s="54"/>
      <c r="VRN55" s="53"/>
      <c r="VRO55" s="54"/>
      <c r="VRP55" s="53"/>
      <c r="VRQ55" s="54"/>
      <c r="VRR55" s="53"/>
      <c r="VRS55" s="54"/>
      <c r="VRT55" s="53"/>
      <c r="VRU55" s="54"/>
      <c r="VRV55" s="53"/>
      <c r="VRW55" s="54"/>
      <c r="VRX55" s="53"/>
      <c r="VRY55" s="54"/>
      <c r="VRZ55" s="53"/>
      <c r="VSA55" s="54"/>
      <c r="VSB55" s="53"/>
      <c r="VSC55" s="54"/>
      <c r="VSD55" s="53"/>
      <c r="VSE55" s="54"/>
      <c r="VSF55" s="53"/>
      <c r="VSG55" s="54"/>
      <c r="VSH55" s="53"/>
      <c r="VSI55" s="54"/>
      <c r="VSJ55" s="53"/>
      <c r="VSK55" s="54"/>
      <c r="VSL55" s="53"/>
      <c r="VSM55" s="54"/>
      <c r="VSN55" s="53"/>
      <c r="VSO55" s="54"/>
      <c r="VSP55" s="53"/>
      <c r="VSQ55" s="54"/>
      <c r="VSR55" s="53"/>
      <c r="VSS55" s="54"/>
      <c r="VST55" s="53"/>
      <c r="VSU55" s="54"/>
      <c r="VSV55" s="53"/>
      <c r="VSW55" s="54"/>
      <c r="VSX55" s="53"/>
      <c r="VSY55" s="54"/>
      <c r="VSZ55" s="53"/>
      <c r="VTA55" s="54"/>
      <c r="VTB55" s="53"/>
      <c r="VTC55" s="54"/>
      <c r="VTD55" s="53"/>
      <c r="VTE55" s="54"/>
      <c r="VTF55" s="53"/>
      <c r="VTG55" s="54"/>
      <c r="VTH55" s="53"/>
      <c r="VTI55" s="54"/>
      <c r="VTJ55" s="53"/>
      <c r="VTK55" s="54"/>
      <c r="VTL55" s="53"/>
      <c r="VTM55" s="54"/>
      <c r="VTN55" s="53"/>
      <c r="VTO55" s="54"/>
      <c r="VTP55" s="53"/>
      <c r="VTQ55" s="54"/>
      <c r="VTR55" s="53"/>
      <c r="VTS55" s="54"/>
      <c r="VTT55" s="53"/>
      <c r="VTU55" s="54"/>
      <c r="VTV55" s="53"/>
      <c r="VTW55" s="54"/>
      <c r="VTX55" s="53"/>
      <c r="VTY55" s="54"/>
      <c r="VTZ55" s="53"/>
      <c r="VUA55" s="54"/>
      <c r="VUB55" s="53"/>
      <c r="VUC55" s="54"/>
      <c r="VUD55" s="53"/>
      <c r="VUE55" s="54"/>
      <c r="VUF55" s="53"/>
      <c r="VUG55" s="54"/>
      <c r="VUH55" s="53"/>
      <c r="VUI55" s="54"/>
      <c r="VUJ55" s="53"/>
      <c r="VUK55" s="54"/>
      <c r="VUL55" s="53"/>
      <c r="VUM55" s="54"/>
      <c r="VUN55" s="53"/>
      <c r="VUO55" s="54"/>
      <c r="VUP55" s="53"/>
      <c r="VUQ55" s="54"/>
      <c r="VUR55" s="53"/>
      <c r="VUS55" s="54"/>
      <c r="VUT55" s="53"/>
      <c r="VUU55" s="54"/>
      <c r="VUV55" s="53"/>
      <c r="VUW55" s="54"/>
      <c r="VUX55" s="53"/>
      <c r="VUY55" s="54"/>
      <c r="VUZ55" s="53"/>
      <c r="VVA55" s="54"/>
      <c r="VVB55" s="53"/>
      <c r="VVC55" s="54"/>
      <c r="VVD55" s="53"/>
      <c r="VVE55" s="54"/>
      <c r="VVF55" s="53"/>
      <c r="VVG55" s="54"/>
      <c r="VVH55" s="53"/>
      <c r="VVI55" s="54"/>
      <c r="VVJ55" s="53"/>
      <c r="VVK55" s="54"/>
      <c r="VVL55" s="53"/>
      <c r="VVM55" s="54"/>
      <c r="VVN55" s="53"/>
      <c r="VVO55" s="54"/>
      <c r="VVP55" s="53"/>
      <c r="VVQ55" s="54"/>
      <c r="VVR55" s="53"/>
      <c r="VVS55" s="54"/>
      <c r="VVT55" s="53"/>
      <c r="VVU55" s="54"/>
      <c r="VVV55" s="53"/>
      <c r="VVW55" s="54"/>
      <c r="VVX55" s="53"/>
      <c r="VVY55" s="54"/>
      <c r="VVZ55" s="53"/>
      <c r="VWA55" s="54"/>
      <c r="VWB55" s="53"/>
      <c r="VWC55" s="54"/>
      <c r="VWD55" s="53"/>
      <c r="VWE55" s="54"/>
      <c r="VWF55" s="53"/>
      <c r="VWG55" s="54"/>
      <c r="VWH55" s="53"/>
      <c r="VWI55" s="54"/>
      <c r="VWJ55" s="53"/>
      <c r="VWK55" s="54"/>
      <c r="VWL55" s="53"/>
      <c r="VWM55" s="54"/>
      <c r="VWN55" s="53"/>
      <c r="VWO55" s="54"/>
      <c r="VWP55" s="53"/>
      <c r="VWQ55" s="54"/>
      <c r="VWR55" s="53"/>
      <c r="VWS55" s="54"/>
      <c r="VWT55" s="53"/>
      <c r="VWU55" s="54"/>
      <c r="VWV55" s="53"/>
      <c r="VWW55" s="54"/>
      <c r="VWX55" s="53"/>
      <c r="VWY55" s="54"/>
      <c r="VWZ55" s="53"/>
      <c r="VXA55" s="54"/>
      <c r="VXB55" s="53"/>
      <c r="VXC55" s="54"/>
      <c r="VXD55" s="53"/>
      <c r="VXE55" s="54"/>
      <c r="VXF55" s="53"/>
      <c r="VXG55" s="54"/>
      <c r="VXH55" s="53"/>
      <c r="VXI55" s="54"/>
      <c r="VXJ55" s="53"/>
      <c r="VXK55" s="54"/>
      <c r="VXL55" s="53"/>
      <c r="VXM55" s="54"/>
      <c r="VXN55" s="53"/>
      <c r="VXO55" s="54"/>
      <c r="VXP55" s="53"/>
      <c r="VXQ55" s="54"/>
      <c r="VXR55" s="53"/>
      <c r="VXS55" s="54"/>
      <c r="VXT55" s="53"/>
      <c r="VXU55" s="54"/>
      <c r="VXV55" s="53"/>
      <c r="VXW55" s="54"/>
      <c r="VXX55" s="53"/>
      <c r="VXY55" s="54"/>
      <c r="VXZ55" s="53"/>
      <c r="VYA55" s="54"/>
      <c r="VYB55" s="53"/>
      <c r="VYC55" s="54"/>
      <c r="VYD55" s="53"/>
      <c r="VYE55" s="54"/>
      <c r="VYF55" s="53"/>
      <c r="VYG55" s="54"/>
      <c r="VYH55" s="53"/>
      <c r="VYI55" s="54"/>
      <c r="VYJ55" s="53"/>
      <c r="VYK55" s="54"/>
      <c r="VYL55" s="53"/>
      <c r="VYM55" s="54"/>
      <c r="VYN55" s="53"/>
      <c r="VYO55" s="54"/>
      <c r="VYP55" s="53"/>
      <c r="VYQ55" s="54"/>
      <c r="VYR55" s="53"/>
      <c r="VYS55" s="54"/>
      <c r="VYT55" s="53"/>
      <c r="VYU55" s="54"/>
      <c r="VYV55" s="53"/>
      <c r="VYW55" s="54"/>
      <c r="VYX55" s="53"/>
      <c r="VYY55" s="54"/>
      <c r="VYZ55" s="53"/>
      <c r="VZA55" s="54"/>
      <c r="VZB55" s="53"/>
      <c r="VZC55" s="54"/>
      <c r="VZD55" s="53"/>
      <c r="VZE55" s="54"/>
      <c r="VZF55" s="53"/>
      <c r="VZG55" s="54"/>
      <c r="VZH55" s="53"/>
      <c r="VZI55" s="54"/>
      <c r="VZJ55" s="53"/>
      <c r="VZK55" s="54"/>
      <c r="VZL55" s="53"/>
      <c r="VZM55" s="54"/>
      <c r="VZN55" s="53"/>
      <c r="VZO55" s="54"/>
      <c r="VZP55" s="53"/>
      <c r="VZQ55" s="54"/>
      <c r="VZR55" s="53"/>
      <c r="VZS55" s="54"/>
      <c r="VZT55" s="53"/>
      <c r="VZU55" s="54"/>
      <c r="VZV55" s="53"/>
      <c r="VZW55" s="54"/>
      <c r="VZX55" s="53"/>
      <c r="VZY55" s="54"/>
      <c r="VZZ55" s="53"/>
      <c r="WAA55" s="54"/>
      <c r="WAB55" s="53"/>
      <c r="WAC55" s="54"/>
      <c r="WAD55" s="53"/>
      <c r="WAE55" s="54"/>
      <c r="WAF55" s="53"/>
      <c r="WAG55" s="54"/>
      <c r="WAH55" s="53"/>
      <c r="WAI55" s="54"/>
      <c r="WAJ55" s="53"/>
      <c r="WAK55" s="54"/>
      <c r="WAL55" s="53"/>
      <c r="WAM55" s="54"/>
      <c r="WAN55" s="53"/>
      <c r="WAO55" s="54"/>
      <c r="WAP55" s="53"/>
      <c r="WAQ55" s="54"/>
      <c r="WAR55" s="53"/>
      <c r="WAS55" s="54"/>
      <c r="WAT55" s="53"/>
      <c r="WAU55" s="54"/>
      <c r="WAV55" s="53"/>
      <c r="WAW55" s="54"/>
      <c r="WAX55" s="53"/>
      <c r="WAY55" s="54"/>
      <c r="WAZ55" s="53"/>
      <c r="WBA55" s="54"/>
      <c r="WBB55" s="53"/>
      <c r="WBC55" s="54"/>
      <c r="WBD55" s="53"/>
      <c r="WBE55" s="54"/>
      <c r="WBF55" s="53"/>
      <c r="WBG55" s="54"/>
      <c r="WBH55" s="53"/>
      <c r="WBI55" s="54"/>
      <c r="WBJ55" s="53"/>
      <c r="WBK55" s="54"/>
      <c r="WBL55" s="53"/>
      <c r="WBM55" s="54"/>
      <c r="WBN55" s="53"/>
      <c r="WBO55" s="54"/>
      <c r="WBP55" s="53"/>
      <c r="WBQ55" s="54"/>
      <c r="WBR55" s="53"/>
      <c r="WBS55" s="54"/>
      <c r="WBT55" s="53"/>
      <c r="WBU55" s="54"/>
      <c r="WBV55" s="53"/>
      <c r="WBW55" s="54"/>
      <c r="WBX55" s="53"/>
      <c r="WBY55" s="54"/>
      <c r="WBZ55" s="53"/>
      <c r="WCA55" s="54"/>
      <c r="WCB55" s="53"/>
      <c r="WCC55" s="54"/>
      <c r="WCD55" s="53"/>
      <c r="WCE55" s="54"/>
      <c r="WCF55" s="53"/>
      <c r="WCG55" s="54"/>
      <c r="WCH55" s="53"/>
      <c r="WCI55" s="54"/>
      <c r="WCJ55" s="53"/>
      <c r="WCK55" s="54"/>
      <c r="WCL55" s="53"/>
      <c r="WCM55" s="54"/>
      <c r="WCN55" s="53"/>
      <c r="WCO55" s="54"/>
      <c r="WCP55" s="53"/>
      <c r="WCQ55" s="54"/>
      <c r="WCR55" s="53"/>
      <c r="WCS55" s="54"/>
      <c r="WCT55" s="53"/>
      <c r="WCU55" s="54"/>
      <c r="WCV55" s="53"/>
      <c r="WCW55" s="54"/>
      <c r="WCX55" s="53"/>
      <c r="WCY55" s="54"/>
      <c r="WCZ55" s="53"/>
      <c r="WDA55" s="54"/>
      <c r="WDB55" s="53"/>
      <c r="WDC55" s="54"/>
      <c r="WDD55" s="53"/>
      <c r="WDE55" s="54"/>
      <c r="WDF55" s="53"/>
      <c r="WDG55" s="54"/>
      <c r="WDH55" s="53"/>
      <c r="WDI55" s="54"/>
      <c r="WDJ55" s="53"/>
      <c r="WDK55" s="54"/>
      <c r="WDL55" s="53"/>
      <c r="WDM55" s="54"/>
      <c r="WDN55" s="53"/>
      <c r="WDO55" s="54"/>
      <c r="WDP55" s="53"/>
      <c r="WDQ55" s="54"/>
      <c r="WDR55" s="53"/>
      <c r="WDS55" s="54"/>
      <c r="WDT55" s="53"/>
      <c r="WDU55" s="54"/>
      <c r="WDV55" s="53"/>
      <c r="WDW55" s="54"/>
      <c r="WDX55" s="53"/>
      <c r="WDY55" s="54"/>
      <c r="WDZ55" s="53"/>
      <c r="WEA55" s="54"/>
      <c r="WEB55" s="53"/>
      <c r="WEC55" s="54"/>
      <c r="WED55" s="53"/>
      <c r="WEE55" s="54"/>
      <c r="WEF55" s="53"/>
      <c r="WEG55" s="54"/>
      <c r="WEH55" s="53"/>
      <c r="WEI55" s="54"/>
      <c r="WEJ55" s="53"/>
      <c r="WEK55" s="54"/>
      <c r="WEL55" s="53"/>
      <c r="WEM55" s="54"/>
      <c r="WEN55" s="53"/>
      <c r="WEO55" s="54"/>
      <c r="WEP55" s="53"/>
      <c r="WEQ55" s="54"/>
      <c r="WER55" s="53"/>
      <c r="WES55" s="54"/>
      <c r="WET55" s="53"/>
      <c r="WEU55" s="54"/>
      <c r="WEV55" s="53"/>
      <c r="WEW55" s="54"/>
      <c r="WEX55" s="53"/>
      <c r="WEY55" s="54"/>
      <c r="WEZ55" s="53"/>
      <c r="WFA55" s="54"/>
      <c r="WFB55" s="53"/>
      <c r="WFC55" s="54"/>
      <c r="WFD55" s="53"/>
      <c r="WFE55" s="54"/>
      <c r="WFF55" s="53"/>
      <c r="WFG55" s="54"/>
      <c r="WFH55" s="53"/>
      <c r="WFI55" s="54"/>
      <c r="WFJ55" s="53"/>
      <c r="WFK55" s="54"/>
      <c r="WFL55" s="53"/>
      <c r="WFM55" s="54"/>
      <c r="WFN55" s="53"/>
      <c r="WFO55" s="54"/>
      <c r="WFP55" s="53"/>
      <c r="WFQ55" s="54"/>
      <c r="WFR55" s="53"/>
      <c r="WFS55" s="54"/>
      <c r="WFT55" s="53"/>
      <c r="WFU55" s="54"/>
      <c r="WFV55" s="53"/>
      <c r="WFW55" s="54"/>
      <c r="WFX55" s="53"/>
      <c r="WFY55" s="54"/>
      <c r="WFZ55" s="53"/>
      <c r="WGA55" s="54"/>
      <c r="WGB55" s="53"/>
      <c r="WGC55" s="54"/>
      <c r="WGD55" s="53"/>
      <c r="WGE55" s="54"/>
      <c r="WGF55" s="53"/>
      <c r="WGG55" s="54"/>
      <c r="WGH55" s="53"/>
      <c r="WGI55" s="54"/>
      <c r="WGJ55" s="53"/>
      <c r="WGK55" s="54"/>
      <c r="WGL55" s="53"/>
      <c r="WGM55" s="54"/>
      <c r="WGN55" s="53"/>
      <c r="WGO55" s="54"/>
      <c r="WGP55" s="53"/>
      <c r="WGQ55" s="54"/>
      <c r="WGR55" s="53"/>
      <c r="WGS55" s="54"/>
      <c r="WGT55" s="53"/>
      <c r="WGU55" s="54"/>
      <c r="WGV55" s="53"/>
      <c r="WGW55" s="54"/>
      <c r="WGX55" s="53"/>
      <c r="WGY55" s="54"/>
      <c r="WGZ55" s="53"/>
      <c r="WHA55" s="54"/>
      <c r="WHB55" s="53"/>
      <c r="WHC55" s="54"/>
      <c r="WHD55" s="53"/>
      <c r="WHE55" s="54"/>
      <c r="WHF55" s="53"/>
      <c r="WHG55" s="54"/>
      <c r="WHH55" s="53"/>
      <c r="WHI55" s="54"/>
      <c r="WHJ55" s="53"/>
      <c r="WHK55" s="54"/>
      <c r="WHL55" s="53"/>
      <c r="WHM55" s="54"/>
      <c r="WHN55" s="53"/>
      <c r="WHO55" s="54"/>
      <c r="WHP55" s="53"/>
      <c r="WHQ55" s="54"/>
      <c r="WHR55" s="53"/>
      <c r="WHS55" s="54"/>
      <c r="WHT55" s="53"/>
      <c r="WHU55" s="54"/>
      <c r="WHV55" s="53"/>
      <c r="WHW55" s="54"/>
      <c r="WHX55" s="53"/>
      <c r="WHY55" s="54"/>
      <c r="WHZ55" s="53"/>
      <c r="WIA55" s="54"/>
      <c r="WIB55" s="53"/>
      <c r="WIC55" s="54"/>
      <c r="WID55" s="53"/>
      <c r="WIE55" s="54"/>
      <c r="WIF55" s="53"/>
      <c r="WIG55" s="54"/>
      <c r="WIH55" s="53"/>
      <c r="WII55" s="54"/>
      <c r="WIJ55" s="53"/>
      <c r="WIK55" s="54"/>
      <c r="WIL55" s="53"/>
      <c r="WIM55" s="54"/>
      <c r="WIN55" s="53"/>
      <c r="WIO55" s="54"/>
      <c r="WIP55" s="53"/>
      <c r="WIQ55" s="54"/>
      <c r="WIR55" s="53"/>
      <c r="WIS55" s="54"/>
      <c r="WIT55" s="53"/>
      <c r="WIU55" s="54"/>
      <c r="WIV55" s="53"/>
      <c r="WIW55" s="54"/>
      <c r="WIX55" s="53"/>
      <c r="WIY55" s="54"/>
      <c r="WIZ55" s="53"/>
      <c r="WJA55" s="54"/>
      <c r="WJB55" s="53"/>
      <c r="WJC55" s="54"/>
      <c r="WJD55" s="53"/>
      <c r="WJE55" s="54"/>
      <c r="WJF55" s="53"/>
      <c r="WJG55" s="54"/>
      <c r="WJH55" s="53"/>
      <c r="WJI55" s="54"/>
      <c r="WJJ55" s="53"/>
      <c r="WJK55" s="54"/>
      <c r="WJL55" s="53"/>
      <c r="WJM55" s="54"/>
      <c r="WJN55" s="53"/>
      <c r="WJO55" s="54"/>
      <c r="WJP55" s="53"/>
      <c r="WJQ55" s="54"/>
      <c r="WJR55" s="53"/>
      <c r="WJS55" s="54"/>
      <c r="WJT55" s="53"/>
      <c r="WJU55" s="54"/>
      <c r="WJV55" s="53"/>
      <c r="WJW55" s="54"/>
      <c r="WJX55" s="53"/>
      <c r="WJY55" s="54"/>
      <c r="WJZ55" s="53"/>
      <c r="WKA55" s="54"/>
      <c r="WKB55" s="53"/>
      <c r="WKC55" s="54"/>
      <c r="WKD55" s="53"/>
      <c r="WKE55" s="54"/>
      <c r="WKF55" s="53"/>
      <c r="WKG55" s="54"/>
      <c r="WKH55" s="53"/>
      <c r="WKI55" s="54"/>
      <c r="WKJ55" s="53"/>
      <c r="WKK55" s="54"/>
      <c r="WKL55" s="53"/>
      <c r="WKM55" s="54"/>
      <c r="WKN55" s="53"/>
      <c r="WKO55" s="54"/>
      <c r="WKP55" s="53"/>
      <c r="WKQ55" s="54"/>
      <c r="WKR55" s="53"/>
      <c r="WKS55" s="54"/>
      <c r="WKT55" s="53"/>
      <c r="WKU55" s="54"/>
      <c r="WKV55" s="53"/>
      <c r="WKW55" s="54"/>
      <c r="WKX55" s="53"/>
      <c r="WKY55" s="54"/>
      <c r="WKZ55" s="53"/>
      <c r="WLA55" s="54"/>
      <c r="WLB55" s="53"/>
      <c r="WLC55" s="54"/>
      <c r="WLD55" s="53"/>
      <c r="WLE55" s="54"/>
      <c r="WLF55" s="53"/>
      <c r="WLG55" s="54"/>
      <c r="WLH55" s="53"/>
      <c r="WLI55" s="54"/>
      <c r="WLJ55" s="53"/>
      <c r="WLK55" s="54"/>
      <c r="WLL55" s="53"/>
      <c r="WLM55" s="54"/>
      <c r="WLN55" s="53"/>
      <c r="WLO55" s="54"/>
      <c r="WLP55" s="53"/>
      <c r="WLQ55" s="54"/>
      <c r="WLR55" s="53"/>
      <c r="WLS55" s="54"/>
      <c r="WLT55" s="53"/>
      <c r="WLU55" s="54"/>
      <c r="WLV55" s="53"/>
      <c r="WLW55" s="54"/>
      <c r="WLX55" s="53"/>
      <c r="WLY55" s="54"/>
      <c r="WLZ55" s="53"/>
      <c r="WMA55" s="54"/>
      <c r="WMB55" s="53"/>
      <c r="WMC55" s="54"/>
      <c r="WMD55" s="53"/>
      <c r="WME55" s="54"/>
      <c r="WMF55" s="53"/>
      <c r="WMG55" s="54"/>
      <c r="WMH55" s="53"/>
      <c r="WMI55" s="54"/>
      <c r="WMJ55" s="53"/>
      <c r="WMK55" s="54"/>
      <c r="WML55" s="53"/>
      <c r="WMM55" s="54"/>
      <c r="WMN55" s="53"/>
      <c r="WMO55" s="54"/>
      <c r="WMP55" s="53"/>
      <c r="WMQ55" s="54"/>
      <c r="WMR55" s="53"/>
      <c r="WMS55" s="54"/>
      <c r="WMT55" s="53"/>
      <c r="WMU55" s="54"/>
      <c r="WMV55" s="53"/>
      <c r="WMW55" s="54"/>
      <c r="WMX55" s="53"/>
      <c r="WMY55" s="54"/>
      <c r="WMZ55" s="53"/>
      <c r="WNA55" s="54"/>
      <c r="WNB55" s="53"/>
      <c r="WNC55" s="54"/>
      <c r="WND55" s="53"/>
      <c r="WNE55" s="54"/>
      <c r="WNF55" s="53"/>
      <c r="WNG55" s="54"/>
      <c r="WNH55" s="53"/>
      <c r="WNI55" s="54"/>
      <c r="WNJ55" s="53"/>
      <c r="WNK55" s="54"/>
      <c r="WNL55" s="53"/>
      <c r="WNM55" s="54"/>
      <c r="WNN55" s="53"/>
      <c r="WNO55" s="54"/>
      <c r="WNP55" s="53"/>
      <c r="WNQ55" s="54"/>
      <c r="WNR55" s="53"/>
      <c r="WNS55" s="54"/>
      <c r="WNT55" s="53"/>
      <c r="WNU55" s="54"/>
      <c r="WNV55" s="53"/>
      <c r="WNW55" s="54"/>
      <c r="WNX55" s="53"/>
      <c r="WNY55" s="54"/>
      <c r="WNZ55" s="53"/>
      <c r="WOA55" s="54"/>
      <c r="WOB55" s="53"/>
      <c r="WOC55" s="54"/>
      <c r="WOD55" s="53"/>
      <c r="WOE55" s="54"/>
      <c r="WOF55" s="53"/>
      <c r="WOG55" s="54"/>
      <c r="WOH55" s="53"/>
      <c r="WOI55" s="54"/>
      <c r="WOJ55" s="53"/>
      <c r="WOK55" s="54"/>
      <c r="WOL55" s="53"/>
      <c r="WOM55" s="54"/>
      <c r="WON55" s="53"/>
      <c r="WOO55" s="54"/>
      <c r="WOP55" s="53"/>
      <c r="WOQ55" s="54"/>
      <c r="WOR55" s="53"/>
      <c r="WOS55" s="54"/>
      <c r="WOT55" s="53"/>
      <c r="WOU55" s="54"/>
      <c r="WOV55" s="53"/>
      <c r="WOW55" s="54"/>
      <c r="WOX55" s="53"/>
      <c r="WOY55" s="54"/>
      <c r="WOZ55" s="53"/>
      <c r="WPA55" s="54"/>
      <c r="WPB55" s="53"/>
      <c r="WPC55" s="54"/>
      <c r="WPD55" s="53"/>
      <c r="WPE55" s="54"/>
      <c r="WPF55" s="53"/>
      <c r="WPG55" s="54"/>
      <c r="WPH55" s="53"/>
      <c r="WPI55" s="54"/>
      <c r="WPJ55" s="53"/>
      <c r="WPK55" s="54"/>
      <c r="WPL55" s="53"/>
      <c r="WPM55" s="54"/>
      <c r="WPN55" s="53"/>
      <c r="WPO55" s="54"/>
      <c r="WPP55" s="53"/>
      <c r="WPQ55" s="54"/>
      <c r="WPR55" s="53"/>
      <c r="WPS55" s="54"/>
      <c r="WPT55" s="53"/>
      <c r="WPU55" s="54"/>
      <c r="WPV55" s="53"/>
      <c r="WPW55" s="54"/>
      <c r="WPX55" s="53"/>
      <c r="WPY55" s="54"/>
      <c r="WPZ55" s="53"/>
      <c r="WQA55" s="54"/>
      <c r="WQB55" s="53"/>
      <c r="WQC55" s="54"/>
      <c r="WQD55" s="53"/>
      <c r="WQE55" s="54"/>
      <c r="WQF55" s="53"/>
      <c r="WQG55" s="54"/>
      <c r="WQH55" s="53"/>
      <c r="WQI55" s="54"/>
      <c r="WQJ55" s="53"/>
      <c r="WQK55" s="54"/>
      <c r="WQL55" s="53"/>
      <c r="WQM55" s="54"/>
      <c r="WQN55" s="53"/>
      <c r="WQO55" s="54"/>
      <c r="WQP55" s="53"/>
      <c r="WQQ55" s="54"/>
      <c r="WQR55" s="53"/>
      <c r="WQS55" s="54"/>
      <c r="WQT55" s="53"/>
      <c r="WQU55" s="54"/>
      <c r="WQV55" s="53"/>
      <c r="WQW55" s="54"/>
      <c r="WQX55" s="53"/>
      <c r="WQY55" s="54"/>
      <c r="WQZ55" s="53"/>
      <c r="WRA55" s="54"/>
      <c r="WRB55" s="53"/>
      <c r="WRC55" s="54"/>
      <c r="WRD55" s="53"/>
      <c r="WRE55" s="54"/>
      <c r="WRF55" s="53"/>
      <c r="WRG55" s="54"/>
      <c r="WRH55" s="53"/>
      <c r="WRI55" s="54"/>
      <c r="WRJ55" s="53"/>
      <c r="WRK55" s="54"/>
      <c r="WRL55" s="53"/>
      <c r="WRM55" s="54"/>
      <c r="WRN55" s="53"/>
      <c r="WRO55" s="54"/>
      <c r="WRP55" s="53"/>
      <c r="WRQ55" s="54"/>
      <c r="WRR55" s="53"/>
      <c r="WRS55" s="54"/>
      <c r="WRT55" s="53"/>
      <c r="WRU55" s="54"/>
      <c r="WRV55" s="53"/>
      <c r="WRW55" s="54"/>
      <c r="WRX55" s="53"/>
      <c r="WRY55" s="54"/>
      <c r="WRZ55" s="53"/>
      <c r="WSA55" s="54"/>
      <c r="WSB55" s="53"/>
      <c r="WSC55" s="54"/>
      <c r="WSD55" s="53"/>
      <c r="WSE55" s="54"/>
      <c r="WSF55" s="53"/>
      <c r="WSG55" s="54"/>
      <c r="WSH55" s="53"/>
      <c r="WSI55" s="54"/>
      <c r="WSJ55" s="53"/>
      <c r="WSK55" s="54"/>
      <c r="WSL55" s="53"/>
      <c r="WSM55" s="54"/>
      <c r="WSN55" s="53"/>
      <c r="WSO55" s="54"/>
      <c r="WSP55" s="53"/>
      <c r="WSQ55" s="54"/>
      <c r="WSR55" s="53"/>
      <c r="WSS55" s="54"/>
      <c r="WST55" s="53"/>
      <c r="WSU55" s="54"/>
      <c r="WSV55" s="53"/>
      <c r="WSW55" s="54"/>
      <c r="WSX55" s="53"/>
      <c r="WSY55" s="54"/>
      <c r="WSZ55" s="53"/>
      <c r="WTA55" s="54"/>
      <c r="WTB55" s="53"/>
      <c r="WTC55" s="54"/>
      <c r="WTD55" s="53"/>
      <c r="WTE55" s="54"/>
      <c r="WTF55" s="53"/>
      <c r="WTG55" s="54"/>
      <c r="WTH55" s="53"/>
      <c r="WTI55" s="54"/>
      <c r="WTJ55" s="53"/>
      <c r="WTK55" s="54"/>
      <c r="WTL55" s="53"/>
      <c r="WTM55" s="54"/>
      <c r="WTN55" s="53"/>
      <c r="WTO55" s="54"/>
      <c r="WTP55" s="53"/>
      <c r="WTQ55" s="54"/>
      <c r="WTR55" s="53"/>
      <c r="WTS55" s="54"/>
      <c r="WTT55" s="53"/>
      <c r="WTU55" s="54"/>
      <c r="WTV55" s="53"/>
      <c r="WTW55" s="54"/>
      <c r="WTX55" s="53"/>
      <c r="WTY55" s="54"/>
      <c r="WTZ55" s="53"/>
      <c r="WUA55" s="54"/>
      <c r="WUB55" s="53"/>
      <c r="WUC55" s="54"/>
      <c r="WUD55" s="53"/>
      <c r="WUE55" s="54"/>
      <c r="WUF55" s="53"/>
      <c r="WUG55" s="54"/>
      <c r="WUH55" s="53"/>
      <c r="WUI55" s="54"/>
      <c r="WUJ55" s="53"/>
      <c r="WUK55" s="54"/>
      <c r="WUL55" s="53"/>
      <c r="WUM55" s="54"/>
      <c r="WUN55" s="53"/>
      <c r="WUO55" s="54"/>
      <c r="WUP55" s="53"/>
      <c r="WUQ55" s="54"/>
      <c r="WUR55" s="53"/>
      <c r="WUS55" s="54"/>
      <c r="WUT55" s="53"/>
      <c r="WUU55" s="54"/>
      <c r="WUV55" s="53"/>
      <c r="WUW55" s="54"/>
      <c r="WUX55" s="53"/>
      <c r="WUY55" s="54"/>
      <c r="WUZ55" s="53"/>
      <c r="WVA55" s="54"/>
      <c r="WVB55" s="53"/>
      <c r="WVC55" s="54"/>
      <c r="WVD55" s="53"/>
      <c r="WVE55" s="54"/>
      <c r="WVF55" s="53"/>
      <c r="WVG55" s="54"/>
      <c r="WVH55" s="53"/>
      <c r="WVI55" s="54"/>
      <c r="WVJ55" s="53"/>
      <c r="WVK55" s="54"/>
      <c r="WVL55" s="53"/>
      <c r="WVM55" s="54"/>
      <c r="WVN55" s="53"/>
      <c r="WVO55" s="54"/>
      <c r="WVP55" s="53"/>
      <c r="WVQ55" s="54"/>
      <c r="WVR55" s="53"/>
      <c r="WVS55" s="54"/>
      <c r="WVT55" s="53"/>
      <c r="WVU55" s="54"/>
      <c r="WVV55" s="53"/>
      <c r="WVW55" s="54"/>
      <c r="WVX55" s="53"/>
      <c r="WVY55" s="54"/>
      <c r="WVZ55" s="53"/>
      <c r="WWA55" s="54"/>
      <c r="WWB55" s="53"/>
      <c r="WWC55" s="54"/>
      <c r="WWD55" s="53"/>
      <c r="WWE55" s="54"/>
      <c r="WWF55" s="53"/>
      <c r="WWG55" s="54"/>
      <c r="WWH55" s="53"/>
      <c r="WWI55" s="54"/>
      <c r="WWJ55" s="53"/>
      <c r="WWK55" s="54"/>
      <c r="WWL55" s="53"/>
      <c r="WWM55" s="54"/>
      <c r="WWN55" s="53"/>
      <c r="WWO55" s="54"/>
      <c r="WWP55" s="53"/>
      <c r="WWQ55" s="54"/>
      <c r="WWR55" s="53"/>
      <c r="WWS55" s="54"/>
      <c r="WWT55" s="53"/>
      <c r="WWU55" s="54"/>
      <c r="WWV55" s="53"/>
      <c r="WWW55" s="54"/>
      <c r="WWX55" s="53"/>
      <c r="WWY55" s="54"/>
      <c r="WWZ55" s="53"/>
      <c r="WXA55" s="54"/>
      <c r="WXB55" s="53"/>
      <c r="WXC55" s="54"/>
      <c r="WXD55" s="53"/>
      <c r="WXE55" s="54"/>
      <c r="WXF55" s="53"/>
      <c r="WXG55" s="54"/>
      <c r="WXH55" s="53"/>
      <c r="WXI55" s="54"/>
      <c r="WXJ55" s="53"/>
      <c r="WXK55" s="54"/>
      <c r="WXL55" s="53"/>
      <c r="WXM55" s="54"/>
      <c r="WXN55" s="53"/>
      <c r="WXO55" s="54"/>
      <c r="WXP55" s="53"/>
      <c r="WXQ55" s="54"/>
      <c r="WXR55" s="53"/>
      <c r="WXS55" s="54"/>
      <c r="WXT55" s="53"/>
      <c r="WXU55" s="54"/>
      <c r="WXV55" s="53"/>
      <c r="WXW55" s="54"/>
      <c r="WXX55" s="53"/>
      <c r="WXY55" s="54"/>
      <c r="WXZ55" s="53"/>
      <c r="WYA55" s="54"/>
      <c r="WYB55" s="53"/>
      <c r="WYC55" s="54"/>
      <c r="WYD55" s="53"/>
      <c r="WYE55" s="54"/>
      <c r="WYF55" s="53"/>
      <c r="WYG55" s="54"/>
      <c r="WYH55" s="53"/>
      <c r="WYI55" s="54"/>
      <c r="WYJ55" s="53"/>
      <c r="WYK55" s="54"/>
      <c r="WYL55" s="53"/>
      <c r="WYM55" s="54"/>
      <c r="WYN55" s="53"/>
      <c r="WYO55" s="54"/>
      <c r="WYP55" s="53"/>
      <c r="WYQ55" s="54"/>
      <c r="WYR55" s="53"/>
      <c r="WYS55" s="54"/>
      <c r="WYT55" s="53"/>
      <c r="WYU55" s="54"/>
      <c r="WYV55" s="53"/>
      <c r="WYW55" s="54"/>
      <c r="WYX55" s="53"/>
      <c r="WYY55" s="54"/>
      <c r="WYZ55" s="53"/>
      <c r="WZA55" s="54"/>
      <c r="WZB55" s="53"/>
      <c r="WZC55" s="54"/>
      <c r="WZD55" s="53"/>
      <c r="WZE55" s="54"/>
      <c r="WZF55" s="53"/>
      <c r="WZG55" s="54"/>
      <c r="WZH55" s="53"/>
      <c r="WZI55" s="54"/>
      <c r="WZJ55" s="53"/>
      <c r="WZK55" s="54"/>
      <c r="WZL55" s="53"/>
      <c r="WZM55" s="54"/>
      <c r="WZN55" s="53"/>
      <c r="WZO55" s="54"/>
      <c r="WZP55" s="53"/>
      <c r="WZQ55" s="54"/>
      <c r="WZR55" s="53"/>
      <c r="WZS55" s="54"/>
      <c r="WZT55" s="53"/>
      <c r="WZU55" s="54"/>
      <c r="WZV55" s="53"/>
      <c r="WZW55" s="54"/>
      <c r="WZX55" s="53"/>
      <c r="WZY55" s="54"/>
      <c r="WZZ55" s="53"/>
      <c r="XAA55" s="54"/>
      <c r="XAB55" s="53"/>
      <c r="XAC55" s="54"/>
      <c r="XAD55" s="53"/>
      <c r="XAE55" s="54"/>
      <c r="XAF55" s="53"/>
      <c r="XAG55" s="54"/>
      <c r="XAH55" s="53"/>
      <c r="XAI55" s="54"/>
      <c r="XAJ55" s="53"/>
      <c r="XAK55" s="54"/>
      <c r="XAL55" s="53"/>
      <c r="XAM55" s="54"/>
      <c r="XAN55" s="53"/>
      <c r="XAO55" s="54"/>
      <c r="XAP55" s="53"/>
      <c r="XAQ55" s="54"/>
      <c r="XAR55" s="53"/>
      <c r="XAS55" s="54"/>
      <c r="XAT55" s="53"/>
      <c r="XAU55" s="54"/>
      <c r="XAV55" s="53"/>
      <c r="XAW55" s="54"/>
      <c r="XAX55" s="53"/>
      <c r="XAY55" s="54"/>
      <c r="XAZ55" s="53"/>
      <c r="XBA55" s="54"/>
      <c r="XBB55" s="53"/>
      <c r="XBC55" s="54"/>
      <c r="XBD55" s="53"/>
      <c r="XBE55" s="54"/>
      <c r="XBF55" s="53"/>
      <c r="XBG55" s="54"/>
      <c r="XBH55" s="53"/>
      <c r="XBI55" s="54"/>
      <c r="XBJ55" s="53"/>
      <c r="XBK55" s="54"/>
      <c r="XBL55" s="53"/>
      <c r="XBM55" s="54"/>
      <c r="XBN55" s="53"/>
      <c r="XBO55" s="54"/>
      <c r="XBP55" s="53"/>
      <c r="XBQ55" s="54"/>
      <c r="XBR55" s="53"/>
      <c r="XBS55" s="54"/>
      <c r="XBT55" s="53"/>
      <c r="XBU55" s="54"/>
      <c r="XBV55" s="53"/>
      <c r="XBW55" s="54"/>
      <c r="XBX55" s="53"/>
      <c r="XBY55" s="54"/>
      <c r="XBZ55" s="53"/>
      <c r="XCA55" s="54"/>
      <c r="XCB55" s="53"/>
      <c r="XCC55" s="54"/>
      <c r="XCD55" s="53"/>
      <c r="XCE55" s="54"/>
      <c r="XCF55" s="53"/>
      <c r="XCG55" s="54"/>
      <c r="XCH55" s="53"/>
      <c r="XCI55" s="54"/>
      <c r="XCJ55" s="53"/>
      <c r="XCK55" s="54"/>
      <c r="XCL55" s="53"/>
      <c r="XCM55" s="54"/>
      <c r="XCN55" s="53"/>
      <c r="XCO55" s="54"/>
      <c r="XCP55" s="53"/>
      <c r="XCQ55" s="54"/>
      <c r="XCR55" s="53"/>
      <c r="XCS55" s="54"/>
      <c r="XCT55" s="53"/>
      <c r="XCU55" s="54"/>
      <c r="XCV55" s="53"/>
      <c r="XCW55" s="54"/>
      <c r="XCX55" s="53"/>
      <c r="XCY55" s="54"/>
      <c r="XCZ55" s="53"/>
      <c r="XDA55" s="54"/>
      <c r="XDB55" s="53"/>
      <c r="XDC55" s="54"/>
      <c r="XDD55" s="53"/>
      <c r="XDE55" s="54"/>
      <c r="XDF55" s="53"/>
      <c r="XDG55" s="54"/>
      <c r="XDH55" s="53"/>
      <c r="XDI55" s="54"/>
      <c r="XDJ55" s="53"/>
      <c r="XDK55" s="54"/>
      <c r="XDL55" s="53"/>
      <c r="XDM55" s="54"/>
      <c r="XDN55" s="53"/>
      <c r="XDO55" s="54"/>
      <c r="XDP55" s="53"/>
      <c r="XDQ55" s="54"/>
      <c r="XDR55" s="53"/>
      <c r="XDS55" s="54"/>
      <c r="XDT55" s="53"/>
      <c r="XDU55" s="54"/>
      <c r="XDV55" s="53"/>
      <c r="XDW55" s="54"/>
      <c r="XDX55" s="53"/>
      <c r="XDY55" s="54"/>
      <c r="XDZ55" s="53"/>
      <c r="XEA55" s="54"/>
      <c r="XEB55" s="53"/>
      <c r="XEC55" s="54"/>
      <c r="XED55" s="53"/>
      <c r="XEE55" s="54"/>
      <c r="XEF55" s="53"/>
      <c r="XEG55" s="54"/>
      <c r="XEH55" s="53"/>
      <c r="XEI55" s="54"/>
      <c r="XEJ55" s="53"/>
      <c r="XEK55" s="54"/>
      <c r="XEL55" s="53"/>
      <c r="XEM55" s="54"/>
      <c r="XEN55" s="53"/>
      <c r="XEO55" s="54"/>
      <c r="XEP55" s="53"/>
      <c r="XEQ55" s="54"/>
      <c r="XER55" s="53"/>
      <c r="XES55" s="54"/>
      <c r="XET55" s="53"/>
      <c r="XEU55" s="54"/>
      <c r="XEV55" s="53"/>
      <c r="XEW55" s="54"/>
      <c r="XEX55" s="53"/>
      <c r="XEY55" s="54"/>
      <c r="XEZ55" s="53"/>
      <c r="XFA55" s="54"/>
      <c r="XFB55" s="53"/>
      <c r="XFC55" s="54"/>
      <c r="XFD55" s="53"/>
    </row>
    <row r="56" spans="1:16384" s="129" customFormat="1" ht="21.95" customHeight="1">
      <c r="A56" s="153" t="s">
        <v>814</v>
      </c>
      <c r="B56" s="154"/>
      <c r="C56" s="154"/>
      <c r="D56" s="154"/>
      <c r="E56" s="156"/>
      <c r="F56" s="7">
        <v>10663</v>
      </c>
    </row>
    <row r="58" spans="1:16384" s="150" customFormat="1" ht="21.95" customHeight="1">
      <c r="A58" s="157" t="s">
        <v>962</v>
      </c>
      <c r="B58" s="158"/>
      <c r="C58" s="158"/>
      <c r="D58" s="158"/>
      <c r="E58" s="158"/>
      <c r="F58" s="158"/>
    </row>
    <row r="59" spans="1:16384" s="150" customFormat="1" ht="21.95" customHeight="1">
      <c r="A59" s="1" t="s">
        <v>773</v>
      </c>
      <c r="B59" s="1" t="s">
        <v>4</v>
      </c>
      <c r="C59" s="1" t="s">
        <v>774</v>
      </c>
      <c r="D59" s="32" t="s">
        <v>6</v>
      </c>
      <c r="E59" s="1" t="s">
        <v>775</v>
      </c>
      <c r="F59" s="1" t="s">
        <v>776</v>
      </c>
    </row>
    <row r="60" spans="1:16384" s="150" customFormat="1" ht="21.95" customHeight="1">
      <c r="A60" s="30">
        <v>45937</v>
      </c>
      <c r="B60" s="18">
        <v>32212</v>
      </c>
      <c r="C60" s="133" t="s">
        <v>963</v>
      </c>
      <c r="D60" s="91"/>
      <c r="E60" s="21" t="s">
        <v>964</v>
      </c>
      <c r="F60" s="59">
        <v>10523</v>
      </c>
      <c r="G60" s="54"/>
      <c r="H60" s="53"/>
      <c r="I60" s="54"/>
      <c r="J60" s="53"/>
      <c r="K60" s="54"/>
      <c r="L60" s="53"/>
      <c r="M60" s="54"/>
      <c r="N60" s="53"/>
      <c r="O60" s="54"/>
      <c r="P60" s="53"/>
      <c r="Q60" s="54"/>
      <c r="R60" s="53"/>
      <c r="S60" s="54"/>
      <c r="T60" s="53"/>
      <c r="U60" s="54"/>
      <c r="V60" s="53"/>
      <c r="W60" s="54"/>
      <c r="X60" s="53"/>
      <c r="Y60" s="54"/>
      <c r="Z60" s="53"/>
      <c r="AA60" s="54"/>
      <c r="AB60" s="53"/>
      <c r="AC60" s="54"/>
      <c r="AD60" s="53"/>
      <c r="AE60" s="54"/>
      <c r="AF60" s="53"/>
      <c r="AG60" s="54"/>
      <c r="AH60" s="53"/>
      <c r="AI60" s="54"/>
      <c r="AJ60" s="53"/>
      <c r="AK60" s="54"/>
      <c r="AL60" s="53"/>
      <c r="AM60" s="54"/>
      <c r="AN60" s="53"/>
      <c r="AO60" s="54"/>
      <c r="AP60" s="53"/>
      <c r="AQ60" s="54"/>
      <c r="AR60" s="53"/>
      <c r="AS60" s="54"/>
      <c r="AT60" s="53"/>
      <c r="AU60" s="54"/>
      <c r="AV60" s="53"/>
      <c r="AW60" s="54"/>
      <c r="AX60" s="53"/>
      <c r="AY60" s="54"/>
      <c r="AZ60" s="53"/>
      <c r="BA60" s="54"/>
      <c r="BB60" s="53"/>
      <c r="BC60" s="54"/>
      <c r="BD60" s="53"/>
      <c r="BE60" s="54"/>
      <c r="BF60" s="53"/>
      <c r="BG60" s="54"/>
      <c r="BH60" s="53"/>
      <c r="BI60" s="54"/>
      <c r="BJ60" s="53"/>
      <c r="BK60" s="54"/>
      <c r="BL60" s="53"/>
      <c r="BM60" s="54"/>
      <c r="BN60" s="53"/>
      <c r="BO60" s="54"/>
      <c r="BP60" s="53"/>
      <c r="BQ60" s="54"/>
      <c r="BR60" s="53"/>
      <c r="BS60" s="54"/>
      <c r="BT60" s="53"/>
      <c r="BU60" s="54"/>
      <c r="BV60" s="53"/>
      <c r="BW60" s="54"/>
      <c r="BX60" s="53"/>
      <c r="BY60" s="54"/>
      <c r="BZ60" s="53"/>
      <c r="CA60" s="54"/>
      <c r="CB60" s="53"/>
      <c r="CC60" s="54"/>
      <c r="CD60" s="53"/>
      <c r="CE60" s="54"/>
      <c r="CF60" s="53"/>
      <c r="CG60" s="54"/>
      <c r="CH60" s="53"/>
      <c r="CI60" s="54"/>
      <c r="CJ60" s="53"/>
      <c r="CK60" s="54"/>
      <c r="CL60" s="53"/>
      <c r="CM60" s="54"/>
      <c r="CN60" s="53"/>
      <c r="CO60" s="54"/>
      <c r="CP60" s="53"/>
      <c r="CQ60" s="54"/>
      <c r="CR60" s="53"/>
      <c r="CS60" s="54"/>
      <c r="CT60" s="53"/>
      <c r="CU60" s="54"/>
      <c r="CV60" s="53"/>
      <c r="CW60" s="54"/>
      <c r="CX60" s="53"/>
      <c r="CY60" s="54"/>
      <c r="CZ60" s="53"/>
      <c r="DA60" s="54"/>
      <c r="DB60" s="53"/>
      <c r="DC60" s="54"/>
      <c r="DD60" s="53"/>
      <c r="DE60" s="54"/>
      <c r="DF60" s="53"/>
      <c r="DG60" s="54"/>
      <c r="DH60" s="53"/>
      <c r="DI60" s="54"/>
      <c r="DJ60" s="53"/>
      <c r="DK60" s="54"/>
      <c r="DL60" s="53"/>
      <c r="DM60" s="54"/>
      <c r="DN60" s="53"/>
      <c r="DO60" s="54"/>
      <c r="DP60" s="53"/>
      <c r="DQ60" s="54"/>
      <c r="DR60" s="53"/>
      <c r="DS60" s="54"/>
      <c r="DT60" s="53"/>
      <c r="DU60" s="54"/>
      <c r="DV60" s="53"/>
      <c r="DW60" s="54"/>
      <c r="DX60" s="53"/>
      <c r="DY60" s="54"/>
      <c r="DZ60" s="53"/>
      <c r="EA60" s="54"/>
      <c r="EB60" s="53"/>
      <c r="EC60" s="54"/>
      <c r="ED60" s="53"/>
      <c r="EE60" s="54"/>
      <c r="EF60" s="53"/>
      <c r="EG60" s="54"/>
      <c r="EH60" s="53"/>
      <c r="EI60" s="54"/>
      <c r="EJ60" s="53"/>
      <c r="EK60" s="54"/>
      <c r="EL60" s="53"/>
      <c r="EM60" s="54"/>
      <c r="EN60" s="53"/>
      <c r="EO60" s="54"/>
      <c r="EP60" s="53"/>
      <c r="EQ60" s="54"/>
      <c r="ER60" s="53"/>
      <c r="ES60" s="54"/>
      <c r="ET60" s="53"/>
      <c r="EU60" s="54"/>
      <c r="EV60" s="53"/>
      <c r="EW60" s="54"/>
      <c r="EX60" s="53"/>
      <c r="EY60" s="54"/>
      <c r="EZ60" s="53"/>
      <c r="FA60" s="54"/>
      <c r="FB60" s="53"/>
      <c r="FC60" s="54"/>
      <c r="FD60" s="53"/>
      <c r="FE60" s="54"/>
      <c r="FF60" s="53"/>
      <c r="FG60" s="54"/>
      <c r="FH60" s="53"/>
      <c r="FI60" s="54"/>
      <c r="FJ60" s="53"/>
      <c r="FK60" s="54"/>
      <c r="FL60" s="53"/>
      <c r="FM60" s="54"/>
      <c r="FN60" s="53"/>
      <c r="FO60" s="54"/>
      <c r="FP60" s="53"/>
      <c r="FQ60" s="54"/>
      <c r="FR60" s="53"/>
      <c r="FS60" s="54"/>
      <c r="FT60" s="53"/>
      <c r="FU60" s="54"/>
      <c r="FV60" s="53"/>
      <c r="FW60" s="54"/>
      <c r="FX60" s="53"/>
      <c r="FY60" s="54"/>
      <c r="FZ60" s="53"/>
      <c r="GA60" s="54"/>
      <c r="GB60" s="53"/>
      <c r="GC60" s="54"/>
      <c r="GD60" s="53"/>
      <c r="GE60" s="54"/>
      <c r="GF60" s="53"/>
      <c r="GG60" s="54"/>
      <c r="GH60" s="53"/>
      <c r="GI60" s="54"/>
      <c r="GJ60" s="53"/>
      <c r="GK60" s="54"/>
      <c r="GL60" s="53"/>
      <c r="GM60" s="54"/>
      <c r="GN60" s="53"/>
      <c r="GO60" s="54"/>
      <c r="GP60" s="53"/>
      <c r="GQ60" s="54"/>
      <c r="GR60" s="53"/>
      <c r="GS60" s="54"/>
      <c r="GT60" s="53"/>
      <c r="GU60" s="54"/>
      <c r="GV60" s="53"/>
      <c r="GW60" s="54"/>
      <c r="GX60" s="53"/>
      <c r="GY60" s="54"/>
      <c r="GZ60" s="53"/>
      <c r="HA60" s="54"/>
      <c r="HB60" s="53"/>
      <c r="HC60" s="54"/>
      <c r="HD60" s="53"/>
      <c r="HE60" s="54"/>
      <c r="HF60" s="53"/>
      <c r="HG60" s="54"/>
      <c r="HH60" s="53"/>
      <c r="HI60" s="54"/>
      <c r="HJ60" s="53"/>
      <c r="HK60" s="54"/>
      <c r="HL60" s="53"/>
      <c r="HM60" s="54"/>
      <c r="HN60" s="53"/>
      <c r="HO60" s="54"/>
      <c r="HP60" s="53"/>
      <c r="HQ60" s="54"/>
      <c r="HR60" s="53"/>
      <c r="HS60" s="54"/>
      <c r="HT60" s="53"/>
      <c r="HU60" s="54"/>
      <c r="HV60" s="53"/>
      <c r="HW60" s="54"/>
      <c r="HX60" s="53"/>
      <c r="HY60" s="54"/>
      <c r="HZ60" s="53"/>
      <c r="IA60" s="54"/>
      <c r="IB60" s="53"/>
      <c r="IC60" s="54"/>
      <c r="ID60" s="53"/>
      <c r="IE60" s="54"/>
      <c r="IF60" s="53"/>
      <c r="IG60" s="54"/>
      <c r="IH60" s="53"/>
      <c r="II60" s="54"/>
      <c r="IJ60" s="53"/>
      <c r="IK60" s="54"/>
      <c r="IL60" s="53"/>
      <c r="IM60" s="54"/>
      <c r="IN60" s="53"/>
      <c r="IO60" s="54"/>
      <c r="IP60" s="53"/>
      <c r="IQ60" s="54"/>
      <c r="IR60" s="53"/>
      <c r="IS60" s="54"/>
      <c r="IT60" s="53"/>
      <c r="IU60" s="54"/>
      <c r="IV60" s="53"/>
      <c r="IW60" s="54"/>
      <c r="IX60" s="53"/>
      <c r="IY60" s="54"/>
      <c r="IZ60" s="53"/>
      <c r="JA60" s="54"/>
      <c r="JB60" s="53"/>
      <c r="JC60" s="54"/>
      <c r="JD60" s="53"/>
      <c r="JE60" s="54"/>
      <c r="JF60" s="53"/>
      <c r="JG60" s="54"/>
      <c r="JH60" s="53"/>
      <c r="JI60" s="54"/>
      <c r="JJ60" s="53"/>
      <c r="JK60" s="54"/>
      <c r="JL60" s="53"/>
      <c r="JM60" s="54"/>
      <c r="JN60" s="53"/>
      <c r="JO60" s="54"/>
      <c r="JP60" s="53"/>
      <c r="JQ60" s="54"/>
      <c r="JR60" s="53"/>
      <c r="JS60" s="54"/>
      <c r="JT60" s="53"/>
      <c r="JU60" s="54"/>
      <c r="JV60" s="53"/>
      <c r="JW60" s="54"/>
      <c r="JX60" s="53"/>
      <c r="JY60" s="54"/>
      <c r="JZ60" s="53"/>
      <c r="KA60" s="54"/>
      <c r="KB60" s="53"/>
      <c r="KC60" s="54"/>
      <c r="KD60" s="53"/>
      <c r="KE60" s="54"/>
      <c r="KF60" s="53"/>
      <c r="KG60" s="54"/>
      <c r="KH60" s="53"/>
      <c r="KI60" s="54"/>
      <c r="KJ60" s="53"/>
      <c r="KK60" s="54"/>
      <c r="KL60" s="53"/>
      <c r="KM60" s="54"/>
      <c r="KN60" s="53"/>
      <c r="KO60" s="54"/>
      <c r="KP60" s="53"/>
      <c r="KQ60" s="54"/>
      <c r="KR60" s="53"/>
      <c r="KS60" s="54"/>
      <c r="KT60" s="53"/>
      <c r="KU60" s="54"/>
      <c r="KV60" s="53"/>
      <c r="KW60" s="54"/>
      <c r="KX60" s="53"/>
      <c r="KY60" s="54"/>
      <c r="KZ60" s="53"/>
      <c r="LA60" s="54"/>
      <c r="LB60" s="53"/>
      <c r="LC60" s="54"/>
      <c r="LD60" s="53"/>
      <c r="LE60" s="54"/>
      <c r="LF60" s="53"/>
      <c r="LG60" s="54"/>
      <c r="LH60" s="53"/>
      <c r="LI60" s="54"/>
      <c r="LJ60" s="53"/>
      <c r="LK60" s="54"/>
      <c r="LL60" s="53"/>
      <c r="LM60" s="54"/>
      <c r="LN60" s="53"/>
      <c r="LO60" s="54"/>
      <c r="LP60" s="53"/>
      <c r="LQ60" s="54"/>
      <c r="LR60" s="53"/>
      <c r="LS60" s="54"/>
      <c r="LT60" s="53"/>
      <c r="LU60" s="54"/>
      <c r="LV60" s="53"/>
      <c r="LW60" s="54"/>
      <c r="LX60" s="53"/>
      <c r="LY60" s="54"/>
      <c r="LZ60" s="53"/>
      <c r="MA60" s="54"/>
      <c r="MB60" s="53"/>
      <c r="MC60" s="54"/>
      <c r="MD60" s="53"/>
      <c r="ME60" s="54"/>
      <c r="MF60" s="53"/>
      <c r="MG60" s="54"/>
      <c r="MH60" s="53"/>
      <c r="MI60" s="54"/>
      <c r="MJ60" s="53"/>
      <c r="MK60" s="54"/>
      <c r="ML60" s="53"/>
      <c r="MM60" s="54"/>
      <c r="MN60" s="53"/>
      <c r="MO60" s="54"/>
      <c r="MP60" s="53"/>
      <c r="MQ60" s="54"/>
      <c r="MR60" s="53"/>
      <c r="MS60" s="54"/>
      <c r="MT60" s="53"/>
      <c r="MU60" s="54"/>
      <c r="MV60" s="53"/>
      <c r="MW60" s="54"/>
      <c r="MX60" s="53"/>
      <c r="MY60" s="54"/>
      <c r="MZ60" s="53"/>
      <c r="NA60" s="54"/>
      <c r="NB60" s="53"/>
      <c r="NC60" s="54"/>
      <c r="ND60" s="53"/>
      <c r="NE60" s="54"/>
      <c r="NF60" s="53"/>
      <c r="NG60" s="54"/>
      <c r="NH60" s="53"/>
      <c r="NI60" s="54"/>
      <c r="NJ60" s="53"/>
      <c r="NK60" s="54"/>
      <c r="NL60" s="53"/>
      <c r="NM60" s="54"/>
      <c r="NN60" s="53"/>
      <c r="NO60" s="54"/>
      <c r="NP60" s="53"/>
      <c r="NQ60" s="54"/>
      <c r="NR60" s="53"/>
      <c r="NS60" s="54"/>
      <c r="NT60" s="53"/>
      <c r="NU60" s="54"/>
      <c r="NV60" s="53"/>
      <c r="NW60" s="54"/>
      <c r="NX60" s="53"/>
      <c r="NY60" s="54"/>
      <c r="NZ60" s="53"/>
      <c r="OA60" s="54"/>
      <c r="OB60" s="53"/>
      <c r="OC60" s="54"/>
      <c r="OD60" s="53"/>
      <c r="OE60" s="54"/>
      <c r="OF60" s="53"/>
      <c r="OG60" s="54"/>
      <c r="OH60" s="53"/>
      <c r="OI60" s="54"/>
      <c r="OJ60" s="53"/>
      <c r="OK60" s="54"/>
      <c r="OL60" s="53"/>
      <c r="OM60" s="54"/>
      <c r="ON60" s="53"/>
      <c r="OO60" s="54"/>
      <c r="OP60" s="53"/>
      <c r="OQ60" s="54"/>
      <c r="OR60" s="53"/>
      <c r="OS60" s="54"/>
      <c r="OT60" s="53"/>
      <c r="OU60" s="54"/>
      <c r="OV60" s="53"/>
      <c r="OW60" s="54"/>
      <c r="OX60" s="53"/>
      <c r="OY60" s="54"/>
      <c r="OZ60" s="53"/>
      <c r="PA60" s="54"/>
      <c r="PB60" s="53"/>
      <c r="PC60" s="54"/>
      <c r="PD60" s="53"/>
      <c r="PE60" s="54"/>
      <c r="PF60" s="53"/>
      <c r="PG60" s="54"/>
      <c r="PH60" s="53"/>
      <c r="PI60" s="54"/>
      <c r="PJ60" s="53"/>
      <c r="PK60" s="54"/>
      <c r="PL60" s="53"/>
      <c r="PM60" s="54"/>
      <c r="PN60" s="53"/>
      <c r="PO60" s="54"/>
      <c r="PP60" s="53"/>
      <c r="PQ60" s="54"/>
      <c r="PR60" s="53"/>
      <c r="PS60" s="54"/>
      <c r="PT60" s="53"/>
      <c r="PU60" s="54"/>
      <c r="PV60" s="53"/>
      <c r="PW60" s="54"/>
      <c r="PX60" s="53"/>
      <c r="PY60" s="54"/>
      <c r="PZ60" s="53"/>
      <c r="QA60" s="54"/>
      <c r="QB60" s="53"/>
      <c r="QC60" s="54"/>
      <c r="QD60" s="53"/>
      <c r="QE60" s="54"/>
      <c r="QF60" s="53"/>
      <c r="QG60" s="54"/>
      <c r="QH60" s="53"/>
      <c r="QI60" s="54"/>
      <c r="QJ60" s="53"/>
      <c r="QK60" s="54"/>
      <c r="QL60" s="53"/>
      <c r="QM60" s="54"/>
      <c r="QN60" s="53"/>
      <c r="QO60" s="54"/>
      <c r="QP60" s="53"/>
      <c r="QQ60" s="54"/>
      <c r="QR60" s="53"/>
      <c r="QS60" s="54"/>
      <c r="QT60" s="53"/>
      <c r="QU60" s="54"/>
      <c r="QV60" s="53"/>
      <c r="QW60" s="54"/>
      <c r="QX60" s="53"/>
      <c r="QY60" s="54"/>
      <c r="QZ60" s="53"/>
      <c r="RA60" s="54"/>
      <c r="RB60" s="53"/>
      <c r="RC60" s="54"/>
      <c r="RD60" s="53"/>
      <c r="RE60" s="54"/>
      <c r="RF60" s="53"/>
      <c r="RG60" s="54"/>
      <c r="RH60" s="53"/>
      <c r="RI60" s="54"/>
      <c r="RJ60" s="53"/>
      <c r="RK60" s="54"/>
      <c r="RL60" s="53"/>
      <c r="RM60" s="54"/>
      <c r="RN60" s="53"/>
      <c r="RO60" s="54"/>
      <c r="RP60" s="53"/>
      <c r="RQ60" s="54"/>
      <c r="RR60" s="53"/>
      <c r="RS60" s="54"/>
      <c r="RT60" s="53"/>
      <c r="RU60" s="54"/>
      <c r="RV60" s="53"/>
      <c r="RW60" s="54"/>
      <c r="RX60" s="53"/>
      <c r="RY60" s="54"/>
      <c r="RZ60" s="53"/>
      <c r="SA60" s="54"/>
      <c r="SB60" s="53"/>
      <c r="SC60" s="54"/>
      <c r="SD60" s="53"/>
      <c r="SE60" s="54"/>
      <c r="SF60" s="53"/>
      <c r="SG60" s="54"/>
      <c r="SH60" s="53"/>
      <c r="SI60" s="54"/>
      <c r="SJ60" s="53"/>
      <c r="SK60" s="54"/>
      <c r="SL60" s="53"/>
      <c r="SM60" s="54"/>
      <c r="SN60" s="53"/>
      <c r="SO60" s="54"/>
      <c r="SP60" s="53"/>
      <c r="SQ60" s="54"/>
      <c r="SR60" s="53"/>
      <c r="SS60" s="54"/>
      <c r="ST60" s="53"/>
      <c r="SU60" s="54"/>
      <c r="SV60" s="53"/>
      <c r="SW60" s="54"/>
      <c r="SX60" s="53"/>
      <c r="SY60" s="54"/>
      <c r="SZ60" s="53"/>
      <c r="TA60" s="54"/>
      <c r="TB60" s="53"/>
      <c r="TC60" s="54"/>
      <c r="TD60" s="53"/>
      <c r="TE60" s="54"/>
      <c r="TF60" s="53"/>
      <c r="TG60" s="54"/>
      <c r="TH60" s="53"/>
      <c r="TI60" s="54"/>
      <c r="TJ60" s="53"/>
      <c r="TK60" s="54"/>
      <c r="TL60" s="53"/>
      <c r="TM60" s="54"/>
      <c r="TN60" s="53"/>
      <c r="TO60" s="54"/>
      <c r="TP60" s="53"/>
      <c r="TQ60" s="54"/>
      <c r="TR60" s="53"/>
      <c r="TS60" s="54"/>
      <c r="TT60" s="53"/>
      <c r="TU60" s="54"/>
      <c r="TV60" s="53"/>
      <c r="TW60" s="54"/>
      <c r="TX60" s="53"/>
      <c r="TY60" s="54"/>
      <c r="TZ60" s="53"/>
      <c r="UA60" s="54"/>
      <c r="UB60" s="53"/>
      <c r="UC60" s="54"/>
      <c r="UD60" s="53"/>
      <c r="UE60" s="54"/>
      <c r="UF60" s="53"/>
      <c r="UG60" s="54"/>
      <c r="UH60" s="53"/>
      <c r="UI60" s="54"/>
      <c r="UJ60" s="53"/>
      <c r="UK60" s="54"/>
      <c r="UL60" s="53"/>
      <c r="UM60" s="54"/>
      <c r="UN60" s="53"/>
      <c r="UO60" s="54"/>
      <c r="UP60" s="53"/>
      <c r="UQ60" s="54"/>
      <c r="UR60" s="53"/>
      <c r="US60" s="54"/>
      <c r="UT60" s="53"/>
      <c r="UU60" s="54"/>
      <c r="UV60" s="53"/>
      <c r="UW60" s="54"/>
      <c r="UX60" s="53"/>
      <c r="UY60" s="54"/>
      <c r="UZ60" s="53"/>
      <c r="VA60" s="54"/>
      <c r="VB60" s="53"/>
      <c r="VC60" s="54"/>
      <c r="VD60" s="53"/>
      <c r="VE60" s="54"/>
      <c r="VF60" s="53"/>
      <c r="VG60" s="54"/>
      <c r="VH60" s="53"/>
      <c r="VI60" s="54"/>
      <c r="VJ60" s="53"/>
      <c r="VK60" s="54"/>
      <c r="VL60" s="53"/>
      <c r="VM60" s="54"/>
      <c r="VN60" s="53"/>
      <c r="VO60" s="54"/>
      <c r="VP60" s="53"/>
      <c r="VQ60" s="54"/>
      <c r="VR60" s="53"/>
      <c r="VS60" s="54"/>
      <c r="VT60" s="53"/>
      <c r="VU60" s="54"/>
      <c r="VV60" s="53"/>
      <c r="VW60" s="54"/>
      <c r="VX60" s="53"/>
      <c r="VY60" s="54"/>
      <c r="VZ60" s="53"/>
      <c r="WA60" s="54"/>
      <c r="WB60" s="53"/>
      <c r="WC60" s="54"/>
      <c r="WD60" s="53"/>
      <c r="WE60" s="54"/>
      <c r="WF60" s="53"/>
      <c r="WG60" s="54"/>
      <c r="WH60" s="53"/>
      <c r="WI60" s="54"/>
      <c r="WJ60" s="53"/>
      <c r="WK60" s="54"/>
      <c r="WL60" s="53"/>
      <c r="WM60" s="54"/>
      <c r="WN60" s="53"/>
      <c r="WO60" s="54"/>
      <c r="WP60" s="53"/>
      <c r="WQ60" s="54"/>
      <c r="WR60" s="53"/>
      <c r="WS60" s="54"/>
      <c r="WT60" s="53"/>
      <c r="WU60" s="54"/>
      <c r="WV60" s="53"/>
      <c r="WW60" s="54"/>
      <c r="WX60" s="53"/>
      <c r="WY60" s="54"/>
      <c r="WZ60" s="53"/>
      <c r="XA60" s="54"/>
      <c r="XB60" s="53"/>
      <c r="XC60" s="54"/>
      <c r="XD60" s="53"/>
      <c r="XE60" s="54"/>
      <c r="XF60" s="53"/>
      <c r="XG60" s="54"/>
      <c r="XH60" s="53"/>
      <c r="XI60" s="54"/>
      <c r="XJ60" s="53"/>
      <c r="XK60" s="54"/>
      <c r="XL60" s="53"/>
      <c r="XM60" s="54"/>
      <c r="XN60" s="53"/>
      <c r="XO60" s="54"/>
      <c r="XP60" s="53"/>
      <c r="XQ60" s="54"/>
      <c r="XR60" s="53"/>
      <c r="XS60" s="54"/>
      <c r="XT60" s="53"/>
      <c r="XU60" s="54"/>
      <c r="XV60" s="53"/>
      <c r="XW60" s="54"/>
      <c r="XX60" s="53"/>
      <c r="XY60" s="54"/>
      <c r="XZ60" s="53"/>
      <c r="YA60" s="54"/>
      <c r="YB60" s="53"/>
      <c r="YC60" s="54"/>
      <c r="YD60" s="53"/>
      <c r="YE60" s="54"/>
      <c r="YF60" s="53"/>
      <c r="YG60" s="54"/>
      <c r="YH60" s="53"/>
      <c r="YI60" s="54"/>
      <c r="YJ60" s="53"/>
      <c r="YK60" s="54"/>
      <c r="YL60" s="53"/>
      <c r="YM60" s="54"/>
      <c r="YN60" s="53"/>
      <c r="YO60" s="54"/>
      <c r="YP60" s="53"/>
      <c r="YQ60" s="54"/>
      <c r="YR60" s="53"/>
      <c r="YS60" s="54"/>
      <c r="YT60" s="53"/>
      <c r="YU60" s="54"/>
      <c r="YV60" s="53"/>
      <c r="YW60" s="54"/>
      <c r="YX60" s="53"/>
      <c r="YY60" s="54"/>
      <c r="YZ60" s="53"/>
      <c r="ZA60" s="54"/>
      <c r="ZB60" s="53"/>
      <c r="ZC60" s="54"/>
      <c r="ZD60" s="53"/>
      <c r="ZE60" s="54"/>
      <c r="ZF60" s="53"/>
      <c r="ZG60" s="54"/>
      <c r="ZH60" s="53"/>
      <c r="ZI60" s="54"/>
      <c r="ZJ60" s="53"/>
      <c r="ZK60" s="54"/>
      <c r="ZL60" s="53"/>
      <c r="ZM60" s="54"/>
      <c r="ZN60" s="53"/>
      <c r="ZO60" s="54"/>
      <c r="ZP60" s="53"/>
      <c r="ZQ60" s="54"/>
      <c r="ZR60" s="53"/>
      <c r="ZS60" s="54"/>
      <c r="ZT60" s="53"/>
      <c r="ZU60" s="54"/>
      <c r="ZV60" s="53"/>
      <c r="ZW60" s="54"/>
      <c r="ZX60" s="53"/>
      <c r="ZY60" s="54"/>
      <c r="ZZ60" s="53"/>
      <c r="AAA60" s="54"/>
      <c r="AAB60" s="53"/>
      <c r="AAC60" s="54"/>
      <c r="AAD60" s="53"/>
      <c r="AAE60" s="54"/>
      <c r="AAF60" s="53"/>
      <c r="AAG60" s="54"/>
      <c r="AAH60" s="53"/>
      <c r="AAI60" s="54"/>
      <c r="AAJ60" s="53"/>
      <c r="AAK60" s="54"/>
      <c r="AAL60" s="53"/>
      <c r="AAM60" s="54"/>
      <c r="AAN60" s="53"/>
      <c r="AAO60" s="54"/>
      <c r="AAP60" s="53"/>
      <c r="AAQ60" s="54"/>
      <c r="AAR60" s="53"/>
      <c r="AAS60" s="54"/>
      <c r="AAT60" s="53"/>
      <c r="AAU60" s="54"/>
      <c r="AAV60" s="53"/>
      <c r="AAW60" s="54"/>
      <c r="AAX60" s="53"/>
      <c r="AAY60" s="54"/>
      <c r="AAZ60" s="53"/>
      <c r="ABA60" s="54"/>
      <c r="ABB60" s="53"/>
      <c r="ABC60" s="54"/>
      <c r="ABD60" s="53"/>
      <c r="ABE60" s="54"/>
      <c r="ABF60" s="53"/>
      <c r="ABG60" s="54"/>
      <c r="ABH60" s="53"/>
      <c r="ABI60" s="54"/>
      <c r="ABJ60" s="53"/>
      <c r="ABK60" s="54"/>
      <c r="ABL60" s="53"/>
      <c r="ABM60" s="54"/>
      <c r="ABN60" s="53"/>
      <c r="ABO60" s="54"/>
      <c r="ABP60" s="53"/>
      <c r="ABQ60" s="54"/>
      <c r="ABR60" s="53"/>
      <c r="ABS60" s="54"/>
      <c r="ABT60" s="53"/>
      <c r="ABU60" s="54"/>
      <c r="ABV60" s="53"/>
      <c r="ABW60" s="54"/>
      <c r="ABX60" s="53"/>
      <c r="ABY60" s="54"/>
      <c r="ABZ60" s="53"/>
      <c r="ACA60" s="54"/>
      <c r="ACB60" s="53"/>
      <c r="ACC60" s="54"/>
      <c r="ACD60" s="53"/>
      <c r="ACE60" s="54"/>
      <c r="ACF60" s="53"/>
      <c r="ACG60" s="54"/>
      <c r="ACH60" s="53"/>
      <c r="ACI60" s="54"/>
      <c r="ACJ60" s="53"/>
      <c r="ACK60" s="54"/>
      <c r="ACL60" s="53"/>
      <c r="ACM60" s="54"/>
      <c r="ACN60" s="53"/>
      <c r="ACO60" s="54"/>
      <c r="ACP60" s="53"/>
      <c r="ACQ60" s="54"/>
      <c r="ACR60" s="53"/>
      <c r="ACS60" s="54"/>
      <c r="ACT60" s="53"/>
      <c r="ACU60" s="54"/>
      <c r="ACV60" s="53"/>
      <c r="ACW60" s="54"/>
      <c r="ACX60" s="53"/>
      <c r="ACY60" s="54"/>
      <c r="ACZ60" s="53"/>
      <c r="ADA60" s="54"/>
      <c r="ADB60" s="53"/>
      <c r="ADC60" s="54"/>
      <c r="ADD60" s="53"/>
      <c r="ADE60" s="54"/>
      <c r="ADF60" s="53"/>
      <c r="ADG60" s="54"/>
      <c r="ADH60" s="53"/>
      <c r="ADI60" s="54"/>
      <c r="ADJ60" s="53"/>
      <c r="ADK60" s="54"/>
      <c r="ADL60" s="53"/>
      <c r="ADM60" s="54"/>
      <c r="ADN60" s="53"/>
      <c r="ADO60" s="54"/>
      <c r="ADP60" s="53"/>
      <c r="ADQ60" s="54"/>
      <c r="ADR60" s="53"/>
      <c r="ADS60" s="54"/>
      <c r="ADT60" s="53"/>
      <c r="ADU60" s="54"/>
      <c r="ADV60" s="53"/>
      <c r="ADW60" s="54"/>
      <c r="ADX60" s="53"/>
      <c r="ADY60" s="54"/>
      <c r="ADZ60" s="53"/>
      <c r="AEA60" s="54"/>
      <c r="AEB60" s="53"/>
      <c r="AEC60" s="54"/>
      <c r="AED60" s="53"/>
      <c r="AEE60" s="54"/>
      <c r="AEF60" s="53"/>
      <c r="AEG60" s="54"/>
      <c r="AEH60" s="53"/>
      <c r="AEI60" s="54"/>
      <c r="AEJ60" s="53"/>
      <c r="AEK60" s="54"/>
      <c r="AEL60" s="53"/>
      <c r="AEM60" s="54"/>
      <c r="AEN60" s="53"/>
      <c r="AEO60" s="54"/>
      <c r="AEP60" s="53"/>
      <c r="AEQ60" s="54"/>
      <c r="AER60" s="53"/>
      <c r="AES60" s="54"/>
      <c r="AET60" s="53"/>
      <c r="AEU60" s="54"/>
      <c r="AEV60" s="53"/>
      <c r="AEW60" s="54"/>
      <c r="AEX60" s="53"/>
      <c r="AEY60" s="54"/>
      <c r="AEZ60" s="53"/>
      <c r="AFA60" s="54"/>
      <c r="AFB60" s="53"/>
      <c r="AFC60" s="54"/>
      <c r="AFD60" s="53"/>
      <c r="AFE60" s="54"/>
      <c r="AFF60" s="53"/>
      <c r="AFG60" s="54"/>
      <c r="AFH60" s="53"/>
      <c r="AFI60" s="54"/>
      <c r="AFJ60" s="53"/>
      <c r="AFK60" s="54"/>
      <c r="AFL60" s="53"/>
      <c r="AFM60" s="54"/>
      <c r="AFN60" s="53"/>
      <c r="AFO60" s="54"/>
      <c r="AFP60" s="53"/>
      <c r="AFQ60" s="54"/>
      <c r="AFR60" s="53"/>
      <c r="AFS60" s="54"/>
      <c r="AFT60" s="53"/>
      <c r="AFU60" s="54"/>
      <c r="AFV60" s="53"/>
      <c r="AFW60" s="54"/>
      <c r="AFX60" s="53"/>
      <c r="AFY60" s="54"/>
      <c r="AFZ60" s="53"/>
      <c r="AGA60" s="54"/>
      <c r="AGB60" s="53"/>
      <c r="AGC60" s="54"/>
      <c r="AGD60" s="53"/>
      <c r="AGE60" s="54"/>
      <c r="AGF60" s="53"/>
      <c r="AGG60" s="54"/>
      <c r="AGH60" s="53"/>
      <c r="AGI60" s="54"/>
      <c r="AGJ60" s="53"/>
      <c r="AGK60" s="54"/>
      <c r="AGL60" s="53"/>
      <c r="AGM60" s="54"/>
      <c r="AGN60" s="53"/>
      <c r="AGO60" s="54"/>
      <c r="AGP60" s="53"/>
      <c r="AGQ60" s="54"/>
      <c r="AGR60" s="53"/>
      <c r="AGS60" s="54"/>
      <c r="AGT60" s="53"/>
      <c r="AGU60" s="54"/>
      <c r="AGV60" s="53"/>
      <c r="AGW60" s="54"/>
      <c r="AGX60" s="53"/>
      <c r="AGY60" s="54"/>
      <c r="AGZ60" s="53"/>
      <c r="AHA60" s="54"/>
      <c r="AHB60" s="53"/>
      <c r="AHC60" s="54"/>
      <c r="AHD60" s="53"/>
      <c r="AHE60" s="54"/>
      <c r="AHF60" s="53"/>
      <c r="AHG60" s="54"/>
      <c r="AHH60" s="53"/>
      <c r="AHI60" s="54"/>
      <c r="AHJ60" s="53"/>
      <c r="AHK60" s="54"/>
      <c r="AHL60" s="53"/>
      <c r="AHM60" s="54"/>
      <c r="AHN60" s="53"/>
      <c r="AHO60" s="54"/>
      <c r="AHP60" s="53"/>
      <c r="AHQ60" s="54"/>
      <c r="AHR60" s="53"/>
      <c r="AHS60" s="54"/>
      <c r="AHT60" s="53"/>
      <c r="AHU60" s="54"/>
      <c r="AHV60" s="53"/>
      <c r="AHW60" s="54"/>
      <c r="AHX60" s="53"/>
      <c r="AHY60" s="54"/>
      <c r="AHZ60" s="53"/>
      <c r="AIA60" s="54"/>
      <c r="AIB60" s="53"/>
      <c r="AIC60" s="54"/>
      <c r="AID60" s="53"/>
      <c r="AIE60" s="54"/>
      <c r="AIF60" s="53"/>
      <c r="AIG60" s="54"/>
      <c r="AIH60" s="53"/>
      <c r="AII60" s="54"/>
      <c r="AIJ60" s="53"/>
      <c r="AIK60" s="54"/>
      <c r="AIL60" s="53"/>
      <c r="AIM60" s="54"/>
      <c r="AIN60" s="53"/>
      <c r="AIO60" s="54"/>
      <c r="AIP60" s="53"/>
      <c r="AIQ60" s="54"/>
      <c r="AIR60" s="53"/>
      <c r="AIS60" s="54"/>
      <c r="AIT60" s="53"/>
      <c r="AIU60" s="54"/>
      <c r="AIV60" s="53"/>
      <c r="AIW60" s="54"/>
      <c r="AIX60" s="53"/>
      <c r="AIY60" s="54"/>
      <c r="AIZ60" s="53"/>
      <c r="AJA60" s="54"/>
      <c r="AJB60" s="53"/>
      <c r="AJC60" s="54"/>
      <c r="AJD60" s="53"/>
      <c r="AJE60" s="54"/>
      <c r="AJF60" s="53"/>
      <c r="AJG60" s="54"/>
      <c r="AJH60" s="53"/>
      <c r="AJI60" s="54"/>
      <c r="AJJ60" s="53"/>
      <c r="AJK60" s="54"/>
      <c r="AJL60" s="53"/>
      <c r="AJM60" s="54"/>
      <c r="AJN60" s="53"/>
      <c r="AJO60" s="54"/>
      <c r="AJP60" s="53"/>
      <c r="AJQ60" s="54"/>
      <c r="AJR60" s="53"/>
      <c r="AJS60" s="54"/>
      <c r="AJT60" s="53"/>
      <c r="AJU60" s="54"/>
      <c r="AJV60" s="53"/>
      <c r="AJW60" s="54"/>
      <c r="AJX60" s="53"/>
      <c r="AJY60" s="54"/>
      <c r="AJZ60" s="53"/>
      <c r="AKA60" s="54"/>
      <c r="AKB60" s="53"/>
      <c r="AKC60" s="54"/>
      <c r="AKD60" s="53"/>
      <c r="AKE60" s="54"/>
      <c r="AKF60" s="53"/>
      <c r="AKG60" s="54"/>
      <c r="AKH60" s="53"/>
      <c r="AKI60" s="54"/>
      <c r="AKJ60" s="53"/>
      <c r="AKK60" s="54"/>
      <c r="AKL60" s="53"/>
      <c r="AKM60" s="54"/>
      <c r="AKN60" s="53"/>
      <c r="AKO60" s="54"/>
      <c r="AKP60" s="53"/>
      <c r="AKQ60" s="54"/>
      <c r="AKR60" s="53"/>
      <c r="AKS60" s="54"/>
      <c r="AKT60" s="53"/>
      <c r="AKU60" s="54"/>
      <c r="AKV60" s="53"/>
      <c r="AKW60" s="54"/>
      <c r="AKX60" s="53"/>
      <c r="AKY60" s="54"/>
      <c r="AKZ60" s="53"/>
      <c r="ALA60" s="54"/>
      <c r="ALB60" s="53"/>
      <c r="ALC60" s="54"/>
      <c r="ALD60" s="53"/>
      <c r="ALE60" s="54"/>
      <c r="ALF60" s="53"/>
      <c r="ALG60" s="54"/>
      <c r="ALH60" s="53"/>
      <c r="ALI60" s="54"/>
      <c r="ALJ60" s="53"/>
      <c r="ALK60" s="54"/>
      <c r="ALL60" s="53"/>
      <c r="ALM60" s="54"/>
      <c r="ALN60" s="53"/>
      <c r="ALO60" s="54"/>
      <c r="ALP60" s="53"/>
      <c r="ALQ60" s="54"/>
      <c r="ALR60" s="53"/>
      <c r="ALS60" s="54"/>
      <c r="ALT60" s="53"/>
      <c r="ALU60" s="54"/>
      <c r="ALV60" s="53"/>
      <c r="ALW60" s="54"/>
      <c r="ALX60" s="53"/>
      <c r="ALY60" s="54"/>
      <c r="ALZ60" s="53"/>
      <c r="AMA60" s="54"/>
      <c r="AMB60" s="53"/>
      <c r="AMC60" s="54"/>
      <c r="AMD60" s="53"/>
      <c r="AME60" s="54"/>
      <c r="AMF60" s="53"/>
      <c r="AMG60" s="54"/>
      <c r="AMH60" s="53"/>
      <c r="AMI60" s="54"/>
      <c r="AMJ60" s="53"/>
      <c r="AMK60" s="54"/>
      <c r="AML60" s="53"/>
      <c r="AMM60" s="54"/>
      <c r="AMN60" s="53"/>
      <c r="AMO60" s="54"/>
      <c r="AMP60" s="53"/>
      <c r="AMQ60" s="54"/>
      <c r="AMR60" s="53"/>
      <c r="AMS60" s="54"/>
      <c r="AMT60" s="53"/>
      <c r="AMU60" s="54"/>
      <c r="AMV60" s="53"/>
      <c r="AMW60" s="54"/>
      <c r="AMX60" s="53"/>
      <c r="AMY60" s="54"/>
      <c r="AMZ60" s="53"/>
      <c r="ANA60" s="54"/>
      <c r="ANB60" s="53"/>
      <c r="ANC60" s="54"/>
      <c r="AND60" s="53"/>
      <c r="ANE60" s="54"/>
      <c r="ANF60" s="53"/>
      <c r="ANG60" s="54"/>
      <c r="ANH60" s="53"/>
      <c r="ANI60" s="54"/>
      <c r="ANJ60" s="53"/>
      <c r="ANK60" s="54"/>
      <c r="ANL60" s="53"/>
      <c r="ANM60" s="54"/>
      <c r="ANN60" s="53"/>
      <c r="ANO60" s="54"/>
      <c r="ANP60" s="53"/>
      <c r="ANQ60" s="54"/>
      <c r="ANR60" s="53"/>
      <c r="ANS60" s="54"/>
      <c r="ANT60" s="53"/>
      <c r="ANU60" s="54"/>
      <c r="ANV60" s="53"/>
      <c r="ANW60" s="54"/>
      <c r="ANX60" s="53"/>
      <c r="ANY60" s="54"/>
      <c r="ANZ60" s="53"/>
      <c r="AOA60" s="54"/>
      <c r="AOB60" s="53"/>
      <c r="AOC60" s="54"/>
      <c r="AOD60" s="53"/>
      <c r="AOE60" s="54"/>
      <c r="AOF60" s="53"/>
      <c r="AOG60" s="54"/>
      <c r="AOH60" s="53"/>
      <c r="AOI60" s="54"/>
      <c r="AOJ60" s="53"/>
      <c r="AOK60" s="54"/>
      <c r="AOL60" s="53"/>
      <c r="AOM60" s="54"/>
      <c r="AON60" s="53"/>
      <c r="AOO60" s="54"/>
      <c r="AOP60" s="53"/>
      <c r="AOQ60" s="54"/>
      <c r="AOR60" s="53"/>
      <c r="AOS60" s="54"/>
      <c r="AOT60" s="53"/>
      <c r="AOU60" s="54"/>
      <c r="AOV60" s="53"/>
      <c r="AOW60" s="54"/>
      <c r="AOX60" s="53"/>
      <c r="AOY60" s="54"/>
      <c r="AOZ60" s="53"/>
      <c r="APA60" s="54"/>
      <c r="APB60" s="53"/>
      <c r="APC60" s="54"/>
      <c r="APD60" s="53"/>
      <c r="APE60" s="54"/>
      <c r="APF60" s="53"/>
      <c r="APG60" s="54"/>
      <c r="APH60" s="53"/>
      <c r="API60" s="54"/>
      <c r="APJ60" s="53"/>
      <c r="APK60" s="54"/>
      <c r="APL60" s="53"/>
      <c r="APM60" s="54"/>
      <c r="APN60" s="53"/>
      <c r="APO60" s="54"/>
      <c r="APP60" s="53"/>
      <c r="APQ60" s="54"/>
      <c r="APR60" s="53"/>
      <c r="APS60" s="54"/>
      <c r="APT60" s="53"/>
      <c r="APU60" s="54"/>
      <c r="APV60" s="53"/>
      <c r="APW60" s="54"/>
      <c r="APX60" s="53"/>
      <c r="APY60" s="54"/>
      <c r="APZ60" s="53"/>
      <c r="AQA60" s="54"/>
      <c r="AQB60" s="53"/>
      <c r="AQC60" s="54"/>
      <c r="AQD60" s="53"/>
      <c r="AQE60" s="54"/>
      <c r="AQF60" s="53"/>
      <c r="AQG60" s="54"/>
      <c r="AQH60" s="53"/>
      <c r="AQI60" s="54"/>
      <c r="AQJ60" s="53"/>
      <c r="AQK60" s="54"/>
      <c r="AQL60" s="53"/>
      <c r="AQM60" s="54"/>
      <c r="AQN60" s="53"/>
      <c r="AQO60" s="54"/>
      <c r="AQP60" s="53"/>
      <c r="AQQ60" s="54"/>
      <c r="AQR60" s="53"/>
      <c r="AQS60" s="54"/>
      <c r="AQT60" s="53"/>
      <c r="AQU60" s="54"/>
      <c r="AQV60" s="53"/>
      <c r="AQW60" s="54"/>
      <c r="AQX60" s="53"/>
      <c r="AQY60" s="54"/>
      <c r="AQZ60" s="53"/>
      <c r="ARA60" s="54"/>
      <c r="ARB60" s="53"/>
      <c r="ARC60" s="54"/>
      <c r="ARD60" s="53"/>
      <c r="ARE60" s="54"/>
      <c r="ARF60" s="53"/>
      <c r="ARG60" s="54"/>
      <c r="ARH60" s="53"/>
      <c r="ARI60" s="54"/>
      <c r="ARJ60" s="53"/>
      <c r="ARK60" s="54"/>
      <c r="ARL60" s="53"/>
      <c r="ARM60" s="54"/>
      <c r="ARN60" s="53"/>
      <c r="ARO60" s="54"/>
      <c r="ARP60" s="53"/>
      <c r="ARQ60" s="54"/>
      <c r="ARR60" s="53"/>
      <c r="ARS60" s="54"/>
      <c r="ART60" s="53"/>
      <c r="ARU60" s="54"/>
      <c r="ARV60" s="53"/>
      <c r="ARW60" s="54"/>
      <c r="ARX60" s="53"/>
      <c r="ARY60" s="54"/>
      <c r="ARZ60" s="53"/>
      <c r="ASA60" s="54"/>
      <c r="ASB60" s="53"/>
      <c r="ASC60" s="54"/>
      <c r="ASD60" s="53"/>
      <c r="ASE60" s="54"/>
      <c r="ASF60" s="53"/>
      <c r="ASG60" s="54"/>
      <c r="ASH60" s="53"/>
      <c r="ASI60" s="54"/>
      <c r="ASJ60" s="53"/>
      <c r="ASK60" s="54"/>
      <c r="ASL60" s="53"/>
      <c r="ASM60" s="54"/>
      <c r="ASN60" s="53"/>
      <c r="ASO60" s="54"/>
      <c r="ASP60" s="53"/>
      <c r="ASQ60" s="54"/>
      <c r="ASR60" s="53"/>
      <c r="ASS60" s="54"/>
      <c r="AST60" s="53"/>
      <c r="ASU60" s="54"/>
      <c r="ASV60" s="53"/>
      <c r="ASW60" s="54"/>
      <c r="ASX60" s="53"/>
      <c r="ASY60" s="54"/>
      <c r="ASZ60" s="53"/>
      <c r="ATA60" s="54"/>
      <c r="ATB60" s="53"/>
      <c r="ATC60" s="54"/>
      <c r="ATD60" s="53"/>
      <c r="ATE60" s="54"/>
      <c r="ATF60" s="53"/>
      <c r="ATG60" s="54"/>
      <c r="ATH60" s="53"/>
      <c r="ATI60" s="54"/>
      <c r="ATJ60" s="53"/>
      <c r="ATK60" s="54"/>
      <c r="ATL60" s="53"/>
      <c r="ATM60" s="54"/>
      <c r="ATN60" s="53"/>
      <c r="ATO60" s="54"/>
      <c r="ATP60" s="53"/>
      <c r="ATQ60" s="54"/>
      <c r="ATR60" s="53"/>
      <c r="ATS60" s="54"/>
      <c r="ATT60" s="53"/>
      <c r="ATU60" s="54"/>
      <c r="ATV60" s="53"/>
      <c r="ATW60" s="54"/>
      <c r="ATX60" s="53"/>
      <c r="ATY60" s="54"/>
      <c r="ATZ60" s="53"/>
      <c r="AUA60" s="54"/>
      <c r="AUB60" s="53"/>
      <c r="AUC60" s="54"/>
      <c r="AUD60" s="53"/>
      <c r="AUE60" s="54"/>
      <c r="AUF60" s="53"/>
      <c r="AUG60" s="54"/>
      <c r="AUH60" s="53"/>
      <c r="AUI60" s="54"/>
      <c r="AUJ60" s="53"/>
      <c r="AUK60" s="54"/>
      <c r="AUL60" s="53"/>
      <c r="AUM60" s="54"/>
      <c r="AUN60" s="53"/>
      <c r="AUO60" s="54"/>
      <c r="AUP60" s="53"/>
      <c r="AUQ60" s="54"/>
      <c r="AUR60" s="53"/>
      <c r="AUS60" s="54"/>
      <c r="AUT60" s="53"/>
      <c r="AUU60" s="54"/>
      <c r="AUV60" s="53"/>
      <c r="AUW60" s="54"/>
      <c r="AUX60" s="53"/>
      <c r="AUY60" s="54"/>
      <c r="AUZ60" s="53"/>
      <c r="AVA60" s="54"/>
      <c r="AVB60" s="53"/>
      <c r="AVC60" s="54"/>
      <c r="AVD60" s="53"/>
      <c r="AVE60" s="54"/>
      <c r="AVF60" s="53"/>
      <c r="AVG60" s="54"/>
      <c r="AVH60" s="53"/>
      <c r="AVI60" s="54"/>
      <c r="AVJ60" s="53"/>
      <c r="AVK60" s="54"/>
      <c r="AVL60" s="53"/>
      <c r="AVM60" s="54"/>
      <c r="AVN60" s="53"/>
      <c r="AVO60" s="54"/>
      <c r="AVP60" s="53"/>
      <c r="AVQ60" s="54"/>
      <c r="AVR60" s="53"/>
      <c r="AVS60" s="54"/>
      <c r="AVT60" s="53"/>
      <c r="AVU60" s="54"/>
      <c r="AVV60" s="53"/>
      <c r="AVW60" s="54"/>
      <c r="AVX60" s="53"/>
      <c r="AVY60" s="54"/>
      <c r="AVZ60" s="53"/>
      <c r="AWA60" s="54"/>
      <c r="AWB60" s="53"/>
      <c r="AWC60" s="54"/>
      <c r="AWD60" s="53"/>
      <c r="AWE60" s="54"/>
      <c r="AWF60" s="53"/>
      <c r="AWG60" s="54"/>
      <c r="AWH60" s="53"/>
      <c r="AWI60" s="54"/>
      <c r="AWJ60" s="53"/>
      <c r="AWK60" s="54"/>
      <c r="AWL60" s="53"/>
      <c r="AWM60" s="54"/>
      <c r="AWN60" s="53"/>
      <c r="AWO60" s="54"/>
      <c r="AWP60" s="53"/>
      <c r="AWQ60" s="54"/>
      <c r="AWR60" s="53"/>
      <c r="AWS60" s="54"/>
      <c r="AWT60" s="53"/>
      <c r="AWU60" s="54"/>
      <c r="AWV60" s="53"/>
      <c r="AWW60" s="54"/>
      <c r="AWX60" s="53"/>
      <c r="AWY60" s="54"/>
      <c r="AWZ60" s="53"/>
      <c r="AXA60" s="54"/>
      <c r="AXB60" s="53"/>
      <c r="AXC60" s="54"/>
      <c r="AXD60" s="53"/>
      <c r="AXE60" s="54"/>
      <c r="AXF60" s="53"/>
      <c r="AXG60" s="54"/>
      <c r="AXH60" s="53"/>
      <c r="AXI60" s="54"/>
      <c r="AXJ60" s="53"/>
      <c r="AXK60" s="54"/>
      <c r="AXL60" s="53"/>
      <c r="AXM60" s="54"/>
      <c r="AXN60" s="53"/>
      <c r="AXO60" s="54"/>
      <c r="AXP60" s="53"/>
      <c r="AXQ60" s="54"/>
      <c r="AXR60" s="53"/>
      <c r="AXS60" s="54"/>
      <c r="AXT60" s="53"/>
      <c r="AXU60" s="54"/>
      <c r="AXV60" s="53"/>
      <c r="AXW60" s="54"/>
      <c r="AXX60" s="53"/>
      <c r="AXY60" s="54"/>
      <c r="AXZ60" s="53"/>
      <c r="AYA60" s="54"/>
      <c r="AYB60" s="53"/>
      <c r="AYC60" s="54"/>
      <c r="AYD60" s="53"/>
      <c r="AYE60" s="54"/>
      <c r="AYF60" s="53"/>
      <c r="AYG60" s="54"/>
      <c r="AYH60" s="53"/>
      <c r="AYI60" s="54"/>
      <c r="AYJ60" s="53"/>
      <c r="AYK60" s="54"/>
      <c r="AYL60" s="53"/>
      <c r="AYM60" s="54"/>
      <c r="AYN60" s="53"/>
      <c r="AYO60" s="54"/>
      <c r="AYP60" s="53"/>
      <c r="AYQ60" s="54"/>
      <c r="AYR60" s="53"/>
      <c r="AYS60" s="54"/>
      <c r="AYT60" s="53"/>
      <c r="AYU60" s="54"/>
      <c r="AYV60" s="53"/>
      <c r="AYW60" s="54"/>
      <c r="AYX60" s="53"/>
      <c r="AYY60" s="54"/>
      <c r="AYZ60" s="53"/>
      <c r="AZA60" s="54"/>
      <c r="AZB60" s="53"/>
      <c r="AZC60" s="54"/>
      <c r="AZD60" s="53"/>
      <c r="AZE60" s="54"/>
      <c r="AZF60" s="53"/>
      <c r="AZG60" s="54"/>
      <c r="AZH60" s="53"/>
      <c r="AZI60" s="54"/>
      <c r="AZJ60" s="53"/>
      <c r="AZK60" s="54"/>
      <c r="AZL60" s="53"/>
      <c r="AZM60" s="54"/>
      <c r="AZN60" s="53"/>
      <c r="AZO60" s="54"/>
      <c r="AZP60" s="53"/>
      <c r="AZQ60" s="54"/>
      <c r="AZR60" s="53"/>
      <c r="AZS60" s="54"/>
      <c r="AZT60" s="53"/>
      <c r="AZU60" s="54"/>
      <c r="AZV60" s="53"/>
      <c r="AZW60" s="54"/>
      <c r="AZX60" s="53"/>
      <c r="AZY60" s="54"/>
      <c r="AZZ60" s="53"/>
      <c r="BAA60" s="54"/>
      <c r="BAB60" s="53"/>
      <c r="BAC60" s="54"/>
      <c r="BAD60" s="53"/>
      <c r="BAE60" s="54"/>
      <c r="BAF60" s="53"/>
      <c r="BAG60" s="54"/>
      <c r="BAH60" s="53"/>
      <c r="BAI60" s="54"/>
      <c r="BAJ60" s="53"/>
      <c r="BAK60" s="54"/>
      <c r="BAL60" s="53"/>
      <c r="BAM60" s="54"/>
      <c r="BAN60" s="53"/>
      <c r="BAO60" s="54"/>
      <c r="BAP60" s="53"/>
      <c r="BAQ60" s="54"/>
      <c r="BAR60" s="53"/>
      <c r="BAS60" s="54"/>
      <c r="BAT60" s="53"/>
      <c r="BAU60" s="54"/>
      <c r="BAV60" s="53"/>
      <c r="BAW60" s="54"/>
      <c r="BAX60" s="53"/>
      <c r="BAY60" s="54"/>
      <c r="BAZ60" s="53"/>
      <c r="BBA60" s="54"/>
      <c r="BBB60" s="53"/>
      <c r="BBC60" s="54"/>
      <c r="BBD60" s="53"/>
      <c r="BBE60" s="54"/>
      <c r="BBF60" s="53"/>
      <c r="BBG60" s="54"/>
      <c r="BBH60" s="53"/>
      <c r="BBI60" s="54"/>
      <c r="BBJ60" s="53"/>
      <c r="BBK60" s="54"/>
      <c r="BBL60" s="53"/>
      <c r="BBM60" s="54"/>
      <c r="BBN60" s="53"/>
      <c r="BBO60" s="54"/>
      <c r="BBP60" s="53"/>
      <c r="BBQ60" s="54"/>
      <c r="BBR60" s="53"/>
      <c r="BBS60" s="54"/>
      <c r="BBT60" s="53"/>
      <c r="BBU60" s="54"/>
      <c r="BBV60" s="53"/>
      <c r="BBW60" s="54"/>
      <c r="BBX60" s="53"/>
      <c r="BBY60" s="54"/>
      <c r="BBZ60" s="53"/>
      <c r="BCA60" s="54"/>
      <c r="BCB60" s="53"/>
      <c r="BCC60" s="54"/>
      <c r="BCD60" s="53"/>
      <c r="BCE60" s="54"/>
      <c r="BCF60" s="53"/>
      <c r="BCG60" s="54"/>
      <c r="BCH60" s="53"/>
      <c r="BCI60" s="54"/>
      <c r="BCJ60" s="53"/>
      <c r="BCK60" s="54"/>
      <c r="BCL60" s="53"/>
      <c r="BCM60" s="54"/>
      <c r="BCN60" s="53"/>
      <c r="BCO60" s="54"/>
      <c r="BCP60" s="53"/>
      <c r="BCQ60" s="54"/>
      <c r="BCR60" s="53"/>
      <c r="BCS60" s="54"/>
      <c r="BCT60" s="53"/>
      <c r="BCU60" s="54"/>
      <c r="BCV60" s="53"/>
      <c r="BCW60" s="54"/>
      <c r="BCX60" s="53"/>
      <c r="BCY60" s="54"/>
      <c r="BCZ60" s="53"/>
      <c r="BDA60" s="54"/>
      <c r="BDB60" s="53"/>
      <c r="BDC60" s="54"/>
      <c r="BDD60" s="53"/>
      <c r="BDE60" s="54"/>
      <c r="BDF60" s="53"/>
      <c r="BDG60" s="54"/>
      <c r="BDH60" s="53"/>
      <c r="BDI60" s="54"/>
      <c r="BDJ60" s="53"/>
      <c r="BDK60" s="54"/>
      <c r="BDL60" s="53"/>
      <c r="BDM60" s="54"/>
      <c r="BDN60" s="53"/>
      <c r="BDO60" s="54"/>
      <c r="BDP60" s="53"/>
      <c r="BDQ60" s="54"/>
      <c r="BDR60" s="53"/>
      <c r="BDS60" s="54"/>
      <c r="BDT60" s="53"/>
      <c r="BDU60" s="54"/>
      <c r="BDV60" s="53"/>
      <c r="BDW60" s="54"/>
      <c r="BDX60" s="53"/>
      <c r="BDY60" s="54"/>
      <c r="BDZ60" s="53"/>
      <c r="BEA60" s="54"/>
      <c r="BEB60" s="53"/>
      <c r="BEC60" s="54"/>
      <c r="BED60" s="53"/>
      <c r="BEE60" s="54"/>
      <c r="BEF60" s="53"/>
      <c r="BEG60" s="54"/>
      <c r="BEH60" s="53"/>
      <c r="BEI60" s="54"/>
      <c r="BEJ60" s="53"/>
      <c r="BEK60" s="54"/>
      <c r="BEL60" s="53"/>
      <c r="BEM60" s="54"/>
      <c r="BEN60" s="53"/>
      <c r="BEO60" s="54"/>
      <c r="BEP60" s="53"/>
      <c r="BEQ60" s="54"/>
      <c r="BER60" s="53"/>
      <c r="BES60" s="54"/>
      <c r="BET60" s="53"/>
      <c r="BEU60" s="54"/>
      <c r="BEV60" s="53"/>
      <c r="BEW60" s="54"/>
      <c r="BEX60" s="53"/>
      <c r="BEY60" s="54"/>
      <c r="BEZ60" s="53"/>
      <c r="BFA60" s="54"/>
      <c r="BFB60" s="53"/>
      <c r="BFC60" s="54"/>
      <c r="BFD60" s="53"/>
      <c r="BFE60" s="54"/>
      <c r="BFF60" s="53"/>
      <c r="BFG60" s="54"/>
      <c r="BFH60" s="53"/>
      <c r="BFI60" s="54"/>
      <c r="BFJ60" s="53"/>
      <c r="BFK60" s="54"/>
      <c r="BFL60" s="53"/>
      <c r="BFM60" s="54"/>
      <c r="BFN60" s="53"/>
      <c r="BFO60" s="54"/>
      <c r="BFP60" s="53"/>
      <c r="BFQ60" s="54"/>
      <c r="BFR60" s="53"/>
      <c r="BFS60" s="54"/>
      <c r="BFT60" s="53"/>
      <c r="BFU60" s="54"/>
      <c r="BFV60" s="53"/>
      <c r="BFW60" s="54"/>
      <c r="BFX60" s="53"/>
      <c r="BFY60" s="54"/>
      <c r="BFZ60" s="53"/>
      <c r="BGA60" s="54"/>
      <c r="BGB60" s="53"/>
      <c r="BGC60" s="54"/>
      <c r="BGD60" s="53"/>
      <c r="BGE60" s="54"/>
      <c r="BGF60" s="53"/>
      <c r="BGG60" s="54"/>
      <c r="BGH60" s="53"/>
      <c r="BGI60" s="54"/>
      <c r="BGJ60" s="53"/>
      <c r="BGK60" s="54"/>
      <c r="BGL60" s="53"/>
      <c r="BGM60" s="54"/>
      <c r="BGN60" s="53"/>
      <c r="BGO60" s="54"/>
      <c r="BGP60" s="53"/>
      <c r="BGQ60" s="54"/>
      <c r="BGR60" s="53"/>
      <c r="BGS60" s="54"/>
      <c r="BGT60" s="53"/>
      <c r="BGU60" s="54"/>
      <c r="BGV60" s="53"/>
      <c r="BGW60" s="54"/>
      <c r="BGX60" s="53"/>
      <c r="BGY60" s="54"/>
      <c r="BGZ60" s="53"/>
      <c r="BHA60" s="54"/>
      <c r="BHB60" s="53"/>
      <c r="BHC60" s="54"/>
      <c r="BHD60" s="53"/>
      <c r="BHE60" s="54"/>
      <c r="BHF60" s="53"/>
      <c r="BHG60" s="54"/>
      <c r="BHH60" s="53"/>
      <c r="BHI60" s="54"/>
      <c r="BHJ60" s="53"/>
      <c r="BHK60" s="54"/>
      <c r="BHL60" s="53"/>
      <c r="BHM60" s="54"/>
      <c r="BHN60" s="53"/>
      <c r="BHO60" s="54"/>
      <c r="BHP60" s="53"/>
      <c r="BHQ60" s="54"/>
      <c r="BHR60" s="53"/>
      <c r="BHS60" s="54"/>
      <c r="BHT60" s="53"/>
      <c r="BHU60" s="54"/>
      <c r="BHV60" s="53"/>
      <c r="BHW60" s="54"/>
      <c r="BHX60" s="53"/>
      <c r="BHY60" s="54"/>
      <c r="BHZ60" s="53"/>
      <c r="BIA60" s="54"/>
      <c r="BIB60" s="53"/>
      <c r="BIC60" s="54"/>
      <c r="BID60" s="53"/>
      <c r="BIE60" s="54"/>
      <c r="BIF60" s="53"/>
      <c r="BIG60" s="54"/>
      <c r="BIH60" s="53"/>
      <c r="BII60" s="54"/>
      <c r="BIJ60" s="53"/>
      <c r="BIK60" s="54"/>
      <c r="BIL60" s="53"/>
      <c r="BIM60" s="54"/>
      <c r="BIN60" s="53"/>
      <c r="BIO60" s="54"/>
      <c r="BIP60" s="53"/>
      <c r="BIQ60" s="54"/>
      <c r="BIR60" s="53"/>
      <c r="BIS60" s="54"/>
      <c r="BIT60" s="53"/>
      <c r="BIU60" s="54"/>
      <c r="BIV60" s="53"/>
      <c r="BIW60" s="54"/>
      <c r="BIX60" s="53"/>
      <c r="BIY60" s="54"/>
      <c r="BIZ60" s="53"/>
      <c r="BJA60" s="54"/>
      <c r="BJB60" s="53"/>
      <c r="BJC60" s="54"/>
      <c r="BJD60" s="53"/>
      <c r="BJE60" s="54"/>
      <c r="BJF60" s="53"/>
      <c r="BJG60" s="54"/>
      <c r="BJH60" s="53"/>
      <c r="BJI60" s="54"/>
      <c r="BJJ60" s="53"/>
      <c r="BJK60" s="54"/>
      <c r="BJL60" s="53"/>
      <c r="BJM60" s="54"/>
      <c r="BJN60" s="53"/>
      <c r="BJO60" s="54"/>
      <c r="BJP60" s="53"/>
      <c r="BJQ60" s="54"/>
      <c r="BJR60" s="53"/>
      <c r="BJS60" s="54"/>
      <c r="BJT60" s="53"/>
      <c r="BJU60" s="54"/>
      <c r="BJV60" s="53"/>
      <c r="BJW60" s="54"/>
      <c r="BJX60" s="53"/>
      <c r="BJY60" s="54"/>
      <c r="BJZ60" s="53"/>
      <c r="BKA60" s="54"/>
      <c r="BKB60" s="53"/>
      <c r="BKC60" s="54"/>
      <c r="BKD60" s="53"/>
      <c r="BKE60" s="54"/>
      <c r="BKF60" s="53"/>
      <c r="BKG60" s="54"/>
      <c r="BKH60" s="53"/>
      <c r="BKI60" s="54"/>
      <c r="BKJ60" s="53"/>
      <c r="BKK60" s="54"/>
      <c r="BKL60" s="53"/>
      <c r="BKM60" s="54"/>
      <c r="BKN60" s="53"/>
      <c r="BKO60" s="54"/>
      <c r="BKP60" s="53"/>
      <c r="BKQ60" s="54"/>
      <c r="BKR60" s="53"/>
      <c r="BKS60" s="54"/>
      <c r="BKT60" s="53"/>
      <c r="BKU60" s="54"/>
      <c r="BKV60" s="53"/>
      <c r="BKW60" s="54"/>
      <c r="BKX60" s="53"/>
      <c r="BKY60" s="54"/>
      <c r="BKZ60" s="53"/>
      <c r="BLA60" s="54"/>
      <c r="BLB60" s="53"/>
      <c r="BLC60" s="54"/>
      <c r="BLD60" s="53"/>
      <c r="BLE60" s="54"/>
      <c r="BLF60" s="53"/>
      <c r="BLG60" s="54"/>
      <c r="BLH60" s="53"/>
      <c r="BLI60" s="54"/>
      <c r="BLJ60" s="53"/>
      <c r="BLK60" s="54"/>
      <c r="BLL60" s="53"/>
      <c r="BLM60" s="54"/>
      <c r="BLN60" s="53"/>
      <c r="BLO60" s="54"/>
      <c r="BLP60" s="53"/>
      <c r="BLQ60" s="54"/>
      <c r="BLR60" s="53"/>
      <c r="BLS60" s="54"/>
      <c r="BLT60" s="53"/>
      <c r="BLU60" s="54"/>
      <c r="BLV60" s="53"/>
      <c r="BLW60" s="54"/>
      <c r="BLX60" s="53"/>
      <c r="BLY60" s="54"/>
      <c r="BLZ60" s="53"/>
      <c r="BMA60" s="54"/>
      <c r="BMB60" s="53"/>
      <c r="BMC60" s="54"/>
      <c r="BMD60" s="53"/>
      <c r="BME60" s="54"/>
      <c r="BMF60" s="53"/>
      <c r="BMG60" s="54"/>
      <c r="BMH60" s="53"/>
      <c r="BMI60" s="54"/>
      <c r="BMJ60" s="53"/>
      <c r="BMK60" s="54"/>
      <c r="BML60" s="53"/>
      <c r="BMM60" s="54"/>
      <c r="BMN60" s="53"/>
      <c r="BMO60" s="54"/>
      <c r="BMP60" s="53"/>
      <c r="BMQ60" s="54"/>
      <c r="BMR60" s="53"/>
      <c r="BMS60" s="54"/>
      <c r="BMT60" s="53"/>
      <c r="BMU60" s="54"/>
      <c r="BMV60" s="53"/>
      <c r="BMW60" s="54"/>
      <c r="BMX60" s="53"/>
      <c r="BMY60" s="54"/>
      <c r="BMZ60" s="53"/>
      <c r="BNA60" s="54"/>
      <c r="BNB60" s="53"/>
      <c r="BNC60" s="54"/>
      <c r="BND60" s="53"/>
      <c r="BNE60" s="54"/>
      <c r="BNF60" s="53"/>
      <c r="BNG60" s="54"/>
      <c r="BNH60" s="53"/>
      <c r="BNI60" s="54"/>
      <c r="BNJ60" s="53"/>
      <c r="BNK60" s="54"/>
      <c r="BNL60" s="53"/>
      <c r="BNM60" s="54"/>
      <c r="BNN60" s="53"/>
      <c r="BNO60" s="54"/>
      <c r="BNP60" s="53"/>
      <c r="BNQ60" s="54"/>
      <c r="BNR60" s="53"/>
      <c r="BNS60" s="54"/>
      <c r="BNT60" s="53"/>
      <c r="BNU60" s="54"/>
      <c r="BNV60" s="53"/>
      <c r="BNW60" s="54"/>
      <c r="BNX60" s="53"/>
      <c r="BNY60" s="54"/>
      <c r="BNZ60" s="53"/>
      <c r="BOA60" s="54"/>
      <c r="BOB60" s="53"/>
      <c r="BOC60" s="54"/>
      <c r="BOD60" s="53"/>
      <c r="BOE60" s="54"/>
      <c r="BOF60" s="53"/>
      <c r="BOG60" s="54"/>
      <c r="BOH60" s="53"/>
      <c r="BOI60" s="54"/>
      <c r="BOJ60" s="53"/>
      <c r="BOK60" s="54"/>
      <c r="BOL60" s="53"/>
      <c r="BOM60" s="54"/>
      <c r="BON60" s="53"/>
      <c r="BOO60" s="54"/>
      <c r="BOP60" s="53"/>
      <c r="BOQ60" s="54"/>
      <c r="BOR60" s="53"/>
      <c r="BOS60" s="54"/>
      <c r="BOT60" s="53"/>
      <c r="BOU60" s="54"/>
      <c r="BOV60" s="53"/>
      <c r="BOW60" s="54"/>
      <c r="BOX60" s="53"/>
      <c r="BOY60" s="54"/>
      <c r="BOZ60" s="53"/>
      <c r="BPA60" s="54"/>
      <c r="BPB60" s="53"/>
      <c r="BPC60" s="54"/>
      <c r="BPD60" s="53"/>
      <c r="BPE60" s="54"/>
      <c r="BPF60" s="53"/>
      <c r="BPG60" s="54"/>
      <c r="BPH60" s="53"/>
      <c r="BPI60" s="54"/>
      <c r="BPJ60" s="53"/>
      <c r="BPK60" s="54"/>
      <c r="BPL60" s="53"/>
      <c r="BPM60" s="54"/>
      <c r="BPN60" s="53"/>
      <c r="BPO60" s="54"/>
      <c r="BPP60" s="53"/>
      <c r="BPQ60" s="54"/>
      <c r="BPR60" s="53"/>
      <c r="BPS60" s="54"/>
      <c r="BPT60" s="53"/>
      <c r="BPU60" s="54"/>
      <c r="BPV60" s="53"/>
      <c r="BPW60" s="54"/>
      <c r="BPX60" s="53"/>
      <c r="BPY60" s="54"/>
      <c r="BPZ60" s="53"/>
      <c r="BQA60" s="54"/>
      <c r="BQB60" s="53"/>
      <c r="BQC60" s="54"/>
      <c r="BQD60" s="53"/>
      <c r="BQE60" s="54"/>
      <c r="BQF60" s="53"/>
      <c r="BQG60" s="54"/>
      <c r="BQH60" s="53"/>
      <c r="BQI60" s="54"/>
      <c r="BQJ60" s="53"/>
      <c r="BQK60" s="54"/>
      <c r="BQL60" s="53"/>
      <c r="BQM60" s="54"/>
      <c r="BQN60" s="53"/>
      <c r="BQO60" s="54"/>
      <c r="BQP60" s="53"/>
      <c r="BQQ60" s="54"/>
      <c r="BQR60" s="53"/>
      <c r="BQS60" s="54"/>
      <c r="BQT60" s="53"/>
      <c r="BQU60" s="54"/>
      <c r="BQV60" s="53"/>
      <c r="BQW60" s="54"/>
      <c r="BQX60" s="53"/>
      <c r="BQY60" s="54"/>
      <c r="BQZ60" s="53"/>
      <c r="BRA60" s="54"/>
      <c r="BRB60" s="53"/>
      <c r="BRC60" s="54"/>
      <c r="BRD60" s="53"/>
      <c r="BRE60" s="54"/>
      <c r="BRF60" s="53"/>
      <c r="BRG60" s="54"/>
      <c r="BRH60" s="53"/>
      <c r="BRI60" s="54"/>
      <c r="BRJ60" s="53"/>
      <c r="BRK60" s="54"/>
      <c r="BRL60" s="53"/>
      <c r="BRM60" s="54"/>
      <c r="BRN60" s="53"/>
      <c r="BRO60" s="54"/>
      <c r="BRP60" s="53"/>
      <c r="BRQ60" s="54"/>
      <c r="BRR60" s="53"/>
      <c r="BRS60" s="54"/>
      <c r="BRT60" s="53"/>
      <c r="BRU60" s="54"/>
      <c r="BRV60" s="53"/>
      <c r="BRW60" s="54"/>
      <c r="BRX60" s="53"/>
      <c r="BRY60" s="54"/>
      <c r="BRZ60" s="53"/>
      <c r="BSA60" s="54"/>
      <c r="BSB60" s="53"/>
      <c r="BSC60" s="54"/>
      <c r="BSD60" s="53"/>
      <c r="BSE60" s="54"/>
      <c r="BSF60" s="53"/>
      <c r="BSG60" s="54"/>
      <c r="BSH60" s="53"/>
      <c r="BSI60" s="54"/>
      <c r="BSJ60" s="53"/>
      <c r="BSK60" s="54"/>
      <c r="BSL60" s="53"/>
      <c r="BSM60" s="54"/>
      <c r="BSN60" s="53"/>
      <c r="BSO60" s="54"/>
      <c r="BSP60" s="53"/>
      <c r="BSQ60" s="54"/>
      <c r="BSR60" s="53"/>
      <c r="BSS60" s="54"/>
      <c r="BST60" s="53"/>
      <c r="BSU60" s="54"/>
      <c r="BSV60" s="53"/>
      <c r="BSW60" s="54"/>
      <c r="BSX60" s="53"/>
      <c r="BSY60" s="54"/>
      <c r="BSZ60" s="53"/>
      <c r="BTA60" s="54"/>
      <c r="BTB60" s="53"/>
      <c r="BTC60" s="54"/>
      <c r="BTD60" s="53"/>
      <c r="BTE60" s="54"/>
      <c r="BTF60" s="53"/>
      <c r="BTG60" s="54"/>
      <c r="BTH60" s="53"/>
      <c r="BTI60" s="54"/>
      <c r="BTJ60" s="53"/>
      <c r="BTK60" s="54"/>
      <c r="BTL60" s="53"/>
      <c r="BTM60" s="54"/>
      <c r="BTN60" s="53"/>
      <c r="BTO60" s="54"/>
      <c r="BTP60" s="53"/>
      <c r="BTQ60" s="54"/>
      <c r="BTR60" s="53"/>
      <c r="BTS60" s="54"/>
      <c r="BTT60" s="53"/>
      <c r="BTU60" s="54"/>
      <c r="BTV60" s="53"/>
      <c r="BTW60" s="54"/>
      <c r="BTX60" s="53"/>
      <c r="BTY60" s="54"/>
      <c r="BTZ60" s="53"/>
      <c r="BUA60" s="54"/>
      <c r="BUB60" s="53"/>
      <c r="BUC60" s="54"/>
      <c r="BUD60" s="53"/>
      <c r="BUE60" s="54"/>
      <c r="BUF60" s="53"/>
      <c r="BUG60" s="54"/>
      <c r="BUH60" s="53"/>
      <c r="BUI60" s="54"/>
      <c r="BUJ60" s="53"/>
      <c r="BUK60" s="54"/>
      <c r="BUL60" s="53"/>
      <c r="BUM60" s="54"/>
      <c r="BUN60" s="53"/>
      <c r="BUO60" s="54"/>
      <c r="BUP60" s="53"/>
      <c r="BUQ60" s="54"/>
      <c r="BUR60" s="53"/>
      <c r="BUS60" s="54"/>
      <c r="BUT60" s="53"/>
      <c r="BUU60" s="54"/>
      <c r="BUV60" s="53"/>
      <c r="BUW60" s="54"/>
      <c r="BUX60" s="53"/>
      <c r="BUY60" s="54"/>
      <c r="BUZ60" s="53"/>
      <c r="BVA60" s="54"/>
      <c r="BVB60" s="53"/>
      <c r="BVC60" s="54"/>
      <c r="BVD60" s="53"/>
      <c r="BVE60" s="54"/>
      <c r="BVF60" s="53"/>
      <c r="BVG60" s="54"/>
      <c r="BVH60" s="53"/>
      <c r="BVI60" s="54"/>
      <c r="BVJ60" s="53"/>
      <c r="BVK60" s="54"/>
      <c r="BVL60" s="53"/>
      <c r="BVM60" s="54"/>
      <c r="BVN60" s="53"/>
      <c r="BVO60" s="54"/>
      <c r="BVP60" s="53"/>
      <c r="BVQ60" s="54"/>
      <c r="BVR60" s="53"/>
      <c r="BVS60" s="54"/>
      <c r="BVT60" s="53"/>
      <c r="BVU60" s="54"/>
      <c r="BVV60" s="53"/>
      <c r="BVW60" s="54"/>
      <c r="BVX60" s="53"/>
      <c r="BVY60" s="54"/>
      <c r="BVZ60" s="53"/>
      <c r="BWA60" s="54"/>
      <c r="BWB60" s="53"/>
      <c r="BWC60" s="54"/>
      <c r="BWD60" s="53"/>
      <c r="BWE60" s="54"/>
      <c r="BWF60" s="53"/>
      <c r="BWG60" s="54"/>
      <c r="BWH60" s="53"/>
      <c r="BWI60" s="54"/>
      <c r="BWJ60" s="53"/>
      <c r="BWK60" s="54"/>
      <c r="BWL60" s="53"/>
      <c r="BWM60" s="54"/>
      <c r="BWN60" s="53"/>
      <c r="BWO60" s="54"/>
      <c r="BWP60" s="53"/>
      <c r="BWQ60" s="54"/>
      <c r="BWR60" s="53"/>
      <c r="BWS60" s="54"/>
      <c r="BWT60" s="53"/>
      <c r="BWU60" s="54"/>
      <c r="BWV60" s="53"/>
      <c r="BWW60" s="54"/>
      <c r="BWX60" s="53"/>
      <c r="BWY60" s="54"/>
      <c r="BWZ60" s="53"/>
      <c r="BXA60" s="54"/>
      <c r="BXB60" s="53"/>
      <c r="BXC60" s="54"/>
      <c r="BXD60" s="53"/>
      <c r="BXE60" s="54"/>
      <c r="BXF60" s="53"/>
      <c r="BXG60" s="54"/>
      <c r="BXH60" s="53"/>
      <c r="BXI60" s="54"/>
      <c r="BXJ60" s="53"/>
      <c r="BXK60" s="54"/>
      <c r="BXL60" s="53"/>
      <c r="BXM60" s="54"/>
      <c r="BXN60" s="53"/>
      <c r="BXO60" s="54"/>
      <c r="BXP60" s="53"/>
      <c r="BXQ60" s="54"/>
      <c r="BXR60" s="53"/>
      <c r="BXS60" s="54"/>
      <c r="BXT60" s="53"/>
      <c r="BXU60" s="54"/>
      <c r="BXV60" s="53"/>
      <c r="BXW60" s="54"/>
      <c r="BXX60" s="53"/>
      <c r="BXY60" s="54"/>
      <c r="BXZ60" s="53"/>
      <c r="BYA60" s="54"/>
      <c r="BYB60" s="53"/>
      <c r="BYC60" s="54"/>
      <c r="BYD60" s="53"/>
      <c r="BYE60" s="54"/>
      <c r="BYF60" s="53"/>
      <c r="BYG60" s="54"/>
      <c r="BYH60" s="53"/>
      <c r="BYI60" s="54"/>
      <c r="BYJ60" s="53"/>
      <c r="BYK60" s="54"/>
      <c r="BYL60" s="53"/>
      <c r="BYM60" s="54"/>
      <c r="BYN60" s="53"/>
      <c r="BYO60" s="54"/>
      <c r="BYP60" s="53"/>
      <c r="BYQ60" s="54"/>
      <c r="BYR60" s="53"/>
      <c r="BYS60" s="54"/>
      <c r="BYT60" s="53"/>
      <c r="BYU60" s="54"/>
      <c r="BYV60" s="53"/>
      <c r="BYW60" s="54"/>
      <c r="BYX60" s="53"/>
      <c r="BYY60" s="54"/>
      <c r="BYZ60" s="53"/>
      <c r="BZA60" s="54"/>
      <c r="BZB60" s="53"/>
      <c r="BZC60" s="54"/>
      <c r="BZD60" s="53"/>
      <c r="BZE60" s="54"/>
      <c r="BZF60" s="53"/>
      <c r="BZG60" s="54"/>
      <c r="BZH60" s="53"/>
      <c r="BZI60" s="54"/>
      <c r="BZJ60" s="53"/>
      <c r="BZK60" s="54"/>
      <c r="BZL60" s="53"/>
      <c r="BZM60" s="54"/>
      <c r="BZN60" s="53"/>
      <c r="BZO60" s="54"/>
      <c r="BZP60" s="53"/>
      <c r="BZQ60" s="54"/>
      <c r="BZR60" s="53"/>
      <c r="BZS60" s="54"/>
      <c r="BZT60" s="53"/>
      <c r="BZU60" s="54"/>
      <c r="BZV60" s="53"/>
      <c r="BZW60" s="54"/>
      <c r="BZX60" s="53"/>
      <c r="BZY60" s="54"/>
      <c r="BZZ60" s="53"/>
      <c r="CAA60" s="54"/>
      <c r="CAB60" s="53"/>
      <c r="CAC60" s="54"/>
      <c r="CAD60" s="53"/>
      <c r="CAE60" s="54"/>
      <c r="CAF60" s="53"/>
      <c r="CAG60" s="54"/>
      <c r="CAH60" s="53"/>
      <c r="CAI60" s="54"/>
      <c r="CAJ60" s="53"/>
      <c r="CAK60" s="54"/>
      <c r="CAL60" s="53"/>
      <c r="CAM60" s="54"/>
      <c r="CAN60" s="53"/>
      <c r="CAO60" s="54"/>
      <c r="CAP60" s="53"/>
      <c r="CAQ60" s="54"/>
      <c r="CAR60" s="53"/>
      <c r="CAS60" s="54"/>
      <c r="CAT60" s="53"/>
      <c r="CAU60" s="54"/>
      <c r="CAV60" s="53"/>
      <c r="CAW60" s="54"/>
      <c r="CAX60" s="53"/>
      <c r="CAY60" s="54"/>
      <c r="CAZ60" s="53"/>
      <c r="CBA60" s="54"/>
      <c r="CBB60" s="53"/>
      <c r="CBC60" s="54"/>
      <c r="CBD60" s="53"/>
      <c r="CBE60" s="54"/>
      <c r="CBF60" s="53"/>
      <c r="CBG60" s="54"/>
      <c r="CBH60" s="53"/>
      <c r="CBI60" s="54"/>
      <c r="CBJ60" s="53"/>
      <c r="CBK60" s="54"/>
      <c r="CBL60" s="53"/>
      <c r="CBM60" s="54"/>
      <c r="CBN60" s="53"/>
      <c r="CBO60" s="54"/>
      <c r="CBP60" s="53"/>
      <c r="CBQ60" s="54"/>
      <c r="CBR60" s="53"/>
      <c r="CBS60" s="54"/>
      <c r="CBT60" s="53"/>
      <c r="CBU60" s="54"/>
      <c r="CBV60" s="53"/>
      <c r="CBW60" s="54"/>
      <c r="CBX60" s="53"/>
      <c r="CBY60" s="54"/>
      <c r="CBZ60" s="53"/>
      <c r="CCA60" s="54"/>
      <c r="CCB60" s="53"/>
      <c r="CCC60" s="54"/>
      <c r="CCD60" s="53"/>
      <c r="CCE60" s="54"/>
      <c r="CCF60" s="53"/>
      <c r="CCG60" s="54"/>
      <c r="CCH60" s="53"/>
      <c r="CCI60" s="54"/>
      <c r="CCJ60" s="53"/>
      <c r="CCK60" s="54"/>
      <c r="CCL60" s="53"/>
      <c r="CCM60" s="54"/>
      <c r="CCN60" s="53"/>
      <c r="CCO60" s="54"/>
      <c r="CCP60" s="53"/>
      <c r="CCQ60" s="54"/>
      <c r="CCR60" s="53"/>
      <c r="CCS60" s="54"/>
      <c r="CCT60" s="53"/>
      <c r="CCU60" s="54"/>
      <c r="CCV60" s="53"/>
      <c r="CCW60" s="54"/>
      <c r="CCX60" s="53"/>
      <c r="CCY60" s="54"/>
      <c r="CCZ60" s="53"/>
      <c r="CDA60" s="54"/>
      <c r="CDB60" s="53"/>
      <c r="CDC60" s="54"/>
      <c r="CDD60" s="53"/>
      <c r="CDE60" s="54"/>
      <c r="CDF60" s="53"/>
      <c r="CDG60" s="54"/>
      <c r="CDH60" s="53"/>
      <c r="CDI60" s="54"/>
      <c r="CDJ60" s="53"/>
      <c r="CDK60" s="54"/>
      <c r="CDL60" s="53"/>
      <c r="CDM60" s="54"/>
      <c r="CDN60" s="53"/>
      <c r="CDO60" s="54"/>
      <c r="CDP60" s="53"/>
      <c r="CDQ60" s="54"/>
      <c r="CDR60" s="53"/>
      <c r="CDS60" s="54"/>
      <c r="CDT60" s="53"/>
      <c r="CDU60" s="54"/>
      <c r="CDV60" s="53"/>
      <c r="CDW60" s="54"/>
      <c r="CDX60" s="53"/>
      <c r="CDY60" s="54"/>
      <c r="CDZ60" s="53"/>
      <c r="CEA60" s="54"/>
      <c r="CEB60" s="53"/>
      <c r="CEC60" s="54"/>
      <c r="CED60" s="53"/>
      <c r="CEE60" s="54"/>
      <c r="CEF60" s="53"/>
      <c r="CEG60" s="54"/>
      <c r="CEH60" s="53"/>
      <c r="CEI60" s="54"/>
      <c r="CEJ60" s="53"/>
      <c r="CEK60" s="54"/>
      <c r="CEL60" s="53"/>
      <c r="CEM60" s="54"/>
      <c r="CEN60" s="53"/>
      <c r="CEO60" s="54"/>
      <c r="CEP60" s="53"/>
      <c r="CEQ60" s="54"/>
      <c r="CER60" s="53"/>
      <c r="CES60" s="54"/>
      <c r="CET60" s="53"/>
      <c r="CEU60" s="54"/>
      <c r="CEV60" s="53"/>
      <c r="CEW60" s="54"/>
      <c r="CEX60" s="53"/>
      <c r="CEY60" s="54"/>
      <c r="CEZ60" s="53"/>
      <c r="CFA60" s="54"/>
      <c r="CFB60" s="53"/>
      <c r="CFC60" s="54"/>
      <c r="CFD60" s="53"/>
      <c r="CFE60" s="54"/>
      <c r="CFF60" s="53"/>
      <c r="CFG60" s="54"/>
      <c r="CFH60" s="53"/>
      <c r="CFI60" s="54"/>
      <c r="CFJ60" s="53"/>
      <c r="CFK60" s="54"/>
      <c r="CFL60" s="53"/>
      <c r="CFM60" s="54"/>
      <c r="CFN60" s="53"/>
      <c r="CFO60" s="54"/>
      <c r="CFP60" s="53"/>
      <c r="CFQ60" s="54"/>
      <c r="CFR60" s="53"/>
      <c r="CFS60" s="54"/>
      <c r="CFT60" s="53"/>
      <c r="CFU60" s="54"/>
      <c r="CFV60" s="53"/>
      <c r="CFW60" s="54"/>
      <c r="CFX60" s="53"/>
      <c r="CFY60" s="54"/>
      <c r="CFZ60" s="53"/>
      <c r="CGA60" s="54"/>
      <c r="CGB60" s="53"/>
      <c r="CGC60" s="54"/>
      <c r="CGD60" s="53"/>
      <c r="CGE60" s="54"/>
      <c r="CGF60" s="53"/>
      <c r="CGG60" s="54"/>
      <c r="CGH60" s="53"/>
      <c r="CGI60" s="54"/>
      <c r="CGJ60" s="53"/>
      <c r="CGK60" s="54"/>
      <c r="CGL60" s="53"/>
      <c r="CGM60" s="54"/>
      <c r="CGN60" s="53"/>
      <c r="CGO60" s="54"/>
      <c r="CGP60" s="53"/>
      <c r="CGQ60" s="54"/>
      <c r="CGR60" s="53"/>
      <c r="CGS60" s="54"/>
      <c r="CGT60" s="53"/>
      <c r="CGU60" s="54"/>
      <c r="CGV60" s="53"/>
      <c r="CGW60" s="54"/>
      <c r="CGX60" s="53"/>
      <c r="CGY60" s="54"/>
      <c r="CGZ60" s="53"/>
      <c r="CHA60" s="54"/>
      <c r="CHB60" s="53"/>
      <c r="CHC60" s="54"/>
      <c r="CHD60" s="53"/>
      <c r="CHE60" s="54"/>
      <c r="CHF60" s="53"/>
      <c r="CHG60" s="54"/>
      <c r="CHH60" s="53"/>
      <c r="CHI60" s="54"/>
      <c r="CHJ60" s="53"/>
      <c r="CHK60" s="54"/>
      <c r="CHL60" s="53"/>
      <c r="CHM60" s="54"/>
      <c r="CHN60" s="53"/>
      <c r="CHO60" s="54"/>
      <c r="CHP60" s="53"/>
      <c r="CHQ60" s="54"/>
      <c r="CHR60" s="53"/>
      <c r="CHS60" s="54"/>
      <c r="CHT60" s="53"/>
      <c r="CHU60" s="54"/>
      <c r="CHV60" s="53"/>
      <c r="CHW60" s="54"/>
      <c r="CHX60" s="53"/>
      <c r="CHY60" s="54"/>
      <c r="CHZ60" s="53"/>
      <c r="CIA60" s="54"/>
      <c r="CIB60" s="53"/>
      <c r="CIC60" s="54"/>
      <c r="CID60" s="53"/>
      <c r="CIE60" s="54"/>
      <c r="CIF60" s="53"/>
      <c r="CIG60" s="54"/>
      <c r="CIH60" s="53"/>
      <c r="CII60" s="54"/>
      <c r="CIJ60" s="53"/>
      <c r="CIK60" s="54"/>
      <c r="CIL60" s="53"/>
      <c r="CIM60" s="54"/>
      <c r="CIN60" s="53"/>
      <c r="CIO60" s="54"/>
      <c r="CIP60" s="53"/>
      <c r="CIQ60" s="54"/>
      <c r="CIR60" s="53"/>
      <c r="CIS60" s="54"/>
      <c r="CIT60" s="53"/>
      <c r="CIU60" s="54"/>
      <c r="CIV60" s="53"/>
      <c r="CIW60" s="54"/>
      <c r="CIX60" s="53"/>
      <c r="CIY60" s="54"/>
      <c r="CIZ60" s="53"/>
      <c r="CJA60" s="54"/>
      <c r="CJB60" s="53"/>
      <c r="CJC60" s="54"/>
      <c r="CJD60" s="53"/>
      <c r="CJE60" s="54"/>
      <c r="CJF60" s="53"/>
      <c r="CJG60" s="54"/>
      <c r="CJH60" s="53"/>
      <c r="CJI60" s="54"/>
      <c r="CJJ60" s="53"/>
      <c r="CJK60" s="54"/>
      <c r="CJL60" s="53"/>
      <c r="CJM60" s="54"/>
      <c r="CJN60" s="53"/>
      <c r="CJO60" s="54"/>
      <c r="CJP60" s="53"/>
      <c r="CJQ60" s="54"/>
      <c r="CJR60" s="53"/>
      <c r="CJS60" s="54"/>
      <c r="CJT60" s="53"/>
      <c r="CJU60" s="54"/>
      <c r="CJV60" s="53"/>
      <c r="CJW60" s="54"/>
      <c r="CJX60" s="53"/>
      <c r="CJY60" s="54"/>
      <c r="CJZ60" s="53"/>
      <c r="CKA60" s="54"/>
      <c r="CKB60" s="53"/>
      <c r="CKC60" s="54"/>
      <c r="CKD60" s="53"/>
      <c r="CKE60" s="54"/>
      <c r="CKF60" s="53"/>
      <c r="CKG60" s="54"/>
      <c r="CKH60" s="53"/>
      <c r="CKI60" s="54"/>
      <c r="CKJ60" s="53"/>
      <c r="CKK60" s="54"/>
      <c r="CKL60" s="53"/>
      <c r="CKM60" s="54"/>
      <c r="CKN60" s="53"/>
      <c r="CKO60" s="54"/>
      <c r="CKP60" s="53"/>
      <c r="CKQ60" s="54"/>
      <c r="CKR60" s="53"/>
      <c r="CKS60" s="54"/>
      <c r="CKT60" s="53"/>
      <c r="CKU60" s="54"/>
      <c r="CKV60" s="53"/>
      <c r="CKW60" s="54"/>
      <c r="CKX60" s="53"/>
      <c r="CKY60" s="54"/>
      <c r="CKZ60" s="53"/>
      <c r="CLA60" s="54"/>
      <c r="CLB60" s="53"/>
      <c r="CLC60" s="54"/>
      <c r="CLD60" s="53"/>
      <c r="CLE60" s="54"/>
      <c r="CLF60" s="53"/>
      <c r="CLG60" s="54"/>
      <c r="CLH60" s="53"/>
      <c r="CLI60" s="54"/>
      <c r="CLJ60" s="53"/>
      <c r="CLK60" s="54"/>
      <c r="CLL60" s="53"/>
      <c r="CLM60" s="54"/>
      <c r="CLN60" s="53"/>
      <c r="CLO60" s="54"/>
      <c r="CLP60" s="53"/>
      <c r="CLQ60" s="54"/>
      <c r="CLR60" s="53"/>
      <c r="CLS60" s="54"/>
      <c r="CLT60" s="53"/>
      <c r="CLU60" s="54"/>
      <c r="CLV60" s="53"/>
      <c r="CLW60" s="54"/>
      <c r="CLX60" s="53"/>
      <c r="CLY60" s="54"/>
      <c r="CLZ60" s="53"/>
      <c r="CMA60" s="54"/>
      <c r="CMB60" s="53"/>
      <c r="CMC60" s="54"/>
      <c r="CMD60" s="53"/>
      <c r="CME60" s="54"/>
      <c r="CMF60" s="53"/>
      <c r="CMG60" s="54"/>
      <c r="CMH60" s="53"/>
      <c r="CMI60" s="54"/>
      <c r="CMJ60" s="53"/>
      <c r="CMK60" s="54"/>
      <c r="CML60" s="53"/>
      <c r="CMM60" s="54"/>
      <c r="CMN60" s="53"/>
      <c r="CMO60" s="54"/>
      <c r="CMP60" s="53"/>
      <c r="CMQ60" s="54"/>
      <c r="CMR60" s="53"/>
      <c r="CMS60" s="54"/>
      <c r="CMT60" s="53"/>
      <c r="CMU60" s="54"/>
      <c r="CMV60" s="53"/>
      <c r="CMW60" s="54"/>
      <c r="CMX60" s="53"/>
      <c r="CMY60" s="54"/>
      <c r="CMZ60" s="53"/>
      <c r="CNA60" s="54"/>
      <c r="CNB60" s="53"/>
      <c r="CNC60" s="54"/>
      <c r="CND60" s="53"/>
      <c r="CNE60" s="54"/>
      <c r="CNF60" s="53"/>
      <c r="CNG60" s="54"/>
      <c r="CNH60" s="53"/>
      <c r="CNI60" s="54"/>
      <c r="CNJ60" s="53"/>
      <c r="CNK60" s="54"/>
      <c r="CNL60" s="53"/>
      <c r="CNM60" s="54"/>
      <c r="CNN60" s="53"/>
      <c r="CNO60" s="54"/>
      <c r="CNP60" s="53"/>
      <c r="CNQ60" s="54"/>
      <c r="CNR60" s="53"/>
      <c r="CNS60" s="54"/>
      <c r="CNT60" s="53"/>
      <c r="CNU60" s="54"/>
      <c r="CNV60" s="53"/>
      <c r="CNW60" s="54"/>
      <c r="CNX60" s="53"/>
      <c r="CNY60" s="54"/>
      <c r="CNZ60" s="53"/>
      <c r="COA60" s="54"/>
      <c r="COB60" s="53"/>
      <c r="COC60" s="54"/>
      <c r="COD60" s="53"/>
      <c r="COE60" s="54"/>
      <c r="COF60" s="53"/>
      <c r="COG60" s="54"/>
      <c r="COH60" s="53"/>
      <c r="COI60" s="54"/>
      <c r="COJ60" s="53"/>
      <c r="COK60" s="54"/>
      <c r="COL60" s="53"/>
      <c r="COM60" s="54"/>
      <c r="CON60" s="53"/>
      <c r="COO60" s="54"/>
      <c r="COP60" s="53"/>
      <c r="COQ60" s="54"/>
      <c r="COR60" s="53"/>
      <c r="COS60" s="54"/>
      <c r="COT60" s="53"/>
      <c r="COU60" s="54"/>
      <c r="COV60" s="53"/>
      <c r="COW60" s="54"/>
      <c r="COX60" s="53"/>
      <c r="COY60" s="54"/>
      <c r="COZ60" s="53"/>
      <c r="CPA60" s="54"/>
      <c r="CPB60" s="53"/>
      <c r="CPC60" s="54"/>
      <c r="CPD60" s="53"/>
      <c r="CPE60" s="54"/>
      <c r="CPF60" s="53"/>
      <c r="CPG60" s="54"/>
      <c r="CPH60" s="53"/>
      <c r="CPI60" s="54"/>
      <c r="CPJ60" s="53"/>
      <c r="CPK60" s="54"/>
      <c r="CPL60" s="53"/>
      <c r="CPM60" s="54"/>
      <c r="CPN60" s="53"/>
      <c r="CPO60" s="54"/>
      <c r="CPP60" s="53"/>
      <c r="CPQ60" s="54"/>
      <c r="CPR60" s="53"/>
      <c r="CPS60" s="54"/>
      <c r="CPT60" s="53"/>
      <c r="CPU60" s="54"/>
      <c r="CPV60" s="53"/>
      <c r="CPW60" s="54"/>
      <c r="CPX60" s="53"/>
      <c r="CPY60" s="54"/>
      <c r="CPZ60" s="53"/>
      <c r="CQA60" s="54"/>
      <c r="CQB60" s="53"/>
      <c r="CQC60" s="54"/>
      <c r="CQD60" s="53"/>
      <c r="CQE60" s="54"/>
      <c r="CQF60" s="53"/>
      <c r="CQG60" s="54"/>
      <c r="CQH60" s="53"/>
      <c r="CQI60" s="54"/>
      <c r="CQJ60" s="53"/>
      <c r="CQK60" s="54"/>
      <c r="CQL60" s="53"/>
      <c r="CQM60" s="54"/>
      <c r="CQN60" s="53"/>
      <c r="CQO60" s="54"/>
      <c r="CQP60" s="53"/>
      <c r="CQQ60" s="54"/>
      <c r="CQR60" s="53"/>
      <c r="CQS60" s="54"/>
      <c r="CQT60" s="53"/>
      <c r="CQU60" s="54"/>
      <c r="CQV60" s="53"/>
      <c r="CQW60" s="54"/>
      <c r="CQX60" s="53"/>
      <c r="CQY60" s="54"/>
      <c r="CQZ60" s="53"/>
      <c r="CRA60" s="54"/>
      <c r="CRB60" s="53"/>
      <c r="CRC60" s="54"/>
      <c r="CRD60" s="53"/>
      <c r="CRE60" s="54"/>
      <c r="CRF60" s="53"/>
      <c r="CRG60" s="54"/>
      <c r="CRH60" s="53"/>
      <c r="CRI60" s="54"/>
      <c r="CRJ60" s="53"/>
      <c r="CRK60" s="54"/>
      <c r="CRL60" s="53"/>
      <c r="CRM60" s="54"/>
      <c r="CRN60" s="53"/>
      <c r="CRO60" s="54"/>
      <c r="CRP60" s="53"/>
      <c r="CRQ60" s="54"/>
      <c r="CRR60" s="53"/>
      <c r="CRS60" s="54"/>
      <c r="CRT60" s="53"/>
      <c r="CRU60" s="54"/>
      <c r="CRV60" s="53"/>
      <c r="CRW60" s="54"/>
      <c r="CRX60" s="53"/>
      <c r="CRY60" s="54"/>
      <c r="CRZ60" s="53"/>
      <c r="CSA60" s="54"/>
      <c r="CSB60" s="53"/>
      <c r="CSC60" s="54"/>
      <c r="CSD60" s="53"/>
      <c r="CSE60" s="54"/>
      <c r="CSF60" s="53"/>
      <c r="CSG60" s="54"/>
      <c r="CSH60" s="53"/>
      <c r="CSI60" s="54"/>
      <c r="CSJ60" s="53"/>
      <c r="CSK60" s="54"/>
      <c r="CSL60" s="53"/>
      <c r="CSM60" s="54"/>
      <c r="CSN60" s="53"/>
      <c r="CSO60" s="54"/>
      <c r="CSP60" s="53"/>
      <c r="CSQ60" s="54"/>
      <c r="CSR60" s="53"/>
      <c r="CSS60" s="54"/>
      <c r="CST60" s="53"/>
      <c r="CSU60" s="54"/>
      <c r="CSV60" s="53"/>
      <c r="CSW60" s="54"/>
      <c r="CSX60" s="53"/>
      <c r="CSY60" s="54"/>
      <c r="CSZ60" s="53"/>
      <c r="CTA60" s="54"/>
      <c r="CTB60" s="53"/>
      <c r="CTC60" s="54"/>
      <c r="CTD60" s="53"/>
      <c r="CTE60" s="54"/>
      <c r="CTF60" s="53"/>
      <c r="CTG60" s="54"/>
      <c r="CTH60" s="53"/>
      <c r="CTI60" s="54"/>
      <c r="CTJ60" s="53"/>
      <c r="CTK60" s="54"/>
      <c r="CTL60" s="53"/>
      <c r="CTM60" s="54"/>
      <c r="CTN60" s="53"/>
      <c r="CTO60" s="54"/>
      <c r="CTP60" s="53"/>
      <c r="CTQ60" s="54"/>
      <c r="CTR60" s="53"/>
      <c r="CTS60" s="54"/>
      <c r="CTT60" s="53"/>
      <c r="CTU60" s="54"/>
      <c r="CTV60" s="53"/>
      <c r="CTW60" s="54"/>
      <c r="CTX60" s="53"/>
      <c r="CTY60" s="54"/>
      <c r="CTZ60" s="53"/>
      <c r="CUA60" s="54"/>
      <c r="CUB60" s="53"/>
      <c r="CUC60" s="54"/>
      <c r="CUD60" s="53"/>
      <c r="CUE60" s="54"/>
      <c r="CUF60" s="53"/>
      <c r="CUG60" s="54"/>
      <c r="CUH60" s="53"/>
      <c r="CUI60" s="54"/>
      <c r="CUJ60" s="53"/>
      <c r="CUK60" s="54"/>
      <c r="CUL60" s="53"/>
      <c r="CUM60" s="54"/>
      <c r="CUN60" s="53"/>
      <c r="CUO60" s="54"/>
      <c r="CUP60" s="53"/>
      <c r="CUQ60" s="54"/>
      <c r="CUR60" s="53"/>
      <c r="CUS60" s="54"/>
      <c r="CUT60" s="53"/>
      <c r="CUU60" s="54"/>
      <c r="CUV60" s="53"/>
      <c r="CUW60" s="54"/>
      <c r="CUX60" s="53"/>
      <c r="CUY60" s="54"/>
      <c r="CUZ60" s="53"/>
      <c r="CVA60" s="54"/>
      <c r="CVB60" s="53"/>
      <c r="CVC60" s="54"/>
      <c r="CVD60" s="53"/>
      <c r="CVE60" s="54"/>
      <c r="CVF60" s="53"/>
      <c r="CVG60" s="54"/>
      <c r="CVH60" s="53"/>
      <c r="CVI60" s="54"/>
      <c r="CVJ60" s="53"/>
      <c r="CVK60" s="54"/>
      <c r="CVL60" s="53"/>
      <c r="CVM60" s="54"/>
      <c r="CVN60" s="53"/>
      <c r="CVO60" s="54"/>
      <c r="CVP60" s="53"/>
      <c r="CVQ60" s="54"/>
      <c r="CVR60" s="53"/>
      <c r="CVS60" s="54"/>
      <c r="CVT60" s="53"/>
      <c r="CVU60" s="54"/>
      <c r="CVV60" s="53"/>
      <c r="CVW60" s="54"/>
      <c r="CVX60" s="53"/>
      <c r="CVY60" s="54"/>
      <c r="CVZ60" s="53"/>
      <c r="CWA60" s="54"/>
      <c r="CWB60" s="53"/>
      <c r="CWC60" s="54"/>
      <c r="CWD60" s="53"/>
      <c r="CWE60" s="54"/>
      <c r="CWF60" s="53"/>
      <c r="CWG60" s="54"/>
      <c r="CWH60" s="53"/>
      <c r="CWI60" s="54"/>
      <c r="CWJ60" s="53"/>
      <c r="CWK60" s="54"/>
      <c r="CWL60" s="53"/>
      <c r="CWM60" s="54"/>
      <c r="CWN60" s="53"/>
      <c r="CWO60" s="54"/>
      <c r="CWP60" s="53"/>
      <c r="CWQ60" s="54"/>
      <c r="CWR60" s="53"/>
      <c r="CWS60" s="54"/>
      <c r="CWT60" s="53"/>
      <c r="CWU60" s="54"/>
      <c r="CWV60" s="53"/>
      <c r="CWW60" s="54"/>
      <c r="CWX60" s="53"/>
      <c r="CWY60" s="54"/>
      <c r="CWZ60" s="53"/>
      <c r="CXA60" s="54"/>
      <c r="CXB60" s="53"/>
      <c r="CXC60" s="54"/>
      <c r="CXD60" s="53"/>
      <c r="CXE60" s="54"/>
      <c r="CXF60" s="53"/>
      <c r="CXG60" s="54"/>
      <c r="CXH60" s="53"/>
      <c r="CXI60" s="54"/>
      <c r="CXJ60" s="53"/>
      <c r="CXK60" s="54"/>
      <c r="CXL60" s="53"/>
      <c r="CXM60" s="54"/>
      <c r="CXN60" s="53"/>
      <c r="CXO60" s="54"/>
      <c r="CXP60" s="53"/>
      <c r="CXQ60" s="54"/>
      <c r="CXR60" s="53"/>
      <c r="CXS60" s="54"/>
      <c r="CXT60" s="53"/>
      <c r="CXU60" s="54"/>
      <c r="CXV60" s="53"/>
      <c r="CXW60" s="54"/>
      <c r="CXX60" s="53"/>
      <c r="CXY60" s="54"/>
      <c r="CXZ60" s="53"/>
      <c r="CYA60" s="54"/>
      <c r="CYB60" s="53"/>
      <c r="CYC60" s="54"/>
      <c r="CYD60" s="53"/>
      <c r="CYE60" s="54"/>
      <c r="CYF60" s="53"/>
      <c r="CYG60" s="54"/>
      <c r="CYH60" s="53"/>
      <c r="CYI60" s="54"/>
      <c r="CYJ60" s="53"/>
      <c r="CYK60" s="54"/>
      <c r="CYL60" s="53"/>
      <c r="CYM60" s="54"/>
      <c r="CYN60" s="53"/>
      <c r="CYO60" s="54"/>
      <c r="CYP60" s="53"/>
      <c r="CYQ60" s="54"/>
      <c r="CYR60" s="53"/>
      <c r="CYS60" s="54"/>
      <c r="CYT60" s="53"/>
      <c r="CYU60" s="54"/>
      <c r="CYV60" s="53"/>
      <c r="CYW60" s="54"/>
      <c r="CYX60" s="53"/>
      <c r="CYY60" s="54"/>
      <c r="CYZ60" s="53"/>
      <c r="CZA60" s="54"/>
      <c r="CZB60" s="53"/>
      <c r="CZC60" s="54"/>
      <c r="CZD60" s="53"/>
      <c r="CZE60" s="54"/>
      <c r="CZF60" s="53"/>
      <c r="CZG60" s="54"/>
      <c r="CZH60" s="53"/>
      <c r="CZI60" s="54"/>
      <c r="CZJ60" s="53"/>
      <c r="CZK60" s="54"/>
      <c r="CZL60" s="53"/>
      <c r="CZM60" s="54"/>
      <c r="CZN60" s="53"/>
      <c r="CZO60" s="54"/>
      <c r="CZP60" s="53"/>
      <c r="CZQ60" s="54"/>
      <c r="CZR60" s="53"/>
      <c r="CZS60" s="54"/>
      <c r="CZT60" s="53"/>
      <c r="CZU60" s="54"/>
      <c r="CZV60" s="53"/>
      <c r="CZW60" s="54"/>
      <c r="CZX60" s="53"/>
      <c r="CZY60" s="54"/>
      <c r="CZZ60" s="53"/>
      <c r="DAA60" s="54"/>
      <c r="DAB60" s="53"/>
      <c r="DAC60" s="54"/>
      <c r="DAD60" s="53"/>
      <c r="DAE60" s="54"/>
      <c r="DAF60" s="53"/>
      <c r="DAG60" s="54"/>
      <c r="DAH60" s="53"/>
      <c r="DAI60" s="54"/>
      <c r="DAJ60" s="53"/>
      <c r="DAK60" s="54"/>
      <c r="DAL60" s="53"/>
      <c r="DAM60" s="54"/>
      <c r="DAN60" s="53"/>
      <c r="DAO60" s="54"/>
      <c r="DAP60" s="53"/>
      <c r="DAQ60" s="54"/>
      <c r="DAR60" s="53"/>
      <c r="DAS60" s="54"/>
      <c r="DAT60" s="53"/>
      <c r="DAU60" s="54"/>
      <c r="DAV60" s="53"/>
      <c r="DAW60" s="54"/>
      <c r="DAX60" s="53"/>
      <c r="DAY60" s="54"/>
      <c r="DAZ60" s="53"/>
      <c r="DBA60" s="54"/>
      <c r="DBB60" s="53"/>
      <c r="DBC60" s="54"/>
      <c r="DBD60" s="53"/>
      <c r="DBE60" s="54"/>
      <c r="DBF60" s="53"/>
      <c r="DBG60" s="54"/>
      <c r="DBH60" s="53"/>
      <c r="DBI60" s="54"/>
      <c r="DBJ60" s="53"/>
      <c r="DBK60" s="54"/>
      <c r="DBL60" s="53"/>
      <c r="DBM60" s="54"/>
      <c r="DBN60" s="53"/>
      <c r="DBO60" s="54"/>
      <c r="DBP60" s="53"/>
      <c r="DBQ60" s="54"/>
      <c r="DBR60" s="53"/>
      <c r="DBS60" s="54"/>
      <c r="DBT60" s="53"/>
      <c r="DBU60" s="54"/>
      <c r="DBV60" s="53"/>
      <c r="DBW60" s="54"/>
      <c r="DBX60" s="53"/>
      <c r="DBY60" s="54"/>
      <c r="DBZ60" s="53"/>
      <c r="DCA60" s="54"/>
      <c r="DCB60" s="53"/>
      <c r="DCC60" s="54"/>
      <c r="DCD60" s="53"/>
      <c r="DCE60" s="54"/>
      <c r="DCF60" s="53"/>
      <c r="DCG60" s="54"/>
      <c r="DCH60" s="53"/>
      <c r="DCI60" s="54"/>
      <c r="DCJ60" s="53"/>
      <c r="DCK60" s="54"/>
      <c r="DCL60" s="53"/>
      <c r="DCM60" s="54"/>
      <c r="DCN60" s="53"/>
      <c r="DCO60" s="54"/>
      <c r="DCP60" s="53"/>
      <c r="DCQ60" s="54"/>
      <c r="DCR60" s="53"/>
      <c r="DCS60" s="54"/>
      <c r="DCT60" s="53"/>
      <c r="DCU60" s="54"/>
      <c r="DCV60" s="53"/>
      <c r="DCW60" s="54"/>
      <c r="DCX60" s="53"/>
      <c r="DCY60" s="54"/>
      <c r="DCZ60" s="53"/>
      <c r="DDA60" s="54"/>
      <c r="DDB60" s="53"/>
      <c r="DDC60" s="54"/>
      <c r="DDD60" s="53"/>
      <c r="DDE60" s="54"/>
      <c r="DDF60" s="53"/>
      <c r="DDG60" s="54"/>
      <c r="DDH60" s="53"/>
      <c r="DDI60" s="54"/>
      <c r="DDJ60" s="53"/>
      <c r="DDK60" s="54"/>
      <c r="DDL60" s="53"/>
      <c r="DDM60" s="54"/>
      <c r="DDN60" s="53"/>
      <c r="DDO60" s="54"/>
      <c r="DDP60" s="53"/>
      <c r="DDQ60" s="54"/>
      <c r="DDR60" s="53"/>
      <c r="DDS60" s="54"/>
      <c r="DDT60" s="53"/>
      <c r="DDU60" s="54"/>
      <c r="DDV60" s="53"/>
      <c r="DDW60" s="54"/>
      <c r="DDX60" s="53"/>
      <c r="DDY60" s="54"/>
      <c r="DDZ60" s="53"/>
      <c r="DEA60" s="54"/>
      <c r="DEB60" s="53"/>
      <c r="DEC60" s="54"/>
      <c r="DED60" s="53"/>
      <c r="DEE60" s="54"/>
      <c r="DEF60" s="53"/>
      <c r="DEG60" s="54"/>
      <c r="DEH60" s="53"/>
      <c r="DEI60" s="54"/>
      <c r="DEJ60" s="53"/>
      <c r="DEK60" s="54"/>
      <c r="DEL60" s="53"/>
      <c r="DEM60" s="54"/>
      <c r="DEN60" s="53"/>
      <c r="DEO60" s="54"/>
      <c r="DEP60" s="53"/>
      <c r="DEQ60" s="54"/>
      <c r="DER60" s="53"/>
      <c r="DES60" s="54"/>
      <c r="DET60" s="53"/>
      <c r="DEU60" s="54"/>
      <c r="DEV60" s="53"/>
      <c r="DEW60" s="54"/>
      <c r="DEX60" s="53"/>
      <c r="DEY60" s="54"/>
      <c r="DEZ60" s="53"/>
      <c r="DFA60" s="54"/>
      <c r="DFB60" s="53"/>
      <c r="DFC60" s="54"/>
      <c r="DFD60" s="53"/>
      <c r="DFE60" s="54"/>
      <c r="DFF60" s="53"/>
      <c r="DFG60" s="54"/>
      <c r="DFH60" s="53"/>
      <c r="DFI60" s="54"/>
      <c r="DFJ60" s="53"/>
      <c r="DFK60" s="54"/>
      <c r="DFL60" s="53"/>
      <c r="DFM60" s="54"/>
      <c r="DFN60" s="53"/>
      <c r="DFO60" s="54"/>
      <c r="DFP60" s="53"/>
      <c r="DFQ60" s="54"/>
      <c r="DFR60" s="53"/>
      <c r="DFS60" s="54"/>
      <c r="DFT60" s="53"/>
      <c r="DFU60" s="54"/>
      <c r="DFV60" s="53"/>
      <c r="DFW60" s="54"/>
      <c r="DFX60" s="53"/>
      <c r="DFY60" s="54"/>
      <c r="DFZ60" s="53"/>
      <c r="DGA60" s="54"/>
      <c r="DGB60" s="53"/>
      <c r="DGC60" s="54"/>
      <c r="DGD60" s="53"/>
      <c r="DGE60" s="54"/>
      <c r="DGF60" s="53"/>
      <c r="DGG60" s="54"/>
      <c r="DGH60" s="53"/>
      <c r="DGI60" s="54"/>
      <c r="DGJ60" s="53"/>
      <c r="DGK60" s="54"/>
      <c r="DGL60" s="53"/>
      <c r="DGM60" s="54"/>
      <c r="DGN60" s="53"/>
      <c r="DGO60" s="54"/>
      <c r="DGP60" s="53"/>
      <c r="DGQ60" s="54"/>
      <c r="DGR60" s="53"/>
      <c r="DGS60" s="54"/>
      <c r="DGT60" s="53"/>
      <c r="DGU60" s="54"/>
      <c r="DGV60" s="53"/>
      <c r="DGW60" s="54"/>
      <c r="DGX60" s="53"/>
      <c r="DGY60" s="54"/>
      <c r="DGZ60" s="53"/>
      <c r="DHA60" s="54"/>
      <c r="DHB60" s="53"/>
      <c r="DHC60" s="54"/>
      <c r="DHD60" s="53"/>
      <c r="DHE60" s="54"/>
      <c r="DHF60" s="53"/>
      <c r="DHG60" s="54"/>
      <c r="DHH60" s="53"/>
      <c r="DHI60" s="54"/>
      <c r="DHJ60" s="53"/>
      <c r="DHK60" s="54"/>
      <c r="DHL60" s="53"/>
      <c r="DHM60" s="54"/>
      <c r="DHN60" s="53"/>
      <c r="DHO60" s="54"/>
      <c r="DHP60" s="53"/>
      <c r="DHQ60" s="54"/>
      <c r="DHR60" s="53"/>
      <c r="DHS60" s="54"/>
      <c r="DHT60" s="53"/>
      <c r="DHU60" s="54"/>
      <c r="DHV60" s="53"/>
      <c r="DHW60" s="54"/>
      <c r="DHX60" s="53"/>
      <c r="DHY60" s="54"/>
      <c r="DHZ60" s="53"/>
      <c r="DIA60" s="54"/>
      <c r="DIB60" s="53"/>
      <c r="DIC60" s="54"/>
      <c r="DID60" s="53"/>
      <c r="DIE60" s="54"/>
      <c r="DIF60" s="53"/>
      <c r="DIG60" s="54"/>
      <c r="DIH60" s="53"/>
      <c r="DII60" s="54"/>
      <c r="DIJ60" s="53"/>
      <c r="DIK60" s="54"/>
      <c r="DIL60" s="53"/>
      <c r="DIM60" s="54"/>
      <c r="DIN60" s="53"/>
      <c r="DIO60" s="54"/>
      <c r="DIP60" s="53"/>
      <c r="DIQ60" s="54"/>
      <c r="DIR60" s="53"/>
      <c r="DIS60" s="54"/>
      <c r="DIT60" s="53"/>
      <c r="DIU60" s="54"/>
      <c r="DIV60" s="53"/>
      <c r="DIW60" s="54"/>
      <c r="DIX60" s="53"/>
      <c r="DIY60" s="54"/>
      <c r="DIZ60" s="53"/>
      <c r="DJA60" s="54"/>
      <c r="DJB60" s="53"/>
      <c r="DJC60" s="54"/>
      <c r="DJD60" s="53"/>
      <c r="DJE60" s="54"/>
      <c r="DJF60" s="53"/>
      <c r="DJG60" s="54"/>
      <c r="DJH60" s="53"/>
      <c r="DJI60" s="54"/>
      <c r="DJJ60" s="53"/>
      <c r="DJK60" s="54"/>
      <c r="DJL60" s="53"/>
      <c r="DJM60" s="54"/>
      <c r="DJN60" s="53"/>
      <c r="DJO60" s="54"/>
      <c r="DJP60" s="53"/>
      <c r="DJQ60" s="54"/>
      <c r="DJR60" s="53"/>
      <c r="DJS60" s="54"/>
      <c r="DJT60" s="53"/>
      <c r="DJU60" s="54"/>
      <c r="DJV60" s="53"/>
      <c r="DJW60" s="54"/>
      <c r="DJX60" s="53"/>
      <c r="DJY60" s="54"/>
      <c r="DJZ60" s="53"/>
      <c r="DKA60" s="54"/>
      <c r="DKB60" s="53"/>
      <c r="DKC60" s="54"/>
      <c r="DKD60" s="53"/>
      <c r="DKE60" s="54"/>
      <c r="DKF60" s="53"/>
      <c r="DKG60" s="54"/>
      <c r="DKH60" s="53"/>
      <c r="DKI60" s="54"/>
      <c r="DKJ60" s="53"/>
      <c r="DKK60" s="54"/>
      <c r="DKL60" s="53"/>
      <c r="DKM60" s="54"/>
      <c r="DKN60" s="53"/>
      <c r="DKO60" s="54"/>
      <c r="DKP60" s="53"/>
      <c r="DKQ60" s="54"/>
      <c r="DKR60" s="53"/>
      <c r="DKS60" s="54"/>
      <c r="DKT60" s="53"/>
      <c r="DKU60" s="54"/>
      <c r="DKV60" s="53"/>
      <c r="DKW60" s="54"/>
      <c r="DKX60" s="53"/>
      <c r="DKY60" s="54"/>
      <c r="DKZ60" s="53"/>
      <c r="DLA60" s="54"/>
      <c r="DLB60" s="53"/>
      <c r="DLC60" s="54"/>
      <c r="DLD60" s="53"/>
      <c r="DLE60" s="54"/>
      <c r="DLF60" s="53"/>
      <c r="DLG60" s="54"/>
      <c r="DLH60" s="53"/>
      <c r="DLI60" s="54"/>
      <c r="DLJ60" s="53"/>
      <c r="DLK60" s="54"/>
      <c r="DLL60" s="53"/>
      <c r="DLM60" s="54"/>
      <c r="DLN60" s="53"/>
      <c r="DLO60" s="54"/>
      <c r="DLP60" s="53"/>
      <c r="DLQ60" s="54"/>
      <c r="DLR60" s="53"/>
      <c r="DLS60" s="54"/>
      <c r="DLT60" s="53"/>
      <c r="DLU60" s="54"/>
      <c r="DLV60" s="53"/>
      <c r="DLW60" s="54"/>
      <c r="DLX60" s="53"/>
      <c r="DLY60" s="54"/>
      <c r="DLZ60" s="53"/>
      <c r="DMA60" s="54"/>
      <c r="DMB60" s="53"/>
      <c r="DMC60" s="54"/>
      <c r="DMD60" s="53"/>
      <c r="DME60" s="54"/>
      <c r="DMF60" s="53"/>
      <c r="DMG60" s="54"/>
      <c r="DMH60" s="53"/>
      <c r="DMI60" s="54"/>
      <c r="DMJ60" s="53"/>
      <c r="DMK60" s="54"/>
      <c r="DML60" s="53"/>
      <c r="DMM60" s="54"/>
      <c r="DMN60" s="53"/>
      <c r="DMO60" s="54"/>
      <c r="DMP60" s="53"/>
      <c r="DMQ60" s="54"/>
      <c r="DMR60" s="53"/>
      <c r="DMS60" s="54"/>
      <c r="DMT60" s="53"/>
      <c r="DMU60" s="54"/>
      <c r="DMV60" s="53"/>
      <c r="DMW60" s="54"/>
      <c r="DMX60" s="53"/>
      <c r="DMY60" s="54"/>
      <c r="DMZ60" s="53"/>
      <c r="DNA60" s="54"/>
      <c r="DNB60" s="53"/>
      <c r="DNC60" s="54"/>
      <c r="DND60" s="53"/>
      <c r="DNE60" s="54"/>
      <c r="DNF60" s="53"/>
      <c r="DNG60" s="54"/>
      <c r="DNH60" s="53"/>
      <c r="DNI60" s="54"/>
      <c r="DNJ60" s="53"/>
      <c r="DNK60" s="54"/>
      <c r="DNL60" s="53"/>
      <c r="DNM60" s="54"/>
      <c r="DNN60" s="53"/>
      <c r="DNO60" s="54"/>
      <c r="DNP60" s="53"/>
      <c r="DNQ60" s="54"/>
      <c r="DNR60" s="53"/>
      <c r="DNS60" s="54"/>
      <c r="DNT60" s="53"/>
      <c r="DNU60" s="54"/>
      <c r="DNV60" s="53"/>
      <c r="DNW60" s="54"/>
      <c r="DNX60" s="53"/>
      <c r="DNY60" s="54"/>
      <c r="DNZ60" s="53"/>
      <c r="DOA60" s="54"/>
      <c r="DOB60" s="53"/>
      <c r="DOC60" s="54"/>
      <c r="DOD60" s="53"/>
      <c r="DOE60" s="54"/>
      <c r="DOF60" s="53"/>
      <c r="DOG60" s="54"/>
      <c r="DOH60" s="53"/>
      <c r="DOI60" s="54"/>
      <c r="DOJ60" s="53"/>
      <c r="DOK60" s="54"/>
      <c r="DOL60" s="53"/>
      <c r="DOM60" s="54"/>
      <c r="DON60" s="53"/>
      <c r="DOO60" s="54"/>
      <c r="DOP60" s="53"/>
      <c r="DOQ60" s="54"/>
      <c r="DOR60" s="53"/>
      <c r="DOS60" s="54"/>
      <c r="DOT60" s="53"/>
      <c r="DOU60" s="54"/>
      <c r="DOV60" s="53"/>
      <c r="DOW60" s="54"/>
      <c r="DOX60" s="53"/>
      <c r="DOY60" s="54"/>
      <c r="DOZ60" s="53"/>
      <c r="DPA60" s="54"/>
      <c r="DPB60" s="53"/>
      <c r="DPC60" s="54"/>
      <c r="DPD60" s="53"/>
      <c r="DPE60" s="54"/>
      <c r="DPF60" s="53"/>
      <c r="DPG60" s="54"/>
      <c r="DPH60" s="53"/>
      <c r="DPI60" s="54"/>
      <c r="DPJ60" s="53"/>
      <c r="DPK60" s="54"/>
      <c r="DPL60" s="53"/>
      <c r="DPM60" s="54"/>
      <c r="DPN60" s="53"/>
      <c r="DPO60" s="54"/>
      <c r="DPP60" s="53"/>
      <c r="DPQ60" s="54"/>
      <c r="DPR60" s="53"/>
      <c r="DPS60" s="54"/>
      <c r="DPT60" s="53"/>
      <c r="DPU60" s="54"/>
      <c r="DPV60" s="53"/>
      <c r="DPW60" s="54"/>
      <c r="DPX60" s="53"/>
      <c r="DPY60" s="54"/>
      <c r="DPZ60" s="53"/>
      <c r="DQA60" s="54"/>
      <c r="DQB60" s="53"/>
      <c r="DQC60" s="54"/>
      <c r="DQD60" s="53"/>
      <c r="DQE60" s="54"/>
      <c r="DQF60" s="53"/>
      <c r="DQG60" s="54"/>
      <c r="DQH60" s="53"/>
      <c r="DQI60" s="54"/>
      <c r="DQJ60" s="53"/>
      <c r="DQK60" s="54"/>
      <c r="DQL60" s="53"/>
      <c r="DQM60" s="54"/>
      <c r="DQN60" s="53"/>
      <c r="DQO60" s="54"/>
      <c r="DQP60" s="53"/>
      <c r="DQQ60" s="54"/>
      <c r="DQR60" s="53"/>
      <c r="DQS60" s="54"/>
      <c r="DQT60" s="53"/>
      <c r="DQU60" s="54"/>
      <c r="DQV60" s="53"/>
      <c r="DQW60" s="54"/>
      <c r="DQX60" s="53"/>
      <c r="DQY60" s="54"/>
      <c r="DQZ60" s="53"/>
      <c r="DRA60" s="54"/>
      <c r="DRB60" s="53"/>
      <c r="DRC60" s="54"/>
      <c r="DRD60" s="53"/>
      <c r="DRE60" s="54"/>
      <c r="DRF60" s="53"/>
      <c r="DRG60" s="54"/>
      <c r="DRH60" s="53"/>
      <c r="DRI60" s="54"/>
      <c r="DRJ60" s="53"/>
      <c r="DRK60" s="54"/>
      <c r="DRL60" s="53"/>
      <c r="DRM60" s="54"/>
      <c r="DRN60" s="53"/>
      <c r="DRO60" s="54"/>
      <c r="DRP60" s="53"/>
      <c r="DRQ60" s="54"/>
      <c r="DRR60" s="53"/>
      <c r="DRS60" s="54"/>
      <c r="DRT60" s="53"/>
      <c r="DRU60" s="54"/>
      <c r="DRV60" s="53"/>
      <c r="DRW60" s="54"/>
      <c r="DRX60" s="53"/>
      <c r="DRY60" s="54"/>
      <c r="DRZ60" s="53"/>
      <c r="DSA60" s="54"/>
      <c r="DSB60" s="53"/>
      <c r="DSC60" s="54"/>
      <c r="DSD60" s="53"/>
      <c r="DSE60" s="54"/>
      <c r="DSF60" s="53"/>
      <c r="DSG60" s="54"/>
      <c r="DSH60" s="53"/>
      <c r="DSI60" s="54"/>
      <c r="DSJ60" s="53"/>
      <c r="DSK60" s="54"/>
      <c r="DSL60" s="53"/>
      <c r="DSM60" s="54"/>
      <c r="DSN60" s="53"/>
      <c r="DSO60" s="54"/>
      <c r="DSP60" s="53"/>
      <c r="DSQ60" s="54"/>
      <c r="DSR60" s="53"/>
      <c r="DSS60" s="54"/>
      <c r="DST60" s="53"/>
      <c r="DSU60" s="54"/>
      <c r="DSV60" s="53"/>
      <c r="DSW60" s="54"/>
      <c r="DSX60" s="53"/>
      <c r="DSY60" s="54"/>
      <c r="DSZ60" s="53"/>
      <c r="DTA60" s="54"/>
      <c r="DTB60" s="53"/>
      <c r="DTC60" s="54"/>
      <c r="DTD60" s="53"/>
      <c r="DTE60" s="54"/>
      <c r="DTF60" s="53"/>
      <c r="DTG60" s="54"/>
      <c r="DTH60" s="53"/>
      <c r="DTI60" s="54"/>
      <c r="DTJ60" s="53"/>
      <c r="DTK60" s="54"/>
      <c r="DTL60" s="53"/>
      <c r="DTM60" s="54"/>
      <c r="DTN60" s="53"/>
      <c r="DTO60" s="54"/>
      <c r="DTP60" s="53"/>
      <c r="DTQ60" s="54"/>
      <c r="DTR60" s="53"/>
      <c r="DTS60" s="54"/>
      <c r="DTT60" s="53"/>
      <c r="DTU60" s="54"/>
      <c r="DTV60" s="53"/>
      <c r="DTW60" s="54"/>
      <c r="DTX60" s="53"/>
      <c r="DTY60" s="54"/>
      <c r="DTZ60" s="53"/>
      <c r="DUA60" s="54"/>
      <c r="DUB60" s="53"/>
      <c r="DUC60" s="54"/>
      <c r="DUD60" s="53"/>
      <c r="DUE60" s="54"/>
      <c r="DUF60" s="53"/>
      <c r="DUG60" s="54"/>
      <c r="DUH60" s="53"/>
      <c r="DUI60" s="54"/>
      <c r="DUJ60" s="53"/>
      <c r="DUK60" s="54"/>
      <c r="DUL60" s="53"/>
      <c r="DUM60" s="54"/>
      <c r="DUN60" s="53"/>
      <c r="DUO60" s="54"/>
      <c r="DUP60" s="53"/>
      <c r="DUQ60" s="54"/>
      <c r="DUR60" s="53"/>
      <c r="DUS60" s="54"/>
      <c r="DUT60" s="53"/>
      <c r="DUU60" s="54"/>
      <c r="DUV60" s="53"/>
      <c r="DUW60" s="54"/>
      <c r="DUX60" s="53"/>
      <c r="DUY60" s="54"/>
      <c r="DUZ60" s="53"/>
      <c r="DVA60" s="54"/>
      <c r="DVB60" s="53"/>
      <c r="DVC60" s="54"/>
      <c r="DVD60" s="53"/>
      <c r="DVE60" s="54"/>
      <c r="DVF60" s="53"/>
      <c r="DVG60" s="54"/>
      <c r="DVH60" s="53"/>
      <c r="DVI60" s="54"/>
      <c r="DVJ60" s="53"/>
      <c r="DVK60" s="54"/>
      <c r="DVL60" s="53"/>
      <c r="DVM60" s="54"/>
      <c r="DVN60" s="53"/>
      <c r="DVO60" s="54"/>
      <c r="DVP60" s="53"/>
      <c r="DVQ60" s="54"/>
      <c r="DVR60" s="53"/>
      <c r="DVS60" s="54"/>
      <c r="DVT60" s="53"/>
      <c r="DVU60" s="54"/>
      <c r="DVV60" s="53"/>
      <c r="DVW60" s="54"/>
      <c r="DVX60" s="53"/>
      <c r="DVY60" s="54"/>
      <c r="DVZ60" s="53"/>
      <c r="DWA60" s="54"/>
      <c r="DWB60" s="53"/>
      <c r="DWC60" s="54"/>
      <c r="DWD60" s="53"/>
      <c r="DWE60" s="54"/>
      <c r="DWF60" s="53"/>
      <c r="DWG60" s="54"/>
      <c r="DWH60" s="53"/>
      <c r="DWI60" s="54"/>
      <c r="DWJ60" s="53"/>
      <c r="DWK60" s="54"/>
      <c r="DWL60" s="53"/>
      <c r="DWM60" s="54"/>
      <c r="DWN60" s="53"/>
      <c r="DWO60" s="54"/>
      <c r="DWP60" s="53"/>
      <c r="DWQ60" s="54"/>
      <c r="DWR60" s="53"/>
      <c r="DWS60" s="54"/>
      <c r="DWT60" s="53"/>
      <c r="DWU60" s="54"/>
      <c r="DWV60" s="53"/>
      <c r="DWW60" s="54"/>
      <c r="DWX60" s="53"/>
      <c r="DWY60" s="54"/>
      <c r="DWZ60" s="53"/>
      <c r="DXA60" s="54"/>
      <c r="DXB60" s="53"/>
      <c r="DXC60" s="54"/>
      <c r="DXD60" s="53"/>
      <c r="DXE60" s="54"/>
      <c r="DXF60" s="53"/>
      <c r="DXG60" s="54"/>
      <c r="DXH60" s="53"/>
      <c r="DXI60" s="54"/>
      <c r="DXJ60" s="53"/>
      <c r="DXK60" s="54"/>
      <c r="DXL60" s="53"/>
      <c r="DXM60" s="54"/>
      <c r="DXN60" s="53"/>
      <c r="DXO60" s="54"/>
      <c r="DXP60" s="53"/>
      <c r="DXQ60" s="54"/>
      <c r="DXR60" s="53"/>
      <c r="DXS60" s="54"/>
      <c r="DXT60" s="53"/>
      <c r="DXU60" s="54"/>
      <c r="DXV60" s="53"/>
      <c r="DXW60" s="54"/>
      <c r="DXX60" s="53"/>
      <c r="DXY60" s="54"/>
      <c r="DXZ60" s="53"/>
      <c r="DYA60" s="54"/>
      <c r="DYB60" s="53"/>
      <c r="DYC60" s="54"/>
      <c r="DYD60" s="53"/>
      <c r="DYE60" s="54"/>
      <c r="DYF60" s="53"/>
      <c r="DYG60" s="54"/>
      <c r="DYH60" s="53"/>
      <c r="DYI60" s="54"/>
      <c r="DYJ60" s="53"/>
      <c r="DYK60" s="54"/>
      <c r="DYL60" s="53"/>
      <c r="DYM60" s="54"/>
      <c r="DYN60" s="53"/>
      <c r="DYO60" s="54"/>
      <c r="DYP60" s="53"/>
      <c r="DYQ60" s="54"/>
      <c r="DYR60" s="53"/>
      <c r="DYS60" s="54"/>
      <c r="DYT60" s="53"/>
      <c r="DYU60" s="54"/>
      <c r="DYV60" s="53"/>
      <c r="DYW60" s="54"/>
      <c r="DYX60" s="53"/>
      <c r="DYY60" s="54"/>
      <c r="DYZ60" s="53"/>
      <c r="DZA60" s="54"/>
      <c r="DZB60" s="53"/>
      <c r="DZC60" s="54"/>
      <c r="DZD60" s="53"/>
      <c r="DZE60" s="54"/>
      <c r="DZF60" s="53"/>
      <c r="DZG60" s="54"/>
      <c r="DZH60" s="53"/>
      <c r="DZI60" s="54"/>
      <c r="DZJ60" s="53"/>
      <c r="DZK60" s="54"/>
      <c r="DZL60" s="53"/>
      <c r="DZM60" s="54"/>
      <c r="DZN60" s="53"/>
      <c r="DZO60" s="54"/>
      <c r="DZP60" s="53"/>
      <c r="DZQ60" s="54"/>
      <c r="DZR60" s="53"/>
      <c r="DZS60" s="54"/>
      <c r="DZT60" s="53"/>
      <c r="DZU60" s="54"/>
      <c r="DZV60" s="53"/>
      <c r="DZW60" s="54"/>
      <c r="DZX60" s="53"/>
      <c r="DZY60" s="54"/>
      <c r="DZZ60" s="53"/>
      <c r="EAA60" s="54"/>
      <c r="EAB60" s="53"/>
      <c r="EAC60" s="54"/>
      <c r="EAD60" s="53"/>
      <c r="EAE60" s="54"/>
      <c r="EAF60" s="53"/>
      <c r="EAG60" s="54"/>
      <c r="EAH60" s="53"/>
      <c r="EAI60" s="54"/>
      <c r="EAJ60" s="53"/>
      <c r="EAK60" s="54"/>
      <c r="EAL60" s="53"/>
      <c r="EAM60" s="54"/>
      <c r="EAN60" s="53"/>
      <c r="EAO60" s="54"/>
      <c r="EAP60" s="53"/>
      <c r="EAQ60" s="54"/>
      <c r="EAR60" s="53"/>
      <c r="EAS60" s="54"/>
      <c r="EAT60" s="53"/>
      <c r="EAU60" s="54"/>
      <c r="EAV60" s="53"/>
      <c r="EAW60" s="54"/>
      <c r="EAX60" s="53"/>
      <c r="EAY60" s="54"/>
      <c r="EAZ60" s="53"/>
      <c r="EBA60" s="54"/>
      <c r="EBB60" s="53"/>
      <c r="EBC60" s="54"/>
      <c r="EBD60" s="53"/>
      <c r="EBE60" s="54"/>
      <c r="EBF60" s="53"/>
      <c r="EBG60" s="54"/>
      <c r="EBH60" s="53"/>
      <c r="EBI60" s="54"/>
      <c r="EBJ60" s="53"/>
      <c r="EBK60" s="54"/>
      <c r="EBL60" s="53"/>
      <c r="EBM60" s="54"/>
      <c r="EBN60" s="53"/>
      <c r="EBO60" s="54"/>
      <c r="EBP60" s="53"/>
      <c r="EBQ60" s="54"/>
      <c r="EBR60" s="53"/>
      <c r="EBS60" s="54"/>
      <c r="EBT60" s="53"/>
      <c r="EBU60" s="54"/>
      <c r="EBV60" s="53"/>
      <c r="EBW60" s="54"/>
      <c r="EBX60" s="53"/>
      <c r="EBY60" s="54"/>
      <c r="EBZ60" s="53"/>
      <c r="ECA60" s="54"/>
      <c r="ECB60" s="53"/>
      <c r="ECC60" s="54"/>
      <c r="ECD60" s="53"/>
      <c r="ECE60" s="54"/>
      <c r="ECF60" s="53"/>
      <c r="ECG60" s="54"/>
      <c r="ECH60" s="53"/>
      <c r="ECI60" s="54"/>
      <c r="ECJ60" s="53"/>
      <c r="ECK60" s="54"/>
      <c r="ECL60" s="53"/>
      <c r="ECM60" s="54"/>
      <c r="ECN60" s="53"/>
      <c r="ECO60" s="54"/>
      <c r="ECP60" s="53"/>
      <c r="ECQ60" s="54"/>
      <c r="ECR60" s="53"/>
      <c r="ECS60" s="54"/>
      <c r="ECT60" s="53"/>
      <c r="ECU60" s="54"/>
      <c r="ECV60" s="53"/>
      <c r="ECW60" s="54"/>
      <c r="ECX60" s="53"/>
      <c r="ECY60" s="54"/>
      <c r="ECZ60" s="53"/>
      <c r="EDA60" s="54"/>
      <c r="EDB60" s="53"/>
      <c r="EDC60" s="54"/>
      <c r="EDD60" s="53"/>
      <c r="EDE60" s="54"/>
      <c r="EDF60" s="53"/>
      <c r="EDG60" s="54"/>
      <c r="EDH60" s="53"/>
      <c r="EDI60" s="54"/>
      <c r="EDJ60" s="53"/>
      <c r="EDK60" s="54"/>
      <c r="EDL60" s="53"/>
      <c r="EDM60" s="54"/>
      <c r="EDN60" s="53"/>
      <c r="EDO60" s="54"/>
      <c r="EDP60" s="53"/>
      <c r="EDQ60" s="54"/>
      <c r="EDR60" s="53"/>
      <c r="EDS60" s="54"/>
      <c r="EDT60" s="53"/>
      <c r="EDU60" s="54"/>
      <c r="EDV60" s="53"/>
      <c r="EDW60" s="54"/>
      <c r="EDX60" s="53"/>
      <c r="EDY60" s="54"/>
      <c r="EDZ60" s="53"/>
      <c r="EEA60" s="54"/>
      <c r="EEB60" s="53"/>
      <c r="EEC60" s="54"/>
      <c r="EED60" s="53"/>
      <c r="EEE60" s="54"/>
      <c r="EEF60" s="53"/>
      <c r="EEG60" s="54"/>
      <c r="EEH60" s="53"/>
      <c r="EEI60" s="54"/>
      <c r="EEJ60" s="53"/>
      <c r="EEK60" s="54"/>
      <c r="EEL60" s="53"/>
      <c r="EEM60" s="54"/>
      <c r="EEN60" s="53"/>
      <c r="EEO60" s="54"/>
      <c r="EEP60" s="53"/>
      <c r="EEQ60" s="54"/>
      <c r="EER60" s="53"/>
      <c r="EES60" s="54"/>
      <c r="EET60" s="53"/>
      <c r="EEU60" s="54"/>
      <c r="EEV60" s="53"/>
      <c r="EEW60" s="54"/>
      <c r="EEX60" s="53"/>
      <c r="EEY60" s="54"/>
      <c r="EEZ60" s="53"/>
      <c r="EFA60" s="54"/>
      <c r="EFB60" s="53"/>
      <c r="EFC60" s="54"/>
      <c r="EFD60" s="53"/>
      <c r="EFE60" s="54"/>
      <c r="EFF60" s="53"/>
      <c r="EFG60" s="54"/>
      <c r="EFH60" s="53"/>
      <c r="EFI60" s="54"/>
      <c r="EFJ60" s="53"/>
      <c r="EFK60" s="54"/>
      <c r="EFL60" s="53"/>
      <c r="EFM60" s="54"/>
      <c r="EFN60" s="53"/>
      <c r="EFO60" s="54"/>
      <c r="EFP60" s="53"/>
      <c r="EFQ60" s="54"/>
      <c r="EFR60" s="53"/>
      <c r="EFS60" s="54"/>
      <c r="EFT60" s="53"/>
      <c r="EFU60" s="54"/>
      <c r="EFV60" s="53"/>
      <c r="EFW60" s="54"/>
      <c r="EFX60" s="53"/>
      <c r="EFY60" s="54"/>
      <c r="EFZ60" s="53"/>
      <c r="EGA60" s="54"/>
      <c r="EGB60" s="53"/>
      <c r="EGC60" s="54"/>
      <c r="EGD60" s="53"/>
      <c r="EGE60" s="54"/>
      <c r="EGF60" s="53"/>
      <c r="EGG60" s="54"/>
      <c r="EGH60" s="53"/>
      <c r="EGI60" s="54"/>
      <c r="EGJ60" s="53"/>
      <c r="EGK60" s="54"/>
      <c r="EGL60" s="53"/>
      <c r="EGM60" s="54"/>
      <c r="EGN60" s="53"/>
      <c r="EGO60" s="54"/>
      <c r="EGP60" s="53"/>
      <c r="EGQ60" s="54"/>
      <c r="EGR60" s="53"/>
      <c r="EGS60" s="54"/>
      <c r="EGT60" s="53"/>
      <c r="EGU60" s="54"/>
      <c r="EGV60" s="53"/>
      <c r="EGW60" s="54"/>
      <c r="EGX60" s="53"/>
      <c r="EGY60" s="54"/>
      <c r="EGZ60" s="53"/>
      <c r="EHA60" s="54"/>
      <c r="EHB60" s="53"/>
      <c r="EHC60" s="54"/>
      <c r="EHD60" s="53"/>
      <c r="EHE60" s="54"/>
      <c r="EHF60" s="53"/>
      <c r="EHG60" s="54"/>
      <c r="EHH60" s="53"/>
      <c r="EHI60" s="54"/>
      <c r="EHJ60" s="53"/>
      <c r="EHK60" s="54"/>
      <c r="EHL60" s="53"/>
      <c r="EHM60" s="54"/>
      <c r="EHN60" s="53"/>
      <c r="EHO60" s="54"/>
      <c r="EHP60" s="53"/>
      <c r="EHQ60" s="54"/>
      <c r="EHR60" s="53"/>
      <c r="EHS60" s="54"/>
      <c r="EHT60" s="53"/>
      <c r="EHU60" s="54"/>
      <c r="EHV60" s="53"/>
      <c r="EHW60" s="54"/>
      <c r="EHX60" s="53"/>
      <c r="EHY60" s="54"/>
      <c r="EHZ60" s="53"/>
      <c r="EIA60" s="54"/>
      <c r="EIB60" s="53"/>
      <c r="EIC60" s="54"/>
      <c r="EID60" s="53"/>
      <c r="EIE60" s="54"/>
      <c r="EIF60" s="53"/>
      <c r="EIG60" s="54"/>
      <c r="EIH60" s="53"/>
      <c r="EII60" s="54"/>
      <c r="EIJ60" s="53"/>
      <c r="EIK60" s="54"/>
      <c r="EIL60" s="53"/>
      <c r="EIM60" s="54"/>
      <c r="EIN60" s="53"/>
      <c r="EIO60" s="54"/>
      <c r="EIP60" s="53"/>
      <c r="EIQ60" s="54"/>
      <c r="EIR60" s="53"/>
      <c r="EIS60" s="54"/>
      <c r="EIT60" s="53"/>
      <c r="EIU60" s="54"/>
      <c r="EIV60" s="53"/>
      <c r="EIW60" s="54"/>
      <c r="EIX60" s="53"/>
      <c r="EIY60" s="54"/>
      <c r="EIZ60" s="53"/>
      <c r="EJA60" s="54"/>
      <c r="EJB60" s="53"/>
      <c r="EJC60" s="54"/>
      <c r="EJD60" s="53"/>
      <c r="EJE60" s="54"/>
      <c r="EJF60" s="53"/>
      <c r="EJG60" s="54"/>
      <c r="EJH60" s="53"/>
      <c r="EJI60" s="54"/>
      <c r="EJJ60" s="53"/>
      <c r="EJK60" s="54"/>
      <c r="EJL60" s="53"/>
      <c r="EJM60" s="54"/>
      <c r="EJN60" s="53"/>
      <c r="EJO60" s="54"/>
      <c r="EJP60" s="53"/>
      <c r="EJQ60" s="54"/>
      <c r="EJR60" s="53"/>
      <c r="EJS60" s="54"/>
      <c r="EJT60" s="53"/>
      <c r="EJU60" s="54"/>
      <c r="EJV60" s="53"/>
      <c r="EJW60" s="54"/>
      <c r="EJX60" s="53"/>
      <c r="EJY60" s="54"/>
      <c r="EJZ60" s="53"/>
      <c r="EKA60" s="54"/>
      <c r="EKB60" s="53"/>
      <c r="EKC60" s="54"/>
      <c r="EKD60" s="53"/>
      <c r="EKE60" s="54"/>
      <c r="EKF60" s="53"/>
      <c r="EKG60" s="54"/>
      <c r="EKH60" s="53"/>
      <c r="EKI60" s="54"/>
      <c r="EKJ60" s="53"/>
      <c r="EKK60" s="54"/>
      <c r="EKL60" s="53"/>
      <c r="EKM60" s="54"/>
      <c r="EKN60" s="53"/>
      <c r="EKO60" s="54"/>
      <c r="EKP60" s="53"/>
      <c r="EKQ60" s="54"/>
      <c r="EKR60" s="53"/>
      <c r="EKS60" s="54"/>
      <c r="EKT60" s="53"/>
      <c r="EKU60" s="54"/>
      <c r="EKV60" s="53"/>
      <c r="EKW60" s="54"/>
      <c r="EKX60" s="53"/>
      <c r="EKY60" s="54"/>
      <c r="EKZ60" s="53"/>
      <c r="ELA60" s="54"/>
      <c r="ELB60" s="53"/>
      <c r="ELC60" s="54"/>
      <c r="ELD60" s="53"/>
      <c r="ELE60" s="54"/>
      <c r="ELF60" s="53"/>
      <c r="ELG60" s="54"/>
      <c r="ELH60" s="53"/>
      <c r="ELI60" s="54"/>
      <c r="ELJ60" s="53"/>
      <c r="ELK60" s="54"/>
      <c r="ELL60" s="53"/>
      <c r="ELM60" s="54"/>
      <c r="ELN60" s="53"/>
      <c r="ELO60" s="54"/>
      <c r="ELP60" s="53"/>
      <c r="ELQ60" s="54"/>
      <c r="ELR60" s="53"/>
      <c r="ELS60" s="54"/>
      <c r="ELT60" s="53"/>
      <c r="ELU60" s="54"/>
      <c r="ELV60" s="53"/>
      <c r="ELW60" s="54"/>
      <c r="ELX60" s="53"/>
      <c r="ELY60" s="54"/>
      <c r="ELZ60" s="53"/>
      <c r="EMA60" s="54"/>
      <c r="EMB60" s="53"/>
      <c r="EMC60" s="54"/>
      <c r="EMD60" s="53"/>
      <c r="EME60" s="54"/>
      <c r="EMF60" s="53"/>
      <c r="EMG60" s="54"/>
      <c r="EMH60" s="53"/>
      <c r="EMI60" s="54"/>
      <c r="EMJ60" s="53"/>
      <c r="EMK60" s="54"/>
      <c r="EML60" s="53"/>
      <c r="EMM60" s="54"/>
      <c r="EMN60" s="53"/>
      <c r="EMO60" s="54"/>
      <c r="EMP60" s="53"/>
      <c r="EMQ60" s="54"/>
      <c r="EMR60" s="53"/>
      <c r="EMS60" s="54"/>
      <c r="EMT60" s="53"/>
      <c r="EMU60" s="54"/>
      <c r="EMV60" s="53"/>
      <c r="EMW60" s="54"/>
      <c r="EMX60" s="53"/>
      <c r="EMY60" s="54"/>
      <c r="EMZ60" s="53"/>
      <c r="ENA60" s="54"/>
      <c r="ENB60" s="53"/>
      <c r="ENC60" s="54"/>
      <c r="END60" s="53"/>
      <c r="ENE60" s="54"/>
      <c r="ENF60" s="53"/>
      <c r="ENG60" s="54"/>
      <c r="ENH60" s="53"/>
      <c r="ENI60" s="54"/>
      <c r="ENJ60" s="53"/>
      <c r="ENK60" s="54"/>
      <c r="ENL60" s="53"/>
      <c r="ENM60" s="54"/>
      <c r="ENN60" s="53"/>
      <c r="ENO60" s="54"/>
      <c r="ENP60" s="53"/>
      <c r="ENQ60" s="54"/>
      <c r="ENR60" s="53"/>
      <c r="ENS60" s="54"/>
      <c r="ENT60" s="53"/>
      <c r="ENU60" s="54"/>
      <c r="ENV60" s="53"/>
      <c r="ENW60" s="54"/>
      <c r="ENX60" s="53"/>
      <c r="ENY60" s="54"/>
      <c r="ENZ60" s="53"/>
      <c r="EOA60" s="54"/>
      <c r="EOB60" s="53"/>
      <c r="EOC60" s="54"/>
      <c r="EOD60" s="53"/>
      <c r="EOE60" s="54"/>
      <c r="EOF60" s="53"/>
      <c r="EOG60" s="54"/>
      <c r="EOH60" s="53"/>
      <c r="EOI60" s="54"/>
      <c r="EOJ60" s="53"/>
      <c r="EOK60" s="54"/>
      <c r="EOL60" s="53"/>
      <c r="EOM60" s="54"/>
      <c r="EON60" s="53"/>
      <c r="EOO60" s="54"/>
      <c r="EOP60" s="53"/>
      <c r="EOQ60" s="54"/>
      <c r="EOR60" s="53"/>
      <c r="EOS60" s="54"/>
      <c r="EOT60" s="53"/>
      <c r="EOU60" s="54"/>
      <c r="EOV60" s="53"/>
      <c r="EOW60" s="54"/>
      <c r="EOX60" s="53"/>
      <c r="EOY60" s="54"/>
      <c r="EOZ60" s="53"/>
      <c r="EPA60" s="54"/>
      <c r="EPB60" s="53"/>
      <c r="EPC60" s="54"/>
      <c r="EPD60" s="53"/>
      <c r="EPE60" s="54"/>
      <c r="EPF60" s="53"/>
      <c r="EPG60" s="54"/>
      <c r="EPH60" s="53"/>
      <c r="EPI60" s="54"/>
      <c r="EPJ60" s="53"/>
      <c r="EPK60" s="54"/>
      <c r="EPL60" s="53"/>
      <c r="EPM60" s="54"/>
      <c r="EPN60" s="53"/>
      <c r="EPO60" s="54"/>
      <c r="EPP60" s="53"/>
      <c r="EPQ60" s="54"/>
      <c r="EPR60" s="53"/>
      <c r="EPS60" s="54"/>
      <c r="EPT60" s="53"/>
      <c r="EPU60" s="54"/>
      <c r="EPV60" s="53"/>
      <c r="EPW60" s="54"/>
      <c r="EPX60" s="53"/>
      <c r="EPY60" s="54"/>
      <c r="EPZ60" s="53"/>
      <c r="EQA60" s="54"/>
      <c r="EQB60" s="53"/>
      <c r="EQC60" s="54"/>
      <c r="EQD60" s="53"/>
      <c r="EQE60" s="54"/>
      <c r="EQF60" s="53"/>
      <c r="EQG60" s="54"/>
      <c r="EQH60" s="53"/>
      <c r="EQI60" s="54"/>
      <c r="EQJ60" s="53"/>
      <c r="EQK60" s="54"/>
      <c r="EQL60" s="53"/>
      <c r="EQM60" s="54"/>
      <c r="EQN60" s="53"/>
      <c r="EQO60" s="54"/>
      <c r="EQP60" s="53"/>
      <c r="EQQ60" s="54"/>
      <c r="EQR60" s="53"/>
      <c r="EQS60" s="54"/>
      <c r="EQT60" s="53"/>
      <c r="EQU60" s="54"/>
      <c r="EQV60" s="53"/>
      <c r="EQW60" s="54"/>
      <c r="EQX60" s="53"/>
      <c r="EQY60" s="54"/>
      <c r="EQZ60" s="53"/>
      <c r="ERA60" s="54"/>
      <c r="ERB60" s="53"/>
      <c r="ERC60" s="54"/>
      <c r="ERD60" s="53"/>
      <c r="ERE60" s="54"/>
      <c r="ERF60" s="53"/>
      <c r="ERG60" s="54"/>
      <c r="ERH60" s="53"/>
      <c r="ERI60" s="54"/>
      <c r="ERJ60" s="53"/>
      <c r="ERK60" s="54"/>
      <c r="ERL60" s="53"/>
      <c r="ERM60" s="54"/>
      <c r="ERN60" s="53"/>
      <c r="ERO60" s="54"/>
      <c r="ERP60" s="53"/>
      <c r="ERQ60" s="54"/>
      <c r="ERR60" s="53"/>
      <c r="ERS60" s="54"/>
      <c r="ERT60" s="53"/>
      <c r="ERU60" s="54"/>
      <c r="ERV60" s="53"/>
      <c r="ERW60" s="54"/>
      <c r="ERX60" s="53"/>
      <c r="ERY60" s="54"/>
      <c r="ERZ60" s="53"/>
      <c r="ESA60" s="54"/>
      <c r="ESB60" s="53"/>
      <c r="ESC60" s="54"/>
      <c r="ESD60" s="53"/>
      <c r="ESE60" s="54"/>
      <c r="ESF60" s="53"/>
      <c r="ESG60" s="54"/>
      <c r="ESH60" s="53"/>
      <c r="ESI60" s="54"/>
      <c r="ESJ60" s="53"/>
      <c r="ESK60" s="54"/>
      <c r="ESL60" s="53"/>
      <c r="ESM60" s="54"/>
      <c r="ESN60" s="53"/>
      <c r="ESO60" s="54"/>
      <c r="ESP60" s="53"/>
      <c r="ESQ60" s="54"/>
      <c r="ESR60" s="53"/>
      <c r="ESS60" s="54"/>
      <c r="EST60" s="53"/>
      <c r="ESU60" s="54"/>
      <c r="ESV60" s="53"/>
      <c r="ESW60" s="54"/>
      <c r="ESX60" s="53"/>
      <c r="ESY60" s="54"/>
      <c r="ESZ60" s="53"/>
      <c r="ETA60" s="54"/>
      <c r="ETB60" s="53"/>
      <c r="ETC60" s="54"/>
      <c r="ETD60" s="53"/>
      <c r="ETE60" s="54"/>
      <c r="ETF60" s="53"/>
      <c r="ETG60" s="54"/>
      <c r="ETH60" s="53"/>
      <c r="ETI60" s="54"/>
      <c r="ETJ60" s="53"/>
      <c r="ETK60" s="54"/>
      <c r="ETL60" s="53"/>
      <c r="ETM60" s="54"/>
      <c r="ETN60" s="53"/>
      <c r="ETO60" s="54"/>
      <c r="ETP60" s="53"/>
      <c r="ETQ60" s="54"/>
      <c r="ETR60" s="53"/>
      <c r="ETS60" s="54"/>
      <c r="ETT60" s="53"/>
      <c r="ETU60" s="54"/>
      <c r="ETV60" s="53"/>
      <c r="ETW60" s="54"/>
      <c r="ETX60" s="53"/>
      <c r="ETY60" s="54"/>
      <c r="ETZ60" s="53"/>
      <c r="EUA60" s="54"/>
      <c r="EUB60" s="53"/>
      <c r="EUC60" s="54"/>
      <c r="EUD60" s="53"/>
      <c r="EUE60" s="54"/>
      <c r="EUF60" s="53"/>
      <c r="EUG60" s="54"/>
      <c r="EUH60" s="53"/>
      <c r="EUI60" s="54"/>
      <c r="EUJ60" s="53"/>
      <c r="EUK60" s="54"/>
      <c r="EUL60" s="53"/>
      <c r="EUM60" s="54"/>
      <c r="EUN60" s="53"/>
      <c r="EUO60" s="54"/>
      <c r="EUP60" s="53"/>
      <c r="EUQ60" s="54"/>
      <c r="EUR60" s="53"/>
      <c r="EUS60" s="54"/>
      <c r="EUT60" s="53"/>
      <c r="EUU60" s="54"/>
      <c r="EUV60" s="53"/>
      <c r="EUW60" s="54"/>
      <c r="EUX60" s="53"/>
      <c r="EUY60" s="54"/>
      <c r="EUZ60" s="53"/>
      <c r="EVA60" s="54"/>
      <c r="EVB60" s="53"/>
      <c r="EVC60" s="54"/>
      <c r="EVD60" s="53"/>
      <c r="EVE60" s="54"/>
      <c r="EVF60" s="53"/>
      <c r="EVG60" s="54"/>
      <c r="EVH60" s="53"/>
      <c r="EVI60" s="54"/>
      <c r="EVJ60" s="53"/>
      <c r="EVK60" s="54"/>
      <c r="EVL60" s="53"/>
      <c r="EVM60" s="54"/>
      <c r="EVN60" s="53"/>
      <c r="EVO60" s="54"/>
      <c r="EVP60" s="53"/>
      <c r="EVQ60" s="54"/>
      <c r="EVR60" s="53"/>
      <c r="EVS60" s="54"/>
      <c r="EVT60" s="53"/>
      <c r="EVU60" s="54"/>
      <c r="EVV60" s="53"/>
      <c r="EVW60" s="54"/>
      <c r="EVX60" s="53"/>
      <c r="EVY60" s="54"/>
      <c r="EVZ60" s="53"/>
      <c r="EWA60" s="54"/>
      <c r="EWB60" s="53"/>
      <c r="EWC60" s="54"/>
      <c r="EWD60" s="53"/>
      <c r="EWE60" s="54"/>
      <c r="EWF60" s="53"/>
      <c r="EWG60" s="54"/>
      <c r="EWH60" s="53"/>
      <c r="EWI60" s="54"/>
      <c r="EWJ60" s="53"/>
      <c r="EWK60" s="54"/>
      <c r="EWL60" s="53"/>
      <c r="EWM60" s="54"/>
      <c r="EWN60" s="53"/>
      <c r="EWO60" s="54"/>
      <c r="EWP60" s="53"/>
      <c r="EWQ60" s="54"/>
      <c r="EWR60" s="53"/>
      <c r="EWS60" s="54"/>
      <c r="EWT60" s="53"/>
      <c r="EWU60" s="54"/>
      <c r="EWV60" s="53"/>
      <c r="EWW60" s="54"/>
      <c r="EWX60" s="53"/>
      <c r="EWY60" s="54"/>
      <c r="EWZ60" s="53"/>
      <c r="EXA60" s="54"/>
      <c r="EXB60" s="53"/>
      <c r="EXC60" s="54"/>
      <c r="EXD60" s="53"/>
      <c r="EXE60" s="54"/>
      <c r="EXF60" s="53"/>
      <c r="EXG60" s="54"/>
      <c r="EXH60" s="53"/>
      <c r="EXI60" s="54"/>
      <c r="EXJ60" s="53"/>
      <c r="EXK60" s="54"/>
      <c r="EXL60" s="53"/>
      <c r="EXM60" s="54"/>
      <c r="EXN60" s="53"/>
      <c r="EXO60" s="54"/>
      <c r="EXP60" s="53"/>
      <c r="EXQ60" s="54"/>
      <c r="EXR60" s="53"/>
      <c r="EXS60" s="54"/>
      <c r="EXT60" s="53"/>
      <c r="EXU60" s="54"/>
      <c r="EXV60" s="53"/>
      <c r="EXW60" s="54"/>
      <c r="EXX60" s="53"/>
      <c r="EXY60" s="54"/>
      <c r="EXZ60" s="53"/>
      <c r="EYA60" s="54"/>
      <c r="EYB60" s="53"/>
      <c r="EYC60" s="54"/>
      <c r="EYD60" s="53"/>
      <c r="EYE60" s="54"/>
      <c r="EYF60" s="53"/>
      <c r="EYG60" s="54"/>
      <c r="EYH60" s="53"/>
      <c r="EYI60" s="54"/>
      <c r="EYJ60" s="53"/>
      <c r="EYK60" s="54"/>
      <c r="EYL60" s="53"/>
      <c r="EYM60" s="54"/>
      <c r="EYN60" s="53"/>
      <c r="EYO60" s="54"/>
      <c r="EYP60" s="53"/>
      <c r="EYQ60" s="54"/>
      <c r="EYR60" s="53"/>
      <c r="EYS60" s="54"/>
      <c r="EYT60" s="53"/>
      <c r="EYU60" s="54"/>
      <c r="EYV60" s="53"/>
      <c r="EYW60" s="54"/>
      <c r="EYX60" s="53"/>
      <c r="EYY60" s="54"/>
      <c r="EYZ60" s="53"/>
      <c r="EZA60" s="54"/>
      <c r="EZB60" s="53"/>
      <c r="EZC60" s="54"/>
      <c r="EZD60" s="53"/>
      <c r="EZE60" s="54"/>
      <c r="EZF60" s="53"/>
      <c r="EZG60" s="54"/>
      <c r="EZH60" s="53"/>
      <c r="EZI60" s="54"/>
      <c r="EZJ60" s="53"/>
      <c r="EZK60" s="54"/>
      <c r="EZL60" s="53"/>
      <c r="EZM60" s="54"/>
      <c r="EZN60" s="53"/>
      <c r="EZO60" s="54"/>
      <c r="EZP60" s="53"/>
      <c r="EZQ60" s="54"/>
      <c r="EZR60" s="53"/>
      <c r="EZS60" s="54"/>
      <c r="EZT60" s="53"/>
      <c r="EZU60" s="54"/>
      <c r="EZV60" s="53"/>
      <c r="EZW60" s="54"/>
      <c r="EZX60" s="53"/>
      <c r="EZY60" s="54"/>
      <c r="EZZ60" s="53"/>
      <c r="FAA60" s="54"/>
      <c r="FAB60" s="53"/>
      <c r="FAC60" s="54"/>
      <c r="FAD60" s="53"/>
      <c r="FAE60" s="54"/>
      <c r="FAF60" s="53"/>
      <c r="FAG60" s="54"/>
      <c r="FAH60" s="53"/>
      <c r="FAI60" s="54"/>
      <c r="FAJ60" s="53"/>
      <c r="FAK60" s="54"/>
      <c r="FAL60" s="53"/>
      <c r="FAM60" s="54"/>
      <c r="FAN60" s="53"/>
      <c r="FAO60" s="54"/>
      <c r="FAP60" s="53"/>
      <c r="FAQ60" s="54"/>
      <c r="FAR60" s="53"/>
      <c r="FAS60" s="54"/>
      <c r="FAT60" s="53"/>
      <c r="FAU60" s="54"/>
      <c r="FAV60" s="53"/>
      <c r="FAW60" s="54"/>
      <c r="FAX60" s="53"/>
      <c r="FAY60" s="54"/>
      <c r="FAZ60" s="53"/>
      <c r="FBA60" s="54"/>
      <c r="FBB60" s="53"/>
      <c r="FBC60" s="54"/>
      <c r="FBD60" s="53"/>
      <c r="FBE60" s="54"/>
      <c r="FBF60" s="53"/>
      <c r="FBG60" s="54"/>
      <c r="FBH60" s="53"/>
      <c r="FBI60" s="54"/>
      <c r="FBJ60" s="53"/>
      <c r="FBK60" s="54"/>
      <c r="FBL60" s="53"/>
      <c r="FBM60" s="54"/>
      <c r="FBN60" s="53"/>
      <c r="FBO60" s="54"/>
      <c r="FBP60" s="53"/>
      <c r="FBQ60" s="54"/>
      <c r="FBR60" s="53"/>
      <c r="FBS60" s="54"/>
      <c r="FBT60" s="53"/>
      <c r="FBU60" s="54"/>
      <c r="FBV60" s="53"/>
      <c r="FBW60" s="54"/>
      <c r="FBX60" s="53"/>
      <c r="FBY60" s="54"/>
      <c r="FBZ60" s="53"/>
      <c r="FCA60" s="54"/>
      <c r="FCB60" s="53"/>
      <c r="FCC60" s="54"/>
      <c r="FCD60" s="53"/>
      <c r="FCE60" s="54"/>
      <c r="FCF60" s="53"/>
      <c r="FCG60" s="54"/>
      <c r="FCH60" s="53"/>
      <c r="FCI60" s="54"/>
      <c r="FCJ60" s="53"/>
      <c r="FCK60" s="54"/>
      <c r="FCL60" s="53"/>
      <c r="FCM60" s="54"/>
      <c r="FCN60" s="53"/>
      <c r="FCO60" s="54"/>
      <c r="FCP60" s="53"/>
      <c r="FCQ60" s="54"/>
      <c r="FCR60" s="53"/>
      <c r="FCS60" s="54"/>
      <c r="FCT60" s="53"/>
      <c r="FCU60" s="54"/>
      <c r="FCV60" s="53"/>
      <c r="FCW60" s="54"/>
      <c r="FCX60" s="53"/>
      <c r="FCY60" s="54"/>
      <c r="FCZ60" s="53"/>
      <c r="FDA60" s="54"/>
      <c r="FDB60" s="53"/>
      <c r="FDC60" s="54"/>
      <c r="FDD60" s="53"/>
      <c r="FDE60" s="54"/>
      <c r="FDF60" s="53"/>
      <c r="FDG60" s="54"/>
      <c r="FDH60" s="53"/>
      <c r="FDI60" s="54"/>
      <c r="FDJ60" s="53"/>
      <c r="FDK60" s="54"/>
      <c r="FDL60" s="53"/>
      <c r="FDM60" s="54"/>
      <c r="FDN60" s="53"/>
      <c r="FDO60" s="54"/>
      <c r="FDP60" s="53"/>
      <c r="FDQ60" s="54"/>
      <c r="FDR60" s="53"/>
      <c r="FDS60" s="54"/>
      <c r="FDT60" s="53"/>
      <c r="FDU60" s="54"/>
      <c r="FDV60" s="53"/>
      <c r="FDW60" s="54"/>
      <c r="FDX60" s="53"/>
      <c r="FDY60" s="54"/>
      <c r="FDZ60" s="53"/>
      <c r="FEA60" s="54"/>
      <c r="FEB60" s="53"/>
      <c r="FEC60" s="54"/>
      <c r="FED60" s="53"/>
      <c r="FEE60" s="54"/>
      <c r="FEF60" s="53"/>
      <c r="FEG60" s="54"/>
      <c r="FEH60" s="53"/>
      <c r="FEI60" s="54"/>
      <c r="FEJ60" s="53"/>
      <c r="FEK60" s="54"/>
      <c r="FEL60" s="53"/>
      <c r="FEM60" s="54"/>
      <c r="FEN60" s="53"/>
      <c r="FEO60" s="54"/>
      <c r="FEP60" s="53"/>
      <c r="FEQ60" s="54"/>
      <c r="FER60" s="53"/>
      <c r="FES60" s="54"/>
      <c r="FET60" s="53"/>
      <c r="FEU60" s="54"/>
      <c r="FEV60" s="53"/>
      <c r="FEW60" s="54"/>
      <c r="FEX60" s="53"/>
      <c r="FEY60" s="54"/>
      <c r="FEZ60" s="53"/>
      <c r="FFA60" s="54"/>
      <c r="FFB60" s="53"/>
      <c r="FFC60" s="54"/>
      <c r="FFD60" s="53"/>
      <c r="FFE60" s="54"/>
      <c r="FFF60" s="53"/>
      <c r="FFG60" s="54"/>
      <c r="FFH60" s="53"/>
      <c r="FFI60" s="54"/>
      <c r="FFJ60" s="53"/>
      <c r="FFK60" s="54"/>
      <c r="FFL60" s="53"/>
      <c r="FFM60" s="54"/>
      <c r="FFN60" s="53"/>
      <c r="FFO60" s="54"/>
      <c r="FFP60" s="53"/>
      <c r="FFQ60" s="54"/>
      <c r="FFR60" s="53"/>
      <c r="FFS60" s="54"/>
      <c r="FFT60" s="53"/>
      <c r="FFU60" s="54"/>
      <c r="FFV60" s="53"/>
      <c r="FFW60" s="54"/>
      <c r="FFX60" s="53"/>
      <c r="FFY60" s="54"/>
      <c r="FFZ60" s="53"/>
      <c r="FGA60" s="54"/>
      <c r="FGB60" s="53"/>
      <c r="FGC60" s="54"/>
      <c r="FGD60" s="53"/>
      <c r="FGE60" s="54"/>
      <c r="FGF60" s="53"/>
      <c r="FGG60" s="54"/>
      <c r="FGH60" s="53"/>
      <c r="FGI60" s="54"/>
      <c r="FGJ60" s="53"/>
      <c r="FGK60" s="54"/>
      <c r="FGL60" s="53"/>
      <c r="FGM60" s="54"/>
      <c r="FGN60" s="53"/>
      <c r="FGO60" s="54"/>
      <c r="FGP60" s="53"/>
      <c r="FGQ60" s="54"/>
      <c r="FGR60" s="53"/>
      <c r="FGS60" s="54"/>
      <c r="FGT60" s="53"/>
      <c r="FGU60" s="54"/>
      <c r="FGV60" s="53"/>
      <c r="FGW60" s="54"/>
      <c r="FGX60" s="53"/>
      <c r="FGY60" s="54"/>
      <c r="FGZ60" s="53"/>
      <c r="FHA60" s="54"/>
      <c r="FHB60" s="53"/>
      <c r="FHC60" s="54"/>
      <c r="FHD60" s="53"/>
      <c r="FHE60" s="54"/>
      <c r="FHF60" s="53"/>
      <c r="FHG60" s="54"/>
      <c r="FHH60" s="53"/>
      <c r="FHI60" s="54"/>
      <c r="FHJ60" s="53"/>
      <c r="FHK60" s="54"/>
      <c r="FHL60" s="53"/>
      <c r="FHM60" s="54"/>
      <c r="FHN60" s="53"/>
      <c r="FHO60" s="54"/>
      <c r="FHP60" s="53"/>
      <c r="FHQ60" s="54"/>
      <c r="FHR60" s="53"/>
      <c r="FHS60" s="54"/>
      <c r="FHT60" s="53"/>
      <c r="FHU60" s="54"/>
      <c r="FHV60" s="53"/>
      <c r="FHW60" s="54"/>
      <c r="FHX60" s="53"/>
      <c r="FHY60" s="54"/>
      <c r="FHZ60" s="53"/>
      <c r="FIA60" s="54"/>
      <c r="FIB60" s="53"/>
      <c r="FIC60" s="54"/>
      <c r="FID60" s="53"/>
      <c r="FIE60" s="54"/>
      <c r="FIF60" s="53"/>
      <c r="FIG60" s="54"/>
      <c r="FIH60" s="53"/>
      <c r="FII60" s="54"/>
      <c r="FIJ60" s="53"/>
      <c r="FIK60" s="54"/>
      <c r="FIL60" s="53"/>
      <c r="FIM60" s="54"/>
      <c r="FIN60" s="53"/>
      <c r="FIO60" s="54"/>
      <c r="FIP60" s="53"/>
      <c r="FIQ60" s="54"/>
      <c r="FIR60" s="53"/>
      <c r="FIS60" s="54"/>
      <c r="FIT60" s="53"/>
      <c r="FIU60" s="54"/>
      <c r="FIV60" s="53"/>
      <c r="FIW60" s="54"/>
      <c r="FIX60" s="53"/>
      <c r="FIY60" s="54"/>
      <c r="FIZ60" s="53"/>
      <c r="FJA60" s="54"/>
      <c r="FJB60" s="53"/>
      <c r="FJC60" s="54"/>
      <c r="FJD60" s="53"/>
      <c r="FJE60" s="54"/>
      <c r="FJF60" s="53"/>
      <c r="FJG60" s="54"/>
      <c r="FJH60" s="53"/>
      <c r="FJI60" s="54"/>
      <c r="FJJ60" s="53"/>
      <c r="FJK60" s="54"/>
      <c r="FJL60" s="53"/>
      <c r="FJM60" s="54"/>
      <c r="FJN60" s="53"/>
      <c r="FJO60" s="54"/>
      <c r="FJP60" s="53"/>
      <c r="FJQ60" s="54"/>
      <c r="FJR60" s="53"/>
      <c r="FJS60" s="54"/>
      <c r="FJT60" s="53"/>
      <c r="FJU60" s="54"/>
      <c r="FJV60" s="53"/>
      <c r="FJW60" s="54"/>
      <c r="FJX60" s="53"/>
      <c r="FJY60" s="54"/>
      <c r="FJZ60" s="53"/>
      <c r="FKA60" s="54"/>
      <c r="FKB60" s="53"/>
      <c r="FKC60" s="54"/>
      <c r="FKD60" s="53"/>
      <c r="FKE60" s="54"/>
      <c r="FKF60" s="53"/>
      <c r="FKG60" s="54"/>
      <c r="FKH60" s="53"/>
      <c r="FKI60" s="54"/>
      <c r="FKJ60" s="53"/>
      <c r="FKK60" s="54"/>
      <c r="FKL60" s="53"/>
      <c r="FKM60" s="54"/>
      <c r="FKN60" s="53"/>
      <c r="FKO60" s="54"/>
      <c r="FKP60" s="53"/>
      <c r="FKQ60" s="54"/>
      <c r="FKR60" s="53"/>
      <c r="FKS60" s="54"/>
      <c r="FKT60" s="53"/>
      <c r="FKU60" s="54"/>
      <c r="FKV60" s="53"/>
      <c r="FKW60" s="54"/>
      <c r="FKX60" s="53"/>
      <c r="FKY60" s="54"/>
      <c r="FKZ60" s="53"/>
      <c r="FLA60" s="54"/>
      <c r="FLB60" s="53"/>
      <c r="FLC60" s="54"/>
      <c r="FLD60" s="53"/>
      <c r="FLE60" s="54"/>
      <c r="FLF60" s="53"/>
      <c r="FLG60" s="54"/>
      <c r="FLH60" s="53"/>
      <c r="FLI60" s="54"/>
      <c r="FLJ60" s="53"/>
      <c r="FLK60" s="54"/>
      <c r="FLL60" s="53"/>
      <c r="FLM60" s="54"/>
      <c r="FLN60" s="53"/>
      <c r="FLO60" s="54"/>
      <c r="FLP60" s="53"/>
      <c r="FLQ60" s="54"/>
      <c r="FLR60" s="53"/>
      <c r="FLS60" s="54"/>
      <c r="FLT60" s="53"/>
      <c r="FLU60" s="54"/>
      <c r="FLV60" s="53"/>
      <c r="FLW60" s="54"/>
      <c r="FLX60" s="53"/>
      <c r="FLY60" s="54"/>
      <c r="FLZ60" s="53"/>
      <c r="FMA60" s="54"/>
      <c r="FMB60" s="53"/>
      <c r="FMC60" s="54"/>
      <c r="FMD60" s="53"/>
      <c r="FME60" s="54"/>
      <c r="FMF60" s="53"/>
      <c r="FMG60" s="54"/>
      <c r="FMH60" s="53"/>
      <c r="FMI60" s="54"/>
      <c r="FMJ60" s="53"/>
      <c r="FMK60" s="54"/>
      <c r="FML60" s="53"/>
      <c r="FMM60" s="54"/>
      <c r="FMN60" s="53"/>
      <c r="FMO60" s="54"/>
      <c r="FMP60" s="53"/>
      <c r="FMQ60" s="54"/>
      <c r="FMR60" s="53"/>
      <c r="FMS60" s="54"/>
      <c r="FMT60" s="53"/>
      <c r="FMU60" s="54"/>
      <c r="FMV60" s="53"/>
      <c r="FMW60" s="54"/>
      <c r="FMX60" s="53"/>
      <c r="FMY60" s="54"/>
      <c r="FMZ60" s="53"/>
      <c r="FNA60" s="54"/>
      <c r="FNB60" s="53"/>
      <c r="FNC60" s="54"/>
      <c r="FND60" s="53"/>
      <c r="FNE60" s="54"/>
      <c r="FNF60" s="53"/>
      <c r="FNG60" s="54"/>
      <c r="FNH60" s="53"/>
      <c r="FNI60" s="54"/>
      <c r="FNJ60" s="53"/>
      <c r="FNK60" s="54"/>
      <c r="FNL60" s="53"/>
      <c r="FNM60" s="54"/>
      <c r="FNN60" s="53"/>
      <c r="FNO60" s="54"/>
      <c r="FNP60" s="53"/>
      <c r="FNQ60" s="54"/>
      <c r="FNR60" s="53"/>
      <c r="FNS60" s="54"/>
      <c r="FNT60" s="53"/>
      <c r="FNU60" s="54"/>
      <c r="FNV60" s="53"/>
      <c r="FNW60" s="54"/>
      <c r="FNX60" s="53"/>
      <c r="FNY60" s="54"/>
      <c r="FNZ60" s="53"/>
      <c r="FOA60" s="54"/>
      <c r="FOB60" s="53"/>
      <c r="FOC60" s="54"/>
      <c r="FOD60" s="53"/>
      <c r="FOE60" s="54"/>
      <c r="FOF60" s="53"/>
      <c r="FOG60" s="54"/>
      <c r="FOH60" s="53"/>
      <c r="FOI60" s="54"/>
      <c r="FOJ60" s="53"/>
      <c r="FOK60" s="54"/>
      <c r="FOL60" s="53"/>
      <c r="FOM60" s="54"/>
      <c r="FON60" s="53"/>
      <c r="FOO60" s="54"/>
      <c r="FOP60" s="53"/>
      <c r="FOQ60" s="54"/>
      <c r="FOR60" s="53"/>
      <c r="FOS60" s="54"/>
      <c r="FOT60" s="53"/>
      <c r="FOU60" s="54"/>
      <c r="FOV60" s="53"/>
      <c r="FOW60" s="54"/>
      <c r="FOX60" s="53"/>
      <c r="FOY60" s="54"/>
      <c r="FOZ60" s="53"/>
      <c r="FPA60" s="54"/>
      <c r="FPB60" s="53"/>
      <c r="FPC60" s="54"/>
      <c r="FPD60" s="53"/>
      <c r="FPE60" s="54"/>
      <c r="FPF60" s="53"/>
      <c r="FPG60" s="54"/>
      <c r="FPH60" s="53"/>
      <c r="FPI60" s="54"/>
      <c r="FPJ60" s="53"/>
      <c r="FPK60" s="54"/>
      <c r="FPL60" s="53"/>
      <c r="FPM60" s="54"/>
      <c r="FPN60" s="53"/>
      <c r="FPO60" s="54"/>
      <c r="FPP60" s="53"/>
      <c r="FPQ60" s="54"/>
      <c r="FPR60" s="53"/>
      <c r="FPS60" s="54"/>
      <c r="FPT60" s="53"/>
      <c r="FPU60" s="54"/>
      <c r="FPV60" s="53"/>
      <c r="FPW60" s="54"/>
      <c r="FPX60" s="53"/>
      <c r="FPY60" s="54"/>
      <c r="FPZ60" s="53"/>
      <c r="FQA60" s="54"/>
      <c r="FQB60" s="53"/>
      <c r="FQC60" s="54"/>
      <c r="FQD60" s="53"/>
      <c r="FQE60" s="54"/>
      <c r="FQF60" s="53"/>
      <c r="FQG60" s="54"/>
      <c r="FQH60" s="53"/>
      <c r="FQI60" s="54"/>
      <c r="FQJ60" s="53"/>
      <c r="FQK60" s="54"/>
      <c r="FQL60" s="53"/>
      <c r="FQM60" s="54"/>
      <c r="FQN60" s="53"/>
      <c r="FQO60" s="54"/>
      <c r="FQP60" s="53"/>
      <c r="FQQ60" s="54"/>
      <c r="FQR60" s="53"/>
      <c r="FQS60" s="54"/>
      <c r="FQT60" s="53"/>
      <c r="FQU60" s="54"/>
      <c r="FQV60" s="53"/>
      <c r="FQW60" s="54"/>
      <c r="FQX60" s="53"/>
      <c r="FQY60" s="54"/>
      <c r="FQZ60" s="53"/>
      <c r="FRA60" s="54"/>
      <c r="FRB60" s="53"/>
      <c r="FRC60" s="54"/>
      <c r="FRD60" s="53"/>
      <c r="FRE60" s="54"/>
      <c r="FRF60" s="53"/>
      <c r="FRG60" s="54"/>
      <c r="FRH60" s="53"/>
      <c r="FRI60" s="54"/>
      <c r="FRJ60" s="53"/>
      <c r="FRK60" s="54"/>
      <c r="FRL60" s="53"/>
      <c r="FRM60" s="54"/>
      <c r="FRN60" s="53"/>
      <c r="FRO60" s="54"/>
      <c r="FRP60" s="53"/>
      <c r="FRQ60" s="54"/>
      <c r="FRR60" s="53"/>
      <c r="FRS60" s="54"/>
      <c r="FRT60" s="53"/>
      <c r="FRU60" s="54"/>
      <c r="FRV60" s="53"/>
      <c r="FRW60" s="54"/>
      <c r="FRX60" s="53"/>
      <c r="FRY60" s="54"/>
      <c r="FRZ60" s="53"/>
      <c r="FSA60" s="54"/>
      <c r="FSB60" s="53"/>
      <c r="FSC60" s="54"/>
      <c r="FSD60" s="53"/>
      <c r="FSE60" s="54"/>
      <c r="FSF60" s="53"/>
      <c r="FSG60" s="54"/>
      <c r="FSH60" s="53"/>
      <c r="FSI60" s="54"/>
      <c r="FSJ60" s="53"/>
      <c r="FSK60" s="54"/>
      <c r="FSL60" s="53"/>
      <c r="FSM60" s="54"/>
      <c r="FSN60" s="53"/>
      <c r="FSO60" s="54"/>
      <c r="FSP60" s="53"/>
      <c r="FSQ60" s="54"/>
      <c r="FSR60" s="53"/>
      <c r="FSS60" s="54"/>
      <c r="FST60" s="53"/>
      <c r="FSU60" s="54"/>
      <c r="FSV60" s="53"/>
      <c r="FSW60" s="54"/>
      <c r="FSX60" s="53"/>
      <c r="FSY60" s="54"/>
      <c r="FSZ60" s="53"/>
      <c r="FTA60" s="54"/>
      <c r="FTB60" s="53"/>
      <c r="FTC60" s="54"/>
      <c r="FTD60" s="53"/>
      <c r="FTE60" s="54"/>
      <c r="FTF60" s="53"/>
      <c r="FTG60" s="54"/>
      <c r="FTH60" s="53"/>
      <c r="FTI60" s="54"/>
      <c r="FTJ60" s="53"/>
      <c r="FTK60" s="54"/>
      <c r="FTL60" s="53"/>
      <c r="FTM60" s="54"/>
      <c r="FTN60" s="53"/>
      <c r="FTO60" s="54"/>
      <c r="FTP60" s="53"/>
      <c r="FTQ60" s="54"/>
      <c r="FTR60" s="53"/>
      <c r="FTS60" s="54"/>
      <c r="FTT60" s="53"/>
      <c r="FTU60" s="54"/>
      <c r="FTV60" s="53"/>
      <c r="FTW60" s="54"/>
      <c r="FTX60" s="53"/>
      <c r="FTY60" s="54"/>
      <c r="FTZ60" s="53"/>
      <c r="FUA60" s="54"/>
      <c r="FUB60" s="53"/>
      <c r="FUC60" s="54"/>
      <c r="FUD60" s="53"/>
      <c r="FUE60" s="54"/>
      <c r="FUF60" s="53"/>
      <c r="FUG60" s="54"/>
      <c r="FUH60" s="53"/>
      <c r="FUI60" s="54"/>
      <c r="FUJ60" s="53"/>
      <c r="FUK60" s="54"/>
      <c r="FUL60" s="53"/>
      <c r="FUM60" s="54"/>
      <c r="FUN60" s="53"/>
      <c r="FUO60" s="54"/>
      <c r="FUP60" s="53"/>
      <c r="FUQ60" s="54"/>
      <c r="FUR60" s="53"/>
      <c r="FUS60" s="54"/>
      <c r="FUT60" s="53"/>
      <c r="FUU60" s="54"/>
      <c r="FUV60" s="53"/>
      <c r="FUW60" s="54"/>
      <c r="FUX60" s="53"/>
      <c r="FUY60" s="54"/>
      <c r="FUZ60" s="53"/>
      <c r="FVA60" s="54"/>
      <c r="FVB60" s="53"/>
      <c r="FVC60" s="54"/>
      <c r="FVD60" s="53"/>
      <c r="FVE60" s="54"/>
      <c r="FVF60" s="53"/>
      <c r="FVG60" s="54"/>
      <c r="FVH60" s="53"/>
      <c r="FVI60" s="54"/>
      <c r="FVJ60" s="53"/>
      <c r="FVK60" s="54"/>
      <c r="FVL60" s="53"/>
      <c r="FVM60" s="54"/>
      <c r="FVN60" s="53"/>
      <c r="FVO60" s="54"/>
      <c r="FVP60" s="53"/>
      <c r="FVQ60" s="54"/>
      <c r="FVR60" s="53"/>
      <c r="FVS60" s="54"/>
      <c r="FVT60" s="53"/>
      <c r="FVU60" s="54"/>
      <c r="FVV60" s="53"/>
      <c r="FVW60" s="54"/>
      <c r="FVX60" s="53"/>
      <c r="FVY60" s="54"/>
      <c r="FVZ60" s="53"/>
      <c r="FWA60" s="54"/>
      <c r="FWB60" s="53"/>
      <c r="FWC60" s="54"/>
      <c r="FWD60" s="53"/>
      <c r="FWE60" s="54"/>
      <c r="FWF60" s="53"/>
      <c r="FWG60" s="54"/>
      <c r="FWH60" s="53"/>
      <c r="FWI60" s="54"/>
      <c r="FWJ60" s="53"/>
      <c r="FWK60" s="54"/>
      <c r="FWL60" s="53"/>
      <c r="FWM60" s="54"/>
      <c r="FWN60" s="53"/>
      <c r="FWO60" s="54"/>
      <c r="FWP60" s="53"/>
      <c r="FWQ60" s="54"/>
      <c r="FWR60" s="53"/>
      <c r="FWS60" s="54"/>
      <c r="FWT60" s="53"/>
      <c r="FWU60" s="54"/>
      <c r="FWV60" s="53"/>
      <c r="FWW60" s="54"/>
      <c r="FWX60" s="53"/>
      <c r="FWY60" s="54"/>
      <c r="FWZ60" s="53"/>
      <c r="FXA60" s="54"/>
      <c r="FXB60" s="53"/>
      <c r="FXC60" s="54"/>
      <c r="FXD60" s="53"/>
      <c r="FXE60" s="54"/>
      <c r="FXF60" s="53"/>
      <c r="FXG60" s="54"/>
      <c r="FXH60" s="53"/>
      <c r="FXI60" s="54"/>
      <c r="FXJ60" s="53"/>
      <c r="FXK60" s="54"/>
      <c r="FXL60" s="53"/>
      <c r="FXM60" s="54"/>
      <c r="FXN60" s="53"/>
      <c r="FXO60" s="54"/>
      <c r="FXP60" s="53"/>
      <c r="FXQ60" s="54"/>
      <c r="FXR60" s="53"/>
      <c r="FXS60" s="54"/>
      <c r="FXT60" s="53"/>
      <c r="FXU60" s="54"/>
      <c r="FXV60" s="53"/>
      <c r="FXW60" s="54"/>
      <c r="FXX60" s="53"/>
      <c r="FXY60" s="54"/>
      <c r="FXZ60" s="53"/>
      <c r="FYA60" s="54"/>
      <c r="FYB60" s="53"/>
      <c r="FYC60" s="54"/>
      <c r="FYD60" s="53"/>
      <c r="FYE60" s="54"/>
      <c r="FYF60" s="53"/>
      <c r="FYG60" s="54"/>
      <c r="FYH60" s="53"/>
      <c r="FYI60" s="54"/>
      <c r="FYJ60" s="53"/>
      <c r="FYK60" s="54"/>
      <c r="FYL60" s="53"/>
      <c r="FYM60" s="54"/>
      <c r="FYN60" s="53"/>
      <c r="FYO60" s="54"/>
      <c r="FYP60" s="53"/>
      <c r="FYQ60" s="54"/>
      <c r="FYR60" s="53"/>
      <c r="FYS60" s="54"/>
      <c r="FYT60" s="53"/>
      <c r="FYU60" s="54"/>
      <c r="FYV60" s="53"/>
      <c r="FYW60" s="54"/>
      <c r="FYX60" s="53"/>
      <c r="FYY60" s="54"/>
      <c r="FYZ60" s="53"/>
      <c r="FZA60" s="54"/>
      <c r="FZB60" s="53"/>
      <c r="FZC60" s="54"/>
      <c r="FZD60" s="53"/>
      <c r="FZE60" s="54"/>
      <c r="FZF60" s="53"/>
      <c r="FZG60" s="54"/>
      <c r="FZH60" s="53"/>
      <c r="FZI60" s="54"/>
      <c r="FZJ60" s="53"/>
      <c r="FZK60" s="54"/>
      <c r="FZL60" s="53"/>
      <c r="FZM60" s="54"/>
      <c r="FZN60" s="53"/>
      <c r="FZO60" s="54"/>
      <c r="FZP60" s="53"/>
      <c r="FZQ60" s="54"/>
      <c r="FZR60" s="53"/>
      <c r="FZS60" s="54"/>
      <c r="FZT60" s="53"/>
      <c r="FZU60" s="54"/>
      <c r="FZV60" s="53"/>
      <c r="FZW60" s="54"/>
      <c r="FZX60" s="53"/>
      <c r="FZY60" s="54"/>
      <c r="FZZ60" s="53"/>
      <c r="GAA60" s="54"/>
      <c r="GAB60" s="53"/>
      <c r="GAC60" s="54"/>
      <c r="GAD60" s="53"/>
      <c r="GAE60" s="54"/>
      <c r="GAF60" s="53"/>
      <c r="GAG60" s="54"/>
      <c r="GAH60" s="53"/>
      <c r="GAI60" s="54"/>
      <c r="GAJ60" s="53"/>
      <c r="GAK60" s="54"/>
      <c r="GAL60" s="53"/>
      <c r="GAM60" s="54"/>
      <c r="GAN60" s="53"/>
      <c r="GAO60" s="54"/>
      <c r="GAP60" s="53"/>
      <c r="GAQ60" s="54"/>
      <c r="GAR60" s="53"/>
      <c r="GAS60" s="54"/>
      <c r="GAT60" s="53"/>
      <c r="GAU60" s="54"/>
      <c r="GAV60" s="53"/>
      <c r="GAW60" s="54"/>
      <c r="GAX60" s="53"/>
      <c r="GAY60" s="54"/>
      <c r="GAZ60" s="53"/>
      <c r="GBA60" s="54"/>
      <c r="GBB60" s="53"/>
      <c r="GBC60" s="54"/>
      <c r="GBD60" s="53"/>
      <c r="GBE60" s="54"/>
      <c r="GBF60" s="53"/>
      <c r="GBG60" s="54"/>
      <c r="GBH60" s="53"/>
      <c r="GBI60" s="54"/>
      <c r="GBJ60" s="53"/>
      <c r="GBK60" s="54"/>
      <c r="GBL60" s="53"/>
      <c r="GBM60" s="54"/>
      <c r="GBN60" s="53"/>
      <c r="GBO60" s="54"/>
      <c r="GBP60" s="53"/>
      <c r="GBQ60" s="54"/>
      <c r="GBR60" s="53"/>
      <c r="GBS60" s="54"/>
      <c r="GBT60" s="53"/>
      <c r="GBU60" s="54"/>
      <c r="GBV60" s="53"/>
      <c r="GBW60" s="54"/>
      <c r="GBX60" s="53"/>
      <c r="GBY60" s="54"/>
      <c r="GBZ60" s="53"/>
      <c r="GCA60" s="54"/>
      <c r="GCB60" s="53"/>
      <c r="GCC60" s="54"/>
      <c r="GCD60" s="53"/>
      <c r="GCE60" s="54"/>
      <c r="GCF60" s="53"/>
      <c r="GCG60" s="54"/>
      <c r="GCH60" s="53"/>
      <c r="GCI60" s="54"/>
      <c r="GCJ60" s="53"/>
      <c r="GCK60" s="54"/>
      <c r="GCL60" s="53"/>
      <c r="GCM60" s="54"/>
      <c r="GCN60" s="53"/>
      <c r="GCO60" s="54"/>
      <c r="GCP60" s="53"/>
      <c r="GCQ60" s="54"/>
      <c r="GCR60" s="53"/>
      <c r="GCS60" s="54"/>
      <c r="GCT60" s="53"/>
      <c r="GCU60" s="54"/>
      <c r="GCV60" s="53"/>
      <c r="GCW60" s="54"/>
      <c r="GCX60" s="53"/>
      <c r="GCY60" s="54"/>
      <c r="GCZ60" s="53"/>
      <c r="GDA60" s="54"/>
      <c r="GDB60" s="53"/>
      <c r="GDC60" s="54"/>
      <c r="GDD60" s="53"/>
      <c r="GDE60" s="54"/>
      <c r="GDF60" s="53"/>
      <c r="GDG60" s="54"/>
      <c r="GDH60" s="53"/>
      <c r="GDI60" s="54"/>
      <c r="GDJ60" s="53"/>
      <c r="GDK60" s="54"/>
      <c r="GDL60" s="53"/>
      <c r="GDM60" s="54"/>
      <c r="GDN60" s="53"/>
      <c r="GDO60" s="54"/>
      <c r="GDP60" s="53"/>
      <c r="GDQ60" s="54"/>
      <c r="GDR60" s="53"/>
      <c r="GDS60" s="54"/>
      <c r="GDT60" s="53"/>
      <c r="GDU60" s="54"/>
      <c r="GDV60" s="53"/>
      <c r="GDW60" s="54"/>
      <c r="GDX60" s="53"/>
      <c r="GDY60" s="54"/>
      <c r="GDZ60" s="53"/>
      <c r="GEA60" s="54"/>
      <c r="GEB60" s="53"/>
      <c r="GEC60" s="54"/>
      <c r="GED60" s="53"/>
      <c r="GEE60" s="54"/>
      <c r="GEF60" s="53"/>
      <c r="GEG60" s="54"/>
      <c r="GEH60" s="53"/>
      <c r="GEI60" s="54"/>
      <c r="GEJ60" s="53"/>
      <c r="GEK60" s="54"/>
      <c r="GEL60" s="53"/>
      <c r="GEM60" s="54"/>
      <c r="GEN60" s="53"/>
      <c r="GEO60" s="54"/>
      <c r="GEP60" s="53"/>
      <c r="GEQ60" s="54"/>
      <c r="GER60" s="53"/>
      <c r="GES60" s="54"/>
      <c r="GET60" s="53"/>
      <c r="GEU60" s="54"/>
      <c r="GEV60" s="53"/>
      <c r="GEW60" s="54"/>
      <c r="GEX60" s="53"/>
      <c r="GEY60" s="54"/>
      <c r="GEZ60" s="53"/>
      <c r="GFA60" s="54"/>
      <c r="GFB60" s="53"/>
      <c r="GFC60" s="54"/>
      <c r="GFD60" s="53"/>
      <c r="GFE60" s="54"/>
      <c r="GFF60" s="53"/>
      <c r="GFG60" s="54"/>
      <c r="GFH60" s="53"/>
      <c r="GFI60" s="54"/>
      <c r="GFJ60" s="53"/>
      <c r="GFK60" s="54"/>
      <c r="GFL60" s="53"/>
      <c r="GFM60" s="54"/>
      <c r="GFN60" s="53"/>
      <c r="GFO60" s="54"/>
      <c r="GFP60" s="53"/>
      <c r="GFQ60" s="54"/>
      <c r="GFR60" s="53"/>
      <c r="GFS60" s="54"/>
      <c r="GFT60" s="53"/>
      <c r="GFU60" s="54"/>
      <c r="GFV60" s="53"/>
      <c r="GFW60" s="54"/>
      <c r="GFX60" s="53"/>
      <c r="GFY60" s="54"/>
      <c r="GFZ60" s="53"/>
      <c r="GGA60" s="54"/>
      <c r="GGB60" s="53"/>
      <c r="GGC60" s="54"/>
      <c r="GGD60" s="53"/>
      <c r="GGE60" s="54"/>
      <c r="GGF60" s="53"/>
      <c r="GGG60" s="54"/>
      <c r="GGH60" s="53"/>
      <c r="GGI60" s="54"/>
      <c r="GGJ60" s="53"/>
      <c r="GGK60" s="54"/>
      <c r="GGL60" s="53"/>
      <c r="GGM60" s="54"/>
      <c r="GGN60" s="53"/>
      <c r="GGO60" s="54"/>
      <c r="GGP60" s="53"/>
      <c r="GGQ60" s="54"/>
      <c r="GGR60" s="53"/>
      <c r="GGS60" s="54"/>
      <c r="GGT60" s="53"/>
      <c r="GGU60" s="54"/>
      <c r="GGV60" s="53"/>
      <c r="GGW60" s="54"/>
      <c r="GGX60" s="53"/>
      <c r="GGY60" s="54"/>
      <c r="GGZ60" s="53"/>
      <c r="GHA60" s="54"/>
      <c r="GHB60" s="53"/>
      <c r="GHC60" s="54"/>
      <c r="GHD60" s="53"/>
      <c r="GHE60" s="54"/>
      <c r="GHF60" s="53"/>
      <c r="GHG60" s="54"/>
      <c r="GHH60" s="53"/>
      <c r="GHI60" s="54"/>
      <c r="GHJ60" s="53"/>
      <c r="GHK60" s="54"/>
      <c r="GHL60" s="53"/>
      <c r="GHM60" s="54"/>
      <c r="GHN60" s="53"/>
      <c r="GHO60" s="54"/>
      <c r="GHP60" s="53"/>
      <c r="GHQ60" s="54"/>
      <c r="GHR60" s="53"/>
      <c r="GHS60" s="54"/>
      <c r="GHT60" s="53"/>
      <c r="GHU60" s="54"/>
      <c r="GHV60" s="53"/>
      <c r="GHW60" s="54"/>
      <c r="GHX60" s="53"/>
      <c r="GHY60" s="54"/>
      <c r="GHZ60" s="53"/>
      <c r="GIA60" s="54"/>
      <c r="GIB60" s="53"/>
      <c r="GIC60" s="54"/>
      <c r="GID60" s="53"/>
      <c r="GIE60" s="54"/>
      <c r="GIF60" s="53"/>
      <c r="GIG60" s="54"/>
      <c r="GIH60" s="53"/>
      <c r="GII60" s="54"/>
      <c r="GIJ60" s="53"/>
      <c r="GIK60" s="54"/>
      <c r="GIL60" s="53"/>
      <c r="GIM60" s="54"/>
      <c r="GIN60" s="53"/>
      <c r="GIO60" s="54"/>
      <c r="GIP60" s="53"/>
      <c r="GIQ60" s="54"/>
      <c r="GIR60" s="53"/>
      <c r="GIS60" s="54"/>
      <c r="GIT60" s="53"/>
      <c r="GIU60" s="54"/>
      <c r="GIV60" s="53"/>
      <c r="GIW60" s="54"/>
      <c r="GIX60" s="53"/>
      <c r="GIY60" s="54"/>
      <c r="GIZ60" s="53"/>
      <c r="GJA60" s="54"/>
      <c r="GJB60" s="53"/>
      <c r="GJC60" s="54"/>
      <c r="GJD60" s="53"/>
      <c r="GJE60" s="54"/>
      <c r="GJF60" s="53"/>
      <c r="GJG60" s="54"/>
      <c r="GJH60" s="53"/>
      <c r="GJI60" s="54"/>
      <c r="GJJ60" s="53"/>
      <c r="GJK60" s="54"/>
      <c r="GJL60" s="53"/>
      <c r="GJM60" s="54"/>
      <c r="GJN60" s="53"/>
      <c r="GJO60" s="54"/>
      <c r="GJP60" s="53"/>
      <c r="GJQ60" s="54"/>
      <c r="GJR60" s="53"/>
      <c r="GJS60" s="54"/>
      <c r="GJT60" s="53"/>
      <c r="GJU60" s="54"/>
      <c r="GJV60" s="53"/>
      <c r="GJW60" s="54"/>
      <c r="GJX60" s="53"/>
      <c r="GJY60" s="54"/>
      <c r="GJZ60" s="53"/>
      <c r="GKA60" s="54"/>
      <c r="GKB60" s="53"/>
      <c r="GKC60" s="54"/>
      <c r="GKD60" s="53"/>
      <c r="GKE60" s="54"/>
      <c r="GKF60" s="53"/>
      <c r="GKG60" s="54"/>
      <c r="GKH60" s="53"/>
      <c r="GKI60" s="54"/>
      <c r="GKJ60" s="53"/>
      <c r="GKK60" s="54"/>
      <c r="GKL60" s="53"/>
      <c r="GKM60" s="54"/>
      <c r="GKN60" s="53"/>
      <c r="GKO60" s="54"/>
      <c r="GKP60" s="53"/>
      <c r="GKQ60" s="54"/>
      <c r="GKR60" s="53"/>
      <c r="GKS60" s="54"/>
      <c r="GKT60" s="53"/>
      <c r="GKU60" s="54"/>
      <c r="GKV60" s="53"/>
      <c r="GKW60" s="54"/>
      <c r="GKX60" s="53"/>
      <c r="GKY60" s="54"/>
      <c r="GKZ60" s="53"/>
      <c r="GLA60" s="54"/>
      <c r="GLB60" s="53"/>
      <c r="GLC60" s="54"/>
      <c r="GLD60" s="53"/>
      <c r="GLE60" s="54"/>
      <c r="GLF60" s="53"/>
      <c r="GLG60" s="54"/>
      <c r="GLH60" s="53"/>
      <c r="GLI60" s="54"/>
      <c r="GLJ60" s="53"/>
      <c r="GLK60" s="54"/>
      <c r="GLL60" s="53"/>
      <c r="GLM60" s="54"/>
      <c r="GLN60" s="53"/>
      <c r="GLO60" s="54"/>
      <c r="GLP60" s="53"/>
      <c r="GLQ60" s="54"/>
      <c r="GLR60" s="53"/>
      <c r="GLS60" s="54"/>
      <c r="GLT60" s="53"/>
      <c r="GLU60" s="54"/>
      <c r="GLV60" s="53"/>
      <c r="GLW60" s="54"/>
      <c r="GLX60" s="53"/>
      <c r="GLY60" s="54"/>
      <c r="GLZ60" s="53"/>
      <c r="GMA60" s="54"/>
      <c r="GMB60" s="53"/>
      <c r="GMC60" s="54"/>
      <c r="GMD60" s="53"/>
      <c r="GME60" s="54"/>
      <c r="GMF60" s="53"/>
      <c r="GMG60" s="54"/>
      <c r="GMH60" s="53"/>
      <c r="GMI60" s="54"/>
      <c r="GMJ60" s="53"/>
      <c r="GMK60" s="54"/>
      <c r="GML60" s="53"/>
      <c r="GMM60" s="54"/>
      <c r="GMN60" s="53"/>
      <c r="GMO60" s="54"/>
      <c r="GMP60" s="53"/>
      <c r="GMQ60" s="54"/>
      <c r="GMR60" s="53"/>
      <c r="GMS60" s="54"/>
      <c r="GMT60" s="53"/>
      <c r="GMU60" s="54"/>
      <c r="GMV60" s="53"/>
      <c r="GMW60" s="54"/>
      <c r="GMX60" s="53"/>
      <c r="GMY60" s="54"/>
      <c r="GMZ60" s="53"/>
      <c r="GNA60" s="54"/>
      <c r="GNB60" s="53"/>
      <c r="GNC60" s="54"/>
      <c r="GND60" s="53"/>
      <c r="GNE60" s="54"/>
      <c r="GNF60" s="53"/>
      <c r="GNG60" s="54"/>
      <c r="GNH60" s="53"/>
      <c r="GNI60" s="54"/>
      <c r="GNJ60" s="53"/>
      <c r="GNK60" s="54"/>
      <c r="GNL60" s="53"/>
      <c r="GNM60" s="54"/>
      <c r="GNN60" s="53"/>
      <c r="GNO60" s="54"/>
      <c r="GNP60" s="53"/>
      <c r="GNQ60" s="54"/>
      <c r="GNR60" s="53"/>
      <c r="GNS60" s="54"/>
      <c r="GNT60" s="53"/>
      <c r="GNU60" s="54"/>
      <c r="GNV60" s="53"/>
      <c r="GNW60" s="54"/>
      <c r="GNX60" s="53"/>
      <c r="GNY60" s="54"/>
      <c r="GNZ60" s="53"/>
      <c r="GOA60" s="54"/>
      <c r="GOB60" s="53"/>
      <c r="GOC60" s="54"/>
      <c r="GOD60" s="53"/>
      <c r="GOE60" s="54"/>
      <c r="GOF60" s="53"/>
      <c r="GOG60" s="54"/>
      <c r="GOH60" s="53"/>
      <c r="GOI60" s="54"/>
      <c r="GOJ60" s="53"/>
      <c r="GOK60" s="54"/>
      <c r="GOL60" s="53"/>
      <c r="GOM60" s="54"/>
      <c r="GON60" s="53"/>
      <c r="GOO60" s="54"/>
      <c r="GOP60" s="53"/>
      <c r="GOQ60" s="54"/>
      <c r="GOR60" s="53"/>
      <c r="GOS60" s="54"/>
      <c r="GOT60" s="53"/>
      <c r="GOU60" s="54"/>
      <c r="GOV60" s="53"/>
      <c r="GOW60" s="54"/>
      <c r="GOX60" s="53"/>
      <c r="GOY60" s="54"/>
      <c r="GOZ60" s="53"/>
      <c r="GPA60" s="54"/>
      <c r="GPB60" s="53"/>
      <c r="GPC60" s="54"/>
      <c r="GPD60" s="53"/>
      <c r="GPE60" s="54"/>
      <c r="GPF60" s="53"/>
      <c r="GPG60" s="54"/>
      <c r="GPH60" s="53"/>
      <c r="GPI60" s="54"/>
      <c r="GPJ60" s="53"/>
      <c r="GPK60" s="54"/>
      <c r="GPL60" s="53"/>
      <c r="GPM60" s="54"/>
      <c r="GPN60" s="53"/>
      <c r="GPO60" s="54"/>
      <c r="GPP60" s="53"/>
      <c r="GPQ60" s="54"/>
      <c r="GPR60" s="53"/>
      <c r="GPS60" s="54"/>
      <c r="GPT60" s="53"/>
      <c r="GPU60" s="54"/>
      <c r="GPV60" s="53"/>
      <c r="GPW60" s="54"/>
      <c r="GPX60" s="53"/>
      <c r="GPY60" s="54"/>
      <c r="GPZ60" s="53"/>
      <c r="GQA60" s="54"/>
      <c r="GQB60" s="53"/>
      <c r="GQC60" s="54"/>
      <c r="GQD60" s="53"/>
      <c r="GQE60" s="54"/>
      <c r="GQF60" s="53"/>
      <c r="GQG60" s="54"/>
      <c r="GQH60" s="53"/>
      <c r="GQI60" s="54"/>
      <c r="GQJ60" s="53"/>
      <c r="GQK60" s="54"/>
      <c r="GQL60" s="53"/>
      <c r="GQM60" s="54"/>
      <c r="GQN60" s="53"/>
      <c r="GQO60" s="54"/>
      <c r="GQP60" s="53"/>
      <c r="GQQ60" s="54"/>
      <c r="GQR60" s="53"/>
      <c r="GQS60" s="54"/>
      <c r="GQT60" s="53"/>
      <c r="GQU60" s="54"/>
      <c r="GQV60" s="53"/>
      <c r="GQW60" s="54"/>
      <c r="GQX60" s="53"/>
      <c r="GQY60" s="54"/>
      <c r="GQZ60" s="53"/>
      <c r="GRA60" s="54"/>
      <c r="GRB60" s="53"/>
      <c r="GRC60" s="54"/>
      <c r="GRD60" s="53"/>
      <c r="GRE60" s="54"/>
      <c r="GRF60" s="53"/>
      <c r="GRG60" s="54"/>
      <c r="GRH60" s="53"/>
      <c r="GRI60" s="54"/>
      <c r="GRJ60" s="53"/>
      <c r="GRK60" s="54"/>
      <c r="GRL60" s="53"/>
      <c r="GRM60" s="54"/>
      <c r="GRN60" s="53"/>
      <c r="GRO60" s="54"/>
      <c r="GRP60" s="53"/>
      <c r="GRQ60" s="54"/>
      <c r="GRR60" s="53"/>
      <c r="GRS60" s="54"/>
      <c r="GRT60" s="53"/>
      <c r="GRU60" s="54"/>
      <c r="GRV60" s="53"/>
      <c r="GRW60" s="54"/>
      <c r="GRX60" s="53"/>
      <c r="GRY60" s="54"/>
      <c r="GRZ60" s="53"/>
      <c r="GSA60" s="54"/>
      <c r="GSB60" s="53"/>
      <c r="GSC60" s="54"/>
      <c r="GSD60" s="53"/>
      <c r="GSE60" s="54"/>
      <c r="GSF60" s="53"/>
      <c r="GSG60" s="54"/>
      <c r="GSH60" s="53"/>
      <c r="GSI60" s="54"/>
      <c r="GSJ60" s="53"/>
      <c r="GSK60" s="54"/>
      <c r="GSL60" s="53"/>
      <c r="GSM60" s="54"/>
      <c r="GSN60" s="53"/>
      <c r="GSO60" s="54"/>
      <c r="GSP60" s="53"/>
      <c r="GSQ60" s="54"/>
      <c r="GSR60" s="53"/>
      <c r="GSS60" s="54"/>
      <c r="GST60" s="53"/>
      <c r="GSU60" s="54"/>
      <c r="GSV60" s="53"/>
      <c r="GSW60" s="54"/>
      <c r="GSX60" s="53"/>
      <c r="GSY60" s="54"/>
      <c r="GSZ60" s="53"/>
      <c r="GTA60" s="54"/>
      <c r="GTB60" s="53"/>
      <c r="GTC60" s="54"/>
      <c r="GTD60" s="53"/>
      <c r="GTE60" s="54"/>
      <c r="GTF60" s="53"/>
      <c r="GTG60" s="54"/>
      <c r="GTH60" s="53"/>
      <c r="GTI60" s="54"/>
      <c r="GTJ60" s="53"/>
      <c r="GTK60" s="54"/>
      <c r="GTL60" s="53"/>
      <c r="GTM60" s="54"/>
      <c r="GTN60" s="53"/>
      <c r="GTO60" s="54"/>
      <c r="GTP60" s="53"/>
      <c r="GTQ60" s="54"/>
      <c r="GTR60" s="53"/>
      <c r="GTS60" s="54"/>
      <c r="GTT60" s="53"/>
      <c r="GTU60" s="54"/>
      <c r="GTV60" s="53"/>
      <c r="GTW60" s="54"/>
      <c r="GTX60" s="53"/>
      <c r="GTY60" s="54"/>
      <c r="GTZ60" s="53"/>
      <c r="GUA60" s="54"/>
      <c r="GUB60" s="53"/>
      <c r="GUC60" s="54"/>
      <c r="GUD60" s="53"/>
      <c r="GUE60" s="54"/>
      <c r="GUF60" s="53"/>
      <c r="GUG60" s="54"/>
      <c r="GUH60" s="53"/>
      <c r="GUI60" s="54"/>
      <c r="GUJ60" s="53"/>
      <c r="GUK60" s="54"/>
      <c r="GUL60" s="53"/>
      <c r="GUM60" s="54"/>
      <c r="GUN60" s="53"/>
      <c r="GUO60" s="54"/>
      <c r="GUP60" s="53"/>
      <c r="GUQ60" s="54"/>
      <c r="GUR60" s="53"/>
      <c r="GUS60" s="54"/>
      <c r="GUT60" s="53"/>
      <c r="GUU60" s="54"/>
      <c r="GUV60" s="53"/>
      <c r="GUW60" s="54"/>
      <c r="GUX60" s="53"/>
      <c r="GUY60" s="54"/>
      <c r="GUZ60" s="53"/>
      <c r="GVA60" s="54"/>
      <c r="GVB60" s="53"/>
      <c r="GVC60" s="54"/>
      <c r="GVD60" s="53"/>
      <c r="GVE60" s="54"/>
      <c r="GVF60" s="53"/>
      <c r="GVG60" s="54"/>
      <c r="GVH60" s="53"/>
      <c r="GVI60" s="54"/>
      <c r="GVJ60" s="53"/>
      <c r="GVK60" s="54"/>
      <c r="GVL60" s="53"/>
      <c r="GVM60" s="54"/>
      <c r="GVN60" s="53"/>
      <c r="GVO60" s="54"/>
      <c r="GVP60" s="53"/>
      <c r="GVQ60" s="54"/>
      <c r="GVR60" s="53"/>
      <c r="GVS60" s="54"/>
      <c r="GVT60" s="53"/>
      <c r="GVU60" s="54"/>
      <c r="GVV60" s="53"/>
      <c r="GVW60" s="54"/>
      <c r="GVX60" s="53"/>
      <c r="GVY60" s="54"/>
      <c r="GVZ60" s="53"/>
      <c r="GWA60" s="54"/>
      <c r="GWB60" s="53"/>
      <c r="GWC60" s="54"/>
      <c r="GWD60" s="53"/>
      <c r="GWE60" s="54"/>
      <c r="GWF60" s="53"/>
      <c r="GWG60" s="54"/>
      <c r="GWH60" s="53"/>
      <c r="GWI60" s="54"/>
      <c r="GWJ60" s="53"/>
      <c r="GWK60" s="54"/>
      <c r="GWL60" s="53"/>
      <c r="GWM60" s="54"/>
      <c r="GWN60" s="53"/>
      <c r="GWO60" s="54"/>
      <c r="GWP60" s="53"/>
      <c r="GWQ60" s="54"/>
      <c r="GWR60" s="53"/>
      <c r="GWS60" s="54"/>
      <c r="GWT60" s="53"/>
      <c r="GWU60" s="54"/>
      <c r="GWV60" s="53"/>
      <c r="GWW60" s="54"/>
      <c r="GWX60" s="53"/>
      <c r="GWY60" s="54"/>
      <c r="GWZ60" s="53"/>
      <c r="GXA60" s="54"/>
      <c r="GXB60" s="53"/>
      <c r="GXC60" s="54"/>
      <c r="GXD60" s="53"/>
      <c r="GXE60" s="54"/>
      <c r="GXF60" s="53"/>
      <c r="GXG60" s="54"/>
      <c r="GXH60" s="53"/>
      <c r="GXI60" s="54"/>
      <c r="GXJ60" s="53"/>
      <c r="GXK60" s="54"/>
      <c r="GXL60" s="53"/>
      <c r="GXM60" s="54"/>
      <c r="GXN60" s="53"/>
      <c r="GXO60" s="54"/>
      <c r="GXP60" s="53"/>
      <c r="GXQ60" s="54"/>
      <c r="GXR60" s="53"/>
      <c r="GXS60" s="54"/>
      <c r="GXT60" s="53"/>
      <c r="GXU60" s="54"/>
      <c r="GXV60" s="53"/>
      <c r="GXW60" s="54"/>
      <c r="GXX60" s="53"/>
      <c r="GXY60" s="54"/>
      <c r="GXZ60" s="53"/>
      <c r="GYA60" s="54"/>
      <c r="GYB60" s="53"/>
      <c r="GYC60" s="54"/>
      <c r="GYD60" s="53"/>
      <c r="GYE60" s="54"/>
      <c r="GYF60" s="53"/>
      <c r="GYG60" s="54"/>
      <c r="GYH60" s="53"/>
      <c r="GYI60" s="54"/>
      <c r="GYJ60" s="53"/>
      <c r="GYK60" s="54"/>
      <c r="GYL60" s="53"/>
      <c r="GYM60" s="54"/>
      <c r="GYN60" s="53"/>
      <c r="GYO60" s="54"/>
      <c r="GYP60" s="53"/>
      <c r="GYQ60" s="54"/>
      <c r="GYR60" s="53"/>
      <c r="GYS60" s="54"/>
      <c r="GYT60" s="53"/>
      <c r="GYU60" s="54"/>
      <c r="GYV60" s="53"/>
      <c r="GYW60" s="54"/>
      <c r="GYX60" s="53"/>
      <c r="GYY60" s="54"/>
      <c r="GYZ60" s="53"/>
      <c r="GZA60" s="54"/>
      <c r="GZB60" s="53"/>
      <c r="GZC60" s="54"/>
      <c r="GZD60" s="53"/>
      <c r="GZE60" s="54"/>
      <c r="GZF60" s="53"/>
      <c r="GZG60" s="54"/>
      <c r="GZH60" s="53"/>
      <c r="GZI60" s="54"/>
      <c r="GZJ60" s="53"/>
      <c r="GZK60" s="54"/>
      <c r="GZL60" s="53"/>
      <c r="GZM60" s="54"/>
      <c r="GZN60" s="53"/>
      <c r="GZO60" s="54"/>
      <c r="GZP60" s="53"/>
      <c r="GZQ60" s="54"/>
      <c r="GZR60" s="53"/>
      <c r="GZS60" s="54"/>
      <c r="GZT60" s="53"/>
      <c r="GZU60" s="54"/>
      <c r="GZV60" s="53"/>
      <c r="GZW60" s="54"/>
      <c r="GZX60" s="53"/>
      <c r="GZY60" s="54"/>
      <c r="GZZ60" s="53"/>
      <c r="HAA60" s="54"/>
      <c r="HAB60" s="53"/>
      <c r="HAC60" s="54"/>
      <c r="HAD60" s="53"/>
      <c r="HAE60" s="54"/>
      <c r="HAF60" s="53"/>
      <c r="HAG60" s="54"/>
      <c r="HAH60" s="53"/>
      <c r="HAI60" s="54"/>
      <c r="HAJ60" s="53"/>
      <c r="HAK60" s="54"/>
      <c r="HAL60" s="53"/>
      <c r="HAM60" s="54"/>
      <c r="HAN60" s="53"/>
      <c r="HAO60" s="54"/>
      <c r="HAP60" s="53"/>
      <c r="HAQ60" s="54"/>
      <c r="HAR60" s="53"/>
      <c r="HAS60" s="54"/>
      <c r="HAT60" s="53"/>
      <c r="HAU60" s="54"/>
      <c r="HAV60" s="53"/>
      <c r="HAW60" s="54"/>
      <c r="HAX60" s="53"/>
      <c r="HAY60" s="54"/>
      <c r="HAZ60" s="53"/>
      <c r="HBA60" s="54"/>
      <c r="HBB60" s="53"/>
      <c r="HBC60" s="54"/>
      <c r="HBD60" s="53"/>
      <c r="HBE60" s="54"/>
      <c r="HBF60" s="53"/>
      <c r="HBG60" s="54"/>
      <c r="HBH60" s="53"/>
      <c r="HBI60" s="54"/>
      <c r="HBJ60" s="53"/>
      <c r="HBK60" s="54"/>
      <c r="HBL60" s="53"/>
      <c r="HBM60" s="54"/>
      <c r="HBN60" s="53"/>
      <c r="HBO60" s="54"/>
      <c r="HBP60" s="53"/>
      <c r="HBQ60" s="54"/>
      <c r="HBR60" s="53"/>
      <c r="HBS60" s="54"/>
      <c r="HBT60" s="53"/>
      <c r="HBU60" s="54"/>
      <c r="HBV60" s="53"/>
      <c r="HBW60" s="54"/>
      <c r="HBX60" s="53"/>
      <c r="HBY60" s="54"/>
      <c r="HBZ60" s="53"/>
      <c r="HCA60" s="54"/>
      <c r="HCB60" s="53"/>
      <c r="HCC60" s="54"/>
      <c r="HCD60" s="53"/>
      <c r="HCE60" s="54"/>
      <c r="HCF60" s="53"/>
      <c r="HCG60" s="54"/>
      <c r="HCH60" s="53"/>
      <c r="HCI60" s="54"/>
      <c r="HCJ60" s="53"/>
      <c r="HCK60" s="54"/>
      <c r="HCL60" s="53"/>
      <c r="HCM60" s="54"/>
      <c r="HCN60" s="53"/>
      <c r="HCO60" s="54"/>
      <c r="HCP60" s="53"/>
      <c r="HCQ60" s="54"/>
      <c r="HCR60" s="53"/>
      <c r="HCS60" s="54"/>
      <c r="HCT60" s="53"/>
      <c r="HCU60" s="54"/>
      <c r="HCV60" s="53"/>
      <c r="HCW60" s="54"/>
      <c r="HCX60" s="53"/>
      <c r="HCY60" s="54"/>
      <c r="HCZ60" s="53"/>
      <c r="HDA60" s="54"/>
      <c r="HDB60" s="53"/>
      <c r="HDC60" s="54"/>
      <c r="HDD60" s="53"/>
      <c r="HDE60" s="54"/>
      <c r="HDF60" s="53"/>
      <c r="HDG60" s="54"/>
      <c r="HDH60" s="53"/>
      <c r="HDI60" s="54"/>
      <c r="HDJ60" s="53"/>
      <c r="HDK60" s="54"/>
      <c r="HDL60" s="53"/>
      <c r="HDM60" s="54"/>
      <c r="HDN60" s="53"/>
      <c r="HDO60" s="54"/>
      <c r="HDP60" s="53"/>
      <c r="HDQ60" s="54"/>
      <c r="HDR60" s="53"/>
      <c r="HDS60" s="54"/>
      <c r="HDT60" s="53"/>
      <c r="HDU60" s="54"/>
      <c r="HDV60" s="53"/>
      <c r="HDW60" s="54"/>
      <c r="HDX60" s="53"/>
      <c r="HDY60" s="54"/>
      <c r="HDZ60" s="53"/>
      <c r="HEA60" s="54"/>
      <c r="HEB60" s="53"/>
      <c r="HEC60" s="54"/>
      <c r="HED60" s="53"/>
      <c r="HEE60" s="54"/>
      <c r="HEF60" s="53"/>
      <c r="HEG60" s="54"/>
      <c r="HEH60" s="53"/>
      <c r="HEI60" s="54"/>
      <c r="HEJ60" s="53"/>
      <c r="HEK60" s="54"/>
      <c r="HEL60" s="53"/>
      <c r="HEM60" s="54"/>
      <c r="HEN60" s="53"/>
      <c r="HEO60" s="54"/>
      <c r="HEP60" s="53"/>
      <c r="HEQ60" s="54"/>
      <c r="HER60" s="53"/>
      <c r="HES60" s="54"/>
      <c r="HET60" s="53"/>
      <c r="HEU60" s="54"/>
      <c r="HEV60" s="53"/>
      <c r="HEW60" s="54"/>
      <c r="HEX60" s="53"/>
      <c r="HEY60" s="54"/>
      <c r="HEZ60" s="53"/>
      <c r="HFA60" s="54"/>
      <c r="HFB60" s="53"/>
      <c r="HFC60" s="54"/>
      <c r="HFD60" s="53"/>
      <c r="HFE60" s="54"/>
      <c r="HFF60" s="53"/>
      <c r="HFG60" s="54"/>
      <c r="HFH60" s="53"/>
      <c r="HFI60" s="54"/>
      <c r="HFJ60" s="53"/>
      <c r="HFK60" s="54"/>
      <c r="HFL60" s="53"/>
      <c r="HFM60" s="54"/>
      <c r="HFN60" s="53"/>
      <c r="HFO60" s="54"/>
      <c r="HFP60" s="53"/>
      <c r="HFQ60" s="54"/>
      <c r="HFR60" s="53"/>
      <c r="HFS60" s="54"/>
      <c r="HFT60" s="53"/>
      <c r="HFU60" s="54"/>
      <c r="HFV60" s="53"/>
      <c r="HFW60" s="54"/>
      <c r="HFX60" s="53"/>
      <c r="HFY60" s="54"/>
      <c r="HFZ60" s="53"/>
      <c r="HGA60" s="54"/>
      <c r="HGB60" s="53"/>
      <c r="HGC60" s="54"/>
      <c r="HGD60" s="53"/>
      <c r="HGE60" s="54"/>
      <c r="HGF60" s="53"/>
      <c r="HGG60" s="54"/>
      <c r="HGH60" s="53"/>
      <c r="HGI60" s="54"/>
      <c r="HGJ60" s="53"/>
      <c r="HGK60" s="54"/>
      <c r="HGL60" s="53"/>
      <c r="HGM60" s="54"/>
      <c r="HGN60" s="53"/>
      <c r="HGO60" s="54"/>
      <c r="HGP60" s="53"/>
      <c r="HGQ60" s="54"/>
      <c r="HGR60" s="53"/>
      <c r="HGS60" s="54"/>
      <c r="HGT60" s="53"/>
      <c r="HGU60" s="54"/>
      <c r="HGV60" s="53"/>
      <c r="HGW60" s="54"/>
      <c r="HGX60" s="53"/>
      <c r="HGY60" s="54"/>
      <c r="HGZ60" s="53"/>
      <c r="HHA60" s="54"/>
      <c r="HHB60" s="53"/>
      <c r="HHC60" s="54"/>
      <c r="HHD60" s="53"/>
      <c r="HHE60" s="54"/>
      <c r="HHF60" s="53"/>
      <c r="HHG60" s="54"/>
      <c r="HHH60" s="53"/>
      <c r="HHI60" s="54"/>
      <c r="HHJ60" s="53"/>
      <c r="HHK60" s="54"/>
      <c r="HHL60" s="53"/>
      <c r="HHM60" s="54"/>
      <c r="HHN60" s="53"/>
      <c r="HHO60" s="54"/>
      <c r="HHP60" s="53"/>
      <c r="HHQ60" s="54"/>
      <c r="HHR60" s="53"/>
      <c r="HHS60" s="54"/>
      <c r="HHT60" s="53"/>
      <c r="HHU60" s="54"/>
      <c r="HHV60" s="53"/>
      <c r="HHW60" s="54"/>
      <c r="HHX60" s="53"/>
      <c r="HHY60" s="54"/>
      <c r="HHZ60" s="53"/>
      <c r="HIA60" s="54"/>
      <c r="HIB60" s="53"/>
      <c r="HIC60" s="54"/>
      <c r="HID60" s="53"/>
      <c r="HIE60" s="54"/>
      <c r="HIF60" s="53"/>
      <c r="HIG60" s="54"/>
      <c r="HIH60" s="53"/>
      <c r="HII60" s="54"/>
      <c r="HIJ60" s="53"/>
      <c r="HIK60" s="54"/>
      <c r="HIL60" s="53"/>
      <c r="HIM60" s="54"/>
      <c r="HIN60" s="53"/>
      <c r="HIO60" s="54"/>
      <c r="HIP60" s="53"/>
      <c r="HIQ60" s="54"/>
      <c r="HIR60" s="53"/>
      <c r="HIS60" s="54"/>
      <c r="HIT60" s="53"/>
      <c r="HIU60" s="54"/>
      <c r="HIV60" s="53"/>
      <c r="HIW60" s="54"/>
      <c r="HIX60" s="53"/>
      <c r="HIY60" s="54"/>
      <c r="HIZ60" s="53"/>
      <c r="HJA60" s="54"/>
      <c r="HJB60" s="53"/>
      <c r="HJC60" s="54"/>
      <c r="HJD60" s="53"/>
      <c r="HJE60" s="54"/>
      <c r="HJF60" s="53"/>
      <c r="HJG60" s="54"/>
      <c r="HJH60" s="53"/>
      <c r="HJI60" s="54"/>
      <c r="HJJ60" s="53"/>
      <c r="HJK60" s="54"/>
      <c r="HJL60" s="53"/>
      <c r="HJM60" s="54"/>
      <c r="HJN60" s="53"/>
      <c r="HJO60" s="54"/>
      <c r="HJP60" s="53"/>
      <c r="HJQ60" s="54"/>
      <c r="HJR60" s="53"/>
      <c r="HJS60" s="54"/>
      <c r="HJT60" s="53"/>
      <c r="HJU60" s="54"/>
      <c r="HJV60" s="53"/>
      <c r="HJW60" s="54"/>
      <c r="HJX60" s="53"/>
      <c r="HJY60" s="54"/>
      <c r="HJZ60" s="53"/>
      <c r="HKA60" s="54"/>
      <c r="HKB60" s="53"/>
      <c r="HKC60" s="54"/>
      <c r="HKD60" s="53"/>
      <c r="HKE60" s="54"/>
      <c r="HKF60" s="53"/>
      <c r="HKG60" s="54"/>
      <c r="HKH60" s="53"/>
      <c r="HKI60" s="54"/>
      <c r="HKJ60" s="53"/>
      <c r="HKK60" s="54"/>
      <c r="HKL60" s="53"/>
      <c r="HKM60" s="54"/>
      <c r="HKN60" s="53"/>
      <c r="HKO60" s="54"/>
      <c r="HKP60" s="53"/>
      <c r="HKQ60" s="54"/>
      <c r="HKR60" s="53"/>
      <c r="HKS60" s="54"/>
      <c r="HKT60" s="53"/>
      <c r="HKU60" s="54"/>
      <c r="HKV60" s="53"/>
      <c r="HKW60" s="54"/>
      <c r="HKX60" s="53"/>
      <c r="HKY60" s="54"/>
      <c r="HKZ60" s="53"/>
      <c r="HLA60" s="54"/>
      <c r="HLB60" s="53"/>
      <c r="HLC60" s="54"/>
      <c r="HLD60" s="53"/>
      <c r="HLE60" s="54"/>
      <c r="HLF60" s="53"/>
      <c r="HLG60" s="54"/>
      <c r="HLH60" s="53"/>
      <c r="HLI60" s="54"/>
      <c r="HLJ60" s="53"/>
      <c r="HLK60" s="54"/>
      <c r="HLL60" s="53"/>
      <c r="HLM60" s="54"/>
      <c r="HLN60" s="53"/>
      <c r="HLO60" s="54"/>
      <c r="HLP60" s="53"/>
      <c r="HLQ60" s="54"/>
      <c r="HLR60" s="53"/>
      <c r="HLS60" s="54"/>
      <c r="HLT60" s="53"/>
      <c r="HLU60" s="54"/>
      <c r="HLV60" s="53"/>
      <c r="HLW60" s="54"/>
      <c r="HLX60" s="53"/>
      <c r="HLY60" s="54"/>
      <c r="HLZ60" s="53"/>
      <c r="HMA60" s="54"/>
      <c r="HMB60" s="53"/>
      <c r="HMC60" s="54"/>
      <c r="HMD60" s="53"/>
      <c r="HME60" s="54"/>
      <c r="HMF60" s="53"/>
      <c r="HMG60" s="54"/>
      <c r="HMH60" s="53"/>
      <c r="HMI60" s="54"/>
      <c r="HMJ60" s="53"/>
      <c r="HMK60" s="54"/>
      <c r="HML60" s="53"/>
      <c r="HMM60" s="54"/>
      <c r="HMN60" s="53"/>
      <c r="HMO60" s="54"/>
      <c r="HMP60" s="53"/>
      <c r="HMQ60" s="54"/>
      <c r="HMR60" s="53"/>
      <c r="HMS60" s="54"/>
      <c r="HMT60" s="53"/>
      <c r="HMU60" s="54"/>
      <c r="HMV60" s="53"/>
      <c r="HMW60" s="54"/>
      <c r="HMX60" s="53"/>
      <c r="HMY60" s="54"/>
      <c r="HMZ60" s="53"/>
      <c r="HNA60" s="54"/>
      <c r="HNB60" s="53"/>
      <c r="HNC60" s="54"/>
      <c r="HND60" s="53"/>
      <c r="HNE60" s="54"/>
      <c r="HNF60" s="53"/>
      <c r="HNG60" s="54"/>
      <c r="HNH60" s="53"/>
      <c r="HNI60" s="54"/>
      <c r="HNJ60" s="53"/>
      <c r="HNK60" s="54"/>
      <c r="HNL60" s="53"/>
      <c r="HNM60" s="54"/>
      <c r="HNN60" s="53"/>
      <c r="HNO60" s="54"/>
      <c r="HNP60" s="53"/>
      <c r="HNQ60" s="54"/>
      <c r="HNR60" s="53"/>
      <c r="HNS60" s="54"/>
      <c r="HNT60" s="53"/>
      <c r="HNU60" s="54"/>
      <c r="HNV60" s="53"/>
      <c r="HNW60" s="54"/>
      <c r="HNX60" s="53"/>
      <c r="HNY60" s="54"/>
      <c r="HNZ60" s="53"/>
      <c r="HOA60" s="54"/>
      <c r="HOB60" s="53"/>
      <c r="HOC60" s="54"/>
      <c r="HOD60" s="53"/>
      <c r="HOE60" s="54"/>
      <c r="HOF60" s="53"/>
      <c r="HOG60" s="54"/>
      <c r="HOH60" s="53"/>
      <c r="HOI60" s="54"/>
      <c r="HOJ60" s="53"/>
      <c r="HOK60" s="54"/>
      <c r="HOL60" s="53"/>
      <c r="HOM60" s="54"/>
      <c r="HON60" s="53"/>
      <c r="HOO60" s="54"/>
      <c r="HOP60" s="53"/>
      <c r="HOQ60" s="54"/>
      <c r="HOR60" s="53"/>
      <c r="HOS60" s="54"/>
      <c r="HOT60" s="53"/>
      <c r="HOU60" s="54"/>
      <c r="HOV60" s="53"/>
      <c r="HOW60" s="54"/>
      <c r="HOX60" s="53"/>
      <c r="HOY60" s="54"/>
      <c r="HOZ60" s="53"/>
      <c r="HPA60" s="54"/>
      <c r="HPB60" s="53"/>
      <c r="HPC60" s="54"/>
      <c r="HPD60" s="53"/>
      <c r="HPE60" s="54"/>
      <c r="HPF60" s="53"/>
      <c r="HPG60" s="54"/>
      <c r="HPH60" s="53"/>
      <c r="HPI60" s="54"/>
      <c r="HPJ60" s="53"/>
      <c r="HPK60" s="54"/>
      <c r="HPL60" s="53"/>
      <c r="HPM60" s="54"/>
      <c r="HPN60" s="53"/>
      <c r="HPO60" s="54"/>
      <c r="HPP60" s="53"/>
      <c r="HPQ60" s="54"/>
      <c r="HPR60" s="53"/>
      <c r="HPS60" s="54"/>
      <c r="HPT60" s="53"/>
      <c r="HPU60" s="54"/>
      <c r="HPV60" s="53"/>
      <c r="HPW60" s="54"/>
      <c r="HPX60" s="53"/>
      <c r="HPY60" s="54"/>
      <c r="HPZ60" s="53"/>
      <c r="HQA60" s="54"/>
      <c r="HQB60" s="53"/>
      <c r="HQC60" s="54"/>
      <c r="HQD60" s="53"/>
      <c r="HQE60" s="54"/>
      <c r="HQF60" s="53"/>
      <c r="HQG60" s="54"/>
      <c r="HQH60" s="53"/>
      <c r="HQI60" s="54"/>
      <c r="HQJ60" s="53"/>
      <c r="HQK60" s="54"/>
      <c r="HQL60" s="53"/>
      <c r="HQM60" s="54"/>
      <c r="HQN60" s="53"/>
      <c r="HQO60" s="54"/>
      <c r="HQP60" s="53"/>
      <c r="HQQ60" s="54"/>
      <c r="HQR60" s="53"/>
      <c r="HQS60" s="54"/>
      <c r="HQT60" s="53"/>
      <c r="HQU60" s="54"/>
      <c r="HQV60" s="53"/>
      <c r="HQW60" s="54"/>
      <c r="HQX60" s="53"/>
      <c r="HQY60" s="54"/>
      <c r="HQZ60" s="53"/>
      <c r="HRA60" s="54"/>
      <c r="HRB60" s="53"/>
      <c r="HRC60" s="54"/>
      <c r="HRD60" s="53"/>
      <c r="HRE60" s="54"/>
      <c r="HRF60" s="53"/>
      <c r="HRG60" s="54"/>
      <c r="HRH60" s="53"/>
      <c r="HRI60" s="54"/>
      <c r="HRJ60" s="53"/>
      <c r="HRK60" s="54"/>
      <c r="HRL60" s="53"/>
      <c r="HRM60" s="54"/>
      <c r="HRN60" s="53"/>
      <c r="HRO60" s="54"/>
      <c r="HRP60" s="53"/>
      <c r="HRQ60" s="54"/>
      <c r="HRR60" s="53"/>
      <c r="HRS60" s="54"/>
      <c r="HRT60" s="53"/>
      <c r="HRU60" s="54"/>
      <c r="HRV60" s="53"/>
      <c r="HRW60" s="54"/>
      <c r="HRX60" s="53"/>
      <c r="HRY60" s="54"/>
      <c r="HRZ60" s="53"/>
      <c r="HSA60" s="54"/>
      <c r="HSB60" s="53"/>
      <c r="HSC60" s="54"/>
      <c r="HSD60" s="53"/>
      <c r="HSE60" s="54"/>
      <c r="HSF60" s="53"/>
      <c r="HSG60" s="54"/>
      <c r="HSH60" s="53"/>
      <c r="HSI60" s="54"/>
      <c r="HSJ60" s="53"/>
      <c r="HSK60" s="54"/>
      <c r="HSL60" s="53"/>
      <c r="HSM60" s="54"/>
      <c r="HSN60" s="53"/>
      <c r="HSO60" s="54"/>
      <c r="HSP60" s="53"/>
      <c r="HSQ60" s="54"/>
      <c r="HSR60" s="53"/>
      <c r="HSS60" s="54"/>
      <c r="HST60" s="53"/>
      <c r="HSU60" s="54"/>
      <c r="HSV60" s="53"/>
      <c r="HSW60" s="54"/>
      <c r="HSX60" s="53"/>
      <c r="HSY60" s="54"/>
      <c r="HSZ60" s="53"/>
      <c r="HTA60" s="54"/>
      <c r="HTB60" s="53"/>
      <c r="HTC60" s="54"/>
      <c r="HTD60" s="53"/>
      <c r="HTE60" s="54"/>
      <c r="HTF60" s="53"/>
      <c r="HTG60" s="54"/>
      <c r="HTH60" s="53"/>
      <c r="HTI60" s="54"/>
      <c r="HTJ60" s="53"/>
      <c r="HTK60" s="54"/>
      <c r="HTL60" s="53"/>
      <c r="HTM60" s="54"/>
      <c r="HTN60" s="53"/>
      <c r="HTO60" s="54"/>
      <c r="HTP60" s="53"/>
      <c r="HTQ60" s="54"/>
      <c r="HTR60" s="53"/>
      <c r="HTS60" s="54"/>
      <c r="HTT60" s="53"/>
      <c r="HTU60" s="54"/>
      <c r="HTV60" s="53"/>
      <c r="HTW60" s="54"/>
      <c r="HTX60" s="53"/>
      <c r="HTY60" s="54"/>
      <c r="HTZ60" s="53"/>
      <c r="HUA60" s="54"/>
      <c r="HUB60" s="53"/>
      <c r="HUC60" s="54"/>
      <c r="HUD60" s="53"/>
      <c r="HUE60" s="54"/>
      <c r="HUF60" s="53"/>
      <c r="HUG60" s="54"/>
      <c r="HUH60" s="53"/>
      <c r="HUI60" s="54"/>
      <c r="HUJ60" s="53"/>
      <c r="HUK60" s="54"/>
      <c r="HUL60" s="53"/>
      <c r="HUM60" s="54"/>
      <c r="HUN60" s="53"/>
      <c r="HUO60" s="54"/>
      <c r="HUP60" s="53"/>
      <c r="HUQ60" s="54"/>
      <c r="HUR60" s="53"/>
      <c r="HUS60" s="54"/>
      <c r="HUT60" s="53"/>
      <c r="HUU60" s="54"/>
      <c r="HUV60" s="53"/>
      <c r="HUW60" s="54"/>
      <c r="HUX60" s="53"/>
      <c r="HUY60" s="54"/>
      <c r="HUZ60" s="53"/>
      <c r="HVA60" s="54"/>
      <c r="HVB60" s="53"/>
      <c r="HVC60" s="54"/>
      <c r="HVD60" s="53"/>
      <c r="HVE60" s="54"/>
      <c r="HVF60" s="53"/>
      <c r="HVG60" s="54"/>
      <c r="HVH60" s="53"/>
      <c r="HVI60" s="54"/>
      <c r="HVJ60" s="53"/>
      <c r="HVK60" s="54"/>
      <c r="HVL60" s="53"/>
      <c r="HVM60" s="54"/>
      <c r="HVN60" s="53"/>
      <c r="HVO60" s="54"/>
      <c r="HVP60" s="53"/>
      <c r="HVQ60" s="54"/>
      <c r="HVR60" s="53"/>
      <c r="HVS60" s="54"/>
      <c r="HVT60" s="53"/>
      <c r="HVU60" s="54"/>
      <c r="HVV60" s="53"/>
      <c r="HVW60" s="54"/>
      <c r="HVX60" s="53"/>
      <c r="HVY60" s="54"/>
      <c r="HVZ60" s="53"/>
      <c r="HWA60" s="54"/>
      <c r="HWB60" s="53"/>
      <c r="HWC60" s="54"/>
      <c r="HWD60" s="53"/>
      <c r="HWE60" s="54"/>
      <c r="HWF60" s="53"/>
      <c r="HWG60" s="54"/>
      <c r="HWH60" s="53"/>
      <c r="HWI60" s="54"/>
      <c r="HWJ60" s="53"/>
      <c r="HWK60" s="54"/>
      <c r="HWL60" s="53"/>
      <c r="HWM60" s="54"/>
      <c r="HWN60" s="53"/>
      <c r="HWO60" s="54"/>
      <c r="HWP60" s="53"/>
      <c r="HWQ60" s="54"/>
      <c r="HWR60" s="53"/>
      <c r="HWS60" s="54"/>
      <c r="HWT60" s="53"/>
      <c r="HWU60" s="54"/>
      <c r="HWV60" s="53"/>
      <c r="HWW60" s="54"/>
      <c r="HWX60" s="53"/>
      <c r="HWY60" s="54"/>
      <c r="HWZ60" s="53"/>
      <c r="HXA60" s="54"/>
      <c r="HXB60" s="53"/>
      <c r="HXC60" s="54"/>
      <c r="HXD60" s="53"/>
      <c r="HXE60" s="54"/>
      <c r="HXF60" s="53"/>
      <c r="HXG60" s="54"/>
      <c r="HXH60" s="53"/>
      <c r="HXI60" s="54"/>
      <c r="HXJ60" s="53"/>
      <c r="HXK60" s="54"/>
      <c r="HXL60" s="53"/>
      <c r="HXM60" s="54"/>
      <c r="HXN60" s="53"/>
      <c r="HXO60" s="54"/>
      <c r="HXP60" s="53"/>
      <c r="HXQ60" s="54"/>
      <c r="HXR60" s="53"/>
      <c r="HXS60" s="54"/>
      <c r="HXT60" s="53"/>
      <c r="HXU60" s="54"/>
      <c r="HXV60" s="53"/>
      <c r="HXW60" s="54"/>
      <c r="HXX60" s="53"/>
      <c r="HXY60" s="54"/>
      <c r="HXZ60" s="53"/>
      <c r="HYA60" s="54"/>
      <c r="HYB60" s="53"/>
      <c r="HYC60" s="54"/>
      <c r="HYD60" s="53"/>
      <c r="HYE60" s="54"/>
      <c r="HYF60" s="53"/>
      <c r="HYG60" s="54"/>
      <c r="HYH60" s="53"/>
      <c r="HYI60" s="54"/>
      <c r="HYJ60" s="53"/>
      <c r="HYK60" s="54"/>
      <c r="HYL60" s="53"/>
      <c r="HYM60" s="54"/>
      <c r="HYN60" s="53"/>
      <c r="HYO60" s="54"/>
      <c r="HYP60" s="53"/>
      <c r="HYQ60" s="54"/>
      <c r="HYR60" s="53"/>
      <c r="HYS60" s="54"/>
      <c r="HYT60" s="53"/>
      <c r="HYU60" s="54"/>
      <c r="HYV60" s="53"/>
      <c r="HYW60" s="54"/>
      <c r="HYX60" s="53"/>
      <c r="HYY60" s="54"/>
      <c r="HYZ60" s="53"/>
      <c r="HZA60" s="54"/>
      <c r="HZB60" s="53"/>
      <c r="HZC60" s="54"/>
      <c r="HZD60" s="53"/>
      <c r="HZE60" s="54"/>
      <c r="HZF60" s="53"/>
      <c r="HZG60" s="54"/>
      <c r="HZH60" s="53"/>
      <c r="HZI60" s="54"/>
      <c r="HZJ60" s="53"/>
      <c r="HZK60" s="54"/>
      <c r="HZL60" s="53"/>
      <c r="HZM60" s="54"/>
      <c r="HZN60" s="53"/>
      <c r="HZO60" s="54"/>
      <c r="HZP60" s="53"/>
      <c r="HZQ60" s="54"/>
      <c r="HZR60" s="53"/>
      <c r="HZS60" s="54"/>
      <c r="HZT60" s="53"/>
      <c r="HZU60" s="54"/>
      <c r="HZV60" s="53"/>
      <c r="HZW60" s="54"/>
      <c r="HZX60" s="53"/>
      <c r="HZY60" s="54"/>
      <c r="HZZ60" s="53"/>
      <c r="IAA60" s="54"/>
      <c r="IAB60" s="53"/>
      <c r="IAC60" s="54"/>
      <c r="IAD60" s="53"/>
      <c r="IAE60" s="54"/>
      <c r="IAF60" s="53"/>
      <c r="IAG60" s="54"/>
      <c r="IAH60" s="53"/>
      <c r="IAI60" s="54"/>
      <c r="IAJ60" s="53"/>
      <c r="IAK60" s="54"/>
      <c r="IAL60" s="53"/>
      <c r="IAM60" s="54"/>
      <c r="IAN60" s="53"/>
      <c r="IAO60" s="54"/>
      <c r="IAP60" s="53"/>
      <c r="IAQ60" s="54"/>
      <c r="IAR60" s="53"/>
      <c r="IAS60" s="54"/>
      <c r="IAT60" s="53"/>
      <c r="IAU60" s="54"/>
      <c r="IAV60" s="53"/>
      <c r="IAW60" s="54"/>
      <c r="IAX60" s="53"/>
      <c r="IAY60" s="54"/>
      <c r="IAZ60" s="53"/>
      <c r="IBA60" s="54"/>
      <c r="IBB60" s="53"/>
      <c r="IBC60" s="54"/>
      <c r="IBD60" s="53"/>
      <c r="IBE60" s="54"/>
      <c r="IBF60" s="53"/>
      <c r="IBG60" s="54"/>
      <c r="IBH60" s="53"/>
      <c r="IBI60" s="54"/>
      <c r="IBJ60" s="53"/>
      <c r="IBK60" s="54"/>
      <c r="IBL60" s="53"/>
      <c r="IBM60" s="54"/>
      <c r="IBN60" s="53"/>
      <c r="IBO60" s="54"/>
      <c r="IBP60" s="53"/>
      <c r="IBQ60" s="54"/>
      <c r="IBR60" s="53"/>
      <c r="IBS60" s="54"/>
      <c r="IBT60" s="53"/>
      <c r="IBU60" s="54"/>
      <c r="IBV60" s="53"/>
      <c r="IBW60" s="54"/>
      <c r="IBX60" s="53"/>
      <c r="IBY60" s="54"/>
      <c r="IBZ60" s="53"/>
      <c r="ICA60" s="54"/>
      <c r="ICB60" s="53"/>
      <c r="ICC60" s="54"/>
      <c r="ICD60" s="53"/>
      <c r="ICE60" s="54"/>
      <c r="ICF60" s="53"/>
      <c r="ICG60" s="54"/>
      <c r="ICH60" s="53"/>
      <c r="ICI60" s="54"/>
      <c r="ICJ60" s="53"/>
      <c r="ICK60" s="54"/>
      <c r="ICL60" s="53"/>
      <c r="ICM60" s="54"/>
      <c r="ICN60" s="53"/>
      <c r="ICO60" s="54"/>
      <c r="ICP60" s="53"/>
      <c r="ICQ60" s="54"/>
      <c r="ICR60" s="53"/>
      <c r="ICS60" s="54"/>
      <c r="ICT60" s="53"/>
      <c r="ICU60" s="54"/>
      <c r="ICV60" s="53"/>
      <c r="ICW60" s="54"/>
      <c r="ICX60" s="53"/>
      <c r="ICY60" s="54"/>
      <c r="ICZ60" s="53"/>
      <c r="IDA60" s="54"/>
      <c r="IDB60" s="53"/>
      <c r="IDC60" s="54"/>
      <c r="IDD60" s="53"/>
      <c r="IDE60" s="54"/>
      <c r="IDF60" s="53"/>
      <c r="IDG60" s="54"/>
      <c r="IDH60" s="53"/>
      <c r="IDI60" s="54"/>
      <c r="IDJ60" s="53"/>
      <c r="IDK60" s="54"/>
      <c r="IDL60" s="53"/>
      <c r="IDM60" s="54"/>
      <c r="IDN60" s="53"/>
      <c r="IDO60" s="54"/>
      <c r="IDP60" s="53"/>
      <c r="IDQ60" s="54"/>
      <c r="IDR60" s="53"/>
      <c r="IDS60" s="54"/>
      <c r="IDT60" s="53"/>
      <c r="IDU60" s="54"/>
      <c r="IDV60" s="53"/>
      <c r="IDW60" s="54"/>
      <c r="IDX60" s="53"/>
      <c r="IDY60" s="54"/>
      <c r="IDZ60" s="53"/>
      <c r="IEA60" s="54"/>
      <c r="IEB60" s="53"/>
      <c r="IEC60" s="54"/>
      <c r="IED60" s="53"/>
      <c r="IEE60" s="54"/>
      <c r="IEF60" s="53"/>
      <c r="IEG60" s="54"/>
      <c r="IEH60" s="53"/>
      <c r="IEI60" s="54"/>
      <c r="IEJ60" s="53"/>
      <c r="IEK60" s="54"/>
      <c r="IEL60" s="53"/>
      <c r="IEM60" s="54"/>
      <c r="IEN60" s="53"/>
      <c r="IEO60" s="54"/>
      <c r="IEP60" s="53"/>
      <c r="IEQ60" s="54"/>
      <c r="IER60" s="53"/>
      <c r="IES60" s="54"/>
      <c r="IET60" s="53"/>
      <c r="IEU60" s="54"/>
      <c r="IEV60" s="53"/>
      <c r="IEW60" s="54"/>
      <c r="IEX60" s="53"/>
      <c r="IEY60" s="54"/>
      <c r="IEZ60" s="53"/>
      <c r="IFA60" s="54"/>
      <c r="IFB60" s="53"/>
      <c r="IFC60" s="54"/>
      <c r="IFD60" s="53"/>
      <c r="IFE60" s="54"/>
      <c r="IFF60" s="53"/>
      <c r="IFG60" s="54"/>
      <c r="IFH60" s="53"/>
      <c r="IFI60" s="54"/>
      <c r="IFJ60" s="53"/>
      <c r="IFK60" s="54"/>
      <c r="IFL60" s="53"/>
      <c r="IFM60" s="54"/>
      <c r="IFN60" s="53"/>
      <c r="IFO60" s="54"/>
      <c r="IFP60" s="53"/>
      <c r="IFQ60" s="54"/>
      <c r="IFR60" s="53"/>
      <c r="IFS60" s="54"/>
      <c r="IFT60" s="53"/>
      <c r="IFU60" s="54"/>
      <c r="IFV60" s="53"/>
      <c r="IFW60" s="54"/>
      <c r="IFX60" s="53"/>
      <c r="IFY60" s="54"/>
      <c r="IFZ60" s="53"/>
      <c r="IGA60" s="54"/>
      <c r="IGB60" s="53"/>
      <c r="IGC60" s="54"/>
      <c r="IGD60" s="53"/>
      <c r="IGE60" s="54"/>
      <c r="IGF60" s="53"/>
      <c r="IGG60" s="54"/>
      <c r="IGH60" s="53"/>
      <c r="IGI60" s="54"/>
      <c r="IGJ60" s="53"/>
      <c r="IGK60" s="54"/>
      <c r="IGL60" s="53"/>
      <c r="IGM60" s="54"/>
      <c r="IGN60" s="53"/>
      <c r="IGO60" s="54"/>
      <c r="IGP60" s="53"/>
      <c r="IGQ60" s="54"/>
      <c r="IGR60" s="53"/>
      <c r="IGS60" s="54"/>
      <c r="IGT60" s="53"/>
      <c r="IGU60" s="54"/>
      <c r="IGV60" s="53"/>
      <c r="IGW60" s="54"/>
      <c r="IGX60" s="53"/>
      <c r="IGY60" s="54"/>
      <c r="IGZ60" s="53"/>
      <c r="IHA60" s="54"/>
      <c r="IHB60" s="53"/>
      <c r="IHC60" s="54"/>
      <c r="IHD60" s="53"/>
      <c r="IHE60" s="54"/>
      <c r="IHF60" s="53"/>
      <c r="IHG60" s="54"/>
      <c r="IHH60" s="53"/>
      <c r="IHI60" s="54"/>
      <c r="IHJ60" s="53"/>
      <c r="IHK60" s="54"/>
      <c r="IHL60" s="53"/>
      <c r="IHM60" s="54"/>
      <c r="IHN60" s="53"/>
      <c r="IHO60" s="54"/>
      <c r="IHP60" s="53"/>
      <c r="IHQ60" s="54"/>
      <c r="IHR60" s="53"/>
      <c r="IHS60" s="54"/>
      <c r="IHT60" s="53"/>
      <c r="IHU60" s="54"/>
      <c r="IHV60" s="53"/>
      <c r="IHW60" s="54"/>
      <c r="IHX60" s="53"/>
      <c r="IHY60" s="54"/>
      <c r="IHZ60" s="53"/>
      <c r="IIA60" s="54"/>
      <c r="IIB60" s="53"/>
      <c r="IIC60" s="54"/>
      <c r="IID60" s="53"/>
      <c r="IIE60" s="54"/>
      <c r="IIF60" s="53"/>
      <c r="IIG60" s="54"/>
      <c r="IIH60" s="53"/>
      <c r="III60" s="54"/>
      <c r="IIJ60" s="53"/>
      <c r="IIK60" s="54"/>
      <c r="IIL60" s="53"/>
      <c r="IIM60" s="54"/>
      <c r="IIN60" s="53"/>
      <c r="IIO60" s="54"/>
      <c r="IIP60" s="53"/>
      <c r="IIQ60" s="54"/>
      <c r="IIR60" s="53"/>
      <c r="IIS60" s="54"/>
      <c r="IIT60" s="53"/>
      <c r="IIU60" s="54"/>
      <c r="IIV60" s="53"/>
      <c r="IIW60" s="54"/>
      <c r="IIX60" s="53"/>
      <c r="IIY60" s="54"/>
      <c r="IIZ60" s="53"/>
      <c r="IJA60" s="54"/>
      <c r="IJB60" s="53"/>
      <c r="IJC60" s="54"/>
      <c r="IJD60" s="53"/>
      <c r="IJE60" s="54"/>
      <c r="IJF60" s="53"/>
      <c r="IJG60" s="54"/>
      <c r="IJH60" s="53"/>
      <c r="IJI60" s="54"/>
      <c r="IJJ60" s="53"/>
      <c r="IJK60" s="54"/>
      <c r="IJL60" s="53"/>
      <c r="IJM60" s="54"/>
      <c r="IJN60" s="53"/>
      <c r="IJO60" s="54"/>
      <c r="IJP60" s="53"/>
      <c r="IJQ60" s="54"/>
      <c r="IJR60" s="53"/>
      <c r="IJS60" s="54"/>
      <c r="IJT60" s="53"/>
      <c r="IJU60" s="54"/>
      <c r="IJV60" s="53"/>
      <c r="IJW60" s="54"/>
      <c r="IJX60" s="53"/>
      <c r="IJY60" s="54"/>
      <c r="IJZ60" s="53"/>
      <c r="IKA60" s="54"/>
      <c r="IKB60" s="53"/>
      <c r="IKC60" s="54"/>
      <c r="IKD60" s="53"/>
      <c r="IKE60" s="54"/>
      <c r="IKF60" s="53"/>
      <c r="IKG60" s="54"/>
      <c r="IKH60" s="53"/>
      <c r="IKI60" s="54"/>
      <c r="IKJ60" s="53"/>
      <c r="IKK60" s="54"/>
      <c r="IKL60" s="53"/>
      <c r="IKM60" s="54"/>
      <c r="IKN60" s="53"/>
      <c r="IKO60" s="54"/>
      <c r="IKP60" s="53"/>
      <c r="IKQ60" s="54"/>
      <c r="IKR60" s="53"/>
      <c r="IKS60" s="54"/>
      <c r="IKT60" s="53"/>
      <c r="IKU60" s="54"/>
      <c r="IKV60" s="53"/>
      <c r="IKW60" s="54"/>
      <c r="IKX60" s="53"/>
      <c r="IKY60" s="54"/>
      <c r="IKZ60" s="53"/>
      <c r="ILA60" s="54"/>
      <c r="ILB60" s="53"/>
      <c r="ILC60" s="54"/>
      <c r="ILD60" s="53"/>
      <c r="ILE60" s="54"/>
      <c r="ILF60" s="53"/>
      <c r="ILG60" s="54"/>
      <c r="ILH60" s="53"/>
      <c r="ILI60" s="54"/>
      <c r="ILJ60" s="53"/>
      <c r="ILK60" s="54"/>
      <c r="ILL60" s="53"/>
      <c r="ILM60" s="54"/>
      <c r="ILN60" s="53"/>
      <c r="ILO60" s="54"/>
      <c r="ILP60" s="53"/>
      <c r="ILQ60" s="54"/>
      <c r="ILR60" s="53"/>
      <c r="ILS60" s="54"/>
      <c r="ILT60" s="53"/>
      <c r="ILU60" s="54"/>
      <c r="ILV60" s="53"/>
      <c r="ILW60" s="54"/>
      <c r="ILX60" s="53"/>
      <c r="ILY60" s="54"/>
      <c r="ILZ60" s="53"/>
      <c r="IMA60" s="54"/>
      <c r="IMB60" s="53"/>
      <c r="IMC60" s="54"/>
      <c r="IMD60" s="53"/>
      <c r="IME60" s="54"/>
      <c r="IMF60" s="53"/>
      <c r="IMG60" s="54"/>
      <c r="IMH60" s="53"/>
      <c r="IMI60" s="54"/>
      <c r="IMJ60" s="53"/>
      <c r="IMK60" s="54"/>
      <c r="IML60" s="53"/>
      <c r="IMM60" s="54"/>
      <c r="IMN60" s="53"/>
      <c r="IMO60" s="54"/>
      <c r="IMP60" s="53"/>
      <c r="IMQ60" s="54"/>
      <c r="IMR60" s="53"/>
      <c r="IMS60" s="54"/>
      <c r="IMT60" s="53"/>
      <c r="IMU60" s="54"/>
      <c r="IMV60" s="53"/>
      <c r="IMW60" s="54"/>
      <c r="IMX60" s="53"/>
      <c r="IMY60" s="54"/>
      <c r="IMZ60" s="53"/>
      <c r="INA60" s="54"/>
      <c r="INB60" s="53"/>
      <c r="INC60" s="54"/>
      <c r="IND60" s="53"/>
      <c r="INE60" s="54"/>
      <c r="INF60" s="53"/>
      <c r="ING60" s="54"/>
      <c r="INH60" s="53"/>
      <c r="INI60" s="54"/>
      <c r="INJ60" s="53"/>
      <c r="INK60" s="54"/>
      <c r="INL60" s="53"/>
      <c r="INM60" s="54"/>
      <c r="INN60" s="53"/>
      <c r="INO60" s="54"/>
      <c r="INP60" s="53"/>
      <c r="INQ60" s="54"/>
      <c r="INR60" s="53"/>
      <c r="INS60" s="54"/>
      <c r="INT60" s="53"/>
      <c r="INU60" s="54"/>
      <c r="INV60" s="53"/>
      <c r="INW60" s="54"/>
      <c r="INX60" s="53"/>
      <c r="INY60" s="54"/>
      <c r="INZ60" s="53"/>
      <c r="IOA60" s="54"/>
      <c r="IOB60" s="53"/>
      <c r="IOC60" s="54"/>
      <c r="IOD60" s="53"/>
      <c r="IOE60" s="54"/>
      <c r="IOF60" s="53"/>
      <c r="IOG60" s="54"/>
      <c r="IOH60" s="53"/>
      <c r="IOI60" s="54"/>
      <c r="IOJ60" s="53"/>
      <c r="IOK60" s="54"/>
      <c r="IOL60" s="53"/>
      <c r="IOM60" s="54"/>
      <c r="ION60" s="53"/>
      <c r="IOO60" s="54"/>
      <c r="IOP60" s="53"/>
      <c r="IOQ60" s="54"/>
      <c r="IOR60" s="53"/>
      <c r="IOS60" s="54"/>
      <c r="IOT60" s="53"/>
      <c r="IOU60" s="54"/>
      <c r="IOV60" s="53"/>
      <c r="IOW60" s="54"/>
      <c r="IOX60" s="53"/>
      <c r="IOY60" s="54"/>
      <c r="IOZ60" s="53"/>
      <c r="IPA60" s="54"/>
      <c r="IPB60" s="53"/>
      <c r="IPC60" s="54"/>
      <c r="IPD60" s="53"/>
      <c r="IPE60" s="54"/>
      <c r="IPF60" s="53"/>
      <c r="IPG60" s="54"/>
      <c r="IPH60" s="53"/>
      <c r="IPI60" s="54"/>
      <c r="IPJ60" s="53"/>
      <c r="IPK60" s="54"/>
      <c r="IPL60" s="53"/>
      <c r="IPM60" s="54"/>
      <c r="IPN60" s="53"/>
      <c r="IPO60" s="54"/>
      <c r="IPP60" s="53"/>
      <c r="IPQ60" s="54"/>
      <c r="IPR60" s="53"/>
      <c r="IPS60" s="54"/>
      <c r="IPT60" s="53"/>
      <c r="IPU60" s="54"/>
      <c r="IPV60" s="53"/>
      <c r="IPW60" s="54"/>
      <c r="IPX60" s="53"/>
      <c r="IPY60" s="54"/>
      <c r="IPZ60" s="53"/>
      <c r="IQA60" s="54"/>
      <c r="IQB60" s="53"/>
      <c r="IQC60" s="54"/>
      <c r="IQD60" s="53"/>
      <c r="IQE60" s="54"/>
      <c r="IQF60" s="53"/>
      <c r="IQG60" s="54"/>
      <c r="IQH60" s="53"/>
      <c r="IQI60" s="54"/>
      <c r="IQJ60" s="53"/>
      <c r="IQK60" s="54"/>
      <c r="IQL60" s="53"/>
      <c r="IQM60" s="54"/>
      <c r="IQN60" s="53"/>
      <c r="IQO60" s="54"/>
      <c r="IQP60" s="53"/>
      <c r="IQQ60" s="54"/>
      <c r="IQR60" s="53"/>
      <c r="IQS60" s="54"/>
      <c r="IQT60" s="53"/>
      <c r="IQU60" s="54"/>
      <c r="IQV60" s="53"/>
      <c r="IQW60" s="54"/>
      <c r="IQX60" s="53"/>
      <c r="IQY60" s="54"/>
      <c r="IQZ60" s="53"/>
      <c r="IRA60" s="54"/>
      <c r="IRB60" s="53"/>
      <c r="IRC60" s="54"/>
      <c r="IRD60" s="53"/>
      <c r="IRE60" s="54"/>
      <c r="IRF60" s="53"/>
      <c r="IRG60" s="54"/>
      <c r="IRH60" s="53"/>
      <c r="IRI60" s="54"/>
      <c r="IRJ60" s="53"/>
      <c r="IRK60" s="54"/>
      <c r="IRL60" s="53"/>
      <c r="IRM60" s="54"/>
      <c r="IRN60" s="53"/>
      <c r="IRO60" s="54"/>
      <c r="IRP60" s="53"/>
      <c r="IRQ60" s="54"/>
      <c r="IRR60" s="53"/>
      <c r="IRS60" s="54"/>
      <c r="IRT60" s="53"/>
      <c r="IRU60" s="54"/>
      <c r="IRV60" s="53"/>
      <c r="IRW60" s="54"/>
      <c r="IRX60" s="53"/>
      <c r="IRY60" s="54"/>
      <c r="IRZ60" s="53"/>
      <c r="ISA60" s="54"/>
      <c r="ISB60" s="53"/>
      <c r="ISC60" s="54"/>
      <c r="ISD60" s="53"/>
      <c r="ISE60" s="54"/>
      <c r="ISF60" s="53"/>
      <c r="ISG60" s="54"/>
      <c r="ISH60" s="53"/>
      <c r="ISI60" s="54"/>
      <c r="ISJ60" s="53"/>
      <c r="ISK60" s="54"/>
      <c r="ISL60" s="53"/>
      <c r="ISM60" s="54"/>
      <c r="ISN60" s="53"/>
      <c r="ISO60" s="54"/>
      <c r="ISP60" s="53"/>
      <c r="ISQ60" s="54"/>
      <c r="ISR60" s="53"/>
      <c r="ISS60" s="54"/>
      <c r="IST60" s="53"/>
      <c r="ISU60" s="54"/>
      <c r="ISV60" s="53"/>
      <c r="ISW60" s="54"/>
      <c r="ISX60" s="53"/>
      <c r="ISY60" s="54"/>
      <c r="ISZ60" s="53"/>
      <c r="ITA60" s="54"/>
      <c r="ITB60" s="53"/>
      <c r="ITC60" s="54"/>
      <c r="ITD60" s="53"/>
      <c r="ITE60" s="54"/>
      <c r="ITF60" s="53"/>
      <c r="ITG60" s="54"/>
      <c r="ITH60" s="53"/>
      <c r="ITI60" s="54"/>
      <c r="ITJ60" s="53"/>
      <c r="ITK60" s="54"/>
      <c r="ITL60" s="53"/>
      <c r="ITM60" s="54"/>
      <c r="ITN60" s="53"/>
      <c r="ITO60" s="54"/>
      <c r="ITP60" s="53"/>
      <c r="ITQ60" s="54"/>
      <c r="ITR60" s="53"/>
      <c r="ITS60" s="54"/>
      <c r="ITT60" s="53"/>
      <c r="ITU60" s="54"/>
      <c r="ITV60" s="53"/>
      <c r="ITW60" s="54"/>
      <c r="ITX60" s="53"/>
      <c r="ITY60" s="54"/>
      <c r="ITZ60" s="53"/>
      <c r="IUA60" s="54"/>
      <c r="IUB60" s="53"/>
      <c r="IUC60" s="54"/>
      <c r="IUD60" s="53"/>
      <c r="IUE60" s="54"/>
      <c r="IUF60" s="53"/>
      <c r="IUG60" s="54"/>
      <c r="IUH60" s="53"/>
      <c r="IUI60" s="54"/>
      <c r="IUJ60" s="53"/>
      <c r="IUK60" s="54"/>
      <c r="IUL60" s="53"/>
      <c r="IUM60" s="54"/>
      <c r="IUN60" s="53"/>
      <c r="IUO60" s="54"/>
      <c r="IUP60" s="53"/>
      <c r="IUQ60" s="54"/>
      <c r="IUR60" s="53"/>
      <c r="IUS60" s="54"/>
      <c r="IUT60" s="53"/>
      <c r="IUU60" s="54"/>
      <c r="IUV60" s="53"/>
      <c r="IUW60" s="54"/>
      <c r="IUX60" s="53"/>
      <c r="IUY60" s="54"/>
      <c r="IUZ60" s="53"/>
      <c r="IVA60" s="54"/>
      <c r="IVB60" s="53"/>
      <c r="IVC60" s="54"/>
      <c r="IVD60" s="53"/>
      <c r="IVE60" s="54"/>
      <c r="IVF60" s="53"/>
      <c r="IVG60" s="54"/>
      <c r="IVH60" s="53"/>
      <c r="IVI60" s="54"/>
      <c r="IVJ60" s="53"/>
      <c r="IVK60" s="54"/>
      <c r="IVL60" s="53"/>
      <c r="IVM60" s="54"/>
      <c r="IVN60" s="53"/>
      <c r="IVO60" s="54"/>
      <c r="IVP60" s="53"/>
      <c r="IVQ60" s="54"/>
      <c r="IVR60" s="53"/>
      <c r="IVS60" s="54"/>
      <c r="IVT60" s="53"/>
      <c r="IVU60" s="54"/>
      <c r="IVV60" s="53"/>
      <c r="IVW60" s="54"/>
      <c r="IVX60" s="53"/>
      <c r="IVY60" s="54"/>
      <c r="IVZ60" s="53"/>
      <c r="IWA60" s="54"/>
      <c r="IWB60" s="53"/>
      <c r="IWC60" s="54"/>
      <c r="IWD60" s="53"/>
      <c r="IWE60" s="54"/>
      <c r="IWF60" s="53"/>
      <c r="IWG60" s="54"/>
      <c r="IWH60" s="53"/>
      <c r="IWI60" s="54"/>
      <c r="IWJ60" s="53"/>
      <c r="IWK60" s="54"/>
      <c r="IWL60" s="53"/>
      <c r="IWM60" s="54"/>
      <c r="IWN60" s="53"/>
      <c r="IWO60" s="54"/>
      <c r="IWP60" s="53"/>
      <c r="IWQ60" s="54"/>
      <c r="IWR60" s="53"/>
      <c r="IWS60" s="54"/>
      <c r="IWT60" s="53"/>
      <c r="IWU60" s="54"/>
      <c r="IWV60" s="53"/>
      <c r="IWW60" s="54"/>
      <c r="IWX60" s="53"/>
      <c r="IWY60" s="54"/>
      <c r="IWZ60" s="53"/>
      <c r="IXA60" s="54"/>
      <c r="IXB60" s="53"/>
      <c r="IXC60" s="54"/>
      <c r="IXD60" s="53"/>
      <c r="IXE60" s="54"/>
      <c r="IXF60" s="53"/>
      <c r="IXG60" s="54"/>
      <c r="IXH60" s="53"/>
      <c r="IXI60" s="54"/>
      <c r="IXJ60" s="53"/>
      <c r="IXK60" s="54"/>
      <c r="IXL60" s="53"/>
      <c r="IXM60" s="54"/>
      <c r="IXN60" s="53"/>
      <c r="IXO60" s="54"/>
      <c r="IXP60" s="53"/>
      <c r="IXQ60" s="54"/>
      <c r="IXR60" s="53"/>
      <c r="IXS60" s="54"/>
      <c r="IXT60" s="53"/>
      <c r="IXU60" s="54"/>
      <c r="IXV60" s="53"/>
      <c r="IXW60" s="54"/>
      <c r="IXX60" s="53"/>
      <c r="IXY60" s="54"/>
      <c r="IXZ60" s="53"/>
      <c r="IYA60" s="54"/>
      <c r="IYB60" s="53"/>
      <c r="IYC60" s="54"/>
      <c r="IYD60" s="53"/>
      <c r="IYE60" s="54"/>
      <c r="IYF60" s="53"/>
      <c r="IYG60" s="54"/>
      <c r="IYH60" s="53"/>
      <c r="IYI60" s="54"/>
      <c r="IYJ60" s="53"/>
      <c r="IYK60" s="54"/>
      <c r="IYL60" s="53"/>
      <c r="IYM60" s="54"/>
      <c r="IYN60" s="53"/>
      <c r="IYO60" s="54"/>
      <c r="IYP60" s="53"/>
      <c r="IYQ60" s="54"/>
      <c r="IYR60" s="53"/>
      <c r="IYS60" s="54"/>
      <c r="IYT60" s="53"/>
      <c r="IYU60" s="54"/>
      <c r="IYV60" s="53"/>
      <c r="IYW60" s="54"/>
      <c r="IYX60" s="53"/>
      <c r="IYY60" s="54"/>
      <c r="IYZ60" s="53"/>
      <c r="IZA60" s="54"/>
      <c r="IZB60" s="53"/>
      <c r="IZC60" s="54"/>
      <c r="IZD60" s="53"/>
      <c r="IZE60" s="54"/>
      <c r="IZF60" s="53"/>
      <c r="IZG60" s="54"/>
      <c r="IZH60" s="53"/>
      <c r="IZI60" s="54"/>
      <c r="IZJ60" s="53"/>
      <c r="IZK60" s="54"/>
      <c r="IZL60" s="53"/>
      <c r="IZM60" s="54"/>
      <c r="IZN60" s="53"/>
      <c r="IZO60" s="54"/>
      <c r="IZP60" s="53"/>
      <c r="IZQ60" s="54"/>
      <c r="IZR60" s="53"/>
      <c r="IZS60" s="54"/>
      <c r="IZT60" s="53"/>
      <c r="IZU60" s="54"/>
      <c r="IZV60" s="53"/>
      <c r="IZW60" s="54"/>
      <c r="IZX60" s="53"/>
      <c r="IZY60" s="54"/>
      <c r="IZZ60" s="53"/>
      <c r="JAA60" s="54"/>
      <c r="JAB60" s="53"/>
      <c r="JAC60" s="54"/>
      <c r="JAD60" s="53"/>
      <c r="JAE60" s="54"/>
      <c r="JAF60" s="53"/>
      <c r="JAG60" s="54"/>
      <c r="JAH60" s="53"/>
      <c r="JAI60" s="54"/>
      <c r="JAJ60" s="53"/>
      <c r="JAK60" s="54"/>
      <c r="JAL60" s="53"/>
      <c r="JAM60" s="54"/>
      <c r="JAN60" s="53"/>
      <c r="JAO60" s="54"/>
      <c r="JAP60" s="53"/>
      <c r="JAQ60" s="54"/>
      <c r="JAR60" s="53"/>
      <c r="JAS60" s="54"/>
      <c r="JAT60" s="53"/>
      <c r="JAU60" s="54"/>
      <c r="JAV60" s="53"/>
      <c r="JAW60" s="54"/>
      <c r="JAX60" s="53"/>
      <c r="JAY60" s="54"/>
      <c r="JAZ60" s="53"/>
      <c r="JBA60" s="54"/>
      <c r="JBB60" s="53"/>
      <c r="JBC60" s="54"/>
      <c r="JBD60" s="53"/>
      <c r="JBE60" s="54"/>
      <c r="JBF60" s="53"/>
      <c r="JBG60" s="54"/>
      <c r="JBH60" s="53"/>
      <c r="JBI60" s="54"/>
      <c r="JBJ60" s="53"/>
      <c r="JBK60" s="54"/>
      <c r="JBL60" s="53"/>
      <c r="JBM60" s="54"/>
      <c r="JBN60" s="53"/>
      <c r="JBO60" s="54"/>
      <c r="JBP60" s="53"/>
      <c r="JBQ60" s="54"/>
      <c r="JBR60" s="53"/>
      <c r="JBS60" s="54"/>
      <c r="JBT60" s="53"/>
      <c r="JBU60" s="54"/>
      <c r="JBV60" s="53"/>
      <c r="JBW60" s="54"/>
      <c r="JBX60" s="53"/>
      <c r="JBY60" s="54"/>
      <c r="JBZ60" s="53"/>
      <c r="JCA60" s="54"/>
      <c r="JCB60" s="53"/>
      <c r="JCC60" s="54"/>
      <c r="JCD60" s="53"/>
      <c r="JCE60" s="54"/>
      <c r="JCF60" s="53"/>
      <c r="JCG60" s="54"/>
      <c r="JCH60" s="53"/>
      <c r="JCI60" s="54"/>
      <c r="JCJ60" s="53"/>
      <c r="JCK60" s="54"/>
      <c r="JCL60" s="53"/>
      <c r="JCM60" s="54"/>
      <c r="JCN60" s="53"/>
      <c r="JCO60" s="54"/>
      <c r="JCP60" s="53"/>
      <c r="JCQ60" s="54"/>
      <c r="JCR60" s="53"/>
      <c r="JCS60" s="54"/>
      <c r="JCT60" s="53"/>
      <c r="JCU60" s="54"/>
      <c r="JCV60" s="53"/>
      <c r="JCW60" s="54"/>
      <c r="JCX60" s="53"/>
      <c r="JCY60" s="54"/>
      <c r="JCZ60" s="53"/>
      <c r="JDA60" s="54"/>
      <c r="JDB60" s="53"/>
      <c r="JDC60" s="54"/>
      <c r="JDD60" s="53"/>
      <c r="JDE60" s="54"/>
      <c r="JDF60" s="53"/>
      <c r="JDG60" s="54"/>
      <c r="JDH60" s="53"/>
      <c r="JDI60" s="54"/>
      <c r="JDJ60" s="53"/>
      <c r="JDK60" s="54"/>
      <c r="JDL60" s="53"/>
      <c r="JDM60" s="54"/>
      <c r="JDN60" s="53"/>
      <c r="JDO60" s="54"/>
      <c r="JDP60" s="53"/>
      <c r="JDQ60" s="54"/>
      <c r="JDR60" s="53"/>
      <c r="JDS60" s="54"/>
      <c r="JDT60" s="53"/>
      <c r="JDU60" s="54"/>
      <c r="JDV60" s="53"/>
      <c r="JDW60" s="54"/>
      <c r="JDX60" s="53"/>
      <c r="JDY60" s="54"/>
      <c r="JDZ60" s="53"/>
      <c r="JEA60" s="54"/>
      <c r="JEB60" s="53"/>
      <c r="JEC60" s="54"/>
      <c r="JED60" s="53"/>
      <c r="JEE60" s="54"/>
      <c r="JEF60" s="53"/>
      <c r="JEG60" s="54"/>
      <c r="JEH60" s="53"/>
      <c r="JEI60" s="54"/>
      <c r="JEJ60" s="53"/>
      <c r="JEK60" s="54"/>
      <c r="JEL60" s="53"/>
      <c r="JEM60" s="54"/>
      <c r="JEN60" s="53"/>
      <c r="JEO60" s="54"/>
      <c r="JEP60" s="53"/>
      <c r="JEQ60" s="54"/>
      <c r="JER60" s="53"/>
      <c r="JES60" s="54"/>
      <c r="JET60" s="53"/>
      <c r="JEU60" s="54"/>
      <c r="JEV60" s="53"/>
      <c r="JEW60" s="54"/>
      <c r="JEX60" s="53"/>
      <c r="JEY60" s="54"/>
      <c r="JEZ60" s="53"/>
      <c r="JFA60" s="54"/>
      <c r="JFB60" s="53"/>
      <c r="JFC60" s="54"/>
      <c r="JFD60" s="53"/>
      <c r="JFE60" s="54"/>
      <c r="JFF60" s="53"/>
      <c r="JFG60" s="54"/>
      <c r="JFH60" s="53"/>
      <c r="JFI60" s="54"/>
      <c r="JFJ60" s="53"/>
      <c r="JFK60" s="54"/>
      <c r="JFL60" s="53"/>
      <c r="JFM60" s="54"/>
      <c r="JFN60" s="53"/>
      <c r="JFO60" s="54"/>
      <c r="JFP60" s="53"/>
      <c r="JFQ60" s="54"/>
      <c r="JFR60" s="53"/>
      <c r="JFS60" s="54"/>
      <c r="JFT60" s="53"/>
      <c r="JFU60" s="54"/>
      <c r="JFV60" s="53"/>
      <c r="JFW60" s="54"/>
      <c r="JFX60" s="53"/>
      <c r="JFY60" s="54"/>
      <c r="JFZ60" s="53"/>
      <c r="JGA60" s="54"/>
      <c r="JGB60" s="53"/>
      <c r="JGC60" s="54"/>
      <c r="JGD60" s="53"/>
      <c r="JGE60" s="54"/>
      <c r="JGF60" s="53"/>
      <c r="JGG60" s="54"/>
      <c r="JGH60" s="53"/>
      <c r="JGI60" s="54"/>
      <c r="JGJ60" s="53"/>
      <c r="JGK60" s="54"/>
      <c r="JGL60" s="53"/>
      <c r="JGM60" s="54"/>
      <c r="JGN60" s="53"/>
      <c r="JGO60" s="54"/>
      <c r="JGP60" s="53"/>
      <c r="JGQ60" s="54"/>
      <c r="JGR60" s="53"/>
      <c r="JGS60" s="54"/>
      <c r="JGT60" s="53"/>
      <c r="JGU60" s="54"/>
      <c r="JGV60" s="53"/>
      <c r="JGW60" s="54"/>
      <c r="JGX60" s="53"/>
      <c r="JGY60" s="54"/>
      <c r="JGZ60" s="53"/>
      <c r="JHA60" s="54"/>
      <c r="JHB60" s="53"/>
      <c r="JHC60" s="54"/>
      <c r="JHD60" s="53"/>
      <c r="JHE60" s="54"/>
      <c r="JHF60" s="53"/>
      <c r="JHG60" s="54"/>
      <c r="JHH60" s="53"/>
      <c r="JHI60" s="54"/>
      <c r="JHJ60" s="53"/>
      <c r="JHK60" s="54"/>
      <c r="JHL60" s="53"/>
      <c r="JHM60" s="54"/>
      <c r="JHN60" s="53"/>
      <c r="JHO60" s="54"/>
      <c r="JHP60" s="53"/>
      <c r="JHQ60" s="54"/>
      <c r="JHR60" s="53"/>
      <c r="JHS60" s="54"/>
      <c r="JHT60" s="53"/>
      <c r="JHU60" s="54"/>
      <c r="JHV60" s="53"/>
      <c r="JHW60" s="54"/>
      <c r="JHX60" s="53"/>
      <c r="JHY60" s="54"/>
      <c r="JHZ60" s="53"/>
      <c r="JIA60" s="54"/>
      <c r="JIB60" s="53"/>
      <c r="JIC60" s="54"/>
      <c r="JID60" s="53"/>
      <c r="JIE60" s="54"/>
      <c r="JIF60" s="53"/>
      <c r="JIG60" s="54"/>
      <c r="JIH60" s="53"/>
      <c r="JII60" s="54"/>
      <c r="JIJ60" s="53"/>
      <c r="JIK60" s="54"/>
      <c r="JIL60" s="53"/>
      <c r="JIM60" s="54"/>
      <c r="JIN60" s="53"/>
      <c r="JIO60" s="54"/>
      <c r="JIP60" s="53"/>
      <c r="JIQ60" s="54"/>
      <c r="JIR60" s="53"/>
      <c r="JIS60" s="54"/>
      <c r="JIT60" s="53"/>
      <c r="JIU60" s="54"/>
      <c r="JIV60" s="53"/>
      <c r="JIW60" s="54"/>
      <c r="JIX60" s="53"/>
      <c r="JIY60" s="54"/>
      <c r="JIZ60" s="53"/>
      <c r="JJA60" s="54"/>
      <c r="JJB60" s="53"/>
      <c r="JJC60" s="54"/>
      <c r="JJD60" s="53"/>
      <c r="JJE60" s="54"/>
      <c r="JJF60" s="53"/>
      <c r="JJG60" s="54"/>
      <c r="JJH60" s="53"/>
      <c r="JJI60" s="54"/>
      <c r="JJJ60" s="53"/>
      <c r="JJK60" s="54"/>
      <c r="JJL60" s="53"/>
      <c r="JJM60" s="54"/>
      <c r="JJN60" s="53"/>
      <c r="JJO60" s="54"/>
      <c r="JJP60" s="53"/>
      <c r="JJQ60" s="54"/>
      <c r="JJR60" s="53"/>
      <c r="JJS60" s="54"/>
      <c r="JJT60" s="53"/>
      <c r="JJU60" s="54"/>
      <c r="JJV60" s="53"/>
      <c r="JJW60" s="54"/>
      <c r="JJX60" s="53"/>
      <c r="JJY60" s="54"/>
      <c r="JJZ60" s="53"/>
      <c r="JKA60" s="54"/>
      <c r="JKB60" s="53"/>
      <c r="JKC60" s="54"/>
      <c r="JKD60" s="53"/>
      <c r="JKE60" s="54"/>
      <c r="JKF60" s="53"/>
      <c r="JKG60" s="54"/>
      <c r="JKH60" s="53"/>
      <c r="JKI60" s="54"/>
      <c r="JKJ60" s="53"/>
      <c r="JKK60" s="54"/>
      <c r="JKL60" s="53"/>
      <c r="JKM60" s="54"/>
      <c r="JKN60" s="53"/>
      <c r="JKO60" s="54"/>
      <c r="JKP60" s="53"/>
      <c r="JKQ60" s="54"/>
      <c r="JKR60" s="53"/>
      <c r="JKS60" s="54"/>
      <c r="JKT60" s="53"/>
      <c r="JKU60" s="54"/>
      <c r="JKV60" s="53"/>
      <c r="JKW60" s="54"/>
      <c r="JKX60" s="53"/>
      <c r="JKY60" s="54"/>
      <c r="JKZ60" s="53"/>
      <c r="JLA60" s="54"/>
      <c r="JLB60" s="53"/>
      <c r="JLC60" s="54"/>
      <c r="JLD60" s="53"/>
      <c r="JLE60" s="54"/>
      <c r="JLF60" s="53"/>
      <c r="JLG60" s="54"/>
      <c r="JLH60" s="53"/>
      <c r="JLI60" s="54"/>
      <c r="JLJ60" s="53"/>
      <c r="JLK60" s="54"/>
      <c r="JLL60" s="53"/>
      <c r="JLM60" s="54"/>
      <c r="JLN60" s="53"/>
      <c r="JLO60" s="54"/>
      <c r="JLP60" s="53"/>
      <c r="JLQ60" s="54"/>
      <c r="JLR60" s="53"/>
      <c r="JLS60" s="54"/>
      <c r="JLT60" s="53"/>
      <c r="JLU60" s="54"/>
      <c r="JLV60" s="53"/>
      <c r="JLW60" s="54"/>
      <c r="JLX60" s="53"/>
      <c r="JLY60" s="54"/>
      <c r="JLZ60" s="53"/>
      <c r="JMA60" s="54"/>
      <c r="JMB60" s="53"/>
      <c r="JMC60" s="54"/>
      <c r="JMD60" s="53"/>
      <c r="JME60" s="54"/>
      <c r="JMF60" s="53"/>
      <c r="JMG60" s="54"/>
      <c r="JMH60" s="53"/>
      <c r="JMI60" s="54"/>
      <c r="JMJ60" s="53"/>
      <c r="JMK60" s="54"/>
      <c r="JML60" s="53"/>
      <c r="JMM60" s="54"/>
      <c r="JMN60" s="53"/>
      <c r="JMO60" s="54"/>
      <c r="JMP60" s="53"/>
      <c r="JMQ60" s="54"/>
      <c r="JMR60" s="53"/>
      <c r="JMS60" s="54"/>
      <c r="JMT60" s="53"/>
      <c r="JMU60" s="54"/>
      <c r="JMV60" s="53"/>
      <c r="JMW60" s="54"/>
      <c r="JMX60" s="53"/>
      <c r="JMY60" s="54"/>
      <c r="JMZ60" s="53"/>
      <c r="JNA60" s="54"/>
      <c r="JNB60" s="53"/>
      <c r="JNC60" s="54"/>
      <c r="JND60" s="53"/>
      <c r="JNE60" s="54"/>
      <c r="JNF60" s="53"/>
      <c r="JNG60" s="54"/>
      <c r="JNH60" s="53"/>
      <c r="JNI60" s="54"/>
      <c r="JNJ60" s="53"/>
      <c r="JNK60" s="54"/>
      <c r="JNL60" s="53"/>
      <c r="JNM60" s="54"/>
      <c r="JNN60" s="53"/>
      <c r="JNO60" s="54"/>
      <c r="JNP60" s="53"/>
      <c r="JNQ60" s="54"/>
      <c r="JNR60" s="53"/>
      <c r="JNS60" s="54"/>
      <c r="JNT60" s="53"/>
      <c r="JNU60" s="54"/>
      <c r="JNV60" s="53"/>
      <c r="JNW60" s="54"/>
      <c r="JNX60" s="53"/>
      <c r="JNY60" s="54"/>
      <c r="JNZ60" s="53"/>
      <c r="JOA60" s="54"/>
      <c r="JOB60" s="53"/>
      <c r="JOC60" s="54"/>
      <c r="JOD60" s="53"/>
      <c r="JOE60" s="54"/>
      <c r="JOF60" s="53"/>
      <c r="JOG60" s="54"/>
      <c r="JOH60" s="53"/>
      <c r="JOI60" s="54"/>
      <c r="JOJ60" s="53"/>
      <c r="JOK60" s="54"/>
      <c r="JOL60" s="53"/>
      <c r="JOM60" s="54"/>
      <c r="JON60" s="53"/>
      <c r="JOO60" s="54"/>
      <c r="JOP60" s="53"/>
      <c r="JOQ60" s="54"/>
      <c r="JOR60" s="53"/>
      <c r="JOS60" s="54"/>
      <c r="JOT60" s="53"/>
      <c r="JOU60" s="54"/>
      <c r="JOV60" s="53"/>
      <c r="JOW60" s="54"/>
      <c r="JOX60" s="53"/>
      <c r="JOY60" s="54"/>
      <c r="JOZ60" s="53"/>
      <c r="JPA60" s="54"/>
      <c r="JPB60" s="53"/>
      <c r="JPC60" s="54"/>
      <c r="JPD60" s="53"/>
      <c r="JPE60" s="54"/>
      <c r="JPF60" s="53"/>
      <c r="JPG60" s="54"/>
      <c r="JPH60" s="53"/>
      <c r="JPI60" s="54"/>
      <c r="JPJ60" s="53"/>
      <c r="JPK60" s="54"/>
      <c r="JPL60" s="53"/>
      <c r="JPM60" s="54"/>
      <c r="JPN60" s="53"/>
      <c r="JPO60" s="54"/>
      <c r="JPP60" s="53"/>
      <c r="JPQ60" s="54"/>
      <c r="JPR60" s="53"/>
      <c r="JPS60" s="54"/>
      <c r="JPT60" s="53"/>
      <c r="JPU60" s="54"/>
      <c r="JPV60" s="53"/>
      <c r="JPW60" s="54"/>
      <c r="JPX60" s="53"/>
      <c r="JPY60" s="54"/>
      <c r="JPZ60" s="53"/>
      <c r="JQA60" s="54"/>
      <c r="JQB60" s="53"/>
      <c r="JQC60" s="54"/>
      <c r="JQD60" s="53"/>
      <c r="JQE60" s="54"/>
      <c r="JQF60" s="53"/>
      <c r="JQG60" s="54"/>
      <c r="JQH60" s="53"/>
      <c r="JQI60" s="54"/>
      <c r="JQJ60" s="53"/>
      <c r="JQK60" s="54"/>
      <c r="JQL60" s="53"/>
      <c r="JQM60" s="54"/>
      <c r="JQN60" s="53"/>
      <c r="JQO60" s="54"/>
      <c r="JQP60" s="53"/>
      <c r="JQQ60" s="54"/>
      <c r="JQR60" s="53"/>
      <c r="JQS60" s="54"/>
      <c r="JQT60" s="53"/>
      <c r="JQU60" s="54"/>
      <c r="JQV60" s="53"/>
      <c r="JQW60" s="54"/>
      <c r="JQX60" s="53"/>
      <c r="JQY60" s="54"/>
      <c r="JQZ60" s="53"/>
      <c r="JRA60" s="54"/>
      <c r="JRB60" s="53"/>
      <c r="JRC60" s="54"/>
      <c r="JRD60" s="53"/>
      <c r="JRE60" s="54"/>
      <c r="JRF60" s="53"/>
      <c r="JRG60" s="54"/>
      <c r="JRH60" s="53"/>
      <c r="JRI60" s="54"/>
      <c r="JRJ60" s="53"/>
      <c r="JRK60" s="54"/>
      <c r="JRL60" s="53"/>
      <c r="JRM60" s="54"/>
      <c r="JRN60" s="53"/>
      <c r="JRO60" s="54"/>
      <c r="JRP60" s="53"/>
      <c r="JRQ60" s="54"/>
      <c r="JRR60" s="53"/>
      <c r="JRS60" s="54"/>
      <c r="JRT60" s="53"/>
      <c r="JRU60" s="54"/>
      <c r="JRV60" s="53"/>
      <c r="JRW60" s="54"/>
      <c r="JRX60" s="53"/>
      <c r="JRY60" s="54"/>
      <c r="JRZ60" s="53"/>
      <c r="JSA60" s="54"/>
      <c r="JSB60" s="53"/>
      <c r="JSC60" s="54"/>
      <c r="JSD60" s="53"/>
      <c r="JSE60" s="54"/>
      <c r="JSF60" s="53"/>
      <c r="JSG60" s="54"/>
      <c r="JSH60" s="53"/>
      <c r="JSI60" s="54"/>
      <c r="JSJ60" s="53"/>
      <c r="JSK60" s="54"/>
      <c r="JSL60" s="53"/>
      <c r="JSM60" s="54"/>
      <c r="JSN60" s="53"/>
      <c r="JSO60" s="54"/>
      <c r="JSP60" s="53"/>
      <c r="JSQ60" s="54"/>
      <c r="JSR60" s="53"/>
      <c r="JSS60" s="54"/>
      <c r="JST60" s="53"/>
      <c r="JSU60" s="54"/>
      <c r="JSV60" s="53"/>
      <c r="JSW60" s="54"/>
      <c r="JSX60" s="53"/>
      <c r="JSY60" s="54"/>
      <c r="JSZ60" s="53"/>
      <c r="JTA60" s="54"/>
      <c r="JTB60" s="53"/>
      <c r="JTC60" s="54"/>
      <c r="JTD60" s="53"/>
      <c r="JTE60" s="54"/>
      <c r="JTF60" s="53"/>
      <c r="JTG60" s="54"/>
      <c r="JTH60" s="53"/>
      <c r="JTI60" s="54"/>
      <c r="JTJ60" s="53"/>
      <c r="JTK60" s="54"/>
      <c r="JTL60" s="53"/>
      <c r="JTM60" s="54"/>
      <c r="JTN60" s="53"/>
      <c r="JTO60" s="54"/>
      <c r="JTP60" s="53"/>
      <c r="JTQ60" s="54"/>
      <c r="JTR60" s="53"/>
      <c r="JTS60" s="54"/>
      <c r="JTT60" s="53"/>
      <c r="JTU60" s="54"/>
      <c r="JTV60" s="53"/>
      <c r="JTW60" s="54"/>
      <c r="JTX60" s="53"/>
      <c r="JTY60" s="54"/>
      <c r="JTZ60" s="53"/>
      <c r="JUA60" s="54"/>
      <c r="JUB60" s="53"/>
      <c r="JUC60" s="54"/>
      <c r="JUD60" s="53"/>
      <c r="JUE60" s="54"/>
      <c r="JUF60" s="53"/>
      <c r="JUG60" s="54"/>
      <c r="JUH60" s="53"/>
      <c r="JUI60" s="54"/>
      <c r="JUJ60" s="53"/>
      <c r="JUK60" s="54"/>
      <c r="JUL60" s="53"/>
      <c r="JUM60" s="54"/>
      <c r="JUN60" s="53"/>
      <c r="JUO60" s="54"/>
      <c r="JUP60" s="53"/>
      <c r="JUQ60" s="54"/>
      <c r="JUR60" s="53"/>
      <c r="JUS60" s="54"/>
      <c r="JUT60" s="53"/>
      <c r="JUU60" s="54"/>
      <c r="JUV60" s="53"/>
      <c r="JUW60" s="54"/>
      <c r="JUX60" s="53"/>
      <c r="JUY60" s="54"/>
      <c r="JUZ60" s="53"/>
      <c r="JVA60" s="54"/>
      <c r="JVB60" s="53"/>
      <c r="JVC60" s="54"/>
      <c r="JVD60" s="53"/>
      <c r="JVE60" s="54"/>
      <c r="JVF60" s="53"/>
      <c r="JVG60" s="54"/>
      <c r="JVH60" s="53"/>
      <c r="JVI60" s="54"/>
      <c r="JVJ60" s="53"/>
      <c r="JVK60" s="54"/>
      <c r="JVL60" s="53"/>
      <c r="JVM60" s="54"/>
      <c r="JVN60" s="53"/>
      <c r="JVO60" s="54"/>
      <c r="JVP60" s="53"/>
      <c r="JVQ60" s="54"/>
      <c r="JVR60" s="53"/>
      <c r="JVS60" s="54"/>
      <c r="JVT60" s="53"/>
      <c r="JVU60" s="54"/>
      <c r="JVV60" s="53"/>
      <c r="JVW60" s="54"/>
      <c r="JVX60" s="53"/>
      <c r="JVY60" s="54"/>
      <c r="JVZ60" s="53"/>
      <c r="JWA60" s="54"/>
      <c r="JWB60" s="53"/>
      <c r="JWC60" s="54"/>
      <c r="JWD60" s="53"/>
      <c r="JWE60" s="54"/>
      <c r="JWF60" s="53"/>
      <c r="JWG60" s="54"/>
      <c r="JWH60" s="53"/>
      <c r="JWI60" s="54"/>
      <c r="JWJ60" s="53"/>
      <c r="JWK60" s="54"/>
      <c r="JWL60" s="53"/>
      <c r="JWM60" s="54"/>
      <c r="JWN60" s="53"/>
      <c r="JWO60" s="54"/>
      <c r="JWP60" s="53"/>
      <c r="JWQ60" s="54"/>
      <c r="JWR60" s="53"/>
      <c r="JWS60" s="54"/>
      <c r="JWT60" s="53"/>
      <c r="JWU60" s="54"/>
      <c r="JWV60" s="53"/>
      <c r="JWW60" s="54"/>
      <c r="JWX60" s="53"/>
      <c r="JWY60" s="54"/>
      <c r="JWZ60" s="53"/>
      <c r="JXA60" s="54"/>
      <c r="JXB60" s="53"/>
      <c r="JXC60" s="54"/>
      <c r="JXD60" s="53"/>
      <c r="JXE60" s="54"/>
      <c r="JXF60" s="53"/>
      <c r="JXG60" s="54"/>
      <c r="JXH60" s="53"/>
      <c r="JXI60" s="54"/>
      <c r="JXJ60" s="53"/>
      <c r="JXK60" s="54"/>
      <c r="JXL60" s="53"/>
      <c r="JXM60" s="54"/>
      <c r="JXN60" s="53"/>
      <c r="JXO60" s="54"/>
      <c r="JXP60" s="53"/>
      <c r="JXQ60" s="54"/>
      <c r="JXR60" s="53"/>
      <c r="JXS60" s="54"/>
      <c r="JXT60" s="53"/>
      <c r="JXU60" s="54"/>
      <c r="JXV60" s="53"/>
      <c r="JXW60" s="54"/>
      <c r="JXX60" s="53"/>
      <c r="JXY60" s="54"/>
      <c r="JXZ60" s="53"/>
      <c r="JYA60" s="54"/>
      <c r="JYB60" s="53"/>
      <c r="JYC60" s="54"/>
      <c r="JYD60" s="53"/>
      <c r="JYE60" s="54"/>
      <c r="JYF60" s="53"/>
      <c r="JYG60" s="54"/>
      <c r="JYH60" s="53"/>
      <c r="JYI60" s="54"/>
      <c r="JYJ60" s="53"/>
      <c r="JYK60" s="54"/>
      <c r="JYL60" s="53"/>
      <c r="JYM60" s="54"/>
      <c r="JYN60" s="53"/>
      <c r="JYO60" s="54"/>
      <c r="JYP60" s="53"/>
      <c r="JYQ60" s="54"/>
      <c r="JYR60" s="53"/>
      <c r="JYS60" s="54"/>
      <c r="JYT60" s="53"/>
      <c r="JYU60" s="54"/>
      <c r="JYV60" s="53"/>
      <c r="JYW60" s="54"/>
      <c r="JYX60" s="53"/>
      <c r="JYY60" s="54"/>
      <c r="JYZ60" s="53"/>
      <c r="JZA60" s="54"/>
      <c r="JZB60" s="53"/>
      <c r="JZC60" s="54"/>
      <c r="JZD60" s="53"/>
      <c r="JZE60" s="54"/>
      <c r="JZF60" s="53"/>
      <c r="JZG60" s="54"/>
      <c r="JZH60" s="53"/>
      <c r="JZI60" s="54"/>
      <c r="JZJ60" s="53"/>
      <c r="JZK60" s="54"/>
      <c r="JZL60" s="53"/>
      <c r="JZM60" s="54"/>
      <c r="JZN60" s="53"/>
      <c r="JZO60" s="54"/>
      <c r="JZP60" s="53"/>
      <c r="JZQ60" s="54"/>
      <c r="JZR60" s="53"/>
      <c r="JZS60" s="54"/>
      <c r="JZT60" s="53"/>
      <c r="JZU60" s="54"/>
      <c r="JZV60" s="53"/>
      <c r="JZW60" s="54"/>
      <c r="JZX60" s="53"/>
      <c r="JZY60" s="54"/>
      <c r="JZZ60" s="53"/>
      <c r="KAA60" s="54"/>
      <c r="KAB60" s="53"/>
      <c r="KAC60" s="54"/>
      <c r="KAD60" s="53"/>
      <c r="KAE60" s="54"/>
      <c r="KAF60" s="53"/>
      <c r="KAG60" s="54"/>
      <c r="KAH60" s="53"/>
      <c r="KAI60" s="54"/>
      <c r="KAJ60" s="53"/>
      <c r="KAK60" s="54"/>
      <c r="KAL60" s="53"/>
      <c r="KAM60" s="54"/>
      <c r="KAN60" s="53"/>
      <c r="KAO60" s="54"/>
      <c r="KAP60" s="53"/>
      <c r="KAQ60" s="54"/>
      <c r="KAR60" s="53"/>
      <c r="KAS60" s="54"/>
      <c r="KAT60" s="53"/>
      <c r="KAU60" s="54"/>
      <c r="KAV60" s="53"/>
      <c r="KAW60" s="54"/>
      <c r="KAX60" s="53"/>
      <c r="KAY60" s="54"/>
      <c r="KAZ60" s="53"/>
      <c r="KBA60" s="54"/>
      <c r="KBB60" s="53"/>
      <c r="KBC60" s="54"/>
      <c r="KBD60" s="53"/>
      <c r="KBE60" s="54"/>
      <c r="KBF60" s="53"/>
      <c r="KBG60" s="54"/>
      <c r="KBH60" s="53"/>
      <c r="KBI60" s="54"/>
      <c r="KBJ60" s="53"/>
      <c r="KBK60" s="54"/>
      <c r="KBL60" s="53"/>
      <c r="KBM60" s="54"/>
      <c r="KBN60" s="53"/>
      <c r="KBO60" s="54"/>
      <c r="KBP60" s="53"/>
      <c r="KBQ60" s="54"/>
      <c r="KBR60" s="53"/>
      <c r="KBS60" s="54"/>
      <c r="KBT60" s="53"/>
      <c r="KBU60" s="54"/>
      <c r="KBV60" s="53"/>
      <c r="KBW60" s="54"/>
      <c r="KBX60" s="53"/>
      <c r="KBY60" s="54"/>
      <c r="KBZ60" s="53"/>
      <c r="KCA60" s="54"/>
      <c r="KCB60" s="53"/>
      <c r="KCC60" s="54"/>
      <c r="KCD60" s="53"/>
      <c r="KCE60" s="54"/>
      <c r="KCF60" s="53"/>
      <c r="KCG60" s="54"/>
      <c r="KCH60" s="53"/>
      <c r="KCI60" s="54"/>
      <c r="KCJ60" s="53"/>
      <c r="KCK60" s="54"/>
      <c r="KCL60" s="53"/>
      <c r="KCM60" s="54"/>
      <c r="KCN60" s="53"/>
      <c r="KCO60" s="54"/>
      <c r="KCP60" s="53"/>
      <c r="KCQ60" s="54"/>
      <c r="KCR60" s="53"/>
      <c r="KCS60" s="54"/>
      <c r="KCT60" s="53"/>
      <c r="KCU60" s="54"/>
      <c r="KCV60" s="53"/>
      <c r="KCW60" s="54"/>
      <c r="KCX60" s="53"/>
      <c r="KCY60" s="54"/>
      <c r="KCZ60" s="53"/>
      <c r="KDA60" s="54"/>
      <c r="KDB60" s="53"/>
      <c r="KDC60" s="54"/>
      <c r="KDD60" s="53"/>
      <c r="KDE60" s="54"/>
      <c r="KDF60" s="53"/>
      <c r="KDG60" s="54"/>
      <c r="KDH60" s="53"/>
      <c r="KDI60" s="54"/>
      <c r="KDJ60" s="53"/>
      <c r="KDK60" s="54"/>
      <c r="KDL60" s="53"/>
      <c r="KDM60" s="54"/>
      <c r="KDN60" s="53"/>
      <c r="KDO60" s="54"/>
      <c r="KDP60" s="53"/>
      <c r="KDQ60" s="54"/>
      <c r="KDR60" s="53"/>
      <c r="KDS60" s="54"/>
      <c r="KDT60" s="53"/>
      <c r="KDU60" s="54"/>
      <c r="KDV60" s="53"/>
      <c r="KDW60" s="54"/>
      <c r="KDX60" s="53"/>
      <c r="KDY60" s="54"/>
      <c r="KDZ60" s="53"/>
      <c r="KEA60" s="54"/>
      <c r="KEB60" s="53"/>
      <c r="KEC60" s="54"/>
      <c r="KED60" s="53"/>
      <c r="KEE60" s="54"/>
      <c r="KEF60" s="53"/>
      <c r="KEG60" s="54"/>
      <c r="KEH60" s="53"/>
      <c r="KEI60" s="54"/>
      <c r="KEJ60" s="53"/>
      <c r="KEK60" s="54"/>
      <c r="KEL60" s="53"/>
      <c r="KEM60" s="54"/>
      <c r="KEN60" s="53"/>
      <c r="KEO60" s="54"/>
      <c r="KEP60" s="53"/>
      <c r="KEQ60" s="54"/>
      <c r="KER60" s="53"/>
      <c r="KES60" s="54"/>
      <c r="KET60" s="53"/>
      <c r="KEU60" s="54"/>
      <c r="KEV60" s="53"/>
      <c r="KEW60" s="54"/>
      <c r="KEX60" s="53"/>
      <c r="KEY60" s="54"/>
      <c r="KEZ60" s="53"/>
      <c r="KFA60" s="54"/>
      <c r="KFB60" s="53"/>
      <c r="KFC60" s="54"/>
      <c r="KFD60" s="53"/>
      <c r="KFE60" s="54"/>
      <c r="KFF60" s="53"/>
      <c r="KFG60" s="54"/>
      <c r="KFH60" s="53"/>
      <c r="KFI60" s="54"/>
      <c r="KFJ60" s="53"/>
      <c r="KFK60" s="54"/>
      <c r="KFL60" s="53"/>
      <c r="KFM60" s="54"/>
      <c r="KFN60" s="53"/>
      <c r="KFO60" s="54"/>
      <c r="KFP60" s="53"/>
      <c r="KFQ60" s="54"/>
      <c r="KFR60" s="53"/>
      <c r="KFS60" s="54"/>
      <c r="KFT60" s="53"/>
      <c r="KFU60" s="54"/>
      <c r="KFV60" s="53"/>
      <c r="KFW60" s="54"/>
      <c r="KFX60" s="53"/>
      <c r="KFY60" s="54"/>
      <c r="KFZ60" s="53"/>
      <c r="KGA60" s="54"/>
      <c r="KGB60" s="53"/>
      <c r="KGC60" s="54"/>
      <c r="KGD60" s="53"/>
      <c r="KGE60" s="54"/>
      <c r="KGF60" s="53"/>
      <c r="KGG60" s="54"/>
      <c r="KGH60" s="53"/>
      <c r="KGI60" s="54"/>
      <c r="KGJ60" s="53"/>
      <c r="KGK60" s="54"/>
      <c r="KGL60" s="53"/>
      <c r="KGM60" s="54"/>
      <c r="KGN60" s="53"/>
      <c r="KGO60" s="54"/>
      <c r="KGP60" s="53"/>
      <c r="KGQ60" s="54"/>
      <c r="KGR60" s="53"/>
      <c r="KGS60" s="54"/>
      <c r="KGT60" s="53"/>
      <c r="KGU60" s="54"/>
      <c r="KGV60" s="53"/>
      <c r="KGW60" s="54"/>
      <c r="KGX60" s="53"/>
      <c r="KGY60" s="54"/>
      <c r="KGZ60" s="53"/>
      <c r="KHA60" s="54"/>
      <c r="KHB60" s="53"/>
      <c r="KHC60" s="54"/>
      <c r="KHD60" s="53"/>
      <c r="KHE60" s="54"/>
      <c r="KHF60" s="53"/>
      <c r="KHG60" s="54"/>
      <c r="KHH60" s="53"/>
      <c r="KHI60" s="54"/>
      <c r="KHJ60" s="53"/>
      <c r="KHK60" s="54"/>
      <c r="KHL60" s="53"/>
      <c r="KHM60" s="54"/>
      <c r="KHN60" s="53"/>
      <c r="KHO60" s="54"/>
      <c r="KHP60" s="53"/>
      <c r="KHQ60" s="54"/>
      <c r="KHR60" s="53"/>
      <c r="KHS60" s="54"/>
      <c r="KHT60" s="53"/>
      <c r="KHU60" s="54"/>
      <c r="KHV60" s="53"/>
      <c r="KHW60" s="54"/>
      <c r="KHX60" s="53"/>
      <c r="KHY60" s="54"/>
      <c r="KHZ60" s="53"/>
      <c r="KIA60" s="54"/>
      <c r="KIB60" s="53"/>
      <c r="KIC60" s="54"/>
      <c r="KID60" s="53"/>
      <c r="KIE60" s="54"/>
      <c r="KIF60" s="53"/>
      <c r="KIG60" s="54"/>
      <c r="KIH60" s="53"/>
      <c r="KII60" s="54"/>
      <c r="KIJ60" s="53"/>
      <c r="KIK60" s="54"/>
      <c r="KIL60" s="53"/>
      <c r="KIM60" s="54"/>
      <c r="KIN60" s="53"/>
      <c r="KIO60" s="54"/>
      <c r="KIP60" s="53"/>
      <c r="KIQ60" s="54"/>
      <c r="KIR60" s="53"/>
      <c r="KIS60" s="54"/>
      <c r="KIT60" s="53"/>
      <c r="KIU60" s="54"/>
      <c r="KIV60" s="53"/>
      <c r="KIW60" s="54"/>
      <c r="KIX60" s="53"/>
      <c r="KIY60" s="54"/>
      <c r="KIZ60" s="53"/>
      <c r="KJA60" s="54"/>
      <c r="KJB60" s="53"/>
      <c r="KJC60" s="54"/>
      <c r="KJD60" s="53"/>
      <c r="KJE60" s="54"/>
      <c r="KJF60" s="53"/>
      <c r="KJG60" s="54"/>
      <c r="KJH60" s="53"/>
      <c r="KJI60" s="54"/>
      <c r="KJJ60" s="53"/>
      <c r="KJK60" s="54"/>
      <c r="KJL60" s="53"/>
      <c r="KJM60" s="54"/>
      <c r="KJN60" s="53"/>
      <c r="KJO60" s="54"/>
      <c r="KJP60" s="53"/>
      <c r="KJQ60" s="54"/>
      <c r="KJR60" s="53"/>
      <c r="KJS60" s="54"/>
      <c r="KJT60" s="53"/>
      <c r="KJU60" s="54"/>
      <c r="KJV60" s="53"/>
      <c r="KJW60" s="54"/>
      <c r="KJX60" s="53"/>
      <c r="KJY60" s="54"/>
      <c r="KJZ60" s="53"/>
      <c r="KKA60" s="54"/>
      <c r="KKB60" s="53"/>
      <c r="KKC60" s="54"/>
      <c r="KKD60" s="53"/>
      <c r="KKE60" s="54"/>
      <c r="KKF60" s="53"/>
      <c r="KKG60" s="54"/>
      <c r="KKH60" s="53"/>
      <c r="KKI60" s="54"/>
      <c r="KKJ60" s="53"/>
      <c r="KKK60" s="54"/>
      <c r="KKL60" s="53"/>
      <c r="KKM60" s="54"/>
      <c r="KKN60" s="53"/>
      <c r="KKO60" s="54"/>
      <c r="KKP60" s="53"/>
      <c r="KKQ60" s="54"/>
      <c r="KKR60" s="53"/>
      <c r="KKS60" s="54"/>
      <c r="KKT60" s="53"/>
      <c r="KKU60" s="54"/>
      <c r="KKV60" s="53"/>
      <c r="KKW60" s="54"/>
      <c r="KKX60" s="53"/>
      <c r="KKY60" s="54"/>
      <c r="KKZ60" s="53"/>
      <c r="KLA60" s="54"/>
      <c r="KLB60" s="53"/>
      <c r="KLC60" s="54"/>
      <c r="KLD60" s="53"/>
      <c r="KLE60" s="54"/>
      <c r="KLF60" s="53"/>
      <c r="KLG60" s="54"/>
      <c r="KLH60" s="53"/>
      <c r="KLI60" s="54"/>
      <c r="KLJ60" s="53"/>
      <c r="KLK60" s="54"/>
      <c r="KLL60" s="53"/>
      <c r="KLM60" s="54"/>
      <c r="KLN60" s="53"/>
      <c r="KLO60" s="54"/>
      <c r="KLP60" s="53"/>
      <c r="KLQ60" s="54"/>
      <c r="KLR60" s="53"/>
      <c r="KLS60" s="54"/>
      <c r="KLT60" s="53"/>
      <c r="KLU60" s="54"/>
      <c r="KLV60" s="53"/>
      <c r="KLW60" s="54"/>
      <c r="KLX60" s="53"/>
      <c r="KLY60" s="54"/>
      <c r="KLZ60" s="53"/>
      <c r="KMA60" s="54"/>
      <c r="KMB60" s="53"/>
      <c r="KMC60" s="54"/>
      <c r="KMD60" s="53"/>
      <c r="KME60" s="54"/>
      <c r="KMF60" s="53"/>
      <c r="KMG60" s="54"/>
      <c r="KMH60" s="53"/>
      <c r="KMI60" s="54"/>
      <c r="KMJ60" s="53"/>
      <c r="KMK60" s="54"/>
      <c r="KML60" s="53"/>
      <c r="KMM60" s="54"/>
      <c r="KMN60" s="53"/>
      <c r="KMO60" s="54"/>
      <c r="KMP60" s="53"/>
      <c r="KMQ60" s="54"/>
      <c r="KMR60" s="53"/>
      <c r="KMS60" s="54"/>
      <c r="KMT60" s="53"/>
      <c r="KMU60" s="54"/>
      <c r="KMV60" s="53"/>
      <c r="KMW60" s="54"/>
      <c r="KMX60" s="53"/>
      <c r="KMY60" s="54"/>
      <c r="KMZ60" s="53"/>
      <c r="KNA60" s="54"/>
      <c r="KNB60" s="53"/>
      <c r="KNC60" s="54"/>
      <c r="KND60" s="53"/>
      <c r="KNE60" s="54"/>
      <c r="KNF60" s="53"/>
      <c r="KNG60" s="54"/>
      <c r="KNH60" s="53"/>
      <c r="KNI60" s="54"/>
      <c r="KNJ60" s="53"/>
      <c r="KNK60" s="54"/>
      <c r="KNL60" s="53"/>
      <c r="KNM60" s="54"/>
      <c r="KNN60" s="53"/>
      <c r="KNO60" s="54"/>
      <c r="KNP60" s="53"/>
      <c r="KNQ60" s="54"/>
      <c r="KNR60" s="53"/>
      <c r="KNS60" s="54"/>
      <c r="KNT60" s="53"/>
      <c r="KNU60" s="54"/>
      <c r="KNV60" s="53"/>
      <c r="KNW60" s="54"/>
      <c r="KNX60" s="53"/>
      <c r="KNY60" s="54"/>
      <c r="KNZ60" s="53"/>
      <c r="KOA60" s="54"/>
      <c r="KOB60" s="53"/>
      <c r="KOC60" s="54"/>
      <c r="KOD60" s="53"/>
      <c r="KOE60" s="54"/>
      <c r="KOF60" s="53"/>
      <c r="KOG60" s="54"/>
      <c r="KOH60" s="53"/>
      <c r="KOI60" s="54"/>
      <c r="KOJ60" s="53"/>
      <c r="KOK60" s="54"/>
      <c r="KOL60" s="53"/>
      <c r="KOM60" s="54"/>
      <c r="KON60" s="53"/>
      <c r="KOO60" s="54"/>
      <c r="KOP60" s="53"/>
      <c r="KOQ60" s="54"/>
      <c r="KOR60" s="53"/>
      <c r="KOS60" s="54"/>
      <c r="KOT60" s="53"/>
      <c r="KOU60" s="54"/>
      <c r="KOV60" s="53"/>
      <c r="KOW60" s="54"/>
      <c r="KOX60" s="53"/>
      <c r="KOY60" s="54"/>
      <c r="KOZ60" s="53"/>
      <c r="KPA60" s="54"/>
      <c r="KPB60" s="53"/>
      <c r="KPC60" s="54"/>
      <c r="KPD60" s="53"/>
      <c r="KPE60" s="54"/>
      <c r="KPF60" s="53"/>
      <c r="KPG60" s="54"/>
      <c r="KPH60" s="53"/>
      <c r="KPI60" s="54"/>
      <c r="KPJ60" s="53"/>
      <c r="KPK60" s="54"/>
      <c r="KPL60" s="53"/>
      <c r="KPM60" s="54"/>
      <c r="KPN60" s="53"/>
      <c r="KPO60" s="54"/>
      <c r="KPP60" s="53"/>
      <c r="KPQ60" s="54"/>
      <c r="KPR60" s="53"/>
      <c r="KPS60" s="54"/>
      <c r="KPT60" s="53"/>
      <c r="KPU60" s="54"/>
      <c r="KPV60" s="53"/>
      <c r="KPW60" s="54"/>
      <c r="KPX60" s="53"/>
      <c r="KPY60" s="54"/>
      <c r="KPZ60" s="53"/>
      <c r="KQA60" s="54"/>
      <c r="KQB60" s="53"/>
      <c r="KQC60" s="54"/>
      <c r="KQD60" s="53"/>
      <c r="KQE60" s="54"/>
      <c r="KQF60" s="53"/>
      <c r="KQG60" s="54"/>
      <c r="KQH60" s="53"/>
      <c r="KQI60" s="54"/>
      <c r="KQJ60" s="53"/>
      <c r="KQK60" s="54"/>
      <c r="KQL60" s="53"/>
      <c r="KQM60" s="54"/>
      <c r="KQN60" s="53"/>
      <c r="KQO60" s="54"/>
      <c r="KQP60" s="53"/>
      <c r="KQQ60" s="54"/>
      <c r="KQR60" s="53"/>
      <c r="KQS60" s="54"/>
      <c r="KQT60" s="53"/>
      <c r="KQU60" s="54"/>
      <c r="KQV60" s="53"/>
      <c r="KQW60" s="54"/>
      <c r="KQX60" s="53"/>
      <c r="KQY60" s="54"/>
      <c r="KQZ60" s="53"/>
      <c r="KRA60" s="54"/>
      <c r="KRB60" s="53"/>
      <c r="KRC60" s="54"/>
      <c r="KRD60" s="53"/>
      <c r="KRE60" s="54"/>
      <c r="KRF60" s="53"/>
      <c r="KRG60" s="54"/>
      <c r="KRH60" s="53"/>
      <c r="KRI60" s="54"/>
      <c r="KRJ60" s="53"/>
      <c r="KRK60" s="54"/>
      <c r="KRL60" s="53"/>
      <c r="KRM60" s="54"/>
      <c r="KRN60" s="53"/>
      <c r="KRO60" s="54"/>
      <c r="KRP60" s="53"/>
      <c r="KRQ60" s="54"/>
      <c r="KRR60" s="53"/>
      <c r="KRS60" s="54"/>
      <c r="KRT60" s="53"/>
      <c r="KRU60" s="54"/>
      <c r="KRV60" s="53"/>
      <c r="KRW60" s="54"/>
      <c r="KRX60" s="53"/>
      <c r="KRY60" s="54"/>
      <c r="KRZ60" s="53"/>
      <c r="KSA60" s="54"/>
      <c r="KSB60" s="53"/>
      <c r="KSC60" s="54"/>
      <c r="KSD60" s="53"/>
      <c r="KSE60" s="54"/>
      <c r="KSF60" s="53"/>
      <c r="KSG60" s="54"/>
      <c r="KSH60" s="53"/>
      <c r="KSI60" s="54"/>
      <c r="KSJ60" s="53"/>
      <c r="KSK60" s="54"/>
      <c r="KSL60" s="53"/>
      <c r="KSM60" s="54"/>
      <c r="KSN60" s="53"/>
      <c r="KSO60" s="54"/>
      <c r="KSP60" s="53"/>
      <c r="KSQ60" s="54"/>
      <c r="KSR60" s="53"/>
      <c r="KSS60" s="54"/>
      <c r="KST60" s="53"/>
      <c r="KSU60" s="54"/>
      <c r="KSV60" s="53"/>
      <c r="KSW60" s="54"/>
      <c r="KSX60" s="53"/>
      <c r="KSY60" s="54"/>
      <c r="KSZ60" s="53"/>
      <c r="KTA60" s="54"/>
      <c r="KTB60" s="53"/>
      <c r="KTC60" s="54"/>
      <c r="KTD60" s="53"/>
      <c r="KTE60" s="54"/>
      <c r="KTF60" s="53"/>
      <c r="KTG60" s="54"/>
      <c r="KTH60" s="53"/>
      <c r="KTI60" s="54"/>
      <c r="KTJ60" s="53"/>
      <c r="KTK60" s="54"/>
      <c r="KTL60" s="53"/>
      <c r="KTM60" s="54"/>
      <c r="KTN60" s="53"/>
      <c r="KTO60" s="54"/>
      <c r="KTP60" s="53"/>
      <c r="KTQ60" s="54"/>
      <c r="KTR60" s="53"/>
      <c r="KTS60" s="54"/>
      <c r="KTT60" s="53"/>
      <c r="KTU60" s="54"/>
      <c r="KTV60" s="53"/>
      <c r="KTW60" s="54"/>
      <c r="KTX60" s="53"/>
      <c r="KTY60" s="54"/>
      <c r="KTZ60" s="53"/>
      <c r="KUA60" s="54"/>
      <c r="KUB60" s="53"/>
      <c r="KUC60" s="54"/>
      <c r="KUD60" s="53"/>
      <c r="KUE60" s="54"/>
      <c r="KUF60" s="53"/>
      <c r="KUG60" s="54"/>
      <c r="KUH60" s="53"/>
      <c r="KUI60" s="54"/>
      <c r="KUJ60" s="53"/>
      <c r="KUK60" s="54"/>
      <c r="KUL60" s="53"/>
      <c r="KUM60" s="54"/>
      <c r="KUN60" s="53"/>
      <c r="KUO60" s="54"/>
      <c r="KUP60" s="53"/>
      <c r="KUQ60" s="54"/>
      <c r="KUR60" s="53"/>
      <c r="KUS60" s="54"/>
      <c r="KUT60" s="53"/>
      <c r="KUU60" s="54"/>
      <c r="KUV60" s="53"/>
      <c r="KUW60" s="54"/>
      <c r="KUX60" s="53"/>
      <c r="KUY60" s="54"/>
      <c r="KUZ60" s="53"/>
      <c r="KVA60" s="54"/>
      <c r="KVB60" s="53"/>
      <c r="KVC60" s="54"/>
      <c r="KVD60" s="53"/>
      <c r="KVE60" s="54"/>
      <c r="KVF60" s="53"/>
      <c r="KVG60" s="54"/>
      <c r="KVH60" s="53"/>
      <c r="KVI60" s="54"/>
      <c r="KVJ60" s="53"/>
      <c r="KVK60" s="54"/>
      <c r="KVL60" s="53"/>
      <c r="KVM60" s="54"/>
      <c r="KVN60" s="53"/>
      <c r="KVO60" s="54"/>
      <c r="KVP60" s="53"/>
      <c r="KVQ60" s="54"/>
      <c r="KVR60" s="53"/>
      <c r="KVS60" s="54"/>
      <c r="KVT60" s="53"/>
      <c r="KVU60" s="54"/>
      <c r="KVV60" s="53"/>
      <c r="KVW60" s="54"/>
      <c r="KVX60" s="53"/>
      <c r="KVY60" s="54"/>
      <c r="KVZ60" s="53"/>
      <c r="KWA60" s="54"/>
      <c r="KWB60" s="53"/>
      <c r="KWC60" s="54"/>
      <c r="KWD60" s="53"/>
      <c r="KWE60" s="54"/>
      <c r="KWF60" s="53"/>
      <c r="KWG60" s="54"/>
      <c r="KWH60" s="53"/>
      <c r="KWI60" s="54"/>
      <c r="KWJ60" s="53"/>
      <c r="KWK60" s="54"/>
      <c r="KWL60" s="53"/>
      <c r="KWM60" s="54"/>
      <c r="KWN60" s="53"/>
      <c r="KWO60" s="54"/>
      <c r="KWP60" s="53"/>
      <c r="KWQ60" s="54"/>
      <c r="KWR60" s="53"/>
      <c r="KWS60" s="54"/>
      <c r="KWT60" s="53"/>
      <c r="KWU60" s="54"/>
      <c r="KWV60" s="53"/>
      <c r="KWW60" s="54"/>
      <c r="KWX60" s="53"/>
      <c r="KWY60" s="54"/>
      <c r="KWZ60" s="53"/>
      <c r="KXA60" s="54"/>
      <c r="KXB60" s="53"/>
      <c r="KXC60" s="54"/>
      <c r="KXD60" s="53"/>
      <c r="KXE60" s="54"/>
      <c r="KXF60" s="53"/>
      <c r="KXG60" s="54"/>
      <c r="KXH60" s="53"/>
      <c r="KXI60" s="54"/>
      <c r="KXJ60" s="53"/>
      <c r="KXK60" s="54"/>
      <c r="KXL60" s="53"/>
      <c r="KXM60" s="54"/>
      <c r="KXN60" s="53"/>
      <c r="KXO60" s="54"/>
      <c r="KXP60" s="53"/>
      <c r="KXQ60" s="54"/>
      <c r="KXR60" s="53"/>
      <c r="KXS60" s="54"/>
      <c r="KXT60" s="53"/>
      <c r="KXU60" s="54"/>
      <c r="KXV60" s="53"/>
      <c r="KXW60" s="54"/>
      <c r="KXX60" s="53"/>
      <c r="KXY60" s="54"/>
      <c r="KXZ60" s="53"/>
      <c r="KYA60" s="54"/>
      <c r="KYB60" s="53"/>
      <c r="KYC60" s="54"/>
      <c r="KYD60" s="53"/>
      <c r="KYE60" s="54"/>
      <c r="KYF60" s="53"/>
      <c r="KYG60" s="54"/>
      <c r="KYH60" s="53"/>
      <c r="KYI60" s="54"/>
      <c r="KYJ60" s="53"/>
      <c r="KYK60" s="54"/>
      <c r="KYL60" s="53"/>
      <c r="KYM60" s="54"/>
      <c r="KYN60" s="53"/>
      <c r="KYO60" s="54"/>
      <c r="KYP60" s="53"/>
      <c r="KYQ60" s="54"/>
      <c r="KYR60" s="53"/>
      <c r="KYS60" s="54"/>
      <c r="KYT60" s="53"/>
      <c r="KYU60" s="54"/>
      <c r="KYV60" s="53"/>
      <c r="KYW60" s="54"/>
      <c r="KYX60" s="53"/>
      <c r="KYY60" s="54"/>
      <c r="KYZ60" s="53"/>
      <c r="KZA60" s="54"/>
      <c r="KZB60" s="53"/>
      <c r="KZC60" s="54"/>
      <c r="KZD60" s="53"/>
      <c r="KZE60" s="54"/>
      <c r="KZF60" s="53"/>
      <c r="KZG60" s="54"/>
      <c r="KZH60" s="53"/>
      <c r="KZI60" s="54"/>
      <c r="KZJ60" s="53"/>
      <c r="KZK60" s="54"/>
      <c r="KZL60" s="53"/>
      <c r="KZM60" s="54"/>
      <c r="KZN60" s="53"/>
      <c r="KZO60" s="54"/>
      <c r="KZP60" s="53"/>
      <c r="KZQ60" s="54"/>
      <c r="KZR60" s="53"/>
      <c r="KZS60" s="54"/>
      <c r="KZT60" s="53"/>
      <c r="KZU60" s="54"/>
      <c r="KZV60" s="53"/>
      <c r="KZW60" s="54"/>
      <c r="KZX60" s="53"/>
      <c r="KZY60" s="54"/>
      <c r="KZZ60" s="53"/>
      <c r="LAA60" s="54"/>
      <c r="LAB60" s="53"/>
      <c r="LAC60" s="54"/>
      <c r="LAD60" s="53"/>
      <c r="LAE60" s="54"/>
      <c r="LAF60" s="53"/>
      <c r="LAG60" s="54"/>
      <c r="LAH60" s="53"/>
      <c r="LAI60" s="54"/>
      <c r="LAJ60" s="53"/>
      <c r="LAK60" s="54"/>
      <c r="LAL60" s="53"/>
      <c r="LAM60" s="54"/>
      <c r="LAN60" s="53"/>
      <c r="LAO60" s="54"/>
      <c r="LAP60" s="53"/>
      <c r="LAQ60" s="54"/>
      <c r="LAR60" s="53"/>
      <c r="LAS60" s="54"/>
      <c r="LAT60" s="53"/>
      <c r="LAU60" s="54"/>
      <c r="LAV60" s="53"/>
      <c r="LAW60" s="54"/>
      <c r="LAX60" s="53"/>
      <c r="LAY60" s="54"/>
      <c r="LAZ60" s="53"/>
      <c r="LBA60" s="54"/>
      <c r="LBB60" s="53"/>
      <c r="LBC60" s="54"/>
      <c r="LBD60" s="53"/>
      <c r="LBE60" s="54"/>
      <c r="LBF60" s="53"/>
      <c r="LBG60" s="54"/>
      <c r="LBH60" s="53"/>
      <c r="LBI60" s="54"/>
      <c r="LBJ60" s="53"/>
      <c r="LBK60" s="54"/>
      <c r="LBL60" s="53"/>
      <c r="LBM60" s="54"/>
      <c r="LBN60" s="53"/>
      <c r="LBO60" s="54"/>
      <c r="LBP60" s="53"/>
      <c r="LBQ60" s="54"/>
      <c r="LBR60" s="53"/>
      <c r="LBS60" s="54"/>
      <c r="LBT60" s="53"/>
      <c r="LBU60" s="54"/>
      <c r="LBV60" s="53"/>
      <c r="LBW60" s="54"/>
      <c r="LBX60" s="53"/>
      <c r="LBY60" s="54"/>
      <c r="LBZ60" s="53"/>
      <c r="LCA60" s="54"/>
      <c r="LCB60" s="53"/>
      <c r="LCC60" s="54"/>
      <c r="LCD60" s="53"/>
      <c r="LCE60" s="54"/>
      <c r="LCF60" s="53"/>
      <c r="LCG60" s="54"/>
      <c r="LCH60" s="53"/>
      <c r="LCI60" s="54"/>
      <c r="LCJ60" s="53"/>
      <c r="LCK60" s="54"/>
      <c r="LCL60" s="53"/>
      <c r="LCM60" s="54"/>
      <c r="LCN60" s="53"/>
      <c r="LCO60" s="54"/>
      <c r="LCP60" s="53"/>
      <c r="LCQ60" s="54"/>
      <c r="LCR60" s="53"/>
      <c r="LCS60" s="54"/>
      <c r="LCT60" s="53"/>
      <c r="LCU60" s="54"/>
      <c r="LCV60" s="53"/>
      <c r="LCW60" s="54"/>
      <c r="LCX60" s="53"/>
      <c r="LCY60" s="54"/>
      <c r="LCZ60" s="53"/>
      <c r="LDA60" s="54"/>
      <c r="LDB60" s="53"/>
      <c r="LDC60" s="54"/>
      <c r="LDD60" s="53"/>
      <c r="LDE60" s="54"/>
      <c r="LDF60" s="53"/>
      <c r="LDG60" s="54"/>
      <c r="LDH60" s="53"/>
      <c r="LDI60" s="54"/>
      <c r="LDJ60" s="53"/>
      <c r="LDK60" s="54"/>
      <c r="LDL60" s="53"/>
      <c r="LDM60" s="54"/>
      <c r="LDN60" s="53"/>
      <c r="LDO60" s="54"/>
      <c r="LDP60" s="53"/>
      <c r="LDQ60" s="54"/>
      <c r="LDR60" s="53"/>
      <c r="LDS60" s="54"/>
      <c r="LDT60" s="53"/>
      <c r="LDU60" s="54"/>
      <c r="LDV60" s="53"/>
      <c r="LDW60" s="54"/>
      <c r="LDX60" s="53"/>
      <c r="LDY60" s="54"/>
      <c r="LDZ60" s="53"/>
      <c r="LEA60" s="54"/>
      <c r="LEB60" s="53"/>
      <c r="LEC60" s="54"/>
      <c r="LED60" s="53"/>
      <c r="LEE60" s="54"/>
      <c r="LEF60" s="53"/>
      <c r="LEG60" s="54"/>
      <c r="LEH60" s="53"/>
      <c r="LEI60" s="54"/>
      <c r="LEJ60" s="53"/>
      <c r="LEK60" s="54"/>
      <c r="LEL60" s="53"/>
      <c r="LEM60" s="54"/>
      <c r="LEN60" s="53"/>
      <c r="LEO60" s="54"/>
      <c r="LEP60" s="53"/>
      <c r="LEQ60" s="54"/>
      <c r="LER60" s="53"/>
      <c r="LES60" s="54"/>
      <c r="LET60" s="53"/>
      <c r="LEU60" s="54"/>
      <c r="LEV60" s="53"/>
      <c r="LEW60" s="54"/>
      <c r="LEX60" s="53"/>
      <c r="LEY60" s="54"/>
      <c r="LEZ60" s="53"/>
      <c r="LFA60" s="54"/>
      <c r="LFB60" s="53"/>
      <c r="LFC60" s="54"/>
      <c r="LFD60" s="53"/>
      <c r="LFE60" s="54"/>
      <c r="LFF60" s="53"/>
      <c r="LFG60" s="54"/>
      <c r="LFH60" s="53"/>
      <c r="LFI60" s="54"/>
      <c r="LFJ60" s="53"/>
      <c r="LFK60" s="54"/>
      <c r="LFL60" s="53"/>
      <c r="LFM60" s="54"/>
      <c r="LFN60" s="53"/>
      <c r="LFO60" s="54"/>
      <c r="LFP60" s="53"/>
      <c r="LFQ60" s="54"/>
      <c r="LFR60" s="53"/>
      <c r="LFS60" s="54"/>
      <c r="LFT60" s="53"/>
      <c r="LFU60" s="54"/>
      <c r="LFV60" s="53"/>
      <c r="LFW60" s="54"/>
      <c r="LFX60" s="53"/>
      <c r="LFY60" s="54"/>
      <c r="LFZ60" s="53"/>
      <c r="LGA60" s="54"/>
      <c r="LGB60" s="53"/>
      <c r="LGC60" s="54"/>
      <c r="LGD60" s="53"/>
      <c r="LGE60" s="54"/>
      <c r="LGF60" s="53"/>
      <c r="LGG60" s="54"/>
      <c r="LGH60" s="53"/>
      <c r="LGI60" s="54"/>
      <c r="LGJ60" s="53"/>
      <c r="LGK60" s="54"/>
      <c r="LGL60" s="53"/>
      <c r="LGM60" s="54"/>
      <c r="LGN60" s="53"/>
      <c r="LGO60" s="54"/>
      <c r="LGP60" s="53"/>
      <c r="LGQ60" s="54"/>
      <c r="LGR60" s="53"/>
      <c r="LGS60" s="54"/>
      <c r="LGT60" s="53"/>
      <c r="LGU60" s="54"/>
      <c r="LGV60" s="53"/>
      <c r="LGW60" s="54"/>
      <c r="LGX60" s="53"/>
      <c r="LGY60" s="54"/>
      <c r="LGZ60" s="53"/>
      <c r="LHA60" s="54"/>
      <c r="LHB60" s="53"/>
      <c r="LHC60" s="54"/>
      <c r="LHD60" s="53"/>
      <c r="LHE60" s="54"/>
      <c r="LHF60" s="53"/>
      <c r="LHG60" s="54"/>
      <c r="LHH60" s="53"/>
      <c r="LHI60" s="54"/>
      <c r="LHJ60" s="53"/>
      <c r="LHK60" s="54"/>
      <c r="LHL60" s="53"/>
      <c r="LHM60" s="54"/>
      <c r="LHN60" s="53"/>
      <c r="LHO60" s="54"/>
      <c r="LHP60" s="53"/>
      <c r="LHQ60" s="54"/>
      <c r="LHR60" s="53"/>
      <c r="LHS60" s="54"/>
      <c r="LHT60" s="53"/>
      <c r="LHU60" s="54"/>
      <c r="LHV60" s="53"/>
      <c r="LHW60" s="54"/>
      <c r="LHX60" s="53"/>
      <c r="LHY60" s="54"/>
      <c r="LHZ60" s="53"/>
      <c r="LIA60" s="54"/>
      <c r="LIB60" s="53"/>
      <c r="LIC60" s="54"/>
      <c r="LID60" s="53"/>
      <c r="LIE60" s="54"/>
      <c r="LIF60" s="53"/>
      <c r="LIG60" s="54"/>
      <c r="LIH60" s="53"/>
      <c r="LII60" s="54"/>
      <c r="LIJ60" s="53"/>
      <c r="LIK60" s="54"/>
      <c r="LIL60" s="53"/>
      <c r="LIM60" s="54"/>
      <c r="LIN60" s="53"/>
      <c r="LIO60" s="54"/>
      <c r="LIP60" s="53"/>
      <c r="LIQ60" s="54"/>
      <c r="LIR60" s="53"/>
      <c r="LIS60" s="54"/>
      <c r="LIT60" s="53"/>
      <c r="LIU60" s="54"/>
      <c r="LIV60" s="53"/>
      <c r="LIW60" s="54"/>
      <c r="LIX60" s="53"/>
      <c r="LIY60" s="54"/>
      <c r="LIZ60" s="53"/>
      <c r="LJA60" s="54"/>
      <c r="LJB60" s="53"/>
      <c r="LJC60" s="54"/>
      <c r="LJD60" s="53"/>
      <c r="LJE60" s="54"/>
      <c r="LJF60" s="53"/>
      <c r="LJG60" s="54"/>
      <c r="LJH60" s="53"/>
      <c r="LJI60" s="54"/>
      <c r="LJJ60" s="53"/>
      <c r="LJK60" s="54"/>
      <c r="LJL60" s="53"/>
      <c r="LJM60" s="54"/>
      <c r="LJN60" s="53"/>
      <c r="LJO60" s="54"/>
      <c r="LJP60" s="53"/>
      <c r="LJQ60" s="54"/>
      <c r="LJR60" s="53"/>
      <c r="LJS60" s="54"/>
      <c r="LJT60" s="53"/>
      <c r="LJU60" s="54"/>
      <c r="LJV60" s="53"/>
      <c r="LJW60" s="54"/>
      <c r="LJX60" s="53"/>
      <c r="LJY60" s="54"/>
      <c r="LJZ60" s="53"/>
      <c r="LKA60" s="54"/>
      <c r="LKB60" s="53"/>
      <c r="LKC60" s="54"/>
      <c r="LKD60" s="53"/>
      <c r="LKE60" s="54"/>
      <c r="LKF60" s="53"/>
      <c r="LKG60" s="54"/>
      <c r="LKH60" s="53"/>
      <c r="LKI60" s="54"/>
      <c r="LKJ60" s="53"/>
      <c r="LKK60" s="54"/>
      <c r="LKL60" s="53"/>
      <c r="LKM60" s="54"/>
      <c r="LKN60" s="53"/>
      <c r="LKO60" s="54"/>
      <c r="LKP60" s="53"/>
      <c r="LKQ60" s="54"/>
      <c r="LKR60" s="53"/>
      <c r="LKS60" s="54"/>
      <c r="LKT60" s="53"/>
      <c r="LKU60" s="54"/>
      <c r="LKV60" s="53"/>
      <c r="LKW60" s="54"/>
      <c r="LKX60" s="53"/>
      <c r="LKY60" s="54"/>
      <c r="LKZ60" s="53"/>
      <c r="LLA60" s="54"/>
      <c r="LLB60" s="53"/>
      <c r="LLC60" s="54"/>
      <c r="LLD60" s="53"/>
      <c r="LLE60" s="54"/>
      <c r="LLF60" s="53"/>
      <c r="LLG60" s="54"/>
      <c r="LLH60" s="53"/>
      <c r="LLI60" s="54"/>
      <c r="LLJ60" s="53"/>
      <c r="LLK60" s="54"/>
      <c r="LLL60" s="53"/>
      <c r="LLM60" s="54"/>
      <c r="LLN60" s="53"/>
      <c r="LLO60" s="54"/>
      <c r="LLP60" s="53"/>
      <c r="LLQ60" s="54"/>
      <c r="LLR60" s="53"/>
      <c r="LLS60" s="54"/>
      <c r="LLT60" s="53"/>
      <c r="LLU60" s="54"/>
      <c r="LLV60" s="53"/>
      <c r="LLW60" s="54"/>
      <c r="LLX60" s="53"/>
      <c r="LLY60" s="54"/>
      <c r="LLZ60" s="53"/>
      <c r="LMA60" s="54"/>
      <c r="LMB60" s="53"/>
      <c r="LMC60" s="54"/>
      <c r="LMD60" s="53"/>
      <c r="LME60" s="54"/>
      <c r="LMF60" s="53"/>
      <c r="LMG60" s="54"/>
      <c r="LMH60" s="53"/>
      <c r="LMI60" s="54"/>
      <c r="LMJ60" s="53"/>
      <c r="LMK60" s="54"/>
      <c r="LML60" s="53"/>
      <c r="LMM60" s="54"/>
      <c r="LMN60" s="53"/>
      <c r="LMO60" s="54"/>
      <c r="LMP60" s="53"/>
      <c r="LMQ60" s="54"/>
      <c r="LMR60" s="53"/>
      <c r="LMS60" s="54"/>
      <c r="LMT60" s="53"/>
      <c r="LMU60" s="54"/>
      <c r="LMV60" s="53"/>
      <c r="LMW60" s="54"/>
      <c r="LMX60" s="53"/>
      <c r="LMY60" s="54"/>
      <c r="LMZ60" s="53"/>
      <c r="LNA60" s="54"/>
      <c r="LNB60" s="53"/>
      <c r="LNC60" s="54"/>
      <c r="LND60" s="53"/>
      <c r="LNE60" s="54"/>
      <c r="LNF60" s="53"/>
      <c r="LNG60" s="54"/>
      <c r="LNH60" s="53"/>
      <c r="LNI60" s="54"/>
      <c r="LNJ60" s="53"/>
      <c r="LNK60" s="54"/>
      <c r="LNL60" s="53"/>
      <c r="LNM60" s="54"/>
      <c r="LNN60" s="53"/>
      <c r="LNO60" s="54"/>
      <c r="LNP60" s="53"/>
      <c r="LNQ60" s="54"/>
      <c r="LNR60" s="53"/>
      <c r="LNS60" s="54"/>
      <c r="LNT60" s="53"/>
      <c r="LNU60" s="54"/>
      <c r="LNV60" s="53"/>
      <c r="LNW60" s="54"/>
      <c r="LNX60" s="53"/>
      <c r="LNY60" s="54"/>
      <c r="LNZ60" s="53"/>
      <c r="LOA60" s="54"/>
      <c r="LOB60" s="53"/>
      <c r="LOC60" s="54"/>
      <c r="LOD60" s="53"/>
      <c r="LOE60" s="54"/>
      <c r="LOF60" s="53"/>
      <c r="LOG60" s="54"/>
      <c r="LOH60" s="53"/>
      <c r="LOI60" s="54"/>
      <c r="LOJ60" s="53"/>
      <c r="LOK60" s="54"/>
      <c r="LOL60" s="53"/>
      <c r="LOM60" s="54"/>
      <c r="LON60" s="53"/>
      <c r="LOO60" s="54"/>
      <c r="LOP60" s="53"/>
      <c r="LOQ60" s="54"/>
      <c r="LOR60" s="53"/>
      <c r="LOS60" s="54"/>
      <c r="LOT60" s="53"/>
      <c r="LOU60" s="54"/>
      <c r="LOV60" s="53"/>
      <c r="LOW60" s="54"/>
      <c r="LOX60" s="53"/>
      <c r="LOY60" s="54"/>
      <c r="LOZ60" s="53"/>
      <c r="LPA60" s="54"/>
      <c r="LPB60" s="53"/>
      <c r="LPC60" s="54"/>
      <c r="LPD60" s="53"/>
      <c r="LPE60" s="54"/>
      <c r="LPF60" s="53"/>
      <c r="LPG60" s="54"/>
      <c r="LPH60" s="53"/>
      <c r="LPI60" s="54"/>
      <c r="LPJ60" s="53"/>
      <c r="LPK60" s="54"/>
      <c r="LPL60" s="53"/>
      <c r="LPM60" s="54"/>
      <c r="LPN60" s="53"/>
      <c r="LPO60" s="54"/>
      <c r="LPP60" s="53"/>
      <c r="LPQ60" s="54"/>
      <c r="LPR60" s="53"/>
      <c r="LPS60" s="54"/>
      <c r="LPT60" s="53"/>
      <c r="LPU60" s="54"/>
      <c r="LPV60" s="53"/>
      <c r="LPW60" s="54"/>
      <c r="LPX60" s="53"/>
      <c r="LPY60" s="54"/>
      <c r="LPZ60" s="53"/>
      <c r="LQA60" s="54"/>
      <c r="LQB60" s="53"/>
      <c r="LQC60" s="54"/>
      <c r="LQD60" s="53"/>
      <c r="LQE60" s="54"/>
      <c r="LQF60" s="53"/>
      <c r="LQG60" s="54"/>
      <c r="LQH60" s="53"/>
      <c r="LQI60" s="54"/>
      <c r="LQJ60" s="53"/>
      <c r="LQK60" s="54"/>
      <c r="LQL60" s="53"/>
      <c r="LQM60" s="54"/>
      <c r="LQN60" s="53"/>
      <c r="LQO60" s="54"/>
      <c r="LQP60" s="53"/>
      <c r="LQQ60" s="54"/>
      <c r="LQR60" s="53"/>
      <c r="LQS60" s="54"/>
      <c r="LQT60" s="53"/>
      <c r="LQU60" s="54"/>
      <c r="LQV60" s="53"/>
      <c r="LQW60" s="54"/>
      <c r="LQX60" s="53"/>
      <c r="LQY60" s="54"/>
      <c r="LQZ60" s="53"/>
      <c r="LRA60" s="54"/>
      <c r="LRB60" s="53"/>
      <c r="LRC60" s="54"/>
      <c r="LRD60" s="53"/>
      <c r="LRE60" s="54"/>
      <c r="LRF60" s="53"/>
      <c r="LRG60" s="54"/>
      <c r="LRH60" s="53"/>
      <c r="LRI60" s="54"/>
      <c r="LRJ60" s="53"/>
      <c r="LRK60" s="54"/>
      <c r="LRL60" s="53"/>
      <c r="LRM60" s="54"/>
      <c r="LRN60" s="53"/>
      <c r="LRO60" s="54"/>
      <c r="LRP60" s="53"/>
      <c r="LRQ60" s="54"/>
      <c r="LRR60" s="53"/>
      <c r="LRS60" s="54"/>
      <c r="LRT60" s="53"/>
      <c r="LRU60" s="54"/>
      <c r="LRV60" s="53"/>
      <c r="LRW60" s="54"/>
      <c r="LRX60" s="53"/>
      <c r="LRY60" s="54"/>
      <c r="LRZ60" s="53"/>
      <c r="LSA60" s="54"/>
      <c r="LSB60" s="53"/>
      <c r="LSC60" s="54"/>
      <c r="LSD60" s="53"/>
      <c r="LSE60" s="54"/>
      <c r="LSF60" s="53"/>
      <c r="LSG60" s="54"/>
      <c r="LSH60" s="53"/>
      <c r="LSI60" s="54"/>
      <c r="LSJ60" s="53"/>
      <c r="LSK60" s="54"/>
      <c r="LSL60" s="53"/>
      <c r="LSM60" s="54"/>
      <c r="LSN60" s="53"/>
      <c r="LSO60" s="54"/>
      <c r="LSP60" s="53"/>
      <c r="LSQ60" s="54"/>
      <c r="LSR60" s="53"/>
      <c r="LSS60" s="54"/>
      <c r="LST60" s="53"/>
      <c r="LSU60" s="54"/>
      <c r="LSV60" s="53"/>
      <c r="LSW60" s="54"/>
      <c r="LSX60" s="53"/>
      <c r="LSY60" s="54"/>
      <c r="LSZ60" s="53"/>
      <c r="LTA60" s="54"/>
      <c r="LTB60" s="53"/>
      <c r="LTC60" s="54"/>
      <c r="LTD60" s="53"/>
      <c r="LTE60" s="54"/>
      <c r="LTF60" s="53"/>
      <c r="LTG60" s="54"/>
      <c r="LTH60" s="53"/>
      <c r="LTI60" s="54"/>
      <c r="LTJ60" s="53"/>
      <c r="LTK60" s="54"/>
      <c r="LTL60" s="53"/>
      <c r="LTM60" s="54"/>
      <c r="LTN60" s="53"/>
      <c r="LTO60" s="54"/>
      <c r="LTP60" s="53"/>
      <c r="LTQ60" s="54"/>
      <c r="LTR60" s="53"/>
      <c r="LTS60" s="54"/>
      <c r="LTT60" s="53"/>
      <c r="LTU60" s="54"/>
      <c r="LTV60" s="53"/>
      <c r="LTW60" s="54"/>
      <c r="LTX60" s="53"/>
      <c r="LTY60" s="54"/>
      <c r="LTZ60" s="53"/>
      <c r="LUA60" s="54"/>
      <c r="LUB60" s="53"/>
      <c r="LUC60" s="54"/>
      <c r="LUD60" s="53"/>
      <c r="LUE60" s="54"/>
      <c r="LUF60" s="53"/>
      <c r="LUG60" s="54"/>
      <c r="LUH60" s="53"/>
      <c r="LUI60" s="54"/>
      <c r="LUJ60" s="53"/>
      <c r="LUK60" s="54"/>
      <c r="LUL60" s="53"/>
      <c r="LUM60" s="54"/>
      <c r="LUN60" s="53"/>
      <c r="LUO60" s="54"/>
      <c r="LUP60" s="53"/>
      <c r="LUQ60" s="54"/>
      <c r="LUR60" s="53"/>
      <c r="LUS60" s="54"/>
      <c r="LUT60" s="53"/>
      <c r="LUU60" s="54"/>
      <c r="LUV60" s="53"/>
      <c r="LUW60" s="54"/>
      <c r="LUX60" s="53"/>
      <c r="LUY60" s="54"/>
      <c r="LUZ60" s="53"/>
      <c r="LVA60" s="54"/>
      <c r="LVB60" s="53"/>
      <c r="LVC60" s="54"/>
      <c r="LVD60" s="53"/>
      <c r="LVE60" s="54"/>
      <c r="LVF60" s="53"/>
      <c r="LVG60" s="54"/>
      <c r="LVH60" s="53"/>
      <c r="LVI60" s="54"/>
      <c r="LVJ60" s="53"/>
      <c r="LVK60" s="54"/>
      <c r="LVL60" s="53"/>
      <c r="LVM60" s="54"/>
      <c r="LVN60" s="53"/>
      <c r="LVO60" s="54"/>
      <c r="LVP60" s="53"/>
      <c r="LVQ60" s="54"/>
      <c r="LVR60" s="53"/>
      <c r="LVS60" s="54"/>
      <c r="LVT60" s="53"/>
      <c r="LVU60" s="54"/>
      <c r="LVV60" s="53"/>
      <c r="LVW60" s="54"/>
      <c r="LVX60" s="53"/>
      <c r="LVY60" s="54"/>
      <c r="LVZ60" s="53"/>
      <c r="LWA60" s="54"/>
      <c r="LWB60" s="53"/>
      <c r="LWC60" s="54"/>
      <c r="LWD60" s="53"/>
      <c r="LWE60" s="54"/>
      <c r="LWF60" s="53"/>
      <c r="LWG60" s="54"/>
      <c r="LWH60" s="53"/>
      <c r="LWI60" s="54"/>
      <c r="LWJ60" s="53"/>
      <c r="LWK60" s="54"/>
      <c r="LWL60" s="53"/>
      <c r="LWM60" s="54"/>
      <c r="LWN60" s="53"/>
      <c r="LWO60" s="54"/>
      <c r="LWP60" s="53"/>
      <c r="LWQ60" s="54"/>
      <c r="LWR60" s="53"/>
      <c r="LWS60" s="54"/>
      <c r="LWT60" s="53"/>
      <c r="LWU60" s="54"/>
      <c r="LWV60" s="53"/>
      <c r="LWW60" s="54"/>
      <c r="LWX60" s="53"/>
      <c r="LWY60" s="54"/>
      <c r="LWZ60" s="53"/>
      <c r="LXA60" s="54"/>
      <c r="LXB60" s="53"/>
      <c r="LXC60" s="54"/>
      <c r="LXD60" s="53"/>
      <c r="LXE60" s="54"/>
      <c r="LXF60" s="53"/>
      <c r="LXG60" s="54"/>
      <c r="LXH60" s="53"/>
      <c r="LXI60" s="54"/>
      <c r="LXJ60" s="53"/>
      <c r="LXK60" s="54"/>
      <c r="LXL60" s="53"/>
      <c r="LXM60" s="54"/>
      <c r="LXN60" s="53"/>
      <c r="LXO60" s="54"/>
      <c r="LXP60" s="53"/>
      <c r="LXQ60" s="54"/>
      <c r="LXR60" s="53"/>
      <c r="LXS60" s="54"/>
      <c r="LXT60" s="53"/>
      <c r="LXU60" s="54"/>
      <c r="LXV60" s="53"/>
      <c r="LXW60" s="54"/>
      <c r="LXX60" s="53"/>
      <c r="LXY60" s="54"/>
      <c r="LXZ60" s="53"/>
      <c r="LYA60" s="54"/>
      <c r="LYB60" s="53"/>
      <c r="LYC60" s="54"/>
      <c r="LYD60" s="53"/>
      <c r="LYE60" s="54"/>
      <c r="LYF60" s="53"/>
      <c r="LYG60" s="54"/>
      <c r="LYH60" s="53"/>
      <c r="LYI60" s="54"/>
      <c r="LYJ60" s="53"/>
      <c r="LYK60" s="54"/>
      <c r="LYL60" s="53"/>
      <c r="LYM60" s="54"/>
      <c r="LYN60" s="53"/>
      <c r="LYO60" s="54"/>
      <c r="LYP60" s="53"/>
      <c r="LYQ60" s="54"/>
      <c r="LYR60" s="53"/>
      <c r="LYS60" s="54"/>
      <c r="LYT60" s="53"/>
      <c r="LYU60" s="54"/>
      <c r="LYV60" s="53"/>
      <c r="LYW60" s="54"/>
      <c r="LYX60" s="53"/>
      <c r="LYY60" s="54"/>
      <c r="LYZ60" s="53"/>
      <c r="LZA60" s="54"/>
      <c r="LZB60" s="53"/>
      <c r="LZC60" s="54"/>
      <c r="LZD60" s="53"/>
      <c r="LZE60" s="54"/>
      <c r="LZF60" s="53"/>
      <c r="LZG60" s="54"/>
      <c r="LZH60" s="53"/>
      <c r="LZI60" s="54"/>
      <c r="LZJ60" s="53"/>
      <c r="LZK60" s="54"/>
      <c r="LZL60" s="53"/>
      <c r="LZM60" s="54"/>
      <c r="LZN60" s="53"/>
      <c r="LZO60" s="54"/>
      <c r="LZP60" s="53"/>
      <c r="LZQ60" s="54"/>
      <c r="LZR60" s="53"/>
      <c r="LZS60" s="54"/>
      <c r="LZT60" s="53"/>
      <c r="LZU60" s="54"/>
      <c r="LZV60" s="53"/>
      <c r="LZW60" s="54"/>
      <c r="LZX60" s="53"/>
      <c r="LZY60" s="54"/>
      <c r="LZZ60" s="53"/>
      <c r="MAA60" s="54"/>
      <c r="MAB60" s="53"/>
      <c r="MAC60" s="54"/>
      <c r="MAD60" s="53"/>
      <c r="MAE60" s="54"/>
      <c r="MAF60" s="53"/>
      <c r="MAG60" s="54"/>
      <c r="MAH60" s="53"/>
      <c r="MAI60" s="54"/>
      <c r="MAJ60" s="53"/>
      <c r="MAK60" s="54"/>
      <c r="MAL60" s="53"/>
      <c r="MAM60" s="54"/>
      <c r="MAN60" s="53"/>
      <c r="MAO60" s="54"/>
      <c r="MAP60" s="53"/>
      <c r="MAQ60" s="54"/>
      <c r="MAR60" s="53"/>
      <c r="MAS60" s="54"/>
      <c r="MAT60" s="53"/>
      <c r="MAU60" s="54"/>
      <c r="MAV60" s="53"/>
      <c r="MAW60" s="54"/>
      <c r="MAX60" s="53"/>
      <c r="MAY60" s="54"/>
      <c r="MAZ60" s="53"/>
      <c r="MBA60" s="54"/>
      <c r="MBB60" s="53"/>
      <c r="MBC60" s="54"/>
      <c r="MBD60" s="53"/>
      <c r="MBE60" s="54"/>
      <c r="MBF60" s="53"/>
      <c r="MBG60" s="54"/>
      <c r="MBH60" s="53"/>
      <c r="MBI60" s="54"/>
      <c r="MBJ60" s="53"/>
      <c r="MBK60" s="54"/>
      <c r="MBL60" s="53"/>
      <c r="MBM60" s="54"/>
      <c r="MBN60" s="53"/>
      <c r="MBO60" s="54"/>
      <c r="MBP60" s="53"/>
      <c r="MBQ60" s="54"/>
      <c r="MBR60" s="53"/>
      <c r="MBS60" s="54"/>
      <c r="MBT60" s="53"/>
      <c r="MBU60" s="54"/>
      <c r="MBV60" s="53"/>
      <c r="MBW60" s="54"/>
      <c r="MBX60" s="53"/>
      <c r="MBY60" s="54"/>
      <c r="MBZ60" s="53"/>
      <c r="MCA60" s="54"/>
      <c r="MCB60" s="53"/>
      <c r="MCC60" s="54"/>
      <c r="MCD60" s="53"/>
      <c r="MCE60" s="54"/>
      <c r="MCF60" s="53"/>
      <c r="MCG60" s="54"/>
      <c r="MCH60" s="53"/>
      <c r="MCI60" s="54"/>
      <c r="MCJ60" s="53"/>
      <c r="MCK60" s="54"/>
      <c r="MCL60" s="53"/>
      <c r="MCM60" s="54"/>
      <c r="MCN60" s="53"/>
      <c r="MCO60" s="54"/>
      <c r="MCP60" s="53"/>
      <c r="MCQ60" s="54"/>
      <c r="MCR60" s="53"/>
      <c r="MCS60" s="54"/>
      <c r="MCT60" s="53"/>
      <c r="MCU60" s="54"/>
      <c r="MCV60" s="53"/>
      <c r="MCW60" s="54"/>
      <c r="MCX60" s="53"/>
      <c r="MCY60" s="54"/>
      <c r="MCZ60" s="53"/>
      <c r="MDA60" s="54"/>
      <c r="MDB60" s="53"/>
      <c r="MDC60" s="54"/>
      <c r="MDD60" s="53"/>
      <c r="MDE60" s="54"/>
      <c r="MDF60" s="53"/>
      <c r="MDG60" s="54"/>
      <c r="MDH60" s="53"/>
      <c r="MDI60" s="54"/>
      <c r="MDJ60" s="53"/>
      <c r="MDK60" s="54"/>
      <c r="MDL60" s="53"/>
      <c r="MDM60" s="54"/>
      <c r="MDN60" s="53"/>
      <c r="MDO60" s="54"/>
      <c r="MDP60" s="53"/>
      <c r="MDQ60" s="54"/>
      <c r="MDR60" s="53"/>
      <c r="MDS60" s="54"/>
      <c r="MDT60" s="53"/>
      <c r="MDU60" s="54"/>
      <c r="MDV60" s="53"/>
      <c r="MDW60" s="54"/>
      <c r="MDX60" s="53"/>
      <c r="MDY60" s="54"/>
      <c r="MDZ60" s="53"/>
      <c r="MEA60" s="54"/>
      <c r="MEB60" s="53"/>
      <c r="MEC60" s="54"/>
      <c r="MED60" s="53"/>
      <c r="MEE60" s="54"/>
      <c r="MEF60" s="53"/>
      <c r="MEG60" s="54"/>
      <c r="MEH60" s="53"/>
      <c r="MEI60" s="54"/>
      <c r="MEJ60" s="53"/>
      <c r="MEK60" s="54"/>
      <c r="MEL60" s="53"/>
      <c r="MEM60" s="54"/>
      <c r="MEN60" s="53"/>
      <c r="MEO60" s="54"/>
      <c r="MEP60" s="53"/>
      <c r="MEQ60" s="54"/>
      <c r="MER60" s="53"/>
      <c r="MES60" s="54"/>
      <c r="MET60" s="53"/>
      <c r="MEU60" s="54"/>
      <c r="MEV60" s="53"/>
      <c r="MEW60" s="54"/>
      <c r="MEX60" s="53"/>
      <c r="MEY60" s="54"/>
      <c r="MEZ60" s="53"/>
      <c r="MFA60" s="54"/>
      <c r="MFB60" s="53"/>
      <c r="MFC60" s="54"/>
      <c r="MFD60" s="53"/>
      <c r="MFE60" s="54"/>
      <c r="MFF60" s="53"/>
      <c r="MFG60" s="54"/>
      <c r="MFH60" s="53"/>
      <c r="MFI60" s="54"/>
      <c r="MFJ60" s="53"/>
      <c r="MFK60" s="54"/>
      <c r="MFL60" s="53"/>
      <c r="MFM60" s="54"/>
      <c r="MFN60" s="53"/>
      <c r="MFO60" s="54"/>
      <c r="MFP60" s="53"/>
      <c r="MFQ60" s="54"/>
      <c r="MFR60" s="53"/>
      <c r="MFS60" s="54"/>
      <c r="MFT60" s="53"/>
      <c r="MFU60" s="54"/>
      <c r="MFV60" s="53"/>
      <c r="MFW60" s="54"/>
      <c r="MFX60" s="53"/>
      <c r="MFY60" s="54"/>
      <c r="MFZ60" s="53"/>
      <c r="MGA60" s="54"/>
      <c r="MGB60" s="53"/>
      <c r="MGC60" s="54"/>
      <c r="MGD60" s="53"/>
      <c r="MGE60" s="54"/>
      <c r="MGF60" s="53"/>
      <c r="MGG60" s="54"/>
      <c r="MGH60" s="53"/>
      <c r="MGI60" s="54"/>
      <c r="MGJ60" s="53"/>
      <c r="MGK60" s="54"/>
      <c r="MGL60" s="53"/>
      <c r="MGM60" s="54"/>
      <c r="MGN60" s="53"/>
      <c r="MGO60" s="54"/>
      <c r="MGP60" s="53"/>
      <c r="MGQ60" s="54"/>
      <c r="MGR60" s="53"/>
      <c r="MGS60" s="54"/>
      <c r="MGT60" s="53"/>
      <c r="MGU60" s="54"/>
      <c r="MGV60" s="53"/>
      <c r="MGW60" s="54"/>
      <c r="MGX60" s="53"/>
      <c r="MGY60" s="54"/>
      <c r="MGZ60" s="53"/>
      <c r="MHA60" s="54"/>
      <c r="MHB60" s="53"/>
      <c r="MHC60" s="54"/>
      <c r="MHD60" s="53"/>
      <c r="MHE60" s="54"/>
      <c r="MHF60" s="53"/>
      <c r="MHG60" s="54"/>
      <c r="MHH60" s="53"/>
      <c r="MHI60" s="54"/>
      <c r="MHJ60" s="53"/>
      <c r="MHK60" s="54"/>
      <c r="MHL60" s="53"/>
      <c r="MHM60" s="54"/>
      <c r="MHN60" s="53"/>
      <c r="MHO60" s="54"/>
      <c r="MHP60" s="53"/>
      <c r="MHQ60" s="54"/>
      <c r="MHR60" s="53"/>
      <c r="MHS60" s="54"/>
      <c r="MHT60" s="53"/>
      <c r="MHU60" s="54"/>
      <c r="MHV60" s="53"/>
      <c r="MHW60" s="54"/>
      <c r="MHX60" s="53"/>
      <c r="MHY60" s="54"/>
      <c r="MHZ60" s="53"/>
      <c r="MIA60" s="54"/>
      <c r="MIB60" s="53"/>
      <c r="MIC60" s="54"/>
      <c r="MID60" s="53"/>
      <c r="MIE60" s="54"/>
      <c r="MIF60" s="53"/>
      <c r="MIG60" s="54"/>
      <c r="MIH60" s="53"/>
      <c r="MII60" s="54"/>
      <c r="MIJ60" s="53"/>
      <c r="MIK60" s="54"/>
      <c r="MIL60" s="53"/>
      <c r="MIM60" s="54"/>
      <c r="MIN60" s="53"/>
      <c r="MIO60" s="54"/>
      <c r="MIP60" s="53"/>
      <c r="MIQ60" s="54"/>
      <c r="MIR60" s="53"/>
      <c r="MIS60" s="54"/>
      <c r="MIT60" s="53"/>
      <c r="MIU60" s="54"/>
      <c r="MIV60" s="53"/>
      <c r="MIW60" s="54"/>
      <c r="MIX60" s="53"/>
      <c r="MIY60" s="54"/>
      <c r="MIZ60" s="53"/>
      <c r="MJA60" s="54"/>
      <c r="MJB60" s="53"/>
      <c r="MJC60" s="54"/>
      <c r="MJD60" s="53"/>
      <c r="MJE60" s="54"/>
      <c r="MJF60" s="53"/>
      <c r="MJG60" s="54"/>
      <c r="MJH60" s="53"/>
      <c r="MJI60" s="54"/>
      <c r="MJJ60" s="53"/>
      <c r="MJK60" s="54"/>
      <c r="MJL60" s="53"/>
      <c r="MJM60" s="54"/>
      <c r="MJN60" s="53"/>
      <c r="MJO60" s="54"/>
      <c r="MJP60" s="53"/>
      <c r="MJQ60" s="54"/>
      <c r="MJR60" s="53"/>
      <c r="MJS60" s="54"/>
      <c r="MJT60" s="53"/>
      <c r="MJU60" s="54"/>
      <c r="MJV60" s="53"/>
      <c r="MJW60" s="54"/>
      <c r="MJX60" s="53"/>
      <c r="MJY60" s="54"/>
      <c r="MJZ60" s="53"/>
      <c r="MKA60" s="54"/>
      <c r="MKB60" s="53"/>
      <c r="MKC60" s="54"/>
      <c r="MKD60" s="53"/>
      <c r="MKE60" s="54"/>
      <c r="MKF60" s="53"/>
      <c r="MKG60" s="54"/>
      <c r="MKH60" s="53"/>
      <c r="MKI60" s="54"/>
      <c r="MKJ60" s="53"/>
      <c r="MKK60" s="54"/>
      <c r="MKL60" s="53"/>
      <c r="MKM60" s="54"/>
      <c r="MKN60" s="53"/>
      <c r="MKO60" s="54"/>
      <c r="MKP60" s="53"/>
      <c r="MKQ60" s="54"/>
      <c r="MKR60" s="53"/>
      <c r="MKS60" s="54"/>
      <c r="MKT60" s="53"/>
      <c r="MKU60" s="54"/>
      <c r="MKV60" s="53"/>
      <c r="MKW60" s="54"/>
      <c r="MKX60" s="53"/>
      <c r="MKY60" s="54"/>
      <c r="MKZ60" s="53"/>
      <c r="MLA60" s="54"/>
      <c r="MLB60" s="53"/>
      <c r="MLC60" s="54"/>
      <c r="MLD60" s="53"/>
      <c r="MLE60" s="54"/>
      <c r="MLF60" s="53"/>
      <c r="MLG60" s="54"/>
      <c r="MLH60" s="53"/>
      <c r="MLI60" s="54"/>
      <c r="MLJ60" s="53"/>
      <c r="MLK60" s="54"/>
      <c r="MLL60" s="53"/>
      <c r="MLM60" s="54"/>
      <c r="MLN60" s="53"/>
      <c r="MLO60" s="54"/>
      <c r="MLP60" s="53"/>
      <c r="MLQ60" s="54"/>
      <c r="MLR60" s="53"/>
      <c r="MLS60" s="54"/>
      <c r="MLT60" s="53"/>
      <c r="MLU60" s="54"/>
      <c r="MLV60" s="53"/>
      <c r="MLW60" s="54"/>
      <c r="MLX60" s="53"/>
      <c r="MLY60" s="54"/>
      <c r="MLZ60" s="53"/>
      <c r="MMA60" s="54"/>
      <c r="MMB60" s="53"/>
      <c r="MMC60" s="54"/>
      <c r="MMD60" s="53"/>
      <c r="MME60" s="54"/>
      <c r="MMF60" s="53"/>
      <c r="MMG60" s="54"/>
      <c r="MMH60" s="53"/>
      <c r="MMI60" s="54"/>
      <c r="MMJ60" s="53"/>
      <c r="MMK60" s="54"/>
      <c r="MML60" s="53"/>
      <c r="MMM60" s="54"/>
      <c r="MMN60" s="53"/>
      <c r="MMO60" s="54"/>
      <c r="MMP60" s="53"/>
      <c r="MMQ60" s="54"/>
      <c r="MMR60" s="53"/>
      <c r="MMS60" s="54"/>
      <c r="MMT60" s="53"/>
      <c r="MMU60" s="54"/>
      <c r="MMV60" s="53"/>
      <c r="MMW60" s="54"/>
      <c r="MMX60" s="53"/>
      <c r="MMY60" s="54"/>
      <c r="MMZ60" s="53"/>
      <c r="MNA60" s="54"/>
      <c r="MNB60" s="53"/>
      <c r="MNC60" s="54"/>
      <c r="MND60" s="53"/>
      <c r="MNE60" s="54"/>
      <c r="MNF60" s="53"/>
      <c r="MNG60" s="54"/>
      <c r="MNH60" s="53"/>
      <c r="MNI60" s="54"/>
      <c r="MNJ60" s="53"/>
      <c r="MNK60" s="54"/>
      <c r="MNL60" s="53"/>
      <c r="MNM60" s="54"/>
      <c r="MNN60" s="53"/>
      <c r="MNO60" s="54"/>
      <c r="MNP60" s="53"/>
      <c r="MNQ60" s="54"/>
      <c r="MNR60" s="53"/>
      <c r="MNS60" s="54"/>
      <c r="MNT60" s="53"/>
      <c r="MNU60" s="54"/>
      <c r="MNV60" s="53"/>
      <c r="MNW60" s="54"/>
      <c r="MNX60" s="53"/>
      <c r="MNY60" s="54"/>
      <c r="MNZ60" s="53"/>
      <c r="MOA60" s="54"/>
      <c r="MOB60" s="53"/>
      <c r="MOC60" s="54"/>
      <c r="MOD60" s="53"/>
      <c r="MOE60" s="54"/>
      <c r="MOF60" s="53"/>
      <c r="MOG60" s="54"/>
      <c r="MOH60" s="53"/>
      <c r="MOI60" s="54"/>
      <c r="MOJ60" s="53"/>
      <c r="MOK60" s="54"/>
      <c r="MOL60" s="53"/>
      <c r="MOM60" s="54"/>
      <c r="MON60" s="53"/>
      <c r="MOO60" s="54"/>
      <c r="MOP60" s="53"/>
      <c r="MOQ60" s="54"/>
      <c r="MOR60" s="53"/>
      <c r="MOS60" s="54"/>
      <c r="MOT60" s="53"/>
      <c r="MOU60" s="54"/>
      <c r="MOV60" s="53"/>
      <c r="MOW60" s="54"/>
      <c r="MOX60" s="53"/>
      <c r="MOY60" s="54"/>
      <c r="MOZ60" s="53"/>
      <c r="MPA60" s="54"/>
      <c r="MPB60" s="53"/>
      <c r="MPC60" s="54"/>
      <c r="MPD60" s="53"/>
      <c r="MPE60" s="54"/>
      <c r="MPF60" s="53"/>
      <c r="MPG60" s="54"/>
      <c r="MPH60" s="53"/>
      <c r="MPI60" s="54"/>
      <c r="MPJ60" s="53"/>
      <c r="MPK60" s="54"/>
      <c r="MPL60" s="53"/>
      <c r="MPM60" s="54"/>
      <c r="MPN60" s="53"/>
      <c r="MPO60" s="54"/>
      <c r="MPP60" s="53"/>
      <c r="MPQ60" s="54"/>
      <c r="MPR60" s="53"/>
      <c r="MPS60" s="54"/>
      <c r="MPT60" s="53"/>
      <c r="MPU60" s="54"/>
      <c r="MPV60" s="53"/>
      <c r="MPW60" s="54"/>
      <c r="MPX60" s="53"/>
      <c r="MPY60" s="54"/>
      <c r="MPZ60" s="53"/>
      <c r="MQA60" s="54"/>
      <c r="MQB60" s="53"/>
      <c r="MQC60" s="54"/>
      <c r="MQD60" s="53"/>
      <c r="MQE60" s="54"/>
      <c r="MQF60" s="53"/>
      <c r="MQG60" s="54"/>
      <c r="MQH60" s="53"/>
      <c r="MQI60" s="54"/>
      <c r="MQJ60" s="53"/>
      <c r="MQK60" s="54"/>
      <c r="MQL60" s="53"/>
      <c r="MQM60" s="54"/>
      <c r="MQN60" s="53"/>
      <c r="MQO60" s="54"/>
      <c r="MQP60" s="53"/>
      <c r="MQQ60" s="54"/>
      <c r="MQR60" s="53"/>
      <c r="MQS60" s="54"/>
      <c r="MQT60" s="53"/>
      <c r="MQU60" s="54"/>
      <c r="MQV60" s="53"/>
      <c r="MQW60" s="54"/>
      <c r="MQX60" s="53"/>
      <c r="MQY60" s="54"/>
      <c r="MQZ60" s="53"/>
      <c r="MRA60" s="54"/>
      <c r="MRB60" s="53"/>
      <c r="MRC60" s="54"/>
      <c r="MRD60" s="53"/>
      <c r="MRE60" s="54"/>
      <c r="MRF60" s="53"/>
      <c r="MRG60" s="54"/>
      <c r="MRH60" s="53"/>
      <c r="MRI60" s="54"/>
      <c r="MRJ60" s="53"/>
      <c r="MRK60" s="54"/>
      <c r="MRL60" s="53"/>
      <c r="MRM60" s="54"/>
      <c r="MRN60" s="53"/>
      <c r="MRO60" s="54"/>
      <c r="MRP60" s="53"/>
      <c r="MRQ60" s="54"/>
      <c r="MRR60" s="53"/>
      <c r="MRS60" s="54"/>
      <c r="MRT60" s="53"/>
      <c r="MRU60" s="54"/>
      <c r="MRV60" s="53"/>
      <c r="MRW60" s="54"/>
      <c r="MRX60" s="53"/>
      <c r="MRY60" s="54"/>
      <c r="MRZ60" s="53"/>
      <c r="MSA60" s="54"/>
      <c r="MSB60" s="53"/>
      <c r="MSC60" s="54"/>
      <c r="MSD60" s="53"/>
      <c r="MSE60" s="54"/>
      <c r="MSF60" s="53"/>
      <c r="MSG60" s="54"/>
      <c r="MSH60" s="53"/>
      <c r="MSI60" s="54"/>
      <c r="MSJ60" s="53"/>
      <c r="MSK60" s="54"/>
      <c r="MSL60" s="53"/>
      <c r="MSM60" s="54"/>
      <c r="MSN60" s="53"/>
      <c r="MSO60" s="54"/>
      <c r="MSP60" s="53"/>
      <c r="MSQ60" s="54"/>
      <c r="MSR60" s="53"/>
      <c r="MSS60" s="54"/>
      <c r="MST60" s="53"/>
      <c r="MSU60" s="54"/>
      <c r="MSV60" s="53"/>
      <c r="MSW60" s="54"/>
      <c r="MSX60" s="53"/>
      <c r="MSY60" s="54"/>
      <c r="MSZ60" s="53"/>
      <c r="MTA60" s="54"/>
      <c r="MTB60" s="53"/>
      <c r="MTC60" s="54"/>
      <c r="MTD60" s="53"/>
      <c r="MTE60" s="54"/>
      <c r="MTF60" s="53"/>
      <c r="MTG60" s="54"/>
      <c r="MTH60" s="53"/>
      <c r="MTI60" s="54"/>
      <c r="MTJ60" s="53"/>
      <c r="MTK60" s="54"/>
      <c r="MTL60" s="53"/>
      <c r="MTM60" s="54"/>
      <c r="MTN60" s="53"/>
      <c r="MTO60" s="54"/>
      <c r="MTP60" s="53"/>
      <c r="MTQ60" s="54"/>
      <c r="MTR60" s="53"/>
      <c r="MTS60" s="54"/>
      <c r="MTT60" s="53"/>
      <c r="MTU60" s="54"/>
      <c r="MTV60" s="53"/>
      <c r="MTW60" s="54"/>
      <c r="MTX60" s="53"/>
      <c r="MTY60" s="54"/>
      <c r="MTZ60" s="53"/>
      <c r="MUA60" s="54"/>
      <c r="MUB60" s="53"/>
      <c r="MUC60" s="54"/>
      <c r="MUD60" s="53"/>
      <c r="MUE60" s="54"/>
      <c r="MUF60" s="53"/>
      <c r="MUG60" s="54"/>
      <c r="MUH60" s="53"/>
      <c r="MUI60" s="54"/>
      <c r="MUJ60" s="53"/>
      <c r="MUK60" s="54"/>
      <c r="MUL60" s="53"/>
      <c r="MUM60" s="54"/>
      <c r="MUN60" s="53"/>
      <c r="MUO60" s="54"/>
      <c r="MUP60" s="53"/>
      <c r="MUQ60" s="54"/>
      <c r="MUR60" s="53"/>
      <c r="MUS60" s="54"/>
      <c r="MUT60" s="53"/>
      <c r="MUU60" s="54"/>
      <c r="MUV60" s="53"/>
      <c r="MUW60" s="54"/>
      <c r="MUX60" s="53"/>
      <c r="MUY60" s="54"/>
      <c r="MUZ60" s="53"/>
      <c r="MVA60" s="54"/>
      <c r="MVB60" s="53"/>
      <c r="MVC60" s="54"/>
      <c r="MVD60" s="53"/>
      <c r="MVE60" s="54"/>
      <c r="MVF60" s="53"/>
      <c r="MVG60" s="54"/>
      <c r="MVH60" s="53"/>
      <c r="MVI60" s="54"/>
      <c r="MVJ60" s="53"/>
      <c r="MVK60" s="54"/>
      <c r="MVL60" s="53"/>
      <c r="MVM60" s="54"/>
      <c r="MVN60" s="53"/>
      <c r="MVO60" s="54"/>
      <c r="MVP60" s="53"/>
      <c r="MVQ60" s="54"/>
      <c r="MVR60" s="53"/>
      <c r="MVS60" s="54"/>
      <c r="MVT60" s="53"/>
      <c r="MVU60" s="54"/>
      <c r="MVV60" s="53"/>
      <c r="MVW60" s="54"/>
      <c r="MVX60" s="53"/>
      <c r="MVY60" s="54"/>
      <c r="MVZ60" s="53"/>
      <c r="MWA60" s="54"/>
      <c r="MWB60" s="53"/>
      <c r="MWC60" s="54"/>
      <c r="MWD60" s="53"/>
      <c r="MWE60" s="54"/>
      <c r="MWF60" s="53"/>
      <c r="MWG60" s="54"/>
      <c r="MWH60" s="53"/>
      <c r="MWI60" s="54"/>
      <c r="MWJ60" s="53"/>
      <c r="MWK60" s="54"/>
      <c r="MWL60" s="53"/>
      <c r="MWM60" s="54"/>
      <c r="MWN60" s="53"/>
      <c r="MWO60" s="54"/>
      <c r="MWP60" s="53"/>
      <c r="MWQ60" s="54"/>
      <c r="MWR60" s="53"/>
      <c r="MWS60" s="54"/>
      <c r="MWT60" s="53"/>
      <c r="MWU60" s="54"/>
      <c r="MWV60" s="53"/>
      <c r="MWW60" s="54"/>
      <c r="MWX60" s="53"/>
      <c r="MWY60" s="54"/>
      <c r="MWZ60" s="53"/>
      <c r="MXA60" s="54"/>
      <c r="MXB60" s="53"/>
      <c r="MXC60" s="54"/>
      <c r="MXD60" s="53"/>
      <c r="MXE60" s="54"/>
      <c r="MXF60" s="53"/>
      <c r="MXG60" s="54"/>
      <c r="MXH60" s="53"/>
      <c r="MXI60" s="54"/>
      <c r="MXJ60" s="53"/>
      <c r="MXK60" s="54"/>
      <c r="MXL60" s="53"/>
      <c r="MXM60" s="54"/>
      <c r="MXN60" s="53"/>
      <c r="MXO60" s="54"/>
      <c r="MXP60" s="53"/>
      <c r="MXQ60" s="54"/>
      <c r="MXR60" s="53"/>
      <c r="MXS60" s="54"/>
      <c r="MXT60" s="53"/>
      <c r="MXU60" s="54"/>
      <c r="MXV60" s="53"/>
      <c r="MXW60" s="54"/>
      <c r="MXX60" s="53"/>
      <c r="MXY60" s="54"/>
      <c r="MXZ60" s="53"/>
      <c r="MYA60" s="54"/>
      <c r="MYB60" s="53"/>
      <c r="MYC60" s="54"/>
      <c r="MYD60" s="53"/>
      <c r="MYE60" s="54"/>
      <c r="MYF60" s="53"/>
      <c r="MYG60" s="54"/>
      <c r="MYH60" s="53"/>
      <c r="MYI60" s="54"/>
      <c r="MYJ60" s="53"/>
      <c r="MYK60" s="54"/>
      <c r="MYL60" s="53"/>
      <c r="MYM60" s="54"/>
      <c r="MYN60" s="53"/>
      <c r="MYO60" s="54"/>
      <c r="MYP60" s="53"/>
      <c r="MYQ60" s="54"/>
      <c r="MYR60" s="53"/>
      <c r="MYS60" s="54"/>
      <c r="MYT60" s="53"/>
      <c r="MYU60" s="54"/>
      <c r="MYV60" s="53"/>
      <c r="MYW60" s="54"/>
      <c r="MYX60" s="53"/>
      <c r="MYY60" s="54"/>
      <c r="MYZ60" s="53"/>
      <c r="MZA60" s="54"/>
      <c r="MZB60" s="53"/>
      <c r="MZC60" s="54"/>
      <c r="MZD60" s="53"/>
      <c r="MZE60" s="54"/>
      <c r="MZF60" s="53"/>
      <c r="MZG60" s="54"/>
      <c r="MZH60" s="53"/>
      <c r="MZI60" s="54"/>
      <c r="MZJ60" s="53"/>
      <c r="MZK60" s="54"/>
      <c r="MZL60" s="53"/>
      <c r="MZM60" s="54"/>
      <c r="MZN60" s="53"/>
      <c r="MZO60" s="54"/>
      <c r="MZP60" s="53"/>
      <c r="MZQ60" s="54"/>
      <c r="MZR60" s="53"/>
      <c r="MZS60" s="54"/>
      <c r="MZT60" s="53"/>
      <c r="MZU60" s="54"/>
      <c r="MZV60" s="53"/>
      <c r="MZW60" s="54"/>
      <c r="MZX60" s="53"/>
      <c r="MZY60" s="54"/>
      <c r="MZZ60" s="53"/>
      <c r="NAA60" s="54"/>
      <c r="NAB60" s="53"/>
      <c r="NAC60" s="54"/>
      <c r="NAD60" s="53"/>
      <c r="NAE60" s="54"/>
      <c r="NAF60" s="53"/>
      <c r="NAG60" s="54"/>
      <c r="NAH60" s="53"/>
      <c r="NAI60" s="54"/>
      <c r="NAJ60" s="53"/>
      <c r="NAK60" s="54"/>
      <c r="NAL60" s="53"/>
      <c r="NAM60" s="54"/>
      <c r="NAN60" s="53"/>
      <c r="NAO60" s="54"/>
      <c r="NAP60" s="53"/>
      <c r="NAQ60" s="54"/>
      <c r="NAR60" s="53"/>
      <c r="NAS60" s="54"/>
      <c r="NAT60" s="53"/>
      <c r="NAU60" s="54"/>
      <c r="NAV60" s="53"/>
      <c r="NAW60" s="54"/>
      <c r="NAX60" s="53"/>
      <c r="NAY60" s="54"/>
      <c r="NAZ60" s="53"/>
      <c r="NBA60" s="54"/>
      <c r="NBB60" s="53"/>
      <c r="NBC60" s="54"/>
      <c r="NBD60" s="53"/>
      <c r="NBE60" s="54"/>
      <c r="NBF60" s="53"/>
      <c r="NBG60" s="54"/>
      <c r="NBH60" s="53"/>
      <c r="NBI60" s="54"/>
      <c r="NBJ60" s="53"/>
      <c r="NBK60" s="54"/>
      <c r="NBL60" s="53"/>
      <c r="NBM60" s="54"/>
      <c r="NBN60" s="53"/>
      <c r="NBO60" s="54"/>
      <c r="NBP60" s="53"/>
      <c r="NBQ60" s="54"/>
      <c r="NBR60" s="53"/>
      <c r="NBS60" s="54"/>
      <c r="NBT60" s="53"/>
      <c r="NBU60" s="54"/>
      <c r="NBV60" s="53"/>
      <c r="NBW60" s="54"/>
      <c r="NBX60" s="53"/>
      <c r="NBY60" s="54"/>
      <c r="NBZ60" s="53"/>
      <c r="NCA60" s="54"/>
      <c r="NCB60" s="53"/>
      <c r="NCC60" s="54"/>
      <c r="NCD60" s="53"/>
      <c r="NCE60" s="54"/>
      <c r="NCF60" s="53"/>
      <c r="NCG60" s="54"/>
      <c r="NCH60" s="53"/>
      <c r="NCI60" s="54"/>
      <c r="NCJ60" s="53"/>
      <c r="NCK60" s="54"/>
      <c r="NCL60" s="53"/>
      <c r="NCM60" s="54"/>
      <c r="NCN60" s="53"/>
      <c r="NCO60" s="54"/>
      <c r="NCP60" s="53"/>
      <c r="NCQ60" s="54"/>
      <c r="NCR60" s="53"/>
      <c r="NCS60" s="54"/>
      <c r="NCT60" s="53"/>
      <c r="NCU60" s="54"/>
      <c r="NCV60" s="53"/>
      <c r="NCW60" s="54"/>
      <c r="NCX60" s="53"/>
      <c r="NCY60" s="54"/>
      <c r="NCZ60" s="53"/>
      <c r="NDA60" s="54"/>
      <c r="NDB60" s="53"/>
      <c r="NDC60" s="54"/>
      <c r="NDD60" s="53"/>
      <c r="NDE60" s="54"/>
      <c r="NDF60" s="53"/>
      <c r="NDG60" s="54"/>
      <c r="NDH60" s="53"/>
      <c r="NDI60" s="54"/>
      <c r="NDJ60" s="53"/>
      <c r="NDK60" s="54"/>
      <c r="NDL60" s="53"/>
      <c r="NDM60" s="54"/>
      <c r="NDN60" s="53"/>
      <c r="NDO60" s="54"/>
      <c r="NDP60" s="53"/>
      <c r="NDQ60" s="54"/>
      <c r="NDR60" s="53"/>
      <c r="NDS60" s="54"/>
      <c r="NDT60" s="53"/>
      <c r="NDU60" s="54"/>
      <c r="NDV60" s="53"/>
      <c r="NDW60" s="54"/>
      <c r="NDX60" s="53"/>
      <c r="NDY60" s="54"/>
      <c r="NDZ60" s="53"/>
      <c r="NEA60" s="54"/>
      <c r="NEB60" s="53"/>
      <c r="NEC60" s="54"/>
      <c r="NED60" s="53"/>
      <c r="NEE60" s="54"/>
      <c r="NEF60" s="53"/>
      <c r="NEG60" s="54"/>
      <c r="NEH60" s="53"/>
      <c r="NEI60" s="54"/>
      <c r="NEJ60" s="53"/>
      <c r="NEK60" s="54"/>
      <c r="NEL60" s="53"/>
      <c r="NEM60" s="54"/>
      <c r="NEN60" s="53"/>
      <c r="NEO60" s="54"/>
      <c r="NEP60" s="53"/>
      <c r="NEQ60" s="54"/>
      <c r="NER60" s="53"/>
      <c r="NES60" s="54"/>
      <c r="NET60" s="53"/>
      <c r="NEU60" s="54"/>
      <c r="NEV60" s="53"/>
      <c r="NEW60" s="54"/>
      <c r="NEX60" s="53"/>
      <c r="NEY60" s="54"/>
      <c r="NEZ60" s="53"/>
      <c r="NFA60" s="54"/>
      <c r="NFB60" s="53"/>
      <c r="NFC60" s="54"/>
      <c r="NFD60" s="53"/>
      <c r="NFE60" s="54"/>
      <c r="NFF60" s="53"/>
      <c r="NFG60" s="54"/>
      <c r="NFH60" s="53"/>
      <c r="NFI60" s="54"/>
      <c r="NFJ60" s="53"/>
      <c r="NFK60" s="54"/>
      <c r="NFL60" s="53"/>
      <c r="NFM60" s="54"/>
      <c r="NFN60" s="53"/>
      <c r="NFO60" s="54"/>
      <c r="NFP60" s="53"/>
      <c r="NFQ60" s="54"/>
      <c r="NFR60" s="53"/>
      <c r="NFS60" s="54"/>
      <c r="NFT60" s="53"/>
      <c r="NFU60" s="54"/>
      <c r="NFV60" s="53"/>
      <c r="NFW60" s="54"/>
      <c r="NFX60" s="53"/>
      <c r="NFY60" s="54"/>
      <c r="NFZ60" s="53"/>
      <c r="NGA60" s="54"/>
      <c r="NGB60" s="53"/>
      <c r="NGC60" s="54"/>
      <c r="NGD60" s="53"/>
      <c r="NGE60" s="54"/>
      <c r="NGF60" s="53"/>
      <c r="NGG60" s="54"/>
      <c r="NGH60" s="53"/>
      <c r="NGI60" s="54"/>
      <c r="NGJ60" s="53"/>
      <c r="NGK60" s="54"/>
      <c r="NGL60" s="53"/>
      <c r="NGM60" s="54"/>
      <c r="NGN60" s="53"/>
      <c r="NGO60" s="54"/>
      <c r="NGP60" s="53"/>
      <c r="NGQ60" s="54"/>
      <c r="NGR60" s="53"/>
      <c r="NGS60" s="54"/>
      <c r="NGT60" s="53"/>
      <c r="NGU60" s="54"/>
      <c r="NGV60" s="53"/>
      <c r="NGW60" s="54"/>
      <c r="NGX60" s="53"/>
      <c r="NGY60" s="54"/>
      <c r="NGZ60" s="53"/>
      <c r="NHA60" s="54"/>
      <c r="NHB60" s="53"/>
      <c r="NHC60" s="54"/>
      <c r="NHD60" s="53"/>
      <c r="NHE60" s="54"/>
      <c r="NHF60" s="53"/>
      <c r="NHG60" s="54"/>
      <c r="NHH60" s="53"/>
      <c r="NHI60" s="54"/>
      <c r="NHJ60" s="53"/>
      <c r="NHK60" s="54"/>
      <c r="NHL60" s="53"/>
      <c r="NHM60" s="54"/>
      <c r="NHN60" s="53"/>
      <c r="NHO60" s="54"/>
      <c r="NHP60" s="53"/>
      <c r="NHQ60" s="54"/>
      <c r="NHR60" s="53"/>
      <c r="NHS60" s="54"/>
      <c r="NHT60" s="53"/>
      <c r="NHU60" s="54"/>
      <c r="NHV60" s="53"/>
      <c r="NHW60" s="54"/>
      <c r="NHX60" s="53"/>
      <c r="NHY60" s="54"/>
      <c r="NHZ60" s="53"/>
      <c r="NIA60" s="54"/>
      <c r="NIB60" s="53"/>
      <c r="NIC60" s="54"/>
      <c r="NID60" s="53"/>
      <c r="NIE60" s="54"/>
      <c r="NIF60" s="53"/>
      <c r="NIG60" s="54"/>
      <c r="NIH60" s="53"/>
      <c r="NII60" s="54"/>
      <c r="NIJ60" s="53"/>
      <c r="NIK60" s="54"/>
      <c r="NIL60" s="53"/>
      <c r="NIM60" s="54"/>
      <c r="NIN60" s="53"/>
      <c r="NIO60" s="54"/>
      <c r="NIP60" s="53"/>
      <c r="NIQ60" s="54"/>
      <c r="NIR60" s="53"/>
      <c r="NIS60" s="54"/>
      <c r="NIT60" s="53"/>
      <c r="NIU60" s="54"/>
      <c r="NIV60" s="53"/>
      <c r="NIW60" s="54"/>
      <c r="NIX60" s="53"/>
      <c r="NIY60" s="54"/>
      <c r="NIZ60" s="53"/>
      <c r="NJA60" s="54"/>
      <c r="NJB60" s="53"/>
      <c r="NJC60" s="54"/>
      <c r="NJD60" s="53"/>
      <c r="NJE60" s="54"/>
      <c r="NJF60" s="53"/>
      <c r="NJG60" s="54"/>
      <c r="NJH60" s="53"/>
      <c r="NJI60" s="54"/>
      <c r="NJJ60" s="53"/>
      <c r="NJK60" s="54"/>
      <c r="NJL60" s="53"/>
      <c r="NJM60" s="54"/>
      <c r="NJN60" s="53"/>
      <c r="NJO60" s="54"/>
      <c r="NJP60" s="53"/>
      <c r="NJQ60" s="54"/>
      <c r="NJR60" s="53"/>
      <c r="NJS60" s="54"/>
      <c r="NJT60" s="53"/>
      <c r="NJU60" s="54"/>
      <c r="NJV60" s="53"/>
      <c r="NJW60" s="54"/>
      <c r="NJX60" s="53"/>
      <c r="NJY60" s="54"/>
      <c r="NJZ60" s="53"/>
      <c r="NKA60" s="54"/>
      <c r="NKB60" s="53"/>
      <c r="NKC60" s="54"/>
      <c r="NKD60" s="53"/>
      <c r="NKE60" s="54"/>
      <c r="NKF60" s="53"/>
      <c r="NKG60" s="54"/>
      <c r="NKH60" s="53"/>
      <c r="NKI60" s="54"/>
      <c r="NKJ60" s="53"/>
      <c r="NKK60" s="54"/>
      <c r="NKL60" s="53"/>
      <c r="NKM60" s="54"/>
      <c r="NKN60" s="53"/>
      <c r="NKO60" s="54"/>
      <c r="NKP60" s="53"/>
      <c r="NKQ60" s="54"/>
      <c r="NKR60" s="53"/>
      <c r="NKS60" s="54"/>
      <c r="NKT60" s="53"/>
      <c r="NKU60" s="54"/>
      <c r="NKV60" s="53"/>
      <c r="NKW60" s="54"/>
      <c r="NKX60" s="53"/>
      <c r="NKY60" s="54"/>
      <c r="NKZ60" s="53"/>
      <c r="NLA60" s="54"/>
      <c r="NLB60" s="53"/>
      <c r="NLC60" s="54"/>
      <c r="NLD60" s="53"/>
      <c r="NLE60" s="54"/>
      <c r="NLF60" s="53"/>
      <c r="NLG60" s="54"/>
      <c r="NLH60" s="53"/>
      <c r="NLI60" s="54"/>
      <c r="NLJ60" s="53"/>
      <c r="NLK60" s="54"/>
      <c r="NLL60" s="53"/>
      <c r="NLM60" s="54"/>
      <c r="NLN60" s="53"/>
      <c r="NLO60" s="54"/>
      <c r="NLP60" s="53"/>
      <c r="NLQ60" s="54"/>
      <c r="NLR60" s="53"/>
      <c r="NLS60" s="54"/>
      <c r="NLT60" s="53"/>
      <c r="NLU60" s="54"/>
      <c r="NLV60" s="53"/>
      <c r="NLW60" s="54"/>
      <c r="NLX60" s="53"/>
      <c r="NLY60" s="54"/>
      <c r="NLZ60" s="53"/>
      <c r="NMA60" s="54"/>
      <c r="NMB60" s="53"/>
      <c r="NMC60" s="54"/>
      <c r="NMD60" s="53"/>
      <c r="NME60" s="54"/>
      <c r="NMF60" s="53"/>
      <c r="NMG60" s="54"/>
      <c r="NMH60" s="53"/>
      <c r="NMI60" s="54"/>
      <c r="NMJ60" s="53"/>
      <c r="NMK60" s="54"/>
      <c r="NML60" s="53"/>
      <c r="NMM60" s="54"/>
      <c r="NMN60" s="53"/>
      <c r="NMO60" s="54"/>
      <c r="NMP60" s="53"/>
      <c r="NMQ60" s="54"/>
      <c r="NMR60" s="53"/>
      <c r="NMS60" s="54"/>
      <c r="NMT60" s="53"/>
      <c r="NMU60" s="54"/>
      <c r="NMV60" s="53"/>
      <c r="NMW60" s="54"/>
      <c r="NMX60" s="53"/>
      <c r="NMY60" s="54"/>
      <c r="NMZ60" s="53"/>
      <c r="NNA60" s="54"/>
      <c r="NNB60" s="53"/>
      <c r="NNC60" s="54"/>
      <c r="NND60" s="53"/>
      <c r="NNE60" s="54"/>
      <c r="NNF60" s="53"/>
      <c r="NNG60" s="54"/>
      <c r="NNH60" s="53"/>
      <c r="NNI60" s="54"/>
      <c r="NNJ60" s="53"/>
      <c r="NNK60" s="54"/>
      <c r="NNL60" s="53"/>
      <c r="NNM60" s="54"/>
      <c r="NNN60" s="53"/>
      <c r="NNO60" s="54"/>
      <c r="NNP60" s="53"/>
      <c r="NNQ60" s="54"/>
      <c r="NNR60" s="53"/>
      <c r="NNS60" s="54"/>
      <c r="NNT60" s="53"/>
      <c r="NNU60" s="54"/>
      <c r="NNV60" s="53"/>
      <c r="NNW60" s="54"/>
      <c r="NNX60" s="53"/>
      <c r="NNY60" s="54"/>
      <c r="NNZ60" s="53"/>
      <c r="NOA60" s="54"/>
      <c r="NOB60" s="53"/>
      <c r="NOC60" s="54"/>
      <c r="NOD60" s="53"/>
      <c r="NOE60" s="54"/>
      <c r="NOF60" s="53"/>
      <c r="NOG60" s="54"/>
      <c r="NOH60" s="53"/>
      <c r="NOI60" s="54"/>
      <c r="NOJ60" s="53"/>
      <c r="NOK60" s="54"/>
      <c r="NOL60" s="53"/>
      <c r="NOM60" s="54"/>
      <c r="NON60" s="53"/>
      <c r="NOO60" s="54"/>
      <c r="NOP60" s="53"/>
      <c r="NOQ60" s="54"/>
      <c r="NOR60" s="53"/>
      <c r="NOS60" s="54"/>
      <c r="NOT60" s="53"/>
      <c r="NOU60" s="54"/>
      <c r="NOV60" s="53"/>
      <c r="NOW60" s="54"/>
      <c r="NOX60" s="53"/>
      <c r="NOY60" s="54"/>
      <c r="NOZ60" s="53"/>
      <c r="NPA60" s="54"/>
      <c r="NPB60" s="53"/>
      <c r="NPC60" s="54"/>
      <c r="NPD60" s="53"/>
      <c r="NPE60" s="54"/>
      <c r="NPF60" s="53"/>
      <c r="NPG60" s="54"/>
      <c r="NPH60" s="53"/>
      <c r="NPI60" s="54"/>
      <c r="NPJ60" s="53"/>
      <c r="NPK60" s="54"/>
      <c r="NPL60" s="53"/>
      <c r="NPM60" s="54"/>
      <c r="NPN60" s="53"/>
      <c r="NPO60" s="54"/>
      <c r="NPP60" s="53"/>
      <c r="NPQ60" s="54"/>
      <c r="NPR60" s="53"/>
      <c r="NPS60" s="54"/>
      <c r="NPT60" s="53"/>
      <c r="NPU60" s="54"/>
      <c r="NPV60" s="53"/>
      <c r="NPW60" s="54"/>
      <c r="NPX60" s="53"/>
      <c r="NPY60" s="54"/>
      <c r="NPZ60" s="53"/>
      <c r="NQA60" s="54"/>
      <c r="NQB60" s="53"/>
      <c r="NQC60" s="54"/>
      <c r="NQD60" s="53"/>
      <c r="NQE60" s="54"/>
      <c r="NQF60" s="53"/>
      <c r="NQG60" s="54"/>
      <c r="NQH60" s="53"/>
      <c r="NQI60" s="54"/>
      <c r="NQJ60" s="53"/>
      <c r="NQK60" s="54"/>
      <c r="NQL60" s="53"/>
      <c r="NQM60" s="54"/>
      <c r="NQN60" s="53"/>
      <c r="NQO60" s="54"/>
      <c r="NQP60" s="53"/>
      <c r="NQQ60" s="54"/>
      <c r="NQR60" s="53"/>
      <c r="NQS60" s="54"/>
      <c r="NQT60" s="53"/>
      <c r="NQU60" s="54"/>
      <c r="NQV60" s="53"/>
      <c r="NQW60" s="54"/>
      <c r="NQX60" s="53"/>
      <c r="NQY60" s="54"/>
      <c r="NQZ60" s="53"/>
      <c r="NRA60" s="54"/>
      <c r="NRB60" s="53"/>
      <c r="NRC60" s="54"/>
      <c r="NRD60" s="53"/>
      <c r="NRE60" s="54"/>
      <c r="NRF60" s="53"/>
      <c r="NRG60" s="54"/>
      <c r="NRH60" s="53"/>
      <c r="NRI60" s="54"/>
      <c r="NRJ60" s="53"/>
      <c r="NRK60" s="54"/>
      <c r="NRL60" s="53"/>
      <c r="NRM60" s="54"/>
      <c r="NRN60" s="53"/>
      <c r="NRO60" s="54"/>
      <c r="NRP60" s="53"/>
      <c r="NRQ60" s="54"/>
      <c r="NRR60" s="53"/>
      <c r="NRS60" s="54"/>
      <c r="NRT60" s="53"/>
      <c r="NRU60" s="54"/>
      <c r="NRV60" s="53"/>
      <c r="NRW60" s="54"/>
      <c r="NRX60" s="53"/>
      <c r="NRY60" s="54"/>
      <c r="NRZ60" s="53"/>
      <c r="NSA60" s="54"/>
      <c r="NSB60" s="53"/>
      <c r="NSC60" s="54"/>
      <c r="NSD60" s="53"/>
      <c r="NSE60" s="54"/>
      <c r="NSF60" s="53"/>
      <c r="NSG60" s="54"/>
      <c r="NSH60" s="53"/>
      <c r="NSI60" s="54"/>
      <c r="NSJ60" s="53"/>
      <c r="NSK60" s="54"/>
      <c r="NSL60" s="53"/>
      <c r="NSM60" s="54"/>
      <c r="NSN60" s="53"/>
      <c r="NSO60" s="54"/>
      <c r="NSP60" s="53"/>
      <c r="NSQ60" s="54"/>
      <c r="NSR60" s="53"/>
      <c r="NSS60" s="54"/>
      <c r="NST60" s="53"/>
      <c r="NSU60" s="54"/>
      <c r="NSV60" s="53"/>
      <c r="NSW60" s="54"/>
      <c r="NSX60" s="53"/>
      <c r="NSY60" s="54"/>
      <c r="NSZ60" s="53"/>
      <c r="NTA60" s="54"/>
      <c r="NTB60" s="53"/>
      <c r="NTC60" s="54"/>
      <c r="NTD60" s="53"/>
      <c r="NTE60" s="54"/>
      <c r="NTF60" s="53"/>
      <c r="NTG60" s="54"/>
      <c r="NTH60" s="53"/>
      <c r="NTI60" s="54"/>
      <c r="NTJ60" s="53"/>
      <c r="NTK60" s="54"/>
      <c r="NTL60" s="53"/>
      <c r="NTM60" s="54"/>
      <c r="NTN60" s="53"/>
      <c r="NTO60" s="54"/>
      <c r="NTP60" s="53"/>
      <c r="NTQ60" s="54"/>
      <c r="NTR60" s="53"/>
      <c r="NTS60" s="54"/>
      <c r="NTT60" s="53"/>
      <c r="NTU60" s="54"/>
      <c r="NTV60" s="53"/>
      <c r="NTW60" s="54"/>
      <c r="NTX60" s="53"/>
      <c r="NTY60" s="54"/>
      <c r="NTZ60" s="53"/>
      <c r="NUA60" s="54"/>
      <c r="NUB60" s="53"/>
      <c r="NUC60" s="54"/>
      <c r="NUD60" s="53"/>
      <c r="NUE60" s="54"/>
      <c r="NUF60" s="53"/>
      <c r="NUG60" s="54"/>
      <c r="NUH60" s="53"/>
      <c r="NUI60" s="54"/>
      <c r="NUJ60" s="53"/>
      <c r="NUK60" s="54"/>
      <c r="NUL60" s="53"/>
      <c r="NUM60" s="54"/>
      <c r="NUN60" s="53"/>
      <c r="NUO60" s="54"/>
      <c r="NUP60" s="53"/>
      <c r="NUQ60" s="54"/>
      <c r="NUR60" s="53"/>
      <c r="NUS60" s="54"/>
      <c r="NUT60" s="53"/>
      <c r="NUU60" s="54"/>
      <c r="NUV60" s="53"/>
      <c r="NUW60" s="54"/>
      <c r="NUX60" s="53"/>
      <c r="NUY60" s="54"/>
      <c r="NUZ60" s="53"/>
      <c r="NVA60" s="54"/>
      <c r="NVB60" s="53"/>
      <c r="NVC60" s="54"/>
      <c r="NVD60" s="53"/>
      <c r="NVE60" s="54"/>
      <c r="NVF60" s="53"/>
      <c r="NVG60" s="54"/>
      <c r="NVH60" s="53"/>
      <c r="NVI60" s="54"/>
      <c r="NVJ60" s="53"/>
      <c r="NVK60" s="54"/>
      <c r="NVL60" s="53"/>
      <c r="NVM60" s="54"/>
      <c r="NVN60" s="53"/>
      <c r="NVO60" s="54"/>
      <c r="NVP60" s="53"/>
      <c r="NVQ60" s="54"/>
      <c r="NVR60" s="53"/>
      <c r="NVS60" s="54"/>
      <c r="NVT60" s="53"/>
      <c r="NVU60" s="54"/>
      <c r="NVV60" s="53"/>
      <c r="NVW60" s="54"/>
      <c r="NVX60" s="53"/>
      <c r="NVY60" s="54"/>
      <c r="NVZ60" s="53"/>
      <c r="NWA60" s="54"/>
      <c r="NWB60" s="53"/>
      <c r="NWC60" s="54"/>
      <c r="NWD60" s="53"/>
      <c r="NWE60" s="54"/>
      <c r="NWF60" s="53"/>
      <c r="NWG60" s="54"/>
      <c r="NWH60" s="53"/>
      <c r="NWI60" s="54"/>
      <c r="NWJ60" s="53"/>
      <c r="NWK60" s="54"/>
      <c r="NWL60" s="53"/>
      <c r="NWM60" s="54"/>
      <c r="NWN60" s="53"/>
      <c r="NWO60" s="54"/>
      <c r="NWP60" s="53"/>
      <c r="NWQ60" s="54"/>
      <c r="NWR60" s="53"/>
      <c r="NWS60" s="54"/>
      <c r="NWT60" s="53"/>
      <c r="NWU60" s="54"/>
      <c r="NWV60" s="53"/>
      <c r="NWW60" s="54"/>
      <c r="NWX60" s="53"/>
      <c r="NWY60" s="54"/>
      <c r="NWZ60" s="53"/>
      <c r="NXA60" s="54"/>
      <c r="NXB60" s="53"/>
      <c r="NXC60" s="54"/>
      <c r="NXD60" s="53"/>
      <c r="NXE60" s="54"/>
      <c r="NXF60" s="53"/>
      <c r="NXG60" s="54"/>
      <c r="NXH60" s="53"/>
      <c r="NXI60" s="54"/>
      <c r="NXJ60" s="53"/>
      <c r="NXK60" s="54"/>
      <c r="NXL60" s="53"/>
      <c r="NXM60" s="54"/>
      <c r="NXN60" s="53"/>
      <c r="NXO60" s="54"/>
      <c r="NXP60" s="53"/>
      <c r="NXQ60" s="54"/>
      <c r="NXR60" s="53"/>
      <c r="NXS60" s="54"/>
      <c r="NXT60" s="53"/>
      <c r="NXU60" s="54"/>
      <c r="NXV60" s="53"/>
      <c r="NXW60" s="54"/>
      <c r="NXX60" s="53"/>
      <c r="NXY60" s="54"/>
      <c r="NXZ60" s="53"/>
      <c r="NYA60" s="54"/>
      <c r="NYB60" s="53"/>
      <c r="NYC60" s="54"/>
      <c r="NYD60" s="53"/>
      <c r="NYE60" s="54"/>
      <c r="NYF60" s="53"/>
      <c r="NYG60" s="54"/>
      <c r="NYH60" s="53"/>
      <c r="NYI60" s="54"/>
      <c r="NYJ60" s="53"/>
      <c r="NYK60" s="54"/>
      <c r="NYL60" s="53"/>
      <c r="NYM60" s="54"/>
      <c r="NYN60" s="53"/>
      <c r="NYO60" s="54"/>
      <c r="NYP60" s="53"/>
      <c r="NYQ60" s="54"/>
      <c r="NYR60" s="53"/>
      <c r="NYS60" s="54"/>
      <c r="NYT60" s="53"/>
      <c r="NYU60" s="54"/>
      <c r="NYV60" s="53"/>
      <c r="NYW60" s="54"/>
      <c r="NYX60" s="53"/>
      <c r="NYY60" s="54"/>
      <c r="NYZ60" s="53"/>
      <c r="NZA60" s="54"/>
      <c r="NZB60" s="53"/>
      <c r="NZC60" s="54"/>
      <c r="NZD60" s="53"/>
      <c r="NZE60" s="54"/>
      <c r="NZF60" s="53"/>
      <c r="NZG60" s="54"/>
      <c r="NZH60" s="53"/>
      <c r="NZI60" s="54"/>
      <c r="NZJ60" s="53"/>
      <c r="NZK60" s="54"/>
      <c r="NZL60" s="53"/>
      <c r="NZM60" s="54"/>
      <c r="NZN60" s="53"/>
      <c r="NZO60" s="54"/>
      <c r="NZP60" s="53"/>
      <c r="NZQ60" s="54"/>
      <c r="NZR60" s="53"/>
      <c r="NZS60" s="54"/>
      <c r="NZT60" s="53"/>
      <c r="NZU60" s="54"/>
      <c r="NZV60" s="53"/>
      <c r="NZW60" s="54"/>
      <c r="NZX60" s="53"/>
      <c r="NZY60" s="54"/>
      <c r="NZZ60" s="53"/>
      <c r="OAA60" s="54"/>
      <c r="OAB60" s="53"/>
      <c r="OAC60" s="54"/>
      <c r="OAD60" s="53"/>
      <c r="OAE60" s="54"/>
      <c r="OAF60" s="53"/>
      <c r="OAG60" s="54"/>
      <c r="OAH60" s="53"/>
      <c r="OAI60" s="54"/>
      <c r="OAJ60" s="53"/>
      <c r="OAK60" s="54"/>
      <c r="OAL60" s="53"/>
      <c r="OAM60" s="54"/>
      <c r="OAN60" s="53"/>
      <c r="OAO60" s="54"/>
      <c r="OAP60" s="53"/>
      <c r="OAQ60" s="54"/>
      <c r="OAR60" s="53"/>
      <c r="OAS60" s="54"/>
      <c r="OAT60" s="53"/>
      <c r="OAU60" s="54"/>
      <c r="OAV60" s="53"/>
      <c r="OAW60" s="54"/>
      <c r="OAX60" s="53"/>
      <c r="OAY60" s="54"/>
      <c r="OAZ60" s="53"/>
      <c r="OBA60" s="54"/>
      <c r="OBB60" s="53"/>
      <c r="OBC60" s="54"/>
      <c r="OBD60" s="53"/>
      <c r="OBE60" s="54"/>
      <c r="OBF60" s="53"/>
      <c r="OBG60" s="54"/>
      <c r="OBH60" s="53"/>
      <c r="OBI60" s="54"/>
      <c r="OBJ60" s="53"/>
      <c r="OBK60" s="54"/>
      <c r="OBL60" s="53"/>
      <c r="OBM60" s="54"/>
      <c r="OBN60" s="53"/>
      <c r="OBO60" s="54"/>
      <c r="OBP60" s="53"/>
      <c r="OBQ60" s="54"/>
      <c r="OBR60" s="53"/>
      <c r="OBS60" s="54"/>
      <c r="OBT60" s="53"/>
      <c r="OBU60" s="54"/>
      <c r="OBV60" s="53"/>
      <c r="OBW60" s="54"/>
      <c r="OBX60" s="53"/>
      <c r="OBY60" s="54"/>
      <c r="OBZ60" s="53"/>
      <c r="OCA60" s="54"/>
      <c r="OCB60" s="53"/>
      <c r="OCC60" s="54"/>
      <c r="OCD60" s="53"/>
      <c r="OCE60" s="54"/>
      <c r="OCF60" s="53"/>
      <c r="OCG60" s="54"/>
      <c r="OCH60" s="53"/>
      <c r="OCI60" s="54"/>
      <c r="OCJ60" s="53"/>
      <c r="OCK60" s="54"/>
      <c r="OCL60" s="53"/>
      <c r="OCM60" s="54"/>
      <c r="OCN60" s="53"/>
      <c r="OCO60" s="54"/>
      <c r="OCP60" s="53"/>
      <c r="OCQ60" s="54"/>
      <c r="OCR60" s="53"/>
      <c r="OCS60" s="54"/>
      <c r="OCT60" s="53"/>
      <c r="OCU60" s="54"/>
      <c r="OCV60" s="53"/>
      <c r="OCW60" s="54"/>
      <c r="OCX60" s="53"/>
      <c r="OCY60" s="54"/>
      <c r="OCZ60" s="53"/>
      <c r="ODA60" s="54"/>
      <c r="ODB60" s="53"/>
      <c r="ODC60" s="54"/>
      <c r="ODD60" s="53"/>
      <c r="ODE60" s="54"/>
      <c r="ODF60" s="53"/>
      <c r="ODG60" s="54"/>
      <c r="ODH60" s="53"/>
      <c r="ODI60" s="54"/>
      <c r="ODJ60" s="53"/>
      <c r="ODK60" s="54"/>
      <c r="ODL60" s="53"/>
      <c r="ODM60" s="54"/>
      <c r="ODN60" s="53"/>
      <c r="ODO60" s="54"/>
      <c r="ODP60" s="53"/>
      <c r="ODQ60" s="54"/>
      <c r="ODR60" s="53"/>
      <c r="ODS60" s="54"/>
      <c r="ODT60" s="53"/>
      <c r="ODU60" s="54"/>
      <c r="ODV60" s="53"/>
      <c r="ODW60" s="54"/>
      <c r="ODX60" s="53"/>
      <c r="ODY60" s="54"/>
      <c r="ODZ60" s="53"/>
      <c r="OEA60" s="54"/>
      <c r="OEB60" s="53"/>
      <c r="OEC60" s="54"/>
      <c r="OED60" s="53"/>
      <c r="OEE60" s="54"/>
      <c r="OEF60" s="53"/>
      <c r="OEG60" s="54"/>
      <c r="OEH60" s="53"/>
      <c r="OEI60" s="54"/>
      <c r="OEJ60" s="53"/>
      <c r="OEK60" s="54"/>
      <c r="OEL60" s="53"/>
      <c r="OEM60" s="54"/>
      <c r="OEN60" s="53"/>
      <c r="OEO60" s="54"/>
      <c r="OEP60" s="53"/>
      <c r="OEQ60" s="54"/>
      <c r="OER60" s="53"/>
      <c r="OES60" s="54"/>
      <c r="OET60" s="53"/>
      <c r="OEU60" s="54"/>
      <c r="OEV60" s="53"/>
      <c r="OEW60" s="54"/>
      <c r="OEX60" s="53"/>
      <c r="OEY60" s="54"/>
      <c r="OEZ60" s="53"/>
      <c r="OFA60" s="54"/>
      <c r="OFB60" s="53"/>
      <c r="OFC60" s="54"/>
      <c r="OFD60" s="53"/>
      <c r="OFE60" s="54"/>
      <c r="OFF60" s="53"/>
      <c r="OFG60" s="54"/>
      <c r="OFH60" s="53"/>
      <c r="OFI60" s="54"/>
      <c r="OFJ60" s="53"/>
      <c r="OFK60" s="54"/>
      <c r="OFL60" s="53"/>
      <c r="OFM60" s="54"/>
      <c r="OFN60" s="53"/>
      <c r="OFO60" s="54"/>
      <c r="OFP60" s="53"/>
      <c r="OFQ60" s="54"/>
      <c r="OFR60" s="53"/>
      <c r="OFS60" s="54"/>
      <c r="OFT60" s="53"/>
      <c r="OFU60" s="54"/>
      <c r="OFV60" s="53"/>
      <c r="OFW60" s="54"/>
      <c r="OFX60" s="53"/>
      <c r="OFY60" s="54"/>
      <c r="OFZ60" s="53"/>
      <c r="OGA60" s="54"/>
      <c r="OGB60" s="53"/>
      <c r="OGC60" s="54"/>
      <c r="OGD60" s="53"/>
      <c r="OGE60" s="54"/>
      <c r="OGF60" s="53"/>
      <c r="OGG60" s="54"/>
      <c r="OGH60" s="53"/>
      <c r="OGI60" s="54"/>
      <c r="OGJ60" s="53"/>
      <c r="OGK60" s="54"/>
      <c r="OGL60" s="53"/>
      <c r="OGM60" s="54"/>
      <c r="OGN60" s="53"/>
      <c r="OGO60" s="54"/>
      <c r="OGP60" s="53"/>
      <c r="OGQ60" s="54"/>
      <c r="OGR60" s="53"/>
      <c r="OGS60" s="54"/>
      <c r="OGT60" s="53"/>
      <c r="OGU60" s="54"/>
      <c r="OGV60" s="53"/>
      <c r="OGW60" s="54"/>
      <c r="OGX60" s="53"/>
      <c r="OGY60" s="54"/>
      <c r="OGZ60" s="53"/>
      <c r="OHA60" s="54"/>
      <c r="OHB60" s="53"/>
      <c r="OHC60" s="54"/>
      <c r="OHD60" s="53"/>
      <c r="OHE60" s="54"/>
      <c r="OHF60" s="53"/>
      <c r="OHG60" s="54"/>
      <c r="OHH60" s="53"/>
      <c r="OHI60" s="54"/>
      <c r="OHJ60" s="53"/>
      <c r="OHK60" s="54"/>
      <c r="OHL60" s="53"/>
      <c r="OHM60" s="54"/>
      <c r="OHN60" s="53"/>
      <c r="OHO60" s="54"/>
      <c r="OHP60" s="53"/>
      <c r="OHQ60" s="54"/>
      <c r="OHR60" s="53"/>
      <c r="OHS60" s="54"/>
      <c r="OHT60" s="53"/>
      <c r="OHU60" s="54"/>
      <c r="OHV60" s="53"/>
      <c r="OHW60" s="54"/>
      <c r="OHX60" s="53"/>
      <c r="OHY60" s="54"/>
      <c r="OHZ60" s="53"/>
      <c r="OIA60" s="54"/>
      <c r="OIB60" s="53"/>
      <c r="OIC60" s="54"/>
      <c r="OID60" s="53"/>
      <c r="OIE60" s="54"/>
      <c r="OIF60" s="53"/>
      <c r="OIG60" s="54"/>
      <c r="OIH60" s="53"/>
      <c r="OII60" s="54"/>
      <c r="OIJ60" s="53"/>
      <c r="OIK60" s="54"/>
      <c r="OIL60" s="53"/>
      <c r="OIM60" s="54"/>
      <c r="OIN60" s="53"/>
      <c r="OIO60" s="54"/>
      <c r="OIP60" s="53"/>
      <c r="OIQ60" s="54"/>
      <c r="OIR60" s="53"/>
      <c r="OIS60" s="54"/>
      <c r="OIT60" s="53"/>
      <c r="OIU60" s="54"/>
      <c r="OIV60" s="53"/>
      <c r="OIW60" s="54"/>
      <c r="OIX60" s="53"/>
      <c r="OIY60" s="54"/>
      <c r="OIZ60" s="53"/>
      <c r="OJA60" s="54"/>
      <c r="OJB60" s="53"/>
      <c r="OJC60" s="54"/>
      <c r="OJD60" s="53"/>
      <c r="OJE60" s="54"/>
      <c r="OJF60" s="53"/>
      <c r="OJG60" s="54"/>
      <c r="OJH60" s="53"/>
      <c r="OJI60" s="54"/>
      <c r="OJJ60" s="53"/>
      <c r="OJK60" s="54"/>
      <c r="OJL60" s="53"/>
      <c r="OJM60" s="54"/>
      <c r="OJN60" s="53"/>
      <c r="OJO60" s="54"/>
      <c r="OJP60" s="53"/>
      <c r="OJQ60" s="54"/>
      <c r="OJR60" s="53"/>
      <c r="OJS60" s="54"/>
      <c r="OJT60" s="53"/>
      <c r="OJU60" s="54"/>
      <c r="OJV60" s="53"/>
      <c r="OJW60" s="54"/>
      <c r="OJX60" s="53"/>
      <c r="OJY60" s="54"/>
      <c r="OJZ60" s="53"/>
      <c r="OKA60" s="54"/>
      <c r="OKB60" s="53"/>
      <c r="OKC60" s="54"/>
      <c r="OKD60" s="53"/>
      <c r="OKE60" s="54"/>
      <c r="OKF60" s="53"/>
      <c r="OKG60" s="54"/>
      <c r="OKH60" s="53"/>
      <c r="OKI60" s="54"/>
      <c r="OKJ60" s="53"/>
      <c r="OKK60" s="54"/>
      <c r="OKL60" s="53"/>
      <c r="OKM60" s="54"/>
      <c r="OKN60" s="53"/>
      <c r="OKO60" s="54"/>
      <c r="OKP60" s="53"/>
      <c r="OKQ60" s="54"/>
      <c r="OKR60" s="53"/>
      <c r="OKS60" s="54"/>
      <c r="OKT60" s="53"/>
      <c r="OKU60" s="54"/>
      <c r="OKV60" s="53"/>
      <c r="OKW60" s="54"/>
      <c r="OKX60" s="53"/>
      <c r="OKY60" s="54"/>
      <c r="OKZ60" s="53"/>
      <c r="OLA60" s="54"/>
      <c r="OLB60" s="53"/>
      <c r="OLC60" s="54"/>
      <c r="OLD60" s="53"/>
      <c r="OLE60" s="54"/>
      <c r="OLF60" s="53"/>
      <c r="OLG60" s="54"/>
      <c r="OLH60" s="53"/>
      <c r="OLI60" s="54"/>
      <c r="OLJ60" s="53"/>
      <c r="OLK60" s="54"/>
      <c r="OLL60" s="53"/>
      <c r="OLM60" s="54"/>
      <c r="OLN60" s="53"/>
      <c r="OLO60" s="54"/>
      <c r="OLP60" s="53"/>
      <c r="OLQ60" s="54"/>
      <c r="OLR60" s="53"/>
      <c r="OLS60" s="54"/>
      <c r="OLT60" s="53"/>
      <c r="OLU60" s="54"/>
      <c r="OLV60" s="53"/>
      <c r="OLW60" s="54"/>
      <c r="OLX60" s="53"/>
      <c r="OLY60" s="54"/>
      <c r="OLZ60" s="53"/>
      <c r="OMA60" s="54"/>
      <c r="OMB60" s="53"/>
      <c r="OMC60" s="54"/>
      <c r="OMD60" s="53"/>
      <c r="OME60" s="54"/>
      <c r="OMF60" s="53"/>
      <c r="OMG60" s="54"/>
      <c r="OMH60" s="53"/>
      <c r="OMI60" s="54"/>
      <c r="OMJ60" s="53"/>
      <c r="OMK60" s="54"/>
      <c r="OML60" s="53"/>
      <c r="OMM60" s="54"/>
      <c r="OMN60" s="53"/>
      <c r="OMO60" s="54"/>
      <c r="OMP60" s="53"/>
      <c r="OMQ60" s="54"/>
      <c r="OMR60" s="53"/>
      <c r="OMS60" s="54"/>
      <c r="OMT60" s="53"/>
      <c r="OMU60" s="54"/>
      <c r="OMV60" s="53"/>
      <c r="OMW60" s="54"/>
      <c r="OMX60" s="53"/>
      <c r="OMY60" s="54"/>
      <c r="OMZ60" s="53"/>
      <c r="ONA60" s="54"/>
      <c r="ONB60" s="53"/>
      <c r="ONC60" s="54"/>
      <c r="OND60" s="53"/>
      <c r="ONE60" s="54"/>
      <c r="ONF60" s="53"/>
      <c r="ONG60" s="54"/>
      <c r="ONH60" s="53"/>
      <c r="ONI60" s="54"/>
      <c r="ONJ60" s="53"/>
      <c r="ONK60" s="54"/>
      <c r="ONL60" s="53"/>
      <c r="ONM60" s="54"/>
      <c r="ONN60" s="53"/>
      <c r="ONO60" s="54"/>
      <c r="ONP60" s="53"/>
      <c r="ONQ60" s="54"/>
      <c r="ONR60" s="53"/>
      <c r="ONS60" s="54"/>
      <c r="ONT60" s="53"/>
      <c r="ONU60" s="54"/>
      <c r="ONV60" s="53"/>
      <c r="ONW60" s="54"/>
      <c r="ONX60" s="53"/>
      <c r="ONY60" s="54"/>
      <c r="ONZ60" s="53"/>
      <c r="OOA60" s="54"/>
      <c r="OOB60" s="53"/>
      <c r="OOC60" s="54"/>
      <c r="OOD60" s="53"/>
      <c r="OOE60" s="54"/>
      <c r="OOF60" s="53"/>
      <c r="OOG60" s="54"/>
      <c r="OOH60" s="53"/>
      <c r="OOI60" s="54"/>
      <c r="OOJ60" s="53"/>
      <c r="OOK60" s="54"/>
      <c r="OOL60" s="53"/>
      <c r="OOM60" s="54"/>
      <c r="OON60" s="53"/>
      <c r="OOO60" s="54"/>
      <c r="OOP60" s="53"/>
      <c r="OOQ60" s="54"/>
      <c r="OOR60" s="53"/>
      <c r="OOS60" s="54"/>
      <c r="OOT60" s="53"/>
      <c r="OOU60" s="54"/>
      <c r="OOV60" s="53"/>
      <c r="OOW60" s="54"/>
      <c r="OOX60" s="53"/>
      <c r="OOY60" s="54"/>
      <c r="OOZ60" s="53"/>
      <c r="OPA60" s="54"/>
      <c r="OPB60" s="53"/>
      <c r="OPC60" s="54"/>
      <c r="OPD60" s="53"/>
      <c r="OPE60" s="54"/>
      <c r="OPF60" s="53"/>
      <c r="OPG60" s="54"/>
      <c r="OPH60" s="53"/>
      <c r="OPI60" s="54"/>
      <c r="OPJ60" s="53"/>
      <c r="OPK60" s="54"/>
      <c r="OPL60" s="53"/>
      <c r="OPM60" s="54"/>
      <c r="OPN60" s="53"/>
      <c r="OPO60" s="54"/>
      <c r="OPP60" s="53"/>
      <c r="OPQ60" s="54"/>
      <c r="OPR60" s="53"/>
      <c r="OPS60" s="54"/>
      <c r="OPT60" s="53"/>
      <c r="OPU60" s="54"/>
      <c r="OPV60" s="53"/>
      <c r="OPW60" s="54"/>
      <c r="OPX60" s="53"/>
      <c r="OPY60" s="54"/>
      <c r="OPZ60" s="53"/>
      <c r="OQA60" s="54"/>
      <c r="OQB60" s="53"/>
      <c r="OQC60" s="54"/>
      <c r="OQD60" s="53"/>
      <c r="OQE60" s="54"/>
      <c r="OQF60" s="53"/>
      <c r="OQG60" s="54"/>
      <c r="OQH60" s="53"/>
      <c r="OQI60" s="54"/>
      <c r="OQJ60" s="53"/>
      <c r="OQK60" s="54"/>
      <c r="OQL60" s="53"/>
      <c r="OQM60" s="54"/>
      <c r="OQN60" s="53"/>
      <c r="OQO60" s="54"/>
      <c r="OQP60" s="53"/>
      <c r="OQQ60" s="54"/>
      <c r="OQR60" s="53"/>
      <c r="OQS60" s="54"/>
      <c r="OQT60" s="53"/>
      <c r="OQU60" s="54"/>
      <c r="OQV60" s="53"/>
      <c r="OQW60" s="54"/>
      <c r="OQX60" s="53"/>
      <c r="OQY60" s="54"/>
      <c r="OQZ60" s="53"/>
      <c r="ORA60" s="54"/>
      <c r="ORB60" s="53"/>
      <c r="ORC60" s="54"/>
      <c r="ORD60" s="53"/>
      <c r="ORE60" s="54"/>
      <c r="ORF60" s="53"/>
      <c r="ORG60" s="54"/>
      <c r="ORH60" s="53"/>
      <c r="ORI60" s="54"/>
      <c r="ORJ60" s="53"/>
      <c r="ORK60" s="54"/>
      <c r="ORL60" s="53"/>
      <c r="ORM60" s="54"/>
      <c r="ORN60" s="53"/>
      <c r="ORO60" s="54"/>
      <c r="ORP60" s="53"/>
      <c r="ORQ60" s="54"/>
      <c r="ORR60" s="53"/>
      <c r="ORS60" s="54"/>
      <c r="ORT60" s="53"/>
      <c r="ORU60" s="54"/>
      <c r="ORV60" s="53"/>
      <c r="ORW60" s="54"/>
      <c r="ORX60" s="53"/>
      <c r="ORY60" s="54"/>
      <c r="ORZ60" s="53"/>
      <c r="OSA60" s="54"/>
      <c r="OSB60" s="53"/>
      <c r="OSC60" s="54"/>
      <c r="OSD60" s="53"/>
      <c r="OSE60" s="54"/>
      <c r="OSF60" s="53"/>
      <c r="OSG60" s="54"/>
      <c r="OSH60" s="53"/>
      <c r="OSI60" s="54"/>
      <c r="OSJ60" s="53"/>
      <c r="OSK60" s="54"/>
      <c r="OSL60" s="53"/>
      <c r="OSM60" s="54"/>
      <c r="OSN60" s="53"/>
      <c r="OSO60" s="54"/>
      <c r="OSP60" s="53"/>
      <c r="OSQ60" s="54"/>
      <c r="OSR60" s="53"/>
      <c r="OSS60" s="54"/>
      <c r="OST60" s="53"/>
      <c r="OSU60" s="54"/>
      <c r="OSV60" s="53"/>
      <c r="OSW60" s="54"/>
      <c r="OSX60" s="53"/>
      <c r="OSY60" s="54"/>
      <c r="OSZ60" s="53"/>
      <c r="OTA60" s="54"/>
      <c r="OTB60" s="53"/>
      <c r="OTC60" s="54"/>
      <c r="OTD60" s="53"/>
      <c r="OTE60" s="54"/>
      <c r="OTF60" s="53"/>
      <c r="OTG60" s="54"/>
      <c r="OTH60" s="53"/>
      <c r="OTI60" s="54"/>
      <c r="OTJ60" s="53"/>
      <c r="OTK60" s="54"/>
      <c r="OTL60" s="53"/>
      <c r="OTM60" s="54"/>
      <c r="OTN60" s="53"/>
      <c r="OTO60" s="54"/>
      <c r="OTP60" s="53"/>
      <c r="OTQ60" s="54"/>
      <c r="OTR60" s="53"/>
      <c r="OTS60" s="54"/>
      <c r="OTT60" s="53"/>
      <c r="OTU60" s="54"/>
      <c r="OTV60" s="53"/>
      <c r="OTW60" s="54"/>
      <c r="OTX60" s="53"/>
      <c r="OTY60" s="54"/>
      <c r="OTZ60" s="53"/>
      <c r="OUA60" s="54"/>
      <c r="OUB60" s="53"/>
      <c r="OUC60" s="54"/>
      <c r="OUD60" s="53"/>
      <c r="OUE60" s="54"/>
      <c r="OUF60" s="53"/>
      <c r="OUG60" s="54"/>
      <c r="OUH60" s="53"/>
      <c r="OUI60" s="54"/>
      <c r="OUJ60" s="53"/>
      <c r="OUK60" s="54"/>
      <c r="OUL60" s="53"/>
      <c r="OUM60" s="54"/>
      <c r="OUN60" s="53"/>
      <c r="OUO60" s="54"/>
      <c r="OUP60" s="53"/>
      <c r="OUQ60" s="54"/>
      <c r="OUR60" s="53"/>
      <c r="OUS60" s="54"/>
      <c r="OUT60" s="53"/>
      <c r="OUU60" s="54"/>
      <c r="OUV60" s="53"/>
      <c r="OUW60" s="54"/>
      <c r="OUX60" s="53"/>
      <c r="OUY60" s="54"/>
      <c r="OUZ60" s="53"/>
      <c r="OVA60" s="54"/>
      <c r="OVB60" s="53"/>
      <c r="OVC60" s="54"/>
      <c r="OVD60" s="53"/>
      <c r="OVE60" s="54"/>
      <c r="OVF60" s="53"/>
      <c r="OVG60" s="54"/>
      <c r="OVH60" s="53"/>
      <c r="OVI60" s="54"/>
      <c r="OVJ60" s="53"/>
      <c r="OVK60" s="54"/>
      <c r="OVL60" s="53"/>
      <c r="OVM60" s="54"/>
      <c r="OVN60" s="53"/>
      <c r="OVO60" s="54"/>
      <c r="OVP60" s="53"/>
      <c r="OVQ60" s="54"/>
      <c r="OVR60" s="53"/>
      <c r="OVS60" s="54"/>
      <c r="OVT60" s="53"/>
      <c r="OVU60" s="54"/>
      <c r="OVV60" s="53"/>
      <c r="OVW60" s="54"/>
      <c r="OVX60" s="53"/>
      <c r="OVY60" s="54"/>
      <c r="OVZ60" s="53"/>
      <c r="OWA60" s="54"/>
      <c r="OWB60" s="53"/>
      <c r="OWC60" s="54"/>
      <c r="OWD60" s="53"/>
      <c r="OWE60" s="54"/>
      <c r="OWF60" s="53"/>
      <c r="OWG60" s="54"/>
      <c r="OWH60" s="53"/>
      <c r="OWI60" s="54"/>
      <c r="OWJ60" s="53"/>
      <c r="OWK60" s="54"/>
      <c r="OWL60" s="53"/>
      <c r="OWM60" s="54"/>
      <c r="OWN60" s="53"/>
      <c r="OWO60" s="54"/>
      <c r="OWP60" s="53"/>
      <c r="OWQ60" s="54"/>
      <c r="OWR60" s="53"/>
      <c r="OWS60" s="54"/>
      <c r="OWT60" s="53"/>
      <c r="OWU60" s="54"/>
      <c r="OWV60" s="53"/>
      <c r="OWW60" s="54"/>
      <c r="OWX60" s="53"/>
      <c r="OWY60" s="54"/>
      <c r="OWZ60" s="53"/>
      <c r="OXA60" s="54"/>
      <c r="OXB60" s="53"/>
      <c r="OXC60" s="54"/>
      <c r="OXD60" s="53"/>
      <c r="OXE60" s="54"/>
      <c r="OXF60" s="53"/>
      <c r="OXG60" s="54"/>
      <c r="OXH60" s="53"/>
      <c r="OXI60" s="54"/>
      <c r="OXJ60" s="53"/>
      <c r="OXK60" s="54"/>
      <c r="OXL60" s="53"/>
      <c r="OXM60" s="54"/>
      <c r="OXN60" s="53"/>
      <c r="OXO60" s="54"/>
      <c r="OXP60" s="53"/>
      <c r="OXQ60" s="54"/>
      <c r="OXR60" s="53"/>
      <c r="OXS60" s="54"/>
      <c r="OXT60" s="53"/>
      <c r="OXU60" s="54"/>
      <c r="OXV60" s="53"/>
      <c r="OXW60" s="54"/>
      <c r="OXX60" s="53"/>
      <c r="OXY60" s="54"/>
      <c r="OXZ60" s="53"/>
      <c r="OYA60" s="54"/>
      <c r="OYB60" s="53"/>
      <c r="OYC60" s="54"/>
      <c r="OYD60" s="53"/>
      <c r="OYE60" s="54"/>
      <c r="OYF60" s="53"/>
      <c r="OYG60" s="54"/>
      <c r="OYH60" s="53"/>
      <c r="OYI60" s="54"/>
      <c r="OYJ60" s="53"/>
      <c r="OYK60" s="54"/>
      <c r="OYL60" s="53"/>
      <c r="OYM60" s="54"/>
      <c r="OYN60" s="53"/>
      <c r="OYO60" s="54"/>
      <c r="OYP60" s="53"/>
      <c r="OYQ60" s="54"/>
      <c r="OYR60" s="53"/>
      <c r="OYS60" s="54"/>
      <c r="OYT60" s="53"/>
      <c r="OYU60" s="54"/>
      <c r="OYV60" s="53"/>
      <c r="OYW60" s="54"/>
      <c r="OYX60" s="53"/>
      <c r="OYY60" s="54"/>
      <c r="OYZ60" s="53"/>
      <c r="OZA60" s="54"/>
      <c r="OZB60" s="53"/>
      <c r="OZC60" s="54"/>
      <c r="OZD60" s="53"/>
      <c r="OZE60" s="54"/>
      <c r="OZF60" s="53"/>
      <c r="OZG60" s="54"/>
      <c r="OZH60" s="53"/>
      <c r="OZI60" s="54"/>
      <c r="OZJ60" s="53"/>
      <c r="OZK60" s="54"/>
      <c r="OZL60" s="53"/>
      <c r="OZM60" s="54"/>
      <c r="OZN60" s="53"/>
      <c r="OZO60" s="54"/>
      <c r="OZP60" s="53"/>
      <c r="OZQ60" s="54"/>
      <c r="OZR60" s="53"/>
      <c r="OZS60" s="54"/>
      <c r="OZT60" s="53"/>
      <c r="OZU60" s="54"/>
      <c r="OZV60" s="53"/>
      <c r="OZW60" s="54"/>
      <c r="OZX60" s="53"/>
      <c r="OZY60" s="54"/>
      <c r="OZZ60" s="53"/>
      <c r="PAA60" s="54"/>
      <c r="PAB60" s="53"/>
      <c r="PAC60" s="54"/>
      <c r="PAD60" s="53"/>
      <c r="PAE60" s="54"/>
      <c r="PAF60" s="53"/>
      <c r="PAG60" s="54"/>
      <c r="PAH60" s="53"/>
      <c r="PAI60" s="54"/>
      <c r="PAJ60" s="53"/>
      <c r="PAK60" s="54"/>
      <c r="PAL60" s="53"/>
      <c r="PAM60" s="54"/>
      <c r="PAN60" s="53"/>
      <c r="PAO60" s="54"/>
      <c r="PAP60" s="53"/>
      <c r="PAQ60" s="54"/>
      <c r="PAR60" s="53"/>
      <c r="PAS60" s="54"/>
      <c r="PAT60" s="53"/>
      <c r="PAU60" s="54"/>
      <c r="PAV60" s="53"/>
      <c r="PAW60" s="54"/>
      <c r="PAX60" s="53"/>
      <c r="PAY60" s="54"/>
      <c r="PAZ60" s="53"/>
      <c r="PBA60" s="54"/>
      <c r="PBB60" s="53"/>
      <c r="PBC60" s="54"/>
      <c r="PBD60" s="53"/>
      <c r="PBE60" s="54"/>
      <c r="PBF60" s="53"/>
      <c r="PBG60" s="54"/>
      <c r="PBH60" s="53"/>
      <c r="PBI60" s="54"/>
      <c r="PBJ60" s="53"/>
      <c r="PBK60" s="54"/>
      <c r="PBL60" s="53"/>
      <c r="PBM60" s="54"/>
      <c r="PBN60" s="53"/>
      <c r="PBO60" s="54"/>
      <c r="PBP60" s="53"/>
      <c r="PBQ60" s="54"/>
      <c r="PBR60" s="53"/>
      <c r="PBS60" s="54"/>
      <c r="PBT60" s="53"/>
      <c r="PBU60" s="54"/>
      <c r="PBV60" s="53"/>
      <c r="PBW60" s="54"/>
      <c r="PBX60" s="53"/>
      <c r="PBY60" s="54"/>
      <c r="PBZ60" s="53"/>
      <c r="PCA60" s="54"/>
      <c r="PCB60" s="53"/>
      <c r="PCC60" s="54"/>
      <c r="PCD60" s="53"/>
      <c r="PCE60" s="54"/>
      <c r="PCF60" s="53"/>
      <c r="PCG60" s="54"/>
      <c r="PCH60" s="53"/>
      <c r="PCI60" s="54"/>
      <c r="PCJ60" s="53"/>
      <c r="PCK60" s="54"/>
      <c r="PCL60" s="53"/>
      <c r="PCM60" s="54"/>
      <c r="PCN60" s="53"/>
      <c r="PCO60" s="54"/>
      <c r="PCP60" s="53"/>
      <c r="PCQ60" s="54"/>
      <c r="PCR60" s="53"/>
      <c r="PCS60" s="54"/>
      <c r="PCT60" s="53"/>
      <c r="PCU60" s="54"/>
      <c r="PCV60" s="53"/>
      <c r="PCW60" s="54"/>
      <c r="PCX60" s="53"/>
      <c r="PCY60" s="54"/>
      <c r="PCZ60" s="53"/>
      <c r="PDA60" s="54"/>
      <c r="PDB60" s="53"/>
      <c r="PDC60" s="54"/>
      <c r="PDD60" s="53"/>
      <c r="PDE60" s="54"/>
      <c r="PDF60" s="53"/>
      <c r="PDG60" s="54"/>
      <c r="PDH60" s="53"/>
      <c r="PDI60" s="54"/>
      <c r="PDJ60" s="53"/>
      <c r="PDK60" s="54"/>
      <c r="PDL60" s="53"/>
      <c r="PDM60" s="54"/>
      <c r="PDN60" s="53"/>
      <c r="PDO60" s="54"/>
      <c r="PDP60" s="53"/>
      <c r="PDQ60" s="54"/>
      <c r="PDR60" s="53"/>
      <c r="PDS60" s="54"/>
      <c r="PDT60" s="53"/>
      <c r="PDU60" s="54"/>
      <c r="PDV60" s="53"/>
      <c r="PDW60" s="54"/>
      <c r="PDX60" s="53"/>
      <c r="PDY60" s="54"/>
      <c r="PDZ60" s="53"/>
      <c r="PEA60" s="54"/>
      <c r="PEB60" s="53"/>
      <c r="PEC60" s="54"/>
      <c r="PED60" s="53"/>
      <c r="PEE60" s="54"/>
      <c r="PEF60" s="53"/>
      <c r="PEG60" s="54"/>
      <c r="PEH60" s="53"/>
      <c r="PEI60" s="54"/>
      <c r="PEJ60" s="53"/>
      <c r="PEK60" s="54"/>
      <c r="PEL60" s="53"/>
      <c r="PEM60" s="54"/>
      <c r="PEN60" s="53"/>
      <c r="PEO60" s="54"/>
      <c r="PEP60" s="53"/>
      <c r="PEQ60" s="54"/>
      <c r="PER60" s="53"/>
      <c r="PES60" s="54"/>
      <c r="PET60" s="53"/>
      <c r="PEU60" s="54"/>
      <c r="PEV60" s="53"/>
      <c r="PEW60" s="54"/>
      <c r="PEX60" s="53"/>
      <c r="PEY60" s="54"/>
      <c r="PEZ60" s="53"/>
      <c r="PFA60" s="54"/>
      <c r="PFB60" s="53"/>
      <c r="PFC60" s="54"/>
      <c r="PFD60" s="53"/>
      <c r="PFE60" s="54"/>
      <c r="PFF60" s="53"/>
      <c r="PFG60" s="54"/>
      <c r="PFH60" s="53"/>
      <c r="PFI60" s="54"/>
      <c r="PFJ60" s="53"/>
      <c r="PFK60" s="54"/>
      <c r="PFL60" s="53"/>
      <c r="PFM60" s="54"/>
      <c r="PFN60" s="53"/>
      <c r="PFO60" s="54"/>
      <c r="PFP60" s="53"/>
      <c r="PFQ60" s="54"/>
      <c r="PFR60" s="53"/>
      <c r="PFS60" s="54"/>
      <c r="PFT60" s="53"/>
      <c r="PFU60" s="54"/>
      <c r="PFV60" s="53"/>
      <c r="PFW60" s="54"/>
      <c r="PFX60" s="53"/>
      <c r="PFY60" s="54"/>
      <c r="PFZ60" s="53"/>
      <c r="PGA60" s="54"/>
      <c r="PGB60" s="53"/>
      <c r="PGC60" s="54"/>
      <c r="PGD60" s="53"/>
      <c r="PGE60" s="54"/>
      <c r="PGF60" s="53"/>
      <c r="PGG60" s="54"/>
      <c r="PGH60" s="53"/>
      <c r="PGI60" s="54"/>
      <c r="PGJ60" s="53"/>
      <c r="PGK60" s="54"/>
      <c r="PGL60" s="53"/>
      <c r="PGM60" s="54"/>
      <c r="PGN60" s="53"/>
      <c r="PGO60" s="54"/>
      <c r="PGP60" s="53"/>
      <c r="PGQ60" s="54"/>
      <c r="PGR60" s="53"/>
      <c r="PGS60" s="54"/>
      <c r="PGT60" s="53"/>
      <c r="PGU60" s="54"/>
      <c r="PGV60" s="53"/>
      <c r="PGW60" s="54"/>
      <c r="PGX60" s="53"/>
      <c r="PGY60" s="54"/>
      <c r="PGZ60" s="53"/>
      <c r="PHA60" s="54"/>
      <c r="PHB60" s="53"/>
      <c r="PHC60" s="54"/>
      <c r="PHD60" s="53"/>
      <c r="PHE60" s="54"/>
      <c r="PHF60" s="53"/>
      <c r="PHG60" s="54"/>
      <c r="PHH60" s="53"/>
      <c r="PHI60" s="54"/>
      <c r="PHJ60" s="53"/>
      <c r="PHK60" s="54"/>
      <c r="PHL60" s="53"/>
      <c r="PHM60" s="54"/>
      <c r="PHN60" s="53"/>
      <c r="PHO60" s="54"/>
      <c r="PHP60" s="53"/>
      <c r="PHQ60" s="54"/>
      <c r="PHR60" s="53"/>
      <c r="PHS60" s="54"/>
      <c r="PHT60" s="53"/>
      <c r="PHU60" s="54"/>
      <c r="PHV60" s="53"/>
      <c r="PHW60" s="54"/>
      <c r="PHX60" s="53"/>
      <c r="PHY60" s="54"/>
      <c r="PHZ60" s="53"/>
      <c r="PIA60" s="54"/>
      <c r="PIB60" s="53"/>
      <c r="PIC60" s="54"/>
      <c r="PID60" s="53"/>
      <c r="PIE60" s="54"/>
      <c r="PIF60" s="53"/>
      <c r="PIG60" s="54"/>
      <c r="PIH60" s="53"/>
      <c r="PII60" s="54"/>
      <c r="PIJ60" s="53"/>
      <c r="PIK60" s="54"/>
      <c r="PIL60" s="53"/>
      <c r="PIM60" s="54"/>
      <c r="PIN60" s="53"/>
      <c r="PIO60" s="54"/>
      <c r="PIP60" s="53"/>
      <c r="PIQ60" s="54"/>
      <c r="PIR60" s="53"/>
      <c r="PIS60" s="54"/>
      <c r="PIT60" s="53"/>
      <c r="PIU60" s="54"/>
      <c r="PIV60" s="53"/>
      <c r="PIW60" s="54"/>
      <c r="PIX60" s="53"/>
      <c r="PIY60" s="54"/>
      <c r="PIZ60" s="53"/>
      <c r="PJA60" s="54"/>
      <c r="PJB60" s="53"/>
      <c r="PJC60" s="54"/>
      <c r="PJD60" s="53"/>
      <c r="PJE60" s="54"/>
      <c r="PJF60" s="53"/>
      <c r="PJG60" s="54"/>
      <c r="PJH60" s="53"/>
      <c r="PJI60" s="54"/>
      <c r="PJJ60" s="53"/>
      <c r="PJK60" s="54"/>
      <c r="PJL60" s="53"/>
      <c r="PJM60" s="54"/>
      <c r="PJN60" s="53"/>
      <c r="PJO60" s="54"/>
      <c r="PJP60" s="53"/>
      <c r="PJQ60" s="54"/>
      <c r="PJR60" s="53"/>
      <c r="PJS60" s="54"/>
      <c r="PJT60" s="53"/>
      <c r="PJU60" s="54"/>
      <c r="PJV60" s="53"/>
      <c r="PJW60" s="54"/>
      <c r="PJX60" s="53"/>
      <c r="PJY60" s="54"/>
      <c r="PJZ60" s="53"/>
      <c r="PKA60" s="54"/>
      <c r="PKB60" s="53"/>
      <c r="PKC60" s="54"/>
      <c r="PKD60" s="53"/>
      <c r="PKE60" s="54"/>
      <c r="PKF60" s="53"/>
      <c r="PKG60" s="54"/>
      <c r="PKH60" s="53"/>
      <c r="PKI60" s="54"/>
      <c r="PKJ60" s="53"/>
      <c r="PKK60" s="54"/>
      <c r="PKL60" s="53"/>
      <c r="PKM60" s="54"/>
      <c r="PKN60" s="53"/>
      <c r="PKO60" s="54"/>
      <c r="PKP60" s="53"/>
      <c r="PKQ60" s="54"/>
      <c r="PKR60" s="53"/>
      <c r="PKS60" s="54"/>
      <c r="PKT60" s="53"/>
      <c r="PKU60" s="54"/>
      <c r="PKV60" s="53"/>
      <c r="PKW60" s="54"/>
      <c r="PKX60" s="53"/>
      <c r="PKY60" s="54"/>
      <c r="PKZ60" s="53"/>
      <c r="PLA60" s="54"/>
      <c r="PLB60" s="53"/>
      <c r="PLC60" s="54"/>
      <c r="PLD60" s="53"/>
      <c r="PLE60" s="54"/>
      <c r="PLF60" s="53"/>
      <c r="PLG60" s="54"/>
      <c r="PLH60" s="53"/>
      <c r="PLI60" s="54"/>
      <c r="PLJ60" s="53"/>
      <c r="PLK60" s="54"/>
      <c r="PLL60" s="53"/>
      <c r="PLM60" s="54"/>
      <c r="PLN60" s="53"/>
      <c r="PLO60" s="54"/>
      <c r="PLP60" s="53"/>
      <c r="PLQ60" s="54"/>
      <c r="PLR60" s="53"/>
      <c r="PLS60" s="54"/>
      <c r="PLT60" s="53"/>
      <c r="PLU60" s="54"/>
      <c r="PLV60" s="53"/>
      <c r="PLW60" s="54"/>
      <c r="PLX60" s="53"/>
      <c r="PLY60" s="54"/>
      <c r="PLZ60" s="53"/>
      <c r="PMA60" s="54"/>
      <c r="PMB60" s="53"/>
      <c r="PMC60" s="54"/>
      <c r="PMD60" s="53"/>
      <c r="PME60" s="54"/>
      <c r="PMF60" s="53"/>
      <c r="PMG60" s="54"/>
      <c r="PMH60" s="53"/>
      <c r="PMI60" s="54"/>
      <c r="PMJ60" s="53"/>
      <c r="PMK60" s="54"/>
      <c r="PML60" s="53"/>
      <c r="PMM60" s="54"/>
      <c r="PMN60" s="53"/>
      <c r="PMO60" s="54"/>
      <c r="PMP60" s="53"/>
      <c r="PMQ60" s="54"/>
      <c r="PMR60" s="53"/>
      <c r="PMS60" s="54"/>
      <c r="PMT60" s="53"/>
      <c r="PMU60" s="54"/>
      <c r="PMV60" s="53"/>
      <c r="PMW60" s="54"/>
      <c r="PMX60" s="53"/>
      <c r="PMY60" s="54"/>
      <c r="PMZ60" s="53"/>
      <c r="PNA60" s="54"/>
      <c r="PNB60" s="53"/>
      <c r="PNC60" s="54"/>
      <c r="PND60" s="53"/>
      <c r="PNE60" s="54"/>
      <c r="PNF60" s="53"/>
      <c r="PNG60" s="54"/>
      <c r="PNH60" s="53"/>
      <c r="PNI60" s="54"/>
      <c r="PNJ60" s="53"/>
      <c r="PNK60" s="54"/>
      <c r="PNL60" s="53"/>
      <c r="PNM60" s="54"/>
      <c r="PNN60" s="53"/>
      <c r="PNO60" s="54"/>
      <c r="PNP60" s="53"/>
      <c r="PNQ60" s="54"/>
      <c r="PNR60" s="53"/>
      <c r="PNS60" s="54"/>
      <c r="PNT60" s="53"/>
      <c r="PNU60" s="54"/>
      <c r="PNV60" s="53"/>
      <c r="PNW60" s="54"/>
      <c r="PNX60" s="53"/>
      <c r="PNY60" s="54"/>
      <c r="PNZ60" s="53"/>
      <c r="POA60" s="54"/>
      <c r="POB60" s="53"/>
      <c r="POC60" s="54"/>
      <c r="POD60" s="53"/>
      <c r="POE60" s="54"/>
      <c r="POF60" s="53"/>
      <c r="POG60" s="54"/>
      <c r="POH60" s="53"/>
      <c r="POI60" s="54"/>
      <c r="POJ60" s="53"/>
      <c r="POK60" s="54"/>
      <c r="POL60" s="53"/>
      <c r="POM60" s="54"/>
      <c r="PON60" s="53"/>
      <c r="POO60" s="54"/>
      <c r="POP60" s="53"/>
      <c r="POQ60" s="54"/>
      <c r="POR60" s="53"/>
      <c r="POS60" s="54"/>
      <c r="POT60" s="53"/>
      <c r="POU60" s="54"/>
      <c r="POV60" s="53"/>
      <c r="POW60" s="54"/>
      <c r="POX60" s="53"/>
      <c r="POY60" s="54"/>
      <c r="POZ60" s="53"/>
      <c r="PPA60" s="54"/>
      <c r="PPB60" s="53"/>
      <c r="PPC60" s="54"/>
      <c r="PPD60" s="53"/>
      <c r="PPE60" s="54"/>
      <c r="PPF60" s="53"/>
      <c r="PPG60" s="54"/>
      <c r="PPH60" s="53"/>
      <c r="PPI60" s="54"/>
      <c r="PPJ60" s="53"/>
      <c r="PPK60" s="54"/>
      <c r="PPL60" s="53"/>
      <c r="PPM60" s="54"/>
      <c r="PPN60" s="53"/>
      <c r="PPO60" s="54"/>
      <c r="PPP60" s="53"/>
      <c r="PPQ60" s="54"/>
      <c r="PPR60" s="53"/>
      <c r="PPS60" s="54"/>
      <c r="PPT60" s="53"/>
      <c r="PPU60" s="54"/>
      <c r="PPV60" s="53"/>
      <c r="PPW60" s="54"/>
      <c r="PPX60" s="53"/>
      <c r="PPY60" s="54"/>
      <c r="PPZ60" s="53"/>
      <c r="PQA60" s="54"/>
      <c r="PQB60" s="53"/>
      <c r="PQC60" s="54"/>
      <c r="PQD60" s="53"/>
      <c r="PQE60" s="54"/>
      <c r="PQF60" s="53"/>
      <c r="PQG60" s="54"/>
      <c r="PQH60" s="53"/>
      <c r="PQI60" s="54"/>
      <c r="PQJ60" s="53"/>
      <c r="PQK60" s="54"/>
      <c r="PQL60" s="53"/>
      <c r="PQM60" s="54"/>
      <c r="PQN60" s="53"/>
      <c r="PQO60" s="54"/>
      <c r="PQP60" s="53"/>
      <c r="PQQ60" s="54"/>
      <c r="PQR60" s="53"/>
      <c r="PQS60" s="54"/>
      <c r="PQT60" s="53"/>
      <c r="PQU60" s="54"/>
      <c r="PQV60" s="53"/>
      <c r="PQW60" s="54"/>
      <c r="PQX60" s="53"/>
      <c r="PQY60" s="54"/>
      <c r="PQZ60" s="53"/>
      <c r="PRA60" s="54"/>
      <c r="PRB60" s="53"/>
      <c r="PRC60" s="54"/>
      <c r="PRD60" s="53"/>
      <c r="PRE60" s="54"/>
      <c r="PRF60" s="53"/>
      <c r="PRG60" s="54"/>
      <c r="PRH60" s="53"/>
      <c r="PRI60" s="54"/>
      <c r="PRJ60" s="53"/>
      <c r="PRK60" s="54"/>
      <c r="PRL60" s="53"/>
      <c r="PRM60" s="54"/>
      <c r="PRN60" s="53"/>
      <c r="PRO60" s="54"/>
      <c r="PRP60" s="53"/>
      <c r="PRQ60" s="54"/>
      <c r="PRR60" s="53"/>
      <c r="PRS60" s="54"/>
      <c r="PRT60" s="53"/>
      <c r="PRU60" s="54"/>
      <c r="PRV60" s="53"/>
      <c r="PRW60" s="54"/>
      <c r="PRX60" s="53"/>
      <c r="PRY60" s="54"/>
      <c r="PRZ60" s="53"/>
      <c r="PSA60" s="54"/>
      <c r="PSB60" s="53"/>
      <c r="PSC60" s="54"/>
      <c r="PSD60" s="53"/>
      <c r="PSE60" s="54"/>
      <c r="PSF60" s="53"/>
      <c r="PSG60" s="54"/>
      <c r="PSH60" s="53"/>
      <c r="PSI60" s="54"/>
      <c r="PSJ60" s="53"/>
      <c r="PSK60" s="54"/>
      <c r="PSL60" s="53"/>
      <c r="PSM60" s="54"/>
      <c r="PSN60" s="53"/>
      <c r="PSO60" s="54"/>
      <c r="PSP60" s="53"/>
      <c r="PSQ60" s="54"/>
      <c r="PSR60" s="53"/>
      <c r="PSS60" s="54"/>
      <c r="PST60" s="53"/>
      <c r="PSU60" s="54"/>
      <c r="PSV60" s="53"/>
      <c r="PSW60" s="54"/>
      <c r="PSX60" s="53"/>
      <c r="PSY60" s="54"/>
      <c r="PSZ60" s="53"/>
      <c r="PTA60" s="54"/>
      <c r="PTB60" s="53"/>
      <c r="PTC60" s="54"/>
      <c r="PTD60" s="53"/>
      <c r="PTE60" s="54"/>
      <c r="PTF60" s="53"/>
      <c r="PTG60" s="54"/>
      <c r="PTH60" s="53"/>
      <c r="PTI60" s="54"/>
      <c r="PTJ60" s="53"/>
      <c r="PTK60" s="54"/>
      <c r="PTL60" s="53"/>
      <c r="PTM60" s="54"/>
      <c r="PTN60" s="53"/>
      <c r="PTO60" s="54"/>
      <c r="PTP60" s="53"/>
      <c r="PTQ60" s="54"/>
      <c r="PTR60" s="53"/>
      <c r="PTS60" s="54"/>
      <c r="PTT60" s="53"/>
      <c r="PTU60" s="54"/>
      <c r="PTV60" s="53"/>
      <c r="PTW60" s="54"/>
      <c r="PTX60" s="53"/>
      <c r="PTY60" s="54"/>
      <c r="PTZ60" s="53"/>
      <c r="PUA60" s="54"/>
      <c r="PUB60" s="53"/>
      <c r="PUC60" s="54"/>
      <c r="PUD60" s="53"/>
      <c r="PUE60" s="54"/>
      <c r="PUF60" s="53"/>
      <c r="PUG60" s="54"/>
      <c r="PUH60" s="53"/>
      <c r="PUI60" s="54"/>
      <c r="PUJ60" s="53"/>
      <c r="PUK60" s="54"/>
      <c r="PUL60" s="53"/>
      <c r="PUM60" s="54"/>
      <c r="PUN60" s="53"/>
      <c r="PUO60" s="54"/>
      <c r="PUP60" s="53"/>
      <c r="PUQ60" s="54"/>
      <c r="PUR60" s="53"/>
      <c r="PUS60" s="54"/>
      <c r="PUT60" s="53"/>
      <c r="PUU60" s="54"/>
      <c r="PUV60" s="53"/>
      <c r="PUW60" s="54"/>
      <c r="PUX60" s="53"/>
      <c r="PUY60" s="54"/>
      <c r="PUZ60" s="53"/>
      <c r="PVA60" s="54"/>
      <c r="PVB60" s="53"/>
      <c r="PVC60" s="54"/>
      <c r="PVD60" s="53"/>
      <c r="PVE60" s="54"/>
      <c r="PVF60" s="53"/>
      <c r="PVG60" s="54"/>
      <c r="PVH60" s="53"/>
      <c r="PVI60" s="54"/>
      <c r="PVJ60" s="53"/>
      <c r="PVK60" s="54"/>
      <c r="PVL60" s="53"/>
      <c r="PVM60" s="54"/>
      <c r="PVN60" s="53"/>
      <c r="PVO60" s="54"/>
      <c r="PVP60" s="53"/>
      <c r="PVQ60" s="54"/>
      <c r="PVR60" s="53"/>
      <c r="PVS60" s="54"/>
      <c r="PVT60" s="53"/>
      <c r="PVU60" s="54"/>
      <c r="PVV60" s="53"/>
      <c r="PVW60" s="54"/>
      <c r="PVX60" s="53"/>
      <c r="PVY60" s="54"/>
      <c r="PVZ60" s="53"/>
      <c r="PWA60" s="54"/>
      <c r="PWB60" s="53"/>
      <c r="PWC60" s="54"/>
      <c r="PWD60" s="53"/>
      <c r="PWE60" s="54"/>
      <c r="PWF60" s="53"/>
      <c r="PWG60" s="54"/>
      <c r="PWH60" s="53"/>
      <c r="PWI60" s="54"/>
      <c r="PWJ60" s="53"/>
      <c r="PWK60" s="54"/>
      <c r="PWL60" s="53"/>
      <c r="PWM60" s="54"/>
      <c r="PWN60" s="53"/>
      <c r="PWO60" s="54"/>
      <c r="PWP60" s="53"/>
      <c r="PWQ60" s="54"/>
      <c r="PWR60" s="53"/>
      <c r="PWS60" s="54"/>
      <c r="PWT60" s="53"/>
      <c r="PWU60" s="54"/>
      <c r="PWV60" s="53"/>
      <c r="PWW60" s="54"/>
      <c r="PWX60" s="53"/>
      <c r="PWY60" s="54"/>
      <c r="PWZ60" s="53"/>
      <c r="PXA60" s="54"/>
      <c r="PXB60" s="53"/>
      <c r="PXC60" s="54"/>
      <c r="PXD60" s="53"/>
      <c r="PXE60" s="54"/>
      <c r="PXF60" s="53"/>
      <c r="PXG60" s="54"/>
      <c r="PXH60" s="53"/>
      <c r="PXI60" s="54"/>
      <c r="PXJ60" s="53"/>
      <c r="PXK60" s="54"/>
      <c r="PXL60" s="53"/>
      <c r="PXM60" s="54"/>
      <c r="PXN60" s="53"/>
      <c r="PXO60" s="54"/>
      <c r="PXP60" s="53"/>
      <c r="PXQ60" s="54"/>
      <c r="PXR60" s="53"/>
      <c r="PXS60" s="54"/>
      <c r="PXT60" s="53"/>
      <c r="PXU60" s="54"/>
      <c r="PXV60" s="53"/>
      <c r="PXW60" s="54"/>
      <c r="PXX60" s="53"/>
      <c r="PXY60" s="54"/>
      <c r="PXZ60" s="53"/>
      <c r="PYA60" s="54"/>
      <c r="PYB60" s="53"/>
      <c r="PYC60" s="54"/>
      <c r="PYD60" s="53"/>
      <c r="PYE60" s="54"/>
      <c r="PYF60" s="53"/>
      <c r="PYG60" s="54"/>
      <c r="PYH60" s="53"/>
      <c r="PYI60" s="54"/>
      <c r="PYJ60" s="53"/>
      <c r="PYK60" s="54"/>
      <c r="PYL60" s="53"/>
      <c r="PYM60" s="54"/>
      <c r="PYN60" s="53"/>
      <c r="PYO60" s="54"/>
      <c r="PYP60" s="53"/>
      <c r="PYQ60" s="54"/>
      <c r="PYR60" s="53"/>
      <c r="PYS60" s="54"/>
      <c r="PYT60" s="53"/>
      <c r="PYU60" s="54"/>
      <c r="PYV60" s="53"/>
      <c r="PYW60" s="54"/>
      <c r="PYX60" s="53"/>
      <c r="PYY60" s="54"/>
      <c r="PYZ60" s="53"/>
      <c r="PZA60" s="54"/>
      <c r="PZB60" s="53"/>
      <c r="PZC60" s="54"/>
      <c r="PZD60" s="53"/>
      <c r="PZE60" s="54"/>
      <c r="PZF60" s="53"/>
      <c r="PZG60" s="54"/>
      <c r="PZH60" s="53"/>
      <c r="PZI60" s="54"/>
      <c r="PZJ60" s="53"/>
      <c r="PZK60" s="54"/>
      <c r="PZL60" s="53"/>
      <c r="PZM60" s="54"/>
      <c r="PZN60" s="53"/>
      <c r="PZO60" s="54"/>
      <c r="PZP60" s="53"/>
      <c r="PZQ60" s="54"/>
      <c r="PZR60" s="53"/>
      <c r="PZS60" s="54"/>
      <c r="PZT60" s="53"/>
      <c r="PZU60" s="54"/>
      <c r="PZV60" s="53"/>
      <c r="PZW60" s="54"/>
      <c r="PZX60" s="53"/>
      <c r="PZY60" s="54"/>
      <c r="PZZ60" s="53"/>
      <c r="QAA60" s="54"/>
      <c r="QAB60" s="53"/>
      <c r="QAC60" s="54"/>
      <c r="QAD60" s="53"/>
      <c r="QAE60" s="54"/>
      <c r="QAF60" s="53"/>
      <c r="QAG60" s="54"/>
      <c r="QAH60" s="53"/>
      <c r="QAI60" s="54"/>
      <c r="QAJ60" s="53"/>
      <c r="QAK60" s="54"/>
      <c r="QAL60" s="53"/>
      <c r="QAM60" s="54"/>
      <c r="QAN60" s="53"/>
      <c r="QAO60" s="54"/>
      <c r="QAP60" s="53"/>
      <c r="QAQ60" s="54"/>
      <c r="QAR60" s="53"/>
      <c r="QAS60" s="54"/>
      <c r="QAT60" s="53"/>
      <c r="QAU60" s="54"/>
      <c r="QAV60" s="53"/>
      <c r="QAW60" s="54"/>
      <c r="QAX60" s="53"/>
      <c r="QAY60" s="54"/>
      <c r="QAZ60" s="53"/>
      <c r="QBA60" s="54"/>
      <c r="QBB60" s="53"/>
      <c r="QBC60" s="54"/>
      <c r="QBD60" s="53"/>
      <c r="QBE60" s="54"/>
      <c r="QBF60" s="53"/>
      <c r="QBG60" s="54"/>
      <c r="QBH60" s="53"/>
      <c r="QBI60" s="54"/>
      <c r="QBJ60" s="53"/>
      <c r="QBK60" s="54"/>
      <c r="QBL60" s="53"/>
      <c r="QBM60" s="54"/>
      <c r="QBN60" s="53"/>
      <c r="QBO60" s="54"/>
      <c r="QBP60" s="53"/>
      <c r="QBQ60" s="54"/>
      <c r="QBR60" s="53"/>
      <c r="QBS60" s="54"/>
      <c r="QBT60" s="53"/>
      <c r="QBU60" s="54"/>
      <c r="QBV60" s="53"/>
      <c r="QBW60" s="54"/>
      <c r="QBX60" s="53"/>
      <c r="QBY60" s="54"/>
      <c r="QBZ60" s="53"/>
      <c r="QCA60" s="54"/>
      <c r="QCB60" s="53"/>
      <c r="QCC60" s="54"/>
      <c r="QCD60" s="53"/>
      <c r="QCE60" s="54"/>
      <c r="QCF60" s="53"/>
      <c r="QCG60" s="54"/>
      <c r="QCH60" s="53"/>
      <c r="QCI60" s="54"/>
      <c r="QCJ60" s="53"/>
      <c r="QCK60" s="54"/>
      <c r="QCL60" s="53"/>
      <c r="QCM60" s="54"/>
      <c r="QCN60" s="53"/>
      <c r="QCO60" s="54"/>
      <c r="QCP60" s="53"/>
      <c r="QCQ60" s="54"/>
      <c r="QCR60" s="53"/>
      <c r="QCS60" s="54"/>
      <c r="QCT60" s="53"/>
      <c r="QCU60" s="54"/>
      <c r="QCV60" s="53"/>
      <c r="QCW60" s="54"/>
      <c r="QCX60" s="53"/>
      <c r="QCY60" s="54"/>
      <c r="QCZ60" s="53"/>
      <c r="QDA60" s="54"/>
      <c r="QDB60" s="53"/>
      <c r="QDC60" s="54"/>
      <c r="QDD60" s="53"/>
      <c r="QDE60" s="54"/>
      <c r="QDF60" s="53"/>
      <c r="QDG60" s="54"/>
      <c r="QDH60" s="53"/>
      <c r="QDI60" s="54"/>
      <c r="QDJ60" s="53"/>
      <c r="QDK60" s="54"/>
      <c r="QDL60" s="53"/>
      <c r="QDM60" s="54"/>
      <c r="QDN60" s="53"/>
      <c r="QDO60" s="54"/>
      <c r="QDP60" s="53"/>
      <c r="QDQ60" s="54"/>
      <c r="QDR60" s="53"/>
      <c r="QDS60" s="54"/>
      <c r="QDT60" s="53"/>
      <c r="QDU60" s="54"/>
      <c r="QDV60" s="53"/>
      <c r="QDW60" s="54"/>
      <c r="QDX60" s="53"/>
      <c r="QDY60" s="54"/>
      <c r="QDZ60" s="53"/>
      <c r="QEA60" s="54"/>
      <c r="QEB60" s="53"/>
      <c r="QEC60" s="54"/>
      <c r="QED60" s="53"/>
      <c r="QEE60" s="54"/>
      <c r="QEF60" s="53"/>
      <c r="QEG60" s="54"/>
      <c r="QEH60" s="53"/>
      <c r="QEI60" s="54"/>
      <c r="QEJ60" s="53"/>
      <c r="QEK60" s="54"/>
      <c r="QEL60" s="53"/>
      <c r="QEM60" s="54"/>
      <c r="QEN60" s="53"/>
      <c r="QEO60" s="54"/>
      <c r="QEP60" s="53"/>
      <c r="QEQ60" s="54"/>
      <c r="QER60" s="53"/>
      <c r="QES60" s="54"/>
      <c r="QET60" s="53"/>
      <c r="QEU60" s="54"/>
      <c r="QEV60" s="53"/>
      <c r="QEW60" s="54"/>
      <c r="QEX60" s="53"/>
      <c r="QEY60" s="54"/>
      <c r="QEZ60" s="53"/>
      <c r="QFA60" s="54"/>
      <c r="QFB60" s="53"/>
      <c r="QFC60" s="54"/>
      <c r="QFD60" s="53"/>
      <c r="QFE60" s="54"/>
      <c r="QFF60" s="53"/>
      <c r="QFG60" s="54"/>
      <c r="QFH60" s="53"/>
      <c r="QFI60" s="54"/>
      <c r="QFJ60" s="53"/>
      <c r="QFK60" s="54"/>
      <c r="QFL60" s="53"/>
      <c r="QFM60" s="54"/>
      <c r="QFN60" s="53"/>
      <c r="QFO60" s="54"/>
      <c r="QFP60" s="53"/>
      <c r="QFQ60" s="54"/>
      <c r="QFR60" s="53"/>
      <c r="QFS60" s="54"/>
      <c r="QFT60" s="53"/>
      <c r="QFU60" s="54"/>
      <c r="QFV60" s="53"/>
      <c r="QFW60" s="54"/>
      <c r="QFX60" s="53"/>
      <c r="QFY60" s="54"/>
      <c r="QFZ60" s="53"/>
      <c r="QGA60" s="54"/>
      <c r="QGB60" s="53"/>
      <c r="QGC60" s="54"/>
      <c r="QGD60" s="53"/>
      <c r="QGE60" s="54"/>
      <c r="QGF60" s="53"/>
      <c r="QGG60" s="54"/>
      <c r="QGH60" s="53"/>
      <c r="QGI60" s="54"/>
      <c r="QGJ60" s="53"/>
      <c r="QGK60" s="54"/>
      <c r="QGL60" s="53"/>
      <c r="QGM60" s="54"/>
      <c r="QGN60" s="53"/>
      <c r="QGO60" s="54"/>
      <c r="QGP60" s="53"/>
      <c r="QGQ60" s="54"/>
      <c r="QGR60" s="53"/>
      <c r="QGS60" s="54"/>
      <c r="QGT60" s="53"/>
      <c r="QGU60" s="54"/>
      <c r="QGV60" s="53"/>
      <c r="QGW60" s="54"/>
      <c r="QGX60" s="53"/>
      <c r="QGY60" s="54"/>
      <c r="QGZ60" s="53"/>
      <c r="QHA60" s="54"/>
      <c r="QHB60" s="53"/>
      <c r="QHC60" s="54"/>
      <c r="QHD60" s="53"/>
      <c r="QHE60" s="54"/>
      <c r="QHF60" s="53"/>
      <c r="QHG60" s="54"/>
      <c r="QHH60" s="53"/>
      <c r="QHI60" s="54"/>
      <c r="QHJ60" s="53"/>
      <c r="QHK60" s="54"/>
      <c r="QHL60" s="53"/>
      <c r="QHM60" s="54"/>
      <c r="QHN60" s="53"/>
      <c r="QHO60" s="54"/>
      <c r="QHP60" s="53"/>
      <c r="QHQ60" s="54"/>
      <c r="QHR60" s="53"/>
      <c r="QHS60" s="54"/>
      <c r="QHT60" s="53"/>
      <c r="QHU60" s="54"/>
      <c r="QHV60" s="53"/>
      <c r="QHW60" s="54"/>
      <c r="QHX60" s="53"/>
      <c r="QHY60" s="54"/>
      <c r="QHZ60" s="53"/>
      <c r="QIA60" s="54"/>
      <c r="QIB60" s="53"/>
      <c r="QIC60" s="54"/>
      <c r="QID60" s="53"/>
      <c r="QIE60" s="54"/>
      <c r="QIF60" s="53"/>
      <c r="QIG60" s="54"/>
      <c r="QIH60" s="53"/>
      <c r="QII60" s="54"/>
      <c r="QIJ60" s="53"/>
      <c r="QIK60" s="54"/>
      <c r="QIL60" s="53"/>
      <c r="QIM60" s="54"/>
      <c r="QIN60" s="53"/>
      <c r="QIO60" s="54"/>
      <c r="QIP60" s="53"/>
      <c r="QIQ60" s="54"/>
      <c r="QIR60" s="53"/>
      <c r="QIS60" s="54"/>
      <c r="QIT60" s="53"/>
      <c r="QIU60" s="54"/>
      <c r="QIV60" s="53"/>
      <c r="QIW60" s="54"/>
      <c r="QIX60" s="53"/>
      <c r="QIY60" s="54"/>
      <c r="QIZ60" s="53"/>
      <c r="QJA60" s="54"/>
      <c r="QJB60" s="53"/>
      <c r="QJC60" s="54"/>
      <c r="QJD60" s="53"/>
      <c r="QJE60" s="54"/>
      <c r="QJF60" s="53"/>
      <c r="QJG60" s="54"/>
      <c r="QJH60" s="53"/>
      <c r="QJI60" s="54"/>
      <c r="QJJ60" s="53"/>
      <c r="QJK60" s="54"/>
      <c r="QJL60" s="53"/>
      <c r="QJM60" s="54"/>
      <c r="QJN60" s="53"/>
      <c r="QJO60" s="54"/>
      <c r="QJP60" s="53"/>
      <c r="QJQ60" s="54"/>
      <c r="QJR60" s="53"/>
      <c r="QJS60" s="54"/>
      <c r="QJT60" s="53"/>
      <c r="QJU60" s="54"/>
      <c r="QJV60" s="53"/>
      <c r="QJW60" s="54"/>
      <c r="QJX60" s="53"/>
      <c r="QJY60" s="54"/>
      <c r="QJZ60" s="53"/>
      <c r="QKA60" s="54"/>
      <c r="QKB60" s="53"/>
      <c r="QKC60" s="54"/>
      <c r="QKD60" s="53"/>
      <c r="QKE60" s="54"/>
      <c r="QKF60" s="53"/>
      <c r="QKG60" s="54"/>
      <c r="QKH60" s="53"/>
      <c r="QKI60" s="54"/>
      <c r="QKJ60" s="53"/>
      <c r="QKK60" s="54"/>
      <c r="QKL60" s="53"/>
      <c r="QKM60" s="54"/>
      <c r="QKN60" s="53"/>
      <c r="QKO60" s="54"/>
      <c r="QKP60" s="53"/>
      <c r="QKQ60" s="54"/>
      <c r="QKR60" s="53"/>
      <c r="QKS60" s="54"/>
      <c r="QKT60" s="53"/>
      <c r="QKU60" s="54"/>
      <c r="QKV60" s="53"/>
      <c r="QKW60" s="54"/>
      <c r="QKX60" s="53"/>
      <c r="QKY60" s="54"/>
      <c r="QKZ60" s="53"/>
      <c r="QLA60" s="54"/>
      <c r="QLB60" s="53"/>
      <c r="QLC60" s="54"/>
      <c r="QLD60" s="53"/>
      <c r="QLE60" s="54"/>
      <c r="QLF60" s="53"/>
      <c r="QLG60" s="54"/>
      <c r="QLH60" s="53"/>
      <c r="QLI60" s="54"/>
      <c r="QLJ60" s="53"/>
      <c r="QLK60" s="54"/>
      <c r="QLL60" s="53"/>
      <c r="QLM60" s="54"/>
      <c r="QLN60" s="53"/>
      <c r="QLO60" s="54"/>
      <c r="QLP60" s="53"/>
      <c r="QLQ60" s="54"/>
      <c r="QLR60" s="53"/>
      <c r="QLS60" s="54"/>
      <c r="QLT60" s="53"/>
      <c r="QLU60" s="54"/>
      <c r="QLV60" s="53"/>
      <c r="QLW60" s="54"/>
      <c r="QLX60" s="53"/>
      <c r="QLY60" s="54"/>
      <c r="QLZ60" s="53"/>
      <c r="QMA60" s="54"/>
      <c r="QMB60" s="53"/>
      <c r="QMC60" s="54"/>
      <c r="QMD60" s="53"/>
      <c r="QME60" s="54"/>
      <c r="QMF60" s="53"/>
      <c r="QMG60" s="54"/>
      <c r="QMH60" s="53"/>
      <c r="QMI60" s="54"/>
      <c r="QMJ60" s="53"/>
      <c r="QMK60" s="54"/>
      <c r="QML60" s="53"/>
      <c r="QMM60" s="54"/>
      <c r="QMN60" s="53"/>
      <c r="QMO60" s="54"/>
      <c r="QMP60" s="53"/>
      <c r="QMQ60" s="54"/>
      <c r="QMR60" s="53"/>
      <c r="QMS60" s="54"/>
      <c r="QMT60" s="53"/>
      <c r="QMU60" s="54"/>
      <c r="QMV60" s="53"/>
      <c r="QMW60" s="54"/>
      <c r="QMX60" s="53"/>
      <c r="QMY60" s="54"/>
      <c r="QMZ60" s="53"/>
      <c r="QNA60" s="54"/>
      <c r="QNB60" s="53"/>
      <c r="QNC60" s="54"/>
      <c r="QND60" s="53"/>
      <c r="QNE60" s="54"/>
      <c r="QNF60" s="53"/>
      <c r="QNG60" s="54"/>
      <c r="QNH60" s="53"/>
      <c r="QNI60" s="54"/>
      <c r="QNJ60" s="53"/>
      <c r="QNK60" s="54"/>
      <c r="QNL60" s="53"/>
      <c r="QNM60" s="54"/>
      <c r="QNN60" s="53"/>
      <c r="QNO60" s="54"/>
      <c r="QNP60" s="53"/>
      <c r="QNQ60" s="54"/>
      <c r="QNR60" s="53"/>
      <c r="QNS60" s="54"/>
      <c r="QNT60" s="53"/>
      <c r="QNU60" s="54"/>
      <c r="QNV60" s="53"/>
      <c r="QNW60" s="54"/>
      <c r="QNX60" s="53"/>
      <c r="QNY60" s="54"/>
      <c r="QNZ60" s="53"/>
      <c r="QOA60" s="54"/>
      <c r="QOB60" s="53"/>
      <c r="QOC60" s="54"/>
      <c r="QOD60" s="53"/>
      <c r="QOE60" s="54"/>
      <c r="QOF60" s="53"/>
      <c r="QOG60" s="54"/>
      <c r="QOH60" s="53"/>
      <c r="QOI60" s="54"/>
      <c r="QOJ60" s="53"/>
      <c r="QOK60" s="54"/>
      <c r="QOL60" s="53"/>
      <c r="QOM60" s="54"/>
      <c r="QON60" s="53"/>
      <c r="QOO60" s="54"/>
      <c r="QOP60" s="53"/>
      <c r="QOQ60" s="54"/>
      <c r="QOR60" s="53"/>
      <c r="QOS60" s="54"/>
      <c r="QOT60" s="53"/>
      <c r="QOU60" s="54"/>
      <c r="QOV60" s="53"/>
      <c r="QOW60" s="54"/>
      <c r="QOX60" s="53"/>
      <c r="QOY60" s="54"/>
      <c r="QOZ60" s="53"/>
      <c r="QPA60" s="54"/>
      <c r="QPB60" s="53"/>
      <c r="QPC60" s="54"/>
      <c r="QPD60" s="53"/>
      <c r="QPE60" s="54"/>
      <c r="QPF60" s="53"/>
      <c r="QPG60" s="54"/>
      <c r="QPH60" s="53"/>
      <c r="QPI60" s="54"/>
      <c r="QPJ60" s="53"/>
      <c r="QPK60" s="54"/>
      <c r="QPL60" s="53"/>
      <c r="QPM60" s="54"/>
      <c r="QPN60" s="53"/>
      <c r="QPO60" s="54"/>
      <c r="QPP60" s="53"/>
      <c r="QPQ60" s="54"/>
      <c r="QPR60" s="53"/>
      <c r="QPS60" s="54"/>
      <c r="QPT60" s="53"/>
      <c r="QPU60" s="54"/>
      <c r="QPV60" s="53"/>
      <c r="QPW60" s="54"/>
      <c r="QPX60" s="53"/>
      <c r="QPY60" s="54"/>
      <c r="QPZ60" s="53"/>
      <c r="QQA60" s="54"/>
      <c r="QQB60" s="53"/>
      <c r="QQC60" s="54"/>
      <c r="QQD60" s="53"/>
      <c r="QQE60" s="54"/>
      <c r="QQF60" s="53"/>
      <c r="QQG60" s="54"/>
      <c r="QQH60" s="53"/>
      <c r="QQI60" s="54"/>
      <c r="QQJ60" s="53"/>
      <c r="QQK60" s="54"/>
      <c r="QQL60" s="53"/>
      <c r="QQM60" s="54"/>
      <c r="QQN60" s="53"/>
      <c r="QQO60" s="54"/>
      <c r="QQP60" s="53"/>
      <c r="QQQ60" s="54"/>
      <c r="QQR60" s="53"/>
      <c r="QQS60" s="54"/>
      <c r="QQT60" s="53"/>
      <c r="QQU60" s="54"/>
      <c r="QQV60" s="53"/>
      <c r="QQW60" s="54"/>
      <c r="QQX60" s="53"/>
      <c r="QQY60" s="54"/>
      <c r="QQZ60" s="53"/>
      <c r="QRA60" s="54"/>
      <c r="QRB60" s="53"/>
      <c r="QRC60" s="54"/>
      <c r="QRD60" s="53"/>
      <c r="QRE60" s="54"/>
      <c r="QRF60" s="53"/>
      <c r="QRG60" s="54"/>
      <c r="QRH60" s="53"/>
      <c r="QRI60" s="54"/>
      <c r="QRJ60" s="53"/>
      <c r="QRK60" s="54"/>
      <c r="QRL60" s="53"/>
      <c r="QRM60" s="54"/>
      <c r="QRN60" s="53"/>
      <c r="QRO60" s="54"/>
      <c r="QRP60" s="53"/>
      <c r="QRQ60" s="54"/>
      <c r="QRR60" s="53"/>
      <c r="QRS60" s="54"/>
      <c r="QRT60" s="53"/>
      <c r="QRU60" s="54"/>
      <c r="QRV60" s="53"/>
      <c r="QRW60" s="54"/>
      <c r="QRX60" s="53"/>
      <c r="QRY60" s="54"/>
      <c r="QRZ60" s="53"/>
      <c r="QSA60" s="54"/>
      <c r="QSB60" s="53"/>
      <c r="QSC60" s="54"/>
      <c r="QSD60" s="53"/>
      <c r="QSE60" s="54"/>
      <c r="QSF60" s="53"/>
      <c r="QSG60" s="54"/>
      <c r="QSH60" s="53"/>
      <c r="QSI60" s="54"/>
      <c r="QSJ60" s="53"/>
      <c r="QSK60" s="54"/>
      <c r="QSL60" s="53"/>
      <c r="QSM60" s="54"/>
      <c r="QSN60" s="53"/>
      <c r="QSO60" s="54"/>
      <c r="QSP60" s="53"/>
      <c r="QSQ60" s="54"/>
      <c r="QSR60" s="53"/>
      <c r="QSS60" s="54"/>
      <c r="QST60" s="53"/>
      <c r="QSU60" s="54"/>
      <c r="QSV60" s="53"/>
      <c r="QSW60" s="54"/>
      <c r="QSX60" s="53"/>
      <c r="QSY60" s="54"/>
      <c r="QSZ60" s="53"/>
      <c r="QTA60" s="54"/>
      <c r="QTB60" s="53"/>
      <c r="QTC60" s="54"/>
      <c r="QTD60" s="53"/>
      <c r="QTE60" s="54"/>
      <c r="QTF60" s="53"/>
      <c r="QTG60" s="54"/>
      <c r="QTH60" s="53"/>
      <c r="QTI60" s="54"/>
      <c r="QTJ60" s="53"/>
      <c r="QTK60" s="54"/>
      <c r="QTL60" s="53"/>
      <c r="QTM60" s="54"/>
      <c r="QTN60" s="53"/>
      <c r="QTO60" s="54"/>
      <c r="QTP60" s="53"/>
      <c r="QTQ60" s="54"/>
      <c r="QTR60" s="53"/>
      <c r="QTS60" s="54"/>
      <c r="QTT60" s="53"/>
      <c r="QTU60" s="54"/>
      <c r="QTV60" s="53"/>
      <c r="QTW60" s="54"/>
      <c r="QTX60" s="53"/>
      <c r="QTY60" s="54"/>
      <c r="QTZ60" s="53"/>
      <c r="QUA60" s="54"/>
      <c r="QUB60" s="53"/>
      <c r="QUC60" s="54"/>
      <c r="QUD60" s="53"/>
      <c r="QUE60" s="54"/>
      <c r="QUF60" s="53"/>
      <c r="QUG60" s="54"/>
      <c r="QUH60" s="53"/>
      <c r="QUI60" s="54"/>
      <c r="QUJ60" s="53"/>
      <c r="QUK60" s="54"/>
      <c r="QUL60" s="53"/>
      <c r="QUM60" s="54"/>
      <c r="QUN60" s="53"/>
      <c r="QUO60" s="54"/>
      <c r="QUP60" s="53"/>
      <c r="QUQ60" s="54"/>
      <c r="QUR60" s="53"/>
      <c r="QUS60" s="54"/>
      <c r="QUT60" s="53"/>
      <c r="QUU60" s="54"/>
      <c r="QUV60" s="53"/>
      <c r="QUW60" s="54"/>
      <c r="QUX60" s="53"/>
      <c r="QUY60" s="54"/>
      <c r="QUZ60" s="53"/>
      <c r="QVA60" s="54"/>
      <c r="QVB60" s="53"/>
      <c r="QVC60" s="54"/>
      <c r="QVD60" s="53"/>
      <c r="QVE60" s="54"/>
      <c r="QVF60" s="53"/>
      <c r="QVG60" s="54"/>
      <c r="QVH60" s="53"/>
      <c r="QVI60" s="54"/>
      <c r="QVJ60" s="53"/>
      <c r="QVK60" s="54"/>
      <c r="QVL60" s="53"/>
      <c r="QVM60" s="54"/>
      <c r="QVN60" s="53"/>
      <c r="QVO60" s="54"/>
      <c r="QVP60" s="53"/>
      <c r="QVQ60" s="54"/>
      <c r="QVR60" s="53"/>
      <c r="QVS60" s="54"/>
      <c r="QVT60" s="53"/>
      <c r="QVU60" s="54"/>
      <c r="QVV60" s="53"/>
      <c r="QVW60" s="54"/>
      <c r="QVX60" s="53"/>
      <c r="QVY60" s="54"/>
      <c r="QVZ60" s="53"/>
      <c r="QWA60" s="54"/>
      <c r="QWB60" s="53"/>
      <c r="QWC60" s="54"/>
      <c r="QWD60" s="53"/>
      <c r="QWE60" s="54"/>
      <c r="QWF60" s="53"/>
      <c r="QWG60" s="54"/>
      <c r="QWH60" s="53"/>
      <c r="QWI60" s="54"/>
      <c r="QWJ60" s="53"/>
      <c r="QWK60" s="54"/>
      <c r="QWL60" s="53"/>
      <c r="QWM60" s="54"/>
      <c r="QWN60" s="53"/>
      <c r="QWO60" s="54"/>
      <c r="QWP60" s="53"/>
      <c r="QWQ60" s="54"/>
      <c r="QWR60" s="53"/>
      <c r="QWS60" s="54"/>
      <c r="QWT60" s="53"/>
      <c r="QWU60" s="54"/>
      <c r="QWV60" s="53"/>
      <c r="QWW60" s="54"/>
      <c r="QWX60" s="53"/>
      <c r="QWY60" s="54"/>
      <c r="QWZ60" s="53"/>
      <c r="QXA60" s="54"/>
      <c r="QXB60" s="53"/>
      <c r="QXC60" s="54"/>
      <c r="QXD60" s="53"/>
      <c r="QXE60" s="54"/>
      <c r="QXF60" s="53"/>
      <c r="QXG60" s="54"/>
      <c r="QXH60" s="53"/>
      <c r="QXI60" s="54"/>
      <c r="QXJ60" s="53"/>
      <c r="QXK60" s="54"/>
      <c r="QXL60" s="53"/>
      <c r="QXM60" s="54"/>
      <c r="QXN60" s="53"/>
      <c r="QXO60" s="54"/>
      <c r="QXP60" s="53"/>
      <c r="QXQ60" s="54"/>
      <c r="QXR60" s="53"/>
      <c r="QXS60" s="54"/>
      <c r="QXT60" s="53"/>
      <c r="QXU60" s="54"/>
      <c r="QXV60" s="53"/>
      <c r="QXW60" s="54"/>
      <c r="QXX60" s="53"/>
      <c r="QXY60" s="54"/>
      <c r="QXZ60" s="53"/>
      <c r="QYA60" s="54"/>
      <c r="QYB60" s="53"/>
      <c r="QYC60" s="54"/>
      <c r="QYD60" s="53"/>
      <c r="QYE60" s="54"/>
      <c r="QYF60" s="53"/>
      <c r="QYG60" s="54"/>
      <c r="QYH60" s="53"/>
      <c r="QYI60" s="54"/>
      <c r="QYJ60" s="53"/>
      <c r="QYK60" s="54"/>
      <c r="QYL60" s="53"/>
      <c r="QYM60" s="54"/>
      <c r="QYN60" s="53"/>
      <c r="QYO60" s="54"/>
      <c r="QYP60" s="53"/>
      <c r="QYQ60" s="54"/>
      <c r="QYR60" s="53"/>
      <c r="QYS60" s="54"/>
      <c r="QYT60" s="53"/>
      <c r="QYU60" s="54"/>
      <c r="QYV60" s="53"/>
      <c r="QYW60" s="54"/>
      <c r="QYX60" s="53"/>
      <c r="QYY60" s="54"/>
      <c r="QYZ60" s="53"/>
      <c r="QZA60" s="54"/>
      <c r="QZB60" s="53"/>
      <c r="QZC60" s="54"/>
      <c r="QZD60" s="53"/>
      <c r="QZE60" s="54"/>
      <c r="QZF60" s="53"/>
      <c r="QZG60" s="54"/>
      <c r="QZH60" s="53"/>
      <c r="QZI60" s="54"/>
      <c r="QZJ60" s="53"/>
      <c r="QZK60" s="54"/>
      <c r="QZL60" s="53"/>
      <c r="QZM60" s="54"/>
      <c r="QZN60" s="53"/>
      <c r="QZO60" s="54"/>
      <c r="QZP60" s="53"/>
      <c r="QZQ60" s="54"/>
      <c r="QZR60" s="53"/>
      <c r="QZS60" s="54"/>
      <c r="QZT60" s="53"/>
      <c r="QZU60" s="54"/>
      <c r="QZV60" s="53"/>
      <c r="QZW60" s="54"/>
      <c r="QZX60" s="53"/>
      <c r="QZY60" s="54"/>
      <c r="QZZ60" s="53"/>
      <c r="RAA60" s="54"/>
      <c r="RAB60" s="53"/>
      <c r="RAC60" s="54"/>
      <c r="RAD60" s="53"/>
      <c r="RAE60" s="54"/>
      <c r="RAF60" s="53"/>
      <c r="RAG60" s="54"/>
      <c r="RAH60" s="53"/>
      <c r="RAI60" s="54"/>
      <c r="RAJ60" s="53"/>
      <c r="RAK60" s="54"/>
      <c r="RAL60" s="53"/>
      <c r="RAM60" s="54"/>
      <c r="RAN60" s="53"/>
      <c r="RAO60" s="54"/>
      <c r="RAP60" s="53"/>
      <c r="RAQ60" s="54"/>
      <c r="RAR60" s="53"/>
      <c r="RAS60" s="54"/>
      <c r="RAT60" s="53"/>
      <c r="RAU60" s="54"/>
      <c r="RAV60" s="53"/>
      <c r="RAW60" s="54"/>
      <c r="RAX60" s="53"/>
      <c r="RAY60" s="54"/>
      <c r="RAZ60" s="53"/>
      <c r="RBA60" s="54"/>
      <c r="RBB60" s="53"/>
      <c r="RBC60" s="54"/>
      <c r="RBD60" s="53"/>
      <c r="RBE60" s="54"/>
      <c r="RBF60" s="53"/>
      <c r="RBG60" s="54"/>
      <c r="RBH60" s="53"/>
      <c r="RBI60" s="54"/>
      <c r="RBJ60" s="53"/>
      <c r="RBK60" s="54"/>
      <c r="RBL60" s="53"/>
      <c r="RBM60" s="54"/>
      <c r="RBN60" s="53"/>
      <c r="RBO60" s="54"/>
      <c r="RBP60" s="53"/>
      <c r="RBQ60" s="54"/>
      <c r="RBR60" s="53"/>
      <c r="RBS60" s="54"/>
      <c r="RBT60" s="53"/>
      <c r="RBU60" s="54"/>
      <c r="RBV60" s="53"/>
      <c r="RBW60" s="54"/>
      <c r="RBX60" s="53"/>
      <c r="RBY60" s="54"/>
      <c r="RBZ60" s="53"/>
      <c r="RCA60" s="54"/>
      <c r="RCB60" s="53"/>
      <c r="RCC60" s="54"/>
      <c r="RCD60" s="53"/>
      <c r="RCE60" s="54"/>
      <c r="RCF60" s="53"/>
      <c r="RCG60" s="54"/>
      <c r="RCH60" s="53"/>
      <c r="RCI60" s="54"/>
      <c r="RCJ60" s="53"/>
      <c r="RCK60" s="54"/>
      <c r="RCL60" s="53"/>
      <c r="RCM60" s="54"/>
      <c r="RCN60" s="53"/>
      <c r="RCO60" s="54"/>
      <c r="RCP60" s="53"/>
      <c r="RCQ60" s="54"/>
      <c r="RCR60" s="53"/>
      <c r="RCS60" s="54"/>
      <c r="RCT60" s="53"/>
      <c r="RCU60" s="54"/>
      <c r="RCV60" s="53"/>
      <c r="RCW60" s="54"/>
      <c r="RCX60" s="53"/>
      <c r="RCY60" s="54"/>
      <c r="RCZ60" s="53"/>
      <c r="RDA60" s="54"/>
      <c r="RDB60" s="53"/>
      <c r="RDC60" s="54"/>
      <c r="RDD60" s="53"/>
      <c r="RDE60" s="54"/>
      <c r="RDF60" s="53"/>
      <c r="RDG60" s="54"/>
      <c r="RDH60" s="53"/>
      <c r="RDI60" s="54"/>
      <c r="RDJ60" s="53"/>
      <c r="RDK60" s="54"/>
      <c r="RDL60" s="53"/>
      <c r="RDM60" s="54"/>
      <c r="RDN60" s="53"/>
      <c r="RDO60" s="54"/>
      <c r="RDP60" s="53"/>
      <c r="RDQ60" s="54"/>
      <c r="RDR60" s="53"/>
      <c r="RDS60" s="54"/>
      <c r="RDT60" s="53"/>
      <c r="RDU60" s="54"/>
      <c r="RDV60" s="53"/>
      <c r="RDW60" s="54"/>
      <c r="RDX60" s="53"/>
      <c r="RDY60" s="54"/>
      <c r="RDZ60" s="53"/>
      <c r="REA60" s="54"/>
      <c r="REB60" s="53"/>
      <c r="REC60" s="54"/>
      <c r="RED60" s="53"/>
      <c r="REE60" s="54"/>
      <c r="REF60" s="53"/>
      <c r="REG60" s="54"/>
      <c r="REH60" s="53"/>
      <c r="REI60" s="54"/>
      <c r="REJ60" s="53"/>
      <c r="REK60" s="54"/>
      <c r="REL60" s="53"/>
      <c r="REM60" s="54"/>
      <c r="REN60" s="53"/>
      <c r="REO60" s="54"/>
      <c r="REP60" s="53"/>
      <c r="REQ60" s="54"/>
      <c r="RER60" s="53"/>
      <c r="RES60" s="54"/>
      <c r="RET60" s="53"/>
      <c r="REU60" s="54"/>
      <c r="REV60" s="53"/>
      <c r="REW60" s="54"/>
      <c r="REX60" s="53"/>
      <c r="REY60" s="54"/>
      <c r="REZ60" s="53"/>
      <c r="RFA60" s="54"/>
      <c r="RFB60" s="53"/>
      <c r="RFC60" s="54"/>
      <c r="RFD60" s="53"/>
      <c r="RFE60" s="54"/>
      <c r="RFF60" s="53"/>
      <c r="RFG60" s="54"/>
      <c r="RFH60" s="53"/>
      <c r="RFI60" s="54"/>
      <c r="RFJ60" s="53"/>
      <c r="RFK60" s="54"/>
      <c r="RFL60" s="53"/>
      <c r="RFM60" s="54"/>
      <c r="RFN60" s="53"/>
      <c r="RFO60" s="54"/>
      <c r="RFP60" s="53"/>
      <c r="RFQ60" s="54"/>
      <c r="RFR60" s="53"/>
      <c r="RFS60" s="54"/>
      <c r="RFT60" s="53"/>
      <c r="RFU60" s="54"/>
      <c r="RFV60" s="53"/>
      <c r="RFW60" s="54"/>
      <c r="RFX60" s="53"/>
      <c r="RFY60" s="54"/>
      <c r="RFZ60" s="53"/>
      <c r="RGA60" s="54"/>
      <c r="RGB60" s="53"/>
      <c r="RGC60" s="54"/>
      <c r="RGD60" s="53"/>
      <c r="RGE60" s="54"/>
      <c r="RGF60" s="53"/>
      <c r="RGG60" s="54"/>
      <c r="RGH60" s="53"/>
      <c r="RGI60" s="54"/>
      <c r="RGJ60" s="53"/>
      <c r="RGK60" s="54"/>
      <c r="RGL60" s="53"/>
      <c r="RGM60" s="54"/>
      <c r="RGN60" s="53"/>
      <c r="RGO60" s="54"/>
      <c r="RGP60" s="53"/>
      <c r="RGQ60" s="54"/>
      <c r="RGR60" s="53"/>
      <c r="RGS60" s="54"/>
      <c r="RGT60" s="53"/>
      <c r="RGU60" s="54"/>
      <c r="RGV60" s="53"/>
      <c r="RGW60" s="54"/>
      <c r="RGX60" s="53"/>
      <c r="RGY60" s="54"/>
      <c r="RGZ60" s="53"/>
      <c r="RHA60" s="54"/>
      <c r="RHB60" s="53"/>
      <c r="RHC60" s="54"/>
      <c r="RHD60" s="53"/>
      <c r="RHE60" s="54"/>
      <c r="RHF60" s="53"/>
      <c r="RHG60" s="54"/>
      <c r="RHH60" s="53"/>
      <c r="RHI60" s="54"/>
      <c r="RHJ60" s="53"/>
      <c r="RHK60" s="54"/>
      <c r="RHL60" s="53"/>
      <c r="RHM60" s="54"/>
      <c r="RHN60" s="53"/>
      <c r="RHO60" s="54"/>
      <c r="RHP60" s="53"/>
      <c r="RHQ60" s="54"/>
      <c r="RHR60" s="53"/>
      <c r="RHS60" s="54"/>
      <c r="RHT60" s="53"/>
      <c r="RHU60" s="54"/>
      <c r="RHV60" s="53"/>
      <c r="RHW60" s="54"/>
      <c r="RHX60" s="53"/>
      <c r="RHY60" s="54"/>
      <c r="RHZ60" s="53"/>
      <c r="RIA60" s="54"/>
      <c r="RIB60" s="53"/>
      <c r="RIC60" s="54"/>
      <c r="RID60" s="53"/>
      <c r="RIE60" s="54"/>
      <c r="RIF60" s="53"/>
      <c r="RIG60" s="54"/>
      <c r="RIH60" s="53"/>
      <c r="RII60" s="54"/>
      <c r="RIJ60" s="53"/>
      <c r="RIK60" s="54"/>
      <c r="RIL60" s="53"/>
      <c r="RIM60" s="54"/>
      <c r="RIN60" s="53"/>
      <c r="RIO60" s="54"/>
      <c r="RIP60" s="53"/>
      <c r="RIQ60" s="54"/>
      <c r="RIR60" s="53"/>
      <c r="RIS60" s="54"/>
      <c r="RIT60" s="53"/>
      <c r="RIU60" s="54"/>
      <c r="RIV60" s="53"/>
      <c r="RIW60" s="54"/>
      <c r="RIX60" s="53"/>
      <c r="RIY60" s="54"/>
      <c r="RIZ60" s="53"/>
      <c r="RJA60" s="54"/>
      <c r="RJB60" s="53"/>
      <c r="RJC60" s="54"/>
      <c r="RJD60" s="53"/>
      <c r="RJE60" s="54"/>
      <c r="RJF60" s="53"/>
      <c r="RJG60" s="54"/>
      <c r="RJH60" s="53"/>
      <c r="RJI60" s="54"/>
      <c r="RJJ60" s="53"/>
      <c r="RJK60" s="54"/>
      <c r="RJL60" s="53"/>
      <c r="RJM60" s="54"/>
      <c r="RJN60" s="53"/>
      <c r="RJO60" s="54"/>
      <c r="RJP60" s="53"/>
      <c r="RJQ60" s="54"/>
      <c r="RJR60" s="53"/>
      <c r="RJS60" s="54"/>
      <c r="RJT60" s="53"/>
      <c r="RJU60" s="54"/>
      <c r="RJV60" s="53"/>
      <c r="RJW60" s="54"/>
      <c r="RJX60" s="53"/>
      <c r="RJY60" s="54"/>
      <c r="RJZ60" s="53"/>
      <c r="RKA60" s="54"/>
      <c r="RKB60" s="53"/>
      <c r="RKC60" s="54"/>
      <c r="RKD60" s="53"/>
      <c r="RKE60" s="54"/>
      <c r="RKF60" s="53"/>
      <c r="RKG60" s="54"/>
      <c r="RKH60" s="53"/>
      <c r="RKI60" s="54"/>
      <c r="RKJ60" s="53"/>
      <c r="RKK60" s="54"/>
      <c r="RKL60" s="53"/>
      <c r="RKM60" s="54"/>
      <c r="RKN60" s="53"/>
      <c r="RKO60" s="54"/>
      <c r="RKP60" s="53"/>
      <c r="RKQ60" s="54"/>
      <c r="RKR60" s="53"/>
      <c r="RKS60" s="54"/>
      <c r="RKT60" s="53"/>
      <c r="RKU60" s="54"/>
      <c r="RKV60" s="53"/>
      <c r="RKW60" s="54"/>
      <c r="RKX60" s="53"/>
      <c r="RKY60" s="54"/>
      <c r="RKZ60" s="53"/>
      <c r="RLA60" s="54"/>
      <c r="RLB60" s="53"/>
      <c r="RLC60" s="54"/>
      <c r="RLD60" s="53"/>
      <c r="RLE60" s="54"/>
      <c r="RLF60" s="53"/>
      <c r="RLG60" s="54"/>
      <c r="RLH60" s="53"/>
      <c r="RLI60" s="54"/>
      <c r="RLJ60" s="53"/>
      <c r="RLK60" s="54"/>
      <c r="RLL60" s="53"/>
      <c r="RLM60" s="54"/>
      <c r="RLN60" s="53"/>
      <c r="RLO60" s="54"/>
      <c r="RLP60" s="53"/>
      <c r="RLQ60" s="54"/>
      <c r="RLR60" s="53"/>
      <c r="RLS60" s="54"/>
      <c r="RLT60" s="53"/>
      <c r="RLU60" s="54"/>
      <c r="RLV60" s="53"/>
      <c r="RLW60" s="54"/>
      <c r="RLX60" s="53"/>
      <c r="RLY60" s="54"/>
      <c r="RLZ60" s="53"/>
      <c r="RMA60" s="54"/>
      <c r="RMB60" s="53"/>
      <c r="RMC60" s="54"/>
      <c r="RMD60" s="53"/>
      <c r="RME60" s="54"/>
      <c r="RMF60" s="53"/>
      <c r="RMG60" s="54"/>
      <c r="RMH60" s="53"/>
      <c r="RMI60" s="54"/>
      <c r="RMJ60" s="53"/>
      <c r="RMK60" s="54"/>
      <c r="RML60" s="53"/>
      <c r="RMM60" s="54"/>
      <c r="RMN60" s="53"/>
      <c r="RMO60" s="54"/>
      <c r="RMP60" s="53"/>
      <c r="RMQ60" s="54"/>
      <c r="RMR60" s="53"/>
      <c r="RMS60" s="54"/>
      <c r="RMT60" s="53"/>
      <c r="RMU60" s="54"/>
      <c r="RMV60" s="53"/>
      <c r="RMW60" s="54"/>
      <c r="RMX60" s="53"/>
      <c r="RMY60" s="54"/>
      <c r="RMZ60" s="53"/>
      <c r="RNA60" s="54"/>
      <c r="RNB60" s="53"/>
      <c r="RNC60" s="54"/>
      <c r="RND60" s="53"/>
      <c r="RNE60" s="54"/>
      <c r="RNF60" s="53"/>
      <c r="RNG60" s="54"/>
      <c r="RNH60" s="53"/>
      <c r="RNI60" s="54"/>
      <c r="RNJ60" s="53"/>
      <c r="RNK60" s="54"/>
      <c r="RNL60" s="53"/>
      <c r="RNM60" s="54"/>
      <c r="RNN60" s="53"/>
      <c r="RNO60" s="54"/>
      <c r="RNP60" s="53"/>
      <c r="RNQ60" s="54"/>
      <c r="RNR60" s="53"/>
      <c r="RNS60" s="54"/>
      <c r="RNT60" s="53"/>
      <c r="RNU60" s="54"/>
      <c r="RNV60" s="53"/>
      <c r="RNW60" s="54"/>
      <c r="RNX60" s="53"/>
      <c r="RNY60" s="54"/>
      <c r="RNZ60" s="53"/>
      <c r="ROA60" s="54"/>
      <c r="ROB60" s="53"/>
      <c r="ROC60" s="54"/>
      <c r="ROD60" s="53"/>
      <c r="ROE60" s="54"/>
      <c r="ROF60" s="53"/>
      <c r="ROG60" s="54"/>
      <c r="ROH60" s="53"/>
      <c r="ROI60" s="54"/>
      <c r="ROJ60" s="53"/>
      <c r="ROK60" s="54"/>
      <c r="ROL60" s="53"/>
      <c r="ROM60" s="54"/>
      <c r="RON60" s="53"/>
      <c r="ROO60" s="54"/>
      <c r="ROP60" s="53"/>
      <c r="ROQ60" s="54"/>
      <c r="ROR60" s="53"/>
      <c r="ROS60" s="54"/>
      <c r="ROT60" s="53"/>
      <c r="ROU60" s="54"/>
      <c r="ROV60" s="53"/>
      <c r="ROW60" s="54"/>
      <c r="ROX60" s="53"/>
      <c r="ROY60" s="54"/>
      <c r="ROZ60" s="53"/>
      <c r="RPA60" s="54"/>
      <c r="RPB60" s="53"/>
      <c r="RPC60" s="54"/>
      <c r="RPD60" s="53"/>
      <c r="RPE60" s="54"/>
      <c r="RPF60" s="53"/>
      <c r="RPG60" s="54"/>
      <c r="RPH60" s="53"/>
      <c r="RPI60" s="54"/>
      <c r="RPJ60" s="53"/>
      <c r="RPK60" s="54"/>
      <c r="RPL60" s="53"/>
      <c r="RPM60" s="54"/>
      <c r="RPN60" s="53"/>
      <c r="RPO60" s="54"/>
      <c r="RPP60" s="53"/>
      <c r="RPQ60" s="54"/>
      <c r="RPR60" s="53"/>
      <c r="RPS60" s="54"/>
      <c r="RPT60" s="53"/>
      <c r="RPU60" s="54"/>
      <c r="RPV60" s="53"/>
      <c r="RPW60" s="54"/>
      <c r="RPX60" s="53"/>
      <c r="RPY60" s="54"/>
      <c r="RPZ60" s="53"/>
      <c r="RQA60" s="54"/>
      <c r="RQB60" s="53"/>
      <c r="RQC60" s="54"/>
      <c r="RQD60" s="53"/>
      <c r="RQE60" s="54"/>
      <c r="RQF60" s="53"/>
      <c r="RQG60" s="54"/>
      <c r="RQH60" s="53"/>
      <c r="RQI60" s="54"/>
      <c r="RQJ60" s="53"/>
      <c r="RQK60" s="54"/>
      <c r="RQL60" s="53"/>
      <c r="RQM60" s="54"/>
      <c r="RQN60" s="53"/>
      <c r="RQO60" s="54"/>
      <c r="RQP60" s="53"/>
      <c r="RQQ60" s="54"/>
      <c r="RQR60" s="53"/>
      <c r="RQS60" s="54"/>
      <c r="RQT60" s="53"/>
      <c r="RQU60" s="54"/>
      <c r="RQV60" s="53"/>
      <c r="RQW60" s="54"/>
      <c r="RQX60" s="53"/>
      <c r="RQY60" s="54"/>
      <c r="RQZ60" s="53"/>
      <c r="RRA60" s="54"/>
      <c r="RRB60" s="53"/>
      <c r="RRC60" s="54"/>
      <c r="RRD60" s="53"/>
      <c r="RRE60" s="54"/>
      <c r="RRF60" s="53"/>
      <c r="RRG60" s="54"/>
      <c r="RRH60" s="53"/>
      <c r="RRI60" s="54"/>
      <c r="RRJ60" s="53"/>
      <c r="RRK60" s="54"/>
      <c r="RRL60" s="53"/>
      <c r="RRM60" s="54"/>
      <c r="RRN60" s="53"/>
      <c r="RRO60" s="54"/>
      <c r="RRP60" s="53"/>
      <c r="RRQ60" s="54"/>
      <c r="RRR60" s="53"/>
      <c r="RRS60" s="54"/>
      <c r="RRT60" s="53"/>
      <c r="RRU60" s="54"/>
      <c r="RRV60" s="53"/>
      <c r="RRW60" s="54"/>
      <c r="RRX60" s="53"/>
      <c r="RRY60" s="54"/>
      <c r="RRZ60" s="53"/>
      <c r="RSA60" s="54"/>
      <c r="RSB60" s="53"/>
      <c r="RSC60" s="54"/>
      <c r="RSD60" s="53"/>
      <c r="RSE60" s="54"/>
      <c r="RSF60" s="53"/>
      <c r="RSG60" s="54"/>
      <c r="RSH60" s="53"/>
      <c r="RSI60" s="54"/>
      <c r="RSJ60" s="53"/>
      <c r="RSK60" s="54"/>
      <c r="RSL60" s="53"/>
      <c r="RSM60" s="54"/>
      <c r="RSN60" s="53"/>
      <c r="RSO60" s="54"/>
      <c r="RSP60" s="53"/>
      <c r="RSQ60" s="54"/>
      <c r="RSR60" s="53"/>
      <c r="RSS60" s="54"/>
      <c r="RST60" s="53"/>
      <c r="RSU60" s="54"/>
      <c r="RSV60" s="53"/>
      <c r="RSW60" s="54"/>
      <c r="RSX60" s="53"/>
      <c r="RSY60" s="54"/>
      <c r="RSZ60" s="53"/>
      <c r="RTA60" s="54"/>
      <c r="RTB60" s="53"/>
      <c r="RTC60" s="54"/>
      <c r="RTD60" s="53"/>
      <c r="RTE60" s="54"/>
      <c r="RTF60" s="53"/>
      <c r="RTG60" s="54"/>
      <c r="RTH60" s="53"/>
      <c r="RTI60" s="54"/>
      <c r="RTJ60" s="53"/>
      <c r="RTK60" s="54"/>
      <c r="RTL60" s="53"/>
      <c r="RTM60" s="54"/>
      <c r="RTN60" s="53"/>
      <c r="RTO60" s="54"/>
      <c r="RTP60" s="53"/>
      <c r="RTQ60" s="54"/>
      <c r="RTR60" s="53"/>
      <c r="RTS60" s="54"/>
      <c r="RTT60" s="53"/>
      <c r="RTU60" s="54"/>
      <c r="RTV60" s="53"/>
      <c r="RTW60" s="54"/>
      <c r="RTX60" s="53"/>
      <c r="RTY60" s="54"/>
      <c r="RTZ60" s="53"/>
      <c r="RUA60" s="54"/>
      <c r="RUB60" s="53"/>
      <c r="RUC60" s="54"/>
      <c r="RUD60" s="53"/>
      <c r="RUE60" s="54"/>
      <c r="RUF60" s="53"/>
      <c r="RUG60" s="54"/>
      <c r="RUH60" s="53"/>
      <c r="RUI60" s="54"/>
      <c r="RUJ60" s="53"/>
      <c r="RUK60" s="54"/>
      <c r="RUL60" s="53"/>
      <c r="RUM60" s="54"/>
      <c r="RUN60" s="53"/>
      <c r="RUO60" s="54"/>
      <c r="RUP60" s="53"/>
      <c r="RUQ60" s="54"/>
      <c r="RUR60" s="53"/>
      <c r="RUS60" s="54"/>
      <c r="RUT60" s="53"/>
      <c r="RUU60" s="54"/>
      <c r="RUV60" s="53"/>
      <c r="RUW60" s="54"/>
      <c r="RUX60" s="53"/>
      <c r="RUY60" s="54"/>
      <c r="RUZ60" s="53"/>
      <c r="RVA60" s="54"/>
      <c r="RVB60" s="53"/>
      <c r="RVC60" s="54"/>
      <c r="RVD60" s="53"/>
      <c r="RVE60" s="54"/>
      <c r="RVF60" s="53"/>
      <c r="RVG60" s="54"/>
      <c r="RVH60" s="53"/>
      <c r="RVI60" s="54"/>
      <c r="RVJ60" s="53"/>
      <c r="RVK60" s="54"/>
      <c r="RVL60" s="53"/>
      <c r="RVM60" s="54"/>
      <c r="RVN60" s="53"/>
      <c r="RVO60" s="54"/>
      <c r="RVP60" s="53"/>
      <c r="RVQ60" s="54"/>
      <c r="RVR60" s="53"/>
      <c r="RVS60" s="54"/>
      <c r="RVT60" s="53"/>
      <c r="RVU60" s="54"/>
      <c r="RVV60" s="53"/>
      <c r="RVW60" s="54"/>
      <c r="RVX60" s="53"/>
      <c r="RVY60" s="54"/>
      <c r="RVZ60" s="53"/>
      <c r="RWA60" s="54"/>
      <c r="RWB60" s="53"/>
      <c r="RWC60" s="54"/>
      <c r="RWD60" s="53"/>
      <c r="RWE60" s="54"/>
      <c r="RWF60" s="53"/>
      <c r="RWG60" s="54"/>
      <c r="RWH60" s="53"/>
      <c r="RWI60" s="54"/>
      <c r="RWJ60" s="53"/>
      <c r="RWK60" s="54"/>
      <c r="RWL60" s="53"/>
      <c r="RWM60" s="54"/>
      <c r="RWN60" s="53"/>
      <c r="RWO60" s="54"/>
      <c r="RWP60" s="53"/>
      <c r="RWQ60" s="54"/>
      <c r="RWR60" s="53"/>
      <c r="RWS60" s="54"/>
      <c r="RWT60" s="53"/>
      <c r="RWU60" s="54"/>
      <c r="RWV60" s="53"/>
      <c r="RWW60" s="54"/>
      <c r="RWX60" s="53"/>
      <c r="RWY60" s="54"/>
      <c r="RWZ60" s="53"/>
      <c r="RXA60" s="54"/>
      <c r="RXB60" s="53"/>
      <c r="RXC60" s="54"/>
      <c r="RXD60" s="53"/>
      <c r="RXE60" s="54"/>
      <c r="RXF60" s="53"/>
      <c r="RXG60" s="54"/>
      <c r="RXH60" s="53"/>
      <c r="RXI60" s="54"/>
      <c r="RXJ60" s="53"/>
      <c r="RXK60" s="54"/>
      <c r="RXL60" s="53"/>
      <c r="RXM60" s="54"/>
      <c r="RXN60" s="53"/>
      <c r="RXO60" s="54"/>
      <c r="RXP60" s="53"/>
      <c r="RXQ60" s="54"/>
      <c r="RXR60" s="53"/>
      <c r="RXS60" s="54"/>
      <c r="RXT60" s="53"/>
      <c r="RXU60" s="54"/>
      <c r="RXV60" s="53"/>
      <c r="RXW60" s="54"/>
      <c r="RXX60" s="53"/>
      <c r="RXY60" s="54"/>
      <c r="RXZ60" s="53"/>
      <c r="RYA60" s="54"/>
      <c r="RYB60" s="53"/>
      <c r="RYC60" s="54"/>
      <c r="RYD60" s="53"/>
      <c r="RYE60" s="54"/>
      <c r="RYF60" s="53"/>
      <c r="RYG60" s="54"/>
      <c r="RYH60" s="53"/>
      <c r="RYI60" s="54"/>
      <c r="RYJ60" s="53"/>
      <c r="RYK60" s="54"/>
      <c r="RYL60" s="53"/>
      <c r="RYM60" s="54"/>
      <c r="RYN60" s="53"/>
      <c r="RYO60" s="54"/>
      <c r="RYP60" s="53"/>
      <c r="RYQ60" s="54"/>
      <c r="RYR60" s="53"/>
      <c r="RYS60" s="54"/>
      <c r="RYT60" s="53"/>
      <c r="RYU60" s="54"/>
      <c r="RYV60" s="53"/>
      <c r="RYW60" s="54"/>
      <c r="RYX60" s="53"/>
      <c r="RYY60" s="54"/>
      <c r="RYZ60" s="53"/>
      <c r="RZA60" s="54"/>
      <c r="RZB60" s="53"/>
      <c r="RZC60" s="54"/>
      <c r="RZD60" s="53"/>
      <c r="RZE60" s="54"/>
      <c r="RZF60" s="53"/>
      <c r="RZG60" s="54"/>
      <c r="RZH60" s="53"/>
      <c r="RZI60" s="54"/>
      <c r="RZJ60" s="53"/>
      <c r="RZK60" s="54"/>
      <c r="RZL60" s="53"/>
      <c r="RZM60" s="54"/>
      <c r="RZN60" s="53"/>
      <c r="RZO60" s="54"/>
      <c r="RZP60" s="53"/>
      <c r="RZQ60" s="54"/>
      <c r="RZR60" s="53"/>
      <c r="RZS60" s="54"/>
      <c r="RZT60" s="53"/>
      <c r="RZU60" s="54"/>
      <c r="RZV60" s="53"/>
      <c r="RZW60" s="54"/>
      <c r="RZX60" s="53"/>
      <c r="RZY60" s="54"/>
      <c r="RZZ60" s="53"/>
      <c r="SAA60" s="54"/>
      <c r="SAB60" s="53"/>
      <c r="SAC60" s="54"/>
      <c r="SAD60" s="53"/>
      <c r="SAE60" s="54"/>
      <c r="SAF60" s="53"/>
      <c r="SAG60" s="54"/>
      <c r="SAH60" s="53"/>
      <c r="SAI60" s="54"/>
      <c r="SAJ60" s="53"/>
      <c r="SAK60" s="54"/>
      <c r="SAL60" s="53"/>
      <c r="SAM60" s="54"/>
      <c r="SAN60" s="53"/>
      <c r="SAO60" s="54"/>
      <c r="SAP60" s="53"/>
      <c r="SAQ60" s="54"/>
      <c r="SAR60" s="53"/>
      <c r="SAS60" s="54"/>
      <c r="SAT60" s="53"/>
      <c r="SAU60" s="54"/>
      <c r="SAV60" s="53"/>
      <c r="SAW60" s="54"/>
      <c r="SAX60" s="53"/>
      <c r="SAY60" s="54"/>
      <c r="SAZ60" s="53"/>
      <c r="SBA60" s="54"/>
      <c r="SBB60" s="53"/>
      <c r="SBC60" s="54"/>
      <c r="SBD60" s="53"/>
      <c r="SBE60" s="54"/>
      <c r="SBF60" s="53"/>
      <c r="SBG60" s="54"/>
      <c r="SBH60" s="53"/>
      <c r="SBI60" s="54"/>
      <c r="SBJ60" s="53"/>
      <c r="SBK60" s="54"/>
      <c r="SBL60" s="53"/>
      <c r="SBM60" s="54"/>
      <c r="SBN60" s="53"/>
      <c r="SBO60" s="54"/>
      <c r="SBP60" s="53"/>
      <c r="SBQ60" s="54"/>
      <c r="SBR60" s="53"/>
      <c r="SBS60" s="54"/>
      <c r="SBT60" s="53"/>
      <c r="SBU60" s="54"/>
      <c r="SBV60" s="53"/>
      <c r="SBW60" s="54"/>
      <c r="SBX60" s="53"/>
      <c r="SBY60" s="54"/>
      <c r="SBZ60" s="53"/>
      <c r="SCA60" s="54"/>
      <c r="SCB60" s="53"/>
      <c r="SCC60" s="54"/>
      <c r="SCD60" s="53"/>
      <c r="SCE60" s="54"/>
      <c r="SCF60" s="53"/>
      <c r="SCG60" s="54"/>
      <c r="SCH60" s="53"/>
      <c r="SCI60" s="54"/>
      <c r="SCJ60" s="53"/>
      <c r="SCK60" s="54"/>
      <c r="SCL60" s="53"/>
      <c r="SCM60" s="54"/>
      <c r="SCN60" s="53"/>
      <c r="SCO60" s="54"/>
      <c r="SCP60" s="53"/>
      <c r="SCQ60" s="54"/>
      <c r="SCR60" s="53"/>
      <c r="SCS60" s="54"/>
      <c r="SCT60" s="53"/>
      <c r="SCU60" s="54"/>
      <c r="SCV60" s="53"/>
      <c r="SCW60" s="54"/>
      <c r="SCX60" s="53"/>
      <c r="SCY60" s="54"/>
      <c r="SCZ60" s="53"/>
      <c r="SDA60" s="54"/>
      <c r="SDB60" s="53"/>
      <c r="SDC60" s="54"/>
      <c r="SDD60" s="53"/>
      <c r="SDE60" s="54"/>
      <c r="SDF60" s="53"/>
      <c r="SDG60" s="54"/>
      <c r="SDH60" s="53"/>
      <c r="SDI60" s="54"/>
      <c r="SDJ60" s="53"/>
      <c r="SDK60" s="54"/>
      <c r="SDL60" s="53"/>
      <c r="SDM60" s="54"/>
      <c r="SDN60" s="53"/>
      <c r="SDO60" s="54"/>
      <c r="SDP60" s="53"/>
      <c r="SDQ60" s="54"/>
      <c r="SDR60" s="53"/>
      <c r="SDS60" s="54"/>
      <c r="SDT60" s="53"/>
      <c r="SDU60" s="54"/>
      <c r="SDV60" s="53"/>
      <c r="SDW60" s="54"/>
      <c r="SDX60" s="53"/>
      <c r="SDY60" s="54"/>
      <c r="SDZ60" s="53"/>
      <c r="SEA60" s="54"/>
      <c r="SEB60" s="53"/>
      <c r="SEC60" s="54"/>
      <c r="SED60" s="53"/>
      <c r="SEE60" s="54"/>
      <c r="SEF60" s="53"/>
      <c r="SEG60" s="54"/>
      <c r="SEH60" s="53"/>
      <c r="SEI60" s="54"/>
      <c r="SEJ60" s="53"/>
      <c r="SEK60" s="54"/>
      <c r="SEL60" s="53"/>
      <c r="SEM60" s="54"/>
      <c r="SEN60" s="53"/>
      <c r="SEO60" s="54"/>
      <c r="SEP60" s="53"/>
      <c r="SEQ60" s="54"/>
      <c r="SER60" s="53"/>
      <c r="SES60" s="54"/>
      <c r="SET60" s="53"/>
      <c r="SEU60" s="54"/>
      <c r="SEV60" s="53"/>
      <c r="SEW60" s="54"/>
      <c r="SEX60" s="53"/>
      <c r="SEY60" s="54"/>
      <c r="SEZ60" s="53"/>
      <c r="SFA60" s="54"/>
      <c r="SFB60" s="53"/>
      <c r="SFC60" s="54"/>
      <c r="SFD60" s="53"/>
      <c r="SFE60" s="54"/>
      <c r="SFF60" s="53"/>
      <c r="SFG60" s="54"/>
      <c r="SFH60" s="53"/>
      <c r="SFI60" s="54"/>
      <c r="SFJ60" s="53"/>
      <c r="SFK60" s="54"/>
      <c r="SFL60" s="53"/>
      <c r="SFM60" s="54"/>
      <c r="SFN60" s="53"/>
      <c r="SFO60" s="54"/>
      <c r="SFP60" s="53"/>
      <c r="SFQ60" s="54"/>
      <c r="SFR60" s="53"/>
      <c r="SFS60" s="54"/>
      <c r="SFT60" s="53"/>
      <c r="SFU60" s="54"/>
      <c r="SFV60" s="53"/>
      <c r="SFW60" s="54"/>
      <c r="SFX60" s="53"/>
      <c r="SFY60" s="54"/>
      <c r="SFZ60" s="53"/>
      <c r="SGA60" s="54"/>
      <c r="SGB60" s="53"/>
      <c r="SGC60" s="54"/>
      <c r="SGD60" s="53"/>
      <c r="SGE60" s="54"/>
      <c r="SGF60" s="53"/>
      <c r="SGG60" s="54"/>
      <c r="SGH60" s="53"/>
      <c r="SGI60" s="54"/>
      <c r="SGJ60" s="53"/>
      <c r="SGK60" s="54"/>
      <c r="SGL60" s="53"/>
      <c r="SGM60" s="54"/>
      <c r="SGN60" s="53"/>
      <c r="SGO60" s="54"/>
      <c r="SGP60" s="53"/>
      <c r="SGQ60" s="54"/>
      <c r="SGR60" s="53"/>
      <c r="SGS60" s="54"/>
      <c r="SGT60" s="53"/>
      <c r="SGU60" s="54"/>
      <c r="SGV60" s="53"/>
      <c r="SGW60" s="54"/>
      <c r="SGX60" s="53"/>
      <c r="SGY60" s="54"/>
      <c r="SGZ60" s="53"/>
      <c r="SHA60" s="54"/>
      <c r="SHB60" s="53"/>
      <c r="SHC60" s="54"/>
      <c r="SHD60" s="53"/>
      <c r="SHE60" s="54"/>
      <c r="SHF60" s="53"/>
      <c r="SHG60" s="54"/>
      <c r="SHH60" s="53"/>
      <c r="SHI60" s="54"/>
      <c r="SHJ60" s="53"/>
      <c r="SHK60" s="54"/>
      <c r="SHL60" s="53"/>
      <c r="SHM60" s="54"/>
      <c r="SHN60" s="53"/>
      <c r="SHO60" s="54"/>
      <c r="SHP60" s="53"/>
      <c r="SHQ60" s="54"/>
      <c r="SHR60" s="53"/>
      <c r="SHS60" s="54"/>
      <c r="SHT60" s="53"/>
      <c r="SHU60" s="54"/>
      <c r="SHV60" s="53"/>
      <c r="SHW60" s="54"/>
      <c r="SHX60" s="53"/>
      <c r="SHY60" s="54"/>
      <c r="SHZ60" s="53"/>
      <c r="SIA60" s="54"/>
      <c r="SIB60" s="53"/>
      <c r="SIC60" s="54"/>
      <c r="SID60" s="53"/>
      <c r="SIE60" s="54"/>
      <c r="SIF60" s="53"/>
      <c r="SIG60" s="54"/>
      <c r="SIH60" s="53"/>
      <c r="SII60" s="54"/>
      <c r="SIJ60" s="53"/>
      <c r="SIK60" s="54"/>
      <c r="SIL60" s="53"/>
      <c r="SIM60" s="54"/>
      <c r="SIN60" s="53"/>
      <c r="SIO60" s="54"/>
      <c r="SIP60" s="53"/>
      <c r="SIQ60" s="54"/>
      <c r="SIR60" s="53"/>
      <c r="SIS60" s="54"/>
      <c r="SIT60" s="53"/>
      <c r="SIU60" s="54"/>
      <c r="SIV60" s="53"/>
      <c r="SIW60" s="54"/>
      <c r="SIX60" s="53"/>
      <c r="SIY60" s="54"/>
      <c r="SIZ60" s="53"/>
      <c r="SJA60" s="54"/>
      <c r="SJB60" s="53"/>
      <c r="SJC60" s="54"/>
      <c r="SJD60" s="53"/>
      <c r="SJE60" s="54"/>
      <c r="SJF60" s="53"/>
      <c r="SJG60" s="54"/>
      <c r="SJH60" s="53"/>
      <c r="SJI60" s="54"/>
      <c r="SJJ60" s="53"/>
      <c r="SJK60" s="54"/>
      <c r="SJL60" s="53"/>
      <c r="SJM60" s="54"/>
      <c r="SJN60" s="53"/>
      <c r="SJO60" s="54"/>
      <c r="SJP60" s="53"/>
      <c r="SJQ60" s="54"/>
      <c r="SJR60" s="53"/>
      <c r="SJS60" s="54"/>
      <c r="SJT60" s="53"/>
      <c r="SJU60" s="54"/>
      <c r="SJV60" s="53"/>
      <c r="SJW60" s="54"/>
      <c r="SJX60" s="53"/>
      <c r="SJY60" s="54"/>
      <c r="SJZ60" s="53"/>
      <c r="SKA60" s="54"/>
      <c r="SKB60" s="53"/>
      <c r="SKC60" s="54"/>
      <c r="SKD60" s="53"/>
      <c r="SKE60" s="54"/>
      <c r="SKF60" s="53"/>
      <c r="SKG60" s="54"/>
      <c r="SKH60" s="53"/>
      <c r="SKI60" s="54"/>
      <c r="SKJ60" s="53"/>
      <c r="SKK60" s="54"/>
      <c r="SKL60" s="53"/>
      <c r="SKM60" s="54"/>
      <c r="SKN60" s="53"/>
      <c r="SKO60" s="54"/>
      <c r="SKP60" s="53"/>
      <c r="SKQ60" s="54"/>
      <c r="SKR60" s="53"/>
      <c r="SKS60" s="54"/>
      <c r="SKT60" s="53"/>
      <c r="SKU60" s="54"/>
      <c r="SKV60" s="53"/>
      <c r="SKW60" s="54"/>
      <c r="SKX60" s="53"/>
      <c r="SKY60" s="54"/>
      <c r="SKZ60" s="53"/>
      <c r="SLA60" s="54"/>
      <c r="SLB60" s="53"/>
      <c r="SLC60" s="54"/>
      <c r="SLD60" s="53"/>
      <c r="SLE60" s="54"/>
      <c r="SLF60" s="53"/>
      <c r="SLG60" s="54"/>
      <c r="SLH60" s="53"/>
      <c r="SLI60" s="54"/>
      <c r="SLJ60" s="53"/>
      <c r="SLK60" s="54"/>
      <c r="SLL60" s="53"/>
      <c r="SLM60" s="54"/>
      <c r="SLN60" s="53"/>
      <c r="SLO60" s="54"/>
      <c r="SLP60" s="53"/>
      <c r="SLQ60" s="54"/>
      <c r="SLR60" s="53"/>
      <c r="SLS60" s="54"/>
      <c r="SLT60" s="53"/>
      <c r="SLU60" s="54"/>
      <c r="SLV60" s="53"/>
      <c r="SLW60" s="54"/>
      <c r="SLX60" s="53"/>
      <c r="SLY60" s="54"/>
      <c r="SLZ60" s="53"/>
      <c r="SMA60" s="54"/>
      <c r="SMB60" s="53"/>
      <c r="SMC60" s="54"/>
      <c r="SMD60" s="53"/>
      <c r="SME60" s="54"/>
      <c r="SMF60" s="53"/>
      <c r="SMG60" s="54"/>
      <c r="SMH60" s="53"/>
      <c r="SMI60" s="54"/>
      <c r="SMJ60" s="53"/>
      <c r="SMK60" s="54"/>
      <c r="SML60" s="53"/>
      <c r="SMM60" s="54"/>
      <c r="SMN60" s="53"/>
      <c r="SMO60" s="54"/>
      <c r="SMP60" s="53"/>
      <c r="SMQ60" s="54"/>
      <c r="SMR60" s="53"/>
      <c r="SMS60" s="54"/>
      <c r="SMT60" s="53"/>
      <c r="SMU60" s="54"/>
      <c r="SMV60" s="53"/>
      <c r="SMW60" s="54"/>
      <c r="SMX60" s="53"/>
      <c r="SMY60" s="54"/>
      <c r="SMZ60" s="53"/>
      <c r="SNA60" s="54"/>
      <c r="SNB60" s="53"/>
      <c r="SNC60" s="54"/>
      <c r="SND60" s="53"/>
      <c r="SNE60" s="54"/>
      <c r="SNF60" s="53"/>
      <c r="SNG60" s="54"/>
      <c r="SNH60" s="53"/>
      <c r="SNI60" s="54"/>
      <c r="SNJ60" s="53"/>
      <c r="SNK60" s="54"/>
      <c r="SNL60" s="53"/>
      <c r="SNM60" s="54"/>
      <c r="SNN60" s="53"/>
      <c r="SNO60" s="54"/>
      <c r="SNP60" s="53"/>
      <c r="SNQ60" s="54"/>
      <c r="SNR60" s="53"/>
      <c r="SNS60" s="54"/>
      <c r="SNT60" s="53"/>
      <c r="SNU60" s="54"/>
      <c r="SNV60" s="53"/>
      <c r="SNW60" s="54"/>
      <c r="SNX60" s="53"/>
      <c r="SNY60" s="54"/>
      <c r="SNZ60" s="53"/>
      <c r="SOA60" s="54"/>
      <c r="SOB60" s="53"/>
      <c r="SOC60" s="54"/>
      <c r="SOD60" s="53"/>
      <c r="SOE60" s="54"/>
      <c r="SOF60" s="53"/>
      <c r="SOG60" s="54"/>
      <c r="SOH60" s="53"/>
      <c r="SOI60" s="54"/>
      <c r="SOJ60" s="53"/>
      <c r="SOK60" s="54"/>
      <c r="SOL60" s="53"/>
      <c r="SOM60" s="54"/>
      <c r="SON60" s="53"/>
      <c r="SOO60" s="54"/>
      <c r="SOP60" s="53"/>
      <c r="SOQ60" s="54"/>
      <c r="SOR60" s="53"/>
      <c r="SOS60" s="54"/>
      <c r="SOT60" s="53"/>
      <c r="SOU60" s="54"/>
      <c r="SOV60" s="53"/>
      <c r="SOW60" s="54"/>
      <c r="SOX60" s="53"/>
      <c r="SOY60" s="54"/>
      <c r="SOZ60" s="53"/>
      <c r="SPA60" s="54"/>
      <c r="SPB60" s="53"/>
      <c r="SPC60" s="54"/>
      <c r="SPD60" s="53"/>
      <c r="SPE60" s="54"/>
      <c r="SPF60" s="53"/>
      <c r="SPG60" s="54"/>
      <c r="SPH60" s="53"/>
      <c r="SPI60" s="54"/>
      <c r="SPJ60" s="53"/>
      <c r="SPK60" s="54"/>
      <c r="SPL60" s="53"/>
      <c r="SPM60" s="54"/>
      <c r="SPN60" s="53"/>
      <c r="SPO60" s="54"/>
      <c r="SPP60" s="53"/>
      <c r="SPQ60" s="54"/>
      <c r="SPR60" s="53"/>
      <c r="SPS60" s="54"/>
      <c r="SPT60" s="53"/>
      <c r="SPU60" s="54"/>
      <c r="SPV60" s="53"/>
      <c r="SPW60" s="54"/>
      <c r="SPX60" s="53"/>
      <c r="SPY60" s="54"/>
      <c r="SPZ60" s="53"/>
      <c r="SQA60" s="54"/>
      <c r="SQB60" s="53"/>
      <c r="SQC60" s="54"/>
      <c r="SQD60" s="53"/>
      <c r="SQE60" s="54"/>
      <c r="SQF60" s="53"/>
      <c r="SQG60" s="54"/>
      <c r="SQH60" s="53"/>
      <c r="SQI60" s="54"/>
      <c r="SQJ60" s="53"/>
      <c r="SQK60" s="54"/>
      <c r="SQL60" s="53"/>
      <c r="SQM60" s="54"/>
      <c r="SQN60" s="53"/>
      <c r="SQO60" s="54"/>
      <c r="SQP60" s="53"/>
      <c r="SQQ60" s="54"/>
      <c r="SQR60" s="53"/>
      <c r="SQS60" s="54"/>
      <c r="SQT60" s="53"/>
      <c r="SQU60" s="54"/>
      <c r="SQV60" s="53"/>
      <c r="SQW60" s="54"/>
      <c r="SQX60" s="53"/>
      <c r="SQY60" s="54"/>
      <c r="SQZ60" s="53"/>
      <c r="SRA60" s="54"/>
      <c r="SRB60" s="53"/>
      <c r="SRC60" s="54"/>
      <c r="SRD60" s="53"/>
      <c r="SRE60" s="54"/>
      <c r="SRF60" s="53"/>
      <c r="SRG60" s="54"/>
      <c r="SRH60" s="53"/>
      <c r="SRI60" s="54"/>
      <c r="SRJ60" s="53"/>
      <c r="SRK60" s="54"/>
      <c r="SRL60" s="53"/>
      <c r="SRM60" s="54"/>
      <c r="SRN60" s="53"/>
      <c r="SRO60" s="54"/>
      <c r="SRP60" s="53"/>
      <c r="SRQ60" s="54"/>
      <c r="SRR60" s="53"/>
      <c r="SRS60" s="54"/>
      <c r="SRT60" s="53"/>
      <c r="SRU60" s="54"/>
      <c r="SRV60" s="53"/>
      <c r="SRW60" s="54"/>
      <c r="SRX60" s="53"/>
      <c r="SRY60" s="54"/>
      <c r="SRZ60" s="53"/>
      <c r="SSA60" s="54"/>
      <c r="SSB60" s="53"/>
      <c r="SSC60" s="54"/>
      <c r="SSD60" s="53"/>
      <c r="SSE60" s="54"/>
      <c r="SSF60" s="53"/>
      <c r="SSG60" s="54"/>
      <c r="SSH60" s="53"/>
      <c r="SSI60" s="54"/>
      <c r="SSJ60" s="53"/>
      <c r="SSK60" s="54"/>
      <c r="SSL60" s="53"/>
      <c r="SSM60" s="54"/>
      <c r="SSN60" s="53"/>
      <c r="SSO60" s="54"/>
      <c r="SSP60" s="53"/>
      <c r="SSQ60" s="54"/>
      <c r="SSR60" s="53"/>
      <c r="SSS60" s="54"/>
      <c r="SST60" s="53"/>
      <c r="SSU60" s="54"/>
      <c r="SSV60" s="53"/>
      <c r="SSW60" s="54"/>
      <c r="SSX60" s="53"/>
      <c r="SSY60" s="54"/>
      <c r="SSZ60" s="53"/>
      <c r="STA60" s="54"/>
      <c r="STB60" s="53"/>
      <c r="STC60" s="54"/>
      <c r="STD60" s="53"/>
      <c r="STE60" s="54"/>
      <c r="STF60" s="53"/>
      <c r="STG60" s="54"/>
      <c r="STH60" s="53"/>
      <c r="STI60" s="54"/>
      <c r="STJ60" s="53"/>
      <c r="STK60" s="54"/>
      <c r="STL60" s="53"/>
      <c r="STM60" s="54"/>
      <c r="STN60" s="53"/>
      <c r="STO60" s="54"/>
      <c r="STP60" s="53"/>
      <c r="STQ60" s="54"/>
      <c r="STR60" s="53"/>
      <c r="STS60" s="54"/>
      <c r="STT60" s="53"/>
      <c r="STU60" s="54"/>
      <c r="STV60" s="53"/>
      <c r="STW60" s="54"/>
      <c r="STX60" s="53"/>
      <c r="STY60" s="54"/>
      <c r="STZ60" s="53"/>
      <c r="SUA60" s="54"/>
      <c r="SUB60" s="53"/>
      <c r="SUC60" s="54"/>
      <c r="SUD60" s="53"/>
      <c r="SUE60" s="54"/>
      <c r="SUF60" s="53"/>
      <c r="SUG60" s="54"/>
      <c r="SUH60" s="53"/>
      <c r="SUI60" s="54"/>
      <c r="SUJ60" s="53"/>
      <c r="SUK60" s="54"/>
      <c r="SUL60" s="53"/>
      <c r="SUM60" s="54"/>
      <c r="SUN60" s="53"/>
      <c r="SUO60" s="54"/>
      <c r="SUP60" s="53"/>
      <c r="SUQ60" s="54"/>
      <c r="SUR60" s="53"/>
      <c r="SUS60" s="54"/>
      <c r="SUT60" s="53"/>
      <c r="SUU60" s="54"/>
      <c r="SUV60" s="53"/>
      <c r="SUW60" s="54"/>
      <c r="SUX60" s="53"/>
      <c r="SUY60" s="54"/>
      <c r="SUZ60" s="53"/>
      <c r="SVA60" s="54"/>
      <c r="SVB60" s="53"/>
      <c r="SVC60" s="54"/>
      <c r="SVD60" s="53"/>
      <c r="SVE60" s="54"/>
      <c r="SVF60" s="53"/>
      <c r="SVG60" s="54"/>
      <c r="SVH60" s="53"/>
      <c r="SVI60" s="54"/>
      <c r="SVJ60" s="53"/>
      <c r="SVK60" s="54"/>
      <c r="SVL60" s="53"/>
      <c r="SVM60" s="54"/>
      <c r="SVN60" s="53"/>
      <c r="SVO60" s="54"/>
      <c r="SVP60" s="53"/>
      <c r="SVQ60" s="54"/>
      <c r="SVR60" s="53"/>
      <c r="SVS60" s="54"/>
      <c r="SVT60" s="53"/>
      <c r="SVU60" s="54"/>
      <c r="SVV60" s="53"/>
      <c r="SVW60" s="54"/>
      <c r="SVX60" s="53"/>
      <c r="SVY60" s="54"/>
      <c r="SVZ60" s="53"/>
      <c r="SWA60" s="54"/>
      <c r="SWB60" s="53"/>
      <c r="SWC60" s="54"/>
      <c r="SWD60" s="53"/>
      <c r="SWE60" s="54"/>
      <c r="SWF60" s="53"/>
      <c r="SWG60" s="54"/>
      <c r="SWH60" s="53"/>
      <c r="SWI60" s="54"/>
      <c r="SWJ60" s="53"/>
      <c r="SWK60" s="54"/>
      <c r="SWL60" s="53"/>
      <c r="SWM60" s="54"/>
      <c r="SWN60" s="53"/>
      <c r="SWO60" s="54"/>
      <c r="SWP60" s="53"/>
      <c r="SWQ60" s="54"/>
      <c r="SWR60" s="53"/>
      <c r="SWS60" s="54"/>
      <c r="SWT60" s="53"/>
      <c r="SWU60" s="54"/>
      <c r="SWV60" s="53"/>
      <c r="SWW60" s="54"/>
      <c r="SWX60" s="53"/>
      <c r="SWY60" s="54"/>
      <c r="SWZ60" s="53"/>
      <c r="SXA60" s="54"/>
      <c r="SXB60" s="53"/>
      <c r="SXC60" s="54"/>
      <c r="SXD60" s="53"/>
      <c r="SXE60" s="54"/>
      <c r="SXF60" s="53"/>
      <c r="SXG60" s="54"/>
      <c r="SXH60" s="53"/>
      <c r="SXI60" s="54"/>
      <c r="SXJ60" s="53"/>
      <c r="SXK60" s="54"/>
      <c r="SXL60" s="53"/>
      <c r="SXM60" s="54"/>
      <c r="SXN60" s="53"/>
      <c r="SXO60" s="54"/>
      <c r="SXP60" s="53"/>
      <c r="SXQ60" s="54"/>
      <c r="SXR60" s="53"/>
      <c r="SXS60" s="54"/>
      <c r="SXT60" s="53"/>
      <c r="SXU60" s="54"/>
      <c r="SXV60" s="53"/>
      <c r="SXW60" s="54"/>
      <c r="SXX60" s="53"/>
      <c r="SXY60" s="54"/>
      <c r="SXZ60" s="53"/>
      <c r="SYA60" s="54"/>
      <c r="SYB60" s="53"/>
      <c r="SYC60" s="54"/>
      <c r="SYD60" s="53"/>
      <c r="SYE60" s="54"/>
      <c r="SYF60" s="53"/>
      <c r="SYG60" s="54"/>
      <c r="SYH60" s="53"/>
      <c r="SYI60" s="54"/>
      <c r="SYJ60" s="53"/>
      <c r="SYK60" s="54"/>
      <c r="SYL60" s="53"/>
      <c r="SYM60" s="54"/>
      <c r="SYN60" s="53"/>
      <c r="SYO60" s="54"/>
      <c r="SYP60" s="53"/>
      <c r="SYQ60" s="54"/>
      <c r="SYR60" s="53"/>
      <c r="SYS60" s="54"/>
      <c r="SYT60" s="53"/>
      <c r="SYU60" s="54"/>
      <c r="SYV60" s="53"/>
      <c r="SYW60" s="54"/>
      <c r="SYX60" s="53"/>
      <c r="SYY60" s="54"/>
      <c r="SYZ60" s="53"/>
      <c r="SZA60" s="54"/>
      <c r="SZB60" s="53"/>
      <c r="SZC60" s="54"/>
      <c r="SZD60" s="53"/>
      <c r="SZE60" s="54"/>
      <c r="SZF60" s="53"/>
      <c r="SZG60" s="54"/>
      <c r="SZH60" s="53"/>
      <c r="SZI60" s="54"/>
      <c r="SZJ60" s="53"/>
      <c r="SZK60" s="54"/>
      <c r="SZL60" s="53"/>
      <c r="SZM60" s="54"/>
      <c r="SZN60" s="53"/>
      <c r="SZO60" s="54"/>
      <c r="SZP60" s="53"/>
      <c r="SZQ60" s="54"/>
      <c r="SZR60" s="53"/>
      <c r="SZS60" s="54"/>
      <c r="SZT60" s="53"/>
      <c r="SZU60" s="54"/>
      <c r="SZV60" s="53"/>
      <c r="SZW60" s="54"/>
      <c r="SZX60" s="53"/>
      <c r="SZY60" s="54"/>
      <c r="SZZ60" s="53"/>
      <c r="TAA60" s="54"/>
      <c r="TAB60" s="53"/>
      <c r="TAC60" s="54"/>
      <c r="TAD60" s="53"/>
      <c r="TAE60" s="54"/>
      <c r="TAF60" s="53"/>
      <c r="TAG60" s="54"/>
      <c r="TAH60" s="53"/>
      <c r="TAI60" s="54"/>
      <c r="TAJ60" s="53"/>
      <c r="TAK60" s="54"/>
      <c r="TAL60" s="53"/>
      <c r="TAM60" s="54"/>
      <c r="TAN60" s="53"/>
      <c r="TAO60" s="54"/>
      <c r="TAP60" s="53"/>
      <c r="TAQ60" s="54"/>
      <c r="TAR60" s="53"/>
      <c r="TAS60" s="54"/>
      <c r="TAT60" s="53"/>
      <c r="TAU60" s="54"/>
      <c r="TAV60" s="53"/>
      <c r="TAW60" s="54"/>
      <c r="TAX60" s="53"/>
      <c r="TAY60" s="54"/>
      <c r="TAZ60" s="53"/>
      <c r="TBA60" s="54"/>
      <c r="TBB60" s="53"/>
      <c r="TBC60" s="54"/>
      <c r="TBD60" s="53"/>
      <c r="TBE60" s="54"/>
      <c r="TBF60" s="53"/>
      <c r="TBG60" s="54"/>
      <c r="TBH60" s="53"/>
      <c r="TBI60" s="54"/>
      <c r="TBJ60" s="53"/>
      <c r="TBK60" s="54"/>
      <c r="TBL60" s="53"/>
      <c r="TBM60" s="54"/>
      <c r="TBN60" s="53"/>
      <c r="TBO60" s="54"/>
      <c r="TBP60" s="53"/>
      <c r="TBQ60" s="54"/>
      <c r="TBR60" s="53"/>
      <c r="TBS60" s="54"/>
      <c r="TBT60" s="53"/>
      <c r="TBU60" s="54"/>
      <c r="TBV60" s="53"/>
      <c r="TBW60" s="54"/>
      <c r="TBX60" s="53"/>
      <c r="TBY60" s="54"/>
      <c r="TBZ60" s="53"/>
      <c r="TCA60" s="54"/>
      <c r="TCB60" s="53"/>
      <c r="TCC60" s="54"/>
      <c r="TCD60" s="53"/>
      <c r="TCE60" s="54"/>
      <c r="TCF60" s="53"/>
      <c r="TCG60" s="54"/>
      <c r="TCH60" s="53"/>
      <c r="TCI60" s="54"/>
      <c r="TCJ60" s="53"/>
      <c r="TCK60" s="54"/>
      <c r="TCL60" s="53"/>
      <c r="TCM60" s="54"/>
      <c r="TCN60" s="53"/>
      <c r="TCO60" s="54"/>
      <c r="TCP60" s="53"/>
      <c r="TCQ60" s="54"/>
      <c r="TCR60" s="53"/>
      <c r="TCS60" s="54"/>
      <c r="TCT60" s="53"/>
      <c r="TCU60" s="54"/>
      <c r="TCV60" s="53"/>
      <c r="TCW60" s="54"/>
      <c r="TCX60" s="53"/>
      <c r="TCY60" s="54"/>
      <c r="TCZ60" s="53"/>
      <c r="TDA60" s="54"/>
      <c r="TDB60" s="53"/>
      <c r="TDC60" s="54"/>
      <c r="TDD60" s="53"/>
      <c r="TDE60" s="54"/>
      <c r="TDF60" s="53"/>
      <c r="TDG60" s="54"/>
      <c r="TDH60" s="53"/>
      <c r="TDI60" s="54"/>
      <c r="TDJ60" s="53"/>
      <c r="TDK60" s="54"/>
      <c r="TDL60" s="53"/>
      <c r="TDM60" s="54"/>
      <c r="TDN60" s="53"/>
      <c r="TDO60" s="54"/>
      <c r="TDP60" s="53"/>
      <c r="TDQ60" s="54"/>
      <c r="TDR60" s="53"/>
      <c r="TDS60" s="54"/>
      <c r="TDT60" s="53"/>
      <c r="TDU60" s="54"/>
      <c r="TDV60" s="53"/>
      <c r="TDW60" s="54"/>
      <c r="TDX60" s="53"/>
      <c r="TDY60" s="54"/>
      <c r="TDZ60" s="53"/>
      <c r="TEA60" s="54"/>
      <c r="TEB60" s="53"/>
      <c r="TEC60" s="54"/>
      <c r="TED60" s="53"/>
      <c r="TEE60" s="54"/>
      <c r="TEF60" s="53"/>
      <c r="TEG60" s="54"/>
      <c r="TEH60" s="53"/>
      <c r="TEI60" s="54"/>
      <c r="TEJ60" s="53"/>
      <c r="TEK60" s="54"/>
      <c r="TEL60" s="53"/>
      <c r="TEM60" s="54"/>
      <c r="TEN60" s="53"/>
      <c r="TEO60" s="54"/>
      <c r="TEP60" s="53"/>
      <c r="TEQ60" s="54"/>
      <c r="TER60" s="53"/>
      <c r="TES60" s="54"/>
      <c r="TET60" s="53"/>
      <c r="TEU60" s="54"/>
      <c r="TEV60" s="53"/>
      <c r="TEW60" s="54"/>
      <c r="TEX60" s="53"/>
      <c r="TEY60" s="54"/>
      <c r="TEZ60" s="53"/>
      <c r="TFA60" s="54"/>
      <c r="TFB60" s="53"/>
      <c r="TFC60" s="54"/>
      <c r="TFD60" s="53"/>
      <c r="TFE60" s="54"/>
      <c r="TFF60" s="53"/>
      <c r="TFG60" s="54"/>
      <c r="TFH60" s="53"/>
      <c r="TFI60" s="54"/>
      <c r="TFJ60" s="53"/>
      <c r="TFK60" s="54"/>
      <c r="TFL60" s="53"/>
      <c r="TFM60" s="54"/>
      <c r="TFN60" s="53"/>
      <c r="TFO60" s="54"/>
      <c r="TFP60" s="53"/>
      <c r="TFQ60" s="54"/>
      <c r="TFR60" s="53"/>
      <c r="TFS60" s="54"/>
      <c r="TFT60" s="53"/>
      <c r="TFU60" s="54"/>
      <c r="TFV60" s="53"/>
      <c r="TFW60" s="54"/>
      <c r="TFX60" s="53"/>
      <c r="TFY60" s="54"/>
      <c r="TFZ60" s="53"/>
      <c r="TGA60" s="54"/>
      <c r="TGB60" s="53"/>
      <c r="TGC60" s="54"/>
      <c r="TGD60" s="53"/>
      <c r="TGE60" s="54"/>
      <c r="TGF60" s="53"/>
      <c r="TGG60" s="54"/>
      <c r="TGH60" s="53"/>
      <c r="TGI60" s="54"/>
      <c r="TGJ60" s="53"/>
      <c r="TGK60" s="54"/>
      <c r="TGL60" s="53"/>
      <c r="TGM60" s="54"/>
      <c r="TGN60" s="53"/>
      <c r="TGO60" s="54"/>
      <c r="TGP60" s="53"/>
      <c r="TGQ60" s="54"/>
      <c r="TGR60" s="53"/>
      <c r="TGS60" s="54"/>
      <c r="TGT60" s="53"/>
      <c r="TGU60" s="54"/>
      <c r="TGV60" s="53"/>
      <c r="TGW60" s="54"/>
      <c r="TGX60" s="53"/>
      <c r="TGY60" s="54"/>
      <c r="TGZ60" s="53"/>
      <c r="THA60" s="54"/>
      <c r="THB60" s="53"/>
      <c r="THC60" s="54"/>
      <c r="THD60" s="53"/>
      <c r="THE60" s="54"/>
      <c r="THF60" s="53"/>
      <c r="THG60" s="54"/>
      <c r="THH60" s="53"/>
      <c r="THI60" s="54"/>
      <c r="THJ60" s="53"/>
      <c r="THK60" s="54"/>
      <c r="THL60" s="53"/>
      <c r="THM60" s="54"/>
      <c r="THN60" s="53"/>
      <c r="THO60" s="54"/>
      <c r="THP60" s="53"/>
      <c r="THQ60" s="54"/>
      <c r="THR60" s="53"/>
      <c r="THS60" s="54"/>
      <c r="THT60" s="53"/>
      <c r="THU60" s="54"/>
      <c r="THV60" s="53"/>
      <c r="THW60" s="54"/>
      <c r="THX60" s="53"/>
      <c r="THY60" s="54"/>
      <c r="THZ60" s="53"/>
      <c r="TIA60" s="54"/>
      <c r="TIB60" s="53"/>
      <c r="TIC60" s="54"/>
      <c r="TID60" s="53"/>
      <c r="TIE60" s="54"/>
      <c r="TIF60" s="53"/>
      <c r="TIG60" s="54"/>
      <c r="TIH60" s="53"/>
      <c r="TII60" s="54"/>
      <c r="TIJ60" s="53"/>
      <c r="TIK60" s="54"/>
      <c r="TIL60" s="53"/>
      <c r="TIM60" s="54"/>
      <c r="TIN60" s="53"/>
      <c r="TIO60" s="54"/>
      <c r="TIP60" s="53"/>
      <c r="TIQ60" s="54"/>
      <c r="TIR60" s="53"/>
      <c r="TIS60" s="54"/>
      <c r="TIT60" s="53"/>
      <c r="TIU60" s="54"/>
      <c r="TIV60" s="53"/>
      <c r="TIW60" s="54"/>
      <c r="TIX60" s="53"/>
      <c r="TIY60" s="54"/>
      <c r="TIZ60" s="53"/>
      <c r="TJA60" s="54"/>
      <c r="TJB60" s="53"/>
      <c r="TJC60" s="54"/>
      <c r="TJD60" s="53"/>
      <c r="TJE60" s="54"/>
      <c r="TJF60" s="53"/>
      <c r="TJG60" s="54"/>
      <c r="TJH60" s="53"/>
      <c r="TJI60" s="54"/>
      <c r="TJJ60" s="53"/>
      <c r="TJK60" s="54"/>
      <c r="TJL60" s="53"/>
      <c r="TJM60" s="54"/>
      <c r="TJN60" s="53"/>
      <c r="TJO60" s="54"/>
      <c r="TJP60" s="53"/>
      <c r="TJQ60" s="54"/>
      <c r="TJR60" s="53"/>
      <c r="TJS60" s="54"/>
      <c r="TJT60" s="53"/>
      <c r="TJU60" s="54"/>
      <c r="TJV60" s="53"/>
      <c r="TJW60" s="54"/>
      <c r="TJX60" s="53"/>
      <c r="TJY60" s="54"/>
      <c r="TJZ60" s="53"/>
      <c r="TKA60" s="54"/>
      <c r="TKB60" s="53"/>
      <c r="TKC60" s="54"/>
      <c r="TKD60" s="53"/>
      <c r="TKE60" s="54"/>
      <c r="TKF60" s="53"/>
      <c r="TKG60" s="54"/>
      <c r="TKH60" s="53"/>
      <c r="TKI60" s="54"/>
      <c r="TKJ60" s="53"/>
      <c r="TKK60" s="54"/>
      <c r="TKL60" s="53"/>
      <c r="TKM60" s="54"/>
      <c r="TKN60" s="53"/>
      <c r="TKO60" s="54"/>
      <c r="TKP60" s="53"/>
      <c r="TKQ60" s="54"/>
      <c r="TKR60" s="53"/>
      <c r="TKS60" s="54"/>
      <c r="TKT60" s="53"/>
      <c r="TKU60" s="54"/>
      <c r="TKV60" s="53"/>
      <c r="TKW60" s="54"/>
      <c r="TKX60" s="53"/>
      <c r="TKY60" s="54"/>
      <c r="TKZ60" s="53"/>
      <c r="TLA60" s="54"/>
      <c r="TLB60" s="53"/>
      <c r="TLC60" s="54"/>
      <c r="TLD60" s="53"/>
      <c r="TLE60" s="54"/>
      <c r="TLF60" s="53"/>
      <c r="TLG60" s="54"/>
      <c r="TLH60" s="53"/>
      <c r="TLI60" s="54"/>
      <c r="TLJ60" s="53"/>
      <c r="TLK60" s="54"/>
      <c r="TLL60" s="53"/>
      <c r="TLM60" s="54"/>
      <c r="TLN60" s="53"/>
      <c r="TLO60" s="54"/>
      <c r="TLP60" s="53"/>
      <c r="TLQ60" s="54"/>
      <c r="TLR60" s="53"/>
      <c r="TLS60" s="54"/>
      <c r="TLT60" s="53"/>
      <c r="TLU60" s="54"/>
      <c r="TLV60" s="53"/>
      <c r="TLW60" s="54"/>
      <c r="TLX60" s="53"/>
      <c r="TLY60" s="54"/>
      <c r="TLZ60" s="53"/>
      <c r="TMA60" s="54"/>
      <c r="TMB60" s="53"/>
      <c r="TMC60" s="54"/>
      <c r="TMD60" s="53"/>
      <c r="TME60" s="54"/>
      <c r="TMF60" s="53"/>
      <c r="TMG60" s="54"/>
      <c r="TMH60" s="53"/>
      <c r="TMI60" s="54"/>
      <c r="TMJ60" s="53"/>
      <c r="TMK60" s="54"/>
      <c r="TML60" s="53"/>
      <c r="TMM60" s="54"/>
      <c r="TMN60" s="53"/>
      <c r="TMO60" s="54"/>
      <c r="TMP60" s="53"/>
      <c r="TMQ60" s="54"/>
      <c r="TMR60" s="53"/>
      <c r="TMS60" s="54"/>
      <c r="TMT60" s="53"/>
      <c r="TMU60" s="54"/>
      <c r="TMV60" s="53"/>
      <c r="TMW60" s="54"/>
      <c r="TMX60" s="53"/>
      <c r="TMY60" s="54"/>
      <c r="TMZ60" s="53"/>
      <c r="TNA60" s="54"/>
      <c r="TNB60" s="53"/>
      <c r="TNC60" s="54"/>
      <c r="TND60" s="53"/>
      <c r="TNE60" s="54"/>
      <c r="TNF60" s="53"/>
      <c r="TNG60" s="54"/>
      <c r="TNH60" s="53"/>
      <c r="TNI60" s="54"/>
      <c r="TNJ60" s="53"/>
      <c r="TNK60" s="54"/>
      <c r="TNL60" s="53"/>
      <c r="TNM60" s="54"/>
      <c r="TNN60" s="53"/>
      <c r="TNO60" s="54"/>
      <c r="TNP60" s="53"/>
      <c r="TNQ60" s="54"/>
      <c r="TNR60" s="53"/>
      <c r="TNS60" s="54"/>
      <c r="TNT60" s="53"/>
      <c r="TNU60" s="54"/>
      <c r="TNV60" s="53"/>
      <c r="TNW60" s="54"/>
      <c r="TNX60" s="53"/>
      <c r="TNY60" s="54"/>
      <c r="TNZ60" s="53"/>
      <c r="TOA60" s="54"/>
      <c r="TOB60" s="53"/>
      <c r="TOC60" s="54"/>
      <c r="TOD60" s="53"/>
      <c r="TOE60" s="54"/>
      <c r="TOF60" s="53"/>
      <c r="TOG60" s="54"/>
      <c r="TOH60" s="53"/>
      <c r="TOI60" s="54"/>
      <c r="TOJ60" s="53"/>
      <c r="TOK60" s="54"/>
      <c r="TOL60" s="53"/>
      <c r="TOM60" s="54"/>
      <c r="TON60" s="53"/>
      <c r="TOO60" s="54"/>
      <c r="TOP60" s="53"/>
      <c r="TOQ60" s="54"/>
      <c r="TOR60" s="53"/>
      <c r="TOS60" s="54"/>
      <c r="TOT60" s="53"/>
      <c r="TOU60" s="54"/>
      <c r="TOV60" s="53"/>
      <c r="TOW60" s="54"/>
      <c r="TOX60" s="53"/>
      <c r="TOY60" s="54"/>
      <c r="TOZ60" s="53"/>
      <c r="TPA60" s="54"/>
      <c r="TPB60" s="53"/>
      <c r="TPC60" s="54"/>
      <c r="TPD60" s="53"/>
      <c r="TPE60" s="54"/>
      <c r="TPF60" s="53"/>
      <c r="TPG60" s="54"/>
      <c r="TPH60" s="53"/>
      <c r="TPI60" s="54"/>
      <c r="TPJ60" s="53"/>
      <c r="TPK60" s="54"/>
      <c r="TPL60" s="53"/>
      <c r="TPM60" s="54"/>
      <c r="TPN60" s="53"/>
      <c r="TPO60" s="54"/>
      <c r="TPP60" s="53"/>
      <c r="TPQ60" s="54"/>
      <c r="TPR60" s="53"/>
      <c r="TPS60" s="54"/>
      <c r="TPT60" s="53"/>
      <c r="TPU60" s="54"/>
      <c r="TPV60" s="53"/>
      <c r="TPW60" s="54"/>
      <c r="TPX60" s="53"/>
      <c r="TPY60" s="54"/>
      <c r="TPZ60" s="53"/>
      <c r="TQA60" s="54"/>
      <c r="TQB60" s="53"/>
      <c r="TQC60" s="54"/>
      <c r="TQD60" s="53"/>
      <c r="TQE60" s="54"/>
      <c r="TQF60" s="53"/>
      <c r="TQG60" s="54"/>
      <c r="TQH60" s="53"/>
      <c r="TQI60" s="54"/>
      <c r="TQJ60" s="53"/>
      <c r="TQK60" s="54"/>
      <c r="TQL60" s="53"/>
      <c r="TQM60" s="54"/>
      <c r="TQN60" s="53"/>
      <c r="TQO60" s="54"/>
      <c r="TQP60" s="53"/>
      <c r="TQQ60" s="54"/>
      <c r="TQR60" s="53"/>
      <c r="TQS60" s="54"/>
      <c r="TQT60" s="53"/>
      <c r="TQU60" s="54"/>
      <c r="TQV60" s="53"/>
      <c r="TQW60" s="54"/>
      <c r="TQX60" s="53"/>
      <c r="TQY60" s="54"/>
      <c r="TQZ60" s="53"/>
      <c r="TRA60" s="54"/>
      <c r="TRB60" s="53"/>
      <c r="TRC60" s="54"/>
      <c r="TRD60" s="53"/>
      <c r="TRE60" s="54"/>
      <c r="TRF60" s="53"/>
      <c r="TRG60" s="54"/>
      <c r="TRH60" s="53"/>
      <c r="TRI60" s="54"/>
      <c r="TRJ60" s="53"/>
      <c r="TRK60" s="54"/>
      <c r="TRL60" s="53"/>
      <c r="TRM60" s="54"/>
      <c r="TRN60" s="53"/>
      <c r="TRO60" s="54"/>
      <c r="TRP60" s="53"/>
      <c r="TRQ60" s="54"/>
      <c r="TRR60" s="53"/>
      <c r="TRS60" s="54"/>
      <c r="TRT60" s="53"/>
      <c r="TRU60" s="54"/>
      <c r="TRV60" s="53"/>
      <c r="TRW60" s="54"/>
      <c r="TRX60" s="53"/>
      <c r="TRY60" s="54"/>
      <c r="TRZ60" s="53"/>
      <c r="TSA60" s="54"/>
      <c r="TSB60" s="53"/>
      <c r="TSC60" s="54"/>
      <c r="TSD60" s="53"/>
      <c r="TSE60" s="54"/>
      <c r="TSF60" s="53"/>
      <c r="TSG60" s="54"/>
      <c r="TSH60" s="53"/>
      <c r="TSI60" s="54"/>
      <c r="TSJ60" s="53"/>
      <c r="TSK60" s="54"/>
      <c r="TSL60" s="53"/>
      <c r="TSM60" s="54"/>
      <c r="TSN60" s="53"/>
      <c r="TSO60" s="54"/>
      <c r="TSP60" s="53"/>
      <c r="TSQ60" s="54"/>
      <c r="TSR60" s="53"/>
      <c r="TSS60" s="54"/>
      <c r="TST60" s="53"/>
      <c r="TSU60" s="54"/>
      <c r="TSV60" s="53"/>
      <c r="TSW60" s="54"/>
      <c r="TSX60" s="53"/>
      <c r="TSY60" s="54"/>
      <c r="TSZ60" s="53"/>
      <c r="TTA60" s="54"/>
      <c r="TTB60" s="53"/>
      <c r="TTC60" s="54"/>
      <c r="TTD60" s="53"/>
      <c r="TTE60" s="54"/>
      <c r="TTF60" s="53"/>
      <c r="TTG60" s="54"/>
      <c r="TTH60" s="53"/>
      <c r="TTI60" s="54"/>
      <c r="TTJ60" s="53"/>
      <c r="TTK60" s="54"/>
      <c r="TTL60" s="53"/>
      <c r="TTM60" s="54"/>
      <c r="TTN60" s="53"/>
      <c r="TTO60" s="54"/>
      <c r="TTP60" s="53"/>
      <c r="TTQ60" s="54"/>
      <c r="TTR60" s="53"/>
      <c r="TTS60" s="54"/>
      <c r="TTT60" s="53"/>
      <c r="TTU60" s="54"/>
      <c r="TTV60" s="53"/>
      <c r="TTW60" s="54"/>
      <c r="TTX60" s="53"/>
      <c r="TTY60" s="54"/>
      <c r="TTZ60" s="53"/>
      <c r="TUA60" s="54"/>
      <c r="TUB60" s="53"/>
      <c r="TUC60" s="54"/>
      <c r="TUD60" s="53"/>
      <c r="TUE60" s="54"/>
      <c r="TUF60" s="53"/>
      <c r="TUG60" s="54"/>
      <c r="TUH60" s="53"/>
      <c r="TUI60" s="54"/>
      <c r="TUJ60" s="53"/>
      <c r="TUK60" s="54"/>
      <c r="TUL60" s="53"/>
      <c r="TUM60" s="54"/>
      <c r="TUN60" s="53"/>
      <c r="TUO60" s="54"/>
      <c r="TUP60" s="53"/>
      <c r="TUQ60" s="54"/>
      <c r="TUR60" s="53"/>
      <c r="TUS60" s="54"/>
      <c r="TUT60" s="53"/>
      <c r="TUU60" s="54"/>
      <c r="TUV60" s="53"/>
      <c r="TUW60" s="54"/>
      <c r="TUX60" s="53"/>
      <c r="TUY60" s="54"/>
      <c r="TUZ60" s="53"/>
      <c r="TVA60" s="54"/>
      <c r="TVB60" s="53"/>
      <c r="TVC60" s="54"/>
      <c r="TVD60" s="53"/>
      <c r="TVE60" s="54"/>
      <c r="TVF60" s="53"/>
      <c r="TVG60" s="54"/>
      <c r="TVH60" s="53"/>
      <c r="TVI60" s="54"/>
      <c r="TVJ60" s="53"/>
      <c r="TVK60" s="54"/>
      <c r="TVL60" s="53"/>
      <c r="TVM60" s="54"/>
      <c r="TVN60" s="53"/>
      <c r="TVO60" s="54"/>
      <c r="TVP60" s="53"/>
      <c r="TVQ60" s="54"/>
      <c r="TVR60" s="53"/>
      <c r="TVS60" s="54"/>
      <c r="TVT60" s="53"/>
      <c r="TVU60" s="54"/>
      <c r="TVV60" s="53"/>
      <c r="TVW60" s="54"/>
      <c r="TVX60" s="53"/>
      <c r="TVY60" s="54"/>
      <c r="TVZ60" s="53"/>
      <c r="TWA60" s="54"/>
      <c r="TWB60" s="53"/>
      <c r="TWC60" s="54"/>
      <c r="TWD60" s="53"/>
      <c r="TWE60" s="54"/>
      <c r="TWF60" s="53"/>
      <c r="TWG60" s="54"/>
      <c r="TWH60" s="53"/>
      <c r="TWI60" s="54"/>
      <c r="TWJ60" s="53"/>
      <c r="TWK60" s="54"/>
      <c r="TWL60" s="53"/>
      <c r="TWM60" s="54"/>
      <c r="TWN60" s="53"/>
      <c r="TWO60" s="54"/>
      <c r="TWP60" s="53"/>
      <c r="TWQ60" s="54"/>
      <c r="TWR60" s="53"/>
      <c r="TWS60" s="54"/>
      <c r="TWT60" s="53"/>
      <c r="TWU60" s="54"/>
      <c r="TWV60" s="53"/>
      <c r="TWW60" s="54"/>
      <c r="TWX60" s="53"/>
      <c r="TWY60" s="54"/>
      <c r="TWZ60" s="53"/>
      <c r="TXA60" s="54"/>
      <c r="TXB60" s="53"/>
      <c r="TXC60" s="54"/>
      <c r="TXD60" s="53"/>
      <c r="TXE60" s="54"/>
      <c r="TXF60" s="53"/>
      <c r="TXG60" s="54"/>
      <c r="TXH60" s="53"/>
      <c r="TXI60" s="54"/>
      <c r="TXJ60" s="53"/>
      <c r="TXK60" s="54"/>
      <c r="TXL60" s="53"/>
      <c r="TXM60" s="54"/>
      <c r="TXN60" s="53"/>
      <c r="TXO60" s="54"/>
      <c r="TXP60" s="53"/>
      <c r="TXQ60" s="54"/>
      <c r="TXR60" s="53"/>
      <c r="TXS60" s="54"/>
      <c r="TXT60" s="53"/>
      <c r="TXU60" s="54"/>
      <c r="TXV60" s="53"/>
      <c r="TXW60" s="54"/>
      <c r="TXX60" s="53"/>
      <c r="TXY60" s="54"/>
      <c r="TXZ60" s="53"/>
      <c r="TYA60" s="54"/>
      <c r="TYB60" s="53"/>
      <c r="TYC60" s="54"/>
      <c r="TYD60" s="53"/>
      <c r="TYE60" s="54"/>
      <c r="TYF60" s="53"/>
      <c r="TYG60" s="54"/>
      <c r="TYH60" s="53"/>
      <c r="TYI60" s="54"/>
      <c r="TYJ60" s="53"/>
      <c r="TYK60" s="54"/>
      <c r="TYL60" s="53"/>
      <c r="TYM60" s="54"/>
      <c r="TYN60" s="53"/>
      <c r="TYO60" s="54"/>
      <c r="TYP60" s="53"/>
      <c r="TYQ60" s="54"/>
      <c r="TYR60" s="53"/>
      <c r="TYS60" s="54"/>
      <c r="TYT60" s="53"/>
      <c r="TYU60" s="54"/>
      <c r="TYV60" s="53"/>
      <c r="TYW60" s="54"/>
      <c r="TYX60" s="53"/>
      <c r="TYY60" s="54"/>
      <c r="TYZ60" s="53"/>
      <c r="TZA60" s="54"/>
      <c r="TZB60" s="53"/>
      <c r="TZC60" s="54"/>
      <c r="TZD60" s="53"/>
      <c r="TZE60" s="54"/>
      <c r="TZF60" s="53"/>
      <c r="TZG60" s="54"/>
      <c r="TZH60" s="53"/>
      <c r="TZI60" s="54"/>
      <c r="TZJ60" s="53"/>
      <c r="TZK60" s="54"/>
      <c r="TZL60" s="53"/>
      <c r="TZM60" s="54"/>
      <c r="TZN60" s="53"/>
      <c r="TZO60" s="54"/>
      <c r="TZP60" s="53"/>
      <c r="TZQ60" s="54"/>
      <c r="TZR60" s="53"/>
      <c r="TZS60" s="54"/>
      <c r="TZT60" s="53"/>
      <c r="TZU60" s="54"/>
      <c r="TZV60" s="53"/>
      <c r="TZW60" s="54"/>
      <c r="TZX60" s="53"/>
      <c r="TZY60" s="54"/>
      <c r="TZZ60" s="53"/>
      <c r="UAA60" s="54"/>
      <c r="UAB60" s="53"/>
      <c r="UAC60" s="54"/>
      <c r="UAD60" s="53"/>
      <c r="UAE60" s="54"/>
      <c r="UAF60" s="53"/>
      <c r="UAG60" s="54"/>
      <c r="UAH60" s="53"/>
      <c r="UAI60" s="54"/>
      <c r="UAJ60" s="53"/>
      <c r="UAK60" s="54"/>
      <c r="UAL60" s="53"/>
      <c r="UAM60" s="54"/>
      <c r="UAN60" s="53"/>
      <c r="UAO60" s="54"/>
      <c r="UAP60" s="53"/>
      <c r="UAQ60" s="54"/>
      <c r="UAR60" s="53"/>
      <c r="UAS60" s="54"/>
      <c r="UAT60" s="53"/>
      <c r="UAU60" s="54"/>
      <c r="UAV60" s="53"/>
      <c r="UAW60" s="54"/>
      <c r="UAX60" s="53"/>
      <c r="UAY60" s="54"/>
      <c r="UAZ60" s="53"/>
      <c r="UBA60" s="54"/>
      <c r="UBB60" s="53"/>
      <c r="UBC60" s="54"/>
      <c r="UBD60" s="53"/>
      <c r="UBE60" s="54"/>
      <c r="UBF60" s="53"/>
      <c r="UBG60" s="54"/>
      <c r="UBH60" s="53"/>
      <c r="UBI60" s="54"/>
      <c r="UBJ60" s="53"/>
      <c r="UBK60" s="54"/>
      <c r="UBL60" s="53"/>
      <c r="UBM60" s="54"/>
      <c r="UBN60" s="53"/>
      <c r="UBO60" s="54"/>
      <c r="UBP60" s="53"/>
      <c r="UBQ60" s="54"/>
      <c r="UBR60" s="53"/>
      <c r="UBS60" s="54"/>
      <c r="UBT60" s="53"/>
      <c r="UBU60" s="54"/>
      <c r="UBV60" s="53"/>
      <c r="UBW60" s="54"/>
      <c r="UBX60" s="53"/>
      <c r="UBY60" s="54"/>
      <c r="UBZ60" s="53"/>
      <c r="UCA60" s="54"/>
      <c r="UCB60" s="53"/>
      <c r="UCC60" s="54"/>
      <c r="UCD60" s="53"/>
      <c r="UCE60" s="54"/>
      <c r="UCF60" s="53"/>
      <c r="UCG60" s="54"/>
      <c r="UCH60" s="53"/>
      <c r="UCI60" s="54"/>
      <c r="UCJ60" s="53"/>
      <c r="UCK60" s="54"/>
      <c r="UCL60" s="53"/>
      <c r="UCM60" s="54"/>
      <c r="UCN60" s="53"/>
      <c r="UCO60" s="54"/>
      <c r="UCP60" s="53"/>
      <c r="UCQ60" s="54"/>
      <c r="UCR60" s="53"/>
      <c r="UCS60" s="54"/>
      <c r="UCT60" s="53"/>
      <c r="UCU60" s="54"/>
      <c r="UCV60" s="53"/>
      <c r="UCW60" s="54"/>
      <c r="UCX60" s="53"/>
      <c r="UCY60" s="54"/>
      <c r="UCZ60" s="53"/>
      <c r="UDA60" s="54"/>
      <c r="UDB60" s="53"/>
      <c r="UDC60" s="54"/>
      <c r="UDD60" s="53"/>
      <c r="UDE60" s="54"/>
      <c r="UDF60" s="53"/>
      <c r="UDG60" s="54"/>
      <c r="UDH60" s="53"/>
      <c r="UDI60" s="54"/>
      <c r="UDJ60" s="53"/>
      <c r="UDK60" s="54"/>
      <c r="UDL60" s="53"/>
      <c r="UDM60" s="54"/>
      <c r="UDN60" s="53"/>
      <c r="UDO60" s="54"/>
      <c r="UDP60" s="53"/>
      <c r="UDQ60" s="54"/>
      <c r="UDR60" s="53"/>
      <c r="UDS60" s="54"/>
      <c r="UDT60" s="53"/>
      <c r="UDU60" s="54"/>
      <c r="UDV60" s="53"/>
      <c r="UDW60" s="54"/>
      <c r="UDX60" s="53"/>
      <c r="UDY60" s="54"/>
      <c r="UDZ60" s="53"/>
      <c r="UEA60" s="54"/>
      <c r="UEB60" s="53"/>
      <c r="UEC60" s="54"/>
      <c r="UED60" s="53"/>
      <c r="UEE60" s="54"/>
      <c r="UEF60" s="53"/>
      <c r="UEG60" s="54"/>
      <c r="UEH60" s="53"/>
      <c r="UEI60" s="54"/>
      <c r="UEJ60" s="53"/>
      <c r="UEK60" s="54"/>
      <c r="UEL60" s="53"/>
      <c r="UEM60" s="54"/>
      <c r="UEN60" s="53"/>
      <c r="UEO60" s="54"/>
      <c r="UEP60" s="53"/>
      <c r="UEQ60" s="54"/>
      <c r="UER60" s="53"/>
      <c r="UES60" s="54"/>
      <c r="UET60" s="53"/>
      <c r="UEU60" s="54"/>
      <c r="UEV60" s="53"/>
      <c r="UEW60" s="54"/>
      <c r="UEX60" s="53"/>
      <c r="UEY60" s="54"/>
      <c r="UEZ60" s="53"/>
      <c r="UFA60" s="54"/>
      <c r="UFB60" s="53"/>
      <c r="UFC60" s="54"/>
      <c r="UFD60" s="53"/>
      <c r="UFE60" s="54"/>
      <c r="UFF60" s="53"/>
      <c r="UFG60" s="54"/>
      <c r="UFH60" s="53"/>
      <c r="UFI60" s="54"/>
      <c r="UFJ60" s="53"/>
      <c r="UFK60" s="54"/>
      <c r="UFL60" s="53"/>
      <c r="UFM60" s="54"/>
      <c r="UFN60" s="53"/>
      <c r="UFO60" s="54"/>
      <c r="UFP60" s="53"/>
      <c r="UFQ60" s="54"/>
      <c r="UFR60" s="53"/>
      <c r="UFS60" s="54"/>
      <c r="UFT60" s="53"/>
      <c r="UFU60" s="54"/>
      <c r="UFV60" s="53"/>
      <c r="UFW60" s="54"/>
      <c r="UFX60" s="53"/>
      <c r="UFY60" s="54"/>
      <c r="UFZ60" s="53"/>
      <c r="UGA60" s="54"/>
      <c r="UGB60" s="53"/>
      <c r="UGC60" s="54"/>
      <c r="UGD60" s="53"/>
      <c r="UGE60" s="54"/>
      <c r="UGF60" s="53"/>
      <c r="UGG60" s="54"/>
      <c r="UGH60" s="53"/>
      <c r="UGI60" s="54"/>
      <c r="UGJ60" s="53"/>
      <c r="UGK60" s="54"/>
      <c r="UGL60" s="53"/>
      <c r="UGM60" s="54"/>
      <c r="UGN60" s="53"/>
      <c r="UGO60" s="54"/>
      <c r="UGP60" s="53"/>
      <c r="UGQ60" s="54"/>
      <c r="UGR60" s="53"/>
      <c r="UGS60" s="54"/>
      <c r="UGT60" s="53"/>
      <c r="UGU60" s="54"/>
      <c r="UGV60" s="53"/>
      <c r="UGW60" s="54"/>
      <c r="UGX60" s="53"/>
      <c r="UGY60" s="54"/>
      <c r="UGZ60" s="53"/>
      <c r="UHA60" s="54"/>
      <c r="UHB60" s="53"/>
      <c r="UHC60" s="54"/>
      <c r="UHD60" s="53"/>
      <c r="UHE60" s="54"/>
      <c r="UHF60" s="53"/>
      <c r="UHG60" s="54"/>
      <c r="UHH60" s="53"/>
      <c r="UHI60" s="54"/>
      <c r="UHJ60" s="53"/>
      <c r="UHK60" s="54"/>
      <c r="UHL60" s="53"/>
      <c r="UHM60" s="54"/>
      <c r="UHN60" s="53"/>
      <c r="UHO60" s="54"/>
      <c r="UHP60" s="53"/>
      <c r="UHQ60" s="54"/>
      <c r="UHR60" s="53"/>
      <c r="UHS60" s="54"/>
      <c r="UHT60" s="53"/>
      <c r="UHU60" s="54"/>
      <c r="UHV60" s="53"/>
      <c r="UHW60" s="54"/>
      <c r="UHX60" s="53"/>
      <c r="UHY60" s="54"/>
      <c r="UHZ60" s="53"/>
      <c r="UIA60" s="54"/>
      <c r="UIB60" s="53"/>
      <c r="UIC60" s="54"/>
      <c r="UID60" s="53"/>
      <c r="UIE60" s="54"/>
      <c r="UIF60" s="53"/>
      <c r="UIG60" s="54"/>
      <c r="UIH60" s="53"/>
      <c r="UII60" s="54"/>
      <c r="UIJ60" s="53"/>
      <c r="UIK60" s="54"/>
      <c r="UIL60" s="53"/>
      <c r="UIM60" s="54"/>
      <c r="UIN60" s="53"/>
      <c r="UIO60" s="54"/>
      <c r="UIP60" s="53"/>
      <c r="UIQ60" s="54"/>
      <c r="UIR60" s="53"/>
      <c r="UIS60" s="54"/>
      <c r="UIT60" s="53"/>
      <c r="UIU60" s="54"/>
      <c r="UIV60" s="53"/>
      <c r="UIW60" s="54"/>
      <c r="UIX60" s="53"/>
      <c r="UIY60" s="54"/>
      <c r="UIZ60" s="53"/>
      <c r="UJA60" s="54"/>
      <c r="UJB60" s="53"/>
      <c r="UJC60" s="54"/>
      <c r="UJD60" s="53"/>
      <c r="UJE60" s="54"/>
      <c r="UJF60" s="53"/>
      <c r="UJG60" s="54"/>
      <c r="UJH60" s="53"/>
      <c r="UJI60" s="54"/>
      <c r="UJJ60" s="53"/>
      <c r="UJK60" s="54"/>
      <c r="UJL60" s="53"/>
      <c r="UJM60" s="54"/>
      <c r="UJN60" s="53"/>
      <c r="UJO60" s="54"/>
      <c r="UJP60" s="53"/>
      <c r="UJQ60" s="54"/>
      <c r="UJR60" s="53"/>
      <c r="UJS60" s="54"/>
      <c r="UJT60" s="53"/>
      <c r="UJU60" s="54"/>
      <c r="UJV60" s="53"/>
      <c r="UJW60" s="54"/>
      <c r="UJX60" s="53"/>
      <c r="UJY60" s="54"/>
      <c r="UJZ60" s="53"/>
      <c r="UKA60" s="54"/>
      <c r="UKB60" s="53"/>
      <c r="UKC60" s="54"/>
      <c r="UKD60" s="53"/>
      <c r="UKE60" s="54"/>
      <c r="UKF60" s="53"/>
      <c r="UKG60" s="54"/>
      <c r="UKH60" s="53"/>
      <c r="UKI60" s="54"/>
      <c r="UKJ60" s="53"/>
      <c r="UKK60" s="54"/>
      <c r="UKL60" s="53"/>
      <c r="UKM60" s="54"/>
      <c r="UKN60" s="53"/>
      <c r="UKO60" s="54"/>
      <c r="UKP60" s="53"/>
      <c r="UKQ60" s="54"/>
      <c r="UKR60" s="53"/>
      <c r="UKS60" s="54"/>
      <c r="UKT60" s="53"/>
      <c r="UKU60" s="54"/>
      <c r="UKV60" s="53"/>
      <c r="UKW60" s="54"/>
      <c r="UKX60" s="53"/>
      <c r="UKY60" s="54"/>
      <c r="UKZ60" s="53"/>
      <c r="ULA60" s="54"/>
      <c r="ULB60" s="53"/>
      <c r="ULC60" s="54"/>
      <c r="ULD60" s="53"/>
      <c r="ULE60" s="54"/>
      <c r="ULF60" s="53"/>
      <c r="ULG60" s="54"/>
      <c r="ULH60" s="53"/>
      <c r="ULI60" s="54"/>
      <c r="ULJ60" s="53"/>
      <c r="ULK60" s="54"/>
      <c r="ULL60" s="53"/>
      <c r="ULM60" s="54"/>
      <c r="ULN60" s="53"/>
      <c r="ULO60" s="54"/>
      <c r="ULP60" s="53"/>
      <c r="ULQ60" s="54"/>
      <c r="ULR60" s="53"/>
      <c r="ULS60" s="54"/>
      <c r="ULT60" s="53"/>
      <c r="ULU60" s="54"/>
      <c r="ULV60" s="53"/>
      <c r="ULW60" s="54"/>
      <c r="ULX60" s="53"/>
      <c r="ULY60" s="54"/>
      <c r="ULZ60" s="53"/>
      <c r="UMA60" s="54"/>
      <c r="UMB60" s="53"/>
      <c r="UMC60" s="54"/>
      <c r="UMD60" s="53"/>
      <c r="UME60" s="54"/>
      <c r="UMF60" s="53"/>
      <c r="UMG60" s="54"/>
      <c r="UMH60" s="53"/>
      <c r="UMI60" s="54"/>
      <c r="UMJ60" s="53"/>
      <c r="UMK60" s="54"/>
      <c r="UML60" s="53"/>
      <c r="UMM60" s="54"/>
      <c r="UMN60" s="53"/>
      <c r="UMO60" s="54"/>
      <c r="UMP60" s="53"/>
      <c r="UMQ60" s="54"/>
      <c r="UMR60" s="53"/>
      <c r="UMS60" s="54"/>
      <c r="UMT60" s="53"/>
      <c r="UMU60" s="54"/>
      <c r="UMV60" s="53"/>
      <c r="UMW60" s="54"/>
      <c r="UMX60" s="53"/>
      <c r="UMY60" s="54"/>
      <c r="UMZ60" s="53"/>
      <c r="UNA60" s="54"/>
      <c r="UNB60" s="53"/>
      <c r="UNC60" s="54"/>
      <c r="UND60" s="53"/>
      <c r="UNE60" s="54"/>
      <c r="UNF60" s="53"/>
      <c r="UNG60" s="54"/>
      <c r="UNH60" s="53"/>
      <c r="UNI60" s="54"/>
      <c r="UNJ60" s="53"/>
      <c r="UNK60" s="54"/>
      <c r="UNL60" s="53"/>
      <c r="UNM60" s="54"/>
      <c r="UNN60" s="53"/>
      <c r="UNO60" s="54"/>
      <c r="UNP60" s="53"/>
      <c r="UNQ60" s="54"/>
      <c r="UNR60" s="53"/>
      <c r="UNS60" s="54"/>
      <c r="UNT60" s="53"/>
      <c r="UNU60" s="54"/>
      <c r="UNV60" s="53"/>
      <c r="UNW60" s="54"/>
      <c r="UNX60" s="53"/>
      <c r="UNY60" s="54"/>
      <c r="UNZ60" s="53"/>
      <c r="UOA60" s="54"/>
      <c r="UOB60" s="53"/>
      <c r="UOC60" s="54"/>
      <c r="UOD60" s="53"/>
      <c r="UOE60" s="54"/>
      <c r="UOF60" s="53"/>
      <c r="UOG60" s="54"/>
      <c r="UOH60" s="53"/>
      <c r="UOI60" s="54"/>
      <c r="UOJ60" s="53"/>
      <c r="UOK60" s="54"/>
      <c r="UOL60" s="53"/>
      <c r="UOM60" s="54"/>
      <c r="UON60" s="53"/>
      <c r="UOO60" s="54"/>
      <c r="UOP60" s="53"/>
      <c r="UOQ60" s="54"/>
      <c r="UOR60" s="53"/>
      <c r="UOS60" s="54"/>
      <c r="UOT60" s="53"/>
      <c r="UOU60" s="54"/>
      <c r="UOV60" s="53"/>
      <c r="UOW60" s="54"/>
      <c r="UOX60" s="53"/>
      <c r="UOY60" s="54"/>
      <c r="UOZ60" s="53"/>
      <c r="UPA60" s="54"/>
      <c r="UPB60" s="53"/>
      <c r="UPC60" s="54"/>
      <c r="UPD60" s="53"/>
      <c r="UPE60" s="54"/>
      <c r="UPF60" s="53"/>
      <c r="UPG60" s="54"/>
      <c r="UPH60" s="53"/>
      <c r="UPI60" s="54"/>
      <c r="UPJ60" s="53"/>
      <c r="UPK60" s="54"/>
      <c r="UPL60" s="53"/>
      <c r="UPM60" s="54"/>
      <c r="UPN60" s="53"/>
      <c r="UPO60" s="54"/>
      <c r="UPP60" s="53"/>
      <c r="UPQ60" s="54"/>
      <c r="UPR60" s="53"/>
      <c r="UPS60" s="54"/>
      <c r="UPT60" s="53"/>
      <c r="UPU60" s="54"/>
      <c r="UPV60" s="53"/>
      <c r="UPW60" s="54"/>
      <c r="UPX60" s="53"/>
      <c r="UPY60" s="54"/>
      <c r="UPZ60" s="53"/>
      <c r="UQA60" s="54"/>
      <c r="UQB60" s="53"/>
      <c r="UQC60" s="54"/>
      <c r="UQD60" s="53"/>
      <c r="UQE60" s="54"/>
      <c r="UQF60" s="53"/>
      <c r="UQG60" s="54"/>
      <c r="UQH60" s="53"/>
      <c r="UQI60" s="54"/>
      <c r="UQJ60" s="53"/>
      <c r="UQK60" s="54"/>
      <c r="UQL60" s="53"/>
      <c r="UQM60" s="54"/>
      <c r="UQN60" s="53"/>
      <c r="UQO60" s="54"/>
      <c r="UQP60" s="53"/>
      <c r="UQQ60" s="54"/>
      <c r="UQR60" s="53"/>
      <c r="UQS60" s="54"/>
      <c r="UQT60" s="53"/>
      <c r="UQU60" s="54"/>
      <c r="UQV60" s="53"/>
      <c r="UQW60" s="54"/>
      <c r="UQX60" s="53"/>
      <c r="UQY60" s="54"/>
      <c r="UQZ60" s="53"/>
      <c r="URA60" s="54"/>
      <c r="URB60" s="53"/>
      <c r="URC60" s="54"/>
      <c r="URD60" s="53"/>
      <c r="URE60" s="54"/>
      <c r="URF60" s="53"/>
      <c r="URG60" s="54"/>
      <c r="URH60" s="53"/>
      <c r="URI60" s="54"/>
      <c r="URJ60" s="53"/>
      <c r="URK60" s="54"/>
      <c r="URL60" s="53"/>
      <c r="URM60" s="54"/>
      <c r="URN60" s="53"/>
      <c r="URO60" s="54"/>
      <c r="URP60" s="53"/>
      <c r="URQ60" s="54"/>
      <c r="URR60" s="53"/>
      <c r="URS60" s="54"/>
      <c r="URT60" s="53"/>
      <c r="URU60" s="54"/>
      <c r="URV60" s="53"/>
      <c r="URW60" s="54"/>
      <c r="URX60" s="53"/>
      <c r="URY60" s="54"/>
      <c r="URZ60" s="53"/>
      <c r="USA60" s="54"/>
      <c r="USB60" s="53"/>
      <c r="USC60" s="54"/>
      <c r="USD60" s="53"/>
      <c r="USE60" s="54"/>
      <c r="USF60" s="53"/>
      <c r="USG60" s="54"/>
      <c r="USH60" s="53"/>
      <c r="USI60" s="54"/>
      <c r="USJ60" s="53"/>
      <c r="USK60" s="54"/>
      <c r="USL60" s="53"/>
      <c r="USM60" s="54"/>
      <c r="USN60" s="53"/>
      <c r="USO60" s="54"/>
      <c r="USP60" s="53"/>
      <c r="USQ60" s="54"/>
      <c r="USR60" s="53"/>
      <c r="USS60" s="54"/>
      <c r="UST60" s="53"/>
      <c r="USU60" s="54"/>
      <c r="USV60" s="53"/>
      <c r="USW60" s="54"/>
      <c r="USX60" s="53"/>
      <c r="USY60" s="54"/>
      <c r="USZ60" s="53"/>
      <c r="UTA60" s="54"/>
      <c r="UTB60" s="53"/>
      <c r="UTC60" s="54"/>
      <c r="UTD60" s="53"/>
      <c r="UTE60" s="54"/>
      <c r="UTF60" s="53"/>
      <c r="UTG60" s="54"/>
      <c r="UTH60" s="53"/>
      <c r="UTI60" s="54"/>
      <c r="UTJ60" s="53"/>
      <c r="UTK60" s="54"/>
      <c r="UTL60" s="53"/>
      <c r="UTM60" s="54"/>
      <c r="UTN60" s="53"/>
      <c r="UTO60" s="54"/>
      <c r="UTP60" s="53"/>
      <c r="UTQ60" s="54"/>
      <c r="UTR60" s="53"/>
      <c r="UTS60" s="54"/>
      <c r="UTT60" s="53"/>
      <c r="UTU60" s="54"/>
      <c r="UTV60" s="53"/>
      <c r="UTW60" s="54"/>
      <c r="UTX60" s="53"/>
      <c r="UTY60" s="54"/>
      <c r="UTZ60" s="53"/>
      <c r="UUA60" s="54"/>
      <c r="UUB60" s="53"/>
      <c r="UUC60" s="54"/>
      <c r="UUD60" s="53"/>
      <c r="UUE60" s="54"/>
      <c r="UUF60" s="53"/>
      <c r="UUG60" s="54"/>
      <c r="UUH60" s="53"/>
      <c r="UUI60" s="54"/>
      <c r="UUJ60" s="53"/>
      <c r="UUK60" s="54"/>
      <c r="UUL60" s="53"/>
      <c r="UUM60" s="54"/>
      <c r="UUN60" s="53"/>
      <c r="UUO60" s="54"/>
      <c r="UUP60" s="53"/>
      <c r="UUQ60" s="54"/>
      <c r="UUR60" s="53"/>
      <c r="UUS60" s="54"/>
      <c r="UUT60" s="53"/>
      <c r="UUU60" s="54"/>
      <c r="UUV60" s="53"/>
      <c r="UUW60" s="54"/>
      <c r="UUX60" s="53"/>
      <c r="UUY60" s="54"/>
      <c r="UUZ60" s="53"/>
      <c r="UVA60" s="54"/>
      <c r="UVB60" s="53"/>
      <c r="UVC60" s="54"/>
      <c r="UVD60" s="53"/>
      <c r="UVE60" s="54"/>
      <c r="UVF60" s="53"/>
      <c r="UVG60" s="54"/>
      <c r="UVH60" s="53"/>
      <c r="UVI60" s="54"/>
      <c r="UVJ60" s="53"/>
      <c r="UVK60" s="54"/>
      <c r="UVL60" s="53"/>
      <c r="UVM60" s="54"/>
      <c r="UVN60" s="53"/>
      <c r="UVO60" s="54"/>
      <c r="UVP60" s="53"/>
      <c r="UVQ60" s="54"/>
      <c r="UVR60" s="53"/>
      <c r="UVS60" s="54"/>
      <c r="UVT60" s="53"/>
      <c r="UVU60" s="54"/>
      <c r="UVV60" s="53"/>
      <c r="UVW60" s="54"/>
      <c r="UVX60" s="53"/>
      <c r="UVY60" s="54"/>
      <c r="UVZ60" s="53"/>
      <c r="UWA60" s="54"/>
      <c r="UWB60" s="53"/>
      <c r="UWC60" s="54"/>
      <c r="UWD60" s="53"/>
      <c r="UWE60" s="54"/>
      <c r="UWF60" s="53"/>
      <c r="UWG60" s="54"/>
      <c r="UWH60" s="53"/>
      <c r="UWI60" s="54"/>
      <c r="UWJ60" s="53"/>
      <c r="UWK60" s="54"/>
      <c r="UWL60" s="53"/>
      <c r="UWM60" s="54"/>
      <c r="UWN60" s="53"/>
      <c r="UWO60" s="54"/>
      <c r="UWP60" s="53"/>
      <c r="UWQ60" s="54"/>
      <c r="UWR60" s="53"/>
      <c r="UWS60" s="54"/>
      <c r="UWT60" s="53"/>
      <c r="UWU60" s="54"/>
      <c r="UWV60" s="53"/>
      <c r="UWW60" s="54"/>
      <c r="UWX60" s="53"/>
      <c r="UWY60" s="54"/>
      <c r="UWZ60" s="53"/>
      <c r="UXA60" s="54"/>
      <c r="UXB60" s="53"/>
      <c r="UXC60" s="54"/>
      <c r="UXD60" s="53"/>
      <c r="UXE60" s="54"/>
      <c r="UXF60" s="53"/>
      <c r="UXG60" s="54"/>
      <c r="UXH60" s="53"/>
      <c r="UXI60" s="54"/>
      <c r="UXJ60" s="53"/>
      <c r="UXK60" s="54"/>
      <c r="UXL60" s="53"/>
      <c r="UXM60" s="54"/>
      <c r="UXN60" s="53"/>
      <c r="UXO60" s="54"/>
      <c r="UXP60" s="53"/>
      <c r="UXQ60" s="54"/>
      <c r="UXR60" s="53"/>
      <c r="UXS60" s="54"/>
      <c r="UXT60" s="53"/>
      <c r="UXU60" s="54"/>
      <c r="UXV60" s="53"/>
      <c r="UXW60" s="54"/>
      <c r="UXX60" s="53"/>
      <c r="UXY60" s="54"/>
      <c r="UXZ60" s="53"/>
      <c r="UYA60" s="54"/>
      <c r="UYB60" s="53"/>
      <c r="UYC60" s="54"/>
      <c r="UYD60" s="53"/>
      <c r="UYE60" s="54"/>
      <c r="UYF60" s="53"/>
      <c r="UYG60" s="54"/>
      <c r="UYH60" s="53"/>
      <c r="UYI60" s="54"/>
      <c r="UYJ60" s="53"/>
      <c r="UYK60" s="54"/>
      <c r="UYL60" s="53"/>
      <c r="UYM60" s="54"/>
      <c r="UYN60" s="53"/>
      <c r="UYO60" s="54"/>
      <c r="UYP60" s="53"/>
      <c r="UYQ60" s="54"/>
      <c r="UYR60" s="53"/>
      <c r="UYS60" s="54"/>
      <c r="UYT60" s="53"/>
      <c r="UYU60" s="54"/>
      <c r="UYV60" s="53"/>
      <c r="UYW60" s="54"/>
      <c r="UYX60" s="53"/>
      <c r="UYY60" s="54"/>
      <c r="UYZ60" s="53"/>
      <c r="UZA60" s="54"/>
      <c r="UZB60" s="53"/>
      <c r="UZC60" s="54"/>
      <c r="UZD60" s="53"/>
      <c r="UZE60" s="54"/>
      <c r="UZF60" s="53"/>
      <c r="UZG60" s="54"/>
      <c r="UZH60" s="53"/>
      <c r="UZI60" s="54"/>
      <c r="UZJ60" s="53"/>
      <c r="UZK60" s="54"/>
      <c r="UZL60" s="53"/>
      <c r="UZM60" s="54"/>
      <c r="UZN60" s="53"/>
      <c r="UZO60" s="54"/>
      <c r="UZP60" s="53"/>
      <c r="UZQ60" s="54"/>
      <c r="UZR60" s="53"/>
      <c r="UZS60" s="54"/>
      <c r="UZT60" s="53"/>
      <c r="UZU60" s="54"/>
      <c r="UZV60" s="53"/>
      <c r="UZW60" s="54"/>
      <c r="UZX60" s="53"/>
      <c r="UZY60" s="54"/>
      <c r="UZZ60" s="53"/>
      <c r="VAA60" s="54"/>
      <c r="VAB60" s="53"/>
      <c r="VAC60" s="54"/>
      <c r="VAD60" s="53"/>
      <c r="VAE60" s="54"/>
      <c r="VAF60" s="53"/>
      <c r="VAG60" s="54"/>
      <c r="VAH60" s="53"/>
      <c r="VAI60" s="54"/>
      <c r="VAJ60" s="53"/>
      <c r="VAK60" s="54"/>
      <c r="VAL60" s="53"/>
      <c r="VAM60" s="54"/>
      <c r="VAN60" s="53"/>
      <c r="VAO60" s="54"/>
      <c r="VAP60" s="53"/>
      <c r="VAQ60" s="54"/>
      <c r="VAR60" s="53"/>
      <c r="VAS60" s="54"/>
      <c r="VAT60" s="53"/>
      <c r="VAU60" s="54"/>
      <c r="VAV60" s="53"/>
      <c r="VAW60" s="54"/>
      <c r="VAX60" s="53"/>
      <c r="VAY60" s="54"/>
      <c r="VAZ60" s="53"/>
      <c r="VBA60" s="54"/>
      <c r="VBB60" s="53"/>
      <c r="VBC60" s="54"/>
      <c r="VBD60" s="53"/>
      <c r="VBE60" s="54"/>
      <c r="VBF60" s="53"/>
      <c r="VBG60" s="54"/>
      <c r="VBH60" s="53"/>
      <c r="VBI60" s="54"/>
      <c r="VBJ60" s="53"/>
      <c r="VBK60" s="54"/>
      <c r="VBL60" s="53"/>
      <c r="VBM60" s="54"/>
      <c r="VBN60" s="53"/>
      <c r="VBO60" s="54"/>
      <c r="VBP60" s="53"/>
      <c r="VBQ60" s="54"/>
      <c r="VBR60" s="53"/>
      <c r="VBS60" s="54"/>
      <c r="VBT60" s="53"/>
      <c r="VBU60" s="54"/>
      <c r="VBV60" s="53"/>
      <c r="VBW60" s="54"/>
      <c r="VBX60" s="53"/>
      <c r="VBY60" s="54"/>
      <c r="VBZ60" s="53"/>
      <c r="VCA60" s="54"/>
      <c r="VCB60" s="53"/>
      <c r="VCC60" s="54"/>
      <c r="VCD60" s="53"/>
      <c r="VCE60" s="54"/>
      <c r="VCF60" s="53"/>
      <c r="VCG60" s="54"/>
      <c r="VCH60" s="53"/>
      <c r="VCI60" s="54"/>
      <c r="VCJ60" s="53"/>
      <c r="VCK60" s="54"/>
      <c r="VCL60" s="53"/>
      <c r="VCM60" s="54"/>
      <c r="VCN60" s="53"/>
      <c r="VCO60" s="54"/>
      <c r="VCP60" s="53"/>
      <c r="VCQ60" s="54"/>
      <c r="VCR60" s="53"/>
      <c r="VCS60" s="54"/>
      <c r="VCT60" s="53"/>
      <c r="VCU60" s="54"/>
      <c r="VCV60" s="53"/>
      <c r="VCW60" s="54"/>
      <c r="VCX60" s="53"/>
      <c r="VCY60" s="54"/>
      <c r="VCZ60" s="53"/>
      <c r="VDA60" s="54"/>
      <c r="VDB60" s="53"/>
      <c r="VDC60" s="54"/>
      <c r="VDD60" s="53"/>
      <c r="VDE60" s="54"/>
      <c r="VDF60" s="53"/>
      <c r="VDG60" s="54"/>
      <c r="VDH60" s="53"/>
      <c r="VDI60" s="54"/>
      <c r="VDJ60" s="53"/>
      <c r="VDK60" s="54"/>
      <c r="VDL60" s="53"/>
      <c r="VDM60" s="54"/>
      <c r="VDN60" s="53"/>
      <c r="VDO60" s="54"/>
      <c r="VDP60" s="53"/>
      <c r="VDQ60" s="54"/>
      <c r="VDR60" s="53"/>
      <c r="VDS60" s="54"/>
      <c r="VDT60" s="53"/>
      <c r="VDU60" s="54"/>
      <c r="VDV60" s="53"/>
      <c r="VDW60" s="54"/>
      <c r="VDX60" s="53"/>
      <c r="VDY60" s="54"/>
      <c r="VDZ60" s="53"/>
      <c r="VEA60" s="54"/>
      <c r="VEB60" s="53"/>
      <c r="VEC60" s="54"/>
      <c r="VED60" s="53"/>
      <c r="VEE60" s="54"/>
      <c r="VEF60" s="53"/>
      <c r="VEG60" s="54"/>
      <c r="VEH60" s="53"/>
      <c r="VEI60" s="54"/>
      <c r="VEJ60" s="53"/>
      <c r="VEK60" s="54"/>
      <c r="VEL60" s="53"/>
      <c r="VEM60" s="54"/>
      <c r="VEN60" s="53"/>
      <c r="VEO60" s="54"/>
      <c r="VEP60" s="53"/>
      <c r="VEQ60" s="54"/>
      <c r="VER60" s="53"/>
      <c r="VES60" s="54"/>
      <c r="VET60" s="53"/>
      <c r="VEU60" s="54"/>
      <c r="VEV60" s="53"/>
      <c r="VEW60" s="54"/>
      <c r="VEX60" s="53"/>
      <c r="VEY60" s="54"/>
      <c r="VEZ60" s="53"/>
      <c r="VFA60" s="54"/>
      <c r="VFB60" s="53"/>
      <c r="VFC60" s="54"/>
      <c r="VFD60" s="53"/>
      <c r="VFE60" s="54"/>
      <c r="VFF60" s="53"/>
      <c r="VFG60" s="54"/>
      <c r="VFH60" s="53"/>
      <c r="VFI60" s="54"/>
      <c r="VFJ60" s="53"/>
      <c r="VFK60" s="54"/>
      <c r="VFL60" s="53"/>
      <c r="VFM60" s="54"/>
      <c r="VFN60" s="53"/>
      <c r="VFO60" s="54"/>
      <c r="VFP60" s="53"/>
      <c r="VFQ60" s="54"/>
      <c r="VFR60" s="53"/>
      <c r="VFS60" s="54"/>
      <c r="VFT60" s="53"/>
      <c r="VFU60" s="54"/>
      <c r="VFV60" s="53"/>
      <c r="VFW60" s="54"/>
      <c r="VFX60" s="53"/>
      <c r="VFY60" s="54"/>
      <c r="VFZ60" s="53"/>
      <c r="VGA60" s="54"/>
      <c r="VGB60" s="53"/>
      <c r="VGC60" s="54"/>
      <c r="VGD60" s="53"/>
      <c r="VGE60" s="54"/>
      <c r="VGF60" s="53"/>
      <c r="VGG60" s="54"/>
      <c r="VGH60" s="53"/>
      <c r="VGI60" s="54"/>
      <c r="VGJ60" s="53"/>
      <c r="VGK60" s="54"/>
      <c r="VGL60" s="53"/>
      <c r="VGM60" s="54"/>
      <c r="VGN60" s="53"/>
      <c r="VGO60" s="54"/>
      <c r="VGP60" s="53"/>
      <c r="VGQ60" s="54"/>
      <c r="VGR60" s="53"/>
      <c r="VGS60" s="54"/>
      <c r="VGT60" s="53"/>
      <c r="VGU60" s="54"/>
      <c r="VGV60" s="53"/>
      <c r="VGW60" s="54"/>
      <c r="VGX60" s="53"/>
      <c r="VGY60" s="54"/>
      <c r="VGZ60" s="53"/>
      <c r="VHA60" s="54"/>
      <c r="VHB60" s="53"/>
      <c r="VHC60" s="54"/>
      <c r="VHD60" s="53"/>
      <c r="VHE60" s="54"/>
      <c r="VHF60" s="53"/>
      <c r="VHG60" s="54"/>
      <c r="VHH60" s="53"/>
      <c r="VHI60" s="54"/>
      <c r="VHJ60" s="53"/>
      <c r="VHK60" s="54"/>
      <c r="VHL60" s="53"/>
      <c r="VHM60" s="54"/>
      <c r="VHN60" s="53"/>
      <c r="VHO60" s="54"/>
      <c r="VHP60" s="53"/>
      <c r="VHQ60" s="54"/>
      <c r="VHR60" s="53"/>
      <c r="VHS60" s="54"/>
      <c r="VHT60" s="53"/>
      <c r="VHU60" s="54"/>
      <c r="VHV60" s="53"/>
      <c r="VHW60" s="54"/>
      <c r="VHX60" s="53"/>
      <c r="VHY60" s="54"/>
      <c r="VHZ60" s="53"/>
      <c r="VIA60" s="54"/>
      <c r="VIB60" s="53"/>
      <c r="VIC60" s="54"/>
      <c r="VID60" s="53"/>
      <c r="VIE60" s="54"/>
      <c r="VIF60" s="53"/>
      <c r="VIG60" s="54"/>
      <c r="VIH60" s="53"/>
      <c r="VII60" s="54"/>
      <c r="VIJ60" s="53"/>
      <c r="VIK60" s="54"/>
      <c r="VIL60" s="53"/>
      <c r="VIM60" s="54"/>
      <c r="VIN60" s="53"/>
      <c r="VIO60" s="54"/>
      <c r="VIP60" s="53"/>
      <c r="VIQ60" s="54"/>
      <c r="VIR60" s="53"/>
      <c r="VIS60" s="54"/>
      <c r="VIT60" s="53"/>
      <c r="VIU60" s="54"/>
      <c r="VIV60" s="53"/>
      <c r="VIW60" s="54"/>
      <c r="VIX60" s="53"/>
      <c r="VIY60" s="54"/>
      <c r="VIZ60" s="53"/>
      <c r="VJA60" s="54"/>
      <c r="VJB60" s="53"/>
      <c r="VJC60" s="54"/>
      <c r="VJD60" s="53"/>
      <c r="VJE60" s="54"/>
      <c r="VJF60" s="53"/>
      <c r="VJG60" s="54"/>
      <c r="VJH60" s="53"/>
      <c r="VJI60" s="54"/>
      <c r="VJJ60" s="53"/>
      <c r="VJK60" s="54"/>
      <c r="VJL60" s="53"/>
      <c r="VJM60" s="54"/>
      <c r="VJN60" s="53"/>
      <c r="VJO60" s="54"/>
      <c r="VJP60" s="53"/>
      <c r="VJQ60" s="54"/>
      <c r="VJR60" s="53"/>
      <c r="VJS60" s="54"/>
      <c r="VJT60" s="53"/>
      <c r="VJU60" s="54"/>
      <c r="VJV60" s="53"/>
      <c r="VJW60" s="54"/>
      <c r="VJX60" s="53"/>
      <c r="VJY60" s="54"/>
      <c r="VJZ60" s="53"/>
      <c r="VKA60" s="54"/>
      <c r="VKB60" s="53"/>
      <c r="VKC60" s="54"/>
      <c r="VKD60" s="53"/>
      <c r="VKE60" s="54"/>
      <c r="VKF60" s="53"/>
      <c r="VKG60" s="54"/>
      <c r="VKH60" s="53"/>
      <c r="VKI60" s="54"/>
      <c r="VKJ60" s="53"/>
      <c r="VKK60" s="54"/>
      <c r="VKL60" s="53"/>
      <c r="VKM60" s="54"/>
      <c r="VKN60" s="53"/>
      <c r="VKO60" s="54"/>
      <c r="VKP60" s="53"/>
      <c r="VKQ60" s="54"/>
      <c r="VKR60" s="53"/>
      <c r="VKS60" s="54"/>
      <c r="VKT60" s="53"/>
      <c r="VKU60" s="54"/>
      <c r="VKV60" s="53"/>
      <c r="VKW60" s="54"/>
      <c r="VKX60" s="53"/>
      <c r="VKY60" s="54"/>
      <c r="VKZ60" s="53"/>
      <c r="VLA60" s="54"/>
      <c r="VLB60" s="53"/>
      <c r="VLC60" s="54"/>
      <c r="VLD60" s="53"/>
      <c r="VLE60" s="54"/>
      <c r="VLF60" s="53"/>
      <c r="VLG60" s="54"/>
      <c r="VLH60" s="53"/>
      <c r="VLI60" s="54"/>
      <c r="VLJ60" s="53"/>
      <c r="VLK60" s="54"/>
      <c r="VLL60" s="53"/>
      <c r="VLM60" s="54"/>
      <c r="VLN60" s="53"/>
      <c r="VLO60" s="54"/>
      <c r="VLP60" s="53"/>
      <c r="VLQ60" s="54"/>
      <c r="VLR60" s="53"/>
      <c r="VLS60" s="54"/>
      <c r="VLT60" s="53"/>
      <c r="VLU60" s="54"/>
      <c r="VLV60" s="53"/>
      <c r="VLW60" s="54"/>
      <c r="VLX60" s="53"/>
      <c r="VLY60" s="54"/>
      <c r="VLZ60" s="53"/>
      <c r="VMA60" s="54"/>
      <c r="VMB60" s="53"/>
      <c r="VMC60" s="54"/>
      <c r="VMD60" s="53"/>
      <c r="VME60" s="54"/>
      <c r="VMF60" s="53"/>
      <c r="VMG60" s="54"/>
      <c r="VMH60" s="53"/>
      <c r="VMI60" s="54"/>
      <c r="VMJ60" s="53"/>
      <c r="VMK60" s="54"/>
      <c r="VML60" s="53"/>
      <c r="VMM60" s="54"/>
      <c r="VMN60" s="53"/>
      <c r="VMO60" s="54"/>
      <c r="VMP60" s="53"/>
      <c r="VMQ60" s="54"/>
      <c r="VMR60" s="53"/>
      <c r="VMS60" s="54"/>
      <c r="VMT60" s="53"/>
      <c r="VMU60" s="54"/>
      <c r="VMV60" s="53"/>
      <c r="VMW60" s="54"/>
      <c r="VMX60" s="53"/>
      <c r="VMY60" s="54"/>
      <c r="VMZ60" s="53"/>
      <c r="VNA60" s="54"/>
      <c r="VNB60" s="53"/>
      <c r="VNC60" s="54"/>
      <c r="VND60" s="53"/>
      <c r="VNE60" s="54"/>
      <c r="VNF60" s="53"/>
      <c r="VNG60" s="54"/>
      <c r="VNH60" s="53"/>
      <c r="VNI60" s="54"/>
      <c r="VNJ60" s="53"/>
      <c r="VNK60" s="54"/>
      <c r="VNL60" s="53"/>
      <c r="VNM60" s="54"/>
      <c r="VNN60" s="53"/>
      <c r="VNO60" s="54"/>
      <c r="VNP60" s="53"/>
      <c r="VNQ60" s="54"/>
      <c r="VNR60" s="53"/>
      <c r="VNS60" s="54"/>
      <c r="VNT60" s="53"/>
      <c r="VNU60" s="54"/>
      <c r="VNV60" s="53"/>
      <c r="VNW60" s="54"/>
      <c r="VNX60" s="53"/>
      <c r="VNY60" s="54"/>
      <c r="VNZ60" s="53"/>
      <c r="VOA60" s="54"/>
      <c r="VOB60" s="53"/>
      <c r="VOC60" s="54"/>
      <c r="VOD60" s="53"/>
      <c r="VOE60" s="54"/>
      <c r="VOF60" s="53"/>
      <c r="VOG60" s="54"/>
      <c r="VOH60" s="53"/>
      <c r="VOI60" s="54"/>
      <c r="VOJ60" s="53"/>
      <c r="VOK60" s="54"/>
      <c r="VOL60" s="53"/>
      <c r="VOM60" s="54"/>
      <c r="VON60" s="53"/>
      <c r="VOO60" s="54"/>
      <c r="VOP60" s="53"/>
      <c r="VOQ60" s="54"/>
      <c r="VOR60" s="53"/>
      <c r="VOS60" s="54"/>
      <c r="VOT60" s="53"/>
      <c r="VOU60" s="54"/>
      <c r="VOV60" s="53"/>
      <c r="VOW60" s="54"/>
      <c r="VOX60" s="53"/>
      <c r="VOY60" s="54"/>
      <c r="VOZ60" s="53"/>
      <c r="VPA60" s="54"/>
      <c r="VPB60" s="53"/>
      <c r="VPC60" s="54"/>
      <c r="VPD60" s="53"/>
      <c r="VPE60" s="54"/>
      <c r="VPF60" s="53"/>
      <c r="VPG60" s="54"/>
      <c r="VPH60" s="53"/>
      <c r="VPI60" s="54"/>
      <c r="VPJ60" s="53"/>
      <c r="VPK60" s="54"/>
      <c r="VPL60" s="53"/>
      <c r="VPM60" s="54"/>
      <c r="VPN60" s="53"/>
      <c r="VPO60" s="54"/>
      <c r="VPP60" s="53"/>
      <c r="VPQ60" s="54"/>
      <c r="VPR60" s="53"/>
      <c r="VPS60" s="54"/>
      <c r="VPT60" s="53"/>
      <c r="VPU60" s="54"/>
      <c r="VPV60" s="53"/>
      <c r="VPW60" s="54"/>
      <c r="VPX60" s="53"/>
      <c r="VPY60" s="54"/>
      <c r="VPZ60" s="53"/>
      <c r="VQA60" s="54"/>
      <c r="VQB60" s="53"/>
      <c r="VQC60" s="54"/>
      <c r="VQD60" s="53"/>
      <c r="VQE60" s="54"/>
      <c r="VQF60" s="53"/>
      <c r="VQG60" s="54"/>
      <c r="VQH60" s="53"/>
      <c r="VQI60" s="54"/>
      <c r="VQJ60" s="53"/>
      <c r="VQK60" s="54"/>
      <c r="VQL60" s="53"/>
      <c r="VQM60" s="54"/>
      <c r="VQN60" s="53"/>
      <c r="VQO60" s="54"/>
      <c r="VQP60" s="53"/>
      <c r="VQQ60" s="54"/>
      <c r="VQR60" s="53"/>
      <c r="VQS60" s="54"/>
      <c r="VQT60" s="53"/>
      <c r="VQU60" s="54"/>
      <c r="VQV60" s="53"/>
      <c r="VQW60" s="54"/>
      <c r="VQX60" s="53"/>
      <c r="VQY60" s="54"/>
      <c r="VQZ60" s="53"/>
      <c r="VRA60" s="54"/>
      <c r="VRB60" s="53"/>
      <c r="VRC60" s="54"/>
      <c r="VRD60" s="53"/>
      <c r="VRE60" s="54"/>
      <c r="VRF60" s="53"/>
      <c r="VRG60" s="54"/>
      <c r="VRH60" s="53"/>
      <c r="VRI60" s="54"/>
      <c r="VRJ60" s="53"/>
      <c r="VRK60" s="54"/>
      <c r="VRL60" s="53"/>
      <c r="VRM60" s="54"/>
      <c r="VRN60" s="53"/>
      <c r="VRO60" s="54"/>
      <c r="VRP60" s="53"/>
      <c r="VRQ60" s="54"/>
      <c r="VRR60" s="53"/>
      <c r="VRS60" s="54"/>
      <c r="VRT60" s="53"/>
      <c r="VRU60" s="54"/>
      <c r="VRV60" s="53"/>
      <c r="VRW60" s="54"/>
      <c r="VRX60" s="53"/>
      <c r="VRY60" s="54"/>
      <c r="VRZ60" s="53"/>
      <c r="VSA60" s="54"/>
      <c r="VSB60" s="53"/>
      <c r="VSC60" s="54"/>
      <c r="VSD60" s="53"/>
      <c r="VSE60" s="54"/>
      <c r="VSF60" s="53"/>
      <c r="VSG60" s="54"/>
      <c r="VSH60" s="53"/>
      <c r="VSI60" s="54"/>
      <c r="VSJ60" s="53"/>
      <c r="VSK60" s="54"/>
      <c r="VSL60" s="53"/>
      <c r="VSM60" s="54"/>
      <c r="VSN60" s="53"/>
      <c r="VSO60" s="54"/>
      <c r="VSP60" s="53"/>
      <c r="VSQ60" s="54"/>
      <c r="VSR60" s="53"/>
      <c r="VSS60" s="54"/>
      <c r="VST60" s="53"/>
      <c r="VSU60" s="54"/>
      <c r="VSV60" s="53"/>
      <c r="VSW60" s="54"/>
      <c r="VSX60" s="53"/>
      <c r="VSY60" s="54"/>
      <c r="VSZ60" s="53"/>
      <c r="VTA60" s="54"/>
      <c r="VTB60" s="53"/>
      <c r="VTC60" s="54"/>
      <c r="VTD60" s="53"/>
      <c r="VTE60" s="54"/>
      <c r="VTF60" s="53"/>
      <c r="VTG60" s="54"/>
      <c r="VTH60" s="53"/>
      <c r="VTI60" s="54"/>
      <c r="VTJ60" s="53"/>
      <c r="VTK60" s="54"/>
      <c r="VTL60" s="53"/>
      <c r="VTM60" s="54"/>
      <c r="VTN60" s="53"/>
      <c r="VTO60" s="54"/>
      <c r="VTP60" s="53"/>
      <c r="VTQ60" s="54"/>
      <c r="VTR60" s="53"/>
      <c r="VTS60" s="54"/>
      <c r="VTT60" s="53"/>
      <c r="VTU60" s="54"/>
      <c r="VTV60" s="53"/>
      <c r="VTW60" s="54"/>
      <c r="VTX60" s="53"/>
      <c r="VTY60" s="54"/>
      <c r="VTZ60" s="53"/>
      <c r="VUA60" s="54"/>
      <c r="VUB60" s="53"/>
      <c r="VUC60" s="54"/>
      <c r="VUD60" s="53"/>
      <c r="VUE60" s="54"/>
      <c r="VUF60" s="53"/>
      <c r="VUG60" s="54"/>
      <c r="VUH60" s="53"/>
      <c r="VUI60" s="54"/>
      <c r="VUJ60" s="53"/>
      <c r="VUK60" s="54"/>
      <c r="VUL60" s="53"/>
      <c r="VUM60" s="54"/>
      <c r="VUN60" s="53"/>
      <c r="VUO60" s="54"/>
      <c r="VUP60" s="53"/>
      <c r="VUQ60" s="54"/>
      <c r="VUR60" s="53"/>
      <c r="VUS60" s="54"/>
      <c r="VUT60" s="53"/>
      <c r="VUU60" s="54"/>
      <c r="VUV60" s="53"/>
      <c r="VUW60" s="54"/>
      <c r="VUX60" s="53"/>
      <c r="VUY60" s="54"/>
      <c r="VUZ60" s="53"/>
      <c r="VVA60" s="54"/>
      <c r="VVB60" s="53"/>
      <c r="VVC60" s="54"/>
      <c r="VVD60" s="53"/>
      <c r="VVE60" s="54"/>
      <c r="VVF60" s="53"/>
      <c r="VVG60" s="54"/>
      <c r="VVH60" s="53"/>
      <c r="VVI60" s="54"/>
      <c r="VVJ60" s="53"/>
      <c r="VVK60" s="54"/>
      <c r="VVL60" s="53"/>
      <c r="VVM60" s="54"/>
      <c r="VVN60" s="53"/>
      <c r="VVO60" s="54"/>
      <c r="VVP60" s="53"/>
      <c r="VVQ60" s="54"/>
      <c r="VVR60" s="53"/>
      <c r="VVS60" s="54"/>
      <c r="VVT60" s="53"/>
      <c r="VVU60" s="54"/>
      <c r="VVV60" s="53"/>
      <c r="VVW60" s="54"/>
      <c r="VVX60" s="53"/>
      <c r="VVY60" s="54"/>
      <c r="VVZ60" s="53"/>
      <c r="VWA60" s="54"/>
      <c r="VWB60" s="53"/>
      <c r="VWC60" s="54"/>
      <c r="VWD60" s="53"/>
      <c r="VWE60" s="54"/>
      <c r="VWF60" s="53"/>
      <c r="VWG60" s="54"/>
      <c r="VWH60" s="53"/>
      <c r="VWI60" s="54"/>
      <c r="VWJ60" s="53"/>
      <c r="VWK60" s="54"/>
      <c r="VWL60" s="53"/>
      <c r="VWM60" s="54"/>
      <c r="VWN60" s="53"/>
      <c r="VWO60" s="54"/>
      <c r="VWP60" s="53"/>
      <c r="VWQ60" s="54"/>
      <c r="VWR60" s="53"/>
      <c r="VWS60" s="54"/>
      <c r="VWT60" s="53"/>
      <c r="VWU60" s="54"/>
      <c r="VWV60" s="53"/>
      <c r="VWW60" s="54"/>
      <c r="VWX60" s="53"/>
      <c r="VWY60" s="54"/>
      <c r="VWZ60" s="53"/>
      <c r="VXA60" s="54"/>
      <c r="VXB60" s="53"/>
      <c r="VXC60" s="54"/>
      <c r="VXD60" s="53"/>
      <c r="VXE60" s="54"/>
      <c r="VXF60" s="53"/>
      <c r="VXG60" s="54"/>
      <c r="VXH60" s="53"/>
      <c r="VXI60" s="54"/>
      <c r="VXJ60" s="53"/>
      <c r="VXK60" s="54"/>
      <c r="VXL60" s="53"/>
      <c r="VXM60" s="54"/>
      <c r="VXN60" s="53"/>
      <c r="VXO60" s="54"/>
      <c r="VXP60" s="53"/>
      <c r="VXQ60" s="54"/>
      <c r="VXR60" s="53"/>
      <c r="VXS60" s="54"/>
      <c r="VXT60" s="53"/>
      <c r="VXU60" s="54"/>
      <c r="VXV60" s="53"/>
      <c r="VXW60" s="54"/>
      <c r="VXX60" s="53"/>
      <c r="VXY60" s="54"/>
      <c r="VXZ60" s="53"/>
      <c r="VYA60" s="54"/>
      <c r="VYB60" s="53"/>
      <c r="VYC60" s="54"/>
      <c r="VYD60" s="53"/>
      <c r="VYE60" s="54"/>
      <c r="VYF60" s="53"/>
      <c r="VYG60" s="54"/>
      <c r="VYH60" s="53"/>
      <c r="VYI60" s="54"/>
      <c r="VYJ60" s="53"/>
      <c r="VYK60" s="54"/>
      <c r="VYL60" s="53"/>
      <c r="VYM60" s="54"/>
      <c r="VYN60" s="53"/>
      <c r="VYO60" s="54"/>
      <c r="VYP60" s="53"/>
      <c r="VYQ60" s="54"/>
      <c r="VYR60" s="53"/>
      <c r="VYS60" s="54"/>
      <c r="VYT60" s="53"/>
      <c r="VYU60" s="54"/>
      <c r="VYV60" s="53"/>
      <c r="VYW60" s="54"/>
      <c r="VYX60" s="53"/>
      <c r="VYY60" s="54"/>
      <c r="VYZ60" s="53"/>
      <c r="VZA60" s="54"/>
      <c r="VZB60" s="53"/>
      <c r="VZC60" s="54"/>
      <c r="VZD60" s="53"/>
      <c r="VZE60" s="54"/>
      <c r="VZF60" s="53"/>
      <c r="VZG60" s="54"/>
      <c r="VZH60" s="53"/>
      <c r="VZI60" s="54"/>
      <c r="VZJ60" s="53"/>
      <c r="VZK60" s="54"/>
      <c r="VZL60" s="53"/>
      <c r="VZM60" s="54"/>
      <c r="VZN60" s="53"/>
      <c r="VZO60" s="54"/>
      <c r="VZP60" s="53"/>
      <c r="VZQ60" s="54"/>
      <c r="VZR60" s="53"/>
      <c r="VZS60" s="54"/>
      <c r="VZT60" s="53"/>
      <c r="VZU60" s="54"/>
      <c r="VZV60" s="53"/>
      <c r="VZW60" s="54"/>
      <c r="VZX60" s="53"/>
      <c r="VZY60" s="54"/>
      <c r="VZZ60" s="53"/>
      <c r="WAA60" s="54"/>
      <c r="WAB60" s="53"/>
      <c r="WAC60" s="54"/>
      <c r="WAD60" s="53"/>
      <c r="WAE60" s="54"/>
      <c r="WAF60" s="53"/>
      <c r="WAG60" s="54"/>
      <c r="WAH60" s="53"/>
      <c r="WAI60" s="54"/>
      <c r="WAJ60" s="53"/>
      <c r="WAK60" s="54"/>
      <c r="WAL60" s="53"/>
      <c r="WAM60" s="54"/>
      <c r="WAN60" s="53"/>
      <c r="WAO60" s="54"/>
      <c r="WAP60" s="53"/>
      <c r="WAQ60" s="54"/>
      <c r="WAR60" s="53"/>
      <c r="WAS60" s="54"/>
      <c r="WAT60" s="53"/>
      <c r="WAU60" s="54"/>
      <c r="WAV60" s="53"/>
      <c r="WAW60" s="54"/>
      <c r="WAX60" s="53"/>
      <c r="WAY60" s="54"/>
      <c r="WAZ60" s="53"/>
      <c r="WBA60" s="54"/>
      <c r="WBB60" s="53"/>
      <c r="WBC60" s="54"/>
      <c r="WBD60" s="53"/>
      <c r="WBE60" s="54"/>
      <c r="WBF60" s="53"/>
      <c r="WBG60" s="54"/>
      <c r="WBH60" s="53"/>
      <c r="WBI60" s="54"/>
      <c r="WBJ60" s="53"/>
      <c r="WBK60" s="54"/>
      <c r="WBL60" s="53"/>
      <c r="WBM60" s="54"/>
      <c r="WBN60" s="53"/>
      <c r="WBO60" s="54"/>
      <c r="WBP60" s="53"/>
      <c r="WBQ60" s="54"/>
      <c r="WBR60" s="53"/>
      <c r="WBS60" s="54"/>
      <c r="WBT60" s="53"/>
      <c r="WBU60" s="54"/>
      <c r="WBV60" s="53"/>
      <c r="WBW60" s="54"/>
      <c r="WBX60" s="53"/>
      <c r="WBY60" s="54"/>
      <c r="WBZ60" s="53"/>
      <c r="WCA60" s="54"/>
      <c r="WCB60" s="53"/>
      <c r="WCC60" s="54"/>
      <c r="WCD60" s="53"/>
      <c r="WCE60" s="54"/>
      <c r="WCF60" s="53"/>
      <c r="WCG60" s="54"/>
      <c r="WCH60" s="53"/>
      <c r="WCI60" s="54"/>
      <c r="WCJ60" s="53"/>
      <c r="WCK60" s="54"/>
      <c r="WCL60" s="53"/>
      <c r="WCM60" s="54"/>
      <c r="WCN60" s="53"/>
      <c r="WCO60" s="54"/>
      <c r="WCP60" s="53"/>
      <c r="WCQ60" s="54"/>
      <c r="WCR60" s="53"/>
      <c r="WCS60" s="54"/>
      <c r="WCT60" s="53"/>
      <c r="WCU60" s="54"/>
      <c r="WCV60" s="53"/>
      <c r="WCW60" s="54"/>
      <c r="WCX60" s="53"/>
      <c r="WCY60" s="54"/>
      <c r="WCZ60" s="53"/>
      <c r="WDA60" s="54"/>
      <c r="WDB60" s="53"/>
      <c r="WDC60" s="54"/>
      <c r="WDD60" s="53"/>
      <c r="WDE60" s="54"/>
      <c r="WDF60" s="53"/>
      <c r="WDG60" s="54"/>
      <c r="WDH60" s="53"/>
      <c r="WDI60" s="54"/>
      <c r="WDJ60" s="53"/>
      <c r="WDK60" s="54"/>
      <c r="WDL60" s="53"/>
      <c r="WDM60" s="54"/>
      <c r="WDN60" s="53"/>
      <c r="WDO60" s="54"/>
      <c r="WDP60" s="53"/>
      <c r="WDQ60" s="54"/>
      <c r="WDR60" s="53"/>
      <c r="WDS60" s="54"/>
      <c r="WDT60" s="53"/>
      <c r="WDU60" s="54"/>
      <c r="WDV60" s="53"/>
      <c r="WDW60" s="54"/>
      <c r="WDX60" s="53"/>
      <c r="WDY60" s="54"/>
      <c r="WDZ60" s="53"/>
      <c r="WEA60" s="54"/>
      <c r="WEB60" s="53"/>
      <c r="WEC60" s="54"/>
      <c r="WED60" s="53"/>
      <c r="WEE60" s="54"/>
      <c r="WEF60" s="53"/>
      <c r="WEG60" s="54"/>
      <c r="WEH60" s="53"/>
      <c r="WEI60" s="54"/>
      <c r="WEJ60" s="53"/>
      <c r="WEK60" s="54"/>
      <c r="WEL60" s="53"/>
      <c r="WEM60" s="54"/>
      <c r="WEN60" s="53"/>
      <c r="WEO60" s="54"/>
      <c r="WEP60" s="53"/>
      <c r="WEQ60" s="54"/>
      <c r="WER60" s="53"/>
      <c r="WES60" s="54"/>
      <c r="WET60" s="53"/>
      <c r="WEU60" s="54"/>
      <c r="WEV60" s="53"/>
      <c r="WEW60" s="54"/>
      <c r="WEX60" s="53"/>
      <c r="WEY60" s="54"/>
      <c r="WEZ60" s="53"/>
      <c r="WFA60" s="54"/>
      <c r="WFB60" s="53"/>
      <c r="WFC60" s="54"/>
      <c r="WFD60" s="53"/>
      <c r="WFE60" s="54"/>
      <c r="WFF60" s="53"/>
      <c r="WFG60" s="54"/>
      <c r="WFH60" s="53"/>
      <c r="WFI60" s="54"/>
      <c r="WFJ60" s="53"/>
      <c r="WFK60" s="54"/>
      <c r="WFL60" s="53"/>
      <c r="WFM60" s="54"/>
      <c r="WFN60" s="53"/>
      <c r="WFO60" s="54"/>
      <c r="WFP60" s="53"/>
      <c r="WFQ60" s="54"/>
      <c r="WFR60" s="53"/>
      <c r="WFS60" s="54"/>
      <c r="WFT60" s="53"/>
      <c r="WFU60" s="54"/>
      <c r="WFV60" s="53"/>
      <c r="WFW60" s="54"/>
      <c r="WFX60" s="53"/>
      <c r="WFY60" s="54"/>
      <c r="WFZ60" s="53"/>
      <c r="WGA60" s="54"/>
      <c r="WGB60" s="53"/>
      <c r="WGC60" s="54"/>
      <c r="WGD60" s="53"/>
      <c r="WGE60" s="54"/>
      <c r="WGF60" s="53"/>
      <c r="WGG60" s="54"/>
      <c r="WGH60" s="53"/>
      <c r="WGI60" s="54"/>
      <c r="WGJ60" s="53"/>
      <c r="WGK60" s="54"/>
      <c r="WGL60" s="53"/>
      <c r="WGM60" s="54"/>
      <c r="WGN60" s="53"/>
      <c r="WGO60" s="54"/>
      <c r="WGP60" s="53"/>
      <c r="WGQ60" s="54"/>
      <c r="WGR60" s="53"/>
      <c r="WGS60" s="54"/>
      <c r="WGT60" s="53"/>
      <c r="WGU60" s="54"/>
      <c r="WGV60" s="53"/>
      <c r="WGW60" s="54"/>
      <c r="WGX60" s="53"/>
      <c r="WGY60" s="54"/>
      <c r="WGZ60" s="53"/>
      <c r="WHA60" s="54"/>
      <c r="WHB60" s="53"/>
      <c r="WHC60" s="54"/>
      <c r="WHD60" s="53"/>
      <c r="WHE60" s="54"/>
      <c r="WHF60" s="53"/>
      <c r="WHG60" s="54"/>
      <c r="WHH60" s="53"/>
      <c r="WHI60" s="54"/>
      <c r="WHJ60" s="53"/>
      <c r="WHK60" s="54"/>
      <c r="WHL60" s="53"/>
      <c r="WHM60" s="54"/>
      <c r="WHN60" s="53"/>
      <c r="WHO60" s="54"/>
      <c r="WHP60" s="53"/>
      <c r="WHQ60" s="54"/>
      <c r="WHR60" s="53"/>
      <c r="WHS60" s="54"/>
      <c r="WHT60" s="53"/>
      <c r="WHU60" s="54"/>
      <c r="WHV60" s="53"/>
      <c r="WHW60" s="54"/>
      <c r="WHX60" s="53"/>
      <c r="WHY60" s="54"/>
      <c r="WHZ60" s="53"/>
      <c r="WIA60" s="54"/>
      <c r="WIB60" s="53"/>
      <c r="WIC60" s="54"/>
      <c r="WID60" s="53"/>
      <c r="WIE60" s="54"/>
      <c r="WIF60" s="53"/>
      <c r="WIG60" s="54"/>
      <c r="WIH60" s="53"/>
      <c r="WII60" s="54"/>
      <c r="WIJ60" s="53"/>
      <c r="WIK60" s="54"/>
      <c r="WIL60" s="53"/>
      <c r="WIM60" s="54"/>
      <c r="WIN60" s="53"/>
      <c r="WIO60" s="54"/>
      <c r="WIP60" s="53"/>
      <c r="WIQ60" s="54"/>
      <c r="WIR60" s="53"/>
      <c r="WIS60" s="54"/>
      <c r="WIT60" s="53"/>
      <c r="WIU60" s="54"/>
      <c r="WIV60" s="53"/>
      <c r="WIW60" s="54"/>
      <c r="WIX60" s="53"/>
      <c r="WIY60" s="54"/>
      <c r="WIZ60" s="53"/>
      <c r="WJA60" s="54"/>
      <c r="WJB60" s="53"/>
      <c r="WJC60" s="54"/>
      <c r="WJD60" s="53"/>
      <c r="WJE60" s="54"/>
      <c r="WJF60" s="53"/>
      <c r="WJG60" s="54"/>
      <c r="WJH60" s="53"/>
      <c r="WJI60" s="54"/>
      <c r="WJJ60" s="53"/>
      <c r="WJK60" s="54"/>
      <c r="WJL60" s="53"/>
      <c r="WJM60" s="54"/>
      <c r="WJN60" s="53"/>
      <c r="WJO60" s="54"/>
      <c r="WJP60" s="53"/>
      <c r="WJQ60" s="54"/>
      <c r="WJR60" s="53"/>
      <c r="WJS60" s="54"/>
      <c r="WJT60" s="53"/>
      <c r="WJU60" s="54"/>
      <c r="WJV60" s="53"/>
      <c r="WJW60" s="54"/>
      <c r="WJX60" s="53"/>
      <c r="WJY60" s="54"/>
      <c r="WJZ60" s="53"/>
      <c r="WKA60" s="54"/>
      <c r="WKB60" s="53"/>
      <c r="WKC60" s="54"/>
      <c r="WKD60" s="53"/>
      <c r="WKE60" s="54"/>
      <c r="WKF60" s="53"/>
      <c r="WKG60" s="54"/>
      <c r="WKH60" s="53"/>
      <c r="WKI60" s="54"/>
      <c r="WKJ60" s="53"/>
      <c r="WKK60" s="54"/>
      <c r="WKL60" s="53"/>
      <c r="WKM60" s="54"/>
      <c r="WKN60" s="53"/>
      <c r="WKO60" s="54"/>
      <c r="WKP60" s="53"/>
      <c r="WKQ60" s="54"/>
      <c r="WKR60" s="53"/>
      <c r="WKS60" s="54"/>
      <c r="WKT60" s="53"/>
      <c r="WKU60" s="54"/>
      <c r="WKV60" s="53"/>
      <c r="WKW60" s="54"/>
      <c r="WKX60" s="53"/>
      <c r="WKY60" s="54"/>
      <c r="WKZ60" s="53"/>
      <c r="WLA60" s="54"/>
      <c r="WLB60" s="53"/>
      <c r="WLC60" s="54"/>
      <c r="WLD60" s="53"/>
      <c r="WLE60" s="54"/>
      <c r="WLF60" s="53"/>
      <c r="WLG60" s="54"/>
      <c r="WLH60" s="53"/>
      <c r="WLI60" s="54"/>
      <c r="WLJ60" s="53"/>
      <c r="WLK60" s="54"/>
      <c r="WLL60" s="53"/>
      <c r="WLM60" s="54"/>
      <c r="WLN60" s="53"/>
      <c r="WLO60" s="54"/>
      <c r="WLP60" s="53"/>
      <c r="WLQ60" s="54"/>
      <c r="WLR60" s="53"/>
      <c r="WLS60" s="54"/>
      <c r="WLT60" s="53"/>
      <c r="WLU60" s="54"/>
      <c r="WLV60" s="53"/>
      <c r="WLW60" s="54"/>
      <c r="WLX60" s="53"/>
      <c r="WLY60" s="54"/>
      <c r="WLZ60" s="53"/>
      <c r="WMA60" s="54"/>
      <c r="WMB60" s="53"/>
      <c r="WMC60" s="54"/>
      <c r="WMD60" s="53"/>
      <c r="WME60" s="54"/>
      <c r="WMF60" s="53"/>
      <c r="WMG60" s="54"/>
      <c r="WMH60" s="53"/>
      <c r="WMI60" s="54"/>
      <c r="WMJ60" s="53"/>
      <c r="WMK60" s="54"/>
      <c r="WML60" s="53"/>
      <c r="WMM60" s="54"/>
      <c r="WMN60" s="53"/>
      <c r="WMO60" s="54"/>
      <c r="WMP60" s="53"/>
      <c r="WMQ60" s="54"/>
      <c r="WMR60" s="53"/>
      <c r="WMS60" s="54"/>
      <c r="WMT60" s="53"/>
      <c r="WMU60" s="54"/>
      <c r="WMV60" s="53"/>
      <c r="WMW60" s="54"/>
      <c r="WMX60" s="53"/>
      <c r="WMY60" s="54"/>
      <c r="WMZ60" s="53"/>
      <c r="WNA60" s="54"/>
      <c r="WNB60" s="53"/>
      <c r="WNC60" s="54"/>
      <c r="WND60" s="53"/>
      <c r="WNE60" s="54"/>
      <c r="WNF60" s="53"/>
      <c r="WNG60" s="54"/>
      <c r="WNH60" s="53"/>
      <c r="WNI60" s="54"/>
      <c r="WNJ60" s="53"/>
      <c r="WNK60" s="54"/>
      <c r="WNL60" s="53"/>
      <c r="WNM60" s="54"/>
      <c r="WNN60" s="53"/>
      <c r="WNO60" s="54"/>
      <c r="WNP60" s="53"/>
      <c r="WNQ60" s="54"/>
      <c r="WNR60" s="53"/>
      <c r="WNS60" s="54"/>
      <c r="WNT60" s="53"/>
      <c r="WNU60" s="54"/>
      <c r="WNV60" s="53"/>
      <c r="WNW60" s="54"/>
      <c r="WNX60" s="53"/>
      <c r="WNY60" s="54"/>
      <c r="WNZ60" s="53"/>
      <c r="WOA60" s="54"/>
      <c r="WOB60" s="53"/>
      <c r="WOC60" s="54"/>
      <c r="WOD60" s="53"/>
      <c r="WOE60" s="54"/>
      <c r="WOF60" s="53"/>
      <c r="WOG60" s="54"/>
      <c r="WOH60" s="53"/>
      <c r="WOI60" s="54"/>
      <c r="WOJ60" s="53"/>
      <c r="WOK60" s="54"/>
      <c r="WOL60" s="53"/>
      <c r="WOM60" s="54"/>
      <c r="WON60" s="53"/>
      <c r="WOO60" s="54"/>
      <c r="WOP60" s="53"/>
      <c r="WOQ60" s="54"/>
      <c r="WOR60" s="53"/>
      <c r="WOS60" s="54"/>
      <c r="WOT60" s="53"/>
      <c r="WOU60" s="54"/>
      <c r="WOV60" s="53"/>
      <c r="WOW60" s="54"/>
      <c r="WOX60" s="53"/>
      <c r="WOY60" s="54"/>
      <c r="WOZ60" s="53"/>
      <c r="WPA60" s="54"/>
      <c r="WPB60" s="53"/>
      <c r="WPC60" s="54"/>
      <c r="WPD60" s="53"/>
      <c r="WPE60" s="54"/>
      <c r="WPF60" s="53"/>
      <c r="WPG60" s="54"/>
      <c r="WPH60" s="53"/>
      <c r="WPI60" s="54"/>
      <c r="WPJ60" s="53"/>
      <c r="WPK60" s="54"/>
      <c r="WPL60" s="53"/>
      <c r="WPM60" s="54"/>
      <c r="WPN60" s="53"/>
      <c r="WPO60" s="54"/>
      <c r="WPP60" s="53"/>
      <c r="WPQ60" s="54"/>
      <c r="WPR60" s="53"/>
      <c r="WPS60" s="54"/>
      <c r="WPT60" s="53"/>
      <c r="WPU60" s="54"/>
      <c r="WPV60" s="53"/>
      <c r="WPW60" s="54"/>
      <c r="WPX60" s="53"/>
      <c r="WPY60" s="54"/>
      <c r="WPZ60" s="53"/>
      <c r="WQA60" s="54"/>
      <c r="WQB60" s="53"/>
      <c r="WQC60" s="54"/>
      <c r="WQD60" s="53"/>
      <c r="WQE60" s="54"/>
      <c r="WQF60" s="53"/>
      <c r="WQG60" s="54"/>
      <c r="WQH60" s="53"/>
      <c r="WQI60" s="54"/>
      <c r="WQJ60" s="53"/>
      <c r="WQK60" s="54"/>
      <c r="WQL60" s="53"/>
      <c r="WQM60" s="54"/>
      <c r="WQN60" s="53"/>
      <c r="WQO60" s="54"/>
      <c r="WQP60" s="53"/>
      <c r="WQQ60" s="54"/>
      <c r="WQR60" s="53"/>
      <c r="WQS60" s="54"/>
      <c r="WQT60" s="53"/>
      <c r="WQU60" s="54"/>
      <c r="WQV60" s="53"/>
      <c r="WQW60" s="54"/>
      <c r="WQX60" s="53"/>
      <c r="WQY60" s="54"/>
      <c r="WQZ60" s="53"/>
      <c r="WRA60" s="54"/>
      <c r="WRB60" s="53"/>
      <c r="WRC60" s="54"/>
      <c r="WRD60" s="53"/>
      <c r="WRE60" s="54"/>
      <c r="WRF60" s="53"/>
      <c r="WRG60" s="54"/>
      <c r="WRH60" s="53"/>
      <c r="WRI60" s="54"/>
      <c r="WRJ60" s="53"/>
      <c r="WRK60" s="54"/>
      <c r="WRL60" s="53"/>
      <c r="WRM60" s="54"/>
      <c r="WRN60" s="53"/>
      <c r="WRO60" s="54"/>
      <c r="WRP60" s="53"/>
      <c r="WRQ60" s="54"/>
      <c r="WRR60" s="53"/>
      <c r="WRS60" s="54"/>
      <c r="WRT60" s="53"/>
      <c r="WRU60" s="54"/>
      <c r="WRV60" s="53"/>
      <c r="WRW60" s="54"/>
      <c r="WRX60" s="53"/>
      <c r="WRY60" s="54"/>
      <c r="WRZ60" s="53"/>
      <c r="WSA60" s="54"/>
      <c r="WSB60" s="53"/>
      <c r="WSC60" s="54"/>
      <c r="WSD60" s="53"/>
      <c r="WSE60" s="54"/>
      <c r="WSF60" s="53"/>
      <c r="WSG60" s="54"/>
      <c r="WSH60" s="53"/>
      <c r="WSI60" s="54"/>
      <c r="WSJ60" s="53"/>
      <c r="WSK60" s="54"/>
      <c r="WSL60" s="53"/>
      <c r="WSM60" s="54"/>
      <c r="WSN60" s="53"/>
      <c r="WSO60" s="54"/>
      <c r="WSP60" s="53"/>
      <c r="WSQ60" s="54"/>
      <c r="WSR60" s="53"/>
      <c r="WSS60" s="54"/>
      <c r="WST60" s="53"/>
      <c r="WSU60" s="54"/>
      <c r="WSV60" s="53"/>
      <c r="WSW60" s="54"/>
      <c r="WSX60" s="53"/>
      <c r="WSY60" s="54"/>
      <c r="WSZ60" s="53"/>
      <c r="WTA60" s="54"/>
      <c r="WTB60" s="53"/>
      <c r="WTC60" s="54"/>
      <c r="WTD60" s="53"/>
      <c r="WTE60" s="54"/>
      <c r="WTF60" s="53"/>
      <c r="WTG60" s="54"/>
      <c r="WTH60" s="53"/>
      <c r="WTI60" s="54"/>
      <c r="WTJ60" s="53"/>
      <c r="WTK60" s="54"/>
      <c r="WTL60" s="53"/>
      <c r="WTM60" s="54"/>
      <c r="WTN60" s="53"/>
      <c r="WTO60" s="54"/>
      <c r="WTP60" s="53"/>
      <c r="WTQ60" s="54"/>
      <c r="WTR60" s="53"/>
      <c r="WTS60" s="54"/>
      <c r="WTT60" s="53"/>
      <c r="WTU60" s="54"/>
      <c r="WTV60" s="53"/>
      <c r="WTW60" s="54"/>
      <c r="WTX60" s="53"/>
      <c r="WTY60" s="54"/>
      <c r="WTZ60" s="53"/>
      <c r="WUA60" s="54"/>
      <c r="WUB60" s="53"/>
      <c r="WUC60" s="54"/>
      <c r="WUD60" s="53"/>
      <c r="WUE60" s="54"/>
      <c r="WUF60" s="53"/>
      <c r="WUG60" s="54"/>
      <c r="WUH60" s="53"/>
      <c r="WUI60" s="54"/>
      <c r="WUJ60" s="53"/>
      <c r="WUK60" s="54"/>
      <c r="WUL60" s="53"/>
      <c r="WUM60" s="54"/>
      <c r="WUN60" s="53"/>
      <c r="WUO60" s="54"/>
      <c r="WUP60" s="53"/>
      <c r="WUQ60" s="54"/>
      <c r="WUR60" s="53"/>
      <c r="WUS60" s="54"/>
      <c r="WUT60" s="53"/>
      <c r="WUU60" s="54"/>
      <c r="WUV60" s="53"/>
      <c r="WUW60" s="54"/>
      <c r="WUX60" s="53"/>
      <c r="WUY60" s="54"/>
      <c r="WUZ60" s="53"/>
      <c r="WVA60" s="54"/>
      <c r="WVB60" s="53"/>
      <c r="WVC60" s="54"/>
      <c r="WVD60" s="53"/>
      <c r="WVE60" s="54"/>
      <c r="WVF60" s="53"/>
      <c r="WVG60" s="54"/>
      <c r="WVH60" s="53"/>
      <c r="WVI60" s="54"/>
      <c r="WVJ60" s="53"/>
      <c r="WVK60" s="54"/>
      <c r="WVL60" s="53"/>
      <c r="WVM60" s="54"/>
      <c r="WVN60" s="53"/>
      <c r="WVO60" s="54"/>
      <c r="WVP60" s="53"/>
      <c r="WVQ60" s="54"/>
      <c r="WVR60" s="53"/>
      <c r="WVS60" s="54"/>
      <c r="WVT60" s="53"/>
      <c r="WVU60" s="54"/>
      <c r="WVV60" s="53"/>
      <c r="WVW60" s="54"/>
      <c r="WVX60" s="53"/>
      <c r="WVY60" s="54"/>
      <c r="WVZ60" s="53"/>
      <c r="WWA60" s="54"/>
      <c r="WWB60" s="53"/>
      <c r="WWC60" s="54"/>
      <c r="WWD60" s="53"/>
      <c r="WWE60" s="54"/>
      <c r="WWF60" s="53"/>
      <c r="WWG60" s="54"/>
      <c r="WWH60" s="53"/>
      <c r="WWI60" s="54"/>
      <c r="WWJ60" s="53"/>
      <c r="WWK60" s="54"/>
      <c r="WWL60" s="53"/>
      <c r="WWM60" s="54"/>
      <c r="WWN60" s="53"/>
      <c r="WWO60" s="54"/>
      <c r="WWP60" s="53"/>
      <c r="WWQ60" s="54"/>
      <c r="WWR60" s="53"/>
      <c r="WWS60" s="54"/>
      <c r="WWT60" s="53"/>
      <c r="WWU60" s="54"/>
      <c r="WWV60" s="53"/>
      <c r="WWW60" s="54"/>
      <c r="WWX60" s="53"/>
      <c r="WWY60" s="54"/>
      <c r="WWZ60" s="53"/>
      <c r="WXA60" s="54"/>
      <c r="WXB60" s="53"/>
      <c r="WXC60" s="54"/>
      <c r="WXD60" s="53"/>
      <c r="WXE60" s="54"/>
      <c r="WXF60" s="53"/>
      <c r="WXG60" s="54"/>
      <c r="WXH60" s="53"/>
      <c r="WXI60" s="54"/>
      <c r="WXJ60" s="53"/>
      <c r="WXK60" s="54"/>
      <c r="WXL60" s="53"/>
      <c r="WXM60" s="54"/>
      <c r="WXN60" s="53"/>
      <c r="WXO60" s="54"/>
      <c r="WXP60" s="53"/>
      <c r="WXQ60" s="54"/>
      <c r="WXR60" s="53"/>
      <c r="WXS60" s="54"/>
      <c r="WXT60" s="53"/>
      <c r="WXU60" s="54"/>
      <c r="WXV60" s="53"/>
      <c r="WXW60" s="54"/>
      <c r="WXX60" s="53"/>
      <c r="WXY60" s="54"/>
      <c r="WXZ60" s="53"/>
      <c r="WYA60" s="54"/>
      <c r="WYB60" s="53"/>
      <c r="WYC60" s="54"/>
      <c r="WYD60" s="53"/>
      <c r="WYE60" s="54"/>
      <c r="WYF60" s="53"/>
      <c r="WYG60" s="54"/>
      <c r="WYH60" s="53"/>
      <c r="WYI60" s="54"/>
      <c r="WYJ60" s="53"/>
      <c r="WYK60" s="54"/>
      <c r="WYL60" s="53"/>
      <c r="WYM60" s="54"/>
      <c r="WYN60" s="53"/>
      <c r="WYO60" s="54"/>
      <c r="WYP60" s="53"/>
      <c r="WYQ60" s="54"/>
      <c r="WYR60" s="53"/>
      <c r="WYS60" s="54"/>
      <c r="WYT60" s="53"/>
      <c r="WYU60" s="54"/>
      <c r="WYV60" s="53"/>
      <c r="WYW60" s="54"/>
      <c r="WYX60" s="53"/>
      <c r="WYY60" s="54"/>
      <c r="WYZ60" s="53"/>
      <c r="WZA60" s="54"/>
      <c r="WZB60" s="53"/>
      <c r="WZC60" s="54"/>
      <c r="WZD60" s="53"/>
      <c r="WZE60" s="54"/>
      <c r="WZF60" s="53"/>
      <c r="WZG60" s="54"/>
      <c r="WZH60" s="53"/>
      <c r="WZI60" s="54"/>
      <c r="WZJ60" s="53"/>
      <c r="WZK60" s="54"/>
      <c r="WZL60" s="53"/>
      <c r="WZM60" s="54"/>
      <c r="WZN60" s="53"/>
      <c r="WZO60" s="54"/>
      <c r="WZP60" s="53"/>
      <c r="WZQ60" s="54"/>
      <c r="WZR60" s="53"/>
      <c r="WZS60" s="54"/>
      <c r="WZT60" s="53"/>
      <c r="WZU60" s="54"/>
      <c r="WZV60" s="53"/>
      <c r="WZW60" s="54"/>
      <c r="WZX60" s="53"/>
      <c r="WZY60" s="54"/>
      <c r="WZZ60" s="53"/>
      <c r="XAA60" s="54"/>
      <c r="XAB60" s="53"/>
      <c r="XAC60" s="54"/>
      <c r="XAD60" s="53"/>
      <c r="XAE60" s="54"/>
      <c r="XAF60" s="53"/>
      <c r="XAG60" s="54"/>
      <c r="XAH60" s="53"/>
      <c r="XAI60" s="54"/>
      <c r="XAJ60" s="53"/>
      <c r="XAK60" s="54"/>
      <c r="XAL60" s="53"/>
      <c r="XAM60" s="54"/>
      <c r="XAN60" s="53"/>
      <c r="XAO60" s="54"/>
      <c r="XAP60" s="53"/>
      <c r="XAQ60" s="54"/>
      <c r="XAR60" s="53"/>
      <c r="XAS60" s="54"/>
      <c r="XAT60" s="53"/>
      <c r="XAU60" s="54"/>
      <c r="XAV60" s="53"/>
      <c r="XAW60" s="54"/>
      <c r="XAX60" s="53"/>
      <c r="XAY60" s="54"/>
      <c r="XAZ60" s="53"/>
      <c r="XBA60" s="54"/>
      <c r="XBB60" s="53"/>
      <c r="XBC60" s="54"/>
      <c r="XBD60" s="53"/>
      <c r="XBE60" s="54"/>
      <c r="XBF60" s="53"/>
      <c r="XBG60" s="54"/>
      <c r="XBH60" s="53"/>
      <c r="XBI60" s="54"/>
      <c r="XBJ60" s="53"/>
      <c r="XBK60" s="54"/>
      <c r="XBL60" s="53"/>
      <c r="XBM60" s="54"/>
      <c r="XBN60" s="53"/>
      <c r="XBO60" s="54"/>
      <c r="XBP60" s="53"/>
      <c r="XBQ60" s="54"/>
      <c r="XBR60" s="53"/>
      <c r="XBS60" s="54"/>
      <c r="XBT60" s="53"/>
      <c r="XBU60" s="54"/>
      <c r="XBV60" s="53"/>
      <c r="XBW60" s="54"/>
      <c r="XBX60" s="53"/>
      <c r="XBY60" s="54"/>
      <c r="XBZ60" s="53"/>
      <c r="XCA60" s="54"/>
      <c r="XCB60" s="53"/>
      <c r="XCC60" s="54"/>
      <c r="XCD60" s="53"/>
      <c r="XCE60" s="54"/>
      <c r="XCF60" s="53"/>
      <c r="XCG60" s="54"/>
      <c r="XCH60" s="53"/>
      <c r="XCI60" s="54"/>
      <c r="XCJ60" s="53"/>
      <c r="XCK60" s="54"/>
      <c r="XCL60" s="53"/>
      <c r="XCM60" s="54"/>
      <c r="XCN60" s="53"/>
      <c r="XCO60" s="54"/>
      <c r="XCP60" s="53"/>
      <c r="XCQ60" s="54"/>
      <c r="XCR60" s="53"/>
      <c r="XCS60" s="54"/>
      <c r="XCT60" s="53"/>
      <c r="XCU60" s="54"/>
      <c r="XCV60" s="53"/>
      <c r="XCW60" s="54"/>
      <c r="XCX60" s="53"/>
      <c r="XCY60" s="54"/>
      <c r="XCZ60" s="53"/>
      <c r="XDA60" s="54"/>
      <c r="XDB60" s="53"/>
      <c r="XDC60" s="54"/>
      <c r="XDD60" s="53"/>
      <c r="XDE60" s="54"/>
      <c r="XDF60" s="53"/>
      <c r="XDG60" s="54"/>
      <c r="XDH60" s="53"/>
      <c r="XDI60" s="54"/>
      <c r="XDJ60" s="53"/>
      <c r="XDK60" s="54"/>
      <c r="XDL60" s="53"/>
      <c r="XDM60" s="54"/>
      <c r="XDN60" s="53"/>
      <c r="XDO60" s="54"/>
      <c r="XDP60" s="53"/>
      <c r="XDQ60" s="54"/>
      <c r="XDR60" s="53"/>
      <c r="XDS60" s="54"/>
      <c r="XDT60" s="53"/>
      <c r="XDU60" s="54"/>
      <c r="XDV60" s="53"/>
      <c r="XDW60" s="54"/>
      <c r="XDX60" s="53"/>
      <c r="XDY60" s="54"/>
      <c r="XDZ60" s="53"/>
      <c r="XEA60" s="54"/>
      <c r="XEB60" s="53"/>
      <c r="XEC60" s="54"/>
      <c r="XED60" s="53"/>
      <c r="XEE60" s="54"/>
      <c r="XEF60" s="53"/>
      <c r="XEG60" s="54"/>
      <c r="XEH60" s="53"/>
      <c r="XEI60" s="54"/>
      <c r="XEJ60" s="53"/>
      <c r="XEK60" s="54"/>
      <c r="XEL60" s="53"/>
      <c r="XEM60" s="54"/>
      <c r="XEN60" s="53"/>
      <c r="XEO60" s="54"/>
      <c r="XEP60" s="53"/>
      <c r="XEQ60" s="54"/>
      <c r="XER60" s="53"/>
      <c r="XES60" s="54"/>
      <c r="XET60" s="53"/>
      <c r="XEU60" s="54"/>
      <c r="XEV60" s="53"/>
      <c r="XEW60" s="54"/>
      <c r="XEX60" s="53"/>
      <c r="XEY60" s="54"/>
      <c r="XEZ60" s="53"/>
      <c r="XFA60" s="54"/>
      <c r="XFB60" s="53"/>
      <c r="XFC60" s="54"/>
      <c r="XFD60" s="53"/>
    </row>
    <row r="61" spans="1:16384" s="150" customFormat="1" ht="21.95" customHeight="1">
      <c r="A61" s="153" t="s">
        <v>814</v>
      </c>
      <c r="B61" s="154"/>
      <c r="C61" s="154"/>
      <c r="D61" s="154"/>
      <c r="E61" s="156"/>
      <c r="F61" s="7">
        <v>10523</v>
      </c>
    </row>
    <row r="63" spans="1:16384" customFormat="1" ht="15.75" customHeight="1"/>
    <row r="64" spans="1:16384" customFormat="1" ht="15.75" customHeight="1"/>
    <row r="65" customFormat="1" ht="15.75" customHeight="1"/>
    <row r="66" customFormat="1" ht="15.75" customHeight="1"/>
    <row r="67" customFormat="1" ht="15.75" customHeight="1"/>
    <row r="68" customFormat="1" ht="15.75" customHeight="1"/>
    <row r="69" customFormat="1" ht="15.75" customHeight="1"/>
    <row r="70" customFormat="1" ht="15.75" customHeight="1"/>
    <row r="71" customFormat="1" ht="15.75" customHeight="1"/>
    <row r="72" customFormat="1" ht="15.75" customHeight="1"/>
    <row r="73" customFormat="1" ht="15.75" customHeight="1"/>
    <row r="74" customFormat="1" ht="15.75" customHeight="1"/>
    <row r="75" customFormat="1" ht="15.75" customHeight="1"/>
    <row r="76" customFormat="1" ht="15.75" customHeight="1"/>
    <row r="77" customFormat="1" ht="15.75" customHeight="1"/>
    <row r="78" customFormat="1" ht="15.75" customHeight="1"/>
    <row r="79" customFormat="1" ht="15.75" customHeight="1"/>
    <row r="80" customFormat="1" ht="15.75" customHeight="1"/>
    <row r="81" customFormat="1" ht="15.75" customHeight="1"/>
    <row r="82" customFormat="1" ht="15.75" customHeight="1"/>
    <row r="83" customFormat="1" ht="15.75" customHeight="1"/>
    <row r="84" customFormat="1" ht="15.75" customHeight="1"/>
    <row r="85" customFormat="1" ht="15.75" customHeight="1"/>
    <row r="86" customFormat="1" ht="15.75" customHeight="1"/>
    <row r="87" customFormat="1" ht="15.75" customHeight="1"/>
    <row r="88" customFormat="1" ht="15.75" customHeight="1"/>
    <row r="89" customFormat="1" ht="15.75" customHeight="1"/>
    <row r="90" customFormat="1" ht="15.75" customHeight="1"/>
    <row r="91" customFormat="1" ht="15.75" customHeight="1"/>
    <row r="92" customFormat="1" ht="15.75" customHeight="1"/>
    <row r="93" customFormat="1" ht="15.75" customHeight="1"/>
    <row r="94" customFormat="1" ht="15.75" customHeight="1"/>
    <row r="95" customFormat="1" ht="15.75" customHeight="1"/>
    <row r="96" customFormat="1" ht="15.75" customHeight="1"/>
    <row r="97" customFormat="1" ht="15.75" customHeight="1"/>
    <row r="98" customFormat="1" ht="15.75" customHeight="1"/>
    <row r="99" customFormat="1" ht="15.75" customHeight="1"/>
    <row r="100" customFormat="1" ht="15.75" customHeight="1"/>
    <row r="101" customFormat="1" ht="15.75" customHeight="1"/>
    <row r="102" customFormat="1" ht="15.75" customHeight="1"/>
    <row r="103" customFormat="1" ht="15.75" customHeight="1"/>
    <row r="104" customFormat="1" ht="15.75" customHeight="1"/>
    <row r="105" customFormat="1" ht="15.75" customHeight="1"/>
    <row r="106" customFormat="1" ht="15.75" customHeight="1"/>
    <row r="107" customFormat="1" ht="15.75" customHeight="1"/>
    <row r="108" customFormat="1" ht="15.75" customHeight="1"/>
    <row r="109" customFormat="1" ht="15.75" customHeight="1"/>
    <row r="110" customFormat="1" ht="15.75" customHeight="1"/>
    <row r="111" customFormat="1" ht="15.75" customHeight="1"/>
    <row r="112" customFormat="1" ht="15.75" customHeight="1"/>
    <row r="113" customFormat="1" ht="15.75" customHeight="1"/>
    <row r="114" customFormat="1" ht="15.75" customHeight="1"/>
    <row r="115" customFormat="1" ht="15.75" customHeight="1"/>
    <row r="116" customFormat="1" ht="15.75" customHeight="1"/>
    <row r="117" customFormat="1" ht="15.75" customHeight="1"/>
    <row r="118" customFormat="1" ht="15.75" customHeight="1"/>
    <row r="119" customFormat="1" ht="15.75" customHeight="1"/>
    <row r="120" customFormat="1" ht="15.75" customHeight="1"/>
    <row r="121" customFormat="1" ht="15.75" customHeight="1"/>
    <row r="122" customFormat="1" ht="15.75" customHeight="1"/>
    <row r="123" customFormat="1" ht="15.75" customHeight="1"/>
    <row r="124" customFormat="1" ht="15.75" customHeight="1"/>
    <row r="125" customFormat="1" ht="15.75" customHeight="1"/>
    <row r="126" customFormat="1" ht="15.75" customHeight="1"/>
    <row r="127" customFormat="1" ht="15.75" customHeight="1"/>
    <row r="128" customFormat="1" ht="15.75" customHeight="1"/>
    <row r="129" customFormat="1" ht="15.75" customHeight="1"/>
    <row r="130" customFormat="1" ht="15.75" customHeight="1"/>
    <row r="131" customFormat="1" ht="15.75" customHeight="1"/>
    <row r="132" customFormat="1" ht="15.75" customHeight="1"/>
    <row r="133" customFormat="1" ht="15.75" customHeight="1"/>
    <row r="134" customFormat="1" ht="15.75" customHeight="1"/>
    <row r="135" customFormat="1" ht="15.75" customHeight="1"/>
    <row r="136" customFormat="1" ht="15.75" customHeight="1"/>
    <row r="137" customFormat="1" ht="15.75" customHeight="1"/>
    <row r="138" customFormat="1" ht="15.75" customHeight="1"/>
    <row r="139" customFormat="1" ht="15.75" customHeight="1"/>
    <row r="140" customFormat="1" ht="15.75" customHeight="1"/>
    <row r="141" customFormat="1" ht="15.75" customHeight="1"/>
    <row r="142" customFormat="1" ht="15.75" customHeight="1"/>
    <row r="143" customFormat="1" ht="15.75" customHeight="1"/>
    <row r="144" customFormat="1" ht="15.75" customHeight="1"/>
    <row r="145" customFormat="1" ht="15.75" customHeight="1"/>
    <row r="146" customFormat="1" ht="15.75" customHeight="1"/>
    <row r="147" customFormat="1" ht="15.75" customHeight="1"/>
    <row r="148" customFormat="1" ht="15.75" customHeight="1"/>
    <row r="149" customFormat="1" ht="15.75" customHeight="1"/>
    <row r="150" customFormat="1" ht="15.75" customHeight="1"/>
    <row r="151" customFormat="1" ht="15.75" customHeight="1"/>
    <row r="152" customFormat="1" ht="15.75" customHeight="1"/>
    <row r="153" customFormat="1" ht="15.75" customHeight="1"/>
    <row r="154" customFormat="1" ht="15.75" customHeight="1"/>
    <row r="155" customFormat="1" ht="15.75" customHeight="1"/>
    <row r="156" customFormat="1" ht="15.75" customHeight="1"/>
    <row r="157" customFormat="1" ht="15.75" customHeight="1"/>
    <row r="158" customFormat="1" ht="15.75" customHeight="1"/>
    <row r="159" customFormat="1" ht="15.75" customHeight="1"/>
    <row r="160" customFormat="1" ht="15.75" customHeight="1"/>
    <row r="161" customFormat="1" ht="15.75" customHeight="1"/>
    <row r="162" customFormat="1" ht="15.75" customHeight="1"/>
    <row r="163" customFormat="1" ht="15.75" customHeight="1"/>
    <row r="164" customFormat="1" ht="15.75" customHeight="1"/>
    <row r="165" customFormat="1" ht="15.75" customHeight="1"/>
    <row r="166" customFormat="1" ht="15.75" customHeight="1"/>
    <row r="167" customFormat="1" ht="15.75" customHeight="1"/>
    <row r="168" customFormat="1" ht="15.75" customHeight="1"/>
    <row r="169" customFormat="1" ht="15.75" customHeight="1"/>
    <row r="170" customFormat="1" ht="15.75" customHeight="1"/>
    <row r="171" customFormat="1" ht="15.75" customHeight="1"/>
    <row r="172" customFormat="1" ht="15.75" customHeight="1"/>
    <row r="173" customFormat="1" ht="15.75" customHeight="1"/>
    <row r="174" customFormat="1" ht="15.75" customHeight="1"/>
    <row r="175" customFormat="1" ht="15.75" customHeight="1"/>
    <row r="176" customFormat="1" ht="15.75" customHeight="1"/>
    <row r="177" customFormat="1" ht="15.75" customHeight="1"/>
    <row r="178" customFormat="1" ht="15.75" customHeight="1"/>
    <row r="179" customFormat="1" ht="15.75" customHeight="1"/>
    <row r="180" customFormat="1" ht="15.75" customHeight="1"/>
    <row r="181" customFormat="1" ht="15.75" customHeight="1"/>
    <row r="182" customFormat="1" ht="15.75" customHeight="1"/>
    <row r="183" customFormat="1" ht="15.75" customHeight="1"/>
    <row r="184" customFormat="1" ht="15.75" customHeight="1"/>
    <row r="185" customFormat="1" ht="15.75" customHeight="1"/>
    <row r="186" customFormat="1" ht="15.75" customHeight="1"/>
    <row r="187" customFormat="1" ht="15.75" customHeight="1"/>
    <row r="188" customFormat="1" ht="15.75" customHeight="1"/>
    <row r="189" customFormat="1" ht="15.75" customHeight="1"/>
    <row r="190" customFormat="1" ht="15.75" customHeight="1"/>
    <row r="191" customFormat="1" ht="15.75" customHeight="1"/>
    <row r="192" customFormat="1" ht="15.75" customHeight="1"/>
    <row r="193" customFormat="1" ht="15.75" customHeight="1"/>
    <row r="194" customFormat="1" ht="15.75" customHeight="1"/>
    <row r="195" customFormat="1" ht="15.75" customHeight="1"/>
    <row r="196" customFormat="1" ht="15.75" customHeight="1"/>
    <row r="197" customFormat="1" ht="15.75" customHeight="1"/>
    <row r="198" customFormat="1" ht="15.75" customHeight="1"/>
    <row r="199" customFormat="1" ht="15.75" customHeight="1"/>
    <row r="200" customFormat="1" ht="15.75" customHeight="1"/>
    <row r="201" customFormat="1" ht="15.75" customHeight="1"/>
    <row r="202" customFormat="1" ht="15.75" customHeight="1"/>
    <row r="203" customFormat="1" ht="15.75" customHeight="1"/>
    <row r="204" customFormat="1" ht="15.75" customHeight="1"/>
    <row r="205" customFormat="1" ht="15.75" customHeight="1"/>
    <row r="206" customFormat="1" ht="15.75" customHeight="1"/>
    <row r="207" customFormat="1" ht="15.75" customHeight="1"/>
    <row r="208" customFormat="1" ht="15.75" customHeight="1"/>
    <row r="209" customFormat="1" ht="15.75" customHeight="1"/>
    <row r="210" customFormat="1" ht="15.75" customHeight="1"/>
    <row r="211" customFormat="1" ht="15.75" customHeight="1"/>
    <row r="212" customFormat="1" ht="15.75" customHeight="1"/>
    <row r="213" customFormat="1" ht="15.75" customHeight="1"/>
    <row r="214" customFormat="1" ht="15.75" customHeight="1"/>
    <row r="215" customFormat="1" ht="15.75" customHeight="1"/>
    <row r="216" customFormat="1" ht="15.75" customHeight="1"/>
    <row r="217" customFormat="1" ht="15.75" customHeight="1"/>
    <row r="218" customFormat="1" ht="15.75" customHeight="1"/>
    <row r="219" customFormat="1" ht="15.75" customHeight="1"/>
    <row r="220" customFormat="1" ht="15.75" customHeight="1"/>
    <row r="221" customFormat="1" ht="15.75" customHeight="1"/>
    <row r="222" customFormat="1" ht="15.75" customHeight="1"/>
    <row r="223" customFormat="1" ht="15.75" customHeight="1"/>
    <row r="224" customFormat="1" ht="15.75" customHeight="1"/>
    <row r="225" customFormat="1" ht="15.75" customHeight="1"/>
    <row r="226" customFormat="1" ht="15.75" customHeight="1"/>
    <row r="227" customFormat="1" ht="15.75" customHeight="1"/>
    <row r="228" customFormat="1" ht="15.75" customHeight="1"/>
    <row r="229" customFormat="1" ht="15.75" customHeight="1"/>
    <row r="230" customFormat="1" ht="15.75" customHeight="1"/>
    <row r="231" customFormat="1" ht="15.75" customHeight="1"/>
    <row r="232" customFormat="1" ht="15.75" customHeight="1"/>
    <row r="233" customFormat="1" ht="15.75" customHeight="1"/>
    <row r="234" customFormat="1" ht="15.75" customHeight="1"/>
    <row r="235" customFormat="1" ht="15.75" customHeight="1"/>
    <row r="236" customFormat="1" ht="15.75" customHeight="1"/>
    <row r="237" customFormat="1" ht="15.75" customHeight="1"/>
    <row r="238" customFormat="1" ht="15.75" customHeight="1"/>
    <row r="239" customFormat="1" ht="15.75" customHeight="1"/>
    <row r="240" customFormat="1" ht="15.75" customHeight="1"/>
    <row r="241" customFormat="1" ht="15.75" customHeight="1"/>
    <row r="242" customFormat="1" ht="15.75" customHeight="1"/>
    <row r="243" customFormat="1" ht="15.75" customHeight="1"/>
    <row r="244" customFormat="1" ht="15.75" customHeight="1"/>
    <row r="245" customFormat="1" ht="15.75" customHeight="1"/>
    <row r="246" customFormat="1" ht="15.75" customHeight="1"/>
    <row r="247" customFormat="1" ht="15.75" customHeight="1"/>
    <row r="248" customFormat="1" ht="15.75" customHeight="1"/>
    <row r="249" customFormat="1" ht="15.75" customHeight="1"/>
    <row r="250" customFormat="1" ht="15.75" customHeight="1"/>
    <row r="251" customFormat="1" ht="15.75" customHeight="1"/>
    <row r="252" customFormat="1" ht="15.75" customHeight="1"/>
    <row r="253" customFormat="1" ht="15.75" customHeight="1"/>
    <row r="254" customFormat="1" ht="15.75" customHeight="1"/>
    <row r="255" customFormat="1" ht="15.75" customHeight="1"/>
    <row r="256" customFormat="1" ht="15.75" customHeight="1"/>
    <row r="257" customFormat="1" ht="15.75" customHeight="1"/>
    <row r="258" customFormat="1" ht="15.75" customHeight="1"/>
    <row r="259" customFormat="1" ht="15.75" customHeight="1"/>
    <row r="260" customFormat="1" ht="15.75" customHeight="1"/>
    <row r="261" customFormat="1" ht="15.75" customHeight="1"/>
    <row r="262" customFormat="1" ht="15.75" customHeight="1"/>
    <row r="263" customFormat="1" ht="15.75" customHeight="1"/>
    <row r="264" customFormat="1" ht="15.75" customHeight="1"/>
    <row r="265" customFormat="1" ht="15.75" customHeight="1"/>
    <row r="266" customFormat="1" ht="15.75" customHeight="1"/>
    <row r="267" customFormat="1" ht="15.75" customHeight="1"/>
    <row r="268" customFormat="1" ht="15.75" customHeight="1"/>
    <row r="269" customFormat="1" ht="15.75" customHeight="1"/>
    <row r="270" customFormat="1" ht="15.75" customHeight="1"/>
    <row r="271" customFormat="1" ht="15.75" customHeight="1"/>
    <row r="272" customFormat="1" ht="15.75" customHeight="1"/>
    <row r="273" customFormat="1" ht="15.75" customHeight="1"/>
    <row r="274" customFormat="1" ht="15.75" customHeight="1"/>
    <row r="275" customFormat="1" ht="15.75" customHeight="1"/>
    <row r="276" customFormat="1" ht="15.75" customHeight="1"/>
    <row r="277" customFormat="1" ht="15.75" customHeight="1"/>
    <row r="278" customFormat="1" ht="15.75" customHeight="1"/>
    <row r="279" customFormat="1" ht="15.75" customHeight="1"/>
    <row r="280" customFormat="1" ht="15.75" customHeight="1"/>
    <row r="281" customFormat="1" ht="15.75" customHeight="1"/>
    <row r="282" customFormat="1" ht="15.75" customHeight="1"/>
    <row r="283" customFormat="1" ht="15.75" customHeight="1"/>
    <row r="284" customFormat="1" ht="15.75" customHeight="1"/>
    <row r="285" customFormat="1" ht="15.75" customHeight="1"/>
    <row r="286" customFormat="1" ht="15.75" customHeight="1"/>
    <row r="287" customFormat="1" ht="15.75" customHeight="1"/>
    <row r="288" customFormat="1" ht="15.75" customHeight="1"/>
    <row r="289" customFormat="1" ht="15.75" customHeight="1"/>
    <row r="290" customFormat="1" ht="15.75" customHeight="1"/>
    <row r="291" customFormat="1" ht="15.75" customHeight="1"/>
    <row r="292" customFormat="1" ht="15.75" customHeight="1"/>
    <row r="293" customFormat="1" ht="15.75" customHeight="1"/>
    <row r="294" customFormat="1" ht="15.75" customHeight="1"/>
    <row r="295" customFormat="1" ht="15.75" customHeight="1"/>
    <row r="296" customFormat="1" ht="15.75" customHeight="1"/>
    <row r="297" customFormat="1" ht="15.75" customHeight="1"/>
    <row r="298" customFormat="1" ht="15.75" customHeight="1"/>
    <row r="299" customFormat="1" ht="15.75" customHeight="1"/>
    <row r="300" customFormat="1" ht="15.75" customHeight="1"/>
    <row r="301" customFormat="1" ht="15.75" customHeight="1"/>
    <row r="302" customFormat="1" ht="15.75" customHeight="1"/>
    <row r="303" customFormat="1" ht="15.75" customHeight="1"/>
    <row r="304" customFormat="1" ht="15.75" customHeight="1"/>
    <row r="305" customFormat="1" ht="15.75" customHeight="1"/>
    <row r="306" customFormat="1" ht="15.75" customHeight="1"/>
    <row r="307" customFormat="1" ht="15.75" customHeight="1"/>
    <row r="308" customFormat="1" ht="15.75" customHeight="1"/>
    <row r="309" customFormat="1" ht="15.75" customHeight="1"/>
    <row r="310" customFormat="1" ht="15.75" customHeight="1"/>
    <row r="311" customFormat="1" ht="15.75" customHeight="1"/>
    <row r="312" customFormat="1" ht="15.75" customHeight="1"/>
    <row r="313" customFormat="1" ht="15.75" customHeight="1"/>
    <row r="314" customFormat="1" ht="15.75" customHeight="1"/>
    <row r="315" customFormat="1" ht="15.75" customHeight="1"/>
    <row r="316" customFormat="1" ht="15.75" customHeight="1"/>
    <row r="317" customFormat="1" ht="15.75" customHeight="1"/>
    <row r="318" customFormat="1" ht="15.75" customHeight="1"/>
    <row r="319" customFormat="1" ht="15.75" customHeight="1"/>
    <row r="320" customFormat="1" ht="15.75" customHeight="1"/>
    <row r="321" customFormat="1" ht="15.75" customHeight="1"/>
    <row r="322" customFormat="1" ht="15.75" customHeight="1"/>
    <row r="323" customFormat="1" ht="15.75" customHeight="1"/>
    <row r="324" customFormat="1" ht="15.75" customHeight="1"/>
    <row r="325" customFormat="1" ht="15.75" customHeight="1"/>
    <row r="326" customFormat="1" ht="15.75" customHeight="1"/>
    <row r="327" customFormat="1" ht="15.75" customHeight="1"/>
    <row r="328" customFormat="1" ht="15.75" customHeight="1"/>
    <row r="329" customFormat="1" ht="15.75" customHeight="1"/>
    <row r="330" customFormat="1" ht="15.75" customHeight="1"/>
    <row r="331" customFormat="1" ht="15.75" customHeight="1"/>
    <row r="332" customFormat="1" ht="15.75" customHeight="1"/>
    <row r="333" customFormat="1" ht="15.75" customHeight="1"/>
    <row r="334" customFormat="1" ht="15.75" customHeight="1"/>
    <row r="335" customFormat="1" ht="15.75" customHeight="1"/>
    <row r="336" customFormat="1" ht="15.75" customHeight="1"/>
    <row r="337" customFormat="1" ht="15.75" customHeight="1"/>
    <row r="338" customFormat="1" ht="15.75" customHeight="1"/>
    <row r="339" customFormat="1" ht="15.75" customHeight="1"/>
    <row r="340" customFormat="1" ht="15.75" customHeight="1"/>
    <row r="341" customFormat="1" ht="15.75" customHeight="1"/>
    <row r="342" customFormat="1" ht="15.75" customHeight="1"/>
    <row r="343" customFormat="1" ht="15.75" customHeight="1"/>
    <row r="344" customFormat="1" ht="15.75" customHeight="1"/>
    <row r="345" customFormat="1" ht="15.75" customHeight="1"/>
    <row r="346" customFormat="1" ht="15.75" customHeight="1"/>
    <row r="347" customFormat="1" ht="15.75" customHeight="1"/>
    <row r="348" customFormat="1" ht="15.75" customHeight="1"/>
    <row r="349" customFormat="1" ht="15.75" customHeight="1"/>
    <row r="350" customFormat="1" ht="15.75" customHeight="1"/>
    <row r="351" customFormat="1" ht="15.75" customHeight="1"/>
    <row r="352" customFormat="1" ht="15.75" customHeight="1"/>
    <row r="353" customFormat="1" ht="15.75" customHeight="1"/>
    <row r="354" customFormat="1" ht="15.75" customHeight="1"/>
    <row r="355" customFormat="1" ht="15.75" customHeight="1"/>
    <row r="356" customFormat="1" ht="15.75" customHeight="1"/>
    <row r="357" customFormat="1" ht="15.75" customHeight="1"/>
    <row r="358" customFormat="1" ht="15.75" customHeight="1"/>
    <row r="359" customFormat="1" ht="15.75" customHeight="1"/>
    <row r="360" customFormat="1" ht="15.75" customHeight="1"/>
    <row r="361" customFormat="1" ht="15.75" customHeight="1"/>
    <row r="362" customFormat="1" ht="15.75" customHeight="1"/>
    <row r="363" customFormat="1" ht="15.75" customHeight="1"/>
    <row r="364" customFormat="1" ht="15.75" customHeight="1"/>
    <row r="365" customFormat="1" ht="15.75" customHeight="1"/>
    <row r="366" customFormat="1" ht="15.75" customHeight="1"/>
    <row r="367" customFormat="1" ht="15.75" customHeight="1"/>
    <row r="368" customFormat="1" ht="15.75" customHeight="1"/>
    <row r="369" customFormat="1" ht="15.75" customHeight="1"/>
    <row r="370" customFormat="1" ht="15.75" customHeight="1"/>
    <row r="371" customFormat="1" ht="15.75" customHeight="1"/>
    <row r="372" customFormat="1" ht="15.75" customHeight="1"/>
    <row r="373" customFormat="1" ht="15.75" customHeight="1"/>
    <row r="374" customFormat="1" ht="15.75" customHeight="1"/>
    <row r="375" customFormat="1" ht="15.75" customHeight="1"/>
    <row r="376" customFormat="1" ht="15.75" customHeight="1"/>
    <row r="377" customFormat="1" ht="15.75" customHeight="1"/>
    <row r="378" customFormat="1" ht="15.75" customHeight="1"/>
    <row r="379" customFormat="1" ht="15.75" customHeight="1"/>
    <row r="380" customFormat="1" ht="15.75" customHeight="1"/>
    <row r="381" customFormat="1" ht="15.75" customHeight="1"/>
    <row r="382" customFormat="1" ht="15.75" customHeight="1"/>
    <row r="383" customFormat="1" ht="15.75" customHeight="1"/>
    <row r="384" customFormat="1" ht="15.75" customHeight="1"/>
    <row r="385" customFormat="1" ht="15.75" customHeight="1"/>
    <row r="386" customFormat="1" ht="15.75" customHeight="1"/>
    <row r="387" customFormat="1" ht="15.75" customHeight="1"/>
    <row r="388" customFormat="1" ht="15.75" customHeight="1"/>
    <row r="389" customFormat="1" ht="15.75" customHeight="1"/>
    <row r="390" customFormat="1" ht="15.75" customHeight="1"/>
    <row r="391" customFormat="1" ht="15.75" customHeight="1"/>
    <row r="392" customFormat="1" ht="15.75" customHeight="1"/>
    <row r="393" customFormat="1" ht="15.75" customHeight="1"/>
    <row r="394" customFormat="1" ht="15.75" customHeight="1"/>
    <row r="395" customFormat="1" ht="15.75" customHeight="1"/>
    <row r="396" customFormat="1" ht="15.75" customHeight="1"/>
    <row r="397" customFormat="1" ht="15.75" customHeight="1"/>
    <row r="398" customFormat="1" ht="15.75" customHeight="1"/>
    <row r="399" customFormat="1" ht="15.75" customHeight="1"/>
    <row r="400" customFormat="1" ht="15.75" customHeight="1"/>
    <row r="401" customFormat="1" ht="15.75" customHeight="1"/>
    <row r="402" customFormat="1" ht="15.75" customHeight="1"/>
    <row r="403" customFormat="1" ht="15.75" customHeight="1"/>
    <row r="404" customFormat="1" ht="15.75" customHeight="1"/>
    <row r="405" customFormat="1" ht="15.75" customHeight="1"/>
    <row r="406" customFormat="1" ht="15.75" customHeight="1"/>
    <row r="407" customFormat="1" ht="15.75" customHeight="1"/>
    <row r="408" customFormat="1" ht="15.75" customHeight="1"/>
    <row r="409" customFormat="1" ht="15.75" customHeight="1"/>
    <row r="410" customFormat="1" ht="15.75" customHeight="1"/>
    <row r="411" customFormat="1" ht="15.75" customHeight="1"/>
    <row r="412" customFormat="1" ht="15.75" customHeight="1"/>
    <row r="413" customFormat="1" ht="15.75" customHeight="1"/>
    <row r="414" customFormat="1" ht="15.75" customHeight="1"/>
    <row r="415" customFormat="1" ht="15.75" customHeight="1"/>
    <row r="416" customFormat="1" ht="15.75" customHeight="1"/>
    <row r="417" customFormat="1" ht="15.75" customHeight="1"/>
    <row r="418" customFormat="1" ht="15.75" customHeight="1"/>
    <row r="419" customFormat="1" ht="15.75" customHeight="1"/>
    <row r="420" customFormat="1" ht="15.75" customHeight="1"/>
    <row r="421" customFormat="1" ht="15.75" customHeight="1"/>
    <row r="422" customFormat="1" ht="15.75" customHeight="1"/>
    <row r="423" customFormat="1" ht="15.75" customHeight="1"/>
    <row r="424" customFormat="1" ht="15.75" customHeight="1"/>
    <row r="425" customFormat="1" ht="15.75" customHeight="1"/>
    <row r="426" customFormat="1" ht="15.75" customHeight="1"/>
    <row r="427" customFormat="1" ht="15.75" customHeight="1"/>
    <row r="428" customFormat="1" ht="15.75" customHeight="1"/>
    <row r="429" customFormat="1" ht="15.75" customHeight="1"/>
    <row r="430" customFormat="1" ht="15.75" customHeight="1"/>
    <row r="431" customFormat="1" ht="15.75" customHeight="1"/>
    <row r="432" customFormat="1" ht="15.75" customHeight="1"/>
    <row r="433" customFormat="1" ht="15.75" customHeight="1"/>
    <row r="434" customFormat="1" ht="15.75" customHeight="1"/>
    <row r="435" customFormat="1" ht="15.75" customHeight="1"/>
    <row r="436" customFormat="1" ht="15.75" customHeight="1"/>
    <row r="437" customFormat="1" ht="15.75" customHeight="1"/>
    <row r="438" customFormat="1" ht="15.75" customHeight="1"/>
    <row r="439" customFormat="1" ht="15.75" customHeight="1"/>
    <row r="440" customFormat="1" ht="15.75" customHeight="1"/>
    <row r="441" customFormat="1" ht="15.75" customHeight="1"/>
    <row r="442" customFormat="1" ht="15.75" customHeight="1"/>
    <row r="443" customFormat="1" ht="15.75" customHeight="1"/>
    <row r="444" customFormat="1" ht="15.75" customHeight="1"/>
    <row r="445" customFormat="1" ht="15.75" customHeight="1"/>
    <row r="446" customFormat="1" ht="15.75" customHeight="1"/>
    <row r="447" customFormat="1" ht="15.75" customHeight="1"/>
    <row r="448" customFormat="1" ht="15.75" customHeight="1"/>
    <row r="449" customFormat="1" ht="15.75" customHeight="1"/>
    <row r="450" customFormat="1" ht="15.75" customHeight="1"/>
    <row r="451" customFormat="1" ht="15.75" customHeight="1"/>
    <row r="452" customFormat="1" ht="15.75" customHeight="1"/>
    <row r="453" customFormat="1" ht="15.75" customHeight="1"/>
    <row r="454" customFormat="1" ht="15.75" customHeight="1"/>
    <row r="455" customFormat="1" ht="15.75" customHeight="1"/>
    <row r="456" customFormat="1" ht="15.75" customHeight="1"/>
    <row r="457" customFormat="1" ht="15.75" customHeight="1"/>
    <row r="458" customFormat="1" ht="15.75" customHeight="1"/>
    <row r="459" customFormat="1" ht="15.75" customHeight="1"/>
    <row r="460" customFormat="1" ht="15.75" customHeight="1"/>
    <row r="461" customFormat="1" ht="15.75" customHeight="1"/>
    <row r="462" customFormat="1" ht="15.75" customHeight="1"/>
    <row r="463" customFormat="1" ht="15.75" customHeight="1"/>
    <row r="464" customFormat="1" ht="15.75" customHeight="1"/>
    <row r="465" customFormat="1" ht="15.75" customHeight="1"/>
    <row r="466" customFormat="1" ht="15.75" customHeight="1"/>
    <row r="467" customFormat="1" ht="15.75" customHeight="1"/>
    <row r="468" customFormat="1" ht="15.75" customHeight="1"/>
    <row r="469" customFormat="1" ht="15.75" customHeight="1"/>
    <row r="470" customFormat="1" ht="15.75" customHeight="1"/>
    <row r="471" customFormat="1" ht="15.75" customHeight="1"/>
    <row r="472" customFormat="1" ht="15.75" customHeight="1"/>
    <row r="473" customFormat="1" ht="15.75" customHeight="1"/>
    <row r="474" customFormat="1" ht="15.75" customHeight="1"/>
    <row r="475" customFormat="1" ht="15.75" customHeight="1"/>
    <row r="476" customFormat="1" ht="15.75" customHeight="1"/>
    <row r="477" customFormat="1" ht="15.75" customHeight="1"/>
    <row r="478" customFormat="1" ht="15.75" customHeight="1"/>
    <row r="479" customFormat="1" ht="15.75" customHeight="1"/>
    <row r="480" customFormat="1" ht="15.75" customHeight="1"/>
    <row r="481" customFormat="1" ht="15.75" customHeight="1"/>
    <row r="482" customFormat="1" ht="15.75" customHeight="1"/>
    <row r="483" customFormat="1" ht="15.75" customHeight="1"/>
    <row r="484" customFormat="1" ht="15.75" customHeight="1"/>
    <row r="485" customFormat="1" ht="15.75" customHeight="1"/>
    <row r="486" customFormat="1" ht="15.75" customHeight="1"/>
    <row r="487" customFormat="1" ht="15.75" customHeight="1"/>
    <row r="488" customFormat="1" ht="15.75" customHeight="1"/>
    <row r="489" customFormat="1" ht="15.75" customHeight="1"/>
    <row r="490" customFormat="1" ht="15.75" customHeight="1"/>
    <row r="491" customFormat="1" ht="15.75" customHeight="1"/>
    <row r="492" customFormat="1" ht="15.75" customHeight="1"/>
    <row r="493" customFormat="1" ht="15.75" customHeight="1"/>
    <row r="494" customFormat="1" ht="15.75" customHeight="1"/>
    <row r="495" customFormat="1" ht="15.75" customHeight="1"/>
    <row r="496" customFormat="1" ht="15.75" customHeight="1"/>
    <row r="497" customFormat="1" ht="15.75" customHeight="1"/>
    <row r="498" customFormat="1" ht="15.75" customHeight="1"/>
    <row r="499" customFormat="1" ht="15.75" customHeight="1"/>
    <row r="500" customFormat="1" ht="15.75" customHeight="1"/>
    <row r="501" customFormat="1" ht="15.75" customHeight="1"/>
    <row r="502" customFormat="1" ht="15.75" customHeight="1"/>
    <row r="503" customFormat="1" ht="15.75" customHeight="1"/>
    <row r="504" customFormat="1" ht="15.75" customHeight="1"/>
    <row r="505" customFormat="1" ht="15.75" customHeight="1"/>
    <row r="506" customFormat="1" ht="15.75" customHeight="1"/>
    <row r="507" customFormat="1" ht="15.75" customHeight="1"/>
    <row r="508" customFormat="1" ht="15.75" customHeight="1"/>
    <row r="509" customFormat="1" ht="15.75" customHeight="1"/>
    <row r="510" customFormat="1" ht="15.75" customHeight="1"/>
    <row r="511" customFormat="1" ht="15.75" customHeight="1"/>
    <row r="512" customFormat="1" ht="15.75" customHeight="1"/>
    <row r="513" customFormat="1" ht="15.75" customHeight="1"/>
    <row r="514" customFormat="1" ht="15.75" customHeight="1"/>
    <row r="515" customFormat="1" ht="15.75" customHeight="1"/>
    <row r="516" customFormat="1" ht="15.75" customHeight="1"/>
    <row r="517" customFormat="1" ht="15.75" customHeight="1"/>
    <row r="518" customFormat="1" ht="15.75" customHeight="1"/>
    <row r="519" customFormat="1" ht="15.75" customHeight="1"/>
    <row r="520" customFormat="1" ht="15.75" customHeight="1"/>
    <row r="521" customFormat="1" ht="15.75" customHeight="1"/>
    <row r="522" customFormat="1" ht="15.75" customHeight="1"/>
    <row r="523" customFormat="1" ht="15.75" customHeight="1"/>
    <row r="524" customFormat="1" ht="15.75" customHeight="1"/>
    <row r="525" customFormat="1" ht="15.75" customHeight="1"/>
    <row r="526" customFormat="1" ht="15.75" customHeight="1"/>
    <row r="527" customFormat="1" ht="15.75" customHeight="1"/>
    <row r="528" customFormat="1" ht="15.75" customHeight="1"/>
    <row r="529" customFormat="1" ht="15.75" customHeight="1"/>
    <row r="530" customFormat="1" ht="15.75" customHeight="1"/>
    <row r="531" customFormat="1" ht="15.75" customHeight="1"/>
    <row r="532" customFormat="1" ht="15.75" customHeight="1"/>
    <row r="533" customFormat="1" ht="15.75" customHeight="1"/>
    <row r="534" customFormat="1" ht="15.75" customHeight="1"/>
    <row r="535" customFormat="1" ht="15.75" customHeight="1"/>
    <row r="536" customFormat="1" ht="15.75" customHeight="1"/>
    <row r="537" customFormat="1" ht="15.75" customHeight="1"/>
    <row r="538" customFormat="1" ht="15.75" customHeight="1"/>
    <row r="539" customFormat="1" ht="15.75" customHeight="1"/>
    <row r="540" customFormat="1" ht="15.75" customHeight="1"/>
    <row r="541" customFormat="1" ht="15.75" customHeight="1"/>
    <row r="542" customFormat="1" ht="15.75" customHeight="1"/>
    <row r="543" customFormat="1" ht="15.75" customHeight="1"/>
    <row r="544" customFormat="1" ht="15.75" customHeight="1"/>
    <row r="545" customFormat="1" ht="15.75" customHeight="1"/>
    <row r="546" customFormat="1" ht="15.75" customHeight="1"/>
    <row r="547" customFormat="1" ht="15.75" customHeight="1"/>
    <row r="548" customFormat="1" ht="15.75" customHeight="1"/>
    <row r="549" customFormat="1" ht="15.75" customHeight="1"/>
    <row r="550" customFormat="1" ht="15.75" customHeight="1"/>
    <row r="551" customFormat="1" ht="15.75" customHeight="1"/>
    <row r="552" customFormat="1" ht="15.75" customHeight="1"/>
    <row r="553" customFormat="1" ht="15.75" customHeight="1"/>
    <row r="554" customFormat="1" ht="15.75" customHeight="1"/>
    <row r="555" customFormat="1" ht="15.75" customHeight="1"/>
    <row r="556" customFormat="1" ht="15.75" customHeight="1"/>
    <row r="557" customFormat="1" ht="15.75" customHeight="1"/>
    <row r="558" customFormat="1" ht="15.75" customHeight="1"/>
    <row r="559" customFormat="1" ht="15.75" customHeight="1"/>
    <row r="560" customFormat="1" ht="15.75" customHeight="1"/>
    <row r="561" customFormat="1" ht="15.75" customHeight="1"/>
    <row r="562" customFormat="1" ht="15.75" customHeight="1"/>
    <row r="563" customFormat="1" ht="15.75" customHeight="1"/>
    <row r="564" customFormat="1" ht="15.75" customHeight="1"/>
    <row r="565" customFormat="1" ht="15.75" customHeight="1"/>
    <row r="566" customFormat="1" ht="15.75" customHeight="1"/>
    <row r="567" customFormat="1" ht="15.75" customHeight="1"/>
    <row r="568" customFormat="1" ht="15.75" customHeight="1"/>
    <row r="569" customFormat="1" ht="15.75" customHeight="1"/>
    <row r="570" customFormat="1" ht="15.75" customHeight="1"/>
    <row r="571" customFormat="1" ht="15.75" customHeight="1"/>
    <row r="572" customFormat="1" ht="15.75" customHeight="1"/>
    <row r="573" customFormat="1" ht="15.75" customHeight="1"/>
    <row r="574" customFormat="1" ht="15.75" customHeight="1"/>
    <row r="575" customFormat="1" ht="15.75" customHeight="1"/>
    <row r="576" customFormat="1" ht="15.75" customHeight="1"/>
    <row r="577" customFormat="1" ht="15.75" customHeight="1"/>
    <row r="578" customFormat="1" ht="15.75" customHeight="1"/>
    <row r="579" customFormat="1" ht="15.75" customHeight="1"/>
    <row r="580" customFormat="1" ht="15.75" customHeight="1"/>
    <row r="581" customFormat="1" ht="15.75" customHeight="1"/>
    <row r="582" customFormat="1" ht="15.75" customHeight="1"/>
    <row r="583" customFormat="1" ht="15.75" customHeight="1"/>
    <row r="584" customFormat="1" ht="15.75" customHeight="1"/>
    <row r="585" customFormat="1" ht="15.75" customHeight="1"/>
    <row r="586" customFormat="1" ht="15.75" customHeight="1"/>
    <row r="587" customFormat="1" ht="15.75" customHeight="1"/>
    <row r="588" customFormat="1" ht="15.75" customHeight="1"/>
    <row r="589" customFormat="1" ht="15.75" customHeight="1"/>
    <row r="590" customFormat="1" ht="15.75" customHeight="1"/>
    <row r="591" customFormat="1" ht="15.75" customHeight="1"/>
    <row r="592" customFormat="1" ht="15.75" customHeight="1"/>
    <row r="593" customFormat="1" ht="15.75" customHeight="1"/>
    <row r="594" customFormat="1" ht="15.75" customHeight="1"/>
    <row r="595" customFormat="1" ht="15.75" customHeight="1"/>
    <row r="596" customFormat="1" ht="15.75" customHeight="1"/>
    <row r="597" customFormat="1" ht="15.75" customHeight="1"/>
    <row r="598" customFormat="1" ht="15.75" customHeight="1"/>
    <row r="599" customFormat="1" ht="15.75" customHeight="1"/>
    <row r="600" customFormat="1" ht="15.75" customHeight="1"/>
    <row r="601" customFormat="1" ht="15.75" customHeight="1"/>
    <row r="602" customFormat="1" ht="15.75" customHeight="1"/>
    <row r="603" customFormat="1" ht="15.75" customHeight="1"/>
    <row r="604" customFormat="1" ht="15.75" customHeight="1"/>
    <row r="605" customFormat="1" ht="15.75" customHeight="1"/>
    <row r="606" customFormat="1" ht="15.75" customHeight="1"/>
    <row r="607" customFormat="1" ht="15.75" customHeight="1"/>
    <row r="608" customFormat="1" ht="15.75" customHeight="1"/>
    <row r="609" customFormat="1" ht="15.75" customHeight="1"/>
    <row r="610" customFormat="1" ht="15.75" customHeight="1"/>
    <row r="611" customFormat="1" ht="15.75" customHeight="1"/>
    <row r="612" customFormat="1" ht="15.75" customHeight="1"/>
    <row r="613" customFormat="1" ht="15.75" customHeight="1"/>
    <row r="614" customFormat="1" ht="15.75" customHeight="1"/>
    <row r="615" customFormat="1" ht="15.75" customHeight="1"/>
    <row r="616" customFormat="1" ht="15.75" customHeight="1"/>
    <row r="617" customFormat="1" ht="15.75" customHeight="1"/>
    <row r="618" customFormat="1" ht="15.75" customHeight="1"/>
    <row r="619" customFormat="1" ht="15.75" customHeight="1"/>
    <row r="620" customFormat="1" ht="15.75" customHeight="1"/>
    <row r="621" customFormat="1" ht="15.75" customHeight="1"/>
    <row r="622" customFormat="1" ht="15.75" customHeight="1"/>
    <row r="623" customFormat="1" ht="15.75" customHeight="1"/>
    <row r="624" customFormat="1" ht="15.75" customHeight="1"/>
    <row r="625" customFormat="1" ht="15.75" customHeight="1"/>
    <row r="626" customFormat="1" ht="15.75" customHeight="1"/>
    <row r="627" customFormat="1" ht="15.75" customHeight="1"/>
    <row r="628" customFormat="1" ht="15.75" customHeight="1"/>
    <row r="629" customFormat="1" ht="15.75" customHeight="1"/>
    <row r="630" customFormat="1" ht="15.75" customHeight="1"/>
    <row r="631" customFormat="1" ht="15.75" customHeight="1"/>
    <row r="632" customFormat="1" ht="15.75" customHeight="1"/>
    <row r="633" customFormat="1" ht="15.75" customHeight="1"/>
    <row r="634" customFormat="1" ht="15.75" customHeight="1"/>
    <row r="635" customFormat="1" ht="15.75" customHeight="1"/>
    <row r="636" customFormat="1" ht="15.75" customHeight="1"/>
    <row r="637" customFormat="1" ht="15.75" customHeight="1"/>
    <row r="638" customFormat="1" ht="15.75" customHeight="1"/>
    <row r="639" customFormat="1" ht="15.75" customHeight="1"/>
    <row r="640" customFormat="1" ht="15.75" customHeight="1"/>
    <row r="641" customFormat="1" ht="15.75" customHeight="1"/>
    <row r="642" customFormat="1" ht="15.75" customHeight="1"/>
    <row r="643" customFormat="1" ht="15.75" customHeight="1"/>
    <row r="644" customFormat="1" ht="15.75" customHeight="1"/>
    <row r="645" customFormat="1" ht="15.75" customHeight="1"/>
    <row r="646" customFormat="1" ht="15.75" customHeight="1"/>
    <row r="647" customFormat="1" ht="15.75" customHeight="1"/>
    <row r="648" customFormat="1" ht="15.75" customHeight="1"/>
    <row r="649" customFormat="1" ht="15.75" customHeight="1"/>
    <row r="650" customFormat="1" ht="15.75" customHeight="1"/>
    <row r="651" customFormat="1" ht="15.75" customHeight="1"/>
    <row r="652" customFormat="1" ht="15.75" customHeight="1"/>
    <row r="653" customFormat="1" ht="15.75" customHeight="1"/>
    <row r="654" customFormat="1" ht="15.75" customHeight="1"/>
    <row r="655" customFormat="1" ht="15.75" customHeight="1"/>
    <row r="656" customFormat="1" ht="15.75" customHeight="1"/>
    <row r="657" customFormat="1" ht="15.75" customHeight="1"/>
    <row r="658" customFormat="1" ht="15.75" customHeight="1"/>
    <row r="659" customFormat="1" ht="15.75" customHeight="1"/>
    <row r="660" customFormat="1" ht="15.75" customHeight="1"/>
    <row r="661" customFormat="1" ht="15.75" customHeight="1"/>
    <row r="662" customFormat="1" ht="15.75" customHeight="1"/>
    <row r="663" customFormat="1" ht="15.75" customHeight="1"/>
    <row r="664" customFormat="1" ht="15.75" customHeight="1"/>
    <row r="665" customFormat="1" ht="15.75" customHeight="1"/>
    <row r="666" customFormat="1" ht="15.75" customHeight="1"/>
    <row r="667" customFormat="1" ht="15.75" customHeight="1"/>
    <row r="668" customFormat="1" ht="15.75" customHeight="1"/>
    <row r="669" customFormat="1" ht="15.75" customHeight="1"/>
    <row r="670" customFormat="1" ht="15.75" customHeight="1"/>
    <row r="671" customFormat="1" ht="15.75" customHeight="1"/>
    <row r="672" customFormat="1" ht="15.75" customHeight="1"/>
    <row r="673" customFormat="1" ht="15.75" customHeight="1"/>
    <row r="674" customFormat="1" ht="15.75" customHeight="1"/>
    <row r="675" customFormat="1" ht="15.75" customHeight="1"/>
    <row r="676" customFormat="1" ht="15.75" customHeight="1"/>
    <row r="677" customFormat="1" ht="15.75" customHeight="1"/>
    <row r="678" customFormat="1" ht="15.75" customHeight="1"/>
    <row r="679" customFormat="1" ht="15.75" customHeight="1"/>
    <row r="680" customFormat="1" ht="15.75" customHeight="1"/>
    <row r="681" customFormat="1" ht="15.75" customHeight="1"/>
    <row r="682" customFormat="1" ht="15.75" customHeight="1"/>
    <row r="683" customFormat="1" ht="15.75" customHeight="1"/>
    <row r="684" customFormat="1" ht="15.75" customHeight="1"/>
    <row r="685" customFormat="1" ht="15.75" customHeight="1"/>
    <row r="686" customFormat="1" ht="15.75" customHeight="1"/>
    <row r="687" customFormat="1" ht="15.75" customHeight="1"/>
    <row r="688" customFormat="1" ht="15.75" customHeight="1"/>
    <row r="689" customFormat="1" ht="15.75" customHeight="1"/>
    <row r="690" customFormat="1" ht="15.75" customHeight="1"/>
    <row r="691" customFormat="1" ht="15.75" customHeight="1"/>
    <row r="692" customFormat="1" ht="15.75" customHeight="1"/>
    <row r="693" customFormat="1" ht="15.75" customHeight="1"/>
    <row r="694" customFormat="1" ht="15.75" customHeight="1"/>
    <row r="695" customFormat="1" ht="15.75" customHeight="1"/>
    <row r="696" customFormat="1" ht="15.75" customHeight="1"/>
    <row r="697" customFormat="1" ht="15.75" customHeight="1"/>
    <row r="698" customFormat="1" ht="15.75" customHeight="1"/>
    <row r="699" customFormat="1" ht="15.75" customHeight="1"/>
    <row r="700" customFormat="1" ht="15.75" customHeight="1"/>
    <row r="701" customFormat="1" ht="15.75" customHeight="1"/>
    <row r="702" customFormat="1" ht="15.75" customHeight="1"/>
    <row r="703" customFormat="1" ht="15.75" customHeight="1"/>
    <row r="704" customFormat="1" ht="15.75" customHeight="1"/>
    <row r="705" customFormat="1" ht="15.75" customHeight="1"/>
    <row r="706" customFormat="1" ht="15.75" customHeight="1"/>
    <row r="707" customFormat="1" ht="15.75" customHeight="1"/>
    <row r="708" customFormat="1" ht="15.75" customHeight="1"/>
    <row r="709" customFormat="1" ht="15.75" customHeight="1"/>
    <row r="710" customFormat="1" ht="15.75" customHeight="1"/>
    <row r="711" customFormat="1" ht="15.75" customHeight="1"/>
    <row r="712" customFormat="1" ht="15.75" customHeight="1"/>
    <row r="713" customFormat="1" ht="15.75" customHeight="1"/>
    <row r="714" customFormat="1" ht="15.75" customHeight="1"/>
    <row r="715" customFormat="1" ht="15.75" customHeight="1"/>
    <row r="716" customFormat="1" ht="15.75" customHeight="1"/>
    <row r="717" customFormat="1" ht="15.75" customHeight="1"/>
    <row r="718" customFormat="1" ht="15.75" customHeight="1"/>
    <row r="719" customFormat="1" ht="15.75" customHeight="1"/>
    <row r="720" customFormat="1" ht="15.75" customHeight="1"/>
    <row r="721" customFormat="1" ht="15.75" customHeight="1"/>
    <row r="722" customFormat="1" ht="15.75" customHeight="1"/>
    <row r="723" customFormat="1" ht="15.75" customHeight="1"/>
    <row r="724" customFormat="1" ht="15.75" customHeight="1"/>
    <row r="725" customFormat="1" ht="15.75" customHeight="1"/>
    <row r="726" customFormat="1" ht="15.75" customHeight="1"/>
    <row r="727" customFormat="1" ht="15.75" customHeight="1"/>
    <row r="728" customFormat="1" ht="15.75" customHeight="1"/>
    <row r="729" customFormat="1" ht="15.75" customHeight="1"/>
    <row r="730" customFormat="1" ht="15.75" customHeight="1"/>
    <row r="731" customFormat="1" ht="15.75" customHeight="1"/>
    <row r="732" customFormat="1" ht="15.75" customHeight="1"/>
    <row r="733" customFormat="1" ht="15.75" customHeight="1"/>
    <row r="734" customFormat="1" ht="15.75" customHeight="1"/>
    <row r="735" customFormat="1" ht="15.75" customHeight="1"/>
    <row r="736" customFormat="1" ht="15.75" customHeight="1"/>
    <row r="737" customFormat="1" ht="15.75" customHeight="1"/>
    <row r="738" customFormat="1" ht="15.75" customHeight="1"/>
    <row r="739" customFormat="1" ht="15.75" customHeight="1"/>
    <row r="740" customFormat="1" ht="15.75" customHeight="1"/>
    <row r="741" customFormat="1" ht="15.75" customHeight="1"/>
    <row r="742" customFormat="1" ht="15.75" customHeight="1"/>
    <row r="743" customFormat="1" ht="15.75" customHeight="1"/>
    <row r="744" customFormat="1" ht="15.75" customHeight="1"/>
    <row r="745" customFormat="1" ht="15.75" customHeight="1"/>
    <row r="746" customFormat="1" ht="15.75" customHeight="1"/>
    <row r="747" customFormat="1" ht="15.75" customHeight="1"/>
    <row r="748" customFormat="1" ht="15.75" customHeight="1"/>
    <row r="749" customFormat="1" ht="15.75" customHeight="1"/>
    <row r="750" customFormat="1" ht="15.75" customHeight="1"/>
    <row r="751" customFormat="1" ht="15.75" customHeight="1"/>
    <row r="752" customFormat="1" ht="15.75" customHeight="1"/>
    <row r="753" customFormat="1" ht="15.75" customHeight="1"/>
    <row r="754" customFormat="1" ht="15.75" customHeight="1"/>
    <row r="755" customFormat="1" ht="15.75" customHeight="1"/>
    <row r="756" customFormat="1" ht="15.75" customHeight="1"/>
    <row r="757" customFormat="1" ht="15.75" customHeight="1"/>
    <row r="758" customFormat="1" ht="15.75" customHeight="1"/>
    <row r="759" customFormat="1" ht="15.75" customHeight="1"/>
    <row r="760" customFormat="1" ht="15.75" customHeight="1"/>
    <row r="761" customFormat="1" ht="15.75" customHeight="1"/>
    <row r="762" customFormat="1" ht="15.75" customHeight="1"/>
    <row r="763" customFormat="1" ht="15.75" customHeight="1"/>
    <row r="764" customFormat="1" ht="15.75" customHeight="1"/>
    <row r="765" customFormat="1" ht="15.75" customHeight="1"/>
    <row r="766" customFormat="1" ht="15.75" customHeight="1"/>
    <row r="767" customFormat="1" ht="15.75" customHeight="1"/>
    <row r="768" customFormat="1" ht="15.75" customHeight="1"/>
    <row r="769" customFormat="1" ht="15.75" customHeight="1"/>
    <row r="770" customFormat="1" ht="15.75" customHeight="1"/>
    <row r="771" customFormat="1" ht="15.75" customHeight="1"/>
    <row r="772" customFormat="1" ht="15.75" customHeight="1"/>
    <row r="773" customFormat="1" ht="15.75" customHeight="1"/>
    <row r="774" customFormat="1" ht="15.75" customHeight="1"/>
    <row r="775" customFormat="1" ht="15.75" customHeight="1"/>
    <row r="776" customFormat="1" ht="15.75" customHeight="1"/>
    <row r="777" customFormat="1" ht="15.75" customHeight="1"/>
    <row r="778" customFormat="1" ht="15.75" customHeight="1"/>
    <row r="779" customFormat="1" ht="15.75" customHeight="1"/>
    <row r="780" customFormat="1" ht="15.75" customHeight="1"/>
    <row r="781" customFormat="1" ht="15.75" customHeight="1"/>
    <row r="782" customFormat="1" ht="15.75" customHeight="1"/>
    <row r="783" customFormat="1" ht="15.75" customHeight="1"/>
    <row r="784" customFormat="1" ht="15.75" customHeight="1"/>
    <row r="785" customFormat="1" ht="15.75" customHeight="1"/>
    <row r="786" customFormat="1" ht="15.75" customHeight="1"/>
    <row r="787" customFormat="1" ht="15.75" customHeight="1"/>
    <row r="788" customFormat="1" ht="15.75" customHeight="1"/>
    <row r="789" customFormat="1" ht="15.75" customHeight="1"/>
    <row r="790" customFormat="1" ht="15.75" customHeight="1"/>
    <row r="791" customFormat="1" ht="15.75" customHeight="1"/>
    <row r="792" customFormat="1" ht="15.75" customHeight="1"/>
    <row r="793" customFormat="1" ht="15.75" customHeight="1"/>
    <row r="794" customFormat="1" ht="15.75" customHeight="1"/>
    <row r="795" customFormat="1" ht="15.75" customHeight="1"/>
    <row r="796" customFormat="1" ht="15.75" customHeight="1"/>
    <row r="797" customFormat="1" ht="15.75" customHeight="1"/>
    <row r="798" customFormat="1" ht="15.75" customHeight="1"/>
    <row r="799" customFormat="1" ht="15.75" customHeight="1"/>
    <row r="800" customFormat="1" ht="15.75" customHeight="1"/>
    <row r="801" customFormat="1" ht="15.75" customHeight="1"/>
    <row r="802" customFormat="1" ht="15.75" customHeight="1"/>
    <row r="803" customFormat="1" ht="15.75" customHeight="1"/>
    <row r="804" customFormat="1" ht="15.75" customHeight="1"/>
    <row r="805" customFormat="1" ht="15.75" customHeight="1"/>
    <row r="806" customFormat="1" ht="15.75" customHeight="1"/>
    <row r="807" customFormat="1" ht="15.75" customHeight="1"/>
    <row r="808" customFormat="1" ht="15.75" customHeight="1"/>
    <row r="809" customFormat="1" ht="15.75" customHeight="1"/>
    <row r="810" customFormat="1" ht="15.75" customHeight="1"/>
    <row r="811" customFormat="1" ht="15.75" customHeight="1"/>
    <row r="812" customFormat="1" ht="15.75" customHeight="1"/>
    <row r="813" customFormat="1" ht="15.75" customHeight="1"/>
    <row r="814" customFormat="1" ht="15.75" customHeight="1"/>
    <row r="815" customFormat="1" ht="15.75" customHeight="1"/>
    <row r="816" customFormat="1" ht="15.75" customHeight="1"/>
    <row r="817" customFormat="1" ht="15.75" customHeight="1"/>
    <row r="818" customFormat="1" ht="15.75" customHeight="1"/>
    <row r="819" customFormat="1" ht="15.75" customHeight="1"/>
    <row r="820" customFormat="1" ht="15.75" customHeight="1"/>
    <row r="821" customFormat="1" ht="15.75" customHeight="1"/>
    <row r="822" customFormat="1" ht="15.75" customHeight="1"/>
    <row r="823" customFormat="1" ht="15.75" customHeight="1"/>
    <row r="824" customFormat="1" ht="15.75" customHeight="1"/>
    <row r="825" customFormat="1" ht="15.75" customHeight="1"/>
    <row r="826" customFormat="1" ht="15.75" customHeight="1"/>
    <row r="827" customFormat="1" ht="15.75" customHeight="1"/>
    <row r="828" customFormat="1" ht="15.75" customHeight="1"/>
    <row r="829" customFormat="1" ht="15.75" customHeight="1"/>
    <row r="830" customFormat="1" ht="15.75" customHeight="1"/>
    <row r="831" customFormat="1" ht="15.75" customHeight="1"/>
    <row r="832" customFormat="1" ht="15.75" customHeight="1"/>
    <row r="833" customFormat="1" ht="15.75" customHeight="1"/>
    <row r="834" customFormat="1" ht="15.75" customHeight="1"/>
    <row r="835" customFormat="1" ht="15.75" customHeight="1"/>
    <row r="836" customFormat="1" ht="15.75" customHeight="1"/>
    <row r="837" customFormat="1" ht="15.75" customHeight="1"/>
    <row r="838" customFormat="1" ht="15.75" customHeight="1"/>
    <row r="839" customFormat="1" ht="15.75" customHeight="1"/>
    <row r="840" customFormat="1" ht="15.75" customHeight="1"/>
    <row r="841" customFormat="1" ht="15.75" customHeight="1"/>
    <row r="842" customFormat="1" ht="15.75" customHeight="1"/>
    <row r="843" customFormat="1" ht="15.75" customHeight="1"/>
    <row r="844" customFormat="1" ht="15.75" customHeight="1"/>
    <row r="845" customFormat="1" ht="15.75" customHeight="1"/>
    <row r="846" customFormat="1" ht="15.75" customHeight="1"/>
    <row r="847" customFormat="1" ht="15.75" customHeight="1"/>
    <row r="848" customFormat="1" ht="15.75" customHeight="1"/>
    <row r="849" customFormat="1" ht="15.75" customHeight="1"/>
    <row r="850" customFormat="1" ht="15.75" customHeight="1"/>
    <row r="851" customFormat="1" ht="15.75" customHeight="1"/>
    <row r="852" customFormat="1" ht="15.75" customHeight="1"/>
    <row r="853" customFormat="1" ht="15.75" customHeight="1"/>
    <row r="854" customFormat="1" ht="15.75" customHeight="1"/>
    <row r="855" customFormat="1" ht="15.75" customHeight="1"/>
    <row r="856" customFormat="1" ht="15.75" customHeight="1"/>
    <row r="857" customFormat="1" ht="15.75" customHeight="1"/>
    <row r="858" customFormat="1" ht="15.75" customHeight="1"/>
    <row r="859" customFormat="1" ht="15.75" customHeight="1"/>
    <row r="860" customFormat="1" ht="15.75" customHeight="1"/>
    <row r="861" customFormat="1" ht="15.75" customHeight="1"/>
    <row r="862" customFormat="1" ht="15.75" customHeight="1"/>
    <row r="863" customFormat="1" ht="15.75" customHeight="1"/>
    <row r="864" customFormat="1" ht="15.75" customHeight="1"/>
    <row r="865" customFormat="1" ht="15.75" customHeight="1"/>
    <row r="866" customFormat="1" ht="15.75" customHeight="1"/>
    <row r="867" customFormat="1" ht="15.75" customHeight="1"/>
    <row r="868" customFormat="1" ht="15.75" customHeight="1"/>
    <row r="869" customFormat="1" ht="15.75" customHeight="1"/>
    <row r="870" customFormat="1" ht="15.75" customHeight="1"/>
    <row r="871" customFormat="1" ht="15.75" customHeight="1"/>
    <row r="872" customFormat="1" ht="15.75" customHeight="1"/>
    <row r="873" customFormat="1" ht="15.75" customHeight="1"/>
    <row r="874" customFormat="1" ht="15.75" customHeight="1"/>
    <row r="875" customFormat="1" ht="15.75" customHeight="1"/>
    <row r="876" customFormat="1" ht="15.75" customHeight="1"/>
    <row r="877" customFormat="1" ht="15.75" customHeight="1"/>
    <row r="878" customFormat="1" ht="15.75" customHeight="1"/>
    <row r="879" customFormat="1" ht="15.75" customHeight="1"/>
    <row r="880" customFormat="1" ht="15.75" customHeight="1"/>
    <row r="881" customFormat="1" ht="15.75" customHeight="1"/>
    <row r="882" customFormat="1" ht="15.75" customHeight="1"/>
    <row r="883" customFormat="1" ht="15.75" customHeight="1"/>
    <row r="884" customFormat="1" ht="15.75" customHeight="1"/>
    <row r="885" customFormat="1" ht="15.75" customHeight="1"/>
    <row r="886" customFormat="1" ht="15.75" customHeight="1"/>
    <row r="887" customFormat="1" ht="15.75" customHeight="1"/>
    <row r="888" customFormat="1" ht="15.75" customHeight="1"/>
    <row r="889" customFormat="1" ht="15.75" customHeight="1"/>
    <row r="890" customFormat="1" ht="15.75" customHeight="1"/>
    <row r="891" customFormat="1" ht="15.75" customHeight="1"/>
    <row r="892" customFormat="1" ht="15.75" customHeight="1"/>
    <row r="893" customFormat="1" ht="15.75" customHeight="1"/>
    <row r="894" customFormat="1" ht="15.75" customHeight="1"/>
    <row r="895" customFormat="1" ht="15.75" customHeight="1"/>
    <row r="896" customFormat="1" ht="15.75" customHeight="1"/>
    <row r="897" customFormat="1" ht="15.75" customHeight="1"/>
    <row r="898" customFormat="1" ht="15.75" customHeight="1"/>
    <row r="899" customFormat="1" ht="15.75" customHeight="1"/>
    <row r="900" customFormat="1" ht="15.75" customHeight="1"/>
    <row r="901" customFormat="1" ht="15.75" customHeight="1"/>
    <row r="902" customFormat="1" ht="15.75" customHeight="1"/>
    <row r="903" customFormat="1" ht="15.75" customHeight="1"/>
    <row r="904" customFormat="1" ht="15.75" customHeight="1"/>
    <row r="905" customFormat="1" ht="15.75" customHeight="1"/>
    <row r="906" customFormat="1" ht="15.75" customHeight="1"/>
    <row r="907" customFormat="1" ht="15.75" customHeight="1"/>
    <row r="908" customFormat="1" ht="15.75" customHeight="1"/>
    <row r="909" customFormat="1" ht="15.75" customHeight="1"/>
    <row r="910" customFormat="1" ht="15.75" customHeight="1"/>
    <row r="911" customFormat="1" ht="15.75" customHeight="1"/>
    <row r="912" customFormat="1" ht="15.75" customHeight="1"/>
    <row r="913" customFormat="1" ht="15.75" customHeight="1"/>
    <row r="914" customFormat="1" ht="15.75" customHeight="1"/>
    <row r="915" customFormat="1" ht="15.75" customHeight="1"/>
    <row r="916" customFormat="1" ht="15.75" customHeight="1"/>
    <row r="917" customFormat="1" ht="15.75" customHeight="1"/>
    <row r="918" customFormat="1" ht="15.75" customHeight="1"/>
    <row r="919" customFormat="1" ht="15.75" customHeight="1"/>
    <row r="920" customFormat="1" ht="15.75" customHeight="1"/>
    <row r="921" customFormat="1" ht="15.75" customHeight="1"/>
    <row r="922" customFormat="1" ht="15.75" customHeight="1"/>
    <row r="923" customFormat="1" ht="15.75" customHeight="1"/>
    <row r="924" customFormat="1" ht="15.75" customHeight="1"/>
    <row r="925" customFormat="1" ht="15.75" customHeight="1"/>
    <row r="926" customFormat="1" ht="15.75" customHeight="1"/>
    <row r="927" customFormat="1" ht="15.75" customHeight="1"/>
    <row r="928" customFormat="1" ht="15.75" customHeight="1"/>
    <row r="929" customFormat="1" ht="15.75" customHeight="1"/>
    <row r="930" customFormat="1" ht="15.75" customHeight="1"/>
    <row r="931" customFormat="1" ht="15.75" customHeight="1"/>
    <row r="932" customFormat="1" ht="15.75" customHeight="1"/>
    <row r="933" customFormat="1" ht="15.75" customHeight="1"/>
    <row r="934" customFormat="1" ht="15.75" customHeight="1"/>
    <row r="935" customFormat="1" ht="15.75" customHeight="1"/>
    <row r="936" customFormat="1" ht="15.75" customHeight="1"/>
    <row r="937" customFormat="1" ht="15.75" customHeight="1"/>
    <row r="938" customFormat="1" ht="15.75" customHeight="1"/>
    <row r="939" customFormat="1" ht="15.75" customHeight="1"/>
    <row r="940" customFormat="1" ht="15.75" customHeight="1"/>
    <row r="941" customFormat="1" ht="15.75" customHeight="1"/>
    <row r="942" customFormat="1" ht="15.75" customHeight="1"/>
    <row r="943" customFormat="1" ht="15.75" customHeight="1"/>
    <row r="944" customFormat="1" ht="15.75" customHeight="1"/>
    <row r="945" customFormat="1" ht="15.75" customHeight="1"/>
    <row r="946" customFormat="1" ht="15.75" customHeight="1"/>
    <row r="947" customFormat="1" ht="15.75" customHeight="1"/>
    <row r="948" customFormat="1" ht="15.75" customHeight="1"/>
    <row r="949" customFormat="1" ht="15.75" customHeight="1"/>
    <row r="950" customFormat="1" ht="15.75" customHeight="1"/>
    <row r="951" customFormat="1" ht="15.75" customHeight="1"/>
    <row r="952" customFormat="1" ht="15.75" customHeight="1"/>
    <row r="953" customFormat="1" ht="15.75" customHeight="1"/>
    <row r="954" customFormat="1" ht="15.75" customHeight="1"/>
    <row r="955" customFormat="1" ht="15.75" customHeight="1"/>
    <row r="956" customFormat="1" ht="15.75" customHeight="1"/>
    <row r="957" customFormat="1" ht="15.75" customHeight="1"/>
    <row r="958" customFormat="1" ht="15.75" customHeight="1"/>
    <row r="959" customFormat="1" ht="15.75" customHeight="1"/>
    <row r="960" customFormat="1" ht="15.75" customHeight="1"/>
    <row r="961" customFormat="1" ht="15.75" customHeight="1"/>
    <row r="962" customFormat="1" ht="15.75" customHeight="1"/>
    <row r="963" customFormat="1" ht="15.75" customHeight="1"/>
    <row r="964" customFormat="1" ht="15.75" customHeight="1"/>
    <row r="965" customFormat="1" ht="15.75" customHeight="1"/>
    <row r="966" customFormat="1" ht="15" customHeight="1"/>
    <row r="967" customFormat="1" ht="15" customHeight="1"/>
    <row r="968" customFormat="1" ht="15" customHeight="1"/>
    <row r="969" customFormat="1" ht="15" customHeight="1"/>
    <row r="970" customFormat="1" ht="15" customHeight="1"/>
    <row r="971" customFormat="1" ht="15" customHeight="1"/>
    <row r="972" customFormat="1" ht="15" customHeight="1"/>
    <row r="973" customFormat="1" ht="15" customHeight="1"/>
    <row r="974" customFormat="1" ht="15" customHeight="1"/>
    <row r="975" customFormat="1" ht="15" customHeight="1"/>
    <row r="976" customFormat="1" ht="15" customHeight="1"/>
    <row r="977" customFormat="1" ht="15" customHeight="1"/>
    <row r="978" customFormat="1" ht="15" customHeight="1"/>
  </sheetData>
  <sortState xmlns:xlrd2="http://schemas.microsoft.com/office/spreadsheetml/2017/richdata2" ref="A39:F42">
    <sortCondition ref="A25:A27"/>
  </sortState>
  <mergeCells count="20">
    <mergeCell ref="A58:F58"/>
    <mergeCell ref="A61:E61"/>
    <mergeCell ref="A30:F30"/>
    <mergeCell ref="A34:E34"/>
    <mergeCell ref="A1:F1"/>
    <mergeCell ref="A2:F2"/>
    <mergeCell ref="A3:F3"/>
    <mergeCell ref="A8:E8"/>
    <mergeCell ref="A10:F10"/>
    <mergeCell ref="A15:E15"/>
    <mergeCell ref="A17:F17"/>
    <mergeCell ref="A21:E21"/>
    <mergeCell ref="A23:F23"/>
    <mergeCell ref="A28:E28"/>
    <mergeCell ref="A53:F53"/>
    <mergeCell ref="A56:E56"/>
    <mergeCell ref="A44:F44"/>
    <mergeCell ref="A49:E49"/>
    <mergeCell ref="A37:F37"/>
    <mergeCell ref="A42:E42"/>
  </mergeCells>
  <pageMargins left="0.7" right="0.7" top="0.75" bottom="0.75" header="0" footer="0"/>
  <pageSetup paperSize="9" orientation="portrait" r:id="rId1"/>
  <ignoredErrors>
    <ignoredError sqref="B19:B20 B25:B27 B32:B33 B39:B41 B5:B7 B12:B14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548135"/>
  </sheetPr>
  <dimension ref="A1:XEH956"/>
  <sheetViews>
    <sheetView topLeftCell="A167" workbookViewId="0">
      <selection activeCell="A182" sqref="A182:XFD182"/>
    </sheetView>
  </sheetViews>
  <sheetFormatPr defaultColWidth="14.42578125" defaultRowHeight="15" customHeight="1"/>
  <cols>
    <col min="1" max="1" width="25.140625" customWidth="1"/>
    <col min="2" max="2" width="14.28515625" customWidth="1"/>
    <col min="3" max="3" width="48.7109375" customWidth="1"/>
    <col min="4" max="4" width="26.85546875" customWidth="1"/>
    <col min="5" max="5" width="123" style="135" customWidth="1"/>
    <col min="6" max="6" width="15.5703125" customWidth="1"/>
  </cols>
  <sheetData>
    <row r="1" spans="1:6" ht="19.5" customHeight="1">
      <c r="A1" s="165" t="s">
        <v>0</v>
      </c>
      <c r="B1" s="158"/>
      <c r="C1" s="158"/>
      <c r="D1" s="158"/>
      <c r="E1" s="158"/>
      <c r="F1" s="158"/>
    </row>
    <row r="2" spans="1:6" ht="19.5" customHeight="1">
      <c r="A2" s="165" t="s">
        <v>207</v>
      </c>
      <c r="B2" s="158"/>
      <c r="C2" s="158"/>
      <c r="D2" s="158"/>
      <c r="E2" s="158"/>
      <c r="F2" s="158"/>
    </row>
    <row r="3" spans="1:6" ht="19.5" customHeight="1">
      <c r="A3" s="157" t="s">
        <v>2</v>
      </c>
      <c r="B3" s="158"/>
      <c r="C3" s="158"/>
      <c r="D3" s="158"/>
      <c r="E3" s="158"/>
      <c r="F3" s="158"/>
    </row>
    <row r="4" spans="1:6" ht="24" customHeight="1">
      <c r="A4" s="1" t="s">
        <v>3</v>
      </c>
      <c r="B4" s="1" t="s">
        <v>4</v>
      </c>
      <c r="C4" s="1" t="s">
        <v>5</v>
      </c>
      <c r="D4" s="32" t="s">
        <v>6</v>
      </c>
      <c r="E4" s="138" t="s">
        <v>7</v>
      </c>
      <c r="F4" s="1" t="s">
        <v>8</v>
      </c>
    </row>
    <row r="5" spans="1:6" ht="21.75" customHeight="1">
      <c r="A5" s="8">
        <v>45660</v>
      </c>
      <c r="B5" s="3" t="s">
        <v>208</v>
      </c>
      <c r="C5" s="82" t="s">
        <v>209</v>
      </c>
      <c r="D5" s="124">
        <v>110144043</v>
      </c>
      <c r="E5" s="102" t="s">
        <v>210</v>
      </c>
      <c r="F5" s="4">
        <v>10523</v>
      </c>
    </row>
    <row r="6" spans="1:6" ht="21.75" customHeight="1">
      <c r="A6" s="8">
        <v>45660</v>
      </c>
      <c r="B6" s="3" t="s">
        <v>211</v>
      </c>
      <c r="C6" s="82" t="s">
        <v>209</v>
      </c>
      <c r="D6" s="124">
        <v>110144043</v>
      </c>
      <c r="E6" s="102" t="s">
        <v>212</v>
      </c>
      <c r="F6" s="4">
        <v>10523</v>
      </c>
    </row>
    <row r="7" spans="1:6" ht="21.75" customHeight="1">
      <c r="A7" s="8">
        <v>45660</v>
      </c>
      <c r="B7" s="3" t="s">
        <v>213</v>
      </c>
      <c r="C7" s="82" t="s">
        <v>214</v>
      </c>
      <c r="D7" s="91">
        <v>110299136</v>
      </c>
      <c r="E7" s="102" t="s">
        <v>181</v>
      </c>
      <c r="F7" s="4">
        <v>21045</v>
      </c>
    </row>
    <row r="8" spans="1:6" ht="21.75" customHeight="1">
      <c r="A8" s="8">
        <v>45664</v>
      </c>
      <c r="B8" s="3" t="s">
        <v>215</v>
      </c>
      <c r="C8" s="82" t="s">
        <v>216</v>
      </c>
      <c r="D8" s="91">
        <v>114872396</v>
      </c>
      <c r="E8" s="102" t="s">
        <v>217</v>
      </c>
      <c r="F8" s="4">
        <v>10523</v>
      </c>
    </row>
    <row r="9" spans="1:6" ht="21.75" customHeight="1">
      <c r="A9" s="8">
        <v>45665</v>
      </c>
      <c r="B9" s="3" t="s">
        <v>218</v>
      </c>
      <c r="C9" s="82" t="s">
        <v>219</v>
      </c>
      <c r="D9" s="91">
        <v>116808148</v>
      </c>
      <c r="E9" s="102" t="s">
        <v>220</v>
      </c>
      <c r="F9" s="4">
        <v>10522</v>
      </c>
    </row>
    <row r="10" spans="1:6" ht="21.75" customHeight="1">
      <c r="A10" s="8">
        <v>45667</v>
      </c>
      <c r="B10" s="3" t="s">
        <v>221</v>
      </c>
      <c r="C10" s="82" t="s">
        <v>222</v>
      </c>
      <c r="D10" s="91">
        <v>110299136</v>
      </c>
      <c r="E10" s="102" t="s">
        <v>223</v>
      </c>
      <c r="F10" s="4">
        <v>10523</v>
      </c>
    </row>
    <row r="11" spans="1:6" ht="21.75" customHeight="1">
      <c r="A11" s="8">
        <v>45667</v>
      </c>
      <c r="B11" s="3" t="s">
        <v>224</v>
      </c>
      <c r="C11" s="82" t="s">
        <v>222</v>
      </c>
      <c r="D11" s="91">
        <v>110299136</v>
      </c>
      <c r="E11" s="102" t="s">
        <v>225</v>
      </c>
      <c r="F11" s="4">
        <v>10523</v>
      </c>
    </row>
    <row r="12" spans="1:6" ht="21.75" customHeight="1">
      <c r="A12" s="8">
        <v>45671</v>
      </c>
      <c r="B12" s="3" t="s">
        <v>226</v>
      </c>
      <c r="C12" s="82" t="s">
        <v>227</v>
      </c>
      <c r="D12" s="91">
        <v>250005594</v>
      </c>
      <c r="E12" s="102" t="s">
        <v>228</v>
      </c>
      <c r="F12" s="4">
        <v>10523</v>
      </c>
    </row>
    <row r="13" spans="1:6" ht="21.75" customHeight="1">
      <c r="A13" s="8">
        <v>45671</v>
      </c>
      <c r="B13" s="3" t="s">
        <v>229</v>
      </c>
      <c r="C13" s="82" t="s">
        <v>230</v>
      </c>
      <c r="D13" s="91">
        <v>50011632</v>
      </c>
      <c r="E13" s="102" t="s">
        <v>231</v>
      </c>
      <c r="F13" s="4">
        <v>21045</v>
      </c>
    </row>
    <row r="14" spans="1:6" ht="21.75" customHeight="1">
      <c r="A14" s="8">
        <v>45671</v>
      </c>
      <c r="B14" s="3" t="s">
        <v>232</v>
      </c>
      <c r="C14" s="82" t="s">
        <v>233</v>
      </c>
      <c r="D14" s="95">
        <v>10066697</v>
      </c>
      <c r="E14" s="102" t="s">
        <v>234</v>
      </c>
      <c r="F14" s="4">
        <v>10523</v>
      </c>
    </row>
    <row r="15" spans="1:6" ht="21.75" customHeight="1">
      <c r="A15" s="8">
        <v>45671</v>
      </c>
      <c r="B15" s="3" t="s">
        <v>235</v>
      </c>
      <c r="C15" s="82" t="s">
        <v>233</v>
      </c>
      <c r="D15" s="95">
        <v>10066697</v>
      </c>
      <c r="E15" s="102" t="s">
        <v>236</v>
      </c>
      <c r="F15" s="4">
        <v>10523</v>
      </c>
    </row>
    <row r="16" spans="1:6" ht="21.75" customHeight="1">
      <c r="A16" s="8">
        <v>45672</v>
      </c>
      <c r="B16" s="3" t="s">
        <v>237</v>
      </c>
      <c r="C16" s="82" t="s">
        <v>238</v>
      </c>
      <c r="D16" s="91">
        <v>112346107</v>
      </c>
      <c r="E16" s="102" t="s">
        <v>86</v>
      </c>
      <c r="F16" s="4">
        <v>10523</v>
      </c>
    </row>
    <row r="17" spans="1:6" ht="21.75" customHeight="1">
      <c r="A17" s="8">
        <v>45672</v>
      </c>
      <c r="B17" s="3" t="s">
        <v>239</v>
      </c>
      <c r="C17" s="82" t="s">
        <v>240</v>
      </c>
      <c r="D17" s="91">
        <v>110187338</v>
      </c>
      <c r="E17" s="102" t="s">
        <v>241</v>
      </c>
      <c r="F17" s="4">
        <v>10523</v>
      </c>
    </row>
    <row r="18" spans="1:6" ht="21.75" customHeight="1">
      <c r="A18" s="8">
        <v>45672</v>
      </c>
      <c r="B18" s="3" t="s">
        <v>242</v>
      </c>
      <c r="C18" s="82" t="s">
        <v>243</v>
      </c>
      <c r="D18" s="91">
        <v>110150450</v>
      </c>
      <c r="E18" s="102" t="s">
        <v>244</v>
      </c>
      <c r="F18" s="4">
        <v>10523</v>
      </c>
    </row>
    <row r="19" spans="1:6" ht="21.75" customHeight="1">
      <c r="A19" s="8">
        <v>45672</v>
      </c>
      <c r="B19" s="3" t="s">
        <v>245</v>
      </c>
      <c r="C19" s="82" t="s">
        <v>246</v>
      </c>
      <c r="D19" s="91">
        <v>110150450</v>
      </c>
      <c r="E19" s="102" t="s">
        <v>247</v>
      </c>
      <c r="F19" s="4">
        <v>10523</v>
      </c>
    </row>
    <row r="20" spans="1:6" ht="21.75" customHeight="1">
      <c r="A20" s="8">
        <v>45672</v>
      </c>
      <c r="B20" s="3" t="s">
        <v>248</v>
      </c>
      <c r="C20" s="82" t="s">
        <v>249</v>
      </c>
      <c r="D20" s="91">
        <v>110294606</v>
      </c>
      <c r="E20" s="102" t="s">
        <v>250</v>
      </c>
      <c r="F20" s="4">
        <v>10523</v>
      </c>
    </row>
    <row r="21" spans="1:6" ht="21.75" customHeight="1">
      <c r="A21" s="8">
        <v>45672</v>
      </c>
      <c r="B21" s="3" t="s">
        <v>251</v>
      </c>
      <c r="C21" s="82" t="s">
        <v>249</v>
      </c>
      <c r="D21" s="91">
        <v>110294606</v>
      </c>
      <c r="E21" s="102" t="s">
        <v>252</v>
      </c>
      <c r="F21" s="4">
        <v>10523</v>
      </c>
    </row>
    <row r="22" spans="1:6" ht="21.75" customHeight="1">
      <c r="A22" s="8">
        <v>45677</v>
      </c>
      <c r="B22" s="3" t="s">
        <v>253</v>
      </c>
      <c r="C22" s="82" t="s">
        <v>254</v>
      </c>
      <c r="D22" s="91">
        <v>12961197</v>
      </c>
      <c r="E22" s="102" t="s">
        <v>255</v>
      </c>
      <c r="F22" s="4">
        <v>10523</v>
      </c>
    </row>
    <row r="23" spans="1:6" ht="21.75" customHeight="1">
      <c r="A23" s="8">
        <v>45678</v>
      </c>
      <c r="B23" s="3" t="s">
        <v>256</v>
      </c>
      <c r="C23" s="82" t="s">
        <v>257</v>
      </c>
      <c r="D23" s="104">
        <v>110302900</v>
      </c>
      <c r="E23" s="102" t="s">
        <v>258</v>
      </c>
      <c r="F23" s="4">
        <v>10523</v>
      </c>
    </row>
    <row r="24" spans="1:6" ht="21.75" customHeight="1">
      <c r="A24" s="8">
        <v>45678</v>
      </c>
      <c r="B24" s="3" t="s">
        <v>259</v>
      </c>
      <c r="C24" s="82" t="s">
        <v>257</v>
      </c>
      <c r="D24" s="104">
        <v>110302900</v>
      </c>
      <c r="E24" s="102" t="s">
        <v>260</v>
      </c>
      <c r="F24" s="4">
        <v>10523</v>
      </c>
    </row>
    <row r="25" spans="1:6" ht="21.75" customHeight="1">
      <c r="A25" s="8">
        <v>45678</v>
      </c>
      <c r="B25" s="3" t="s">
        <v>261</v>
      </c>
      <c r="C25" s="82" t="s">
        <v>262</v>
      </c>
      <c r="D25" s="91">
        <v>111704212</v>
      </c>
      <c r="E25" s="102" t="s">
        <v>263</v>
      </c>
      <c r="F25" s="4">
        <v>10523</v>
      </c>
    </row>
    <row r="26" spans="1:6" ht="21.75" customHeight="1">
      <c r="A26" s="8">
        <v>45678</v>
      </c>
      <c r="B26" s="3" t="s">
        <v>264</v>
      </c>
      <c r="C26" s="82" t="s">
        <v>262</v>
      </c>
      <c r="D26" s="91">
        <v>111704212</v>
      </c>
      <c r="E26" s="102" t="s">
        <v>265</v>
      </c>
      <c r="F26" s="4">
        <v>10523</v>
      </c>
    </row>
    <row r="27" spans="1:6" ht="21.75" customHeight="1">
      <c r="A27" s="8">
        <v>45681</v>
      </c>
      <c r="B27" s="3" t="s">
        <v>266</v>
      </c>
      <c r="C27" s="82" t="s">
        <v>267</v>
      </c>
      <c r="D27" s="91">
        <v>110383560</v>
      </c>
      <c r="E27" s="102" t="s">
        <v>268</v>
      </c>
      <c r="F27" s="4">
        <v>10523</v>
      </c>
    </row>
    <row r="28" spans="1:6" ht="21.75" customHeight="1">
      <c r="A28" s="8">
        <v>45685</v>
      </c>
      <c r="B28" s="3" t="s">
        <v>269</v>
      </c>
      <c r="C28" s="82" t="s">
        <v>270</v>
      </c>
      <c r="D28" s="91">
        <v>112966709</v>
      </c>
      <c r="E28" s="102" t="s">
        <v>271</v>
      </c>
      <c r="F28" s="4">
        <v>10523</v>
      </c>
    </row>
    <row r="29" spans="1:6" ht="21.75" customHeight="1">
      <c r="A29" s="8">
        <v>45685</v>
      </c>
      <c r="B29" s="3" t="s">
        <v>272</v>
      </c>
      <c r="C29" s="82" t="s">
        <v>273</v>
      </c>
      <c r="D29" s="92"/>
      <c r="E29" s="102" t="s">
        <v>274</v>
      </c>
      <c r="F29" s="4">
        <v>10523</v>
      </c>
    </row>
    <row r="30" spans="1:6" ht="21.75" customHeight="1">
      <c r="A30" s="8">
        <v>45686</v>
      </c>
      <c r="B30" s="3" t="s">
        <v>275</v>
      </c>
      <c r="C30" s="82" t="s">
        <v>276</v>
      </c>
      <c r="D30" s="91">
        <v>14489622</v>
      </c>
      <c r="E30" s="102" t="s">
        <v>277</v>
      </c>
      <c r="F30" s="4">
        <v>10523</v>
      </c>
    </row>
    <row r="31" spans="1:6" ht="21.75" customHeight="1">
      <c r="A31" s="8">
        <v>45686</v>
      </c>
      <c r="B31" s="3" t="s">
        <v>278</v>
      </c>
      <c r="C31" s="82" t="s">
        <v>276</v>
      </c>
      <c r="D31" s="91">
        <v>14327835</v>
      </c>
      <c r="E31" s="102" t="s">
        <v>279</v>
      </c>
      <c r="F31" s="4">
        <v>10523</v>
      </c>
    </row>
    <row r="32" spans="1:6" ht="22.5" customHeight="1">
      <c r="A32" s="9" t="s">
        <v>65</v>
      </c>
      <c r="B32" s="10"/>
      <c r="C32" s="10"/>
      <c r="D32" s="103"/>
      <c r="E32" s="139"/>
      <c r="F32" s="6">
        <f>SUM(F5:F31)</f>
        <v>305164</v>
      </c>
    </row>
    <row r="33" spans="1:6" ht="21.75" customHeight="1">
      <c r="A33" s="5"/>
      <c r="B33" s="5"/>
      <c r="C33" s="5"/>
      <c r="D33" s="5"/>
      <c r="E33" s="140"/>
      <c r="F33" s="5"/>
    </row>
    <row r="34" spans="1:6" ht="25.5" customHeight="1">
      <c r="A34" s="157" t="s">
        <v>66</v>
      </c>
      <c r="B34" s="158"/>
      <c r="C34" s="158"/>
      <c r="D34" s="158"/>
      <c r="E34" s="158"/>
      <c r="F34" s="158"/>
    </row>
    <row r="35" spans="1:6" ht="24" customHeight="1">
      <c r="A35" s="1" t="s">
        <v>3</v>
      </c>
      <c r="B35" s="1" t="s">
        <v>4</v>
      </c>
      <c r="C35" s="1" t="s">
        <v>5</v>
      </c>
      <c r="D35" s="32" t="s">
        <v>6</v>
      </c>
      <c r="E35" s="138" t="s">
        <v>7</v>
      </c>
      <c r="F35" s="1" t="s">
        <v>8</v>
      </c>
    </row>
    <row r="36" spans="1:6" ht="21.75" customHeight="1">
      <c r="A36" s="8">
        <v>45694</v>
      </c>
      <c r="B36" s="3" t="s">
        <v>280</v>
      </c>
      <c r="C36" s="82" t="s">
        <v>281</v>
      </c>
      <c r="D36" s="99">
        <v>110160677</v>
      </c>
      <c r="E36" s="102" t="s">
        <v>282</v>
      </c>
      <c r="F36" s="4">
        <v>10523</v>
      </c>
    </row>
    <row r="37" spans="1:6" ht="21.75" customHeight="1">
      <c r="A37" s="8">
        <v>45695</v>
      </c>
      <c r="B37" s="3" t="s">
        <v>283</v>
      </c>
      <c r="C37" s="82" t="s">
        <v>284</v>
      </c>
      <c r="D37" s="99"/>
      <c r="E37" s="102" t="s">
        <v>285</v>
      </c>
      <c r="F37" s="4">
        <v>10523</v>
      </c>
    </row>
    <row r="38" spans="1:6" ht="21.75" customHeight="1">
      <c r="A38" s="8">
        <v>45695</v>
      </c>
      <c r="B38" s="3" t="s">
        <v>286</v>
      </c>
      <c r="C38" s="82" t="s">
        <v>287</v>
      </c>
      <c r="D38" s="99">
        <v>10399246</v>
      </c>
      <c r="E38" s="102" t="s">
        <v>241</v>
      </c>
      <c r="F38" s="4">
        <v>10523</v>
      </c>
    </row>
    <row r="39" spans="1:6" ht="21.75" customHeight="1">
      <c r="A39" s="8">
        <v>45698</v>
      </c>
      <c r="B39" s="3" t="s">
        <v>288</v>
      </c>
      <c r="C39" s="82" t="s">
        <v>289</v>
      </c>
      <c r="D39" s="99"/>
      <c r="E39" s="102" t="s">
        <v>290</v>
      </c>
      <c r="F39" s="4">
        <v>10523</v>
      </c>
    </row>
    <row r="40" spans="1:6" ht="21.75" customHeight="1">
      <c r="A40" s="8">
        <v>45698</v>
      </c>
      <c r="B40" s="3" t="s">
        <v>291</v>
      </c>
      <c r="C40" s="82" t="s">
        <v>292</v>
      </c>
      <c r="D40" s="99">
        <v>12280904</v>
      </c>
      <c r="E40" s="102" t="s">
        <v>290</v>
      </c>
      <c r="F40" s="4">
        <v>10523</v>
      </c>
    </row>
    <row r="41" spans="1:6" ht="21.75" customHeight="1">
      <c r="A41" s="8">
        <v>45701</v>
      </c>
      <c r="B41" s="3" t="s">
        <v>293</v>
      </c>
      <c r="C41" s="82" t="s">
        <v>294</v>
      </c>
      <c r="D41" s="99">
        <v>110225108</v>
      </c>
      <c r="E41" s="102" t="s">
        <v>295</v>
      </c>
      <c r="F41" s="4">
        <v>10523</v>
      </c>
    </row>
    <row r="42" spans="1:6" ht="21.75" customHeight="1">
      <c r="A42" s="8">
        <v>45705</v>
      </c>
      <c r="B42" s="3" t="s">
        <v>296</v>
      </c>
      <c r="C42" s="82" t="s">
        <v>297</v>
      </c>
      <c r="D42" s="99">
        <v>110397383</v>
      </c>
      <c r="E42" s="102" t="s">
        <v>298</v>
      </c>
      <c r="F42" s="4">
        <v>10523</v>
      </c>
    </row>
    <row r="43" spans="1:6" ht="21.75" customHeight="1">
      <c r="A43" s="8">
        <v>45705</v>
      </c>
      <c r="B43" s="3" t="s">
        <v>299</v>
      </c>
      <c r="C43" s="82" t="s">
        <v>300</v>
      </c>
      <c r="D43" s="99">
        <v>117387243</v>
      </c>
      <c r="E43" s="102" t="s">
        <v>301</v>
      </c>
      <c r="F43" s="4">
        <v>10523</v>
      </c>
    </row>
    <row r="44" spans="1:6" ht="21.75" customHeight="1">
      <c r="A44" s="8">
        <v>45708</v>
      </c>
      <c r="B44" s="3" t="s">
        <v>302</v>
      </c>
      <c r="C44" s="82" t="s">
        <v>303</v>
      </c>
      <c r="D44" s="99"/>
      <c r="E44" s="102" t="s">
        <v>304</v>
      </c>
      <c r="F44" s="4">
        <v>10523</v>
      </c>
    </row>
    <row r="45" spans="1:6" ht="21.75" customHeight="1">
      <c r="A45" s="8">
        <v>45708</v>
      </c>
      <c r="B45" s="3" t="s">
        <v>305</v>
      </c>
      <c r="C45" s="82" t="s">
        <v>306</v>
      </c>
      <c r="D45" s="99">
        <v>13649081</v>
      </c>
      <c r="E45" s="102" t="s">
        <v>307</v>
      </c>
      <c r="F45" s="4">
        <v>10523</v>
      </c>
    </row>
    <row r="46" spans="1:6" ht="21.75" customHeight="1">
      <c r="A46" s="8">
        <v>45713</v>
      </c>
      <c r="B46" s="3" t="s">
        <v>308</v>
      </c>
      <c r="C46" s="82" t="s">
        <v>309</v>
      </c>
      <c r="D46" s="99">
        <v>116103543</v>
      </c>
      <c r="E46" s="102" t="s">
        <v>310</v>
      </c>
      <c r="F46" s="4">
        <v>10523</v>
      </c>
    </row>
    <row r="47" spans="1:6" ht="21.75" customHeight="1">
      <c r="A47" s="8">
        <v>45714</v>
      </c>
      <c r="B47" s="3" t="s">
        <v>311</v>
      </c>
      <c r="C47" s="82" t="s">
        <v>297</v>
      </c>
      <c r="D47" s="99">
        <v>110397383</v>
      </c>
      <c r="E47" s="102" t="s">
        <v>312</v>
      </c>
      <c r="F47" s="4">
        <v>10523</v>
      </c>
    </row>
    <row r="48" spans="1:6" ht="21.75" customHeight="1">
      <c r="A48" s="8">
        <v>45714</v>
      </c>
      <c r="B48" s="3" t="s">
        <v>313</v>
      </c>
      <c r="C48" s="82" t="s">
        <v>314</v>
      </c>
      <c r="D48" s="99"/>
      <c r="E48" s="102" t="s">
        <v>315</v>
      </c>
      <c r="F48" s="4">
        <v>10523</v>
      </c>
    </row>
    <row r="49" spans="1:6" ht="21.75" customHeight="1">
      <c r="A49" s="8">
        <v>45714</v>
      </c>
      <c r="B49" s="3" t="s">
        <v>316</v>
      </c>
      <c r="C49" s="82" t="s">
        <v>314</v>
      </c>
      <c r="D49" s="99"/>
      <c r="E49" s="102" t="s">
        <v>317</v>
      </c>
      <c r="F49" s="4">
        <v>10523</v>
      </c>
    </row>
    <row r="50" spans="1:6" ht="22.5" customHeight="1">
      <c r="A50" s="9" t="s">
        <v>65</v>
      </c>
      <c r="B50" s="10"/>
      <c r="C50" s="10"/>
      <c r="D50" s="103"/>
      <c r="E50" s="139"/>
      <c r="F50" s="6">
        <f>SUM(F36:F49)</f>
        <v>147322</v>
      </c>
    </row>
    <row r="51" spans="1:6" ht="21.75" customHeight="1"/>
    <row r="52" spans="1:6" ht="21.75" customHeight="1">
      <c r="A52" s="157" t="s">
        <v>128</v>
      </c>
      <c r="B52" s="158"/>
      <c r="C52" s="158"/>
      <c r="D52" s="158"/>
      <c r="E52" s="158"/>
      <c r="F52" s="158"/>
    </row>
    <row r="53" spans="1:6" ht="21.75" customHeight="1">
      <c r="A53" s="1" t="s">
        <v>3</v>
      </c>
      <c r="B53" s="1" t="s">
        <v>4</v>
      </c>
      <c r="C53" s="1" t="s">
        <v>5</v>
      </c>
      <c r="D53" s="32" t="s">
        <v>6</v>
      </c>
      <c r="E53" s="138" t="s">
        <v>7</v>
      </c>
      <c r="F53" s="1" t="s">
        <v>8</v>
      </c>
    </row>
    <row r="54" spans="1:6" ht="21.75" customHeight="1">
      <c r="A54" s="8">
        <v>45719</v>
      </c>
      <c r="B54" s="3" t="s">
        <v>318</v>
      </c>
      <c r="C54" s="82" t="s">
        <v>319</v>
      </c>
      <c r="D54" s="99"/>
      <c r="E54" s="102" t="s">
        <v>320</v>
      </c>
      <c r="F54" s="4">
        <v>10523</v>
      </c>
    </row>
    <row r="55" spans="1:6" ht="21.75" customHeight="1">
      <c r="A55" s="8">
        <v>45719</v>
      </c>
      <c r="B55" s="3" t="s">
        <v>321</v>
      </c>
      <c r="C55" s="82" t="s">
        <v>322</v>
      </c>
      <c r="D55" s="99">
        <v>110308062</v>
      </c>
      <c r="E55" s="102" t="s">
        <v>323</v>
      </c>
      <c r="F55" s="4">
        <v>10523</v>
      </c>
    </row>
    <row r="56" spans="1:6" ht="21.75" customHeight="1">
      <c r="A56" s="8">
        <v>45720</v>
      </c>
      <c r="B56" s="3" t="s">
        <v>324</v>
      </c>
      <c r="C56" s="82" t="s">
        <v>325</v>
      </c>
      <c r="D56" s="96"/>
      <c r="E56" s="102" t="s">
        <v>326</v>
      </c>
      <c r="F56" s="4">
        <v>10523</v>
      </c>
    </row>
    <row r="57" spans="1:6" ht="21.75" customHeight="1">
      <c r="A57" s="8">
        <v>45722</v>
      </c>
      <c r="B57" s="3" t="s">
        <v>327</v>
      </c>
      <c r="C57" s="82" t="s">
        <v>328</v>
      </c>
      <c r="D57" s="99">
        <v>112248822</v>
      </c>
      <c r="E57" s="102" t="s">
        <v>329</v>
      </c>
      <c r="F57" s="4">
        <v>10523</v>
      </c>
    </row>
    <row r="58" spans="1:6" ht="30.75" customHeight="1">
      <c r="A58" s="8">
        <v>45726</v>
      </c>
      <c r="B58" s="3" t="s">
        <v>330</v>
      </c>
      <c r="C58" s="82" t="s">
        <v>331</v>
      </c>
      <c r="D58" s="99"/>
      <c r="E58" s="102" t="s">
        <v>332</v>
      </c>
      <c r="F58" s="4">
        <v>10523</v>
      </c>
    </row>
    <row r="59" spans="1:6" ht="34.5" customHeight="1">
      <c r="A59" s="8">
        <v>45726</v>
      </c>
      <c r="B59" s="3" t="s">
        <v>333</v>
      </c>
      <c r="C59" s="82" t="s">
        <v>331</v>
      </c>
      <c r="D59" s="99"/>
      <c r="E59" s="102" t="s">
        <v>334</v>
      </c>
      <c r="F59" s="4">
        <v>10523</v>
      </c>
    </row>
    <row r="60" spans="1:6" ht="21.75" customHeight="1">
      <c r="A60" s="8">
        <v>45726</v>
      </c>
      <c r="B60" s="3" t="s">
        <v>335</v>
      </c>
      <c r="C60" s="82" t="s">
        <v>336</v>
      </c>
      <c r="D60" s="99">
        <v>10365902</v>
      </c>
      <c r="E60" s="102" t="s">
        <v>337</v>
      </c>
      <c r="F60" s="4">
        <v>10523</v>
      </c>
    </row>
    <row r="61" spans="1:6" ht="21.75" customHeight="1">
      <c r="A61" s="8">
        <v>45729</v>
      </c>
      <c r="B61" s="3" t="s">
        <v>338</v>
      </c>
      <c r="C61" s="82" t="s">
        <v>339</v>
      </c>
      <c r="D61" s="99">
        <v>114083359</v>
      </c>
      <c r="E61" s="102" t="s">
        <v>340</v>
      </c>
      <c r="F61" s="4">
        <v>10523</v>
      </c>
    </row>
    <row r="62" spans="1:6" ht="21.75" customHeight="1">
      <c r="A62" s="8">
        <v>45733</v>
      </c>
      <c r="B62" s="3" t="s">
        <v>341</v>
      </c>
      <c r="C62" s="82" t="s">
        <v>243</v>
      </c>
      <c r="D62" s="99">
        <v>110150450</v>
      </c>
      <c r="E62" s="102" t="s">
        <v>342</v>
      </c>
      <c r="F62" s="4">
        <v>10523</v>
      </c>
    </row>
    <row r="63" spans="1:6" ht="21.75" customHeight="1">
      <c r="A63" s="8">
        <v>45734</v>
      </c>
      <c r="B63" s="3" t="s">
        <v>343</v>
      </c>
      <c r="C63" s="82" t="s">
        <v>344</v>
      </c>
      <c r="D63" s="99">
        <v>111494579</v>
      </c>
      <c r="E63" s="102" t="s">
        <v>345</v>
      </c>
      <c r="F63" s="4">
        <v>10523</v>
      </c>
    </row>
    <row r="64" spans="1:6" ht="21.75" customHeight="1">
      <c r="A64" s="8">
        <v>45735</v>
      </c>
      <c r="B64" s="3" t="s">
        <v>346</v>
      </c>
      <c r="C64" s="82" t="s">
        <v>347</v>
      </c>
      <c r="D64" s="99">
        <v>14949909</v>
      </c>
      <c r="E64" s="102" t="s">
        <v>348</v>
      </c>
      <c r="F64" s="4">
        <v>10523</v>
      </c>
    </row>
    <row r="65" spans="1:6" ht="21.75" customHeight="1">
      <c r="A65" s="8">
        <v>45735</v>
      </c>
      <c r="B65" s="3" t="s">
        <v>349</v>
      </c>
      <c r="C65" s="82" t="s">
        <v>350</v>
      </c>
      <c r="D65" s="99"/>
      <c r="E65" s="102" t="s">
        <v>351</v>
      </c>
      <c r="F65" s="4">
        <v>10523</v>
      </c>
    </row>
    <row r="66" spans="1:6" ht="21.75" customHeight="1">
      <c r="A66" s="8">
        <v>45737</v>
      </c>
      <c r="B66" s="3" t="s">
        <v>352</v>
      </c>
      <c r="C66" s="82" t="s">
        <v>270</v>
      </c>
      <c r="D66" s="99">
        <v>112966709</v>
      </c>
      <c r="E66" s="102" t="s">
        <v>353</v>
      </c>
      <c r="F66" s="4">
        <v>10523</v>
      </c>
    </row>
    <row r="67" spans="1:6" ht="21.75" customHeight="1">
      <c r="A67" s="8">
        <v>45740</v>
      </c>
      <c r="B67" s="3" t="s">
        <v>354</v>
      </c>
      <c r="C67" s="82" t="s">
        <v>355</v>
      </c>
      <c r="D67" s="99">
        <v>115349875</v>
      </c>
      <c r="E67" s="102" t="s">
        <v>356</v>
      </c>
      <c r="F67" s="4">
        <v>10523</v>
      </c>
    </row>
    <row r="68" spans="1:6" ht="21.75" customHeight="1">
      <c r="A68" s="8">
        <v>45740</v>
      </c>
      <c r="B68" s="3" t="s">
        <v>357</v>
      </c>
      <c r="C68" s="82" t="s">
        <v>358</v>
      </c>
      <c r="D68" s="99">
        <v>110298717</v>
      </c>
      <c r="E68" s="102" t="s">
        <v>359</v>
      </c>
      <c r="F68" s="4">
        <v>10523</v>
      </c>
    </row>
    <row r="69" spans="1:6" ht="21.75" customHeight="1">
      <c r="A69" s="8">
        <v>45742</v>
      </c>
      <c r="B69" s="3" t="s">
        <v>360</v>
      </c>
      <c r="C69" s="82" t="s">
        <v>361</v>
      </c>
      <c r="D69" s="99">
        <v>16361690</v>
      </c>
      <c r="E69" s="102" t="s">
        <v>362</v>
      </c>
      <c r="F69" s="4">
        <v>10523</v>
      </c>
    </row>
    <row r="70" spans="1:6" ht="21.75" customHeight="1">
      <c r="A70" s="8">
        <v>45742</v>
      </c>
      <c r="B70" s="3" t="s">
        <v>363</v>
      </c>
      <c r="C70" s="82" t="s">
        <v>364</v>
      </c>
      <c r="D70" s="99">
        <v>112258968</v>
      </c>
      <c r="E70" s="102" t="s">
        <v>365</v>
      </c>
      <c r="F70" s="4">
        <v>10523</v>
      </c>
    </row>
    <row r="71" spans="1:6" ht="21.75" customHeight="1">
      <c r="A71" s="8">
        <v>45743</v>
      </c>
      <c r="B71" s="3" t="s">
        <v>366</v>
      </c>
      <c r="C71" s="82" t="s">
        <v>367</v>
      </c>
      <c r="D71" s="99">
        <v>10365902</v>
      </c>
      <c r="E71" s="102" t="s">
        <v>368</v>
      </c>
      <c r="F71" s="4">
        <v>10523</v>
      </c>
    </row>
    <row r="72" spans="1:6" ht="21.75" customHeight="1">
      <c r="A72" s="8">
        <v>45743</v>
      </c>
      <c r="B72" s="3" t="s">
        <v>369</v>
      </c>
      <c r="C72" s="82" t="s">
        <v>370</v>
      </c>
      <c r="D72" s="99">
        <v>110214394</v>
      </c>
      <c r="E72" s="102" t="s">
        <v>329</v>
      </c>
      <c r="F72" s="4">
        <v>10523</v>
      </c>
    </row>
    <row r="73" spans="1:6" ht="21.75" customHeight="1">
      <c r="A73" s="8">
        <v>45747</v>
      </c>
      <c r="B73" s="3" t="s">
        <v>371</v>
      </c>
      <c r="C73" s="82" t="s">
        <v>372</v>
      </c>
      <c r="D73" s="99">
        <v>114068104</v>
      </c>
      <c r="E73" s="102" t="s">
        <v>220</v>
      </c>
      <c r="F73" s="4">
        <v>10523</v>
      </c>
    </row>
    <row r="74" spans="1:6" ht="21.75" customHeight="1">
      <c r="A74" s="153" t="s">
        <v>65</v>
      </c>
      <c r="B74" s="154"/>
      <c r="C74" s="154"/>
      <c r="D74" s="155"/>
      <c r="E74" s="156"/>
      <c r="F74" s="6">
        <f>SUM(F54:F73)</f>
        <v>210460</v>
      </c>
    </row>
    <row r="75" spans="1:6" ht="21.75" customHeight="1"/>
    <row r="76" spans="1:6" ht="21.75" customHeight="1">
      <c r="A76" s="157" t="s">
        <v>420</v>
      </c>
      <c r="B76" s="158"/>
      <c r="C76" s="158"/>
      <c r="D76" s="158"/>
      <c r="E76" s="158"/>
      <c r="F76" s="158"/>
    </row>
    <row r="77" spans="1:6" ht="21.75" customHeight="1">
      <c r="A77" s="32" t="s">
        <v>3</v>
      </c>
      <c r="B77" s="32" t="s">
        <v>4</v>
      </c>
      <c r="C77" s="32" t="s">
        <v>5</v>
      </c>
      <c r="D77" s="32" t="s">
        <v>6</v>
      </c>
      <c r="E77" s="141" t="s">
        <v>7</v>
      </c>
      <c r="F77" s="1" t="s">
        <v>8</v>
      </c>
    </row>
    <row r="78" spans="1:6" ht="21.75" customHeight="1">
      <c r="A78" s="29">
        <v>45748</v>
      </c>
      <c r="B78" s="25" t="s">
        <v>444</v>
      </c>
      <c r="C78" s="90" t="s">
        <v>445</v>
      </c>
      <c r="D78" s="96"/>
      <c r="E78" s="27" t="s">
        <v>511</v>
      </c>
      <c r="F78" s="50">
        <v>10523</v>
      </c>
    </row>
    <row r="79" spans="1:6" ht="21.75" customHeight="1">
      <c r="A79" s="34">
        <v>45749</v>
      </c>
      <c r="B79" s="33" t="s">
        <v>440</v>
      </c>
      <c r="C79" s="101" t="s">
        <v>441</v>
      </c>
      <c r="D79" s="99">
        <v>110140307</v>
      </c>
      <c r="E79" s="142" t="s">
        <v>244</v>
      </c>
      <c r="F79" s="51">
        <v>10523</v>
      </c>
    </row>
    <row r="80" spans="1:6" ht="21.75" customHeight="1">
      <c r="A80" s="34">
        <v>45749</v>
      </c>
      <c r="B80" s="33" t="s">
        <v>442</v>
      </c>
      <c r="C80" s="101" t="s">
        <v>443</v>
      </c>
      <c r="D80" s="99">
        <v>10080339</v>
      </c>
      <c r="E80" s="142" t="s">
        <v>247</v>
      </c>
      <c r="F80" s="51">
        <v>10523</v>
      </c>
    </row>
    <row r="81" spans="1:6" ht="21.75" customHeight="1">
      <c r="A81" s="34">
        <v>45751</v>
      </c>
      <c r="B81" s="33" t="s">
        <v>435</v>
      </c>
      <c r="C81" s="101" t="s">
        <v>436</v>
      </c>
      <c r="D81" s="99">
        <v>112175116</v>
      </c>
      <c r="E81" s="142" t="s">
        <v>181</v>
      </c>
      <c r="F81" s="51">
        <v>10523</v>
      </c>
    </row>
    <row r="82" spans="1:6" ht="21.75" customHeight="1">
      <c r="A82" s="34">
        <v>45751</v>
      </c>
      <c r="B82" s="33" t="s">
        <v>437</v>
      </c>
      <c r="C82" s="101" t="s">
        <v>438</v>
      </c>
      <c r="D82" s="99">
        <v>110241936</v>
      </c>
      <c r="E82" s="142" t="s">
        <v>512</v>
      </c>
      <c r="F82" s="51">
        <v>10523</v>
      </c>
    </row>
    <row r="83" spans="1:6" ht="21.75" customHeight="1">
      <c r="A83" s="34">
        <v>45751</v>
      </c>
      <c r="B83" s="33" t="s">
        <v>439</v>
      </c>
      <c r="C83" s="101" t="s">
        <v>425</v>
      </c>
      <c r="D83" s="99">
        <v>112149336</v>
      </c>
      <c r="E83" s="142" t="s">
        <v>513</v>
      </c>
      <c r="F83" s="51">
        <v>10523</v>
      </c>
    </row>
    <row r="84" spans="1:6" ht="21.75" customHeight="1">
      <c r="A84" s="34">
        <v>45754</v>
      </c>
      <c r="B84" s="33" t="s">
        <v>433</v>
      </c>
      <c r="C84" s="101" t="s">
        <v>434</v>
      </c>
      <c r="D84" s="99">
        <v>112175116</v>
      </c>
      <c r="E84" s="142" t="s">
        <v>298</v>
      </c>
      <c r="F84" s="51">
        <v>10523</v>
      </c>
    </row>
    <row r="85" spans="1:6" ht="21.75" customHeight="1">
      <c r="A85" s="34">
        <v>45758</v>
      </c>
      <c r="B85" s="33" t="s">
        <v>431</v>
      </c>
      <c r="C85" s="101" t="s">
        <v>432</v>
      </c>
      <c r="D85" s="99"/>
      <c r="E85" s="142" t="s">
        <v>514</v>
      </c>
      <c r="F85" s="51">
        <v>10523</v>
      </c>
    </row>
    <row r="86" spans="1:6" ht="21.75" customHeight="1">
      <c r="A86" s="34">
        <v>45772</v>
      </c>
      <c r="B86" s="33" t="s">
        <v>429</v>
      </c>
      <c r="C86" s="101" t="s">
        <v>430</v>
      </c>
      <c r="D86" s="99">
        <v>14943811</v>
      </c>
      <c r="E86" s="142" t="s">
        <v>515</v>
      </c>
      <c r="F86" s="52">
        <v>10523</v>
      </c>
    </row>
    <row r="87" spans="1:6" ht="21.75" customHeight="1">
      <c r="A87" s="153" t="s">
        <v>65</v>
      </c>
      <c r="B87" s="154"/>
      <c r="C87" s="154"/>
      <c r="D87" s="155"/>
      <c r="E87" s="156"/>
      <c r="F87" s="7">
        <f>SUM(F78:F86)</f>
        <v>94707</v>
      </c>
    </row>
    <row r="88" spans="1:6" ht="21.75" customHeight="1"/>
    <row r="89" spans="1:6" ht="21.75" customHeight="1">
      <c r="A89" s="157" t="s">
        <v>516</v>
      </c>
      <c r="B89" s="158"/>
      <c r="C89" s="158"/>
      <c r="D89" s="158"/>
      <c r="E89" s="158"/>
      <c r="F89" s="158"/>
    </row>
    <row r="90" spans="1:6" ht="21.75" customHeight="1">
      <c r="A90" s="77" t="s">
        <v>3</v>
      </c>
      <c r="B90" s="77" t="s">
        <v>4</v>
      </c>
      <c r="C90" s="77" t="s">
        <v>5</v>
      </c>
      <c r="D90" s="98" t="s">
        <v>6</v>
      </c>
      <c r="E90" s="131" t="s">
        <v>7</v>
      </c>
      <c r="F90" s="77" t="s">
        <v>8</v>
      </c>
    </row>
    <row r="91" spans="1:6" s="76" customFormat="1" ht="31.5" customHeight="1">
      <c r="A91" s="75">
        <v>45784</v>
      </c>
      <c r="B91" s="25" t="s">
        <v>539</v>
      </c>
      <c r="C91" s="85" t="s">
        <v>542</v>
      </c>
      <c r="D91" s="96"/>
      <c r="E91" s="88" t="s">
        <v>298</v>
      </c>
      <c r="F91" s="57">
        <v>10523</v>
      </c>
    </row>
    <row r="92" spans="1:6" ht="31.5" customHeight="1">
      <c r="A92" s="75">
        <v>45785</v>
      </c>
      <c r="B92" s="25" t="s">
        <v>537</v>
      </c>
      <c r="C92" s="85" t="s">
        <v>597</v>
      </c>
      <c r="D92" s="99">
        <v>110140307</v>
      </c>
      <c r="E92" s="88" t="s">
        <v>312</v>
      </c>
      <c r="F92" s="57">
        <v>10523</v>
      </c>
    </row>
    <row r="93" spans="1:6" ht="33.75" customHeight="1">
      <c r="A93" s="29">
        <v>45790</v>
      </c>
      <c r="B93" s="26" t="s">
        <v>535</v>
      </c>
      <c r="C93" s="63" t="s">
        <v>536</v>
      </c>
      <c r="D93" s="99">
        <v>10080339</v>
      </c>
      <c r="E93" s="88" t="s">
        <v>598</v>
      </c>
      <c r="F93" s="57">
        <v>10523</v>
      </c>
    </row>
    <row r="94" spans="1:6" ht="21.95" customHeight="1">
      <c r="A94" s="29">
        <v>45792</v>
      </c>
      <c r="B94" s="26" t="s">
        <v>533</v>
      </c>
      <c r="C94" s="63" t="s">
        <v>534</v>
      </c>
      <c r="D94" s="99">
        <v>112175116</v>
      </c>
      <c r="E94" s="88" t="s">
        <v>241</v>
      </c>
      <c r="F94" s="57">
        <v>10523</v>
      </c>
    </row>
    <row r="95" spans="1:6" ht="21.95" customHeight="1">
      <c r="A95" s="29">
        <v>45796</v>
      </c>
      <c r="B95" s="26" t="s">
        <v>531</v>
      </c>
      <c r="C95" s="63" t="s">
        <v>532</v>
      </c>
      <c r="D95" s="99">
        <v>110241936</v>
      </c>
      <c r="E95" s="88" t="s">
        <v>241</v>
      </c>
      <c r="F95" s="57">
        <v>10523</v>
      </c>
    </row>
    <row r="96" spans="1:6" ht="21.95" customHeight="1">
      <c r="A96" s="29">
        <v>45797</v>
      </c>
      <c r="B96" s="26" t="s">
        <v>527</v>
      </c>
      <c r="C96" s="63" t="s">
        <v>528</v>
      </c>
      <c r="D96" s="99">
        <v>112149336</v>
      </c>
      <c r="E96" s="88" t="s">
        <v>599</v>
      </c>
      <c r="F96" s="57">
        <v>10523</v>
      </c>
    </row>
    <row r="97" spans="1:6" ht="21.95" customHeight="1">
      <c r="A97" s="29">
        <v>45797</v>
      </c>
      <c r="B97" s="26" t="s">
        <v>529</v>
      </c>
      <c r="C97" s="63" t="s">
        <v>530</v>
      </c>
      <c r="D97" s="99">
        <v>112175116</v>
      </c>
      <c r="E97" s="88" t="s">
        <v>600</v>
      </c>
      <c r="F97" s="57">
        <v>10523</v>
      </c>
    </row>
    <row r="98" spans="1:6" ht="21.95" customHeight="1">
      <c r="A98" s="29">
        <v>45798</v>
      </c>
      <c r="B98" s="26" t="s">
        <v>523</v>
      </c>
      <c r="C98" s="63" t="s">
        <v>524</v>
      </c>
      <c r="D98" s="99"/>
      <c r="E98" s="88" t="s">
        <v>601</v>
      </c>
      <c r="F98" s="57">
        <v>10523</v>
      </c>
    </row>
    <row r="99" spans="1:6" ht="21.95" customHeight="1">
      <c r="A99" s="29">
        <v>45798</v>
      </c>
      <c r="B99" s="26" t="s">
        <v>525</v>
      </c>
      <c r="C99" s="63" t="s">
        <v>526</v>
      </c>
      <c r="D99" s="99">
        <v>14943811</v>
      </c>
      <c r="E99" s="88" t="s">
        <v>602</v>
      </c>
      <c r="F99" s="57">
        <v>10523</v>
      </c>
    </row>
    <row r="100" spans="1:6" ht="21.95" customHeight="1">
      <c r="A100" s="34">
        <v>45805</v>
      </c>
      <c r="B100" s="55" t="s">
        <v>593</v>
      </c>
      <c r="C100" s="60" t="s">
        <v>594</v>
      </c>
      <c r="D100" s="99"/>
      <c r="E100" s="88" t="s">
        <v>603</v>
      </c>
      <c r="F100" s="57">
        <v>10523</v>
      </c>
    </row>
    <row r="101" spans="1:6" ht="21.95" customHeight="1">
      <c r="A101" s="34">
        <v>45805</v>
      </c>
      <c r="B101" s="55" t="s">
        <v>595</v>
      </c>
      <c r="C101" s="60" t="s">
        <v>596</v>
      </c>
      <c r="D101" s="99">
        <v>110093910</v>
      </c>
      <c r="E101" s="143" t="s">
        <v>603</v>
      </c>
      <c r="F101" s="58">
        <v>10523</v>
      </c>
    </row>
    <row r="102" spans="1:6" ht="21.95" customHeight="1">
      <c r="A102" s="34">
        <v>45806</v>
      </c>
      <c r="B102" s="55" t="s">
        <v>517</v>
      </c>
      <c r="C102" s="60" t="s">
        <v>518</v>
      </c>
      <c r="D102" s="99">
        <v>111285600</v>
      </c>
      <c r="E102" s="143" t="s">
        <v>604</v>
      </c>
      <c r="F102" s="59">
        <v>10523</v>
      </c>
    </row>
    <row r="103" spans="1:6" ht="21.95" customHeight="1">
      <c r="A103" s="34">
        <v>45806</v>
      </c>
      <c r="B103" s="55" t="s">
        <v>519</v>
      </c>
      <c r="C103" s="60" t="s">
        <v>520</v>
      </c>
      <c r="D103" s="99">
        <v>111572022</v>
      </c>
      <c r="E103" s="143" t="s">
        <v>298</v>
      </c>
      <c r="F103" s="59">
        <v>10523</v>
      </c>
    </row>
    <row r="104" spans="1:6" ht="21.95" customHeight="1">
      <c r="A104" s="34">
        <v>45806</v>
      </c>
      <c r="B104" s="55" t="s">
        <v>521</v>
      </c>
      <c r="C104" s="60" t="s">
        <v>522</v>
      </c>
      <c r="D104" s="99">
        <v>10085721</v>
      </c>
      <c r="E104" s="143" t="s">
        <v>605</v>
      </c>
      <c r="F104" s="59">
        <v>21045</v>
      </c>
    </row>
    <row r="105" spans="1:6" ht="21.75" customHeight="1">
      <c r="A105" s="161" t="s">
        <v>65</v>
      </c>
      <c r="B105" s="162"/>
      <c r="C105" s="162"/>
      <c r="D105" s="163"/>
      <c r="E105" s="164"/>
      <c r="F105" s="7">
        <f>SUM(F91:F104)</f>
        <v>157844</v>
      </c>
    </row>
    <row r="106" spans="1:6" ht="21.75" customHeight="1"/>
    <row r="107" spans="1:6" ht="21.75" customHeight="1"/>
    <row r="108" spans="1:6" ht="21.75" customHeight="1">
      <c r="A108" s="157" t="s">
        <v>623</v>
      </c>
      <c r="B108" s="158"/>
      <c r="C108" s="158"/>
      <c r="D108" s="158"/>
      <c r="E108" s="158"/>
      <c r="F108" s="158"/>
    </row>
    <row r="109" spans="1:6" ht="21.75" customHeight="1">
      <c r="A109" s="77" t="s">
        <v>3</v>
      </c>
      <c r="B109" s="77" t="s">
        <v>4</v>
      </c>
      <c r="C109" s="77" t="s">
        <v>5</v>
      </c>
      <c r="D109" s="98" t="s">
        <v>6</v>
      </c>
      <c r="E109" s="131" t="s">
        <v>7</v>
      </c>
      <c r="F109" s="77" t="s">
        <v>8</v>
      </c>
    </row>
    <row r="110" spans="1:6" s="78" customFormat="1" ht="21.95" customHeight="1">
      <c r="A110" s="29">
        <v>45810</v>
      </c>
      <c r="B110" s="26" t="s">
        <v>719</v>
      </c>
      <c r="C110" s="63" t="s">
        <v>720</v>
      </c>
      <c r="D110" s="173">
        <v>110107032</v>
      </c>
      <c r="E110" s="88" t="s">
        <v>741</v>
      </c>
      <c r="F110" s="57">
        <v>31568</v>
      </c>
    </row>
    <row r="111" spans="1:6" s="78" customFormat="1" ht="21.95" customHeight="1">
      <c r="A111" s="29">
        <v>45810</v>
      </c>
      <c r="B111" s="26" t="s">
        <v>721</v>
      </c>
      <c r="C111" s="63" t="s">
        <v>720</v>
      </c>
      <c r="D111" s="173">
        <v>110107032</v>
      </c>
      <c r="E111" s="88" t="s">
        <v>742</v>
      </c>
      <c r="F111" s="57">
        <v>10523</v>
      </c>
    </row>
    <row r="112" spans="1:6" s="78" customFormat="1" ht="21.95" customHeight="1">
      <c r="A112" s="29">
        <v>45813</v>
      </c>
      <c r="B112" s="26" t="s">
        <v>705</v>
      </c>
      <c r="C112" s="63" t="s">
        <v>706</v>
      </c>
      <c r="D112" s="173">
        <v>17295454</v>
      </c>
      <c r="E112" s="88" t="s">
        <v>298</v>
      </c>
      <c r="F112" s="57">
        <v>10523</v>
      </c>
    </row>
    <row r="113" spans="1:6" s="78" customFormat="1" ht="21.95" customHeight="1">
      <c r="A113" s="29">
        <v>45813</v>
      </c>
      <c r="B113" s="26" t="s">
        <v>707</v>
      </c>
      <c r="C113" s="63" t="s">
        <v>708</v>
      </c>
      <c r="D113" s="173">
        <v>113687269</v>
      </c>
      <c r="E113" s="88" t="s">
        <v>515</v>
      </c>
      <c r="F113" s="57">
        <v>10523</v>
      </c>
    </row>
    <row r="114" spans="1:6" s="78" customFormat="1" ht="21.95" customHeight="1">
      <c r="A114" s="29">
        <v>45813</v>
      </c>
      <c r="B114" s="26" t="s">
        <v>709</v>
      </c>
      <c r="C114" s="63" t="s">
        <v>710</v>
      </c>
      <c r="D114" s="173">
        <v>111536328</v>
      </c>
      <c r="E114" s="88" t="s">
        <v>298</v>
      </c>
      <c r="F114" s="57">
        <v>10523</v>
      </c>
    </row>
    <row r="115" spans="1:6" s="78" customFormat="1" ht="21.95" customHeight="1">
      <c r="A115" s="29">
        <v>45814</v>
      </c>
      <c r="B115" s="26" t="s">
        <v>699</v>
      </c>
      <c r="C115" s="63" t="s">
        <v>700</v>
      </c>
      <c r="D115" s="173">
        <v>113394571</v>
      </c>
      <c r="E115" s="88" t="s">
        <v>241</v>
      </c>
      <c r="F115" s="57">
        <v>10523</v>
      </c>
    </row>
    <row r="116" spans="1:6" s="78" customFormat="1" ht="21.95" customHeight="1">
      <c r="A116" s="29">
        <v>45820</v>
      </c>
      <c r="B116" s="26" t="s">
        <v>686</v>
      </c>
      <c r="C116" s="63" t="s">
        <v>687</v>
      </c>
      <c r="D116" s="173">
        <v>110202809</v>
      </c>
      <c r="E116" s="88" t="s">
        <v>743</v>
      </c>
      <c r="F116" s="57">
        <v>10523</v>
      </c>
    </row>
    <row r="117" spans="1:6" s="78" customFormat="1" ht="21.95" customHeight="1">
      <c r="A117" s="29">
        <v>45825</v>
      </c>
      <c r="B117" s="26" t="s">
        <v>675</v>
      </c>
      <c r="C117" s="63" t="s">
        <v>676</v>
      </c>
      <c r="D117" s="100">
        <v>111428479</v>
      </c>
      <c r="E117" s="88" t="s">
        <v>513</v>
      </c>
      <c r="F117" s="57">
        <v>10523</v>
      </c>
    </row>
    <row r="118" spans="1:6" s="78" customFormat="1" ht="21.95" customHeight="1">
      <c r="A118" s="29">
        <v>45825</v>
      </c>
      <c r="B118" s="26" t="s">
        <v>677</v>
      </c>
      <c r="C118" s="63" t="s">
        <v>678</v>
      </c>
      <c r="D118" s="100">
        <v>110274133</v>
      </c>
      <c r="E118" s="88" t="s">
        <v>512</v>
      </c>
      <c r="F118" s="57">
        <v>10523</v>
      </c>
    </row>
    <row r="119" spans="1:6" s="78" customFormat="1" ht="21.95" customHeight="1">
      <c r="A119" s="29">
        <v>45828</v>
      </c>
      <c r="B119" s="26" t="s">
        <v>654</v>
      </c>
      <c r="C119" s="63" t="s">
        <v>655</v>
      </c>
      <c r="D119" s="173">
        <v>113106789</v>
      </c>
      <c r="E119" s="88" t="s">
        <v>744</v>
      </c>
      <c r="F119" s="57">
        <v>10523</v>
      </c>
    </row>
    <row r="120" spans="1:6" s="78" customFormat="1" ht="21.95" customHeight="1">
      <c r="A120" s="29">
        <v>45828</v>
      </c>
      <c r="B120" s="26" t="s">
        <v>656</v>
      </c>
      <c r="C120" s="63" t="s">
        <v>657</v>
      </c>
      <c r="D120" s="173">
        <v>115461152</v>
      </c>
      <c r="E120" s="88" t="s">
        <v>298</v>
      </c>
      <c r="F120" s="57">
        <v>10523</v>
      </c>
    </row>
    <row r="121" spans="1:6" s="78" customFormat="1" ht="21.95" customHeight="1">
      <c r="A121" s="29">
        <v>45828</v>
      </c>
      <c r="B121" s="26" t="s">
        <v>658</v>
      </c>
      <c r="C121" s="63" t="s">
        <v>659</v>
      </c>
      <c r="D121" s="173">
        <v>17600745</v>
      </c>
      <c r="E121" s="88" t="s">
        <v>241</v>
      </c>
      <c r="F121" s="57">
        <v>10523</v>
      </c>
    </row>
    <row r="122" spans="1:6" s="78" customFormat="1" ht="21.95" customHeight="1">
      <c r="A122" s="29">
        <v>45828</v>
      </c>
      <c r="B122" s="26" t="s">
        <v>660</v>
      </c>
      <c r="C122" s="63" t="s">
        <v>661</v>
      </c>
      <c r="D122" s="173">
        <v>110362555</v>
      </c>
      <c r="E122" s="88" t="s">
        <v>745</v>
      </c>
      <c r="F122" s="57">
        <v>10523</v>
      </c>
    </row>
    <row r="123" spans="1:6" s="78" customFormat="1" ht="21.95" customHeight="1">
      <c r="A123" s="29">
        <v>45828</v>
      </c>
      <c r="B123" s="26" t="s">
        <v>662</v>
      </c>
      <c r="C123" s="63" t="s">
        <v>661</v>
      </c>
      <c r="D123" s="173">
        <v>110362555</v>
      </c>
      <c r="E123" s="88" t="s">
        <v>746</v>
      </c>
      <c r="F123" s="57">
        <v>10523</v>
      </c>
    </row>
    <row r="124" spans="1:6" s="78" customFormat="1" ht="21.95" customHeight="1">
      <c r="A124" s="29">
        <v>45831</v>
      </c>
      <c r="B124" s="26" t="s">
        <v>646</v>
      </c>
      <c r="C124" s="63" t="s">
        <v>647</v>
      </c>
      <c r="D124" s="173">
        <v>112574934</v>
      </c>
      <c r="E124" s="88" t="s">
        <v>747</v>
      </c>
      <c r="F124" s="57">
        <v>10523</v>
      </c>
    </row>
    <row r="125" spans="1:6" s="78" customFormat="1" ht="21.95" customHeight="1">
      <c r="A125" s="29">
        <v>45831</v>
      </c>
      <c r="B125" s="26" t="s">
        <v>648</v>
      </c>
      <c r="C125" s="63" t="s">
        <v>649</v>
      </c>
      <c r="D125" s="173">
        <v>111042422</v>
      </c>
      <c r="E125" s="88" t="s">
        <v>748</v>
      </c>
      <c r="F125" s="57">
        <v>10523</v>
      </c>
    </row>
    <row r="126" spans="1:6" s="78" customFormat="1" ht="21.95" customHeight="1">
      <c r="A126" s="29">
        <v>45831</v>
      </c>
      <c r="B126" s="26" t="s">
        <v>650</v>
      </c>
      <c r="C126" s="63" t="s">
        <v>651</v>
      </c>
      <c r="D126" s="173">
        <v>13399077</v>
      </c>
      <c r="E126" s="88" t="s">
        <v>241</v>
      </c>
      <c r="F126" s="57">
        <v>10523</v>
      </c>
    </row>
    <row r="127" spans="1:6" s="78" customFormat="1" ht="30.75" customHeight="1">
      <c r="A127" s="29">
        <v>45831</v>
      </c>
      <c r="B127" s="26" t="s">
        <v>652</v>
      </c>
      <c r="C127" s="63" t="s">
        <v>653</v>
      </c>
      <c r="D127" s="173">
        <v>115822309</v>
      </c>
      <c r="E127" s="88" t="s">
        <v>749</v>
      </c>
      <c r="F127" s="57">
        <v>10523</v>
      </c>
    </row>
    <row r="128" spans="1:6" s="78" customFormat="1" ht="21.95" customHeight="1">
      <c r="A128" s="29">
        <v>45833</v>
      </c>
      <c r="B128" s="26" t="s">
        <v>633</v>
      </c>
      <c r="C128" s="63" t="s">
        <v>634</v>
      </c>
      <c r="D128" s="173">
        <v>110300460</v>
      </c>
      <c r="E128" s="88" t="s">
        <v>750</v>
      </c>
      <c r="F128" s="57">
        <v>10523</v>
      </c>
    </row>
    <row r="129" spans="1:16362" s="78" customFormat="1" ht="21.95" customHeight="1">
      <c r="A129" s="29">
        <v>45833</v>
      </c>
      <c r="B129" s="26" t="s">
        <v>633</v>
      </c>
      <c r="C129" s="63" t="s">
        <v>634</v>
      </c>
      <c r="D129" s="173">
        <v>110300460</v>
      </c>
      <c r="E129" s="88" t="s">
        <v>751</v>
      </c>
      <c r="F129" s="57">
        <v>10523</v>
      </c>
    </row>
    <row r="130" spans="1:16362" s="78" customFormat="1" ht="21.95" customHeight="1">
      <c r="A130" s="29">
        <v>45833</v>
      </c>
      <c r="B130" s="26" t="s">
        <v>635</v>
      </c>
      <c r="C130" s="63" t="s">
        <v>214</v>
      </c>
      <c r="D130" s="173">
        <v>110299136</v>
      </c>
      <c r="E130" s="88" t="s">
        <v>752</v>
      </c>
      <c r="F130" s="57">
        <v>21045</v>
      </c>
    </row>
    <row r="131" spans="1:16362" s="78" customFormat="1" ht="21.95" customHeight="1">
      <c r="A131" s="29">
        <v>45834</v>
      </c>
      <c r="B131" s="26" t="s">
        <v>631</v>
      </c>
      <c r="C131" s="63" t="s">
        <v>632</v>
      </c>
      <c r="D131" s="173">
        <v>115404426</v>
      </c>
      <c r="E131" s="88" t="s">
        <v>753</v>
      </c>
      <c r="F131" s="57">
        <v>10523</v>
      </c>
    </row>
    <row r="132" spans="1:16362" s="78" customFormat="1" ht="21.95" customHeight="1">
      <c r="A132" s="29">
        <v>45835</v>
      </c>
      <c r="B132" s="26" t="s">
        <v>624</v>
      </c>
      <c r="C132" s="63" t="s">
        <v>625</v>
      </c>
      <c r="D132" s="173">
        <v>116306908</v>
      </c>
      <c r="E132" s="88" t="s">
        <v>754</v>
      </c>
      <c r="F132" s="57">
        <v>10523</v>
      </c>
    </row>
    <row r="133" spans="1:16362" s="78" customFormat="1" ht="21.75" customHeight="1">
      <c r="A133" s="161" t="s">
        <v>65</v>
      </c>
      <c r="B133" s="162"/>
      <c r="C133" s="162"/>
      <c r="D133" s="163"/>
      <c r="E133" s="164"/>
      <c r="F133" s="7">
        <f>SUM(F110:F132)</f>
        <v>273596</v>
      </c>
    </row>
    <row r="134" spans="1:16362" ht="21.75" customHeight="1"/>
    <row r="135" spans="1:16362" s="81" customFormat="1" ht="21.95" customHeight="1">
      <c r="A135" s="157" t="s">
        <v>772</v>
      </c>
      <c r="B135" s="158"/>
      <c r="C135" s="158"/>
      <c r="D135" s="158"/>
      <c r="E135" s="158"/>
      <c r="F135" s="158"/>
    </row>
    <row r="136" spans="1:16362" s="81" customFormat="1" ht="21.95" customHeight="1">
      <c r="A136" s="1" t="s">
        <v>773</v>
      </c>
      <c r="B136" s="1" t="s">
        <v>4</v>
      </c>
      <c r="C136" s="1" t="s">
        <v>774</v>
      </c>
      <c r="D136" s="1" t="s">
        <v>6</v>
      </c>
      <c r="E136" s="138" t="s">
        <v>775</v>
      </c>
      <c r="F136" s="1" t="s">
        <v>776</v>
      </c>
    </row>
    <row r="137" spans="1:16362" s="81" customFormat="1" ht="21.95" customHeight="1">
      <c r="A137" s="30">
        <v>45839</v>
      </c>
      <c r="B137" s="18">
        <v>31104</v>
      </c>
      <c r="C137" s="18" t="s">
        <v>815</v>
      </c>
      <c r="D137" s="174" t="s">
        <v>992</v>
      </c>
      <c r="E137" s="144" t="s">
        <v>816</v>
      </c>
      <c r="F137" s="59">
        <v>10523</v>
      </c>
      <c r="G137" s="54"/>
      <c r="H137" s="53"/>
      <c r="I137" s="54"/>
      <c r="J137" s="53"/>
      <c r="K137" s="54"/>
      <c r="L137" s="53"/>
      <c r="M137" s="54"/>
      <c r="N137" s="53"/>
      <c r="O137" s="54"/>
      <c r="P137" s="53"/>
      <c r="Q137" s="54"/>
      <c r="R137" s="53"/>
      <c r="S137" s="54"/>
      <c r="T137" s="53"/>
      <c r="U137" s="54"/>
      <c r="V137" s="53"/>
      <c r="W137" s="54"/>
      <c r="X137" s="53"/>
      <c r="Y137" s="54"/>
      <c r="Z137" s="53"/>
      <c r="AA137" s="54"/>
      <c r="AB137" s="53"/>
      <c r="AC137" s="54"/>
      <c r="AD137" s="53"/>
      <c r="AE137" s="54"/>
      <c r="AF137" s="53"/>
      <c r="AG137" s="54"/>
      <c r="AH137" s="53"/>
      <c r="AI137" s="54"/>
      <c r="AJ137" s="53"/>
      <c r="AK137" s="54"/>
      <c r="AL137" s="53"/>
      <c r="AM137" s="54"/>
      <c r="AN137" s="53"/>
      <c r="AO137" s="54"/>
      <c r="AP137" s="53"/>
      <c r="AQ137" s="54"/>
      <c r="AR137" s="53"/>
      <c r="AS137" s="54"/>
      <c r="AT137" s="53"/>
      <c r="AU137" s="54"/>
      <c r="AV137" s="53"/>
      <c r="AW137" s="54"/>
      <c r="AX137" s="53"/>
      <c r="AY137" s="54"/>
      <c r="AZ137" s="53"/>
      <c r="BA137" s="54"/>
      <c r="BB137" s="53"/>
      <c r="BC137" s="54"/>
      <c r="BD137" s="53"/>
      <c r="BE137" s="54"/>
      <c r="BF137" s="53"/>
      <c r="BG137" s="54"/>
      <c r="BH137" s="53"/>
      <c r="BI137" s="54"/>
      <c r="BJ137" s="53"/>
      <c r="BK137" s="54"/>
      <c r="BL137" s="53"/>
      <c r="BM137" s="54"/>
      <c r="BN137" s="53"/>
      <c r="BO137" s="54"/>
      <c r="BP137" s="53"/>
      <c r="BQ137" s="54"/>
      <c r="BR137" s="53"/>
      <c r="BS137" s="54"/>
      <c r="BT137" s="53"/>
      <c r="BU137" s="54"/>
      <c r="BV137" s="53"/>
      <c r="BW137" s="54"/>
      <c r="BX137" s="53"/>
      <c r="BY137" s="54"/>
      <c r="BZ137" s="53"/>
      <c r="CA137" s="54"/>
      <c r="CB137" s="53"/>
      <c r="CC137" s="54"/>
      <c r="CD137" s="53"/>
      <c r="CE137" s="54"/>
      <c r="CF137" s="53"/>
      <c r="CG137" s="54"/>
      <c r="CH137" s="53"/>
      <c r="CI137" s="54"/>
      <c r="CJ137" s="53"/>
      <c r="CK137" s="54"/>
      <c r="CL137" s="53"/>
      <c r="CM137" s="54"/>
      <c r="CN137" s="53"/>
      <c r="CO137" s="54"/>
      <c r="CP137" s="53"/>
      <c r="CQ137" s="54"/>
      <c r="CR137" s="53"/>
      <c r="CS137" s="54"/>
      <c r="CT137" s="53"/>
      <c r="CU137" s="54"/>
      <c r="CV137" s="53"/>
      <c r="CW137" s="54"/>
      <c r="CX137" s="53"/>
      <c r="CY137" s="54"/>
      <c r="CZ137" s="53"/>
      <c r="DA137" s="54"/>
      <c r="DB137" s="53"/>
      <c r="DC137" s="54"/>
      <c r="DD137" s="53"/>
      <c r="DE137" s="54"/>
      <c r="DF137" s="53"/>
      <c r="DG137" s="54"/>
      <c r="DH137" s="53"/>
      <c r="DI137" s="54"/>
      <c r="DJ137" s="53"/>
      <c r="DK137" s="54"/>
      <c r="DL137" s="53"/>
      <c r="DM137" s="54"/>
      <c r="DN137" s="53"/>
      <c r="DO137" s="54"/>
      <c r="DP137" s="53"/>
      <c r="DQ137" s="54"/>
      <c r="DR137" s="53"/>
      <c r="DS137" s="54"/>
      <c r="DT137" s="53"/>
      <c r="DU137" s="54"/>
      <c r="DV137" s="53"/>
      <c r="DW137" s="54"/>
      <c r="DX137" s="53"/>
      <c r="DY137" s="54"/>
      <c r="DZ137" s="53"/>
      <c r="EA137" s="54"/>
      <c r="EB137" s="53"/>
      <c r="EC137" s="54"/>
      <c r="ED137" s="53"/>
      <c r="EE137" s="54"/>
      <c r="EF137" s="53"/>
      <c r="EG137" s="54"/>
      <c r="EH137" s="53"/>
      <c r="EI137" s="54"/>
      <c r="EJ137" s="53"/>
      <c r="EK137" s="54"/>
      <c r="EL137" s="53"/>
      <c r="EM137" s="54"/>
      <c r="EN137" s="53"/>
      <c r="EO137" s="54"/>
      <c r="EP137" s="53"/>
      <c r="EQ137" s="54"/>
      <c r="ER137" s="53"/>
      <c r="ES137" s="54"/>
      <c r="ET137" s="53"/>
      <c r="EU137" s="54"/>
      <c r="EV137" s="53"/>
      <c r="EW137" s="54"/>
      <c r="EX137" s="53"/>
      <c r="EY137" s="54"/>
      <c r="EZ137" s="53"/>
      <c r="FA137" s="54"/>
      <c r="FB137" s="53"/>
      <c r="FC137" s="54"/>
      <c r="FD137" s="53"/>
      <c r="FE137" s="54"/>
      <c r="FF137" s="53"/>
      <c r="FG137" s="54"/>
      <c r="FH137" s="53"/>
      <c r="FI137" s="54"/>
      <c r="FJ137" s="53"/>
      <c r="FK137" s="54"/>
      <c r="FL137" s="53"/>
      <c r="FM137" s="54"/>
      <c r="FN137" s="53"/>
      <c r="FO137" s="54"/>
      <c r="FP137" s="53"/>
      <c r="FQ137" s="54"/>
      <c r="FR137" s="53"/>
      <c r="FS137" s="54"/>
      <c r="FT137" s="53"/>
      <c r="FU137" s="54"/>
      <c r="FV137" s="53"/>
      <c r="FW137" s="54"/>
      <c r="FX137" s="53"/>
      <c r="FY137" s="54"/>
      <c r="FZ137" s="53"/>
      <c r="GA137" s="54"/>
      <c r="GB137" s="53"/>
      <c r="GC137" s="54"/>
      <c r="GD137" s="53"/>
      <c r="GE137" s="54"/>
      <c r="GF137" s="53"/>
      <c r="GG137" s="54"/>
      <c r="GH137" s="53"/>
      <c r="GI137" s="54"/>
      <c r="GJ137" s="53"/>
      <c r="GK137" s="54"/>
      <c r="GL137" s="53"/>
      <c r="GM137" s="54"/>
      <c r="GN137" s="53"/>
      <c r="GO137" s="54"/>
      <c r="GP137" s="53"/>
      <c r="GQ137" s="54"/>
      <c r="GR137" s="53"/>
      <c r="GS137" s="54"/>
      <c r="GT137" s="53"/>
      <c r="GU137" s="54"/>
      <c r="GV137" s="53"/>
      <c r="GW137" s="54"/>
      <c r="GX137" s="53"/>
      <c r="GY137" s="54"/>
      <c r="GZ137" s="53"/>
      <c r="HA137" s="54"/>
      <c r="HB137" s="53"/>
      <c r="HC137" s="54"/>
      <c r="HD137" s="53"/>
      <c r="HE137" s="54"/>
      <c r="HF137" s="53"/>
      <c r="HG137" s="54"/>
      <c r="HH137" s="53"/>
      <c r="HI137" s="54"/>
      <c r="HJ137" s="53"/>
      <c r="HK137" s="54"/>
      <c r="HL137" s="53"/>
      <c r="HM137" s="54"/>
      <c r="HN137" s="53"/>
      <c r="HO137" s="54"/>
      <c r="HP137" s="53"/>
      <c r="HQ137" s="54"/>
      <c r="HR137" s="53"/>
      <c r="HS137" s="54"/>
      <c r="HT137" s="53"/>
      <c r="HU137" s="54"/>
      <c r="HV137" s="53"/>
      <c r="HW137" s="54"/>
      <c r="HX137" s="53"/>
      <c r="HY137" s="54"/>
      <c r="HZ137" s="53"/>
      <c r="IA137" s="54"/>
      <c r="IB137" s="53"/>
      <c r="IC137" s="54"/>
      <c r="ID137" s="53"/>
      <c r="IE137" s="54"/>
      <c r="IF137" s="53"/>
      <c r="IG137" s="54"/>
      <c r="IH137" s="53"/>
      <c r="II137" s="54"/>
      <c r="IJ137" s="53"/>
      <c r="IK137" s="54"/>
      <c r="IL137" s="53"/>
      <c r="IM137" s="54"/>
      <c r="IN137" s="53"/>
      <c r="IO137" s="54"/>
      <c r="IP137" s="53"/>
      <c r="IQ137" s="54"/>
      <c r="IR137" s="53"/>
      <c r="IS137" s="54"/>
      <c r="IT137" s="53"/>
      <c r="IU137" s="54"/>
      <c r="IV137" s="53"/>
      <c r="IW137" s="54"/>
      <c r="IX137" s="53"/>
      <c r="IY137" s="54"/>
      <c r="IZ137" s="53"/>
      <c r="JA137" s="54"/>
      <c r="JB137" s="53"/>
      <c r="JC137" s="54"/>
      <c r="JD137" s="53"/>
      <c r="JE137" s="54"/>
      <c r="JF137" s="53"/>
      <c r="JG137" s="54"/>
      <c r="JH137" s="53"/>
      <c r="JI137" s="54"/>
      <c r="JJ137" s="53"/>
      <c r="JK137" s="54"/>
      <c r="JL137" s="53"/>
      <c r="JM137" s="54"/>
      <c r="JN137" s="53"/>
      <c r="JO137" s="54"/>
      <c r="JP137" s="53"/>
      <c r="JQ137" s="54"/>
      <c r="JR137" s="53"/>
      <c r="JS137" s="54"/>
      <c r="JT137" s="53"/>
      <c r="JU137" s="54"/>
      <c r="JV137" s="53"/>
      <c r="JW137" s="54"/>
      <c r="JX137" s="53"/>
      <c r="JY137" s="54"/>
      <c r="JZ137" s="53"/>
      <c r="KA137" s="54"/>
      <c r="KB137" s="53"/>
      <c r="KC137" s="54"/>
      <c r="KD137" s="53"/>
      <c r="KE137" s="54"/>
      <c r="KF137" s="53"/>
      <c r="KG137" s="54"/>
      <c r="KH137" s="53"/>
      <c r="KI137" s="54"/>
      <c r="KJ137" s="53"/>
      <c r="KK137" s="54"/>
      <c r="KL137" s="53"/>
      <c r="KM137" s="54"/>
      <c r="KN137" s="53"/>
      <c r="KO137" s="54"/>
      <c r="KP137" s="53"/>
      <c r="KQ137" s="54"/>
      <c r="KR137" s="53"/>
      <c r="KS137" s="54"/>
      <c r="KT137" s="53"/>
      <c r="KU137" s="54"/>
      <c r="KV137" s="53"/>
      <c r="KW137" s="54"/>
      <c r="KX137" s="53"/>
      <c r="KY137" s="54"/>
      <c r="KZ137" s="53"/>
      <c r="LA137" s="54"/>
      <c r="LB137" s="53"/>
      <c r="LC137" s="54"/>
      <c r="LD137" s="53"/>
      <c r="LE137" s="54"/>
      <c r="LF137" s="53"/>
      <c r="LG137" s="54"/>
      <c r="LH137" s="53"/>
      <c r="LI137" s="54"/>
      <c r="LJ137" s="53"/>
      <c r="LK137" s="54"/>
      <c r="LL137" s="53"/>
      <c r="LM137" s="54"/>
      <c r="LN137" s="53"/>
      <c r="LO137" s="54"/>
      <c r="LP137" s="53"/>
      <c r="LQ137" s="54"/>
      <c r="LR137" s="53"/>
      <c r="LS137" s="54"/>
      <c r="LT137" s="53"/>
      <c r="LU137" s="54"/>
      <c r="LV137" s="53"/>
      <c r="LW137" s="54"/>
      <c r="LX137" s="53"/>
      <c r="LY137" s="54"/>
      <c r="LZ137" s="53"/>
      <c r="MA137" s="54"/>
      <c r="MB137" s="53"/>
      <c r="MC137" s="54"/>
      <c r="MD137" s="53"/>
      <c r="ME137" s="54"/>
      <c r="MF137" s="53"/>
      <c r="MG137" s="54"/>
      <c r="MH137" s="53"/>
      <c r="MI137" s="54"/>
      <c r="MJ137" s="53"/>
      <c r="MK137" s="54"/>
      <c r="ML137" s="53"/>
      <c r="MM137" s="54"/>
      <c r="MN137" s="53"/>
      <c r="MO137" s="54"/>
      <c r="MP137" s="53"/>
      <c r="MQ137" s="54"/>
      <c r="MR137" s="53"/>
      <c r="MS137" s="54"/>
      <c r="MT137" s="53"/>
      <c r="MU137" s="54"/>
      <c r="MV137" s="53"/>
      <c r="MW137" s="54"/>
      <c r="MX137" s="53"/>
      <c r="MY137" s="54"/>
      <c r="MZ137" s="53"/>
      <c r="NA137" s="54"/>
      <c r="NB137" s="53"/>
      <c r="NC137" s="54"/>
      <c r="ND137" s="53"/>
      <c r="NE137" s="54"/>
      <c r="NF137" s="53"/>
      <c r="NG137" s="54"/>
      <c r="NH137" s="53"/>
      <c r="NI137" s="54"/>
      <c r="NJ137" s="53"/>
      <c r="NK137" s="54"/>
      <c r="NL137" s="53"/>
      <c r="NM137" s="54"/>
      <c r="NN137" s="53"/>
      <c r="NO137" s="54"/>
      <c r="NP137" s="53"/>
      <c r="NQ137" s="54"/>
      <c r="NR137" s="53"/>
      <c r="NS137" s="54"/>
      <c r="NT137" s="53"/>
      <c r="NU137" s="54"/>
      <c r="NV137" s="53"/>
      <c r="NW137" s="54"/>
      <c r="NX137" s="53"/>
      <c r="NY137" s="54"/>
      <c r="NZ137" s="53"/>
      <c r="OA137" s="54"/>
      <c r="OB137" s="53"/>
      <c r="OC137" s="54"/>
      <c r="OD137" s="53"/>
      <c r="OE137" s="54"/>
      <c r="OF137" s="53"/>
      <c r="OG137" s="54"/>
      <c r="OH137" s="53"/>
      <c r="OI137" s="54"/>
      <c r="OJ137" s="53"/>
      <c r="OK137" s="54"/>
      <c r="OL137" s="53"/>
      <c r="OM137" s="54"/>
      <c r="ON137" s="53"/>
      <c r="OO137" s="54"/>
      <c r="OP137" s="53"/>
      <c r="OQ137" s="54"/>
      <c r="OR137" s="53"/>
      <c r="OS137" s="54"/>
      <c r="OT137" s="53"/>
      <c r="OU137" s="54"/>
      <c r="OV137" s="53"/>
      <c r="OW137" s="54"/>
      <c r="OX137" s="53"/>
      <c r="OY137" s="54"/>
      <c r="OZ137" s="53"/>
      <c r="PA137" s="54"/>
      <c r="PB137" s="53"/>
      <c r="PC137" s="54"/>
      <c r="PD137" s="53"/>
      <c r="PE137" s="54"/>
      <c r="PF137" s="53"/>
      <c r="PG137" s="54"/>
      <c r="PH137" s="53"/>
      <c r="PI137" s="54"/>
      <c r="PJ137" s="53"/>
      <c r="PK137" s="54"/>
      <c r="PL137" s="53"/>
      <c r="PM137" s="54"/>
      <c r="PN137" s="53"/>
      <c r="PO137" s="54"/>
      <c r="PP137" s="53"/>
      <c r="PQ137" s="54"/>
      <c r="PR137" s="53"/>
      <c r="PS137" s="54"/>
      <c r="PT137" s="53"/>
      <c r="PU137" s="54"/>
      <c r="PV137" s="53"/>
      <c r="PW137" s="54"/>
      <c r="PX137" s="53"/>
      <c r="PY137" s="54"/>
      <c r="PZ137" s="53"/>
      <c r="QA137" s="54"/>
      <c r="QB137" s="53"/>
      <c r="QC137" s="54"/>
      <c r="QD137" s="53"/>
      <c r="QE137" s="54"/>
      <c r="QF137" s="53"/>
      <c r="QG137" s="54"/>
      <c r="QH137" s="53"/>
      <c r="QI137" s="54"/>
      <c r="QJ137" s="53"/>
      <c r="QK137" s="54"/>
      <c r="QL137" s="53"/>
      <c r="QM137" s="54"/>
      <c r="QN137" s="53"/>
      <c r="QO137" s="54"/>
      <c r="QP137" s="53"/>
      <c r="QQ137" s="54"/>
      <c r="QR137" s="53"/>
      <c r="QS137" s="54"/>
      <c r="QT137" s="53"/>
      <c r="QU137" s="54"/>
      <c r="QV137" s="53"/>
      <c r="QW137" s="54"/>
      <c r="QX137" s="53"/>
      <c r="QY137" s="54"/>
      <c r="QZ137" s="53"/>
      <c r="RA137" s="54"/>
      <c r="RB137" s="53"/>
      <c r="RC137" s="54"/>
      <c r="RD137" s="53"/>
      <c r="RE137" s="54"/>
      <c r="RF137" s="53"/>
      <c r="RG137" s="54"/>
      <c r="RH137" s="53"/>
      <c r="RI137" s="54"/>
      <c r="RJ137" s="53"/>
      <c r="RK137" s="54"/>
      <c r="RL137" s="53"/>
      <c r="RM137" s="54"/>
      <c r="RN137" s="53"/>
      <c r="RO137" s="54"/>
      <c r="RP137" s="53"/>
      <c r="RQ137" s="54"/>
      <c r="RR137" s="53"/>
      <c r="RS137" s="54"/>
      <c r="RT137" s="53"/>
      <c r="RU137" s="54"/>
      <c r="RV137" s="53"/>
      <c r="RW137" s="54"/>
      <c r="RX137" s="53"/>
      <c r="RY137" s="54"/>
      <c r="RZ137" s="53"/>
      <c r="SA137" s="54"/>
      <c r="SB137" s="53"/>
      <c r="SC137" s="54"/>
      <c r="SD137" s="53"/>
      <c r="SE137" s="54"/>
      <c r="SF137" s="53"/>
      <c r="SG137" s="54"/>
      <c r="SH137" s="53"/>
      <c r="SI137" s="54"/>
      <c r="SJ137" s="53"/>
      <c r="SK137" s="54"/>
      <c r="SL137" s="53"/>
      <c r="SM137" s="54"/>
      <c r="SN137" s="53"/>
      <c r="SO137" s="54"/>
      <c r="SP137" s="53"/>
      <c r="SQ137" s="54"/>
      <c r="SR137" s="53"/>
      <c r="SS137" s="54"/>
      <c r="ST137" s="53"/>
      <c r="SU137" s="54"/>
      <c r="SV137" s="53"/>
      <c r="SW137" s="54"/>
      <c r="SX137" s="53"/>
      <c r="SY137" s="54"/>
      <c r="SZ137" s="53"/>
      <c r="TA137" s="54"/>
      <c r="TB137" s="53"/>
      <c r="TC137" s="54"/>
      <c r="TD137" s="53"/>
      <c r="TE137" s="54"/>
      <c r="TF137" s="53"/>
      <c r="TG137" s="54"/>
      <c r="TH137" s="53"/>
      <c r="TI137" s="54"/>
      <c r="TJ137" s="53"/>
      <c r="TK137" s="54"/>
      <c r="TL137" s="53"/>
      <c r="TM137" s="54"/>
      <c r="TN137" s="53"/>
      <c r="TO137" s="54"/>
      <c r="TP137" s="53"/>
      <c r="TQ137" s="54"/>
      <c r="TR137" s="53"/>
      <c r="TS137" s="54"/>
      <c r="TT137" s="53"/>
      <c r="TU137" s="54"/>
      <c r="TV137" s="53"/>
      <c r="TW137" s="54"/>
      <c r="TX137" s="53"/>
      <c r="TY137" s="54"/>
      <c r="TZ137" s="53"/>
      <c r="UA137" s="54"/>
      <c r="UB137" s="53"/>
      <c r="UC137" s="54"/>
      <c r="UD137" s="53"/>
      <c r="UE137" s="54"/>
      <c r="UF137" s="53"/>
      <c r="UG137" s="54"/>
      <c r="UH137" s="53"/>
      <c r="UI137" s="54"/>
      <c r="UJ137" s="53"/>
      <c r="UK137" s="54"/>
      <c r="UL137" s="53"/>
      <c r="UM137" s="54"/>
      <c r="UN137" s="53"/>
      <c r="UO137" s="54"/>
      <c r="UP137" s="53"/>
      <c r="UQ137" s="54"/>
      <c r="UR137" s="53"/>
      <c r="US137" s="54"/>
      <c r="UT137" s="53"/>
      <c r="UU137" s="54"/>
      <c r="UV137" s="53"/>
      <c r="UW137" s="54"/>
      <c r="UX137" s="53"/>
      <c r="UY137" s="54"/>
      <c r="UZ137" s="53"/>
      <c r="VA137" s="54"/>
      <c r="VB137" s="53"/>
      <c r="VC137" s="54"/>
      <c r="VD137" s="53"/>
      <c r="VE137" s="54"/>
      <c r="VF137" s="53"/>
      <c r="VG137" s="54"/>
      <c r="VH137" s="53"/>
      <c r="VI137" s="54"/>
      <c r="VJ137" s="53"/>
      <c r="VK137" s="54"/>
      <c r="VL137" s="53"/>
      <c r="VM137" s="54"/>
      <c r="VN137" s="53"/>
      <c r="VO137" s="54"/>
      <c r="VP137" s="53"/>
      <c r="VQ137" s="54"/>
      <c r="VR137" s="53"/>
      <c r="VS137" s="54"/>
      <c r="VT137" s="53"/>
      <c r="VU137" s="54"/>
      <c r="VV137" s="53"/>
      <c r="VW137" s="54"/>
      <c r="VX137" s="53"/>
      <c r="VY137" s="54"/>
      <c r="VZ137" s="53"/>
      <c r="WA137" s="54"/>
      <c r="WB137" s="53"/>
      <c r="WC137" s="54"/>
      <c r="WD137" s="53"/>
      <c r="WE137" s="54"/>
      <c r="WF137" s="53"/>
      <c r="WG137" s="54"/>
      <c r="WH137" s="53"/>
      <c r="WI137" s="54"/>
      <c r="WJ137" s="53"/>
      <c r="WK137" s="54"/>
      <c r="WL137" s="53"/>
      <c r="WM137" s="54"/>
      <c r="WN137" s="53"/>
      <c r="WO137" s="54"/>
      <c r="WP137" s="53"/>
      <c r="WQ137" s="54"/>
      <c r="WR137" s="53"/>
      <c r="WS137" s="54"/>
      <c r="WT137" s="53"/>
      <c r="WU137" s="54"/>
      <c r="WV137" s="53"/>
      <c r="WW137" s="54"/>
      <c r="WX137" s="53"/>
      <c r="WY137" s="54"/>
      <c r="WZ137" s="53"/>
      <c r="XA137" s="54"/>
      <c r="XB137" s="53"/>
      <c r="XC137" s="54"/>
      <c r="XD137" s="53"/>
      <c r="XE137" s="54"/>
      <c r="XF137" s="53"/>
      <c r="XG137" s="54"/>
      <c r="XH137" s="53"/>
      <c r="XI137" s="54"/>
      <c r="XJ137" s="53"/>
      <c r="XK137" s="54"/>
      <c r="XL137" s="53"/>
      <c r="XM137" s="54"/>
      <c r="XN137" s="53"/>
      <c r="XO137" s="54"/>
      <c r="XP137" s="53"/>
      <c r="XQ137" s="54"/>
      <c r="XR137" s="53"/>
      <c r="XS137" s="54"/>
      <c r="XT137" s="53"/>
      <c r="XU137" s="54"/>
      <c r="XV137" s="53"/>
      <c r="XW137" s="54"/>
      <c r="XX137" s="53"/>
      <c r="XY137" s="54"/>
      <c r="XZ137" s="53"/>
      <c r="YA137" s="54"/>
      <c r="YB137" s="53"/>
      <c r="YC137" s="54"/>
      <c r="YD137" s="53"/>
      <c r="YE137" s="54"/>
      <c r="YF137" s="53"/>
      <c r="YG137" s="54"/>
      <c r="YH137" s="53"/>
      <c r="YI137" s="54"/>
      <c r="YJ137" s="53"/>
      <c r="YK137" s="54"/>
      <c r="YL137" s="53"/>
      <c r="YM137" s="54"/>
      <c r="YN137" s="53"/>
      <c r="YO137" s="54"/>
      <c r="YP137" s="53"/>
      <c r="YQ137" s="54"/>
      <c r="YR137" s="53"/>
      <c r="YS137" s="54"/>
      <c r="YT137" s="53"/>
      <c r="YU137" s="54"/>
      <c r="YV137" s="53"/>
      <c r="YW137" s="54"/>
      <c r="YX137" s="53"/>
      <c r="YY137" s="54"/>
      <c r="YZ137" s="53"/>
      <c r="ZA137" s="54"/>
      <c r="ZB137" s="53"/>
      <c r="ZC137" s="54"/>
      <c r="ZD137" s="53"/>
      <c r="ZE137" s="54"/>
      <c r="ZF137" s="53"/>
      <c r="ZG137" s="54"/>
      <c r="ZH137" s="53"/>
      <c r="ZI137" s="54"/>
      <c r="ZJ137" s="53"/>
      <c r="ZK137" s="54"/>
      <c r="ZL137" s="53"/>
      <c r="ZM137" s="54"/>
      <c r="ZN137" s="53"/>
      <c r="ZO137" s="54"/>
      <c r="ZP137" s="53"/>
      <c r="ZQ137" s="54"/>
      <c r="ZR137" s="53"/>
      <c r="ZS137" s="54"/>
      <c r="ZT137" s="53"/>
      <c r="ZU137" s="54"/>
      <c r="ZV137" s="53"/>
      <c r="ZW137" s="54"/>
      <c r="ZX137" s="53"/>
      <c r="ZY137" s="54"/>
      <c r="ZZ137" s="53"/>
      <c r="AAA137" s="54"/>
      <c r="AAB137" s="53"/>
      <c r="AAC137" s="54"/>
      <c r="AAD137" s="53"/>
      <c r="AAE137" s="54"/>
      <c r="AAF137" s="53"/>
      <c r="AAG137" s="54"/>
      <c r="AAH137" s="53"/>
      <c r="AAI137" s="54"/>
      <c r="AAJ137" s="53"/>
      <c r="AAK137" s="54"/>
      <c r="AAL137" s="53"/>
      <c r="AAM137" s="54"/>
      <c r="AAN137" s="53"/>
      <c r="AAO137" s="54"/>
      <c r="AAP137" s="53"/>
      <c r="AAQ137" s="54"/>
      <c r="AAR137" s="53"/>
      <c r="AAS137" s="54"/>
      <c r="AAT137" s="53"/>
      <c r="AAU137" s="54"/>
      <c r="AAV137" s="53"/>
      <c r="AAW137" s="54"/>
      <c r="AAX137" s="53"/>
      <c r="AAY137" s="54"/>
      <c r="AAZ137" s="53"/>
      <c r="ABA137" s="54"/>
      <c r="ABB137" s="53"/>
      <c r="ABC137" s="54"/>
      <c r="ABD137" s="53"/>
      <c r="ABE137" s="54"/>
      <c r="ABF137" s="53"/>
      <c r="ABG137" s="54"/>
      <c r="ABH137" s="53"/>
      <c r="ABI137" s="54"/>
      <c r="ABJ137" s="53"/>
      <c r="ABK137" s="54"/>
      <c r="ABL137" s="53"/>
      <c r="ABM137" s="54"/>
      <c r="ABN137" s="53"/>
      <c r="ABO137" s="54"/>
      <c r="ABP137" s="53"/>
      <c r="ABQ137" s="54"/>
      <c r="ABR137" s="53"/>
      <c r="ABS137" s="54"/>
      <c r="ABT137" s="53"/>
      <c r="ABU137" s="54"/>
      <c r="ABV137" s="53"/>
      <c r="ABW137" s="54"/>
      <c r="ABX137" s="53"/>
      <c r="ABY137" s="54"/>
      <c r="ABZ137" s="53"/>
      <c r="ACA137" s="54"/>
      <c r="ACB137" s="53"/>
      <c r="ACC137" s="54"/>
      <c r="ACD137" s="53"/>
      <c r="ACE137" s="54"/>
      <c r="ACF137" s="53"/>
      <c r="ACG137" s="54"/>
      <c r="ACH137" s="53"/>
      <c r="ACI137" s="54"/>
      <c r="ACJ137" s="53"/>
      <c r="ACK137" s="54"/>
      <c r="ACL137" s="53"/>
      <c r="ACM137" s="54"/>
      <c r="ACN137" s="53"/>
      <c r="ACO137" s="54"/>
      <c r="ACP137" s="53"/>
      <c r="ACQ137" s="54"/>
      <c r="ACR137" s="53"/>
      <c r="ACS137" s="54"/>
      <c r="ACT137" s="53"/>
      <c r="ACU137" s="54"/>
      <c r="ACV137" s="53"/>
      <c r="ACW137" s="54"/>
      <c r="ACX137" s="53"/>
      <c r="ACY137" s="54"/>
      <c r="ACZ137" s="53"/>
      <c r="ADA137" s="54"/>
      <c r="ADB137" s="53"/>
      <c r="ADC137" s="54"/>
      <c r="ADD137" s="53"/>
      <c r="ADE137" s="54"/>
      <c r="ADF137" s="53"/>
      <c r="ADG137" s="54"/>
      <c r="ADH137" s="53"/>
      <c r="ADI137" s="54"/>
      <c r="ADJ137" s="53"/>
      <c r="ADK137" s="54"/>
      <c r="ADL137" s="53"/>
      <c r="ADM137" s="54"/>
      <c r="ADN137" s="53"/>
      <c r="ADO137" s="54"/>
      <c r="ADP137" s="53"/>
      <c r="ADQ137" s="54"/>
      <c r="ADR137" s="53"/>
      <c r="ADS137" s="54"/>
      <c r="ADT137" s="53"/>
      <c r="ADU137" s="54"/>
      <c r="ADV137" s="53"/>
      <c r="ADW137" s="54"/>
      <c r="ADX137" s="53"/>
      <c r="ADY137" s="54"/>
      <c r="ADZ137" s="53"/>
      <c r="AEA137" s="54"/>
      <c r="AEB137" s="53"/>
      <c r="AEC137" s="54"/>
      <c r="AED137" s="53"/>
      <c r="AEE137" s="54"/>
      <c r="AEF137" s="53"/>
      <c r="AEG137" s="54"/>
      <c r="AEH137" s="53"/>
      <c r="AEI137" s="54"/>
      <c r="AEJ137" s="53"/>
      <c r="AEK137" s="54"/>
      <c r="AEL137" s="53"/>
      <c r="AEM137" s="54"/>
      <c r="AEN137" s="53"/>
      <c r="AEO137" s="54"/>
      <c r="AEP137" s="53"/>
      <c r="AEQ137" s="54"/>
      <c r="AER137" s="53"/>
      <c r="AES137" s="54"/>
      <c r="AET137" s="53"/>
      <c r="AEU137" s="54"/>
      <c r="AEV137" s="53"/>
      <c r="AEW137" s="54"/>
      <c r="AEX137" s="53"/>
      <c r="AEY137" s="54"/>
      <c r="AEZ137" s="53"/>
      <c r="AFA137" s="54"/>
      <c r="AFB137" s="53"/>
      <c r="AFC137" s="54"/>
      <c r="AFD137" s="53"/>
      <c r="AFE137" s="54"/>
      <c r="AFF137" s="53"/>
      <c r="AFG137" s="54"/>
      <c r="AFH137" s="53"/>
      <c r="AFI137" s="54"/>
      <c r="AFJ137" s="53"/>
      <c r="AFK137" s="54"/>
      <c r="AFL137" s="53"/>
      <c r="AFM137" s="54"/>
      <c r="AFN137" s="53"/>
      <c r="AFO137" s="54"/>
      <c r="AFP137" s="53"/>
      <c r="AFQ137" s="54"/>
      <c r="AFR137" s="53"/>
      <c r="AFS137" s="54"/>
      <c r="AFT137" s="53"/>
      <c r="AFU137" s="54"/>
      <c r="AFV137" s="53"/>
      <c r="AFW137" s="54"/>
      <c r="AFX137" s="53"/>
      <c r="AFY137" s="54"/>
      <c r="AFZ137" s="53"/>
      <c r="AGA137" s="54"/>
      <c r="AGB137" s="53"/>
      <c r="AGC137" s="54"/>
      <c r="AGD137" s="53"/>
      <c r="AGE137" s="54"/>
      <c r="AGF137" s="53"/>
      <c r="AGG137" s="54"/>
      <c r="AGH137" s="53"/>
      <c r="AGI137" s="54"/>
      <c r="AGJ137" s="53"/>
      <c r="AGK137" s="54"/>
      <c r="AGL137" s="53"/>
      <c r="AGM137" s="54"/>
      <c r="AGN137" s="53"/>
      <c r="AGO137" s="54"/>
      <c r="AGP137" s="53"/>
      <c r="AGQ137" s="54"/>
      <c r="AGR137" s="53"/>
      <c r="AGS137" s="54"/>
      <c r="AGT137" s="53"/>
      <c r="AGU137" s="54"/>
      <c r="AGV137" s="53"/>
      <c r="AGW137" s="54"/>
      <c r="AGX137" s="53"/>
      <c r="AGY137" s="54"/>
      <c r="AGZ137" s="53"/>
      <c r="AHA137" s="54"/>
      <c r="AHB137" s="53"/>
      <c r="AHC137" s="54"/>
      <c r="AHD137" s="53"/>
      <c r="AHE137" s="54"/>
      <c r="AHF137" s="53"/>
      <c r="AHG137" s="54"/>
      <c r="AHH137" s="53"/>
      <c r="AHI137" s="54"/>
      <c r="AHJ137" s="53"/>
      <c r="AHK137" s="54"/>
      <c r="AHL137" s="53"/>
      <c r="AHM137" s="54"/>
      <c r="AHN137" s="53"/>
      <c r="AHO137" s="54"/>
      <c r="AHP137" s="53"/>
      <c r="AHQ137" s="54"/>
      <c r="AHR137" s="53"/>
      <c r="AHS137" s="54"/>
      <c r="AHT137" s="53"/>
      <c r="AHU137" s="54"/>
      <c r="AHV137" s="53"/>
      <c r="AHW137" s="54"/>
      <c r="AHX137" s="53"/>
      <c r="AHY137" s="54"/>
      <c r="AHZ137" s="53"/>
      <c r="AIA137" s="54"/>
      <c r="AIB137" s="53"/>
      <c r="AIC137" s="54"/>
      <c r="AID137" s="53"/>
      <c r="AIE137" s="54"/>
      <c r="AIF137" s="53"/>
      <c r="AIG137" s="54"/>
      <c r="AIH137" s="53"/>
      <c r="AII137" s="54"/>
      <c r="AIJ137" s="53"/>
      <c r="AIK137" s="54"/>
      <c r="AIL137" s="53"/>
      <c r="AIM137" s="54"/>
      <c r="AIN137" s="53"/>
      <c r="AIO137" s="54"/>
      <c r="AIP137" s="53"/>
      <c r="AIQ137" s="54"/>
      <c r="AIR137" s="53"/>
      <c r="AIS137" s="54"/>
      <c r="AIT137" s="53"/>
      <c r="AIU137" s="54"/>
      <c r="AIV137" s="53"/>
      <c r="AIW137" s="54"/>
      <c r="AIX137" s="53"/>
      <c r="AIY137" s="54"/>
      <c r="AIZ137" s="53"/>
      <c r="AJA137" s="54"/>
      <c r="AJB137" s="53"/>
      <c r="AJC137" s="54"/>
      <c r="AJD137" s="53"/>
      <c r="AJE137" s="54"/>
      <c r="AJF137" s="53"/>
      <c r="AJG137" s="54"/>
      <c r="AJH137" s="53"/>
      <c r="AJI137" s="54"/>
      <c r="AJJ137" s="53"/>
      <c r="AJK137" s="54"/>
      <c r="AJL137" s="53"/>
      <c r="AJM137" s="54"/>
      <c r="AJN137" s="53"/>
      <c r="AJO137" s="54"/>
      <c r="AJP137" s="53"/>
      <c r="AJQ137" s="54"/>
      <c r="AJR137" s="53"/>
      <c r="AJS137" s="54"/>
      <c r="AJT137" s="53"/>
      <c r="AJU137" s="54"/>
      <c r="AJV137" s="53"/>
      <c r="AJW137" s="54"/>
      <c r="AJX137" s="53"/>
      <c r="AJY137" s="54"/>
      <c r="AJZ137" s="53"/>
      <c r="AKA137" s="54"/>
      <c r="AKB137" s="53"/>
      <c r="AKC137" s="54"/>
      <c r="AKD137" s="53"/>
      <c r="AKE137" s="54"/>
      <c r="AKF137" s="53"/>
      <c r="AKG137" s="54"/>
      <c r="AKH137" s="53"/>
      <c r="AKI137" s="54"/>
      <c r="AKJ137" s="53"/>
      <c r="AKK137" s="54"/>
      <c r="AKL137" s="53"/>
      <c r="AKM137" s="54"/>
      <c r="AKN137" s="53"/>
      <c r="AKO137" s="54"/>
      <c r="AKP137" s="53"/>
      <c r="AKQ137" s="54"/>
      <c r="AKR137" s="53"/>
      <c r="AKS137" s="54"/>
      <c r="AKT137" s="53"/>
      <c r="AKU137" s="54"/>
      <c r="AKV137" s="53"/>
      <c r="AKW137" s="54"/>
      <c r="AKX137" s="53"/>
      <c r="AKY137" s="54"/>
      <c r="AKZ137" s="53"/>
      <c r="ALA137" s="54"/>
      <c r="ALB137" s="53"/>
      <c r="ALC137" s="54"/>
      <c r="ALD137" s="53"/>
      <c r="ALE137" s="54"/>
      <c r="ALF137" s="53"/>
      <c r="ALG137" s="54"/>
      <c r="ALH137" s="53"/>
      <c r="ALI137" s="54"/>
      <c r="ALJ137" s="53"/>
      <c r="ALK137" s="54"/>
      <c r="ALL137" s="53"/>
      <c r="ALM137" s="54"/>
      <c r="ALN137" s="53"/>
      <c r="ALO137" s="54"/>
      <c r="ALP137" s="53"/>
      <c r="ALQ137" s="54"/>
      <c r="ALR137" s="53"/>
      <c r="ALS137" s="54"/>
      <c r="ALT137" s="53"/>
      <c r="ALU137" s="54"/>
      <c r="ALV137" s="53"/>
      <c r="ALW137" s="54"/>
      <c r="ALX137" s="53"/>
      <c r="ALY137" s="54"/>
      <c r="ALZ137" s="53"/>
      <c r="AMA137" s="54"/>
      <c r="AMB137" s="53"/>
      <c r="AMC137" s="54"/>
      <c r="AMD137" s="53"/>
      <c r="AME137" s="54"/>
      <c r="AMF137" s="53"/>
      <c r="AMG137" s="54"/>
      <c r="AMH137" s="53"/>
      <c r="AMI137" s="54"/>
      <c r="AMJ137" s="53"/>
      <c r="AMK137" s="54"/>
      <c r="AML137" s="53"/>
      <c r="AMM137" s="54"/>
      <c r="AMN137" s="53"/>
      <c r="AMO137" s="54"/>
      <c r="AMP137" s="53"/>
      <c r="AMQ137" s="54"/>
      <c r="AMR137" s="53"/>
      <c r="AMS137" s="54"/>
      <c r="AMT137" s="53"/>
      <c r="AMU137" s="54"/>
      <c r="AMV137" s="53"/>
      <c r="AMW137" s="54"/>
      <c r="AMX137" s="53"/>
      <c r="AMY137" s="54"/>
      <c r="AMZ137" s="53"/>
      <c r="ANA137" s="54"/>
      <c r="ANB137" s="53"/>
      <c r="ANC137" s="54"/>
      <c r="AND137" s="53"/>
      <c r="ANE137" s="54"/>
      <c r="ANF137" s="53"/>
      <c r="ANG137" s="54"/>
      <c r="ANH137" s="53"/>
      <c r="ANI137" s="54"/>
      <c r="ANJ137" s="53"/>
      <c r="ANK137" s="54"/>
      <c r="ANL137" s="53"/>
      <c r="ANM137" s="54"/>
      <c r="ANN137" s="53"/>
      <c r="ANO137" s="54"/>
      <c r="ANP137" s="53"/>
      <c r="ANQ137" s="54"/>
      <c r="ANR137" s="53"/>
      <c r="ANS137" s="54"/>
      <c r="ANT137" s="53"/>
      <c r="ANU137" s="54"/>
      <c r="ANV137" s="53"/>
      <c r="ANW137" s="54"/>
      <c r="ANX137" s="53"/>
      <c r="ANY137" s="54"/>
      <c r="ANZ137" s="53"/>
      <c r="AOA137" s="54"/>
      <c r="AOB137" s="53"/>
      <c r="AOC137" s="54"/>
      <c r="AOD137" s="53"/>
      <c r="AOE137" s="54"/>
      <c r="AOF137" s="53"/>
      <c r="AOG137" s="54"/>
      <c r="AOH137" s="53"/>
      <c r="AOI137" s="54"/>
      <c r="AOJ137" s="53"/>
      <c r="AOK137" s="54"/>
      <c r="AOL137" s="53"/>
      <c r="AOM137" s="54"/>
      <c r="AON137" s="53"/>
      <c r="AOO137" s="54"/>
      <c r="AOP137" s="53"/>
      <c r="AOQ137" s="54"/>
      <c r="AOR137" s="53"/>
      <c r="AOS137" s="54"/>
      <c r="AOT137" s="53"/>
      <c r="AOU137" s="54"/>
      <c r="AOV137" s="53"/>
      <c r="AOW137" s="54"/>
      <c r="AOX137" s="53"/>
      <c r="AOY137" s="54"/>
      <c r="AOZ137" s="53"/>
      <c r="APA137" s="54"/>
      <c r="APB137" s="53"/>
      <c r="APC137" s="54"/>
      <c r="APD137" s="53"/>
      <c r="APE137" s="54"/>
      <c r="APF137" s="53"/>
      <c r="APG137" s="54"/>
      <c r="APH137" s="53"/>
      <c r="API137" s="54"/>
      <c r="APJ137" s="53"/>
      <c r="APK137" s="54"/>
      <c r="APL137" s="53"/>
      <c r="APM137" s="54"/>
      <c r="APN137" s="53"/>
      <c r="APO137" s="54"/>
      <c r="APP137" s="53"/>
      <c r="APQ137" s="54"/>
      <c r="APR137" s="53"/>
      <c r="APS137" s="54"/>
      <c r="APT137" s="53"/>
      <c r="APU137" s="54"/>
      <c r="APV137" s="53"/>
      <c r="APW137" s="54"/>
      <c r="APX137" s="53"/>
      <c r="APY137" s="54"/>
      <c r="APZ137" s="53"/>
      <c r="AQA137" s="54"/>
      <c r="AQB137" s="53"/>
      <c r="AQC137" s="54"/>
      <c r="AQD137" s="53"/>
      <c r="AQE137" s="54"/>
      <c r="AQF137" s="53"/>
      <c r="AQG137" s="54"/>
      <c r="AQH137" s="53"/>
      <c r="AQI137" s="54"/>
      <c r="AQJ137" s="53"/>
      <c r="AQK137" s="54"/>
      <c r="AQL137" s="53"/>
      <c r="AQM137" s="54"/>
      <c r="AQN137" s="53"/>
      <c r="AQO137" s="54"/>
      <c r="AQP137" s="53"/>
      <c r="AQQ137" s="54"/>
      <c r="AQR137" s="53"/>
      <c r="AQS137" s="54"/>
      <c r="AQT137" s="53"/>
      <c r="AQU137" s="54"/>
      <c r="AQV137" s="53"/>
      <c r="AQW137" s="54"/>
      <c r="AQX137" s="53"/>
      <c r="AQY137" s="54"/>
      <c r="AQZ137" s="53"/>
      <c r="ARA137" s="54"/>
      <c r="ARB137" s="53"/>
      <c r="ARC137" s="54"/>
      <c r="ARD137" s="53"/>
      <c r="ARE137" s="54"/>
      <c r="ARF137" s="53"/>
      <c r="ARG137" s="54"/>
      <c r="ARH137" s="53"/>
      <c r="ARI137" s="54"/>
      <c r="ARJ137" s="53"/>
      <c r="ARK137" s="54"/>
      <c r="ARL137" s="53"/>
      <c r="ARM137" s="54"/>
      <c r="ARN137" s="53"/>
      <c r="ARO137" s="54"/>
      <c r="ARP137" s="53"/>
      <c r="ARQ137" s="54"/>
      <c r="ARR137" s="53"/>
      <c r="ARS137" s="54"/>
      <c r="ART137" s="53"/>
      <c r="ARU137" s="54"/>
      <c r="ARV137" s="53"/>
      <c r="ARW137" s="54"/>
      <c r="ARX137" s="53"/>
      <c r="ARY137" s="54"/>
      <c r="ARZ137" s="53"/>
      <c r="ASA137" s="54"/>
      <c r="ASB137" s="53"/>
      <c r="ASC137" s="54"/>
      <c r="ASD137" s="53"/>
      <c r="ASE137" s="54"/>
      <c r="ASF137" s="53"/>
      <c r="ASG137" s="54"/>
      <c r="ASH137" s="53"/>
      <c r="ASI137" s="54"/>
      <c r="ASJ137" s="53"/>
      <c r="ASK137" s="54"/>
      <c r="ASL137" s="53"/>
      <c r="ASM137" s="54"/>
      <c r="ASN137" s="53"/>
      <c r="ASO137" s="54"/>
      <c r="ASP137" s="53"/>
      <c r="ASQ137" s="54"/>
      <c r="ASR137" s="53"/>
      <c r="ASS137" s="54"/>
      <c r="AST137" s="53"/>
      <c r="ASU137" s="54"/>
      <c r="ASV137" s="53"/>
      <c r="ASW137" s="54"/>
      <c r="ASX137" s="53"/>
      <c r="ASY137" s="54"/>
      <c r="ASZ137" s="53"/>
      <c r="ATA137" s="54"/>
      <c r="ATB137" s="53"/>
      <c r="ATC137" s="54"/>
      <c r="ATD137" s="53"/>
      <c r="ATE137" s="54"/>
      <c r="ATF137" s="53"/>
      <c r="ATG137" s="54"/>
      <c r="ATH137" s="53"/>
      <c r="ATI137" s="54"/>
      <c r="ATJ137" s="53"/>
      <c r="ATK137" s="54"/>
      <c r="ATL137" s="53"/>
      <c r="ATM137" s="54"/>
      <c r="ATN137" s="53"/>
      <c r="ATO137" s="54"/>
      <c r="ATP137" s="53"/>
      <c r="ATQ137" s="54"/>
      <c r="ATR137" s="53"/>
      <c r="ATS137" s="54"/>
      <c r="ATT137" s="53"/>
      <c r="ATU137" s="54"/>
      <c r="ATV137" s="53"/>
      <c r="ATW137" s="54"/>
      <c r="ATX137" s="53"/>
      <c r="ATY137" s="54"/>
      <c r="ATZ137" s="53"/>
      <c r="AUA137" s="54"/>
      <c r="AUB137" s="53"/>
      <c r="AUC137" s="54"/>
      <c r="AUD137" s="53"/>
      <c r="AUE137" s="54"/>
      <c r="AUF137" s="53"/>
      <c r="AUG137" s="54"/>
      <c r="AUH137" s="53"/>
      <c r="AUI137" s="54"/>
      <c r="AUJ137" s="53"/>
      <c r="AUK137" s="54"/>
      <c r="AUL137" s="53"/>
      <c r="AUM137" s="54"/>
      <c r="AUN137" s="53"/>
      <c r="AUO137" s="54"/>
      <c r="AUP137" s="53"/>
      <c r="AUQ137" s="54"/>
      <c r="AUR137" s="53"/>
      <c r="AUS137" s="54"/>
      <c r="AUT137" s="53"/>
      <c r="AUU137" s="54"/>
      <c r="AUV137" s="53"/>
      <c r="AUW137" s="54"/>
      <c r="AUX137" s="53"/>
      <c r="AUY137" s="54"/>
      <c r="AUZ137" s="53"/>
      <c r="AVA137" s="54"/>
      <c r="AVB137" s="53"/>
      <c r="AVC137" s="54"/>
      <c r="AVD137" s="53"/>
      <c r="AVE137" s="54"/>
      <c r="AVF137" s="53"/>
      <c r="AVG137" s="54"/>
      <c r="AVH137" s="53"/>
      <c r="AVI137" s="54"/>
      <c r="AVJ137" s="53"/>
      <c r="AVK137" s="54"/>
      <c r="AVL137" s="53"/>
      <c r="AVM137" s="54"/>
      <c r="AVN137" s="53"/>
      <c r="AVO137" s="54"/>
      <c r="AVP137" s="53"/>
      <c r="AVQ137" s="54"/>
      <c r="AVR137" s="53"/>
      <c r="AVS137" s="54"/>
      <c r="AVT137" s="53"/>
      <c r="AVU137" s="54"/>
      <c r="AVV137" s="53"/>
      <c r="AVW137" s="54"/>
      <c r="AVX137" s="53"/>
      <c r="AVY137" s="54"/>
      <c r="AVZ137" s="53"/>
      <c r="AWA137" s="54"/>
      <c r="AWB137" s="53"/>
      <c r="AWC137" s="54"/>
      <c r="AWD137" s="53"/>
      <c r="AWE137" s="54"/>
      <c r="AWF137" s="53"/>
      <c r="AWG137" s="54"/>
      <c r="AWH137" s="53"/>
      <c r="AWI137" s="54"/>
      <c r="AWJ137" s="53"/>
      <c r="AWK137" s="54"/>
      <c r="AWL137" s="53"/>
      <c r="AWM137" s="54"/>
      <c r="AWN137" s="53"/>
      <c r="AWO137" s="54"/>
      <c r="AWP137" s="53"/>
      <c r="AWQ137" s="54"/>
      <c r="AWR137" s="53"/>
      <c r="AWS137" s="54"/>
      <c r="AWT137" s="53"/>
      <c r="AWU137" s="54"/>
      <c r="AWV137" s="53"/>
      <c r="AWW137" s="54"/>
      <c r="AWX137" s="53"/>
      <c r="AWY137" s="54"/>
      <c r="AWZ137" s="53"/>
      <c r="AXA137" s="54"/>
      <c r="AXB137" s="53"/>
      <c r="AXC137" s="54"/>
      <c r="AXD137" s="53"/>
      <c r="AXE137" s="54"/>
      <c r="AXF137" s="53"/>
      <c r="AXG137" s="54"/>
      <c r="AXH137" s="53"/>
      <c r="AXI137" s="54"/>
      <c r="AXJ137" s="53"/>
      <c r="AXK137" s="54"/>
      <c r="AXL137" s="53"/>
      <c r="AXM137" s="54"/>
      <c r="AXN137" s="53"/>
      <c r="AXO137" s="54"/>
      <c r="AXP137" s="53"/>
      <c r="AXQ137" s="54"/>
      <c r="AXR137" s="53"/>
      <c r="AXS137" s="54"/>
      <c r="AXT137" s="53"/>
      <c r="AXU137" s="54"/>
      <c r="AXV137" s="53"/>
      <c r="AXW137" s="54"/>
      <c r="AXX137" s="53"/>
      <c r="AXY137" s="54"/>
      <c r="AXZ137" s="53"/>
      <c r="AYA137" s="54"/>
      <c r="AYB137" s="53"/>
      <c r="AYC137" s="54"/>
      <c r="AYD137" s="53"/>
      <c r="AYE137" s="54"/>
      <c r="AYF137" s="53"/>
      <c r="AYG137" s="54"/>
      <c r="AYH137" s="53"/>
      <c r="AYI137" s="54"/>
      <c r="AYJ137" s="53"/>
      <c r="AYK137" s="54"/>
      <c r="AYL137" s="53"/>
      <c r="AYM137" s="54"/>
      <c r="AYN137" s="53"/>
      <c r="AYO137" s="54"/>
      <c r="AYP137" s="53"/>
      <c r="AYQ137" s="54"/>
      <c r="AYR137" s="53"/>
      <c r="AYS137" s="54"/>
      <c r="AYT137" s="53"/>
      <c r="AYU137" s="54"/>
      <c r="AYV137" s="53"/>
      <c r="AYW137" s="54"/>
      <c r="AYX137" s="53"/>
      <c r="AYY137" s="54"/>
      <c r="AYZ137" s="53"/>
      <c r="AZA137" s="54"/>
      <c r="AZB137" s="53"/>
      <c r="AZC137" s="54"/>
      <c r="AZD137" s="53"/>
      <c r="AZE137" s="54"/>
      <c r="AZF137" s="53"/>
      <c r="AZG137" s="54"/>
      <c r="AZH137" s="53"/>
      <c r="AZI137" s="54"/>
      <c r="AZJ137" s="53"/>
      <c r="AZK137" s="54"/>
      <c r="AZL137" s="53"/>
      <c r="AZM137" s="54"/>
      <c r="AZN137" s="53"/>
      <c r="AZO137" s="54"/>
      <c r="AZP137" s="53"/>
      <c r="AZQ137" s="54"/>
      <c r="AZR137" s="53"/>
      <c r="AZS137" s="54"/>
      <c r="AZT137" s="53"/>
      <c r="AZU137" s="54"/>
      <c r="AZV137" s="53"/>
      <c r="AZW137" s="54"/>
      <c r="AZX137" s="53"/>
      <c r="AZY137" s="54"/>
      <c r="AZZ137" s="53"/>
      <c r="BAA137" s="54"/>
      <c r="BAB137" s="53"/>
      <c r="BAC137" s="54"/>
      <c r="BAD137" s="53"/>
      <c r="BAE137" s="54"/>
      <c r="BAF137" s="53"/>
      <c r="BAG137" s="54"/>
      <c r="BAH137" s="53"/>
      <c r="BAI137" s="54"/>
      <c r="BAJ137" s="53"/>
      <c r="BAK137" s="54"/>
      <c r="BAL137" s="53"/>
      <c r="BAM137" s="54"/>
      <c r="BAN137" s="53"/>
      <c r="BAO137" s="54"/>
      <c r="BAP137" s="53"/>
      <c r="BAQ137" s="54"/>
      <c r="BAR137" s="53"/>
      <c r="BAS137" s="54"/>
      <c r="BAT137" s="53"/>
      <c r="BAU137" s="54"/>
      <c r="BAV137" s="53"/>
      <c r="BAW137" s="54"/>
      <c r="BAX137" s="53"/>
      <c r="BAY137" s="54"/>
      <c r="BAZ137" s="53"/>
      <c r="BBA137" s="54"/>
      <c r="BBB137" s="53"/>
      <c r="BBC137" s="54"/>
      <c r="BBD137" s="53"/>
      <c r="BBE137" s="54"/>
      <c r="BBF137" s="53"/>
      <c r="BBG137" s="54"/>
      <c r="BBH137" s="53"/>
      <c r="BBI137" s="54"/>
      <c r="BBJ137" s="53"/>
      <c r="BBK137" s="54"/>
      <c r="BBL137" s="53"/>
      <c r="BBM137" s="54"/>
      <c r="BBN137" s="53"/>
      <c r="BBO137" s="54"/>
      <c r="BBP137" s="53"/>
      <c r="BBQ137" s="54"/>
      <c r="BBR137" s="53"/>
      <c r="BBS137" s="54"/>
      <c r="BBT137" s="53"/>
      <c r="BBU137" s="54"/>
      <c r="BBV137" s="53"/>
      <c r="BBW137" s="54"/>
      <c r="BBX137" s="53"/>
      <c r="BBY137" s="54"/>
      <c r="BBZ137" s="53"/>
      <c r="BCA137" s="54"/>
      <c r="BCB137" s="53"/>
      <c r="BCC137" s="54"/>
      <c r="BCD137" s="53"/>
      <c r="BCE137" s="54"/>
      <c r="BCF137" s="53"/>
      <c r="BCG137" s="54"/>
      <c r="BCH137" s="53"/>
      <c r="BCI137" s="54"/>
      <c r="BCJ137" s="53"/>
      <c r="BCK137" s="54"/>
      <c r="BCL137" s="53"/>
      <c r="BCM137" s="54"/>
      <c r="BCN137" s="53"/>
      <c r="BCO137" s="54"/>
      <c r="BCP137" s="53"/>
      <c r="BCQ137" s="54"/>
      <c r="BCR137" s="53"/>
      <c r="BCS137" s="54"/>
      <c r="BCT137" s="53"/>
      <c r="BCU137" s="54"/>
      <c r="BCV137" s="53"/>
      <c r="BCW137" s="54"/>
      <c r="BCX137" s="53"/>
      <c r="BCY137" s="54"/>
      <c r="BCZ137" s="53"/>
      <c r="BDA137" s="54"/>
      <c r="BDB137" s="53"/>
      <c r="BDC137" s="54"/>
      <c r="BDD137" s="53"/>
      <c r="BDE137" s="54"/>
      <c r="BDF137" s="53"/>
      <c r="BDG137" s="54"/>
      <c r="BDH137" s="53"/>
      <c r="BDI137" s="54"/>
      <c r="BDJ137" s="53"/>
      <c r="BDK137" s="54"/>
      <c r="BDL137" s="53"/>
      <c r="BDM137" s="54"/>
      <c r="BDN137" s="53"/>
      <c r="BDO137" s="54"/>
      <c r="BDP137" s="53"/>
      <c r="BDQ137" s="54"/>
      <c r="BDR137" s="53"/>
      <c r="BDS137" s="54"/>
      <c r="BDT137" s="53"/>
      <c r="BDU137" s="54"/>
      <c r="BDV137" s="53"/>
      <c r="BDW137" s="54"/>
      <c r="BDX137" s="53"/>
      <c r="BDY137" s="54"/>
      <c r="BDZ137" s="53"/>
      <c r="BEA137" s="54"/>
      <c r="BEB137" s="53"/>
      <c r="BEC137" s="54"/>
      <c r="BED137" s="53"/>
      <c r="BEE137" s="54"/>
      <c r="BEF137" s="53"/>
      <c r="BEG137" s="54"/>
      <c r="BEH137" s="53"/>
      <c r="BEI137" s="54"/>
      <c r="BEJ137" s="53"/>
      <c r="BEK137" s="54"/>
      <c r="BEL137" s="53"/>
      <c r="BEM137" s="54"/>
      <c r="BEN137" s="53"/>
      <c r="BEO137" s="54"/>
      <c r="BEP137" s="53"/>
      <c r="BEQ137" s="54"/>
      <c r="BER137" s="53"/>
      <c r="BES137" s="54"/>
      <c r="BET137" s="53"/>
      <c r="BEU137" s="54"/>
      <c r="BEV137" s="53"/>
      <c r="BEW137" s="54"/>
      <c r="BEX137" s="53"/>
      <c r="BEY137" s="54"/>
      <c r="BEZ137" s="53"/>
      <c r="BFA137" s="54"/>
      <c r="BFB137" s="53"/>
      <c r="BFC137" s="54"/>
      <c r="BFD137" s="53"/>
      <c r="BFE137" s="54"/>
      <c r="BFF137" s="53"/>
      <c r="BFG137" s="54"/>
      <c r="BFH137" s="53"/>
      <c r="BFI137" s="54"/>
      <c r="BFJ137" s="53"/>
      <c r="BFK137" s="54"/>
      <c r="BFL137" s="53"/>
      <c r="BFM137" s="54"/>
      <c r="BFN137" s="53"/>
      <c r="BFO137" s="54"/>
      <c r="BFP137" s="53"/>
      <c r="BFQ137" s="54"/>
      <c r="BFR137" s="53"/>
      <c r="BFS137" s="54"/>
      <c r="BFT137" s="53"/>
      <c r="BFU137" s="54"/>
      <c r="BFV137" s="53"/>
      <c r="BFW137" s="54"/>
      <c r="BFX137" s="53"/>
      <c r="BFY137" s="54"/>
      <c r="BFZ137" s="53"/>
      <c r="BGA137" s="54"/>
      <c r="BGB137" s="53"/>
      <c r="BGC137" s="54"/>
      <c r="BGD137" s="53"/>
      <c r="BGE137" s="54"/>
      <c r="BGF137" s="53"/>
      <c r="BGG137" s="54"/>
      <c r="BGH137" s="53"/>
      <c r="BGI137" s="54"/>
      <c r="BGJ137" s="53"/>
      <c r="BGK137" s="54"/>
      <c r="BGL137" s="53"/>
      <c r="BGM137" s="54"/>
      <c r="BGN137" s="53"/>
      <c r="BGO137" s="54"/>
      <c r="BGP137" s="53"/>
      <c r="BGQ137" s="54"/>
      <c r="BGR137" s="53"/>
      <c r="BGS137" s="54"/>
      <c r="BGT137" s="53"/>
      <c r="BGU137" s="54"/>
      <c r="BGV137" s="53"/>
      <c r="BGW137" s="54"/>
      <c r="BGX137" s="53"/>
      <c r="BGY137" s="54"/>
      <c r="BGZ137" s="53"/>
      <c r="BHA137" s="54"/>
      <c r="BHB137" s="53"/>
      <c r="BHC137" s="54"/>
      <c r="BHD137" s="53"/>
      <c r="BHE137" s="54"/>
      <c r="BHF137" s="53"/>
      <c r="BHG137" s="54"/>
      <c r="BHH137" s="53"/>
      <c r="BHI137" s="54"/>
      <c r="BHJ137" s="53"/>
      <c r="BHK137" s="54"/>
      <c r="BHL137" s="53"/>
      <c r="BHM137" s="54"/>
      <c r="BHN137" s="53"/>
      <c r="BHO137" s="54"/>
      <c r="BHP137" s="53"/>
      <c r="BHQ137" s="54"/>
      <c r="BHR137" s="53"/>
      <c r="BHS137" s="54"/>
      <c r="BHT137" s="53"/>
      <c r="BHU137" s="54"/>
      <c r="BHV137" s="53"/>
      <c r="BHW137" s="54"/>
      <c r="BHX137" s="53"/>
      <c r="BHY137" s="54"/>
      <c r="BHZ137" s="53"/>
      <c r="BIA137" s="54"/>
      <c r="BIB137" s="53"/>
      <c r="BIC137" s="54"/>
      <c r="BID137" s="53"/>
      <c r="BIE137" s="54"/>
      <c r="BIF137" s="53"/>
      <c r="BIG137" s="54"/>
      <c r="BIH137" s="53"/>
      <c r="BII137" s="54"/>
      <c r="BIJ137" s="53"/>
      <c r="BIK137" s="54"/>
      <c r="BIL137" s="53"/>
      <c r="BIM137" s="54"/>
      <c r="BIN137" s="53"/>
      <c r="BIO137" s="54"/>
      <c r="BIP137" s="53"/>
      <c r="BIQ137" s="54"/>
      <c r="BIR137" s="53"/>
      <c r="BIS137" s="54"/>
      <c r="BIT137" s="53"/>
      <c r="BIU137" s="54"/>
      <c r="BIV137" s="53"/>
      <c r="BIW137" s="54"/>
      <c r="BIX137" s="53"/>
      <c r="BIY137" s="54"/>
      <c r="BIZ137" s="53"/>
      <c r="BJA137" s="54"/>
      <c r="BJB137" s="53"/>
      <c r="BJC137" s="54"/>
      <c r="BJD137" s="53"/>
      <c r="BJE137" s="54"/>
      <c r="BJF137" s="53"/>
      <c r="BJG137" s="54"/>
      <c r="BJH137" s="53"/>
      <c r="BJI137" s="54"/>
      <c r="BJJ137" s="53"/>
      <c r="BJK137" s="54"/>
      <c r="BJL137" s="53"/>
      <c r="BJM137" s="54"/>
      <c r="BJN137" s="53"/>
      <c r="BJO137" s="54"/>
      <c r="BJP137" s="53"/>
      <c r="BJQ137" s="54"/>
      <c r="BJR137" s="53"/>
      <c r="BJS137" s="54"/>
      <c r="BJT137" s="53"/>
      <c r="BJU137" s="54"/>
      <c r="BJV137" s="53"/>
      <c r="BJW137" s="54"/>
      <c r="BJX137" s="53"/>
      <c r="BJY137" s="54"/>
      <c r="BJZ137" s="53"/>
      <c r="BKA137" s="54"/>
      <c r="BKB137" s="53"/>
      <c r="BKC137" s="54"/>
      <c r="BKD137" s="53"/>
      <c r="BKE137" s="54"/>
      <c r="BKF137" s="53"/>
      <c r="BKG137" s="54"/>
      <c r="BKH137" s="53"/>
      <c r="BKI137" s="54"/>
      <c r="BKJ137" s="53"/>
      <c r="BKK137" s="54"/>
      <c r="BKL137" s="53"/>
      <c r="BKM137" s="54"/>
      <c r="BKN137" s="53"/>
      <c r="BKO137" s="54"/>
      <c r="BKP137" s="53"/>
      <c r="BKQ137" s="54"/>
      <c r="BKR137" s="53"/>
      <c r="BKS137" s="54"/>
      <c r="BKT137" s="53"/>
      <c r="BKU137" s="54"/>
      <c r="BKV137" s="53"/>
      <c r="BKW137" s="54"/>
      <c r="BKX137" s="53"/>
      <c r="BKY137" s="54"/>
      <c r="BKZ137" s="53"/>
      <c r="BLA137" s="54"/>
      <c r="BLB137" s="53"/>
      <c r="BLC137" s="54"/>
      <c r="BLD137" s="53"/>
      <c r="BLE137" s="54"/>
      <c r="BLF137" s="53"/>
      <c r="BLG137" s="54"/>
      <c r="BLH137" s="53"/>
      <c r="BLI137" s="54"/>
      <c r="BLJ137" s="53"/>
      <c r="BLK137" s="54"/>
      <c r="BLL137" s="53"/>
      <c r="BLM137" s="54"/>
      <c r="BLN137" s="53"/>
      <c r="BLO137" s="54"/>
      <c r="BLP137" s="53"/>
      <c r="BLQ137" s="54"/>
      <c r="BLR137" s="53"/>
      <c r="BLS137" s="54"/>
      <c r="BLT137" s="53"/>
      <c r="BLU137" s="54"/>
      <c r="BLV137" s="53"/>
      <c r="BLW137" s="54"/>
      <c r="BLX137" s="53"/>
      <c r="BLY137" s="54"/>
      <c r="BLZ137" s="53"/>
      <c r="BMA137" s="54"/>
      <c r="BMB137" s="53"/>
      <c r="BMC137" s="54"/>
      <c r="BMD137" s="53"/>
      <c r="BME137" s="54"/>
      <c r="BMF137" s="53"/>
      <c r="BMG137" s="54"/>
      <c r="BMH137" s="53"/>
      <c r="BMI137" s="54"/>
      <c r="BMJ137" s="53"/>
      <c r="BMK137" s="54"/>
      <c r="BML137" s="53"/>
      <c r="BMM137" s="54"/>
      <c r="BMN137" s="53"/>
      <c r="BMO137" s="54"/>
      <c r="BMP137" s="53"/>
      <c r="BMQ137" s="54"/>
      <c r="BMR137" s="53"/>
      <c r="BMS137" s="54"/>
      <c r="BMT137" s="53"/>
      <c r="BMU137" s="54"/>
      <c r="BMV137" s="53"/>
      <c r="BMW137" s="54"/>
      <c r="BMX137" s="53"/>
      <c r="BMY137" s="54"/>
      <c r="BMZ137" s="53"/>
      <c r="BNA137" s="54"/>
      <c r="BNB137" s="53"/>
      <c r="BNC137" s="54"/>
      <c r="BND137" s="53"/>
      <c r="BNE137" s="54"/>
      <c r="BNF137" s="53"/>
      <c r="BNG137" s="54"/>
      <c r="BNH137" s="53"/>
      <c r="BNI137" s="54"/>
      <c r="BNJ137" s="53"/>
      <c r="BNK137" s="54"/>
      <c r="BNL137" s="53"/>
      <c r="BNM137" s="54"/>
      <c r="BNN137" s="53"/>
      <c r="BNO137" s="54"/>
      <c r="BNP137" s="53"/>
      <c r="BNQ137" s="54"/>
      <c r="BNR137" s="53"/>
      <c r="BNS137" s="54"/>
      <c r="BNT137" s="53"/>
      <c r="BNU137" s="54"/>
      <c r="BNV137" s="53"/>
      <c r="BNW137" s="54"/>
      <c r="BNX137" s="53"/>
      <c r="BNY137" s="54"/>
      <c r="BNZ137" s="53"/>
      <c r="BOA137" s="54"/>
      <c r="BOB137" s="53"/>
      <c r="BOC137" s="54"/>
      <c r="BOD137" s="53"/>
      <c r="BOE137" s="54"/>
      <c r="BOF137" s="53"/>
      <c r="BOG137" s="54"/>
      <c r="BOH137" s="53"/>
      <c r="BOI137" s="54"/>
      <c r="BOJ137" s="53"/>
      <c r="BOK137" s="54"/>
      <c r="BOL137" s="53"/>
      <c r="BOM137" s="54"/>
      <c r="BON137" s="53"/>
      <c r="BOO137" s="54"/>
      <c r="BOP137" s="53"/>
      <c r="BOQ137" s="54"/>
      <c r="BOR137" s="53"/>
      <c r="BOS137" s="54"/>
      <c r="BOT137" s="53"/>
      <c r="BOU137" s="54"/>
      <c r="BOV137" s="53"/>
      <c r="BOW137" s="54"/>
      <c r="BOX137" s="53"/>
      <c r="BOY137" s="54"/>
      <c r="BOZ137" s="53"/>
      <c r="BPA137" s="54"/>
      <c r="BPB137" s="53"/>
      <c r="BPC137" s="54"/>
      <c r="BPD137" s="53"/>
      <c r="BPE137" s="54"/>
      <c r="BPF137" s="53"/>
      <c r="BPG137" s="54"/>
      <c r="BPH137" s="53"/>
      <c r="BPI137" s="54"/>
      <c r="BPJ137" s="53"/>
      <c r="BPK137" s="54"/>
      <c r="BPL137" s="53"/>
      <c r="BPM137" s="54"/>
      <c r="BPN137" s="53"/>
      <c r="BPO137" s="54"/>
      <c r="BPP137" s="53"/>
      <c r="BPQ137" s="54"/>
      <c r="BPR137" s="53"/>
      <c r="BPS137" s="54"/>
      <c r="BPT137" s="53"/>
      <c r="BPU137" s="54"/>
      <c r="BPV137" s="53"/>
      <c r="BPW137" s="54"/>
      <c r="BPX137" s="53"/>
      <c r="BPY137" s="54"/>
      <c r="BPZ137" s="53"/>
      <c r="BQA137" s="54"/>
      <c r="BQB137" s="53"/>
      <c r="BQC137" s="54"/>
      <c r="BQD137" s="53"/>
      <c r="BQE137" s="54"/>
      <c r="BQF137" s="53"/>
      <c r="BQG137" s="54"/>
      <c r="BQH137" s="53"/>
      <c r="BQI137" s="54"/>
      <c r="BQJ137" s="53"/>
      <c r="BQK137" s="54"/>
      <c r="BQL137" s="53"/>
      <c r="BQM137" s="54"/>
      <c r="BQN137" s="53"/>
      <c r="BQO137" s="54"/>
      <c r="BQP137" s="53"/>
      <c r="BQQ137" s="54"/>
      <c r="BQR137" s="53"/>
      <c r="BQS137" s="54"/>
      <c r="BQT137" s="53"/>
      <c r="BQU137" s="54"/>
      <c r="BQV137" s="53"/>
      <c r="BQW137" s="54"/>
      <c r="BQX137" s="53"/>
      <c r="BQY137" s="54"/>
      <c r="BQZ137" s="53"/>
      <c r="BRA137" s="54"/>
      <c r="BRB137" s="53"/>
      <c r="BRC137" s="54"/>
      <c r="BRD137" s="53"/>
      <c r="BRE137" s="54"/>
      <c r="BRF137" s="53"/>
      <c r="BRG137" s="54"/>
      <c r="BRH137" s="53"/>
      <c r="BRI137" s="54"/>
      <c r="BRJ137" s="53"/>
      <c r="BRK137" s="54"/>
      <c r="BRL137" s="53"/>
      <c r="BRM137" s="54"/>
      <c r="BRN137" s="53"/>
      <c r="BRO137" s="54"/>
      <c r="BRP137" s="53"/>
      <c r="BRQ137" s="54"/>
      <c r="BRR137" s="53"/>
      <c r="BRS137" s="54"/>
      <c r="BRT137" s="53"/>
      <c r="BRU137" s="54"/>
      <c r="BRV137" s="53"/>
      <c r="BRW137" s="54"/>
      <c r="BRX137" s="53"/>
      <c r="BRY137" s="54"/>
      <c r="BRZ137" s="53"/>
      <c r="BSA137" s="54"/>
      <c r="BSB137" s="53"/>
      <c r="BSC137" s="54"/>
      <c r="BSD137" s="53"/>
      <c r="BSE137" s="54"/>
      <c r="BSF137" s="53"/>
      <c r="BSG137" s="54"/>
      <c r="BSH137" s="53"/>
      <c r="BSI137" s="54"/>
      <c r="BSJ137" s="53"/>
      <c r="BSK137" s="54"/>
      <c r="BSL137" s="53"/>
      <c r="BSM137" s="54"/>
      <c r="BSN137" s="53"/>
      <c r="BSO137" s="54"/>
      <c r="BSP137" s="53"/>
      <c r="BSQ137" s="54"/>
      <c r="BSR137" s="53"/>
      <c r="BSS137" s="54"/>
      <c r="BST137" s="53"/>
      <c r="BSU137" s="54"/>
      <c r="BSV137" s="53"/>
      <c r="BSW137" s="54"/>
      <c r="BSX137" s="53"/>
      <c r="BSY137" s="54"/>
      <c r="BSZ137" s="53"/>
      <c r="BTA137" s="54"/>
      <c r="BTB137" s="53"/>
      <c r="BTC137" s="54"/>
      <c r="BTD137" s="53"/>
      <c r="BTE137" s="54"/>
      <c r="BTF137" s="53"/>
      <c r="BTG137" s="54"/>
      <c r="BTH137" s="53"/>
      <c r="BTI137" s="54"/>
      <c r="BTJ137" s="53"/>
      <c r="BTK137" s="54"/>
      <c r="BTL137" s="53"/>
      <c r="BTM137" s="54"/>
      <c r="BTN137" s="53"/>
      <c r="BTO137" s="54"/>
      <c r="BTP137" s="53"/>
      <c r="BTQ137" s="54"/>
      <c r="BTR137" s="53"/>
      <c r="BTS137" s="54"/>
      <c r="BTT137" s="53"/>
      <c r="BTU137" s="54"/>
      <c r="BTV137" s="53"/>
      <c r="BTW137" s="54"/>
      <c r="BTX137" s="53"/>
      <c r="BTY137" s="54"/>
      <c r="BTZ137" s="53"/>
      <c r="BUA137" s="54"/>
      <c r="BUB137" s="53"/>
      <c r="BUC137" s="54"/>
      <c r="BUD137" s="53"/>
      <c r="BUE137" s="54"/>
      <c r="BUF137" s="53"/>
      <c r="BUG137" s="54"/>
      <c r="BUH137" s="53"/>
      <c r="BUI137" s="54"/>
      <c r="BUJ137" s="53"/>
      <c r="BUK137" s="54"/>
      <c r="BUL137" s="53"/>
      <c r="BUM137" s="54"/>
      <c r="BUN137" s="53"/>
      <c r="BUO137" s="54"/>
      <c r="BUP137" s="53"/>
      <c r="BUQ137" s="54"/>
      <c r="BUR137" s="53"/>
      <c r="BUS137" s="54"/>
      <c r="BUT137" s="53"/>
      <c r="BUU137" s="54"/>
      <c r="BUV137" s="53"/>
      <c r="BUW137" s="54"/>
      <c r="BUX137" s="53"/>
      <c r="BUY137" s="54"/>
      <c r="BUZ137" s="53"/>
      <c r="BVA137" s="54"/>
      <c r="BVB137" s="53"/>
      <c r="BVC137" s="54"/>
      <c r="BVD137" s="53"/>
      <c r="BVE137" s="54"/>
      <c r="BVF137" s="53"/>
      <c r="BVG137" s="54"/>
      <c r="BVH137" s="53"/>
      <c r="BVI137" s="54"/>
      <c r="BVJ137" s="53"/>
      <c r="BVK137" s="54"/>
      <c r="BVL137" s="53"/>
      <c r="BVM137" s="54"/>
      <c r="BVN137" s="53"/>
      <c r="BVO137" s="54"/>
      <c r="BVP137" s="53"/>
      <c r="BVQ137" s="54"/>
      <c r="BVR137" s="53"/>
      <c r="BVS137" s="54"/>
      <c r="BVT137" s="53"/>
      <c r="BVU137" s="54"/>
      <c r="BVV137" s="53"/>
      <c r="BVW137" s="54"/>
      <c r="BVX137" s="53"/>
      <c r="BVY137" s="54"/>
      <c r="BVZ137" s="53"/>
      <c r="BWA137" s="54"/>
      <c r="BWB137" s="53"/>
      <c r="BWC137" s="54"/>
      <c r="BWD137" s="53"/>
      <c r="BWE137" s="54"/>
      <c r="BWF137" s="53"/>
      <c r="BWG137" s="54"/>
      <c r="BWH137" s="53"/>
      <c r="BWI137" s="54"/>
      <c r="BWJ137" s="53"/>
      <c r="BWK137" s="54"/>
      <c r="BWL137" s="53"/>
      <c r="BWM137" s="54"/>
      <c r="BWN137" s="53"/>
      <c r="BWO137" s="54"/>
      <c r="BWP137" s="53"/>
      <c r="BWQ137" s="54"/>
      <c r="BWR137" s="53"/>
      <c r="BWS137" s="54"/>
      <c r="BWT137" s="53"/>
      <c r="BWU137" s="54"/>
      <c r="BWV137" s="53"/>
      <c r="BWW137" s="54"/>
      <c r="BWX137" s="53"/>
      <c r="BWY137" s="54"/>
      <c r="BWZ137" s="53"/>
      <c r="BXA137" s="54"/>
      <c r="BXB137" s="53"/>
      <c r="BXC137" s="54"/>
      <c r="BXD137" s="53"/>
      <c r="BXE137" s="54"/>
      <c r="BXF137" s="53"/>
      <c r="BXG137" s="54"/>
      <c r="BXH137" s="53"/>
      <c r="BXI137" s="54"/>
      <c r="BXJ137" s="53"/>
      <c r="BXK137" s="54"/>
      <c r="BXL137" s="53"/>
      <c r="BXM137" s="54"/>
      <c r="BXN137" s="53"/>
      <c r="BXO137" s="54"/>
      <c r="BXP137" s="53"/>
      <c r="BXQ137" s="54"/>
      <c r="BXR137" s="53"/>
      <c r="BXS137" s="54"/>
      <c r="BXT137" s="53"/>
      <c r="BXU137" s="54"/>
      <c r="BXV137" s="53"/>
      <c r="BXW137" s="54"/>
      <c r="BXX137" s="53"/>
      <c r="BXY137" s="54"/>
      <c r="BXZ137" s="53"/>
      <c r="BYA137" s="54"/>
      <c r="BYB137" s="53"/>
      <c r="BYC137" s="54"/>
      <c r="BYD137" s="53"/>
      <c r="BYE137" s="54"/>
      <c r="BYF137" s="53"/>
      <c r="BYG137" s="54"/>
      <c r="BYH137" s="53"/>
      <c r="BYI137" s="54"/>
      <c r="BYJ137" s="53"/>
      <c r="BYK137" s="54"/>
      <c r="BYL137" s="53"/>
      <c r="BYM137" s="54"/>
      <c r="BYN137" s="53"/>
      <c r="BYO137" s="54"/>
      <c r="BYP137" s="53"/>
      <c r="BYQ137" s="54"/>
      <c r="BYR137" s="53"/>
      <c r="BYS137" s="54"/>
      <c r="BYT137" s="53"/>
      <c r="BYU137" s="54"/>
      <c r="BYV137" s="53"/>
      <c r="BYW137" s="54"/>
      <c r="BYX137" s="53"/>
      <c r="BYY137" s="54"/>
      <c r="BYZ137" s="53"/>
      <c r="BZA137" s="54"/>
      <c r="BZB137" s="53"/>
      <c r="BZC137" s="54"/>
      <c r="BZD137" s="53"/>
      <c r="BZE137" s="54"/>
      <c r="BZF137" s="53"/>
      <c r="BZG137" s="54"/>
      <c r="BZH137" s="53"/>
      <c r="BZI137" s="54"/>
      <c r="BZJ137" s="53"/>
      <c r="BZK137" s="54"/>
      <c r="BZL137" s="53"/>
      <c r="BZM137" s="54"/>
      <c r="BZN137" s="53"/>
      <c r="BZO137" s="54"/>
      <c r="BZP137" s="53"/>
      <c r="BZQ137" s="54"/>
      <c r="BZR137" s="53"/>
      <c r="BZS137" s="54"/>
      <c r="BZT137" s="53"/>
      <c r="BZU137" s="54"/>
      <c r="BZV137" s="53"/>
      <c r="BZW137" s="54"/>
      <c r="BZX137" s="53"/>
      <c r="BZY137" s="54"/>
      <c r="BZZ137" s="53"/>
      <c r="CAA137" s="54"/>
      <c r="CAB137" s="53"/>
      <c r="CAC137" s="54"/>
      <c r="CAD137" s="53"/>
      <c r="CAE137" s="54"/>
      <c r="CAF137" s="53"/>
      <c r="CAG137" s="54"/>
      <c r="CAH137" s="53"/>
      <c r="CAI137" s="54"/>
      <c r="CAJ137" s="53"/>
      <c r="CAK137" s="54"/>
      <c r="CAL137" s="53"/>
      <c r="CAM137" s="54"/>
      <c r="CAN137" s="53"/>
      <c r="CAO137" s="54"/>
      <c r="CAP137" s="53"/>
      <c r="CAQ137" s="54"/>
      <c r="CAR137" s="53"/>
      <c r="CAS137" s="54"/>
      <c r="CAT137" s="53"/>
      <c r="CAU137" s="54"/>
      <c r="CAV137" s="53"/>
      <c r="CAW137" s="54"/>
      <c r="CAX137" s="53"/>
      <c r="CAY137" s="54"/>
      <c r="CAZ137" s="53"/>
      <c r="CBA137" s="54"/>
      <c r="CBB137" s="53"/>
      <c r="CBC137" s="54"/>
      <c r="CBD137" s="53"/>
      <c r="CBE137" s="54"/>
      <c r="CBF137" s="53"/>
      <c r="CBG137" s="54"/>
      <c r="CBH137" s="53"/>
      <c r="CBI137" s="54"/>
      <c r="CBJ137" s="53"/>
      <c r="CBK137" s="54"/>
      <c r="CBL137" s="53"/>
      <c r="CBM137" s="54"/>
      <c r="CBN137" s="53"/>
      <c r="CBO137" s="54"/>
      <c r="CBP137" s="53"/>
      <c r="CBQ137" s="54"/>
      <c r="CBR137" s="53"/>
      <c r="CBS137" s="54"/>
      <c r="CBT137" s="53"/>
      <c r="CBU137" s="54"/>
      <c r="CBV137" s="53"/>
      <c r="CBW137" s="54"/>
      <c r="CBX137" s="53"/>
      <c r="CBY137" s="54"/>
      <c r="CBZ137" s="53"/>
      <c r="CCA137" s="54"/>
      <c r="CCB137" s="53"/>
      <c r="CCC137" s="54"/>
      <c r="CCD137" s="53"/>
      <c r="CCE137" s="54"/>
      <c r="CCF137" s="53"/>
      <c r="CCG137" s="54"/>
      <c r="CCH137" s="53"/>
      <c r="CCI137" s="54"/>
      <c r="CCJ137" s="53"/>
      <c r="CCK137" s="54"/>
      <c r="CCL137" s="53"/>
      <c r="CCM137" s="54"/>
      <c r="CCN137" s="53"/>
      <c r="CCO137" s="54"/>
      <c r="CCP137" s="53"/>
      <c r="CCQ137" s="54"/>
      <c r="CCR137" s="53"/>
      <c r="CCS137" s="54"/>
      <c r="CCT137" s="53"/>
      <c r="CCU137" s="54"/>
      <c r="CCV137" s="53"/>
      <c r="CCW137" s="54"/>
      <c r="CCX137" s="53"/>
      <c r="CCY137" s="54"/>
      <c r="CCZ137" s="53"/>
      <c r="CDA137" s="54"/>
      <c r="CDB137" s="53"/>
      <c r="CDC137" s="54"/>
      <c r="CDD137" s="53"/>
      <c r="CDE137" s="54"/>
      <c r="CDF137" s="53"/>
      <c r="CDG137" s="54"/>
      <c r="CDH137" s="53"/>
      <c r="CDI137" s="54"/>
      <c r="CDJ137" s="53"/>
      <c r="CDK137" s="54"/>
      <c r="CDL137" s="53"/>
      <c r="CDM137" s="54"/>
      <c r="CDN137" s="53"/>
      <c r="CDO137" s="54"/>
      <c r="CDP137" s="53"/>
      <c r="CDQ137" s="54"/>
      <c r="CDR137" s="53"/>
      <c r="CDS137" s="54"/>
      <c r="CDT137" s="53"/>
      <c r="CDU137" s="54"/>
      <c r="CDV137" s="53"/>
      <c r="CDW137" s="54"/>
      <c r="CDX137" s="53"/>
      <c r="CDY137" s="54"/>
      <c r="CDZ137" s="53"/>
      <c r="CEA137" s="54"/>
      <c r="CEB137" s="53"/>
      <c r="CEC137" s="54"/>
      <c r="CED137" s="53"/>
      <c r="CEE137" s="54"/>
      <c r="CEF137" s="53"/>
      <c r="CEG137" s="54"/>
      <c r="CEH137" s="53"/>
      <c r="CEI137" s="54"/>
      <c r="CEJ137" s="53"/>
      <c r="CEK137" s="54"/>
      <c r="CEL137" s="53"/>
      <c r="CEM137" s="54"/>
      <c r="CEN137" s="53"/>
      <c r="CEO137" s="54"/>
      <c r="CEP137" s="53"/>
      <c r="CEQ137" s="54"/>
      <c r="CER137" s="53"/>
      <c r="CES137" s="54"/>
      <c r="CET137" s="53"/>
      <c r="CEU137" s="54"/>
      <c r="CEV137" s="53"/>
      <c r="CEW137" s="54"/>
      <c r="CEX137" s="53"/>
      <c r="CEY137" s="54"/>
      <c r="CEZ137" s="53"/>
      <c r="CFA137" s="54"/>
      <c r="CFB137" s="53"/>
      <c r="CFC137" s="54"/>
      <c r="CFD137" s="53"/>
      <c r="CFE137" s="54"/>
      <c r="CFF137" s="53"/>
      <c r="CFG137" s="54"/>
      <c r="CFH137" s="53"/>
      <c r="CFI137" s="54"/>
      <c r="CFJ137" s="53"/>
      <c r="CFK137" s="54"/>
      <c r="CFL137" s="53"/>
      <c r="CFM137" s="54"/>
      <c r="CFN137" s="53"/>
      <c r="CFO137" s="54"/>
      <c r="CFP137" s="53"/>
      <c r="CFQ137" s="54"/>
      <c r="CFR137" s="53"/>
      <c r="CFS137" s="54"/>
      <c r="CFT137" s="53"/>
      <c r="CFU137" s="54"/>
      <c r="CFV137" s="53"/>
      <c r="CFW137" s="54"/>
      <c r="CFX137" s="53"/>
      <c r="CFY137" s="54"/>
      <c r="CFZ137" s="53"/>
      <c r="CGA137" s="54"/>
      <c r="CGB137" s="53"/>
      <c r="CGC137" s="54"/>
      <c r="CGD137" s="53"/>
      <c r="CGE137" s="54"/>
      <c r="CGF137" s="53"/>
      <c r="CGG137" s="54"/>
      <c r="CGH137" s="53"/>
      <c r="CGI137" s="54"/>
      <c r="CGJ137" s="53"/>
      <c r="CGK137" s="54"/>
      <c r="CGL137" s="53"/>
      <c r="CGM137" s="54"/>
      <c r="CGN137" s="53"/>
      <c r="CGO137" s="54"/>
      <c r="CGP137" s="53"/>
      <c r="CGQ137" s="54"/>
      <c r="CGR137" s="53"/>
      <c r="CGS137" s="54"/>
      <c r="CGT137" s="53"/>
      <c r="CGU137" s="54"/>
      <c r="CGV137" s="53"/>
      <c r="CGW137" s="54"/>
      <c r="CGX137" s="53"/>
      <c r="CGY137" s="54"/>
      <c r="CGZ137" s="53"/>
      <c r="CHA137" s="54"/>
      <c r="CHB137" s="53"/>
      <c r="CHC137" s="54"/>
      <c r="CHD137" s="53"/>
      <c r="CHE137" s="54"/>
      <c r="CHF137" s="53"/>
      <c r="CHG137" s="54"/>
      <c r="CHH137" s="53"/>
      <c r="CHI137" s="54"/>
      <c r="CHJ137" s="53"/>
      <c r="CHK137" s="54"/>
      <c r="CHL137" s="53"/>
      <c r="CHM137" s="54"/>
      <c r="CHN137" s="53"/>
      <c r="CHO137" s="54"/>
      <c r="CHP137" s="53"/>
      <c r="CHQ137" s="54"/>
      <c r="CHR137" s="53"/>
      <c r="CHS137" s="54"/>
      <c r="CHT137" s="53"/>
      <c r="CHU137" s="54"/>
      <c r="CHV137" s="53"/>
      <c r="CHW137" s="54"/>
      <c r="CHX137" s="53"/>
      <c r="CHY137" s="54"/>
      <c r="CHZ137" s="53"/>
      <c r="CIA137" s="54"/>
      <c r="CIB137" s="53"/>
      <c r="CIC137" s="54"/>
      <c r="CID137" s="53"/>
      <c r="CIE137" s="54"/>
      <c r="CIF137" s="53"/>
      <c r="CIG137" s="54"/>
      <c r="CIH137" s="53"/>
      <c r="CII137" s="54"/>
      <c r="CIJ137" s="53"/>
      <c r="CIK137" s="54"/>
      <c r="CIL137" s="53"/>
      <c r="CIM137" s="54"/>
      <c r="CIN137" s="53"/>
      <c r="CIO137" s="54"/>
      <c r="CIP137" s="53"/>
      <c r="CIQ137" s="54"/>
      <c r="CIR137" s="53"/>
      <c r="CIS137" s="54"/>
      <c r="CIT137" s="53"/>
      <c r="CIU137" s="54"/>
      <c r="CIV137" s="53"/>
      <c r="CIW137" s="54"/>
      <c r="CIX137" s="53"/>
      <c r="CIY137" s="54"/>
      <c r="CIZ137" s="53"/>
      <c r="CJA137" s="54"/>
      <c r="CJB137" s="53"/>
      <c r="CJC137" s="54"/>
      <c r="CJD137" s="53"/>
      <c r="CJE137" s="54"/>
      <c r="CJF137" s="53"/>
      <c r="CJG137" s="54"/>
      <c r="CJH137" s="53"/>
      <c r="CJI137" s="54"/>
      <c r="CJJ137" s="53"/>
      <c r="CJK137" s="54"/>
      <c r="CJL137" s="53"/>
      <c r="CJM137" s="54"/>
      <c r="CJN137" s="53"/>
      <c r="CJO137" s="54"/>
      <c r="CJP137" s="53"/>
      <c r="CJQ137" s="54"/>
      <c r="CJR137" s="53"/>
      <c r="CJS137" s="54"/>
      <c r="CJT137" s="53"/>
      <c r="CJU137" s="54"/>
      <c r="CJV137" s="53"/>
      <c r="CJW137" s="54"/>
      <c r="CJX137" s="53"/>
      <c r="CJY137" s="54"/>
      <c r="CJZ137" s="53"/>
      <c r="CKA137" s="54"/>
      <c r="CKB137" s="53"/>
      <c r="CKC137" s="54"/>
      <c r="CKD137" s="53"/>
      <c r="CKE137" s="54"/>
      <c r="CKF137" s="53"/>
      <c r="CKG137" s="54"/>
      <c r="CKH137" s="53"/>
      <c r="CKI137" s="54"/>
      <c r="CKJ137" s="53"/>
      <c r="CKK137" s="54"/>
      <c r="CKL137" s="53"/>
      <c r="CKM137" s="54"/>
      <c r="CKN137" s="53"/>
      <c r="CKO137" s="54"/>
      <c r="CKP137" s="53"/>
      <c r="CKQ137" s="54"/>
      <c r="CKR137" s="53"/>
      <c r="CKS137" s="54"/>
      <c r="CKT137" s="53"/>
      <c r="CKU137" s="54"/>
      <c r="CKV137" s="53"/>
      <c r="CKW137" s="54"/>
      <c r="CKX137" s="53"/>
      <c r="CKY137" s="54"/>
      <c r="CKZ137" s="53"/>
      <c r="CLA137" s="54"/>
      <c r="CLB137" s="53"/>
      <c r="CLC137" s="54"/>
      <c r="CLD137" s="53"/>
      <c r="CLE137" s="54"/>
      <c r="CLF137" s="53"/>
      <c r="CLG137" s="54"/>
      <c r="CLH137" s="53"/>
      <c r="CLI137" s="54"/>
      <c r="CLJ137" s="53"/>
      <c r="CLK137" s="54"/>
      <c r="CLL137" s="53"/>
      <c r="CLM137" s="54"/>
      <c r="CLN137" s="53"/>
      <c r="CLO137" s="54"/>
      <c r="CLP137" s="53"/>
      <c r="CLQ137" s="54"/>
      <c r="CLR137" s="53"/>
      <c r="CLS137" s="54"/>
      <c r="CLT137" s="53"/>
      <c r="CLU137" s="54"/>
      <c r="CLV137" s="53"/>
      <c r="CLW137" s="54"/>
      <c r="CLX137" s="53"/>
      <c r="CLY137" s="54"/>
      <c r="CLZ137" s="53"/>
      <c r="CMA137" s="54"/>
      <c r="CMB137" s="53"/>
      <c r="CMC137" s="54"/>
      <c r="CMD137" s="53"/>
      <c r="CME137" s="54"/>
      <c r="CMF137" s="53"/>
      <c r="CMG137" s="54"/>
      <c r="CMH137" s="53"/>
      <c r="CMI137" s="54"/>
      <c r="CMJ137" s="53"/>
      <c r="CMK137" s="54"/>
      <c r="CML137" s="53"/>
      <c r="CMM137" s="54"/>
      <c r="CMN137" s="53"/>
      <c r="CMO137" s="54"/>
      <c r="CMP137" s="53"/>
      <c r="CMQ137" s="54"/>
      <c r="CMR137" s="53"/>
      <c r="CMS137" s="54"/>
      <c r="CMT137" s="53"/>
      <c r="CMU137" s="54"/>
      <c r="CMV137" s="53"/>
      <c r="CMW137" s="54"/>
      <c r="CMX137" s="53"/>
      <c r="CMY137" s="54"/>
      <c r="CMZ137" s="53"/>
      <c r="CNA137" s="54"/>
      <c r="CNB137" s="53"/>
      <c r="CNC137" s="54"/>
      <c r="CND137" s="53"/>
      <c r="CNE137" s="54"/>
      <c r="CNF137" s="53"/>
      <c r="CNG137" s="54"/>
      <c r="CNH137" s="53"/>
      <c r="CNI137" s="54"/>
      <c r="CNJ137" s="53"/>
      <c r="CNK137" s="54"/>
      <c r="CNL137" s="53"/>
      <c r="CNM137" s="54"/>
      <c r="CNN137" s="53"/>
      <c r="CNO137" s="54"/>
      <c r="CNP137" s="53"/>
      <c r="CNQ137" s="54"/>
      <c r="CNR137" s="53"/>
      <c r="CNS137" s="54"/>
      <c r="CNT137" s="53"/>
      <c r="CNU137" s="54"/>
      <c r="CNV137" s="53"/>
      <c r="CNW137" s="54"/>
      <c r="CNX137" s="53"/>
      <c r="CNY137" s="54"/>
      <c r="CNZ137" s="53"/>
      <c r="COA137" s="54"/>
      <c r="COB137" s="53"/>
      <c r="COC137" s="54"/>
      <c r="COD137" s="53"/>
      <c r="COE137" s="54"/>
      <c r="COF137" s="53"/>
      <c r="COG137" s="54"/>
      <c r="COH137" s="53"/>
      <c r="COI137" s="54"/>
      <c r="COJ137" s="53"/>
      <c r="COK137" s="54"/>
      <c r="COL137" s="53"/>
      <c r="COM137" s="54"/>
      <c r="CON137" s="53"/>
      <c r="COO137" s="54"/>
      <c r="COP137" s="53"/>
      <c r="COQ137" s="54"/>
      <c r="COR137" s="53"/>
      <c r="COS137" s="54"/>
      <c r="COT137" s="53"/>
      <c r="COU137" s="54"/>
      <c r="COV137" s="53"/>
      <c r="COW137" s="54"/>
      <c r="COX137" s="53"/>
      <c r="COY137" s="54"/>
      <c r="COZ137" s="53"/>
      <c r="CPA137" s="54"/>
      <c r="CPB137" s="53"/>
      <c r="CPC137" s="54"/>
      <c r="CPD137" s="53"/>
      <c r="CPE137" s="54"/>
      <c r="CPF137" s="53"/>
      <c r="CPG137" s="54"/>
      <c r="CPH137" s="53"/>
      <c r="CPI137" s="54"/>
      <c r="CPJ137" s="53"/>
      <c r="CPK137" s="54"/>
      <c r="CPL137" s="53"/>
      <c r="CPM137" s="54"/>
      <c r="CPN137" s="53"/>
      <c r="CPO137" s="54"/>
      <c r="CPP137" s="53"/>
      <c r="CPQ137" s="54"/>
      <c r="CPR137" s="53"/>
      <c r="CPS137" s="54"/>
      <c r="CPT137" s="53"/>
      <c r="CPU137" s="54"/>
      <c r="CPV137" s="53"/>
      <c r="CPW137" s="54"/>
      <c r="CPX137" s="53"/>
      <c r="CPY137" s="54"/>
      <c r="CPZ137" s="53"/>
      <c r="CQA137" s="54"/>
      <c r="CQB137" s="53"/>
      <c r="CQC137" s="54"/>
      <c r="CQD137" s="53"/>
      <c r="CQE137" s="54"/>
      <c r="CQF137" s="53"/>
      <c r="CQG137" s="54"/>
      <c r="CQH137" s="53"/>
      <c r="CQI137" s="54"/>
      <c r="CQJ137" s="53"/>
      <c r="CQK137" s="54"/>
      <c r="CQL137" s="53"/>
      <c r="CQM137" s="54"/>
      <c r="CQN137" s="53"/>
      <c r="CQO137" s="54"/>
      <c r="CQP137" s="53"/>
      <c r="CQQ137" s="54"/>
      <c r="CQR137" s="53"/>
      <c r="CQS137" s="54"/>
      <c r="CQT137" s="53"/>
      <c r="CQU137" s="54"/>
      <c r="CQV137" s="53"/>
      <c r="CQW137" s="54"/>
      <c r="CQX137" s="53"/>
      <c r="CQY137" s="54"/>
      <c r="CQZ137" s="53"/>
      <c r="CRA137" s="54"/>
      <c r="CRB137" s="53"/>
      <c r="CRC137" s="54"/>
      <c r="CRD137" s="53"/>
      <c r="CRE137" s="54"/>
      <c r="CRF137" s="53"/>
      <c r="CRG137" s="54"/>
      <c r="CRH137" s="53"/>
      <c r="CRI137" s="54"/>
      <c r="CRJ137" s="53"/>
      <c r="CRK137" s="54"/>
      <c r="CRL137" s="53"/>
      <c r="CRM137" s="54"/>
      <c r="CRN137" s="53"/>
      <c r="CRO137" s="54"/>
      <c r="CRP137" s="53"/>
      <c r="CRQ137" s="54"/>
      <c r="CRR137" s="53"/>
      <c r="CRS137" s="54"/>
      <c r="CRT137" s="53"/>
      <c r="CRU137" s="54"/>
      <c r="CRV137" s="53"/>
      <c r="CRW137" s="54"/>
      <c r="CRX137" s="53"/>
      <c r="CRY137" s="54"/>
      <c r="CRZ137" s="53"/>
      <c r="CSA137" s="54"/>
      <c r="CSB137" s="53"/>
      <c r="CSC137" s="54"/>
      <c r="CSD137" s="53"/>
      <c r="CSE137" s="54"/>
      <c r="CSF137" s="53"/>
      <c r="CSG137" s="54"/>
      <c r="CSH137" s="53"/>
      <c r="CSI137" s="54"/>
      <c r="CSJ137" s="53"/>
      <c r="CSK137" s="54"/>
      <c r="CSL137" s="53"/>
      <c r="CSM137" s="54"/>
      <c r="CSN137" s="53"/>
      <c r="CSO137" s="54"/>
      <c r="CSP137" s="53"/>
      <c r="CSQ137" s="54"/>
      <c r="CSR137" s="53"/>
      <c r="CSS137" s="54"/>
      <c r="CST137" s="53"/>
      <c r="CSU137" s="54"/>
      <c r="CSV137" s="53"/>
      <c r="CSW137" s="54"/>
      <c r="CSX137" s="53"/>
      <c r="CSY137" s="54"/>
      <c r="CSZ137" s="53"/>
      <c r="CTA137" s="54"/>
      <c r="CTB137" s="53"/>
      <c r="CTC137" s="54"/>
      <c r="CTD137" s="53"/>
      <c r="CTE137" s="54"/>
      <c r="CTF137" s="53"/>
      <c r="CTG137" s="54"/>
      <c r="CTH137" s="53"/>
      <c r="CTI137" s="54"/>
      <c r="CTJ137" s="53"/>
      <c r="CTK137" s="54"/>
      <c r="CTL137" s="53"/>
      <c r="CTM137" s="54"/>
      <c r="CTN137" s="53"/>
      <c r="CTO137" s="54"/>
      <c r="CTP137" s="53"/>
      <c r="CTQ137" s="54"/>
      <c r="CTR137" s="53"/>
      <c r="CTS137" s="54"/>
      <c r="CTT137" s="53"/>
      <c r="CTU137" s="54"/>
      <c r="CTV137" s="53"/>
      <c r="CTW137" s="54"/>
      <c r="CTX137" s="53"/>
      <c r="CTY137" s="54"/>
      <c r="CTZ137" s="53"/>
      <c r="CUA137" s="54"/>
      <c r="CUB137" s="53"/>
      <c r="CUC137" s="54"/>
      <c r="CUD137" s="53"/>
      <c r="CUE137" s="54"/>
      <c r="CUF137" s="53"/>
      <c r="CUG137" s="54"/>
      <c r="CUH137" s="53"/>
      <c r="CUI137" s="54"/>
      <c r="CUJ137" s="53"/>
      <c r="CUK137" s="54"/>
      <c r="CUL137" s="53"/>
      <c r="CUM137" s="54"/>
      <c r="CUN137" s="53"/>
      <c r="CUO137" s="54"/>
      <c r="CUP137" s="53"/>
      <c r="CUQ137" s="54"/>
      <c r="CUR137" s="53"/>
      <c r="CUS137" s="54"/>
      <c r="CUT137" s="53"/>
      <c r="CUU137" s="54"/>
      <c r="CUV137" s="53"/>
      <c r="CUW137" s="54"/>
      <c r="CUX137" s="53"/>
      <c r="CUY137" s="54"/>
      <c r="CUZ137" s="53"/>
      <c r="CVA137" s="54"/>
      <c r="CVB137" s="53"/>
      <c r="CVC137" s="54"/>
      <c r="CVD137" s="53"/>
      <c r="CVE137" s="54"/>
      <c r="CVF137" s="53"/>
      <c r="CVG137" s="54"/>
      <c r="CVH137" s="53"/>
      <c r="CVI137" s="54"/>
      <c r="CVJ137" s="53"/>
      <c r="CVK137" s="54"/>
      <c r="CVL137" s="53"/>
      <c r="CVM137" s="54"/>
      <c r="CVN137" s="53"/>
      <c r="CVO137" s="54"/>
      <c r="CVP137" s="53"/>
      <c r="CVQ137" s="54"/>
      <c r="CVR137" s="53"/>
      <c r="CVS137" s="54"/>
      <c r="CVT137" s="53"/>
      <c r="CVU137" s="54"/>
      <c r="CVV137" s="53"/>
      <c r="CVW137" s="54"/>
      <c r="CVX137" s="53"/>
      <c r="CVY137" s="54"/>
      <c r="CVZ137" s="53"/>
      <c r="CWA137" s="54"/>
      <c r="CWB137" s="53"/>
      <c r="CWC137" s="54"/>
      <c r="CWD137" s="53"/>
      <c r="CWE137" s="54"/>
      <c r="CWF137" s="53"/>
      <c r="CWG137" s="54"/>
      <c r="CWH137" s="53"/>
      <c r="CWI137" s="54"/>
      <c r="CWJ137" s="53"/>
      <c r="CWK137" s="54"/>
      <c r="CWL137" s="53"/>
      <c r="CWM137" s="54"/>
      <c r="CWN137" s="53"/>
      <c r="CWO137" s="54"/>
      <c r="CWP137" s="53"/>
      <c r="CWQ137" s="54"/>
      <c r="CWR137" s="53"/>
      <c r="CWS137" s="54"/>
      <c r="CWT137" s="53"/>
      <c r="CWU137" s="54"/>
      <c r="CWV137" s="53"/>
      <c r="CWW137" s="54"/>
      <c r="CWX137" s="53"/>
      <c r="CWY137" s="54"/>
      <c r="CWZ137" s="53"/>
      <c r="CXA137" s="54"/>
      <c r="CXB137" s="53"/>
      <c r="CXC137" s="54"/>
      <c r="CXD137" s="53"/>
      <c r="CXE137" s="54"/>
      <c r="CXF137" s="53"/>
      <c r="CXG137" s="54"/>
      <c r="CXH137" s="53"/>
      <c r="CXI137" s="54"/>
      <c r="CXJ137" s="53"/>
      <c r="CXK137" s="54"/>
      <c r="CXL137" s="53"/>
      <c r="CXM137" s="54"/>
      <c r="CXN137" s="53"/>
      <c r="CXO137" s="54"/>
      <c r="CXP137" s="53"/>
      <c r="CXQ137" s="54"/>
      <c r="CXR137" s="53"/>
      <c r="CXS137" s="54"/>
      <c r="CXT137" s="53"/>
      <c r="CXU137" s="54"/>
      <c r="CXV137" s="53"/>
      <c r="CXW137" s="54"/>
      <c r="CXX137" s="53"/>
      <c r="CXY137" s="54"/>
      <c r="CXZ137" s="53"/>
      <c r="CYA137" s="54"/>
      <c r="CYB137" s="53"/>
      <c r="CYC137" s="54"/>
      <c r="CYD137" s="53"/>
      <c r="CYE137" s="54"/>
      <c r="CYF137" s="53"/>
      <c r="CYG137" s="54"/>
      <c r="CYH137" s="53"/>
      <c r="CYI137" s="54"/>
      <c r="CYJ137" s="53"/>
      <c r="CYK137" s="54"/>
      <c r="CYL137" s="53"/>
      <c r="CYM137" s="54"/>
      <c r="CYN137" s="53"/>
      <c r="CYO137" s="54"/>
      <c r="CYP137" s="53"/>
      <c r="CYQ137" s="54"/>
      <c r="CYR137" s="53"/>
      <c r="CYS137" s="54"/>
      <c r="CYT137" s="53"/>
      <c r="CYU137" s="54"/>
      <c r="CYV137" s="53"/>
      <c r="CYW137" s="54"/>
      <c r="CYX137" s="53"/>
      <c r="CYY137" s="54"/>
      <c r="CYZ137" s="53"/>
      <c r="CZA137" s="54"/>
      <c r="CZB137" s="53"/>
      <c r="CZC137" s="54"/>
      <c r="CZD137" s="53"/>
      <c r="CZE137" s="54"/>
      <c r="CZF137" s="53"/>
      <c r="CZG137" s="54"/>
      <c r="CZH137" s="53"/>
      <c r="CZI137" s="54"/>
      <c r="CZJ137" s="53"/>
      <c r="CZK137" s="54"/>
      <c r="CZL137" s="53"/>
      <c r="CZM137" s="54"/>
      <c r="CZN137" s="53"/>
      <c r="CZO137" s="54"/>
      <c r="CZP137" s="53"/>
      <c r="CZQ137" s="54"/>
      <c r="CZR137" s="53"/>
      <c r="CZS137" s="54"/>
      <c r="CZT137" s="53"/>
      <c r="CZU137" s="54"/>
      <c r="CZV137" s="53"/>
      <c r="CZW137" s="54"/>
      <c r="CZX137" s="53"/>
      <c r="CZY137" s="54"/>
      <c r="CZZ137" s="53"/>
      <c r="DAA137" s="54"/>
      <c r="DAB137" s="53"/>
      <c r="DAC137" s="54"/>
      <c r="DAD137" s="53"/>
      <c r="DAE137" s="54"/>
      <c r="DAF137" s="53"/>
      <c r="DAG137" s="54"/>
      <c r="DAH137" s="53"/>
      <c r="DAI137" s="54"/>
      <c r="DAJ137" s="53"/>
      <c r="DAK137" s="54"/>
      <c r="DAL137" s="53"/>
      <c r="DAM137" s="54"/>
      <c r="DAN137" s="53"/>
      <c r="DAO137" s="54"/>
      <c r="DAP137" s="53"/>
      <c r="DAQ137" s="54"/>
      <c r="DAR137" s="53"/>
      <c r="DAS137" s="54"/>
      <c r="DAT137" s="53"/>
      <c r="DAU137" s="54"/>
      <c r="DAV137" s="53"/>
      <c r="DAW137" s="54"/>
      <c r="DAX137" s="53"/>
      <c r="DAY137" s="54"/>
      <c r="DAZ137" s="53"/>
      <c r="DBA137" s="54"/>
      <c r="DBB137" s="53"/>
      <c r="DBC137" s="54"/>
      <c r="DBD137" s="53"/>
      <c r="DBE137" s="54"/>
      <c r="DBF137" s="53"/>
      <c r="DBG137" s="54"/>
      <c r="DBH137" s="53"/>
      <c r="DBI137" s="54"/>
      <c r="DBJ137" s="53"/>
      <c r="DBK137" s="54"/>
      <c r="DBL137" s="53"/>
      <c r="DBM137" s="54"/>
      <c r="DBN137" s="53"/>
      <c r="DBO137" s="54"/>
      <c r="DBP137" s="53"/>
      <c r="DBQ137" s="54"/>
      <c r="DBR137" s="53"/>
      <c r="DBS137" s="54"/>
      <c r="DBT137" s="53"/>
      <c r="DBU137" s="54"/>
      <c r="DBV137" s="53"/>
      <c r="DBW137" s="54"/>
      <c r="DBX137" s="53"/>
      <c r="DBY137" s="54"/>
      <c r="DBZ137" s="53"/>
      <c r="DCA137" s="54"/>
      <c r="DCB137" s="53"/>
      <c r="DCC137" s="54"/>
      <c r="DCD137" s="53"/>
      <c r="DCE137" s="54"/>
      <c r="DCF137" s="53"/>
      <c r="DCG137" s="54"/>
      <c r="DCH137" s="53"/>
      <c r="DCI137" s="54"/>
      <c r="DCJ137" s="53"/>
      <c r="DCK137" s="54"/>
      <c r="DCL137" s="53"/>
      <c r="DCM137" s="54"/>
      <c r="DCN137" s="53"/>
      <c r="DCO137" s="54"/>
      <c r="DCP137" s="53"/>
      <c r="DCQ137" s="54"/>
      <c r="DCR137" s="53"/>
      <c r="DCS137" s="54"/>
      <c r="DCT137" s="53"/>
      <c r="DCU137" s="54"/>
      <c r="DCV137" s="53"/>
      <c r="DCW137" s="54"/>
      <c r="DCX137" s="53"/>
      <c r="DCY137" s="54"/>
      <c r="DCZ137" s="53"/>
      <c r="DDA137" s="54"/>
      <c r="DDB137" s="53"/>
      <c r="DDC137" s="54"/>
      <c r="DDD137" s="53"/>
      <c r="DDE137" s="54"/>
      <c r="DDF137" s="53"/>
      <c r="DDG137" s="54"/>
      <c r="DDH137" s="53"/>
      <c r="DDI137" s="54"/>
      <c r="DDJ137" s="53"/>
      <c r="DDK137" s="54"/>
      <c r="DDL137" s="53"/>
      <c r="DDM137" s="54"/>
      <c r="DDN137" s="53"/>
      <c r="DDO137" s="54"/>
      <c r="DDP137" s="53"/>
      <c r="DDQ137" s="54"/>
      <c r="DDR137" s="53"/>
      <c r="DDS137" s="54"/>
      <c r="DDT137" s="53"/>
      <c r="DDU137" s="54"/>
      <c r="DDV137" s="53"/>
      <c r="DDW137" s="54"/>
      <c r="DDX137" s="53"/>
      <c r="DDY137" s="54"/>
      <c r="DDZ137" s="53"/>
      <c r="DEA137" s="54"/>
      <c r="DEB137" s="53"/>
      <c r="DEC137" s="54"/>
      <c r="DED137" s="53"/>
      <c r="DEE137" s="54"/>
      <c r="DEF137" s="53"/>
      <c r="DEG137" s="54"/>
      <c r="DEH137" s="53"/>
      <c r="DEI137" s="54"/>
      <c r="DEJ137" s="53"/>
      <c r="DEK137" s="54"/>
      <c r="DEL137" s="53"/>
      <c r="DEM137" s="54"/>
      <c r="DEN137" s="53"/>
      <c r="DEO137" s="54"/>
      <c r="DEP137" s="53"/>
      <c r="DEQ137" s="54"/>
      <c r="DER137" s="53"/>
      <c r="DES137" s="54"/>
      <c r="DET137" s="53"/>
      <c r="DEU137" s="54"/>
      <c r="DEV137" s="53"/>
      <c r="DEW137" s="54"/>
      <c r="DEX137" s="53"/>
      <c r="DEY137" s="54"/>
      <c r="DEZ137" s="53"/>
      <c r="DFA137" s="54"/>
      <c r="DFB137" s="53"/>
      <c r="DFC137" s="54"/>
      <c r="DFD137" s="53"/>
      <c r="DFE137" s="54"/>
      <c r="DFF137" s="53"/>
      <c r="DFG137" s="54"/>
      <c r="DFH137" s="53"/>
      <c r="DFI137" s="54"/>
      <c r="DFJ137" s="53"/>
      <c r="DFK137" s="54"/>
      <c r="DFL137" s="53"/>
      <c r="DFM137" s="54"/>
      <c r="DFN137" s="53"/>
      <c r="DFO137" s="54"/>
      <c r="DFP137" s="53"/>
      <c r="DFQ137" s="54"/>
      <c r="DFR137" s="53"/>
      <c r="DFS137" s="54"/>
      <c r="DFT137" s="53"/>
      <c r="DFU137" s="54"/>
      <c r="DFV137" s="53"/>
      <c r="DFW137" s="54"/>
      <c r="DFX137" s="53"/>
      <c r="DFY137" s="54"/>
      <c r="DFZ137" s="53"/>
      <c r="DGA137" s="54"/>
      <c r="DGB137" s="53"/>
      <c r="DGC137" s="54"/>
      <c r="DGD137" s="53"/>
      <c r="DGE137" s="54"/>
      <c r="DGF137" s="53"/>
      <c r="DGG137" s="54"/>
      <c r="DGH137" s="53"/>
      <c r="DGI137" s="54"/>
      <c r="DGJ137" s="53"/>
      <c r="DGK137" s="54"/>
      <c r="DGL137" s="53"/>
      <c r="DGM137" s="54"/>
      <c r="DGN137" s="53"/>
      <c r="DGO137" s="54"/>
      <c r="DGP137" s="53"/>
      <c r="DGQ137" s="54"/>
      <c r="DGR137" s="53"/>
      <c r="DGS137" s="54"/>
      <c r="DGT137" s="53"/>
      <c r="DGU137" s="54"/>
      <c r="DGV137" s="53"/>
      <c r="DGW137" s="54"/>
      <c r="DGX137" s="53"/>
      <c r="DGY137" s="54"/>
      <c r="DGZ137" s="53"/>
      <c r="DHA137" s="54"/>
      <c r="DHB137" s="53"/>
      <c r="DHC137" s="54"/>
      <c r="DHD137" s="53"/>
      <c r="DHE137" s="54"/>
      <c r="DHF137" s="53"/>
      <c r="DHG137" s="54"/>
      <c r="DHH137" s="53"/>
      <c r="DHI137" s="54"/>
      <c r="DHJ137" s="53"/>
      <c r="DHK137" s="54"/>
      <c r="DHL137" s="53"/>
      <c r="DHM137" s="54"/>
      <c r="DHN137" s="53"/>
      <c r="DHO137" s="54"/>
      <c r="DHP137" s="53"/>
      <c r="DHQ137" s="54"/>
      <c r="DHR137" s="53"/>
      <c r="DHS137" s="54"/>
      <c r="DHT137" s="53"/>
      <c r="DHU137" s="54"/>
      <c r="DHV137" s="53"/>
      <c r="DHW137" s="54"/>
      <c r="DHX137" s="53"/>
      <c r="DHY137" s="54"/>
      <c r="DHZ137" s="53"/>
      <c r="DIA137" s="54"/>
      <c r="DIB137" s="53"/>
      <c r="DIC137" s="54"/>
      <c r="DID137" s="53"/>
      <c r="DIE137" s="54"/>
      <c r="DIF137" s="53"/>
      <c r="DIG137" s="54"/>
      <c r="DIH137" s="53"/>
      <c r="DII137" s="54"/>
      <c r="DIJ137" s="53"/>
      <c r="DIK137" s="54"/>
      <c r="DIL137" s="53"/>
      <c r="DIM137" s="54"/>
      <c r="DIN137" s="53"/>
      <c r="DIO137" s="54"/>
      <c r="DIP137" s="53"/>
      <c r="DIQ137" s="54"/>
      <c r="DIR137" s="53"/>
      <c r="DIS137" s="54"/>
      <c r="DIT137" s="53"/>
      <c r="DIU137" s="54"/>
      <c r="DIV137" s="53"/>
      <c r="DIW137" s="54"/>
      <c r="DIX137" s="53"/>
      <c r="DIY137" s="54"/>
      <c r="DIZ137" s="53"/>
      <c r="DJA137" s="54"/>
      <c r="DJB137" s="53"/>
      <c r="DJC137" s="54"/>
      <c r="DJD137" s="53"/>
      <c r="DJE137" s="54"/>
      <c r="DJF137" s="53"/>
      <c r="DJG137" s="54"/>
      <c r="DJH137" s="53"/>
      <c r="DJI137" s="54"/>
      <c r="DJJ137" s="53"/>
      <c r="DJK137" s="54"/>
      <c r="DJL137" s="53"/>
      <c r="DJM137" s="54"/>
      <c r="DJN137" s="53"/>
      <c r="DJO137" s="54"/>
      <c r="DJP137" s="53"/>
      <c r="DJQ137" s="54"/>
      <c r="DJR137" s="53"/>
      <c r="DJS137" s="54"/>
      <c r="DJT137" s="53"/>
      <c r="DJU137" s="54"/>
      <c r="DJV137" s="53"/>
      <c r="DJW137" s="54"/>
      <c r="DJX137" s="53"/>
      <c r="DJY137" s="54"/>
      <c r="DJZ137" s="53"/>
      <c r="DKA137" s="54"/>
      <c r="DKB137" s="53"/>
      <c r="DKC137" s="54"/>
      <c r="DKD137" s="53"/>
      <c r="DKE137" s="54"/>
      <c r="DKF137" s="53"/>
      <c r="DKG137" s="54"/>
      <c r="DKH137" s="53"/>
      <c r="DKI137" s="54"/>
      <c r="DKJ137" s="53"/>
      <c r="DKK137" s="54"/>
      <c r="DKL137" s="53"/>
      <c r="DKM137" s="54"/>
      <c r="DKN137" s="53"/>
      <c r="DKO137" s="54"/>
      <c r="DKP137" s="53"/>
      <c r="DKQ137" s="54"/>
      <c r="DKR137" s="53"/>
      <c r="DKS137" s="54"/>
      <c r="DKT137" s="53"/>
      <c r="DKU137" s="54"/>
      <c r="DKV137" s="53"/>
      <c r="DKW137" s="54"/>
      <c r="DKX137" s="53"/>
      <c r="DKY137" s="54"/>
      <c r="DKZ137" s="53"/>
      <c r="DLA137" s="54"/>
      <c r="DLB137" s="53"/>
      <c r="DLC137" s="54"/>
      <c r="DLD137" s="53"/>
      <c r="DLE137" s="54"/>
      <c r="DLF137" s="53"/>
      <c r="DLG137" s="54"/>
      <c r="DLH137" s="53"/>
      <c r="DLI137" s="54"/>
      <c r="DLJ137" s="53"/>
      <c r="DLK137" s="54"/>
      <c r="DLL137" s="53"/>
      <c r="DLM137" s="54"/>
      <c r="DLN137" s="53"/>
      <c r="DLO137" s="54"/>
      <c r="DLP137" s="53"/>
      <c r="DLQ137" s="54"/>
      <c r="DLR137" s="53"/>
      <c r="DLS137" s="54"/>
      <c r="DLT137" s="53"/>
      <c r="DLU137" s="54"/>
      <c r="DLV137" s="53"/>
      <c r="DLW137" s="54"/>
      <c r="DLX137" s="53"/>
      <c r="DLY137" s="54"/>
      <c r="DLZ137" s="53"/>
      <c r="DMA137" s="54"/>
      <c r="DMB137" s="53"/>
      <c r="DMC137" s="54"/>
      <c r="DMD137" s="53"/>
      <c r="DME137" s="54"/>
      <c r="DMF137" s="53"/>
      <c r="DMG137" s="54"/>
      <c r="DMH137" s="53"/>
      <c r="DMI137" s="54"/>
      <c r="DMJ137" s="53"/>
      <c r="DMK137" s="54"/>
      <c r="DML137" s="53"/>
      <c r="DMM137" s="54"/>
      <c r="DMN137" s="53"/>
      <c r="DMO137" s="54"/>
      <c r="DMP137" s="53"/>
      <c r="DMQ137" s="54"/>
      <c r="DMR137" s="53"/>
      <c r="DMS137" s="54"/>
      <c r="DMT137" s="53"/>
      <c r="DMU137" s="54"/>
      <c r="DMV137" s="53"/>
      <c r="DMW137" s="54"/>
      <c r="DMX137" s="53"/>
      <c r="DMY137" s="54"/>
      <c r="DMZ137" s="53"/>
      <c r="DNA137" s="54"/>
      <c r="DNB137" s="53"/>
      <c r="DNC137" s="54"/>
      <c r="DND137" s="53"/>
      <c r="DNE137" s="54"/>
      <c r="DNF137" s="53"/>
      <c r="DNG137" s="54"/>
      <c r="DNH137" s="53"/>
      <c r="DNI137" s="54"/>
      <c r="DNJ137" s="53"/>
      <c r="DNK137" s="54"/>
      <c r="DNL137" s="53"/>
      <c r="DNM137" s="54"/>
      <c r="DNN137" s="53"/>
      <c r="DNO137" s="54"/>
      <c r="DNP137" s="53"/>
      <c r="DNQ137" s="54"/>
      <c r="DNR137" s="53"/>
      <c r="DNS137" s="54"/>
      <c r="DNT137" s="53"/>
      <c r="DNU137" s="54"/>
      <c r="DNV137" s="53"/>
      <c r="DNW137" s="54"/>
      <c r="DNX137" s="53"/>
      <c r="DNY137" s="54"/>
      <c r="DNZ137" s="53"/>
      <c r="DOA137" s="54"/>
      <c r="DOB137" s="53"/>
      <c r="DOC137" s="54"/>
      <c r="DOD137" s="53"/>
      <c r="DOE137" s="54"/>
      <c r="DOF137" s="53"/>
      <c r="DOG137" s="54"/>
      <c r="DOH137" s="53"/>
      <c r="DOI137" s="54"/>
      <c r="DOJ137" s="53"/>
      <c r="DOK137" s="54"/>
      <c r="DOL137" s="53"/>
      <c r="DOM137" s="54"/>
      <c r="DON137" s="53"/>
      <c r="DOO137" s="54"/>
      <c r="DOP137" s="53"/>
      <c r="DOQ137" s="54"/>
      <c r="DOR137" s="53"/>
      <c r="DOS137" s="54"/>
      <c r="DOT137" s="53"/>
      <c r="DOU137" s="54"/>
      <c r="DOV137" s="53"/>
      <c r="DOW137" s="54"/>
      <c r="DOX137" s="53"/>
      <c r="DOY137" s="54"/>
      <c r="DOZ137" s="53"/>
      <c r="DPA137" s="54"/>
      <c r="DPB137" s="53"/>
      <c r="DPC137" s="54"/>
      <c r="DPD137" s="53"/>
      <c r="DPE137" s="54"/>
      <c r="DPF137" s="53"/>
      <c r="DPG137" s="54"/>
      <c r="DPH137" s="53"/>
      <c r="DPI137" s="54"/>
      <c r="DPJ137" s="53"/>
      <c r="DPK137" s="54"/>
      <c r="DPL137" s="53"/>
      <c r="DPM137" s="54"/>
      <c r="DPN137" s="53"/>
      <c r="DPO137" s="54"/>
      <c r="DPP137" s="53"/>
      <c r="DPQ137" s="54"/>
      <c r="DPR137" s="53"/>
      <c r="DPS137" s="54"/>
      <c r="DPT137" s="53"/>
      <c r="DPU137" s="54"/>
      <c r="DPV137" s="53"/>
      <c r="DPW137" s="54"/>
      <c r="DPX137" s="53"/>
      <c r="DPY137" s="54"/>
      <c r="DPZ137" s="53"/>
      <c r="DQA137" s="54"/>
      <c r="DQB137" s="53"/>
      <c r="DQC137" s="54"/>
      <c r="DQD137" s="53"/>
      <c r="DQE137" s="54"/>
      <c r="DQF137" s="53"/>
      <c r="DQG137" s="54"/>
      <c r="DQH137" s="53"/>
      <c r="DQI137" s="54"/>
      <c r="DQJ137" s="53"/>
      <c r="DQK137" s="54"/>
      <c r="DQL137" s="53"/>
      <c r="DQM137" s="54"/>
      <c r="DQN137" s="53"/>
      <c r="DQO137" s="54"/>
      <c r="DQP137" s="53"/>
      <c r="DQQ137" s="54"/>
      <c r="DQR137" s="53"/>
      <c r="DQS137" s="54"/>
      <c r="DQT137" s="53"/>
      <c r="DQU137" s="54"/>
      <c r="DQV137" s="53"/>
      <c r="DQW137" s="54"/>
      <c r="DQX137" s="53"/>
      <c r="DQY137" s="54"/>
      <c r="DQZ137" s="53"/>
      <c r="DRA137" s="54"/>
      <c r="DRB137" s="53"/>
      <c r="DRC137" s="54"/>
      <c r="DRD137" s="53"/>
      <c r="DRE137" s="54"/>
      <c r="DRF137" s="53"/>
      <c r="DRG137" s="54"/>
      <c r="DRH137" s="53"/>
      <c r="DRI137" s="54"/>
      <c r="DRJ137" s="53"/>
      <c r="DRK137" s="54"/>
      <c r="DRL137" s="53"/>
      <c r="DRM137" s="54"/>
      <c r="DRN137" s="53"/>
      <c r="DRO137" s="54"/>
      <c r="DRP137" s="53"/>
      <c r="DRQ137" s="54"/>
      <c r="DRR137" s="53"/>
      <c r="DRS137" s="54"/>
      <c r="DRT137" s="53"/>
      <c r="DRU137" s="54"/>
      <c r="DRV137" s="53"/>
      <c r="DRW137" s="54"/>
      <c r="DRX137" s="53"/>
      <c r="DRY137" s="54"/>
      <c r="DRZ137" s="53"/>
      <c r="DSA137" s="54"/>
      <c r="DSB137" s="53"/>
      <c r="DSC137" s="54"/>
      <c r="DSD137" s="53"/>
      <c r="DSE137" s="54"/>
      <c r="DSF137" s="53"/>
      <c r="DSG137" s="54"/>
      <c r="DSH137" s="53"/>
      <c r="DSI137" s="54"/>
      <c r="DSJ137" s="53"/>
      <c r="DSK137" s="54"/>
      <c r="DSL137" s="53"/>
      <c r="DSM137" s="54"/>
      <c r="DSN137" s="53"/>
      <c r="DSO137" s="54"/>
      <c r="DSP137" s="53"/>
      <c r="DSQ137" s="54"/>
      <c r="DSR137" s="53"/>
      <c r="DSS137" s="54"/>
      <c r="DST137" s="53"/>
      <c r="DSU137" s="54"/>
      <c r="DSV137" s="53"/>
      <c r="DSW137" s="54"/>
      <c r="DSX137" s="53"/>
      <c r="DSY137" s="54"/>
      <c r="DSZ137" s="53"/>
      <c r="DTA137" s="54"/>
      <c r="DTB137" s="53"/>
      <c r="DTC137" s="54"/>
      <c r="DTD137" s="53"/>
      <c r="DTE137" s="54"/>
      <c r="DTF137" s="53"/>
      <c r="DTG137" s="54"/>
      <c r="DTH137" s="53"/>
      <c r="DTI137" s="54"/>
      <c r="DTJ137" s="53"/>
      <c r="DTK137" s="54"/>
      <c r="DTL137" s="53"/>
      <c r="DTM137" s="54"/>
      <c r="DTN137" s="53"/>
      <c r="DTO137" s="54"/>
      <c r="DTP137" s="53"/>
      <c r="DTQ137" s="54"/>
      <c r="DTR137" s="53"/>
      <c r="DTS137" s="54"/>
      <c r="DTT137" s="53"/>
      <c r="DTU137" s="54"/>
      <c r="DTV137" s="53"/>
      <c r="DTW137" s="54"/>
      <c r="DTX137" s="53"/>
      <c r="DTY137" s="54"/>
      <c r="DTZ137" s="53"/>
      <c r="DUA137" s="54"/>
      <c r="DUB137" s="53"/>
      <c r="DUC137" s="54"/>
      <c r="DUD137" s="53"/>
      <c r="DUE137" s="54"/>
      <c r="DUF137" s="53"/>
      <c r="DUG137" s="54"/>
      <c r="DUH137" s="53"/>
      <c r="DUI137" s="54"/>
      <c r="DUJ137" s="53"/>
      <c r="DUK137" s="54"/>
      <c r="DUL137" s="53"/>
      <c r="DUM137" s="54"/>
      <c r="DUN137" s="53"/>
      <c r="DUO137" s="54"/>
      <c r="DUP137" s="53"/>
      <c r="DUQ137" s="54"/>
      <c r="DUR137" s="53"/>
      <c r="DUS137" s="54"/>
      <c r="DUT137" s="53"/>
      <c r="DUU137" s="54"/>
      <c r="DUV137" s="53"/>
      <c r="DUW137" s="54"/>
      <c r="DUX137" s="53"/>
      <c r="DUY137" s="54"/>
      <c r="DUZ137" s="53"/>
      <c r="DVA137" s="54"/>
      <c r="DVB137" s="53"/>
      <c r="DVC137" s="54"/>
      <c r="DVD137" s="53"/>
      <c r="DVE137" s="54"/>
      <c r="DVF137" s="53"/>
      <c r="DVG137" s="54"/>
      <c r="DVH137" s="53"/>
      <c r="DVI137" s="54"/>
      <c r="DVJ137" s="53"/>
      <c r="DVK137" s="54"/>
      <c r="DVL137" s="53"/>
      <c r="DVM137" s="54"/>
      <c r="DVN137" s="53"/>
      <c r="DVO137" s="54"/>
      <c r="DVP137" s="53"/>
      <c r="DVQ137" s="54"/>
      <c r="DVR137" s="53"/>
      <c r="DVS137" s="54"/>
      <c r="DVT137" s="53"/>
      <c r="DVU137" s="54"/>
      <c r="DVV137" s="53"/>
      <c r="DVW137" s="54"/>
      <c r="DVX137" s="53"/>
      <c r="DVY137" s="54"/>
      <c r="DVZ137" s="53"/>
      <c r="DWA137" s="54"/>
      <c r="DWB137" s="53"/>
      <c r="DWC137" s="54"/>
      <c r="DWD137" s="53"/>
      <c r="DWE137" s="54"/>
      <c r="DWF137" s="53"/>
      <c r="DWG137" s="54"/>
      <c r="DWH137" s="53"/>
      <c r="DWI137" s="54"/>
      <c r="DWJ137" s="53"/>
      <c r="DWK137" s="54"/>
      <c r="DWL137" s="53"/>
      <c r="DWM137" s="54"/>
      <c r="DWN137" s="53"/>
      <c r="DWO137" s="54"/>
      <c r="DWP137" s="53"/>
      <c r="DWQ137" s="54"/>
      <c r="DWR137" s="53"/>
      <c r="DWS137" s="54"/>
      <c r="DWT137" s="53"/>
      <c r="DWU137" s="54"/>
      <c r="DWV137" s="53"/>
      <c r="DWW137" s="54"/>
      <c r="DWX137" s="53"/>
      <c r="DWY137" s="54"/>
      <c r="DWZ137" s="53"/>
      <c r="DXA137" s="54"/>
      <c r="DXB137" s="53"/>
      <c r="DXC137" s="54"/>
      <c r="DXD137" s="53"/>
      <c r="DXE137" s="54"/>
      <c r="DXF137" s="53"/>
      <c r="DXG137" s="54"/>
      <c r="DXH137" s="53"/>
      <c r="DXI137" s="54"/>
      <c r="DXJ137" s="53"/>
      <c r="DXK137" s="54"/>
      <c r="DXL137" s="53"/>
      <c r="DXM137" s="54"/>
      <c r="DXN137" s="53"/>
      <c r="DXO137" s="54"/>
      <c r="DXP137" s="53"/>
      <c r="DXQ137" s="54"/>
      <c r="DXR137" s="53"/>
      <c r="DXS137" s="54"/>
      <c r="DXT137" s="53"/>
      <c r="DXU137" s="54"/>
      <c r="DXV137" s="53"/>
      <c r="DXW137" s="54"/>
      <c r="DXX137" s="53"/>
      <c r="DXY137" s="54"/>
      <c r="DXZ137" s="53"/>
      <c r="DYA137" s="54"/>
      <c r="DYB137" s="53"/>
      <c r="DYC137" s="54"/>
      <c r="DYD137" s="53"/>
      <c r="DYE137" s="54"/>
      <c r="DYF137" s="53"/>
      <c r="DYG137" s="54"/>
      <c r="DYH137" s="53"/>
      <c r="DYI137" s="54"/>
      <c r="DYJ137" s="53"/>
      <c r="DYK137" s="54"/>
      <c r="DYL137" s="53"/>
      <c r="DYM137" s="54"/>
      <c r="DYN137" s="53"/>
      <c r="DYO137" s="54"/>
      <c r="DYP137" s="53"/>
      <c r="DYQ137" s="54"/>
      <c r="DYR137" s="53"/>
      <c r="DYS137" s="54"/>
      <c r="DYT137" s="53"/>
      <c r="DYU137" s="54"/>
      <c r="DYV137" s="53"/>
      <c r="DYW137" s="54"/>
      <c r="DYX137" s="53"/>
      <c r="DYY137" s="54"/>
      <c r="DYZ137" s="53"/>
      <c r="DZA137" s="54"/>
      <c r="DZB137" s="53"/>
      <c r="DZC137" s="54"/>
      <c r="DZD137" s="53"/>
      <c r="DZE137" s="54"/>
      <c r="DZF137" s="53"/>
      <c r="DZG137" s="54"/>
      <c r="DZH137" s="53"/>
      <c r="DZI137" s="54"/>
      <c r="DZJ137" s="53"/>
      <c r="DZK137" s="54"/>
      <c r="DZL137" s="53"/>
      <c r="DZM137" s="54"/>
      <c r="DZN137" s="53"/>
      <c r="DZO137" s="54"/>
      <c r="DZP137" s="53"/>
      <c r="DZQ137" s="54"/>
      <c r="DZR137" s="53"/>
      <c r="DZS137" s="54"/>
      <c r="DZT137" s="53"/>
      <c r="DZU137" s="54"/>
      <c r="DZV137" s="53"/>
      <c r="DZW137" s="54"/>
      <c r="DZX137" s="53"/>
      <c r="DZY137" s="54"/>
      <c r="DZZ137" s="53"/>
      <c r="EAA137" s="54"/>
      <c r="EAB137" s="53"/>
      <c r="EAC137" s="54"/>
      <c r="EAD137" s="53"/>
      <c r="EAE137" s="54"/>
      <c r="EAF137" s="53"/>
      <c r="EAG137" s="54"/>
      <c r="EAH137" s="53"/>
      <c r="EAI137" s="54"/>
      <c r="EAJ137" s="53"/>
      <c r="EAK137" s="54"/>
      <c r="EAL137" s="53"/>
      <c r="EAM137" s="54"/>
      <c r="EAN137" s="53"/>
      <c r="EAO137" s="54"/>
      <c r="EAP137" s="53"/>
      <c r="EAQ137" s="54"/>
      <c r="EAR137" s="53"/>
      <c r="EAS137" s="54"/>
      <c r="EAT137" s="53"/>
      <c r="EAU137" s="54"/>
      <c r="EAV137" s="53"/>
      <c r="EAW137" s="54"/>
      <c r="EAX137" s="53"/>
      <c r="EAY137" s="54"/>
      <c r="EAZ137" s="53"/>
      <c r="EBA137" s="54"/>
      <c r="EBB137" s="53"/>
      <c r="EBC137" s="54"/>
      <c r="EBD137" s="53"/>
      <c r="EBE137" s="54"/>
      <c r="EBF137" s="53"/>
      <c r="EBG137" s="54"/>
      <c r="EBH137" s="53"/>
      <c r="EBI137" s="54"/>
      <c r="EBJ137" s="53"/>
      <c r="EBK137" s="54"/>
      <c r="EBL137" s="53"/>
      <c r="EBM137" s="54"/>
      <c r="EBN137" s="53"/>
      <c r="EBO137" s="54"/>
      <c r="EBP137" s="53"/>
      <c r="EBQ137" s="54"/>
      <c r="EBR137" s="53"/>
      <c r="EBS137" s="54"/>
      <c r="EBT137" s="53"/>
      <c r="EBU137" s="54"/>
      <c r="EBV137" s="53"/>
      <c r="EBW137" s="54"/>
      <c r="EBX137" s="53"/>
      <c r="EBY137" s="54"/>
      <c r="EBZ137" s="53"/>
      <c r="ECA137" s="54"/>
      <c r="ECB137" s="53"/>
      <c r="ECC137" s="54"/>
      <c r="ECD137" s="53"/>
      <c r="ECE137" s="54"/>
      <c r="ECF137" s="53"/>
      <c r="ECG137" s="54"/>
      <c r="ECH137" s="53"/>
      <c r="ECI137" s="54"/>
      <c r="ECJ137" s="53"/>
      <c r="ECK137" s="54"/>
      <c r="ECL137" s="53"/>
      <c r="ECM137" s="54"/>
      <c r="ECN137" s="53"/>
      <c r="ECO137" s="54"/>
      <c r="ECP137" s="53"/>
      <c r="ECQ137" s="54"/>
      <c r="ECR137" s="53"/>
      <c r="ECS137" s="54"/>
      <c r="ECT137" s="53"/>
      <c r="ECU137" s="54"/>
      <c r="ECV137" s="53"/>
      <c r="ECW137" s="54"/>
      <c r="ECX137" s="53"/>
      <c r="ECY137" s="54"/>
      <c r="ECZ137" s="53"/>
      <c r="EDA137" s="54"/>
      <c r="EDB137" s="53"/>
      <c r="EDC137" s="54"/>
      <c r="EDD137" s="53"/>
      <c r="EDE137" s="54"/>
      <c r="EDF137" s="53"/>
      <c r="EDG137" s="54"/>
      <c r="EDH137" s="53"/>
      <c r="EDI137" s="54"/>
      <c r="EDJ137" s="53"/>
      <c r="EDK137" s="54"/>
      <c r="EDL137" s="53"/>
      <c r="EDM137" s="54"/>
      <c r="EDN137" s="53"/>
      <c r="EDO137" s="54"/>
      <c r="EDP137" s="53"/>
      <c r="EDQ137" s="54"/>
      <c r="EDR137" s="53"/>
      <c r="EDS137" s="54"/>
      <c r="EDT137" s="53"/>
      <c r="EDU137" s="54"/>
      <c r="EDV137" s="53"/>
      <c r="EDW137" s="54"/>
      <c r="EDX137" s="53"/>
      <c r="EDY137" s="54"/>
      <c r="EDZ137" s="53"/>
      <c r="EEA137" s="54"/>
      <c r="EEB137" s="53"/>
      <c r="EEC137" s="54"/>
      <c r="EED137" s="53"/>
      <c r="EEE137" s="54"/>
      <c r="EEF137" s="53"/>
      <c r="EEG137" s="54"/>
      <c r="EEH137" s="53"/>
      <c r="EEI137" s="54"/>
      <c r="EEJ137" s="53"/>
      <c r="EEK137" s="54"/>
      <c r="EEL137" s="53"/>
      <c r="EEM137" s="54"/>
      <c r="EEN137" s="53"/>
      <c r="EEO137" s="54"/>
      <c r="EEP137" s="53"/>
      <c r="EEQ137" s="54"/>
      <c r="EER137" s="53"/>
      <c r="EES137" s="54"/>
      <c r="EET137" s="53"/>
      <c r="EEU137" s="54"/>
      <c r="EEV137" s="53"/>
      <c r="EEW137" s="54"/>
      <c r="EEX137" s="53"/>
      <c r="EEY137" s="54"/>
      <c r="EEZ137" s="53"/>
      <c r="EFA137" s="54"/>
      <c r="EFB137" s="53"/>
      <c r="EFC137" s="54"/>
      <c r="EFD137" s="53"/>
      <c r="EFE137" s="54"/>
      <c r="EFF137" s="53"/>
      <c r="EFG137" s="54"/>
      <c r="EFH137" s="53"/>
      <c r="EFI137" s="54"/>
      <c r="EFJ137" s="53"/>
      <c r="EFK137" s="54"/>
      <c r="EFL137" s="53"/>
      <c r="EFM137" s="54"/>
      <c r="EFN137" s="53"/>
      <c r="EFO137" s="54"/>
      <c r="EFP137" s="53"/>
      <c r="EFQ137" s="54"/>
      <c r="EFR137" s="53"/>
      <c r="EFS137" s="54"/>
      <c r="EFT137" s="53"/>
      <c r="EFU137" s="54"/>
      <c r="EFV137" s="53"/>
      <c r="EFW137" s="54"/>
      <c r="EFX137" s="53"/>
      <c r="EFY137" s="54"/>
      <c r="EFZ137" s="53"/>
      <c r="EGA137" s="54"/>
      <c r="EGB137" s="53"/>
      <c r="EGC137" s="54"/>
      <c r="EGD137" s="53"/>
      <c r="EGE137" s="54"/>
      <c r="EGF137" s="53"/>
      <c r="EGG137" s="54"/>
      <c r="EGH137" s="53"/>
      <c r="EGI137" s="54"/>
      <c r="EGJ137" s="53"/>
      <c r="EGK137" s="54"/>
      <c r="EGL137" s="53"/>
      <c r="EGM137" s="54"/>
      <c r="EGN137" s="53"/>
      <c r="EGO137" s="54"/>
      <c r="EGP137" s="53"/>
      <c r="EGQ137" s="54"/>
      <c r="EGR137" s="53"/>
      <c r="EGS137" s="54"/>
      <c r="EGT137" s="53"/>
      <c r="EGU137" s="54"/>
      <c r="EGV137" s="53"/>
      <c r="EGW137" s="54"/>
      <c r="EGX137" s="53"/>
      <c r="EGY137" s="54"/>
      <c r="EGZ137" s="53"/>
      <c r="EHA137" s="54"/>
      <c r="EHB137" s="53"/>
      <c r="EHC137" s="54"/>
      <c r="EHD137" s="53"/>
      <c r="EHE137" s="54"/>
      <c r="EHF137" s="53"/>
      <c r="EHG137" s="54"/>
      <c r="EHH137" s="53"/>
      <c r="EHI137" s="54"/>
      <c r="EHJ137" s="53"/>
      <c r="EHK137" s="54"/>
      <c r="EHL137" s="53"/>
      <c r="EHM137" s="54"/>
      <c r="EHN137" s="53"/>
      <c r="EHO137" s="54"/>
      <c r="EHP137" s="53"/>
      <c r="EHQ137" s="54"/>
      <c r="EHR137" s="53"/>
      <c r="EHS137" s="54"/>
      <c r="EHT137" s="53"/>
      <c r="EHU137" s="54"/>
      <c r="EHV137" s="53"/>
      <c r="EHW137" s="54"/>
      <c r="EHX137" s="53"/>
      <c r="EHY137" s="54"/>
      <c r="EHZ137" s="53"/>
      <c r="EIA137" s="54"/>
      <c r="EIB137" s="53"/>
      <c r="EIC137" s="54"/>
      <c r="EID137" s="53"/>
      <c r="EIE137" s="54"/>
      <c r="EIF137" s="53"/>
      <c r="EIG137" s="54"/>
      <c r="EIH137" s="53"/>
      <c r="EII137" s="54"/>
      <c r="EIJ137" s="53"/>
      <c r="EIK137" s="54"/>
      <c r="EIL137" s="53"/>
      <c r="EIM137" s="54"/>
      <c r="EIN137" s="53"/>
      <c r="EIO137" s="54"/>
      <c r="EIP137" s="53"/>
      <c r="EIQ137" s="54"/>
      <c r="EIR137" s="53"/>
      <c r="EIS137" s="54"/>
      <c r="EIT137" s="53"/>
      <c r="EIU137" s="54"/>
      <c r="EIV137" s="53"/>
      <c r="EIW137" s="54"/>
      <c r="EIX137" s="53"/>
      <c r="EIY137" s="54"/>
      <c r="EIZ137" s="53"/>
      <c r="EJA137" s="54"/>
      <c r="EJB137" s="53"/>
      <c r="EJC137" s="54"/>
      <c r="EJD137" s="53"/>
      <c r="EJE137" s="54"/>
      <c r="EJF137" s="53"/>
      <c r="EJG137" s="54"/>
      <c r="EJH137" s="53"/>
      <c r="EJI137" s="54"/>
      <c r="EJJ137" s="53"/>
      <c r="EJK137" s="54"/>
      <c r="EJL137" s="53"/>
      <c r="EJM137" s="54"/>
      <c r="EJN137" s="53"/>
      <c r="EJO137" s="54"/>
      <c r="EJP137" s="53"/>
      <c r="EJQ137" s="54"/>
      <c r="EJR137" s="53"/>
      <c r="EJS137" s="54"/>
      <c r="EJT137" s="53"/>
      <c r="EJU137" s="54"/>
      <c r="EJV137" s="53"/>
      <c r="EJW137" s="54"/>
      <c r="EJX137" s="53"/>
      <c r="EJY137" s="54"/>
      <c r="EJZ137" s="53"/>
      <c r="EKA137" s="54"/>
      <c r="EKB137" s="53"/>
      <c r="EKC137" s="54"/>
      <c r="EKD137" s="53"/>
      <c r="EKE137" s="54"/>
      <c r="EKF137" s="53"/>
      <c r="EKG137" s="54"/>
      <c r="EKH137" s="53"/>
      <c r="EKI137" s="54"/>
      <c r="EKJ137" s="53"/>
      <c r="EKK137" s="54"/>
      <c r="EKL137" s="53"/>
      <c r="EKM137" s="54"/>
      <c r="EKN137" s="53"/>
      <c r="EKO137" s="54"/>
      <c r="EKP137" s="53"/>
      <c r="EKQ137" s="54"/>
      <c r="EKR137" s="53"/>
      <c r="EKS137" s="54"/>
      <c r="EKT137" s="53"/>
      <c r="EKU137" s="54"/>
      <c r="EKV137" s="53"/>
      <c r="EKW137" s="54"/>
      <c r="EKX137" s="53"/>
      <c r="EKY137" s="54"/>
      <c r="EKZ137" s="53"/>
      <c r="ELA137" s="54"/>
      <c r="ELB137" s="53"/>
      <c r="ELC137" s="54"/>
      <c r="ELD137" s="53"/>
      <c r="ELE137" s="54"/>
      <c r="ELF137" s="53"/>
      <c r="ELG137" s="54"/>
      <c r="ELH137" s="53"/>
      <c r="ELI137" s="54"/>
      <c r="ELJ137" s="53"/>
      <c r="ELK137" s="54"/>
      <c r="ELL137" s="53"/>
      <c r="ELM137" s="54"/>
      <c r="ELN137" s="53"/>
      <c r="ELO137" s="54"/>
      <c r="ELP137" s="53"/>
      <c r="ELQ137" s="54"/>
      <c r="ELR137" s="53"/>
      <c r="ELS137" s="54"/>
      <c r="ELT137" s="53"/>
      <c r="ELU137" s="54"/>
      <c r="ELV137" s="53"/>
      <c r="ELW137" s="54"/>
      <c r="ELX137" s="53"/>
      <c r="ELY137" s="54"/>
      <c r="ELZ137" s="53"/>
      <c r="EMA137" s="54"/>
      <c r="EMB137" s="53"/>
      <c r="EMC137" s="54"/>
      <c r="EMD137" s="53"/>
      <c r="EME137" s="54"/>
      <c r="EMF137" s="53"/>
      <c r="EMG137" s="54"/>
      <c r="EMH137" s="53"/>
      <c r="EMI137" s="54"/>
      <c r="EMJ137" s="53"/>
      <c r="EMK137" s="54"/>
      <c r="EML137" s="53"/>
      <c r="EMM137" s="54"/>
      <c r="EMN137" s="53"/>
      <c r="EMO137" s="54"/>
      <c r="EMP137" s="53"/>
      <c r="EMQ137" s="54"/>
      <c r="EMR137" s="53"/>
      <c r="EMS137" s="54"/>
      <c r="EMT137" s="53"/>
      <c r="EMU137" s="54"/>
      <c r="EMV137" s="53"/>
      <c r="EMW137" s="54"/>
      <c r="EMX137" s="53"/>
      <c r="EMY137" s="54"/>
      <c r="EMZ137" s="53"/>
      <c r="ENA137" s="54"/>
      <c r="ENB137" s="53"/>
      <c r="ENC137" s="54"/>
      <c r="END137" s="53"/>
      <c r="ENE137" s="54"/>
      <c r="ENF137" s="53"/>
      <c r="ENG137" s="54"/>
      <c r="ENH137" s="53"/>
      <c r="ENI137" s="54"/>
      <c r="ENJ137" s="53"/>
      <c r="ENK137" s="54"/>
      <c r="ENL137" s="53"/>
      <c r="ENM137" s="54"/>
      <c r="ENN137" s="53"/>
      <c r="ENO137" s="54"/>
      <c r="ENP137" s="53"/>
      <c r="ENQ137" s="54"/>
      <c r="ENR137" s="53"/>
      <c r="ENS137" s="54"/>
      <c r="ENT137" s="53"/>
      <c r="ENU137" s="54"/>
      <c r="ENV137" s="53"/>
      <c r="ENW137" s="54"/>
      <c r="ENX137" s="53"/>
      <c r="ENY137" s="54"/>
      <c r="ENZ137" s="53"/>
      <c r="EOA137" s="54"/>
      <c r="EOB137" s="53"/>
      <c r="EOC137" s="54"/>
      <c r="EOD137" s="53"/>
      <c r="EOE137" s="54"/>
      <c r="EOF137" s="53"/>
      <c r="EOG137" s="54"/>
      <c r="EOH137" s="53"/>
      <c r="EOI137" s="54"/>
      <c r="EOJ137" s="53"/>
      <c r="EOK137" s="54"/>
      <c r="EOL137" s="53"/>
      <c r="EOM137" s="54"/>
      <c r="EON137" s="53"/>
      <c r="EOO137" s="54"/>
      <c r="EOP137" s="53"/>
      <c r="EOQ137" s="54"/>
      <c r="EOR137" s="53"/>
      <c r="EOS137" s="54"/>
      <c r="EOT137" s="53"/>
      <c r="EOU137" s="54"/>
      <c r="EOV137" s="53"/>
      <c r="EOW137" s="54"/>
      <c r="EOX137" s="53"/>
      <c r="EOY137" s="54"/>
      <c r="EOZ137" s="53"/>
      <c r="EPA137" s="54"/>
      <c r="EPB137" s="53"/>
      <c r="EPC137" s="54"/>
      <c r="EPD137" s="53"/>
      <c r="EPE137" s="54"/>
      <c r="EPF137" s="53"/>
      <c r="EPG137" s="54"/>
      <c r="EPH137" s="53"/>
      <c r="EPI137" s="54"/>
      <c r="EPJ137" s="53"/>
      <c r="EPK137" s="54"/>
      <c r="EPL137" s="53"/>
      <c r="EPM137" s="54"/>
      <c r="EPN137" s="53"/>
      <c r="EPO137" s="54"/>
      <c r="EPP137" s="53"/>
      <c r="EPQ137" s="54"/>
      <c r="EPR137" s="53"/>
      <c r="EPS137" s="54"/>
      <c r="EPT137" s="53"/>
      <c r="EPU137" s="54"/>
      <c r="EPV137" s="53"/>
      <c r="EPW137" s="54"/>
      <c r="EPX137" s="53"/>
      <c r="EPY137" s="54"/>
      <c r="EPZ137" s="53"/>
      <c r="EQA137" s="54"/>
      <c r="EQB137" s="53"/>
      <c r="EQC137" s="54"/>
      <c r="EQD137" s="53"/>
      <c r="EQE137" s="54"/>
      <c r="EQF137" s="53"/>
      <c r="EQG137" s="54"/>
      <c r="EQH137" s="53"/>
      <c r="EQI137" s="54"/>
      <c r="EQJ137" s="53"/>
      <c r="EQK137" s="54"/>
      <c r="EQL137" s="53"/>
      <c r="EQM137" s="54"/>
      <c r="EQN137" s="53"/>
      <c r="EQO137" s="54"/>
      <c r="EQP137" s="53"/>
      <c r="EQQ137" s="54"/>
      <c r="EQR137" s="53"/>
      <c r="EQS137" s="54"/>
      <c r="EQT137" s="53"/>
      <c r="EQU137" s="54"/>
      <c r="EQV137" s="53"/>
      <c r="EQW137" s="54"/>
      <c r="EQX137" s="53"/>
      <c r="EQY137" s="54"/>
      <c r="EQZ137" s="53"/>
      <c r="ERA137" s="54"/>
      <c r="ERB137" s="53"/>
      <c r="ERC137" s="54"/>
      <c r="ERD137" s="53"/>
      <c r="ERE137" s="54"/>
      <c r="ERF137" s="53"/>
      <c r="ERG137" s="54"/>
      <c r="ERH137" s="53"/>
      <c r="ERI137" s="54"/>
      <c r="ERJ137" s="53"/>
      <c r="ERK137" s="54"/>
      <c r="ERL137" s="53"/>
      <c r="ERM137" s="54"/>
      <c r="ERN137" s="53"/>
      <c r="ERO137" s="54"/>
      <c r="ERP137" s="53"/>
      <c r="ERQ137" s="54"/>
      <c r="ERR137" s="53"/>
      <c r="ERS137" s="54"/>
      <c r="ERT137" s="53"/>
      <c r="ERU137" s="54"/>
      <c r="ERV137" s="53"/>
      <c r="ERW137" s="54"/>
      <c r="ERX137" s="53"/>
      <c r="ERY137" s="54"/>
      <c r="ERZ137" s="53"/>
      <c r="ESA137" s="54"/>
      <c r="ESB137" s="53"/>
      <c r="ESC137" s="54"/>
      <c r="ESD137" s="53"/>
      <c r="ESE137" s="54"/>
      <c r="ESF137" s="53"/>
      <c r="ESG137" s="54"/>
      <c r="ESH137" s="53"/>
      <c r="ESI137" s="54"/>
      <c r="ESJ137" s="53"/>
      <c r="ESK137" s="54"/>
      <c r="ESL137" s="53"/>
      <c r="ESM137" s="54"/>
      <c r="ESN137" s="53"/>
      <c r="ESO137" s="54"/>
      <c r="ESP137" s="53"/>
      <c r="ESQ137" s="54"/>
      <c r="ESR137" s="53"/>
      <c r="ESS137" s="54"/>
      <c r="EST137" s="53"/>
      <c r="ESU137" s="54"/>
      <c r="ESV137" s="53"/>
      <c r="ESW137" s="54"/>
      <c r="ESX137" s="53"/>
      <c r="ESY137" s="54"/>
      <c r="ESZ137" s="53"/>
      <c r="ETA137" s="54"/>
      <c r="ETB137" s="53"/>
      <c r="ETC137" s="54"/>
      <c r="ETD137" s="53"/>
      <c r="ETE137" s="54"/>
      <c r="ETF137" s="53"/>
      <c r="ETG137" s="54"/>
      <c r="ETH137" s="53"/>
      <c r="ETI137" s="54"/>
      <c r="ETJ137" s="53"/>
      <c r="ETK137" s="54"/>
      <c r="ETL137" s="53"/>
      <c r="ETM137" s="54"/>
      <c r="ETN137" s="53"/>
      <c r="ETO137" s="54"/>
      <c r="ETP137" s="53"/>
      <c r="ETQ137" s="54"/>
      <c r="ETR137" s="53"/>
      <c r="ETS137" s="54"/>
      <c r="ETT137" s="53"/>
      <c r="ETU137" s="54"/>
      <c r="ETV137" s="53"/>
      <c r="ETW137" s="54"/>
      <c r="ETX137" s="53"/>
      <c r="ETY137" s="54"/>
      <c r="ETZ137" s="53"/>
      <c r="EUA137" s="54"/>
      <c r="EUB137" s="53"/>
      <c r="EUC137" s="54"/>
      <c r="EUD137" s="53"/>
      <c r="EUE137" s="54"/>
      <c r="EUF137" s="53"/>
      <c r="EUG137" s="54"/>
      <c r="EUH137" s="53"/>
      <c r="EUI137" s="54"/>
      <c r="EUJ137" s="53"/>
      <c r="EUK137" s="54"/>
      <c r="EUL137" s="53"/>
      <c r="EUM137" s="54"/>
      <c r="EUN137" s="53"/>
      <c r="EUO137" s="54"/>
      <c r="EUP137" s="53"/>
      <c r="EUQ137" s="54"/>
      <c r="EUR137" s="53"/>
      <c r="EUS137" s="54"/>
      <c r="EUT137" s="53"/>
      <c r="EUU137" s="54"/>
      <c r="EUV137" s="53"/>
      <c r="EUW137" s="54"/>
      <c r="EUX137" s="53"/>
      <c r="EUY137" s="54"/>
      <c r="EUZ137" s="53"/>
      <c r="EVA137" s="54"/>
      <c r="EVB137" s="53"/>
      <c r="EVC137" s="54"/>
      <c r="EVD137" s="53"/>
      <c r="EVE137" s="54"/>
      <c r="EVF137" s="53"/>
      <c r="EVG137" s="54"/>
      <c r="EVH137" s="53"/>
      <c r="EVI137" s="54"/>
      <c r="EVJ137" s="53"/>
      <c r="EVK137" s="54"/>
      <c r="EVL137" s="53"/>
      <c r="EVM137" s="54"/>
      <c r="EVN137" s="53"/>
      <c r="EVO137" s="54"/>
      <c r="EVP137" s="53"/>
      <c r="EVQ137" s="54"/>
      <c r="EVR137" s="53"/>
      <c r="EVS137" s="54"/>
      <c r="EVT137" s="53"/>
      <c r="EVU137" s="54"/>
      <c r="EVV137" s="53"/>
      <c r="EVW137" s="54"/>
      <c r="EVX137" s="53"/>
      <c r="EVY137" s="54"/>
      <c r="EVZ137" s="53"/>
      <c r="EWA137" s="54"/>
      <c r="EWB137" s="53"/>
      <c r="EWC137" s="54"/>
      <c r="EWD137" s="53"/>
      <c r="EWE137" s="54"/>
      <c r="EWF137" s="53"/>
      <c r="EWG137" s="54"/>
      <c r="EWH137" s="53"/>
      <c r="EWI137" s="54"/>
      <c r="EWJ137" s="53"/>
      <c r="EWK137" s="54"/>
      <c r="EWL137" s="53"/>
      <c r="EWM137" s="54"/>
      <c r="EWN137" s="53"/>
      <c r="EWO137" s="54"/>
      <c r="EWP137" s="53"/>
      <c r="EWQ137" s="54"/>
      <c r="EWR137" s="53"/>
      <c r="EWS137" s="54"/>
      <c r="EWT137" s="53"/>
      <c r="EWU137" s="54"/>
      <c r="EWV137" s="53"/>
      <c r="EWW137" s="54"/>
      <c r="EWX137" s="53"/>
      <c r="EWY137" s="54"/>
      <c r="EWZ137" s="53"/>
      <c r="EXA137" s="54"/>
      <c r="EXB137" s="53"/>
      <c r="EXC137" s="54"/>
      <c r="EXD137" s="53"/>
      <c r="EXE137" s="54"/>
      <c r="EXF137" s="53"/>
      <c r="EXG137" s="54"/>
      <c r="EXH137" s="53"/>
      <c r="EXI137" s="54"/>
      <c r="EXJ137" s="53"/>
      <c r="EXK137" s="54"/>
      <c r="EXL137" s="53"/>
      <c r="EXM137" s="54"/>
      <c r="EXN137" s="53"/>
      <c r="EXO137" s="54"/>
      <c r="EXP137" s="53"/>
      <c r="EXQ137" s="54"/>
      <c r="EXR137" s="53"/>
      <c r="EXS137" s="54"/>
      <c r="EXT137" s="53"/>
      <c r="EXU137" s="54"/>
      <c r="EXV137" s="53"/>
      <c r="EXW137" s="54"/>
      <c r="EXX137" s="53"/>
      <c r="EXY137" s="54"/>
      <c r="EXZ137" s="53"/>
      <c r="EYA137" s="54"/>
      <c r="EYB137" s="53"/>
      <c r="EYC137" s="54"/>
      <c r="EYD137" s="53"/>
      <c r="EYE137" s="54"/>
      <c r="EYF137" s="53"/>
      <c r="EYG137" s="54"/>
      <c r="EYH137" s="53"/>
      <c r="EYI137" s="54"/>
      <c r="EYJ137" s="53"/>
      <c r="EYK137" s="54"/>
      <c r="EYL137" s="53"/>
      <c r="EYM137" s="54"/>
      <c r="EYN137" s="53"/>
      <c r="EYO137" s="54"/>
      <c r="EYP137" s="53"/>
      <c r="EYQ137" s="54"/>
      <c r="EYR137" s="53"/>
      <c r="EYS137" s="54"/>
      <c r="EYT137" s="53"/>
      <c r="EYU137" s="54"/>
      <c r="EYV137" s="53"/>
      <c r="EYW137" s="54"/>
      <c r="EYX137" s="53"/>
      <c r="EYY137" s="54"/>
      <c r="EYZ137" s="53"/>
      <c r="EZA137" s="54"/>
      <c r="EZB137" s="53"/>
      <c r="EZC137" s="54"/>
      <c r="EZD137" s="53"/>
      <c r="EZE137" s="54"/>
      <c r="EZF137" s="53"/>
      <c r="EZG137" s="54"/>
      <c r="EZH137" s="53"/>
      <c r="EZI137" s="54"/>
      <c r="EZJ137" s="53"/>
      <c r="EZK137" s="54"/>
      <c r="EZL137" s="53"/>
      <c r="EZM137" s="54"/>
      <c r="EZN137" s="53"/>
      <c r="EZO137" s="54"/>
      <c r="EZP137" s="53"/>
      <c r="EZQ137" s="54"/>
      <c r="EZR137" s="53"/>
      <c r="EZS137" s="54"/>
      <c r="EZT137" s="53"/>
      <c r="EZU137" s="54"/>
      <c r="EZV137" s="53"/>
      <c r="EZW137" s="54"/>
      <c r="EZX137" s="53"/>
      <c r="EZY137" s="54"/>
      <c r="EZZ137" s="53"/>
      <c r="FAA137" s="54"/>
      <c r="FAB137" s="53"/>
      <c r="FAC137" s="54"/>
      <c r="FAD137" s="53"/>
      <c r="FAE137" s="54"/>
      <c r="FAF137" s="53"/>
      <c r="FAG137" s="54"/>
      <c r="FAH137" s="53"/>
      <c r="FAI137" s="54"/>
      <c r="FAJ137" s="53"/>
      <c r="FAK137" s="54"/>
      <c r="FAL137" s="53"/>
      <c r="FAM137" s="54"/>
      <c r="FAN137" s="53"/>
      <c r="FAO137" s="54"/>
      <c r="FAP137" s="53"/>
      <c r="FAQ137" s="54"/>
      <c r="FAR137" s="53"/>
      <c r="FAS137" s="54"/>
      <c r="FAT137" s="53"/>
      <c r="FAU137" s="54"/>
      <c r="FAV137" s="53"/>
      <c r="FAW137" s="54"/>
      <c r="FAX137" s="53"/>
      <c r="FAY137" s="54"/>
      <c r="FAZ137" s="53"/>
      <c r="FBA137" s="54"/>
      <c r="FBB137" s="53"/>
      <c r="FBC137" s="54"/>
      <c r="FBD137" s="53"/>
      <c r="FBE137" s="54"/>
      <c r="FBF137" s="53"/>
      <c r="FBG137" s="54"/>
      <c r="FBH137" s="53"/>
      <c r="FBI137" s="54"/>
      <c r="FBJ137" s="53"/>
      <c r="FBK137" s="54"/>
      <c r="FBL137" s="53"/>
      <c r="FBM137" s="54"/>
      <c r="FBN137" s="53"/>
      <c r="FBO137" s="54"/>
      <c r="FBP137" s="53"/>
      <c r="FBQ137" s="54"/>
      <c r="FBR137" s="53"/>
      <c r="FBS137" s="54"/>
      <c r="FBT137" s="53"/>
      <c r="FBU137" s="54"/>
      <c r="FBV137" s="53"/>
      <c r="FBW137" s="54"/>
      <c r="FBX137" s="53"/>
      <c r="FBY137" s="54"/>
      <c r="FBZ137" s="53"/>
      <c r="FCA137" s="54"/>
      <c r="FCB137" s="53"/>
      <c r="FCC137" s="54"/>
      <c r="FCD137" s="53"/>
      <c r="FCE137" s="54"/>
      <c r="FCF137" s="53"/>
      <c r="FCG137" s="54"/>
      <c r="FCH137" s="53"/>
      <c r="FCI137" s="54"/>
      <c r="FCJ137" s="53"/>
      <c r="FCK137" s="54"/>
      <c r="FCL137" s="53"/>
      <c r="FCM137" s="54"/>
      <c r="FCN137" s="53"/>
      <c r="FCO137" s="54"/>
      <c r="FCP137" s="53"/>
      <c r="FCQ137" s="54"/>
      <c r="FCR137" s="53"/>
      <c r="FCS137" s="54"/>
      <c r="FCT137" s="53"/>
      <c r="FCU137" s="54"/>
      <c r="FCV137" s="53"/>
      <c r="FCW137" s="54"/>
      <c r="FCX137" s="53"/>
      <c r="FCY137" s="54"/>
      <c r="FCZ137" s="53"/>
      <c r="FDA137" s="54"/>
      <c r="FDB137" s="53"/>
      <c r="FDC137" s="54"/>
      <c r="FDD137" s="53"/>
      <c r="FDE137" s="54"/>
      <c r="FDF137" s="53"/>
      <c r="FDG137" s="54"/>
      <c r="FDH137" s="53"/>
      <c r="FDI137" s="54"/>
      <c r="FDJ137" s="53"/>
      <c r="FDK137" s="54"/>
      <c r="FDL137" s="53"/>
      <c r="FDM137" s="54"/>
      <c r="FDN137" s="53"/>
      <c r="FDO137" s="54"/>
      <c r="FDP137" s="53"/>
      <c r="FDQ137" s="54"/>
      <c r="FDR137" s="53"/>
      <c r="FDS137" s="54"/>
      <c r="FDT137" s="53"/>
      <c r="FDU137" s="54"/>
      <c r="FDV137" s="53"/>
      <c r="FDW137" s="54"/>
      <c r="FDX137" s="53"/>
      <c r="FDY137" s="54"/>
      <c r="FDZ137" s="53"/>
      <c r="FEA137" s="54"/>
      <c r="FEB137" s="53"/>
      <c r="FEC137" s="54"/>
      <c r="FED137" s="53"/>
      <c r="FEE137" s="54"/>
      <c r="FEF137" s="53"/>
      <c r="FEG137" s="54"/>
      <c r="FEH137" s="53"/>
      <c r="FEI137" s="54"/>
      <c r="FEJ137" s="53"/>
      <c r="FEK137" s="54"/>
      <c r="FEL137" s="53"/>
      <c r="FEM137" s="54"/>
      <c r="FEN137" s="53"/>
      <c r="FEO137" s="54"/>
      <c r="FEP137" s="53"/>
      <c r="FEQ137" s="54"/>
      <c r="FER137" s="53"/>
      <c r="FES137" s="54"/>
      <c r="FET137" s="53"/>
      <c r="FEU137" s="54"/>
      <c r="FEV137" s="53"/>
      <c r="FEW137" s="54"/>
      <c r="FEX137" s="53"/>
      <c r="FEY137" s="54"/>
      <c r="FEZ137" s="53"/>
      <c r="FFA137" s="54"/>
      <c r="FFB137" s="53"/>
      <c r="FFC137" s="54"/>
      <c r="FFD137" s="53"/>
      <c r="FFE137" s="54"/>
      <c r="FFF137" s="53"/>
      <c r="FFG137" s="54"/>
      <c r="FFH137" s="53"/>
      <c r="FFI137" s="54"/>
      <c r="FFJ137" s="53"/>
      <c r="FFK137" s="54"/>
      <c r="FFL137" s="53"/>
      <c r="FFM137" s="54"/>
      <c r="FFN137" s="53"/>
      <c r="FFO137" s="54"/>
      <c r="FFP137" s="53"/>
      <c r="FFQ137" s="54"/>
      <c r="FFR137" s="53"/>
      <c r="FFS137" s="54"/>
      <c r="FFT137" s="53"/>
      <c r="FFU137" s="54"/>
      <c r="FFV137" s="53"/>
      <c r="FFW137" s="54"/>
      <c r="FFX137" s="53"/>
      <c r="FFY137" s="54"/>
      <c r="FFZ137" s="53"/>
      <c r="FGA137" s="54"/>
      <c r="FGB137" s="53"/>
      <c r="FGC137" s="54"/>
      <c r="FGD137" s="53"/>
      <c r="FGE137" s="54"/>
      <c r="FGF137" s="53"/>
      <c r="FGG137" s="54"/>
      <c r="FGH137" s="53"/>
      <c r="FGI137" s="54"/>
      <c r="FGJ137" s="53"/>
      <c r="FGK137" s="54"/>
      <c r="FGL137" s="53"/>
      <c r="FGM137" s="54"/>
      <c r="FGN137" s="53"/>
      <c r="FGO137" s="54"/>
      <c r="FGP137" s="53"/>
      <c r="FGQ137" s="54"/>
      <c r="FGR137" s="53"/>
      <c r="FGS137" s="54"/>
      <c r="FGT137" s="53"/>
      <c r="FGU137" s="54"/>
      <c r="FGV137" s="53"/>
      <c r="FGW137" s="54"/>
      <c r="FGX137" s="53"/>
      <c r="FGY137" s="54"/>
      <c r="FGZ137" s="53"/>
      <c r="FHA137" s="54"/>
      <c r="FHB137" s="53"/>
      <c r="FHC137" s="54"/>
      <c r="FHD137" s="53"/>
      <c r="FHE137" s="54"/>
      <c r="FHF137" s="53"/>
      <c r="FHG137" s="54"/>
      <c r="FHH137" s="53"/>
      <c r="FHI137" s="54"/>
      <c r="FHJ137" s="53"/>
      <c r="FHK137" s="54"/>
      <c r="FHL137" s="53"/>
      <c r="FHM137" s="54"/>
      <c r="FHN137" s="53"/>
      <c r="FHO137" s="54"/>
      <c r="FHP137" s="53"/>
      <c r="FHQ137" s="54"/>
      <c r="FHR137" s="53"/>
      <c r="FHS137" s="54"/>
      <c r="FHT137" s="53"/>
      <c r="FHU137" s="54"/>
      <c r="FHV137" s="53"/>
      <c r="FHW137" s="54"/>
      <c r="FHX137" s="53"/>
      <c r="FHY137" s="54"/>
      <c r="FHZ137" s="53"/>
      <c r="FIA137" s="54"/>
      <c r="FIB137" s="53"/>
      <c r="FIC137" s="54"/>
      <c r="FID137" s="53"/>
      <c r="FIE137" s="54"/>
      <c r="FIF137" s="53"/>
      <c r="FIG137" s="54"/>
      <c r="FIH137" s="53"/>
      <c r="FII137" s="54"/>
      <c r="FIJ137" s="53"/>
      <c r="FIK137" s="54"/>
      <c r="FIL137" s="53"/>
      <c r="FIM137" s="54"/>
      <c r="FIN137" s="53"/>
      <c r="FIO137" s="54"/>
      <c r="FIP137" s="53"/>
      <c r="FIQ137" s="54"/>
      <c r="FIR137" s="53"/>
      <c r="FIS137" s="54"/>
      <c r="FIT137" s="53"/>
      <c r="FIU137" s="54"/>
      <c r="FIV137" s="53"/>
      <c r="FIW137" s="54"/>
      <c r="FIX137" s="53"/>
      <c r="FIY137" s="54"/>
      <c r="FIZ137" s="53"/>
      <c r="FJA137" s="54"/>
      <c r="FJB137" s="53"/>
      <c r="FJC137" s="54"/>
      <c r="FJD137" s="53"/>
      <c r="FJE137" s="54"/>
      <c r="FJF137" s="53"/>
      <c r="FJG137" s="54"/>
      <c r="FJH137" s="53"/>
      <c r="FJI137" s="54"/>
      <c r="FJJ137" s="53"/>
      <c r="FJK137" s="54"/>
      <c r="FJL137" s="53"/>
      <c r="FJM137" s="54"/>
      <c r="FJN137" s="53"/>
      <c r="FJO137" s="54"/>
      <c r="FJP137" s="53"/>
      <c r="FJQ137" s="54"/>
      <c r="FJR137" s="53"/>
      <c r="FJS137" s="54"/>
      <c r="FJT137" s="53"/>
      <c r="FJU137" s="54"/>
      <c r="FJV137" s="53"/>
      <c r="FJW137" s="54"/>
      <c r="FJX137" s="53"/>
      <c r="FJY137" s="54"/>
      <c r="FJZ137" s="53"/>
      <c r="FKA137" s="54"/>
      <c r="FKB137" s="53"/>
      <c r="FKC137" s="54"/>
      <c r="FKD137" s="53"/>
      <c r="FKE137" s="54"/>
      <c r="FKF137" s="53"/>
      <c r="FKG137" s="54"/>
      <c r="FKH137" s="53"/>
      <c r="FKI137" s="54"/>
      <c r="FKJ137" s="53"/>
      <c r="FKK137" s="54"/>
      <c r="FKL137" s="53"/>
      <c r="FKM137" s="54"/>
      <c r="FKN137" s="53"/>
      <c r="FKO137" s="54"/>
      <c r="FKP137" s="53"/>
      <c r="FKQ137" s="54"/>
      <c r="FKR137" s="53"/>
      <c r="FKS137" s="54"/>
      <c r="FKT137" s="53"/>
      <c r="FKU137" s="54"/>
      <c r="FKV137" s="53"/>
      <c r="FKW137" s="54"/>
      <c r="FKX137" s="53"/>
      <c r="FKY137" s="54"/>
      <c r="FKZ137" s="53"/>
      <c r="FLA137" s="54"/>
      <c r="FLB137" s="53"/>
      <c r="FLC137" s="54"/>
      <c r="FLD137" s="53"/>
      <c r="FLE137" s="54"/>
      <c r="FLF137" s="53"/>
      <c r="FLG137" s="54"/>
      <c r="FLH137" s="53"/>
      <c r="FLI137" s="54"/>
      <c r="FLJ137" s="53"/>
      <c r="FLK137" s="54"/>
      <c r="FLL137" s="53"/>
      <c r="FLM137" s="54"/>
      <c r="FLN137" s="53"/>
      <c r="FLO137" s="54"/>
      <c r="FLP137" s="53"/>
      <c r="FLQ137" s="54"/>
      <c r="FLR137" s="53"/>
      <c r="FLS137" s="54"/>
      <c r="FLT137" s="53"/>
      <c r="FLU137" s="54"/>
      <c r="FLV137" s="53"/>
      <c r="FLW137" s="54"/>
      <c r="FLX137" s="53"/>
      <c r="FLY137" s="54"/>
      <c r="FLZ137" s="53"/>
      <c r="FMA137" s="54"/>
      <c r="FMB137" s="53"/>
      <c r="FMC137" s="54"/>
      <c r="FMD137" s="53"/>
      <c r="FME137" s="54"/>
      <c r="FMF137" s="53"/>
      <c r="FMG137" s="54"/>
      <c r="FMH137" s="53"/>
      <c r="FMI137" s="54"/>
      <c r="FMJ137" s="53"/>
      <c r="FMK137" s="54"/>
      <c r="FML137" s="53"/>
      <c r="FMM137" s="54"/>
      <c r="FMN137" s="53"/>
      <c r="FMO137" s="54"/>
      <c r="FMP137" s="53"/>
      <c r="FMQ137" s="54"/>
      <c r="FMR137" s="53"/>
      <c r="FMS137" s="54"/>
      <c r="FMT137" s="53"/>
      <c r="FMU137" s="54"/>
      <c r="FMV137" s="53"/>
      <c r="FMW137" s="54"/>
      <c r="FMX137" s="53"/>
      <c r="FMY137" s="54"/>
      <c r="FMZ137" s="53"/>
      <c r="FNA137" s="54"/>
      <c r="FNB137" s="53"/>
      <c r="FNC137" s="54"/>
      <c r="FND137" s="53"/>
      <c r="FNE137" s="54"/>
      <c r="FNF137" s="53"/>
      <c r="FNG137" s="54"/>
      <c r="FNH137" s="53"/>
      <c r="FNI137" s="54"/>
      <c r="FNJ137" s="53"/>
      <c r="FNK137" s="54"/>
      <c r="FNL137" s="53"/>
      <c r="FNM137" s="54"/>
      <c r="FNN137" s="53"/>
      <c r="FNO137" s="54"/>
      <c r="FNP137" s="53"/>
      <c r="FNQ137" s="54"/>
      <c r="FNR137" s="53"/>
      <c r="FNS137" s="54"/>
      <c r="FNT137" s="53"/>
      <c r="FNU137" s="54"/>
      <c r="FNV137" s="53"/>
      <c r="FNW137" s="54"/>
      <c r="FNX137" s="53"/>
      <c r="FNY137" s="54"/>
      <c r="FNZ137" s="53"/>
      <c r="FOA137" s="54"/>
      <c r="FOB137" s="53"/>
      <c r="FOC137" s="54"/>
      <c r="FOD137" s="53"/>
      <c r="FOE137" s="54"/>
      <c r="FOF137" s="53"/>
      <c r="FOG137" s="54"/>
      <c r="FOH137" s="53"/>
      <c r="FOI137" s="54"/>
      <c r="FOJ137" s="53"/>
      <c r="FOK137" s="54"/>
      <c r="FOL137" s="53"/>
      <c r="FOM137" s="54"/>
      <c r="FON137" s="53"/>
      <c r="FOO137" s="54"/>
      <c r="FOP137" s="53"/>
      <c r="FOQ137" s="54"/>
      <c r="FOR137" s="53"/>
      <c r="FOS137" s="54"/>
      <c r="FOT137" s="53"/>
      <c r="FOU137" s="54"/>
      <c r="FOV137" s="53"/>
      <c r="FOW137" s="54"/>
      <c r="FOX137" s="53"/>
      <c r="FOY137" s="54"/>
      <c r="FOZ137" s="53"/>
      <c r="FPA137" s="54"/>
      <c r="FPB137" s="53"/>
      <c r="FPC137" s="54"/>
      <c r="FPD137" s="53"/>
      <c r="FPE137" s="54"/>
      <c r="FPF137" s="53"/>
      <c r="FPG137" s="54"/>
      <c r="FPH137" s="53"/>
      <c r="FPI137" s="54"/>
      <c r="FPJ137" s="53"/>
      <c r="FPK137" s="54"/>
      <c r="FPL137" s="53"/>
      <c r="FPM137" s="54"/>
      <c r="FPN137" s="53"/>
      <c r="FPO137" s="54"/>
      <c r="FPP137" s="53"/>
      <c r="FPQ137" s="54"/>
      <c r="FPR137" s="53"/>
      <c r="FPS137" s="54"/>
      <c r="FPT137" s="53"/>
      <c r="FPU137" s="54"/>
      <c r="FPV137" s="53"/>
      <c r="FPW137" s="54"/>
      <c r="FPX137" s="53"/>
      <c r="FPY137" s="54"/>
      <c r="FPZ137" s="53"/>
      <c r="FQA137" s="54"/>
      <c r="FQB137" s="53"/>
      <c r="FQC137" s="54"/>
      <c r="FQD137" s="53"/>
      <c r="FQE137" s="54"/>
      <c r="FQF137" s="53"/>
      <c r="FQG137" s="54"/>
      <c r="FQH137" s="53"/>
      <c r="FQI137" s="54"/>
      <c r="FQJ137" s="53"/>
      <c r="FQK137" s="54"/>
      <c r="FQL137" s="53"/>
      <c r="FQM137" s="54"/>
      <c r="FQN137" s="53"/>
      <c r="FQO137" s="54"/>
      <c r="FQP137" s="53"/>
      <c r="FQQ137" s="54"/>
      <c r="FQR137" s="53"/>
      <c r="FQS137" s="54"/>
      <c r="FQT137" s="53"/>
      <c r="FQU137" s="54"/>
      <c r="FQV137" s="53"/>
      <c r="FQW137" s="54"/>
      <c r="FQX137" s="53"/>
      <c r="FQY137" s="54"/>
      <c r="FQZ137" s="53"/>
      <c r="FRA137" s="54"/>
      <c r="FRB137" s="53"/>
      <c r="FRC137" s="54"/>
      <c r="FRD137" s="53"/>
      <c r="FRE137" s="54"/>
      <c r="FRF137" s="53"/>
      <c r="FRG137" s="54"/>
      <c r="FRH137" s="53"/>
      <c r="FRI137" s="54"/>
      <c r="FRJ137" s="53"/>
      <c r="FRK137" s="54"/>
      <c r="FRL137" s="53"/>
      <c r="FRM137" s="54"/>
      <c r="FRN137" s="53"/>
      <c r="FRO137" s="54"/>
      <c r="FRP137" s="53"/>
      <c r="FRQ137" s="54"/>
      <c r="FRR137" s="53"/>
      <c r="FRS137" s="54"/>
      <c r="FRT137" s="53"/>
      <c r="FRU137" s="54"/>
      <c r="FRV137" s="53"/>
      <c r="FRW137" s="54"/>
      <c r="FRX137" s="53"/>
      <c r="FRY137" s="54"/>
      <c r="FRZ137" s="53"/>
      <c r="FSA137" s="54"/>
      <c r="FSB137" s="53"/>
      <c r="FSC137" s="54"/>
      <c r="FSD137" s="53"/>
      <c r="FSE137" s="54"/>
      <c r="FSF137" s="53"/>
      <c r="FSG137" s="54"/>
      <c r="FSH137" s="53"/>
      <c r="FSI137" s="54"/>
      <c r="FSJ137" s="53"/>
      <c r="FSK137" s="54"/>
      <c r="FSL137" s="53"/>
      <c r="FSM137" s="54"/>
      <c r="FSN137" s="53"/>
      <c r="FSO137" s="54"/>
      <c r="FSP137" s="53"/>
      <c r="FSQ137" s="54"/>
      <c r="FSR137" s="53"/>
      <c r="FSS137" s="54"/>
      <c r="FST137" s="53"/>
      <c r="FSU137" s="54"/>
      <c r="FSV137" s="53"/>
      <c r="FSW137" s="54"/>
      <c r="FSX137" s="53"/>
      <c r="FSY137" s="54"/>
      <c r="FSZ137" s="53"/>
      <c r="FTA137" s="54"/>
      <c r="FTB137" s="53"/>
      <c r="FTC137" s="54"/>
      <c r="FTD137" s="53"/>
      <c r="FTE137" s="54"/>
      <c r="FTF137" s="53"/>
      <c r="FTG137" s="54"/>
      <c r="FTH137" s="53"/>
      <c r="FTI137" s="54"/>
      <c r="FTJ137" s="53"/>
      <c r="FTK137" s="54"/>
      <c r="FTL137" s="53"/>
      <c r="FTM137" s="54"/>
      <c r="FTN137" s="53"/>
      <c r="FTO137" s="54"/>
      <c r="FTP137" s="53"/>
      <c r="FTQ137" s="54"/>
      <c r="FTR137" s="53"/>
      <c r="FTS137" s="54"/>
      <c r="FTT137" s="53"/>
      <c r="FTU137" s="54"/>
      <c r="FTV137" s="53"/>
      <c r="FTW137" s="54"/>
      <c r="FTX137" s="53"/>
      <c r="FTY137" s="54"/>
      <c r="FTZ137" s="53"/>
      <c r="FUA137" s="54"/>
      <c r="FUB137" s="53"/>
      <c r="FUC137" s="54"/>
      <c r="FUD137" s="53"/>
      <c r="FUE137" s="54"/>
      <c r="FUF137" s="53"/>
      <c r="FUG137" s="54"/>
      <c r="FUH137" s="53"/>
      <c r="FUI137" s="54"/>
      <c r="FUJ137" s="53"/>
      <c r="FUK137" s="54"/>
      <c r="FUL137" s="53"/>
      <c r="FUM137" s="54"/>
      <c r="FUN137" s="53"/>
      <c r="FUO137" s="54"/>
      <c r="FUP137" s="53"/>
      <c r="FUQ137" s="54"/>
      <c r="FUR137" s="53"/>
      <c r="FUS137" s="54"/>
      <c r="FUT137" s="53"/>
      <c r="FUU137" s="54"/>
      <c r="FUV137" s="53"/>
      <c r="FUW137" s="54"/>
      <c r="FUX137" s="53"/>
      <c r="FUY137" s="54"/>
      <c r="FUZ137" s="53"/>
      <c r="FVA137" s="54"/>
      <c r="FVB137" s="53"/>
      <c r="FVC137" s="54"/>
      <c r="FVD137" s="53"/>
      <c r="FVE137" s="54"/>
      <c r="FVF137" s="53"/>
      <c r="FVG137" s="54"/>
      <c r="FVH137" s="53"/>
      <c r="FVI137" s="54"/>
      <c r="FVJ137" s="53"/>
      <c r="FVK137" s="54"/>
      <c r="FVL137" s="53"/>
      <c r="FVM137" s="54"/>
      <c r="FVN137" s="53"/>
      <c r="FVO137" s="54"/>
      <c r="FVP137" s="53"/>
      <c r="FVQ137" s="54"/>
      <c r="FVR137" s="53"/>
      <c r="FVS137" s="54"/>
      <c r="FVT137" s="53"/>
      <c r="FVU137" s="54"/>
      <c r="FVV137" s="53"/>
      <c r="FVW137" s="54"/>
      <c r="FVX137" s="53"/>
      <c r="FVY137" s="54"/>
      <c r="FVZ137" s="53"/>
      <c r="FWA137" s="54"/>
      <c r="FWB137" s="53"/>
      <c r="FWC137" s="54"/>
      <c r="FWD137" s="53"/>
      <c r="FWE137" s="54"/>
      <c r="FWF137" s="53"/>
      <c r="FWG137" s="54"/>
      <c r="FWH137" s="53"/>
      <c r="FWI137" s="54"/>
      <c r="FWJ137" s="53"/>
      <c r="FWK137" s="54"/>
      <c r="FWL137" s="53"/>
      <c r="FWM137" s="54"/>
      <c r="FWN137" s="53"/>
      <c r="FWO137" s="54"/>
      <c r="FWP137" s="53"/>
      <c r="FWQ137" s="54"/>
      <c r="FWR137" s="53"/>
      <c r="FWS137" s="54"/>
      <c r="FWT137" s="53"/>
      <c r="FWU137" s="54"/>
      <c r="FWV137" s="53"/>
      <c r="FWW137" s="54"/>
      <c r="FWX137" s="53"/>
      <c r="FWY137" s="54"/>
      <c r="FWZ137" s="53"/>
      <c r="FXA137" s="54"/>
      <c r="FXB137" s="53"/>
      <c r="FXC137" s="54"/>
      <c r="FXD137" s="53"/>
      <c r="FXE137" s="54"/>
      <c r="FXF137" s="53"/>
      <c r="FXG137" s="54"/>
      <c r="FXH137" s="53"/>
      <c r="FXI137" s="54"/>
      <c r="FXJ137" s="53"/>
      <c r="FXK137" s="54"/>
      <c r="FXL137" s="53"/>
      <c r="FXM137" s="54"/>
      <c r="FXN137" s="53"/>
      <c r="FXO137" s="54"/>
      <c r="FXP137" s="53"/>
      <c r="FXQ137" s="54"/>
      <c r="FXR137" s="53"/>
      <c r="FXS137" s="54"/>
      <c r="FXT137" s="53"/>
      <c r="FXU137" s="54"/>
      <c r="FXV137" s="53"/>
      <c r="FXW137" s="54"/>
      <c r="FXX137" s="53"/>
      <c r="FXY137" s="54"/>
      <c r="FXZ137" s="53"/>
      <c r="FYA137" s="54"/>
      <c r="FYB137" s="53"/>
      <c r="FYC137" s="54"/>
      <c r="FYD137" s="53"/>
      <c r="FYE137" s="54"/>
      <c r="FYF137" s="53"/>
      <c r="FYG137" s="54"/>
      <c r="FYH137" s="53"/>
      <c r="FYI137" s="54"/>
      <c r="FYJ137" s="53"/>
      <c r="FYK137" s="54"/>
      <c r="FYL137" s="53"/>
      <c r="FYM137" s="54"/>
      <c r="FYN137" s="53"/>
      <c r="FYO137" s="54"/>
      <c r="FYP137" s="53"/>
      <c r="FYQ137" s="54"/>
      <c r="FYR137" s="53"/>
      <c r="FYS137" s="54"/>
      <c r="FYT137" s="53"/>
      <c r="FYU137" s="54"/>
      <c r="FYV137" s="53"/>
      <c r="FYW137" s="54"/>
      <c r="FYX137" s="53"/>
      <c r="FYY137" s="54"/>
      <c r="FYZ137" s="53"/>
      <c r="FZA137" s="54"/>
      <c r="FZB137" s="53"/>
      <c r="FZC137" s="54"/>
      <c r="FZD137" s="53"/>
      <c r="FZE137" s="54"/>
      <c r="FZF137" s="53"/>
      <c r="FZG137" s="54"/>
      <c r="FZH137" s="53"/>
      <c r="FZI137" s="54"/>
      <c r="FZJ137" s="53"/>
      <c r="FZK137" s="54"/>
      <c r="FZL137" s="53"/>
      <c r="FZM137" s="54"/>
      <c r="FZN137" s="53"/>
      <c r="FZO137" s="54"/>
      <c r="FZP137" s="53"/>
      <c r="FZQ137" s="54"/>
      <c r="FZR137" s="53"/>
      <c r="FZS137" s="54"/>
      <c r="FZT137" s="53"/>
      <c r="FZU137" s="54"/>
      <c r="FZV137" s="53"/>
      <c r="FZW137" s="54"/>
      <c r="FZX137" s="53"/>
      <c r="FZY137" s="54"/>
      <c r="FZZ137" s="53"/>
      <c r="GAA137" s="54"/>
      <c r="GAB137" s="53"/>
      <c r="GAC137" s="54"/>
      <c r="GAD137" s="53"/>
      <c r="GAE137" s="54"/>
      <c r="GAF137" s="53"/>
      <c r="GAG137" s="54"/>
      <c r="GAH137" s="53"/>
      <c r="GAI137" s="54"/>
      <c r="GAJ137" s="53"/>
      <c r="GAK137" s="54"/>
      <c r="GAL137" s="53"/>
      <c r="GAM137" s="54"/>
      <c r="GAN137" s="53"/>
      <c r="GAO137" s="54"/>
      <c r="GAP137" s="53"/>
      <c r="GAQ137" s="54"/>
      <c r="GAR137" s="53"/>
      <c r="GAS137" s="54"/>
      <c r="GAT137" s="53"/>
      <c r="GAU137" s="54"/>
      <c r="GAV137" s="53"/>
      <c r="GAW137" s="54"/>
      <c r="GAX137" s="53"/>
      <c r="GAY137" s="54"/>
      <c r="GAZ137" s="53"/>
      <c r="GBA137" s="54"/>
      <c r="GBB137" s="53"/>
      <c r="GBC137" s="54"/>
      <c r="GBD137" s="53"/>
      <c r="GBE137" s="54"/>
      <c r="GBF137" s="53"/>
      <c r="GBG137" s="54"/>
      <c r="GBH137" s="53"/>
      <c r="GBI137" s="54"/>
      <c r="GBJ137" s="53"/>
      <c r="GBK137" s="54"/>
      <c r="GBL137" s="53"/>
      <c r="GBM137" s="54"/>
      <c r="GBN137" s="53"/>
      <c r="GBO137" s="54"/>
      <c r="GBP137" s="53"/>
      <c r="GBQ137" s="54"/>
      <c r="GBR137" s="53"/>
      <c r="GBS137" s="54"/>
      <c r="GBT137" s="53"/>
      <c r="GBU137" s="54"/>
      <c r="GBV137" s="53"/>
      <c r="GBW137" s="54"/>
      <c r="GBX137" s="53"/>
      <c r="GBY137" s="54"/>
      <c r="GBZ137" s="53"/>
      <c r="GCA137" s="54"/>
      <c r="GCB137" s="53"/>
      <c r="GCC137" s="54"/>
      <c r="GCD137" s="53"/>
      <c r="GCE137" s="54"/>
      <c r="GCF137" s="53"/>
      <c r="GCG137" s="54"/>
      <c r="GCH137" s="53"/>
      <c r="GCI137" s="54"/>
      <c r="GCJ137" s="53"/>
      <c r="GCK137" s="54"/>
      <c r="GCL137" s="53"/>
      <c r="GCM137" s="54"/>
      <c r="GCN137" s="53"/>
      <c r="GCO137" s="54"/>
      <c r="GCP137" s="53"/>
      <c r="GCQ137" s="54"/>
      <c r="GCR137" s="53"/>
      <c r="GCS137" s="54"/>
      <c r="GCT137" s="53"/>
      <c r="GCU137" s="54"/>
      <c r="GCV137" s="53"/>
      <c r="GCW137" s="54"/>
      <c r="GCX137" s="53"/>
      <c r="GCY137" s="54"/>
      <c r="GCZ137" s="53"/>
      <c r="GDA137" s="54"/>
      <c r="GDB137" s="53"/>
      <c r="GDC137" s="54"/>
      <c r="GDD137" s="53"/>
      <c r="GDE137" s="54"/>
      <c r="GDF137" s="53"/>
      <c r="GDG137" s="54"/>
      <c r="GDH137" s="53"/>
      <c r="GDI137" s="54"/>
      <c r="GDJ137" s="53"/>
      <c r="GDK137" s="54"/>
      <c r="GDL137" s="53"/>
      <c r="GDM137" s="54"/>
      <c r="GDN137" s="53"/>
      <c r="GDO137" s="54"/>
      <c r="GDP137" s="53"/>
      <c r="GDQ137" s="54"/>
      <c r="GDR137" s="53"/>
      <c r="GDS137" s="54"/>
      <c r="GDT137" s="53"/>
      <c r="GDU137" s="54"/>
      <c r="GDV137" s="53"/>
      <c r="GDW137" s="54"/>
      <c r="GDX137" s="53"/>
      <c r="GDY137" s="54"/>
      <c r="GDZ137" s="53"/>
      <c r="GEA137" s="54"/>
      <c r="GEB137" s="53"/>
      <c r="GEC137" s="54"/>
      <c r="GED137" s="53"/>
      <c r="GEE137" s="54"/>
      <c r="GEF137" s="53"/>
      <c r="GEG137" s="54"/>
      <c r="GEH137" s="53"/>
      <c r="GEI137" s="54"/>
      <c r="GEJ137" s="53"/>
      <c r="GEK137" s="54"/>
      <c r="GEL137" s="53"/>
      <c r="GEM137" s="54"/>
      <c r="GEN137" s="53"/>
      <c r="GEO137" s="54"/>
      <c r="GEP137" s="53"/>
      <c r="GEQ137" s="54"/>
      <c r="GER137" s="53"/>
      <c r="GES137" s="54"/>
      <c r="GET137" s="53"/>
      <c r="GEU137" s="54"/>
      <c r="GEV137" s="53"/>
      <c r="GEW137" s="54"/>
      <c r="GEX137" s="53"/>
      <c r="GEY137" s="54"/>
      <c r="GEZ137" s="53"/>
      <c r="GFA137" s="54"/>
      <c r="GFB137" s="53"/>
      <c r="GFC137" s="54"/>
      <c r="GFD137" s="53"/>
      <c r="GFE137" s="54"/>
      <c r="GFF137" s="53"/>
      <c r="GFG137" s="54"/>
      <c r="GFH137" s="53"/>
      <c r="GFI137" s="54"/>
      <c r="GFJ137" s="53"/>
      <c r="GFK137" s="54"/>
      <c r="GFL137" s="53"/>
      <c r="GFM137" s="54"/>
      <c r="GFN137" s="53"/>
      <c r="GFO137" s="54"/>
      <c r="GFP137" s="53"/>
      <c r="GFQ137" s="54"/>
      <c r="GFR137" s="53"/>
      <c r="GFS137" s="54"/>
      <c r="GFT137" s="53"/>
      <c r="GFU137" s="54"/>
      <c r="GFV137" s="53"/>
      <c r="GFW137" s="54"/>
      <c r="GFX137" s="53"/>
      <c r="GFY137" s="54"/>
      <c r="GFZ137" s="53"/>
      <c r="GGA137" s="54"/>
      <c r="GGB137" s="53"/>
      <c r="GGC137" s="54"/>
      <c r="GGD137" s="53"/>
      <c r="GGE137" s="54"/>
      <c r="GGF137" s="53"/>
      <c r="GGG137" s="54"/>
      <c r="GGH137" s="53"/>
      <c r="GGI137" s="54"/>
      <c r="GGJ137" s="53"/>
      <c r="GGK137" s="54"/>
      <c r="GGL137" s="53"/>
      <c r="GGM137" s="54"/>
      <c r="GGN137" s="53"/>
      <c r="GGO137" s="54"/>
      <c r="GGP137" s="53"/>
      <c r="GGQ137" s="54"/>
      <c r="GGR137" s="53"/>
      <c r="GGS137" s="54"/>
      <c r="GGT137" s="53"/>
      <c r="GGU137" s="54"/>
      <c r="GGV137" s="53"/>
      <c r="GGW137" s="54"/>
      <c r="GGX137" s="53"/>
      <c r="GGY137" s="54"/>
      <c r="GGZ137" s="53"/>
      <c r="GHA137" s="54"/>
      <c r="GHB137" s="53"/>
      <c r="GHC137" s="54"/>
      <c r="GHD137" s="53"/>
      <c r="GHE137" s="54"/>
      <c r="GHF137" s="53"/>
      <c r="GHG137" s="54"/>
      <c r="GHH137" s="53"/>
      <c r="GHI137" s="54"/>
      <c r="GHJ137" s="53"/>
      <c r="GHK137" s="54"/>
      <c r="GHL137" s="53"/>
      <c r="GHM137" s="54"/>
      <c r="GHN137" s="53"/>
      <c r="GHO137" s="54"/>
      <c r="GHP137" s="53"/>
      <c r="GHQ137" s="54"/>
      <c r="GHR137" s="53"/>
      <c r="GHS137" s="54"/>
      <c r="GHT137" s="53"/>
      <c r="GHU137" s="54"/>
      <c r="GHV137" s="53"/>
      <c r="GHW137" s="54"/>
      <c r="GHX137" s="53"/>
      <c r="GHY137" s="54"/>
      <c r="GHZ137" s="53"/>
      <c r="GIA137" s="54"/>
      <c r="GIB137" s="53"/>
      <c r="GIC137" s="54"/>
      <c r="GID137" s="53"/>
      <c r="GIE137" s="54"/>
      <c r="GIF137" s="53"/>
      <c r="GIG137" s="54"/>
      <c r="GIH137" s="53"/>
      <c r="GII137" s="54"/>
      <c r="GIJ137" s="53"/>
      <c r="GIK137" s="54"/>
      <c r="GIL137" s="53"/>
      <c r="GIM137" s="54"/>
      <c r="GIN137" s="53"/>
      <c r="GIO137" s="54"/>
      <c r="GIP137" s="53"/>
      <c r="GIQ137" s="54"/>
      <c r="GIR137" s="53"/>
      <c r="GIS137" s="54"/>
      <c r="GIT137" s="53"/>
      <c r="GIU137" s="54"/>
      <c r="GIV137" s="53"/>
      <c r="GIW137" s="54"/>
      <c r="GIX137" s="53"/>
      <c r="GIY137" s="54"/>
      <c r="GIZ137" s="53"/>
      <c r="GJA137" s="54"/>
      <c r="GJB137" s="53"/>
      <c r="GJC137" s="54"/>
      <c r="GJD137" s="53"/>
      <c r="GJE137" s="54"/>
      <c r="GJF137" s="53"/>
      <c r="GJG137" s="54"/>
      <c r="GJH137" s="53"/>
      <c r="GJI137" s="54"/>
      <c r="GJJ137" s="53"/>
      <c r="GJK137" s="54"/>
      <c r="GJL137" s="53"/>
      <c r="GJM137" s="54"/>
      <c r="GJN137" s="53"/>
      <c r="GJO137" s="54"/>
      <c r="GJP137" s="53"/>
      <c r="GJQ137" s="54"/>
      <c r="GJR137" s="53"/>
      <c r="GJS137" s="54"/>
      <c r="GJT137" s="53"/>
      <c r="GJU137" s="54"/>
      <c r="GJV137" s="53"/>
      <c r="GJW137" s="54"/>
      <c r="GJX137" s="53"/>
      <c r="GJY137" s="54"/>
      <c r="GJZ137" s="53"/>
      <c r="GKA137" s="54"/>
      <c r="GKB137" s="53"/>
      <c r="GKC137" s="54"/>
      <c r="GKD137" s="53"/>
      <c r="GKE137" s="54"/>
      <c r="GKF137" s="53"/>
      <c r="GKG137" s="54"/>
      <c r="GKH137" s="53"/>
      <c r="GKI137" s="54"/>
      <c r="GKJ137" s="53"/>
      <c r="GKK137" s="54"/>
      <c r="GKL137" s="53"/>
      <c r="GKM137" s="54"/>
      <c r="GKN137" s="53"/>
      <c r="GKO137" s="54"/>
      <c r="GKP137" s="53"/>
      <c r="GKQ137" s="54"/>
      <c r="GKR137" s="53"/>
      <c r="GKS137" s="54"/>
      <c r="GKT137" s="53"/>
      <c r="GKU137" s="54"/>
      <c r="GKV137" s="53"/>
      <c r="GKW137" s="54"/>
      <c r="GKX137" s="53"/>
      <c r="GKY137" s="54"/>
      <c r="GKZ137" s="53"/>
      <c r="GLA137" s="54"/>
      <c r="GLB137" s="53"/>
      <c r="GLC137" s="54"/>
      <c r="GLD137" s="53"/>
      <c r="GLE137" s="54"/>
      <c r="GLF137" s="53"/>
      <c r="GLG137" s="54"/>
      <c r="GLH137" s="53"/>
      <c r="GLI137" s="54"/>
      <c r="GLJ137" s="53"/>
      <c r="GLK137" s="54"/>
      <c r="GLL137" s="53"/>
      <c r="GLM137" s="54"/>
      <c r="GLN137" s="53"/>
      <c r="GLO137" s="54"/>
      <c r="GLP137" s="53"/>
      <c r="GLQ137" s="54"/>
      <c r="GLR137" s="53"/>
      <c r="GLS137" s="54"/>
      <c r="GLT137" s="53"/>
      <c r="GLU137" s="54"/>
      <c r="GLV137" s="53"/>
      <c r="GLW137" s="54"/>
      <c r="GLX137" s="53"/>
      <c r="GLY137" s="54"/>
      <c r="GLZ137" s="53"/>
      <c r="GMA137" s="54"/>
      <c r="GMB137" s="53"/>
      <c r="GMC137" s="54"/>
      <c r="GMD137" s="53"/>
      <c r="GME137" s="54"/>
      <c r="GMF137" s="53"/>
      <c r="GMG137" s="54"/>
      <c r="GMH137" s="53"/>
      <c r="GMI137" s="54"/>
      <c r="GMJ137" s="53"/>
      <c r="GMK137" s="54"/>
      <c r="GML137" s="53"/>
      <c r="GMM137" s="54"/>
      <c r="GMN137" s="53"/>
      <c r="GMO137" s="54"/>
      <c r="GMP137" s="53"/>
      <c r="GMQ137" s="54"/>
      <c r="GMR137" s="53"/>
      <c r="GMS137" s="54"/>
      <c r="GMT137" s="53"/>
      <c r="GMU137" s="54"/>
      <c r="GMV137" s="53"/>
      <c r="GMW137" s="54"/>
      <c r="GMX137" s="53"/>
      <c r="GMY137" s="54"/>
      <c r="GMZ137" s="53"/>
      <c r="GNA137" s="54"/>
      <c r="GNB137" s="53"/>
      <c r="GNC137" s="54"/>
      <c r="GND137" s="53"/>
      <c r="GNE137" s="54"/>
      <c r="GNF137" s="53"/>
      <c r="GNG137" s="54"/>
      <c r="GNH137" s="53"/>
      <c r="GNI137" s="54"/>
      <c r="GNJ137" s="53"/>
      <c r="GNK137" s="54"/>
      <c r="GNL137" s="53"/>
      <c r="GNM137" s="54"/>
      <c r="GNN137" s="53"/>
      <c r="GNO137" s="54"/>
      <c r="GNP137" s="53"/>
      <c r="GNQ137" s="54"/>
      <c r="GNR137" s="53"/>
      <c r="GNS137" s="54"/>
      <c r="GNT137" s="53"/>
      <c r="GNU137" s="54"/>
      <c r="GNV137" s="53"/>
      <c r="GNW137" s="54"/>
      <c r="GNX137" s="53"/>
      <c r="GNY137" s="54"/>
      <c r="GNZ137" s="53"/>
      <c r="GOA137" s="54"/>
      <c r="GOB137" s="53"/>
      <c r="GOC137" s="54"/>
      <c r="GOD137" s="53"/>
      <c r="GOE137" s="54"/>
      <c r="GOF137" s="53"/>
      <c r="GOG137" s="54"/>
      <c r="GOH137" s="53"/>
      <c r="GOI137" s="54"/>
      <c r="GOJ137" s="53"/>
      <c r="GOK137" s="54"/>
      <c r="GOL137" s="53"/>
      <c r="GOM137" s="54"/>
      <c r="GON137" s="53"/>
      <c r="GOO137" s="54"/>
      <c r="GOP137" s="53"/>
      <c r="GOQ137" s="54"/>
      <c r="GOR137" s="53"/>
      <c r="GOS137" s="54"/>
      <c r="GOT137" s="53"/>
      <c r="GOU137" s="54"/>
      <c r="GOV137" s="53"/>
      <c r="GOW137" s="54"/>
      <c r="GOX137" s="53"/>
      <c r="GOY137" s="54"/>
      <c r="GOZ137" s="53"/>
      <c r="GPA137" s="54"/>
      <c r="GPB137" s="53"/>
      <c r="GPC137" s="54"/>
      <c r="GPD137" s="53"/>
      <c r="GPE137" s="54"/>
      <c r="GPF137" s="53"/>
      <c r="GPG137" s="54"/>
      <c r="GPH137" s="53"/>
      <c r="GPI137" s="54"/>
      <c r="GPJ137" s="53"/>
      <c r="GPK137" s="54"/>
      <c r="GPL137" s="53"/>
      <c r="GPM137" s="54"/>
      <c r="GPN137" s="53"/>
      <c r="GPO137" s="54"/>
      <c r="GPP137" s="53"/>
      <c r="GPQ137" s="54"/>
      <c r="GPR137" s="53"/>
      <c r="GPS137" s="54"/>
      <c r="GPT137" s="53"/>
      <c r="GPU137" s="54"/>
      <c r="GPV137" s="53"/>
      <c r="GPW137" s="54"/>
      <c r="GPX137" s="53"/>
      <c r="GPY137" s="54"/>
      <c r="GPZ137" s="53"/>
      <c r="GQA137" s="54"/>
      <c r="GQB137" s="53"/>
      <c r="GQC137" s="54"/>
      <c r="GQD137" s="53"/>
      <c r="GQE137" s="54"/>
      <c r="GQF137" s="53"/>
      <c r="GQG137" s="54"/>
      <c r="GQH137" s="53"/>
      <c r="GQI137" s="54"/>
      <c r="GQJ137" s="53"/>
      <c r="GQK137" s="54"/>
      <c r="GQL137" s="53"/>
      <c r="GQM137" s="54"/>
      <c r="GQN137" s="53"/>
      <c r="GQO137" s="54"/>
      <c r="GQP137" s="53"/>
      <c r="GQQ137" s="54"/>
      <c r="GQR137" s="53"/>
      <c r="GQS137" s="54"/>
      <c r="GQT137" s="53"/>
      <c r="GQU137" s="54"/>
      <c r="GQV137" s="53"/>
      <c r="GQW137" s="54"/>
      <c r="GQX137" s="53"/>
      <c r="GQY137" s="54"/>
      <c r="GQZ137" s="53"/>
      <c r="GRA137" s="54"/>
      <c r="GRB137" s="53"/>
      <c r="GRC137" s="54"/>
      <c r="GRD137" s="53"/>
      <c r="GRE137" s="54"/>
      <c r="GRF137" s="53"/>
      <c r="GRG137" s="54"/>
      <c r="GRH137" s="53"/>
      <c r="GRI137" s="54"/>
      <c r="GRJ137" s="53"/>
      <c r="GRK137" s="54"/>
      <c r="GRL137" s="53"/>
      <c r="GRM137" s="54"/>
      <c r="GRN137" s="53"/>
      <c r="GRO137" s="54"/>
      <c r="GRP137" s="53"/>
      <c r="GRQ137" s="54"/>
      <c r="GRR137" s="53"/>
      <c r="GRS137" s="54"/>
      <c r="GRT137" s="53"/>
      <c r="GRU137" s="54"/>
      <c r="GRV137" s="53"/>
      <c r="GRW137" s="54"/>
      <c r="GRX137" s="53"/>
      <c r="GRY137" s="54"/>
      <c r="GRZ137" s="53"/>
      <c r="GSA137" s="54"/>
      <c r="GSB137" s="53"/>
      <c r="GSC137" s="54"/>
      <c r="GSD137" s="53"/>
      <c r="GSE137" s="54"/>
      <c r="GSF137" s="53"/>
      <c r="GSG137" s="54"/>
      <c r="GSH137" s="53"/>
      <c r="GSI137" s="54"/>
      <c r="GSJ137" s="53"/>
      <c r="GSK137" s="54"/>
      <c r="GSL137" s="53"/>
      <c r="GSM137" s="54"/>
      <c r="GSN137" s="53"/>
      <c r="GSO137" s="54"/>
      <c r="GSP137" s="53"/>
      <c r="GSQ137" s="54"/>
      <c r="GSR137" s="53"/>
      <c r="GSS137" s="54"/>
      <c r="GST137" s="53"/>
      <c r="GSU137" s="54"/>
      <c r="GSV137" s="53"/>
      <c r="GSW137" s="54"/>
      <c r="GSX137" s="53"/>
      <c r="GSY137" s="54"/>
      <c r="GSZ137" s="53"/>
      <c r="GTA137" s="54"/>
      <c r="GTB137" s="53"/>
      <c r="GTC137" s="54"/>
      <c r="GTD137" s="53"/>
      <c r="GTE137" s="54"/>
      <c r="GTF137" s="53"/>
      <c r="GTG137" s="54"/>
      <c r="GTH137" s="53"/>
      <c r="GTI137" s="54"/>
      <c r="GTJ137" s="53"/>
      <c r="GTK137" s="54"/>
      <c r="GTL137" s="53"/>
      <c r="GTM137" s="54"/>
      <c r="GTN137" s="53"/>
      <c r="GTO137" s="54"/>
      <c r="GTP137" s="53"/>
      <c r="GTQ137" s="54"/>
      <c r="GTR137" s="53"/>
      <c r="GTS137" s="54"/>
      <c r="GTT137" s="53"/>
      <c r="GTU137" s="54"/>
      <c r="GTV137" s="53"/>
      <c r="GTW137" s="54"/>
      <c r="GTX137" s="53"/>
      <c r="GTY137" s="54"/>
      <c r="GTZ137" s="53"/>
      <c r="GUA137" s="54"/>
      <c r="GUB137" s="53"/>
      <c r="GUC137" s="54"/>
      <c r="GUD137" s="53"/>
      <c r="GUE137" s="54"/>
      <c r="GUF137" s="53"/>
      <c r="GUG137" s="54"/>
      <c r="GUH137" s="53"/>
      <c r="GUI137" s="54"/>
      <c r="GUJ137" s="53"/>
      <c r="GUK137" s="54"/>
      <c r="GUL137" s="53"/>
      <c r="GUM137" s="54"/>
      <c r="GUN137" s="53"/>
      <c r="GUO137" s="54"/>
      <c r="GUP137" s="53"/>
      <c r="GUQ137" s="54"/>
      <c r="GUR137" s="53"/>
      <c r="GUS137" s="54"/>
      <c r="GUT137" s="53"/>
      <c r="GUU137" s="54"/>
      <c r="GUV137" s="53"/>
      <c r="GUW137" s="54"/>
      <c r="GUX137" s="53"/>
      <c r="GUY137" s="54"/>
      <c r="GUZ137" s="53"/>
      <c r="GVA137" s="54"/>
      <c r="GVB137" s="53"/>
      <c r="GVC137" s="54"/>
      <c r="GVD137" s="53"/>
      <c r="GVE137" s="54"/>
      <c r="GVF137" s="53"/>
      <c r="GVG137" s="54"/>
      <c r="GVH137" s="53"/>
      <c r="GVI137" s="54"/>
      <c r="GVJ137" s="53"/>
      <c r="GVK137" s="54"/>
      <c r="GVL137" s="53"/>
      <c r="GVM137" s="54"/>
      <c r="GVN137" s="53"/>
      <c r="GVO137" s="54"/>
      <c r="GVP137" s="53"/>
      <c r="GVQ137" s="54"/>
      <c r="GVR137" s="53"/>
      <c r="GVS137" s="54"/>
      <c r="GVT137" s="53"/>
      <c r="GVU137" s="54"/>
      <c r="GVV137" s="53"/>
      <c r="GVW137" s="54"/>
      <c r="GVX137" s="53"/>
      <c r="GVY137" s="54"/>
      <c r="GVZ137" s="53"/>
      <c r="GWA137" s="54"/>
      <c r="GWB137" s="53"/>
      <c r="GWC137" s="54"/>
      <c r="GWD137" s="53"/>
      <c r="GWE137" s="54"/>
      <c r="GWF137" s="53"/>
      <c r="GWG137" s="54"/>
      <c r="GWH137" s="53"/>
      <c r="GWI137" s="54"/>
      <c r="GWJ137" s="53"/>
      <c r="GWK137" s="54"/>
      <c r="GWL137" s="53"/>
      <c r="GWM137" s="54"/>
      <c r="GWN137" s="53"/>
      <c r="GWO137" s="54"/>
      <c r="GWP137" s="53"/>
      <c r="GWQ137" s="54"/>
      <c r="GWR137" s="53"/>
      <c r="GWS137" s="54"/>
      <c r="GWT137" s="53"/>
      <c r="GWU137" s="54"/>
      <c r="GWV137" s="53"/>
      <c r="GWW137" s="54"/>
      <c r="GWX137" s="53"/>
      <c r="GWY137" s="54"/>
      <c r="GWZ137" s="53"/>
      <c r="GXA137" s="54"/>
      <c r="GXB137" s="53"/>
      <c r="GXC137" s="54"/>
      <c r="GXD137" s="53"/>
      <c r="GXE137" s="54"/>
      <c r="GXF137" s="53"/>
      <c r="GXG137" s="54"/>
      <c r="GXH137" s="53"/>
      <c r="GXI137" s="54"/>
      <c r="GXJ137" s="53"/>
      <c r="GXK137" s="54"/>
      <c r="GXL137" s="53"/>
      <c r="GXM137" s="54"/>
      <c r="GXN137" s="53"/>
      <c r="GXO137" s="54"/>
      <c r="GXP137" s="53"/>
      <c r="GXQ137" s="54"/>
      <c r="GXR137" s="53"/>
      <c r="GXS137" s="54"/>
      <c r="GXT137" s="53"/>
      <c r="GXU137" s="54"/>
      <c r="GXV137" s="53"/>
      <c r="GXW137" s="54"/>
      <c r="GXX137" s="53"/>
      <c r="GXY137" s="54"/>
      <c r="GXZ137" s="53"/>
      <c r="GYA137" s="54"/>
      <c r="GYB137" s="53"/>
      <c r="GYC137" s="54"/>
      <c r="GYD137" s="53"/>
      <c r="GYE137" s="54"/>
      <c r="GYF137" s="53"/>
      <c r="GYG137" s="54"/>
      <c r="GYH137" s="53"/>
      <c r="GYI137" s="54"/>
      <c r="GYJ137" s="53"/>
      <c r="GYK137" s="54"/>
      <c r="GYL137" s="53"/>
      <c r="GYM137" s="54"/>
      <c r="GYN137" s="53"/>
      <c r="GYO137" s="54"/>
      <c r="GYP137" s="53"/>
      <c r="GYQ137" s="54"/>
      <c r="GYR137" s="53"/>
      <c r="GYS137" s="54"/>
      <c r="GYT137" s="53"/>
      <c r="GYU137" s="54"/>
      <c r="GYV137" s="53"/>
      <c r="GYW137" s="54"/>
      <c r="GYX137" s="53"/>
      <c r="GYY137" s="54"/>
      <c r="GYZ137" s="53"/>
      <c r="GZA137" s="54"/>
      <c r="GZB137" s="53"/>
      <c r="GZC137" s="54"/>
      <c r="GZD137" s="53"/>
      <c r="GZE137" s="54"/>
      <c r="GZF137" s="53"/>
      <c r="GZG137" s="54"/>
      <c r="GZH137" s="53"/>
      <c r="GZI137" s="54"/>
      <c r="GZJ137" s="53"/>
      <c r="GZK137" s="54"/>
      <c r="GZL137" s="53"/>
      <c r="GZM137" s="54"/>
      <c r="GZN137" s="53"/>
      <c r="GZO137" s="54"/>
      <c r="GZP137" s="53"/>
      <c r="GZQ137" s="54"/>
      <c r="GZR137" s="53"/>
      <c r="GZS137" s="54"/>
      <c r="GZT137" s="53"/>
      <c r="GZU137" s="54"/>
      <c r="GZV137" s="53"/>
      <c r="GZW137" s="54"/>
      <c r="GZX137" s="53"/>
      <c r="GZY137" s="54"/>
      <c r="GZZ137" s="53"/>
      <c r="HAA137" s="54"/>
      <c r="HAB137" s="53"/>
      <c r="HAC137" s="54"/>
      <c r="HAD137" s="53"/>
      <c r="HAE137" s="54"/>
      <c r="HAF137" s="53"/>
      <c r="HAG137" s="54"/>
      <c r="HAH137" s="53"/>
      <c r="HAI137" s="54"/>
      <c r="HAJ137" s="53"/>
      <c r="HAK137" s="54"/>
      <c r="HAL137" s="53"/>
      <c r="HAM137" s="54"/>
      <c r="HAN137" s="53"/>
      <c r="HAO137" s="54"/>
      <c r="HAP137" s="53"/>
      <c r="HAQ137" s="54"/>
      <c r="HAR137" s="53"/>
      <c r="HAS137" s="54"/>
      <c r="HAT137" s="53"/>
      <c r="HAU137" s="54"/>
      <c r="HAV137" s="53"/>
      <c r="HAW137" s="54"/>
      <c r="HAX137" s="53"/>
      <c r="HAY137" s="54"/>
      <c r="HAZ137" s="53"/>
      <c r="HBA137" s="54"/>
      <c r="HBB137" s="53"/>
      <c r="HBC137" s="54"/>
      <c r="HBD137" s="53"/>
      <c r="HBE137" s="54"/>
      <c r="HBF137" s="53"/>
      <c r="HBG137" s="54"/>
      <c r="HBH137" s="53"/>
      <c r="HBI137" s="54"/>
      <c r="HBJ137" s="53"/>
      <c r="HBK137" s="54"/>
      <c r="HBL137" s="53"/>
      <c r="HBM137" s="54"/>
      <c r="HBN137" s="53"/>
      <c r="HBO137" s="54"/>
      <c r="HBP137" s="53"/>
      <c r="HBQ137" s="54"/>
      <c r="HBR137" s="53"/>
      <c r="HBS137" s="54"/>
      <c r="HBT137" s="53"/>
      <c r="HBU137" s="54"/>
      <c r="HBV137" s="53"/>
      <c r="HBW137" s="54"/>
      <c r="HBX137" s="53"/>
      <c r="HBY137" s="54"/>
      <c r="HBZ137" s="53"/>
      <c r="HCA137" s="54"/>
      <c r="HCB137" s="53"/>
      <c r="HCC137" s="54"/>
      <c r="HCD137" s="53"/>
      <c r="HCE137" s="54"/>
      <c r="HCF137" s="53"/>
      <c r="HCG137" s="54"/>
      <c r="HCH137" s="53"/>
      <c r="HCI137" s="54"/>
      <c r="HCJ137" s="53"/>
      <c r="HCK137" s="54"/>
      <c r="HCL137" s="53"/>
      <c r="HCM137" s="54"/>
      <c r="HCN137" s="53"/>
      <c r="HCO137" s="54"/>
      <c r="HCP137" s="53"/>
      <c r="HCQ137" s="54"/>
      <c r="HCR137" s="53"/>
      <c r="HCS137" s="54"/>
      <c r="HCT137" s="53"/>
      <c r="HCU137" s="54"/>
      <c r="HCV137" s="53"/>
      <c r="HCW137" s="54"/>
      <c r="HCX137" s="53"/>
      <c r="HCY137" s="54"/>
      <c r="HCZ137" s="53"/>
      <c r="HDA137" s="54"/>
      <c r="HDB137" s="53"/>
      <c r="HDC137" s="54"/>
      <c r="HDD137" s="53"/>
      <c r="HDE137" s="54"/>
      <c r="HDF137" s="53"/>
      <c r="HDG137" s="54"/>
      <c r="HDH137" s="53"/>
      <c r="HDI137" s="54"/>
      <c r="HDJ137" s="53"/>
      <c r="HDK137" s="54"/>
      <c r="HDL137" s="53"/>
      <c r="HDM137" s="54"/>
      <c r="HDN137" s="53"/>
      <c r="HDO137" s="54"/>
      <c r="HDP137" s="53"/>
      <c r="HDQ137" s="54"/>
      <c r="HDR137" s="53"/>
      <c r="HDS137" s="54"/>
      <c r="HDT137" s="53"/>
      <c r="HDU137" s="54"/>
      <c r="HDV137" s="53"/>
      <c r="HDW137" s="54"/>
      <c r="HDX137" s="53"/>
      <c r="HDY137" s="54"/>
      <c r="HDZ137" s="53"/>
      <c r="HEA137" s="54"/>
      <c r="HEB137" s="53"/>
      <c r="HEC137" s="54"/>
      <c r="HED137" s="53"/>
      <c r="HEE137" s="54"/>
      <c r="HEF137" s="53"/>
      <c r="HEG137" s="54"/>
      <c r="HEH137" s="53"/>
      <c r="HEI137" s="54"/>
      <c r="HEJ137" s="53"/>
      <c r="HEK137" s="54"/>
      <c r="HEL137" s="53"/>
      <c r="HEM137" s="54"/>
      <c r="HEN137" s="53"/>
      <c r="HEO137" s="54"/>
      <c r="HEP137" s="53"/>
      <c r="HEQ137" s="54"/>
      <c r="HER137" s="53"/>
      <c r="HES137" s="54"/>
      <c r="HET137" s="53"/>
      <c r="HEU137" s="54"/>
      <c r="HEV137" s="53"/>
      <c r="HEW137" s="54"/>
      <c r="HEX137" s="53"/>
      <c r="HEY137" s="54"/>
      <c r="HEZ137" s="53"/>
      <c r="HFA137" s="54"/>
      <c r="HFB137" s="53"/>
      <c r="HFC137" s="54"/>
      <c r="HFD137" s="53"/>
      <c r="HFE137" s="54"/>
      <c r="HFF137" s="53"/>
      <c r="HFG137" s="54"/>
      <c r="HFH137" s="53"/>
      <c r="HFI137" s="54"/>
      <c r="HFJ137" s="53"/>
      <c r="HFK137" s="54"/>
      <c r="HFL137" s="53"/>
      <c r="HFM137" s="54"/>
      <c r="HFN137" s="53"/>
      <c r="HFO137" s="54"/>
      <c r="HFP137" s="53"/>
      <c r="HFQ137" s="54"/>
      <c r="HFR137" s="53"/>
      <c r="HFS137" s="54"/>
      <c r="HFT137" s="53"/>
      <c r="HFU137" s="54"/>
      <c r="HFV137" s="53"/>
      <c r="HFW137" s="54"/>
      <c r="HFX137" s="53"/>
      <c r="HFY137" s="54"/>
      <c r="HFZ137" s="53"/>
      <c r="HGA137" s="54"/>
      <c r="HGB137" s="53"/>
      <c r="HGC137" s="54"/>
      <c r="HGD137" s="53"/>
      <c r="HGE137" s="54"/>
      <c r="HGF137" s="53"/>
      <c r="HGG137" s="54"/>
      <c r="HGH137" s="53"/>
      <c r="HGI137" s="54"/>
      <c r="HGJ137" s="53"/>
      <c r="HGK137" s="54"/>
      <c r="HGL137" s="53"/>
      <c r="HGM137" s="54"/>
      <c r="HGN137" s="53"/>
      <c r="HGO137" s="54"/>
      <c r="HGP137" s="53"/>
      <c r="HGQ137" s="54"/>
      <c r="HGR137" s="53"/>
      <c r="HGS137" s="54"/>
      <c r="HGT137" s="53"/>
      <c r="HGU137" s="54"/>
      <c r="HGV137" s="53"/>
      <c r="HGW137" s="54"/>
      <c r="HGX137" s="53"/>
      <c r="HGY137" s="54"/>
      <c r="HGZ137" s="53"/>
      <c r="HHA137" s="54"/>
      <c r="HHB137" s="53"/>
      <c r="HHC137" s="54"/>
      <c r="HHD137" s="53"/>
      <c r="HHE137" s="54"/>
      <c r="HHF137" s="53"/>
      <c r="HHG137" s="54"/>
      <c r="HHH137" s="53"/>
      <c r="HHI137" s="54"/>
      <c r="HHJ137" s="53"/>
      <c r="HHK137" s="54"/>
      <c r="HHL137" s="53"/>
      <c r="HHM137" s="54"/>
      <c r="HHN137" s="53"/>
      <c r="HHO137" s="54"/>
      <c r="HHP137" s="53"/>
      <c r="HHQ137" s="54"/>
      <c r="HHR137" s="53"/>
      <c r="HHS137" s="54"/>
      <c r="HHT137" s="53"/>
      <c r="HHU137" s="54"/>
      <c r="HHV137" s="53"/>
      <c r="HHW137" s="54"/>
      <c r="HHX137" s="53"/>
      <c r="HHY137" s="54"/>
      <c r="HHZ137" s="53"/>
      <c r="HIA137" s="54"/>
      <c r="HIB137" s="53"/>
      <c r="HIC137" s="54"/>
      <c r="HID137" s="53"/>
      <c r="HIE137" s="54"/>
      <c r="HIF137" s="53"/>
      <c r="HIG137" s="54"/>
      <c r="HIH137" s="53"/>
      <c r="HII137" s="54"/>
      <c r="HIJ137" s="53"/>
      <c r="HIK137" s="54"/>
      <c r="HIL137" s="53"/>
      <c r="HIM137" s="54"/>
      <c r="HIN137" s="53"/>
      <c r="HIO137" s="54"/>
      <c r="HIP137" s="53"/>
      <c r="HIQ137" s="54"/>
      <c r="HIR137" s="53"/>
      <c r="HIS137" s="54"/>
      <c r="HIT137" s="53"/>
      <c r="HIU137" s="54"/>
      <c r="HIV137" s="53"/>
      <c r="HIW137" s="54"/>
      <c r="HIX137" s="53"/>
      <c r="HIY137" s="54"/>
      <c r="HIZ137" s="53"/>
      <c r="HJA137" s="54"/>
      <c r="HJB137" s="53"/>
      <c r="HJC137" s="54"/>
      <c r="HJD137" s="53"/>
      <c r="HJE137" s="54"/>
      <c r="HJF137" s="53"/>
      <c r="HJG137" s="54"/>
      <c r="HJH137" s="53"/>
      <c r="HJI137" s="54"/>
      <c r="HJJ137" s="53"/>
      <c r="HJK137" s="54"/>
      <c r="HJL137" s="53"/>
      <c r="HJM137" s="54"/>
      <c r="HJN137" s="53"/>
      <c r="HJO137" s="54"/>
      <c r="HJP137" s="53"/>
      <c r="HJQ137" s="54"/>
      <c r="HJR137" s="53"/>
      <c r="HJS137" s="54"/>
      <c r="HJT137" s="53"/>
      <c r="HJU137" s="54"/>
      <c r="HJV137" s="53"/>
      <c r="HJW137" s="54"/>
      <c r="HJX137" s="53"/>
      <c r="HJY137" s="54"/>
      <c r="HJZ137" s="53"/>
      <c r="HKA137" s="54"/>
      <c r="HKB137" s="53"/>
      <c r="HKC137" s="54"/>
      <c r="HKD137" s="53"/>
      <c r="HKE137" s="54"/>
      <c r="HKF137" s="53"/>
      <c r="HKG137" s="54"/>
      <c r="HKH137" s="53"/>
      <c r="HKI137" s="54"/>
      <c r="HKJ137" s="53"/>
      <c r="HKK137" s="54"/>
      <c r="HKL137" s="53"/>
      <c r="HKM137" s="54"/>
      <c r="HKN137" s="53"/>
      <c r="HKO137" s="54"/>
      <c r="HKP137" s="53"/>
      <c r="HKQ137" s="54"/>
      <c r="HKR137" s="53"/>
      <c r="HKS137" s="54"/>
      <c r="HKT137" s="53"/>
      <c r="HKU137" s="54"/>
      <c r="HKV137" s="53"/>
      <c r="HKW137" s="54"/>
      <c r="HKX137" s="53"/>
      <c r="HKY137" s="54"/>
      <c r="HKZ137" s="53"/>
      <c r="HLA137" s="54"/>
      <c r="HLB137" s="53"/>
      <c r="HLC137" s="54"/>
      <c r="HLD137" s="53"/>
      <c r="HLE137" s="54"/>
      <c r="HLF137" s="53"/>
      <c r="HLG137" s="54"/>
      <c r="HLH137" s="53"/>
      <c r="HLI137" s="54"/>
      <c r="HLJ137" s="53"/>
      <c r="HLK137" s="54"/>
      <c r="HLL137" s="53"/>
      <c r="HLM137" s="54"/>
      <c r="HLN137" s="53"/>
      <c r="HLO137" s="54"/>
      <c r="HLP137" s="53"/>
      <c r="HLQ137" s="54"/>
      <c r="HLR137" s="53"/>
      <c r="HLS137" s="54"/>
      <c r="HLT137" s="53"/>
      <c r="HLU137" s="54"/>
      <c r="HLV137" s="53"/>
      <c r="HLW137" s="54"/>
      <c r="HLX137" s="53"/>
      <c r="HLY137" s="54"/>
      <c r="HLZ137" s="53"/>
      <c r="HMA137" s="54"/>
      <c r="HMB137" s="53"/>
      <c r="HMC137" s="54"/>
      <c r="HMD137" s="53"/>
      <c r="HME137" s="54"/>
      <c r="HMF137" s="53"/>
      <c r="HMG137" s="54"/>
      <c r="HMH137" s="53"/>
      <c r="HMI137" s="54"/>
      <c r="HMJ137" s="53"/>
      <c r="HMK137" s="54"/>
      <c r="HML137" s="53"/>
      <c r="HMM137" s="54"/>
      <c r="HMN137" s="53"/>
      <c r="HMO137" s="54"/>
      <c r="HMP137" s="53"/>
      <c r="HMQ137" s="54"/>
      <c r="HMR137" s="53"/>
      <c r="HMS137" s="54"/>
      <c r="HMT137" s="53"/>
      <c r="HMU137" s="54"/>
      <c r="HMV137" s="53"/>
      <c r="HMW137" s="54"/>
      <c r="HMX137" s="53"/>
      <c r="HMY137" s="54"/>
      <c r="HMZ137" s="53"/>
      <c r="HNA137" s="54"/>
      <c r="HNB137" s="53"/>
      <c r="HNC137" s="54"/>
      <c r="HND137" s="53"/>
      <c r="HNE137" s="54"/>
      <c r="HNF137" s="53"/>
      <c r="HNG137" s="54"/>
      <c r="HNH137" s="53"/>
      <c r="HNI137" s="54"/>
      <c r="HNJ137" s="53"/>
      <c r="HNK137" s="54"/>
      <c r="HNL137" s="53"/>
      <c r="HNM137" s="54"/>
      <c r="HNN137" s="53"/>
      <c r="HNO137" s="54"/>
      <c r="HNP137" s="53"/>
      <c r="HNQ137" s="54"/>
      <c r="HNR137" s="53"/>
      <c r="HNS137" s="54"/>
      <c r="HNT137" s="53"/>
      <c r="HNU137" s="54"/>
      <c r="HNV137" s="53"/>
      <c r="HNW137" s="54"/>
      <c r="HNX137" s="53"/>
      <c r="HNY137" s="54"/>
      <c r="HNZ137" s="53"/>
      <c r="HOA137" s="54"/>
      <c r="HOB137" s="53"/>
      <c r="HOC137" s="54"/>
      <c r="HOD137" s="53"/>
      <c r="HOE137" s="54"/>
      <c r="HOF137" s="53"/>
      <c r="HOG137" s="54"/>
      <c r="HOH137" s="53"/>
      <c r="HOI137" s="54"/>
      <c r="HOJ137" s="53"/>
      <c r="HOK137" s="54"/>
      <c r="HOL137" s="53"/>
      <c r="HOM137" s="54"/>
      <c r="HON137" s="53"/>
      <c r="HOO137" s="54"/>
      <c r="HOP137" s="53"/>
      <c r="HOQ137" s="54"/>
      <c r="HOR137" s="53"/>
      <c r="HOS137" s="54"/>
      <c r="HOT137" s="53"/>
      <c r="HOU137" s="54"/>
      <c r="HOV137" s="53"/>
      <c r="HOW137" s="54"/>
      <c r="HOX137" s="53"/>
      <c r="HOY137" s="54"/>
      <c r="HOZ137" s="53"/>
      <c r="HPA137" s="54"/>
      <c r="HPB137" s="53"/>
      <c r="HPC137" s="54"/>
      <c r="HPD137" s="53"/>
      <c r="HPE137" s="54"/>
      <c r="HPF137" s="53"/>
      <c r="HPG137" s="54"/>
      <c r="HPH137" s="53"/>
      <c r="HPI137" s="54"/>
      <c r="HPJ137" s="53"/>
      <c r="HPK137" s="54"/>
      <c r="HPL137" s="53"/>
      <c r="HPM137" s="54"/>
      <c r="HPN137" s="53"/>
      <c r="HPO137" s="54"/>
      <c r="HPP137" s="53"/>
      <c r="HPQ137" s="54"/>
      <c r="HPR137" s="53"/>
      <c r="HPS137" s="54"/>
      <c r="HPT137" s="53"/>
      <c r="HPU137" s="54"/>
      <c r="HPV137" s="53"/>
      <c r="HPW137" s="54"/>
      <c r="HPX137" s="53"/>
      <c r="HPY137" s="54"/>
      <c r="HPZ137" s="53"/>
      <c r="HQA137" s="54"/>
      <c r="HQB137" s="53"/>
      <c r="HQC137" s="54"/>
      <c r="HQD137" s="53"/>
      <c r="HQE137" s="54"/>
      <c r="HQF137" s="53"/>
      <c r="HQG137" s="54"/>
      <c r="HQH137" s="53"/>
      <c r="HQI137" s="54"/>
      <c r="HQJ137" s="53"/>
      <c r="HQK137" s="54"/>
      <c r="HQL137" s="53"/>
      <c r="HQM137" s="54"/>
      <c r="HQN137" s="53"/>
      <c r="HQO137" s="54"/>
      <c r="HQP137" s="53"/>
      <c r="HQQ137" s="54"/>
      <c r="HQR137" s="53"/>
      <c r="HQS137" s="54"/>
      <c r="HQT137" s="53"/>
      <c r="HQU137" s="54"/>
      <c r="HQV137" s="53"/>
      <c r="HQW137" s="54"/>
      <c r="HQX137" s="53"/>
      <c r="HQY137" s="54"/>
      <c r="HQZ137" s="53"/>
      <c r="HRA137" s="54"/>
      <c r="HRB137" s="53"/>
      <c r="HRC137" s="54"/>
      <c r="HRD137" s="53"/>
      <c r="HRE137" s="54"/>
      <c r="HRF137" s="53"/>
      <c r="HRG137" s="54"/>
      <c r="HRH137" s="53"/>
      <c r="HRI137" s="54"/>
      <c r="HRJ137" s="53"/>
      <c r="HRK137" s="54"/>
      <c r="HRL137" s="53"/>
      <c r="HRM137" s="54"/>
      <c r="HRN137" s="53"/>
      <c r="HRO137" s="54"/>
      <c r="HRP137" s="53"/>
      <c r="HRQ137" s="54"/>
      <c r="HRR137" s="53"/>
      <c r="HRS137" s="54"/>
      <c r="HRT137" s="53"/>
      <c r="HRU137" s="54"/>
      <c r="HRV137" s="53"/>
      <c r="HRW137" s="54"/>
      <c r="HRX137" s="53"/>
      <c r="HRY137" s="54"/>
      <c r="HRZ137" s="53"/>
      <c r="HSA137" s="54"/>
      <c r="HSB137" s="53"/>
      <c r="HSC137" s="54"/>
      <c r="HSD137" s="53"/>
      <c r="HSE137" s="54"/>
      <c r="HSF137" s="53"/>
      <c r="HSG137" s="54"/>
      <c r="HSH137" s="53"/>
      <c r="HSI137" s="54"/>
      <c r="HSJ137" s="53"/>
      <c r="HSK137" s="54"/>
      <c r="HSL137" s="53"/>
      <c r="HSM137" s="54"/>
      <c r="HSN137" s="53"/>
      <c r="HSO137" s="54"/>
      <c r="HSP137" s="53"/>
      <c r="HSQ137" s="54"/>
      <c r="HSR137" s="53"/>
      <c r="HSS137" s="54"/>
      <c r="HST137" s="53"/>
      <c r="HSU137" s="54"/>
      <c r="HSV137" s="53"/>
      <c r="HSW137" s="54"/>
      <c r="HSX137" s="53"/>
      <c r="HSY137" s="54"/>
      <c r="HSZ137" s="53"/>
      <c r="HTA137" s="54"/>
      <c r="HTB137" s="53"/>
      <c r="HTC137" s="54"/>
      <c r="HTD137" s="53"/>
      <c r="HTE137" s="54"/>
      <c r="HTF137" s="53"/>
      <c r="HTG137" s="54"/>
      <c r="HTH137" s="53"/>
      <c r="HTI137" s="54"/>
      <c r="HTJ137" s="53"/>
      <c r="HTK137" s="54"/>
      <c r="HTL137" s="53"/>
      <c r="HTM137" s="54"/>
      <c r="HTN137" s="53"/>
      <c r="HTO137" s="54"/>
      <c r="HTP137" s="53"/>
      <c r="HTQ137" s="54"/>
      <c r="HTR137" s="53"/>
      <c r="HTS137" s="54"/>
      <c r="HTT137" s="53"/>
      <c r="HTU137" s="54"/>
      <c r="HTV137" s="53"/>
      <c r="HTW137" s="54"/>
      <c r="HTX137" s="53"/>
      <c r="HTY137" s="54"/>
      <c r="HTZ137" s="53"/>
      <c r="HUA137" s="54"/>
      <c r="HUB137" s="53"/>
      <c r="HUC137" s="54"/>
      <c r="HUD137" s="53"/>
      <c r="HUE137" s="54"/>
      <c r="HUF137" s="53"/>
      <c r="HUG137" s="54"/>
      <c r="HUH137" s="53"/>
      <c r="HUI137" s="54"/>
      <c r="HUJ137" s="53"/>
      <c r="HUK137" s="54"/>
      <c r="HUL137" s="53"/>
      <c r="HUM137" s="54"/>
      <c r="HUN137" s="53"/>
      <c r="HUO137" s="54"/>
      <c r="HUP137" s="53"/>
      <c r="HUQ137" s="54"/>
      <c r="HUR137" s="53"/>
      <c r="HUS137" s="54"/>
      <c r="HUT137" s="53"/>
      <c r="HUU137" s="54"/>
      <c r="HUV137" s="53"/>
      <c r="HUW137" s="54"/>
      <c r="HUX137" s="53"/>
      <c r="HUY137" s="54"/>
      <c r="HUZ137" s="53"/>
      <c r="HVA137" s="54"/>
      <c r="HVB137" s="53"/>
      <c r="HVC137" s="54"/>
      <c r="HVD137" s="53"/>
      <c r="HVE137" s="54"/>
      <c r="HVF137" s="53"/>
      <c r="HVG137" s="54"/>
      <c r="HVH137" s="53"/>
      <c r="HVI137" s="54"/>
      <c r="HVJ137" s="53"/>
      <c r="HVK137" s="54"/>
      <c r="HVL137" s="53"/>
      <c r="HVM137" s="54"/>
      <c r="HVN137" s="53"/>
      <c r="HVO137" s="54"/>
      <c r="HVP137" s="53"/>
      <c r="HVQ137" s="54"/>
      <c r="HVR137" s="53"/>
      <c r="HVS137" s="54"/>
      <c r="HVT137" s="53"/>
      <c r="HVU137" s="54"/>
      <c r="HVV137" s="53"/>
      <c r="HVW137" s="54"/>
      <c r="HVX137" s="53"/>
      <c r="HVY137" s="54"/>
      <c r="HVZ137" s="53"/>
      <c r="HWA137" s="54"/>
      <c r="HWB137" s="53"/>
      <c r="HWC137" s="54"/>
      <c r="HWD137" s="53"/>
      <c r="HWE137" s="54"/>
      <c r="HWF137" s="53"/>
      <c r="HWG137" s="54"/>
      <c r="HWH137" s="53"/>
      <c r="HWI137" s="54"/>
      <c r="HWJ137" s="53"/>
      <c r="HWK137" s="54"/>
      <c r="HWL137" s="53"/>
      <c r="HWM137" s="54"/>
      <c r="HWN137" s="53"/>
      <c r="HWO137" s="54"/>
      <c r="HWP137" s="53"/>
      <c r="HWQ137" s="54"/>
      <c r="HWR137" s="53"/>
      <c r="HWS137" s="54"/>
      <c r="HWT137" s="53"/>
      <c r="HWU137" s="54"/>
      <c r="HWV137" s="53"/>
      <c r="HWW137" s="54"/>
      <c r="HWX137" s="53"/>
      <c r="HWY137" s="54"/>
      <c r="HWZ137" s="53"/>
      <c r="HXA137" s="54"/>
      <c r="HXB137" s="53"/>
      <c r="HXC137" s="54"/>
      <c r="HXD137" s="53"/>
      <c r="HXE137" s="54"/>
      <c r="HXF137" s="53"/>
      <c r="HXG137" s="54"/>
      <c r="HXH137" s="53"/>
      <c r="HXI137" s="54"/>
      <c r="HXJ137" s="53"/>
      <c r="HXK137" s="54"/>
      <c r="HXL137" s="53"/>
      <c r="HXM137" s="54"/>
      <c r="HXN137" s="53"/>
      <c r="HXO137" s="54"/>
      <c r="HXP137" s="53"/>
      <c r="HXQ137" s="54"/>
      <c r="HXR137" s="53"/>
      <c r="HXS137" s="54"/>
      <c r="HXT137" s="53"/>
      <c r="HXU137" s="54"/>
      <c r="HXV137" s="53"/>
      <c r="HXW137" s="54"/>
      <c r="HXX137" s="53"/>
      <c r="HXY137" s="54"/>
      <c r="HXZ137" s="53"/>
      <c r="HYA137" s="54"/>
      <c r="HYB137" s="53"/>
      <c r="HYC137" s="54"/>
      <c r="HYD137" s="53"/>
      <c r="HYE137" s="54"/>
      <c r="HYF137" s="53"/>
      <c r="HYG137" s="54"/>
      <c r="HYH137" s="53"/>
      <c r="HYI137" s="54"/>
      <c r="HYJ137" s="53"/>
      <c r="HYK137" s="54"/>
      <c r="HYL137" s="53"/>
      <c r="HYM137" s="54"/>
      <c r="HYN137" s="53"/>
      <c r="HYO137" s="54"/>
      <c r="HYP137" s="53"/>
      <c r="HYQ137" s="54"/>
      <c r="HYR137" s="53"/>
      <c r="HYS137" s="54"/>
      <c r="HYT137" s="53"/>
      <c r="HYU137" s="54"/>
      <c r="HYV137" s="53"/>
      <c r="HYW137" s="54"/>
      <c r="HYX137" s="53"/>
      <c r="HYY137" s="54"/>
      <c r="HYZ137" s="53"/>
      <c r="HZA137" s="54"/>
      <c r="HZB137" s="53"/>
      <c r="HZC137" s="54"/>
      <c r="HZD137" s="53"/>
      <c r="HZE137" s="54"/>
      <c r="HZF137" s="53"/>
      <c r="HZG137" s="54"/>
      <c r="HZH137" s="53"/>
      <c r="HZI137" s="54"/>
      <c r="HZJ137" s="53"/>
      <c r="HZK137" s="54"/>
      <c r="HZL137" s="53"/>
      <c r="HZM137" s="54"/>
      <c r="HZN137" s="53"/>
      <c r="HZO137" s="54"/>
      <c r="HZP137" s="53"/>
      <c r="HZQ137" s="54"/>
      <c r="HZR137" s="53"/>
      <c r="HZS137" s="54"/>
      <c r="HZT137" s="53"/>
      <c r="HZU137" s="54"/>
      <c r="HZV137" s="53"/>
      <c r="HZW137" s="54"/>
      <c r="HZX137" s="53"/>
      <c r="HZY137" s="54"/>
      <c r="HZZ137" s="53"/>
      <c r="IAA137" s="54"/>
      <c r="IAB137" s="53"/>
      <c r="IAC137" s="54"/>
      <c r="IAD137" s="53"/>
      <c r="IAE137" s="54"/>
      <c r="IAF137" s="53"/>
      <c r="IAG137" s="54"/>
      <c r="IAH137" s="53"/>
      <c r="IAI137" s="54"/>
      <c r="IAJ137" s="53"/>
      <c r="IAK137" s="54"/>
      <c r="IAL137" s="53"/>
      <c r="IAM137" s="54"/>
      <c r="IAN137" s="53"/>
      <c r="IAO137" s="54"/>
      <c r="IAP137" s="53"/>
      <c r="IAQ137" s="54"/>
      <c r="IAR137" s="53"/>
      <c r="IAS137" s="54"/>
      <c r="IAT137" s="53"/>
      <c r="IAU137" s="54"/>
      <c r="IAV137" s="53"/>
      <c r="IAW137" s="54"/>
      <c r="IAX137" s="53"/>
      <c r="IAY137" s="54"/>
      <c r="IAZ137" s="53"/>
      <c r="IBA137" s="54"/>
      <c r="IBB137" s="53"/>
      <c r="IBC137" s="54"/>
      <c r="IBD137" s="53"/>
      <c r="IBE137" s="54"/>
      <c r="IBF137" s="53"/>
      <c r="IBG137" s="54"/>
      <c r="IBH137" s="53"/>
      <c r="IBI137" s="54"/>
      <c r="IBJ137" s="53"/>
      <c r="IBK137" s="54"/>
      <c r="IBL137" s="53"/>
      <c r="IBM137" s="54"/>
      <c r="IBN137" s="53"/>
      <c r="IBO137" s="54"/>
      <c r="IBP137" s="53"/>
      <c r="IBQ137" s="54"/>
      <c r="IBR137" s="53"/>
      <c r="IBS137" s="54"/>
      <c r="IBT137" s="53"/>
      <c r="IBU137" s="54"/>
      <c r="IBV137" s="53"/>
      <c r="IBW137" s="54"/>
      <c r="IBX137" s="53"/>
      <c r="IBY137" s="54"/>
      <c r="IBZ137" s="53"/>
      <c r="ICA137" s="54"/>
      <c r="ICB137" s="53"/>
      <c r="ICC137" s="54"/>
      <c r="ICD137" s="53"/>
      <c r="ICE137" s="54"/>
      <c r="ICF137" s="53"/>
      <c r="ICG137" s="54"/>
      <c r="ICH137" s="53"/>
      <c r="ICI137" s="54"/>
      <c r="ICJ137" s="53"/>
      <c r="ICK137" s="54"/>
      <c r="ICL137" s="53"/>
      <c r="ICM137" s="54"/>
      <c r="ICN137" s="53"/>
      <c r="ICO137" s="54"/>
      <c r="ICP137" s="53"/>
      <c r="ICQ137" s="54"/>
      <c r="ICR137" s="53"/>
      <c r="ICS137" s="54"/>
      <c r="ICT137" s="53"/>
      <c r="ICU137" s="54"/>
      <c r="ICV137" s="53"/>
      <c r="ICW137" s="54"/>
      <c r="ICX137" s="53"/>
      <c r="ICY137" s="54"/>
      <c r="ICZ137" s="53"/>
      <c r="IDA137" s="54"/>
      <c r="IDB137" s="53"/>
      <c r="IDC137" s="54"/>
      <c r="IDD137" s="53"/>
      <c r="IDE137" s="54"/>
      <c r="IDF137" s="53"/>
      <c r="IDG137" s="54"/>
      <c r="IDH137" s="53"/>
      <c r="IDI137" s="54"/>
      <c r="IDJ137" s="53"/>
      <c r="IDK137" s="54"/>
      <c r="IDL137" s="53"/>
      <c r="IDM137" s="54"/>
      <c r="IDN137" s="53"/>
      <c r="IDO137" s="54"/>
      <c r="IDP137" s="53"/>
      <c r="IDQ137" s="54"/>
      <c r="IDR137" s="53"/>
      <c r="IDS137" s="54"/>
      <c r="IDT137" s="53"/>
      <c r="IDU137" s="54"/>
      <c r="IDV137" s="53"/>
      <c r="IDW137" s="54"/>
      <c r="IDX137" s="53"/>
      <c r="IDY137" s="54"/>
      <c r="IDZ137" s="53"/>
      <c r="IEA137" s="54"/>
      <c r="IEB137" s="53"/>
      <c r="IEC137" s="54"/>
      <c r="IED137" s="53"/>
      <c r="IEE137" s="54"/>
      <c r="IEF137" s="53"/>
      <c r="IEG137" s="54"/>
      <c r="IEH137" s="53"/>
      <c r="IEI137" s="54"/>
      <c r="IEJ137" s="53"/>
      <c r="IEK137" s="54"/>
      <c r="IEL137" s="53"/>
      <c r="IEM137" s="54"/>
      <c r="IEN137" s="53"/>
      <c r="IEO137" s="54"/>
      <c r="IEP137" s="53"/>
      <c r="IEQ137" s="54"/>
      <c r="IER137" s="53"/>
      <c r="IES137" s="54"/>
      <c r="IET137" s="53"/>
      <c r="IEU137" s="54"/>
      <c r="IEV137" s="53"/>
      <c r="IEW137" s="54"/>
      <c r="IEX137" s="53"/>
      <c r="IEY137" s="54"/>
      <c r="IEZ137" s="53"/>
      <c r="IFA137" s="54"/>
      <c r="IFB137" s="53"/>
      <c r="IFC137" s="54"/>
      <c r="IFD137" s="53"/>
      <c r="IFE137" s="54"/>
      <c r="IFF137" s="53"/>
      <c r="IFG137" s="54"/>
      <c r="IFH137" s="53"/>
      <c r="IFI137" s="54"/>
      <c r="IFJ137" s="53"/>
      <c r="IFK137" s="54"/>
      <c r="IFL137" s="53"/>
      <c r="IFM137" s="54"/>
      <c r="IFN137" s="53"/>
      <c r="IFO137" s="54"/>
      <c r="IFP137" s="53"/>
      <c r="IFQ137" s="54"/>
      <c r="IFR137" s="53"/>
      <c r="IFS137" s="54"/>
      <c r="IFT137" s="53"/>
      <c r="IFU137" s="54"/>
      <c r="IFV137" s="53"/>
      <c r="IFW137" s="54"/>
      <c r="IFX137" s="53"/>
      <c r="IFY137" s="54"/>
      <c r="IFZ137" s="53"/>
      <c r="IGA137" s="54"/>
      <c r="IGB137" s="53"/>
      <c r="IGC137" s="54"/>
      <c r="IGD137" s="53"/>
      <c r="IGE137" s="54"/>
      <c r="IGF137" s="53"/>
      <c r="IGG137" s="54"/>
      <c r="IGH137" s="53"/>
      <c r="IGI137" s="54"/>
      <c r="IGJ137" s="53"/>
      <c r="IGK137" s="54"/>
      <c r="IGL137" s="53"/>
      <c r="IGM137" s="54"/>
      <c r="IGN137" s="53"/>
      <c r="IGO137" s="54"/>
      <c r="IGP137" s="53"/>
      <c r="IGQ137" s="54"/>
      <c r="IGR137" s="53"/>
      <c r="IGS137" s="54"/>
      <c r="IGT137" s="53"/>
      <c r="IGU137" s="54"/>
      <c r="IGV137" s="53"/>
      <c r="IGW137" s="54"/>
      <c r="IGX137" s="53"/>
      <c r="IGY137" s="54"/>
      <c r="IGZ137" s="53"/>
      <c r="IHA137" s="54"/>
      <c r="IHB137" s="53"/>
      <c r="IHC137" s="54"/>
      <c r="IHD137" s="53"/>
      <c r="IHE137" s="54"/>
      <c r="IHF137" s="53"/>
      <c r="IHG137" s="54"/>
      <c r="IHH137" s="53"/>
      <c r="IHI137" s="54"/>
      <c r="IHJ137" s="53"/>
      <c r="IHK137" s="54"/>
      <c r="IHL137" s="53"/>
      <c r="IHM137" s="54"/>
      <c r="IHN137" s="53"/>
      <c r="IHO137" s="54"/>
      <c r="IHP137" s="53"/>
      <c r="IHQ137" s="54"/>
      <c r="IHR137" s="53"/>
      <c r="IHS137" s="54"/>
      <c r="IHT137" s="53"/>
      <c r="IHU137" s="54"/>
      <c r="IHV137" s="53"/>
      <c r="IHW137" s="54"/>
      <c r="IHX137" s="53"/>
      <c r="IHY137" s="54"/>
      <c r="IHZ137" s="53"/>
      <c r="IIA137" s="54"/>
      <c r="IIB137" s="53"/>
      <c r="IIC137" s="54"/>
      <c r="IID137" s="53"/>
      <c r="IIE137" s="54"/>
      <c r="IIF137" s="53"/>
      <c r="IIG137" s="54"/>
      <c r="IIH137" s="53"/>
      <c r="III137" s="54"/>
      <c r="IIJ137" s="53"/>
      <c r="IIK137" s="54"/>
      <c r="IIL137" s="53"/>
      <c r="IIM137" s="54"/>
      <c r="IIN137" s="53"/>
      <c r="IIO137" s="54"/>
      <c r="IIP137" s="53"/>
      <c r="IIQ137" s="54"/>
      <c r="IIR137" s="53"/>
      <c r="IIS137" s="54"/>
      <c r="IIT137" s="53"/>
      <c r="IIU137" s="54"/>
      <c r="IIV137" s="53"/>
      <c r="IIW137" s="54"/>
      <c r="IIX137" s="53"/>
      <c r="IIY137" s="54"/>
      <c r="IIZ137" s="53"/>
      <c r="IJA137" s="54"/>
      <c r="IJB137" s="53"/>
      <c r="IJC137" s="54"/>
      <c r="IJD137" s="53"/>
      <c r="IJE137" s="54"/>
      <c r="IJF137" s="53"/>
      <c r="IJG137" s="54"/>
      <c r="IJH137" s="53"/>
      <c r="IJI137" s="54"/>
      <c r="IJJ137" s="53"/>
      <c r="IJK137" s="54"/>
      <c r="IJL137" s="53"/>
      <c r="IJM137" s="54"/>
      <c r="IJN137" s="53"/>
      <c r="IJO137" s="54"/>
      <c r="IJP137" s="53"/>
      <c r="IJQ137" s="54"/>
      <c r="IJR137" s="53"/>
      <c r="IJS137" s="54"/>
      <c r="IJT137" s="53"/>
      <c r="IJU137" s="54"/>
      <c r="IJV137" s="53"/>
      <c r="IJW137" s="54"/>
      <c r="IJX137" s="53"/>
      <c r="IJY137" s="54"/>
      <c r="IJZ137" s="53"/>
      <c r="IKA137" s="54"/>
      <c r="IKB137" s="53"/>
      <c r="IKC137" s="54"/>
      <c r="IKD137" s="53"/>
      <c r="IKE137" s="54"/>
      <c r="IKF137" s="53"/>
      <c r="IKG137" s="54"/>
      <c r="IKH137" s="53"/>
      <c r="IKI137" s="54"/>
      <c r="IKJ137" s="53"/>
      <c r="IKK137" s="54"/>
      <c r="IKL137" s="53"/>
      <c r="IKM137" s="54"/>
      <c r="IKN137" s="53"/>
      <c r="IKO137" s="54"/>
      <c r="IKP137" s="53"/>
      <c r="IKQ137" s="54"/>
      <c r="IKR137" s="53"/>
      <c r="IKS137" s="54"/>
      <c r="IKT137" s="53"/>
      <c r="IKU137" s="54"/>
      <c r="IKV137" s="53"/>
      <c r="IKW137" s="54"/>
      <c r="IKX137" s="53"/>
      <c r="IKY137" s="54"/>
      <c r="IKZ137" s="53"/>
      <c r="ILA137" s="54"/>
      <c r="ILB137" s="53"/>
      <c r="ILC137" s="54"/>
      <c r="ILD137" s="53"/>
      <c r="ILE137" s="54"/>
      <c r="ILF137" s="53"/>
      <c r="ILG137" s="54"/>
      <c r="ILH137" s="53"/>
      <c r="ILI137" s="54"/>
      <c r="ILJ137" s="53"/>
      <c r="ILK137" s="54"/>
      <c r="ILL137" s="53"/>
      <c r="ILM137" s="54"/>
      <c r="ILN137" s="53"/>
      <c r="ILO137" s="54"/>
      <c r="ILP137" s="53"/>
      <c r="ILQ137" s="54"/>
      <c r="ILR137" s="53"/>
      <c r="ILS137" s="54"/>
      <c r="ILT137" s="53"/>
      <c r="ILU137" s="54"/>
      <c r="ILV137" s="53"/>
      <c r="ILW137" s="54"/>
      <c r="ILX137" s="53"/>
      <c r="ILY137" s="54"/>
      <c r="ILZ137" s="53"/>
      <c r="IMA137" s="54"/>
      <c r="IMB137" s="53"/>
      <c r="IMC137" s="54"/>
      <c r="IMD137" s="53"/>
      <c r="IME137" s="54"/>
      <c r="IMF137" s="53"/>
      <c r="IMG137" s="54"/>
      <c r="IMH137" s="53"/>
      <c r="IMI137" s="54"/>
      <c r="IMJ137" s="53"/>
      <c r="IMK137" s="54"/>
      <c r="IML137" s="53"/>
      <c r="IMM137" s="54"/>
      <c r="IMN137" s="53"/>
      <c r="IMO137" s="54"/>
      <c r="IMP137" s="53"/>
      <c r="IMQ137" s="54"/>
      <c r="IMR137" s="53"/>
      <c r="IMS137" s="54"/>
      <c r="IMT137" s="53"/>
      <c r="IMU137" s="54"/>
      <c r="IMV137" s="53"/>
      <c r="IMW137" s="54"/>
      <c r="IMX137" s="53"/>
      <c r="IMY137" s="54"/>
      <c r="IMZ137" s="53"/>
      <c r="INA137" s="54"/>
      <c r="INB137" s="53"/>
      <c r="INC137" s="54"/>
      <c r="IND137" s="53"/>
      <c r="INE137" s="54"/>
      <c r="INF137" s="53"/>
      <c r="ING137" s="54"/>
      <c r="INH137" s="53"/>
      <c r="INI137" s="54"/>
      <c r="INJ137" s="53"/>
      <c r="INK137" s="54"/>
      <c r="INL137" s="53"/>
      <c r="INM137" s="54"/>
      <c r="INN137" s="53"/>
      <c r="INO137" s="54"/>
      <c r="INP137" s="53"/>
      <c r="INQ137" s="54"/>
      <c r="INR137" s="53"/>
      <c r="INS137" s="54"/>
      <c r="INT137" s="53"/>
      <c r="INU137" s="54"/>
      <c r="INV137" s="53"/>
      <c r="INW137" s="54"/>
      <c r="INX137" s="53"/>
      <c r="INY137" s="54"/>
      <c r="INZ137" s="53"/>
      <c r="IOA137" s="54"/>
      <c r="IOB137" s="53"/>
      <c r="IOC137" s="54"/>
      <c r="IOD137" s="53"/>
      <c r="IOE137" s="54"/>
      <c r="IOF137" s="53"/>
      <c r="IOG137" s="54"/>
      <c r="IOH137" s="53"/>
      <c r="IOI137" s="54"/>
      <c r="IOJ137" s="53"/>
      <c r="IOK137" s="54"/>
      <c r="IOL137" s="53"/>
      <c r="IOM137" s="54"/>
      <c r="ION137" s="53"/>
      <c r="IOO137" s="54"/>
      <c r="IOP137" s="53"/>
      <c r="IOQ137" s="54"/>
      <c r="IOR137" s="53"/>
      <c r="IOS137" s="54"/>
      <c r="IOT137" s="53"/>
      <c r="IOU137" s="54"/>
      <c r="IOV137" s="53"/>
      <c r="IOW137" s="54"/>
      <c r="IOX137" s="53"/>
      <c r="IOY137" s="54"/>
      <c r="IOZ137" s="53"/>
      <c r="IPA137" s="54"/>
      <c r="IPB137" s="53"/>
      <c r="IPC137" s="54"/>
      <c r="IPD137" s="53"/>
      <c r="IPE137" s="54"/>
      <c r="IPF137" s="53"/>
      <c r="IPG137" s="54"/>
      <c r="IPH137" s="53"/>
      <c r="IPI137" s="54"/>
      <c r="IPJ137" s="53"/>
      <c r="IPK137" s="54"/>
      <c r="IPL137" s="53"/>
      <c r="IPM137" s="54"/>
      <c r="IPN137" s="53"/>
      <c r="IPO137" s="54"/>
      <c r="IPP137" s="53"/>
      <c r="IPQ137" s="54"/>
      <c r="IPR137" s="53"/>
      <c r="IPS137" s="54"/>
      <c r="IPT137" s="53"/>
      <c r="IPU137" s="54"/>
      <c r="IPV137" s="53"/>
      <c r="IPW137" s="54"/>
      <c r="IPX137" s="53"/>
      <c r="IPY137" s="54"/>
      <c r="IPZ137" s="53"/>
      <c r="IQA137" s="54"/>
      <c r="IQB137" s="53"/>
      <c r="IQC137" s="54"/>
      <c r="IQD137" s="53"/>
      <c r="IQE137" s="54"/>
      <c r="IQF137" s="53"/>
      <c r="IQG137" s="54"/>
      <c r="IQH137" s="53"/>
      <c r="IQI137" s="54"/>
      <c r="IQJ137" s="53"/>
      <c r="IQK137" s="54"/>
      <c r="IQL137" s="53"/>
      <c r="IQM137" s="54"/>
      <c r="IQN137" s="53"/>
      <c r="IQO137" s="54"/>
      <c r="IQP137" s="53"/>
      <c r="IQQ137" s="54"/>
      <c r="IQR137" s="53"/>
      <c r="IQS137" s="54"/>
      <c r="IQT137" s="53"/>
      <c r="IQU137" s="54"/>
      <c r="IQV137" s="53"/>
      <c r="IQW137" s="54"/>
      <c r="IQX137" s="53"/>
      <c r="IQY137" s="54"/>
      <c r="IQZ137" s="53"/>
      <c r="IRA137" s="54"/>
      <c r="IRB137" s="53"/>
      <c r="IRC137" s="54"/>
      <c r="IRD137" s="53"/>
      <c r="IRE137" s="54"/>
      <c r="IRF137" s="53"/>
      <c r="IRG137" s="54"/>
      <c r="IRH137" s="53"/>
      <c r="IRI137" s="54"/>
      <c r="IRJ137" s="53"/>
      <c r="IRK137" s="54"/>
      <c r="IRL137" s="53"/>
      <c r="IRM137" s="54"/>
      <c r="IRN137" s="53"/>
      <c r="IRO137" s="54"/>
      <c r="IRP137" s="53"/>
      <c r="IRQ137" s="54"/>
      <c r="IRR137" s="53"/>
      <c r="IRS137" s="54"/>
      <c r="IRT137" s="53"/>
      <c r="IRU137" s="54"/>
      <c r="IRV137" s="53"/>
      <c r="IRW137" s="54"/>
      <c r="IRX137" s="53"/>
      <c r="IRY137" s="54"/>
      <c r="IRZ137" s="53"/>
      <c r="ISA137" s="54"/>
      <c r="ISB137" s="53"/>
      <c r="ISC137" s="54"/>
      <c r="ISD137" s="53"/>
      <c r="ISE137" s="54"/>
      <c r="ISF137" s="53"/>
      <c r="ISG137" s="54"/>
      <c r="ISH137" s="53"/>
      <c r="ISI137" s="54"/>
      <c r="ISJ137" s="53"/>
      <c r="ISK137" s="54"/>
      <c r="ISL137" s="53"/>
      <c r="ISM137" s="54"/>
      <c r="ISN137" s="53"/>
      <c r="ISO137" s="54"/>
      <c r="ISP137" s="53"/>
      <c r="ISQ137" s="54"/>
      <c r="ISR137" s="53"/>
      <c r="ISS137" s="54"/>
      <c r="IST137" s="53"/>
      <c r="ISU137" s="54"/>
      <c r="ISV137" s="53"/>
      <c r="ISW137" s="54"/>
      <c r="ISX137" s="53"/>
      <c r="ISY137" s="54"/>
      <c r="ISZ137" s="53"/>
      <c r="ITA137" s="54"/>
      <c r="ITB137" s="53"/>
      <c r="ITC137" s="54"/>
      <c r="ITD137" s="53"/>
      <c r="ITE137" s="54"/>
      <c r="ITF137" s="53"/>
      <c r="ITG137" s="54"/>
      <c r="ITH137" s="53"/>
      <c r="ITI137" s="54"/>
      <c r="ITJ137" s="53"/>
      <c r="ITK137" s="54"/>
      <c r="ITL137" s="53"/>
      <c r="ITM137" s="54"/>
      <c r="ITN137" s="53"/>
      <c r="ITO137" s="54"/>
      <c r="ITP137" s="53"/>
      <c r="ITQ137" s="54"/>
      <c r="ITR137" s="53"/>
      <c r="ITS137" s="54"/>
      <c r="ITT137" s="53"/>
      <c r="ITU137" s="54"/>
      <c r="ITV137" s="53"/>
      <c r="ITW137" s="54"/>
      <c r="ITX137" s="53"/>
      <c r="ITY137" s="54"/>
      <c r="ITZ137" s="53"/>
      <c r="IUA137" s="54"/>
      <c r="IUB137" s="53"/>
      <c r="IUC137" s="54"/>
      <c r="IUD137" s="53"/>
      <c r="IUE137" s="54"/>
      <c r="IUF137" s="53"/>
      <c r="IUG137" s="54"/>
      <c r="IUH137" s="53"/>
      <c r="IUI137" s="54"/>
      <c r="IUJ137" s="53"/>
      <c r="IUK137" s="54"/>
      <c r="IUL137" s="53"/>
      <c r="IUM137" s="54"/>
      <c r="IUN137" s="53"/>
      <c r="IUO137" s="54"/>
      <c r="IUP137" s="53"/>
      <c r="IUQ137" s="54"/>
      <c r="IUR137" s="53"/>
      <c r="IUS137" s="54"/>
      <c r="IUT137" s="53"/>
      <c r="IUU137" s="54"/>
      <c r="IUV137" s="53"/>
      <c r="IUW137" s="54"/>
      <c r="IUX137" s="53"/>
      <c r="IUY137" s="54"/>
      <c r="IUZ137" s="53"/>
      <c r="IVA137" s="54"/>
      <c r="IVB137" s="53"/>
      <c r="IVC137" s="54"/>
      <c r="IVD137" s="53"/>
      <c r="IVE137" s="54"/>
      <c r="IVF137" s="53"/>
      <c r="IVG137" s="54"/>
      <c r="IVH137" s="53"/>
      <c r="IVI137" s="54"/>
      <c r="IVJ137" s="53"/>
      <c r="IVK137" s="54"/>
      <c r="IVL137" s="53"/>
      <c r="IVM137" s="54"/>
      <c r="IVN137" s="53"/>
      <c r="IVO137" s="54"/>
      <c r="IVP137" s="53"/>
      <c r="IVQ137" s="54"/>
      <c r="IVR137" s="53"/>
      <c r="IVS137" s="54"/>
      <c r="IVT137" s="53"/>
      <c r="IVU137" s="54"/>
      <c r="IVV137" s="53"/>
      <c r="IVW137" s="54"/>
      <c r="IVX137" s="53"/>
      <c r="IVY137" s="54"/>
      <c r="IVZ137" s="53"/>
      <c r="IWA137" s="54"/>
      <c r="IWB137" s="53"/>
      <c r="IWC137" s="54"/>
      <c r="IWD137" s="53"/>
      <c r="IWE137" s="54"/>
      <c r="IWF137" s="53"/>
      <c r="IWG137" s="54"/>
      <c r="IWH137" s="53"/>
      <c r="IWI137" s="54"/>
      <c r="IWJ137" s="53"/>
      <c r="IWK137" s="54"/>
      <c r="IWL137" s="53"/>
      <c r="IWM137" s="54"/>
      <c r="IWN137" s="53"/>
      <c r="IWO137" s="54"/>
      <c r="IWP137" s="53"/>
      <c r="IWQ137" s="54"/>
      <c r="IWR137" s="53"/>
      <c r="IWS137" s="54"/>
      <c r="IWT137" s="53"/>
      <c r="IWU137" s="54"/>
      <c r="IWV137" s="53"/>
      <c r="IWW137" s="54"/>
      <c r="IWX137" s="53"/>
      <c r="IWY137" s="54"/>
      <c r="IWZ137" s="53"/>
      <c r="IXA137" s="54"/>
      <c r="IXB137" s="53"/>
      <c r="IXC137" s="54"/>
      <c r="IXD137" s="53"/>
      <c r="IXE137" s="54"/>
      <c r="IXF137" s="53"/>
      <c r="IXG137" s="54"/>
      <c r="IXH137" s="53"/>
      <c r="IXI137" s="54"/>
      <c r="IXJ137" s="53"/>
      <c r="IXK137" s="54"/>
      <c r="IXL137" s="53"/>
      <c r="IXM137" s="54"/>
      <c r="IXN137" s="53"/>
      <c r="IXO137" s="54"/>
      <c r="IXP137" s="53"/>
      <c r="IXQ137" s="54"/>
      <c r="IXR137" s="53"/>
      <c r="IXS137" s="54"/>
      <c r="IXT137" s="53"/>
      <c r="IXU137" s="54"/>
      <c r="IXV137" s="53"/>
      <c r="IXW137" s="54"/>
      <c r="IXX137" s="53"/>
      <c r="IXY137" s="54"/>
      <c r="IXZ137" s="53"/>
      <c r="IYA137" s="54"/>
      <c r="IYB137" s="53"/>
      <c r="IYC137" s="54"/>
      <c r="IYD137" s="53"/>
      <c r="IYE137" s="54"/>
      <c r="IYF137" s="53"/>
      <c r="IYG137" s="54"/>
      <c r="IYH137" s="53"/>
      <c r="IYI137" s="54"/>
      <c r="IYJ137" s="53"/>
      <c r="IYK137" s="54"/>
      <c r="IYL137" s="53"/>
      <c r="IYM137" s="54"/>
      <c r="IYN137" s="53"/>
      <c r="IYO137" s="54"/>
      <c r="IYP137" s="53"/>
      <c r="IYQ137" s="54"/>
      <c r="IYR137" s="53"/>
      <c r="IYS137" s="54"/>
      <c r="IYT137" s="53"/>
      <c r="IYU137" s="54"/>
      <c r="IYV137" s="53"/>
      <c r="IYW137" s="54"/>
      <c r="IYX137" s="53"/>
      <c r="IYY137" s="54"/>
      <c r="IYZ137" s="53"/>
      <c r="IZA137" s="54"/>
      <c r="IZB137" s="53"/>
      <c r="IZC137" s="54"/>
      <c r="IZD137" s="53"/>
      <c r="IZE137" s="54"/>
      <c r="IZF137" s="53"/>
      <c r="IZG137" s="54"/>
      <c r="IZH137" s="53"/>
      <c r="IZI137" s="54"/>
      <c r="IZJ137" s="53"/>
      <c r="IZK137" s="54"/>
      <c r="IZL137" s="53"/>
      <c r="IZM137" s="54"/>
      <c r="IZN137" s="53"/>
      <c r="IZO137" s="54"/>
      <c r="IZP137" s="53"/>
      <c r="IZQ137" s="54"/>
      <c r="IZR137" s="53"/>
      <c r="IZS137" s="54"/>
      <c r="IZT137" s="53"/>
      <c r="IZU137" s="54"/>
      <c r="IZV137" s="53"/>
      <c r="IZW137" s="54"/>
      <c r="IZX137" s="53"/>
      <c r="IZY137" s="54"/>
      <c r="IZZ137" s="53"/>
      <c r="JAA137" s="54"/>
      <c r="JAB137" s="53"/>
      <c r="JAC137" s="54"/>
      <c r="JAD137" s="53"/>
      <c r="JAE137" s="54"/>
      <c r="JAF137" s="53"/>
      <c r="JAG137" s="54"/>
      <c r="JAH137" s="53"/>
      <c r="JAI137" s="54"/>
      <c r="JAJ137" s="53"/>
      <c r="JAK137" s="54"/>
      <c r="JAL137" s="53"/>
      <c r="JAM137" s="54"/>
      <c r="JAN137" s="53"/>
      <c r="JAO137" s="54"/>
      <c r="JAP137" s="53"/>
      <c r="JAQ137" s="54"/>
      <c r="JAR137" s="53"/>
      <c r="JAS137" s="54"/>
      <c r="JAT137" s="53"/>
      <c r="JAU137" s="54"/>
      <c r="JAV137" s="53"/>
      <c r="JAW137" s="54"/>
      <c r="JAX137" s="53"/>
      <c r="JAY137" s="54"/>
      <c r="JAZ137" s="53"/>
      <c r="JBA137" s="54"/>
      <c r="JBB137" s="53"/>
      <c r="JBC137" s="54"/>
      <c r="JBD137" s="53"/>
      <c r="JBE137" s="54"/>
      <c r="JBF137" s="53"/>
      <c r="JBG137" s="54"/>
      <c r="JBH137" s="53"/>
      <c r="JBI137" s="54"/>
      <c r="JBJ137" s="53"/>
      <c r="JBK137" s="54"/>
      <c r="JBL137" s="53"/>
      <c r="JBM137" s="54"/>
      <c r="JBN137" s="53"/>
      <c r="JBO137" s="54"/>
      <c r="JBP137" s="53"/>
      <c r="JBQ137" s="54"/>
      <c r="JBR137" s="53"/>
      <c r="JBS137" s="54"/>
      <c r="JBT137" s="53"/>
      <c r="JBU137" s="54"/>
      <c r="JBV137" s="53"/>
      <c r="JBW137" s="54"/>
      <c r="JBX137" s="53"/>
      <c r="JBY137" s="54"/>
      <c r="JBZ137" s="53"/>
      <c r="JCA137" s="54"/>
      <c r="JCB137" s="53"/>
      <c r="JCC137" s="54"/>
      <c r="JCD137" s="53"/>
      <c r="JCE137" s="54"/>
      <c r="JCF137" s="53"/>
      <c r="JCG137" s="54"/>
      <c r="JCH137" s="53"/>
      <c r="JCI137" s="54"/>
      <c r="JCJ137" s="53"/>
      <c r="JCK137" s="54"/>
      <c r="JCL137" s="53"/>
      <c r="JCM137" s="54"/>
      <c r="JCN137" s="53"/>
      <c r="JCO137" s="54"/>
      <c r="JCP137" s="53"/>
      <c r="JCQ137" s="54"/>
      <c r="JCR137" s="53"/>
      <c r="JCS137" s="54"/>
      <c r="JCT137" s="53"/>
      <c r="JCU137" s="54"/>
      <c r="JCV137" s="53"/>
      <c r="JCW137" s="54"/>
      <c r="JCX137" s="53"/>
      <c r="JCY137" s="54"/>
      <c r="JCZ137" s="53"/>
      <c r="JDA137" s="54"/>
      <c r="JDB137" s="53"/>
      <c r="JDC137" s="54"/>
      <c r="JDD137" s="53"/>
      <c r="JDE137" s="54"/>
      <c r="JDF137" s="53"/>
      <c r="JDG137" s="54"/>
      <c r="JDH137" s="53"/>
      <c r="JDI137" s="54"/>
      <c r="JDJ137" s="53"/>
      <c r="JDK137" s="54"/>
      <c r="JDL137" s="53"/>
      <c r="JDM137" s="54"/>
      <c r="JDN137" s="53"/>
      <c r="JDO137" s="54"/>
      <c r="JDP137" s="53"/>
      <c r="JDQ137" s="54"/>
      <c r="JDR137" s="53"/>
      <c r="JDS137" s="54"/>
      <c r="JDT137" s="53"/>
      <c r="JDU137" s="54"/>
      <c r="JDV137" s="53"/>
      <c r="JDW137" s="54"/>
      <c r="JDX137" s="53"/>
      <c r="JDY137" s="54"/>
      <c r="JDZ137" s="53"/>
      <c r="JEA137" s="54"/>
      <c r="JEB137" s="53"/>
      <c r="JEC137" s="54"/>
      <c r="JED137" s="53"/>
      <c r="JEE137" s="54"/>
      <c r="JEF137" s="53"/>
      <c r="JEG137" s="54"/>
      <c r="JEH137" s="53"/>
      <c r="JEI137" s="54"/>
      <c r="JEJ137" s="53"/>
      <c r="JEK137" s="54"/>
      <c r="JEL137" s="53"/>
      <c r="JEM137" s="54"/>
      <c r="JEN137" s="53"/>
      <c r="JEO137" s="54"/>
      <c r="JEP137" s="53"/>
      <c r="JEQ137" s="54"/>
      <c r="JER137" s="53"/>
      <c r="JES137" s="54"/>
      <c r="JET137" s="53"/>
      <c r="JEU137" s="54"/>
      <c r="JEV137" s="53"/>
      <c r="JEW137" s="54"/>
      <c r="JEX137" s="53"/>
      <c r="JEY137" s="54"/>
      <c r="JEZ137" s="53"/>
      <c r="JFA137" s="54"/>
      <c r="JFB137" s="53"/>
      <c r="JFC137" s="54"/>
      <c r="JFD137" s="53"/>
      <c r="JFE137" s="54"/>
      <c r="JFF137" s="53"/>
      <c r="JFG137" s="54"/>
      <c r="JFH137" s="53"/>
      <c r="JFI137" s="54"/>
      <c r="JFJ137" s="53"/>
      <c r="JFK137" s="54"/>
      <c r="JFL137" s="53"/>
      <c r="JFM137" s="54"/>
      <c r="JFN137" s="53"/>
      <c r="JFO137" s="54"/>
      <c r="JFP137" s="53"/>
      <c r="JFQ137" s="54"/>
      <c r="JFR137" s="53"/>
      <c r="JFS137" s="54"/>
      <c r="JFT137" s="53"/>
      <c r="JFU137" s="54"/>
      <c r="JFV137" s="53"/>
      <c r="JFW137" s="54"/>
      <c r="JFX137" s="53"/>
      <c r="JFY137" s="54"/>
      <c r="JFZ137" s="53"/>
      <c r="JGA137" s="54"/>
      <c r="JGB137" s="53"/>
      <c r="JGC137" s="54"/>
      <c r="JGD137" s="53"/>
      <c r="JGE137" s="54"/>
      <c r="JGF137" s="53"/>
      <c r="JGG137" s="54"/>
      <c r="JGH137" s="53"/>
      <c r="JGI137" s="54"/>
      <c r="JGJ137" s="53"/>
      <c r="JGK137" s="54"/>
      <c r="JGL137" s="53"/>
      <c r="JGM137" s="54"/>
      <c r="JGN137" s="53"/>
      <c r="JGO137" s="54"/>
      <c r="JGP137" s="53"/>
      <c r="JGQ137" s="54"/>
      <c r="JGR137" s="53"/>
      <c r="JGS137" s="54"/>
      <c r="JGT137" s="53"/>
      <c r="JGU137" s="54"/>
      <c r="JGV137" s="53"/>
      <c r="JGW137" s="54"/>
      <c r="JGX137" s="53"/>
      <c r="JGY137" s="54"/>
      <c r="JGZ137" s="53"/>
      <c r="JHA137" s="54"/>
      <c r="JHB137" s="53"/>
      <c r="JHC137" s="54"/>
      <c r="JHD137" s="53"/>
      <c r="JHE137" s="54"/>
      <c r="JHF137" s="53"/>
      <c r="JHG137" s="54"/>
      <c r="JHH137" s="53"/>
      <c r="JHI137" s="54"/>
      <c r="JHJ137" s="53"/>
      <c r="JHK137" s="54"/>
      <c r="JHL137" s="53"/>
      <c r="JHM137" s="54"/>
      <c r="JHN137" s="53"/>
      <c r="JHO137" s="54"/>
      <c r="JHP137" s="53"/>
      <c r="JHQ137" s="54"/>
      <c r="JHR137" s="53"/>
      <c r="JHS137" s="54"/>
      <c r="JHT137" s="53"/>
      <c r="JHU137" s="54"/>
      <c r="JHV137" s="53"/>
      <c r="JHW137" s="54"/>
      <c r="JHX137" s="53"/>
      <c r="JHY137" s="54"/>
      <c r="JHZ137" s="53"/>
      <c r="JIA137" s="54"/>
      <c r="JIB137" s="53"/>
      <c r="JIC137" s="54"/>
      <c r="JID137" s="53"/>
      <c r="JIE137" s="54"/>
      <c r="JIF137" s="53"/>
      <c r="JIG137" s="54"/>
      <c r="JIH137" s="53"/>
      <c r="JII137" s="54"/>
      <c r="JIJ137" s="53"/>
      <c r="JIK137" s="54"/>
      <c r="JIL137" s="53"/>
      <c r="JIM137" s="54"/>
      <c r="JIN137" s="53"/>
      <c r="JIO137" s="54"/>
      <c r="JIP137" s="53"/>
      <c r="JIQ137" s="54"/>
      <c r="JIR137" s="53"/>
      <c r="JIS137" s="54"/>
      <c r="JIT137" s="53"/>
      <c r="JIU137" s="54"/>
      <c r="JIV137" s="53"/>
      <c r="JIW137" s="54"/>
      <c r="JIX137" s="53"/>
      <c r="JIY137" s="54"/>
      <c r="JIZ137" s="53"/>
      <c r="JJA137" s="54"/>
      <c r="JJB137" s="53"/>
      <c r="JJC137" s="54"/>
      <c r="JJD137" s="53"/>
      <c r="JJE137" s="54"/>
      <c r="JJF137" s="53"/>
      <c r="JJG137" s="54"/>
      <c r="JJH137" s="53"/>
      <c r="JJI137" s="54"/>
      <c r="JJJ137" s="53"/>
      <c r="JJK137" s="54"/>
      <c r="JJL137" s="53"/>
      <c r="JJM137" s="54"/>
      <c r="JJN137" s="53"/>
      <c r="JJO137" s="54"/>
      <c r="JJP137" s="53"/>
      <c r="JJQ137" s="54"/>
      <c r="JJR137" s="53"/>
      <c r="JJS137" s="54"/>
      <c r="JJT137" s="53"/>
      <c r="JJU137" s="54"/>
      <c r="JJV137" s="53"/>
      <c r="JJW137" s="54"/>
      <c r="JJX137" s="53"/>
      <c r="JJY137" s="54"/>
      <c r="JJZ137" s="53"/>
      <c r="JKA137" s="54"/>
      <c r="JKB137" s="53"/>
      <c r="JKC137" s="54"/>
      <c r="JKD137" s="53"/>
      <c r="JKE137" s="54"/>
      <c r="JKF137" s="53"/>
      <c r="JKG137" s="54"/>
      <c r="JKH137" s="53"/>
      <c r="JKI137" s="54"/>
      <c r="JKJ137" s="53"/>
      <c r="JKK137" s="54"/>
      <c r="JKL137" s="53"/>
      <c r="JKM137" s="54"/>
      <c r="JKN137" s="53"/>
      <c r="JKO137" s="54"/>
      <c r="JKP137" s="53"/>
      <c r="JKQ137" s="54"/>
      <c r="JKR137" s="53"/>
      <c r="JKS137" s="54"/>
      <c r="JKT137" s="53"/>
      <c r="JKU137" s="54"/>
      <c r="JKV137" s="53"/>
      <c r="JKW137" s="54"/>
      <c r="JKX137" s="53"/>
      <c r="JKY137" s="54"/>
      <c r="JKZ137" s="53"/>
      <c r="JLA137" s="54"/>
      <c r="JLB137" s="53"/>
      <c r="JLC137" s="54"/>
      <c r="JLD137" s="53"/>
      <c r="JLE137" s="54"/>
      <c r="JLF137" s="53"/>
      <c r="JLG137" s="54"/>
      <c r="JLH137" s="53"/>
      <c r="JLI137" s="54"/>
      <c r="JLJ137" s="53"/>
      <c r="JLK137" s="54"/>
      <c r="JLL137" s="53"/>
      <c r="JLM137" s="54"/>
      <c r="JLN137" s="53"/>
      <c r="JLO137" s="54"/>
      <c r="JLP137" s="53"/>
      <c r="JLQ137" s="54"/>
      <c r="JLR137" s="53"/>
      <c r="JLS137" s="54"/>
      <c r="JLT137" s="53"/>
      <c r="JLU137" s="54"/>
      <c r="JLV137" s="53"/>
      <c r="JLW137" s="54"/>
      <c r="JLX137" s="53"/>
      <c r="JLY137" s="54"/>
      <c r="JLZ137" s="53"/>
      <c r="JMA137" s="54"/>
      <c r="JMB137" s="53"/>
      <c r="JMC137" s="54"/>
      <c r="JMD137" s="53"/>
      <c r="JME137" s="54"/>
      <c r="JMF137" s="53"/>
      <c r="JMG137" s="54"/>
      <c r="JMH137" s="53"/>
      <c r="JMI137" s="54"/>
      <c r="JMJ137" s="53"/>
      <c r="JMK137" s="54"/>
      <c r="JML137" s="53"/>
      <c r="JMM137" s="54"/>
      <c r="JMN137" s="53"/>
      <c r="JMO137" s="54"/>
      <c r="JMP137" s="53"/>
      <c r="JMQ137" s="54"/>
      <c r="JMR137" s="53"/>
      <c r="JMS137" s="54"/>
      <c r="JMT137" s="53"/>
      <c r="JMU137" s="54"/>
      <c r="JMV137" s="53"/>
      <c r="JMW137" s="54"/>
      <c r="JMX137" s="53"/>
      <c r="JMY137" s="54"/>
      <c r="JMZ137" s="53"/>
      <c r="JNA137" s="54"/>
      <c r="JNB137" s="53"/>
      <c r="JNC137" s="54"/>
      <c r="JND137" s="53"/>
      <c r="JNE137" s="54"/>
      <c r="JNF137" s="53"/>
      <c r="JNG137" s="54"/>
      <c r="JNH137" s="53"/>
      <c r="JNI137" s="54"/>
      <c r="JNJ137" s="53"/>
      <c r="JNK137" s="54"/>
      <c r="JNL137" s="53"/>
      <c r="JNM137" s="54"/>
      <c r="JNN137" s="53"/>
      <c r="JNO137" s="54"/>
      <c r="JNP137" s="53"/>
      <c r="JNQ137" s="54"/>
      <c r="JNR137" s="53"/>
      <c r="JNS137" s="54"/>
      <c r="JNT137" s="53"/>
      <c r="JNU137" s="54"/>
      <c r="JNV137" s="53"/>
      <c r="JNW137" s="54"/>
      <c r="JNX137" s="53"/>
      <c r="JNY137" s="54"/>
      <c r="JNZ137" s="53"/>
      <c r="JOA137" s="54"/>
      <c r="JOB137" s="53"/>
      <c r="JOC137" s="54"/>
      <c r="JOD137" s="53"/>
      <c r="JOE137" s="54"/>
      <c r="JOF137" s="53"/>
      <c r="JOG137" s="54"/>
      <c r="JOH137" s="53"/>
      <c r="JOI137" s="54"/>
      <c r="JOJ137" s="53"/>
      <c r="JOK137" s="54"/>
      <c r="JOL137" s="53"/>
      <c r="JOM137" s="54"/>
      <c r="JON137" s="53"/>
      <c r="JOO137" s="54"/>
      <c r="JOP137" s="53"/>
      <c r="JOQ137" s="54"/>
      <c r="JOR137" s="53"/>
      <c r="JOS137" s="54"/>
      <c r="JOT137" s="53"/>
      <c r="JOU137" s="54"/>
      <c r="JOV137" s="53"/>
      <c r="JOW137" s="54"/>
      <c r="JOX137" s="53"/>
      <c r="JOY137" s="54"/>
      <c r="JOZ137" s="53"/>
      <c r="JPA137" s="54"/>
      <c r="JPB137" s="53"/>
      <c r="JPC137" s="54"/>
      <c r="JPD137" s="53"/>
      <c r="JPE137" s="54"/>
      <c r="JPF137" s="53"/>
      <c r="JPG137" s="54"/>
      <c r="JPH137" s="53"/>
      <c r="JPI137" s="54"/>
      <c r="JPJ137" s="53"/>
      <c r="JPK137" s="54"/>
      <c r="JPL137" s="53"/>
      <c r="JPM137" s="54"/>
      <c r="JPN137" s="53"/>
      <c r="JPO137" s="54"/>
      <c r="JPP137" s="53"/>
      <c r="JPQ137" s="54"/>
      <c r="JPR137" s="53"/>
      <c r="JPS137" s="54"/>
      <c r="JPT137" s="53"/>
      <c r="JPU137" s="54"/>
      <c r="JPV137" s="53"/>
      <c r="JPW137" s="54"/>
      <c r="JPX137" s="53"/>
      <c r="JPY137" s="54"/>
      <c r="JPZ137" s="53"/>
      <c r="JQA137" s="54"/>
      <c r="JQB137" s="53"/>
      <c r="JQC137" s="54"/>
      <c r="JQD137" s="53"/>
      <c r="JQE137" s="54"/>
      <c r="JQF137" s="53"/>
      <c r="JQG137" s="54"/>
      <c r="JQH137" s="53"/>
      <c r="JQI137" s="54"/>
      <c r="JQJ137" s="53"/>
      <c r="JQK137" s="54"/>
      <c r="JQL137" s="53"/>
      <c r="JQM137" s="54"/>
      <c r="JQN137" s="53"/>
      <c r="JQO137" s="54"/>
      <c r="JQP137" s="53"/>
      <c r="JQQ137" s="54"/>
      <c r="JQR137" s="53"/>
      <c r="JQS137" s="54"/>
      <c r="JQT137" s="53"/>
      <c r="JQU137" s="54"/>
      <c r="JQV137" s="53"/>
      <c r="JQW137" s="54"/>
      <c r="JQX137" s="53"/>
      <c r="JQY137" s="54"/>
      <c r="JQZ137" s="53"/>
      <c r="JRA137" s="54"/>
      <c r="JRB137" s="53"/>
      <c r="JRC137" s="54"/>
      <c r="JRD137" s="53"/>
      <c r="JRE137" s="54"/>
      <c r="JRF137" s="53"/>
      <c r="JRG137" s="54"/>
      <c r="JRH137" s="53"/>
      <c r="JRI137" s="54"/>
      <c r="JRJ137" s="53"/>
      <c r="JRK137" s="54"/>
      <c r="JRL137" s="53"/>
      <c r="JRM137" s="54"/>
      <c r="JRN137" s="53"/>
      <c r="JRO137" s="54"/>
      <c r="JRP137" s="53"/>
      <c r="JRQ137" s="54"/>
      <c r="JRR137" s="53"/>
      <c r="JRS137" s="54"/>
      <c r="JRT137" s="53"/>
      <c r="JRU137" s="54"/>
      <c r="JRV137" s="53"/>
      <c r="JRW137" s="54"/>
      <c r="JRX137" s="53"/>
      <c r="JRY137" s="54"/>
      <c r="JRZ137" s="53"/>
      <c r="JSA137" s="54"/>
      <c r="JSB137" s="53"/>
      <c r="JSC137" s="54"/>
      <c r="JSD137" s="53"/>
      <c r="JSE137" s="54"/>
      <c r="JSF137" s="53"/>
      <c r="JSG137" s="54"/>
      <c r="JSH137" s="53"/>
      <c r="JSI137" s="54"/>
      <c r="JSJ137" s="53"/>
      <c r="JSK137" s="54"/>
      <c r="JSL137" s="53"/>
      <c r="JSM137" s="54"/>
      <c r="JSN137" s="53"/>
      <c r="JSO137" s="54"/>
      <c r="JSP137" s="53"/>
      <c r="JSQ137" s="54"/>
      <c r="JSR137" s="53"/>
      <c r="JSS137" s="54"/>
      <c r="JST137" s="53"/>
      <c r="JSU137" s="54"/>
      <c r="JSV137" s="53"/>
      <c r="JSW137" s="54"/>
      <c r="JSX137" s="53"/>
      <c r="JSY137" s="54"/>
      <c r="JSZ137" s="53"/>
      <c r="JTA137" s="54"/>
      <c r="JTB137" s="53"/>
      <c r="JTC137" s="54"/>
      <c r="JTD137" s="53"/>
      <c r="JTE137" s="54"/>
      <c r="JTF137" s="53"/>
      <c r="JTG137" s="54"/>
      <c r="JTH137" s="53"/>
      <c r="JTI137" s="54"/>
      <c r="JTJ137" s="53"/>
      <c r="JTK137" s="54"/>
      <c r="JTL137" s="53"/>
      <c r="JTM137" s="54"/>
      <c r="JTN137" s="53"/>
      <c r="JTO137" s="54"/>
      <c r="JTP137" s="53"/>
      <c r="JTQ137" s="54"/>
      <c r="JTR137" s="53"/>
      <c r="JTS137" s="54"/>
      <c r="JTT137" s="53"/>
      <c r="JTU137" s="54"/>
      <c r="JTV137" s="53"/>
      <c r="JTW137" s="54"/>
      <c r="JTX137" s="53"/>
      <c r="JTY137" s="54"/>
      <c r="JTZ137" s="53"/>
      <c r="JUA137" s="54"/>
      <c r="JUB137" s="53"/>
      <c r="JUC137" s="54"/>
      <c r="JUD137" s="53"/>
      <c r="JUE137" s="54"/>
      <c r="JUF137" s="53"/>
      <c r="JUG137" s="54"/>
      <c r="JUH137" s="53"/>
      <c r="JUI137" s="54"/>
      <c r="JUJ137" s="53"/>
      <c r="JUK137" s="54"/>
      <c r="JUL137" s="53"/>
      <c r="JUM137" s="54"/>
      <c r="JUN137" s="53"/>
      <c r="JUO137" s="54"/>
      <c r="JUP137" s="53"/>
      <c r="JUQ137" s="54"/>
      <c r="JUR137" s="53"/>
      <c r="JUS137" s="54"/>
      <c r="JUT137" s="53"/>
      <c r="JUU137" s="54"/>
      <c r="JUV137" s="53"/>
      <c r="JUW137" s="54"/>
      <c r="JUX137" s="53"/>
      <c r="JUY137" s="54"/>
      <c r="JUZ137" s="53"/>
      <c r="JVA137" s="54"/>
      <c r="JVB137" s="53"/>
      <c r="JVC137" s="54"/>
      <c r="JVD137" s="53"/>
      <c r="JVE137" s="54"/>
      <c r="JVF137" s="53"/>
      <c r="JVG137" s="54"/>
      <c r="JVH137" s="53"/>
      <c r="JVI137" s="54"/>
      <c r="JVJ137" s="53"/>
      <c r="JVK137" s="54"/>
      <c r="JVL137" s="53"/>
      <c r="JVM137" s="54"/>
      <c r="JVN137" s="53"/>
      <c r="JVO137" s="54"/>
      <c r="JVP137" s="53"/>
      <c r="JVQ137" s="54"/>
      <c r="JVR137" s="53"/>
      <c r="JVS137" s="54"/>
      <c r="JVT137" s="53"/>
      <c r="JVU137" s="54"/>
      <c r="JVV137" s="53"/>
      <c r="JVW137" s="54"/>
      <c r="JVX137" s="53"/>
      <c r="JVY137" s="54"/>
      <c r="JVZ137" s="53"/>
      <c r="JWA137" s="54"/>
      <c r="JWB137" s="53"/>
      <c r="JWC137" s="54"/>
      <c r="JWD137" s="53"/>
      <c r="JWE137" s="54"/>
      <c r="JWF137" s="53"/>
      <c r="JWG137" s="54"/>
      <c r="JWH137" s="53"/>
      <c r="JWI137" s="54"/>
      <c r="JWJ137" s="53"/>
      <c r="JWK137" s="54"/>
      <c r="JWL137" s="53"/>
      <c r="JWM137" s="54"/>
      <c r="JWN137" s="53"/>
      <c r="JWO137" s="54"/>
      <c r="JWP137" s="53"/>
      <c r="JWQ137" s="54"/>
      <c r="JWR137" s="53"/>
      <c r="JWS137" s="54"/>
      <c r="JWT137" s="53"/>
      <c r="JWU137" s="54"/>
      <c r="JWV137" s="53"/>
      <c r="JWW137" s="54"/>
      <c r="JWX137" s="53"/>
      <c r="JWY137" s="54"/>
      <c r="JWZ137" s="53"/>
      <c r="JXA137" s="54"/>
      <c r="JXB137" s="53"/>
      <c r="JXC137" s="54"/>
      <c r="JXD137" s="53"/>
      <c r="JXE137" s="54"/>
      <c r="JXF137" s="53"/>
      <c r="JXG137" s="54"/>
      <c r="JXH137" s="53"/>
      <c r="JXI137" s="54"/>
      <c r="JXJ137" s="53"/>
      <c r="JXK137" s="54"/>
      <c r="JXL137" s="53"/>
      <c r="JXM137" s="54"/>
      <c r="JXN137" s="53"/>
      <c r="JXO137" s="54"/>
      <c r="JXP137" s="53"/>
      <c r="JXQ137" s="54"/>
      <c r="JXR137" s="53"/>
      <c r="JXS137" s="54"/>
      <c r="JXT137" s="53"/>
      <c r="JXU137" s="54"/>
      <c r="JXV137" s="53"/>
      <c r="JXW137" s="54"/>
      <c r="JXX137" s="53"/>
      <c r="JXY137" s="54"/>
      <c r="JXZ137" s="53"/>
      <c r="JYA137" s="54"/>
      <c r="JYB137" s="53"/>
      <c r="JYC137" s="54"/>
      <c r="JYD137" s="53"/>
      <c r="JYE137" s="54"/>
      <c r="JYF137" s="53"/>
      <c r="JYG137" s="54"/>
      <c r="JYH137" s="53"/>
      <c r="JYI137" s="54"/>
      <c r="JYJ137" s="53"/>
      <c r="JYK137" s="54"/>
      <c r="JYL137" s="53"/>
      <c r="JYM137" s="54"/>
      <c r="JYN137" s="53"/>
      <c r="JYO137" s="54"/>
      <c r="JYP137" s="53"/>
      <c r="JYQ137" s="54"/>
      <c r="JYR137" s="53"/>
      <c r="JYS137" s="54"/>
      <c r="JYT137" s="53"/>
      <c r="JYU137" s="54"/>
      <c r="JYV137" s="53"/>
      <c r="JYW137" s="54"/>
      <c r="JYX137" s="53"/>
      <c r="JYY137" s="54"/>
      <c r="JYZ137" s="53"/>
      <c r="JZA137" s="54"/>
      <c r="JZB137" s="53"/>
      <c r="JZC137" s="54"/>
      <c r="JZD137" s="53"/>
      <c r="JZE137" s="54"/>
      <c r="JZF137" s="53"/>
      <c r="JZG137" s="54"/>
      <c r="JZH137" s="53"/>
      <c r="JZI137" s="54"/>
      <c r="JZJ137" s="53"/>
      <c r="JZK137" s="54"/>
      <c r="JZL137" s="53"/>
      <c r="JZM137" s="54"/>
      <c r="JZN137" s="53"/>
      <c r="JZO137" s="54"/>
      <c r="JZP137" s="53"/>
      <c r="JZQ137" s="54"/>
      <c r="JZR137" s="53"/>
      <c r="JZS137" s="54"/>
      <c r="JZT137" s="53"/>
      <c r="JZU137" s="54"/>
      <c r="JZV137" s="53"/>
      <c r="JZW137" s="54"/>
      <c r="JZX137" s="53"/>
      <c r="JZY137" s="54"/>
      <c r="JZZ137" s="53"/>
      <c r="KAA137" s="54"/>
      <c r="KAB137" s="53"/>
      <c r="KAC137" s="54"/>
      <c r="KAD137" s="53"/>
      <c r="KAE137" s="54"/>
      <c r="KAF137" s="53"/>
      <c r="KAG137" s="54"/>
      <c r="KAH137" s="53"/>
      <c r="KAI137" s="54"/>
      <c r="KAJ137" s="53"/>
      <c r="KAK137" s="54"/>
      <c r="KAL137" s="53"/>
      <c r="KAM137" s="54"/>
      <c r="KAN137" s="53"/>
      <c r="KAO137" s="54"/>
      <c r="KAP137" s="53"/>
      <c r="KAQ137" s="54"/>
      <c r="KAR137" s="53"/>
      <c r="KAS137" s="54"/>
      <c r="KAT137" s="53"/>
      <c r="KAU137" s="54"/>
      <c r="KAV137" s="53"/>
      <c r="KAW137" s="54"/>
      <c r="KAX137" s="53"/>
      <c r="KAY137" s="54"/>
      <c r="KAZ137" s="53"/>
      <c r="KBA137" s="54"/>
      <c r="KBB137" s="53"/>
      <c r="KBC137" s="54"/>
      <c r="KBD137" s="53"/>
      <c r="KBE137" s="54"/>
      <c r="KBF137" s="53"/>
      <c r="KBG137" s="54"/>
      <c r="KBH137" s="53"/>
      <c r="KBI137" s="54"/>
      <c r="KBJ137" s="53"/>
      <c r="KBK137" s="54"/>
      <c r="KBL137" s="53"/>
      <c r="KBM137" s="54"/>
      <c r="KBN137" s="53"/>
      <c r="KBO137" s="54"/>
      <c r="KBP137" s="53"/>
      <c r="KBQ137" s="54"/>
      <c r="KBR137" s="53"/>
      <c r="KBS137" s="54"/>
      <c r="KBT137" s="53"/>
      <c r="KBU137" s="54"/>
      <c r="KBV137" s="53"/>
      <c r="KBW137" s="54"/>
      <c r="KBX137" s="53"/>
      <c r="KBY137" s="54"/>
      <c r="KBZ137" s="53"/>
      <c r="KCA137" s="54"/>
      <c r="KCB137" s="53"/>
      <c r="KCC137" s="54"/>
      <c r="KCD137" s="53"/>
      <c r="KCE137" s="54"/>
      <c r="KCF137" s="53"/>
      <c r="KCG137" s="54"/>
      <c r="KCH137" s="53"/>
      <c r="KCI137" s="54"/>
      <c r="KCJ137" s="53"/>
      <c r="KCK137" s="54"/>
      <c r="KCL137" s="53"/>
      <c r="KCM137" s="54"/>
      <c r="KCN137" s="53"/>
      <c r="KCO137" s="54"/>
      <c r="KCP137" s="53"/>
      <c r="KCQ137" s="54"/>
      <c r="KCR137" s="53"/>
      <c r="KCS137" s="54"/>
      <c r="KCT137" s="53"/>
      <c r="KCU137" s="54"/>
      <c r="KCV137" s="53"/>
      <c r="KCW137" s="54"/>
      <c r="KCX137" s="53"/>
      <c r="KCY137" s="54"/>
      <c r="KCZ137" s="53"/>
      <c r="KDA137" s="54"/>
      <c r="KDB137" s="53"/>
      <c r="KDC137" s="54"/>
      <c r="KDD137" s="53"/>
      <c r="KDE137" s="54"/>
      <c r="KDF137" s="53"/>
      <c r="KDG137" s="54"/>
      <c r="KDH137" s="53"/>
      <c r="KDI137" s="54"/>
      <c r="KDJ137" s="53"/>
      <c r="KDK137" s="54"/>
      <c r="KDL137" s="53"/>
      <c r="KDM137" s="54"/>
      <c r="KDN137" s="53"/>
      <c r="KDO137" s="54"/>
      <c r="KDP137" s="53"/>
      <c r="KDQ137" s="54"/>
      <c r="KDR137" s="53"/>
      <c r="KDS137" s="54"/>
      <c r="KDT137" s="53"/>
      <c r="KDU137" s="54"/>
      <c r="KDV137" s="53"/>
      <c r="KDW137" s="54"/>
      <c r="KDX137" s="53"/>
      <c r="KDY137" s="54"/>
      <c r="KDZ137" s="53"/>
      <c r="KEA137" s="54"/>
      <c r="KEB137" s="53"/>
      <c r="KEC137" s="54"/>
      <c r="KED137" s="53"/>
      <c r="KEE137" s="54"/>
      <c r="KEF137" s="53"/>
      <c r="KEG137" s="54"/>
      <c r="KEH137" s="53"/>
      <c r="KEI137" s="54"/>
      <c r="KEJ137" s="53"/>
      <c r="KEK137" s="54"/>
      <c r="KEL137" s="53"/>
      <c r="KEM137" s="54"/>
      <c r="KEN137" s="53"/>
      <c r="KEO137" s="54"/>
      <c r="KEP137" s="53"/>
      <c r="KEQ137" s="54"/>
      <c r="KER137" s="53"/>
      <c r="KES137" s="54"/>
      <c r="KET137" s="53"/>
      <c r="KEU137" s="54"/>
      <c r="KEV137" s="53"/>
      <c r="KEW137" s="54"/>
      <c r="KEX137" s="53"/>
      <c r="KEY137" s="54"/>
      <c r="KEZ137" s="53"/>
      <c r="KFA137" s="54"/>
      <c r="KFB137" s="53"/>
      <c r="KFC137" s="54"/>
      <c r="KFD137" s="53"/>
      <c r="KFE137" s="54"/>
      <c r="KFF137" s="53"/>
      <c r="KFG137" s="54"/>
      <c r="KFH137" s="53"/>
      <c r="KFI137" s="54"/>
      <c r="KFJ137" s="53"/>
      <c r="KFK137" s="54"/>
      <c r="KFL137" s="53"/>
      <c r="KFM137" s="54"/>
      <c r="KFN137" s="53"/>
      <c r="KFO137" s="54"/>
      <c r="KFP137" s="53"/>
      <c r="KFQ137" s="54"/>
      <c r="KFR137" s="53"/>
      <c r="KFS137" s="54"/>
      <c r="KFT137" s="53"/>
      <c r="KFU137" s="54"/>
      <c r="KFV137" s="53"/>
      <c r="KFW137" s="54"/>
      <c r="KFX137" s="53"/>
      <c r="KFY137" s="54"/>
      <c r="KFZ137" s="53"/>
      <c r="KGA137" s="54"/>
      <c r="KGB137" s="53"/>
      <c r="KGC137" s="54"/>
      <c r="KGD137" s="53"/>
      <c r="KGE137" s="54"/>
      <c r="KGF137" s="53"/>
      <c r="KGG137" s="54"/>
      <c r="KGH137" s="53"/>
      <c r="KGI137" s="54"/>
      <c r="KGJ137" s="53"/>
      <c r="KGK137" s="54"/>
      <c r="KGL137" s="53"/>
      <c r="KGM137" s="54"/>
      <c r="KGN137" s="53"/>
      <c r="KGO137" s="54"/>
      <c r="KGP137" s="53"/>
      <c r="KGQ137" s="54"/>
      <c r="KGR137" s="53"/>
      <c r="KGS137" s="54"/>
      <c r="KGT137" s="53"/>
      <c r="KGU137" s="54"/>
      <c r="KGV137" s="53"/>
      <c r="KGW137" s="54"/>
      <c r="KGX137" s="53"/>
      <c r="KGY137" s="54"/>
      <c r="KGZ137" s="53"/>
      <c r="KHA137" s="54"/>
      <c r="KHB137" s="53"/>
      <c r="KHC137" s="54"/>
      <c r="KHD137" s="53"/>
      <c r="KHE137" s="54"/>
      <c r="KHF137" s="53"/>
      <c r="KHG137" s="54"/>
      <c r="KHH137" s="53"/>
      <c r="KHI137" s="54"/>
      <c r="KHJ137" s="53"/>
      <c r="KHK137" s="54"/>
      <c r="KHL137" s="53"/>
      <c r="KHM137" s="54"/>
      <c r="KHN137" s="53"/>
      <c r="KHO137" s="54"/>
      <c r="KHP137" s="53"/>
      <c r="KHQ137" s="54"/>
      <c r="KHR137" s="53"/>
      <c r="KHS137" s="54"/>
      <c r="KHT137" s="53"/>
      <c r="KHU137" s="54"/>
      <c r="KHV137" s="53"/>
      <c r="KHW137" s="54"/>
      <c r="KHX137" s="53"/>
      <c r="KHY137" s="54"/>
      <c r="KHZ137" s="53"/>
      <c r="KIA137" s="54"/>
      <c r="KIB137" s="53"/>
      <c r="KIC137" s="54"/>
      <c r="KID137" s="53"/>
      <c r="KIE137" s="54"/>
      <c r="KIF137" s="53"/>
      <c r="KIG137" s="54"/>
      <c r="KIH137" s="53"/>
      <c r="KII137" s="54"/>
      <c r="KIJ137" s="53"/>
      <c r="KIK137" s="54"/>
      <c r="KIL137" s="53"/>
      <c r="KIM137" s="54"/>
      <c r="KIN137" s="53"/>
      <c r="KIO137" s="54"/>
      <c r="KIP137" s="53"/>
      <c r="KIQ137" s="54"/>
      <c r="KIR137" s="53"/>
      <c r="KIS137" s="54"/>
      <c r="KIT137" s="53"/>
      <c r="KIU137" s="54"/>
      <c r="KIV137" s="53"/>
      <c r="KIW137" s="54"/>
      <c r="KIX137" s="53"/>
      <c r="KIY137" s="54"/>
      <c r="KIZ137" s="53"/>
      <c r="KJA137" s="54"/>
      <c r="KJB137" s="53"/>
      <c r="KJC137" s="54"/>
      <c r="KJD137" s="53"/>
      <c r="KJE137" s="54"/>
      <c r="KJF137" s="53"/>
      <c r="KJG137" s="54"/>
      <c r="KJH137" s="53"/>
      <c r="KJI137" s="54"/>
      <c r="KJJ137" s="53"/>
      <c r="KJK137" s="54"/>
      <c r="KJL137" s="53"/>
      <c r="KJM137" s="54"/>
      <c r="KJN137" s="53"/>
      <c r="KJO137" s="54"/>
      <c r="KJP137" s="53"/>
      <c r="KJQ137" s="54"/>
      <c r="KJR137" s="53"/>
      <c r="KJS137" s="54"/>
      <c r="KJT137" s="53"/>
      <c r="KJU137" s="54"/>
      <c r="KJV137" s="53"/>
      <c r="KJW137" s="54"/>
      <c r="KJX137" s="53"/>
      <c r="KJY137" s="54"/>
      <c r="KJZ137" s="53"/>
      <c r="KKA137" s="54"/>
      <c r="KKB137" s="53"/>
      <c r="KKC137" s="54"/>
      <c r="KKD137" s="53"/>
      <c r="KKE137" s="54"/>
      <c r="KKF137" s="53"/>
      <c r="KKG137" s="54"/>
      <c r="KKH137" s="53"/>
      <c r="KKI137" s="54"/>
      <c r="KKJ137" s="53"/>
      <c r="KKK137" s="54"/>
      <c r="KKL137" s="53"/>
      <c r="KKM137" s="54"/>
      <c r="KKN137" s="53"/>
      <c r="KKO137" s="54"/>
      <c r="KKP137" s="53"/>
      <c r="KKQ137" s="54"/>
      <c r="KKR137" s="53"/>
      <c r="KKS137" s="54"/>
      <c r="KKT137" s="53"/>
      <c r="KKU137" s="54"/>
      <c r="KKV137" s="53"/>
      <c r="KKW137" s="54"/>
      <c r="KKX137" s="53"/>
      <c r="KKY137" s="54"/>
      <c r="KKZ137" s="53"/>
      <c r="KLA137" s="54"/>
      <c r="KLB137" s="53"/>
      <c r="KLC137" s="54"/>
      <c r="KLD137" s="53"/>
      <c r="KLE137" s="54"/>
      <c r="KLF137" s="53"/>
      <c r="KLG137" s="54"/>
      <c r="KLH137" s="53"/>
      <c r="KLI137" s="54"/>
      <c r="KLJ137" s="53"/>
      <c r="KLK137" s="54"/>
      <c r="KLL137" s="53"/>
      <c r="KLM137" s="54"/>
      <c r="KLN137" s="53"/>
      <c r="KLO137" s="54"/>
      <c r="KLP137" s="53"/>
      <c r="KLQ137" s="54"/>
      <c r="KLR137" s="53"/>
      <c r="KLS137" s="54"/>
      <c r="KLT137" s="53"/>
      <c r="KLU137" s="54"/>
      <c r="KLV137" s="53"/>
      <c r="KLW137" s="54"/>
      <c r="KLX137" s="53"/>
      <c r="KLY137" s="54"/>
      <c r="KLZ137" s="53"/>
      <c r="KMA137" s="54"/>
      <c r="KMB137" s="53"/>
      <c r="KMC137" s="54"/>
      <c r="KMD137" s="53"/>
      <c r="KME137" s="54"/>
      <c r="KMF137" s="53"/>
      <c r="KMG137" s="54"/>
      <c r="KMH137" s="53"/>
      <c r="KMI137" s="54"/>
      <c r="KMJ137" s="53"/>
      <c r="KMK137" s="54"/>
      <c r="KML137" s="53"/>
      <c r="KMM137" s="54"/>
      <c r="KMN137" s="53"/>
      <c r="KMO137" s="54"/>
      <c r="KMP137" s="53"/>
      <c r="KMQ137" s="54"/>
      <c r="KMR137" s="53"/>
      <c r="KMS137" s="54"/>
      <c r="KMT137" s="53"/>
      <c r="KMU137" s="54"/>
      <c r="KMV137" s="53"/>
      <c r="KMW137" s="54"/>
      <c r="KMX137" s="53"/>
      <c r="KMY137" s="54"/>
      <c r="KMZ137" s="53"/>
      <c r="KNA137" s="54"/>
      <c r="KNB137" s="53"/>
      <c r="KNC137" s="54"/>
      <c r="KND137" s="53"/>
      <c r="KNE137" s="54"/>
      <c r="KNF137" s="53"/>
      <c r="KNG137" s="54"/>
      <c r="KNH137" s="53"/>
      <c r="KNI137" s="54"/>
      <c r="KNJ137" s="53"/>
      <c r="KNK137" s="54"/>
      <c r="KNL137" s="53"/>
      <c r="KNM137" s="54"/>
      <c r="KNN137" s="53"/>
      <c r="KNO137" s="54"/>
      <c r="KNP137" s="53"/>
      <c r="KNQ137" s="54"/>
      <c r="KNR137" s="53"/>
      <c r="KNS137" s="54"/>
      <c r="KNT137" s="53"/>
      <c r="KNU137" s="54"/>
      <c r="KNV137" s="53"/>
      <c r="KNW137" s="54"/>
      <c r="KNX137" s="53"/>
      <c r="KNY137" s="54"/>
      <c r="KNZ137" s="53"/>
      <c r="KOA137" s="54"/>
      <c r="KOB137" s="53"/>
      <c r="KOC137" s="54"/>
      <c r="KOD137" s="53"/>
      <c r="KOE137" s="54"/>
      <c r="KOF137" s="53"/>
      <c r="KOG137" s="54"/>
      <c r="KOH137" s="53"/>
      <c r="KOI137" s="54"/>
      <c r="KOJ137" s="53"/>
      <c r="KOK137" s="54"/>
      <c r="KOL137" s="53"/>
      <c r="KOM137" s="54"/>
      <c r="KON137" s="53"/>
      <c r="KOO137" s="54"/>
      <c r="KOP137" s="53"/>
      <c r="KOQ137" s="54"/>
      <c r="KOR137" s="53"/>
      <c r="KOS137" s="54"/>
      <c r="KOT137" s="53"/>
      <c r="KOU137" s="54"/>
      <c r="KOV137" s="53"/>
      <c r="KOW137" s="54"/>
      <c r="KOX137" s="53"/>
      <c r="KOY137" s="54"/>
      <c r="KOZ137" s="53"/>
      <c r="KPA137" s="54"/>
      <c r="KPB137" s="53"/>
      <c r="KPC137" s="54"/>
      <c r="KPD137" s="53"/>
      <c r="KPE137" s="54"/>
      <c r="KPF137" s="53"/>
      <c r="KPG137" s="54"/>
      <c r="KPH137" s="53"/>
      <c r="KPI137" s="54"/>
      <c r="KPJ137" s="53"/>
      <c r="KPK137" s="54"/>
      <c r="KPL137" s="53"/>
      <c r="KPM137" s="54"/>
      <c r="KPN137" s="53"/>
      <c r="KPO137" s="54"/>
      <c r="KPP137" s="53"/>
      <c r="KPQ137" s="54"/>
      <c r="KPR137" s="53"/>
      <c r="KPS137" s="54"/>
      <c r="KPT137" s="53"/>
      <c r="KPU137" s="54"/>
      <c r="KPV137" s="53"/>
      <c r="KPW137" s="54"/>
      <c r="KPX137" s="53"/>
      <c r="KPY137" s="54"/>
      <c r="KPZ137" s="53"/>
      <c r="KQA137" s="54"/>
      <c r="KQB137" s="53"/>
      <c r="KQC137" s="54"/>
      <c r="KQD137" s="53"/>
      <c r="KQE137" s="54"/>
      <c r="KQF137" s="53"/>
      <c r="KQG137" s="54"/>
      <c r="KQH137" s="53"/>
      <c r="KQI137" s="54"/>
      <c r="KQJ137" s="53"/>
      <c r="KQK137" s="54"/>
      <c r="KQL137" s="53"/>
      <c r="KQM137" s="54"/>
      <c r="KQN137" s="53"/>
      <c r="KQO137" s="54"/>
      <c r="KQP137" s="53"/>
      <c r="KQQ137" s="54"/>
      <c r="KQR137" s="53"/>
      <c r="KQS137" s="54"/>
      <c r="KQT137" s="53"/>
      <c r="KQU137" s="54"/>
      <c r="KQV137" s="53"/>
      <c r="KQW137" s="54"/>
      <c r="KQX137" s="53"/>
      <c r="KQY137" s="54"/>
      <c r="KQZ137" s="53"/>
      <c r="KRA137" s="54"/>
      <c r="KRB137" s="53"/>
      <c r="KRC137" s="54"/>
      <c r="KRD137" s="53"/>
      <c r="KRE137" s="54"/>
      <c r="KRF137" s="53"/>
      <c r="KRG137" s="54"/>
      <c r="KRH137" s="53"/>
      <c r="KRI137" s="54"/>
      <c r="KRJ137" s="53"/>
      <c r="KRK137" s="54"/>
      <c r="KRL137" s="53"/>
      <c r="KRM137" s="54"/>
      <c r="KRN137" s="53"/>
      <c r="KRO137" s="54"/>
      <c r="KRP137" s="53"/>
      <c r="KRQ137" s="54"/>
      <c r="KRR137" s="53"/>
      <c r="KRS137" s="54"/>
      <c r="KRT137" s="53"/>
      <c r="KRU137" s="54"/>
      <c r="KRV137" s="53"/>
      <c r="KRW137" s="54"/>
      <c r="KRX137" s="53"/>
      <c r="KRY137" s="54"/>
      <c r="KRZ137" s="53"/>
      <c r="KSA137" s="54"/>
      <c r="KSB137" s="53"/>
      <c r="KSC137" s="54"/>
      <c r="KSD137" s="53"/>
      <c r="KSE137" s="54"/>
      <c r="KSF137" s="53"/>
      <c r="KSG137" s="54"/>
      <c r="KSH137" s="53"/>
      <c r="KSI137" s="54"/>
      <c r="KSJ137" s="53"/>
      <c r="KSK137" s="54"/>
      <c r="KSL137" s="53"/>
      <c r="KSM137" s="54"/>
      <c r="KSN137" s="53"/>
      <c r="KSO137" s="54"/>
      <c r="KSP137" s="53"/>
      <c r="KSQ137" s="54"/>
      <c r="KSR137" s="53"/>
      <c r="KSS137" s="54"/>
      <c r="KST137" s="53"/>
      <c r="KSU137" s="54"/>
      <c r="KSV137" s="53"/>
      <c r="KSW137" s="54"/>
      <c r="KSX137" s="53"/>
      <c r="KSY137" s="54"/>
      <c r="KSZ137" s="53"/>
      <c r="KTA137" s="54"/>
      <c r="KTB137" s="53"/>
      <c r="KTC137" s="54"/>
      <c r="KTD137" s="53"/>
      <c r="KTE137" s="54"/>
      <c r="KTF137" s="53"/>
      <c r="KTG137" s="54"/>
      <c r="KTH137" s="53"/>
      <c r="KTI137" s="54"/>
      <c r="KTJ137" s="53"/>
      <c r="KTK137" s="54"/>
      <c r="KTL137" s="53"/>
      <c r="KTM137" s="54"/>
      <c r="KTN137" s="53"/>
      <c r="KTO137" s="54"/>
      <c r="KTP137" s="53"/>
      <c r="KTQ137" s="54"/>
      <c r="KTR137" s="53"/>
      <c r="KTS137" s="54"/>
      <c r="KTT137" s="53"/>
      <c r="KTU137" s="54"/>
      <c r="KTV137" s="53"/>
      <c r="KTW137" s="54"/>
      <c r="KTX137" s="53"/>
      <c r="KTY137" s="54"/>
      <c r="KTZ137" s="53"/>
      <c r="KUA137" s="54"/>
      <c r="KUB137" s="53"/>
      <c r="KUC137" s="54"/>
      <c r="KUD137" s="53"/>
      <c r="KUE137" s="54"/>
      <c r="KUF137" s="53"/>
      <c r="KUG137" s="54"/>
      <c r="KUH137" s="53"/>
      <c r="KUI137" s="54"/>
      <c r="KUJ137" s="53"/>
      <c r="KUK137" s="54"/>
      <c r="KUL137" s="53"/>
      <c r="KUM137" s="54"/>
      <c r="KUN137" s="53"/>
      <c r="KUO137" s="54"/>
      <c r="KUP137" s="53"/>
      <c r="KUQ137" s="54"/>
      <c r="KUR137" s="53"/>
      <c r="KUS137" s="54"/>
      <c r="KUT137" s="53"/>
      <c r="KUU137" s="54"/>
      <c r="KUV137" s="53"/>
      <c r="KUW137" s="54"/>
      <c r="KUX137" s="53"/>
      <c r="KUY137" s="54"/>
      <c r="KUZ137" s="53"/>
      <c r="KVA137" s="54"/>
      <c r="KVB137" s="53"/>
      <c r="KVC137" s="54"/>
      <c r="KVD137" s="53"/>
      <c r="KVE137" s="54"/>
      <c r="KVF137" s="53"/>
      <c r="KVG137" s="54"/>
      <c r="KVH137" s="53"/>
      <c r="KVI137" s="54"/>
      <c r="KVJ137" s="53"/>
      <c r="KVK137" s="54"/>
      <c r="KVL137" s="53"/>
      <c r="KVM137" s="54"/>
      <c r="KVN137" s="53"/>
      <c r="KVO137" s="54"/>
      <c r="KVP137" s="53"/>
      <c r="KVQ137" s="54"/>
      <c r="KVR137" s="53"/>
      <c r="KVS137" s="54"/>
      <c r="KVT137" s="53"/>
      <c r="KVU137" s="54"/>
      <c r="KVV137" s="53"/>
      <c r="KVW137" s="54"/>
      <c r="KVX137" s="53"/>
      <c r="KVY137" s="54"/>
      <c r="KVZ137" s="53"/>
      <c r="KWA137" s="54"/>
      <c r="KWB137" s="53"/>
      <c r="KWC137" s="54"/>
      <c r="KWD137" s="53"/>
      <c r="KWE137" s="54"/>
      <c r="KWF137" s="53"/>
      <c r="KWG137" s="54"/>
      <c r="KWH137" s="53"/>
      <c r="KWI137" s="54"/>
      <c r="KWJ137" s="53"/>
      <c r="KWK137" s="54"/>
      <c r="KWL137" s="53"/>
      <c r="KWM137" s="54"/>
      <c r="KWN137" s="53"/>
      <c r="KWO137" s="54"/>
      <c r="KWP137" s="53"/>
      <c r="KWQ137" s="54"/>
      <c r="KWR137" s="53"/>
      <c r="KWS137" s="54"/>
      <c r="KWT137" s="53"/>
      <c r="KWU137" s="54"/>
      <c r="KWV137" s="53"/>
      <c r="KWW137" s="54"/>
      <c r="KWX137" s="53"/>
      <c r="KWY137" s="54"/>
      <c r="KWZ137" s="53"/>
      <c r="KXA137" s="54"/>
      <c r="KXB137" s="53"/>
      <c r="KXC137" s="54"/>
      <c r="KXD137" s="53"/>
      <c r="KXE137" s="54"/>
      <c r="KXF137" s="53"/>
      <c r="KXG137" s="54"/>
      <c r="KXH137" s="53"/>
      <c r="KXI137" s="54"/>
      <c r="KXJ137" s="53"/>
      <c r="KXK137" s="54"/>
      <c r="KXL137" s="53"/>
      <c r="KXM137" s="54"/>
      <c r="KXN137" s="53"/>
      <c r="KXO137" s="54"/>
      <c r="KXP137" s="53"/>
      <c r="KXQ137" s="54"/>
      <c r="KXR137" s="53"/>
      <c r="KXS137" s="54"/>
      <c r="KXT137" s="53"/>
      <c r="KXU137" s="54"/>
      <c r="KXV137" s="53"/>
      <c r="KXW137" s="54"/>
      <c r="KXX137" s="53"/>
      <c r="KXY137" s="54"/>
      <c r="KXZ137" s="53"/>
      <c r="KYA137" s="54"/>
      <c r="KYB137" s="53"/>
      <c r="KYC137" s="54"/>
      <c r="KYD137" s="53"/>
      <c r="KYE137" s="54"/>
      <c r="KYF137" s="53"/>
      <c r="KYG137" s="54"/>
      <c r="KYH137" s="53"/>
      <c r="KYI137" s="54"/>
      <c r="KYJ137" s="53"/>
      <c r="KYK137" s="54"/>
      <c r="KYL137" s="53"/>
      <c r="KYM137" s="54"/>
      <c r="KYN137" s="53"/>
      <c r="KYO137" s="54"/>
      <c r="KYP137" s="53"/>
      <c r="KYQ137" s="54"/>
      <c r="KYR137" s="53"/>
      <c r="KYS137" s="54"/>
      <c r="KYT137" s="53"/>
      <c r="KYU137" s="54"/>
      <c r="KYV137" s="53"/>
      <c r="KYW137" s="54"/>
      <c r="KYX137" s="53"/>
      <c r="KYY137" s="54"/>
      <c r="KYZ137" s="53"/>
      <c r="KZA137" s="54"/>
      <c r="KZB137" s="53"/>
      <c r="KZC137" s="54"/>
      <c r="KZD137" s="53"/>
      <c r="KZE137" s="54"/>
      <c r="KZF137" s="53"/>
      <c r="KZG137" s="54"/>
      <c r="KZH137" s="53"/>
      <c r="KZI137" s="54"/>
      <c r="KZJ137" s="53"/>
      <c r="KZK137" s="54"/>
      <c r="KZL137" s="53"/>
      <c r="KZM137" s="54"/>
      <c r="KZN137" s="53"/>
      <c r="KZO137" s="54"/>
      <c r="KZP137" s="53"/>
      <c r="KZQ137" s="54"/>
      <c r="KZR137" s="53"/>
      <c r="KZS137" s="54"/>
      <c r="KZT137" s="53"/>
      <c r="KZU137" s="54"/>
      <c r="KZV137" s="53"/>
      <c r="KZW137" s="54"/>
      <c r="KZX137" s="53"/>
      <c r="KZY137" s="54"/>
      <c r="KZZ137" s="53"/>
      <c r="LAA137" s="54"/>
      <c r="LAB137" s="53"/>
      <c r="LAC137" s="54"/>
      <c r="LAD137" s="53"/>
      <c r="LAE137" s="54"/>
      <c r="LAF137" s="53"/>
      <c r="LAG137" s="54"/>
      <c r="LAH137" s="53"/>
      <c r="LAI137" s="54"/>
      <c r="LAJ137" s="53"/>
      <c r="LAK137" s="54"/>
      <c r="LAL137" s="53"/>
      <c r="LAM137" s="54"/>
      <c r="LAN137" s="53"/>
      <c r="LAO137" s="54"/>
      <c r="LAP137" s="53"/>
      <c r="LAQ137" s="54"/>
      <c r="LAR137" s="53"/>
      <c r="LAS137" s="54"/>
      <c r="LAT137" s="53"/>
      <c r="LAU137" s="54"/>
      <c r="LAV137" s="53"/>
      <c r="LAW137" s="54"/>
      <c r="LAX137" s="53"/>
      <c r="LAY137" s="54"/>
      <c r="LAZ137" s="53"/>
      <c r="LBA137" s="54"/>
      <c r="LBB137" s="53"/>
      <c r="LBC137" s="54"/>
      <c r="LBD137" s="53"/>
      <c r="LBE137" s="54"/>
      <c r="LBF137" s="53"/>
      <c r="LBG137" s="54"/>
      <c r="LBH137" s="53"/>
      <c r="LBI137" s="54"/>
      <c r="LBJ137" s="53"/>
      <c r="LBK137" s="54"/>
      <c r="LBL137" s="53"/>
      <c r="LBM137" s="54"/>
      <c r="LBN137" s="53"/>
      <c r="LBO137" s="54"/>
      <c r="LBP137" s="53"/>
      <c r="LBQ137" s="54"/>
      <c r="LBR137" s="53"/>
      <c r="LBS137" s="54"/>
      <c r="LBT137" s="53"/>
      <c r="LBU137" s="54"/>
      <c r="LBV137" s="53"/>
      <c r="LBW137" s="54"/>
      <c r="LBX137" s="53"/>
      <c r="LBY137" s="54"/>
      <c r="LBZ137" s="53"/>
      <c r="LCA137" s="54"/>
      <c r="LCB137" s="53"/>
      <c r="LCC137" s="54"/>
      <c r="LCD137" s="53"/>
      <c r="LCE137" s="54"/>
      <c r="LCF137" s="53"/>
      <c r="LCG137" s="54"/>
      <c r="LCH137" s="53"/>
      <c r="LCI137" s="54"/>
      <c r="LCJ137" s="53"/>
      <c r="LCK137" s="54"/>
      <c r="LCL137" s="53"/>
      <c r="LCM137" s="54"/>
      <c r="LCN137" s="53"/>
      <c r="LCO137" s="54"/>
      <c r="LCP137" s="53"/>
      <c r="LCQ137" s="54"/>
      <c r="LCR137" s="53"/>
      <c r="LCS137" s="54"/>
      <c r="LCT137" s="53"/>
      <c r="LCU137" s="54"/>
      <c r="LCV137" s="53"/>
      <c r="LCW137" s="54"/>
      <c r="LCX137" s="53"/>
      <c r="LCY137" s="54"/>
      <c r="LCZ137" s="53"/>
      <c r="LDA137" s="54"/>
      <c r="LDB137" s="53"/>
      <c r="LDC137" s="54"/>
      <c r="LDD137" s="53"/>
      <c r="LDE137" s="54"/>
      <c r="LDF137" s="53"/>
      <c r="LDG137" s="54"/>
      <c r="LDH137" s="53"/>
      <c r="LDI137" s="54"/>
      <c r="LDJ137" s="53"/>
      <c r="LDK137" s="54"/>
      <c r="LDL137" s="53"/>
      <c r="LDM137" s="54"/>
      <c r="LDN137" s="53"/>
      <c r="LDO137" s="54"/>
      <c r="LDP137" s="53"/>
      <c r="LDQ137" s="54"/>
      <c r="LDR137" s="53"/>
      <c r="LDS137" s="54"/>
      <c r="LDT137" s="53"/>
      <c r="LDU137" s="54"/>
      <c r="LDV137" s="53"/>
      <c r="LDW137" s="54"/>
      <c r="LDX137" s="53"/>
      <c r="LDY137" s="54"/>
      <c r="LDZ137" s="53"/>
      <c r="LEA137" s="54"/>
      <c r="LEB137" s="53"/>
      <c r="LEC137" s="54"/>
      <c r="LED137" s="53"/>
      <c r="LEE137" s="54"/>
      <c r="LEF137" s="53"/>
      <c r="LEG137" s="54"/>
      <c r="LEH137" s="53"/>
      <c r="LEI137" s="54"/>
      <c r="LEJ137" s="53"/>
      <c r="LEK137" s="54"/>
      <c r="LEL137" s="53"/>
      <c r="LEM137" s="54"/>
      <c r="LEN137" s="53"/>
      <c r="LEO137" s="54"/>
      <c r="LEP137" s="53"/>
      <c r="LEQ137" s="54"/>
      <c r="LER137" s="53"/>
      <c r="LES137" s="54"/>
      <c r="LET137" s="53"/>
      <c r="LEU137" s="54"/>
      <c r="LEV137" s="53"/>
      <c r="LEW137" s="54"/>
      <c r="LEX137" s="53"/>
      <c r="LEY137" s="54"/>
      <c r="LEZ137" s="53"/>
      <c r="LFA137" s="54"/>
      <c r="LFB137" s="53"/>
      <c r="LFC137" s="54"/>
      <c r="LFD137" s="53"/>
      <c r="LFE137" s="54"/>
      <c r="LFF137" s="53"/>
      <c r="LFG137" s="54"/>
      <c r="LFH137" s="53"/>
      <c r="LFI137" s="54"/>
      <c r="LFJ137" s="53"/>
      <c r="LFK137" s="54"/>
      <c r="LFL137" s="53"/>
      <c r="LFM137" s="54"/>
      <c r="LFN137" s="53"/>
      <c r="LFO137" s="54"/>
      <c r="LFP137" s="53"/>
      <c r="LFQ137" s="54"/>
      <c r="LFR137" s="53"/>
      <c r="LFS137" s="54"/>
      <c r="LFT137" s="53"/>
      <c r="LFU137" s="54"/>
      <c r="LFV137" s="53"/>
      <c r="LFW137" s="54"/>
      <c r="LFX137" s="53"/>
      <c r="LFY137" s="54"/>
      <c r="LFZ137" s="53"/>
      <c r="LGA137" s="54"/>
      <c r="LGB137" s="53"/>
      <c r="LGC137" s="54"/>
      <c r="LGD137" s="53"/>
      <c r="LGE137" s="54"/>
      <c r="LGF137" s="53"/>
      <c r="LGG137" s="54"/>
      <c r="LGH137" s="53"/>
      <c r="LGI137" s="54"/>
      <c r="LGJ137" s="53"/>
      <c r="LGK137" s="54"/>
      <c r="LGL137" s="53"/>
      <c r="LGM137" s="54"/>
      <c r="LGN137" s="53"/>
      <c r="LGO137" s="54"/>
      <c r="LGP137" s="53"/>
      <c r="LGQ137" s="54"/>
      <c r="LGR137" s="53"/>
      <c r="LGS137" s="54"/>
      <c r="LGT137" s="53"/>
      <c r="LGU137" s="54"/>
      <c r="LGV137" s="53"/>
      <c r="LGW137" s="54"/>
      <c r="LGX137" s="53"/>
      <c r="LGY137" s="54"/>
      <c r="LGZ137" s="53"/>
      <c r="LHA137" s="54"/>
      <c r="LHB137" s="53"/>
      <c r="LHC137" s="54"/>
      <c r="LHD137" s="53"/>
      <c r="LHE137" s="54"/>
      <c r="LHF137" s="53"/>
      <c r="LHG137" s="54"/>
      <c r="LHH137" s="53"/>
      <c r="LHI137" s="54"/>
      <c r="LHJ137" s="53"/>
      <c r="LHK137" s="54"/>
      <c r="LHL137" s="53"/>
      <c r="LHM137" s="54"/>
      <c r="LHN137" s="53"/>
      <c r="LHO137" s="54"/>
      <c r="LHP137" s="53"/>
      <c r="LHQ137" s="54"/>
      <c r="LHR137" s="53"/>
      <c r="LHS137" s="54"/>
      <c r="LHT137" s="53"/>
      <c r="LHU137" s="54"/>
      <c r="LHV137" s="53"/>
      <c r="LHW137" s="54"/>
      <c r="LHX137" s="53"/>
      <c r="LHY137" s="54"/>
      <c r="LHZ137" s="53"/>
      <c r="LIA137" s="54"/>
      <c r="LIB137" s="53"/>
      <c r="LIC137" s="54"/>
      <c r="LID137" s="53"/>
      <c r="LIE137" s="54"/>
      <c r="LIF137" s="53"/>
      <c r="LIG137" s="54"/>
      <c r="LIH137" s="53"/>
      <c r="LII137" s="54"/>
      <c r="LIJ137" s="53"/>
      <c r="LIK137" s="54"/>
      <c r="LIL137" s="53"/>
      <c r="LIM137" s="54"/>
      <c r="LIN137" s="53"/>
      <c r="LIO137" s="54"/>
      <c r="LIP137" s="53"/>
      <c r="LIQ137" s="54"/>
      <c r="LIR137" s="53"/>
      <c r="LIS137" s="54"/>
      <c r="LIT137" s="53"/>
      <c r="LIU137" s="54"/>
      <c r="LIV137" s="53"/>
      <c r="LIW137" s="54"/>
      <c r="LIX137" s="53"/>
      <c r="LIY137" s="54"/>
      <c r="LIZ137" s="53"/>
      <c r="LJA137" s="54"/>
      <c r="LJB137" s="53"/>
      <c r="LJC137" s="54"/>
      <c r="LJD137" s="53"/>
      <c r="LJE137" s="54"/>
      <c r="LJF137" s="53"/>
      <c r="LJG137" s="54"/>
      <c r="LJH137" s="53"/>
      <c r="LJI137" s="54"/>
      <c r="LJJ137" s="53"/>
      <c r="LJK137" s="54"/>
      <c r="LJL137" s="53"/>
      <c r="LJM137" s="54"/>
      <c r="LJN137" s="53"/>
      <c r="LJO137" s="54"/>
      <c r="LJP137" s="53"/>
      <c r="LJQ137" s="54"/>
      <c r="LJR137" s="53"/>
      <c r="LJS137" s="54"/>
      <c r="LJT137" s="53"/>
      <c r="LJU137" s="54"/>
      <c r="LJV137" s="53"/>
      <c r="LJW137" s="54"/>
      <c r="LJX137" s="53"/>
      <c r="LJY137" s="54"/>
      <c r="LJZ137" s="53"/>
      <c r="LKA137" s="54"/>
      <c r="LKB137" s="53"/>
      <c r="LKC137" s="54"/>
      <c r="LKD137" s="53"/>
      <c r="LKE137" s="54"/>
      <c r="LKF137" s="53"/>
      <c r="LKG137" s="54"/>
      <c r="LKH137" s="53"/>
      <c r="LKI137" s="54"/>
      <c r="LKJ137" s="53"/>
      <c r="LKK137" s="54"/>
      <c r="LKL137" s="53"/>
      <c r="LKM137" s="54"/>
      <c r="LKN137" s="53"/>
      <c r="LKO137" s="54"/>
      <c r="LKP137" s="53"/>
      <c r="LKQ137" s="54"/>
      <c r="LKR137" s="53"/>
      <c r="LKS137" s="54"/>
      <c r="LKT137" s="53"/>
      <c r="LKU137" s="54"/>
      <c r="LKV137" s="53"/>
      <c r="LKW137" s="54"/>
      <c r="LKX137" s="53"/>
      <c r="LKY137" s="54"/>
      <c r="LKZ137" s="53"/>
      <c r="LLA137" s="54"/>
      <c r="LLB137" s="53"/>
      <c r="LLC137" s="54"/>
      <c r="LLD137" s="53"/>
      <c r="LLE137" s="54"/>
      <c r="LLF137" s="53"/>
      <c r="LLG137" s="54"/>
      <c r="LLH137" s="53"/>
      <c r="LLI137" s="54"/>
      <c r="LLJ137" s="53"/>
      <c r="LLK137" s="54"/>
      <c r="LLL137" s="53"/>
      <c r="LLM137" s="54"/>
      <c r="LLN137" s="53"/>
      <c r="LLO137" s="54"/>
      <c r="LLP137" s="53"/>
      <c r="LLQ137" s="54"/>
      <c r="LLR137" s="53"/>
      <c r="LLS137" s="54"/>
      <c r="LLT137" s="53"/>
      <c r="LLU137" s="54"/>
      <c r="LLV137" s="53"/>
      <c r="LLW137" s="54"/>
      <c r="LLX137" s="53"/>
      <c r="LLY137" s="54"/>
      <c r="LLZ137" s="53"/>
      <c r="LMA137" s="54"/>
      <c r="LMB137" s="53"/>
      <c r="LMC137" s="54"/>
      <c r="LMD137" s="53"/>
      <c r="LME137" s="54"/>
      <c r="LMF137" s="53"/>
      <c r="LMG137" s="54"/>
      <c r="LMH137" s="53"/>
      <c r="LMI137" s="54"/>
      <c r="LMJ137" s="53"/>
      <c r="LMK137" s="54"/>
      <c r="LML137" s="53"/>
      <c r="LMM137" s="54"/>
      <c r="LMN137" s="53"/>
      <c r="LMO137" s="54"/>
      <c r="LMP137" s="53"/>
      <c r="LMQ137" s="54"/>
      <c r="LMR137" s="53"/>
      <c r="LMS137" s="54"/>
      <c r="LMT137" s="53"/>
      <c r="LMU137" s="54"/>
      <c r="LMV137" s="53"/>
      <c r="LMW137" s="54"/>
      <c r="LMX137" s="53"/>
      <c r="LMY137" s="54"/>
      <c r="LMZ137" s="53"/>
      <c r="LNA137" s="54"/>
      <c r="LNB137" s="53"/>
      <c r="LNC137" s="54"/>
      <c r="LND137" s="53"/>
      <c r="LNE137" s="54"/>
      <c r="LNF137" s="53"/>
      <c r="LNG137" s="54"/>
      <c r="LNH137" s="53"/>
      <c r="LNI137" s="54"/>
      <c r="LNJ137" s="53"/>
      <c r="LNK137" s="54"/>
      <c r="LNL137" s="53"/>
      <c r="LNM137" s="54"/>
      <c r="LNN137" s="53"/>
      <c r="LNO137" s="54"/>
      <c r="LNP137" s="53"/>
      <c r="LNQ137" s="54"/>
      <c r="LNR137" s="53"/>
      <c r="LNS137" s="54"/>
      <c r="LNT137" s="53"/>
      <c r="LNU137" s="54"/>
      <c r="LNV137" s="53"/>
      <c r="LNW137" s="54"/>
      <c r="LNX137" s="53"/>
      <c r="LNY137" s="54"/>
      <c r="LNZ137" s="53"/>
      <c r="LOA137" s="54"/>
      <c r="LOB137" s="53"/>
      <c r="LOC137" s="54"/>
      <c r="LOD137" s="53"/>
      <c r="LOE137" s="54"/>
      <c r="LOF137" s="53"/>
      <c r="LOG137" s="54"/>
      <c r="LOH137" s="53"/>
      <c r="LOI137" s="54"/>
      <c r="LOJ137" s="53"/>
      <c r="LOK137" s="54"/>
      <c r="LOL137" s="53"/>
      <c r="LOM137" s="54"/>
      <c r="LON137" s="53"/>
      <c r="LOO137" s="54"/>
      <c r="LOP137" s="53"/>
      <c r="LOQ137" s="54"/>
      <c r="LOR137" s="53"/>
      <c r="LOS137" s="54"/>
      <c r="LOT137" s="53"/>
      <c r="LOU137" s="54"/>
      <c r="LOV137" s="53"/>
      <c r="LOW137" s="54"/>
      <c r="LOX137" s="53"/>
      <c r="LOY137" s="54"/>
      <c r="LOZ137" s="53"/>
      <c r="LPA137" s="54"/>
      <c r="LPB137" s="53"/>
      <c r="LPC137" s="54"/>
      <c r="LPD137" s="53"/>
      <c r="LPE137" s="54"/>
      <c r="LPF137" s="53"/>
      <c r="LPG137" s="54"/>
      <c r="LPH137" s="53"/>
      <c r="LPI137" s="54"/>
      <c r="LPJ137" s="53"/>
      <c r="LPK137" s="54"/>
      <c r="LPL137" s="53"/>
      <c r="LPM137" s="54"/>
      <c r="LPN137" s="53"/>
      <c r="LPO137" s="54"/>
      <c r="LPP137" s="53"/>
      <c r="LPQ137" s="54"/>
      <c r="LPR137" s="53"/>
      <c r="LPS137" s="54"/>
      <c r="LPT137" s="53"/>
      <c r="LPU137" s="54"/>
      <c r="LPV137" s="53"/>
      <c r="LPW137" s="54"/>
      <c r="LPX137" s="53"/>
      <c r="LPY137" s="54"/>
      <c r="LPZ137" s="53"/>
      <c r="LQA137" s="54"/>
      <c r="LQB137" s="53"/>
      <c r="LQC137" s="54"/>
      <c r="LQD137" s="53"/>
      <c r="LQE137" s="54"/>
      <c r="LQF137" s="53"/>
      <c r="LQG137" s="54"/>
      <c r="LQH137" s="53"/>
      <c r="LQI137" s="54"/>
      <c r="LQJ137" s="53"/>
      <c r="LQK137" s="54"/>
      <c r="LQL137" s="53"/>
      <c r="LQM137" s="54"/>
      <c r="LQN137" s="53"/>
      <c r="LQO137" s="54"/>
      <c r="LQP137" s="53"/>
      <c r="LQQ137" s="54"/>
      <c r="LQR137" s="53"/>
      <c r="LQS137" s="54"/>
      <c r="LQT137" s="53"/>
      <c r="LQU137" s="54"/>
      <c r="LQV137" s="53"/>
      <c r="LQW137" s="54"/>
      <c r="LQX137" s="53"/>
      <c r="LQY137" s="54"/>
      <c r="LQZ137" s="53"/>
      <c r="LRA137" s="54"/>
      <c r="LRB137" s="53"/>
      <c r="LRC137" s="54"/>
      <c r="LRD137" s="53"/>
      <c r="LRE137" s="54"/>
      <c r="LRF137" s="53"/>
      <c r="LRG137" s="54"/>
      <c r="LRH137" s="53"/>
      <c r="LRI137" s="54"/>
      <c r="LRJ137" s="53"/>
      <c r="LRK137" s="54"/>
      <c r="LRL137" s="53"/>
      <c r="LRM137" s="54"/>
      <c r="LRN137" s="53"/>
      <c r="LRO137" s="54"/>
      <c r="LRP137" s="53"/>
      <c r="LRQ137" s="54"/>
      <c r="LRR137" s="53"/>
      <c r="LRS137" s="54"/>
      <c r="LRT137" s="53"/>
      <c r="LRU137" s="54"/>
      <c r="LRV137" s="53"/>
      <c r="LRW137" s="54"/>
      <c r="LRX137" s="53"/>
      <c r="LRY137" s="54"/>
      <c r="LRZ137" s="53"/>
      <c r="LSA137" s="54"/>
      <c r="LSB137" s="53"/>
      <c r="LSC137" s="54"/>
      <c r="LSD137" s="53"/>
      <c r="LSE137" s="54"/>
      <c r="LSF137" s="53"/>
      <c r="LSG137" s="54"/>
      <c r="LSH137" s="53"/>
      <c r="LSI137" s="54"/>
      <c r="LSJ137" s="53"/>
      <c r="LSK137" s="54"/>
      <c r="LSL137" s="53"/>
      <c r="LSM137" s="54"/>
      <c r="LSN137" s="53"/>
      <c r="LSO137" s="54"/>
      <c r="LSP137" s="53"/>
      <c r="LSQ137" s="54"/>
      <c r="LSR137" s="53"/>
      <c r="LSS137" s="54"/>
      <c r="LST137" s="53"/>
      <c r="LSU137" s="54"/>
      <c r="LSV137" s="53"/>
      <c r="LSW137" s="54"/>
      <c r="LSX137" s="53"/>
      <c r="LSY137" s="54"/>
      <c r="LSZ137" s="53"/>
      <c r="LTA137" s="54"/>
      <c r="LTB137" s="53"/>
      <c r="LTC137" s="54"/>
      <c r="LTD137" s="53"/>
      <c r="LTE137" s="54"/>
      <c r="LTF137" s="53"/>
      <c r="LTG137" s="54"/>
      <c r="LTH137" s="53"/>
      <c r="LTI137" s="54"/>
      <c r="LTJ137" s="53"/>
      <c r="LTK137" s="54"/>
      <c r="LTL137" s="53"/>
      <c r="LTM137" s="54"/>
      <c r="LTN137" s="53"/>
      <c r="LTO137" s="54"/>
      <c r="LTP137" s="53"/>
      <c r="LTQ137" s="54"/>
      <c r="LTR137" s="53"/>
      <c r="LTS137" s="54"/>
      <c r="LTT137" s="53"/>
      <c r="LTU137" s="54"/>
      <c r="LTV137" s="53"/>
      <c r="LTW137" s="54"/>
      <c r="LTX137" s="53"/>
      <c r="LTY137" s="54"/>
      <c r="LTZ137" s="53"/>
      <c r="LUA137" s="54"/>
      <c r="LUB137" s="53"/>
      <c r="LUC137" s="54"/>
      <c r="LUD137" s="53"/>
      <c r="LUE137" s="54"/>
      <c r="LUF137" s="53"/>
      <c r="LUG137" s="54"/>
      <c r="LUH137" s="53"/>
      <c r="LUI137" s="54"/>
      <c r="LUJ137" s="53"/>
      <c r="LUK137" s="54"/>
      <c r="LUL137" s="53"/>
      <c r="LUM137" s="54"/>
      <c r="LUN137" s="53"/>
      <c r="LUO137" s="54"/>
      <c r="LUP137" s="53"/>
      <c r="LUQ137" s="54"/>
      <c r="LUR137" s="53"/>
      <c r="LUS137" s="54"/>
      <c r="LUT137" s="53"/>
      <c r="LUU137" s="54"/>
      <c r="LUV137" s="53"/>
      <c r="LUW137" s="54"/>
      <c r="LUX137" s="53"/>
      <c r="LUY137" s="54"/>
      <c r="LUZ137" s="53"/>
      <c r="LVA137" s="54"/>
      <c r="LVB137" s="53"/>
      <c r="LVC137" s="54"/>
      <c r="LVD137" s="53"/>
      <c r="LVE137" s="54"/>
      <c r="LVF137" s="53"/>
      <c r="LVG137" s="54"/>
      <c r="LVH137" s="53"/>
      <c r="LVI137" s="54"/>
      <c r="LVJ137" s="53"/>
      <c r="LVK137" s="54"/>
      <c r="LVL137" s="53"/>
      <c r="LVM137" s="54"/>
      <c r="LVN137" s="53"/>
      <c r="LVO137" s="54"/>
      <c r="LVP137" s="53"/>
      <c r="LVQ137" s="54"/>
      <c r="LVR137" s="53"/>
      <c r="LVS137" s="54"/>
      <c r="LVT137" s="53"/>
      <c r="LVU137" s="54"/>
      <c r="LVV137" s="53"/>
      <c r="LVW137" s="54"/>
      <c r="LVX137" s="53"/>
      <c r="LVY137" s="54"/>
      <c r="LVZ137" s="53"/>
      <c r="LWA137" s="54"/>
      <c r="LWB137" s="53"/>
      <c r="LWC137" s="54"/>
      <c r="LWD137" s="53"/>
      <c r="LWE137" s="54"/>
      <c r="LWF137" s="53"/>
      <c r="LWG137" s="54"/>
      <c r="LWH137" s="53"/>
      <c r="LWI137" s="54"/>
      <c r="LWJ137" s="53"/>
      <c r="LWK137" s="54"/>
      <c r="LWL137" s="53"/>
      <c r="LWM137" s="54"/>
      <c r="LWN137" s="53"/>
      <c r="LWO137" s="54"/>
      <c r="LWP137" s="53"/>
      <c r="LWQ137" s="54"/>
      <c r="LWR137" s="53"/>
      <c r="LWS137" s="54"/>
      <c r="LWT137" s="53"/>
      <c r="LWU137" s="54"/>
      <c r="LWV137" s="53"/>
      <c r="LWW137" s="54"/>
      <c r="LWX137" s="53"/>
      <c r="LWY137" s="54"/>
      <c r="LWZ137" s="53"/>
      <c r="LXA137" s="54"/>
      <c r="LXB137" s="53"/>
      <c r="LXC137" s="54"/>
      <c r="LXD137" s="53"/>
      <c r="LXE137" s="54"/>
      <c r="LXF137" s="53"/>
      <c r="LXG137" s="54"/>
      <c r="LXH137" s="53"/>
      <c r="LXI137" s="54"/>
      <c r="LXJ137" s="53"/>
      <c r="LXK137" s="54"/>
      <c r="LXL137" s="53"/>
      <c r="LXM137" s="54"/>
      <c r="LXN137" s="53"/>
      <c r="LXO137" s="54"/>
      <c r="LXP137" s="53"/>
      <c r="LXQ137" s="54"/>
      <c r="LXR137" s="53"/>
      <c r="LXS137" s="54"/>
      <c r="LXT137" s="53"/>
      <c r="LXU137" s="54"/>
      <c r="LXV137" s="53"/>
      <c r="LXW137" s="54"/>
      <c r="LXX137" s="53"/>
      <c r="LXY137" s="54"/>
      <c r="LXZ137" s="53"/>
      <c r="LYA137" s="54"/>
      <c r="LYB137" s="53"/>
      <c r="LYC137" s="54"/>
      <c r="LYD137" s="53"/>
      <c r="LYE137" s="54"/>
      <c r="LYF137" s="53"/>
      <c r="LYG137" s="54"/>
      <c r="LYH137" s="53"/>
      <c r="LYI137" s="54"/>
      <c r="LYJ137" s="53"/>
      <c r="LYK137" s="54"/>
      <c r="LYL137" s="53"/>
      <c r="LYM137" s="54"/>
      <c r="LYN137" s="53"/>
      <c r="LYO137" s="54"/>
      <c r="LYP137" s="53"/>
      <c r="LYQ137" s="54"/>
      <c r="LYR137" s="53"/>
      <c r="LYS137" s="54"/>
      <c r="LYT137" s="53"/>
      <c r="LYU137" s="54"/>
      <c r="LYV137" s="53"/>
      <c r="LYW137" s="54"/>
      <c r="LYX137" s="53"/>
      <c r="LYY137" s="54"/>
      <c r="LYZ137" s="53"/>
      <c r="LZA137" s="54"/>
      <c r="LZB137" s="53"/>
      <c r="LZC137" s="54"/>
      <c r="LZD137" s="53"/>
      <c r="LZE137" s="54"/>
      <c r="LZF137" s="53"/>
      <c r="LZG137" s="54"/>
      <c r="LZH137" s="53"/>
      <c r="LZI137" s="54"/>
      <c r="LZJ137" s="53"/>
      <c r="LZK137" s="54"/>
      <c r="LZL137" s="53"/>
      <c r="LZM137" s="54"/>
      <c r="LZN137" s="53"/>
      <c r="LZO137" s="54"/>
      <c r="LZP137" s="53"/>
      <c r="LZQ137" s="54"/>
      <c r="LZR137" s="53"/>
      <c r="LZS137" s="54"/>
      <c r="LZT137" s="53"/>
      <c r="LZU137" s="54"/>
      <c r="LZV137" s="53"/>
      <c r="LZW137" s="54"/>
      <c r="LZX137" s="53"/>
      <c r="LZY137" s="54"/>
      <c r="LZZ137" s="53"/>
      <c r="MAA137" s="54"/>
      <c r="MAB137" s="53"/>
      <c r="MAC137" s="54"/>
      <c r="MAD137" s="53"/>
      <c r="MAE137" s="54"/>
      <c r="MAF137" s="53"/>
      <c r="MAG137" s="54"/>
      <c r="MAH137" s="53"/>
      <c r="MAI137" s="54"/>
      <c r="MAJ137" s="53"/>
      <c r="MAK137" s="54"/>
      <c r="MAL137" s="53"/>
      <c r="MAM137" s="54"/>
      <c r="MAN137" s="53"/>
      <c r="MAO137" s="54"/>
      <c r="MAP137" s="53"/>
      <c r="MAQ137" s="54"/>
      <c r="MAR137" s="53"/>
      <c r="MAS137" s="54"/>
      <c r="MAT137" s="53"/>
      <c r="MAU137" s="54"/>
      <c r="MAV137" s="53"/>
      <c r="MAW137" s="54"/>
      <c r="MAX137" s="53"/>
      <c r="MAY137" s="54"/>
      <c r="MAZ137" s="53"/>
      <c r="MBA137" s="54"/>
      <c r="MBB137" s="53"/>
      <c r="MBC137" s="54"/>
      <c r="MBD137" s="53"/>
      <c r="MBE137" s="54"/>
      <c r="MBF137" s="53"/>
      <c r="MBG137" s="54"/>
      <c r="MBH137" s="53"/>
      <c r="MBI137" s="54"/>
      <c r="MBJ137" s="53"/>
      <c r="MBK137" s="54"/>
      <c r="MBL137" s="53"/>
      <c r="MBM137" s="54"/>
      <c r="MBN137" s="53"/>
      <c r="MBO137" s="54"/>
      <c r="MBP137" s="53"/>
      <c r="MBQ137" s="54"/>
      <c r="MBR137" s="53"/>
      <c r="MBS137" s="54"/>
      <c r="MBT137" s="53"/>
      <c r="MBU137" s="54"/>
      <c r="MBV137" s="53"/>
      <c r="MBW137" s="54"/>
      <c r="MBX137" s="53"/>
      <c r="MBY137" s="54"/>
      <c r="MBZ137" s="53"/>
      <c r="MCA137" s="54"/>
      <c r="MCB137" s="53"/>
      <c r="MCC137" s="54"/>
      <c r="MCD137" s="53"/>
      <c r="MCE137" s="54"/>
      <c r="MCF137" s="53"/>
      <c r="MCG137" s="54"/>
      <c r="MCH137" s="53"/>
      <c r="MCI137" s="54"/>
      <c r="MCJ137" s="53"/>
      <c r="MCK137" s="54"/>
      <c r="MCL137" s="53"/>
      <c r="MCM137" s="54"/>
      <c r="MCN137" s="53"/>
      <c r="MCO137" s="54"/>
      <c r="MCP137" s="53"/>
      <c r="MCQ137" s="54"/>
      <c r="MCR137" s="53"/>
      <c r="MCS137" s="54"/>
      <c r="MCT137" s="53"/>
      <c r="MCU137" s="54"/>
      <c r="MCV137" s="53"/>
      <c r="MCW137" s="54"/>
      <c r="MCX137" s="53"/>
      <c r="MCY137" s="54"/>
      <c r="MCZ137" s="53"/>
      <c r="MDA137" s="54"/>
      <c r="MDB137" s="53"/>
      <c r="MDC137" s="54"/>
      <c r="MDD137" s="53"/>
      <c r="MDE137" s="54"/>
      <c r="MDF137" s="53"/>
      <c r="MDG137" s="54"/>
      <c r="MDH137" s="53"/>
      <c r="MDI137" s="54"/>
      <c r="MDJ137" s="53"/>
      <c r="MDK137" s="54"/>
      <c r="MDL137" s="53"/>
      <c r="MDM137" s="54"/>
      <c r="MDN137" s="53"/>
      <c r="MDO137" s="54"/>
      <c r="MDP137" s="53"/>
      <c r="MDQ137" s="54"/>
      <c r="MDR137" s="53"/>
      <c r="MDS137" s="54"/>
      <c r="MDT137" s="53"/>
      <c r="MDU137" s="54"/>
      <c r="MDV137" s="53"/>
      <c r="MDW137" s="54"/>
      <c r="MDX137" s="53"/>
      <c r="MDY137" s="54"/>
      <c r="MDZ137" s="53"/>
      <c r="MEA137" s="54"/>
      <c r="MEB137" s="53"/>
      <c r="MEC137" s="54"/>
      <c r="MED137" s="53"/>
      <c r="MEE137" s="54"/>
      <c r="MEF137" s="53"/>
      <c r="MEG137" s="54"/>
      <c r="MEH137" s="53"/>
      <c r="MEI137" s="54"/>
      <c r="MEJ137" s="53"/>
      <c r="MEK137" s="54"/>
      <c r="MEL137" s="53"/>
      <c r="MEM137" s="54"/>
      <c r="MEN137" s="53"/>
      <c r="MEO137" s="54"/>
      <c r="MEP137" s="53"/>
      <c r="MEQ137" s="54"/>
      <c r="MER137" s="53"/>
      <c r="MES137" s="54"/>
      <c r="MET137" s="53"/>
      <c r="MEU137" s="54"/>
      <c r="MEV137" s="53"/>
      <c r="MEW137" s="54"/>
      <c r="MEX137" s="53"/>
      <c r="MEY137" s="54"/>
      <c r="MEZ137" s="53"/>
      <c r="MFA137" s="54"/>
      <c r="MFB137" s="53"/>
      <c r="MFC137" s="54"/>
      <c r="MFD137" s="53"/>
      <c r="MFE137" s="54"/>
      <c r="MFF137" s="53"/>
      <c r="MFG137" s="54"/>
      <c r="MFH137" s="53"/>
      <c r="MFI137" s="54"/>
      <c r="MFJ137" s="53"/>
      <c r="MFK137" s="54"/>
      <c r="MFL137" s="53"/>
      <c r="MFM137" s="54"/>
      <c r="MFN137" s="53"/>
      <c r="MFO137" s="54"/>
      <c r="MFP137" s="53"/>
      <c r="MFQ137" s="54"/>
      <c r="MFR137" s="53"/>
      <c r="MFS137" s="54"/>
      <c r="MFT137" s="53"/>
      <c r="MFU137" s="54"/>
      <c r="MFV137" s="53"/>
      <c r="MFW137" s="54"/>
      <c r="MFX137" s="53"/>
      <c r="MFY137" s="54"/>
      <c r="MFZ137" s="53"/>
      <c r="MGA137" s="54"/>
      <c r="MGB137" s="53"/>
      <c r="MGC137" s="54"/>
      <c r="MGD137" s="53"/>
      <c r="MGE137" s="54"/>
      <c r="MGF137" s="53"/>
      <c r="MGG137" s="54"/>
      <c r="MGH137" s="53"/>
      <c r="MGI137" s="54"/>
      <c r="MGJ137" s="53"/>
      <c r="MGK137" s="54"/>
      <c r="MGL137" s="53"/>
      <c r="MGM137" s="54"/>
      <c r="MGN137" s="53"/>
      <c r="MGO137" s="54"/>
      <c r="MGP137" s="53"/>
      <c r="MGQ137" s="54"/>
      <c r="MGR137" s="53"/>
      <c r="MGS137" s="54"/>
      <c r="MGT137" s="53"/>
      <c r="MGU137" s="54"/>
      <c r="MGV137" s="53"/>
      <c r="MGW137" s="54"/>
      <c r="MGX137" s="53"/>
      <c r="MGY137" s="54"/>
      <c r="MGZ137" s="53"/>
      <c r="MHA137" s="54"/>
      <c r="MHB137" s="53"/>
      <c r="MHC137" s="54"/>
      <c r="MHD137" s="53"/>
      <c r="MHE137" s="54"/>
      <c r="MHF137" s="53"/>
      <c r="MHG137" s="54"/>
      <c r="MHH137" s="53"/>
      <c r="MHI137" s="54"/>
      <c r="MHJ137" s="53"/>
      <c r="MHK137" s="54"/>
      <c r="MHL137" s="53"/>
      <c r="MHM137" s="54"/>
      <c r="MHN137" s="53"/>
      <c r="MHO137" s="54"/>
      <c r="MHP137" s="53"/>
      <c r="MHQ137" s="54"/>
      <c r="MHR137" s="53"/>
      <c r="MHS137" s="54"/>
      <c r="MHT137" s="53"/>
      <c r="MHU137" s="54"/>
      <c r="MHV137" s="53"/>
      <c r="MHW137" s="54"/>
      <c r="MHX137" s="53"/>
      <c r="MHY137" s="54"/>
      <c r="MHZ137" s="53"/>
      <c r="MIA137" s="54"/>
      <c r="MIB137" s="53"/>
      <c r="MIC137" s="54"/>
      <c r="MID137" s="53"/>
      <c r="MIE137" s="54"/>
      <c r="MIF137" s="53"/>
      <c r="MIG137" s="54"/>
      <c r="MIH137" s="53"/>
      <c r="MII137" s="54"/>
      <c r="MIJ137" s="53"/>
      <c r="MIK137" s="54"/>
      <c r="MIL137" s="53"/>
      <c r="MIM137" s="54"/>
      <c r="MIN137" s="53"/>
      <c r="MIO137" s="54"/>
      <c r="MIP137" s="53"/>
      <c r="MIQ137" s="54"/>
      <c r="MIR137" s="53"/>
      <c r="MIS137" s="54"/>
      <c r="MIT137" s="53"/>
      <c r="MIU137" s="54"/>
      <c r="MIV137" s="53"/>
      <c r="MIW137" s="54"/>
      <c r="MIX137" s="53"/>
      <c r="MIY137" s="54"/>
      <c r="MIZ137" s="53"/>
      <c r="MJA137" s="54"/>
      <c r="MJB137" s="53"/>
      <c r="MJC137" s="54"/>
      <c r="MJD137" s="53"/>
      <c r="MJE137" s="54"/>
      <c r="MJF137" s="53"/>
      <c r="MJG137" s="54"/>
      <c r="MJH137" s="53"/>
      <c r="MJI137" s="54"/>
      <c r="MJJ137" s="53"/>
      <c r="MJK137" s="54"/>
      <c r="MJL137" s="53"/>
      <c r="MJM137" s="54"/>
      <c r="MJN137" s="53"/>
      <c r="MJO137" s="54"/>
      <c r="MJP137" s="53"/>
      <c r="MJQ137" s="54"/>
      <c r="MJR137" s="53"/>
      <c r="MJS137" s="54"/>
      <c r="MJT137" s="53"/>
      <c r="MJU137" s="54"/>
      <c r="MJV137" s="53"/>
      <c r="MJW137" s="54"/>
      <c r="MJX137" s="53"/>
      <c r="MJY137" s="54"/>
      <c r="MJZ137" s="53"/>
      <c r="MKA137" s="54"/>
      <c r="MKB137" s="53"/>
      <c r="MKC137" s="54"/>
      <c r="MKD137" s="53"/>
      <c r="MKE137" s="54"/>
      <c r="MKF137" s="53"/>
      <c r="MKG137" s="54"/>
      <c r="MKH137" s="53"/>
      <c r="MKI137" s="54"/>
      <c r="MKJ137" s="53"/>
      <c r="MKK137" s="54"/>
      <c r="MKL137" s="53"/>
      <c r="MKM137" s="54"/>
      <c r="MKN137" s="53"/>
      <c r="MKO137" s="54"/>
      <c r="MKP137" s="53"/>
      <c r="MKQ137" s="54"/>
      <c r="MKR137" s="53"/>
      <c r="MKS137" s="54"/>
      <c r="MKT137" s="53"/>
      <c r="MKU137" s="54"/>
      <c r="MKV137" s="53"/>
      <c r="MKW137" s="54"/>
      <c r="MKX137" s="53"/>
      <c r="MKY137" s="54"/>
      <c r="MKZ137" s="53"/>
      <c r="MLA137" s="54"/>
      <c r="MLB137" s="53"/>
      <c r="MLC137" s="54"/>
      <c r="MLD137" s="53"/>
      <c r="MLE137" s="54"/>
      <c r="MLF137" s="53"/>
      <c r="MLG137" s="54"/>
      <c r="MLH137" s="53"/>
      <c r="MLI137" s="54"/>
      <c r="MLJ137" s="53"/>
      <c r="MLK137" s="54"/>
      <c r="MLL137" s="53"/>
      <c r="MLM137" s="54"/>
      <c r="MLN137" s="53"/>
      <c r="MLO137" s="54"/>
      <c r="MLP137" s="53"/>
      <c r="MLQ137" s="54"/>
      <c r="MLR137" s="53"/>
      <c r="MLS137" s="54"/>
      <c r="MLT137" s="53"/>
      <c r="MLU137" s="54"/>
      <c r="MLV137" s="53"/>
      <c r="MLW137" s="54"/>
      <c r="MLX137" s="53"/>
      <c r="MLY137" s="54"/>
      <c r="MLZ137" s="53"/>
      <c r="MMA137" s="54"/>
      <c r="MMB137" s="53"/>
      <c r="MMC137" s="54"/>
      <c r="MMD137" s="53"/>
      <c r="MME137" s="54"/>
      <c r="MMF137" s="53"/>
      <c r="MMG137" s="54"/>
      <c r="MMH137" s="53"/>
      <c r="MMI137" s="54"/>
      <c r="MMJ137" s="53"/>
      <c r="MMK137" s="54"/>
      <c r="MML137" s="53"/>
      <c r="MMM137" s="54"/>
      <c r="MMN137" s="53"/>
      <c r="MMO137" s="54"/>
      <c r="MMP137" s="53"/>
      <c r="MMQ137" s="54"/>
      <c r="MMR137" s="53"/>
      <c r="MMS137" s="54"/>
      <c r="MMT137" s="53"/>
      <c r="MMU137" s="54"/>
      <c r="MMV137" s="53"/>
      <c r="MMW137" s="54"/>
      <c r="MMX137" s="53"/>
      <c r="MMY137" s="54"/>
      <c r="MMZ137" s="53"/>
      <c r="MNA137" s="54"/>
      <c r="MNB137" s="53"/>
      <c r="MNC137" s="54"/>
      <c r="MND137" s="53"/>
      <c r="MNE137" s="54"/>
      <c r="MNF137" s="53"/>
      <c r="MNG137" s="54"/>
      <c r="MNH137" s="53"/>
      <c r="MNI137" s="54"/>
      <c r="MNJ137" s="53"/>
      <c r="MNK137" s="54"/>
      <c r="MNL137" s="53"/>
      <c r="MNM137" s="54"/>
      <c r="MNN137" s="53"/>
      <c r="MNO137" s="54"/>
      <c r="MNP137" s="53"/>
      <c r="MNQ137" s="54"/>
      <c r="MNR137" s="53"/>
      <c r="MNS137" s="54"/>
      <c r="MNT137" s="53"/>
      <c r="MNU137" s="54"/>
      <c r="MNV137" s="53"/>
      <c r="MNW137" s="54"/>
      <c r="MNX137" s="53"/>
      <c r="MNY137" s="54"/>
      <c r="MNZ137" s="53"/>
      <c r="MOA137" s="54"/>
      <c r="MOB137" s="53"/>
      <c r="MOC137" s="54"/>
      <c r="MOD137" s="53"/>
      <c r="MOE137" s="54"/>
      <c r="MOF137" s="53"/>
      <c r="MOG137" s="54"/>
      <c r="MOH137" s="53"/>
      <c r="MOI137" s="54"/>
      <c r="MOJ137" s="53"/>
      <c r="MOK137" s="54"/>
      <c r="MOL137" s="53"/>
      <c r="MOM137" s="54"/>
      <c r="MON137" s="53"/>
      <c r="MOO137" s="54"/>
      <c r="MOP137" s="53"/>
      <c r="MOQ137" s="54"/>
      <c r="MOR137" s="53"/>
      <c r="MOS137" s="54"/>
      <c r="MOT137" s="53"/>
      <c r="MOU137" s="54"/>
      <c r="MOV137" s="53"/>
      <c r="MOW137" s="54"/>
      <c r="MOX137" s="53"/>
      <c r="MOY137" s="54"/>
      <c r="MOZ137" s="53"/>
      <c r="MPA137" s="54"/>
      <c r="MPB137" s="53"/>
      <c r="MPC137" s="54"/>
      <c r="MPD137" s="53"/>
      <c r="MPE137" s="54"/>
      <c r="MPF137" s="53"/>
      <c r="MPG137" s="54"/>
      <c r="MPH137" s="53"/>
      <c r="MPI137" s="54"/>
      <c r="MPJ137" s="53"/>
      <c r="MPK137" s="54"/>
      <c r="MPL137" s="53"/>
      <c r="MPM137" s="54"/>
      <c r="MPN137" s="53"/>
      <c r="MPO137" s="54"/>
      <c r="MPP137" s="53"/>
      <c r="MPQ137" s="54"/>
      <c r="MPR137" s="53"/>
      <c r="MPS137" s="54"/>
      <c r="MPT137" s="53"/>
      <c r="MPU137" s="54"/>
      <c r="MPV137" s="53"/>
      <c r="MPW137" s="54"/>
      <c r="MPX137" s="53"/>
      <c r="MPY137" s="54"/>
      <c r="MPZ137" s="53"/>
      <c r="MQA137" s="54"/>
      <c r="MQB137" s="53"/>
      <c r="MQC137" s="54"/>
      <c r="MQD137" s="53"/>
      <c r="MQE137" s="54"/>
      <c r="MQF137" s="53"/>
      <c r="MQG137" s="54"/>
      <c r="MQH137" s="53"/>
      <c r="MQI137" s="54"/>
      <c r="MQJ137" s="53"/>
      <c r="MQK137" s="54"/>
      <c r="MQL137" s="53"/>
      <c r="MQM137" s="54"/>
      <c r="MQN137" s="53"/>
      <c r="MQO137" s="54"/>
      <c r="MQP137" s="53"/>
      <c r="MQQ137" s="54"/>
      <c r="MQR137" s="53"/>
      <c r="MQS137" s="54"/>
      <c r="MQT137" s="53"/>
      <c r="MQU137" s="54"/>
      <c r="MQV137" s="53"/>
      <c r="MQW137" s="54"/>
      <c r="MQX137" s="53"/>
      <c r="MQY137" s="54"/>
      <c r="MQZ137" s="53"/>
      <c r="MRA137" s="54"/>
      <c r="MRB137" s="53"/>
      <c r="MRC137" s="54"/>
      <c r="MRD137" s="53"/>
      <c r="MRE137" s="54"/>
      <c r="MRF137" s="53"/>
      <c r="MRG137" s="54"/>
      <c r="MRH137" s="53"/>
      <c r="MRI137" s="54"/>
      <c r="MRJ137" s="53"/>
      <c r="MRK137" s="54"/>
      <c r="MRL137" s="53"/>
      <c r="MRM137" s="54"/>
      <c r="MRN137" s="53"/>
      <c r="MRO137" s="54"/>
      <c r="MRP137" s="53"/>
      <c r="MRQ137" s="54"/>
      <c r="MRR137" s="53"/>
      <c r="MRS137" s="54"/>
      <c r="MRT137" s="53"/>
      <c r="MRU137" s="54"/>
      <c r="MRV137" s="53"/>
      <c r="MRW137" s="54"/>
      <c r="MRX137" s="53"/>
      <c r="MRY137" s="54"/>
      <c r="MRZ137" s="53"/>
      <c r="MSA137" s="54"/>
      <c r="MSB137" s="53"/>
      <c r="MSC137" s="54"/>
      <c r="MSD137" s="53"/>
      <c r="MSE137" s="54"/>
      <c r="MSF137" s="53"/>
      <c r="MSG137" s="54"/>
      <c r="MSH137" s="53"/>
      <c r="MSI137" s="54"/>
      <c r="MSJ137" s="53"/>
      <c r="MSK137" s="54"/>
      <c r="MSL137" s="53"/>
      <c r="MSM137" s="54"/>
      <c r="MSN137" s="53"/>
      <c r="MSO137" s="54"/>
      <c r="MSP137" s="53"/>
      <c r="MSQ137" s="54"/>
      <c r="MSR137" s="53"/>
      <c r="MSS137" s="54"/>
      <c r="MST137" s="53"/>
      <c r="MSU137" s="54"/>
      <c r="MSV137" s="53"/>
      <c r="MSW137" s="54"/>
      <c r="MSX137" s="53"/>
      <c r="MSY137" s="54"/>
      <c r="MSZ137" s="53"/>
      <c r="MTA137" s="54"/>
      <c r="MTB137" s="53"/>
      <c r="MTC137" s="54"/>
      <c r="MTD137" s="53"/>
      <c r="MTE137" s="54"/>
      <c r="MTF137" s="53"/>
      <c r="MTG137" s="54"/>
      <c r="MTH137" s="53"/>
      <c r="MTI137" s="54"/>
      <c r="MTJ137" s="53"/>
      <c r="MTK137" s="54"/>
      <c r="MTL137" s="53"/>
      <c r="MTM137" s="54"/>
      <c r="MTN137" s="53"/>
      <c r="MTO137" s="54"/>
      <c r="MTP137" s="53"/>
      <c r="MTQ137" s="54"/>
      <c r="MTR137" s="53"/>
      <c r="MTS137" s="54"/>
      <c r="MTT137" s="53"/>
      <c r="MTU137" s="54"/>
      <c r="MTV137" s="53"/>
      <c r="MTW137" s="54"/>
      <c r="MTX137" s="53"/>
      <c r="MTY137" s="54"/>
      <c r="MTZ137" s="53"/>
      <c r="MUA137" s="54"/>
      <c r="MUB137" s="53"/>
      <c r="MUC137" s="54"/>
      <c r="MUD137" s="53"/>
      <c r="MUE137" s="54"/>
      <c r="MUF137" s="53"/>
      <c r="MUG137" s="54"/>
      <c r="MUH137" s="53"/>
      <c r="MUI137" s="54"/>
      <c r="MUJ137" s="53"/>
      <c r="MUK137" s="54"/>
      <c r="MUL137" s="53"/>
      <c r="MUM137" s="54"/>
      <c r="MUN137" s="53"/>
      <c r="MUO137" s="54"/>
      <c r="MUP137" s="53"/>
      <c r="MUQ137" s="54"/>
      <c r="MUR137" s="53"/>
      <c r="MUS137" s="54"/>
      <c r="MUT137" s="53"/>
      <c r="MUU137" s="54"/>
      <c r="MUV137" s="53"/>
      <c r="MUW137" s="54"/>
      <c r="MUX137" s="53"/>
      <c r="MUY137" s="54"/>
      <c r="MUZ137" s="53"/>
      <c r="MVA137" s="54"/>
      <c r="MVB137" s="53"/>
      <c r="MVC137" s="54"/>
      <c r="MVD137" s="53"/>
      <c r="MVE137" s="54"/>
      <c r="MVF137" s="53"/>
      <c r="MVG137" s="54"/>
      <c r="MVH137" s="53"/>
      <c r="MVI137" s="54"/>
      <c r="MVJ137" s="53"/>
      <c r="MVK137" s="54"/>
      <c r="MVL137" s="53"/>
      <c r="MVM137" s="54"/>
      <c r="MVN137" s="53"/>
      <c r="MVO137" s="54"/>
      <c r="MVP137" s="53"/>
      <c r="MVQ137" s="54"/>
      <c r="MVR137" s="53"/>
      <c r="MVS137" s="54"/>
      <c r="MVT137" s="53"/>
      <c r="MVU137" s="54"/>
      <c r="MVV137" s="53"/>
      <c r="MVW137" s="54"/>
      <c r="MVX137" s="53"/>
      <c r="MVY137" s="54"/>
      <c r="MVZ137" s="53"/>
      <c r="MWA137" s="54"/>
      <c r="MWB137" s="53"/>
      <c r="MWC137" s="54"/>
      <c r="MWD137" s="53"/>
      <c r="MWE137" s="54"/>
      <c r="MWF137" s="53"/>
      <c r="MWG137" s="54"/>
      <c r="MWH137" s="53"/>
      <c r="MWI137" s="54"/>
      <c r="MWJ137" s="53"/>
      <c r="MWK137" s="54"/>
      <c r="MWL137" s="53"/>
      <c r="MWM137" s="54"/>
      <c r="MWN137" s="53"/>
      <c r="MWO137" s="54"/>
      <c r="MWP137" s="53"/>
      <c r="MWQ137" s="54"/>
      <c r="MWR137" s="53"/>
      <c r="MWS137" s="54"/>
      <c r="MWT137" s="53"/>
      <c r="MWU137" s="54"/>
      <c r="MWV137" s="53"/>
      <c r="MWW137" s="54"/>
      <c r="MWX137" s="53"/>
      <c r="MWY137" s="54"/>
      <c r="MWZ137" s="53"/>
      <c r="MXA137" s="54"/>
      <c r="MXB137" s="53"/>
      <c r="MXC137" s="54"/>
      <c r="MXD137" s="53"/>
      <c r="MXE137" s="54"/>
      <c r="MXF137" s="53"/>
      <c r="MXG137" s="54"/>
      <c r="MXH137" s="53"/>
      <c r="MXI137" s="54"/>
      <c r="MXJ137" s="53"/>
      <c r="MXK137" s="54"/>
      <c r="MXL137" s="53"/>
      <c r="MXM137" s="54"/>
      <c r="MXN137" s="53"/>
      <c r="MXO137" s="54"/>
      <c r="MXP137" s="53"/>
      <c r="MXQ137" s="54"/>
      <c r="MXR137" s="53"/>
      <c r="MXS137" s="54"/>
      <c r="MXT137" s="53"/>
      <c r="MXU137" s="54"/>
      <c r="MXV137" s="53"/>
      <c r="MXW137" s="54"/>
      <c r="MXX137" s="53"/>
      <c r="MXY137" s="54"/>
      <c r="MXZ137" s="53"/>
      <c r="MYA137" s="54"/>
      <c r="MYB137" s="53"/>
      <c r="MYC137" s="54"/>
      <c r="MYD137" s="53"/>
      <c r="MYE137" s="54"/>
      <c r="MYF137" s="53"/>
      <c r="MYG137" s="54"/>
      <c r="MYH137" s="53"/>
      <c r="MYI137" s="54"/>
      <c r="MYJ137" s="53"/>
      <c r="MYK137" s="54"/>
      <c r="MYL137" s="53"/>
      <c r="MYM137" s="54"/>
      <c r="MYN137" s="53"/>
      <c r="MYO137" s="54"/>
      <c r="MYP137" s="53"/>
      <c r="MYQ137" s="54"/>
      <c r="MYR137" s="53"/>
      <c r="MYS137" s="54"/>
      <c r="MYT137" s="53"/>
      <c r="MYU137" s="54"/>
      <c r="MYV137" s="53"/>
      <c r="MYW137" s="54"/>
      <c r="MYX137" s="53"/>
      <c r="MYY137" s="54"/>
      <c r="MYZ137" s="53"/>
      <c r="MZA137" s="54"/>
      <c r="MZB137" s="53"/>
      <c r="MZC137" s="54"/>
      <c r="MZD137" s="53"/>
      <c r="MZE137" s="54"/>
      <c r="MZF137" s="53"/>
      <c r="MZG137" s="54"/>
      <c r="MZH137" s="53"/>
      <c r="MZI137" s="54"/>
      <c r="MZJ137" s="53"/>
      <c r="MZK137" s="54"/>
      <c r="MZL137" s="53"/>
      <c r="MZM137" s="54"/>
      <c r="MZN137" s="53"/>
      <c r="MZO137" s="54"/>
      <c r="MZP137" s="53"/>
      <c r="MZQ137" s="54"/>
      <c r="MZR137" s="53"/>
      <c r="MZS137" s="54"/>
      <c r="MZT137" s="53"/>
      <c r="MZU137" s="54"/>
      <c r="MZV137" s="53"/>
      <c r="MZW137" s="54"/>
      <c r="MZX137" s="53"/>
      <c r="MZY137" s="54"/>
      <c r="MZZ137" s="53"/>
      <c r="NAA137" s="54"/>
      <c r="NAB137" s="53"/>
      <c r="NAC137" s="54"/>
      <c r="NAD137" s="53"/>
      <c r="NAE137" s="54"/>
      <c r="NAF137" s="53"/>
      <c r="NAG137" s="54"/>
      <c r="NAH137" s="53"/>
      <c r="NAI137" s="54"/>
      <c r="NAJ137" s="53"/>
      <c r="NAK137" s="54"/>
      <c r="NAL137" s="53"/>
      <c r="NAM137" s="54"/>
      <c r="NAN137" s="53"/>
      <c r="NAO137" s="54"/>
      <c r="NAP137" s="53"/>
      <c r="NAQ137" s="54"/>
      <c r="NAR137" s="53"/>
      <c r="NAS137" s="54"/>
      <c r="NAT137" s="53"/>
      <c r="NAU137" s="54"/>
      <c r="NAV137" s="53"/>
      <c r="NAW137" s="54"/>
      <c r="NAX137" s="53"/>
      <c r="NAY137" s="54"/>
      <c r="NAZ137" s="53"/>
      <c r="NBA137" s="54"/>
      <c r="NBB137" s="53"/>
      <c r="NBC137" s="54"/>
      <c r="NBD137" s="53"/>
      <c r="NBE137" s="54"/>
      <c r="NBF137" s="53"/>
      <c r="NBG137" s="54"/>
      <c r="NBH137" s="53"/>
      <c r="NBI137" s="54"/>
      <c r="NBJ137" s="53"/>
      <c r="NBK137" s="54"/>
      <c r="NBL137" s="53"/>
      <c r="NBM137" s="54"/>
      <c r="NBN137" s="53"/>
      <c r="NBO137" s="54"/>
      <c r="NBP137" s="53"/>
      <c r="NBQ137" s="54"/>
      <c r="NBR137" s="53"/>
      <c r="NBS137" s="54"/>
      <c r="NBT137" s="53"/>
      <c r="NBU137" s="54"/>
      <c r="NBV137" s="53"/>
      <c r="NBW137" s="54"/>
      <c r="NBX137" s="53"/>
      <c r="NBY137" s="54"/>
      <c r="NBZ137" s="53"/>
      <c r="NCA137" s="54"/>
      <c r="NCB137" s="53"/>
      <c r="NCC137" s="54"/>
      <c r="NCD137" s="53"/>
      <c r="NCE137" s="54"/>
      <c r="NCF137" s="53"/>
      <c r="NCG137" s="54"/>
      <c r="NCH137" s="53"/>
      <c r="NCI137" s="54"/>
      <c r="NCJ137" s="53"/>
      <c r="NCK137" s="54"/>
      <c r="NCL137" s="53"/>
      <c r="NCM137" s="54"/>
      <c r="NCN137" s="53"/>
      <c r="NCO137" s="54"/>
      <c r="NCP137" s="53"/>
      <c r="NCQ137" s="54"/>
      <c r="NCR137" s="53"/>
      <c r="NCS137" s="54"/>
      <c r="NCT137" s="53"/>
      <c r="NCU137" s="54"/>
      <c r="NCV137" s="53"/>
      <c r="NCW137" s="54"/>
      <c r="NCX137" s="53"/>
      <c r="NCY137" s="54"/>
      <c r="NCZ137" s="53"/>
      <c r="NDA137" s="54"/>
      <c r="NDB137" s="53"/>
      <c r="NDC137" s="54"/>
      <c r="NDD137" s="53"/>
      <c r="NDE137" s="54"/>
      <c r="NDF137" s="53"/>
      <c r="NDG137" s="54"/>
      <c r="NDH137" s="53"/>
      <c r="NDI137" s="54"/>
      <c r="NDJ137" s="53"/>
      <c r="NDK137" s="54"/>
      <c r="NDL137" s="53"/>
      <c r="NDM137" s="54"/>
      <c r="NDN137" s="53"/>
      <c r="NDO137" s="54"/>
      <c r="NDP137" s="53"/>
      <c r="NDQ137" s="54"/>
      <c r="NDR137" s="53"/>
      <c r="NDS137" s="54"/>
      <c r="NDT137" s="53"/>
      <c r="NDU137" s="54"/>
      <c r="NDV137" s="53"/>
      <c r="NDW137" s="54"/>
      <c r="NDX137" s="53"/>
      <c r="NDY137" s="54"/>
      <c r="NDZ137" s="53"/>
      <c r="NEA137" s="54"/>
      <c r="NEB137" s="53"/>
      <c r="NEC137" s="54"/>
      <c r="NED137" s="53"/>
      <c r="NEE137" s="54"/>
      <c r="NEF137" s="53"/>
      <c r="NEG137" s="54"/>
      <c r="NEH137" s="53"/>
      <c r="NEI137" s="54"/>
      <c r="NEJ137" s="53"/>
      <c r="NEK137" s="54"/>
      <c r="NEL137" s="53"/>
      <c r="NEM137" s="54"/>
      <c r="NEN137" s="53"/>
      <c r="NEO137" s="54"/>
      <c r="NEP137" s="53"/>
      <c r="NEQ137" s="54"/>
      <c r="NER137" s="53"/>
      <c r="NES137" s="54"/>
      <c r="NET137" s="53"/>
      <c r="NEU137" s="54"/>
      <c r="NEV137" s="53"/>
      <c r="NEW137" s="54"/>
      <c r="NEX137" s="53"/>
      <c r="NEY137" s="54"/>
      <c r="NEZ137" s="53"/>
      <c r="NFA137" s="54"/>
      <c r="NFB137" s="53"/>
      <c r="NFC137" s="54"/>
      <c r="NFD137" s="53"/>
      <c r="NFE137" s="54"/>
      <c r="NFF137" s="53"/>
      <c r="NFG137" s="54"/>
      <c r="NFH137" s="53"/>
      <c r="NFI137" s="54"/>
      <c r="NFJ137" s="53"/>
      <c r="NFK137" s="54"/>
      <c r="NFL137" s="53"/>
      <c r="NFM137" s="54"/>
      <c r="NFN137" s="53"/>
      <c r="NFO137" s="54"/>
      <c r="NFP137" s="53"/>
      <c r="NFQ137" s="54"/>
      <c r="NFR137" s="53"/>
      <c r="NFS137" s="54"/>
      <c r="NFT137" s="53"/>
      <c r="NFU137" s="54"/>
      <c r="NFV137" s="53"/>
      <c r="NFW137" s="54"/>
      <c r="NFX137" s="53"/>
      <c r="NFY137" s="54"/>
      <c r="NFZ137" s="53"/>
      <c r="NGA137" s="54"/>
      <c r="NGB137" s="53"/>
      <c r="NGC137" s="54"/>
      <c r="NGD137" s="53"/>
      <c r="NGE137" s="54"/>
      <c r="NGF137" s="53"/>
      <c r="NGG137" s="54"/>
      <c r="NGH137" s="53"/>
      <c r="NGI137" s="54"/>
      <c r="NGJ137" s="53"/>
      <c r="NGK137" s="54"/>
      <c r="NGL137" s="53"/>
      <c r="NGM137" s="54"/>
      <c r="NGN137" s="53"/>
      <c r="NGO137" s="54"/>
      <c r="NGP137" s="53"/>
      <c r="NGQ137" s="54"/>
      <c r="NGR137" s="53"/>
      <c r="NGS137" s="54"/>
      <c r="NGT137" s="53"/>
      <c r="NGU137" s="54"/>
      <c r="NGV137" s="53"/>
      <c r="NGW137" s="54"/>
      <c r="NGX137" s="53"/>
      <c r="NGY137" s="54"/>
      <c r="NGZ137" s="53"/>
      <c r="NHA137" s="54"/>
      <c r="NHB137" s="53"/>
      <c r="NHC137" s="54"/>
      <c r="NHD137" s="53"/>
      <c r="NHE137" s="54"/>
      <c r="NHF137" s="53"/>
      <c r="NHG137" s="54"/>
      <c r="NHH137" s="53"/>
      <c r="NHI137" s="54"/>
      <c r="NHJ137" s="53"/>
      <c r="NHK137" s="54"/>
      <c r="NHL137" s="53"/>
      <c r="NHM137" s="54"/>
      <c r="NHN137" s="53"/>
      <c r="NHO137" s="54"/>
      <c r="NHP137" s="53"/>
      <c r="NHQ137" s="54"/>
      <c r="NHR137" s="53"/>
      <c r="NHS137" s="54"/>
      <c r="NHT137" s="53"/>
      <c r="NHU137" s="54"/>
      <c r="NHV137" s="53"/>
      <c r="NHW137" s="54"/>
      <c r="NHX137" s="53"/>
      <c r="NHY137" s="54"/>
      <c r="NHZ137" s="53"/>
      <c r="NIA137" s="54"/>
      <c r="NIB137" s="53"/>
      <c r="NIC137" s="54"/>
      <c r="NID137" s="53"/>
      <c r="NIE137" s="54"/>
      <c r="NIF137" s="53"/>
      <c r="NIG137" s="54"/>
      <c r="NIH137" s="53"/>
      <c r="NII137" s="54"/>
      <c r="NIJ137" s="53"/>
      <c r="NIK137" s="54"/>
      <c r="NIL137" s="53"/>
      <c r="NIM137" s="54"/>
      <c r="NIN137" s="53"/>
      <c r="NIO137" s="54"/>
      <c r="NIP137" s="53"/>
      <c r="NIQ137" s="54"/>
      <c r="NIR137" s="53"/>
      <c r="NIS137" s="54"/>
      <c r="NIT137" s="53"/>
      <c r="NIU137" s="54"/>
      <c r="NIV137" s="53"/>
      <c r="NIW137" s="54"/>
      <c r="NIX137" s="53"/>
      <c r="NIY137" s="54"/>
      <c r="NIZ137" s="53"/>
      <c r="NJA137" s="54"/>
      <c r="NJB137" s="53"/>
      <c r="NJC137" s="54"/>
      <c r="NJD137" s="53"/>
      <c r="NJE137" s="54"/>
      <c r="NJF137" s="53"/>
      <c r="NJG137" s="54"/>
      <c r="NJH137" s="53"/>
      <c r="NJI137" s="54"/>
      <c r="NJJ137" s="53"/>
      <c r="NJK137" s="54"/>
      <c r="NJL137" s="53"/>
      <c r="NJM137" s="54"/>
      <c r="NJN137" s="53"/>
      <c r="NJO137" s="54"/>
      <c r="NJP137" s="53"/>
      <c r="NJQ137" s="54"/>
      <c r="NJR137" s="53"/>
      <c r="NJS137" s="54"/>
      <c r="NJT137" s="53"/>
      <c r="NJU137" s="54"/>
      <c r="NJV137" s="53"/>
      <c r="NJW137" s="54"/>
      <c r="NJX137" s="53"/>
      <c r="NJY137" s="54"/>
      <c r="NJZ137" s="53"/>
      <c r="NKA137" s="54"/>
      <c r="NKB137" s="53"/>
      <c r="NKC137" s="54"/>
      <c r="NKD137" s="53"/>
      <c r="NKE137" s="54"/>
      <c r="NKF137" s="53"/>
      <c r="NKG137" s="54"/>
      <c r="NKH137" s="53"/>
      <c r="NKI137" s="54"/>
      <c r="NKJ137" s="53"/>
      <c r="NKK137" s="54"/>
      <c r="NKL137" s="53"/>
      <c r="NKM137" s="54"/>
      <c r="NKN137" s="53"/>
      <c r="NKO137" s="54"/>
      <c r="NKP137" s="53"/>
      <c r="NKQ137" s="54"/>
      <c r="NKR137" s="53"/>
      <c r="NKS137" s="54"/>
      <c r="NKT137" s="53"/>
      <c r="NKU137" s="54"/>
      <c r="NKV137" s="53"/>
      <c r="NKW137" s="54"/>
      <c r="NKX137" s="53"/>
      <c r="NKY137" s="54"/>
      <c r="NKZ137" s="53"/>
      <c r="NLA137" s="54"/>
      <c r="NLB137" s="53"/>
      <c r="NLC137" s="54"/>
      <c r="NLD137" s="53"/>
      <c r="NLE137" s="54"/>
      <c r="NLF137" s="53"/>
      <c r="NLG137" s="54"/>
      <c r="NLH137" s="53"/>
      <c r="NLI137" s="54"/>
      <c r="NLJ137" s="53"/>
      <c r="NLK137" s="54"/>
      <c r="NLL137" s="53"/>
      <c r="NLM137" s="54"/>
      <c r="NLN137" s="53"/>
      <c r="NLO137" s="54"/>
      <c r="NLP137" s="53"/>
      <c r="NLQ137" s="54"/>
      <c r="NLR137" s="53"/>
      <c r="NLS137" s="54"/>
      <c r="NLT137" s="53"/>
      <c r="NLU137" s="54"/>
      <c r="NLV137" s="53"/>
      <c r="NLW137" s="54"/>
      <c r="NLX137" s="53"/>
      <c r="NLY137" s="54"/>
      <c r="NLZ137" s="53"/>
      <c r="NMA137" s="54"/>
      <c r="NMB137" s="53"/>
      <c r="NMC137" s="54"/>
      <c r="NMD137" s="53"/>
      <c r="NME137" s="54"/>
      <c r="NMF137" s="53"/>
      <c r="NMG137" s="54"/>
      <c r="NMH137" s="53"/>
      <c r="NMI137" s="54"/>
      <c r="NMJ137" s="53"/>
      <c r="NMK137" s="54"/>
      <c r="NML137" s="53"/>
      <c r="NMM137" s="54"/>
      <c r="NMN137" s="53"/>
      <c r="NMO137" s="54"/>
      <c r="NMP137" s="53"/>
      <c r="NMQ137" s="54"/>
      <c r="NMR137" s="53"/>
      <c r="NMS137" s="54"/>
      <c r="NMT137" s="53"/>
      <c r="NMU137" s="54"/>
      <c r="NMV137" s="53"/>
      <c r="NMW137" s="54"/>
      <c r="NMX137" s="53"/>
      <c r="NMY137" s="54"/>
      <c r="NMZ137" s="53"/>
      <c r="NNA137" s="54"/>
      <c r="NNB137" s="53"/>
      <c r="NNC137" s="54"/>
      <c r="NND137" s="53"/>
      <c r="NNE137" s="54"/>
      <c r="NNF137" s="53"/>
      <c r="NNG137" s="54"/>
      <c r="NNH137" s="53"/>
      <c r="NNI137" s="54"/>
      <c r="NNJ137" s="53"/>
      <c r="NNK137" s="54"/>
      <c r="NNL137" s="53"/>
      <c r="NNM137" s="54"/>
      <c r="NNN137" s="53"/>
      <c r="NNO137" s="54"/>
      <c r="NNP137" s="53"/>
      <c r="NNQ137" s="54"/>
      <c r="NNR137" s="53"/>
      <c r="NNS137" s="54"/>
      <c r="NNT137" s="53"/>
      <c r="NNU137" s="54"/>
      <c r="NNV137" s="53"/>
      <c r="NNW137" s="54"/>
      <c r="NNX137" s="53"/>
      <c r="NNY137" s="54"/>
      <c r="NNZ137" s="53"/>
      <c r="NOA137" s="54"/>
      <c r="NOB137" s="53"/>
      <c r="NOC137" s="54"/>
      <c r="NOD137" s="53"/>
      <c r="NOE137" s="54"/>
      <c r="NOF137" s="53"/>
      <c r="NOG137" s="54"/>
      <c r="NOH137" s="53"/>
      <c r="NOI137" s="54"/>
      <c r="NOJ137" s="53"/>
      <c r="NOK137" s="54"/>
      <c r="NOL137" s="53"/>
      <c r="NOM137" s="54"/>
      <c r="NON137" s="53"/>
      <c r="NOO137" s="54"/>
      <c r="NOP137" s="53"/>
      <c r="NOQ137" s="54"/>
      <c r="NOR137" s="53"/>
      <c r="NOS137" s="54"/>
      <c r="NOT137" s="53"/>
      <c r="NOU137" s="54"/>
      <c r="NOV137" s="53"/>
      <c r="NOW137" s="54"/>
      <c r="NOX137" s="53"/>
      <c r="NOY137" s="54"/>
      <c r="NOZ137" s="53"/>
      <c r="NPA137" s="54"/>
      <c r="NPB137" s="53"/>
      <c r="NPC137" s="54"/>
      <c r="NPD137" s="53"/>
      <c r="NPE137" s="54"/>
      <c r="NPF137" s="53"/>
      <c r="NPG137" s="54"/>
      <c r="NPH137" s="53"/>
      <c r="NPI137" s="54"/>
      <c r="NPJ137" s="53"/>
      <c r="NPK137" s="54"/>
      <c r="NPL137" s="53"/>
      <c r="NPM137" s="54"/>
      <c r="NPN137" s="53"/>
      <c r="NPO137" s="54"/>
      <c r="NPP137" s="53"/>
      <c r="NPQ137" s="54"/>
      <c r="NPR137" s="53"/>
      <c r="NPS137" s="54"/>
      <c r="NPT137" s="53"/>
      <c r="NPU137" s="54"/>
      <c r="NPV137" s="53"/>
      <c r="NPW137" s="54"/>
      <c r="NPX137" s="53"/>
      <c r="NPY137" s="54"/>
      <c r="NPZ137" s="53"/>
      <c r="NQA137" s="54"/>
      <c r="NQB137" s="53"/>
      <c r="NQC137" s="54"/>
      <c r="NQD137" s="53"/>
      <c r="NQE137" s="54"/>
      <c r="NQF137" s="53"/>
      <c r="NQG137" s="54"/>
      <c r="NQH137" s="53"/>
      <c r="NQI137" s="54"/>
      <c r="NQJ137" s="53"/>
      <c r="NQK137" s="54"/>
      <c r="NQL137" s="53"/>
      <c r="NQM137" s="54"/>
      <c r="NQN137" s="53"/>
      <c r="NQO137" s="54"/>
      <c r="NQP137" s="53"/>
      <c r="NQQ137" s="54"/>
      <c r="NQR137" s="53"/>
      <c r="NQS137" s="54"/>
      <c r="NQT137" s="53"/>
      <c r="NQU137" s="54"/>
      <c r="NQV137" s="53"/>
      <c r="NQW137" s="54"/>
      <c r="NQX137" s="53"/>
      <c r="NQY137" s="54"/>
      <c r="NQZ137" s="53"/>
      <c r="NRA137" s="54"/>
      <c r="NRB137" s="53"/>
      <c r="NRC137" s="54"/>
      <c r="NRD137" s="53"/>
      <c r="NRE137" s="54"/>
      <c r="NRF137" s="53"/>
      <c r="NRG137" s="54"/>
      <c r="NRH137" s="53"/>
      <c r="NRI137" s="54"/>
      <c r="NRJ137" s="53"/>
      <c r="NRK137" s="54"/>
      <c r="NRL137" s="53"/>
      <c r="NRM137" s="54"/>
      <c r="NRN137" s="53"/>
      <c r="NRO137" s="54"/>
      <c r="NRP137" s="53"/>
      <c r="NRQ137" s="54"/>
      <c r="NRR137" s="53"/>
      <c r="NRS137" s="54"/>
      <c r="NRT137" s="53"/>
      <c r="NRU137" s="54"/>
      <c r="NRV137" s="53"/>
      <c r="NRW137" s="54"/>
      <c r="NRX137" s="53"/>
      <c r="NRY137" s="54"/>
      <c r="NRZ137" s="53"/>
      <c r="NSA137" s="54"/>
      <c r="NSB137" s="53"/>
      <c r="NSC137" s="54"/>
      <c r="NSD137" s="53"/>
      <c r="NSE137" s="54"/>
      <c r="NSF137" s="53"/>
      <c r="NSG137" s="54"/>
      <c r="NSH137" s="53"/>
      <c r="NSI137" s="54"/>
      <c r="NSJ137" s="53"/>
      <c r="NSK137" s="54"/>
      <c r="NSL137" s="53"/>
      <c r="NSM137" s="54"/>
      <c r="NSN137" s="53"/>
      <c r="NSO137" s="54"/>
      <c r="NSP137" s="53"/>
      <c r="NSQ137" s="54"/>
      <c r="NSR137" s="53"/>
      <c r="NSS137" s="54"/>
      <c r="NST137" s="53"/>
      <c r="NSU137" s="54"/>
      <c r="NSV137" s="53"/>
      <c r="NSW137" s="54"/>
      <c r="NSX137" s="53"/>
      <c r="NSY137" s="54"/>
      <c r="NSZ137" s="53"/>
      <c r="NTA137" s="54"/>
      <c r="NTB137" s="53"/>
      <c r="NTC137" s="54"/>
      <c r="NTD137" s="53"/>
      <c r="NTE137" s="54"/>
      <c r="NTF137" s="53"/>
      <c r="NTG137" s="54"/>
      <c r="NTH137" s="53"/>
      <c r="NTI137" s="54"/>
      <c r="NTJ137" s="53"/>
      <c r="NTK137" s="54"/>
      <c r="NTL137" s="53"/>
      <c r="NTM137" s="54"/>
      <c r="NTN137" s="53"/>
      <c r="NTO137" s="54"/>
      <c r="NTP137" s="53"/>
      <c r="NTQ137" s="54"/>
      <c r="NTR137" s="53"/>
      <c r="NTS137" s="54"/>
      <c r="NTT137" s="53"/>
      <c r="NTU137" s="54"/>
      <c r="NTV137" s="53"/>
      <c r="NTW137" s="54"/>
      <c r="NTX137" s="53"/>
      <c r="NTY137" s="54"/>
      <c r="NTZ137" s="53"/>
      <c r="NUA137" s="54"/>
      <c r="NUB137" s="53"/>
      <c r="NUC137" s="54"/>
      <c r="NUD137" s="53"/>
      <c r="NUE137" s="54"/>
      <c r="NUF137" s="53"/>
      <c r="NUG137" s="54"/>
      <c r="NUH137" s="53"/>
      <c r="NUI137" s="54"/>
      <c r="NUJ137" s="53"/>
      <c r="NUK137" s="54"/>
      <c r="NUL137" s="53"/>
      <c r="NUM137" s="54"/>
      <c r="NUN137" s="53"/>
      <c r="NUO137" s="54"/>
      <c r="NUP137" s="53"/>
      <c r="NUQ137" s="54"/>
      <c r="NUR137" s="53"/>
      <c r="NUS137" s="54"/>
      <c r="NUT137" s="53"/>
      <c r="NUU137" s="54"/>
      <c r="NUV137" s="53"/>
      <c r="NUW137" s="54"/>
      <c r="NUX137" s="53"/>
      <c r="NUY137" s="54"/>
      <c r="NUZ137" s="53"/>
      <c r="NVA137" s="54"/>
      <c r="NVB137" s="53"/>
      <c r="NVC137" s="54"/>
      <c r="NVD137" s="53"/>
      <c r="NVE137" s="54"/>
      <c r="NVF137" s="53"/>
      <c r="NVG137" s="54"/>
      <c r="NVH137" s="53"/>
      <c r="NVI137" s="54"/>
      <c r="NVJ137" s="53"/>
      <c r="NVK137" s="54"/>
      <c r="NVL137" s="53"/>
      <c r="NVM137" s="54"/>
      <c r="NVN137" s="53"/>
      <c r="NVO137" s="54"/>
      <c r="NVP137" s="53"/>
      <c r="NVQ137" s="54"/>
      <c r="NVR137" s="53"/>
      <c r="NVS137" s="54"/>
      <c r="NVT137" s="53"/>
      <c r="NVU137" s="54"/>
      <c r="NVV137" s="53"/>
      <c r="NVW137" s="54"/>
      <c r="NVX137" s="53"/>
      <c r="NVY137" s="54"/>
      <c r="NVZ137" s="53"/>
      <c r="NWA137" s="54"/>
      <c r="NWB137" s="53"/>
      <c r="NWC137" s="54"/>
      <c r="NWD137" s="53"/>
      <c r="NWE137" s="54"/>
      <c r="NWF137" s="53"/>
      <c r="NWG137" s="54"/>
      <c r="NWH137" s="53"/>
      <c r="NWI137" s="54"/>
      <c r="NWJ137" s="53"/>
      <c r="NWK137" s="54"/>
      <c r="NWL137" s="53"/>
      <c r="NWM137" s="54"/>
      <c r="NWN137" s="53"/>
      <c r="NWO137" s="54"/>
      <c r="NWP137" s="53"/>
      <c r="NWQ137" s="54"/>
      <c r="NWR137" s="53"/>
      <c r="NWS137" s="54"/>
      <c r="NWT137" s="53"/>
      <c r="NWU137" s="54"/>
      <c r="NWV137" s="53"/>
      <c r="NWW137" s="54"/>
      <c r="NWX137" s="53"/>
      <c r="NWY137" s="54"/>
      <c r="NWZ137" s="53"/>
      <c r="NXA137" s="54"/>
      <c r="NXB137" s="53"/>
      <c r="NXC137" s="54"/>
      <c r="NXD137" s="53"/>
      <c r="NXE137" s="54"/>
      <c r="NXF137" s="53"/>
      <c r="NXG137" s="54"/>
      <c r="NXH137" s="53"/>
      <c r="NXI137" s="54"/>
      <c r="NXJ137" s="53"/>
      <c r="NXK137" s="54"/>
      <c r="NXL137" s="53"/>
      <c r="NXM137" s="54"/>
      <c r="NXN137" s="53"/>
      <c r="NXO137" s="54"/>
      <c r="NXP137" s="53"/>
      <c r="NXQ137" s="54"/>
      <c r="NXR137" s="53"/>
      <c r="NXS137" s="54"/>
      <c r="NXT137" s="53"/>
      <c r="NXU137" s="54"/>
      <c r="NXV137" s="53"/>
      <c r="NXW137" s="54"/>
      <c r="NXX137" s="53"/>
      <c r="NXY137" s="54"/>
      <c r="NXZ137" s="53"/>
      <c r="NYA137" s="54"/>
      <c r="NYB137" s="53"/>
      <c r="NYC137" s="54"/>
      <c r="NYD137" s="53"/>
      <c r="NYE137" s="54"/>
      <c r="NYF137" s="53"/>
      <c r="NYG137" s="54"/>
      <c r="NYH137" s="53"/>
      <c r="NYI137" s="54"/>
      <c r="NYJ137" s="53"/>
      <c r="NYK137" s="54"/>
      <c r="NYL137" s="53"/>
      <c r="NYM137" s="54"/>
      <c r="NYN137" s="53"/>
      <c r="NYO137" s="54"/>
      <c r="NYP137" s="53"/>
      <c r="NYQ137" s="54"/>
      <c r="NYR137" s="53"/>
      <c r="NYS137" s="54"/>
      <c r="NYT137" s="53"/>
      <c r="NYU137" s="54"/>
      <c r="NYV137" s="53"/>
      <c r="NYW137" s="54"/>
      <c r="NYX137" s="53"/>
      <c r="NYY137" s="54"/>
      <c r="NYZ137" s="53"/>
      <c r="NZA137" s="54"/>
      <c r="NZB137" s="53"/>
      <c r="NZC137" s="54"/>
      <c r="NZD137" s="53"/>
      <c r="NZE137" s="54"/>
      <c r="NZF137" s="53"/>
      <c r="NZG137" s="54"/>
      <c r="NZH137" s="53"/>
      <c r="NZI137" s="54"/>
      <c r="NZJ137" s="53"/>
      <c r="NZK137" s="54"/>
      <c r="NZL137" s="53"/>
      <c r="NZM137" s="54"/>
      <c r="NZN137" s="53"/>
      <c r="NZO137" s="54"/>
      <c r="NZP137" s="53"/>
      <c r="NZQ137" s="54"/>
      <c r="NZR137" s="53"/>
      <c r="NZS137" s="54"/>
      <c r="NZT137" s="53"/>
      <c r="NZU137" s="54"/>
      <c r="NZV137" s="53"/>
      <c r="NZW137" s="54"/>
      <c r="NZX137" s="53"/>
      <c r="NZY137" s="54"/>
      <c r="NZZ137" s="53"/>
      <c r="OAA137" s="54"/>
      <c r="OAB137" s="53"/>
      <c r="OAC137" s="54"/>
      <c r="OAD137" s="53"/>
      <c r="OAE137" s="54"/>
      <c r="OAF137" s="53"/>
      <c r="OAG137" s="54"/>
      <c r="OAH137" s="53"/>
      <c r="OAI137" s="54"/>
      <c r="OAJ137" s="53"/>
      <c r="OAK137" s="54"/>
      <c r="OAL137" s="53"/>
      <c r="OAM137" s="54"/>
      <c r="OAN137" s="53"/>
      <c r="OAO137" s="54"/>
      <c r="OAP137" s="53"/>
      <c r="OAQ137" s="54"/>
      <c r="OAR137" s="53"/>
      <c r="OAS137" s="54"/>
      <c r="OAT137" s="53"/>
      <c r="OAU137" s="54"/>
      <c r="OAV137" s="53"/>
      <c r="OAW137" s="54"/>
      <c r="OAX137" s="53"/>
      <c r="OAY137" s="54"/>
      <c r="OAZ137" s="53"/>
      <c r="OBA137" s="54"/>
      <c r="OBB137" s="53"/>
      <c r="OBC137" s="54"/>
      <c r="OBD137" s="53"/>
      <c r="OBE137" s="54"/>
      <c r="OBF137" s="53"/>
      <c r="OBG137" s="54"/>
      <c r="OBH137" s="53"/>
      <c r="OBI137" s="54"/>
      <c r="OBJ137" s="53"/>
      <c r="OBK137" s="54"/>
      <c r="OBL137" s="53"/>
      <c r="OBM137" s="54"/>
      <c r="OBN137" s="53"/>
      <c r="OBO137" s="54"/>
      <c r="OBP137" s="53"/>
      <c r="OBQ137" s="54"/>
      <c r="OBR137" s="53"/>
      <c r="OBS137" s="54"/>
      <c r="OBT137" s="53"/>
      <c r="OBU137" s="54"/>
      <c r="OBV137" s="53"/>
      <c r="OBW137" s="54"/>
      <c r="OBX137" s="53"/>
      <c r="OBY137" s="54"/>
      <c r="OBZ137" s="53"/>
      <c r="OCA137" s="54"/>
      <c r="OCB137" s="53"/>
      <c r="OCC137" s="54"/>
      <c r="OCD137" s="53"/>
      <c r="OCE137" s="54"/>
      <c r="OCF137" s="53"/>
      <c r="OCG137" s="54"/>
      <c r="OCH137" s="53"/>
      <c r="OCI137" s="54"/>
      <c r="OCJ137" s="53"/>
      <c r="OCK137" s="54"/>
      <c r="OCL137" s="53"/>
      <c r="OCM137" s="54"/>
      <c r="OCN137" s="53"/>
      <c r="OCO137" s="54"/>
      <c r="OCP137" s="53"/>
      <c r="OCQ137" s="54"/>
      <c r="OCR137" s="53"/>
      <c r="OCS137" s="54"/>
      <c r="OCT137" s="53"/>
      <c r="OCU137" s="54"/>
      <c r="OCV137" s="53"/>
      <c r="OCW137" s="54"/>
      <c r="OCX137" s="53"/>
      <c r="OCY137" s="54"/>
      <c r="OCZ137" s="53"/>
      <c r="ODA137" s="54"/>
      <c r="ODB137" s="53"/>
      <c r="ODC137" s="54"/>
      <c r="ODD137" s="53"/>
      <c r="ODE137" s="54"/>
      <c r="ODF137" s="53"/>
      <c r="ODG137" s="54"/>
      <c r="ODH137" s="53"/>
      <c r="ODI137" s="54"/>
      <c r="ODJ137" s="53"/>
      <c r="ODK137" s="54"/>
      <c r="ODL137" s="53"/>
      <c r="ODM137" s="54"/>
      <c r="ODN137" s="53"/>
      <c r="ODO137" s="54"/>
      <c r="ODP137" s="53"/>
      <c r="ODQ137" s="54"/>
      <c r="ODR137" s="53"/>
      <c r="ODS137" s="54"/>
      <c r="ODT137" s="53"/>
      <c r="ODU137" s="54"/>
      <c r="ODV137" s="53"/>
      <c r="ODW137" s="54"/>
      <c r="ODX137" s="53"/>
      <c r="ODY137" s="54"/>
      <c r="ODZ137" s="53"/>
      <c r="OEA137" s="54"/>
      <c r="OEB137" s="53"/>
      <c r="OEC137" s="54"/>
      <c r="OED137" s="53"/>
      <c r="OEE137" s="54"/>
      <c r="OEF137" s="53"/>
      <c r="OEG137" s="54"/>
      <c r="OEH137" s="53"/>
      <c r="OEI137" s="54"/>
      <c r="OEJ137" s="53"/>
      <c r="OEK137" s="54"/>
      <c r="OEL137" s="53"/>
      <c r="OEM137" s="54"/>
      <c r="OEN137" s="53"/>
      <c r="OEO137" s="54"/>
      <c r="OEP137" s="53"/>
      <c r="OEQ137" s="54"/>
      <c r="OER137" s="53"/>
      <c r="OES137" s="54"/>
      <c r="OET137" s="53"/>
      <c r="OEU137" s="54"/>
      <c r="OEV137" s="53"/>
      <c r="OEW137" s="54"/>
      <c r="OEX137" s="53"/>
      <c r="OEY137" s="54"/>
      <c r="OEZ137" s="53"/>
      <c r="OFA137" s="54"/>
      <c r="OFB137" s="53"/>
      <c r="OFC137" s="54"/>
      <c r="OFD137" s="53"/>
      <c r="OFE137" s="54"/>
      <c r="OFF137" s="53"/>
      <c r="OFG137" s="54"/>
      <c r="OFH137" s="53"/>
      <c r="OFI137" s="54"/>
      <c r="OFJ137" s="53"/>
      <c r="OFK137" s="54"/>
      <c r="OFL137" s="53"/>
      <c r="OFM137" s="54"/>
      <c r="OFN137" s="53"/>
      <c r="OFO137" s="54"/>
      <c r="OFP137" s="53"/>
      <c r="OFQ137" s="54"/>
      <c r="OFR137" s="53"/>
      <c r="OFS137" s="54"/>
      <c r="OFT137" s="53"/>
      <c r="OFU137" s="54"/>
      <c r="OFV137" s="53"/>
      <c r="OFW137" s="54"/>
      <c r="OFX137" s="53"/>
      <c r="OFY137" s="54"/>
      <c r="OFZ137" s="53"/>
      <c r="OGA137" s="54"/>
      <c r="OGB137" s="53"/>
      <c r="OGC137" s="54"/>
      <c r="OGD137" s="53"/>
      <c r="OGE137" s="54"/>
      <c r="OGF137" s="53"/>
      <c r="OGG137" s="54"/>
      <c r="OGH137" s="53"/>
      <c r="OGI137" s="54"/>
      <c r="OGJ137" s="53"/>
      <c r="OGK137" s="54"/>
      <c r="OGL137" s="53"/>
      <c r="OGM137" s="54"/>
      <c r="OGN137" s="53"/>
      <c r="OGO137" s="54"/>
      <c r="OGP137" s="53"/>
      <c r="OGQ137" s="54"/>
      <c r="OGR137" s="53"/>
      <c r="OGS137" s="54"/>
      <c r="OGT137" s="53"/>
      <c r="OGU137" s="54"/>
      <c r="OGV137" s="53"/>
      <c r="OGW137" s="54"/>
      <c r="OGX137" s="53"/>
      <c r="OGY137" s="54"/>
      <c r="OGZ137" s="53"/>
      <c r="OHA137" s="54"/>
      <c r="OHB137" s="53"/>
      <c r="OHC137" s="54"/>
      <c r="OHD137" s="53"/>
      <c r="OHE137" s="54"/>
      <c r="OHF137" s="53"/>
      <c r="OHG137" s="54"/>
      <c r="OHH137" s="53"/>
      <c r="OHI137" s="54"/>
      <c r="OHJ137" s="53"/>
      <c r="OHK137" s="54"/>
      <c r="OHL137" s="53"/>
      <c r="OHM137" s="54"/>
      <c r="OHN137" s="53"/>
      <c r="OHO137" s="54"/>
      <c r="OHP137" s="53"/>
      <c r="OHQ137" s="54"/>
      <c r="OHR137" s="53"/>
      <c r="OHS137" s="54"/>
      <c r="OHT137" s="53"/>
      <c r="OHU137" s="54"/>
      <c r="OHV137" s="53"/>
      <c r="OHW137" s="54"/>
      <c r="OHX137" s="53"/>
      <c r="OHY137" s="54"/>
      <c r="OHZ137" s="53"/>
      <c r="OIA137" s="54"/>
      <c r="OIB137" s="53"/>
      <c r="OIC137" s="54"/>
      <c r="OID137" s="53"/>
      <c r="OIE137" s="54"/>
      <c r="OIF137" s="53"/>
      <c r="OIG137" s="54"/>
      <c r="OIH137" s="53"/>
      <c r="OII137" s="54"/>
      <c r="OIJ137" s="53"/>
      <c r="OIK137" s="54"/>
      <c r="OIL137" s="53"/>
      <c r="OIM137" s="54"/>
      <c r="OIN137" s="53"/>
      <c r="OIO137" s="54"/>
      <c r="OIP137" s="53"/>
      <c r="OIQ137" s="54"/>
      <c r="OIR137" s="53"/>
      <c r="OIS137" s="54"/>
      <c r="OIT137" s="53"/>
      <c r="OIU137" s="54"/>
      <c r="OIV137" s="53"/>
      <c r="OIW137" s="54"/>
      <c r="OIX137" s="53"/>
      <c r="OIY137" s="54"/>
      <c r="OIZ137" s="53"/>
      <c r="OJA137" s="54"/>
      <c r="OJB137" s="53"/>
      <c r="OJC137" s="54"/>
      <c r="OJD137" s="53"/>
      <c r="OJE137" s="54"/>
      <c r="OJF137" s="53"/>
      <c r="OJG137" s="54"/>
      <c r="OJH137" s="53"/>
      <c r="OJI137" s="54"/>
      <c r="OJJ137" s="53"/>
      <c r="OJK137" s="54"/>
      <c r="OJL137" s="53"/>
      <c r="OJM137" s="54"/>
      <c r="OJN137" s="53"/>
      <c r="OJO137" s="54"/>
      <c r="OJP137" s="53"/>
      <c r="OJQ137" s="54"/>
      <c r="OJR137" s="53"/>
      <c r="OJS137" s="54"/>
      <c r="OJT137" s="53"/>
      <c r="OJU137" s="54"/>
      <c r="OJV137" s="53"/>
      <c r="OJW137" s="54"/>
      <c r="OJX137" s="53"/>
      <c r="OJY137" s="54"/>
      <c r="OJZ137" s="53"/>
      <c r="OKA137" s="54"/>
      <c r="OKB137" s="53"/>
      <c r="OKC137" s="54"/>
      <c r="OKD137" s="53"/>
      <c r="OKE137" s="54"/>
      <c r="OKF137" s="53"/>
      <c r="OKG137" s="54"/>
      <c r="OKH137" s="53"/>
      <c r="OKI137" s="54"/>
      <c r="OKJ137" s="53"/>
      <c r="OKK137" s="54"/>
      <c r="OKL137" s="53"/>
      <c r="OKM137" s="54"/>
      <c r="OKN137" s="53"/>
      <c r="OKO137" s="54"/>
      <c r="OKP137" s="53"/>
      <c r="OKQ137" s="54"/>
      <c r="OKR137" s="53"/>
      <c r="OKS137" s="54"/>
      <c r="OKT137" s="53"/>
      <c r="OKU137" s="54"/>
      <c r="OKV137" s="53"/>
      <c r="OKW137" s="54"/>
      <c r="OKX137" s="53"/>
      <c r="OKY137" s="54"/>
      <c r="OKZ137" s="53"/>
      <c r="OLA137" s="54"/>
      <c r="OLB137" s="53"/>
      <c r="OLC137" s="54"/>
      <c r="OLD137" s="53"/>
      <c r="OLE137" s="54"/>
      <c r="OLF137" s="53"/>
      <c r="OLG137" s="54"/>
      <c r="OLH137" s="53"/>
      <c r="OLI137" s="54"/>
      <c r="OLJ137" s="53"/>
      <c r="OLK137" s="54"/>
      <c r="OLL137" s="53"/>
      <c r="OLM137" s="54"/>
      <c r="OLN137" s="53"/>
      <c r="OLO137" s="54"/>
      <c r="OLP137" s="53"/>
      <c r="OLQ137" s="54"/>
      <c r="OLR137" s="53"/>
      <c r="OLS137" s="54"/>
      <c r="OLT137" s="53"/>
      <c r="OLU137" s="54"/>
      <c r="OLV137" s="53"/>
      <c r="OLW137" s="54"/>
      <c r="OLX137" s="53"/>
      <c r="OLY137" s="54"/>
      <c r="OLZ137" s="53"/>
      <c r="OMA137" s="54"/>
      <c r="OMB137" s="53"/>
      <c r="OMC137" s="54"/>
      <c r="OMD137" s="53"/>
      <c r="OME137" s="54"/>
      <c r="OMF137" s="53"/>
      <c r="OMG137" s="54"/>
      <c r="OMH137" s="53"/>
      <c r="OMI137" s="54"/>
      <c r="OMJ137" s="53"/>
      <c r="OMK137" s="54"/>
      <c r="OML137" s="53"/>
      <c r="OMM137" s="54"/>
      <c r="OMN137" s="53"/>
      <c r="OMO137" s="54"/>
      <c r="OMP137" s="53"/>
      <c r="OMQ137" s="54"/>
      <c r="OMR137" s="53"/>
      <c r="OMS137" s="54"/>
      <c r="OMT137" s="53"/>
      <c r="OMU137" s="54"/>
      <c r="OMV137" s="53"/>
      <c r="OMW137" s="54"/>
      <c r="OMX137" s="53"/>
      <c r="OMY137" s="54"/>
      <c r="OMZ137" s="53"/>
      <c r="ONA137" s="54"/>
      <c r="ONB137" s="53"/>
      <c r="ONC137" s="54"/>
      <c r="OND137" s="53"/>
      <c r="ONE137" s="54"/>
      <c r="ONF137" s="53"/>
      <c r="ONG137" s="54"/>
      <c r="ONH137" s="53"/>
      <c r="ONI137" s="54"/>
      <c r="ONJ137" s="53"/>
      <c r="ONK137" s="54"/>
      <c r="ONL137" s="53"/>
      <c r="ONM137" s="54"/>
      <c r="ONN137" s="53"/>
      <c r="ONO137" s="54"/>
      <c r="ONP137" s="53"/>
      <c r="ONQ137" s="54"/>
      <c r="ONR137" s="53"/>
      <c r="ONS137" s="54"/>
      <c r="ONT137" s="53"/>
      <c r="ONU137" s="54"/>
      <c r="ONV137" s="53"/>
      <c r="ONW137" s="54"/>
      <c r="ONX137" s="53"/>
      <c r="ONY137" s="54"/>
      <c r="ONZ137" s="53"/>
      <c r="OOA137" s="54"/>
      <c r="OOB137" s="53"/>
      <c r="OOC137" s="54"/>
      <c r="OOD137" s="53"/>
      <c r="OOE137" s="54"/>
      <c r="OOF137" s="53"/>
      <c r="OOG137" s="54"/>
      <c r="OOH137" s="53"/>
      <c r="OOI137" s="54"/>
      <c r="OOJ137" s="53"/>
      <c r="OOK137" s="54"/>
      <c r="OOL137" s="53"/>
      <c r="OOM137" s="54"/>
      <c r="OON137" s="53"/>
      <c r="OOO137" s="54"/>
      <c r="OOP137" s="53"/>
      <c r="OOQ137" s="54"/>
      <c r="OOR137" s="53"/>
      <c r="OOS137" s="54"/>
      <c r="OOT137" s="53"/>
      <c r="OOU137" s="54"/>
      <c r="OOV137" s="53"/>
      <c r="OOW137" s="54"/>
      <c r="OOX137" s="53"/>
      <c r="OOY137" s="54"/>
      <c r="OOZ137" s="53"/>
      <c r="OPA137" s="54"/>
      <c r="OPB137" s="53"/>
      <c r="OPC137" s="54"/>
      <c r="OPD137" s="53"/>
      <c r="OPE137" s="54"/>
      <c r="OPF137" s="53"/>
      <c r="OPG137" s="54"/>
      <c r="OPH137" s="53"/>
      <c r="OPI137" s="54"/>
      <c r="OPJ137" s="53"/>
      <c r="OPK137" s="54"/>
      <c r="OPL137" s="53"/>
      <c r="OPM137" s="54"/>
      <c r="OPN137" s="53"/>
      <c r="OPO137" s="54"/>
      <c r="OPP137" s="53"/>
      <c r="OPQ137" s="54"/>
      <c r="OPR137" s="53"/>
      <c r="OPS137" s="54"/>
      <c r="OPT137" s="53"/>
      <c r="OPU137" s="54"/>
      <c r="OPV137" s="53"/>
      <c r="OPW137" s="54"/>
      <c r="OPX137" s="53"/>
      <c r="OPY137" s="54"/>
      <c r="OPZ137" s="53"/>
      <c r="OQA137" s="54"/>
      <c r="OQB137" s="53"/>
      <c r="OQC137" s="54"/>
      <c r="OQD137" s="53"/>
      <c r="OQE137" s="54"/>
      <c r="OQF137" s="53"/>
      <c r="OQG137" s="54"/>
      <c r="OQH137" s="53"/>
      <c r="OQI137" s="54"/>
      <c r="OQJ137" s="53"/>
      <c r="OQK137" s="54"/>
      <c r="OQL137" s="53"/>
      <c r="OQM137" s="54"/>
      <c r="OQN137" s="53"/>
      <c r="OQO137" s="54"/>
      <c r="OQP137" s="53"/>
      <c r="OQQ137" s="54"/>
      <c r="OQR137" s="53"/>
      <c r="OQS137" s="54"/>
      <c r="OQT137" s="53"/>
      <c r="OQU137" s="54"/>
      <c r="OQV137" s="53"/>
      <c r="OQW137" s="54"/>
      <c r="OQX137" s="53"/>
      <c r="OQY137" s="54"/>
      <c r="OQZ137" s="53"/>
      <c r="ORA137" s="54"/>
      <c r="ORB137" s="53"/>
      <c r="ORC137" s="54"/>
      <c r="ORD137" s="53"/>
      <c r="ORE137" s="54"/>
      <c r="ORF137" s="53"/>
      <c r="ORG137" s="54"/>
      <c r="ORH137" s="53"/>
      <c r="ORI137" s="54"/>
      <c r="ORJ137" s="53"/>
      <c r="ORK137" s="54"/>
      <c r="ORL137" s="53"/>
      <c r="ORM137" s="54"/>
      <c r="ORN137" s="53"/>
      <c r="ORO137" s="54"/>
      <c r="ORP137" s="53"/>
      <c r="ORQ137" s="54"/>
      <c r="ORR137" s="53"/>
      <c r="ORS137" s="54"/>
      <c r="ORT137" s="53"/>
      <c r="ORU137" s="54"/>
      <c r="ORV137" s="53"/>
      <c r="ORW137" s="54"/>
      <c r="ORX137" s="53"/>
      <c r="ORY137" s="54"/>
      <c r="ORZ137" s="53"/>
      <c r="OSA137" s="54"/>
      <c r="OSB137" s="53"/>
      <c r="OSC137" s="54"/>
      <c r="OSD137" s="53"/>
      <c r="OSE137" s="54"/>
      <c r="OSF137" s="53"/>
      <c r="OSG137" s="54"/>
      <c r="OSH137" s="53"/>
      <c r="OSI137" s="54"/>
      <c r="OSJ137" s="53"/>
      <c r="OSK137" s="54"/>
      <c r="OSL137" s="53"/>
      <c r="OSM137" s="54"/>
      <c r="OSN137" s="53"/>
      <c r="OSO137" s="54"/>
      <c r="OSP137" s="53"/>
      <c r="OSQ137" s="54"/>
      <c r="OSR137" s="53"/>
      <c r="OSS137" s="54"/>
      <c r="OST137" s="53"/>
      <c r="OSU137" s="54"/>
      <c r="OSV137" s="53"/>
      <c r="OSW137" s="54"/>
      <c r="OSX137" s="53"/>
      <c r="OSY137" s="54"/>
      <c r="OSZ137" s="53"/>
      <c r="OTA137" s="54"/>
      <c r="OTB137" s="53"/>
      <c r="OTC137" s="54"/>
      <c r="OTD137" s="53"/>
      <c r="OTE137" s="54"/>
      <c r="OTF137" s="53"/>
      <c r="OTG137" s="54"/>
      <c r="OTH137" s="53"/>
      <c r="OTI137" s="54"/>
      <c r="OTJ137" s="53"/>
      <c r="OTK137" s="54"/>
      <c r="OTL137" s="53"/>
      <c r="OTM137" s="54"/>
      <c r="OTN137" s="53"/>
      <c r="OTO137" s="54"/>
      <c r="OTP137" s="53"/>
      <c r="OTQ137" s="54"/>
      <c r="OTR137" s="53"/>
      <c r="OTS137" s="54"/>
      <c r="OTT137" s="53"/>
      <c r="OTU137" s="54"/>
      <c r="OTV137" s="53"/>
      <c r="OTW137" s="54"/>
      <c r="OTX137" s="53"/>
      <c r="OTY137" s="54"/>
      <c r="OTZ137" s="53"/>
      <c r="OUA137" s="54"/>
      <c r="OUB137" s="53"/>
      <c r="OUC137" s="54"/>
      <c r="OUD137" s="53"/>
      <c r="OUE137" s="54"/>
      <c r="OUF137" s="53"/>
      <c r="OUG137" s="54"/>
      <c r="OUH137" s="53"/>
      <c r="OUI137" s="54"/>
      <c r="OUJ137" s="53"/>
      <c r="OUK137" s="54"/>
      <c r="OUL137" s="53"/>
      <c r="OUM137" s="54"/>
      <c r="OUN137" s="53"/>
      <c r="OUO137" s="54"/>
      <c r="OUP137" s="53"/>
      <c r="OUQ137" s="54"/>
      <c r="OUR137" s="53"/>
      <c r="OUS137" s="54"/>
      <c r="OUT137" s="53"/>
      <c r="OUU137" s="54"/>
      <c r="OUV137" s="53"/>
      <c r="OUW137" s="54"/>
      <c r="OUX137" s="53"/>
      <c r="OUY137" s="54"/>
      <c r="OUZ137" s="53"/>
      <c r="OVA137" s="54"/>
      <c r="OVB137" s="53"/>
      <c r="OVC137" s="54"/>
      <c r="OVD137" s="53"/>
      <c r="OVE137" s="54"/>
      <c r="OVF137" s="53"/>
      <c r="OVG137" s="54"/>
      <c r="OVH137" s="53"/>
      <c r="OVI137" s="54"/>
      <c r="OVJ137" s="53"/>
      <c r="OVK137" s="54"/>
      <c r="OVL137" s="53"/>
      <c r="OVM137" s="54"/>
      <c r="OVN137" s="53"/>
      <c r="OVO137" s="54"/>
      <c r="OVP137" s="53"/>
      <c r="OVQ137" s="54"/>
      <c r="OVR137" s="53"/>
      <c r="OVS137" s="54"/>
      <c r="OVT137" s="53"/>
      <c r="OVU137" s="54"/>
      <c r="OVV137" s="53"/>
      <c r="OVW137" s="54"/>
      <c r="OVX137" s="53"/>
      <c r="OVY137" s="54"/>
      <c r="OVZ137" s="53"/>
      <c r="OWA137" s="54"/>
      <c r="OWB137" s="53"/>
      <c r="OWC137" s="54"/>
      <c r="OWD137" s="53"/>
      <c r="OWE137" s="54"/>
      <c r="OWF137" s="53"/>
      <c r="OWG137" s="54"/>
      <c r="OWH137" s="53"/>
      <c r="OWI137" s="54"/>
      <c r="OWJ137" s="53"/>
      <c r="OWK137" s="54"/>
      <c r="OWL137" s="53"/>
      <c r="OWM137" s="54"/>
      <c r="OWN137" s="53"/>
      <c r="OWO137" s="54"/>
      <c r="OWP137" s="53"/>
      <c r="OWQ137" s="54"/>
      <c r="OWR137" s="53"/>
      <c r="OWS137" s="54"/>
      <c r="OWT137" s="53"/>
      <c r="OWU137" s="54"/>
      <c r="OWV137" s="53"/>
      <c r="OWW137" s="54"/>
      <c r="OWX137" s="53"/>
      <c r="OWY137" s="54"/>
      <c r="OWZ137" s="53"/>
      <c r="OXA137" s="54"/>
      <c r="OXB137" s="53"/>
      <c r="OXC137" s="54"/>
      <c r="OXD137" s="53"/>
      <c r="OXE137" s="54"/>
      <c r="OXF137" s="53"/>
      <c r="OXG137" s="54"/>
      <c r="OXH137" s="53"/>
      <c r="OXI137" s="54"/>
      <c r="OXJ137" s="53"/>
      <c r="OXK137" s="54"/>
      <c r="OXL137" s="53"/>
      <c r="OXM137" s="54"/>
      <c r="OXN137" s="53"/>
      <c r="OXO137" s="54"/>
      <c r="OXP137" s="53"/>
      <c r="OXQ137" s="54"/>
      <c r="OXR137" s="53"/>
      <c r="OXS137" s="54"/>
      <c r="OXT137" s="53"/>
      <c r="OXU137" s="54"/>
      <c r="OXV137" s="53"/>
      <c r="OXW137" s="54"/>
      <c r="OXX137" s="53"/>
      <c r="OXY137" s="54"/>
      <c r="OXZ137" s="53"/>
      <c r="OYA137" s="54"/>
      <c r="OYB137" s="53"/>
      <c r="OYC137" s="54"/>
      <c r="OYD137" s="53"/>
      <c r="OYE137" s="54"/>
      <c r="OYF137" s="53"/>
      <c r="OYG137" s="54"/>
      <c r="OYH137" s="53"/>
      <c r="OYI137" s="54"/>
      <c r="OYJ137" s="53"/>
      <c r="OYK137" s="54"/>
      <c r="OYL137" s="53"/>
      <c r="OYM137" s="54"/>
      <c r="OYN137" s="53"/>
      <c r="OYO137" s="54"/>
      <c r="OYP137" s="53"/>
      <c r="OYQ137" s="54"/>
      <c r="OYR137" s="53"/>
      <c r="OYS137" s="54"/>
      <c r="OYT137" s="53"/>
      <c r="OYU137" s="54"/>
      <c r="OYV137" s="53"/>
      <c r="OYW137" s="54"/>
      <c r="OYX137" s="53"/>
      <c r="OYY137" s="54"/>
      <c r="OYZ137" s="53"/>
      <c r="OZA137" s="54"/>
      <c r="OZB137" s="53"/>
      <c r="OZC137" s="54"/>
      <c r="OZD137" s="53"/>
      <c r="OZE137" s="54"/>
      <c r="OZF137" s="53"/>
      <c r="OZG137" s="54"/>
      <c r="OZH137" s="53"/>
      <c r="OZI137" s="54"/>
      <c r="OZJ137" s="53"/>
      <c r="OZK137" s="54"/>
      <c r="OZL137" s="53"/>
      <c r="OZM137" s="54"/>
      <c r="OZN137" s="53"/>
      <c r="OZO137" s="54"/>
      <c r="OZP137" s="53"/>
      <c r="OZQ137" s="54"/>
      <c r="OZR137" s="53"/>
      <c r="OZS137" s="54"/>
      <c r="OZT137" s="53"/>
      <c r="OZU137" s="54"/>
      <c r="OZV137" s="53"/>
      <c r="OZW137" s="54"/>
      <c r="OZX137" s="53"/>
      <c r="OZY137" s="54"/>
      <c r="OZZ137" s="53"/>
      <c r="PAA137" s="54"/>
      <c r="PAB137" s="53"/>
      <c r="PAC137" s="54"/>
      <c r="PAD137" s="53"/>
      <c r="PAE137" s="54"/>
      <c r="PAF137" s="53"/>
      <c r="PAG137" s="54"/>
      <c r="PAH137" s="53"/>
      <c r="PAI137" s="54"/>
      <c r="PAJ137" s="53"/>
      <c r="PAK137" s="54"/>
      <c r="PAL137" s="53"/>
      <c r="PAM137" s="54"/>
      <c r="PAN137" s="53"/>
      <c r="PAO137" s="54"/>
      <c r="PAP137" s="53"/>
      <c r="PAQ137" s="54"/>
      <c r="PAR137" s="53"/>
      <c r="PAS137" s="54"/>
      <c r="PAT137" s="53"/>
      <c r="PAU137" s="54"/>
      <c r="PAV137" s="53"/>
      <c r="PAW137" s="54"/>
      <c r="PAX137" s="53"/>
      <c r="PAY137" s="54"/>
      <c r="PAZ137" s="53"/>
      <c r="PBA137" s="54"/>
      <c r="PBB137" s="53"/>
      <c r="PBC137" s="54"/>
      <c r="PBD137" s="53"/>
      <c r="PBE137" s="54"/>
      <c r="PBF137" s="53"/>
      <c r="PBG137" s="54"/>
      <c r="PBH137" s="53"/>
      <c r="PBI137" s="54"/>
      <c r="PBJ137" s="53"/>
      <c r="PBK137" s="54"/>
      <c r="PBL137" s="53"/>
      <c r="PBM137" s="54"/>
      <c r="PBN137" s="53"/>
      <c r="PBO137" s="54"/>
      <c r="PBP137" s="53"/>
      <c r="PBQ137" s="54"/>
      <c r="PBR137" s="53"/>
      <c r="PBS137" s="54"/>
      <c r="PBT137" s="53"/>
      <c r="PBU137" s="54"/>
      <c r="PBV137" s="53"/>
      <c r="PBW137" s="54"/>
      <c r="PBX137" s="53"/>
      <c r="PBY137" s="54"/>
      <c r="PBZ137" s="53"/>
      <c r="PCA137" s="54"/>
      <c r="PCB137" s="53"/>
      <c r="PCC137" s="54"/>
      <c r="PCD137" s="53"/>
      <c r="PCE137" s="54"/>
      <c r="PCF137" s="53"/>
      <c r="PCG137" s="54"/>
      <c r="PCH137" s="53"/>
      <c r="PCI137" s="54"/>
      <c r="PCJ137" s="53"/>
      <c r="PCK137" s="54"/>
      <c r="PCL137" s="53"/>
      <c r="PCM137" s="54"/>
      <c r="PCN137" s="53"/>
      <c r="PCO137" s="54"/>
      <c r="PCP137" s="53"/>
      <c r="PCQ137" s="54"/>
      <c r="PCR137" s="53"/>
      <c r="PCS137" s="54"/>
      <c r="PCT137" s="53"/>
      <c r="PCU137" s="54"/>
      <c r="PCV137" s="53"/>
      <c r="PCW137" s="54"/>
      <c r="PCX137" s="53"/>
      <c r="PCY137" s="54"/>
      <c r="PCZ137" s="53"/>
      <c r="PDA137" s="54"/>
      <c r="PDB137" s="53"/>
      <c r="PDC137" s="54"/>
      <c r="PDD137" s="53"/>
      <c r="PDE137" s="54"/>
      <c r="PDF137" s="53"/>
      <c r="PDG137" s="54"/>
      <c r="PDH137" s="53"/>
      <c r="PDI137" s="54"/>
      <c r="PDJ137" s="53"/>
      <c r="PDK137" s="54"/>
      <c r="PDL137" s="53"/>
      <c r="PDM137" s="54"/>
      <c r="PDN137" s="53"/>
      <c r="PDO137" s="54"/>
      <c r="PDP137" s="53"/>
      <c r="PDQ137" s="54"/>
      <c r="PDR137" s="53"/>
      <c r="PDS137" s="54"/>
      <c r="PDT137" s="53"/>
      <c r="PDU137" s="54"/>
      <c r="PDV137" s="53"/>
      <c r="PDW137" s="54"/>
      <c r="PDX137" s="53"/>
      <c r="PDY137" s="54"/>
      <c r="PDZ137" s="53"/>
      <c r="PEA137" s="54"/>
      <c r="PEB137" s="53"/>
      <c r="PEC137" s="54"/>
      <c r="PED137" s="53"/>
      <c r="PEE137" s="54"/>
      <c r="PEF137" s="53"/>
      <c r="PEG137" s="54"/>
      <c r="PEH137" s="53"/>
      <c r="PEI137" s="54"/>
      <c r="PEJ137" s="53"/>
      <c r="PEK137" s="54"/>
      <c r="PEL137" s="53"/>
      <c r="PEM137" s="54"/>
      <c r="PEN137" s="53"/>
      <c r="PEO137" s="54"/>
      <c r="PEP137" s="53"/>
      <c r="PEQ137" s="54"/>
      <c r="PER137" s="53"/>
      <c r="PES137" s="54"/>
      <c r="PET137" s="53"/>
      <c r="PEU137" s="54"/>
      <c r="PEV137" s="53"/>
      <c r="PEW137" s="54"/>
      <c r="PEX137" s="53"/>
      <c r="PEY137" s="54"/>
      <c r="PEZ137" s="53"/>
      <c r="PFA137" s="54"/>
      <c r="PFB137" s="53"/>
      <c r="PFC137" s="54"/>
      <c r="PFD137" s="53"/>
      <c r="PFE137" s="54"/>
      <c r="PFF137" s="53"/>
      <c r="PFG137" s="54"/>
      <c r="PFH137" s="53"/>
      <c r="PFI137" s="54"/>
      <c r="PFJ137" s="53"/>
      <c r="PFK137" s="54"/>
      <c r="PFL137" s="53"/>
      <c r="PFM137" s="54"/>
      <c r="PFN137" s="53"/>
      <c r="PFO137" s="54"/>
      <c r="PFP137" s="53"/>
      <c r="PFQ137" s="54"/>
      <c r="PFR137" s="53"/>
      <c r="PFS137" s="54"/>
      <c r="PFT137" s="53"/>
      <c r="PFU137" s="54"/>
      <c r="PFV137" s="53"/>
      <c r="PFW137" s="54"/>
      <c r="PFX137" s="53"/>
      <c r="PFY137" s="54"/>
      <c r="PFZ137" s="53"/>
      <c r="PGA137" s="54"/>
      <c r="PGB137" s="53"/>
      <c r="PGC137" s="54"/>
      <c r="PGD137" s="53"/>
      <c r="PGE137" s="54"/>
      <c r="PGF137" s="53"/>
      <c r="PGG137" s="54"/>
      <c r="PGH137" s="53"/>
      <c r="PGI137" s="54"/>
      <c r="PGJ137" s="53"/>
      <c r="PGK137" s="54"/>
      <c r="PGL137" s="53"/>
      <c r="PGM137" s="54"/>
      <c r="PGN137" s="53"/>
      <c r="PGO137" s="54"/>
      <c r="PGP137" s="53"/>
      <c r="PGQ137" s="54"/>
      <c r="PGR137" s="53"/>
      <c r="PGS137" s="54"/>
      <c r="PGT137" s="53"/>
      <c r="PGU137" s="54"/>
      <c r="PGV137" s="53"/>
      <c r="PGW137" s="54"/>
      <c r="PGX137" s="53"/>
      <c r="PGY137" s="54"/>
      <c r="PGZ137" s="53"/>
      <c r="PHA137" s="54"/>
      <c r="PHB137" s="53"/>
      <c r="PHC137" s="54"/>
      <c r="PHD137" s="53"/>
      <c r="PHE137" s="54"/>
      <c r="PHF137" s="53"/>
      <c r="PHG137" s="54"/>
      <c r="PHH137" s="53"/>
      <c r="PHI137" s="54"/>
      <c r="PHJ137" s="53"/>
      <c r="PHK137" s="54"/>
      <c r="PHL137" s="53"/>
      <c r="PHM137" s="54"/>
      <c r="PHN137" s="53"/>
      <c r="PHO137" s="54"/>
      <c r="PHP137" s="53"/>
      <c r="PHQ137" s="54"/>
      <c r="PHR137" s="53"/>
      <c r="PHS137" s="54"/>
      <c r="PHT137" s="53"/>
      <c r="PHU137" s="54"/>
      <c r="PHV137" s="53"/>
      <c r="PHW137" s="54"/>
      <c r="PHX137" s="53"/>
      <c r="PHY137" s="54"/>
      <c r="PHZ137" s="53"/>
      <c r="PIA137" s="54"/>
      <c r="PIB137" s="53"/>
      <c r="PIC137" s="54"/>
      <c r="PID137" s="53"/>
      <c r="PIE137" s="54"/>
      <c r="PIF137" s="53"/>
      <c r="PIG137" s="54"/>
      <c r="PIH137" s="53"/>
      <c r="PII137" s="54"/>
      <c r="PIJ137" s="53"/>
      <c r="PIK137" s="54"/>
      <c r="PIL137" s="53"/>
      <c r="PIM137" s="54"/>
      <c r="PIN137" s="53"/>
      <c r="PIO137" s="54"/>
      <c r="PIP137" s="53"/>
      <c r="PIQ137" s="54"/>
      <c r="PIR137" s="53"/>
      <c r="PIS137" s="54"/>
      <c r="PIT137" s="53"/>
      <c r="PIU137" s="54"/>
      <c r="PIV137" s="53"/>
      <c r="PIW137" s="54"/>
      <c r="PIX137" s="53"/>
      <c r="PIY137" s="54"/>
      <c r="PIZ137" s="53"/>
      <c r="PJA137" s="54"/>
      <c r="PJB137" s="53"/>
      <c r="PJC137" s="54"/>
      <c r="PJD137" s="53"/>
      <c r="PJE137" s="54"/>
      <c r="PJF137" s="53"/>
      <c r="PJG137" s="54"/>
      <c r="PJH137" s="53"/>
      <c r="PJI137" s="54"/>
      <c r="PJJ137" s="53"/>
      <c r="PJK137" s="54"/>
      <c r="PJL137" s="53"/>
      <c r="PJM137" s="54"/>
      <c r="PJN137" s="53"/>
      <c r="PJO137" s="54"/>
      <c r="PJP137" s="53"/>
      <c r="PJQ137" s="54"/>
      <c r="PJR137" s="53"/>
      <c r="PJS137" s="54"/>
      <c r="PJT137" s="53"/>
      <c r="PJU137" s="54"/>
      <c r="PJV137" s="53"/>
      <c r="PJW137" s="54"/>
      <c r="PJX137" s="53"/>
      <c r="PJY137" s="54"/>
      <c r="PJZ137" s="53"/>
      <c r="PKA137" s="54"/>
      <c r="PKB137" s="53"/>
      <c r="PKC137" s="54"/>
      <c r="PKD137" s="53"/>
      <c r="PKE137" s="54"/>
      <c r="PKF137" s="53"/>
      <c r="PKG137" s="54"/>
      <c r="PKH137" s="53"/>
      <c r="PKI137" s="54"/>
      <c r="PKJ137" s="53"/>
      <c r="PKK137" s="54"/>
      <c r="PKL137" s="53"/>
      <c r="PKM137" s="54"/>
      <c r="PKN137" s="53"/>
      <c r="PKO137" s="54"/>
      <c r="PKP137" s="53"/>
      <c r="PKQ137" s="54"/>
      <c r="PKR137" s="53"/>
      <c r="PKS137" s="54"/>
      <c r="PKT137" s="53"/>
      <c r="PKU137" s="54"/>
      <c r="PKV137" s="53"/>
      <c r="PKW137" s="54"/>
      <c r="PKX137" s="53"/>
      <c r="PKY137" s="54"/>
      <c r="PKZ137" s="53"/>
      <c r="PLA137" s="54"/>
      <c r="PLB137" s="53"/>
      <c r="PLC137" s="54"/>
      <c r="PLD137" s="53"/>
      <c r="PLE137" s="54"/>
      <c r="PLF137" s="53"/>
      <c r="PLG137" s="54"/>
      <c r="PLH137" s="53"/>
      <c r="PLI137" s="54"/>
      <c r="PLJ137" s="53"/>
      <c r="PLK137" s="54"/>
      <c r="PLL137" s="53"/>
      <c r="PLM137" s="54"/>
      <c r="PLN137" s="53"/>
      <c r="PLO137" s="54"/>
      <c r="PLP137" s="53"/>
      <c r="PLQ137" s="54"/>
      <c r="PLR137" s="53"/>
      <c r="PLS137" s="54"/>
      <c r="PLT137" s="53"/>
      <c r="PLU137" s="54"/>
      <c r="PLV137" s="53"/>
      <c r="PLW137" s="54"/>
      <c r="PLX137" s="53"/>
      <c r="PLY137" s="54"/>
      <c r="PLZ137" s="53"/>
      <c r="PMA137" s="54"/>
      <c r="PMB137" s="53"/>
      <c r="PMC137" s="54"/>
      <c r="PMD137" s="53"/>
      <c r="PME137" s="54"/>
      <c r="PMF137" s="53"/>
      <c r="PMG137" s="54"/>
      <c r="PMH137" s="53"/>
      <c r="PMI137" s="54"/>
      <c r="PMJ137" s="53"/>
      <c r="PMK137" s="54"/>
      <c r="PML137" s="53"/>
      <c r="PMM137" s="54"/>
      <c r="PMN137" s="53"/>
      <c r="PMO137" s="54"/>
      <c r="PMP137" s="53"/>
      <c r="PMQ137" s="54"/>
      <c r="PMR137" s="53"/>
      <c r="PMS137" s="54"/>
      <c r="PMT137" s="53"/>
      <c r="PMU137" s="54"/>
      <c r="PMV137" s="53"/>
      <c r="PMW137" s="54"/>
      <c r="PMX137" s="53"/>
      <c r="PMY137" s="54"/>
      <c r="PMZ137" s="53"/>
      <c r="PNA137" s="54"/>
      <c r="PNB137" s="53"/>
      <c r="PNC137" s="54"/>
      <c r="PND137" s="53"/>
      <c r="PNE137" s="54"/>
      <c r="PNF137" s="53"/>
      <c r="PNG137" s="54"/>
      <c r="PNH137" s="53"/>
      <c r="PNI137" s="54"/>
      <c r="PNJ137" s="53"/>
      <c r="PNK137" s="54"/>
      <c r="PNL137" s="53"/>
      <c r="PNM137" s="54"/>
      <c r="PNN137" s="53"/>
      <c r="PNO137" s="54"/>
      <c r="PNP137" s="53"/>
      <c r="PNQ137" s="54"/>
      <c r="PNR137" s="53"/>
      <c r="PNS137" s="54"/>
      <c r="PNT137" s="53"/>
      <c r="PNU137" s="54"/>
      <c r="PNV137" s="53"/>
      <c r="PNW137" s="54"/>
      <c r="PNX137" s="53"/>
      <c r="PNY137" s="54"/>
      <c r="PNZ137" s="53"/>
      <c r="POA137" s="54"/>
      <c r="POB137" s="53"/>
      <c r="POC137" s="54"/>
      <c r="POD137" s="53"/>
      <c r="POE137" s="54"/>
      <c r="POF137" s="53"/>
      <c r="POG137" s="54"/>
      <c r="POH137" s="53"/>
      <c r="POI137" s="54"/>
      <c r="POJ137" s="53"/>
      <c r="POK137" s="54"/>
      <c r="POL137" s="53"/>
      <c r="POM137" s="54"/>
      <c r="PON137" s="53"/>
      <c r="POO137" s="54"/>
      <c r="POP137" s="53"/>
      <c r="POQ137" s="54"/>
      <c r="POR137" s="53"/>
      <c r="POS137" s="54"/>
      <c r="POT137" s="53"/>
      <c r="POU137" s="54"/>
      <c r="POV137" s="53"/>
      <c r="POW137" s="54"/>
      <c r="POX137" s="53"/>
      <c r="POY137" s="54"/>
      <c r="POZ137" s="53"/>
      <c r="PPA137" s="54"/>
      <c r="PPB137" s="53"/>
      <c r="PPC137" s="54"/>
      <c r="PPD137" s="53"/>
      <c r="PPE137" s="54"/>
      <c r="PPF137" s="53"/>
      <c r="PPG137" s="54"/>
      <c r="PPH137" s="53"/>
      <c r="PPI137" s="54"/>
      <c r="PPJ137" s="53"/>
      <c r="PPK137" s="54"/>
      <c r="PPL137" s="53"/>
      <c r="PPM137" s="54"/>
      <c r="PPN137" s="53"/>
      <c r="PPO137" s="54"/>
      <c r="PPP137" s="53"/>
      <c r="PPQ137" s="54"/>
      <c r="PPR137" s="53"/>
      <c r="PPS137" s="54"/>
      <c r="PPT137" s="53"/>
      <c r="PPU137" s="54"/>
      <c r="PPV137" s="53"/>
      <c r="PPW137" s="54"/>
      <c r="PPX137" s="53"/>
      <c r="PPY137" s="54"/>
      <c r="PPZ137" s="53"/>
      <c r="PQA137" s="54"/>
      <c r="PQB137" s="53"/>
      <c r="PQC137" s="54"/>
      <c r="PQD137" s="53"/>
      <c r="PQE137" s="54"/>
      <c r="PQF137" s="53"/>
      <c r="PQG137" s="54"/>
      <c r="PQH137" s="53"/>
      <c r="PQI137" s="54"/>
      <c r="PQJ137" s="53"/>
      <c r="PQK137" s="54"/>
      <c r="PQL137" s="53"/>
      <c r="PQM137" s="54"/>
      <c r="PQN137" s="53"/>
      <c r="PQO137" s="54"/>
      <c r="PQP137" s="53"/>
      <c r="PQQ137" s="54"/>
      <c r="PQR137" s="53"/>
      <c r="PQS137" s="54"/>
      <c r="PQT137" s="53"/>
      <c r="PQU137" s="54"/>
      <c r="PQV137" s="53"/>
      <c r="PQW137" s="54"/>
      <c r="PQX137" s="53"/>
      <c r="PQY137" s="54"/>
      <c r="PQZ137" s="53"/>
      <c r="PRA137" s="54"/>
      <c r="PRB137" s="53"/>
      <c r="PRC137" s="54"/>
      <c r="PRD137" s="53"/>
      <c r="PRE137" s="54"/>
      <c r="PRF137" s="53"/>
      <c r="PRG137" s="54"/>
      <c r="PRH137" s="53"/>
      <c r="PRI137" s="54"/>
      <c r="PRJ137" s="53"/>
      <c r="PRK137" s="54"/>
      <c r="PRL137" s="53"/>
      <c r="PRM137" s="54"/>
      <c r="PRN137" s="53"/>
      <c r="PRO137" s="54"/>
      <c r="PRP137" s="53"/>
      <c r="PRQ137" s="54"/>
      <c r="PRR137" s="53"/>
      <c r="PRS137" s="54"/>
      <c r="PRT137" s="53"/>
      <c r="PRU137" s="54"/>
      <c r="PRV137" s="53"/>
      <c r="PRW137" s="54"/>
      <c r="PRX137" s="53"/>
      <c r="PRY137" s="54"/>
      <c r="PRZ137" s="53"/>
      <c r="PSA137" s="54"/>
      <c r="PSB137" s="53"/>
      <c r="PSC137" s="54"/>
      <c r="PSD137" s="53"/>
      <c r="PSE137" s="54"/>
      <c r="PSF137" s="53"/>
      <c r="PSG137" s="54"/>
      <c r="PSH137" s="53"/>
      <c r="PSI137" s="54"/>
      <c r="PSJ137" s="53"/>
      <c r="PSK137" s="54"/>
      <c r="PSL137" s="53"/>
      <c r="PSM137" s="54"/>
      <c r="PSN137" s="53"/>
      <c r="PSO137" s="54"/>
      <c r="PSP137" s="53"/>
      <c r="PSQ137" s="54"/>
      <c r="PSR137" s="53"/>
      <c r="PSS137" s="54"/>
      <c r="PST137" s="53"/>
      <c r="PSU137" s="54"/>
      <c r="PSV137" s="53"/>
      <c r="PSW137" s="54"/>
      <c r="PSX137" s="53"/>
      <c r="PSY137" s="54"/>
      <c r="PSZ137" s="53"/>
      <c r="PTA137" s="54"/>
      <c r="PTB137" s="53"/>
      <c r="PTC137" s="54"/>
      <c r="PTD137" s="53"/>
      <c r="PTE137" s="54"/>
      <c r="PTF137" s="53"/>
      <c r="PTG137" s="54"/>
      <c r="PTH137" s="53"/>
      <c r="PTI137" s="54"/>
      <c r="PTJ137" s="53"/>
      <c r="PTK137" s="54"/>
      <c r="PTL137" s="53"/>
      <c r="PTM137" s="54"/>
      <c r="PTN137" s="53"/>
      <c r="PTO137" s="54"/>
      <c r="PTP137" s="53"/>
      <c r="PTQ137" s="54"/>
      <c r="PTR137" s="53"/>
      <c r="PTS137" s="54"/>
      <c r="PTT137" s="53"/>
      <c r="PTU137" s="54"/>
      <c r="PTV137" s="53"/>
      <c r="PTW137" s="54"/>
      <c r="PTX137" s="53"/>
      <c r="PTY137" s="54"/>
      <c r="PTZ137" s="53"/>
      <c r="PUA137" s="54"/>
      <c r="PUB137" s="53"/>
      <c r="PUC137" s="54"/>
      <c r="PUD137" s="53"/>
      <c r="PUE137" s="54"/>
      <c r="PUF137" s="53"/>
      <c r="PUG137" s="54"/>
      <c r="PUH137" s="53"/>
      <c r="PUI137" s="54"/>
      <c r="PUJ137" s="53"/>
      <c r="PUK137" s="54"/>
      <c r="PUL137" s="53"/>
      <c r="PUM137" s="54"/>
      <c r="PUN137" s="53"/>
      <c r="PUO137" s="54"/>
      <c r="PUP137" s="53"/>
      <c r="PUQ137" s="54"/>
      <c r="PUR137" s="53"/>
      <c r="PUS137" s="54"/>
      <c r="PUT137" s="53"/>
      <c r="PUU137" s="54"/>
      <c r="PUV137" s="53"/>
      <c r="PUW137" s="54"/>
      <c r="PUX137" s="53"/>
      <c r="PUY137" s="54"/>
      <c r="PUZ137" s="53"/>
      <c r="PVA137" s="54"/>
      <c r="PVB137" s="53"/>
      <c r="PVC137" s="54"/>
      <c r="PVD137" s="53"/>
      <c r="PVE137" s="54"/>
      <c r="PVF137" s="53"/>
      <c r="PVG137" s="54"/>
      <c r="PVH137" s="53"/>
      <c r="PVI137" s="54"/>
      <c r="PVJ137" s="53"/>
      <c r="PVK137" s="54"/>
      <c r="PVL137" s="53"/>
      <c r="PVM137" s="54"/>
      <c r="PVN137" s="53"/>
      <c r="PVO137" s="54"/>
      <c r="PVP137" s="53"/>
      <c r="PVQ137" s="54"/>
      <c r="PVR137" s="53"/>
      <c r="PVS137" s="54"/>
      <c r="PVT137" s="53"/>
      <c r="PVU137" s="54"/>
      <c r="PVV137" s="53"/>
      <c r="PVW137" s="54"/>
      <c r="PVX137" s="53"/>
      <c r="PVY137" s="54"/>
      <c r="PVZ137" s="53"/>
      <c r="PWA137" s="54"/>
      <c r="PWB137" s="53"/>
      <c r="PWC137" s="54"/>
      <c r="PWD137" s="53"/>
      <c r="PWE137" s="54"/>
      <c r="PWF137" s="53"/>
      <c r="PWG137" s="54"/>
      <c r="PWH137" s="53"/>
      <c r="PWI137" s="54"/>
      <c r="PWJ137" s="53"/>
      <c r="PWK137" s="54"/>
      <c r="PWL137" s="53"/>
      <c r="PWM137" s="54"/>
      <c r="PWN137" s="53"/>
      <c r="PWO137" s="54"/>
      <c r="PWP137" s="53"/>
      <c r="PWQ137" s="54"/>
      <c r="PWR137" s="53"/>
      <c r="PWS137" s="54"/>
      <c r="PWT137" s="53"/>
      <c r="PWU137" s="54"/>
      <c r="PWV137" s="53"/>
      <c r="PWW137" s="54"/>
      <c r="PWX137" s="53"/>
      <c r="PWY137" s="54"/>
      <c r="PWZ137" s="53"/>
      <c r="PXA137" s="54"/>
      <c r="PXB137" s="53"/>
      <c r="PXC137" s="54"/>
      <c r="PXD137" s="53"/>
      <c r="PXE137" s="54"/>
      <c r="PXF137" s="53"/>
      <c r="PXG137" s="54"/>
      <c r="PXH137" s="53"/>
      <c r="PXI137" s="54"/>
      <c r="PXJ137" s="53"/>
      <c r="PXK137" s="54"/>
      <c r="PXL137" s="53"/>
      <c r="PXM137" s="54"/>
      <c r="PXN137" s="53"/>
      <c r="PXO137" s="54"/>
      <c r="PXP137" s="53"/>
      <c r="PXQ137" s="54"/>
      <c r="PXR137" s="53"/>
      <c r="PXS137" s="54"/>
      <c r="PXT137" s="53"/>
      <c r="PXU137" s="54"/>
      <c r="PXV137" s="53"/>
      <c r="PXW137" s="54"/>
      <c r="PXX137" s="53"/>
      <c r="PXY137" s="54"/>
      <c r="PXZ137" s="53"/>
      <c r="PYA137" s="54"/>
      <c r="PYB137" s="53"/>
      <c r="PYC137" s="54"/>
      <c r="PYD137" s="53"/>
      <c r="PYE137" s="54"/>
      <c r="PYF137" s="53"/>
      <c r="PYG137" s="54"/>
      <c r="PYH137" s="53"/>
      <c r="PYI137" s="54"/>
      <c r="PYJ137" s="53"/>
      <c r="PYK137" s="54"/>
      <c r="PYL137" s="53"/>
      <c r="PYM137" s="54"/>
      <c r="PYN137" s="53"/>
      <c r="PYO137" s="54"/>
      <c r="PYP137" s="53"/>
      <c r="PYQ137" s="54"/>
      <c r="PYR137" s="53"/>
      <c r="PYS137" s="54"/>
      <c r="PYT137" s="53"/>
      <c r="PYU137" s="54"/>
      <c r="PYV137" s="53"/>
      <c r="PYW137" s="54"/>
      <c r="PYX137" s="53"/>
      <c r="PYY137" s="54"/>
      <c r="PYZ137" s="53"/>
      <c r="PZA137" s="54"/>
      <c r="PZB137" s="53"/>
      <c r="PZC137" s="54"/>
      <c r="PZD137" s="53"/>
      <c r="PZE137" s="54"/>
      <c r="PZF137" s="53"/>
      <c r="PZG137" s="54"/>
      <c r="PZH137" s="53"/>
      <c r="PZI137" s="54"/>
      <c r="PZJ137" s="53"/>
      <c r="PZK137" s="54"/>
      <c r="PZL137" s="53"/>
      <c r="PZM137" s="54"/>
      <c r="PZN137" s="53"/>
      <c r="PZO137" s="54"/>
      <c r="PZP137" s="53"/>
      <c r="PZQ137" s="54"/>
      <c r="PZR137" s="53"/>
      <c r="PZS137" s="54"/>
      <c r="PZT137" s="53"/>
      <c r="PZU137" s="54"/>
      <c r="PZV137" s="53"/>
      <c r="PZW137" s="54"/>
      <c r="PZX137" s="53"/>
      <c r="PZY137" s="54"/>
      <c r="PZZ137" s="53"/>
      <c r="QAA137" s="54"/>
      <c r="QAB137" s="53"/>
      <c r="QAC137" s="54"/>
      <c r="QAD137" s="53"/>
      <c r="QAE137" s="54"/>
      <c r="QAF137" s="53"/>
      <c r="QAG137" s="54"/>
      <c r="QAH137" s="53"/>
      <c r="QAI137" s="54"/>
      <c r="QAJ137" s="53"/>
      <c r="QAK137" s="54"/>
      <c r="QAL137" s="53"/>
      <c r="QAM137" s="54"/>
      <c r="QAN137" s="53"/>
      <c r="QAO137" s="54"/>
      <c r="QAP137" s="53"/>
      <c r="QAQ137" s="54"/>
      <c r="QAR137" s="53"/>
      <c r="QAS137" s="54"/>
      <c r="QAT137" s="53"/>
      <c r="QAU137" s="54"/>
      <c r="QAV137" s="53"/>
      <c r="QAW137" s="54"/>
      <c r="QAX137" s="53"/>
      <c r="QAY137" s="54"/>
      <c r="QAZ137" s="53"/>
      <c r="QBA137" s="54"/>
      <c r="QBB137" s="53"/>
      <c r="QBC137" s="54"/>
      <c r="QBD137" s="53"/>
      <c r="QBE137" s="54"/>
      <c r="QBF137" s="53"/>
      <c r="QBG137" s="54"/>
      <c r="QBH137" s="53"/>
      <c r="QBI137" s="54"/>
      <c r="QBJ137" s="53"/>
      <c r="QBK137" s="54"/>
      <c r="QBL137" s="53"/>
      <c r="QBM137" s="54"/>
      <c r="QBN137" s="53"/>
      <c r="QBO137" s="54"/>
      <c r="QBP137" s="53"/>
      <c r="QBQ137" s="54"/>
      <c r="QBR137" s="53"/>
      <c r="QBS137" s="54"/>
      <c r="QBT137" s="53"/>
      <c r="QBU137" s="54"/>
      <c r="QBV137" s="53"/>
      <c r="QBW137" s="54"/>
      <c r="QBX137" s="53"/>
      <c r="QBY137" s="54"/>
      <c r="QBZ137" s="53"/>
      <c r="QCA137" s="54"/>
      <c r="QCB137" s="53"/>
      <c r="QCC137" s="54"/>
      <c r="QCD137" s="53"/>
      <c r="QCE137" s="54"/>
      <c r="QCF137" s="53"/>
      <c r="QCG137" s="54"/>
      <c r="QCH137" s="53"/>
      <c r="QCI137" s="54"/>
      <c r="QCJ137" s="53"/>
      <c r="QCK137" s="54"/>
      <c r="QCL137" s="53"/>
      <c r="QCM137" s="54"/>
      <c r="QCN137" s="53"/>
      <c r="QCO137" s="54"/>
      <c r="QCP137" s="53"/>
      <c r="QCQ137" s="54"/>
      <c r="QCR137" s="53"/>
      <c r="QCS137" s="54"/>
      <c r="QCT137" s="53"/>
      <c r="QCU137" s="54"/>
      <c r="QCV137" s="53"/>
      <c r="QCW137" s="54"/>
      <c r="QCX137" s="53"/>
      <c r="QCY137" s="54"/>
      <c r="QCZ137" s="53"/>
      <c r="QDA137" s="54"/>
      <c r="QDB137" s="53"/>
      <c r="QDC137" s="54"/>
      <c r="QDD137" s="53"/>
      <c r="QDE137" s="54"/>
      <c r="QDF137" s="53"/>
      <c r="QDG137" s="54"/>
      <c r="QDH137" s="53"/>
      <c r="QDI137" s="54"/>
      <c r="QDJ137" s="53"/>
      <c r="QDK137" s="54"/>
      <c r="QDL137" s="53"/>
      <c r="QDM137" s="54"/>
      <c r="QDN137" s="53"/>
      <c r="QDO137" s="54"/>
      <c r="QDP137" s="53"/>
      <c r="QDQ137" s="54"/>
      <c r="QDR137" s="53"/>
      <c r="QDS137" s="54"/>
      <c r="QDT137" s="53"/>
      <c r="QDU137" s="54"/>
      <c r="QDV137" s="53"/>
      <c r="QDW137" s="54"/>
      <c r="QDX137" s="53"/>
      <c r="QDY137" s="54"/>
      <c r="QDZ137" s="53"/>
      <c r="QEA137" s="54"/>
      <c r="QEB137" s="53"/>
      <c r="QEC137" s="54"/>
      <c r="QED137" s="53"/>
      <c r="QEE137" s="54"/>
      <c r="QEF137" s="53"/>
      <c r="QEG137" s="54"/>
      <c r="QEH137" s="53"/>
      <c r="QEI137" s="54"/>
      <c r="QEJ137" s="53"/>
      <c r="QEK137" s="54"/>
      <c r="QEL137" s="53"/>
      <c r="QEM137" s="54"/>
      <c r="QEN137" s="53"/>
      <c r="QEO137" s="54"/>
      <c r="QEP137" s="53"/>
      <c r="QEQ137" s="54"/>
      <c r="QER137" s="53"/>
      <c r="QES137" s="54"/>
      <c r="QET137" s="53"/>
      <c r="QEU137" s="54"/>
      <c r="QEV137" s="53"/>
      <c r="QEW137" s="54"/>
      <c r="QEX137" s="53"/>
      <c r="QEY137" s="54"/>
      <c r="QEZ137" s="53"/>
      <c r="QFA137" s="54"/>
      <c r="QFB137" s="53"/>
      <c r="QFC137" s="54"/>
      <c r="QFD137" s="53"/>
      <c r="QFE137" s="54"/>
      <c r="QFF137" s="53"/>
      <c r="QFG137" s="54"/>
      <c r="QFH137" s="53"/>
      <c r="QFI137" s="54"/>
      <c r="QFJ137" s="53"/>
      <c r="QFK137" s="54"/>
      <c r="QFL137" s="53"/>
      <c r="QFM137" s="54"/>
      <c r="QFN137" s="53"/>
      <c r="QFO137" s="54"/>
      <c r="QFP137" s="53"/>
      <c r="QFQ137" s="54"/>
      <c r="QFR137" s="53"/>
      <c r="QFS137" s="54"/>
      <c r="QFT137" s="53"/>
      <c r="QFU137" s="54"/>
      <c r="QFV137" s="53"/>
      <c r="QFW137" s="54"/>
      <c r="QFX137" s="53"/>
      <c r="QFY137" s="54"/>
      <c r="QFZ137" s="53"/>
      <c r="QGA137" s="54"/>
      <c r="QGB137" s="53"/>
      <c r="QGC137" s="54"/>
      <c r="QGD137" s="53"/>
      <c r="QGE137" s="54"/>
      <c r="QGF137" s="53"/>
      <c r="QGG137" s="54"/>
      <c r="QGH137" s="53"/>
      <c r="QGI137" s="54"/>
      <c r="QGJ137" s="53"/>
      <c r="QGK137" s="54"/>
      <c r="QGL137" s="53"/>
      <c r="QGM137" s="54"/>
      <c r="QGN137" s="53"/>
      <c r="QGO137" s="54"/>
      <c r="QGP137" s="53"/>
      <c r="QGQ137" s="54"/>
      <c r="QGR137" s="53"/>
      <c r="QGS137" s="54"/>
      <c r="QGT137" s="53"/>
      <c r="QGU137" s="54"/>
      <c r="QGV137" s="53"/>
      <c r="QGW137" s="54"/>
      <c r="QGX137" s="53"/>
      <c r="QGY137" s="54"/>
      <c r="QGZ137" s="53"/>
      <c r="QHA137" s="54"/>
      <c r="QHB137" s="53"/>
      <c r="QHC137" s="54"/>
      <c r="QHD137" s="53"/>
      <c r="QHE137" s="54"/>
      <c r="QHF137" s="53"/>
      <c r="QHG137" s="54"/>
      <c r="QHH137" s="53"/>
      <c r="QHI137" s="54"/>
      <c r="QHJ137" s="53"/>
      <c r="QHK137" s="54"/>
      <c r="QHL137" s="53"/>
      <c r="QHM137" s="54"/>
      <c r="QHN137" s="53"/>
      <c r="QHO137" s="54"/>
      <c r="QHP137" s="53"/>
      <c r="QHQ137" s="54"/>
      <c r="QHR137" s="53"/>
      <c r="QHS137" s="54"/>
      <c r="QHT137" s="53"/>
      <c r="QHU137" s="54"/>
      <c r="QHV137" s="53"/>
      <c r="QHW137" s="54"/>
      <c r="QHX137" s="53"/>
      <c r="QHY137" s="54"/>
      <c r="QHZ137" s="53"/>
      <c r="QIA137" s="54"/>
      <c r="QIB137" s="53"/>
      <c r="QIC137" s="54"/>
      <c r="QID137" s="53"/>
      <c r="QIE137" s="54"/>
      <c r="QIF137" s="53"/>
      <c r="QIG137" s="54"/>
      <c r="QIH137" s="53"/>
      <c r="QII137" s="54"/>
      <c r="QIJ137" s="53"/>
      <c r="QIK137" s="54"/>
      <c r="QIL137" s="53"/>
      <c r="QIM137" s="54"/>
      <c r="QIN137" s="53"/>
      <c r="QIO137" s="54"/>
      <c r="QIP137" s="53"/>
      <c r="QIQ137" s="54"/>
      <c r="QIR137" s="53"/>
      <c r="QIS137" s="54"/>
      <c r="QIT137" s="53"/>
      <c r="QIU137" s="54"/>
      <c r="QIV137" s="53"/>
      <c r="QIW137" s="54"/>
      <c r="QIX137" s="53"/>
      <c r="QIY137" s="54"/>
      <c r="QIZ137" s="53"/>
      <c r="QJA137" s="54"/>
      <c r="QJB137" s="53"/>
      <c r="QJC137" s="54"/>
      <c r="QJD137" s="53"/>
      <c r="QJE137" s="54"/>
      <c r="QJF137" s="53"/>
      <c r="QJG137" s="54"/>
      <c r="QJH137" s="53"/>
      <c r="QJI137" s="54"/>
      <c r="QJJ137" s="53"/>
      <c r="QJK137" s="54"/>
      <c r="QJL137" s="53"/>
      <c r="QJM137" s="54"/>
      <c r="QJN137" s="53"/>
      <c r="QJO137" s="54"/>
      <c r="QJP137" s="53"/>
      <c r="QJQ137" s="54"/>
      <c r="QJR137" s="53"/>
      <c r="QJS137" s="54"/>
      <c r="QJT137" s="53"/>
      <c r="QJU137" s="54"/>
      <c r="QJV137" s="53"/>
      <c r="QJW137" s="54"/>
      <c r="QJX137" s="53"/>
      <c r="QJY137" s="54"/>
      <c r="QJZ137" s="53"/>
      <c r="QKA137" s="54"/>
      <c r="QKB137" s="53"/>
      <c r="QKC137" s="54"/>
      <c r="QKD137" s="53"/>
      <c r="QKE137" s="54"/>
      <c r="QKF137" s="53"/>
      <c r="QKG137" s="54"/>
      <c r="QKH137" s="53"/>
      <c r="QKI137" s="54"/>
      <c r="QKJ137" s="53"/>
      <c r="QKK137" s="54"/>
      <c r="QKL137" s="53"/>
      <c r="QKM137" s="54"/>
      <c r="QKN137" s="53"/>
      <c r="QKO137" s="54"/>
      <c r="QKP137" s="53"/>
      <c r="QKQ137" s="54"/>
      <c r="QKR137" s="53"/>
      <c r="QKS137" s="54"/>
      <c r="QKT137" s="53"/>
      <c r="QKU137" s="54"/>
      <c r="QKV137" s="53"/>
      <c r="QKW137" s="54"/>
      <c r="QKX137" s="53"/>
      <c r="QKY137" s="54"/>
      <c r="QKZ137" s="53"/>
      <c r="QLA137" s="54"/>
      <c r="QLB137" s="53"/>
      <c r="QLC137" s="54"/>
      <c r="QLD137" s="53"/>
      <c r="QLE137" s="54"/>
      <c r="QLF137" s="53"/>
      <c r="QLG137" s="54"/>
      <c r="QLH137" s="53"/>
      <c r="QLI137" s="54"/>
      <c r="QLJ137" s="53"/>
      <c r="QLK137" s="54"/>
      <c r="QLL137" s="53"/>
      <c r="QLM137" s="54"/>
      <c r="QLN137" s="53"/>
      <c r="QLO137" s="54"/>
      <c r="QLP137" s="53"/>
      <c r="QLQ137" s="54"/>
      <c r="QLR137" s="53"/>
      <c r="QLS137" s="54"/>
      <c r="QLT137" s="53"/>
      <c r="QLU137" s="54"/>
      <c r="QLV137" s="53"/>
      <c r="QLW137" s="54"/>
      <c r="QLX137" s="53"/>
      <c r="QLY137" s="54"/>
      <c r="QLZ137" s="53"/>
      <c r="QMA137" s="54"/>
      <c r="QMB137" s="53"/>
      <c r="QMC137" s="54"/>
      <c r="QMD137" s="53"/>
      <c r="QME137" s="54"/>
      <c r="QMF137" s="53"/>
      <c r="QMG137" s="54"/>
      <c r="QMH137" s="53"/>
      <c r="QMI137" s="54"/>
      <c r="QMJ137" s="53"/>
      <c r="QMK137" s="54"/>
      <c r="QML137" s="53"/>
      <c r="QMM137" s="54"/>
      <c r="QMN137" s="53"/>
      <c r="QMO137" s="54"/>
      <c r="QMP137" s="53"/>
      <c r="QMQ137" s="54"/>
      <c r="QMR137" s="53"/>
      <c r="QMS137" s="54"/>
      <c r="QMT137" s="53"/>
      <c r="QMU137" s="54"/>
      <c r="QMV137" s="53"/>
      <c r="QMW137" s="54"/>
      <c r="QMX137" s="53"/>
      <c r="QMY137" s="54"/>
      <c r="QMZ137" s="53"/>
      <c r="QNA137" s="54"/>
      <c r="QNB137" s="53"/>
      <c r="QNC137" s="54"/>
      <c r="QND137" s="53"/>
      <c r="QNE137" s="54"/>
      <c r="QNF137" s="53"/>
      <c r="QNG137" s="54"/>
      <c r="QNH137" s="53"/>
      <c r="QNI137" s="54"/>
      <c r="QNJ137" s="53"/>
      <c r="QNK137" s="54"/>
      <c r="QNL137" s="53"/>
      <c r="QNM137" s="54"/>
      <c r="QNN137" s="53"/>
      <c r="QNO137" s="54"/>
      <c r="QNP137" s="53"/>
      <c r="QNQ137" s="54"/>
      <c r="QNR137" s="53"/>
      <c r="QNS137" s="54"/>
      <c r="QNT137" s="53"/>
      <c r="QNU137" s="54"/>
      <c r="QNV137" s="53"/>
      <c r="QNW137" s="54"/>
      <c r="QNX137" s="53"/>
      <c r="QNY137" s="54"/>
      <c r="QNZ137" s="53"/>
      <c r="QOA137" s="54"/>
      <c r="QOB137" s="53"/>
      <c r="QOC137" s="54"/>
      <c r="QOD137" s="53"/>
      <c r="QOE137" s="54"/>
      <c r="QOF137" s="53"/>
      <c r="QOG137" s="54"/>
      <c r="QOH137" s="53"/>
      <c r="QOI137" s="54"/>
      <c r="QOJ137" s="53"/>
      <c r="QOK137" s="54"/>
      <c r="QOL137" s="53"/>
      <c r="QOM137" s="54"/>
      <c r="QON137" s="53"/>
      <c r="QOO137" s="54"/>
      <c r="QOP137" s="53"/>
      <c r="QOQ137" s="54"/>
      <c r="QOR137" s="53"/>
      <c r="QOS137" s="54"/>
      <c r="QOT137" s="53"/>
      <c r="QOU137" s="54"/>
      <c r="QOV137" s="53"/>
      <c r="QOW137" s="54"/>
      <c r="QOX137" s="53"/>
      <c r="QOY137" s="54"/>
      <c r="QOZ137" s="53"/>
      <c r="QPA137" s="54"/>
      <c r="QPB137" s="53"/>
      <c r="QPC137" s="54"/>
      <c r="QPD137" s="53"/>
      <c r="QPE137" s="54"/>
      <c r="QPF137" s="53"/>
      <c r="QPG137" s="54"/>
      <c r="QPH137" s="53"/>
      <c r="QPI137" s="54"/>
      <c r="QPJ137" s="53"/>
      <c r="QPK137" s="54"/>
      <c r="QPL137" s="53"/>
      <c r="QPM137" s="54"/>
      <c r="QPN137" s="53"/>
      <c r="QPO137" s="54"/>
      <c r="QPP137" s="53"/>
      <c r="QPQ137" s="54"/>
      <c r="QPR137" s="53"/>
      <c r="QPS137" s="54"/>
      <c r="QPT137" s="53"/>
      <c r="QPU137" s="54"/>
      <c r="QPV137" s="53"/>
      <c r="QPW137" s="54"/>
      <c r="QPX137" s="53"/>
      <c r="QPY137" s="54"/>
      <c r="QPZ137" s="53"/>
      <c r="QQA137" s="54"/>
      <c r="QQB137" s="53"/>
      <c r="QQC137" s="54"/>
      <c r="QQD137" s="53"/>
      <c r="QQE137" s="54"/>
      <c r="QQF137" s="53"/>
      <c r="QQG137" s="54"/>
      <c r="QQH137" s="53"/>
      <c r="QQI137" s="54"/>
      <c r="QQJ137" s="53"/>
      <c r="QQK137" s="54"/>
      <c r="QQL137" s="53"/>
      <c r="QQM137" s="54"/>
      <c r="QQN137" s="53"/>
      <c r="QQO137" s="54"/>
      <c r="QQP137" s="53"/>
      <c r="QQQ137" s="54"/>
      <c r="QQR137" s="53"/>
      <c r="QQS137" s="54"/>
      <c r="QQT137" s="53"/>
      <c r="QQU137" s="54"/>
      <c r="QQV137" s="53"/>
      <c r="QQW137" s="54"/>
      <c r="QQX137" s="53"/>
      <c r="QQY137" s="54"/>
      <c r="QQZ137" s="53"/>
      <c r="QRA137" s="54"/>
      <c r="QRB137" s="53"/>
      <c r="QRC137" s="54"/>
      <c r="QRD137" s="53"/>
      <c r="QRE137" s="54"/>
      <c r="QRF137" s="53"/>
      <c r="QRG137" s="54"/>
      <c r="QRH137" s="53"/>
      <c r="QRI137" s="54"/>
      <c r="QRJ137" s="53"/>
      <c r="QRK137" s="54"/>
      <c r="QRL137" s="53"/>
      <c r="QRM137" s="54"/>
      <c r="QRN137" s="53"/>
      <c r="QRO137" s="54"/>
      <c r="QRP137" s="53"/>
      <c r="QRQ137" s="54"/>
      <c r="QRR137" s="53"/>
      <c r="QRS137" s="54"/>
      <c r="QRT137" s="53"/>
      <c r="QRU137" s="54"/>
      <c r="QRV137" s="53"/>
      <c r="QRW137" s="54"/>
      <c r="QRX137" s="53"/>
      <c r="QRY137" s="54"/>
      <c r="QRZ137" s="53"/>
      <c r="QSA137" s="54"/>
      <c r="QSB137" s="53"/>
      <c r="QSC137" s="54"/>
      <c r="QSD137" s="53"/>
      <c r="QSE137" s="54"/>
      <c r="QSF137" s="53"/>
      <c r="QSG137" s="54"/>
      <c r="QSH137" s="53"/>
      <c r="QSI137" s="54"/>
      <c r="QSJ137" s="53"/>
      <c r="QSK137" s="54"/>
      <c r="QSL137" s="53"/>
      <c r="QSM137" s="54"/>
      <c r="QSN137" s="53"/>
      <c r="QSO137" s="54"/>
      <c r="QSP137" s="53"/>
      <c r="QSQ137" s="54"/>
      <c r="QSR137" s="53"/>
      <c r="QSS137" s="54"/>
      <c r="QST137" s="53"/>
      <c r="QSU137" s="54"/>
      <c r="QSV137" s="53"/>
      <c r="QSW137" s="54"/>
      <c r="QSX137" s="53"/>
      <c r="QSY137" s="54"/>
      <c r="QSZ137" s="53"/>
      <c r="QTA137" s="54"/>
      <c r="QTB137" s="53"/>
      <c r="QTC137" s="54"/>
      <c r="QTD137" s="53"/>
      <c r="QTE137" s="54"/>
      <c r="QTF137" s="53"/>
      <c r="QTG137" s="54"/>
      <c r="QTH137" s="53"/>
      <c r="QTI137" s="54"/>
      <c r="QTJ137" s="53"/>
      <c r="QTK137" s="54"/>
      <c r="QTL137" s="53"/>
      <c r="QTM137" s="54"/>
      <c r="QTN137" s="53"/>
      <c r="QTO137" s="54"/>
      <c r="QTP137" s="53"/>
      <c r="QTQ137" s="54"/>
      <c r="QTR137" s="53"/>
      <c r="QTS137" s="54"/>
      <c r="QTT137" s="53"/>
      <c r="QTU137" s="54"/>
      <c r="QTV137" s="53"/>
      <c r="QTW137" s="54"/>
      <c r="QTX137" s="53"/>
      <c r="QTY137" s="54"/>
      <c r="QTZ137" s="53"/>
      <c r="QUA137" s="54"/>
      <c r="QUB137" s="53"/>
      <c r="QUC137" s="54"/>
      <c r="QUD137" s="53"/>
      <c r="QUE137" s="54"/>
      <c r="QUF137" s="53"/>
      <c r="QUG137" s="54"/>
      <c r="QUH137" s="53"/>
      <c r="QUI137" s="54"/>
      <c r="QUJ137" s="53"/>
      <c r="QUK137" s="54"/>
      <c r="QUL137" s="53"/>
      <c r="QUM137" s="54"/>
      <c r="QUN137" s="53"/>
      <c r="QUO137" s="54"/>
      <c r="QUP137" s="53"/>
      <c r="QUQ137" s="54"/>
      <c r="QUR137" s="53"/>
      <c r="QUS137" s="54"/>
      <c r="QUT137" s="53"/>
      <c r="QUU137" s="54"/>
      <c r="QUV137" s="53"/>
      <c r="QUW137" s="54"/>
      <c r="QUX137" s="53"/>
      <c r="QUY137" s="54"/>
      <c r="QUZ137" s="53"/>
      <c r="QVA137" s="54"/>
      <c r="QVB137" s="53"/>
      <c r="QVC137" s="54"/>
      <c r="QVD137" s="53"/>
      <c r="QVE137" s="54"/>
      <c r="QVF137" s="53"/>
      <c r="QVG137" s="54"/>
      <c r="QVH137" s="53"/>
      <c r="QVI137" s="54"/>
      <c r="QVJ137" s="53"/>
      <c r="QVK137" s="54"/>
      <c r="QVL137" s="53"/>
      <c r="QVM137" s="54"/>
      <c r="QVN137" s="53"/>
      <c r="QVO137" s="54"/>
      <c r="QVP137" s="53"/>
      <c r="QVQ137" s="54"/>
      <c r="QVR137" s="53"/>
      <c r="QVS137" s="54"/>
      <c r="QVT137" s="53"/>
      <c r="QVU137" s="54"/>
      <c r="QVV137" s="53"/>
      <c r="QVW137" s="54"/>
      <c r="QVX137" s="53"/>
      <c r="QVY137" s="54"/>
      <c r="QVZ137" s="53"/>
      <c r="QWA137" s="54"/>
      <c r="QWB137" s="53"/>
      <c r="QWC137" s="54"/>
      <c r="QWD137" s="53"/>
      <c r="QWE137" s="54"/>
      <c r="QWF137" s="53"/>
      <c r="QWG137" s="54"/>
      <c r="QWH137" s="53"/>
      <c r="QWI137" s="54"/>
      <c r="QWJ137" s="53"/>
      <c r="QWK137" s="54"/>
      <c r="QWL137" s="53"/>
      <c r="QWM137" s="54"/>
      <c r="QWN137" s="53"/>
      <c r="QWO137" s="54"/>
      <c r="QWP137" s="53"/>
      <c r="QWQ137" s="54"/>
      <c r="QWR137" s="53"/>
      <c r="QWS137" s="54"/>
      <c r="QWT137" s="53"/>
      <c r="QWU137" s="54"/>
      <c r="QWV137" s="53"/>
      <c r="QWW137" s="54"/>
      <c r="QWX137" s="53"/>
      <c r="QWY137" s="54"/>
      <c r="QWZ137" s="53"/>
      <c r="QXA137" s="54"/>
      <c r="QXB137" s="53"/>
      <c r="QXC137" s="54"/>
      <c r="QXD137" s="53"/>
      <c r="QXE137" s="54"/>
      <c r="QXF137" s="53"/>
      <c r="QXG137" s="54"/>
      <c r="QXH137" s="53"/>
      <c r="QXI137" s="54"/>
      <c r="QXJ137" s="53"/>
      <c r="QXK137" s="54"/>
      <c r="QXL137" s="53"/>
      <c r="QXM137" s="54"/>
      <c r="QXN137" s="53"/>
      <c r="QXO137" s="54"/>
      <c r="QXP137" s="53"/>
      <c r="QXQ137" s="54"/>
      <c r="QXR137" s="53"/>
      <c r="QXS137" s="54"/>
      <c r="QXT137" s="53"/>
      <c r="QXU137" s="54"/>
      <c r="QXV137" s="53"/>
      <c r="QXW137" s="54"/>
      <c r="QXX137" s="53"/>
      <c r="QXY137" s="54"/>
      <c r="QXZ137" s="53"/>
      <c r="QYA137" s="54"/>
      <c r="QYB137" s="53"/>
      <c r="QYC137" s="54"/>
      <c r="QYD137" s="53"/>
      <c r="QYE137" s="54"/>
      <c r="QYF137" s="53"/>
      <c r="QYG137" s="54"/>
      <c r="QYH137" s="53"/>
      <c r="QYI137" s="54"/>
      <c r="QYJ137" s="53"/>
      <c r="QYK137" s="54"/>
      <c r="QYL137" s="53"/>
      <c r="QYM137" s="54"/>
      <c r="QYN137" s="53"/>
      <c r="QYO137" s="54"/>
      <c r="QYP137" s="53"/>
      <c r="QYQ137" s="54"/>
      <c r="QYR137" s="53"/>
      <c r="QYS137" s="54"/>
      <c r="QYT137" s="53"/>
      <c r="QYU137" s="54"/>
      <c r="QYV137" s="53"/>
      <c r="QYW137" s="54"/>
      <c r="QYX137" s="53"/>
      <c r="QYY137" s="54"/>
      <c r="QYZ137" s="53"/>
      <c r="QZA137" s="54"/>
      <c r="QZB137" s="53"/>
      <c r="QZC137" s="54"/>
      <c r="QZD137" s="53"/>
      <c r="QZE137" s="54"/>
      <c r="QZF137" s="53"/>
      <c r="QZG137" s="54"/>
      <c r="QZH137" s="53"/>
      <c r="QZI137" s="54"/>
      <c r="QZJ137" s="53"/>
      <c r="QZK137" s="54"/>
      <c r="QZL137" s="53"/>
      <c r="QZM137" s="54"/>
      <c r="QZN137" s="53"/>
      <c r="QZO137" s="54"/>
      <c r="QZP137" s="53"/>
      <c r="QZQ137" s="54"/>
      <c r="QZR137" s="53"/>
      <c r="QZS137" s="54"/>
      <c r="QZT137" s="53"/>
      <c r="QZU137" s="54"/>
      <c r="QZV137" s="53"/>
      <c r="QZW137" s="54"/>
      <c r="QZX137" s="53"/>
      <c r="QZY137" s="54"/>
      <c r="QZZ137" s="53"/>
      <c r="RAA137" s="54"/>
      <c r="RAB137" s="53"/>
      <c r="RAC137" s="54"/>
      <c r="RAD137" s="53"/>
      <c r="RAE137" s="54"/>
      <c r="RAF137" s="53"/>
      <c r="RAG137" s="54"/>
      <c r="RAH137" s="53"/>
      <c r="RAI137" s="54"/>
      <c r="RAJ137" s="53"/>
      <c r="RAK137" s="54"/>
      <c r="RAL137" s="53"/>
      <c r="RAM137" s="54"/>
      <c r="RAN137" s="53"/>
      <c r="RAO137" s="54"/>
      <c r="RAP137" s="53"/>
      <c r="RAQ137" s="54"/>
      <c r="RAR137" s="53"/>
      <c r="RAS137" s="54"/>
      <c r="RAT137" s="53"/>
      <c r="RAU137" s="54"/>
      <c r="RAV137" s="53"/>
      <c r="RAW137" s="54"/>
      <c r="RAX137" s="53"/>
      <c r="RAY137" s="54"/>
      <c r="RAZ137" s="53"/>
      <c r="RBA137" s="54"/>
      <c r="RBB137" s="53"/>
      <c r="RBC137" s="54"/>
      <c r="RBD137" s="53"/>
      <c r="RBE137" s="54"/>
      <c r="RBF137" s="53"/>
      <c r="RBG137" s="54"/>
      <c r="RBH137" s="53"/>
      <c r="RBI137" s="54"/>
      <c r="RBJ137" s="53"/>
      <c r="RBK137" s="54"/>
      <c r="RBL137" s="53"/>
      <c r="RBM137" s="54"/>
      <c r="RBN137" s="53"/>
      <c r="RBO137" s="54"/>
      <c r="RBP137" s="53"/>
      <c r="RBQ137" s="54"/>
      <c r="RBR137" s="53"/>
      <c r="RBS137" s="54"/>
      <c r="RBT137" s="53"/>
      <c r="RBU137" s="54"/>
      <c r="RBV137" s="53"/>
      <c r="RBW137" s="54"/>
      <c r="RBX137" s="53"/>
      <c r="RBY137" s="54"/>
      <c r="RBZ137" s="53"/>
      <c r="RCA137" s="54"/>
      <c r="RCB137" s="53"/>
      <c r="RCC137" s="54"/>
      <c r="RCD137" s="53"/>
      <c r="RCE137" s="54"/>
      <c r="RCF137" s="53"/>
      <c r="RCG137" s="54"/>
      <c r="RCH137" s="53"/>
      <c r="RCI137" s="54"/>
      <c r="RCJ137" s="53"/>
      <c r="RCK137" s="54"/>
      <c r="RCL137" s="53"/>
      <c r="RCM137" s="54"/>
      <c r="RCN137" s="53"/>
      <c r="RCO137" s="54"/>
      <c r="RCP137" s="53"/>
      <c r="RCQ137" s="54"/>
      <c r="RCR137" s="53"/>
      <c r="RCS137" s="54"/>
      <c r="RCT137" s="53"/>
      <c r="RCU137" s="54"/>
      <c r="RCV137" s="53"/>
      <c r="RCW137" s="54"/>
      <c r="RCX137" s="53"/>
      <c r="RCY137" s="54"/>
      <c r="RCZ137" s="53"/>
      <c r="RDA137" s="54"/>
      <c r="RDB137" s="53"/>
      <c r="RDC137" s="54"/>
      <c r="RDD137" s="53"/>
      <c r="RDE137" s="54"/>
      <c r="RDF137" s="53"/>
      <c r="RDG137" s="54"/>
      <c r="RDH137" s="53"/>
      <c r="RDI137" s="54"/>
      <c r="RDJ137" s="53"/>
      <c r="RDK137" s="54"/>
      <c r="RDL137" s="53"/>
      <c r="RDM137" s="54"/>
      <c r="RDN137" s="53"/>
      <c r="RDO137" s="54"/>
      <c r="RDP137" s="53"/>
      <c r="RDQ137" s="54"/>
      <c r="RDR137" s="53"/>
      <c r="RDS137" s="54"/>
      <c r="RDT137" s="53"/>
      <c r="RDU137" s="54"/>
      <c r="RDV137" s="53"/>
      <c r="RDW137" s="54"/>
      <c r="RDX137" s="53"/>
      <c r="RDY137" s="54"/>
      <c r="RDZ137" s="53"/>
      <c r="REA137" s="54"/>
      <c r="REB137" s="53"/>
      <c r="REC137" s="54"/>
      <c r="RED137" s="53"/>
      <c r="REE137" s="54"/>
      <c r="REF137" s="53"/>
      <c r="REG137" s="54"/>
      <c r="REH137" s="53"/>
      <c r="REI137" s="54"/>
      <c r="REJ137" s="53"/>
      <c r="REK137" s="54"/>
      <c r="REL137" s="53"/>
      <c r="REM137" s="54"/>
      <c r="REN137" s="53"/>
      <c r="REO137" s="54"/>
      <c r="REP137" s="53"/>
      <c r="REQ137" s="54"/>
      <c r="RER137" s="53"/>
      <c r="RES137" s="54"/>
      <c r="RET137" s="53"/>
      <c r="REU137" s="54"/>
      <c r="REV137" s="53"/>
      <c r="REW137" s="54"/>
      <c r="REX137" s="53"/>
      <c r="REY137" s="54"/>
      <c r="REZ137" s="53"/>
      <c r="RFA137" s="54"/>
      <c r="RFB137" s="53"/>
      <c r="RFC137" s="54"/>
      <c r="RFD137" s="53"/>
      <c r="RFE137" s="54"/>
      <c r="RFF137" s="53"/>
      <c r="RFG137" s="54"/>
      <c r="RFH137" s="53"/>
      <c r="RFI137" s="54"/>
      <c r="RFJ137" s="53"/>
      <c r="RFK137" s="54"/>
      <c r="RFL137" s="53"/>
      <c r="RFM137" s="54"/>
      <c r="RFN137" s="53"/>
      <c r="RFO137" s="54"/>
      <c r="RFP137" s="53"/>
      <c r="RFQ137" s="54"/>
      <c r="RFR137" s="53"/>
      <c r="RFS137" s="54"/>
      <c r="RFT137" s="53"/>
      <c r="RFU137" s="54"/>
      <c r="RFV137" s="53"/>
      <c r="RFW137" s="54"/>
      <c r="RFX137" s="53"/>
      <c r="RFY137" s="54"/>
      <c r="RFZ137" s="53"/>
      <c r="RGA137" s="54"/>
      <c r="RGB137" s="53"/>
      <c r="RGC137" s="54"/>
      <c r="RGD137" s="53"/>
      <c r="RGE137" s="54"/>
      <c r="RGF137" s="53"/>
      <c r="RGG137" s="54"/>
      <c r="RGH137" s="53"/>
      <c r="RGI137" s="54"/>
      <c r="RGJ137" s="53"/>
      <c r="RGK137" s="54"/>
      <c r="RGL137" s="53"/>
      <c r="RGM137" s="54"/>
      <c r="RGN137" s="53"/>
      <c r="RGO137" s="54"/>
      <c r="RGP137" s="53"/>
      <c r="RGQ137" s="54"/>
      <c r="RGR137" s="53"/>
      <c r="RGS137" s="54"/>
      <c r="RGT137" s="53"/>
      <c r="RGU137" s="54"/>
      <c r="RGV137" s="53"/>
      <c r="RGW137" s="54"/>
      <c r="RGX137" s="53"/>
      <c r="RGY137" s="54"/>
      <c r="RGZ137" s="53"/>
      <c r="RHA137" s="54"/>
      <c r="RHB137" s="53"/>
      <c r="RHC137" s="54"/>
      <c r="RHD137" s="53"/>
      <c r="RHE137" s="54"/>
      <c r="RHF137" s="53"/>
      <c r="RHG137" s="54"/>
      <c r="RHH137" s="53"/>
      <c r="RHI137" s="54"/>
      <c r="RHJ137" s="53"/>
      <c r="RHK137" s="54"/>
      <c r="RHL137" s="53"/>
      <c r="RHM137" s="54"/>
      <c r="RHN137" s="53"/>
      <c r="RHO137" s="54"/>
      <c r="RHP137" s="53"/>
      <c r="RHQ137" s="54"/>
      <c r="RHR137" s="53"/>
      <c r="RHS137" s="54"/>
      <c r="RHT137" s="53"/>
      <c r="RHU137" s="54"/>
      <c r="RHV137" s="53"/>
      <c r="RHW137" s="54"/>
      <c r="RHX137" s="53"/>
      <c r="RHY137" s="54"/>
      <c r="RHZ137" s="53"/>
      <c r="RIA137" s="54"/>
      <c r="RIB137" s="53"/>
      <c r="RIC137" s="54"/>
      <c r="RID137" s="53"/>
      <c r="RIE137" s="54"/>
      <c r="RIF137" s="53"/>
      <c r="RIG137" s="54"/>
      <c r="RIH137" s="53"/>
      <c r="RII137" s="54"/>
      <c r="RIJ137" s="53"/>
      <c r="RIK137" s="54"/>
      <c r="RIL137" s="53"/>
      <c r="RIM137" s="54"/>
      <c r="RIN137" s="53"/>
      <c r="RIO137" s="54"/>
      <c r="RIP137" s="53"/>
      <c r="RIQ137" s="54"/>
      <c r="RIR137" s="53"/>
      <c r="RIS137" s="54"/>
      <c r="RIT137" s="53"/>
      <c r="RIU137" s="54"/>
      <c r="RIV137" s="53"/>
      <c r="RIW137" s="54"/>
      <c r="RIX137" s="53"/>
      <c r="RIY137" s="54"/>
      <c r="RIZ137" s="53"/>
      <c r="RJA137" s="54"/>
      <c r="RJB137" s="53"/>
      <c r="RJC137" s="54"/>
      <c r="RJD137" s="53"/>
      <c r="RJE137" s="54"/>
      <c r="RJF137" s="53"/>
      <c r="RJG137" s="54"/>
      <c r="RJH137" s="53"/>
      <c r="RJI137" s="54"/>
      <c r="RJJ137" s="53"/>
      <c r="RJK137" s="54"/>
      <c r="RJL137" s="53"/>
      <c r="RJM137" s="54"/>
      <c r="RJN137" s="53"/>
      <c r="RJO137" s="54"/>
      <c r="RJP137" s="53"/>
      <c r="RJQ137" s="54"/>
      <c r="RJR137" s="53"/>
      <c r="RJS137" s="54"/>
      <c r="RJT137" s="53"/>
      <c r="RJU137" s="54"/>
      <c r="RJV137" s="53"/>
      <c r="RJW137" s="54"/>
      <c r="RJX137" s="53"/>
      <c r="RJY137" s="54"/>
      <c r="RJZ137" s="53"/>
      <c r="RKA137" s="54"/>
      <c r="RKB137" s="53"/>
      <c r="RKC137" s="54"/>
      <c r="RKD137" s="53"/>
      <c r="RKE137" s="54"/>
      <c r="RKF137" s="53"/>
      <c r="RKG137" s="54"/>
      <c r="RKH137" s="53"/>
      <c r="RKI137" s="54"/>
      <c r="RKJ137" s="53"/>
      <c r="RKK137" s="54"/>
      <c r="RKL137" s="53"/>
      <c r="RKM137" s="54"/>
      <c r="RKN137" s="53"/>
      <c r="RKO137" s="54"/>
      <c r="RKP137" s="53"/>
      <c r="RKQ137" s="54"/>
      <c r="RKR137" s="53"/>
      <c r="RKS137" s="54"/>
      <c r="RKT137" s="53"/>
      <c r="RKU137" s="54"/>
      <c r="RKV137" s="53"/>
      <c r="RKW137" s="54"/>
      <c r="RKX137" s="53"/>
      <c r="RKY137" s="54"/>
      <c r="RKZ137" s="53"/>
      <c r="RLA137" s="54"/>
      <c r="RLB137" s="53"/>
      <c r="RLC137" s="54"/>
      <c r="RLD137" s="53"/>
      <c r="RLE137" s="54"/>
      <c r="RLF137" s="53"/>
      <c r="RLG137" s="54"/>
      <c r="RLH137" s="53"/>
      <c r="RLI137" s="54"/>
      <c r="RLJ137" s="53"/>
      <c r="RLK137" s="54"/>
      <c r="RLL137" s="53"/>
      <c r="RLM137" s="54"/>
      <c r="RLN137" s="53"/>
      <c r="RLO137" s="54"/>
      <c r="RLP137" s="53"/>
      <c r="RLQ137" s="54"/>
      <c r="RLR137" s="53"/>
      <c r="RLS137" s="54"/>
      <c r="RLT137" s="53"/>
      <c r="RLU137" s="54"/>
      <c r="RLV137" s="53"/>
      <c r="RLW137" s="54"/>
      <c r="RLX137" s="53"/>
      <c r="RLY137" s="54"/>
      <c r="RLZ137" s="53"/>
      <c r="RMA137" s="54"/>
      <c r="RMB137" s="53"/>
      <c r="RMC137" s="54"/>
      <c r="RMD137" s="53"/>
      <c r="RME137" s="54"/>
      <c r="RMF137" s="53"/>
      <c r="RMG137" s="54"/>
      <c r="RMH137" s="53"/>
      <c r="RMI137" s="54"/>
      <c r="RMJ137" s="53"/>
      <c r="RMK137" s="54"/>
      <c r="RML137" s="53"/>
      <c r="RMM137" s="54"/>
      <c r="RMN137" s="53"/>
      <c r="RMO137" s="54"/>
      <c r="RMP137" s="53"/>
      <c r="RMQ137" s="54"/>
      <c r="RMR137" s="53"/>
      <c r="RMS137" s="54"/>
      <c r="RMT137" s="53"/>
      <c r="RMU137" s="54"/>
      <c r="RMV137" s="53"/>
      <c r="RMW137" s="54"/>
      <c r="RMX137" s="53"/>
      <c r="RMY137" s="54"/>
      <c r="RMZ137" s="53"/>
      <c r="RNA137" s="54"/>
      <c r="RNB137" s="53"/>
      <c r="RNC137" s="54"/>
      <c r="RND137" s="53"/>
      <c r="RNE137" s="54"/>
      <c r="RNF137" s="53"/>
      <c r="RNG137" s="54"/>
      <c r="RNH137" s="53"/>
      <c r="RNI137" s="54"/>
      <c r="RNJ137" s="53"/>
      <c r="RNK137" s="54"/>
      <c r="RNL137" s="53"/>
      <c r="RNM137" s="54"/>
      <c r="RNN137" s="53"/>
      <c r="RNO137" s="54"/>
      <c r="RNP137" s="53"/>
      <c r="RNQ137" s="54"/>
      <c r="RNR137" s="53"/>
      <c r="RNS137" s="54"/>
      <c r="RNT137" s="53"/>
      <c r="RNU137" s="54"/>
      <c r="RNV137" s="53"/>
      <c r="RNW137" s="54"/>
      <c r="RNX137" s="53"/>
      <c r="RNY137" s="54"/>
      <c r="RNZ137" s="53"/>
      <c r="ROA137" s="54"/>
      <c r="ROB137" s="53"/>
      <c r="ROC137" s="54"/>
      <c r="ROD137" s="53"/>
      <c r="ROE137" s="54"/>
      <c r="ROF137" s="53"/>
      <c r="ROG137" s="54"/>
      <c r="ROH137" s="53"/>
      <c r="ROI137" s="54"/>
      <c r="ROJ137" s="53"/>
      <c r="ROK137" s="54"/>
      <c r="ROL137" s="53"/>
      <c r="ROM137" s="54"/>
      <c r="RON137" s="53"/>
      <c r="ROO137" s="54"/>
      <c r="ROP137" s="53"/>
      <c r="ROQ137" s="54"/>
      <c r="ROR137" s="53"/>
      <c r="ROS137" s="54"/>
      <c r="ROT137" s="53"/>
      <c r="ROU137" s="54"/>
      <c r="ROV137" s="53"/>
      <c r="ROW137" s="54"/>
      <c r="ROX137" s="53"/>
      <c r="ROY137" s="54"/>
      <c r="ROZ137" s="53"/>
      <c r="RPA137" s="54"/>
      <c r="RPB137" s="53"/>
      <c r="RPC137" s="54"/>
      <c r="RPD137" s="53"/>
      <c r="RPE137" s="54"/>
      <c r="RPF137" s="53"/>
      <c r="RPG137" s="54"/>
      <c r="RPH137" s="53"/>
      <c r="RPI137" s="54"/>
      <c r="RPJ137" s="53"/>
      <c r="RPK137" s="54"/>
      <c r="RPL137" s="53"/>
      <c r="RPM137" s="54"/>
      <c r="RPN137" s="53"/>
      <c r="RPO137" s="54"/>
      <c r="RPP137" s="53"/>
      <c r="RPQ137" s="54"/>
      <c r="RPR137" s="53"/>
      <c r="RPS137" s="54"/>
      <c r="RPT137" s="53"/>
      <c r="RPU137" s="54"/>
      <c r="RPV137" s="53"/>
      <c r="RPW137" s="54"/>
      <c r="RPX137" s="53"/>
      <c r="RPY137" s="54"/>
      <c r="RPZ137" s="53"/>
      <c r="RQA137" s="54"/>
      <c r="RQB137" s="53"/>
      <c r="RQC137" s="54"/>
      <c r="RQD137" s="53"/>
      <c r="RQE137" s="54"/>
      <c r="RQF137" s="53"/>
      <c r="RQG137" s="54"/>
      <c r="RQH137" s="53"/>
      <c r="RQI137" s="54"/>
      <c r="RQJ137" s="53"/>
      <c r="RQK137" s="54"/>
      <c r="RQL137" s="53"/>
      <c r="RQM137" s="54"/>
      <c r="RQN137" s="53"/>
      <c r="RQO137" s="54"/>
      <c r="RQP137" s="53"/>
      <c r="RQQ137" s="54"/>
      <c r="RQR137" s="53"/>
      <c r="RQS137" s="54"/>
      <c r="RQT137" s="53"/>
      <c r="RQU137" s="54"/>
      <c r="RQV137" s="53"/>
      <c r="RQW137" s="54"/>
      <c r="RQX137" s="53"/>
      <c r="RQY137" s="54"/>
      <c r="RQZ137" s="53"/>
      <c r="RRA137" s="54"/>
      <c r="RRB137" s="53"/>
      <c r="RRC137" s="54"/>
      <c r="RRD137" s="53"/>
      <c r="RRE137" s="54"/>
      <c r="RRF137" s="53"/>
      <c r="RRG137" s="54"/>
      <c r="RRH137" s="53"/>
      <c r="RRI137" s="54"/>
      <c r="RRJ137" s="53"/>
      <c r="RRK137" s="54"/>
      <c r="RRL137" s="53"/>
      <c r="RRM137" s="54"/>
      <c r="RRN137" s="53"/>
      <c r="RRO137" s="54"/>
      <c r="RRP137" s="53"/>
      <c r="RRQ137" s="54"/>
      <c r="RRR137" s="53"/>
      <c r="RRS137" s="54"/>
      <c r="RRT137" s="53"/>
      <c r="RRU137" s="54"/>
      <c r="RRV137" s="53"/>
      <c r="RRW137" s="54"/>
      <c r="RRX137" s="53"/>
      <c r="RRY137" s="54"/>
      <c r="RRZ137" s="53"/>
      <c r="RSA137" s="54"/>
      <c r="RSB137" s="53"/>
      <c r="RSC137" s="54"/>
      <c r="RSD137" s="53"/>
      <c r="RSE137" s="54"/>
      <c r="RSF137" s="53"/>
      <c r="RSG137" s="54"/>
      <c r="RSH137" s="53"/>
      <c r="RSI137" s="54"/>
      <c r="RSJ137" s="53"/>
      <c r="RSK137" s="54"/>
      <c r="RSL137" s="53"/>
      <c r="RSM137" s="54"/>
      <c r="RSN137" s="53"/>
      <c r="RSO137" s="54"/>
      <c r="RSP137" s="53"/>
      <c r="RSQ137" s="54"/>
      <c r="RSR137" s="53"/>
      <c r="RSS137" s="54"/>
      <c r="RST137" s="53"/>
      <c r="RSU137" s="54"/>
      <c r="RSV137" s="53"/>
      <c r="RSW137" s="54"/>
      <c r="RSX137" s="53"/>
      <c r="RSY137" s="54"/>
      <c r="RSZ137" s="53"/>
      <c r="RTA137" s="54"/>
      <c r="RTB137" s="53"/>
      <c r="RTC137" s="54"/>
      <c r="RTD137" s="53"/>
      <c r="RTE137" s="54"/>
      <c r="RTF137" s="53"/>
      <c r="RTG137" s="54"/>
      <c r="RTH137" s="53"/>
      <c r="RTI137" s="54"/>
      <c r="RTJ137" s="53"/>
      <c r="RTK137" s="54"/>
      <c r="RTL137" s="53"/>
      <c r="RTM137" s="54"/>
      <c r="RTN137" s="53"/>
      <c r="RTO137" s="54"/>
      <c r="RTP137" s="53"/>
      <c r="RTQ137" s="54"/>
      <c r="RTR137" s="53"/>
      <c r="RTS137" s="54"/>
      <c r="RTT137" s="53"/>
      <c r="RTU137" s="54"/>
      <c r="RTV137" s="53"/>
      <c r="RTW137" s="54"/>
      <c r="RTX137" s="53"/>
      <c r="RTY137" s="54"/>
      <c r="RTZ137" s="53"/>
      <c r="RUA137" s="54"/>
      <c r="RUB137" s="53"/>
      <c r="RUC137" s="54"/>
      <c r="RUD137" s="53"/>
      <c r="RUE137" s="54"/>
      <c r="RUF137" s="53"/>
      <c r="RUG137" s="54"/>
      <c r="RUH137" s="53"/>
      <c r="RUI137" s="54"/>
      <c r="RUJ137" s="53"/>
      <c r="RUK137" s="54"/>
      <c r="RUL137" s="53"/>
      <c r="RUM137" s="54"/>
      <c r="RUN137" s="53"/>
      <c r="RUO137" s="54"/>
      <c r="RUP137" s="53"/>
      <c r="RUQ137" s="54"/>
      <c r="RUR137" s="53"/>
      <c r="RUS137" s="54"/>
      <c r="RUT137" s="53"/>
      <c r="RUU137" s="54"/>
      <c r="RUV137" s="53"/>
      <c r="RUW137" s="54"/>
      <c r="RUX137" s="53"/>
      <c r="RUY137" s="54"/>
      <c r="RUZ137" s="53"/>
      <c r="RVA137" s="54"/>
      <c r="RVB137" s="53"/>
      <c r="RVC137" s="54"/>
      <c r="RVD137" s="53"/>
      <c r="RVE137" s="54"/>
      <c r="RVF137" s="53"/>
      <c r="RVG137" s="54"/>
      <c r="RVH137" s="53"/>
      <c r="RVI137" s="54"/>
      <c r="RVJ137" s="53"/>
      <c r="RVK137" s="54"/>
      <c r="RVL137" s="53"/>
      <c r="RVM137" s="54"/>
      <c r="RVN137" s="53"/>
      <c r="RVO137" s="54"/>
      <c r="RVP137" s="53"/>
      <c r="RVQ137" s="54"/>
      <c r="RVR137" s="53"/>
      <c r="RVS137" s="54"/>
      <c r="RVT137" s="53"/>
      <c r="RVU137" s="54"/>
      <c r="RVV137" s="53"/>
      <c r="RVW137" s="54"/>
      <c r="RVX137" s="53"/>
      <c r="RVY137" s="54"/>
      <c r="RVZ137" s="53"/>
      <c r="RWA137" s="54"/>
      <c r="RWB137" s="53"/>
      <c r="RWC137" s="54"/>
      <c r="RWD137" s="53"/>
      <c r="RWE137" s="54"/>
      <c r="RWF137" s="53"/>
      <c r="RWG137" s="54"/>
      <c r="RWH137" s="53"/>
      <c r="RWI137" s="54"/>
      <c r="RWJ137" s="53"/>
      <c r="RWK137" s="54"/>
      <c r="RWL137" s="53"/>
      <c r="RWM137" s="54"/>
      <c r="RWN137" s="53"/>
      <c r="RWO137" s="54"/>
      <c r="RWP137" s="53"/>
      <c r="RWQ137" s="54"/>
      <c r="RWR137" s="53"/>
      <c r="RWS137" s="54"/>
      <c r="RWT137" s="53"/>
      <c r="RWU137" s="54"/>
      <c r="RWV137" s="53"/>
      <c r="RWW137" s="54"/>
      <c r="RWX137" s="53"/>
      <c r="RWY137" s="54"/>
      <c r="RWZ137" s="53"/>
      <c r="RXA137" s="54"/>
      <c r="RXB137" s="53"/>
      <c r="RXC137" s="54"/>
      <c r="RXD137" s="53"/>
      <c r="RXE137" s="54"/>
      <c r="RXF137" s="53"/>
      <c r="RXG137" s="54"/>
      <c r="RXH137" s="53"/>
      <c r="RXI137" s="54"/>
      <c r="RXJ137" s="53"/>
      <c r="RXK137" s="54"/>
      <c r="RXL137" s="53"/>
      <c r="RXM137" s="54"/>
      <c r="RXN137" s="53"/>
      <c r="RXO137" s="54"/>
      <c r="RXP137" s="53"/>
      <c r="RXQ137" s="54"/>
      <c r="RXR137" s="53"/>
      <c r="RXS137" s="54"/>
      <c r="RXT137" s="53"/>
      <c r="RXU137" s="54"/>
      <c r="RXV137" s="53"/>
      <c r="RXW137" s="54"/>
      <c r="RXX137" s="53"/>
      <c r="RXY137" s="54"/>
      <c r="RXZ137" s="53"/>
      <c r="RYA137" s="54"/>
      <c r="RYB137" s="53"/>
      <c r="RYC137" s="54"/>
      <c r="RYD137" s="53"/>
      <c r="RYE137" s="54"/>
      <c r="RYF137" s="53"/>
      <c r="RYG137" s="54"/>
      <c r="RYH137" s="53"/>
      <c r="RYI137" s="54"/>
      <c r="RYJ137" s="53"/>
      <c r="RYK137" s="54"/>
      <c r="RYL137" s="53"/>
      <c r="RYM137" s="54"/>
      <c r="RYN137" s="53"/>
      <c r="RYO137" s="54"/>
      <c r="RYP137" s="53"/>
      <c r="RYQ137" s="54"/>
      <c r="RYR137" s="53"/>
      <c r="RYS137" s="54"/>
      <c r="RYT137" s="53"/>
      <c r="RYU137" s="54"/>
      <c r="RYV137" s="53"/>
      <c r="RYW137" s="54"/>
      <c r="RYX137" s="53"/>
      <c r="RYY137" s="54"/>
      <c r="RYZ137" s="53"/>
      <c r="RZA137" s="54"/>
      <c r="RZB137" s="53"/>
      <c r="RZC137" s="54"/>
      <c r="RZD137" s="53"/>
      <c r="RZE137" s="54"/>
      <c r="RZF137" s="53"/>
      <c r="RZG137" s="54"/>
      <c r="RZH137" s="53"/>
      <c r="RZI137" s="54"/>
      <c r="RZJ137" s="53"/>
      <c r="RZK137" s="54"/>
      <c r="RZL137" s="53"/>
      <c r="RZM137" s="54"/>
      <c r="RZN137" s="53"/>
      <c r="RZO137" s="54"/>
      <c r="RZP137" s="53"/>
      <c r="RZQ137" s="54"/>
      <c r="RZR137" s="53"/>
      <c r="RZS137" s="54"/>
      <c r="RZT137" s="53"/>
      <c r="RZU137" s="54"/>
      <c r="RZV137" s="53"/>
      <c r="RZW137" s="54"/>
      <c r="RZX137" s="53"/>
      <c r="RZY137" s="54"/>
      <c r="RZZ137" s="53"/>
      <c r="SAA137" s="54"/>
      <c r="SAB137" s="53"/>
      <c r="SAC137" s="54"/>
      <c r="SAD137" s="53"/>
      <c r="SAE137" s="54"/>
      <c r="SAF137" s="53"/>
      <c r="SAG137" s="54"/>
      <c r="SAH137" s="53"/>
      <c r="SAI137" s="54"/>
      <c r="SAJ137" s="53"/>
      <c r="SAK137" s="54"/>
      <c r="SAL137" s="53"/>
      <c r="SAM137" s="54"/>
      <c r="SAN137" s="53"/>
      <c r="SAO137" s="54"/>
      <c r="SAP137" s="53"/>
      <c r="SAQ137" s="54"/>
      <c r="SAR137" s="53"/>
      <c r="SAS137" s="54"/>
      <c r="SAT137" s="53"/>
      <c r="SAU137" s="54"/>
      <c r="SAV137" s="53"/>
      <c r="SAW137" s="54"/>
      <c r="SAX137" s="53"/>
      <c r="SAY137" s="54"/>
      <c r="SAZ137" s="53"/>
      <c r="SBA137" s="54"/>
      <c r="SBB137" s="53"/>
      <c r="SBC137" s="54"/>
      <c r="SBD137" s="53"/>
      <c r="SBE137" s="54"/>
      <c r="SBF137" s="53"/>
      <c r="SBG137" s="54"/>
      <c r="SBH137" s="53"/>
      <c r="SBI137" s="54"/>
      <c r="SBJ137" s="53"/>
      <c r="SBK137" s="54"/>
      <c r="SBL137" s="53"/>
      <c r="SBM137" s="54"/>
      <c r="SBN137" s="53"/>
      <c r="SBO137" s="54"/>
      <c r="SBP137" s="53"/>
      <c r="SBQ137" s="54"/>
      <c r="SBR137" s="53"/>
      <c r="SBS137" s="54"/>
      <c r="SBT137" s="53"/>
      <c r="SBU137" s="54"/>
      <c r="SBV137" s="53"/>
      <c r="SBW137" s="54"/>
      <c r="SBX137" s="53"/>
      <c r="SBY137" s="54"/>
      <c r="SBZ137" s="53"/>
      <c r="SCA137" s="54"/>
      <c r="SCB137" s="53"/>
      <c r="SCC137" s="54"/>
      <c r="SCD137" s="53"/>
      <c r="SCE137" s="54"/>
      <c r="SCF137" s="53"/>
      <c r="SCG137" s="54"/>
      <c r="SCH137" s="53"/>
      <c r="SCI137" s="54"/>
      <c r="SCJ137" s="53"/>
      <c r="SCK137" s="54"/>
      <c r="SCL137" s="53"/>
      <c r="SCM137" s="54"/>
      <c r="SCN137" s="53"/>
      <c r="SCO137" s="54"/>
      <c r="SCP137" s="53"/>
      <c r="SCQ137" s="54"/>
      <c r="SCR137" s="53"/>
      <c r="SCS137" s="54"/>
      <c r="SCT137" s="53"/>
      <c r="SCU137" s="54"/>
      <c r="SCV137" s="53"/>
      <c r="SCW137" s="54"/>
      <c r="SCX137" s="53"/>
      <c r="SCY137" s="54"/>
      <c r="SCZ137" s="53"/>
      <c r="SDA137" s="54"/>
      <c r="SDB137" s="53"/>
      <c r="SDC137" s="54"/>
      <c r="SDD137" s="53"/>
      <c r="SDE137" s="54"/>
      <c r="SDF137" s="53"/>
      <c r="SDG137" s="54"/>
      <c r="SDH137" s="53"/>
      <c r="SDI137" s="54"/>
      <c r="SDJ137" s="53"/>
      <c r="SDK137" s="54"/>
      <c r="SDL137" s="53"/>
      <c r="SDM137" s="54"/>
      <c r="SDN137" s="53"/>
      <c r="SDO137" s="54"/>
      <c r="SDP137" s="53"/>
      <c r="SDQ137" s="54"/>
      <c r="SDR137" s="53"/>
      <c r="SDS137" s="54"/>
      <c r="SDT137" s="53"/>
      <c r="SDU137" s="54"/>
      <c r="SDV137" s="53"/>
      <c r="SDW137" s="54"/>
      <c r="SDX137" s="53"/>
      <c r="SDY137" s="54"/>
      <c r="SDZ137" s="53"/>
      <c r="SEA137" s="54"/>
      <c r="SEB137" s="53"/>
      <c r="SEC137" s="54"/>
      <c r="SED137" s="53"/>
      <c r="SEE137" s="54"/>
      <c r="SEF137" s="53"/>
      <c r="SEG137" s="54"/>
      <c r="SEH137" s="53"/>
      <c r="SEI137" s="54"/>
      <c r="SEJ137" s="53"/>
      <c r="SEK137" s="54"/>
      <c r="SEL137" s="53"/>
      <c r="SEM137" s="54"/>
      <c r="SEN137" s="53"/>
      <c r="SEO137" s="54"/>
      <c r="SEP137" s="53"/>
      <c r="SEQ137" s="54"/>
      <c r="SER137" s="53"/>
      <c r="SES137" s="54"/>
      <c r="SET137" s="53"/>
      <c r="SEU137" s="54"/>
      <c r="SEV137" s="53"/>
      <c r="SEW137" s="54"/>
      <c r="SEX137" s="53"/>
      <c r="SEY137" s="54"/>
      <c r="SEZ137" s="53"/>
      <c r="SFA137" s="54"/>
      <c r="SFB137" s="53"/>
      <c r="SFC137" s="54"/>
      <c r="SFD137" s="53"/>
      <c r="SFE137" s="54"/>
      <c r="SFF137" s="53"/>
      <c r="SFG137" s="54"/>
      <c r="SFH137" s="53"/>
      <c r="SFI137" s="54"/>
      <c r="SFJ137" s="53"/>
      <c r="SFK137" s="54"/>
      <c r="SFL137" s="53"/>
      <c r="SFM137" s="54"/>
      <c r="SFN137" s="53"/>
      <c r="SFO137" s="54"/>
      <c r="SFP137" s="53"/>
      <c r="SFQ137" s="54"/>
      <c r="SFR137" s="53"/>
      <c r="SFS137" s="54"/>
      <c r="SFT137" s="53"/>
      <c r="SFU137" s="54"/>
      <c r="SFV137" s="53"/>
      <c r="SFW137" s="54"/>
      <c r="SFX137" s="53"/>
      <c r="SFY137" s="54"/>
      <c r="SFZ137" s="53"/>
      <c r="SGA137" s="54"/>
      <c r="SGB137" s="53"/>
      <c r="SGC137" s="54"/>
      <c r="SGD137" s="53"/>
      <c r="SGE137" s="54"/>
      <c r="SGF137" s="53"/>
      <c r="SGG137" s="54"/>
      <c r="SGH137" s="53"/>
      <c r="SGI137" s="54"/>
      <c r="SGJ137" s="53"/>
      <c r="SGK137" s="54"/>
      <c r="SGL137" s="53"/>
      <c r="SGM137" s="54"/>
      <c r="SGN137" s="53"/>
      <c r="SGO137" s="54"/>
      <c r="SGP137" s="53"/>
      <c r="SGQ137" s="54"/>
      <c r="SGR137" s="53"/>
      <c r="SGS137" s="54"/>
      <c r="SGT137" s="53"/>
      <c r="SGU137" s="54"/>
      <c r="SGV137" s="53"/>
      <c r="SGW137" s="54"/>
      <c r="SGX137" s="53"/>
      <c r="SGY137" s="54"/>
      <c r="SGZ137" s="53"/>
      <c r="SHA137" s="54"/>
      <c r="SHB137" s="53"/>
      <c r="SHC137" s="54"/>
      <c r="SHD137" s="53"/>
      <c r="SHE137" s="54"/>
      <c r="SHF137" s="53"/>
      <c r="SHG137" s="54"/>
      <c r="SHH137" s="53"/>
      <c r="SHI137" s="54"/>
      <c r="SHJ137" s="53"/>
      <c r="SHK137" s="54"/>
      <c r="SHL137" s="53"/>
      <c r="SHM137" s="54"/>
      <c r="SHN137" s="53"/>
      <c r="SHO137" s="54"/>
      <c r="SHP137" s="53"/>
      <c r="SHQ137" s="54"/>
      <c r="SHR137" s="53"/>
      <c r="SHS137" s="54"/>
      <c r="SHT137" s="53"/>
      <c r="SHU137" s="54"/>
      <c r="SHV137" s="53"/>
      <c r="SHW137" s="54"/>
      <c r="SHX137" s="53"/>
      <c r="SHY137" s="54"/>
      <c r="SHZ137" s="53"/>
      <c r="SIA137" s="54"/>
      <c r="SIB137" s="53"/>
      <c r="SIC137" s="54"/>
      <c r="SID137" s="53"/>
      <c r="SIE137" s="54"/>
      <c r="SIF137" s="53"/>
      <c r="SIG137" s="54"/>
      <c r="SIH137" s="53"/>
      <c r="SII137" s="54"/>
      <c r="SIJ137" s="53"/>
      <c r="SIK137" s="54"/>
      <c r="SIL137" s="53"/>
      <c r="SIM137" s="54"/>
      <c r="SIN137" s="53"/>
      <c r="SIO137" s="54"/>
      <c r="SIP137" s="53"/>
      <c r="SIQ137" s="54"/>
      <c r="SIR137" s="53"/>
      <c r="SIS137" s="54"/>
      <c r="SIT137" s="53"/>
      <c r="SIU137" s="54"/>
      <c r="SIV137" s="53"/>
      <c r="SIW137" s="54"/>
      <c r="SIX137" s="53"/>
      <c r="SIY137" s="54"/>
      <c r="SIZ137" s="53"/>
      <c r="SJA137" s="54"/>
      <c r="SJB137" s="53"/>
      <c r="SJC137" s="54"/>
      <c r="SJD137" s="53"/>
      <c r="SJE137" s="54"/>
      <c r="SJF137" s="53"/>
      <c r="SJG137" s="54"/>
      <c r="SJH137" s="53"/>
      <c r="SJI137" s="54"/>
      <c r="SJJ137" s="53"/>
      <c r="SJK137" s="54"/>
      <c r="SJL137" s="53"/>
      <c r="SJM137" s="54"/>
      <c r="SJN137" s="53"/>
      <c r="SJO137" s="54"/>
      <c r="SJP137" s="53"/>
      <c r="SJQ137" s="54"/>
      <c r="SJR137" s="53"/>
      <c r="SJS137" s="54"/>
      <c r="SJT137" s="53"/>
      <c r="SJU137" s="54"/>
      <c r="SJV137" s="53"/>
      <c r="SJW137" s="54"/>
      <c r="SJX137" s="53"/>
      <c r="SJY137" s="54"/>
      <c r="SJZ137" s="53"/>
      <c r="SKA137" s="54"/>
      <c r="SKB137" s="53"/>
      <c r="SKC137" s="54"/>
      <c r="SKD137" s="53"/>
      <c r="SKE137" s="54"/>
      <c r="SKF137" s="53"/>
      <c r="SKG137" s="54"/>
      <c r="SKH137" s="53"/>
      <c r="SKI137" s="54"/>
      <c r="SKJ137" s="53"/>
      <c r="SKK137" s="54"/>
      <c r="SKL137" s="53"/>
      <c r="SKM137" s="54"/>
      <c r="SKN137" s="53"/>
      <c r="SKO137" s="54"/>
      <c r="SKP137" s="53"/>
      <c r="SKQ137" s="54"/>
      <c r="SKR137" s="53"/>
      <c r="SKS137" s="54"/>
      <c r="SKT137" s="53"/>
      <c r="SKU137" s="54"/>
      <c r="SKV137" s="53"/>
      <c r="SKW137" s="54"/>
      <c r="SKX137" s="53"/>
      <c r="SKY137" s="54"/>
      <c r="SKZ137" s="53"/>
      <c r="SLA137" s="54"/>
      <c r="SLB137" s="53"/>
      <c r="SLC137" s="54"/>
      <c r="SLD137" s="53"/>
      <c r="SLE137" s="54"/>
      <c r="SLF137" s="53"/>
      <c r="SLG137" s="54"/>
      <c r="SLH137" s="53"/>
      <c r="SLI137" s="54"/>
      <c r="SLJ137" s="53"/>
      <c r="SLK137" s="54"/>
      <c r="SLL137" s="53"/>
      <c r="SLM137" s="54"/>
      <c r="SLN137" s="53"/>
      <c r="SLO137" s="54"/>
      <c r="SLP137" s="53"/>
      <c r="SLQ137" s="54"/>
      <c r="SLR137" s="53"/>
      <c r="SLS137" s="54"/>
      <c r="SLT137" s="53"/>
      <c r="SLU137" s="54"/>
      <c r="SLV137" s="53"/>
      <c r="SLW137" s="54"/>
      <c r="SLX137" s="53"/>
      <c r="SLY137" s="54"/>
      <c r="SLZ137" s="53"/>
      <c r="SMA137" s="54"/>
      <c r="SMB137" s="53"/>
      <c r="SMC137" s="54"/>
      <c r="SMD137" s="53"/>
      <c r="SME137" s="54"/>
      <c r="SMF137" s="53"/>
      <c r="SMG137" s="54"/>
      <c r="SMH137" s="53"/>
      <c r="SMI137" s="54"/>
      <c r="SMJ137" s="53"/>
      <c r="SMK137" s="54"/>
      <c r="SML137" s="53"/>
      <c r="SMM137" s="54"/>
      <c r="SMN137" s="53"/>
      <c r="SMO137" s="54"/>
      <c r="SMP137" s="53"/>
      <c r="SMQ137" s="54"/>
      <c r="SMR137" s="53"/>
      <c r="SMS137" s="54"/>
      <c r="SMT137" s="53"/>
      <c r="SMU137" s="54"/>
      <c r="SMV137" s="53"/>
      <c r="SMW137" s="54"/>
      <c r="SMX137" s="53"/>
      <c r="SMY137" s="54"/>
      <c r="SMZ137" s="53"/>
      <c r="SNA137" s="54"/>
      <c r="SNB137" s="53"/>
      <c r="SNC137" s="54"/>
      <c r="SND137" s="53"/>
      <c r="SNE137" s="54"/>
      <c r="SNF137" s="53"/>
      <c r="SNG137" s="54"/>
      <c r="SNH137" s="53"/>
      <c r="SNI137" s="54"/>
      <c r="SNJ137" s="53"/>
      <c r="SNK137" s="54"/>
      <c r="SNL137" s="53"/>
      <c r="SNM137" s="54"/>
      <c r="SNN137" s="53"/>
      <c r="SNO137" s="54"/>
      <c r="SNP137" s="53"/>
      <c r="SNQ137" s="54"/>
      <c r="SNR137" s="53"/>
      <c r="SNS137" s="54"/>
      <c r="SNT137" s="53"/>
      <c r="SNU137" s="54"/>
      <c r="SNV137" s="53"/>
      <c r="SNW137" s="54"/>
      <c r="SNX137" s="53"/>
      <c r="SNY137" s="54"/>
      <c r="SNZ137" s="53"/>
      <c r="SOA137" s="54"/>
      <c r="SOB137" s="53"/>
      <c r="SOC137" s="54"/>
      <c r="SOD137" s="53"/>
      <c r="SOE137" s="54"/>
      <c r="SOF137" s="53"/>
      <c r="SOG137" s="54"/>
      <c r="SOH137" s="53"/>
      <c r="SOI137" s="54"/>
      <c r="SOJ137" s="53"/>
      <c r="SOK137" s="54"/>
      <c r="SOL137" s="53"/>
      <c r="SOM137" s="54"/>
      <c r="SON137" s="53"/>
      <c r="SOO137" s="54"/>
      <c r="SOP137" s="53"/>
      <c r="SOQ137" s="54"/>
      <c r="SOR137" s="53"/>
      <c r="SOS137" s="54"/>
      <c r="SOT137" s="53"/>
      <c r="SOU137" s="54"/>
      <c r="SOV137" s="53"/>
      <c r="SOW137" s="54"/>
      <c r="SOX137" s="53"/>
      <c r="SOY137" s="54"/>
      <c r="SOZ137" s="53"/>
      <c r="SPA137" s="54"/>
      <c r="SPB137" s="53"/>
      <c r="SPC137" s="54"/>
      <c r="SPD137" s="53"/>
      <c r="SPE137" s="54"/>
      <c r="SPF137" s="53"/>
      <c r="SPG137" s="54"/>
      <c r="SPH137" s="53"/>
      <c r="SPI137" s="54"/>
      <c r="SPJ137" s="53"/>
      <c r="SPK137" s="54"/>
      <c r="SPL137" s="53"/>
      <c r="SPM137" s="54"/>
      <c r="SPN137" s="53"/>
      <c r="SPO137" s="54"/>
      <c r="SPP137" s="53"/>
      <c r="SPQ137" s="54"/>
      <c r="SPR137" s="53"/>
      <c r="SPS137" s="54"/>
      <c r="SPT137" s="53"/>
      <c r="SPU137" s="54"/>
      <c r="SPV137" s="53"/>
      <c r="SPW137" s="54"/>
      <c r="SPX137" s="53"/>
      <c r="SPY137" s="54"/>
      <c r="SPZ137" s="53"/>
      <c r="SQA137" s="54"/>
      <c r="SQB137" s="53"/>
      <c r="SQC137" s="54"/>
      <c r="SQD137" s="53"/>
      <c r="SQE137" s="54"/>
      <c r="SQF137" s="53"/>
      <c r="SQG137" s="54"/>
      <c r="SQH137" s="53"/>
      <c r="SQI137" s="54"/>
      <c r="SQJ137" s="53"/>
      <c r="SQK137" s="54"/>
      <c r="SQL137" s="53"/>
      <c r="SQM137" s="54"/>
      <c r="SQN137" s="53"/>
      <c r="SQO137" s="54"/>
      <c r="SQP137" s="53"/>
      <c r="SQQ137" s="54"/>
      <c r="SQR137" s="53"/>
      <c r="SQS137" s="54"/>
      <c r="SQT137" s="53"/>
      <c r="SQU137" s="54"/>
      <c r="SQV137" s="53"/>
      <c r="SQW137" s="54"/>
      <c r="SQX137" s="53"/>
      <c r="SQY137" s="54"/>
      <c r="SQZ137" s="53"/>
      <c r="SRA137" s="54"/>
      <c r="SRB137" s="53"/>
      <c r="SRC137" s="54"/>
      <c r="SRD137" s="53"/>
      <c r="SRE137" s="54"/>
      <c r="SRF137" s="53"/>
      <c r="SRG137" s="54"/>
      <c r="SRH137" s="53"/>
      <c r="SRI137" s="54"/>
      <c r="SRJ137" s="53"/>
      <c r="SRK137" s="54"/>
      <c r="SRL137" s="53"/>
      <c r="SRM137" s="54"/>
      <c r="SRN137" s="53"/>
      <c r="SRO137" s="54"/>
      <c r="SRP137" s="53"/>
      <c r="SRQ137" s="54"/>
      <c r="SRR137" s="53"/>
      <c r="SRS137" s="54"/>
      <c r="SRT137" s="53"/>
      <c r="SRU137" s="54"/>
      <c r="SRV137" s="53"/>
      <c r="SRW137" s="54"/>
      <c r="SRX137" s="53"/>
      <c r="SRY137" s="54"/>
      <c r="SRZ137" s="53"/>
      <c r="SSA137" s="54"/>
      <c r="SSB137" s="53"/>
      <c r="SSC137" s="54"/>
      <c r="SSD137" s="53"/>
      <c r="SSE137" s="54"/>
      <c r="SSF137" s="53"/>
      <c r="SSG137" s="54"/>
      <c r="SSH137" s="53"/>
      <c r="SSI137" s="54"/>
      <c r="SSJ137" s="53"/>
      <c r="SSK137" s="54"/>
      <c r="SSL137" s="53"/>
      <c r="SSM137" s="54"/>
      <c r="SSN137" s="53"/>
      <c r="SSO137" s="54"/>
      <c r="SSP137" s="53"/>
      <c r="SSQ137" s="54"/>
      <c r="SSR137" s="53"/>
      <c r="SSS137" s="54"/>
      <c r="SST137" s="53"/>
      <c r="SSU137" s="54"/>
      <c r="SSV137" s="53"/>
      <c r="SSW137" s="54"/>
      <c r="SSX137" s="53"/>
      <c r="SSY137" s="54"/>
      <c r="SSZ137" s="53"/>
      <c r="STA137" s="54"/>
      <c r="STB137" s="53"/>
      <c r="STC137" s="54"/>
      <c r="STD137" s="53"/>
      <c r="STE137" s="54"/>
      <c r="STF137" s="53"/>
      <c r="STG137" s="54"/>
      <c r="STH137" s="53"/>
      <c r="STI137" s="54"/>
      <c r="STJ137" s="53"/>
      <c r="STK137" s="54"/>
      <c r="STL137" s="53"/>
      <c r="STM137" s="54"/>
      <c r="STN137" s="53"/>
      <c r="STO137" s="54"/>
      <c r="STP137" s="53"/>
      <c r="STQ137" s="54"/>
      <c r="STR137" s="53"/>
      <c r="STS137" s="54"/>
      <c r="STT137" s="53"/>
      <c r="STU137" s="54"/>
      <c r="STV137" s="53"/>
      <c r="STW137" s="54"/>
      <c r="STX137" s="53"/>
      <c r="STY137" s="54"/>
      <c r="STZ137" s="53"/>
      <c r="SUA137" s="54"/>
      <c r="SUB137" s="53"/>
      <c r="SUC137" s="54"/>
      <c r="SUD137" s="53"/>
      <c r="SUE137" s="54"/>
      <c r="SUF137" s="53"/>
      <c r="SUG137" s="54"/>
      <c r="SUH137" s="53"/>
      <c r="SUI137" s="54"/>
      <c r="SUJ137" s="53"/>
      <c r="SUK137" s="54"/>
      <c r="SUL137" s="53"/>
      <c r="SUM137" s="54"/>
      <c r="SUN137" s="53"/>
      <c r="SUO137" s="54"/>
      <c r="SUP137" s="53"/>
      <c r="SUQ137" s="54"/>
      <c r="SUR137" s="53"/>
      <c r="SUS137" s="54"/>
      <c r="SUT137" s="53"/>
      <c r="SUU137" s="54"/>
      <c r="SUV137" s="53"/>
      <c r="SUW137" s="54"/>
      <c r="SUX137" s="53"/>
      <c r="SUY137" s="54"/>
      <c r="SUZ137" s="53"/>
      <c r="SVA137" s="54"/>
      <c r="SVB137" s="53"/>
      <c r="SVC137" s="54"/>
      <c r="SVD137" s="53"/>
      <c r="SVE137" s="54"/>
      <c r="SVF137" s="53"/>
      <c r="SVG137" s="54"/>
      <c r="SVH137" s="53"/>
      <c r="SVI137" s="54"/>
      <c r="SVJ137" s="53"/>
      <c r="SVK137" s="54"/>
      <c r="SVL137" s="53"/>
      <c r="SVM137" s="54"/>
      <c r="SVN137" s="53"/>
      <c r="SVO137" s="54"/>
      <c r="SVP137" s="53"/>
      <c r="SVQ137" s="54"/>
      <c r="SVR137" s="53"/>
      <c r="SVS137" s="54"/>
      <c r="SVT137" s="53"/>
      <c r="SVU137" s="54"/>
      <c r="SVV137" s="53"/>
      <c r="SVW137" s="54"/>
      <c r="SVX137" s="53"/>
      <c r="SVY137" s="54"/>
      <c r="SVZ137" s="53"/>
      <c r="SWA137" s="54"/>
      <c r="SWB137" s="53"/>
      <c r="SWC137" s="54"/>
      <c r="SWD137" s="53"/>
      <c r="SWE137" s="54"/>
      <c r="SWF137" s="53"/>
      <c r="SWG137" s="54"/>
      <c r="SWH137" s="53"/>
      <c r="SWI137" s="54"/>
      <c r="SWJ137" s="53"/>
      <c r="SWK137" s="54"/>
      <c r="SWL137" s="53"/>
      <c r="SWM137" s="54"/>
      <c r="SWN137" s="53"/>
      <c r="SWO137" s="54"/>
      <c r="SWP137" s="53"/>
      <c r="SWQ137" s="54"/>
      <c r="SWR137" s="53"/>
      <c r="SWS137" s="54"/>
      <c r="SWT137" s="53"/>
      <c r="SWU137" s="54"/>
      <c r="SWV137" s="53"/>
      <c r="SWW137" s="54"/>
      <c r="SWX137" s="53"/>
      <c r="SWY137" s="54"/>
      <c r="SWZ137" s="53"/>
      <c r="SXA137" s="54"/>
      <c r="SXB137" s="53"/>
      <c r="SXC137" s="54"/>
      <c r="SXD137" s="53"/>
      <c r="SXE137" s="54"/>
      <c r="SXF137" s="53"/>
      <c r="SXG137" s="54"/>
      <c r="SXH137" s="53"/>
      <c r="SXI137" s="54"/>
      <c r="SXJ137" s="53"/>
      <c r="SXK137" s="54"/>
      <c r="SXL137" s="53"/>
      <c r="SXM137" s="54"/>
      <c r="SXN137" s="53"/>
      <c r="SXO137" s="54"/>
      <c r="SXP137" s="53"/>
      <c r="SXQ137" s="54"/>
      <c r="SXR137" s="53"/>
      <c r="SXS137" s="54"/>
      <c r="SXT137" s="53"/>
      <c r="SXU137" s="54"/>
      <c r="SXV137" s="53"/>
      <c r="SXW137" s="54"/>
      <c r="SXX137" s="53"/>
      <c r="SXY137" s="54"/>
      <c r="SXZ137" s="53"/>
      <c r="SYA137" s="54"/>
      <c r="SYB137" s="53"/>
      <c r="SYC137" s="54"/>
      <c r="SYD137" s="53"/>
      <c r="SYE137" s="54"/>
      <c r="SYF137" s="53"/>
      <c r="SYG137" s="54"/>
      <c r="SYH137" s="53"/>
      <c r="SYI137" s="54"/>
      <c r="SYJ137" s="53"/>
      <c r="SYK137" s="54"/>
      <c r="SYL137" s="53"/>
      <c r="SYM137" s="54"/>
      <c r="SYN137" s="53"/>
      <c r="SYO137" s="54"/>
      <c r="SYP137" s="53"/>
      <c r="SYQ137" s="54"/>
      <c r="SYR137" s="53"/>
      <c r="SYS137" s="54"/>
      <c r="SYT137" s="53"/>
      <c r="SYU137" s="54"/>
      <c r="SYV137" s="53"/>
      <c r="SYW137" s="54"/>
      <c r="SYX137" s="53"/>
      <c r="SYY137" s="54"/>
      <c r="SYZ137" s="53"/>
      <c r="SZA137" s="54"/>
      <c r="SZB137" s="53"/>
      <c r="SZC137" s="54"/>
      <c r="SZD137" s="53"/>
      <c r="SZE137" s="54"/>
      <c r="SZF137" s="53"/>
      <c r="SZG137" s="54"/>
      <c r="SZH137" s="53"/>
      <c r="SZI137" s="54"/>
      <c r="SZJ137" s="53"/>
      <c r="SZK137" s="54"/>
      <c r="SZL137" s="53"/>
      <c r="SZM137" s="54"/>
      <c r="SZN137" s="53"/>
      <c r="SZO137" s="54"/>
      <c r="SZP137" s="53"/>
      <c r="SZQ137" s="54"/>
      <c r="SZR137" s="53"/>
      <c r="SZS137" s="54"/>
      <c r="SZT137" s="53"/>
      <c r="SZU137" s="54"/>
      <c r="SZV137" s="53"/>
      <c r="SZW137" s="54"/>
      <c r="SZX137" s="53"/>
      <c r="SZY137" s="54"/>
      <c r="SZZ137" s="53"/>
      <c r="TAA137" s="54"/>
      <c r="TAB137" s="53"/>
      <c r="TAC137" s="54"/>
      <c r="TAD137" s="53"/>
      <c r="TAE137" s="54"/>
      <c r="TAF137" s="53"/>
      <c r="TAG137" s="54"/>
      <c r="TAH137" s="53"/>
      <c r="TAI137" s="54"/>
      <c r="TAJ137" s="53"/>
      <c r="TAK137" s="54"/>
      <c r="TAL137" s="53"/>
      <c r="TAM137" s="54"/>
      <c r="TAN137" s="53"/>
      <c r="TAO137" s="54"/>
      <c r="TAP137" s="53"/>
      <c r="TAQ137" s="54"/>
      <c r="TAR137" s="53"/>
      <c r="TAS137" s="54"/>
      <c r="TAT137" s="53"/>
      <c r="TAU137" s="54"/>
      <c r="TAV137" s="53"/>
      <c r="TAW137" s="54"/>
      <c r="TAX137" s="53"/>
      <c r="TAY137" s="54"/>
      <c r="TAZ137" s="53"/>
      <c r="TBA137" s="54"/>
      <c r="TBB137" s="53"/>
      <c r="TBC137" s="54"/>
      <c r="TBD137" s="53"/>
      <c r="TBE137" s="54"/>
      <c r="TBF137" s="53"/>
      <c r="TBG137" s="54"/>
      <c r="TBH137" s="53"/>
      <c r="TBI137" s="54"/>
      <c r="TBJ137" s="53"/>
      <c r="TBK137" s="54"/>
      <c r="TBL137" s="53"/>
      <c r="TBM137" s="54"/>
      <c r="TBN137" s="53"/>
      <c r="TBO137" s="54"/>
      <c r="TBP137" s="53"/>
      <c r="TBQ137" s="54"/>
      <c r="TBR137" s="53"/>
      <c r="TBS137" s="54"/>
      <c r="TBT137" s="53"/>
      <c r="TBU137" s="54"/>
      <c r="TBV137" s="53"/>
      <c r="TBW137" s="54"/>
      <c r="TBX137" s="53"/>
      <c r="TBY137" s="54"/>
      <c r="TBZ137" s="53"/>
      <c r="TCA137" s="54"/>
      <c r="TCB137" s="53"/>
      <c r="TCC137" s="54"/>
      <c r="TCD137" s="53"/>
      <c r="TCE137" s="54"/>
      <c r="TCF137" s="53"/>
      <c r="TCG137" s="54"/>
      <c r="TCH137" s="53"/>
      <c r="TCI137" s="54"/>
      <c r="TCJ137" s="53"/>
      <c r="TCK137" s="54"/>
      <c r="TCL137" s="53"/>
      <c r="TCM137" s="54"/>
      <c r="TCN137" s="53"/>
      <c r="TCO137" s="54"/>
      <c r="TCP137" s="53"/>
      <c r="TCQ137" s="54"/>
      <c r="TCR137" s="53"/>
      <c r="TCS137" s="54"/>
      <c r="TCT137" s="53"/>
      <c r="TCU137" s="54"/>
      <c r="TCV137" s="53"/>
      <c r="TCW137" s="54"/>
      <c r="TCX137" s="53"/>
      <c r="TCY137" s="54"/>
      <c r="TCZ137" s="53"/>
      <c r="TDA137" s="54"/>
      <c r="TDB137" s="53"/>
      <c r="TDC137" s="54"/>
      <c r="TDD137" s="53"/>
      <c r="TDE137" s="54"/>
      <c r="TDF137" s="53"/>
      <c r="TDG137" s="54"/>
      <c r="TDH137" s="53"/>
      <c r="TDI137" s="54"/>
      <c r="TDJ137" s="53"/>
      <c r="TDK137" s="54"/>
      <c r="TDL137" s="53"/>
      <c r="TDM137" s="54"/>
      <c r="TDN137" s="53"/>
      <c r="TDO137" s="54"/>
      <c r="TDP137" s="53"/>
      <c r="TDQ137" s="54"/>
      <c r="TDR137" s="53"/>
      <c r="TDS137" s="54"/>
      <c r="TDT137" s="53"/>
      <c r="TDU137" s="54"/>
      <c r="TDV137" s="53"/>
      <c r="TDW137" s="54"/>
      <c r="TDX137" s="53"/>
      <c r="TDY137" s="54"/>
      <c r="TDZ137" s="53"/>
      <c r="TEA137" s="54"/>
      <c r="TEB137" s="53"/>
      <c r="TEC137" s="54"/>
      <c r="TED137" s="53"/>
      <c r="TEE137" s="54"/>
      <c r="TEF137" s="53"/>
      <c r="TEG137" s="54"/>
      <c r="TEH137" s="53"/>
      <c r="TEI137" s="54"/>
      <c r="TEJ137" s="53"/>
      <c r="TEK137" s="54"/>
      <c r="TEL137" s="53"/>
      <c r="TEM137" s="54"/>
      <c r="TEN137" s="53"/>
      <c r="TEO137" s="54"/>
      <c r="TEP137" s="53"/>
      <c r="TEQ137" s="54"/>
      <c r="TER137" s="53"/>
      <c r="TES137" s="54"/>
      <c r="TET137" s="53"/>
      <c r="TEU137" s="54"/>
      <c r="TEV137" s="53"/>
      <c r="TEW137" s="54"/>
      <c r="TEX137" s="53"/>
      <c r="TEY137" s="54"/>
      <c r="TEZ137" s="53"/>
      <c r="TFA137" s="54"/>
      <c r="TFB137" s="53"/>
      <c r="TFC137" s="54"/>
      <c r="TFD137" s="53"/>
      <c r="TFE137" s="54"/>
      <c r="TFF137" s="53"/>
      <c r="TFG137" s="54"/>
      <c r="TFH137" s="53"/>
      <c r="TFI137" s="54"/>
      <c r="TFJ137" s="53"/>
      <c r="TFK137" s="54"/>
      <c r="TFL137" s="53"/>
      <c r="TFM137" s="54"/>
      <c r="TFN137" s="53"/>
      <c r="TFO137" s="54"/>
      <c r="TFP137" s="53"/>
      <c r="TFQ137" s="54"/>
      <c r="TFR137" s="53"/>
      <c r="TFS137" s="54"/>
      <c r="TFT137" s="53"/>
      <c r="TFU137" s="54"/>
      <c r="TFV137" s="53"/>
      <c r="TFW137" s="54"/>
      <c r="TFX137" s="53"/>
      <c r="TFY137" s="54"/>
      <c r="TFZ137" s="53"/>
      <c r="TGA137" s="54"/>
      <c r="TGB137" s="53"/>
      <c r="TGC137" s="54"/>
      <c r="TGD137" s="53"/>
      <c r="TGE137" s="54"/>
      <c r="TGF137" s="53"/>
      <c r="TGG137" s="54"/>
      <c r="TGH137" s="53"/>
      <c r="TGI137" s="54"/>
      <c r="TGJ137" s="53"/>
      <c r="TGK137" s="54"/>
      <c r="TGL137" s="53"/>
      <c r="TGM137" s="54"/>
      <c r="TGN137" s="53"/>
      <c r="TGO137" s="54"/>
      <c r="TGP137" s="53"/>
      <c r="TGQ137" s="54"/>
      <c r="TGR137" s="53"/>
      <c r="TGS137" s="54"/>
      <c r="TGT137" s="53"/>
      <c r="TGU137" s="54"/>
      <c r="TGV137" s="53"/>
      <c r="TGW137" s="54"/>
      <c r="TGX137" s="53"/>
      <c r="TGY137" s="54"/>
      <c r="TGZ137" s="53"/>
      <c r="THA137" s="54"/>
      <c r="THB137" s="53"/>
      <c r="THC137" s="54"/>
      <c r="THD137" s="53"/>
      <c r="THE137" s="54"/>
      <c r="THF137" s="53"/>
      <c r="THG137" s="54"/>
      <c r="THH137" s="53"/>
      <c r="THI137" s="54"/>
      <c r="THJ137" s="53"/>
      <c r="THK137" s="54"/>
      <c r="THL137" s="53"/>
      <c r="THM137" s="54"/>
      <c r="THN137" s="53"/>
      <c r="THO137" s="54"/>
      <c r="THP137" s="53"/>
      <c r="THQ137" s="54"/>
      <c r="THR137" s="53"/>
      <c r="THS137" s="54"/>
      <c r="THT137" s="53"/>
      <c r="THU137" s="54"/>
      <c r="THV137" s="53"/>
      <c r="THW137" s="54"/>
      <c r="THX137" s="53"/>
      <c r="THY137" s="54"/>
      <c r="THZ137" s="53"/>
      <c r="TIA137" s="54"/>
      <c r="TIB137" s="53"/>
      <c r="TIC137" s="54"/>
      <c r="TID137" s="53"/>
      <c r="TIE137" s="54"/>
      <c r="TIF137" s="53"/>
      <c r="TIG137" s="54"/>
      <c r="TIH137" s="53"/>
      <c r="TII137" s="54"/>
      <c r="TIJ137" s="53"/>
      <c r="TIK137" s="54"/>
      <c r="TIL137" s="53"/>
      <c r="TIM137" s="54"/>
      <c r="TIN137" s="53"/>
      <c r="TIO137" s="54"/>
      <c r="TIP137" s="53"/>
      <c r="TIQ137" s="54"/>
      <c r="TIR137" s="53"/>
      <c r="TIS137" s="54"/>
      <c r="TIT137" s="53"/>
      <c r="TIU137" s="54"/>
      <c r="TIV137" s="53"/>
      <c r="TIW137" s="54"/>
      <c r="TIX137" s="53"/>
      <c r="TIY137" s="54"/>
      <c r="TIZ137" s="53"/>
      <c r="TJA137" s="54"/>
      <c r="TJB137" s="53"/>
      <c r="TJC137" s="54"/>
      <c r="TJD137" s="53"/>
      <c r="TJE137" s="54"/>
      <c r="TJF137" s="53"/>
      <c r="TJG137" s="54"/>
      <c r="TJH137" s="53"/>
      <c r="TJI137" s="54"/>
      <c r="TJJ137" s="53"/>
      <c r="TJK137" s="54"/>
      <c r="TJL137" s="53"/>
      <c r="TJM137" s="54"/>
      <c r="TJN137" s="53"/>
      <c r="TJO137" s="54"/>
      <c r="TJP137" s="53"/>
      <c r="TJQ137" s="54"/>
      <c r="TJR137" s="53"/>
      <c r="TJS137" s="54"/>
      <c r="TJT137" s="53"/>
      <c r="TJU137" s="54"/>
      <c r="TJV137" s="53"/>
      <c r="TJW137" s="54"/>
      <c r="TJX137" s="53"/>
      <c r="TJY137" s="54"/>
      <c r="TJZ137" s="53"/>
      <c r="TKA137" s="54"/>
      <c r="TKB137" s="53"/>
      <c r="TKC137" s="54"/>
      <c r="TKD137" s="53"/>
      <c r="TKE137" s="54"/>
      <c r="TKF137" s="53"/>
      <c r="TKG137" s="54"/>
      <c r="TKH137" s="53"/>
      <c r="TKI137" s="54"/>
      <c r="TKJ137" s="53"/>
      <c r="TKK137" s="54"/>
      <c r="TKL137" s="53"/>
      <c r="TKM137" s="54"/>
      <c r="TKN137" s="53"/>
      <c r="TKO137" s="54"/>
      <c r="TKP137" s="53"/>
      <c r="TKQ137" s="54"/>
      <c r="TKR137" s="53"/>
      <c r="TKS137" s="54"/>
      <c r="TKT137" s="53"/>
      <c r="TKU137" s="54"/>
      <c r="TKV137" s="53"/>
      <c r="TKW137" s="54"/>
      <c r="TKX137" s="53"/>
      <c r="TKY137" s="54"/>
      <c r="TKZ137" s="53"/>
      <c r="TLA137" s="54"/>
      <c r="TLB137" s="53"/>
      <c r="TLC137" s="54"/>
      <c r="TLD137" s="53"/>
      <c r="TLE137" s="54"/>
      <c r="TLF137" s="53"/>
      <c r="TLG137" s="54"/>
      <c r="TLH137" s="53"/>
      <c r="TLI137" s="54"/>
      <c r="TLJ137" s="53"/>
      <c r="TLK137" s="54"/>
      <c r="TLL137" s="53"/>
      <c r="TLM137" s="54"/>
      <c r="TLN137" s="53"/>
      <c r="TLO137" s="54"/>
      <c r="TLP137" s="53"/>
      <c r="TLQ137" s="54"/>
      <c r="TLR137" s="53"/>
      <c r="TLS137" s="54"/>
      <c r="TLT137" s="53"/>
      <c r="TLU137" s="54"/>
      <c r="TLV137" s="53"/>
      <c r="TLW137" s="54"/>
      <c r="TLX137" s="53"/>
      <c r="TLY137" s="54"/>
      <c r="TLZ137" s="53"/>
      <c r="TMA137" s="54"/>
      <c r="TMB137" s="53"/>
      <c r="TMC137" s="54"/>
      <c r="TMD137" s="53"/>
      <c r="TME137" s="54"/>
      <c r="TMF137" s="53"/>
      <c r="TMG137" s="54"/>
      <c r="TMH137" s="53"/>
      <c r="TMI137" s="54"/>
      <c r="TMJ137" s="53"/>
      <c r="TMK137" s="54"/>
      <c r="TML137" s="53"/>
      <c r="TMM137" s="54"/>
      <c r="TMN137" s="53"/>
      <c r="TMO137" s="54"/>
      <c r="TMP137" s="53"/>
      <c r="TMQ137" s="54"/>
      <c r="TMR137" s="53"/>
      <c r="TMS137" s="54"/>
      <c r="TMT137" s="53"/>
      <c r="TMU137" s="54"/>
      <c r="TMV137" s="53"/>
      <c r="TMW137" s="54"/>
      <c r="TMX137" s="53"/>
      <c r="TMY137" s="54"/>
      <c r="TMZ137" s="53"/>
      <c r="TNA137" s="54"/>
      <c r="TNB137" s="53"/>
      <c r="TNC137" s="54"/>
      <c r="TND137" s="53"/>
      <c r="TNE137" s="54"/>
      <c r="TNF137" s="53"/>
      <c r="TNG137" s="54"/>
      <c r="TNH137" s="53"/>
      <c r="TNI137" s="54"/>
      <c r="TNJ137" s="53"/>
      <c r="TNK137" s="54"/>
      <c r="TNL137" s="53"/>
      <c r="TNM137" s="54"/>
      <c r="TNN137" s="53"/>
      <c r="TNO137" s="54"/>
      <c r="TNP137" s="53"/>
      <c r="TNQ137" s="54"/>
      <c r="TNR137" s="53"/>
      <c r="TNS137" s="54"/>
      <c r="TNT137" s="53"/>
      <c r="TNU137" s="54"/>
      <c r="TNV137" s="53"/>
      <c r="TNW137" s="54"/>
      <c r="TNX137" s="53"/>
      <c r="TNY137" s="54"/>
      <c r="TNZ137" s="53"/>
      <c r="TOA137" s="54"/>
      <c r="TOB137" s="53"/>
      <c r="TOC137" s="54"/>
      <c r="TOD137" s="53"/>
      <c r="TOE137" s="54"/>
      <c r="TOF137" s="53"/>
      <c r="TOG137" s="54"/>
      <c r="TOH137" s="53"/>
      <c r="TOI137" s="54"/>
      <c r="TOJ137" s="53"/>
      <c r="TOK137" s="54"/>
      <c r="TOL137" s="53"/>
      <c r="TOM137" s="54"/>
      <c r="TON137" s="53"/>
      <c r="TOO137" s="54"/>
      <c r="TOP137" s="53"/>
      <c r="TOQ137" s="54"/>
      <c r="TOR137" s="53"/>
      <c r="TOS137" s="54"/>
      <c r="TOT137" s="53"/>
      <c r="TOU137" s="54"/>
      <c r="TOV137" s="53"/>
      <c r="TOW137" s="54"/>
      <c r="TOX137" s="53"/>
      <c r="TOY137" s="54"/>
      <c r="TOZ137" s="53"/>
      <c r="TPA137" s="54"/>
      <c r="TPB137" s="53"/>
      <c r="TPC137" s="54"/>
      <c r="TPD137" s="53"/>
      <c r="TPE137" s="54"/>
      <c r="TPF137" s="53"/>
      <c r="TPG137" s="54"/>
      <c r="TPH137" s="53"/>
      <c r="TPI137" s="54"/>
      <c r="TPJ137" s="53"/>
      <c r="TPK137" s="54"/>
      <c r="TPL137" s="53"/>
      <c r="TPM137" s="54"/>
      <c r="TPN137" s="53"/>
      <c r="TPO137" s="54"/>
      <c r="TPP137" s="53"/>
      <c r="TPQ137" s="54"/>
      <c r="TPR137" s="53"/>
      <c r="TPS137" s="54"/>
      <c r="TPT137" s="53"/>
      <c r="TPU137" s="54"/>
      <c r="TPV137" s="53"/>
      <c r="TPW137" s="54"/>
      <c r="TPX137" s="53"/>
      <c r="TPY137" s="54"/>
      <c r="TPZ137" s="53"/>
      <c r="TQA137" s="54"/>
      <c r="TQB137" s="53"/>
      <c r="TQC137" s="54"/>
      <c r="TQD137" s="53"/>
      <c r="TQE137" s="54"/>
      <c r="TQF137" s="53"/>
      <c r="TQG137" s="54"/>
      <c r="TQH137" s="53"/>
      <c r="TQI137" s="54"/>
      <c r="TQJ137" s="53"/>
      <c r="TQK137" s="54"/>
      <c r="TQL137" s="53"/>
      <c r="TQM137" s="54"/>
      <c r="TQN137" s="53"/>
      <c r="TQO137" s="54"/>
      <c r="TQP137" s="53"/>
      <c r="TQQ137" s="54"/>
      <c r="TQR137" s="53"/>
      <c r="TQS137" s="54"/>
      <c r="TQT137" s="53"/>
      <c r="TQU137" s="54"/>
      <c r="TQV137" s="53"/>
      <c r="TQW137" s="54"/>
      <c r="TQX137" s="53"/>
      <c r="TQY137" s="54"/>
      <c r="TQZ137" s="53"/>
      <c r="TRA137" s="54"/>
      <c r="TRB137" s="53"/>
      <c r="TRC137" s="54"/>
      <c r="TRD137" s="53"/>
      <c r="TRE137" s="54"/>
      <c r="TRF137" s="53"/>
      <c r="TRG137" s="54"/>
      <c r="TRH137" s="53"/>
      <c r="TRI137" s="54"/>
      <c r="TRJ137" s="53"/>
      <c r="TRK137" s="54"/>
      <c r="TRL137" s="53"/>
      <c r="TRM137" s="54"/>
      <c r="TRN137" s="53"/>
      <c r="TRO137" s="54"/>
      <c r="TRP137" s="53"/>
      <c r="TRQ137" s="54"/>
      <c r="TRR137" s="53"/>
      <c r="TRS137" s="54"/>
      <c r="TRT137" s="53"/>
      <c r="TRU137" s="54"/>
      <c r="TRV137" s="53"/>
      <c r="TRW137" s="54"/>
      <c r="TRX137" s="53"/>
      <c r="TRY137" s="54"/>
      <c r="TRZ137" s="53"/>
      <c r="TSA137" s="54"/>
      <c r="TSB137" s="53"/>
      <c r="TSC137" s="54"/>
      <c r="TSD137" s="53"/>
      <c r="TSE137" s="54"/>
      <c r="TSF137" s="53"/>
      <c r="TSG137" s="54"/>
      <c r="TSH137" s="53"/>
      <c r="TSI137" s="54"/>
      <c r="TSJ137" s="53"/>
      <c r="TSK137" s="54"/>
      <c r="TSL137" s="53"/>
      <c r="TSM137" s="54"/>
      <c r="TSN137" s="53"/>
      <c r="TSO137" s="54"/>
      <c r="TSP137" s="53"/>
      <c r="TSQ137" s="54"/>
      <c r="TSR137" s="53"/>
      <c r="TSS137" s="54"/>
      <c r="TST137" s="53"/>
      <c r="TSU137" s="54"/>
      <c r="TSV137" s="53"/>
      <c r="TSW137" s="54"/>
      <c r="TSX137" s="53"/>
      <c r="TSY137" s="54"/>
      <c r="TSZ137" s="53"/>
      <c r="TTA137" s="54"/>
      <c r="TTB137" s="53"/>
      <c r="TTC137" s="54"/>
      <c r="TTD137" s="53"/>
      <c r="TTE137" s="54"/>
      <c r="TTF137" s="53"/>
      <c r="TTG137" s="54"/>
      <c r="TTH137" s="53"/>
      <c r="TTI137" s="54"/>
      <c r="TTJ137" s="53"/>
      <c r="TTK137" s="54"/>
      <c r="TTL137" s="53"/>
      <c r="TTM137" s="54"/>
      <c r="TTN137" s="53"/>
      <c r="TTO137" s="54"/>
      <c r="TTP137" s="53"/>
      <c r="TTQ137" s="54"/>
      <c r="TTR137" s="53"/>
      <c r="TTS137" s="54"/>
      <c r="TTT137" s="53"/>
      <c r="TTU137" s="54"/>
      <c r="TTV137" s="53"/>
      <c r="TTW137" s="54"/>
      <c r="TTX137" s="53"/>
      <c r="TTY137" s="54"/>
      <c r="TTZ137" s="53"/>
      <c r="TUA137" s="54"/>
      <c r="TUB137" s="53"/>
      <c r="TUC137" s="54"/>
      <c r="TUD137" s="53"/>
      <c r="TUE137" s="54"/>
      <c r="TUF137" s="53"/>
      <c r="TUG137" s="54"/>
      <c r="TUH137" s="53"/>
      <c r="TUI137" s="54"/>
      <c r="TUJ137" s="53"/>
      <c r="TUK137" s="54"/>
      <c r="TUL137" s="53"/>
      <c r="TUM137" s="54"/>
      <c r="TUN137" s="53"/>
      <c r="TUO137" s="54"/>
      <c r="TUP137" s="53"/>
      <c r="TUQ137" s="54"/>
      <c r="TUR137" s="53"/>
      <c r="TUS137" s="54"/>
      <c r="TUT137" s="53"/>
      <c r="TUU137" s="54"/>
      <c r="TUV137" s="53"/>
      <c r="TUW137" s="54"/>
      <c r="TUX137" s="53"/>
      <c r="TUY137" s="54"/>
      <c r="TUZ137" s="53"/>
      <c r="TVA137" s="54"/>
      <c r="TVB137" s="53"/>
      <c r="TVC137" s="54"/>
      <c r="TVD137" s="53"/>
      <c r="TVE137" s="54"/>
      <c r="TVF137" s="53"/>
      <c r="TVG137" s="54"/>
      <c r="TVH137" s="53"/>
      <c r="TVI137" s="54"/>
      <c r="TVJ137" s="53"/>
      <c r="TVK137" s="54"/>
      <c r="TVL137" s="53"/>
      <c r="TVM137" s="54"/>
      <c r="TVN137" s="53"/>
      <c r="TVO137" s="54"/>
      <c r="TVP137" s="53"/>
      <c r="TVQ137" s="54"/>
      <c r="TVR137" s="53"/>
      <c r="TVS137" s="54"/>
      <c r="TVT137" s="53"/>
      <c r="TVU137" s="54"/>
      <c r="TVV137" s="53"/>
      <c r="TVW137" s="54"/>
      <c r="TVX137" s="53"/>
      <c r="TVY137" s="54"/>
      <c r="TVZ137" s="53"/>
      <c r="TWA137" s="54"/>
      <c r="TWB137" s="53"/>
      <c r="TWC137" s="54"/>
      <c r="TWD137" s="53"/>
      <c r="TWE137" s="54"/>
      <c r="TWF137" s="53"/>
      <c r="TWG137" s="54"/>
      <c r="TWH137" s="53"/>
      <c r="TWI137" s="54"/>
      <c r="TWJ137" s="53"/>
      <c r="TWK137" s="54"/>
      <c r="TWL137" s="53"/>
      <c r="TWM137" s="54"/>
      <c r="TWN137" s="53"/>
      <c r="TWO137" s="54"/>
      <c r="TWP137" s="53"/>
      <c r="TWQ137" s="54"/>
      <c r="TWR137" s="53"/>
      <c r="TWS137" s="54"/>
      <c r="TWT137" s="53"/>
      <c r="TWU137" s="54"/>
      <c r="TWV137" s="53"/>
      <c r="TWW137" s="54"/>
      <c r="TWX137" s="53"/>
      <c r="TWY137" s="54"/>
      <c r="TWZ137" s="53"/>
      <c r="TXA137" s="54"/>
      <c r="TXB137" s="53"/>
      <c r="TXC137" s="54"/>
      <c r="TXD137" s="53"/>
      <c r="TXE137" s="54"/>
      <c r="TXF137" s="53"/>
      <c r="TXG137" s="54"/>
      <c r="TXH137" s="53"/>
      <c r="TXI137" s="54"/>
      <c r="TXJ137" s="53"/>
      <c r="TXK137" s="54"/>
      <c r="TXL137" s="53"/>
      <c r="TXM137" s="54"/>
      <c r="TXN137" s="53"/>
      <c r="TXO137" s="54"/>
      <c r="TXP137" s="53"/>
      <c r="TXQ137" s="54"/>
      <c r="TXR137" s="53"/>
      <c r="TXS137" s="54"/>
      <c r="TXT137" s="53"/>
      <c r="TXU137" s="54"/>
      <c r="TXV137" s="53"/>
      <c r="TXW137" s="54"/>
      <c r="TXX137" s="53"/>
      <c r="TXY137" s="54"/>
      <c r="TXZ137" s="53"/>
      <c r="TYA137" s="54"/>
      <c r="TYB137" s="53"/>
      <c r="TYC137" s="54"/>
      <c r="TYD137" s="53"/>
      <c r="TYE137" s="54"/>
      <c r="TYF137" s="53"/>
      <c r="TYG137" s="54"/>
      <c r="TYH137" s="53"/>
      <c r="TYI137" s="54"/>
      <c r="TYJ137" s="53"/>
      <c r="TYK137" s="54"/>
      <c r="TYL137" s="53"/>
      <c r="TYM137" s="54"/>
      <c r="TYN137" s="53"/>
      <c r="TYO137" s="54"/>
      <c r="TYP137" s="53"/>
      <c r="TYQ137" s="54"/>
      <c r="TYR137" s="53"/>
      <c r="TYS137" s="54"/>
      <c r="TYT137" s="53"/>
      <c r="TYU137" s="54"/>
      <c r="TYV137" s="53"/>
      <c r="TYW137" s="54"/>
      <c r="TYX137" s="53"/>
      <c r="TYY137" s="54"/>
      <c r="TYZ137" s="53"/>
      <c r="TZA137" s="54"/>
      <c r="TZB137" s="53"/>
      <c r="TZC137" s="54"/>
      <c r="TZD137" s="53"/>
      <c r="TZE137" s="54"/>
      <c r="TZF137" s="53"/>
      <c r="TZG137" s="54"/>
      <c r="TZH137" s="53"/>
      <c r="TZI137" s="54"/>
      <c r="TZJ137" s="53"/>
      <c r="TZK137" s="54"/>
      <c r="TZL137" s="53"/>
      <c r="TZM137" s="54"/>
      <c r="TZN137" s="53"/>
      <c r="TZO137" s="54"/>
      <c r="TZP137" s="53"/>
      <c r="TZQ137" s="54"/>
      <c r="TZR137" s="53"/>
      <c r="TZS137" s="54"/>
      <c r="TZT137" s="53"/>
      <c r="TZU137" s="54"/>
      <c r="TZV137" s="53"/>
      <c r="TZW137" s="54"/>
      <c r="TZX137" s="53"/>
      <c r="TZY137" s="54"/>
      <c r="TZZ137" s="53"/>
      <c r="UAA137" s="54"/>
      <c r="UAB137" s="53"/>
      <c r="UAC137" s="54"/>
      <c r="UAD137" s="53"/>
      <c r="UAE137" s="54"/>
      <c r="UAF137" s="53"/>
      <c r="UAG137" s="54"/>
      <c r="UAH137" s="53"/>
      <c r="UAI137" s="54"/>
      <c r="UAJ137" s="53"/>
      <c r="UAK137" s="54"/>
      <c r="UAL137" s="53"/>
      <c r="UAM137" s="54"/>
      <c r="UAN137" s="53"/>
      <c r="UAO137" s="54"/>
      <c r="UAP137" s="53"/>
      <c r="UAQ137" s="54"/>
      <c r="UAR137" s="53"/>
      <c r="UAS137" s="54"/>
      <c r="UAT137" s="53"/>
      <c r="UAU137" s="54"/>
      <c r="UAV137" s="53"/>
      <c r="UAW137" s="54"/>
      <c r="UAX137" s="53"/>
      <c r="UAY137" s="54"/>
      <c r="UAZ137" s="53"/>
      <c r="UBA137" s="54"/>
      <c r="UBB137" s="53"/>
      <c r="UBC137" s="54"/>
      <c r="UBD137" s="53"/>
      <c r="UBE137" s="54"/>
      <c r="UBF137" s="53"/>
      <c r="UBG137" s="54"/>
      <c r="UBH137" s="53"/>
      <c r="UBI137" s="54"/>
      <c r="UBJ137" s="53"/>
      <c r="UBK137" s="54"/>
      <c r="UBL137" s="53"/>
      <c r="UBM137" s="54"/>
      <c r="UBN137" s="53"/>
      <c r="UBO137" s="54"/>
      <c r="UBP137" s="53"/>
      <c r="UBQ137" s="54"/>
      <c r="UBR137" s="53"/>
      <c r="UBS137" s="54"/>
      <c r="UBT137" s="53"/>
      <c r="UBU137" s="54"/>
      <c r="UBV137" s="53"/>
      <c r="UBW137" s="54"/>
      <c r="UBX137" s="53"/>
      <c r="UBY137" s="54"/>
      <c r="UBZ137" s="53"/>
      <c r="UCA137" s="54"/>
      <c r="UCB137" s="53"/>
      <c r="UCC137" s="54"/>
      <c r="UCD137" s="53"/>
      <c r="UCE137" s="54"/>
      <c r="UCF137" s="53"/>
      <c r="UCG137" s="54"/>
      <c r="UCH137" s="53"/>
      <c r="UCI137" s="54"/>
      <c r="UCJ137" s="53"/>
      <c r="UCK137" s="54"/>
      <c r="UCL137" s="53"/>
      <c r="UCM137" s="54"/>
      <c r="UCN137" s="53"/>
      <c r="UCO137" s="54"/>
      <c r="UCP137" s="53"/>
      <c r="UCQ137" s="54"/>
      <c r="UCR137" s="53"/>
      <c r="UCS137" s="54"/>
      <c r="UCT137" s="53"/>
      <c r="UCU137" s="54"/>
      <c r="UCV137" s="53"/>
      <c r="UCW137" s="54"/>
      <c r="UCX137" s="53"/>
      <c r="UCY137" s="54"/>
      <c r="UCZ137" s="53"/>
      <c r="UDA137" s="54"/>
      <c r="UDB137" s="53"/>
      <c r="UDC137" s="54"/>
      <c r="UDD137" s="53"/>
      <c r="UDE137" s="54"/>
      <c r="UDF137" s="53"/>
      <c r="UDG137" s="54"/>
      <c r="UDH137" s="53"/>
      <c r="UDI137" s="54"/>
      <c r="UDJ137" s="53"/>
      <c r="UDK137" s="54"/>
      <c r="UDL137" s="53"/>
      <c r="UDM137" s="54"/>
      <c r="UDN137" s="53"/>
      <c r="UDO137" s="54"/>
      <c r="UDP137" s="53"/>
      <c r="UDQ137" s="54"/>
      <c r="UDR137" s="53"/>
      <c r="UDS137" s="54"/>
      <c r="UDT137" s="53"/>
      <c r="UDU137" s="54"/>
      <c r="UDV137" s="53"/>
      <c r="UDW137" s="54"/>
      <c r="UDX137" s="53"/>
      <c r="UDY137" s="54"/>
      <c r="UDZ137" s="53"/>
      <c r="UEA137" s="54"/>
      <c r="UEB137" s="53"/>
      <c r="UEC137" s="54"/>
      <c r="UED137" s="53"/>
      <c r="UEE137" s="54"/>
      <c r="UEF137" s="53"/>
      <c r="UEG137" s="54"/>
      <c r="UEH137" s="53"/>
      <c r="UEI137" s="54"/>
      <c r="UEJ137" s="53"/>
      <c r="UEK137" s="54"/>
      <c r="UEL137" s="53"/>
      <c r="UEM137" s="54"/>
      <c r="UEN137" s="53"/>
      <c r="UEO137" s="54"/>
      <c r="UEP137" s="53"/>
      <c r="UEQ137" s="54"/>
      <c r="UER137" s="53"/>
      <c r="UES137" s="54"/>
      <c r="UET137" s="53"/>
      <c r="UEU137" s="54"/>
      <c r="UEV137" s="53"/>
      <c r="UEW137" s="54"/>
      <c r="UEX137" s="53"/>
      <c r="UEY137" s="54"/>
      <c r="UEZ137" s="53"/>
      <c r="UFA137" s="54"/>
      <c r="UFB137" s="53"/>
      <c r="UFC137" s="54"/>
      <c r="UFD137" s="53"/>
      <c r="UFE137" s="54"/>
      <c r="UFF137" s="53"/>
      <c r="UFG137" s="54"/>
      <c r="UFH137" s="53"/>
      <c r="UFI137" s="54"/>
      <c r="UFJ137" s="53"/>
      <c r="UFK137" s="54"/>
      <c r="UFL137" s="53"/>
      <c r="UFM137" s="54"/>
      <c r="UFN137" s="53"/>
      <c r="UFO137" s="54"/>
      <c r="UFP137" s="53"/>
      <c r="UFQ137" s="54"/>
      <c r="UFR137" s="53"/>
      <c r="UFS137" s="54"/>
      <c r="UFT137" s="53"/>
      <c r="UFU137" s="54"/>
      <c r="UFV137" s="53"/>
      <c r="UFW137" s="54"/>
      <c r="UFX137" s="53"/>
      <c r="UFY137" s="54"/>
      <c r="UFZ137" s="53"/>
      <c r="UGA137" s="54"/>
      <c r="UGB137" s="53"/>
      <c r="UGC137" s="54"/>
      <c r="UGD137" s="53"/>
      <c r="UGE137" s="54"/>
      <c r="UGF137" s="53"/>
      <c r="UGG137" s="54"/>
      <c r="UGH137" s="53"/>
      <c r="UGI137" s="54"/>
      <c r="UGJ137" s="53"/>
      <c r="UGK137" s="54"/>
      <c r="UGL137" s="53"/>
      <c r="UGM137" s="54"/>
      <c r="UGN137" s="53"/>
      <c r="UGO137" s="54"/>
      <c r="UGP137" s="53"/>
      <c r="UGQ137" s="54"/>
      <c r="UGR137" s="53"/>
      <c r="UGS137" s="54"/>
      <c r="UGT137" s="53"/>
      <c r="UGU137" s="54"/>
      <c r="UGV137" s="53"/>
      <c r="UGW137" s="54"/>
      <c r="UGX137" s="53"/>
      <c r="UGY137" s="54"/>
      <c r="UGZ137" s="53"/>
      <c r="UHA137" s="54"/>
      <c r="UHB137" s="53"/>
      <c r="UHC137" s="54"/>
      <c r="UHD137" s="53"/>
      <c r="UHE137" s="54"/>
      <c r="UHF137" s="53"/>
      <c r="UHG137" s="54"/>
      <c r="UHH137" s="53"/>
      <c r="UHI137" s="54"/>
      <c r="UHJ137" s="53"/>
      <c r="UHK137" s="54"/>
      <c r="UHL137" s="53"/>
      <c r="UHM137" s="54"/>
      <c r="UHN137" s="53"/>
      <c r="UHO137" s="54"/>
      <c r="UHP137" s="53"/>
      <c r="UHQ137" s="54"/>
      <c r="UHR137" s="53"/>
      <c r="UHS137" s="54"/>
      <c r="UHT137" s="53"/>
      <c r="UHU137" s="54"/>
      <c r="UHV137" s="53"/>
      <c r="UHW137" s="54"/>
      <c r="UHX137" s="53"/>
      <c r="UHY137" s="54"/>
      <c r="UHZ137" s="53"/>
      <c r="UIA137" s="54"/>
      <c r="UIB137" s="53"/>
      <c r="UIC137" s="54"/>
      <c r="UID137" s="53"/>
      <c r="UIE137" s="54"/>
      <c r="UIF137" s="53"/>
      <c r="UIG137" s="54"/>
      <c r="UIH137" s="53"/>
      <c r="UII137" s="54"/>
      <c r="UIJ137" s="53"/>
      <c r="UIK137" s="54"/>
      <c r="UIL137" s="53"/>
      <c r="UIM137" s="54"/>
      <c r="UIN137" s="53"/>
      <c r="UIO137" s="54"/>
      <c r="UIP137" s="53"/>
      <c r="UIQ137" s="54"/>
      <c r="UIR137" s="53"/>
      <c r="UIS137" s="54"/>
      <c r="UIT137" s="53"/>
      <c r="UIU137" s="54"/>
      <c r="UIV137" s="53"/>
      <c r="UIW137" s="54"/>
      <c r="UIX137" s="53"/>
      <c r="UIY137" s="54"/>
      <c r="UIZ137" s="53"/>
      <c r="UJA137" s="54"/>
      <c r="UJB137" s="53"/>
      <c r="UJC137" s="54"/>
      <c r="UJD137" s="53"/>
      <c r="UJE137" s="54"/>
      <c r="UJF137" s="53"/>
      <c r="UJG137" s="54"/>
      <c r="UJH137" s="53"/>
      <c r="UJI137" s="54"/>
      <c r="UJJ137" s="53"/>
      <c r="UJK137" s="54"/>
      <c r="UJL137" s="53"/>
      <c r="UJM137" s="54"/>
      <c r="UJN137" s="53"/>
      <c r="UJO137" s="54"/>
      <c r="UJP137" s="53"/>
      <c r="UJQ137" s="54"/>
      <c r="UJR137" s="53"/>
      <c r="UJS137" s="54"/>
      <c r="UJT137" s="53"/>
      <c r="UJU137" s="54"/>
      <c r="UJV137" s="53"/>
      <c r="UJW137" s="54"/>
      <c r="UJX137" s="53"/>
      <c r="UJY137" s="54"/>
      <c r="UJZ137" s="53"/>
      <c r="UKA137" s="54"/>
      <c r="UKB137" s="53"/>
      <c r="UKC137" s="54"/>
      <c r="UKD137" s="53"/>
      <c r="UKE137" s="54"/>
      <c r="UKF137" s="53"/>
      <c r="UKG137" s="54"/>
      <c r="UKH137" s="53"/>
      <c r="UKI137" s="54"/>
      <c r="UKJ137" s="53"/>
      <c r="UKK137" s="54"/>
      <c r="UKL137" s="53"/>
      <c r="UKM137" s="54"/>
      <c r="UKN137" s="53"/>
      <c r="UKO137" s="54"/>
      <c r="UKP137" s="53"/>
      <c r="UKQ137" s="54"/>
      <c r="UKR137" s="53"/>
      <c r="UKS137" s="54"/>
      <c r="UKT137" s="53"/>
      <c r="UKU137" s="54"/>
      <c r="UKV137" s="53"/>
      <c r="UKW137" s="54"/>
      <c r="UKX137" s="53"/>
      <c r="UKY137" s="54"/>
      <c r="UKZ137" s="53"/>
      <c r="ULA137" s="54"/>
      <c r="ULB137" s="53"/>
      <c r="ULC137" s="54"/>
      <c r="ULD137" s="53"/>
      <c r="ULE137" s="54"/>
      <c r="ULF137" s="53"/>
      <c r="ULG137" s="54"/>
      <c r="ULH137" s="53"/>
      <c r="ULI137" s="54"/>
      <c r="ULJ137" s="53"/>
      <c r="ULK137" s="54"/>
      <c r="ULL137" s="53"/>
      <c r="ULM137" s="54"/>
      <c r="ULN137" s="53"/>
      <c r="ULO137" s="54"/>
      <c r="ULP137" s="53"/>
      <c r="ULQ137" s="54"/>
      <c r="ULR137" s="53"/>
      <c r="ULS137" s="54"/>
      <c r="ULT137" s="53"/>
      <c r="ULU137" s="54"/>
      <c r="ULV137" s="53"/>
      <c r="ULW137" s="54"/>
      <c r="ULX137" s="53"/>
      <c r="ULY137" s="54"/>
      <c r="ULZ137" s="53"/>
      <c r="UMA137" s="54"/>
      <c r="UMB137" s="53"/>
      <c r="UMC137" s="54"/>
      <c r="UMD137" s="53"/>
      <c r="UME137" s="54"/>
      <c r="UMF137" s="53"/>
      <c r="UMG137" s="54"/>
      <c r="UMH137" s="53"/>
      <c r="UMI137" s="54"/>
      <c r="UMJ137" s="53"/>
      <c r="UMK137" s="54"/>
      <c r="UML137" s="53"/>
      <c r="UMM137" s="54"/>
      <c r="UMN137" s="53"/>
      <c r="UMO137" s="54"/>
      <c r="UMP137" s="53"/>
      <c r="UMQ137" s="54"/>
      <c r="UMR137" s="53"/>
      <c r="UMS137" s="54"/>
      <c r="UMT137" s="53"/>
      <c r="UMU137" s="54"/>
      <c r="UMV137" s="53"/>
      <c r="UMW137" s="54"/>
      <c r="UMX137" s="53"/>
      <c r="UMY137" s="54"/>
      <c r="UMZ137" s="53"/>
      <c r="UNA137" s="54"/>
      <c r="UNB137" s="53"/>
      <c r="UNC137" s="54"/>
      <c r="UND137" s="53"/>
      <c r="UNE137" s="54"/>
      <c r="UNF137" s="53"/>
      <c r="UNG137" s="54"/>
      <c r="UNH137" s="53"/>
      <c r="UNI137" s="54"/>
      <c r="UNJ137" s="53"/>
      <c r="UNK137" s="54"/>
      <c r="UNL137" s="53"/>
      <c r="UNM137" s="54"/>
      <c r="UNN137" s="53"/>
      <c r="UNO137" s="54"/>
      <c r="UNP137" s="53"/>
      <c r="UNQ137" s="54"/>
      <c r="UNR137" s="53"/>
      <c r="UNS137" s="54"/>
      <c r="UNT137" s="53"/>
      <c r="UNU137" s="54"/>
      <c r="UNV137" s="53"/>
      <c r="UNW137" s="54"/>
      <c r="UNX137" s="53"/>
      <c r="UNY137" s="54"/>
      <c r="UNZ137" s="53"/>
      <c r="UOA137" s="54"/>
      <c r="UOB137" s="53"/>
      <c r="UOC137" s="54"/>
      <c r="UOD137" s="53"/>
      <c r="UOE137" s="54"/>
      <c r="UOF137" s="53"/>
      <c r="UOG137" s="54"/>
      <c r="UOH137" s="53"/>
      <c r="UOI137" s="54"/>
      <c r="UOJ137" s="53"/>
      <c r="UOK137" s="54"/>
      <c r="UOL137" s="53"/>
      <c r="UOM137" s="54"/>
      <c r="UON137" s="53"/>
      <c r="UOO137" s="54"/>
      <c r="UOP137" s="53"/>
      <c r="UOQ137" s="54"/>
      <c r="UOR137" s="53"/>
      <c r="UOS137" s="54"/>
      <c r="UOT137" s="53"/>
      <c r="UOU137" s="54"/>
      <c r="UOV137" s="53"/>
      <c r="UOW137" s="54"/>
      <c r="UOX137" s="53"/>
      <c r="UOY137" s="54"/>
      <c r="UOZ137" s="53"/>
      <c r="UPA137" s="54"/>
      <c r="UPB137" s="53"/>
      <c r="UPC137" s="54"/>
      <c r="UPD137" s="53"/>
      <c r="UPE137" s="54"/>
      <c r="UPF137" s="53"/>
      <c r="UPG137" s="54"/>
      <c r="UPH137" s="53"/>
      <c r="UPI137" s="54"/>
      <c r="UPJ137" s="53"/>
      <c r="UPK137" s="54"/>
      <c r="UPL137" s="53"/>
      <c r="UPM137" s="54"/>
      <c r="UPN137" s="53"/>
      <c r="UPO137" s="54"/>
      <c r="UPP137" s="53"/>
      <c r="UPQ137" s="54"/>
      <c r="UPR137" s="53"/>
      <c r="UPS137" s="54"/>
      <c r="UPT137" s="53"/>
      <c r="UPU137" s="54"/>
      <c r="UPV137" s="53"/>
      <c r="UPW137" s="54"/>
      <c r="UPX137" s="53"/>
      <c r="UPY137" s="54"/>
      <c r="UPZ137" s="53"/>
      <c r="UQA137" s="54"/>
      <c r="UQB137" s="53"/>
      <c r="UQC137" s="54"/>
      <c r="UQD137" s="53"/>
      <c r="UQE137" s="54"/>
      <c r="UQF137" s="53"/>
      <c r="UQG137" s="54"/>
      <c r="UQH137" s="53"/>
      <c r="UQI137" s="54"/>
      <c r="UQJ137" s="53"/>
      <c r="UQK137" s="54"/>
      <c r="UQL137" s="53"/>
      <c r="UQM137" s="54"/>
      <c r="UQN137" s="53"/>
      <c r="UQO137" s="54"/>
      <c r="UQP137" s="53"/>
      <c r="UQQ137" s="54"/>
      <c r="UQR137" s="53"/>
      <c r="UQS137" s="54"/>
      <c r="UQT137" s="53"/>
      <c r="UQU137" s="54"/>
      <c r="UQV137" s="53"/>
      <c r="UQW137" s="54"/>
      <c r="UQX137" s="53"/>
      <c r="UQY137" s="54"/>
      <c r="UQZ137" s="53"/>
      <c r="URA137" s="54"/>
      <c r="URB137" s="53"/>
      <c r="URC137" s="54"/>
      <c r="URD137" s="53"/>
      <c r="URE137" s="54"/>
      <c r="URF137" s="53"/>
      <c r="URG137" s="54"/>
      <c r="URH137" s="53"/>
      <c r="URI137" s="54"/>
      <c r="URJ137" s="53"/>
      <c r="URK137" s="54"/>
      <c r="URL137" s="53"/>
      <c r="URM137" s="54"/>
      <c r="URN137" s="53"/>
      <c r="URO137" s="54"/>
      <c r="URP137" s="53"/>
      <c r="URQ137" s="54"/>
      <c r="URR137" s="53"/>
      <c r="URS137" s="54"/>
      <c r="URT137" s="53"/>
      <c r="URU137" s="54"/>
      <c r="URV137" s="53"/>
      <c r="URW137" s="54"/>
      <c r="URX137" s="53"/>
      <c r="URY137" s="54"/>
      <c r="URZ137" s="53"/>
      <c r="USA137" s="54"/>
      <c r="USB137" s="53"/>
      <c r="USC137" s="54"/>
      <c r="USD137" s="53"/>
      <c r="USE137" s="54"/>
      <c r="USF137" s="53"/>
      <c r="USG137" s="54"/>
      <c r="USH137" s="53"/>
      <c r="USI137" s="54"/>
      <c r="USJ137" s="53"/>
      <c r="USK137" s="54"/>
      <c r="USL137" s="53"/>
      <c r="USM137" s="54"/>
      <c r="USN137" s="53"/>
      <c r="USO137" s="54"/>
      <c r="USP137" s="53"/>
      <c r="USQ137" s="54"/>
      <c r="USR137" s="53"/>
      <c r="USS137" s="54"/>
      <c r="UST137" s="53"/>
      <c r="USU137" s="54"/>
      <c r="USV137" s="53"/>
      <c r="USW137" s="54"/>
      <c r="USX137" s="53"/>
      <c r="USY137" s="54"/>
      <c r="USZ137" s="53"/>
      <c r="UTA137" s="54"/>
      <c r="UTB137" s="53"/>
      <c r="UTC137" s="54"/>
      <c r="UTD137" s="53"/>
      <c r="UTE137" s="54"/>
      <c r="UTF137" s="53"/>
      <c r="UTG137" s="54"/>
      <c r="UTH137" s="53"/>
      <c r="UTI137" s="54"/>
      <c r="UTJ137" s="53"/>
      <c r="UTK137" s="54"/>
      <c r="UTL137" s="53"/>
      <c r="UTM137" s="54"/>
      <c r="UTN137" s="53"/>
      <c r="UTO137" s="54"/>
      <c r="UTP137" s="53"/>
      <c r="UTQ137" s="54"/>
      <c r="UTR137" s="53"/>
      <c r="UTS137" s="54"/>
      <c r="UTT137" s="53"/>
      <c r="UTU137" s="54"/>
      <c r="UTV137" s="53"/>
      <c r="UTW137" s="54"/>
      <c r="UTX137" s="53"/>
      <c r="UTY137" s="54"/>
      <c r="UTZ137" s="53"/>
      <c r="UUA137" s="54"/>
      <c r="UUB137" s="53"/>
      <c r="UUC137" s="54"/>
      <c r="UUD137" s="53"/>
      <c r="UUE137" s="54"/>
      <c r="UUF137" s="53"/>
      <c r="UUG137" s="54"/>
      <c r="UUH137" s="53"/>
      <c r="UUI137" s="54"/>
      <c r="UUJ137" s="53"/>
      <c r="UUK137" s="54"/>
      <c r="UUL137" s="53"/>
      <c r="UUM137" s="54"/>
      <c r="UUN137" s="53"/>
      <c r="UUO137" s="54"/>
      <c r="UUP137" s="53"/>
      <c r="UUQ137" s="54"/>
      <c r="UUR137" s="53"/>
      <c r="UUS137" s="54"/>
      <c r="UUT137" s="53"/>
      <c r="UUU137" s="54"/>
      <c r="UUV137" s="53"/>
      <c r="UUW137" s="54"/>
      <c r="UUX137" s="53"/>
      <c r="UUY137" s="54"/>
      <c r="UUZ137" s="53"/>
      <c r="UVA137" s="54"/>
      <c r="UVB137" s="53"/>
      <c r="UVC137" s="54"/>
      <c r="UVD137" s="53"/>
      <c r="UVE137" s="54"/>
      <c r="UVF137" s="53"/>
      <c r="UVG137" s="54"/>
      <c r="UVH137" s="53"/>
      <c r="UVI137" s="54"/>
      <c r="UVJ137" s="53"/>
      <c r="UVK137" s="54"/>
      <c r="UVL137" s="53"/>
      <c r="UVM137" s="54"/>
      <c r="UVN137" s="53"/>
      <c r="UVO137" s="54"/>
      <c r="UVP137" s="53"/>
      <c r="UVQ137" s="54"/>
      <c r="UVR137" s="53"/>
      <c r="UVS137" s="54"/>
      <c r="UVT137" s="53"/>
      <c r="UVU137" s="54"/>
      <c r="UVV137" s="53"/>
      <c r="UVW137" s="54"/>
      <c r="UVX137" s="53"/>
      <c r="UVY137" s="54"/>
      <c r="UVZ137" s="53"/>
      <c r="UWA137" s="54"/>
      <c r="UWB137" s="53"/>
      <c r="UWC137" s="54"/>
      <c r="UWD137" s="53"/>
      <c r="UWE137" s="54"/>
      <c r="UWF137" s="53"/>
      <c r="UWG137" s="54"/>
      <c r="UWH137" s="53"/>
      <c r="UWI137" s="54"/>
      <c r="UWJ137" s="53"/>
      <c r="UWK137" s="54"/>
      <c r="UWL137" s="53"/>
      <c r="UWM137" s="54"/>
      <c r="UWN137" s="53"/>
      <c r="UWO137" s="54"/>
      <c r="UWP137" s="53"/>
      <c r="UWQ137" s="54"/>
      <c r="UWR137" s="53"/>
      <c r="UWS137" s="54"/>
      <c r="UWT137" s="53"/>
      <c r="UWU137" s="54"/>
      <c r="UWV137" s="53"/>
      <c r="UWW137" s="54"/>
      <c r="UWX137" s="53"/>
      <c r="UWY137" s="54"/>
      <c r="UWZ137" s="53"/>
      <c r="UXA137" s="54"/>
      <c r="UXB137" s="53"/>
      <c r="UXC137" s="54"/>
      <c r="UXD137" s="53"/>
      <c r="UXE137" s="54"/>
      <c r="UXF137" s="53"/>
      <c r="UXG137" s="54"/>
      <c r="UXH137" s="53"/>
      <c r="UXI137" s="54"/>
      <c r="UXJ137" s="53"/>
      <c r="UXK137" s="54"/>
      <c r="UXL137" s="53"/>
      <c r="UXM137" s="54"/>
      <c r="UXN137" s="53"/>
      <c r="UXO137" s="54"/>
      <c r="UXP137" s="53"/>
      <c r="UXQ137" s="54"/>
      <c r="UXR137" s="53"/>
      <c r="UXS137" s="54"/>
      <c r="UXT137" s="53"/>
      <c r="UXU137" s="54"/>
      <c r="UXV137" s="53"/>
      <c r="UXW137" s="54"/>
      <c r="UXX137" s="53"/>
      <c r="UXY137" s="54"/>
      <c r="UXZ137" s="53"/>
      <c r="UYA137" s="54"/>
      <c r="UYB137" s="53"/>
      <c r="UYC137" s="54"/>
      <c r="UYD137" s="53"/>
      <c r="UYE137" s="54"/>
      <c r="UYF137" s="53"/>
      <c r="UYG137" s="54"/>
      <c r="UYH137" s="53"/>
      <c r="UYI137" s="54"/>
      <c r="UYJ137" s="53"/>
      <c r="UYK137" s="54"/>
      <c r="UYL137" s="53"/>
      <c r="UYM137" s="54"/>
      <c r="UYN137" s="53"/>
      <c r="UYO137" s="54"/>
      <c r="UYP137" s="53"/>
      <c r="UYQ137" s="54"/>
      <c r="UYR137" s="53"/>
      <c r="UYS137" s="54"/>
      <c r="UYT137" s="53"/>
      <c r="UYU137" s="54"/>
      <c r="UYV137" s="53"/>
      <c r="UYW137" s="54"/>
      <c r="UYX137" s="53"/>
      <c r="UYY137" s="54"/>
      <c r="UYZ137" s="53"/>
      <c r="UZA137" s="54"/>
      <c r="UZB137" s="53"/>
      <c r="UZC137" s="54"/>
      <c r="UZD137" s="53"/>
      <c r="UZE137" s="54"/>
      <c r="UZF137" s="53"/>
      <c r="UZG137" s="54"/>
      <c r="UZH137" s="53"/>
      <c r="UZI137" s="54"/>
      <c r="UZJ137" s="53"/>
      <c r="UZK137" s="54"/>
      <c r="UZL137" s="53"/>
      <c r="UZM137" s="54"/>
      <c r="UZN137" s="53"/>
      <c r="UZO137" s="54"/>
      <c r="UZP137" s="53"/>
      <c r="UZQ137" s="54"/>
      <c r="UZR137" s="53"/>
      <c r="UZS137" s="54"/>
      <c r="UZT137" s="53"/>
      <c r="UZU137" s="54"/>
      <c r="UZV137" s="53"/>
      <c r="UZW137" s="54"/>
      <c r="UZX137" s="53"/>
      <c r="UZY137" s="54"/>
      <c r="UZZ137" s="53"/>
      <c r="VAA137" s="54"/>
      <c r="VAB137" s="53"/>
      <c r="VAC137" s="54"/>
      <c r="VAD137" s="53"/>
      <c r="VAE137" s="54"/>
      <c r="VAF137" s="53"/>
      <c r="VAG137" s="54"/>
      <c r="VAH137" s="53"/>
      <c r="VAI137" s="54"/>
      <c r="VAJ137" s="53"/>
      <c r="VAK137" s="54"/>
      <c r="VAL137" s="53"/>
      <c r="VAM137" s="54"/>
      <c r="VAN137" s="53"/>
      <c r="VAO137" s="54"/>
      <c r="VAP137" s="53"/>
      <c r="VAQ137" s="54"/>
      <c r="VAR137" s="53"/>
      <c r="VAS137" s="54"/>
      <c r="VAT137" s="53"/>
      <c r="VAU137" s="54"/>
      <c r="VAV137" s="53"/>
      <c r="VAW137" s="54"/>
      <c r="VAX137" s="53"/>
      <c r="VAY137" s="54"/>
      <c r="VAZ137" s="53"/>
      <c r="VBA137" s="54"/>
      <c r="VBB137" s="53"/>
      <c r="VBC137" s="54"/>
      <c r="VBD137" s="53"/>
      <c r="VBE137" s="54"/>
      <c r="VBF137" s="53"/>
      <c r="VBG137" s="54"/>
      <c r="VBH137" s="53"/>
      <c r="VBI137" s="54"/>
      <c r="VBJ137" s="53"/>
      <c r="VBK137" s="54"/>
      <c r="VBL137" s="53"/>
      <c r="VBM137" s="54"/>
      <c r="VBN137" s="53"/>
      <c r="VBO137" s="54"/>
      <c r="VBP137" s="53"/>
      <c r="VBQ137" s="54"/>
      <c r="VBR137" s="53"/>
      <c r="VBS137" s="54"/>
      <c r="VBT137" s="53"/>
      <c r="VBU137" s="54"/>
      <c r="VBV137" s="53"/>
      <c r="VBW137" s="54"/>
      <c r="VBX137" s="53"/>
      <c r="VBY137" s="54"/>
      <c r="VBZ137" s="53"/>
      <c r="VCA137" s="54"/>
      <c r="VCB137" s="53"/>
      <c r="VCC137" s="54"/>
      <c r="VCD137" s="53"/>
      <c r="VCE137" s="54"/>
      <c r="VCF137" s="53"/>
      <c r="VCG137" s="54"/>
      <c r="VCH137" s="53"/>
      <c r="VCI137" s="54"/>
      <c r="VCJ137" s="53"/>
      <c r="VCK137" s="54"/>
      <c r="VCL137" s="53"/>
      <c r="VCM137" s="54"/>
      <c r="VCN137" s="53"/>
      <c r="VCO137" s="54"/>
      <c r="VCP137" s="53"/>
      <c r="VCQ137" s="54"/>
      <c r="VCR137" s="53"/>
      <c r="VCS137" s="54"/>
      <c r="VCT137" s="53"/>
      <c r="VCU137" s="54"/>
      <c r="VCV137" s="53"/>
      <c r="VCW137" s="54"/>
      <c r="VCX137" s="53"/>
      <c r="VCY137" s="54"/>
      <c r="VCZ137" s="53"/>
      <c r="VDA137" s="54"/>
      <c r="VDB137" s="53"/>
      <c r="VDC137" s="54"/>
      <c r="VDD137" s="53"/>
      <c r="VDE137" s="54"/>
      <c r="VDF137" s="53"/>
      <c r="VDG137" s="54"/>
      <c r="VDH137" s="53"/>
      <c r="VDI137" s="54"/>
      <c r="VDJ137" s="53"/>
      <c r="VDK137" s="54"/>
      <c r="VDL137" s="53"/>
      <c r="VDM137" s="54"/>
      <c r="VDN137" s="53"/>
      <c r="VDO137" s="54"/>
      <c r="VDP137" s="53"/>
      <c r="VDQ137" s="54"/>
      <c r="VDR137" s="53"/>
      <c r="VDS137" s="54"/>
      <c r="VDT137" s="53"/>
      <c r="VDU137" s="54"/>
      <c r="VDV137" s="53"/>
      <c r="VDW137" s="54"/>
      <c r="VDX137" s="53"/>
      <c r="VDY137" s="54"/>
      <c r="VDZ137" s="53"/>
      <c r="VEA137" s="54"/>
      <c r="VEB137" s="53"/>
      <c r="VEC137" s="54"/>
      <c r="VED137" s="53"/>
      <c r="VEE137" s="54"/>
      <c r="VEF137" s="53"/>
      <c r="VEG137" s="54"/>
      <c r="VEH137" s="53"/>
      <c r="VEI137" s="54"/>
      <c r="VEJ137" s="53"/>
      <c r="VEK137" s="54"/>
      <c r="VEL137" s="53"/>
      <c r="VEM137" s="54"/>
      <c r="VEN137" s="53"/>
      <c r="VEO137" s="54"/>
      <c r="VEP137" s="53"/>
      <c r="VEQ137" s="54"/>
      <c r="VER137" s="53"/>
      <c r="VES137" s="54"/>
      <c r="VET137" s="53"/>
      <c r="VEU137" s="54"/>
      <c r="VEV137" s="53"/>
      <c r="VEW137" s="54"/>
      <c r="VEX137" s="53"/>
      <c r="VEY137" s="54"/>
      <c r="VEZ137" s="53"/>
      <c r="VFA137" s="54"/>
      <c r="VFB137" s="53"/>
      <c r="VFC137" s="54"/>
      <c r="VFD137" s="53"/>
      <c r="VFE137" s="54"/>
      <c r="VFF137" s="53"/>
      <c r="VFG137" s="54"/>
      <c r="VFH137" s="53"/>
      <c r="VFI137" s="54"/>
      <c r="VFJ137" s="53"/>
      <c r="VFK137" s="54"/>
      <c r="VFL137" s="53"/>
      <c r="VFM137" s="54"/>
      <c r="VFN137" s="53"/>
      <c r="VFO137" s="54"/>
      <c r="VFP137" s="53"/>
      <c r="VFQ137" s="54"/>
      <c r="VFR137" s="53"/>
      <c r="VFS137" s="54"/>
      <c r="VFT137" s="53"/>
      <c r="VFU137" s="54"/>
      <c r="VFV137" s="53"/>
      <c r="VFW137" s="54"/>
      <c r="VFX137" s="53"/>
      <c r="VFY137" s="54"/>
      <c r="VFZ137" s="53"/>
      <c r="VGA137" s="54"/>
      <c r="VGB137" s="53"/>
      <c r="VGC137" s="54"/>
      <c r="VGD137" s="53"/>
      <c r="VGE137" s="54"/>
      <c r="VGF137" s="53"/>
      <c r="VGG137" s="54"/>
      <c r="VGH137" s="53"/>
      <c r="VGI137" s="54"/>
      <c r="VGJ137" s="53"/>
      <c r="VGK137" s="54"/>
      <c r="VGL137" s="53"/>
      <c r="VGM137" s="54"/>
      <c r="VGN137" s="53"/>
      <c r="VGO137" s="54"/>
      <c r="VGP137" s="53"/>
      <c r="VGQ137" s="54"/>
      <c r="VGR137" s="53"/>
      <c r="VGS137" s="54"/>
      <c r="VGT137" s="53"/>
      <c r="VGU137" s="54"/>
      <c r="VGV137" s="53"/>
      <c r="VGW137" s="54"/>
      <c r="VGX137" s="53"/>
      <c r="VGY137" s="54"/>
      <c r="VGZ137" s="53"/>
      <c r="VHA137" s="54"/>
      <c r="VHB137" s="53"/>
      <c r="VHC137" s="54"/>
      <c r="VHD137" s="53"/>
      <c r="VHE137" s="54"/>
      <c r="VHF137" s="53"/>
      <c r="VHG137" s="54"/>
      <c r="VHH137" s="53"/>
      <c r="VHI137" s="54"/>
      <c r="VHJ137" s="53"/>
      <c r="VHK137" s="54"/>
      <c r="VHL137" s="53"/>
      <c r="VHM137" s="54"/>
      <c r="VHN137" s="53"/>
      <c r="VHO137" s="54"/>
      <c r="VHP137" s="53"/>
      <c r="VHQ137" s="54"/>
      <c r="VHR137" s="53"/>
      <c r="VHS137" s="54"/>
      <c r="VHT137" s="53"/>
      <c r="VHU137" s="54"/>
      <c r="VHV137" s="53"/>
      <c r="VHW137" s="54"/>
      <c r="VHX137" s="53"/>
      <c r="VHY137" s="54"/>
      <c r="VHZ137" s="53"/>
      <c r="VIA137" s="54"/>
      <c r="VIB137" s="53"/>
      <c r="VIC137" s="54"/>
      <c r="VID137" s="53"/>
      <c r="VIE137" s="54"/>
      <c r="VIF137" s="53"/>
      <c r="VIG137" s="54"/>
      <c r="VIH137" s="53"/>
      <c r="VII137" s="54"/>
      <c r="VIJ137" s="53"/>
      <c r="VIK137" s="54"/>
      <c r="VIL137" s="53"/>
      <c r="VIM137" s="54"/>
      <c r="VIN137" s="53"/>
      <c r="VIO137" s="54"/>
      <c r="VIP137" s="53"/>
      <c r="VIQ137" s="54"/>
      <c r="VIR137" s="53"/>
      <c r="VIS137" s="54"/>
      <c r="VIT137" s="53"/>
      <c r="VIU137" s="54"/>
      <c r="VIV137" s="53"/>
      <c r="VIW137" s="54"/>
      <c r="VIX137" s="53"/>
      <c r="VIY137" s="54"/>
      <c r="VIZ137" s="53"/>
      <c r="VJA137" s="54"/>
      <c r="VJB137" s="53"/>
      <c r="VJC137" s="54"/>
      <c r="VJD137" s="53"/>
      <c r="VJE137" s="54"/>
      <c r="VJF137" s="53"/>
      <c r="VJG137" s="54"/>
      <c r="VJH137" s="53"/>
      <c r="VJI137" s="54"/>
      <c r="VJJ137" s="53"/>
      <c r="VJK137" s="54"/>
      <c r="VJL137" s="53"/>
      <c r="VJM137" s="54"/>
      <c r="VJN137" s="53"/>
      <c r="VJO137" s="54"/>
      <c r="VJP137" s="53"/>
      <c r="VJQ137" s="54"/>
      <c r="VJR137" s="53"/>
      <c r="VJS137" s="54"/>
      <c r="VJT137" s="53"/>
      <c r="VJU137" s="54"/>
      <c r="VJV137" s="53"/>
      <c r="VJW137" s="54"/>
      <c r="VJX137" s="53"/>
      <c r="VJY137" s="54"/>
      <c r="VJZ137" s="53"/>
      <c r="VKA137" s="54"/>
      <c r="VKB137" s="53"/>
      <c r="VKC137" s="54"/>
      <c r="VKD137" s="53"/>
      <c r="VKE137" s="54"/>
      <c r="VKF137" s="53"/>
      <c r="VKG137" s="54"/>
      <c r="VKH137" s="53"/>
      <c r="VKI137" s="54"/>
      <c r="VKJ137" s="53"/>
      <c r="VKK137" s="54"/>
      <c r="VKL137" s="53"/>
      <c r="VKM137" s="54"/>
      <c r="VKN137" s="53"/>
      <c r="VKO137" s="54"/>
      <c r="VKP137" s="53"/>
      <c r="VKQ137" s="54"/>
      <c r="VKR137" s="53"/>
      <c r="VKS137" s="54"/>
      <c r="VKT137" s="53"/>
      <c r="VKU137" s="54"/>
      <c r="VKV137" s="53"/>
      <c r="VKW137" s="54"/>
      <c r="VKX137" s="53"/>
      <c r="VKY137" s="54"/>
      <c r="VKZ137" s="53"/>
      <c r="VLA137" s="54"/>
      <c r="VLB137" s="53"/>
      <c r="VLC137" s="54"/>
      <c r="VLD137" s="53"/>
      <c r="VLE137" s="54"/>
      <c r="VLF137" s="53"/>
      <c r="VLG137" s="54"/>
      <c r="VLH137" s="53"/>
      <c r="VLI137" s="54"/>
      <c r="VLJ137" s="53"/>
      <c r="VLK137" s="54"/>
      <c r="VLL137" s="53"/>
      <c r="VLM137" s="54"/>
      <c r="VLN137" s="53"/>
      <c r="VLO137" s="54"/>
      <c r="VLP137" s="53"/>
      <c r="VLQ137" s="54"/>
      <c r="VLR137" s="53"/>
      <c r="VLS137" s="54"/>
      <c r="VLT137" s="53"/>
      <c r="VLU137" s="54"/>
      <c r="VLV137" s="53"/>
      <c r="VLW137" s="54"/>
      <c r="VLX137" s="53"/>
      <c r="VLY137" s="54"/>
      <c r="VLZ137" s="53"/>
      <c r="VMA137" s="54"/>
      <c r="VMB137" s="53"/>
      <c r="VMC137" s="54"/>
      <c r="VMD137" s="53"/>
      <c r="VME137" s="54"/>
      <c r="VMF137" s="53"/>
      <c r="VMG137" s="54"/>
      <c r="VMH137" s="53"/>
      <c r="VMI137" s="54"/>
      <c r="VMJ137" s="53"/>
      <c r="VMK137" s="54"/>
      <c r="VML137" s="53"/>
      <c r="VMM137" s="54"/>
      <c r="VMN137" s="53"/>
      <c r="VMO137" s="54"/>
      <c r="VMP137" s="53"/>
      <c r="VMQ137" s="54"/>
      <c r="VMR137" s="53"/>
      <c r="VMS137" s="54"/>
      <c r="VMT137" s="53"/>
      <c r="VMU137" s="54"/>
      <c r="VMV137" s="53"/>
      <c r="VMW137" s="54"/>
      <c r="VMX137" s="53"/>
      <c r="VMY137" s="54"/>
      <c r="VMZ137" s="53"/>
      <c r="VNA137" s="54"/>
      <c r="VNB137" s="53"/>
      <c r="VNC137" s="54"/>
      <c r="VND137" s="53"/>
      <c r="VNE137" s="54"/>
      <c r="VNF137" s="53"/>
      <c r="VNG137" s="54"/>
      <c r="VNH137" s="53"/>
      <c r="VNI137" s="54"/>
      <c r="VNJ137" s="53"/>
      <c r="VNK137" s="54"/>
      <c r="VNL137" s="53"/>
      <c r="VNM137" s="54"/>
      <c r="VNN137" s="53"/>
      <c r="VNO137" s="54"/>
      <c r="VNP137" s="53"/>
      <c r="VNQ137" s="54"/>
      <c r="VNR137" s="53"/>
      <c r="VNS137" s="54"/>
      <c r="VNT137" s="53"/>
      <c r="VNU137" s="54"/>
      <c r="VNV137" s="53"/>
      <c r="VNW137" s="54"/>
      <c r="VNX137" s="53"/>
      <c r="VNY137" s="54"/>
      <c r="VNZ137" s="53"/>
      <c r="VOA137" s="54"/>
      <c r="VOB137" s="53"/>
      <c r="VOC137" s="54"/>
      <c r="VOD137" s="53"/>
      <c r="VOE137" s="54"/>
      <c r="VOF137" s="53"/>
      <c r="VOG137" s="54"/>
      <c r="VOH137" s="53"/>
      <c r="VOI137" s="54"/>
      <c r="VOJ137" s="53"/>
      <c r="VOK137" s="54"/>
      <c r="VOL137" s="53"/>
      <c r="VOM137" s="54"/>
      <c r="VON137" s="53"/>
      <c r="VOO137" s="54"/>
      <c r="VOP137" s="53"/>
      <c r="VOQ137" s="54"/>
      <c r="VOR137" s="53"/>
      <c r="VOS137" s="54"/>
      <c r="VOT137" s="53"/>
      <c r="VOU137" s="54"/>
      <c r="VOV137" s="53"/>
      <c r="VOW137" s="54"/>
      <c r="VOX137" s="53"/>
      <c r="VOY137" s="54"/>
      <c r="VOZ137" s="53"/>
      <c r="VPA137" s="54"/>
      <c r="VPB137" s="53"/>
      <c r="VPC137" s="54"/>
      <c r="VPD137" s="53"/>
      <c r="VPE137" s="54"/>
      <c r="VPF137" s="53"/>
      <c r="VPG137" s="54"/>
      <c r="VPH137" s="53"/>
      <c r="VPI137" s="54"/>
      <c r="VPJ137" s="53"/>
      <c r="VPK137" s="54"/>
      <c r="VPL137" s="53"/>
      <c r="VPM137" s="54"/>
      <c r="VPN137" s="53"/>
      <c r="VPO137" s="54"/>
      <c r="VPP137" s="53"/>
      <c r="VPQ137" s="54"/>
      <c r="VPR137" s="53"/>
      <c r="VPS137" s="54"/>
      <c r="VPT137" s="53"/>
      <c r="VPU137" s="54"/>
      <c r="VPV137" s="53"/>
      <c r="VPW137" s="54"/>
      <c r="VPX137" s="53"/>
      <c r="VPY137" s="54"/>
      <c r="VPZ137" s="53"/>
      <c r="VQA137" s="54"/>
      <c r="VQB137" s="53"/>
      <c r="VQC137" s="54"/>
      <c r="VQD137" s="53"/>
      <c r="VQE137" s="54"/>
      <c r="VQF137" s="53"/>
      <c r="VQG137" s="54"/>
      <c r="VQH137" s="53"/>
      <c r="VQI137" s="54"/>
      <c r="VQJ137" s="53"/>
      <c r="VQK137" s="54"/>
      <c r="VQL137" s="53"/>
      <c r="VQM137" s="54"/>
      <c r="VQN137" s="53"/>
      <c r="VQO137" s="54"/>
      <c r="VQP137" s="53"/>
      <c r="VQQ137" s="54"/>
      <c r="VQR137" s="53"/>
      <c r="VQS137" s="54"/>
      <c r="VQT137" s="53"/>
      <c r="VQU137" s="54"/>
      <c r="VQV137" s="53"/>
      <c r="VQW137" s="54"/>
      <c r="VQX137" s="53"/>
      <c r="VQY137" s="54"/>
      <c r="VQZ137" s="53"/>
      <c r="VRA137" s="54"/>
      <c r="VRB137" s="53"/>
      <c r="VRC137" s="54"/>
      <c r="VRD137" s="53"/>
      <c r="VRE137" s="54"/>
      <c r="VRF137" s="53"/>
      <c r="VRG137" s="54"/>
      <c r="VRH137" s="53"/>
      <c r="VRI137" s="54"/>
      <c r="VRJ137" s="53"/>
      <c r="VRK137" s="54"/>
      <c r="VRL137" s="53"/>
      <c r="VRM137" s="54"/>
      <c r="VRN137" s="53"/>
      <c r="VRO137" s="54"/>
      <c r="VRP137" s="53"/>
      <c r="VRQ137" s="54"/>
      <c r="VRR137" s="53"/>
      <c r="VRS137" s="54"/>
      <c r="VRT137" s="53"/>
      <c r="VRU137" s="54"/>
      <c r="VRV137" s="53"/>
      <c r="VRW137" s="54"/>
      <c r="VRX137" s="53"/>
      <c r="VRY137" s="54"/>
      <c r="VRZ137" s="53"/>
      <c r="VSA137" s="54"/>
      <c r="VSB137" s="53"/>
      <c r="VSC137" s="54"/>
      <c r="VSD137" s="53"/>
      <c r="VSE137" s="54"/>
      <c r="VSF137" s="53"/>
      <c r="VSG137" s="54"/>
      <c r="VSH137" s="53"/>
      <c r="VSI137" s="54"/>
      <c r="VSJ137" s="53"/>
      <c r="VSK137" s="54"/>
      <c r="VSL137" s="53"/>
      <c r="VSM137" s="54"/>
      <c r="VSN137" s="53"/>
      <c r="VSO137" s="54"/>
      <c r="VSP137" s="53"/>
      <c r="VSQ137" s="54"/>
      <c r="VSR137" s="53"/>
      <c r="VSS137" s="54"/>
      <c r="VST137" s="53"/>
      <c r="VSU137" s="54"/>
      <c r="VSV137" s="53"/>
      <c r="VSW137" s="54"/>
      <c r="VSX137" s="53"/>
      <c r="VSY137" s="54"/>
      <c r="VSZ137" s="53"/>
      <c r="VTA137" s="54"/>
      <c r="VTB137" s="53"/>
      <c r="VTC137" s="54"/>
      <c r="VTD137" s="53"/>
      <c r="VTE137" s="54"/>
      <c r="VTF137" s="53"/>
      <c r="VTG137" s="54"/>
      <c r="VTH137" s="53"/>
      <c r="VTI137" s="54"/>
      <c r="VTJ137" s="53"/>
      <c r="VTK137" s="54"/>
      <c r="VTL137" s="53"/>
      <c r="VTM137" s="54"/>
      <c r="VTN137" s="53"/>
      <c r="VTO137" s="54"/>
      <c r="VTP137" s="53"/>
      <c r="VTQ137" s="54"/>
      <c r="VTR137" s="53"/>
      <c r="VTS137" s="54"/>
      <c r="VTT137" s="53"/>
      <c r="VTU137" s="54"/>
      <c r="VTV137" s="53"/>
      <c r="VTW137" s="54"/>
      <c r="VTX137" s="53"/>
      <c r="VTY137" s="54"/>
      <c r="VTZ137" s="53"/>
      <c r="VUA137" s="54"/>
      <c r="VUB137" s="53"/>
      <c r="VUC137" s="54"/>
      <c r="VUD137" s="53"/>
      <c r="VUE137" s="54"/>
      <c r="VUF137" s="53"/>
      <c r="VUG137" s="54"/>
      <c r="VUH137" s="53"/>
      <c r="VUI137" s="54"/>
      <c r="VUJ137" s="53"/>
      <c r="VUK137" s="54"/>
      <c r="VUL137" s="53"/>
      <c r="VUM137" s="54"/>
      <c r="VUN137" s="53"/>
      <c r="VUO137" s="54"/>
      <c r="VUP137" s="53"/>
      <c r="VUQ137" s="54"/>
      <c r="VUR137" s="53"/>
      <c r="VUS137" s="54"/>
      <c r="VUT137" s="53"/>
      <c r="VUU137" s="54"/>
      <c r="VUV137" s="53"/>
      <c r="VUW137" s="54"/>
      <c r="VUX137" s="53"/>
      <c r="VUY137" s="54"/>
      <c r="VUZ137" s="53"/>
      <c r="VVA137" s="54"/>
      <c r="VVB137" s="53"/>
      <c r="VVC137" s="54"/>
      <c r="VVD137" s="53"/>
      <c r="VVE137" s="54"/>
      <c r="VVF137" s="53"/>
      <c r="VVG137" s="54"/>
      <c r="VVH137" s="53"/>
      <c r="VVI137" s="54"/>
      <c r="VVJ137" s="53"/>
      <c r="VVK137" s="54"/>
      <c r="VVL137" s="53"/>
      <c r="VVM137" s="54"/>
      <c r="VVN137" s="53"/>
      <c r="VVO137" s="54"/>
      <c r="VVP137" s="53"/>
      <c r="VVQ137" s="54"/>
      <c r="VVR137" s="53"/>
      <c r="VVS137" s="54"/>
      <c r="VVT137" s="53"/>
      <c r="VVU137" s="54"/>
      <c r="VVV137" s="53"/>
      <c r="VVW137" s="54"/>
      <c r="VVX137" s="53"/>
      <c r="VVY137" s="54"/>
      <c r="VVZ137" s="53"/>
      <c r="VWA137" s="54"/>
      <c r="VWB137" s="53"/>
      <c r="VWC137" s="54"/>
      <c r="VWD137" s="53"/>
      <c r="VWE137" s="54"/>
      <c r="VWF137" s="53"/>
      <c r="VWG137" s="54"/>
      <c r="VWH137" s="53"/>
      <c r="VWI137" s="54"/>
      <c r="VWJ137" s="53"/>
      <c r="VWK137" s="54"/>
      <c r="VWL137" s="53"/>
      <c r="VWM137" s="54"/>
      <c r="VWN137" s="53"/>
      <c r="VWO137" s="54"/>
      <c r="VWP137" s="53"/>
      <c r="VWQ137" s="54"/>
      <c r="VWR137" s="53"/>
      <c r="VWS137" s="54"/>
      <c r="VWT137" s="53"/>
      <c r="VWU137" s="54"/>
      <c r="VWV137" s="53"/>
      <c r="VWW137" s="54"/>
      <c r="VWX137" s="53"/>
      <c r="VWY137" s="54"/>
      <c r="VWZ137" s="53"/>
      <c r="VXA137" s="54"/>
      <c r="VXB137" s="53"/>
      <c r="VXC137" s="54"/>
      <c r="VXD137" s="53"/>
      <c r="VXE137" s="54"/>
      <c r="VXF137" s="53"/>
      <c r="VXG137" s="54"/>
      <c r="VXH137" s="53"/>
      <c r="VXI137" s="54"/>
      <c r="VXJ137" s="53"/>
      <c r="VXK137" s="54"/>
      <c r="VXL137" s="53"/>
      <c r="VXM137" s="54"/>
      <c r="VXN137" s="53"/>
      <c r="VXO137" s="54"/>
      <c r="VXP137" s="53"/>
      <c r="VXQ137" s="54"/>
      <c r="VXR137" s="53"/>
      <c r="VXS137" s="54"/>
      <c r="VXT137" s="53"/>
      <c r="VXU137" s="54"/>
      <c r="VXV137" s="53"/>
      <c r="VXW137" s="54"/>
      <c r="VXX137" s="53"/>
      <c r="VXY137" s="54"/>
      <c r="VXZ137" s="53"/>
      <c r="VYA137" s="54"/>
      <c r="VYB137" s="53"/>
      <c r="VYC137" s="54"/>
      <c r="VYD137" s="53"/>
      <c r="VYE137" s="54"/>
      <c r="VYF137" s="53"/>
      <c r="VYG137" s="54"/>
      <c r="VYH137" s="53"/>
      <c r="VYI137" s="54"/>
      <c r="VYJ137" s="53"/>
      <c r="VYK137" s="54"/>
      <c r="VYL137" s="53"/>
      <c r="VYM137" s="54"/>
      <c r="VYN137" s="53"/>
      <c r="VYO137" s="54"/>
      <c r="VYP137" s="53"/>
      <c r="VYQ137" s="54"/>
      <c r="VYR137" s="53"/>
      <c r="VYS137" s="54"/>
      <c r="VYT137" s="53"/>
      <c r="VYU137" s="54"/>
      <c r="VYV137" s="53"/>
      <c r="VYW137" s="54"/>
      <c r="VYX137" s="53"/>
      <c r="VYY137" s="54"/>
      <c r="VYZ137" s="53"/>
      <c r="VZA137" s="54"/>
      <c r="VZB137" s="53"/>
      <c r="VZC137" s="54"/>
      <c r="VZD137" s="53"/>
      <c r="VZE137" s="54"/>
      <c r="VZF137" s="53"/>
      <c r="VZG137" s="54"/>
      <c r="VZH137" s="53"/>
      <c r="VZI137" s="54"/>
      <c r="VZJ137" s="53"/>
      <c r="VZK137" s="54"/>
      <c r="VZL137" s="53"/>
      <c r="VZM137" s="54"/>
      <c r="VZN137" s="53"/>
      <c r="VZO137" s="54"/>
      <c r="VZP137" s="53"/>
      <c r="VZQ137" s="54"/>
      <c r="VZR137" s="53"/>
      <c r="VZS137" s="54"/>
      <c r="VZT137" s="53"/>
      <c r="VZU137" s="54"/>
      <c r="VZV137" s="53"/>
      <c r="VZW137" s="54"/>
      <c r="VZX137" s="53"/>
      <c r="VZY137" s="54"/>
      <c r="VZZ137" s="53"/>
      <c r="WAA137" s="54"/>
      <c r="WAB137" s="53"/>
      <c r="WAC137" s="54"/>
      <c r="WAD137" s="53"/>
      <c r="WAE137" s="54"/>
      <c r="WAF137" s="53"/>
      <c r="WAG137" s="54"/>
      <c r="WAH137" s="53"/>
      <c r="WAI137" s="54"/>
      <c r="WAJ137" s="53"/>
      <c r="WAK137" s="54"/>
      <c r="WAL137" s="53"/>
      <c r="WAM137" s="54"/>
      <c r="WAN137" s="53"/>
      <c r="WAO137" s="54"/>
      <c r="WAP137" s="53"/>
      <c r="WAQ137" s="54"/>
      <c r="WAR137" s="53"/>
      <c r="WAS137" s="54"/>
      <c r="WAT137" s="53"/>
      <c r="WAU137" s="54"/>
      <c r="WAV137" s="53"/>
      <c r="WAW137" s="54"/>
      <c r="WAX137" s="53"/>
      <c r="WAY137" s="54"/>
      <c r="WAZ137" s="53"/>
      <c r="WBA137" s="54"/>
      <c r="WBB137" s="53"/>
      <c r="WBC137" s="54"/>
      <c r="WBD137" s="53"/>
      <c r="WBE137" s="54"/>
      <c r="WBF137" s="53"/>
      <c r="WBG137" s="54"/>
      <c r="WBH137" s="53"/>
      <c r="WBI137" s="54"/>
      <c r="WBJ137" s="53"/>
      <c r="WBK137" s="54"/>
      <c r="WBL137" s="53"/>
      <c r="WBM137" s="54"/>
      <c r="WBN137" s="53"/>
      <c r="WBO137" s="54"/>
      <c r="WBP137" s="53"/>
      <c r="WBQ137" s="54"/>
      <c r="WBR137" s="53"/>
      <c r="WBS137" s="54"/>
      <c r="WBT137" s="53"/>
      <c r="WBU137" s="54"/>
      <c r="WBV137" s="53"/>
      <c r="WBW137" s="54"/>
      <c r="WBX137" s="53"/>
      <c r="WBY137" s="54"/>
      <c r="WBZ137" s="53"/>
      <c r="WCA137" s="54"/>
      <c r="WCB137" s="53"/>
      <c r="WCC137" s="54"/>
      <c r="WCD137" s="53"/>
      <c r="WCE137" s="54"/>
      <c r="WCF137" s="53"/>
      <c r="WCG137" s="54"/>
      <c r="WCH137" s="53"/>
      <c r="WCI137" s="54"/>
      <c r="WCJ137" s="53"/>
      <c r="WCK137" s="54"/>
      <c r="WCL137" s="53"/>
      <c r="WCM137" s="54"/>
      <c r="WCN137" s="53"/>
      <c r="WCO137" s="54"/>
      <c r="WCP137" s="53"/>
      <c r="WCQ137" s="54"/>
      <c r="WCR137" s="53"/>
      <c r="WCS137" s="54"/>
      <c r="WCT137" s="53"/>
      <c r="WCU137" s="54"/>
      <c r="WCV137" s="53"/>
      <c r="WCW137" s="54"/>
      <c r="WCX137" s="53"/>
      <c r="WCY137" s="54"/>
      <c r="WCZ137" s="53"/>
      <c r="WDA137" s="54"/>
      <c r="WDB137" s="53"/>
      <c r="WDC137" s="54"/>
      <c r="WDD137" s="53"/>
      <c r="WDE137" s="54"/>
      <c r="WDF137" s="53"/>
      <c r="WDG137" s="54"/>
      <c r="WDH137" s="53"/>
      <c r="WDI137" s="54"/>
      <c r="WDJ137" s="53"/>
      <c r="WDK137" s="54"/>
      <c r="WDL137" s="53"/>
      <c r="WDM137" s="54"/>
      <c r="WDN137" s="53"/>
      <c r="WDO137" s="54"/>
      <c r="WDP137" s="53"/>
      <c r="WDQ137" s="54"/>
      <c r="WDR137" s="53"/>
      <c r="WDS137" s="54"/>
      <c r="WDT137" s="53"/>
      <c r="WDU137" s="54"/>
      <c r="WDV137" s="53"/>
      <c r="WDW137" s="54"/>
      <c r="WDX137" s="53"/>
      <c r="WDY137" s="54"/>
      <c r="WDZ137" s="53"/>
      <c r="WEA137" s="54"/>
      <c r="WEB137" s="53"/>
      <c r="WEC137" s="54"/>
      <c r="WED137" s="53"/>
      <c r="WEE137" s="54"/>
      <c r="WEF137" s="53"/>
      <c r="WEG137" s="54"/>
      <c r="WEH137" s="53"/>
      <c r="WEI137" s="54"/>
      <c r="WEJ137" s="53"/>
      <c r="WEK137" s="54"/>
      <c r="WEL137" s="53"/>
      <c r="WEM137" s="54"/>
      <c r="WEN137" s="53"/>
      <c r="WEO137" s="54"/>
      <c r="WEP137" s="53"/>
      <c r="WEQ137" s="54"/>
      <c r="WER137" s="53"/>
      <c r="WES137" s="54"/>
      <c r="WET137" s="53"/>
      <c r="WEU137" s="54"/>
      <c r="WEV137" s="53"/>
      <c r="WEW137" s="54"/>
      <c r="WEX137" s="53"/>
      <c r="WEY137" s="54"/>
      <c r="WEZ137" s="53"/>
      <c r="WFA137" s="54"/>
      <c r="WFB137" s="53"/>
      <c r="WFC137" s="54"/>
      <c r="WFD137" s="53"/>
      <c r="WFE137" s="54"/>
      <c r="WFF137" s="53"/>
      <c r="WFG137" s="54"/>
      <c r="WFH137" s="53"/>
      <c r="WFI137" s="54"/>
      <c r="WFJ137" s="53"/>
      <c r="WFK137" s="54"/>
      <c r="WFL137" s="53"/>
      <c r="WFM137" s="54"/>
      <c r="WFN137" s="53"/>
      <c r="WFO137" s="54"/>
      <c r="WFP137" s="53"/>
      <c r="WFQ137" s="54"/>
      <c r="WFR137" s="53"/>
      <c r="WFS137" s="54"/>
      <c r="WFT137" s="53"/>
      <c r="WFU137" s="54"/>
      <c r="WFV137" s="53"/>
      <c r="WFW137" s="54"/>
      <c r="WFX137" s="53"/>
      <c r="WFY137" s="54"/>
      <c r="WFZ137" s="53"/>
      <c r="WGA137" s="54"/>
      <c r="WGB137" s="53"/>
      <c r="WGC137" s="54"/>
      <c r="WGD137" s="53"/>
      <c r="WGE137" s="54"/>
      <c r="WGF137" s="53"/>
      <c r="WGG137" s="54"/>
      <c r="WGH137" s="53"/>
      <c r="WGI137" s="54"/>
      <c r="WGJ137" s="53"/>
      <c r="WGK137" s="54"/>
      <c r="WGL137" s="53"/>
      <c r="WGM137" s="54"/>
      <c r="WGN137" s="53"/>
      <c r="WGO137" s="54"/>
      <c r="WGP137" s="53"/>
      <c r="WGQ137" s="54"/>
      <c r="WGR137" s="53"/>
      <c r="WGS137" s="54"/>
      <c r="WGT137" s="53"/>
      <c r="WGU137" s="54"/>
      <c r="WGV137" s="53"/>
      <c r="WGW137" s="54"/>
      <c r="WGX137" s="53"/>
      <c r="WGY137" s="54"/>
      <c r="WGZ137" s="53"/>
      <c r="WHA137" s="54"/>
      <c r="WHB137" s="53"/>
      <c r="WHC137" s="54"/>
      <c r="WHD137" s="53"/>
      <c r="WHE137" s="54"/>
      <c r="WHF137" s="53"/>
      <c r="WHG137" s="54"/>
      <c r="WHH137" s="53"/>
      <c r="WHI137" s="54"/>
      <c r="WHJ137" s="53"/>
      <c r="WHK137" s="54"/>
      <c r="WHL137" s="53"/>
      <c r="WHM137" s="54"/>
      <c r="WHN137" s="53"/>
      <c r="WHO137" s="54"/>
      <c r="WHP137" s="53"/>
      <c r="WHQ137" s="54"/>
      <c r="WHR137" s="53"/>
      <c r="WHS137" s="54"/>
      <c r="WHT137" s="53"/>
      <c r="WHU137" s="54"/>
      <c r="WHV137" s="53"/>
      <c r="WHW137" s="54"/>
      <c r="WHX137" s="53"/>
      <c r="WHY137" s="54"/>
      <c r="WHZ137" s="53"/>
      <c r="WIA137" s="54"/>
      <c r="WIB137" s="53"/>
      <c r="WIC137" s="54"/>
      <c r="WID137" s="53"/>
      <c r="WIE137" s="54"/>
      <c r="WIF137" s="53"/>
      <c r="WIG137" s="54"/>
      <c r="WIH137" s="53"/>
      <c r="WII137" s="54"/>
      <c r="WIJ137" s="53"/>
      <c r="WIK137" s="54"/>
      <c r="WIL137" s="53"/>
      <c r="WIM137" s="54"/>
      <c r="WIN137" s="53"/>
      <c r="WIO137" s="54"/>
      <c r="WIP137" s="53"/>
      <c r="WIQ137" s="54"/>
      <c r="WIR137" s="53"/>
      <c r="WIS137" s="54"/>
      <c r="WIT137" s="53"/>
      <c r="WIU137" s="54"/>
      <c r="WIV137" s="53"/>
      <c r="WIW137" s="54"/>
      <c r="WIX137" s="53"/>
      <c r="WIY137" s="54"/>
      <c r="WIZ137" s="53"/>
      <c r="WJA137" s="54"/>
      <c r="WJB137" s="53"/>
      <c r="WJC137" s="54"/>
      <c r="WJD137" s="53"/>
      <c r="WJE137" s="54"/>
      <c r="WJF137" s="53"/>
      <c r="WJG137" s="54"/>
      <c r="WJH137" s="53"/>
      <c r="WJI137" s="54"/>
      <c r="WJJ137" s="53"/>
      <c r="WJK137" s="54"/>
      <c r="WJL137" s="53"/>
      <c r="WJM137" s="54"/>
      <c r="WJN137" s="53"/>
      <c r="WJO137" s="54"/>
      <c r="WJP137" s="53"/>
      <c r="WJQ137" s="54"/>
      <c r="WJR137" s="53"/>
      <c r="WJS137" s="54"/>
      <c r="WJT137" s="53"/>
      <c r="WJU137" s="54"/>
      <c r="WJV137" s="53"/>
      <c r="WJW137" s="54"/>
      <c r="WJX137" s="53"/>
      <c r="WJY137" s="54"/>
      <c r="WJZ137" s="53"/>
      <c r="WKA137" s="54"/>
      <c r="WKB137" s="53"/>
      <c r="WKC137" s="54"/>
      <c r="WKD137" s="53"/>
      <c r="WKE137" s="54"/>
      <c r="WKF137" s="53"/>
      <c r="WKG137" s="54"/>
      <c r="WKH137" s="53"/>
      <c r="WKI137" s="54"/>
      <c r="WKJ137" s="53"/>
      <c r="WKK137" s="54"/>
      <c r="WKL137" s="53"/>
      <c r="WKM137" s="54"/>
      <c r="WKN137" s="53"/>
      <c r="WKO137" s="54"/>
      <c r="WKP137" s="53"/>
      <c r="WKQ137" s="54"/>
      <c r="WKR137" s="53"/>
      <c r="WKS137" s="54"/>
      <c r="WKT137" s="53"/>
      <c r="WKU137" s="54"/>
      <c r="WKV137" s="53"/>
      <c r="WKW137" s="54"/>
      <c r="WKX137" s="53"/>
      <c r="WKY137" s="54"/>
      <c r="WKZ137" s="53"/>
      <c r="WLA137" s="54"/>
      <c r="WLB137" s="53"/>
      <c r="WLC137" s="54"/>
      <c r="WLD137" s="53"/>
      <c r="WLE137" s="54"/>
      <c r="WLF137" s="53"/>
      <c r="WLG137" s="54"/>
      <c r="WLH137" s="53"/>
      <c r="WLI137" s="54"/>
      <c r="WLJ137" s="53"/>
      <c r="WLK137" s="54"/>
      <c r="WLL137" s="53"/>
      <c r="WLM137" s="54"/>
      <c r="WLN137" s="53"/>
      <c r="WLO137" s="54"/>
      <c r="WLP137" s="53"/>
      <c r="WLQ137" s="54"/>
      <c r="WLR137" s="53"/>
      <c r="WLS137" s="54"/>
      <c r="WLT137" s="53"/>
      <c r="WLU137" s="54"/>
      <c r="WLV137" s="53"/>
      <c r="WLW137" s="54"/>
      <c r="WLX137" s="53"/>
      <c r="WLY137" s="54"/>
      <c r="WLZ137" s="53"/>
      <c r="WMA137" s="54"/>
      <c r="WMB137" s="53"/>
      <c r="WMC137" s="54"/>
      <c r="WMD137" s="53"/>
      <c r="WME137" s="54"/>
      <c r="WMF137" s="53"/>
      <c r="WMG137" s="54"/>
      <c r="WMH137" s="53"/>
      <c r="WMI137" s="54"/>
      <c r="WMJ137" s="53"/>
      <c r="WMK137" s="54"/>
      <c r="WML137" s="53"/>
      <c r="WMM137" s="54"/>
      <c r="WMN137" s="53"/>
      <c r="WMO137" s="54"/>
      <c r="WMP137" s="53"/>
      <c r="WMQ137" s="54"/>
      <c r="WMR137" s="53"/>
      <c r="WMS137" s="54"/>
      <c r="WMT137" s="53"/>
      <c r="WMU137" s="54"/>
      <c r="WMV137" s="53"/>
      <c r="WMW137" s="54"/>
      <c r="WMX137" s="53"/>
      <c r="WMY137" s="54"/>
      <c r="WMZ137" s="53"/>
      <c r="WNA137" s="54"/>
      <c r="WNB137" s="53"/>
      <c r="WNC137" s="54"/>
      <c r="WND137" s="53"/>
      <c r="WNE137" s="54"/>
      <c r="WNF137" s="53"/>
      <c r="WNG137" s="54"/>
      <c r="WNH137" s="53"/>
      <c r="WNI137" s="54"/>
      <c r="WNJ137" s="53"/>
      <c r="WNK137" s="54"/>
      <c r="WNL137" s="53"/>
      <c r="WNM137" s="54"/>
      <c r="WNN137" s="53"/>
      <c r="WNO137" s="54"/>
      <c r="WNP137" s="53"/>
      <c r="WNQ137" s="54"/>
      <c r="WNR137" s="53"/>
      <c r="WNS137" s="54"/>
      <c r="WNT137" s="53"/>
      <c r="WNU137" s="54"/>
      <c r="WNV137" s="53"/>
      <c r="WNW137" s="54"/>
      <c r="WNX137" s="53"/>
      <c r="WNY137" s="54"/>
      <c r="WNZ137" s="53"/>
      <c r="WOA137" s="54"/>
      <c r="WOB137" s="53"/>
      <c r="WOC137" s="54"/>
      <c r="WOD137" s="53"/>
      <c r="WOE137" s="54"/>
      <c r="WOF137" s="53"/>
      <c r="WOG137" s="54"/>
      <c r="WOH137" s="53"/>
      <c r="WOI137" s="54"/>
      <c r="WOJ137" s="53"/>
      <c r="WOK137" s="54"/>
      <c r="WOL137" s="53"/>
      <c r="WOM137" s="54"/>
      <c r="WON137" s="53"/>
      <c r="WOO137" s="54"/>
      <c r="WOP137" s="53"/>
      <c r="WOQ137" s="54"/>
      <c r="WOR137" s="53"/>
      <c r="WOS137" s="54"/>
      <c r="WOT137" s="53"/>
      <c r="WOU137" s="54"/>
      <c r="WOV137" s="53"/>
      <c r="WOW137" s="54"/>
      <c r="WOX137" s="53"/>
      <c r="WOY137" s="54"/>
      <c r="WOZ137" s="53"/>
      <c r="WPA137" s="54"/>
      <c r="WPB137" s="53"/>
      <c r="WPC137" s="54"/>
      <c r="WPD137" s="53"/>
      <c r="WPE137" s="54"/>
      <c r="WPF137" s="53"/>
      <c r="WPG137" s="54"/>
      <c r="WPH137" s="53"/>
      <c r="WPI137" s="54"/>
      <c r="WPJ137" s="53"/>
      <c r="WPK137" s="54"/>
      <c r="WPL137" s="53"/>
      <c r="WPM137" s="54"/>
      <c r="WPN137" s="53"/>
      <c r="WPO137" s="54"/>
      <c r="WPP137" s="53"/>
      <c r="WPQ137" s="54"/>
      <c r="WPR137" s="53"/>
      <c r="WPS137" s="54"/>
      <c r="WPT137" s="53"/>
      <c r="WPU137" s="54"/>
      <c r="WPV137" s="53"/>
      <c r="WPW137" s="54"/>
      <c r="WPX137" s="53"/>
      <c r="WPY137" s="54"/>
      <c r="WPZ137" s="53"/>
      <c r="WQA137" s="54"/>
      <c r="WQB137" s="53"/>
      <c r="WQC137" s="54"/>
      <c r="WQD137" s="53"/>
      <c r="WQE137" s="54"/>
      <c r="WQF137" s="53"/>
      <c r="WQG137" s="54"/>
      <c r="WQH137" s="53"/>
      <c r="WQI137" s="54"/>
      <c r="WQJ137" s="53"/>
      <c r="WQK137" s="54"/>
      <c r="WQL137" s="53"/>
      <c r="WQM137" s="54"/>
      <c r="WQN137" s="53"/>
      <c r="WQO137" s="54"/>
      <c r="WQP137" s="53"/>
      <c r="WQQ137" s="54"/>
      <c r="WQR137" s="53"/>
      <c r="WQS137" s="54"/>
      <c r="WQT137" s="53"/>
      <c r="WQU137" s="54"/>
      <c r="WQV137" s="53"/>
      <c r="WQW137" s="54"/>
      <c r="WQX137" s="53"/>
      <c r="WQY137" s="54"/>
      <c r="WQZ137" s="53"/>
      <c r="WRA137" s="54"/>
      <c r="WRB137" s="53"/>
      <c r="WRC137" s="54"/>
      <c r="WRD137" s="53"/>
      <c r="WRE137" s="54"/>
      <c r="WRF137" s="53"/>
      <c r="WRG137" s="54"/>
      <c r="WRH137" s="53"/>
      <c r="WRI137" s="54"/>
      <c r="WRJ137" s="53"/>
      <c r="WRK137" s="54"/>
      <c r="WRL137" s="53"/>
      <c r="WRM137" s="54"/>
      <c r="WRN137" s="53"/>
      <c r="WRO137" s="54"/>
      <c r="WRP137" s="53"/>
      <c r="WRQ137" s="54"/>
      <c r="WRR137" s="53"/>
      <c r="WRS137" s="54"/>
      <c r="WRT137" s="53"/>
      <c r="WRU137" s="54"/>
      <c r="WRV137" s="53"/>
      <c r="WRW137" s="54"/>
      <c r="WRX137" s="53"/>
      <c r="WRY137" s="54"/>
      <c r="WRZ137" s="53"/>
      <c r="WSA137" s="54"/>
      <c r="WSB137" s="53"/>
      <c r="WSC137" s="54"/>
      <c r="WSD137" s="53"/>
      <c r="WSE137" s="54"/>
      <c r="WSF137" s="53"/>
      <c r="WSG137" s="54"/>
      <c r="WSH137" s="53"/>
      <c r="WSI137" s="54"/>
      <c r="WSJ137" s="53"/>
      <c r="WSK137" s="54"/>
      <c r="WSL137" s="53"/>
      <c r="WSM137" s="54"/>
      <c r="WSN137" s="53"/>
      <c r="WSO137" s="54"/>
      <c r="WSP137" s="53"/>
      <c r="WSQ137" s="54"/>
      <c r="WSR137" s="53"/>
      <c r="WSS137" s="54"/>
      <c r="WST137" s="53"/>
      <c r="WSU137" s="54"/>
      <c r="WSV137" s="53"/>
      <c r="WSW137" s="54"/>
      <c r="WSX137" s="53"/>
      <c r="WSY137" s="54"/>
      <c r="WSZ137" s="53"/>
      <c r="WTA137" s="54"/>
      <c r="WTB137" s="53"/>
      <c r="WTC137" s="54"/>
      <c r="WTD137" s="53"/>
      <c r="WTE137" s="54"/>
      <c r="WTF137" s="53"/>
      <c r="WTG137" s="54"/>
      <c r="WTH137" s="53"/>
      <c r="WTI137" s="54"/>
      <c r="WTJ137" s="53"/>
      <c r="WTK137" s="54"/>
      <c r="WTL137" s="53"/>
      <c r="WTM137" s="54"/>
      <c r="WTN137" s="53"/>
      <c r="WTO137" s="54"/>
      <c r="WTP137" s="53"/>
      <c r="WTQ137" s="54"/>
      <c r="WTR137" s="53"/>
      <c r="WTS137" s="54"/>
      <c r="WTT137" s="53"/>
      <c r="WTU137" s="54"/>
      <c r="WTV137" s="53"/>
      <c r="WTW137" s="54"/>
      <c r="WTX137" s="53"/>
      <c r="WTY137" s="54"/>
      <c r="WTZ137" s="53"/>
      <c r="WUA137" s="54"/>
      <c r="WUB137" s="53"/>
      <c r="WUC137" s="54"/>
      <c r="WUD137" s="53"/>
      <c r="WUE137" s="54"/>
      <c r="WUF137" s="53"/>
      <c r="WUG137" s="54"/>
      <c r="WUH137" s="53"/>
      <c r="WUI137" s="54"/>
      <c r="WUJ137" s="53"/>
      <c r="WUK137" s="54"/>
      <c r="WUL137" s="53"/>
      <c r="WUM137" s="54"/>
      <c r="WUN137" s="53"/>
      <c r="WUO137" s="54"/>
      <c r="WUP137" s="53"/>
      <c r="WUQ137" s="54"/>
      <c r="WUR137" s="53"/>
      <c r="WUS137" s="54"/>
      <c r="WUT137" s="53"/>
      <c r="WUU137" s="54"/>
      <c r="WUV137" s="53"/>
      <c r="WUW137" s="54"/>
      <c r="WUX137" s="53"/>
      <c r="WUY137" s="54"/>
      <c r="WUZ137" s="53"/>
      <c r="WVA137" s="54"/>
      <c r="WVB137" s="53"/>
      <c r="WVC137" s="54"/>
      <c r="WVD137" s="53"/>
      <c r="WVE137" s="54"/>
      <c r="WVF137" s="53"/>
      <c r="WVG137" s="54"/>
      <c r="WVH137" s="53"/>
      <c r="WVI137" s="54"/>
      <c r="WVJ137" s="53"/>
      <c r="WVK137" s="54"/>
      <c r="WVL137" s="53"/>
      <c r="WVM137" s="54"/>
      <c r="WVN137" s="53"/>
      <c r="WVO137" s="54"/>
      <c r="WVP137" s="53"/>
      <c r="WVQ137" s="54"/>
      <c r="WVR137" s="53"/>
      <c r="WVS137" s="54"/>
      <c r="WVT137" s="53"/>
      <c r="WVU137" s="54"/>
      <c r="WVV137" s="53"/>
      <c r="WVW137" s="54"/>
      <c r="WVX137" s="53"/>
      <c r="WVY137" s="54"/>
      <c r="WVZ137" s="53"/>
      <c r="WWA137" s="54"/>
      <c r="WWB137" s="53"/>
      <c r="WWC137" s="54"/>
      <c r="WWD137" s="53"/>
      <c r="WWE137" s="54"/>
      <c r="WWF137" s="53"/>
      <c r="WWG137" s="54"/>
      <c r="WWH137" s="53"/>
      <c r="WWI137" s="54"/>
      <c r="WWJ137" s="53"/>
      <c r="WWK137" s="54"/>
      <c r="WWL137" s="53"/>
      <c r="WWM137" s="54"/>
      <c r="WWN137" s="53"/>
      <c r="WWO137" s="54"/>
      <c r="WWP137" s="53"/>
      <c r="WWQ137" s="54"/>
      <c r="WWR137" s="53"/>
      <c r="WWS137" s="54"/>
      <c r="WWT137" s="53"/>
      <c r="WWU137" s="54"/>
      <c r="WWV137" s="53"/>
      <c r="WWW137" s="54"/>
      <c r="WWX137" s="53"/>
      <c r="WWY137" s="54"/>
      <c r="WWZ137" s="53"/>
      <c r="WXA137" s="54"/>
      <c r="WXB137" s="53"/>
      <c r="WXC137" s="54"/>
      <c r="WXD137" s="53"/>
      <c r="WXE137" s="54"/>
      <c r="WXF137" s="53"/>
      <c r="WXG137" s="54"/>
      <c r="WXH137" s="53"/>
      <c r="WXI137" s="54"/>
      <c r="WXJ137" s="53"/>
      <c r="WXK137" s="54"/>
      <c r="WXL137" s="53"/>
      <c r="WXM137" s="54"/>
      <c r="WXN137" s="53"/>
      <c r="WXO137" s="54"/>
      <c r="WXP137" s="53"/>
      <c r="WXQ137" s="54"/>
      <c r="WXR137" s="53"/>
      <c r="WXS137" s="54"/>
      <c r="WXT137" s="53"/>
      <c r="WXU137" s="54"/>
      <c r="WXV137" s="53"/>
      <c r="WXW137" s="54"/>
      <c r="WXX137" s="53"/>
      <c r="WXY137" s="54"/>
      <c r="WXZ137" s="53"/>
      <c r="WYA137" s="54"/>
      <c r="WYB137" s="53"/>
      <c r="WYC137" s="54"/>
      <c r="WYD137" s="53"/>
      <c r="WYE137" s="54"/>
      <c r="WYF137" s="53"/>
      <c r="WYG137" s="54"/>
      <c r="WYH137" s="53"/>
      <c r="WYI137" s="54"/>
      <c r="WYJ137" s="53"/>
      <c r="WYK137" s="54"/>
      <c r="WYL137" s="53"/>
      <c r="WYM137" s="54"/>
      <c r="WYN137" s="53"/>
      <c r="WYO137" s="54"/>
      <c r="WYP137" s="53"/>
      <c r="WYQ137" s="54"/>
      <c r="WYR137" s="53"/>
      <c r="WYS137" s="54"/>
      <c r="WYT137" s="53"/>
      <c r="WYU137" s="54"/>
      <c r="WYV137" s="53"/>
      <c r="WYW137" s="54"/>
      <c r="WYX137" s="53"/>
      <c r="WYY137" s="54"/>
      <c r="WYZ137" s="53"/>
      <c r="WZA137" s="54"/>
      <c r="WZB137" s="53"/>
      <c r="WZC137" s="54"/>
      <c r="WZD137" s="53"/>
      <c r="WZE137" s="54"/>
      <c r="WZF137" s="53"/>
      <c r="WZG137" s="54"/>
      <c r="WZH137" s="53"/>
      <c r="WZI137" s="54"/>
      <c r="WZJ137" s="53"/>
      <c r="WZK137" s="54"/>
      <c r="WZL137" s="53"/>
      <c r="WZM137" s="54"/>
      <c r="WZN137" s="53"/>
      <c r="WZO137" s="54"/>
      <c r="WZP137" s="53"/>
      <c r="WZQ137" s="54"/>
      <c r="WZR137" s="53"/>
      <c r="WZS137" s="54"/>
      <c r="WZT137" s="53"/>
      <c r="WZU137" s="54"/>
      <c r="WZV137" s="53"/>
      <c r="WZW137" s="54"/>
      <c r="WZX137" s="53"/>
      <c r="WZY137" s="54"/>
      <c r="WZZ137" s="53"/>
      <c r="XAA137" s="54"/>
      <c r="XAB137" s="53"/>
      <c r="XAC137" s="54"/>
      <c r="XAD137" s="53"/>
      <c r="XAE137" s="54"/>
      <c r="XAF137" s="53"/>
      <c r="XAG137" s="54"/>
      <c r="XAH137" s="53"/>
      <c r="XAI137" s="54"/>
      <c r="XAJ137" s="53"/>
      <c r="XAK137" s="54"/>
      <c r="XAL137" s="53"/>
      <c r="XAM137" s="54"/>
      <c r="XAN137" s="53"/>
      <c r="XAO137" s="54"/>
      <c r="XAP137" s="53"/>
      <c r="XAQ137" s="54"/>
      <c r="XAR137" s="53"/>
      <c r="XAS137" s="54"/>
      <c r="XAT137" s="53"/>
      <c r="XAU137" s="54"/>
      <c r="XAV137" s="53"/>
      <c r="XAW137" s="54"/>
      <c r="XAX137" s="53"/>
      <c r="XAY137" s="54"/>
      <c r="XAZ137" s="53"/>
      <c r="XBA137" s="54"/>
      <c r="XBB137" s="53"/>
      <c r="XBC137" s="54"/>
      <c r="XBD137" s="53"/>
      <c r="XBE137" s="54"/>
      <c r="XBF137" s="53"/>
      <c r="XBG137" s="54"/>
      <c r="XBH137" s="53"/>
      <c r="XBI137" s="54"/>
      <c r="XBJ137" s="53"/>
      <c r="XBK137" s="54"/>
      <c r="XBL137" s="53"/>
      <c r="XBM137" s="54"/>
      <c r="XBN137" s="53"/>
      <c r="XBO137" s="54"/>
      <c r="XBP137" s="53"/>
      <c r="XBQ137" s="54"/>
      <c r="XBR137" s="53"/>
      <c r="XBS137" s="54"/>
      <c r="XBT137" s="53"/>
      <c r="XBU137" s="54"/>
      <c r="XBV137" s="53"/>
      <c r="XBW137" s="54"/>
      <c r="XBX137" s="53"/>
      <c r="XBY137" s="54"/>
      <c r="XBZ137" s="53"/>
      <c r="XCA137" s="54"/>
      <c r="XCB137" s="53"/>
      <c r="XCC137" s="54"/>
      <c r="XCD137" s="53"/>
      <c r="XCE137" s="54"/>
      <c r="XCF137" s="53"/>
      <c r="XCG137" s="54"/>
      <c r="XCH137" s="53"/>
      <c r="XCI137" s="54"/>
      <c r="XCJ137" s="53"/>
      <c r="XCK137" s="54"/>
      <c r="XCL137" s="53"/>
      <c r="XCM137" s="54"/>
      <c r="XCN137" s="53"/>
      <c r="XCO137" s="54"/>
      <c r="XCP137" s="53"/>
      <c r="XCQ137" s="54"/>
      <c r="XCR137" s="53"/>
      <c r="XCS137" s="54"/>
      <c r="XCT137" s="53"/>
      <c r="XCU137" s="54"/>
      <c r="XCV137" s="53"/>
      <c r="XCW137" s="54"/>
      <c r="XCX137" s="53"/>
      <c r="XCY137" s="54"/>
      <c r="XCZ137" s="53"/>
      <c r="XDA137" s="54"/>
      <c r="XDB137" s="53"/>
      <c r="XDC137" s="54"/>
      <c r="XDD137" s="53"/>
      <c r="XDE137" s="54"/>
      <c r="XDF137" s="53"/>
      <c r="XDG137" s="54"/>
      <c r="XDH137" s="53"/>
      <c r="XDI137" s="54"/>
      <c r="XDJ137" s="53"/>
      <c r="XDK137" s="54"/>
      <c r="XDL137" s="53"/>
      <c r="XDM137" s="54"/>
      <c r="XDN137" s="53"/>
      <c r="XDO137" s="54"/>
      <c r="XDP137" s="53"/>
      <c r="XDQ137" s="54"/>
      <c r="XDR137" s="53"/>
      <c r="XDS137" s="54"/>
      <c r="XDT137" s="53"/>
      <c r="XDU137" s="54"/>
      <c r="XDV137" s="53"/>
      <c r="XDW137" s="54"/>
      <c r="XDX137" s="53"/>
      <c r="XDY137" s="54"/>
      <c r="XDZ137" s="53"/>
      <c r="XEA137" s="54"/>
      <c r="XEB137" s="53"/>
      <c r="XEC137" s="54"/>
      <c r="XED137" s="53"/>
      <c r="XEE137" s="54"/>
      <c r="XEF137" s="53"/>
      <c r="XEG137" s="54"/>
      <c r="XEH137" s="53"/>
    </row>
    <row r="138" spans="1:16362" s="81" customFormat="1" ht="21.95" customHeight="1">
      <c r="A138" s="30">
        <v>45849</v>
      </c>
      <c r="B138" s="18">
        <v>31696</v>
      </c>
      <c r="C138" s="18" t="s">
        <v>227</v>
      </c>
      <c r="D138" s="174">
        <v>250005594</v>
      </c>
      <c r="E138" s="144" t="s">
        <v>817</v>
      </c>
      <c r="F138" s="59">
        <v>10523</v>
      </c>
      <c r="G138" s="54"/>
      <c r="H138" s="53"/>
      <c r="I138" s="54"/>
      <c r="J138" s="53"/>
      <c r="K138" s="54"/>
      <c r="L138" s="53"/>
      <c r="M138" s="54"/>
      <c r="N138" s="53"/>
      <c r="O138" s="54"/>
      <c r="P138" s="53"/>
      <c r="Q138" s="54"/>
      <c r="R138" s="53"/>
      <c r="S138" s="54"/>
      <c r="T138" s="53"/>
      <c r="U138" s="54"/>
      <c r="V138" s="53"/>
      <c r="W138" s="54"/>
      <c r="X138" s="53"/>
      <c r="Y138" s="54"/>
      <c r="Z138" s="53"/>
      <c r="AA138" s="54"/>
      <c r="AB138" s="53"/>
      <c r="AC138" s="54"/>
      <c r="AD138" s="53"/>
      <c r="AE138" s="54"/>
      <c r="AF138" s="53"/>
      <c r="AG138" s="54"/>
      <c r="AH138" s="53"/>
      <c r="AI138" s="54"/>
      <c r="AJ138" s="53"/>
      <c r="AK138" s="54"/>
      <c r="AL138" s="53"/>
      <c r="AM138" s="54"/>
      <c r="AN138" s="53"/>
      <c r="AO138" s="54"/>
      <c r="AP138" s="53"/>
      <c r="AQ138" s="54"/>
      <c r="AR138" s="53"/>
      <c r="AS138" s="54"/>
      <c r="AT138" s="53"/>
      <c r="AU138" s="54"/>
      <c r="AV138" s="53"/>
      <c r="AW138" s="54"/>
      <c r="AX138" s="53"/>
      <c r="AY138" s="54"/>
      <c r="AZ138" s="53"/>
      <c r="BA138" s="54"/>
      <c r="BB138" s="53"/>
      <c r="BC138" s="54"/>
      <c r="BD138" s="53"/>
      <c r="BE138" s="54"/>
      <c r="BF138" s="53"/>
      <c r="BG138" s="54"/>
      <c r="BH138" s="53"/>
      <c r="BI138" s="54"/>
      <c r="BJ138" s="53"/>
      <c r="BK138" s="54"/>
      <c r="BL138" s="53"/>
      <c r="BM138" s="54"/>
      <c r="BN138" s="53"/>
      <c r="BO138" s="54"/>
      <c r="BP138" s="53"/>
      <c r="BQ138" s="54"/>
      <c r="BR138" s="53"/>
      <c r="BS138" s="54"/>
      <c r="BT138" s="53"/>
      <c r="BU138" s="54"/>
      <c r="BV138" s="53"/>
      <c r="BW138" s="54"/>
      <c r="BX138" s="53"/>
      <c r="BY138" s="54"/>
      <c r="BZ138" s="53"/>
      <c r="CA138" s="54"/>
      <c r="CB138" s="53"/>
      <c r="CC138" s="54"/>
      <c r="CD138" s="53"/>
      <c r="CE138" s="54"/>
      <c r="CF138" s="53"/>
      <c r="CG138" s="54"/>
      <c r="CH138" s="53"/>
      <c r="CI138" s="54"/>
      <c r="CJ138" s="53"/>
      <c r="CK138" s="54"/>
      <c r="CL138" s="53"/>
      <c r="CM138" s="54"/>
      <c r="CN138" s="53"/>
      <c r="CO138" s="54"/>
      <c r="CP138" s="53"/>
      <c r="CQ138" s="54"/>
      <c r="CR138" s="53"/>
      <c r="CS138" s="54"/>
      <c r="CT138" s="53"/>
      <c r="CU138" s="54"/>
      <c r="CV138" s="53"/>
      <c r="CW138" s="54"/>
      <c r="CX138" s="53"/>
      <c r="CY138" s="54"/>
      <c r="CZ138" s="53"/>
      <c r="DA138" s="54"/>
      <c r="DB138" s="53"/>
      <c r="DC138" s="54"/>
      <c r="DD138" s="53"/>
      <c r="DE138" s="54"/>
      <c r="DF138" s="53"/>
      <c r="DG138" s="54"/>
      <c r="DH138" s="53"/>
      <c r="DI138" s="54"/>
      <c r="DJ138" s="53"/>
      <c r="DK138" s="54"/>
      <c r="DL138" s="53"/>
      <c r="DM138" s="54"/>
      <c r="DN138" s="53"/>
      <c r="DO138" s="54"/>
      <c r="DP138" s="53"/>
      <c r="DQ138" s="54"/>
      <c r="DR138" s="53"/>
      <c r="DS138" s="54"/>
      <c r="DT138" s="53"/>
      <c r="DU138" s="54"/>
      <c r="DV138" s="53"/>
      <c r="DW138" s="54"/>
      <c r="DX138" s="53"/>
      <c r="DY138" s="54"/>
      <c r="DZ138" s="53"/>
      <c r="EA138" s="54"/>
      <c r="EB138" s="53"/>
      <c r="EC138" s="54"/>
      <c r="ED138" s="53"/>
      <c r="EE138" s="54"/>
      <c r="EF138" s="53"/>
      <c r="EG138" s="54"/>
      <c r="EH138" s="53"/>
      <c r="EI138" s="54"/>
      <c r="EJ138" s="53"/>
      <c r="EK138" s="54"/>
      <c r="EL138" s="53"/>
      <c r="EM138" s="54"/>
      <c r="EN138" s="53"/>
      <c r="EO138" s="54"/>
      <c r="EP138" s="53"/>
      <c r="EQ138" s="54"/>
      <c r="ER138" s="53"/>
      <c r="ES138" s="54"/>
      <c r="ET138" s="53"/>
      <c r="EU138" s="54"/>
      <c r="EV138" s="53"/>
      <c r="EW138" s="54"/>
      <c r="EX138" s="53"/>
      <c r="EY138" s="54"/>
      <c r="EZ138" s="53"/>
      <c r="FA138" s="54"/>
      <c r="FB138" s="53"/>
      <c r="FC138" s="54"/>
      <c r="FD138" s="53"/>
      <c r="FE138" s="54"/>
      <c r="FF138" s="53"/>
      <c r="FG138" s="54"/>
      <c r="FH138" s="53"/>
      <c r="FI138" s="54"/>
      <c r="FJ138" s="53"/>
      <c r="FK138" s="54"/>
      <c r="FL138" s="53"/>
      <c r="FM138" s="54"/>
      <c r="FN138" s="53"/>
      <c r="FO138" s="54"/>
      <c r="FP138" s="53"/>
      <c r="FQ138" s="54"/>
      <c r="FR138" s="53"/>
      <c r="FS138" s="54"/>
      <c r="FT138" s="53"/>
      <c r="FU138" s="54"/>
      <c r="FV138" s="53"/>
      <c r="FW138" s="54"/>
      <c r="FX138" s="53"/>
      <c r="FY138" s="54"/>
      <c r="FZ138" s="53"/>
      <c r="GA138" s="54"/>
      <c r="GB138" s="53"/>
      <c r="GC138" s="54"/>
      <c r="GD138" s="53"/>
      <c r="GE138" s="54"/>
      <c r="GF138" s="53"/>
      <c r="GG138" s="54"/>
      <c r="GH138" s="53"/>
      <c r="GI138" s="54"/>
      <c r="GJ138" s="53"/>
      <c r="GK138" s="54"/>
      <c r="GL138" s="53"/>
      <c r="GM138" s="54"/>
      <c r="GN138" s="53"/>
      <c r="GO138" s="54"/>
      <c r="GP138" s="53"/>
      <c r="GQ138" s="54"/>
      <c r="GR138" s="53"/>
      <c r="GS138" s="54"/>
      <c r="GT138" s="53"/>
      <c r="GU138" s="54"/>
      <c r="GV138" s="53"/>
      <c r="GW138" s="54"/>
      <c r="GX138" s="53"/>
      <c r="GY138" s="54"/>
      <c r="GZ138" s="53"/>
      <c r="HA138" s="54"/>
      <c r="HB138" s="53"/>
      <c r="HC138" s="54"/>
      <c r="HD138" s="53"/>
      <c r="HE138" s="54"/>
      <c r="HF138" s="53"/>
      <c r="HG138" s="54"/>
      <c r="HH138" s="53"/>
      <c r="HI138" s="54"/>
      <c r="HJ138" s="53"/>
      <c r="HK138" s="54"/>
      <c r="HL138" s="53"/>
      <c r="HM138" s="54"/>
      <c r="HN138" s="53"/>
      <c r="HO138" s="54"/>
      <c r="HP138" s="53"/>
      <c r="HQ138" s="54"/>
      <c r="HR138" s="53"/>
      <c r="HS138" s="54"/>
      <c r="HT138" s="53"/>
      <c r="HU138" s="54"/>
      <c r="HV138" s="53"/>
      <c r="HW138" s="54"/>
      <c r="HX138" s="53"/>
      <c r="HY138" s="54"/>
      <c r="HZ138" s="53"/>
      <c r="IA138" s="54"/>
      <c r="IB138" s="53"/>
      <c r="IC138" s="54"/>
      <c r="ID138" s="53"/>
      <c r="IE138" s="54"/>
      <c r="IF138" s="53"/>
      <c r="IG138" s="54"/>
      <c r="IH138" s="53"/>
      <c r="II138" s="54"/>
      <c r="IJ138" s="53"/>
      <c r="IK138" s="54"/>
      <c r="IL138" s="53"/>
      <c r="IM138" s="54"/>
      <c r="IN138" s="53"/>
      <c r="IO138" s="54"/>
      <c r="IP138" s="53"/>
      <c r="IQ138" s="54"/>
      <c r="IR138" s="53"/>
      <c r="IS138" s="54"/>
      <c r="IT138" s="53"/>
      <c r="IU138" s="54"/>
      <c r="IV138" s="53"/>
      <c r="IW138" s="54"/>
      <c r="IX138" s="53"/>
      <c r="IY138" s="54"/>
      <c r="IZ138" s="53"/>
      <c r="JA138" s="54"/>
      <c r="JB138" s="53"/>
      <c r="JC138" s="54"/>
      <c r="JD138" s="53"/>
      <c r="JE138" s="54"/>
      <c r="JF138" s="53"/>
      <c r="JG138" s="54"/>
      <c r="JH138" s="53"/>
      <c r="JI138" s="54"/>
      <c r="JJ138" s="53"/>
      <c r="JK138" s="54"/>
      <c r="JL138" s="53"/>
      <c r="JM138" s="54"/>
      <c r="JN138" s="53"/>
      <c r="JO138" s="54"/>
      <c r="JP138" s="53"/>
      <c r="JQ138" s="54"/>
      <c r="JR138" s="53"/>
      <c r="JS138" s="54"/>
      <c r="JT138" s="53"/>
      <c r="JU138" s="54"/>
      <c r="JV138" s="53"/>
      <c r="JW138" s="54"/>
      <c r="JX138" s="53"/>
      <c r="JY138" s="54"/>
      <c r="JZ138" s="53"/>
      <c r="KA138" s="54"/>
      <c r="KB138" s="53"/>
      <c r="KC138" s="54"/>
      <c r="KD138" s="53"/>
      <c r="KE138" s="54"/>
      <c r="KF138" s="53"/>
      <c r="KG138" s="54"/>
      <c r="KH138" s="53"/>
      <c r="KI138" s="54"/>
      <c r="KJ138" s="53"/>
      <c r="KK138" s="54"/>
      <c r="KL138" s="53"/>
      <c r="KM138" s="54"/>
      <c r="KN138" s="53"/>
      <c r="KO138" s="54"/>
      <c r="KP138" s="53"/>
      <c r="KQ138" s="54"/>
      <c r="KR138" s="53"/>
      <c r="KS138" s="54"/>
      <c r="KT138" s="53"/>
      <c r="KU138" s="54"/>
      <c r="KV138" s="53"/>
      <c r="KW138" s="54"/>
      <c r="KX138" s="53"/>
      <c r="KY138" s="54"/>
      <c r="KZ138" s="53"/>
      <c r="LA138" s="54"/>
      <c r="LB138" s="53"/>
      <c r="LC138" s="54"/>
      <c r="LD138" s="53"/>
      <c r="LE138" s="54"/>
      <c r="LF138" s="53"/>
      <c r="LG138" s="54"/>
      <c r="LH138" s="53"/>
      <c r="LI138" s="54"/>
      <c r="LJ138" s="53"/>
      <c r="LK138" s="54"/>
      <c r="LL138" s="53"/>
      <c r="LM138" s="54"/>
      <c r="LN138" s="53"/>
      <c r="LO138" s="54"/>
      <c r="LP138" s="53"/>
      <c r="LQ138" s="54"/>
      <c r="LR138" s="53"/>
      <c r="LS138" s="54"/>
      <c r="LT138" s="53"/>
      <c r="LU138" s="54"/>
      <c r="LV138" s="53"/>
      <c r="LW138" s="54"/>
      <c r="LX138" s="53"/>
      <c r="LY138" s="54"/>
      <c r="LZ138" s="53"/>
      <c r="MA138" s="54"/>
      <c r="MB138" s="53"/>
      <c r="MC138" s="54"/>
      <c r="MD138" s="53"/>
      <c r="ME138" s="54"/>
      <c r="MF138" s="53"/>
      <c r="MG138" s="54"/>
      <c r="MH138" s="53"/>
      <c r="MI138" s="54"/>
      <c r="MJ138" s="53"/>
      <c r="MK138" s="54"/>
      <c r="ML138" s="53"/>
      <c r="MM138" s="54"/>
      <c r="MN138" s="53"/>
      <c r="MO138" s="54"/>
      <c r="MP138" s="53"/>
      <c r="MQ138" s="54"/>
      <c r="MR138" s="53"/>
      <c r="MS138" s="54"/>
      <c r="MT138" s="53"/>
      <c r="MU138" s="54"/>
      <c r="MV138" s="53"/>
      <c r="MW138" s="54"/>
      <c r="MX138" s="53"/>
      <c r="MY138" s="54"/>
      <c r="MZ138" s="53"/>
      <c r="NA138" s="54"/>
      <c r="NB138" s="53"/>
      <c r="NC138" s="54"/>
      <c r="ND138" s="53"/>
      <c r="NE138" s="54"/>
      <c r="NF138" s="53"/>
      <c r="NG138" s="54"/>
      <c r="NH138" s="53"/>
      <c r="NI138" s="54"/>
      <c r="NJ138" s="53"/>
      <c r="NK138" s="54"/>
      <c r="NL138" s="53"/>
      <c r="NM138" s="54"/>
      <c r="NN138" s="53"/>
      <c r="NO138" s="54"/>
      <c r="NP138" s="53"/>
      <c r="NQ138" s="54"/>
      <c r="NR138" s="53"/>
      <c r="NS138" s="54"/>
      <c r="NT138" s="53"/>
      <c r="NU138" s="54"/>
      <c r="NV138" s="53"/>
      <c r="NW138" s="54"/>
      <c r="NX138" s="53"/>
      <c r="NY138" s="54"/>
      <c r="NZ138" s="53"/>
      <c r="OA138" s="54"/>
      <c r="OB138" s="53"/>
      <c r="OC138" s="54"/>
      <c r="OD138" s="53"/>
      <c r="OE138" s="54"/>
      <c r="OF138" s="53"/>
      <c r="OG138" s="54"/>
      <c r="OH138" s="53"/>
      <c r="OI138" s="54"/>
      <c r="OJ138" s="53"/>
      <c r="OK138" s="54"/>
      <c r="OL138" s="53"/>
      <c r="OM138" s="54"/>
      <c r="ON138" s="53"/>
      <c r="OO138" s="54"/>
      <c r="OP138" s="53"/>
      <c r="OQ138" s="54"/>
      <c r="OR138" s="53"/>
      <c r="OS138" s="54"/>
      <c r="OT138" s="53"/>
      <c r="OU138" s="54"/>
      <c r="OV138" s="53"/>
      <c r="OW138" s="54"/>
      <c r="OX138" s="53"/>
      <c r="OY138" s="54"/>
      <c r="OZ138" s="53"/>
      <c r="PA138" s="54"/>
      <c r="PB138" s="53"/>
      <c r="PC138" s="54"/>
      <c r="PD138" s="53"/>
      <c r="PE138" s="54"/>
      <c r="PF138" s="53"/>
      <c r="PG138" s="54"/>
      <c r="PH138" s="53"/>
      <c r="PI138" s="54"/>
      <c r="PJ138" s="53"/>
      <c r="PK138" s="54"/>
      <c r="PL138" s="53"/>
      <c r="PM138" s="54"/>
      <c r="PN138" s="53"/>
      <c r="PO138" s="54"/>
      <c r="PP138" s="53"/>
      <c r="PQ138" s="54"/>
      <c r="PR138" s="53"/>
      <c r="PS138" s="54"/>
      <c r="PT138" s="53"/>
      <c r="PU138" s="54"/>
      <c r="PV138" s="53"/>
      <c r="PW138" s="54"/>
      <c r="PX138" s="53"/>
      <c r="PY138" s="54"/>
      <c r="PZ138" s="53"/>
      <c r="QA138" s="54"/>
      <c r="QB138" s="53"/>
      <c r="QC138" s="54"/>
      <c r="QD138" s="53"/>
      <c r="QE138" s="54"/>
      <c r="QF138" s="53"/>
      <c r="QG138" s="54"/>
      <c r="QH138" s="53"/>
      <c r="QI138" s="54"/>
      <c r="QJ138" s="53"/>
      <c r="QK138" s="54"/>
      <c r="QL138" s="53"/>
      <c r="QM138" s="54"/>
      <c r="QN138" s="53"/>
      <c r="QO138" s="54"/>
      <c r="QP138" s="53"/>
      <c r="QQ138" s="54"/>
      <c r="QR138" s="53"/>
      <c r="QS138" s="54"/>
      <c r="QT138" s="53"/>
      <c r="QU138" s="54"/>
      <c r="QV138" s="53"/>
      <c r="QW138" s="54"/>
      <c r="QX138" s="53"/>
      <c r="QY138" s="54"/>
      <c r="QZ138" s="53"/>
      <c r="RA138" s="54"/>
      <c r="RB138" s="53"/>
      <c r="RC138" s="54"/>
      <c r="RD138" s="53"/>
      <c r="RE138" s="54"/>
      <c r="RF138" s="53"/>
      <c r="RG138" s="54"/>
      <c r="RH138" s="53"/>
      <c r="RI138" s="54"/>
      <c r="RJ138" s="53"/>
      <c r="RK138" s="54"/>
      <c r="RL138" s="53"/>
      <c r="RM138" s="54"/>
      <c r="RN138" s="53"/>
      <c r="RO138" s="54"/>
      <c r="RP138" s="53"/>
      <c r="RQ138" s="54"/>
      <c r="RR138" s="53"/>
      <c r="RS138" s="54"/>
      <c r="RT138" s="53"/>
      <c r="RU138" s="54"/>
      <c r="RV138" s="53"/>
      <c r="RW138" s="54"/>
      <c r="RX138" s="53"/>
      <c r="RY138" s="54"/>
      <c r="RZ138" s="53"/>
      <c r="SA138" s="54"/>
      <c r="SB138" s="53"/>
      <c r="SC138" s="54"/>
      <c r="SD138" s="53"/>
      <c r="SE138" s="54"/>
      <c r="SF138" s="53"/>
      <c r="SG138" s="54"/>
      <c r="SH138" s="53"/>
      <c r="SI138" s="54"/>
      <c r="SJ138" s="53"/>
      <c r="SK138" s="54"/>
      <c r="SL138" s="53"/>
      <c r="SM138" s="54"/>
      <c r="SN138" s="53"/>
      <c r="SO138" s="54"/>
      <c r="SP138" s="53"/>
      <c r="SQ138" s="54"/>
      <c r="SR138" s="53"/>
      <c r="SS138" s="54"/>
      <c r="ST138" s="53"/>
      <c r="SU138" s="54"/>
      <c r="SV138" s="53"/>
      <c r="SW138" s="54"/>
      <c r="SX138" s="53"/>
      <c r="SY138" s="54"/>
      <c r="SZ138" s="53"/>
      <c r="TA138" s="54"/>
      <c r="TB138" s="53"/>
      <c r="TC138" s="54"/>
      <c r="TD138" s="53"/>
      <c r="TE138" s="54"/>
      <c r="TF138" s="53"/>
      <c r="TG138" s="54"/>
      <c r="TH138" s="53"/>
      <c r="TI138" s="54"/>
      <c r="TJ138" s="53"/>
      <c r="TK138" s="54"/>
      <c r="TL138" s="53"/>
      <c r="TM138" s="54"/>
      <c r="TN138" s="53"/>
      <c r="TO138" s="54"/>
      <c r="TP138" s="53"/>
      <c r="TQ138" s="54"/>
      <c r="TR138" s="53"/>
      <c r="TS138" s="54"/>
      <c r="TT138" s="53"/>
      <c r="TU138" s="54"/>
      <c r="TV138" s="53"/>
      <c r="TW138" s="54"/>
      <c r="TX138" s="53"/>
      <c r="TY138" s="54"/>
      <c r="TZ138" s="53"/>
      <c r="UA138" s="54"/>
      <c r="UB138" s="53"/>
      <c r="UC138" s="54"/>
      <c r="UD138" s="53"/>
      <c r="UE138" s="54"/>
      <c r="UF138" s="53"/>
      <c r="UG138" s="54"/>
      <c r="UH138" s="53"/>
      <c r="UI138" s="54"/>
      <c r="UJ138" s="53"/>
      <c r="UK138" s="54"/>
      <c r="UL138" s="53"/>
      <c r="UM138" s="54"/>
      <c r="UN138" s="53"/>
      <c r="UO138" s="54"/>
      <c r="UP138" s="53"/>
      <c r="UQ138" s="54"/>
      <c r="UR138" s="53"/>
      <c r="US138" s="54"/>
      <c r="UT138" s="53"/>
      <c r="UU138" s="54"/>
      <c r="UV138" s="53"/>
      <c r="UW138" s="54"/>
      <c r="UX138" s="53"/>
      <c r="UY138" s="54"/>
      <c r="UZ138" s="53"/>
      <c r="VA138" s="54"/>
      <c r="VB138" s="53"/>
      <c r="VC138" s="54"/>
      <c r="VD138" s="53"/>
      <c r="VE138" s="54"/>
      <c r="VF138" s="53"/>
      <c r="VG138" s="54"/>
      <c r="VH138" s="53"/>
      <c r="VI138" s="54"/>
      <c r="VJ138" s="53"/>
      <c r="VK138" s="54"/>
      <c r="VL138" s="53"/>
      <c r="VM138" s="54"/>
      <c r="VN138" s="53"/>
      <c r="VO138" s="54"/>
      <c r="VP138" s="53"/>
      <c r="VQ138" s="54"/>
      <c r="VR138" s="53"/>
      <c r="VS138" s="54"/>
      <c r="VT138" s="53"/>
      <c r="VU138" s="54"/>
      <c r="VV138" s="53"/>
      <c r="VW138" s="54"/>
      <c r="VX138" s="53"/>
      <c r="VY138" s="54"/>
      <c r="VZ138" s="53"/>
      <c r="WA138" s="54"/>
      <c r="WB138" s="53"/>
      <c r="WC138" s="54"/>
      <c r="WD138" s="53"/>
      <c r="WE138" s="54"/>
      <c r="WF138" s="53"/>
      <c r="WG138" s="54"/>
      <c r="WH138" s="53"/>
      <c r="WI138" s="54"/>
      <c r="WJ138" s="53"/>
      <c r="WK138" s="54"/>
      <c r="WL138" s="53"/>
      <c r="WM138" s="54"/>
      <c r="WN138" s="53"/>
      <c r="WO138" s="54"/>
      <c r="WP138" s="53"/>
      <c r="WQ138" s="54"/>
      <c r="WR138" s="53"/>
      <c r="WS138" s="54"/>
      <c r="WT138" s="53"/>
      <c r="WU138" s="54"/>
      <c r="WV138" s="53"/>
      <c r="WW138" s="54"/>
      <c r="WX138" s="53"/>
      <c r="WY138" s="54"/>
      <c r="WZ138" s="53"/>
      <c r="XA138" s="54"/>
      <c r="XB138" s="53"/>
      <c r="XC138" s="54"/>
      <c r="XD138" s="53"/>
      <c r="XE138" s="54"/>
      <c r="XF138" s="53"/>
      <c r="XG138" s="54"/>
      <c r="XH138" s="53"/>
      <c r="XI138" s="54"/>
      <c r="XJ138" s="53"/>
      <c r="XK138" s="54"/>
      <c r="XL138" s="53"/>
      <c r="XM138" s="54"/>
      <c r="XN138" s="53"/>
      <c r="XO138" s="54"/>
      <c r="XP138" s="53"/>
      <c r="XQ138" s="54"/>
      <c r="XR138" s="53"/>
      <c r="XS138" s="54"/>
      <c r="XT138" s="53"/>
      <c r="XU138" s="54"/>
      <c r="XV138" s="53"/>
      <c r="XW138" s="54"/>
      <c r="XX138" s="53"/>
      <c r="XY138" s="54"/>
      <c r="XZ138" s="53"/>
      <c r="YA138" s="54"/>
      <c r="YB138" s="53"/>
      <c r="YC138" s="54"/>
      <c r="YD138" s="53"/>
      <c r="YE138" s="54"/>
      <c r="YF138" s="53"/>
      <c r="YG138" s="54"/>
      <c r="YH138" s="53"/>
      <c r="YI138" s="54"/>
      <c r="YJ138" s="53"/>
      <c r="YK138" s="54"/>
      <c r="YL138" s="53"/>
      <c r="YM138" s="54"/>
      <c r="YN138" s="53"/>
      <c r="YO138" s="54"/>
      <c r="YP138" s="53"/>
      <c r="YQ138" s="54"/>
      <c r="YR138" s="53"/>
      <c r="YS138" s="54"/>
      <c r="YT138" s="53"/>
      <c r="YU138" s="54"/>
      <c r="YV138" s="53"/>
      <c r="YW138" s="54"/>
      <c r="YX138" s="53"/>
      <c r="YY138" s="54"/>
      <c r="YZ138" s="53"/>
      <c r="ZA138" s="54"/>
      <c r="ZB138" s="53"/>
      <c r="ZC138" s="54"/>
      <c r="ZD138" s="53"/>
      <c r="ZE138" s="54"/>
      <c r="ZF138" s="53"/>
      <c r="ZG138" s="54"/>
      <c r="ZH138" s="53"/>
      <c r="ZI138" s="54"/>
      <c r="ZJ138" s="53"/>
      <c r="ZK138" s="54"/>
      <c r="ZL138" s="53"/>
      <c r="ZM138" s="54"/>
      <c r="ZN138" s="53"/>
      <c r="ZO138" s="54"/>
      <c r="ZP138" s="53"/>
      <c r="ZQ138" s="54"/>
      <c r="ZR138" s="53"/>
      <c r="ZS138" s="54"/>
      <c r="ZT138" s="53"/>
      <c r="ZU138" s="54"/>
      <c r="ZV138" s="53"/>
      <c r="ZW138" s="54"/>
      <c r="ZX138" s="53"/>
      <c r="ZY138" s="54"/>
      <c r="ZZ138" s="53"/>
      <c r="AAA138" s="54"/>
      <c r="AAB138" s="53"/>
      <c r="AAC138" s="54"/>
      <c r="AAD138" s="53"/>
      <c r="AAE138" s="54"/>
      <c r="AAF138" s="53"/>
      <c r="AAG138" s="54"/>
      <c r="AAH138" s="53"/>
      <c r="AAI138" s="54"/>
      <c r="AAJ138" s="53"/>
      <c r="AAK138" s="54"/>
      <c r="AAL138" s="53"/>
      <c r="AAM138" s="54"/>
      <c r="AAN138" s="53"/>
      <c r="AAO138" s="54"/>
      <c r="AAP138" s="53"/>
      <c r="AAQ138" s="54"/>
      <c r="AAR138" s="53"/>
      <c r="AAS138" s="54"/>
      <c r="AAT138" s="53"/>
      <c r="AAU138" s="54"/>
      <c r="AAV138" s="53"/>
      <c r="AAW138" s="54"/>
      <c r="AAX138" s="53"/>
      <c r="AAY138" s="54"/>
      <c r="AAZ138" s="53"/>
      <c r="ABA138" s="54"/>
      <c r="ABB138" s="53"/>
      <c r="ABC138" s="54"/>
      <c r="ABD138" s="53"/>
      <c r="ABE138" s="54"/>
      <c r="ABF138" s="53"/>
      <c r="ABG138" s="54"/>
      <c r="ABH138" s="53"/>
      <c r="ABI138" s="54"/>
      <c r="ABJ138" s="53"/>
      <c r="ABK138" s="54"/>
      <c r="ABL138" s="53"/>
      <c r="ABM138" s="54"/>
      <c r="ABN138" s="53"/>
      <c r="ABO138" s="54"/>
      <c r="ABP138" s="53"/>
      <c r="ABQ138" s="54"/>
      <c r="ABR138" s="53"/>
      <c r="ABS138" s="54"/>
      <c r="ABT138" s="53"/>
      <c r="ABU138" s="54"/>
      <c r="ABV138" s="53"/>
      <c r="ABW138" s="54"/>
      <c r="ABX138" s="53"/>
      <c r="ABY138" s="54"/>
      <c r="ABZ138" s="53"/>
      <c r="ACA138" s="54"/>
      <c r="ACB138" s="53"/>
      <c r="ACC138" s="54"/>
      <c r="ACD138" s="53"/>
      <c r="ACE138" s="54"/>
      <c r="ACF138" s="53"/>
      <c r="ACG138" s="54"/>
      <c r="ACH138" s="53"/>
      <c r="ACI138" s="54"/>
      <c r="ACJ138" s="53"/>
      <c r="ACK138" s="54"/>
      <c r="ACL138" s="53"/>
      <c r="ACM138" s="54"/>
      <c r="ACN138" s="53"/>
      <c r="ACO138" s="54"/>
      <c r="ACP138" s="53"/>
      <c r="ACQ138" s="54"/>
      <c r="ACR138" s="53"/>
      <c r="ACS138" s="54"/>
      <c r="ACT138" s="53"/>
      <c r="ACU138" s="54"/>
      <c r="ACV138" s="53"/>
      <c r="ACW138" s="54"/>
      <c r="ACX138" s="53"/>
      <c r="ACY138" s="54"/>
      <c r="ACZ138" s="53"/>
      <c r="ADA138" s="54"/>
      <c r="ADB138" s="53"/>
      <c r="ADC138" s="54"/>
      <c r="ADD138" s="53"/>
      <c r="ADE138" s="54"/>
      <c r="ADF138" s="53"/>
      <c r="ADG138" s="54"/>
      <c r="ADH138" s="53"/>
      <c r="ADI138" s="54"/>
      <c r="ADJ138" s="53"/>
      <c r="ADK138" s="54"/>
      <c r="ADL138" s="53"/>
      <c r="ADM138" s="54"/>
      <c r="ADN138" s="53"/>
      <c r="ADO138" s="54"/>
      <c r="ADP138" s="53"/>
      <c r="ADQ138" s="54"/>
      <c r="ADR138" s="53"/>
      <c r="ADS138" s="54"/>
      <c r="ADT138" s="53"/>
      <c r="ADU138" s="54"/>
      <c r="ADV138" s="53"/>
      <c r="ADW138" s="54"/>
      <c r="ADX138" s="53"/>
      <c r="ADY138" s="54"/>
      <c r="ADZ138" s="53"/>
      <c r="AEA138" s="54"/>
      <c r="AEB138" s="53"/>
      <c r="AEC138" s="54"/>
      <c r="AED138" s="53"/>
      <c r="AEE138" s="54"/>
      <c r="AEF138" s="53"/>
      <c r="AEG138" s="54"/>
      <c r="AEH138" s="53"/>
      <c r="AEI138" s="54"/>
      <c r="AEJ138" s="53"/>
      <c r="AEK138" s="54"/>
      <c r="AEL138" s="53"/>
      <c r="AEM138" s="54"/>
      <c r="AEN138" s="53"/>
      <c r="AEO138" s="54"/>
      <c r="AEP138" s="53"/>
      <c r="AEQ138" s="54"/>
      <c r="AER138" s="53"/>
      <c r="AES138" s="54"/>
      <c r="AET138" s="53"/>
      <c r="AEU138" s="54"/>
      <c r="AEV138" s="53"/>
      <c r="AEW138" s="54"/>
      <c r="AEX138" s="53"/>
      <c r="AEY138" s="54"/>
      <c r="AEZ138" s="53"/>
      <c r="AFA138" s="54"/>
      <c r="AFB138" s="53"/>
      <c r="AFC138" s="54"/>
      <c r="AFD138" s="53"/>
      <c r="AFE138" s="54"/>
      <c r="AFF138" s="53"/>
      <c r="AFG138" s="54"/>
      <c r="AFH138" s="53"/>
      <c r="AFI138" s="54"/>
      <c r="AFJ138" s="53"/>
      <c r="AFK138" s="54"/>
      <c r="AFL138" s="53"/>
      <c r="AFM138" s="54"/>
      <c r="AFN138" s="53"/>
      <c r="AFO138" s="54"/>
      <c r="AFP138" s="53"/>
      <c r="AFQ138" s="54"/>
      <c r="AFR138" s="53"/>
      <c r="AFS138" s="54"/>
      <c r="AFT138" s="53"/>
      <c r="AFU138" s="54"/>
      <c r="AFV138" s="53"/>
      <c r="AFW138" s="54"/>
      <c r="AFX138" s="53"/>
      <c r="AFY138" s="54"/>
      <c r="AFZ138" s="53"/>
      <c r="AGA138" s="54"/>
      <c r="AGB138" s="53"/>
      <c r="AGC138" s="54"/>
      <c r="AGD138" s="53"/>
      <c r="AGE138" s="54"/>
      <c r="AGF138" s="53"/>
      <c r="AGG138" s="54"/>
      <c r="AGH138" s="53"/>
      <c r="AGI138" s="54"/>
      <c r="AGJ138" s="53"/>
      <c r="AGK138" s="54"/>
      <c r="AGL138" s="53"/>
      <c r="AGM138" s="54"/>
      <c r="AGN138" s="53"/>
      <c r="AGO138" s="54"/>
      <c r="AGP138" s="53"/>
      <c r="AGQ138" s="54"/>
      <c r="AGR138" s="53"/>
      <c r="AGS138" s="54"/>
      <c r="AGT138" s="53"/>
      <c r="AGU138" s="54"/>
      <c r="AGV138" s="53"/>
      <c r="AGW138" s="54"/>
      <c r="AGX138" s="53"/>
      <c r="AGY138" s="54"/>
      <c r="AGZ138" s="53"/>
      <c r="AHA138" s="54"/>
      <c r="AHB138" s="53"/>
      <c r="AHC138" s="54"/>
      <c r="AHD138" s="53"/>
      <c r="AHE138" s="54"/>
      <c r="AHF138" s="53"/>
      <c r="AHG138" s="54"/>
      <c r="AHH138" s="53"/>
      <c r="AHI138" s="54"/>
      <c r="AHJ138" s="53"/>
      <c r="AHK138" s="54"/>
      <c r="AHL138" s="53"/>
      <c r="AHM138" s="54"/>
      <c r="AHN138" s="53"/>
      <c r="AHO138" s="54"/>
      <c r="AHP138" s="53"/>
      <c r="AHQ138" s="54"/>
      <c r="AHR138" s="53"/>
      <c r="AHS138" s="54"/>
      <c r="AHT138" s="53"/>
      <c r="AHU138" s="54"/>
      <c r="AHV138" s="53"/>
      <c r="AHW138" s="54"/>
      <c r="AHX138" s="53"/>
      <c r="AHY138" s="54"/>
      <c r="AHZ138" s="53"/>
      <c r="AIA138" s="54"/>
      <c r="AIB138" s="53"/>
      <c r="AIC138" s="54"/>
      <c r="AID138" s="53"/>
      <c r="AIE138" s="54"/>
      <c r="AIF138" s="53"/>
      <c r="AIG138" s="54"/>
      <c r="AIH138" s="53"/>
      <c r="AII138" s="54"/>
      <c r="AIJ138" s="53"/>
      <c r="AIK138" s="54"/>
      <c r="AIL138" s="53"/>
      <c r="AIM138" s="54"/>
      <c r="AIN138" s="53"/>
      <c r="AIO138" s="54"/>
      <c r="AIP138" s="53"/>
      <c r="AIQ138" s="54"/>
      <c r="AIR138" s="53"/>
      <c r="AIS138" s="54"/>
      <c r="AIT138" s="53"/>
      <c r="AIU138" s="54"/>
      <c r="AIV138" s="53"/>
      <c r="AIW138" s="54"/>
      <c r="AIX138" s="53"/>
      <c r="AIY138" s="54"/>
      <c r="AIZ138" s="53"/>
      <c r="AJA138" s="54"/>
      <c r="AJB138" s="53"/>
      <c r="AJC138" s="54"/>
      <c r="AJD138" s="53"/>
      <c r="AJE138" s="54"/>
      <c r="AJF138" s="53"/>
      <c r="AJG138" s="54"/>
      <c r="AJH138" s="53"/>
      <c r="AJI138" s="54"/>
      <c r="AJJ138" s="53"/>
      <c r="AJK138" s="54"/>
      <c r="AJL138" s="53"/>
      <c r="AJM138" s="54"/>
      <c r="AJN138" s="53"/>
      <c r="AJO138" s="54"/>
      <c r="AJP138" s="53"/>
      <c r="AJQ138" s="54"/>
      <c r="AJR138" s="53"/>
      <c r="AJS138" s="54"/>
      <c r="AJT138" s="53"/>
      <c r="AJU138" s="54"/>
      <c r="AJV138" s="53"/>
      <c r="AJW138" s="54"/>
      <c r="AJX138" s="53"/>
      <c r="AJY138" s="54"/>
      <c r="AJZ138" s="53"/>
      <c r="AKA138" s="54"/>
      <c r="AKB138" s="53"/>
      <c r="AKC138" s="54"/>
      <c r="AKD138" s="53"/>
      <c r="AKE138" s="54"/>
      <c r="AKF138" s="53"/>
      <c r="AKG138" s="54"/>
      <c r="AKH138" s="53"/>
      <c r="AKI138" s="54"/>
      <c r="AKJ138" s="53"/>
      <c r="AKK138" s="54"/>
      <c r="AKL138" s="53"/>
      <c r="AKM138" s="54"/>
      <c r="AKN138" s="53"/>
      <c r="AKO138" s="54"/>
      <c r="AKP138" s="53"/>
      <c r="AKQ138" s="54"/>
      <c r="AKR138" s="53"/>
      <c r="AKS138" s="54"/>
      <c r="AKT138" s="53"/>
      <c r="AKU138" s="54"/>
      <c r="AKV138" s="53"/>
      <c r="AKW138" s="54"/>
      <c r="AKX138" s="53"/>
      <c r="AKY138" s="54"/>
      <c r="AKZ138" s="53"/>
      <c r="ALA138" s="54"/>
      <c r="ALB138" s="53"/>
      <c r="ALC138" s="54"/>
      <c r="ALD138" s="53"/>
      <c r="ALE138" s="54"/>
      <c r="ALF138" s="53"/>
      <c r="ALG138" s="54"/>
      <c r="ALH138" s="53"/>
      <c r="ALI138" s="54"/>
      <c r="ALJ138" s="53"/>
      <c r="ALK138" s="54"/>
      <c r="ALL138" s="53"/>
      <c r="ALM138" s="54"/>
      <c r="ALN138" s="53"/>
      <c r="ALO138" s="54"/>
      <c r="ALP138" s="53"/>
      <c r="ALQ138" s="54"/>
      <c r="ALR138" s="53"/>
      <c r="ALS138" s="54"/>
      <c r="ALT138" s="53"/>
      <c r="ALU138" s="54"/>
      <c r="ALV138" s="53"/>
      <c r="ALW138" s="54"/>
      <c r="ALX138" s="53"/>
      <c r="ALY138" s="54"/>
      <c r="ALZ138" s="53"/>
      <c r="AMA138" s="54"/>
      <c r="AMB138" s="53"/>
      <c r="AMC138" s="54"/>
      <c r="AMD138" s="53"/>
      <c r="AME138" s="54"/>
      <c r="AMF138" s="53"/>
      <c r="AMG138" s="54"/>
      <c r="AMH138" s="53"/>
      <c r="AMI138" s="54"/>
      <c r="AMJ138" s="53"/>
      <c r="AMK138" s="54"/>
      <c r="AML138" s="53"/>
      <c r="AMM138" s="54"/>
      <c r="AMN138" s="53"/>
      <c r="AMO138" s="54"/>
      <c r="AMP138" s="53"/>
      <c r="AMQ138" s="54"/>
      <c r="AMR138" s="53"/>
      <c r="AMS138" s="54"/>
      <c r="AMT138" s="53"/>
      <c r="AMU138" s="54"/>
      <c r="AMV138" s="53"/>
      <c r="AMW138" s="54"/>
      <c r="AMX138" s="53"/>
      <c r="AMY138" s="54"/>
      <c r="AMZ138" s="53"/>
      <c r="ANA138" s="54"/>
      <c r="ANB138" s="53"/>
      <c r="ANC138" s="54"/>
      <c r="AND138" s="53"/>
      <c r="ANE138" s="54"/>
      <c r="ANF138" s="53"/>
      <c r="ANG138" s="54"/>
      <c r="ANH138" s="53"/>
      <c r="ANI138" s="54"/>
      <c r="ANJ138" s="53"/>
      <c r="ANK138" s="54"/>
      <c r="ANL138" s="53"/>
      <c r="ANM138" s="54"/>
      <c r="ANN138" s="53"/>
      <c r="ANO138" s="54"/>
      <c r="ANP138" s="53"/>
      <c r="ANQ138" s="54"/>
      <c r="ANR138" s="53"/>
      <c r="ANS138" s="54"/>
      <c r="ANT138" s="53"/>
      <c r="ANU138" s="54"/>
      <c r="ANV138" s="53"/>
      <c r="ANW138" s="54"/>
      <c r="ANX138" s="53"/>
      <c r="ANY138" s="54"/>
      <c r="ANZ138" s="53"/>
      <c r="AOA138" s="54"/>
      <c r="AOB138" s="53"/>
      <c r="AOC138" s="54"/>
      <c r="AOD138" s="53"/>
      <c r="AOE138" s="54"/>
      <c r="AOF138" s="53"/>
      <c r="AOG138" s="54"/>
      <c r="AOH138" s="53"/>
      <c r="AOI138" s="54"/>
      <c r="AOJ138" s="53"/>
      <c r="AOK138" s="54"/>
      <c r="AOL138" s="53"/>
      <c r="AOM138" s="54"/>
      <c r="AON138" s="53"/>
      <c r="AOO138" s="54"/>
      <c r="AOP138" s="53"/>
      <c r="AOQ138" s="54"/>
      <c r="AOR138" s="53"/>
      <c r="AOS138" s="54"/>
      <c r="AOT138" s="53"/>
      <c r="AOU138" s="54"/>
      <c r="AOV138" s="53"/>
      <c r="AOW138" s="54"/>
      <c r="AOX138" s="53"/>
      <c r="AOY138" s="54"/>
      <c r="AOZ138" s="53"/>
      <c r="APA138" s="54"/>
      <c r="APB138" s="53"/>
      <c r="APC138" s="54"/>
      <c r="APD138" s="53"/>
      <c r="APE138" s="54"/>
      <c r="APF138" s="53"/>
      <c r="APG138" s="54"/>
      <c r="APH138" s="53"/>
      <c r="API138" s="54"/>
      <c r="APJ138" s="53"/>
      <c r="APK138" s="54"/>
      <c r="APL138" s="53"/>
      <c r="APM138" s="54"/>
      <c r="APN138" s="53"/>
      <c r="APO138" s="54"/>
      <c r="APP138" s="53"/>
      <c r="APQ138" s="54"/>
      <c r="APR138" s="53"/>
      <c r="APS138" s="54"/>
      <c r="APT138" s="53"/>
      <c r="APU138" s="54"/>
      <c r="APV138" s="53"/>
      <c r="APW138" s="54"/>
      <c r="APX138" s="53"/>
      <c r="APY138" s="54"/>
      <c r="APZ138" s="53"/>
      <c r="AQA138" s="54"/>
      <c r="AQB138" s="53"/>
      <c r="AQC138" s="54"/>
      <c r="AQD138" s="53"/>
      <c r="AQE138" s="54"/>
      <c r="AQF138" s="53"/>
      <c r="AQG138" s="54"/>
      <c r="AQH138" s="53"/>
      <c r="AQI138" s="54"/>
      <c r="AQJ138" s="53"/>
      <c r="AQK138" s="54"/>
      <c r="AQL138" s="53"/>
      <c r="AQM138" s="54"/>
      <c r="AQN138" s="53"/>
      <c r="AQO138" s="54"/>
      <c r="AQP138" s="53"/>
      <c r="AQQ138" s="54"/>
      <c r="AQR138" s="53"/>
      <c r="AQS138" s="54"/>
      <c r="AQT138" s="53"/>
      <c r="AQU138" s="54"/>
      <c r="AQV138" s="53"/>
      <c r="AQW138" s="54"/>
      <c r="AQX138" s="53"/>
      <c r="AQY138" s="54"/>
      <c r="AQZ138" s="53"/>
      <c r="ARA138" s="54"/>
      <c r="ARB138" s="53"/>
      <c r="ARC138" s="54"/>
      <c r="ARD138" s="53"/>
      <c r="ARE138" s="54"/>
      <c r="ARF138" s="53"/>
      <c r="ARG138" s="54"/>
      <c r="ARH138" s="53"/>
      <c r="ARI138" s="54"/>
      <c r="ARJ138" s="53"/>
      <c r="ARK138" s="54"/>
      <c r="ARL138" s="53"/>
      <c r="ARM138" s="54"/>
      <c r="ARN138" s="53"/>
      <c r="ARO138" s="54"/>
      <c r="ARP138" s="53"/>
      <c r="ARQ138" s="54"/>
      <c r="ARR138" s="53"/>
      <c r="ARS138" s="54"/>
      <c r="ART138" s="53"/>
      <c r="ARU138" s="54"/>
      <c r="ARV138" s="53"/>
      <c r="ARW138" s="54"/>
      <c r="ARX138" s="53"/>
      <c r="ARY138" s="54"/>
      <c r="ARZ138" s="53"/>
      <c r="ASA138" s="54"/>
      <c r="ASB138" s="53"/>
      <c r="ASC138" s="54"/>
      <c r="ASD138" s="53"/>
      <c r="ASE138" s="54"/>
      <c r="ASF138" s="53"/>
      <c r="ASG138" s="54"/>
      <c r="ASH138" s="53"/>
      <c r="ASI138" s="54"/>
      <c r="ASJ138" s="53"/>
      <c r="ASK138" s="54"/>
      <c r="ASL138" s="53"/>
      <c r="ASM138" s="54"/>
      <c r="ASN138" s="53"/>
      <c r="ASO138" s="54"/>
      <c r="ASP138" s="53"/>
      <c r="ASQ138" s="54"/>
      <c r="ASR138" s="53"/>
      <c r="ASS138" s="54"/>
      <c r="AST138" s="53"/>
      <c r="ASU138" s="54"/>
      <c r="ASV138" s="53"/>
      <c r="ASW138" s="54"/>
      <c r="ASX138" s="53"/>
      <c r="ASY138" s="54"/>
      <c r="ASZ138" s="53"/>
      <c r="ATA138" s="54"/>
      <c r="ATB138" s="53"/>
      <c r="ATC138" s="54"/>
      <c r="ATD138" s="53"/>
      <c r="ATE138" s="54"/>
      <c r="ATF138" s="53"/>
      <c r="ATG138" s="54"/>
      <c r="ATH138" s="53"/>
      <c r="ATI138" s="54"/>
      <c r="ATJ138" s="53"/>
      <c r="ATK138" s="54"/>
      <c r="ATL138" s="53"/>
      <c r="ATM138" s="54"/>
      <c r="ATN138" s="53"/>
      <c r="ATO138" s="54"/>
      <c r="ATP138" s="53"/>
      <c r="ATQ138" s="54"/>
      <c r="ATR138" s="53"/>
      <c r="ATS138" s="54"/>
      <c r="ATT138" s="53"/>
      <c r="ATU138" s="54"/>
      <c r="ATV138" s="53"/>
      <c r="ATW138" s="54"/>
      <c r="ATX138" s="53"/>
      <c r="ATY138" s="54"/>
      <c r="ATZ138" s="53"/>
      <c r="AUA138" s="54"/>
      <c r="AUB138" s="53"/>
      <c r="AUC138" s="54"/>
      <c r="AUD138" s="53"/>
      <c r="AUE138" s="54"/>
      <c r="AUF138" s="53"/>
      <c r="AUG138" s="54"/>
      <c r="AUH138" s="53"/>
      <c r="AUI138" s="54"/>
      <c r="AUJ138" s="53"/>
      <c r="AUK138" s="54"/>
      <c r="AUL138" s="53"/>
      <c r="AUM138" s="54"/>
      <c r="AUN138" s="53"/>
      <c r="AUO138" s="54"/>
      <c r="AUP138" s="53"/>
      <c r="AUQ138" s="54"/>
      <c r="AUR138" s="53"/>
      <c r="AUS138" s="54"/>
      <c r="AUT138" s="53"/>
      <c r="AUU138" s="54"/>
      <c r="AUV138" s="53"/>
      <c r="AUW138" s="54"/>
      <c r="AUX138" s="53"/>
      <c r="AUY138" s="54"/>
      <c r="AUZ138" s="53"/>
      <c r="AVA138" s="54"/>
      <c r="AVB138" s="53"/>
      <c r="AVC138" s="54"/>
      <c r="AVD138" s="53"/>
      <c r="AVE138" s="54"/>
      <c r="AVF138" s="53"/>
      <c r="AVG138" s="54"/>
      <c r="AVH138" s="53"/>
      <c r="AVI138" s="54"/>
      <c r="AVJ138" s="53"/>
      <c r="AVK138" s="54"/>
      <c r="AVL138" s="53"/>
      <c r="AVM138" s="54"/>
      <c r="AVN138" s="53"/>
      <c r="AVO138" s="54"/>
      <c r="AVP138" s="53"/>
      <c r="AVQ138" s="54"/>
      <c r="AVR138" s="53"/>
      <c r="AVS138" s="54"/>
      <c r="AVT138" s="53"/>
      <c r="AVU138" s="54"/>
      <c r="AVV138" s="53"/>
      <c r="AVW138" s="54"/>
      <c r="AVX138" s="53"/>
      <c r="AVY138" s="54"/>
      <c r="AVZ138" s="53"/>
      <c r="AWA138" s="54"/>
      <c r="AWB138" s="53"/>
      <c r="AWC138" s="54"/>
      <c r="AWD138" s="53"/>
      <c r="AWE138" s="54"/>
      <c r="AWF138" s="53"/>
      <c r="AWG138" s="54"/>
      <c r="AWH138" s="53"/>
      <c r="AWI138" s="54"/>
      <c r="AWJ138" s="53"/>
      <c r="AWK138" s="54"/>
      <c r="AWL138" s="53"/>
      <c r="AWM138" s="54"/>
      <c r="AWN138" s="53"/>
      <c r="AWO138" s="54"/>
      <c r="AWP138" s="53"/>
      <c r="AWQ138" s="54"/>
      <c r="AWR138" s="53"/>
      <c r="AWS138" s="54"/>
      <c r="AWT138" s="53"/>
      <c r="AWU138" s="54"/>
      <c r="AWV138" s="53"/>
      <c r="AWW138" s="54"/>
      <c r="AWX138" s="53"/>
      <c r="AWY138" s="54"/>
      <c r="AWZ138" s="53"/>
      <c r="AXA138" s="54"/>
      <c r="AXB138" s="53"/>
      <c r="AXC138" s="54"/>
      <c r="AXD138" s="53"/>
      <c r="AXE138" s="54"/>
      <c r="AXF138" s="53"/>
      <c r="AXG138" s="54"/>
      <c r="AXH138" s="53"/>
      <c r="AXI138" s="54"/>
      <c r="AXJ138" s="53"/>
      <c r="AXK138" s="54"/>
      <c r="AXL138" s="53"/>
      <c r="AXM138" s="54"/>
      <c r="AXN138" s="53"/>
      <c r="AXO138" s="54"/>
      <c r="AXP138" s="53"/>
      <c r="AXQ138" s="54"/>
      <c r="AXR138" s="53"/>
      <c r="AXS138" s="54"/>
      <c r="AXT138" s="53"/>
      <c r="AXU138" s="54"/>
      <c r="AXV138" s="53"/>
      <c r="AXW138" s="54"/>
      <c r="AXX138" s="53"/>
      <c r="AXY138" s="54"/>
      <c r="AXZ138" s="53"/>
      <c r="AYA138" s="54"/>
      <c r="AYB138" s="53"/>
      <c r="AYC138" s="54"/>
      <c r="AYD138" s="53"/>
      <c r="AYE138" s="54"/>
      <c r="AYF138" s="53"/>
      <c r="AYG138" s="54"/>
      <c r="AYH138" s="53"/>
      <c r="AYI138" s="54"/>
      <c r="AYJ138" s="53"/>
      <c r="AYK138" s="54"/>
      <c r="AYL138" s="53"/>
      <c r="AYM138" s="54"/>
      <c r="AYN138" s="53"/>
      <c r="AYO138" s="54"/>
      <c r="AYP138" s="53"/>
      <c r="AYQ138" s="54"/>
      <c r="AYR138" s="53"/>
      <c r="AYS138" s="54"/>
      <c r="AYT138" s="53"/>
      <c r="AYU138" s="54"/>
      <c r="AYV138" s="53"/>
      <c r="AYW138" s="54"/>
      <c r="AYX138" s="53"/>
      <c r="AYY138" s="54"/>
      <c r="AYZ138" s="53"/>
      <c r="AZA138" s="54"/>
      <c r="AZB138" s="53"/>
      <c r="AZC138" s="54"/>
      <c r="AZD138" s="53"/>
      <c r="AZE138" s="54"/>
      <c r="AZF138" s="53"/>
      <c r="AZG138" s="54"/>
      <c r="AZH138" s="53"/>
      <c r="AZI138" s="54"/>
      <c r="AZJ138" s="53"/>
      <c r="AZK138" s="54"/>
      <c r="AZL138" s="53"/>
      <c r="AZM138" s="54"/>
      <c r="AZN138" s="53"/>
      <c r="AZO138" s="54"/>
      <c r="AZP138" s="53"/>
      <c r="AZQ138" s="54"/>
      <c r="AZR138" s="53"/>
      <c r="AZS138" s="54"/>
      <c r="AZT138" s="53"/>
      <c r="AZU138" s="54"/>
      <c r="AZV138" s="53"/>
      <c r="AZW138" s="54"/>
      <c r="AZX138" s="53"/>
      <c r="AZY138" s="54"/>
      <c r="AZZ138" s="53"/>
      <c r="BAA138" s="54"/>
      <c r="BAB138" s="53"/>
      <c r="BAC138" s="54"/>
      <c r="BAD138" s="53"/>
      <c r="BAE138" s="54"/>
      <c r="BAF138" s="53"/>
      <c r="BAG138" s="54"/>
      <c r="BAH138" s="53"/>
      <c r="BAI138" s="54"/>
      <c r="BAJ138" s="53"/>
      <c r="BAK138" s="54"/>
      <c r="BAL138" s="53"/>
      <c r="BAM138" s="54"/>
      <c r="BAN138" s="53"/>
      <c r="BAO138" s="54"/>
      <c r="BAP138" s="53"/>
      <c r="BAQ138" s="54"/>
      <c r="BAR138" s="53"/>
      <c r="BAS138" s="54"/>
      <c r="BAT138" s="53"/>
      <c r="BAU138" s="54"/>
      <c r="BAV138" s="53"/>
      <c r="BAW138" s="54"/>
      <c r="BAX138" s="53"/>
      <c r="BAY138" s="54"/>
      <c r="BAZ138" s="53"/>
      <c r="BBA138" s="54"/>
      <c r="BBB138" s="53"/>
      <c r="BBC138" s="54"/>
      <c r="BBD138" s="53"/>
      <c r="BBE138" s="54"/>
      <c r="BBF138" s="53"/>
      <c r="BBG138" s="54"/>
      <c r="BBH138" s="53"/>
      <c r="BBI138" s="54"/>
      <c r="BBJ138" s="53"/>
      <c r="BBK138" s="54"/>
      <c r="BBL138" s="53"/>
      <c r="BBM138" s="54"/>
      <c r="BBN138" s="53"/>
      <c r="BBO138" s="54"/>
      <c r="BBP138" s="53"/>
      <c r="BBQ138" s="54"/>
      <c r="BBR138" s="53"/>
      <c r="BBS138" s="54"/>
      <c r="BBT138" s="53"/>
      <c r="BBU138" s="54"/>
      <c r="BBV138" s="53"/>
      <c r="BBW138" s="54"/>
      <c r="BBX138" s="53"/>
      <c r="BBY138" s="54"/>
      <c r="BBZ138" s="53"/>
      <c r="BCA138" s="54"/>
      <c r="BCB138" s="53"/>
      <c r="BCC138" s="54"/>
      <c r="BCD138" s="53"/>
      <c r="BCE138" s="54"/>
      <c r="BCF138" s="53"/>
      <c r="BCG138" s="54"/>
      <c r="BCH138" s="53"/>
      <c r="BCI138" s="54"/>
      <c r="BCJ138" s="53"/>
      <c r="BCK138" s="54"/>
      <c r="BCL138" s="53"/>
      <c r="BCM138" s="54"/>
      <c r="BCN138" s="53"/>
      <c r="BCO138" s="54"/>
      <c r="BCP138" s="53"/>
      <c r="BCQ138" s="54"/>
      <c r="BCR138" s="53"/>
      <c r="BCS138" s="54"/>
      <c r="BCT138" s="53"/>
      <c r="BCU138" s="54"/>
      <c r="BCV138" s="53"/>
      <c r="BCW138" s="54"/>
      <c r="BCX138" s="53"/>
      <c r="BCY138" s="54"/>
      <c r="BCZ138" s="53"/>
      <c r="BDA138" s="54"/>
      <c r="BDB138" s="53"/>
      <c r="BDC138" s="54"/>
      <c r="BDD138" s="53"/>
      <c r="BDE138" s="54"/>
      <c r="BDF138" s="53"/>
      <c r="BDG138" s="54"/>
      <c r="BDH138" s="53"/>
      <c r="BDI138" s="54"/>
      <c r="BDJ138" s="53"/>
      <c r="BDK138" s="54"/>
      <c r="BDL138" s="53"/>
      <c r="BDM138" s="54"/>
      <c r="BDN138" s="53"/>
      <c r="BDO138" s="54"/>
      <c r="BDP138" s="53"/>
      <c r="BDQ138" s="54"/>
      <c r="BDR138" s="53"/>
      <c r="BDS138" s="54"/>
      <c r="BDT138" s="53"/>
      <c r="BDU138" s="54"/>
      <c r="BDV138" s="53"/>
      <c r="BDW138" s="54"/>
      <c r="BDX138" s="53"/>
      <c r="BDY138" s="54"/>
      <c r="BDZ138" s="53"/>
      <c r="BEA138" s="54"/>
      <c r="BEB138" s="53"/>
      <c r="BEC138" s="54"/>
      <c r="BED138" s="53"/>
      <c r="BEE138" s="54"/>
      <c r="BEF138" s="53"/>
      <c r="BEG138" s="54"/>
      <c r="BEH138" s="53"/>
      <c r="BEI138" s="54"/>
      <c r="BEJ138" s="53"/>
      <c r="BEK138" s="54"/>
      <c r="BEL138" s="53"/>
      <c r="BEM138" s="54"/>
      <c r="BEN138" s="53"/>
      <c r="BEO138" s="54"/>
      <c r="BEP138" s="53"/>
      <c r="BEQ138" s="54"/>
      <c r="BER138" s="53"/>
      <c r="BES138" s="54"/>
      <c r="BET138" s="53"/>
      <c r="BEU138" s="54"/>
      <c r="BEV138" s="53"/>
      <c r="BEW138" s="54"/>
      <c r="BEX138" s="53"/>
      <c r="BEY138" s="54"/>
      <c r="BEZ138" s="53"/>
      <c r="BFA138" s="54"/>
      <c r="BFB138" s="53"/>
      <c r="BFC138" s="54"/>
      <c r="BFD138" s="53"/>
      <c r="BFE138" s="54"/>
      <c r="BFF138" s="53"/>
      <c r="BFG138" s="54"/>
      <c r="BFH138" s="53"/>
      <c r="BFI138" s="54"/>
      <c r="BFJ138" s="53"/>
      <c r="BFK138" s="54"/>
      <c r="BFL138" s="53"/>
      <c r="BFM138" s="54"/>
      <c r="BFN138" s="53"/>
      <c r="BFO138" s="54"/>
      <c r="BFP138" s="53"/>
      <c r="BFQ138" s="54"/>
      <c r="BFR138" s="53"/>
      <c r="BFS138" s="54"/>
      <c r="BFT138" s="53"/>
      <c r="BFU138" s="54"/>
      <c r="BFV138" s="53"/>
      <c r="BFW138" s="54"/>
      <c r="BFX138" s="53"/>
      <c r="BFY138" s="54"/>
      <c r="BFZ138" s="53"/>
      <c r="BGA138" s="54"/>
      <c r="BGB138" s="53"/>
      <c r="BGC138" s="54"/>
      <c r="BGD138" s="53"/>
      <c r="BGE138" s="54"/>
      <c r="BGF138" s="53"/>
      <c r="BGG138" s="54"/>
      <c r="BGH138" s="53"/>
      <c r="BGI138" s="54"/>
      <c r="BGJ138" s="53"/>
      <c r="BGK138" s="54"/>
      <c r="BGL138" s="53"/>
      <c r="BGM138" s="54"/>
      <c r="BGN138" s="53"/>
      <c r="BGO138" s="54"/>
      <c r="BGP138" s="53"/>
      <c r="BGQ138" s="54"/>
      <c r="BGR138" s="53"/>
      <c r="BGS138" s="54"/>
      <c r="BGT138" s="53"/>
      <c r="BGU138" s="54"/>
      <c r="BGV138" s="53"/>
      <c r="BGW138" s="54"/>
      <c r="BGX138" s="53"/>
      <c r="BGY138" s="54"/>
      <c r="BGZ138" s="53"/>
      <c r="BHA138" s="54"/>
      <c r="BHB138" s="53"/>
      <c r="BHC138" s="54"/>
      <c r="BHD138" s="53"/>
      <c r="BHE138" s="54"/>
      <c r="BHF138" s="53"/>
      <c r="BHG138" s="54"/>
      <c r="BHH138" s="53"/>
      <c r="BHI138" s="54"/>
      <c r="BHJ138" s="53"/>
      <c r="BHK138" s="54"/>
      <c r="BHL138" s="53"/>
      <c r="BHM138" s="54"/>
      <c r="BHN138" s="53"/>
      <c r="BHO138" s="54"/>
      <c r="BHP138" s="53"/>
      <c r="BHQ138" s="54"/>
      <c r="BHR138" s="53"/>
      <c r="BHS138" s="54"/>
      <c r="BHT138" s="53"/>
      <c r="BHU138" s="54"/>
      <c r="BHV138" s="53"/>
      <c r="BHW138" s="54"/>
      <c r="BHX138" s="53"/>
      <c r="BHY138" s="54"/>
      <c r="BHZ138" s="53"/>
      <c r="BIA138" s="54"/>
      <c r="BIB138" s="53"/>
      <c r="BIC138" s="54"/>
      <c r="BID138" s="53"/>
      <c r="BIE138" s="54"/>
      <c r="BIF138" s="53"/>
      <c r="BIG138" s="54"/>
      <c r="BIH138" s="53"/>
      <c r="BII138" s="54"/>
      <c r="BIJ138" s="53"/>
      <c r="BIK138" s="54"/>
      <c r="BIL138" s="53"/>
      <c r="BIM138" s="54"/>
      <c r="BIN138" s="53"/>
      <c r="BIO138" s="54"/>
      <c r="BIP138" s="53"/>
      <c r="BIQ138" s="54"/>
      <c r="BIR138" s="53"/>
      <c r="BIS138" s="54"/>
      <c r="BIT138" s="53"/>
      <c r="BIU138" s="54"/>
      <c r="BIV138" s="53"/>
      <c r="BIW138" s="54"/>
      <c r="BIX138" s="53"/>
      <c r="BIY138" s="54"/>
      <c r="BIZ138" s="53"/>
      <c r="BJA138" s="54"/>
      <c r="BJB138" s="53"/>
      <c r="BJC138" s="54"/>
      <c r="BJD138" s="53"/>
      <c r="BJE138" s="54"/>
      <c r="BJF138" s="53"/>
      <c r="BJG138" s="54"/>
      <c r="BJH138" s="53"/>
      <c r="BJI138" s="54"/>
      <c r="BJJ138" s="53"/>
      <c r="BJK138" s="54"/>
      <c r="BJL138" s="53"/>
      <c r="BJM138" s="54"/>
      <c r="BJN138" s="53"/>
      <c r="BJO138" s="54"/>
      <c r="BJP138" s="53"/>
      <c r="BJQ138" s="54"/>
      <c r="BJR138" s="53"/>
      <c r="BJS138" s="54"/>
      <c r="BJT138" s="53"/>
      <c r="BJU138" s="54"/>
      <c r="BJV138" s="53"/>
      <c r="BJW138" s="54"/>
      <c r="BJX138" s="53"/>
      <c r="BJY138" s="54"/>
      <c r="BJZ138" s="53"/>
      <c r="BKA138" s="54"/>
      <c r="BKB138" s="53"/>
      <c r="BKC138" s="54"/>
      <c r="BKD138" s="53"/>
      <c r="BKE138" s="54"/>
      <c r="BKF138" s="53"/>
      <c r="BKG138" s="54"/>
      <c r="BKH138" s="53"/>
      <c r="BKI138" s="54"/>
      <c r="BKJ138" s="53"/>
      <c r="BKK138" s="54"/>
      <c r="BKL138" s="53"/>
      <c r="BKM138" s="54"/>
      <c r="BKN138" s="53"/>
      <c r="BKO138" s="54"/>
      <c r="BKP138" s="53"/>
      <c r="BKQ138" s="54"/>
      <c r="BKR138" s="53"/>
      <c r="BKS138" s="54"/>
      <c r="BKT138" s="53"/>
      <c r="BKU138" s="54"/>
      <c r="BKV138" s="53"/>
      <c r="BKW138" s="54"/>
      <c r="BKX138" s="53"/>
      <c r="BKY138" s="54"/>
      <c r="BKZ138" s="53"/>
      <c r="BLA138" s="54"/>
      <c r="BLB138" s="53"/>
      <c r="BLC138" s="54"/>
      <c r="BLD138" s="53"/>
      <c r="BLE138" s="54"/>
      <c r="BLF138" s="53"/>
      <c r="BLG138" s="54"/>
      <c r="BLH138" s="53"/>
      <c r="BLI138" s="54"/>
      <c r="BLJ138" s="53"/>
      <c r="BLK138" s="54"/>
      <c r="BLL138" s="53"/>
      <c r="BLM138" s="54"/>
      <c r="BLN138" s="53"/>
      <c r="BLO138" s="54"/>
      <c r="BLP138" s="53"/>
      <c r="BLQ138" s="54"/>
      <c r="BLR138" s="53"/>
      <c r="BLS138" s="54"/>
      <c r="BLT138" s="53"/>
      <c r="BLU138" s="54"/>
      <c r="BLV138" s="53"/>
      <c r="BLW138" s="54"/>
      <c r="BLX138" s="53"/>
      <c r="BLY138" s="54"/>
      <c r="BLZ138" s="53"/>
      <c r="BMA138" s="54"/>
      <c r="BMB138" s="53"/>
      <c r="BMC138" s="54"/>
      <c r="BMD138" s="53"/>
      <c r="BME138" s="54"/>
      <c r="BMF138" s="53"/>
      <c r="BMG138" s="54"/>
      <c r="BMH138" s="53"/>
      <c r="BMI138" s="54"/>
      <c r="BMJ138" s="53"/>
      <c r="BMK138" s="54"/>
      <c r="BML138" s="53"/>
      <c r="BMM138" s="54"/>
      <c r="BMN138" s="53"/>
      <c r="BMO138" s="54"/>
      <c r="BMP138" s="53"/>
      <c r="BMQ138" s="54"/>
      <c r="BMR138" s="53"/>
      <c r="BMS138" s="54"/>
      <c r="BMT138" s="53"/>
      <c r="BMU138" s="54"/>
      <c r="BMV138" s="53"/>
      <c r="BMW138" s="54"/>
      <c r="BMX138" s="53"/>
      <c r="BMY138" s="54"/>
      <c r="BMZ138" s="53"/>
      <c r="BNA138" s="54"/>
      <c r="BNB138" s="53"/>
      <c r="BNC138" s="54"/>
      <c r="BND138" s="53"/>
      <c r="BNE138" s="54"/>
      <c r="BNF138" s="53"/>
      <c r="BNG138" s="54"/>
      <c r="BNH138" s="53"/>
      <c r="BNI138" s="54"/>
      <c r="BNJ138" s="53"/>
      <c r="BNK138" s="54"/>
      <c r="BNL138" s="53"/>
      <c r="BNM138" s="54"/>
      <c r="BNN138" s="53"/>
      <c r="BNO138" s="54"/>
      <c r="BNP138" s="53"/>
      <c r="BNQ138" s="54"/>
      <c r="BNR138" s="53"/>
      <c r="BNS138" s="54"/>
      <c r="BNT138" s="53"/>
      <c r="BNU138" s="54"/>
      <c r="BNV138" s="53"/>
      <c r="BNW138" s="54"/>
      <c r="BNX138" s="53"/>
      <c r="BNY138" s="54"/>
      <c r="BNZ138" s="53"/>
      <c r="BOA138" s="54"/>
      <c r="BOB138" s="53"/>
      <c r="BOC138" s="54"/>
      <c r="BOD138" s="53"/>
      <c r="BOE138" s="54"/>
      <c r="BOF138" s="53"/>
      <c r="BOG138" s="54"/>
      <c r="BOH138" s="53"/>
      <c r="BOI138" s="54"/>
      <c r="BOJ138" s="53"/>
      <c r="BOK138" s="54"/>
      <c r="BOL138" s="53"/>
      <c r="BOM138" s="54"/>
      <c r="BON138" s="53"/>
      <c r="BOO138" s="54"/>
      <c r="BOP138" s="53"/>
      <c r="BOQ138" s="54"/>
      <c r="BOR138" s="53"/>
      <c r="BOS138" s="54"/>
      <c r="BOT138" s="53"/>
      <c r="BOU138" s="54"/>
      <c r="BOV138" s="53"/>
      <c r="BOW138" s="54"/>
      <c r="BOX138" s="53"/>
      <c r="BOY138" s="54"/>
      <c r="BOZ138" s="53"/>
      <c r="BPA138" s="54"/>
      <c r="BPB138" s="53"/>
      <c r="BPC138" s="54"/>
      <c r="BPD138" s="53"/>
      <c r="BPE138" s="54"/>
      <c r="BPF138" s="53"/>
      <c r="BPG138" s="54"/>
      <c r="BPH138" s="53"/>
      <c r="BPI138" s="54"/>
      <c r="BPJ138" s="53"/>
      <c r="BPK138" s="54"/>
      <c r="BPL138" s="53"/>
      <c r="BPM138" s="54"/>
      <c r="BPN138" s="53"/>
      <c r="BPO138" s="54"/>
      <c r="BPP138" s="53"/>
      <c r="BPQ138" s="54"/>
      <c r="BPR138" s="53"/>
      <c r="BPS138" s="54"/>
      <c r="BPT138" s="53"/>
      <c r="BPU138" s="54"/>
      <c r="BPV138" s="53"/>
      <c r="BPW138" s="54"/>
      <c r="BPX138" s="53"/>
      <c r="BPY138" s="54"/>
      <c r="BPZ138" s="53"/>
      <c r="BQA138" s="54"/>
      <c r="BQB138" s="53"/>
      <c r="BQC138" s="54"/>
      <c r="BQD138" s="53"/>
      <c r="BQE138" s="54"/>
      <c r="BQF138" s="53"/>
      <c r="BQG138" s="54"/>
      <c r="BQH138" s="53"/>
      <c r="BQI138" s="54"/>
      <c r="BQJ138" s="53"/>
      <c r="BQK138" s="54"/>
      <c r="BQL138" s="53"/>
      <c r="BQM138" s="54"/>
      <c r="BQN138" s="53"/>
      <c r="BQO138" s="54"/>
      <c r="BQP138" s="53"/>
      <c r="BQQ138" s="54"/>
      <c r="BQR138" s="53"/>
      <c r="BQS138" s="54"/>
      <c r="BQT138" s="53"/>
      <c r="BQU138" s="54"/>
      <c r="BQV138" s="53"/>
      <c r="BQW138" s="54"/>
      <c r="BQX138" s="53"/>
      <c r="BQY138" s="54"/>
      <c r="BQZ138" s="53"/>
      <c r="BRA138" s="54"/>
      <c r="BRB138" s="53"/>
      <c r="BRC138" s="54"/>
      <c r="BRD138" s="53"/>
      <c r="BRE138" s="54"/>
      <c r="BRF138" s="53"/>
      <c r="BRG138" s="54"/>
      <c r="BRH138" s="53"/>
      <c r="BRI138" s="54"/>
      <c r="BRJ138" s="53"/>
      <c r="BRK138" s="54"/>
      <c r="BRL138" s="53"/>
      <c r="BRM138" s="54"/>
      <c r="BRN138" s="53"/>
      <c r="BRO138" s="54"/>
      <c r="BRP138" s="53"/>
      <c r="BRQ138" s="54"/>
      <c r="BRR138" s="53"/>
      <c r="BRS138" s="54"/>
      <c r="BRT138" s="53"/>
      <c r="BRU138" s="54"/>
      <c r="BRV138" s="53"/>
      <c r="BRW138" s="54"/>
      <c r="BRX138" s="53"/>
      <c r="BRY138" s="54"/>
      <c r="BRZ138" s="53"/>
      <c r="BSA138" s="54"/>
      <c r="BSB138" s="53"/>
      <c r="BSC138" s="54"/>
      <c r="BSD138" s="53"/>
      <c r="BSE138" s="54"/>
      <c r="BSF138" s="53"/>
      <c r="BSG138" s="54"/>
      <c r="BSH138" s="53"/>
      <c r="BSI138" s="54"/>
      <c r="BSJ138" s="53"/>
      <c r="BSK138" s="54"/>
      <c r="BSL138" s="53"/>
      <c r="BSM138" s="54"/>
      <c r="BSN138" s="53"/>
      <c r="BSO138" s="54"/>
      <c r="BSP138" s="53"/>
      <c r="BSQ138" s="54"/>
      <c r="BSR138" s="53"/>
      <c r="BSS138" s="54"/>
      <c r="BST138" s="53"/>
      <c r="BSU138" s="54"/>
      <c r="BSV138" s="53"/>
      <c r="BSW138" s="54"/>
      <c r="BSX138" s="53"/>
      <c r="BSY138" s="54"/>
      <c r="BSZ138" s="53"/>
      <c r="BTA138" s="54"/>
      <c r="BTB138" s="53"/>
      <c r="BTC138" s="54"/>
      <c r="BTD138" s="53"/>
      <c r="BTE138" s="54"/>
      <c r="BTF138" s="53"/>
      <c r="BTG138" s="54"/>
      <c r="BTH138" s="53"/>
      <c r="BTI138" s="54"/>
      <c r="BTJ138" s="53"/>
      <c r="BTK138" s="54"/>
      <c r="BTL138" s="53"/>
      <c r="BTM138" s="54"/>
      <c r="BTN138" s="53"/>
      <c r="BTO138" s="54"/>
      <c r="BTP138" s="53"/>
      <c r="BTQ138" s="54"/>
      <c r="BTR138" s="53"/>
      <c r="BTS138" s="54"/>
      <c r="BTT138" s="53"/>
      <c r="BTU138" s="54"/>
      <c r="BTV138" s="53"/>
      <c r="BTW138" s="54"/>
      <c r="BTX138" s="53"/>
      <c r="BTY138" s="54"/>
      <c r="BTZ138" s="53"/>
      <c r="BUA138" s="54"/>
      <c r="BUB138" s="53"/>
      <c r="BUC138" s="54"/>
      <c r="BUD138" s="53"/>
      <c r="BUE138" s="54"/>
      <c r="BUF138" s="53"/>
      <c r="BUG138" s="54"/>
      <c r="BUH138" s="53"/>
      <c r="BUI138" s="54"/>
      <c r="BUJ138" s="53"/>
      <c r="BUK138" s="54"/>
      <c r="BUL138" s="53"/>
      <c r="BUM138" s="54"/>
      <c r="BUN138" s="53"/>
      <c r="BUO138" s="54"/>
      <c r="BUP138" s="53"/>
      <c r="BUQ138" s="54"/>
      <c r="BUR138" s="53"/>
      <c r="BUS138" s="54"/>
      <c r="BUT138" s="53"/>
      <c r="BUU138" s="54"/>
      <c r="BUV138" s="53"/>
      <c r="BUW138" s="54"/>
      <c r="BUX138" s="53"/>
      <c r="BUY138" s="54"/>
      <c r="BUZ138" s="53"/>
      <c r="BVA138" s="54"/>
      <c r="BVB138" s="53"/>
      <c r="BVC138" s="54"/>
      <c r="BVD138" s="53"/>
      <c r="BVE138" s="54"/>
      <c r="BVF138" s="53"/>
      <c r="BVG138" s="54"/>
      <c r="BVH138" s="53"/>
      <c r="BVI138" s="54"/>
      <c r="BVJ138" s="53"/>
      <c r="BVK138" s="54"/>
      <c r="BVL138" s="53"/>
      <c r="BVM138" s="54"/>
      <c r="BVN138" s="53"/>
      <c r="BVO138" s="54"/>
      <c r="BVP138" s="53"/>
      <c r="BVQ138" s="54"/>
      <c r="BVR138" s="53"/>
      <c r="BVS138" s="54"/>
      <c r="BVT138" s="53"/>
      <c r="BVU138" s="54"/>
      <c r="BVV138" s="53"/>
      <c r="BVW138" s="54"/>
      <c r="BVX138" s="53"/>
      <c r="BVY138" s="54"/>
      <c r="BVZ138" s="53"/>
      <c r="BWA138" s="54"/>
      <c r="BWB138" s="53"/>
      <c r="BWC138" s="54"/>
      <c r="BWD138" s="53"/>
      <c r="BWE138" s="54"/>
      <c r="BWF138" s="53"/>
      <c r="BWG138" s="54"/>
      <c r="BWH138" s="53"/>
      <c r="BWI138" s="54"/>
      <c r="BWJ138" s="53"/>
      <c r="BWK138" s="54"/>
      <c r="BWL138" s="53"/>
      <c r="BWM138" s="54"/>
      <c r="BWN138" s="53"/>
      <c r="BWO138" s="54"/>
      <c r="BWP138" s="53"/>
      <c r="BWQ138" s="54"/>
      <c r="BWR138" s="53"/>
      <c r="BWS138" s="54"/>
      <c r="BWT138" s="53"/>
      <c r="BWU138" s="54"/>
      <c r="BWV138" s="53"/>
      <c r="BWW138" s="54"/>
      <c r="BWX138" s="53"/>
      <c r="BWY138" s="54"/>
      <c r="BWZ138" s="53"/>
      <c r="BXA138" s="54"/>
      <c r="BXB138" s="53"/>
      <c r="BXC138" s="54"/>
      <c r="BXD138" s="53"/>
      <c r="BXE138" s="54"/>
      <c r="BXF138" s="53"/>
      <c r="BXG138" s="54"/>
      <c r="BXH138" s="53"/>
      <c r="BXI138" s="54"/>
      <c r="BXJ138" s="53"/>
      <c r="BXK138" s="54"/>
      <c r="BXL138" s="53"/>
      <c r="BXM138" s="54"/>
      <c r="BXN138" s="53"/>
      <c r="BXO138" s="54"/>
      <c r="BXP138" s="53"/>
      <c r="BXQ138" s="54"/>
      <c r="BXR138" s="53"/>
      <c r="BXS138" s="54"/>
      <c r="BXT138" s="53"/>
      <c r="BXU138" s="54"/>
      <c r="BXV138" s="53"/>
      <c r="BXW138" s="54"/>
      <c r="BXX138" s="53"/>
      <c r="BXY138" s="54"/>
      <c r="BXZ138" s="53"/>
      <c r="BYA138" s="54"/>
      <c r="BYB138" s="53"/>
      <c r="BYC138" s="54"/>
      <c r="BYD138" s="53"/>
      <c r="BYE138" s="54"/>
      <c r="BYF138" s="53"/>
      <c r="BYG138" s="54"/>
      <c r="BYH138" s="53"/>
      <c r="BYI138" s="54"/>
      <c r="BYJ138" s="53"/>
      <c r="BYK138" s="54"/>
      <c r="BYL138" s="53"/>
      <c r="BYM138" s="54"/>
      <c r="BYN138" s="53"/>
      <c r="BYO138" s="54"/>
      <c r="BYP138" s="53"/>
      <c r="BYQ138" s="54"/>
      <c r="BYR138" s="53"/>
      <c r="BYS138" s="54"/>
      <c r="BYT138" s="53"/>
      <c r="BYU138" s="54"/>
      <c r="BYV138" s="53"/>
      <c r="BYW138" s="54"/>
      <c r="BYX138" s="53"/>
      <c r="BYY138" s="54"/>
      <c r="BYZ138" s="53"/>
      <c r="BZA138" s="54"/>
      <c r="BZB138" s="53"/>
      <c r="BZC138" s="54"/>
      <c r="BZD138" s="53"/>
      <c r="BZE138" s="54"/>
      <c r="BZF138" s="53"/>
      <c r="BZG138" s="54"/>
      <c r="BZH138" s="53"/>
      <c r="BZI138" s="54"/>
      <c r="BZJ138" s="53"/>
      <c r="BZK138" s="54"/>
      <c r="BZL138" s="53"/>
      <c r="BZM138" s="54"/>
      <c r="BZN138" s="53"/>
      <c r="BZO138" s="54"/>
      <c r="BZP138" s="53"/>
      <c r="BZQ138" s="54"/>
      <c r="BZR138" s="53"/>
      <c r="BZS138" s="54"/>
      <c r="BZT138" s="53"/>
      <c r="BZU138" s="54"/>
      <c r="BZV138" s="53"/>
      <c r="BZW138" s="54"/>
      <c r="BZX138" s="53"/>
      <c r="BZY138" s="54"/>
      <c r="BZZ138" s="53"/>
      <c r="CAA138" s="54"/>
      <c r="CAB138" s="53"/>
      <c r="CAC138" s="54"/>
      <c r="CAD138" s="53"/>
      <c r="CAE138" s="54"/>
      <c r="CAF138" s="53"/>
      <c r="CAG138" s="54"/>
      <c r="CAH138" s="53"/>
      <c r="CAI138" s="54"/>
      <c r="CAJ138" s="53"/>
      <c r="CAK138" s="54"/>
      <c r="CAL138" s="53"/>
      <c r="CAM138" s="54"/>
      <c r="CAN138" s="53"/>
      <c r="CAO138" s="54"/>
      <c r="CAP138" s="53"/>
      <c r="CAQ138" s="54"/>
      <c r="CAR138" s="53"/>
      <c r="CAS138" s="54"/>
      <c r="CAT138" s="53"/>
      <c r="CAU138" s="54"/>
      <c r="CAV138" s="53"/>
      <c r="CAW138" s="54"/>
      <c r="CAX138" s="53"/>
      <c r="CAY138" s="54"/>
      <c r="CAZ138" s="53"/>
      <c r="CBA138" s="54"/>
      <c r="CBB138" s="53"/>
      <c r="CBC138" s="54"/>
      <c r="CBD138" s="53"/>
      <c r="CBE138" s="54"/>
      <c r="CBF138" s="53"/>
      <c r="CBG138" s="54"/>
      <c r="CBH138" s="53"/>
      <c r="CBI138" s="54"/>
      <c r="CBJ138" s="53"/>
      <c r="CBK138" s="54"/>
      <c r="CBL138" s="53"/>
      <c r="CBM138" s="54"/>
      <c r="CBN138" s="53"/>
      <c r="CBO138" s="54"/>
      <c r="CBP138" s="53"/>
      <c r="CBQ138" s="54"/>
      <c r="CBR138" s="53"/>
      <c r="CBS138" s="54"/>
      <c r="CBT138" s="53"/>
      <c r="CBU138" s="54"/>
      <c r="CBV138" s="53"/>
      <c r="CBW138" s="54"/>
      <c r="CBX138" s="53"/>
      <c r="CBY138" s="54"/>
      <c r="CBZ138" s="53"/>
      <c r="CCA138" s="54"/>
      <c r="CCB138" s="53"/>
      <c r="CCC138" s="54"/>
      <c r="CCD138" s="53"/>
      <c r="CCE138" s="54"/>
      <c r="CCF138" s="53"/>
      <c r="CCG138" s="54"/>
      <c r="CCH138" s="53"/>
      <c r="CCI138" s="54"/>
      <c r="CCJ138" s="53"/>
      <c r="CCK138" s="54"/>
      <c r="CCL138" s="53"/>
      <c r="CCM138" s="54"/>
      <c r="CCN138" s="53"/>
      <c r="CCO138" s="54"/>
      <c r="CCP138" s="53"/>
      <c r="CCQ138" s="54"/>
      <c r="CCR138" s="53"/>
      <c r="CCS138" s="54"/>
      <c r="CCT138" s="53"/>
      <c r="CCU138" s="54"/>
      <c r="CCV138" s="53"/>
      <c r="CCW138" s="54"/>
      <c r="CCX138" s="53"/>
      <c r="CCY138" s="54"/>
      <c r="CCZ138" s="53"/>
      <c r="CDA138" s="54"/>
      <c r="CDB138" s="53"/>
      <c r="CDC138" s="54"/>
      <c r="CDD138" s="53"/>
      <c r="CDE138" s="54"/>
      <c r="CDF138" s="53"/>
      <c r="CDG138" s="54"/>
      <c r="CDH138" s="53"/>
      <c r="CDI138" s="54"/>
      <c r="CDJ138" s="53"/>
      <c r="CDK138" s="54"/>
      <c r="CDL138" s="53"/>
      <c r="CDM138" s="54"/>
      <c r="CDN138" s="53"/>
      <c r="CDO138" s="54"/>
      <c r="CDP138" s="53"/>
      <c r="CDQ138" s="54"/>
      <c r="CDR138" s="53"/>
      <c r="CDS138" s="54"/>
      <c r="CDT138" s="53"/>
      <c r="CDU138" s="54"/>
      <c r="CDV138" s="53"/>
      <c r="CDW138" s="54"/>
      <c r="CDX138" s="53"/>
      <c r="CDY138" s="54"/>
      <c r="CDZ138" s="53"/>
      <c r="CEA138" s="54"/>
      <c r="CEB138" s="53"/>
      <c r="CEC138" s="54"/>
      <c r="CED138" s="53"/>
      <c r="CEE138" s="54"/>
      <c r="CEF138" s="53"/>
      <c r="CEG138" s="54"/>
      <c r="CEH138" s="53"/>
      <c r="CEI138" s="54"/>
      <c r="CEJ138" s="53"/>
      <c r="CEK138" s="54"/>
      <c r="CEL138" s="53"/>
      <c r="CEM138" s="54"/>
      <c r="CEN138" s="53"/>
      <c r="CEO138" s="54"/>
      <c r="CEP138" s="53"/>
      <c r="CEQ138" s="54"/>
      <c r="CER138" s="53"/>
      <c r="CES138" s="54"/>
      <c r="CET138" s="53"/>
      <c r="CEU138" s="54"/>
      <c r="CEV138" s="53"/>
      <c r="CEW138" s="54"/>
      <c r="CEX138" s="53"/>
      <c r="CEY138" s="54"/>
      <c r="CEZ138" s="53"/>
      <c r="CFA138" s="54"/>
      <c r="CFB138" s="53"/>
      <c r="CFC138" s="54"/>
      <c r="CFD138" s="53"/>
      <c r="CFE138" s="54"/>
      <c r="CFF138" s="53"/>
      <c r="CFG138" s="54"/>
      <c r="CFH138" s="53"/>
      <c r="CFI138" s="54"/>
      <c r="CFJ138" s="53"/>
      <c r="CFK138" s="54"/>
      <c r="CFL138" s="53"/>
      <c r="CFM138" s="54"/>
      <c r="CFN138" s="53"/>
      <c r="CFO138" s="54"/>
      <c r="CFP138" s="53"/>
      <c r="CFQ138" s="54"/>
      <c r="CFR138" s="53"/>
      <c r="CFS138" s="54"/>
      <c r="CFT138" s="53"/>
      <c r="CFU138" s="54"/>
      <c r="CFV138" s="53"/>
      <c r="CFW138" s="54"/>
      <c r="CFX138" s="53"/>
      <c r="CFY138" s="54"/>
      <c r="CFZ138" s="53"/>
      <c r="CGA138" s="54"/>
      <c r="CGB138" s="53"/>
      <c r="CGC138" s="54"/>
      <c r="CGD138" s="53"/>
      <c r="CGE138" s="54"/>
      <c r="CGF138" s="53"/>
      <c r="CGG138" s="54"/>
      <c r="CGH138" s="53"/>
      <c r="CGI138" s="54"/>
      <c r="CGJ138" s="53"/>
      <c r="CGK138" s="54"/>
      <c r="CGL138" s="53"/>
      <c r="CGM138" s="54"/>
      <c r="CGN138" s="53"/>
      <c r="CGO138" s="54"/>
      <c r="CGP138" s="53"/>
      <c r="CGQ138" s="54"/>
      <c r="CGR138" s="53"/>
      <c r="CGS138" s="54"/>
      <c r="CGT138" s="53"/>
      <c r="CGU138" s="54"/>
      <c r="CGV138" s="53"/>
      <c r="CGW138" s="54"/>
      <c r="CGX138" s="53"/>
      <c r="CGY138" s="54"/>
      <c r="CGZ138" s="53"/>
      <c r="CHA138" s="54"/>
      <c r="CHB138" s="53"/>
      <c r="CHC138" s="54"/>
      <c r="CHD138" s="53"/>
      <c r="CHE138" s="54"/>
      <c r="CHF138" s="53"/>
      <c r="CHG138" s="54"/>
      <c r="CHH138" s="53"/>
      <c r="CHI138" s="54"/>
      <c r="CHJ138" s="53"/>
      <c r="CHK138" s="54"/>
      <c r="CHL138" s="53"/>
      <c r="CHM138" s="54"/>
      <c r="CHN138" s="53"/>
      <c r="CHO138" s="54"/>
      <c r="CHP138" s="53"/>
      <c r="CHQ138" s="54"/>
      <c r="CHR138" s="53"/>
      <c r="CHS138" s="54"/>
      <c r="CHT138" s="53"/>
      <c r="CHU138" s="54"/>
      <c r="CHV138" s="53"/>
      <c r="CHW138" s="54"/>
      <c r="CHX138" s="53"/>
      <c r="CHY138" s="54"/>
      <c r="CHZ138" s="53"/>
      <c r="CIA138" s="54"/>
      <c r="CIB138" s="53"/>
      <c r="CIC138" s="54"/>
      <c r="CID138" s="53"/>
      <c r="CIE138" s="54"/>
      <c r="CIF138" s="53"/>
      <c r="CIG138" s="54"/>
      <c r="CIH138" s="53"/>
      <c r="CII138" s="54"/>
      <c r="CIJ138" s="53"/>
      <c r="CIK138" s="54"/>
      <c r="CIL138" s="53"/>
      <c r="CIM138" s="54"/>
      <c r="CIN138" s="53"/>
      <c r="CIO138" s="54"/>
      <c r="CIP138" s="53"/>
      <c r="CIQ138" s="54"/>
      <c r="CIR138" s="53"/>
      <c r="CIS138" s="54"/>
      <c r="CIT138" s="53"/>
      <c r="CIU138" s="54"/>
      <c r="CIV138" s="53"/>
      <c r="CIW138" s="54"/>
      <c r="CIX138" s="53"/>
      <c r="CIY138" s="54"/>
      <c r="CIZ138" s="53"/>
      <c r="CJA138" s="54"/>
      <c r="CJB138" s="53"/>
      <c r="CJC138" s="54"/>
      <c r="CJD138" s="53"/>
      <c r="CJE138" s="54"/>
      <c r="CJF138" s="53"/>
      <c r="CJG138" s="54"/>
      <c r="CJH138" s="53"/>
      <c r="CJI138" s="54"/>
      <c r="CJJ138" s="53"/>
      <c r="CJK138" s="54"/>
      <c r="CJL138" s="53"/>
      <c r="CJM138" s="54"/>
      <c r="CJN138" s="53"/>
      <c r="CJO138" s="54"/>
      <c r="CJP138" s="53"/>
      <c r="CJQ138" s="54"/>
      <c r="CJR138" s="53"/>
      <c r="CJS138" s="54"/>
      <c r="CJT138" s="53"/>
      <c r="CJU138" s="54"/>
      <c r="CJV138" s="53"/>
      <c r="CJW138" s="54"/>
      <c r="CJX138" s="53"/>
      <c r="CJY138" s="54"/>
      <c r="CJZ138" s="53"/>
      <c r="CKA138" s="54"/>
      <c r="CKB138" s="53"/>
      <c r="CKC138" s="54"/>
      <c r="CKD138" s="53"/>
      <c r="CKE138" s="54"/>
      <c r="CKF138" s="53"/>
      <c r="CKG138" s="54"/>
      <c r="CKH138" s="53"/>
      <c r="CKI138" s="54"/>
      <c r="CKJ138" s="53"/>
      <c r="CKK138" s="54"/>
      <c r="CKL138" s="53"/>
      <c r="CKM138" s="54"/>
      <c r="CKN138" s="53"/>
      <c r="CKO138" s="54"/>
      <c r="CKP138" s="53"/>
      <c r="CKQ138" s="54"/>
      <c r="CKR138" s="53"/>
      <c r="CKS138" s="54"/>
      <c r="CKT138" s="53"/>
      <c r="CKU138" s="54"/>
      <c r="CKV138" s="53"/>
      <c r="CKW138" s="54"/>
      <c r="CKX138" s="53"/>
      <c r="CKY138" s="54"/>
      <c r="CKZ138" s="53"/>
      <c r="CLA138" s="54"/>
      <c r="CLB138" s="53"/>
      <c r="CLC138" s="54"/>
      <c r="CLD138" s="53"/>
      <c r="CLE138" s="54"/>
      <c r="CLF138" s="53"/>
      <c r="CLG138" s="54"/>
      <c r="CLH138" s="53"/>
      <c r="CLI138" s="54"/>
      <c r="CLJ138" s="53"/>
      <c r="CLK138" s="54"/>
      <c r="CLL138" s="53"/>
      <c r="CLM138" s="54"/>
      <c r="CLN138" s="53"/>
      <c r="CLO138" s="54"/>
      <c r="CLP138" s="53"/>
      <c r="CLQ138" s="54"/>
      <c r="CLR138" s="53"/>
      <c r="CLS138" s="54"/>
      <c r="CLT138" s="53"/>
      <c r="CLU138" s="54"/>
      <c r="CLV138" s="53"/>
      <c r="CLW138" s="54"/>
      <c r="CLX138" s="53"/>
      <c r="CLY138" s="54"/>
      <c r="CLZ138" s="53"/>
      <c r="CMA138" s="54"/>
      <c r="CMB138" s="53"/>
      <c r="CMC138" s="54"/>
      <c r="CMD138" s="53"/>
      <c r="CME138" s="54"/>
      <c r="CMF138" s="53"/>
      <c r="CMG138" s="54"/>
      <c r="CMH138" s="53"/>
      <c r="CMI138" s="54"/>
      <c r="CMJ138" s="53"/>
      <c r="CMK138" s="54"/>
      <c r="CML138" s="53"/>
      <c r="CMM138" s="54"/>
      <c r="CMN138" s="53"/>
      <c r="CMO138" s="54"/>
      <c r="CMP138" s="53"/>
      <c r="CMQ138" s="54"/>
      <c r="CMR138" s="53"/>
      <c r="CMS138" s="54"/>
      <c r="CMT138" s="53"/>
      <c r="CMU138" s="54"/>
      <c r="CMV138" s="53"/>
      <c r="CMW138" s="54"/>
      <c r="CMX138" s="53"/>
      <c r="CMY138" s="54"/>
      <c r="CMZ138" s="53"/>
      <c r="CNA138" s="54"/>
      <c r="CNB138" s="53"/>
      <c r="CNC138" s="54"/>
      <c r="CND138" s="53"/>
      <c r="CNE138" s="54"/>
      <c r="CNF138" s="53"/>
      <c r="CNG138" s="54"/>
      <c r="CNH138" s="53"/>
      <c r="CNI138" s="54"/>
      <c r="CNJ138" s="53"/>
      <c r="CNK138" s="54"/>
      <c r="CNL138" s="53"/>
      <c r="CNM138" s="54"/>
      <c r="CNN138" s="53"/>
      <c r="CNO138" s="54"/>
      <c r="CNP138" s="53"/>
      <c r="CNQ138" s="54"/>
      <c r="CNR138" s="53"/>
      <c r="CNS138" s="54"/>
      <c r="CNT138" s="53"/>
      <c r="CNU138" s="54"/>
      <c r="CNV138" s="53"/>
      <c r="CNW138" s="54"/>
      <c r="CNX138" s="53"/>
      <c r="CNY138" s="54"/>
      <c r="CNZ138" s="53"/>
      <c r="COA138" s="54"/>
      <c r="COB138" s="53"/>
      <c r="COC138" s="54"/>
      <c r="COD138" s="53"/>
      <c r="COE138" s="54"/>
      <c r="COF138" s="53"/>
      <c r="COG138" s="54"/>
      <c r="COH138" s="53"/>
      <c r="COI138" s="54"/>
      <c r="COJ138" s="53"/>
      <c r="COK138" s="54"/>
      <c r="COL138" s="53"/>
      <c r="COM138" s="54"/>
      <c r="CON138" s="53"/>
      <c r="COO138" s="54"/>
      <c r="COP138" s="53"/>
      <c r="COQ138" s="54"/>
      <c r="COR138" s="53"/>
      <c r="COS138" s="54"/>
      <c r="COT138" s="53"/>
      <c r="COU138" s="54"/>
      <c r="COV138" s="53"/>
      <c r="COW138" s="54"/>
      <c r="COX138" s="53"/>
      <c r="COY138" s="54"/>
      <c r="COZ138" s="53"/>
      <c r="CPA138" s="54"/>
      <c r="CPB138" s="53"/>
      <c r="CPC138" s="54"/>
      <c r="CPD138" s="53"/>
      <c r="CPE138" s="54"/>
      <c r="CPF138" s="53"/>
      <c r="CPG138" s="54"/>
      <c r="CPH138" s="53"/>
      <c r="CPI138" s="54"/>
      <c r="CPJ138" s="53"/>
      <c r="CPK138" s="54"/>
      <c r="CPL138" s="53"/>
      <c r="CPM138" s="54"/>
      <c r="CPN138" s="53"/>
      <c r="CPO138" s="54"/>
      <c r="CPP138" s="53"/>
      <c r="CPQ138" s="54"/>
      <c r="CPR138" s="53"/>
      <c r="CPS138" s="54"/>
      <c r="CPT138" s="53"/>
      <c r="CPU138" s="54"/>
      <c r="CPV138" s="53"/>
      <c r="CPW138" s="54"/>
      <c r="CPX138" s="53"/>
      <c r="CPY138" s="54"/>
      <c r="CPZ138" s="53"/>
      <c r="CQA138" s="54"/>
      <c r="CQB138" s="53"/>
      <c r="CQC138" s="54"/>
      <c r="CQD138" s="53"/>
      <c r="CQE138" s="54"/>
      <c r="CQF138" s="53"/>
      <c r="CQG138" s="54"/>
      <c r="CQH138" s="53"/>
      <c r="CQI138" s="54"/>
      <c r="CQJ138" s="53"/>
      <c r="CQK138" s="54"/>
      <c r="CQL138" s="53"/>
      <c r="CQM138" s="54"/>
      <c r="CQN138" s="53"/>
      <c r="CQO138" s="54"/>
      <c r="CQP138" s="53"/>
      <c r="CQQ138" s="54"/>
      <c r="CQR138" s="53"/>
      <c r="CQS138" s="54"/>
      <c r="CQT138" s="53"/>
      <c r="CQU138" s="54"/>
      <c r="CQV138" s="53"/>
      <c r="CQW138" s="54"/>
      <c r="CQX138" s="53"/>
      <c r="CQY138" s="54"/>
      <c r="CQZ138" s="53"/>
      <c r="CRA138" s="54"/>
      <c r="CRB138" s="53"/>
      <c r="CRC138" s="54"/>
      <c r="CRD138" s="53"/>
      <c r="CRE138" s="54"/>
      <c r="CRF138" s="53"/>
      <c r="CRG138" s="54"/>
      <c r="CRH138" s="53"/>
      <c r="CRI138" s="54"/>
      <c r="CRJ138" s="53"/>
      <c r="CRK138" s="54"/>
      <c r="CRL138" s="53"/>
      <c r="CRM138" s="54"/>
      <c r="CRN138" s="53"/>
      <c r="CRO138" s="54"/>
      <c r="CRP138" s="53"/>
      <c r="CRQ138" s="54"/>
      <c r="CRR138" s="53"/>
      <c r="CRS138" s="54"/>
      <c r="CRT138" s="53"/>
      <c r="CRU138" s="54"/>
      <c r="CRV138" s="53"/>
      <c r="CRW138" s="54"/>
      <c r="CRX138" s="53"/>
      <c r="CRY138" s="54"/>
      <c r="CRZ138" s="53"/>
      <c r="CSA138" s="54"/>
      <c r="CSB138" s="53"/>
      <c r="CSC138" s="54"/>
      <c r="CSD138" s="53"/>
      <c r="CSE138" s="54"/>
      <c r="CSF138" s="53"/>
      <c r="CSG138" s="54"/>
      <c r="CSH138" s="53"/>
      <c r="CSI138" s="54"/>
      <c r="CSJ138" s="53"/>
      <c r="CSK138" s="54"/>
      <c r="CSL138" s="53"/>
      <c r="CSM138" s="54"/>
      <c r="CSN138" s="53"/>
      <c r="CSO138" s="54"/>
      <c r="CSP138" s="53"/>
      <c r="CSQ138" s="54"/>
      <c r="CSR138" s="53"/>
      <c r="CSS138" s="54"/>
      <c r="CST138" s="53"/>
      <c r="CSU138" s="54"/>
      <c r="CSV138" s="53"/>
      <c r="CSW138" s="54"/>
      <c r="CSX138" s="53"/>
      <c r="CSY138" s="54"/>
      <c r="CSZ138" s="53"/>
      <c r="CTA138" s="54"/>
      <c r="CTB138" s="53"/>
      <c r="CTC138" s="54"/>
      <c r="CTD138" s="53"/>
      <c r="CTE138" s="54"/>
      <c r="CTF138" s="53"/>
      <c r="CTG138" s="54"/>
      <c r="CTH138" s="53"/>
      <c r="CTI138" s="54"/>
      <c r="CTJ138" s="53"/>
      <c r="CTK138" s="54"/>
      <c r="CTL138" s="53"/>
      <c r="CTM138" s="54"/>
      <c r="CTN138" s="53"/>
      <c r="CTO138" s="54"/>
      <c r="CTP138" s="53"/>
      <c r="CTQ138" s="54"/>
      <c r="CTR138" s="53"/>
      <c r="CTS138" s="54"/>
      <c r="CTT138" s="53"/>
      <c r="CTU138" s="54"/>
      <c r="CTV138" s="53"/>
      <c r="CTW138" s="54"/>
      <c r="CTX138" s="53"/>
      <c r="CTY138" s="54"/>
      <c r="CTZ138" s="53"/>
      <c r="CUA138" s="54"/>
      <c r="CUB138" s="53"/>
      <c r="CUC138" s="54"/>
      <c r="CUD138" s="53"/>
      <c r="CUE138" s="54"/>
      <c r="CUF138" s="53"/>
      <c r="CUG138" s="54"/>
      <c r="CUH138" s="53"/>
      <c r="CUI138" s="54"/>
      <c r="CUJ138" s="53"/>
      <c r="CUK138" s="54"/>
      <c r="CUL138" s="53"/>
      <c r="CUM138" s="54"/>
      <c r="CUN138" s="53"/>
      <c r="CUO138" s="54"/>
      <c r="CUP138" s="53"/>
      <c r="CUQ138" s="54"/>
      <c r="CUR138" s="53"/>
      <c r="CUS138" s="54"/>
      <c r="CUT138" s="53"/>
      <c r="CUU138" s="54"/>
      <c r="CUV138" s="53"/>
      <c r="CUW138" s="54"/>
      <c r="CUX138" s="53"/>
      <c r="CUY138" s="54"/>
      <c r="CUZ138" s="53"/>
      <c r="CVA138" s="54"/>
      <c r="CVB138" s="53"/>
      <c r="CVC138" s="54"/>
      <c r="CVD138" s="53"/>
      <c r="CVE138" s="54"/>
      <c r="CVF138" s="53"/>
      <c r="CVG138" s="54"/>
      <c r="CVH138" s="53"/>
      <c r="CVI138" s="54"/>
      <c r="CVJ138" s="53"/>
      <c r="CVK138" s="54"/>
      <c r="CVL138" s="53"/>
      <c r="CVM138" s="54"/>
      <c r="CVN138" s="53"/>
      <c r="CVO138" s="54"/>
      <c r="CVP138" s="53"/>
      <c r="CVQ138" s="54"/>
      <c r="CVR138" s="53"/>
      <c r="CVS138" s="54"/>
      <c r="CVT138" s="53"/>
      <c r="CVU138" s="54"/>
      <c r="CVV138" s="53"/>
      <c r="CVW138" s="54"/>
      <c r="CVX138" s="53"/>
      <c r="CVY138" s="54"/>
      <c r="CVZ138" s="53"/>
      <c r="CWA138" s="54"/>
      <c r="CWB138" s="53"/>
      <c r="CWC138" s="54"/>
      <c r="CWD138" s="53"/>
      <c r="CWE138" s="54"/>
      <c r="CWF138" s="53"/>
      <c r="CWG138" s="54"/>
      <c r="CWH138" s="53"/>
      <c r="CWI138" s="54"/>
      <c r="CWJ138" s="53"/>
      <c r="CWK138" s="54"/>
      <c r="CWL138" s="53"/>
      <c r="CWM138" s="54"/>
      <c r="CWN138" s="53"/>
      <c r="CWO138" s="54"/>
      <c r="CWP138" s="53"/>
      <c r="CWQ138" s="54"/>
      <c r="CWR138" s="53"/>
      <c r="CWS138" s="54"/>
      <c r="CWT138" s="53"/>
      <c r="CWU138" s="54"/>
      <c r="CWV138" s="53"/>
      <c r="CWW138" s="54"/>
      <c r="CWX138" s="53"/>
      <c r="CWY138" s="54"/>
      <c r="CWZ138" s="53"/>
      <c r="CXA138" s="54"/>
      <c r="CXB138" s="53"/>
      <c r="CXC138" s="54"/>
      <c r="CXD138" s="53"/>
      <c r="CXE138" s="54"/>
      <c r="CXF138" s="53"/>
      <c r="CXG138" s="54"/>
      <c r="CXH138" s="53"/>
      <c r="CXI138" s="54"/>
      <c r="CXJ138" s="53"/>
      <c r="CXK138" s="54"/>
      <c r="CXL138" s="53"/>
      <c r="CXM138" s="54"/>
      <c r="CXN138" s="53"/>
      <c r="CXO138" s="54"/>
      <c r="CXP138" s="53"/>
      <c r="CXQ138" s="54"/>
      <c r="CXR138" s="53"/>
      <c r="CXS138" s="54"/>
      <c r="CXT138" s="53"/>
      <c r="CXU138" s="54"/>
      <c r="CXV138" s="53"/>
      <c r="CXW138" s="54"/>
      <c r="CXX138" s="53"/>
      <c r="CXY138" s="54"/>
      <c r="CXZ138" s="53"/>
      <c r="CYA138" s="54"/>
      <c r="CYB138" s="53"/>
      <c r="CYC138" s="54"/>
      <c r="CYD138" s="53"/>
      <c r="CYE138" s="54"/>
      <c r="CYF138" s="53"/>
      <c r="CYG138" s="54"/>
      <c r="CYH138" s="53"/>
      <c r="CYI138" s="54"/>
      <c r="CYJ138" s="53"/>
      <c r="CYK138" s="54"/>
      <c r="CYL138" s="53"/>
      <c r="CYM138" s="54"/>
      <c r="CYN138" s="53"/>
      <c r="CYO138" s="54"/>
      <c r="CYP138" s="53"/>
      <c r="CYQ138" s="54"/>
      <c r="CYR138" s="53"/>
      <c r="CYS138" s="54"/>
      <c r="CYT138" s="53"/>
      <c r="CYU138" s="54"/>
      <c r="CYV138" s="53"/>
      <c r="CYW138" s="54"/>
      <c r="CYX138" s="53"/>
      <c r="CYY138" s="54"/>
      <c r="CYZ138" s="53"/>
      <c r="CZA138" s="54"/>
      <c r="CZB138" s="53"/>
      <c r="CZC138" s="54"/>
      <c r="CZD138" s="53"/>
      <c r="CZE138" s="54"/>
      <c r="CZF138" s="53"/>
      <c r="CZG138" s="54"/>
      <c r="CZH138" s="53"/>
      <c r="CZI138" s="54"/>
      <c r="CZJ138" s="53"/>
      <c r="CZK138" s="54"/>
      <c r="CZL138" s="53"/>
      <c r="CZM138" s="54"/>
      <c r="CZN138" s="53"/>
      <c r="CZO138" s="54"/>
      <c r="CZP138" s="53"/>
      <c r="CZQ138" s="54"/>
      <c r="CZR138" s="53"/>
      <c r="CZS138" s="54"/>
      <c r="CZT138" s="53"/>
      <c r="CZU138" s="54"/>
      <c r="CZV138" s="53"/>
      <c r="CZW138" s="54"/>
      <c r="CZX138" s="53"/>
      <c r="CZY138" s="54"/>
      <c r="CZZ138" s="53"/>
      <c r="DAA138" s="54"/>
      <c r="DAB138" s="53"/>
      <c r="DAC138" s="54"/>
      <c r="DAD138" s="53"/>
      <c r="DAE138" s="54"/>
      <c r="DAF138" s="53"/>
      <c r="DAG138" s="54"/>
      <c r="DAH138" s="53"/>
      <c r="DAI138" s="54"/>
      <c r="DAJ138" s="53"/>
      <c r="DAK138" s="54"/>
      <c r="DAL138" s="53"/>
      <c r="DAM138" s="54"/>
      <c r="DAN138" s="53"/>
      <c r="DAO138" s="54"/>
      <c r="DAP138" s="53"/>
      <c r="DAQ138" s="54"/>
      <c r="DAR138" s="53"/>
      <c r="DAS138" s="54"/>
      <c r="DAT138" s="53"/>
      <c r="DAU138" s="54"/>
      <c r="DAV138" s="53"/>
      <c r="DAW138" s="54"/>
      <c r="DAX138" s="53"/>
      <c r="DAY138" s="54"/>
      <c r="DAZ138" s="53"/>
      <c r="DBA138" s="54"/>
      <c r="DBB138" s="53"/>
      <c r="DBC138" s="54"/>
      <c r="DBD138" s="53"/>
      <c r="DBE138" s="54"/>
      <c r="DBF138" s="53"/>
      <c r="DBG138" s="54"/>
      <c r="DBH138" s="53"/>
      <c r="DBI138" s="54"/>
      <c r="DBJ138" s="53"/>
      <c r="DBK138" s="54"/>
      <c r="DBL138" s="53"/>
      <c r="DBM138" s="54"/>
      <c r="DBN138" s="53"/>
      <c r="DBO138" s="54"/>
      <c r="DBP138" s="53"/>
      <c r="DBQ138" s="54"/>
      <c r="DBR138" s="53"/>
      <c r="DBS138" s="54"/>
      <c r="DBT138" s="53"/>
      <c r="DBU138" s="54"/>
      <c r="DBV138" s="53"/>
      <c r="DBW138" s="54"/>
      <c r="DBX138" s="53"/>
      <c r="DBY138" s="54"/>
      <c r="DBZ138" s="53"/>
      <c r="DCA138" s="54"/>
      <c r="DCB138" s="53"/>
      <c r="DCC138" s="54"/>
      <c r="DCD138" s="53"/>
      <c r="DCE138" s="54"/>
      <c r="DCF138" s="53"/>
      <c r="DCG138" s="54"/>
      <c r="DCH138" s="53"/>
      <c r="DCI138" s="54"/>
      <c r="DCJ138" s="53"/>
      <c r="DCK138" s="54"/>
      <c r="DCL138" s="53"/>
      <c r="DCM138" s="54"/>
      <c r="DCN138" s="53"/>
      <c r="DCO138" s="54"/>
      <c r="DCP138" s="53"/>
      <c r="DCQ138" s="54"/>
      <c r="DCR138" s="53"/>
      <c r="DCS138" s="54"/>
      <c r="DCT138" s="53"/>
      <c r="DCU138" s="54"/>
      <c r="DCV138" s="53"/>
      <c r="DCW138" s="54"/>
      <c r="DCX138" s="53"/>
      <c r="DCY138" s="54"/>
      <c r="DCZ138" s="53"/>
      <c r="DDA138" s="54"/>
      <c r="DDB138" s="53"/>
      <c r="DDC138" s="54"/>
      <c r="DDD138" s="53"/>
      <c r="DDE138" s="54"/>
      <c r="DDF138" s="53"/>
      <c r="DDG138" s="54"/>
      <c r="DDH138" s="53"/>
      <c r="DDI138" s="54"/>
      <c r="DDJ138" s="53"/>
      <c r="DDK138" s="54"/>
      <c r="DDL138" s="53"/>
      <c r="DDM138" s="54"/>
      <c r="DDN138" s="53"/>
      <c r="DDO138" s="54"/>
      <c r="DDP138" s="53"/>
      <c r="DDQ138" s="54"/>
      <c r="DDR138" s="53"/>
      <c r="DDS138" s="54"/>
      <c r="DDT138" s="53"/>
      <c r="DDU138" s="54"/>
      <c r="DDV138" s="53"/>
      <c r="DDW138" s="54"/>
      <c r="DDX138" s="53"/>
      <c r="DDY138" s="54"/>
      <c r="DDZ138" s="53"/>
      <c r="DEA138" s="54"/>
      <c r="DEB138" s="53"/>
      <c r="DEC138" s="54"/>
      <c r="DED138" s="53"/>
      <c r="DEE138" s="54"/>
      <c r="DEF138" s="53"/>
      <c r="DEG138" s="54"/>
      <c r="DEH138" s="53"/>
      <c r="DEI138" s="54"/>
      <c r="DEJ138" s="53"/>
      <c r="DEK138" s="54"/>
      <c r="DEL138" s="53"/>
      <c r="DEM138" s="54"/>
      <c r="DEN138" s="53"/>
      <c r="DEO138" s="54"/>
      <c r="DEP138" s="53"/>
      <c r="DEQ138" s="54"/>
      <c r="DER138" s="53"/>
      <c r="DES138" s="54"/>
      <c r="DET138" s="53"/>
      <c r="DEU138" s="54"/>
      <c r="DEV138" s="53"/>
      <c r="DEW138" s="54"/>
      <c r="DEX138" s="53"/>
      <c r="DEY138" s="54"/>
      <c r="DEZ138" s="53"/>
      <c r="DFA138" s="54"/>
      <c r="DFB138" s="53"/>
      <c r="DFC138" s="54"/>
      <c r="DFD138" s="53"/>
      <c r="DFE138" s="54"/>
      <c r="DFF138" s="53"/>
      <c r="DFG138" s="54"/>
      <c r="DFH138" s="53"/>
      <c r="DFI138" s="54"/>
      <c r="DFJ138" s="53"/>
      <c r="DFK138" s="54"/>
      <c r="DFL138" s="53"/>
      <c r="DFM138" s="54"/>
      <c r="DFN138" s="53"/>
      <c r="DFO138" s="54"/>
      <c r="DFP138" s="53"/>
      <c r="DFQ138" s="54"/>
      <c r="DFR138" s="53"/>
      <c r="DFS138" s="54"/>
      <c r="DFT138" s="53"/>
      <c r="DFU138" s="54"/>
      <c r="DFV138" s="53"/>
      <c r="DFW138" s="54"/>
      <c r="DFX138" s="53"/>
      <c r="DFY138" s="54"/>
      <c r="DFZ138" s="53"/>
      <c r="DGA138" s="54"/>
      <c r="DGB138" s="53"/>
      <c r="DGC138" s="54"/>
      <c r="DGD138" s="53"/>
      <c r="DGE138" s="54"/>
      <c r="DGF138" s="53"/>
      <c r="DGG138" s="54"/>
      <c r="DGH138" s="53"/>
      <c r="DGI138" s="54"/>
      <c r="DGJ138" s="53"/>
      <c r="DGK138" s="54"/>
      <c r="DGL138" s="53"/>
      <c r="DGM138" s="54"/>
      <c r="DGN138" s="53"/>
      <c r="DGO138" s="54"/>
      <c r="DGP138" s="53"/>
      <c r="DGQ138" s="54"/>
      <c r="DGR138" s="53"/>
      <c r="DGS138" s="54"/>
      <c r="DGT138" s="53"/>
      <c r="DGU138" s="54"/>
      <c r="DGV138" s="53"/>
      <c r="DGW138" s="54"/>
      <c r="DGX138" s="53"/>
      <c r="DGY138" s="54"/>
      <c r="DGZ138" s="53"/>
      <c r="DHA138" s="54"/>
      <c r="DHB138" s="53"/>
      <c r="DHC138" s="54"/>
      <c r="DHD138" s="53"/>
      <c r="DHE138" s="54"/>
      <c r="DHF138" s="53"/>
      <c r="DHG138" s="54"/>
      <c r="DHH138" s="53"/>
      <c r="DHI138" s="54"/>
      <c r="DHJ138" s="53"/>
      <c r="DHK138" s="54"/>
      <c r="DHL138" s="53"/>
      <c r="DHM138" s="54"/>
      <c r="DHN138" s="53"/>
      <c r="DHO138" s="54"/>
      <c r="DHP138" s="53"/>
      <c r="DHQ138" s="54"/>
      <c r="DHR138" s="53"/>
      <c r="DHS138" s="54"/>
      <c r="DHT138" s="53"/>
      <c r="DHU138" s="54"/>
      <c r="DHV138" s="53"/>
      <c r="DHW138" s="54"/>
      <c r="DHX138" s="53"/>
      <c r="DHY138" s="54"/>
      <c r="DHZ138" s="53"/>
      <c r="DIA138" s="54"/>
      <c r="DIB138" s="53"/>
      <c r="DIC138" s="54"/>
      <c r="DID138" s="53"/>
      <c r="DIE138" s="54"/>
      <c r="DIF138" s="53"/>
      <c r="DIG138" s="54"/>
      <c r="DIH138" s="53"/>
      <c r="DII138" s="54"/>
      <c r="DIJ138" s="53"/>
      <c r="DIK138" s="54"/>
      <c r="DIL138" s="53"/>
      <c r="DIM138" s="54"/>
      <c r="DIN138" s="53"/>
      <c r="DIO138" s="54"/>
      <c r="DIP138" s="53"/>
      <c r="DIQ138" s="54"/>
      <c r="DIR138" s="53"/>
      <c r="DIS138" s="54"/>
      <c r="DIT138" s="53"/>
      <c r="DIU138" s="54"/>
      <c r="DIV138" s="53"/>
      <c r="DIW138" s="54"/>
      <c r="DIX138" s="53"/>
      <c r="DIY138" s="54"/>
      <c r="DIZ138" s="53"/>
      <c r="DJA138" s="54"/>
      <c r="DJB138" s="53"/>
      <c r="DJC138" s="54"/>
      <c r="DJD138" s="53"/>
      <c r="DJE138" s="54"/>
      <c r="DJF138" s="53"/>
      <c r="DJG138" s="54"/>
      <c r="DJH138" s="53"/>
      <c r="DJI138" s="54"/>
      <c r="DJJ138" s="53"/>
      <c r="DJK138" s="54"/>
      <c r="DJL138" s="53"/>
      <c r="DJM138" s="54"/>
      <c r="DJN138" s="53"/>
      <c r="DJO138" s="54"/>
      <c r="DJP138" s="53"/>
      <c r="DJQ138" s="54"/>
      <c r="DJR138" s="53"/>
      <c r="DJS138" s="54"/>
      <c r="DJT138" s="53"/>
      <c r="DJU138" s="54"/>
      <c r="DJV138" s="53"/>
      <c r="DJW138" s="54"/>
      <c r="DJX138" s="53"/>
      <c r="DJY138" s="54"/>
      <c r="DJZ138" s="53"/>
      <c r="DKA138" s="54"/>
      <c r="DKB138" s="53"/>
      <c r="DKC138" s="54"/>
      <c r="DKD138" s="53"/>
      <c r="DKE138" s="54"/>
      <c r="DKF138" s="53"/>
      <c r="DKG138" s="54"/>
      <c r="DKH138" s="53"/>
      <c r="DKI138" s="54"/>
      <c r="DKJ138" s="53"/>
      <c r="DKK138" s="54"/>
      <c r="DKL138" s="53"/>
      <c r="DKM138" s="54"/>
      <c r="DKN138" s="53"/>
      <c r="DKO138" s="54"/>
      <c r="DKP138" s="53"/>
      <c r="DKQ138" s="54"/>
      <c r="DKR138" s="53"/>
      <c r="DKS138" s="54"/>
      <c r="DKT138" s="53"/>
      <c r="DKU138" s="54"/>
      <c r="DKV138" s="53"/>
      <c r="DKW138" s="54"/>
      <c r="DKX138" s="53"/>
      <c r="DKY138" s="54"/>
      <c r="DKZ138" s="53"/>
      <c r="DLA138" s="54"/>
      <c r="DLB138" s="53"/>
      <c r="DLC138" s="54"/>
      <c r="DLD138" s="53"/>
      <c r="DLE138" s="54"/>
      <c r="DLF138" s="53"/>
      <c r="DLG138" s="54"/>
      <c r="DLH138" s="53"/>
      <c r="DLI138" s="54"/>
      <c r="DLJ138" s="53"/>
      <c r="DLK138" s="54"/>
      <c r="DLL138" s="53"/>
      <c r="DLM138" s="54"/>
      <c r="DLN138" s="53"/>
      <c r="DLO138" s="54"/>
      <c r="DLP138" s="53"/>
      <c r="DLQ138" s="54"/>
      <c r="DLR138" s="53"/>
      <c r="DLS138" s="54"/>
      <c r="DLT138" s="53"/>
      <c r="DLU138" s="54"/>
      <c r="DLV138" s="53"/>
      <c r="DLW138" s="54"/>
      <c r="DLX138" s="53"/>
      <c r="DLY138" s="54"/>
      <c r="DLZ138" s="53"/>
      <c r="DMA138" s="54"/>
      <c r="DMB138" s="53"/>
      <c r="DMC138" s="54"/>
      <c r="DMD138" s="53"/>
      <c r="DME138" s="54"/>
      <c r="DMF138" s="53"/>
      <c r="DMG138" s="54"/>
      <c r="DMH138" s="53"/>
      <c r="DMI138" s="54"/>
      <c r="DMJ138" s="53"/>
      <c r="DMK138" s="54"/>
      <c r="DML138" s="53"/>
      <c r="DMM138" s="54"/>
      <c r="DMN138" s="53"/>
      <c r="DMO138" s="54"/>
      <c r="DMP138" s="53"/>
      <c r="DMQ138" s="54"/>
      <c r="DMR138" s="53"/>
      <c r="DMS138" s="54"/>
      <c r="DMT138" s="53"/>
      <c r="DMU138" s="54"/>
      <c r="DMV138" s="53"/>
      <c r="DMW138" s="54"/>
      <c r="DMX138" s="53"/>
      <c r="DMY138" s="54"/>
      <c r="DMZ138" s="53"/>
      <c r="DNA138" s="54"/>
      <c r="DNB138" s="53"/>
      <c r="DNC138" s="54"/>
      <c r="DND138" s="53"/>
      <c r="DNE138" s="54"/>
      <c r="DNF138" s="53"/>
      <c r="DNG138" s="54"/>
      <c r="DNH138" s="53"/>
      <c r="DNI138" s="54"/>
      <c r="DNJ138" s="53"/>
      <c r="DNK138" s="54"/>
      <c r="DNL138" s="53"/>
      <c r="DNM138" s="54"/>
      <c r="DNN138" s="53"/>
      <c r="DNO138" s="54"/>
      <c r="DNP138" s="53"/>
      <c r="DNQ138" s="54"/>
      <c r="DNR138" s="53"/>
      <c r="DNS138" s="54"/>
      <c r="DNT138" s="53"/>
      <c r="DNU138" s="54"/>
      <c r="DNV138" s="53"/>
      <c r="DNW138" s="54"/>
      <c r="DNX138" s="53"/>
      <c r="DNY138" s="54"/>
      <c r="DNZ138" s="53"/>
      <c r="DOA138" s="54"/>
      <c r="DOB138" s="53"/>
      <c r="DOC138" s="54"/>
      <c r="DOD138" s="53"/>
      <c r="DOE138" s="54"/>
      <c r="DOF138" s="53"/>
      <c r="DOG138" s="54"/>
      <c r="DOH138" s="53"/>
      <c r="DOI138" s="54"/>
      <c r="DOJ138" s="53"/>
      <c r="DOK138" s="54"/>
      <c r="DOL138" s="53"/>
      <c r="DOM138" s="54"/>
      <c r="DON138" s="53"/>
      <c r="DOO138" s="54"/>
      <c r="DOP138" s="53"/>
      <c r="DOQ138" s="54"/>
      <c r="DOR138" s="53"/>
      <c r="DOS138" s="54"/>
      <c r="DOT138" s="53"/>
      <c r="DOU138" s="54"/>
      <c r="DOV138" s="53"/>
      <c r="DOW138" s="54"/>
      <c r="DOX138" s="53"/>
      <c r="DOY138" s="54"/>
      <c r="DOZ138" s="53"/>
      <c r="DPA138" s="54"/>
      <c r="DPB138" s="53"/>
      <c r="DPC138" s="54"/>
      <c r="DPD138" s="53"/>
      <c r="DPE138" s="54"/>
      <c r="DPF138" s="53"/>
      <c r="DPG138" s="54"/>
      <c r="DPH138" s="53"/>
      <c r="DPI138" s="54"/>
      <c r="DPJ138" s="53"/>
      <c r="DPK138" s="54"/>
      <c r="DPL138" s="53"/>
      <c r="DPM138" s="54"/>
      <c r="DPN138" s="53"/>
      <c r="DPO138" s="54"/>
      <c r="DPP138" s="53"/>
      <c r="DPQ138" s="54"/>
      <c r="DPR138" s="53"/>
      <c r="DPS138" s="54"/>
      <c r="DPT138" s="53"/>
      <c r="DPU138" s="54"/>
      <c r="DPV138" s="53"/>
      <c r="DPW138" s="54"/>
      <c r="DPX138" s="53"/>
      <c r="DPY138" s="54"/>
      <c r="DPZ138" s="53"/>
      <c r="DQA138" s="54"/>
      <c r="DQB138" s="53"/>
      <c r="DQC138" s="54"/>
      <c r="DQD138" s="53"/>
      <c r="DQE138" s="54"/>
      <c r="DQF138" s="53"/>
      <c r="DQG138" s="54"/>
      <c r="DQH138" s="53"/>
      <c r="DQI138" s="54"/>
      <c r="DQJ138" s="53"/>
      <c r="DQK138" s="54"/>
      <c r="DQL138" s="53"/>
      <c r="DQM138" s="54"/>
      <c r="DQN138" s="53"/>
      <c r="DQO138" s="54"/>
      <c r="DQP138" s="53"/>
      <c r="DQQ138" s="54"/>
      <c r="DQR138" s="53"/>
      <c r="DQS138" s="54"/>
      <c r="DQT138" s="53"/>
      <c r="DQU138" s="54"/>
      <c r="DQV138" s="53"/>
      <c r="DQW138" s="54"/>
      <c r="DQX138" s="53"/>
      <c r="DQY138" s="54"/>
      <c r="DQZ138" s="53"/>
      <c r="DRA138" s="54"/>
      <c r="DRB138" s="53"/>
      <c r="DRC138" s="54"/>
      <c r="DRD138" s="53"/>
      <c r="DRE138" s="54"/>
      <c r="DRF138" s="53"/>
      <c r="DRG138" s="54"/>
      <c r="DRH138" s="53"/>
      <c r="DRI138" s="54"/>
      <c r="DRJ138" s="53"/>
      <c r="DRK138" s="54"/>
      <c r="DRL138" s="53"/>
      <c r="DRM138" s="54"/>
      <c r="DRN138" s="53"/>
      <c r="DRO138" s="54"/>
      <c r="DRP138" s="53"/>
      <c r="DRQ138" s="54"/>
      <c r="DRR138" s="53"/>
      <c r="DRS138" s="54"/>
      <c r="DRT138" s="53"/>
      <c r="DRU138" s="54"/>
      <c r="DRV138" s="53"/>
      <c r="DRW138" s="54"/>
      <c r="DRX138" s="53"/>
      <c r="DRY138" s="54"/>
      <c r="DRZ138" s="53"/>
      <c r="DSA138" s="54"/>
      <c r="DSB138" s="53"/>
      <c r="DSC138" s="54"/>
      <c r="DSD138" s="53"/>
      <c r="DSE138" s="54"/>
      <c r="DSF138" s="53"/>
      <c r="DSG138" s="54"/>
      <c r="DSH138" s="53"/>
      <c r="DSI138" s="54"/>
      <c r="DSJ138" s="53"/>
      <c r="DSK138" s="54"/>
      <c r="DSL138" s="53"/>
      <c r="DSM138" s="54"/>
      <c r="DSN138" s="53"/>
      <c r="DSO138" s="54"/>
      <c r="DSP138" s="53"/>
      <c r="DSQ138" s="54"/>
      <c r="DSR138" s="53"/>
      <c r="DSS138" s="54"/>
      <c r="DST138" s="53"/>
      <c r="DSU138" s="54"/>
      <c r="DSV138" s="53"/>
      <c r="DSW138" s="54"/>
      <c r="DSX138" s="53"/>
      <c r="DSY138" s="54"/>
      <c r="DSZ138" s="53"/>
      <c r="DTA138" s="54"/>
      <c r="DTB138" s="53"/>
      <c r="DTC138" s="54"/>
      <c r="DTD138" s="53"/>
      <c r="DTE138" s="54"/>
      <c r="DTF138" s="53"/>
      <c r="DTG138" s="54"/>
      <c r="DTH138" s="53"/>
      <c r="DTI138" s="54"/>
      <c r="DTJ138" s="53"/>
      <c r="DTK138" s="54"/>
      <c r="DTL138" s="53"/>
      <c r="DTM138" s="54"/>
      <c r="DTN138" s="53"/>
      <c r="DTO138" s="54"/>
      <c r="DTP138" s="53"/>
      <c r="DTQ138" s="54"/>
      <c r="DTR138" s="53"/>
      <c r="DTS138" s="54"/>
      <c r="DTT138" s="53"/>
      <c r="DTU138" s="54"/>
      <c r="DTV138" s="53"/>
      <c r="DTW138" s="54"/>
      <c r="DTX138" s="53"/>
      <c r="DTY138" s="54"/>
      <c r="DTZ138" s="53"/>
      <c r="DUA138" s="54"/>
      <c r="DUB138" s="53"/>
      <c r="DUC138" s="54"/>
      <c r="DUD138" s="53"/>
      <c r="DUE138" s="54"/>
      <c r="DUF138" s="53"/>
      <c r="DUG138" s="54"/>
      <c r="DUH138" s="53"/>
      <c r="DUI138" s="54"/>
      <c r="DUJ138" s="53"/>
      <c r="DUK138" s="54"/>
      <c r="DUL138" s="53"/>
      <c r="DUM138" s="54"/>
      <c r="DUN138" s="53"/>
      <c r="DUO138" s="54"/>
      <c r="DUP138" s="53"/>
      <c r="DUQ138" s="54"/>
      <c r="DUR138" s="53"/>
      <c r="DUS138" s="54"/>
      <c r="DUT138" s="53"/>
      <c r="DUU138" s="54"/>
      <c r="DUV138" s="53"/>
      <c r="DUW138" s="54"/>
      <c r="DUX138" s="53"/>
      <c r="DUY138" s="54"/>
      <c r="DUZ138" s="53"/>
      <c r="DVA138" s="54"/>
      <c r="DVB138" s="53"/>
      <c r="DVC138" s="54"/>
      <c r="DVD138" s="53"/>
      <c r="DVE138" s="54"/>
      <c r="DVF138" s="53"/>
      <c r="DVG138" s="54"/>
      <c r="DVH138" s="53"/>
      <c r="DVI138" s="54"/>
      <c r="DVJ138" s="53"/>
      <c r="DVK138" s="54"/>
      <c r="DVL138" s="53"/>
      <c r="DVM138" s="54"/>
      <c r="DVN138" s="53"/>
      <c r="DVO138" s="54"/>
      <c r="DVP138" s="53"/>
      <c r="DVQ138" s="54"/>
      <c r="DVR138" s="53"/>
      <c r="DVS138" s="54"/>
      <c r="DVT138" s="53"/>
      <c r="DVU138" s="54"/>
      <c r="DVV138" s="53"/>
      <c r="DVW138" s="54"/>
      <c r="DVX138" s="53"/>
      <c r="DVY138" s="54"/>
      <c r="DVZ138" s="53"/>
      <c r="DWA138" s="54"/>
      <c r="DWB138" s="53"/>
      <c r="DWC138" s="54"/>
      <c r="DWD138" s="53"/>
      <c r="DWE138" s="54"/>
      <c r="DWF138" s="53"/>
      <c r="DWG138" s="54"/>
      <c r="DWH138" s="53"/>
      <c r="DWI138" s="54"/>
      <c r="DWJ138" s="53"/>
      <c r="DWK138" s="54"/>
      <c r="DWL138" s="53"/>
      <c r="DWM138" s="54"/>
      <c r="DWN138" s="53"/>
      <c r="DWO138" s="54"/>
      <c r="DWP138" s="53"/>
      <c r="DWQ138" s="54"/>
      <c r="DWR138" s="53"/>
      <c r="DWS138" s="54"/>
      <c r="DWT138" s="53"/>
      <c r="DWU138" s="54"/>
      <c r="DWV138" s="53"/>
      <c r="DWW138" s="54"/>
      <c r="DWX138" s="53"/>
      <c r="DWY138" s="54"/>
      <c r="DWZ138" s="53"/>
      <c r="DXA138" s="54"/>
      <c r="DXB138" s="53"/>
      <c r="DXC138" s="54"/>
      <c r="DXD138" s="53"/>
      <c r="DXE138" s="54"/>
      <c r="DXF138" s="53"/>
      <c r="DXG138" s="54"/>
      <c r="DXH138" s="53"/>
      <c r="DXI138" s="54"/>
      <c r="DXJ138" s="53"/>
      <c r="DXK138" s="54"/>
      <c r="DXL138" s="53"/>
      <c r="DXM138" s="54"/>
      <c r="DXN138" s="53"/>
      <c r="DXO138" s="54"/>
      <c r="DXP138" s="53"/>
      <c r="DXQ138" s="54"/>
      <c r="DXR138" s="53"/>
      <c r="DXS138" s="54"/>
      <c r="DXT138" s="53"/>
      <c r="DXU138" s="54"/>
      <c r="DXV138" s="53"/>
      <c r="DXW138" s="54"/>
      <c r="DXX138" s="53"/>
      <c r="DXY138" s="54"/>
      <c r="DXZ138" s="53"/>
      <c r="DYA138" s="54"/>
      <c r="DYB138" s="53"/>
      <c r="DYC138" s="54"/>
      <c r="DYD138" s="53"/>
      <c r="DYE138" s="54"/>
      <c r="DYF138" s="53"/>
      <c r="DYG138" s="54"/>
      <c r="DYH138" s="53"/>
      <c r="DYI138" s="54"/>
      <c r="DYJ138" s="53"/>
      <c r="DYK138" s="54"/>
      <c r="DYL138" s="53"/>
      <c r="DYM138" s="54"/>
      <c r="DYN138" s="53"/>
      <c r="DYO138" s="54"/>
      <c r="DYP138" s="53"/>
      <c r="DYQ138" s="54"/>
      <c r="DYR138" s="53"/>
      <c r="DYS138" s="54"/>
      <c r="DYT138" s="53"/>
      <c r="DYU138" s="54"/>
      <c r="DYV138" s="53"/>
      <c r="DYW138" s="54"/>
      <c r="DYX138" s="53"/>
      <c r="DYY138" s="54"/>
      <c r="DYZ138" s="53"/>
      <c r="DZA138" s="54"/>
      <c r="DZB138" s="53"/>
      <c r="DZC138" s="54"/>
      <c r="DZD138" s="53"/>
      <c r="DZE138" s="54"/>
      <c r="DZF138" s="53"/>
      <c r="DZG138" s="54"/>
      <c r="DZH138" s="53"/>
      <c r="DZI138" s="54"/>
      <c r="DZJ138" s="53"/>
      <c r="DZK138" s="54"/>
      <c r="DZL138" s="53"/>
      <c r="DZM138" s="54"/>
      <c r="DZN138" s="53"/>
      <c r="DZO138" s="54"/>
      <c r="DZP138" s="53"/>
      <c r="DZQ138" s="54"/>
      <c r="DZR138" s="53"/>
      <c r="DZS138" s="54"/>
      <c r="DZT138" s="53"/>
      <c r="DZU138" s="54"/>
      <c r="DZV138" s="53"/>
      <c r="DZW138" s="54"/>
      <c r="DZX138" s="53"/>
      <c r="DZY138" s="54"/>
      <c r="DZZ138" s="53"/>
      <c r="EAA138" s="54"/>
      <c r="EAB138" s="53"/>
      <c r="EAC138" s="54"/>
      <c r="EAD138" s="53"/>
      <c r="EAE138" s="54"/>
      <c r="EAF138" s="53"/>
      <c r="EAG138" s="54"/>
      <c r="EAH138" s="53"/>
      <c r="EAI138" s="54"/>
      <c r="EAJ138" s="53"/>
      <c r="EAK138" s="54"/>
      <c r="EAL138" s="53"/>
      <c r="EAM138" s="54"/>
      <c r="EAN138" s="53"/>
      <c r="EAO138" s="54"/>
      <c r="EAP138" s="53"/>
      <c r="EAQ138" s="54"/>
      <c r="EAR138" s="53"/>
      <c r="EAS138" s="54"/>
      <c r="EAT138" s="53"/>
      <c r="EAU138" s="54"/>
      <c r="EAV138" s="53"/>
      <c r="EAW138" s="54"/>
      <c r="EAX138" s="53"/>
      <c r="EAY138" s="54"/>
      <c r="EAZ138" s="53"/>
      <c r="EBA138" s="54"/>
      <c r="EBB138" s="53"/>
      <c r="EBC138" s="54"/>
      <c r="EBD138" s="53"/>
      <c r="EBE138" s="54"/>
      <c r="EBF138" s="53"/>
      <c r="EBG138" s="54"/>
      <c r="EBH138" s="53"/>
      <c r="EBI138" s="54"/>
      <c r="EBJ138" s="53"/>
      <c r="EBK138" s="54"/>
      <c r="EBL138" s="53"/>
      <c r="EBM138" s="54"/>
      <c r="EBN138" s="53"/>
      <c r="EBO138" s="54"/>
      <c r="EBP138" s="53"/>
      <c r="EBQ138" s="54"/>
      <c r="EBR138" s="53"/>
      <c r="EBS138" s="54"/>
      <c r="EBT138" s="53"/>
      <c r="EBU138" s="54"/>
      <c r="EBV138" s="53"/>
      <c r="EBW138" s="54"/>
      <c r="EBX138" s="53"/>
      <c r="EBY138" s="54"/>
      <c r="EBZ138" s="53"/>
      <c r="ECA138" s="54"/>
      <c r="ECB138" s="53"/>
      <c r="ECC138" s="54"/>
      <c r="ECD138" s="53"/>
      <c r="ECE138" s="54"/>
      <c r="ECF138" s="53"/>
      <c r="ECG138" s="54"/>
      <c r="ECH138" s="53"/>
      <c r="ECI138" s="54"/>
      <c r="ECJ138" s="53"/>
      <c r="ECK138" s="54"/>
      <c r="ECL138" s="53"/>
      <c r="ECM138" s="54"/>
      <c r="ECN138" s="53"/>
      <c r="ECO138" s="54"/>
      <c r="ECP138" s="53"/>
      <c r="ECQ138" s="54"/>
      <c r="ECR138" s="53"/>
      <c r="ECS138" s="54"/>
      <c r="ECT138" s="53"/>
      <c r="ECU138" s="54"/>
      <c r="ECV138" s="53"/>
      <c r="ECW138" s="54"/>
      <c r="ECX138" s="53"/>
      <c r="ECY138" s="54"/>
      <c r="ECZ138" s="53"/>
      <c r="EDA138" s="54"/>
      <c r="EDB138" s="53"/>
      <c r="EDC138" s="54"/>
      <c r="EDD138" s="53"/>
      <c r="EDE138" s="54"/>
      <c r="EDF138" s="53"/>
      <c r="EDG138" s="54"/>
      <c r="EDH138" s="53"/>
      <c r="EDI138" s="54"/>
      <c r="EDJ138" s="53"/>
      <c r="EDK138" s="54"/>
      <c r="EDL138" s="53"/>
      <c r="EDM138" s="54"/>
      <c r="EDN138" s="53"/>
      <c r="EDO138" s="54"/>
      <c r="EDP138" s="53"/>
      <c r="EDQ138" s="54"/>
      <c r="EDR138" s="53"/>
      <c r="EDS138" s="54"/>
      <c r="EDT138" s="53"/>
      <c r="EDU138" s="54"/>
      <c r="EDV138" s="53"/>
      <c r="EDW138" s="54"/>
      <c r="EDX138" s="53"/>
      <c r="EDY138" s="54"/>
      <c r="EDZ138" s="53"/>
      <c r="EEA138" s="54"/>
      <c r="EEB138" s="53"/>
      <c r="EEC138" s="54"/>
      <c r="EED138" s="53"/>
      <c r="EEE138" s="54"/>
      <c r="EEF138" s="53"/>
      <c r="EEG138" s="54"/>
      <c r="EEH138" s="53"/>
      <c r="EEI138" s="54"/>
      <c r="EEJ138" s="53"/>
      <c r="EEK138" s="54"/>
      <c r="EEL138" s="53"/>
      <c r="EEM138" s="54"/>
      <c r="EEN138" s="53"/>
      <c r="EEO138" s="54"/>
      <c r="EEP138" s="53"/>
      <c r="EEQ138" s="54"/>
      <c r="EER138" s="53"/>
      <c r="EES138" s="54"/>
      <c r="EET138" s="53"/>
      <c r="EEU138" s="54"/>
      <c r="EEV138" s="53"/>
      <c r="EEW138" s="54"/>
      <c r="EEX138" s="53"/>
      <c r="EEY138" s="54"/>
      <c r="EEZ138" s="53"/>
      <c r="EFA138" s="54"/>
      <c r="EFB138" s="53"/>
      <c r="EFC138" s="54"/>
      <c r="EFD138" s="53"/>
      <c r="EFE138" s="54"/>
      <c r="EFF138" s="53"/>
      <c r="EFG138" s="54"/>
      <c r="EFH138" s="53"/>
      <c r="EFI138" s="54"/>
      <c r="EFJ138" s="53"/>
      <c r="EFK138" s="54"/>
      <c r="EFL138" s="53"/>
      <c r="EFM138" s="54"/>
      <c r="EFN138" s="53"/>
      <c r="EFO138" s="54"/>
      <c r="EFP138" s="53"/>
      <c r="EFQ138" s="54"/>
      <c r="EFR138" s="53"/>
      <c r="EFS138" s="54"/>
      <c r="EFT138" s="53"/>
      <c r="EFU138" s="54"/>
      <c r="EFV138" s="53"/>
      <c r="EFW138" s="54"/>
      <c r="EFX138" s="53"/>
      <c r="EFY138" s="54"/>
      <c r="EFZ138" s="53"/>
      <c r="EGA138" s="54"/>
      <c r="EGB138" s="53"/>
      <c r="EGC138" s="54"/>
      <c r="EGD138" s="53"/>
      <c r="EGE138" s="54"/>
      <c r="EGF138" s="53"/>
      <c r="EGG138" s="54"/>
      <c r="EGH138" s="53"/>
      <c r="EGI138" s="54"/>
      <c r="EGJ138" s="53"/>
      <c r="EGK138" s="54"/>
      <c r="EGL138" s="53"/>
      <c r="EGM138" s="54"/>
      <c r="EGN138" s="53"/>
      <c r="EGO138" s="54"/>
      <c r="EGP138" s="53"/>
      <c r="EGQ138" s="54"/>
      <c r="EGR138" s="53"/>
      <c r="EGS138" s="54"/>
      <c r="EGT138" s="53"/>
      <c r="EGU138" s="54"/>
      <c r="EGV138" s="53"/>
      <c r="EGW138" s="54"/>
      <c r="EGX138" s="53"/>
      <c r="EGY138" s="54"/>
      <c r="EGZ138" s="53"/>
      <c r="EHA138" s="54"/>
      <c r="EHB138" s="53"/>
      <c r="EHC138" s="54"/>
      <c r="EHD138" s="53"/>
      <c r="EHE138" s="54"/>
      <c r="EHF138" s="53"/>
      <c r="EHG138" s="54"/>
      <c r="EHH138" s="53"/>
      <c r="EHI138" s="54"/>
      <c r="EHJ138" s="53"/>
      <c r="EHK138" s="54"/>
      <c r="EHL138" s="53"/>
      <c r="EHM138" s="54"/>
      <c r="EHN138" s="53"/>
      <c r="EHO138" s="54"/>
      <c r="EHP138" s="53"/>
      <c r="EHQ138" s="54"/>
      <c r="EHR138" s="53"/>
      <c r="EHS138" s="54"/>
      <c r="EHT138" s="53"/>
      <c r="EHU138" s="54"/>
      <c r="EHV138" s="53"/>
      <c r="EHW138" s="54"/>
      <c r="EHX138" s="53"/>
      <c r="EHY138" s="54"/>
      <c r="EHZ138" s="53"/>
      <c r="EIA138" s="54"/>
      <c r="EIB138" s="53"/>
      <c r="EIC138" s="54"/>
      <c r="EID138" s="53"/>
      <c r="EIE138" s="54"/>
      <c r="EIF138" s="53"/>
      <c r="EIG138" s="54"/>
      <c r="EIH138" s="53"/>
      <c r="EII138" s="54"/>
      <c r="EIJ138" s="53"/>
      <c r="EIK138" s="54"/>
      <c r="EIL138" s="53"/>
      <c r="EIM138" s="54"/>
      <c r="EIN138" s="53"/>
      <c r="EIO138" s="54"/>
      <c r="EIP138" s="53"/>
      <c r="EIQ138" s="54"/>
      <c r="EIR138" s="53"/>
      <c r="EIS138" s="54"/>
      <c r="EIT138" s="53"/>
      <c r="EIU138" s="54"/>
      <c r="EIV138" s="53"/>
      <c r="EIW138" s="54"/>
      <c r="EIX138" s="53"/>
      <c r="EIY138" s="54"/>
      <c r="EIZ138" s="53"/>
      <c r="EJA138" s="54"/>
      <c r="EJB138" s="53"/>
      <c r="EJC138" s="54"/>
      <c r="EJD138" s="53"/>
      <c r="EJE138" s="54"/>
      <c r="EJF138" s="53"/>
      <c r="EJG138" s="54"/>
      <c r="EJH138" s="53"/>
      <c r="EJI138" s="54"/>
      <c r="EJJ138" s="53"/>
      <c r="EJK138" s="54"/>
      <c r="EJL138" s="53"/>
      <c r="EJM138" s="54"/>
      <c r="EJN138" s="53"/>
      <c r="EJO138" s="54"/>
      <c r="EJP138" s="53"/>
      <c r="EJQ138" s="54"/>
      <c r="EJR138" s="53"/>
      <c r="EJS138" s="54"/>
      <c r="EJT138" s="53"/>
      <c r="EJU138" s="54"/>
      <c r="EJV138" s="53"/>
      <c r="EJW138" s="54"/>
      <c r="EJX138" s="53"/>
      <c r="EJY138" s="54"/>
      <c r="EJZ138" s="53"/>
      <c r="EKA138" s="54"/>
      <c r="EKB138" s="53"/>
      <c r="EKC138" s="54"/>
      <c r="EKD138" s="53"/>
      <c r="EKE138" s="54"/>
      <c r="EKF138" s="53"/>
      <c r="EKG138" s="54"/>
      <c r="EKH138" s="53"/>
      <c r="EKI138" s="54"/>
      <c r="EKJ138" s="53"/>
      <c r="EKK138" s="54"/>
      <c r="EKL138" s="53"/>
      <c r="EKM138" s="54"/>
      <c r="EKN138" s="53"/>
      <c r="EKO138" s="54"/>
      <c r="EKP138" s="53"/>
      <c r="EKQ138" s="54"/>
      <c r="EKR138" s="53"/>
      <c r="EKS138" s="54"/>
      <c r="EKT138" s="53"/>
      <c r="EKU138" s="54"/>
      <c r="EKV138" s="53"/>
      <c r="EKW138" s="54"/>
      <c r="EKX138" s="53"/>
      <c r="EKY138" s="54"/>
      <c r="EKZ138" s="53"/>
      <c r="ELA138" s="54"/>
      <c r="ELB138" s="53"/>
      <c r="ELC138" s="54"/>
      <c r="ELD138" s="53"/>
      <c r="ELE138" s="54"/>
      <c r="ELF138" s="53"/>
      <c r="ELG138" s="54"/>
      <c r="ELH138" s="53"/>
      <c r="ELI138" s="54"/>
      <c r="ELJ138" s="53"/>
      <c r="ELK138" s="54"/>
      <c r="ELL138" s="53"/>
      <c r="ELM138" s="54"/>
      <c r="ELN138" s="53"/>
      <c r="ELO138" s="54"/>
      <c r="ELP138" s="53"/>
      <c r="ELQ138" s="54"/>
      <c r="ELR138" s="53"/>
      <c r="ELS138" s="54"/>
      <c r="ELT138" s="53"/>
      <c r="ELU138" s="54"/>
      <c r="ELV138" s="53"/>
      <c r="ELW138" s="54"/>
      <c r="ELX138" s="53"/>
      <c r="ELY138" s="54"/>
      <c r="ELZ138" s="53"/>
      <c r="EMA138" s="54"/>
      <c r="EMB138" s="53"/>
      <c r="EMC138" s="54"/>
      <c r="EMD138" s="53"/>
      <c r="EME138" s="54"/>
      <c r="EMF138" s="53"/>
      <c r="EMG138" s="54"/>
      <c r="EMH138" s="53"/>
      <c r="EMI138" s="54"/>
      <c r="EMJ138" s="53"/>
      <c r="EMK138" s="54"/>
      <c r="EML138" s="53"/>
      <c r="EMM138" s="54"/>
      <c r="EMN138" s="53"/>
      <c r="EMO138" s="54"/>
      <c r="EMP138" s="53"/>
      <c r="EMQ138" s="54"/>
      <c r="EMR138" s="53"/>
      <c r="EMS138" s="54"/>
      <c r="EMT138" s="53"/>
      <c r="EMU138" s="54"/>
      <c r="EMV138" s="53"/>
      <c r="EMW138" s="54"/>
      <c r="EMX138" s="53"/>
      <c r="EMY138" s="54"/>
      <c r="EMZ138" s="53"/>
      <c r="ENA138" s="54"/>
      <c r="ENB138" s="53"/>
      <c r="ENC138" s="54"/>
      <c r="END138" s="53"/>
      <c r="ENE138" s="54"/>
      <c r="ENF138" s="53"/>
      <c r="ENG138" s="54"/>
      <c r="ENH138" s="53"/>
      <c r="ENI138" s="54"/>
      <c r="ENJ138" s="53"/>
      <c r="ENK138" s="54"/>
      <c r="ENL138" s="53"/>
      <c r="ENM138" s="54"/>
      <c r="ENN138" s="53"/>
      <c r="ENO138" s="54"/>
      <c r="ENP138" s="53"/>
      <c r="ENQ138" s="54"/>
      <c r="ENR138" s="53"/>
      <c r="ENS138" s="54"/>
      <c r="ENT138" s="53"/>
      <c r="ENU138" s="54"/>
      <c r="ENV138" s="53"/>
      <c r="ENW138" s="54"/>
      <c r="ENX138" s="53"/>
      <c r="ENY138" s="54"/>
      <c r="ENZ138" s="53"/>
      <c r="EOA138" s="54"/>
      <c r="EOB138" s="53"/>
      <c r="EOC138" s="54"/>
      <c r="EOD138" s="53"/>
      <c r="EOE138" s="54"/>
      <c r="EOF138" s="53"/>
      <c r="EOG138" s="54"/>
      <c r="EOH138" s="53"/>
      <c r="EOI138" s="54"/>
      <c r="EOJ138" s="53"/>
      <c r="EOK138" s="54"/>
      <c r="EOL138" s="53"/>
      <c r="EOM138" s="54"/>
      <c r="EON138" s="53"/>
      <c r="EOO138" s="54"/>
      <c r="EOP138" s="53"/>
      <c r="EOQ138" s="54"/>
      <c r="EOR138" s="53"/>
      <c r="EOS138" s="54"/>
      <c r="EOT138" s="53"/>
      <c r="EOU138" s="54"/>
      <c r="EOV138" s="53"/>
      <c r="EOW138" s="54"/>
      <c r="EOX138" s="53"/>
      <c r="EOY138" s="54"/>
      <c r="EOZ138" s="53"/>
      <c r="EPA138" s="54"/>
      <c r="EPB138" s="53"/>
      <c r="EPC138" s="54"/>
      <c r="EPD138" s="53"/>
      <c r="EPE138" s="54"/>
      <c r="EPF138" s="53"/>
      <c r="EPG138" s="54"/>
      <c r="EPH138" s="53"/>
      <c r="EPI138" s="54"/>
      <c r="EPJ138" s="53"/>
      <c r="EPK138" s="54"/>
      <c r="EPL138" s="53"/>
      <c r="EPM138" s="54"/>
      <c r="EPN138" s="53"/>
      <c r="EPO138" s="54"/>
      <c r="EPP138" s="53"/>
      <c r="EPQ138" s="54"/>
      <c r="EPR138" s="53"/>
      <c r="EPS138" s="54"/>
      <c r="EPT138" s="53"/>
      <c r="EPU138" s="54"/>
      <c r="EPV138" s="53"/>
      <c r="EPW138" s="54"/>
      <c r="EPX138" s="53"/>
      <c r="EPY138" s="54"/>
      <c r="EPZ138" s="53"/>
      <c r="EQA138" s="54"/>
      <c r="EQB138" s="53"/>
      <c r="EQC138" s="54"/>
      <c r="EQD138" s="53"/>
      <c r="EQE138" s="54"/>
      <c r="EQF138" s="53"/>
      <c r="EQG138" s="54"/>
      <c r="EQH138" s="53"/>
      <c r="EQI138" s="54"/>
      <c r="EQJ138" s="53"/>
      <c r="EQK138" s="54"/>
      <c r="EQL138" s="53"/>
      <c r="EQM138" s="54"/>
      <c r="EQN138" s="53"/>
      <c r="EQO138" s="54"/>
      <c r="EQP138" s="53"/>
      <c r="EQQ138" s="54"/>
      <c r="EQR138" s="53"/>
      <c r="EQS138" s="54"/>
      <c r="EQT138" s="53"/>
      <c r="EQU138" s="54"/>
      <c r="EQV138" s="53"/>
      <c r="EQW138" s="54"/>
      <c r="EQX138" s="53"/>
      <c r="EQY138" s="54"/>
      <c r="EQZ138" s="53"/>
      <c r="ERA138" s="54"/>
      <c r="ERB138" s="53"/>
      <c r="ERC138" s="54"/>
      <c r="ERD138" s="53"/>
      <c r="ERE138" s="54"/>
      <c r="ERF138" s="53"/>
      <c r="ERG138" s="54"/>
      <c r="ERH138" s="53"/>
      <c r="ERI138" s="54"/>
      <c r="ERJ138" s="53"/>
      <c r="ERK138" s="54"/>
      <c r="ERL138" s="53"/>
      <c r="ERM138" s="54"/>
      <c r="ERN138" s="53"/>
      <c r="ERO138" s="54"/>
      <c r="ERP138" s="53"/>
      <c r="ERQ138" s="54"/>
      <c r="ERR138" s="53"/>
      <c r="ERS138" s="54"/>
      <c r="ERT138" s="53"/>
      <c r="ERU138" s="54"/>
      <c r="ERV138" s="53"/>
      <c r="ERW138" s="54"/>
      <c r="ERX138" s="53"/>
      <c r="ERY138" s="54"/>
      <c r="ERZ138" s="53"/>
      <c r="ESA138" s="54"/>
      <c r="ESB138" s="53"/>
      <c r="ESC138" s="54"/>
      <c r="ESD138" s="53"/>
      <c r="ESE138" s="54"/>
      <c r="ESF138" s="53"/>
      <c r="ESG138" s="54"/>
      <c r="ESH138" s="53"/>
      <c r="ESI138" s="54"/>
      <c r="ESJ138" s="53"/>
      <c r="ESK138" s="54"/>
      <c r="ESL138" s="53"/>
      <c r="ESM138" s="54"/>
      <c r="ESN138" s="53"/>
      <c r="ESO138" s="54"/>
      <c r="ESP138" s="53"/>
      <c r="ESQ138" s="54"/>
      <c r="ESR138" s="53"/>
      <c r="ESS138" s="54"/>
      <c r="EST138" s="53"/>
      <c r="ESU138" s="54"/>
      <c r="ESV138" s="53"/>
      <c r="ESW138" s="54"/>
      <c r="ESX138" s="53"/>
      <c r="ESY138" s="54"/>
      <c r="ESZ138" s="53"/>
      <c r="ETA138" s="54"/>
      <c r="ETB138" s="53"/>
      <c r="ETC138" s="54"/>
      <c r="ETD138" s="53"/>
      <c r="ETE138" s="54"/>
      <c r="ETF138" s="53"/>
      <c r="ETG138" s="54"/>
      <c r="ETH138" s="53"/>
      <c r="ETI138" s="54"/>
      <c r="ETJ138" s="53"/>
      <c r="ETK138" s="54"/>
      <c r="ETL138" s="53"/>
      <c r="ETM138" s="54"/>
      <c r="ETN138" s="53"/>
      <c r="ETO138" s="54"/>
      <c r="ETP138" s="53"/>
      <c r="ETQ138" s="54"/>
      <c r="ETR138" s="53"/>
      <c r="ETS138" s="54"/>
      <c r="ETT138" s="53"/>
      <c r="ETU138" s="54"/>
      <c r="ETV138" s="53"/>
      <c r="ETW138" s="54"/>
      <c r="ETX138" s="53"/>
      <c r="ETY138" s="54"/>
      <c r="ETZ138" s="53"/>
      <c r="EUA138" s="54"/>
      <c r="EUB138" s="53"/>
      <c r="EUC138" s="54"/>
      <c r="EUD138" s="53"/>
      <c r="EUE138" s="54"/>
      <c r="EUF138" s="53"/>
      <c r="EUG138" s="54"/>
      <c r="EUH138" s="53"/>
      <c r="EUI138" s="54"/>
      <c r="EUJ138" s="53"/>
      <c r="EUK138" s="54"/>
      <c r="EUL138" s="53"/>
      <c r="EUM138" s="54"/>
      <c r="EUN138" s="53"/>
      <c r="EUO138" s="54"/>
      <c r="EUP138" s="53"/>
      <c r="EUQ138" s="54"/>
      <c r="EUR138" s="53"/>
      <c r="EUS138" s="54"/>
      <c r="EUT138" s="53"/>
      <c r="EUU138" s="54"/>
      <c r="EUV138" s="53"/>
      <c r="EUW138" s="54"/>
      <c r="EUX138" s="53"/>
      <c r="EUY138" s="54"/>
      <c r="EUZ138" s="53"/>
      <c r="EVA138" s="54"/>
      <c r="EVB138" s="53"/>
      <c r="EVC138" s="54"/>
      <c r="EVD138" s="53"/>
      <c r="EVE138" s="54"/>
      <c r="EVF138" s="53"/>
      <c r="EVG138" s="54"/>
      <c r="EVH138" s="53"/>
      <c r="EVI138" s="54"/>
      <c r="EVJ138" s="53"/>
      <c r="EVK138" s="54"/>
      <c r="EVL138" s="53"/>
      <c r="EVM138" s="54"/>
      <c r="EVN138" s="53"/>
      <c r="EVO138" s="54"/>
      <c r="EVP138" s="53"/>
      <c r="EVQ138" s="54"/>
      <c r="EVR138" s="53"/>
      <c r="EVS138" s="54"/>
      <c r="EVT138" s="53"/>
      <c r="EVU138" s="54"/>
      <c r="EVV138" s="53"/>
      <c r="EVW138" s="54"/>
      <c r="EVX138" s="53"/>
      <c r="EVY138" s="54"/>
      <c r="EVZ138" s="53"/>
      <c r="EWA138" s="54"/>
      <c r="EWB138" s="53"/>
      <c r="EWC138" s="54"/>
      <c r="EWD138" s="53"/>
      <c r="EWE138" s="54"/>
      <c r="EWF138" s="53"/>
      <c r="EWG138" s="54"/>
      <c r="EWH138" s="53"/>
      <c r="EWI138" s="54"/>
      <c r="EWJ138" s="53"/>
      <c r="EWK138" s="54"/>
      <c r="EWL138" s="53"/>
      <c r="EWM138" s="54"/>
      <c r="EWN138" s="53"/>
      <c r="EWO138" s="54"/>
      <c r="EWP138" s="53"/>
      <c r="EWQ138" s="54"/>
      <c r="EWR138" s="53"/>
      <c r="EWS138" s="54"/>
      <c r="EWT138" s="53"/>
      <c r="EWU138" s="54"/>
      <c r="EWV138" s="53"/>
      <c r="EWW138" s="54"/>
      <c r="EWX138" s="53"/>
      <c r="EWY138" s="54"/>
      <c r="EWZ138" s="53"/>
      <c r="EXA138" s="54"/>
      <c r="EXB138" s="53"/>
      <c r="EXC138" s="54"/>
      <c r="EXD138" s="53"/>
      <c r="EXE138" s="54"/>
      <c r="EXF138" s="53"/>
      <c r="EXG138" s="54"/>
      <c r="EXH138" s="53"/>
      <c r="EXI138" s="54"/>
      <c r="EXJ138" s="53"/>
      <c r="EXK138" s="54"/>
      <c r="EXL138" s="53"/>
      <c r="EXM138" s="54"/>
      <c r="EXN138" s="53"/>
      <c r="EXO138" s="54"/>
      <c r="EXP138" s="53"/>
      <c r="EXQ138" s="54"/>
      <c r="EXR138" s="53"/>
      <c r="EXS138" s="54"/>
      <c r="EXT138" s="53"/>
      <c r="EXU138" s="54"/>
      <c r="EXV138" s="53"/>
      <c r="EXW138" s="54"/>
      <c r="EXX138" s="53"/>
      <c r="EXY138" s="54"/>
      <c r="EXZ138" s="53"/>
      <c r="EYA138" s="54"/>
      <c r="EYB138" s="53"/>
      <c r="EYC138" s="54"/>
      <c r="EYD138" s="53"/>
      <c r="EYE138" s="54"/>
      <c r="EYF138" s="53"/>
      <c r="EYG138" s="54"/>
      <c r="EYH138" s="53"/>
      <c r="EYI138" s="54"/>
      <c r="EYJ138" s="53"/>
      <c r="EYK138" s="54"/>
      <c r="EYL138" s="53"/>
      <c r="EYM138" s="54"/>
      <c r="EYN138" s="53"/>
      <c r="EYO138" s="54"/>
      <c r="EYP138" s="53"/>
      <c r="EYQ138" s="54"/>
      <c r="EYR138" s="53"/>
      <c r="EYS138" s="54"/>
      <c r="EYT138" s="53"/>
      <c r="EYU138" s="54"/>
      <c r="EYV138" s="53"/>
      <c r="EYW138" s="54"/>
      <c r="EYX138" s="53"/>
      <c r="EYY138" s="54"/>
      <c r="EYZ138" s="53"/>
      <c r="EZA138" s="54"/>
      <c r="EZB138" s="53"/>
      <c r="EZC138" s="54"/>
      <c r="EZD138" s="53"/>
      <c r="EZE138" s="54"/>
      <c r="EZF138" s="53"/>
      <c r="EZG138" s="54"/>
      <c r="EZH138" s="53"/>
      <c r="EZI138" s="54"/>
      <c r="EZJ138" s="53"/>
      <c r="EZK138" s="54"/>
      <c r="EZL138" s="53"/>
      <c r="EZM138" s="54"/>
      <c r="EZN138" s="53"/>
      <c r="EZO138" s="54"/>
      <c r="EZP138" s="53"/>
      <c r="EZQ138" s="54"/>
      <c r="EZR138" s="53"/>
      <c r="EZS138" s="54"/>
      <c r="EZT138" s="53"/>
      <c r="EZU138" s="54"/>
      <c r="EZV138" s="53"/>
      <c r="EZW138" s="54"/>
      <c r="EZX138" s="53"/>
      <c r="EZY138" s="54"/>
      <c r="EZZ138" s="53"/>
      <c r="FAA138" s="54"/>
      <c r="FAB138" s="53"/>
      <c r="FAC138" s="54"/>
      <c r="FAD138" s="53"/>
      <c r="FAE138" s="54"/>
      <c r="FAF138" s="53"/>
      <c r="FAG138" s="54"/>
      <c r="FAH138" s="53"/>
      <c r="FAI138" s="54"/>
      <c r="FAJ138" s="53"/>
      <c r="FAK138" s="54"/>
      <c r="FAL138" s="53"/>
      <c r="FAM138" s="54"/>
      <c r="FAN138" s="53"/>
      <c r="FAO138" s="54"/>
      <c r="FAP138" s="53"/>
      <c r="FAQ138" s="54"/>
      <c r="FAR138" s="53"/>
      <c r="FAS138" s="54"/>
      <c r="FAT138" s="53"/>
      <c r="FAU138" s="54"/>
      <c r="FAV138" s="53"/>
      <c r="FAW138" s="54"/>
      <c r="FAX138" s="53"/>
      <c r="FAY138" s="54"/>
      <c r="FAZ138" s="53"/>
      <c r="FBA138" s="54"/>
      <c r="FBB138" s="53"/>
      <c r="FBC138" s="54"/>
      <c r="FBD138" s="53"/>
      <c r="FBE138" s="54"/>
      <c r="FBF138" s="53"/>
      <c r="FBG138" s="54"/>
      <c r="FBH138" s="53"/>
      <c r="FBI138" s="54"/>
      <c r="FBJ138" s="53"/>
      <c r="FBK138" s="54"/>
      <c r="FBL138" s="53"/>
      <c r="FBM138" s="54"/>
      <c r="FBN138" s="53"/>
      <c r="FBO138" s="54"/>
      <c r="FBP138" s="53"/>
      <c r="FBQ138" s="54"/>
      <c r="FBR138" s="53"/>
      <c r="FBS138" s="54"/>
      <c r="FBT138" s="53"/>
      <c r="FBU138" s="54"/>
      <c r="FBV138" s="53"/>
      <c r="FBW138" s="54"/>
      <c r="FBX138" s="53"/>
      <c r="FBY138" s="54"/>
      <c r="FBZ138" s="53"/>
      <c r="FCA138" s="54"/>
      <c r="FCB138" s="53"/>
      <c r="FCC138" s="54"/>
      <c r="FCD138" s="53"/>
      <c r="FCE138" s="54"/>
      <c r="FCF138" s="53"/>
      <c r="FCG138" s="54"/>
      <c r="FCH138" s="53"/>
      <c r="FCI138" s="54"/>
      <c r="FCJ138" s="53"/>
      <c r="FCK138" s="54"/>
      <c r="FCL138" s="53"/>
      <c r="FCM138" s="54"/>
      <c r="FCN138" s="53"/>
      <c r="FCO138" s="54"/>
      <c r="FCP138" s="53"/>
      <c r="FCQ138" s="54"/>
      <c r="FCR138" s="53"/>
      <c r="FCS138" s="54"/>
      <c r="FCT138" s="53"/>
      <c r="FCU138" s="54"/>
      <c r="FCV138" s="53"/>
      <c r="FCW138" s="54"/>
      <c r="FCX138" s="53"/>
      <c r="FCY138" s="54"/>
      <c r="FCZ138" s="53"/>
      <c r="FDA138" s="54"/>
      <c r="FDB138" s="53"/>
      <c r="FDC138" s="54"/>
      <c r="FDD138" s="53"/>
      <c r="FDE138" s="54"/>
      <c r="FDF138" s="53"/>
      <c r="FDG138" s="54"/>
      <c r="FDH138" s="53"/>
      <c r="FDI138" s="54"/>
      <c r="FDJ138" s="53"/>
      <c r="FDK138" s="54"/>
      <c r="FDL138" s="53"/>
      <c r="FDM138" s="54"/>
      <c r="FDN138" s="53"/>
      <c r="FDO138" s="54"/>
      <c r="FDP138" s="53"/>
      <c r="FDQ138" s="54"/>
      <c r="FDR138" s="53"/>
      <c r="FDS138" s="54"/>
      <c r="FDT138" s="53"/>
      <c r="FDU138" s="54"/>
      <c r="FDV138" s="53"/>
      <c r="FDW138" s="54"/>
      <c r="FDX138" s="53"/>
      <c r="FDY138" s="54"/>
      <c r="FDZ138" s="53"/>
      <c r="FEA138" s="54"/>
      <c r="FEB138" s="53"/>
      <c r="FEC138" s="54"/>
      <c r="FED138" s="53"/>
      <c r="FEE138" s="54"/>
      <c r="FEF138" s="53"/>
      <c r="FEG138" s="54"/>
      <c r="FEH138" s="53"/>
      <c r="FEI138" s="54"/>
      <c r="FEJ138" s="53"/>
      <c r="FEK138" s="54"/>
      <c r="FEL138" s="53"/>
      <c r="FEM138" s="54"/>
      <c r="FEN138" s="53"/>
      <c r="FEO138" s="54"/>
      <c r="FEP138" s="53"/>
      <c r="FEQ138" s="54"/>
      <c r="FER138" s="53"/>
      <c r="FES138" s="54"/>
      <c r="FET138" s="53"/>
      <c r="FEU138" s="54"/>
      <c r="FEV138" s="53"/>
      <c r="FEW138" s="54"/>
      <c r="FEX138" s="53"/>
      <c r="FEY138" s="54"/>
      <c r="FEZ138" s="53"/>
      <c r="FFA138" s="54"/>
      <c r="FFB138" s="53"/>
      <c r="FFC138" s="54"/>
      <c r="FFD138" s="53"/>
      <c r="FFE138" s="54"/>
      <c r="FFF138" s="53"/>
      <c r="FFG138" s="54"/>
      <c r="FFH138" s="53"/>
      <c r="FFI138" s="54"/>
      <c r="FFJ138" s="53"/>
      <c r="FFK138" s="54"/>
      <c r="FFL138" s="53"/>
      <c r="FFM138" s="54"/>
      <c r="FFN138" s="53"/>
      <c r="FFO138" s="54"/>
      <c r="FFP138" s="53"/>
      <c r="FFQ138" s="54"/>
      <c r="FFR138" s="53"/>
      <c r="FFS138" s="54"/>
      <c r="FFT138" s="53"/>
      <c r="FFU138" s="54"/>
      <c r="FFV138" s="53"/>
      <c r="FFW138" s="54"/>
      <c r="FFX138" s="53"/>
      <c r="FFY138" s="54"/>
      <c r="FFZ138" s="53"/>
      <c r="FGA138" s="54"/>
      <c r="FGB138" s="53"/>
      <c r="FGC138" s="54"/>
      <c r="FGD138" s="53"/>
      <c r="FGE138" s="54"/>
      <c r="FGF138" s="53"/>
      <c r="FGG138" s="54"/>
      <c r="FGH138" s="53"/>
      <c r="FGI138" s="54"/>
      <c r="FGJ138" s="53"/>
      <c r="FGK138" s="54"/>
      <c r="FGL138" s="53"/>
      <c r="FGM138" s="54"/>
      <c r="FGN138" s="53"/>
      <c r="FGO138" s="54"/>
      <c r="FGP138" s="53"/>
      <c r="FGQ138" s="54"/>
      <c r="FGR138" s="53"/>
      <c r="FGS138" s="54"/>
      <c r="FGT138" s="53"/>
      <c r="FGU138" s="54"/>
      <c r="FGV138" s="53"/>
      <c r="FGW138" s="54"/>
      <c r="FGX138" s="53"/>
      <c r="FGY138" s="54"/>
      <c r="FGZ138" s="53"/>
      <c r="FHA138" s="54"/>
      <c r="FHB138" s="53"/>
      <c r="FHC138" s="54"/>
      <c r="FHD138" s="53"/>
      <c r="FHE138" s="54"/>
      <c r="FHF138" s="53"/>
      <c r="FHG138" s="54"/>
      <c r="FHH138" s="53"/>
      <c r="FHI138" s="54"/>
      <c r="FHJ138" s="53"/>
      <c r="FHK138" s="54"/>
      <c r="FHL138" s="53"/>
      <c r="FHM138" s="54"/>
      <c r="FHN138" s="53"/>
      <c r="FHO138" s="54"/>
      <c r="FHP138" s="53"/>
      <c r="FHQ138" s="54"/>
      <c r="FHR138" s="53"/>
      <c r="FHS138" s="54"/>
      <c r="FHT138" s="53"/>
      <c r="FHU138" s="54"/>
      <c r="FHV138" s="53"/>
      <c r="FHW138" s="54"/>
      <c r="FHX138" s="53"/>
      <c r="FHY138" s="54"/>
      <c r="FHZ138" s="53"/>
      <c r="FIA138" s="54"/>
      <c r="FIB138" s="53"/>
      <c r="FIC138" s="54"/>
      <c r="FID138" s="53"/>
      <c r="FIE138" s="54"/>
      <c r="FIF138" s="53"/>
      <c r="FIG138" s="54"/>
      <c r="FIH138" s="53"/>
      <c r="FII138" s="54"/>
      <c r="FIJ138" s="53"/>
      <c r="FIK138" s="54"/>
      <c r="FIL138" s="53"/>
      <c r="FIM138" s="54"/>
      <c r="FIN138" s="53"/>
      <c r="FIO138" s="54"/>
      <c r="FIP138" s="53"/>
      <c r="FIQ138" s="54"/>
      <c r="FIR138" s="53"/>
      <c r="FIS138" s="54"/>
      <c r="FIT138" s="53"/>
      <c r="FIU138" s="54"/>
      <c r="FIV138" s="53"/>
      <c r="FIW138" s="54"/>
      <c r="FIX138" s="53"/>
      <c r="FIY138" s="54"/>
      <c r="FIZ138" s="53"/>
      <c r="FJA138" s="54"/>
      <c r="FJB138" s="53"/>
      <c r="FJC138" s="54"/>
      <c r="FJD138" s="53"/>
      <c r="FJE138" s="54"/>
      <c r="FJF138" s="53"/>
      <c r="FJG138" s="54"/>
      <c r="FJH138" s="53"/>
      <c r="FJI138" s="54"/>
      <c r="FJJ138" s="53"/>
      <c r="FJK138" s="54"/>
      <c r="FJL138" s="53"/>
      <c r="FJM138" s="54"/>
      <c r="FJN138" s="53"/>
      <c r="FJO138" s="54"/>
      <c r="FJP138" s="53"/>
      <c r="FJQ138" s="54"/>
      <c r="FJR138" s="53"/>
      <c r="FJS138" s="54"/>
      <c r="FJT138" s="53"/>
      <c r="FJU138" s="54"/>
      <c r="FJV138" s="53"/>
      <c r="FJW138" s="54"/>
      <c r="FJX138" s="53"/>
      <c r="FJY138" s="54"/>
      <c r="FJZ138" s="53"/>
      <c r="FKA138" s="54"/>
      <c r="FKB138" s="53"/>
      <c r="FKC138" s="54"/>
      <c r="FKD138" s="53"/>
      <c r="FKE138" s="54"/>
      <c r="FKF138" s="53"/>
      <c r="FKG138" s="54"/>
      <c r="FKH138" s="53"/>
      <c r="FKI138" s="54"/>
      <c r="FKJ138" s="53"/>
      <c r="FKK138" s="54"/>
      <c r="FKL138" s="53"/>
      <c r="FKM138" s="54"/>
      <c r="FKN138" s="53"/>
      <c r="FKO138" s="54"/>
      <c r="FKP138" s="53"/>
      <c r="FKQ138" s="54"/>
      <c r="FKR138" s="53"/>
      <c r="FKS138" s="54"/>
      <c r="FKT138" s="53"/>
      <c r="FKU138" s="54"/>
      <c r="FKV138" s="53"/>
      <c r="FKW138" s="54"/>
      <c r="FKX138" s="53"/>
      <c r="FKY138" s="54"/>
      <c r="FKZ138" s="53"/>
      <c r="FLA138" s="54"/>
      <c r="FLB138" s="53"/>
      <c r="FLC138" s="54"/>
      <c r="FLD138" s="53"/>
      <c r="FLE138" s="54"/>
      <c r="FLF138" s="53"/>
      <c r="FLG138" s="54"/>
      <c r="FLH138" s="53"/>
      <c r="FLI138" s="54"/>
      <c r="FLJ138" s="53"/>
      <c r="FLK138" s="54"/>
      <c r="FLL138" s="53"/>
      <c r="FLM138" s="54"/>
      <c r="FLN138" s="53"/>
      <c r="FLO138" s="54"/>
      <c r="FLP138" s="53"/>
      <c r="FLQ138" s="54"/>
      <c r="FLR138" s="53"/>
      <c r="FLS138" s="54"/>
      <c r="FLT138" s="53"/>
      <c r="FLU138" s="54"/>
      <c r="FLV138" s="53"/>
      <c r="FLW138" s="54"/>
      <c r="FLX138" s="53"/>
      <c r="FLY138" s="54"/>
      <c r="FLZ138" s="53"/>
      <c r="FMA138" s="54"/>
      <c r="FMB138" s="53"/>
      <c r="FMC138" s="54"/>
      <c r="FMD138" s="53"/>
      <c r="FME138" s="54"/>
      <c r="FMF138" s="53"/>
      <c r="FMG138" s="54"/>
      <c r="FMH138" s="53"/>
      <c r="FMI138" s="54"/>
      <c r="FMJ138" s="53"/>
      <c r="FMK138" s="54"/>
      <c r="FML138" s="53"/>
      <c r="FMM138" s="54"/>
      <c r="FMN138" s="53"/>
      <c r="FMO138" s="54"/>
      <c r="FMP138" s="53"/>
      <c r="FMQ138" s="54"/>
      <c r="FMR138" s="53"/>
      <c r="FMS138" s="54"/>
      <c r="FMT138" s="53"/>
      <c r="FMU138" s="54"/>
      <c r="FMV138" s="53"/>
      <c r="FMW138" s="54"/>
      <c r="FMX138" s="53"/>
      <c r="FMY138" s="54"/>
      <c r="FMZ138" s="53"/>
      <c r="FNA138" s="54"/>
      <c r="FNB138" s="53"/>
      <c r="FNC138" s="54"/>
      <c r="FND138" s="53"/>
      <c r="FNE138" s="54"/>
      <c r="FNF138" s="53"/>
      <c r="FNG138" s="54"/>
      <c r="FNH138" s="53"/>
      <c r="FNI138" s="54"/>
      <c r="FNJ138" s="53"/>
      <c r="FNK138" s="54"/>
      <c r="FNL138" s="53"/>
      <c r="FNM138" s="54"/>
      <c r="FNN138" s="53"/>
      <c r="FNO138" s="54"/>
      <c r="FNP138" s="53"/>
      <c r="FNQ138" s="54"/>
      <c r="FNR138" s="53"/>
      <c r="FNS138" s="54"/>
      <c r="FNT138" s="53"/>
      <c r="FNU138" s="54"/>
      <c r="FNV138" s="53"/>
      <c r="FNW138" s="54"/>
      <c r="FNX138" s="53"/>
      <c r="FNY138" s="54"/>
      <c r="FNZ138" s="53"/>
      <c r="FOA138" s="54"/>
      <c r="FOB138" s="53"/>
      <c r="FOC138" s="54"/>
      <c r="FOD138" s="53"/>
      <c r="FOE138" s="54"/>
      <c r="FOF138" s="53"/>
      <c r="FOG138" s="54"/>
      <c r="FOH138" s="53"/>
      <c r="FOI138" s="54"/>
      <c r="FOJ138" s="53"/>
      <c r="FOK138" s="54"/>
      <c r="FOL138" s="53"/>
      <c r="FOM138" s="54"/>
      <c r="FON138" s="53"/>
      <c r="FOO138" s="54"/>
      <c r="FOP138" s="53"/>
      <c r="FOQ138" s="54"/>
      <c r="FOR138" s="53"/>
      <c r="FOS138" s="54"/>
      <c r="FOT138" s="53"/>
      <c r="FOU138" s="54"/>
      <c r="FOV138" s="53"/>
      <c r="FOW138" s="54"/>
      <c r="FOX138" s="53"/>
      <c r="FOY138" s="54"/>
      <c r="FOZ138" s="53"/>
      <c r="FPA138" s="54"/>
      <c r="FPB138" s="53"/>
      <c r="FPC138" s="54"/>
      <c r="FPD138" s="53"/>
      <c r="FPE138" s="54"/>
      <c r="FPF138" s="53"/>
      <c r="FPG138" s="54"/>
      <c r="FPH138" s="53"/>
      <c r="FPI138" s="54"/>
      <c r="FPJ138" s="53"/>
      <c r="FPK138" s="54"/>
      <c r="FPL138" s="53"/>
      <c r="FPM138" s="54"/>
      <c r="FPN138" s="53"/>
      <c r="FPO138" s="54"/>
      <c r="FPP138" s="53"/>
      <c r="FPQ138" s="54"/>
      <c r="FPR138" s="53"/>
      <c r="FPS138" s="54"/>
      <c r="FPT138" s="53"/>
      <c r="FPU138" s="54"/>
      <c r="FPV138" s="53"/>
      <c r="FPW138" s="54"/>
      <c r="FPX138" s="53"/>
      <c r="FPY138" s="54"/>
      <c r="FPZ138" s="53"/>
      <c r="FQA138" s="54"/>
      <c r="FQB138" s="53"/>
      <c r="FQC138" s="54"/>
      <c r="FQD138" s="53"/>
      <c r="FQE138" s="54"/>
      <c r="FQF138" s="53"/>
      <c r="FQG138" s="54"/>
      <c r="FQH138" s="53"/>
      <c r="FQI138" s="54"/>
      <c r="FQJ138" s="53"/>
      <c r="FQK138" s="54"/>
      <c r="FQL138" s="53"/>
      <c r="FQM138" s="54"/>
      <c r="FQN138" s="53"/>
      <c r="FQO138" s="54"/>
      <c r="FQP138" s="53"/>
      <c r="FQQ138" s="54"/>
      <c r="FQR138" s="53"/>
      <c r="FQS138" s="54"/>
      <c r="FQT138" s="53"/>
      <c r="FQU138" s="54"/>
      <c r="FQV138" s="53"/>
      <c r="FQW138" s="54"/>
      <c r="FQX138" s="53"/>
      <c r="FQY138" s="54"/>
      <c r="FQZ138" s="53"/>
      <c r="FRA138" s="54"/>
      <c r="FRB138" s="53"/>
      <c r="FRC138" s="54"/>
      <c r="FRD138" s="53"/>
      <c r="FRE138" s="54"/>
      <c r="FRF138" s="53"/>
      <c r="FRG138" s="54"/>
      <c r="FRH138" s="53"/>
      <c r="FRI138" s="54"/>
      <c r="FRJ138" s="53"/>
      <c r="FRK138" s="54"/>
      <c r="FRL138" s="53"/>
      <c r="FRM138" s="54"/>
      <c r="FRN138" s="53"/>
      <c r="FRO138" s="54"/>
      <c r="FRP138" s="53"/>
      <c r="FRQ138" s="54"/>
      <c r="FRR138" s="53"/>
      <c r="FRS138" s="54"/>
      <c r="FRT138" s="53"/>
      <c r="FRU138" s="54"/>
      <c r="FRV138" s="53"/>
      <c r="FRW138" s="54"/>
      <c r="FRX138" s="53"/>
      <c r="FRY138" s="54"/>
      <c r="FRZ138" s="53"/>
      <c r="FSA138" s="54"/>
      <c r="FSB138" s="53"/>
      <c r="FSC138" s="54"/>
      <c r="FSD138" s="53"/>
      <c r="FSE138" s="54"/>
      <c r="FSF138" s="53"/>
      <c r="FSG138" s="54"/>
      <c r="FSH138" s="53"/>
      <c r="FSI138" s="54"/>
      <c r="FSJ138" s="53"/>
      <c r="FSK138" s="54"/>
      <c r="FSL138" s="53"/>
      <c r="FSM138" s="54"/>
      <c r="FSN138" s="53"/>
      <c r="FSO138" s="54"/>
      <c r="FSP138" s="53"/>
      <c r="FSQ138" s="54"/>
      <c r="FSR138" s="53"/>
      <c r="FSS138" s="54"/>
      <c r="FST138" s="53"/>
      <c r="FSU138" s="54"/>
      <c r="FSV138" s="53"/>
      <c r="FSW138" s="54"/>
      <c r="FSX138" s="53"/>
      <c r="FSY138" s="54"/>
      <c r="FSZ138" s="53"/>
      <c r="FTA138" s="54"/>
      <c r="FTB138" s="53"/>
      <c r="FTC138" s="54"/>
      <c r="FTD138" s="53"/>
      <c r="FTE138" s="54"/>
      <c r="FTF138" s="53"/>
      <c r="FTG138" s="54"/>
      <c r="FTH138" s="53"/>
      <c r="FTI138" s="54"/>
      <c r="FTJ138" s="53"/>
      <c r="FTK138" s="54"/>
      <c r="FTL138" s="53"/>
      <c r="FTM138" s="54"/>
      <c r="FTN138" s="53"/>
      <c r="FTO138" s="54"/>
      <c r="FTP138" s="53"/>
      <c r="FTQ138" s="54"/>
      <c r="FTR138" s="53"/>
      <c r="FTS138" s="54"/>
      <c r="FTT138" s="53"/>
      <c r="FTU138" s="54"/>
      <c r="FTV138" s="53"/>
      <c r="FTW138" s="54"/>
      <c r="FTX138" s="53"/>
      <c r="FTY138" s="54"/>
      <c r="FTZ138" s="53"/>
      <c r="FUA138" s="54"/>
      <c r="FUB138" s="53"/>
      <c r="FUC138" s="54"/>
      <c r="FUD138" s="53"/>
      <c r="FUE138" s="54"/>
      <c r="FUF138" s="53"/>
      <c r="FUG138" s="54"/>
      <c r="FUH138" s="53"/>
      <c r="FUI138" s="54"/>
      <c r="FUJ138" s="53"/>
      <c r="FUK138" s="54"/>
      <c r="FUL138" s="53"/>
      <c r="FUM138" s="54"/>
      <c r="FUN138" s="53"/>
      <c r="FUO138" s="54"/>
      <c r="FUP138" s="53"/>
      <c r="FUQ138" s="54"/>
      <c r="FUR138" s="53"/>
      <c r="FUS138" s="54"/>
      <c r="FUT138" s="53"/>
      <c r="FUU138" s="54"/>
      <c r="FUV138" s="53"/>
      <c r="FUW138" s="54"/>
      <c r="FUX138" s="53"/>
      <c r="FUY138" s="54"/>
      <c r="FUZ138" s="53"/>
      <c r="FVA138" s="54"/>
      <c r="FVB138" s="53"/>
      <c r="FVC138" s="54"/>
      <c r="FVD138" s="53"/>
      <c r="FVE138" s="54"/>
      <c r="FVF138" s="53"/>
      <c r="FVG138" s="54"/>
      <c r="FVH138" s="53"/>
      <c r="FVI138" s="54"/>
      <c r="FVJ138" s="53"/>
      <c r="FVK138" s="54"/>
      <c r="FVL138" s="53"/>
      <c r="FVM138" s="54"/>
      <c r="FVN138" s="53"/>
      <c r="FVO138" s="54"/>
      <c r="FVP138" s="53"/>
      <c r="FVQ138" s="54"/>
      <c r="FVR138" s="53"/>
      <c r="FVS138" s="54"/>
      <c r="FVT138" s="53"/>
      <c r="FVU138" s="54"/>
      <c r="FVV138" s="53"/>
      <c r="FVW138" s="54"/>
      <c r="FVX138" s="53"/>
      <c r="FVY138" s="54"/>
      <c r="FVZ138" s="53"/>
      <c r="FWA138" s="54"/>
      <c r="FWB138" s="53"/>
      <c r="FWC138" s="54"/>
      <c r="FWD138" s="53"/>
      <c r="FWE138" s="54"/>
      <c r="FWF138" s="53"/>
      <c r="FWG138" s="54"/>
      <c r="FWH138" s="53"/>
      <c r="FWI138" s="54"/>
      <c r="FWJ138" s="53"/>
      <c r="FWK138" s="54"/>
      <c r="FWL138" s="53"/>
      <c r="FWM138" s="54"/>
      <c r="FWN138" s="53"/>
      <c r="FWO138" s="54"/>
      <c r="FWP138" s="53"/>
      <c r="FWQ138" s="54"/>
      <c r="FWR138" s="53"/>
      <c r="FWS138" s="54"/>
      <c r="FWT138" s="53"/>
      <c r="FWU138" s="54"/>
      <c r="FWV138" s="53"/>
      <c r="FWW138" s="54"/>
      <c r="FWX138" s="53"/>
      <c r="FWY138" s="54"/>
      <c r="FWZ138" s="53"/>
      <c r="FXA138" s="54"/>
      <c r="FXB138" s="53"/>
      <c r="FXC138" s="54"/>
      <c r="FXD138" s="53"/>
      <c r="FXE138" s="54"/>
      <c r="FXF138" s="53"/>
      <c r="FXG138" s="54"/>
      <c r="FXH138" s="53"/>
      <c r="FXI138" s="54"/>
      <c r="FXJ138" s="53"/>
      <c r="FXK138" s="54"/>
      <c r="FXL138" s="53"/>
      <c r="FXM138" s="54"/>
      <c r="FXN138" s="53"/>
      <c r="FXO138" s="54"/>
      <c r="FXP138" s="53"/>
      <c r="FXQ138" s="54"/>
      <c r="FXR138" s="53"/>
      <c r="FXS138" s="54"/>
      <c r="FXT138" s="53"/>
      <c r="FXU138" s="54"/>
      <c r="FXV138" s="53"/>
      <c r="FXW138" s="54"/>
      <c r="FXX138" s="53"/>
      <c r="FXY138" s="54"/>
      <c r="FXZ138" s="53"/>
      <c r="FYA138" s="54"/>
      <c r="FYB138" s="53"/>
      <c r="FYC138" s="54"/>
      <c r="FYD138" s="53"/>
      <c r="FYE138" s="54"/>
      <c r="FYF138" s="53"/>
      <c r="FYG138" s="54"/>
      <c r="FYH138" s="53"/>
      <c r="FYI138" s="54"/>
      <c r="FYJ138" s="53"/>
      <c r="FYK138" s="54"/>
      <c r="FYL138" s="53"/>
      <c r="FYM138" s="54"/>
      <c r="FYN138" s="53"/>
      <c r="FYO138" s="54"/>
      <c r="FYP138" s="53"/>
      <c r="FYQ138" s="54"/>
      <c r="FYR138" s="53"/>
      <c r="FYS138" s="54"/>
      <c r="FYT138" s="53"/>
      <c r="FYU138" s="54"/>
      <c r="FYV138" s="53"/>
      <c r="FYW138" s="54"/>
      <c r="FYX138" s="53"/>
      <c r="FYY138" s="54"/>
      <c r="FYZ138" s="53"/>
      <c r="FZA138" s="54"/>
      <c r="FZB138" s="53"/>
      <c r="FZC138" s="54"/>
      <c r="FZD138" s="53"/>
      <c r="FZE138" s="54"/>
      <c r="FZF138" s="53"/>
      <c r="FZG138" s="54"/>
      <c r="FZH138" s="53"/>
      <c r="FZI138" s="54"/>
      <c r="FZJ138" s="53"/>
      <c r="FZK138" s="54"/>
      <c r="FZL138" s="53"/>
      <c r="FZM138" s="54"/>
      <c r="FZN138" s="53"/>
      <c r="FZO138" s="54"/>
      <c r="FZP138" s="53"/>
      <c r="FZQ138" s="54"/>
      <c r="FZR138" s="53"/>
      <c r="FZS138" s="54"/>
      <c r="FZT138" s="53"/>
      <c r="FZU138" s="54"/>
      <c r="FZV138" s="53"/>
      <c r="FZW138" s="54"/>
      <c r="FZX138" s="53"/>
      <c r="FZY138" s="54"/>
      <c r="FZZ138" s="53"/>
      <c r="GAA138" s="54"/>
      <c r="GAB138" s="53"/>
      <c r="GAC138" s="54"/>
      <c r="GAD138" s="53"/>
      <c r="GAE138" s="54"/>
      <c r="GAF138" s="53"/>
      <c r="GAG138" s="54"/>
      <c r="GAH138" s="53"/>
      <c r="GAI138" s="54"/>
      <c r="GAJ138" s="53"/>
      <c r="GAK138" s="54"/>
      <c r="GAL138" s="53"/>
      <c r="GAM138" s="54"/>
      <c r="GAN138" s="53"/>
      <c r="GAO138" s="54"/>
      <c r="GAP138" s="53"/>
      <c r="GAQ138" s="54"/>
      <c r="GAR138" s="53"/>
      <c r="GAS138" s="54"/>
      <c r="GAT138" s="53"/>
      <c r="GAU138" s="54"/>
      <c r="GAV138" s="53"/>
      <c r="GAW138" s="54"/>
      <c r="GAX138" s="53"/>
      <c r="GAY138" s="54"/>
      <c r="GAZ138" s="53"/>
      <c r="GBA138" s="54"/>
      <c r="GBB138" s="53"/>
      <c r="GBC138" s="54"/>
      <c r="GBD138" s="53"/>
      <c r="GBE138" s="54"/>
      <c r="GBF138" s="53"/>
      <c r="GBG138" s="54"/>
      <c r="GBH138" s="53"/>
      <c r="GBI138" s="54"/>
      <c r="GBJ138" s="53"/>
      <c r="GBK138" s="54"/>
      <c r="GBL138" s="53"/>
      <c r="GBM138" s="54"/>
      <c r="GBN138" s="53"/>
      <c r="GBO138" s="54"/>
      <c r="GBP138" s="53"/>
      <c r="GBQ138" s="54"/>
      <c r="GBR138" s="53"/>
      <c r="GBS138" s="54"/>
      <c r="GBT138" s="53"/>
      <c r="GBU138" s="54"/>
      <c r="GBV138" s="53"/>
      <c r="GBW138" s="54"/>
      <c r="GBX138" s="53"/>
      <c r="GBY138" s="54"/>
      <c r="GBZ138" s="53"/>
      <c r="GCA138" s="54"/>
      <c r="GCB138" s="53"/>
      <c r="GCC138" s="54"/>
      <c r="GCD138" s="53"/>
      <c r="GCE138" s="54"/>
      <c r="GCF138" s="53"/>
      <c r="GCG138" s="54"/>
      <c r="GCH138" s="53"/>
      <c r="GCI138" s="54"/>
      <c r="GCJ138" s="53"/>
      <c r="GCK138" s="54"/>
      <c r="GCL138" s="53"/>
      <c r="GCM138" s="54"/>
      <c r="GCN138" s="53"/>
      <c r="GCO138" s="54"/>
      <c r="GCP138" s="53"/>
      <c r="GCQ138" s="54"/>
      <c r="GCR138" s="53"/>
      <c r="GCS138" s="54"/>
      <c r="GCT138" s="53"/>
      <c r="GCU138" s="54"/>
      <c r="GCV138" s="53"/>
      <c r="GCW138" s="54"/>
      <c r="GCX138" s="53"/>
      <c r="GCY138" s="54"/>
      <c r="GCZ138" s="53"/>
      <c r="GDA138" s="54"/>
      <c r="GDB138" s="53"/>
      <c r="GDC138" s="54"/>
      <c r="GDD138" s="53"/>
      <c r="GDE138" s="54"/>
      <c r="GDF138" s="53"/>
      <c r="GDG138" s="54"/>
      <c r="GDH138" s="53"/>
      <c r="GDI138" s="54"/>
      <c r="GDJ138" s="53"/>
      <c r="GDK138" s="54"/>
      <c r="GDL138" s="53"/>
      <c r="GDM138" s="54"/>
      <c r="GDN138" s="53"/>
      <c r="GDO138" s="54"/>
      <c r="GDP138" s="53"/>
      <c r="GDQ138" s="54"/>
      <c r="GDR138" s="53"/>
      <c r="GDS138" s="54"/>
      <c r="GDT138" s="53"/>
      <c r="GDU138" s="54"/>
      <c r="GDV138" s="53"/>
      <c r="GDW138" s="54"/>
      <c r="GDX138" s="53"/>
      <c r="GDY138" s="54"/>
      <c r="GDZ138" s="53"/>
      <c r="GEA138" s="54"/>
      <c r="GEB138" s="53"/>
      <c r="GEC138" s="54"/>
      <c r="GED138" s="53"/>
      <c r="GEE138" s="54"/>
      <c r="GEF138" s="53"/>
      <c r="GEG138" s="54"/>
      <c r="GEH138" s="53"/>
      <c r="GEI138" s="54"/>
      <c r="GEJ138" s="53"/>
      <c r="GEK138" s="54"/>
      <c r="GEL138" s="53"/>
      <c r="GEM138" s="54"/>
      <c r="GEN138" s="53"/>
      <c r="GEO138" s="54"/>
      <c r="GEP138" s="53"/>
      <c r="GEQ138" s="54"/>
      <c r="GER138" s="53"/>
      <c r="GES138" s="54"/>
      <c r="GET138" s="53"/>
      <c r="GEU138" s="54"/>
      <c r="GEV138" s="53"/>
      <c r="GEW138" s="54"/>
      <c r="GEX138" s="53"/>
      <c r="GEY138" s="54"/>
      <c r="GEZ138" s="53"/>
      <c r="GFA138" s="54"/>
      <c r="GFB138" s="53"/>
      <c r="GFC138" s="54"/>
      <c r="GFD138" s="53"/>
      <c r="GFE138" s="54"/>
      <c r="GFF138" s="53"/>
      <c r="GFG138" s="54"/>
      <c r="GFH138" s="53"/>
      <c r="GFI138" s="54"/>
      <c r="GFJ138" s="53"/>
      <c r="GFK138" s="54"/>
      <c r="GFL138" s="53"/>
      <c r="GFM138" s="54"/>
      <c r="GFN138" s="53"/>
      <c r="GFO138" s="54"/>
      <c r="GFP138" s="53"/>
      <c r="GFQ138" s="54"/>
      <c r="GFR138" s="53"/>
      <c r="GFS138" s="54"/>
      <c r="GFT138" s="53"/>
      <c r="GFU138" s="54"/>
      <c r="GFV138" s="53"/>
      <c r="GFW138" s="54"/>
      <c r="GFX138" s="53"/>
      <c r="GFY138" s="54"/>
      <c r="GFZ138" s="53"/>
      <c r="GGA138" s="54"/>
      <c r="GGB138" s="53"/>
      <c r="GGC138" s="54"/>
      <c r="GGD138" s="53"/>
      <c r="GGE138" s="54"/>
      <c r="GGF138" s="53"/>
      <c r="GGG138" s="54"/>
      <c r="GGH138" s="53"/>
      <c r="GGI138" s="54"/>
      <c r="GGJ138" s="53"/>
      <c r="GGK138" s="54"/>
      <c r="GGL138" s="53"/>
      <c r="GGM138" s="54"/>
      <c r="GGN138" s="53"/>
      <c r="GGO138" s="54"/>
      <c r="GGP138" s="53"/>
      <c r="GGQ138" s="54"/>
      <c r="GGR138" s="53"/>
      <c r="GGS138" s="54"/>
      <c r="GGT138" s="53"/>
      <c r="GGU138" s="54"/>
      <c r="GGV138" s="53"/>
      <c r="GGW138" s="54"/>
      <c r="GGX138" s="53"/>
      <c r="GGY138" s="54"/>
      <c r="GGZ138" s="53"/>
      <c r="GHA138" s="54"/>
      <c r="GHB138" s="53"/>
      <c r="GHC138" s="54"/>
      <c r="GHD138" s="53"/>
      <c r="GHE138" s="54"/>
      <c r="GHF138" s="53"/>
      <c r="GHG138" s="54"/>
      <c r="GHH138" s="53"/>
      <c r="GHI138" s="54"/>
      <c r="GHJ138" s="53"/>
      <c r="GHK138" s="54"/>
      <c r="GHL138" s="53"/>
      <c r="GHM138" s="54"/>
      <c r="GHN138" s="53"/>
      <c r="GHO138" s="54"/>
      <c r="GHP138" s="53"/>
      <c r="GHQ138" s="54"/>
      <c r="GHR138" s="53"/>
      <c r="GHS138" s="54"/>
      <c r="GHT138" s="53"/>
      <c r="GHU138" s="54"/>
      <c r="GHV138" s="53"/>
      <c r="GHW138" s="54"/>
      <c r="GHX138" s="53"/>
      <c r="GHY138" s="54"/>
      <c r="GHZ138" s="53"/>
      <c r="GIA138" s="54"/>
      <c r="GIB138" s="53"/>
      <c r="GIC138" s="54"/>
      <c r="GID138" s="53"/>
      <c r="GIE138" s="54"/>
      <c r="GIF138" s="53"/>
      <c r="GIG138" s="54"/>
      <c r="GIH138" s="53"/>
      <c r="GII138" s="54"/>
      <c r="GIJ138" s="53"/>
      <c r="GIK138" s="54"/>
      <c r="GIL138" s="53"/>
      <c r="GIM138" s="54"/>
      <c r="GIN138" s="53"/>
      <c r="GIO138" s="54"/>
      <c r="GIP138" s="53"/>
      <c r="GIQ138" s="54"/>
      <c r="GIR138" s="53"/>
      <c r="GIS138" s="54"/>
      <c r="GIT138" s="53"/>
      <c r="GIU138" s="54"/>
      <c r="GIV138" s="53"/>
      <c r="GIW138" s="54"/>
      <c r="GIX138" s="53"/>
      <c r="GIY138" s="54"/>
      <c r="GIZ138" s="53"/>
      <c r="GJA138" s="54"/>
      <c r="GJB138" s="53"/>
      <c r="GJC138" s="54"/>
      <c r="GJD138" s="53"/>
      <c r="GJE138" s="54"/>
      <c r="GJF138" s="53"/>
      <c r="GJG138" s="54"/>
      <c r="GJH138" s="53"/>
      <c r="GJI138" s="54"/>
      <c r="GJJ138" s="53"/>
      <c r="GJK138" s="54"/>
      <c r="GJL138" s="53"/>
      <c r="GJM138" s="54"/>
      <c r="GJN138" s="53"/>
      <c r="GJO138" s="54"/>
      <c r="GJP138" s="53"/>
      <c r="GJQ138" s="54"/>
      <c r="GJR138" s="53"/>
      <c r="GJS138" s="54"/>
      <c r="GJT138" s="53"/>
      <c r="GJU138" s="54"/>
      <c r="GJV138" s="53"/>
      <c r="GJW138" s="54"/>
      <c r="GJX138" s="53"/>
      <c r="GJY138" s="54"/>
      <c r="GJZ138" s="53"/>
      <c r="GKA138" s="54"/>
      <c r="GKB138" s="53"/>
      <c r="GKC138" s="54"/>
      <c r="GKD138" s="53"/>
      <c r="GKE138" s="54"/>
      <c r="GKF138" s="53"/>
      <c r="GKG138" s="54"/>
      <c r="GKH138" s="53"/>
      <c r="GKI138" s="54"/>
      <c r="GKJ138" s="53"/>
      <c r="GKK138" s="54"/>
      <c r="GKL138" s="53"/>
      <c r="GKM138" s="54"/>
      <c r="GKN138" s="53"/>
      <c r="GKO138" s="54"/>
      <c r="GKP138" s="53"/>
      <c r="GKQ138" s="54"/>
      <c r="GKR138" s="53"/>
      <c r="GKS138" s="54"/>
      <c r="GKT138" s="53"/>
      <c r="GKU138" s="54"/>
      <c r="GKV138" s="53"/>
      <c r="GKW138" s="54"/>
      <c r="GKX138" s="53"/>
      <c r="GKY138" s="54"/>
      <c r="GKZ138" s="53"/>
      <c r="GLA138" s="54"/>
      <c r="GLB138" s="53"/>
      <c r="GLC138" s="54"/>
      <c r="GLD138" s="53"/>
      <c r="GLE138" s="54"/>
      <c r="GLF138" s="53"/>
      <c r="GLG138" s="54"/>
      <c r="GLH138" s="53"/>
      <c r="GLI138" s="54"/>
      <c r="GLJ138" s="53"/>
      <c r="GLK138" s="54"/>
      <c r="GLL138" s="53"/>
      <c r="GLM138" s="54"/>
      <c r="GLN138" s="53"/>
      <c r="GLO138" s="54"/>
      <c r="GLP138" s="53"/>
      <c r="GLQ138" s="54"/>
      <c r="GLR138" s="53"/>
      <c r="GLS138" s="54"/>
      <c r="GLT138" s="53"/>
      <c r="GLU138" s="54"/>
      <c r="GLV138" s="53"/>
      <c r="GLW138" s="54"/>
      <c r="GLX138" s="53"/>
      <c r="GLY138" s="54"/>
      <c r="GLZ138" s="53"/>
      <c r="GMA138" s="54"/>
      <c r="GMB138" s="53"/>
      <c r="GMC138" s="54"/>
      <c r="GMD138" s="53"/>
      <c r="GME138" s="54"/>
      <c r="GMF138" s="53"/>
      <c r="GMG138" s="54"/>
      <c r="GMH138" s="53"/>
      <c r="GMI138" s="54"/>
      <c r="GMJ138" s="53"/>
      <c r="GMK138" s="54"/>
      <c r="GML138" s="53"/>
      <c r="GMM138" s="54"/>
      <c r="GMN138" s="53"/>
      <c r="GMO138" s="54"/>
      <c r="GMP138" s="53"/>
      <c r="GMQ138" s="54"/>
      <c r="GMR138" s="53"/>
      <c r="GMS138" s="54"/>
      <c r="GMT138" s="53"/>
      <c r="GMU138" s="54"/>
      <c r="GMV138" s="53"/>
      <c r="GMW138" s="54"/>
      <c r="GMX138" s="53"/>
      <c r="GMY138" s="54"/>
      <c r="GMZ138" s="53"/>
      <c r="GNA138" s="54"/>
      <c r="GNB138" s="53"/>
      <c r="GNC138" s="54"/>
      <c r="GND138" s="53"/>
      <c r="GNE138" s="54"/>
      <c r="GNF138" s="53"/>
      <c r="GNG138" s="54"/>
      <c r="GNH138" s="53"/>
      <c r="GNI138" s="54"/>
      <c r="GNJ138" s="53"/>
      <c r="GNK138" s="54"/>
      <c r="GNL138" s="53"/>
      <c r="GNM138" s="54"/>
      <c r="GNN138" s="53"/>
      <c r="GNO138" s="54"/>
      <c r="GNP138" s="53"/>
      <c r="GNQ138" s="54"/>
      <c r="GNR138" s="53"/>
      <c r="GNS138" s="54"/>
      <c r="GNT138" s="53"/>
      <c r="GNU138" s="54"/>
      <c r="GNV138" s="53"/>
      <c r="GNW138" s="54"/>
      <c r="GNX138" s="53"/>
      <c r="GNY138" s="54"/>
      <c r="GNZ138" s="53"/>
      <c r="GOA138" s="54"/>
      <c r="GOB138" s="53"/>
      <c r="GOC138" s="54"/>
      <c r="GOD138" s="53"/>
      <c r="GOE138" s="54"/>
      <c r="GOF138" s="53"/>
      <c r="GOG138" s="54"/>
      <c r="GOH138" s="53"/>
      <c r="GOI138" s="54"/>
      <c r="GOJ138" s="53"/>
      <c r="GOK138" s="54"/>
      <c r="GOL138" s="53"/>
      <c r="GOM138" s="54"/>
      <c r="GON138" s="53"/>
      <c r="GOO138" s="54"/>
      <c r="GOP138" s="53"/>
      <c r="GOQ138" s="54"/>
      <c r="GOR138" s="53"/>
      <c r="GOS138" s="54"/>
      <c r="GOT138" s="53"/>
      <c r="GOU138" s="54"/>
      <c r="GOV138" s="53"/>
      <c r="GOW138" s="54"/>
      <c r="GOX138" s="53"/>
      <c r="GOY138" s="54"/>
      <c r="GOZ138" s="53"/>
      <c r="GPA138" s="54"/>
      <c r="GPB138" s="53"/>
      <c r="GPC138" s="54"/>
      <c r="GPD138" s="53"/>
      <c r="GPE138" s="54"/>
      <c r="GPF138" s="53"/>
      <c r="GPG138" s="54"/>
      <c r="GPH138" s="53"/>
      <c r="GPI138" s="54"/>
      <c r="GPJ138" s="53"/>
      <c r="GPK138" s="54"/>
      <c r="GPL138" s="53"/>
      <c r="GPM138" s="54"/>
      <c r="GPN138" s="53"/>
      <c r="GPO138" s="54"/>
      <c r="GPP138" s="53"/>
      <c r="GPQ138" s="54"/>
      <c r="GPR138" s="53"/>
      <c r="GPS138" s="54"/>
      <c r="GPT138" s="53"/>
      <c r="GPU138" s="54"/>
      <c r="GPV138" s="53"/>
      <c r="GPW138" s="54"/>
      <c r="GPX138" s="53"/>
      <c r="GPY138" s="54"/>
      <c r="GPZ138" s="53"/>
      <c r="GQA138" s="54"/>
      <c r="GQB138" s="53"/>
      <c r="GQC138" s="54"/>
      <c r="GQD138" s="53"/>
      <c r="GQE138" s="54"/>
      <c r="GQF138" s="53"/>
      <c r="GQG138" s="54"/>
      <c r="GQH138" s="53"/>
      <c r="GQI138" s="54"/>
      <c r="GQJ138" s="53"/>
      <c r="GQK138" s="54"/>
      <c r="GQL138" s="53"/>
      <c r="GQM138" s="54"/>
      <c r="GQN138" s="53"/>
      <c r="GQO138" s="54"/>
      <c r="GQP138" s="53"/>
      <c r="GQQ138" s="54"/>
      <c r="GQR138" s="53"/>
      <c r="GQS138" s="54"/>
      <c r="GQT138" s="53"/>
      <c r="GQU138" s="54"/>
      <c r="GQV138" s="53"/>
      <c r="GQW138" s="54"/>
      <c r="GQX138" s="53"/>
      <c r="GQY138" s="54"/>
      <c r="GQZ138" s="53"/>
      <c r="GRA138" s="54"/>
      <c r="GRB138" s="53"/>
      <c r="GRC138" s="54"/>
      <c r="GRD138" s="53"/>
      <c r="GRE138" s="54"/>
      <c r="GRF138" s="53"/>
      <c r="GRG138" s="54"/>
      <c r="GRH138" s="53"/>
      <c r="GRI138" s="54"/>
      <c r="GRJ138" s="53"/>
      <c r="GRK138" s="54"/>
      <c r="GRL138" s="53"/>
      <c r="GRM138" s="54"/>
      <c r="GRN138" s="53"/>
      <c r="GRO138" s="54"/>
      <c r="GRP138" s="53"/>
      <c r="GRQ138" s="54"/>
      <c r="GRR138" s="53"/>
      <c r="GRS138" s="54"/>
      <c r="GRT138" s="53"/>
      <c r="GRU138" s="54"/>
      <c r="GRV138" s="53"/>
      <c r="GRW138" s="54"/>
      <c r="GRX138" s="53"/>
      <c r="GRY138" s="54"/>
      <c r="GRZ138" s="53"/>
      <c r="GSA138" s="54"/>
      <c r="GSB138" s="53"/>
      <c r="GSC138" s="54"/>
      <c r="GSD138" s="53"/>
      <c r="GSE138" s="54"/>
      <c r="GSF138" s="53"/>
      <c r="GSG138" s="54"/>
      <c r="GSH138" s="53"/>
      <c r="GSI138" s="54"/>
      <c r="GSJ138" s="53"/>
      <c r="GSK138" s="54"/>
      <c r="GSL138" s="53"/>
      <c r="GSM138" s="54"/>
      <c r="GSN138" s="53"/>
      <c r="GSO138" s="54"/>
      <c r="GSP138" s="53"/>
      <c r="GSQ138" s="54"/>
      <c r="GSR138" s="53"/>
      <c r="GSS138" s="54"/>
      <c r="GST138" s="53"/>
      <c r="GSU138" s="54"/>
      <c r="GSV138" s="53"/>
      <c r="GSW138" s="54"/>
      <c r="GSX138" s="53"/>
      <c r="GSY138" s="54"/>
      <c r="GSZ138" s="53"/>
      <c r="GTA138" s="54"/>
      <c r="GTB138" s="53"/>
      <c r="GTC138" s="54"/>
      <c r="GTD138" s="53"/>
      <c r="GTE138" s="54"/>
      <c r="GTF138" s="53"/>
      <c r="GTG138" s="54"/>
      <c r="GTH138" s="53"/>
      <c r="GTI138" s="54"/>
      <c r="GTJ138" s="53"/>
      <c r="GTK138" s="54"/>
      <c r="GTL138" s="53"/>
      <c r="GTM138" s="54"/>
      <c r="GTN138" s="53"/>
      <c r="GTO138" s="54"/>
      <c r="GTP138" s="53"/>
      <c r="GTQ138" s="54"/>
      <c r="GTR138" s="53"/>
      <c r="GTS138" s="54"/>
      <c r="GTT138" s="53"/>
      <c r="GTU138" s="54"/>
      <c r="GTV138" s="53"/>
      <c r="GTW138" s="54"/>
      <c r="GTX138" s="53"/>
      <c r="GTY138" s="54"/>
      <c r="GTZ138" s="53"/>
      <c r="GUA138" s="54"/>
      <c r="GUB138" s="53"/>
      <c r="GUC138" s="54"/>
      <c r="GUD138" s="53"/>
      <c r="GUE138" s="54"/>
      <c r="GUF138" s="53"/>
      <c r="GUG138" s="54"/>
      <c r="GUH138" s="53"/>
      <c r="GUI138" s="54"/>
      <c r="GUJ138" s="53"/>
      <c r="GUK138" s="54"/>
      <c r="GUL138" s="53"/>
      <c r="GUM138" s="54"/>
      <c r="GUN138" s="53"/>
      <c r="GUO138" s="54"/>
      <c r="GUP138" s="53"/>
      <c r="GUQ138" s="54"/>
      <c r="GUR138" s="53"/>
      <c r="GUS138" s="54"/>
      <c r="GUT138" s="53"/>
      <c r="GUU138" s="54"/>
      <c r="GUV138" s="53"/>
      <c r="GUW138" s="54"/>
      <c r="GUX138" s="53"/>
      <c r="GUY138" s="54"/>
      <c r="GUZ138" s="53"/>
      <c r="GVA138" s="54"/>
      <c r="GVB138" s="53"/>
      <c r="GVC138" s="54"/>
      <c r="GVD138" s="53"/>
      <c r="GVE138" s="54"/>
      <c r="GVF138" s="53"/>
      <c r="GVG138" s="54"/>
      <c r="GVH138" s="53"/>
      <c r="GVI138" s="54"/>
      <c r="GVJ138" s="53"/>
      <c r="GVK138" s="54"/>
      <c r="GVL138" s="53"/>
      <c r="GVM138" s="54"/>
      <c r="GVN138" s="53"/>
      <c r="GVO138" s="54"/>
      <c r="GVP138" s="53"/>
      <c r="GVQ138" s="54"/>
      <c r="GVR138" s="53"/>
      <c r="GVS138" s="54"/>
      <c r="GVT138" s="53"/>
      <c r="GVU138" s="54"/>
      <c r="GVV138" s="53"/>
      <c r="GVW138" s="54"/>
      <c r="GVX138" s="53"/>
      <c r="GVY138" s="54"/>
      <c r="GVZ138" s="53"/>
      <c r="GWA138" s="54"/>
      <c r="GWB138" s="53"/>
      <c r="GWC138" s="54"/>
      <c r="GWD138" s="53"/>
      <c r="GWE138" s="54"/>
      <c r="GWF138" s="53"/>
      <c r="GWG138" s="54"/>
      <c r="GWH138" s="53"/>
      <c r="GWI138" s="54"/>
      <c r="GWJ138" s="53"/>
      <c r="GWK138" s="54"/>
      <c r="GWL138" s="53"/>
      <c r="GWM138" s="54"/>
      <c r="GWN138" s="53"/>
      <c r="GWO138" s="54"/>
      <c r="GWP138" s="53"/>
      <c r="GWQ138" s="54"/>
      <c r="GWR138" s="53"/>
      <c r="GWS138" s="54"/>
      <c r="GWT138" s="53"/>
      <c r="GWU138" s="54"/>
      <c r="GWV138" s="53"/>
      <c r="GWW138" s="54"/>
      <c r="GWX138" s="53"/>
      <c r="GWY138" s="54"/>
      <c r="GWZ138" s="53"/>
      <c r="GXA138" s="54"/>
      <c r="GXB138" s="53"/>
      <c r="GXC138" s="54"/>
      <c r="GXD138" s="53"/>
      <c r="GXE138" s="54"/>
      <c r="GXF138" s="53"/>
      <c r="GXG138" s="54"/>
      <c r="GXH138" s="53"/>
      <c r="GXI138" s="54"/>
      <c r="GXJ138" s="53"/>
      <c r="GXK138" s="54"/>
      <c r="GXL138" s="53"/>
      <c r="GXM138" s="54"/>
      <c r="GXN138" s="53"/>
      <c r="GXO138" s="54"/>
      <c r="GXP138" s="53"/>
      <c r="GXQ138" s="54"/>
      <c r="GXR138" s="53"/>
      <c r="GXS138" s="54"/>
      <c r="GXT138" s="53"/>
      <c r="GXU138" s="54"/>
      <c r="GXV138" s="53"/>
      <c r="GXW138" s="54"/>
      <c r="GXX138" s="53"/>
      <c r="GXY138" s="54"/>
      <c r="GXZ138" s="53"/>
      <c r="GYA138" s="54"/>
      <c r="GYB138" s="53"/>
      <c r="GYC138" s="54"/>
      <c r="GYD138" s="53"/>
      <c r="GYE138" s="54"/>
      <c r="GYF138" s="53"/>
      <c r="GYG138" s="54"/>
      <c r="GYH138" s="53"/>
      <c r="GYI138" s="54"/>
      <c r="GYJ138" s="53"/>
      <c r="GYK138" s="54"/>
      <c r="GYL138" s="53"/>
      <c r="GYM138" s="54"/>
      <c r="GYN138" s="53"/>
      <c r="GYO138" s="54"/>
      <c r="GYP138" s="53"/>
      <c r="GYQ138" s="54"/>
      <c r="GYR138" s="53"/>
      <c r="GYS138" s="54"/>
      <c r="GYT138" s="53"/>
      <c r="GYU138" s="54"/>
      <c r="GYV138" s="53"/>
      <c r="GYW138" s="54"/>
      <c r="GYX138" s="53"/>
      <c r="GYY138" s="54"/>
      <c r="GYZ138" s="53"/>
      <c r="GZA138" s="54"/>
      <c r="GZB138" s="53"/>
      <c r="GZC138" s="54"/>
      <c r="GZD138" s="53"/>
      <c r="GZE138" s="54"/>
      <c r="GZF138" s="53"/>
      <c r="GZG138" s="54"/>
      <c r="GZH138" s="53"/>
      <c r="GZI138" s="54"/>
      <c r="GZJ138" s="53"/>
      <c r="GZK138" s="54"/>
      <c r="GZL138" s="53"/>
      <c r="GZM138" s="54"/>
      <c r="GZN138" s="53"/>
      <c r="GZO138" s="54"/>
      <c r="GZP138" s="53"/>
      <c r="GZQ138" s="54"/>
      <c r="GZR138" s="53"/>
      <c r="GZS138" s="54"/>
      <c r="GZT138" s="53"/>
      <c r="GZU138" s="54"/>
      <c r="GZV138" s="53"/>
      <c r="GZW138" s="54"/>
      <c r="GZX138" s="53"/>
      <c r="GZY138" s="54"/>
      <c r="GZZ138" s="53"/>
      <c r="HAA138" s="54"/>
      <c r="HAB138" s="53"/>
      <c r="HAC138" s="54"/>
      <c r="HAD138" s="53"/>
      <c r="HAE138" s="54"/>
      <c r="HAF138" s="53"/>
      <c r="HAG138" s="54"/>
      <c r="HAH138" s="53"/>
      <c r="HAI138" s="54"/>
      <c r="HAJ138" s="53"/>
      <c r="HAK138" s="54"/>
      <c r="HAL138" s="53"/>
      <c r="HAM138" s="54"/>
      <c r="HAN138" s="53"/>
      <c r="HAO138" s="54"/>
      <c r="HAP138" s="53"/>
      <c r="HAQ138" s="54"/>
      <c r="HAR138" s="53"/>
      <c r="HAS138" s="54"/>
      <c r="HAT138" s="53"/>
      <c r="HAU138" s="54"/>
      <c r="HAV138" s="53"/>
      <c r="HAW138" s="54"/>
      <c r="HAX138" s="53"/>
      <c r="HAY138" s="54"/>
      <c r="HAZ138" s="53"/>
      <c r="HBA138" s="54"/>
      <c r="HBB138" s="53"/>
      <c r="HBC138" s="54"/>
      <c r="HBD138" s="53"/>
      <c r="HBE138" s="54"/>
      <c r="HBF138" s="53"/>
      <c r="HBG138" s="54"/>
      <c r="HBH138" s="53"/>
      <c r="HBI138" s="54"/>
      <c r="HBJ138" s="53"/>
      <c r="HBK138" s="54"/>
      <c r="HBL138" s="53"/>
      <c r="HBM138" s="54"/>
      <c r="HBN138" s="53"/>
      <c r="HBO138" s="54"/>
      <c r="HBP138" s="53"/>
      <c r="HBQ138" s="54"/>
      <c r="HBR138" s="53"/>
      <c r="HBS138" s="54"/>
      <c r="HBT138" s="53"/>
      <c r="HBU138" s="54"/>
      <c r="HBV138" s="53"/>
      <c r="HBW138" s="54"/>
      <c r="HBX138" s="53"/>
      <c r="HBY138" s="54"/>
      <c r="HBZ138" s="53"/>
      <c r="HCA138" s="54"/>
      <c r="HCB138" s="53"/>
      <c r="HCC138" s="54"/>
      <c r="HCD138" s="53"/>
      <c r="HCE138" s="54"/>
      <c r="HCF138" s="53"/>
      <c r="HCG138" s="54"/>
      <c r="HCH138" s="53"/>
      <c r="HCI138" s="54"/>
      <c r="HCJ138" s="53"/>
      <c r="HCK138" s="54"/>
      <c r="HCL138" s="53"/>
      <c r="HCM138" s="54"/>
      <c r="HCN138" s="53"/>
      <c r="HCO138" s="54"/>
      <c r="HCP138" s="53"/>
      <c r="HCQ138" s="54"/>
      <c r="HCR138" s="53"/>
      <c r="HCS138" s="54"/>
      <c r="HCT138" s="53"/>
      <c r="HCU138" s="54"/>
      <c r="HCV138" s="53"/>
      <c r="HCW138" s="54"/>
      <c r="HCX138" s="53"/>
      <c r="HCY138" s="54"/>
      <c r="HCZ138" s="53"/>
      <c r="HDA138" s="54"/>
      <c r="HDB138" s="53"/>
      <c r="HDC138" s="54"/>
      <c r="HDD138" s="53"/>
      <c r="HDE138" s="54"/>
      <c r="HDF138" s="53"/>
      <c r="HDG138" s="54"/>
      <c r="HDH138" s="53"/>
      <c r="HDI138" s="54"/>
      <c r="HDJ138" s="53"/>
      <c r="HDK138" s="54"/>
      <c r="HDL138" s="53"/>
      <c r="HDM138" s="54"/>
      <c r="HDN138" s="53"/>
      <c r="HDO138" s="54"/>
      <c r="HDP138" s="53"/>
      <c r="HDQ138" s="54"/>
      <c r="HDR138" s="53"/>
      <c r="HDS138" s="54"/>
      <c r="HDT138" s="53"/>
      <c r="HDU138" s="54"/>
      <c r="HDV138" s="53"/>
      <c r="HDW138" s="54"/>
      <c r="HDX138" s="53"/>
      <c r="HDY138" s="54"/>
      <c r="HDZ138" s="53"/>
      <c r="HEA138" s="54"/>
      <c r="HEB138" s="53"/>
      <c r="HEC138" s="54"/>
      <c r="HED138" s="53"/>
      <c r="HEE138" s="54"/>
      <c r="HEF138" s="53"/>
      <c r="HEG138" s="54"/>
      <c r="HEH138" s="53"/>
      <c r="HEI138" s="54"/>
      <c r="HEJ138" s="53"/>
      <c r="HEK138" s="54"/>
      <c r="HEL138" s="53"/>
      <c r="HEM138" s="54"/>
      <c r="HEN138" s="53"/>
      <c r="HEO138" s="54"/>
      <c r="HEP138" s="53"/>
      <c r="HEQ138" s="54"/>
      <c r="HER138" s="53"/>
      <c r="HES138" s="54"/>
      <c r="HET138" s="53"/>
      <c r="HEU138" s="54"/>
      <c r="HEV138" s="53"/>
      <c r="HEW138" s="54"/>
      <c r="HEX138" s="53"/>
      <c r="HEY138" s="54"/>
      <c r="HEZ138" s="53"/>
      <c r="HFA138" s="54"/>
      <c r="HFB138" s="53"/>
      <c r="HFC138" s="54"/>
      <c r="HFD138" s="53"/>
      <c r="HFE138" s="54"/>
      <c r="HFF138" s="53"/>
      <c r="HFG138" s="54"/>
      <c r="HFH138" s="53"/>
      <c r="HFI138" s="54"/>
      <c r="HFJ138" s="53"/>
      <c r="HFK138" s="54"/>
      <c r="HFL138" s="53"/>
      <c r="HFM138" s="54"/>
      <c r="HFN138" s="53"/>
      <c r="HFO138" s="54"/>
      <c r="HFP138" s="53"/>
      <c r="HFQ138" s="54"/>
      <c r="HFR138" s="53"/>
      <c r="HFS138" s="54"/>
      <c r="HFT138" s="53"/>
      <c r="HFU138" s="54"/>
      <c r="HFV138" s="53"/>
      <c r="HFW138" s="54"/>
      <c r="HFX138" s="53"/>
      <c r="HFY138" s="54"/>
      <c r="HFZ138" s="53"/>
      <c r="HGA138" s="54"/>
      <c r="HGB138" s="53"/>
      <c r="HGC138" s="54"/>
      <c r="HGD138" s="53"/>
      <c r="HGE138" s="54"/>
      <c r="HGF138" s="53"/>
      <c r="HGG138" s="54"/>
      <c r="HGH138" s="53"/>
      <c r="HGI138" s="54"/>
      <c r="HGJ138" s="53"/>
      <c r="HGK138" s="54"/>
      <c r="HGL138" s="53"/>
      <c r="HGM138" s="54"/>
      <c r="HGN138" s="53"/>
      <c r="HGO138" s="54"/>
      <c r="HGP138" s="53"/>
      <c r="HGQ138" s="54"/>
      <c r="HGR138" s="53"/>
      <c r="HGS138" s="54"/>
      <c r="HGT138" s="53"/>
      <c r="HGU138" s="54"/>
      <c r="HGV138" s="53"/>
      <c r="HGW138" s="54"/>
      <c r="HGX138" s="53"/>
      <c r="HGY138" s="54"/>
      <c r="HGZ138" s="53"/>
      <c r="HHA138" s="54"/>
      <c r="HHB138" s="53"/>
      <c r="HHC138" s="54"/>
      <c r="HHD138" s="53"/>
      <c r="HHE138" s="54"/>
      <c r="HHF138" s="53"/>
      <c r="HHG138" s="54"/>
      <c r="HHH138" s="53"/>
      <c r="HHI138" s="54"/>
      <c r="HHJ138" s="53"/>
      <c r="HHK138" s="54"/>
      <c r="HHL138" s="53"/>
      <c r="HHM138" s="54"/>
      <c r="HHN138" s="53"/>
      <c r="HHO138" s="54"/>
      <c r="HHP138" s="53"/>
      <c r="HHQ138" s="54"/>
      <c r="HHR138" s="53"/>
      <c r="HHS138" s="54"/>
      <c r="HHT138" s="53"/>
      <c r="HHU138" s="54"/>
      <c r="HHV138" s="53"/>
      <c r="HHW138" s="54"/>
      <c r="HHX138" s="53"/>
      <c r="HHY138" s="54"/>
      <c r="HHZ138" s="53"/>
      <c r="HIA138" s="54"/>
      <c r="HIB138" s="53"/>
      <c r="HIC138" s="54"/>
      <c r="HID138" s="53"/>
      <c r="HIE138" s="54"/>
      <c r="HIF138" s="53"/>
      <c r="HIG138" s="54"/>
      <c r="HIH138" s="53"/>
      <c r="HII138" s="54"/>
      <c r="HIJ138" s="53"/>
      <c r="HIK138" s="54"/>
      <c r="HIL138" s="53"/>
      <c r="HIM138" s="54"/>
      <c r="HIN138" s="53"/>
      <c r="HIO138" s="54"/>
      <c r="HIP138" s="53"/>
      <c r="HIQ138" s="54"/>
      <c r="HIR138" s="53"/>
      <c r="HIS138" s="54"/>
      <c r="HIT138" s="53"/>
      <c r="HIU138" s="54"/>
      <c r="HIV138" s="53"/>
      <c r="HIW138" s="54"/>
      <c r="HIX138" s="53"/>
      <c r="HIY138" s="54"/>
      <c r="HIZ138" s="53"/>
      <c r="HJA138" s="54"/>
      <c r="HJB138" s="53"/>
      <c r="HJC138" s="54"/>
      <c r="HJD138" s="53"/>
      <c r="HJE138" s="54"/>
      <c r="HJF138" s="53"/>
      <c r="HJG138" s="54"/>
      <c r="HJH138" s="53"/>
      <c r="HJI138" s="54"/>
      <c r="HJJ138" s="53"/>
      <c r="HJK138" s="54"/>
      <c r="HJL138" s="53"/>
      <c r="HJM138" s="54"/>
      <c r="HJN138" s="53"/>
      <c r="HJO138" s="54"/>
      <c r="HJP138" s="53"/>
      <c r="HJQ138" s="54"/>
      <c r="HJR138" s="53"/>
      <c r="HJS138" s="54"/>
      <c r="HJT138" s="53"/>
      <c r="HJU138" s="54"/>
      <c r="HJV138" s="53"/>
      <c r="HJW138" s="54"/>
      <c r="HJX138" s="53"/>
      <c r="HJY138" s="54"/>
      <c r="HJZ138" s="53"/>
      <c r="HKA138" s="54"/>
      <c r="HKB138" s="53"/>
      <c r="HKC138" s="54"/>
      <c r="HKD138" s="53"/>
      <c r="HKE138" s="54"/>
      <c r="HKF138" s="53"/>
      <c r="HKG138" s="54"/>
      <c r="HKH138" s="53"/>
      <c r="HKI138" s="54"/>
      <c r="HKJ138" s="53"/>
      <c r="HKK138" s="54"/>
      <c r="HKL138" s="53"/>
      <c r="HKM138" s="54"/>
      <c r="HKN138" s="53"/>
      <c r="HKO138" s="54"/>
      <c r="HKP138" s="53"/>
      <c r="HKQ138" s="54"/>
      <c r="HKR138" s="53"/>
      <c r="HKS138" s="54"/>
      <c r="HKT138" s="53"/>
      <c r="HKU138" s="54"/>
      <c r="HKV138" s="53"/>
      <c r="HKW138" s="54"/>
      <c r="HKX138" s="53"/>
      <c r="HKY138" s="54"/>
      <c r="HKZ138" s="53"/>
      <c r="HLA138" s="54"/>
      <c r="HLB138" s="53"/>
      <c r="HLC138" s="54"/>
      <c r="HLD138" s="53"/>
      <c r="HLE138" s="54"/>
      <c r="HLF138" s="53"/>
      <c r="HLG138" s="54"/>
      <c r="HLH138" s="53"/>
      <c r="HLI138" s="54"/>
      <c r="HLJ138" s="53"/>
      <c r="HLK138" s="54"/>
      <c r="HLL138" s="53"/>
      <c r="HLM138" s="54"/>
      <c r="HLN138" s="53"/>
      <c r="HLO138" s="54"/>
      <c r="HLP138" s="53"/>
      <c r="HLQ138" s="54"/>
      <c r="HLR138" s="53"/>
      <c r="HLS138" s="54"/>
      <c r="HLT138" s="53"/>
      <c r="HLU138" s="54"/>
      <c r="HLV138" s="53"/>
      <c r="HLW138" s="54"/>
      <c r="HLX138" s="53"/>
      <c r="HLY138" s="54"/>
      <c r="HLZ138" s="53"/>
      <c r="HMA138" s="54"/>
      <c r="HMB138" s="53"/>
      <c r="HMC138" s="54"/>
      <c r="HMD138" s="53"/>
      <c r="HME138" s="54"/>
      <c r="HMF138" s="53"/>
      <c r="HMG138" s="54"/>
      <c r="HMH138" s="53"/>
      <c r="HMI138" s="54"/>
      <c r="HMJ138" s="53"/>
      <c r="HMK138" s="54"/>
      <c r="HML138" s="53"/>
      <c r="HMM138" s="54"/>
      <c r="HMN138" s="53"/>
      <c r="HMO138" s="54"/>
      <c r="HMP138" s="53"/>
      <c r="HMQ138" s="54"/>
      <c r="HMR138" s="53"/>
      <c r="HMS138" s="54"/>
      <c r="HMT138" s="53"/>
      <c r="HMU138" s="54"/>
      <c r="HMV138" s="53"/>
      <c r="HMW138" s="54"/>
      <c r="HMX138" s="53"/>
      <c r="HMY138" s="54"/>
      <c r="HMZ138" s="53"/>
      <c r="HNA138" s="54"/>
      <c r="HNB138" s="53"/>
      <c r="HNC138" s="54"/>
      <c r="HND138" s="53"/>
      <c r="HNE138" s="54"/>
      <c r="HNF138" s="53"/>
      <c r="HNG138" s="54"/>
      <c r="HNH138" s="53"/>
      <c r="HNI138" s="54"/>
      <c r="HNJ138" s="53"/>
      <c r="HNK138" s="54"/>
      <c r="HNL138" s="53"/>
      <c r="HNM138" s="54"/>
      <c r="HNN138" s="53"/>
      <c r="HNO138" s="54"/>
      <c r="HNP138" s="53"/>
      <c r="HNQ138" s="54"/>
      <c r="HNR138" s="53"/>
      <c r="HNS138" s="54"/>
      <c r="HNT138" s="53"/>
      <c r="HNU138" s="54"/>
      <c r="HNV138" s="53"/>
      <c r="HNW138" s="54"/>
      <c r="HNX138" s="53"/>
      <c r="HNY138" s="54"/>
      <c r="HNZ138" s="53"/>
      <c r="HOA138" s="54"/>
      <c r="HOB138" s="53"/>
      <c r="HOC138" s="54"/>
      <c r="HOD138" s="53"/>
      <c r="HOE138" s="54"/>
      <c r="HOF138" s="53"/>
      <c r="HOG138" s="54"/>
      <c r="HOH138" s="53"/>
      <c r="HOI138" s="54"/>
      <c r="HOJ138" s="53"/>
      <c r="HOK138" s="54"/>
      <c r="HOL138" s="53"/>
      <c r="HOM138" s="54"/>
      <c r="HON138" s="53"/>
      <c r="HOO138" s="54"/>
      <c r="HOP138" s="53"/>
      <c r="HOQ138" s="54"/>
      <c r="HOR138" s="53"/>
      <c r="HOS138" s="54"/>
      <c r="HOT138" s="53"/>
      <c r="HOU138" s="54"/>
      <c r="HOV138" s="53"/>
      <c r="HOW138" s="54"/>
      <c r="HOX138" s="53"/>
      <c r="HOY138" s="54"/>
      <c r="HOZ138" s="53"/>
      <c r="HPA138" s="54"/>
      <c r="HPB138" s="53"/>
      <c r="HPC138" s="54"/>
      <c r="HPD138" s="53"/>
      <c r="HPE138" s="54"/>
      <c r="HPF138" s="53"/>
      <c r="HPG138" s="54"/>
      <c r="HPH138" s="53"/>
      <c r="HPI138" s="54"/>
      <c r="HPJ138" s="53"/>
      <c r="HPK138" s="54"/>
      <c r="HPL138" s="53"/>
      <c r="HPM138" s="54"/>
      <c r="HPN138" s="53"/>
      <c r="HPO138" s="54"/>
      <c r="HPP138" s="53"/>
      <c r="HPQ138" s="54"/>
      <c r="HPR138" s="53"/>
      <c r="HPS138" s="54"/>
      <c r="HPT138" s="53"/>
      <c r="HPU138" s="54"/>
      <c r="HPV138" s="53"/>
      <c r="HPW138" s="54"/>
      <c r="HPX138" s="53"/>
      <c r="HPY138" s="54"/>
      <c r="HPZ138" s="53"/>
      <c r="HQA138" s="54"/>
      <c r="HQB138" s="53"/>
      <c r="HQC138" s="54"/>
      <c r="HQD138" s="53"/>
      <c r="HQE138" s="54"/>
      <c r="HQF138" s="53"/>
      <c r="HQG138" s="54"/>
      <c r="HQH138" s="53"/>
      <c r="HQI138" s="54"/>
      <c r="HQJ138" s="53"/>
      <c r="HQK138" s="54"/>
      <c r="HQL138" s="53"/>
      <c r="HQM138" s="54"/>
      <c r="HQN138" s="53"/>
      <c r="HQO138" s="54"/>
      <c r="HQP138" s="53"/>
      <c r="HQQ138" s="54"/>
      <c r="HQR138" s="53"/>
      <c r="HQS138" s="54"/>
      <c r="HQT138" s="53"/>
      <c r="HQU138" s="54"/>
      <c r="HQV138" s="53"/>
      <c r="HQW138" s="54"/>
      <c r="HQX138" s="53"/>
      <c r="HQY138" s="54"/>
      <c r="HQZ138" s="53"/>
      <c r="HRA138" s="54"/>
      <c r="HRB138" s="53"/>
      <c r="HRC138" s="54"/>
      <c r="HRD138" s="53"/>
      <c r="HRE138" s="54"/>
      <c r="HRF138" s="53"/>
      <c r="HRG138" s="54"/>
      <c r="HRH138" s="53"/>
      <c r="HRI138" s="54"/>
      <c r="HRJ138" s="53"/>
      <c r="HRK138" s="54"/>
      <c r="HRL138" s="53"/>
      <c r="HRM138" s="54"/>
      <c r="HRN138" s="53"/>
      <c r="HRO138" s="54"/>
      <c r="HRP138" s="53"/>
      <c r="HRQ138" s="54"/>
      <c r="HRR138" s="53"/>
      <c r="HRS138" s="54"/>
      <c r="HRT138" s="53"/>
      <c r="HRU138" s="54"/>
      <c r="HRV138" s="53"/>
      <c r="HRW138" s="54"/>
      <c r="HRX138" s="53"/>
      <c r="HRY138" s="54"/>
      <c r="HRZ138" s="53"/>
      <c r="HSA138" s="54"/>
      <c r="HSB138" s="53"/>
      <c r="HSC138" s="54"/>
      <c r="HSD138" s="53"/>
      <c r="HSE138" s="54"/>
      <c r="HSF138" s="53"/>
      <c r="HSG138" s="54"/>
      <c r="HSH138" s="53"/>
      <c r="HSI138" s="54"/>
      <c r="HSJ138" s="53"/>
      <c r="HSK138" s="54"/>
      <c r="HSL138" s="53"/>
      <c r="HSM138" s="54"/>
      <c r="HSN138" s="53"/>
      <c r="HSO138" s="54"/>
      <c r="HSP138" s="53"/>
      <c r="HSQ138" s="54"/>
      <c r="HSR138" s="53"/>
      <c r="HSS138" s="54"/>
      <c r="HST138" s="53"/>
      <c r="HSU138" s="54"/>
      <c r="HSV138" s="53"/>
      <c r="HSW138" s="54"/>
      <c r="HSX138" s="53"/>
      <c r="HSY138" s="54"/>
      <c r="HSZ138" s="53"/>
      <c r="HTA138" s="54"/>
      <c r="HTB138" s="53"/>
      <c r="HTC138" s="54"/>
      <c r="HTD138" s="53"/>
      <c r="HTE138" s="54"/>
      <c r="HTF138" s="53"/>
      <c r="HTG138" s="54"/>
      <c r="HTH138" s="53"/>
      <c r="HTI138" s="54"/>
      <c r="HTJ138" s="53"/>
      <c r="HTK138" s="54"/>
      <c r="HTL138" s="53"/>
      <c r="HTM138" s="54"/>
      <c r="HTN138" s="53"/>
      <c r="HTO138" s="54"/>
      <c r="HTP138" s="53"/>
      <c r="HTQ138" s="54"/>
      <c r="HTR138" s="53"/>
      <c r="HTS138" s="54"/>
      <c r="HTT138" s="53"/>
      <c r="HTU138" s="54"/>
      <c r="HTV138" s="53"/>
      <c r="HTW138" s="54"/>
      <c r="HTX138" s="53"/>
      <c r="HTY138" s="54"/>
      <c r="HTZ138" s="53"/>
      <c r="HUA138" s="54"/>
      <c r="HUB138" s="53"/>
      <c r="HUC138" s="54"/>
      <c r="HUD138" s="53"/>
      <c r="HUE138" s="54"/>
      <c r="HUF138" s="53"/>
      <c r="HUG138" s="54"/>
      <c r="HUH138" s="53"/>
      <c r="HUI138" s="54"/>
      <c r="HUJ138" s="53"/>
      <c r="HUK138" s="54"/>
      <c r="HUL138" s="53"/>
      <c r="HUM138" s="54"/>
      <c r="HUN138" s="53"/>
      <c r="HUO138" s="54"/>
      <c r="HUP138" s="53"/>
      <c r="HUQ138" s="54"/>
      <c r="HUR138" s="53"/>
      <c r="HUS138" s="54"/>
      <c r="HUT138" s="53"/>
      <c r="HUU138" s="54"/>
      <c r="HUV138" s="53"/>
      <c r="HUW138" s="54"/>
      <c r="HUX138" s="53"/>
      <c r="HUY138" s="54"/>
      <c r="HUZ138" s="53"/>
      <c r="HVA138" s="54"/>
      <c r="HVB138" s="53"/>
      <c r="HVC138" s="54"/>
      <c r="HVD138" s="53"/>
      <c r="HVE138" s="54"/>
      <c r="HVF138" s="53"/>
      <c r="HVG138" s="54"/>
      <c r="HVH138" s="53"/>
      <c r="HVI138" s="54"/>
      <c r="HVJ138" s="53"/>
      <c r="HVK138" s="54"/>
      <c r="HVL138" s="53"/>
      <c r="HVM138" s="54"/>
      <c r="HVN138" s="53"/>
      <c r="HVO138" s="54"/>
      <c r="HVP138" s="53"/>
      <c r="HVQ138" s="54"/>
      <c r="HVR138" s="53"/>
      <c r="HVS138" s="54"/>
      <c r="HVT138" s="53"/>
      <c r="HVU138" s="54"/>
      <c r="HVV138" s="53"/>
      <c r="HVW138" s="54"/>
      <c r="HVX138" s="53"/>
      <c r="HVY138" s="54"/>
      <c r="HVZ138" s="53"/>
      <c r="HWA138" s="54"/>
      <c r="HWB138" s="53"/>
      <c r="HWC138" s="54"/>
      <c r="HWD138" s="53"/>
      <c r="HWE138" s="54"/>
      <c r="HWF138" s="53"/>
      <c r="HWG138" s="54"/>
      <c r="HWH138" s="53"/>
      <c r="HWI138" s="54"/>
      <c r="HWJ138" s="53"/>
      <c r="HWK138" s="54"/>
      <c r="HWL138" s="53"/>
      <c r="HWM138" s="54"/>
      <c r="HWN138" s="53"/>
      <c r="HWO138" s="54"/>
      <c r="HWP138" s="53"/>
      <c r="HWQ138" s="54"/>
      <c r="HWR138" s="53"/>
      <c r="HWS138" s="54"/>
      <c r="HWT138" s="53"/>
      <c r="HWU138" s="54"/>
      <c r="HWV138" s="53"/>
      <c r="HWW138" s="54"/>
      <c r="HWX138" s="53"/>
      <c r="HWY138" s="54"/>
      <c r="HWZ138" s="53"/>
      <c r="HXA138" s="54"/>
      <c r="HXB138" s="53"/>
      <c r="HXC138" s="54"/>
      <c r="HXD138" s="53"/>
      <c r="HXE138" s="54"/>
      <c r="HXF138" s="53"/>
      <c r="HXG138" s="54"/>
      <c r="HXH138" s="53"/>
      <c r="HXI138" s="54"/>
      <c r="HXJ138" s="53"/>
      <c r="HXK138" s="54"/>
      <c r="HXL138" s="53"/>
      <c r="HXM138" s="54"/>
      <c r="HXN138" s="53"/>
      <c r="HXO138" s="54"/>
      <c r="HXP138" s="53"/>
      <c r="HXQ138" s="54"/>
      <c r="HXR138" s="53"/>
      <c r="HXS138" s="54"/>
      <c r="HXT138" s="53"/>
      <c r="HXU138" s="54"/>
      <c r="HXV138" s="53"/>
      <c r="HXW138" s="54"/>
      <c r="HXX138" s="53"/>
      <c r="HXY138" s="54"/>
      <c r="HXZ138" s="53"/>
      <c r="HYA138" s="54"/>
      <c r="HYB138" s="53"/>
      <c r="HYC138" s="54"/>
      <c r="HYD138" s="53"/>
      <c r="HYE138" s="54"/>
      <c r="HYF138" s="53"/>
      <c r="HYG138" s="54"/>
      <c r="HYH138" s="53"/>
      <c r="HYI138" s="54"/>
      <c r="HYJ138" s="53"/>
      <c r="HYK138" s="54"/>
      <c r="HYL138" s="53"/>
      <c r="HYM138" s="54"/>
      <c r="HYN138" s="53"/>
      <c r="HYO138" s="54"/>
      <c r="HYP138" s="53"/>
      <c r="HYQ138" s="54"/>
      <c r="HYR138" s="53"/>
      <c r="HYS138" s="54"/>
      <c r="HYT138" s="53"/>
      <c r="HYU138" s="54"/>
      <c r="HYV138" s="53"/>
      <c r="HYW138" s="54"/>
      <c r="HYX138" s="53"/>
      <c r="HYY138" s="54"/>
      <c r="HYZ138" s="53"/>
      <c r="HZA138" s="54"/>
      <c r="HZB138" s="53"/>
      <c r="HZC138" s="54"/>
      <c r="HZD138" s="53"/>
      <c r="HZE138" s="54"/>
      <c r="HZF138" s="53"/>
      <c r="HZG138" s="54"/>
      <c r="HZH138" s="53"/>
      <c r="HZI138" s="54"/>
      <c r="HZJ138" s="53"/>
      <c r="HZK138" s="54"/>
      <c r="HZL138" s="53"/>
      <c r="HZM138" s="54"/>
      <c r="HZN138" s="53"/>
      <c r="HZO138" s="54"/>
      <c r="HZP138" s="53"/>
      <c r="HZQ138" s="54"/>
      <c r="HZR138" s="53"/>
      <c r="HZS138" s="54"/>
      <c r="HZT138" s="53"/>
      <c r="HZU138" s="54"/>
      <c r="HZV138" s="53"/>
      <c r="HZW138" s="54"/>
      <c r="HZX138" s="53"/>
      <c r="HZY138" s="54"/>
      <c r="HZZ138" s="53"/>
      <c r="IAA138" s="54"/>
      <c r="IAB138" s="53"/>
      <c r="IAC138" s="54"/>
      <c r="IAD138" s="53"/>
      <c r="IAE138" s="54"/>
      <c r="IAF138" s="53"/>
      <c r="IAG138" s="54"/>
      <c r="IAH138" s="53"/>
      <c r="IAI138" s="54"/>
      <c r="IAJ138" s="53"/>
      <c r="IAK138" s="54"/>
      <c r="IAL138" s="53"/>
      <c r="IAM138" s="54"/>
      <c r="IAN138" s="53"/>
      <c r="IAO138" s="54"/>
      <c r="IAP138" s="53"/>
      <c r="IAQ138" s="54"/>
      <c r="IAR138" s="53"/>
      <c r="IAS138" s="54"/>
      <c r="IAT138" s="53"/>
      <c r="IAU138" s="54"/>
      <c r="IAV138" s="53"/>
      <c r="IAW138" s="54"/>
      <c r="IAX138" s="53"/>
      <c r="IAY138" s="54"/>
      <c r="IAZ138" s="53"/>
      <c r="IBA138" s="54"/>
      <c r="IBB138" s="53"/>
      <c r="IBC138" s="54"/>
      <c r="IBD138" s="53"/>
      <c r="IBE138" s="54"/>
      <c r="IBF138" s="53"/>
      <c r="IBG138" s="54"/>
      <c r="IBH138" s="53"/>
      <c r="IBI138" s="54"/>
      <c r="IBJ138" s="53"/>
      <c r="IBK138" s="54"/>
      <c r="IBL138" s="53"/>
      <c r="IBM138" s="54"/>
      <c r="IBN138" s="53"/>
      <c r="IBO138" s="54"/>
      <c r="IBP138" s="53"/>
      <c r="IBQ138" s="54"/>
      <c r="IBR138" s="53"/>
      <c r="IBS138" s="54"/>
      <c r="IBT138" s="53"/>
      <c r="IBU138" s="54"/>
      <c r="IBV138" s="53"/>
      <c r="IBW138" s="54"/>
      <c r="IBX138" s="53"/>
      <c r="IBY138" s="54"/>
      <c r="IBZ138" s="53"/>
      <c r="ICA138" s="54"/>
      <c r="ICB138" s="53"/>
      <c r="ICC138" s="54"/>
      <c r="ICD138" s="53"/>
      <c r="ICE138" s="54"/>
      <c r="ICF138" s="53"/>
      <c r="ICG138" s="54"/>
      <c r="ICH138" s="53"/>
      <c r="ICI138" s="54"/>
      <c r="ICJ138" s="53"/>
      <c r="ICK138" s="54"/>
      <c r="ICL138" s="53"/>
      <c r="ICM138" s="54"/>
      <c r="ICN138" s="53"/>
      <c r="ICO138" s="54"/>
      <c r="ICP138" s="53"/>
      <c r="ICQ138" s="54"/>
      <c r="ICR138" s="53"/>
      <c r="ICS138" s="54"/>
      <c r="ICT138" s="53"/>
      <c r="ICU138" s="54"/>
      <c r="ICV138" s="53"/>
      <c r="ICW138" s="54"/>
      <c r="ICX138" s="53"/>
      <c r="ICY138" s="54"/>
      <c r="ICZ138" s="53"/>
      <c r="IDA138" s="54"/>
      <c r="IDB138" s="53"/>
      <c r="IDC138" s="54"/>
      <c r="IDD138" s="53"/>
      <c r="IDE138" s="54"/>
      <c r="IDF138" s="53"/>
      <c r="IDG138" s="54"/>
      <c r="IDH138" s="53"/>
      <c r="IDI138" s="54"/>
      <c r="IDJ138" s="53"/>
      <c r="IDK138" s="54"/>
      <c r="IDL138" s="53"/>
      <c r="IDM138" s="54"/>
      <c r="IDN138" s="53"/>
      <c r="IDO138" s="54"/>
      <c r="IDP138" s="53"/>
      <c r="IDQ138" s="54"/>
      <c r="IDR138" s="53"/>
      <c r="IDS138" s="54"/>
      <c r="IDT138" s="53"/>
      <c r="IDU138" s="54"/>
      <c r="IDV138" s="53"/>
      <c r="IDW138" s="54"/>
      <c r="IDX138" s="53"/>
      <c r="IDY138" s="54"/>
      <c r="IDZ138" s="53"/>
      <c r="IEA138" s="54"/>
      <c r="IEB138" s="53"/>
      <c r="IEC138" s="54"/>
      <c r="IED138" s="53"/>
      <c r="IEE138" s="54"/>
      <c r="IEF138" s="53"/>
      <c r="IEG138" s="54"/>
      <c r="IEH138" s="53"/>
      <c r="IEI138" s="54"/>
      <c r="IEJ138" s="53"/>
      <c r="IEK138" s="54"/>
      <c r="IEL138" s="53"/>
      <c r="IEM138" s="54"/>
      <c r="IEN138" s="53"/>
      <c r="IEO138" s="54"/>
      <c r="IEP138" s="53"/>
      <c r="IEQ138" s="54"/>
      <c r="IER138" s="53"/>
      <c r="IES138" s="54"/>
      <c r="IET138" s="53"/>
      <c r="IEU138" s="54"/>
      <c r="IEV138" s="53"/>
      <c r="IEW138" s="54"/>
      <c r="IEX138" s="53"/>
      <c r="IEY138" s="54"/>
      <c r="IEZ138" s="53"/>
      <c r="IFA138" s="54"/>
      <c r="IFB138" s="53"/>
      <c r="IFC138" s="54"/>
      <c r="IFD138" s="53"/>
      <c r="IFE138" s="54"/>
      <c r="IFF138" s="53"/>
      <c r="IFG138" s="54"/>
      <c r="IFH138" s="53"/>
      <c r="IFI138" s="54"/>
      <c r="IFJ138" s="53"/>
      <c r="IFK138" s="54"/>
      <c r="IFL138" s="53"/>
      <c r="IFM138" s="54"/>
      <c r="IFN138" s="53"/>
      <c r="IFO138" s="54"/>
      <c r="IFP138" s="53"/>
      <c r="IFQ138" s="54"/>
      <c r="IFR138" s="53"/>
      <c r="IFS138" s="54"/>
      <c r="IFT138" s="53"/>
      <c r="IFU138" s="54"/>
      <c r="IFV138" s="53"/>
      <c r="IFW138" s="54"/>
      <c r="IFX138" s="53"/>
      <c r="IFY138" s="54"/>
      <c r="IFZ138" s="53"/>
      <c r="IGA138" s="54"/>
      <c r="IGB138" s="53"/>
      <c r="IGC138" s="54"/>
      <c r="IGD138" s="53"/>
      <c r="IGE138" s="54"/>
      <c r="IGF138" s="53"/>
      <c r="IGG138" s="54"/>
      <c r="IGH138" s="53"/>
      <c r="IGI138" s="54"/>
      <c r="IGJ138" s="53"/>
      <c r="IGK138" s="54"/>
      <c r="IGL138" s="53"/>
      <c r="IGM138" s="54"/>
      <c r="IGN138" s="53"/>
      <c r="IGO138" s="54"/>
      <c r="IGP138" s="53"/>
      <c r="IGQ138" s="54"/>
      <c r="IGR138" s="53"/>
      <c r="IGS138" s="54"/>
      <c r="IGT138" s="53"/>
      <c r="IGU138" s="54"/>
      <c r="IGV138" s="53"/>
      <c r="IGW138" s="54"/>
      <c r="IGX138" s="53"/>
      <c r="IGY138" s="54"/>
      <c r="IGZ138" s="53"/>
      <c r="IHA138" s="54"/>
      <c r="IHB138" s="53"/>
      <c r="IHC138" s="54"/>
      <c r="IHD138" s="53"/>
      <c r="IHE138" s="54"/>
      <c r="IHF138" s="53"/>
      <c r="IHG138" s="54"/>
      <c r="IHH138" s="53"/>
      <c r="IHI138" s="54"/>
      <c r="IHJ138" s="53"/>
      <c r="IHK138" s="54"/>
      <c r="IHL138" s="53"/>
      <c r="IHM138" s="54"/>
      <c r="IHN138" s="53"/>
      <c r="IHO138" s="54"/>
      <c r="IHP138" s="53"/>
      <c r="IHQ138" s="54"/>
      <c r="IHR138" s="53"/>
      <c r="IHS138" s="54"/>
      <c r="IHT138" s="53"/>
      <c r="IHU138" s="54"/>
      <c r="IHV138" s="53"/>
      <c r="IHW138" s="54"/>
      <c r="IHX138" s="53"/>
      <c r="IHY138" s="54"/>
      <c r="IHZ138" s="53"/>
      <c r="IIA138" s="54"/>
      <c r="IIB138" s="53"/>
      <c r="IIC138" s="54"/>
      <c r="IID138" s="53"/>
      <c r="IIE138" s="54"/>
      <c r="IIF138" s="53"/>
      <c r="IIG138" s="54"/>
      <c r="IIH138" s="53"/>
      <c r="III138" s="54"/>
      <c r="IIJ138" s="53"/>
      <c r="IIK138" s="54"/>
      <c r="IIL138" s="53"/>
      <c r="IIM138" s="54"/>
      <c r="IIN138" s="53"/>
      <c r="IIO138" s="54"/>
      <c r="IIP138" s="53"/>
      <c r="IIQ138" s="54"/>
      <c r="IIR138" s="53"/>
      <c r="IIS138" s="54"/>
      <c r="IIT138" s="53"/>
      <c r="IIU138" s="54"/>
      <c r="IIV138" s="53"/>
      <c r="IIW138" s="54"/>
      <c r="IIX138" s="53"/>
      <c r="IIY138" s="54"/>
      <c r="IIZ138" s="53"/>
      <c r="IJA138" s="54"/>
      <c r="IJB138" s="53"/>
      <c r="IJC138" s="54"/>
      <c r="IJD138" s="53"/>
      <c r="IJE138" s="54"/>
      <c r="IJF138" s="53"/>
      <c r="IJG138" s="54"/>
      <c r="IJH138" s="53"/>
      <c r="IJI138" s="54"/>
      <c r="IJJ138" s="53"/>
      <c r="IJK138" s="54"/>
      <c r="IJL138" s="53"/>
      <c r="IJM138" s="54"/>
      <c r="IJN138" s="53"/>
      <c r="IJO138" s="54"/>
      <c r="IJP138" s="53"/>
      <c r="IJQ138" s="54"/>
      <c r="IJR138" s="53"/>
      <c r="IJS138" s="54"/>
      <c r="IJT138" s="53"/>
      <c r="IJU138" s="54"/>
      <c r="IJV138" s="53"/>
      <c r="IJW138" s="54"/>
      <c r="IJX138" s="53"/>
      <c r="IJY138" s="54"/>
      <c r="IJZ138" s="53"/>
      <c r="IKA138" s="54"/>
      <c r="IKB138" s="53"/>
      <c r="IKC138" s="54"/>
      <c r="IKD138" s="53"/>
      <c r="IKE138" s="54"/>
      <c r="IKF138" s="53"/>
      <c r="IKG138" s="54"/>
      <c r="IKH138" s="53"/>
      <c r="IKI138" s="54"/>
      <c r="IKJ138" s="53"/>
      <c r="IKK138" s="54"/>
      <c r="IKL138" s="53"/>
      <c r="IKM138" s="54"/>
      <c r="IKN138" s="53"/>
      <c r="IKO138" s="54"/>
      <c r="IKP138" s="53"/>
      <c r="IKQ138" s="54"/>
      <c r="IKR138" s="53"/>
      <c r="IKS138" s="54"/>
      <c r="IKT138" s="53"/>
      <c r="IKU138" s="54"/>
      <c r="IKV138" s="53"/>
      <c r="IKW138" s="54"/>
      <c r="IKX138" s="53"/>
      <c r="IKY138" s="54"/>
      <c r="IKZ138" s="53"/>
      <c r="ILA138" s="54"/>
      <c r="ILB138" s="53"/>
      <c r="ILC138" s="54"/>
      <c r="ILD138" s="53"/>
      <c r="ILE138" s="54"/>
      <c r="ILF138" s="53"/>
      <c r="ILG138" s="54"/>
      <c r="ILH138" s="53"/>
      <c r="ILI138" s="54"/>
      <c r="ILJ138" s="53"/>
      <c r="ILK138" s="54"/>
      <c r="ILL138" s="53"/>
      <c r="ILM138" s="54"/>
      <c r="ILN138" s="53"/>
      <c r="ILO138" s="54"/>
      <c r="ILP138" s="53"/>
      <c r="ILQ138" s="54"/>
      <c r="ILR138" s="53"/>
      <c r="ILS138" s="54"/>
      <c r="ILT138" s="53"/>
      <c r="ILU138" s="54"/>
      <c r="ILV138" s="53"/>
      <c r="ILW138" s="54"/>
      <c r="ILX138" s="53"/>
      <c r="ILY138" s="54"/>
      <c r="ILZ138" s="53"/>
      <c r="IMA138" s="54"/>
      <c r="IMB138" s="53"/>
      <c r="IMC138" s="54"/>
      <c r="IMD138" s="53"/>
      <c r="IME138" s="54"/>
      <c r="IMF138" s="53"/>
      <c r="IMG138" s="54"/>
      <c r="IMH138" s="53"/>
      <c r="IMI138" s="54"/>
      <c r="IMJ138" s="53"/>
      <c r="IMK138" s="54"/>
      <c r="IML138" s="53"/>
      <c r="IMM138" s="54"/>
      <c r="IMN138" s="53"/>
      <c r="IMO138" s="54"/>
      <c r="IMP138" s="53"/>
      <c r="IMQ138" s="54"/>
      <c r="IMR138" s="53"/>
      <c r="IMS138" s="54"/>
      <c r="IMT138" s="53"/>
      <c r="IMU138" s="54"/>
      <c r="IMV138" s="53"/>
      <c r="IMW138" s="54"/>
      <c r="IMX138" s="53"/>
      <c r="IMY138" s="54"/>
      <c r="IMZ138" s="53"/>
      <c r="INA138" s="54"/>
      <c r="INB138" s="53"/>
      <c r="INC138" s="54"/>
      <c r="IND138" s="53"/>
      <c r="INE138" s="54"/>
      <c r="INF138" s="53"/>
      <c r="ING138" s="54"/>
      <c r="INH138" s="53"/>
      <c r="INI138" s="54"/>
      <c r="INJ138" s="53"/>
      <c r="INK138" s="54"/>
      <c r="INL138" s="53"/>
      <c r="INM138" s="54"/>
      <c r="INN138" s="53"/>
      <c r="INO138" s="54"/>
      <c r="INP138" s="53"/>
      <c r="INQ138" s="54"/>
      <c r="INR138" s="53"/>
      <c r="INS138" s="54"/>
      <c r="INT138" s="53"/>
      <c r="INU138" s="54"/>
      <c r="INV138" s="53"/>
      <c r="INW138" s="54"/>
      <c r="INX138" s="53"/>
      <c r="INY138" s="54"/>
      <c r="INZ138" s="53"/>
      <c r="IOA138" s="54"/>
      <c r="IOB138" s="53"/>
      <c r="IOC138" s="54"/>
      <c r="IOD138" s="53"/>
      <c r="IOE138" s="54"/>
      <c r="IOF138" s="53"/>
      <c r="IOG138" s="54"/>
      <c r="IOH138" s="53"/>
      <c r="IOI138" s="54"/>
      <c r="IOJ138" s="53"/>
      <c r="IOK138" s="54"/>
      <c r="IOL138" s="53"/>
      <c r="IOM138" s="54"/>
      <c r="ION138" s="53"/>
      <c r="IOO138" s="54"/>
      <c r="IOP138" s="53"/>
      <c r="IOQ138" s="54"/>
      <c r="IOR138" s="53"/>
      <c r="IOS138" s="54"/>
      <c r="IOT138" s="53"/>
      <c r="IOU138" s="54"/>
      <c r="IOV138" s="53"/>
      <c r="IOW138" s="54"/>
      <c r="IOX138" s="53"/>
      <c r="IOY138" s="54"/>
      <c r="IOZ138" s="53"/>
      <c r="IPA138" s="54"/>
      <c r="IPB138" s="53"/>
      <c r="IPC138" s="54"/>
      <c r="IPD138" s="53"/>
      <c r="IPE138" s="54"/>
      <c r="IPF138" s="53"/>
      <c r="IPG138" s="54"/>
      <c r="IPH138" s="53"/>
      <c r="IPI138" s="54"/>
      <c r="IPJ138" s="53"/>
      <c r="IPK138" s="54"/>
      <c r="IPL138" s="53"/>
      <c r="IPM138" s="54"/>
      <c r="IPN138" s="53"/>
      <c r="IPO138" s="54"/>
      <c r="IPP138" s="53"/>
      <c r="IPQ138" s="54"/>
      <c r="IPR138" s="53"/>
      <c r="IPS138" s="54"/>
      <c r="IPT138" s="53"/>
      <c r="IPU138" s="54"/>
      <c r="IPV138" s="53"/>
      <c r="IPW138" s="54"/>
      <c r="IPX138" s="53"/>
      <c r="IPY138" s="54"/>
      <c r="IPZ138" s="53"/>
      <c r="IQA138" s="54"/>
      <c r="IQB138" s="53"/>
      <c r="IQC138" s="54"/>
      <c r="IQD138" s="53"/>
      <c r="IQE138" s="54"/>
      <c r="IQF138" s="53"/>
      <c r="IQG138" s="54"/>
      <c r="IQH138" s="53"/>
      <c r="IQI138" s="54"/>
      <c r="IQJ138" s="53"/>
      <c r="IQK138" s="54"/>
      <c r="IQL138" s="53"/>
      <c r="IQM138" s="54"/>
      <c r="IQN138" s="53"/>
      <c r="IQO138" s="54"/>
      <c r="IQP138" s="53"/>
      <c r="IQQ138" s="54"/>
      <c r="IQR138" s="53"/>
      <c r="IQS138" s="54"/>
      <c r="IQT138" s="53"/>
      <c r="IQU138" s="54"/>
      <c r="IQV138" s="53"/>
      <c r="IQW138" s="54"/>
      <c r="IQX138" s="53"/>
      <c r="IQY138" s="54"/>
      <c r="IQZ138" s="53"/>
      <c r="IRA138" s="54"/>
      <c r="IRB138" s="53"/>
      <c r="IRC138" s="54"/>
      <c r="IRD138" s="53"/>
      <c r="IRE138" s="54"/>
      <c r="IRF138" s="53"/>
      <c r="IRG138" s="54"/>
      <c r="IRH138" s="53"/>
      <c r="IRI138" s="54"/>
      <c r="IRJ138" s="53"/>
      <c r="IRK138" s="54"/>
      <c r="IRL138" s="53"/>
      <c r="IRM138" s="54"/>
      <c r="IRN138" s="53"/>
      <c r="IRO138" s="54"/>
      <c r="IRP138" s="53"/>
      <c r="IRQ138" s="54"/>
      <c r="IRR138" s="53"/>
      <c r="IRS138" s="54"/>
      <c r="IRT138" s="53"/>
      <c r="IRU138" s="54"/>
      <c r="IRV138" s="53"/>
      <c r="IRW138" s="54"/>
      <c r="IRX138" s="53"/>
      <c r="IRY138" s="54"/>
      <c r="IRZ138" s="53"/>
      <c r="ISA138" s="54"/>
      <c r="ISB138" s="53"/>
      <c r="ISC138" s="54"/>
      <c r="ISD138" s="53"/>
      <c r="ISE138" s="54"/>
      <c r="ISF138" s="53"/>
      <c r="ISG138" s="54"/>
      <c r="ISH138" s="53"/>
      <c r="ISI138" s="54"/>
      <c r="ISJ138" s="53"/>
      <c r="ISK138" s="54"/>
      <c r="ISL138" s="53"/>
      <c r="ISM138" s="54"/>
      <c r="ISN138" s="53"/>
      <c r="ISO138" s="54"/>
      <c r="ISP138" s="53"/>
      <c r="ISQ138" s="54"/>
      <c r="ISR138" s="53"/>
      <c r="ISS138" s="54"/>
      <c r="IST138" s="53"/>
      <c r="ISU138" s="54"/>
      <c r="ISV138" s="53"/>
      <c r="ISW138" s="54"/>
      <c r="ISX138" s="53"/>
      <c r="ISY138" s="54"/>
      <c r="ISZ138" s="53"/>
      <c r="ITA138" s="54"/>
      <c r="ITB138" s="53"/>
      <c r="ITC138" s="54"/>
      <c r="ITD138" s="53"/>
      <c r="ITE138" s="54"/>
      <c r="ITF138" s="53"/>
      <c r="ITG138" s="54"/>
      <c r="ITH138" s="53"/>
      <c r="ITI138" s="54"/>
      <c r="ITJ138" s="53"/>
      <c r="ITK138" s="54"/>
      <c r="ITL138" s="53"/>
      <c r="ITM138" s="54"/>
      <c r="ITN138" s="53"/>
      <c r="ITO138" s="54"/>
      <c r="ITP138" s="53"/>
      <c r="ITQ138" s="54"/>
      <c r="ITR138" s="53"/>
      <c r="ITS138" s="54"/>
      <c r="ITT138" s="53"/>
      <c r="ITU138" s="54"/>
      <c r="ITV138" s="53"/>
      <c r="ITW138" s="54"/>
      <c r="ITX138" s="53"/>
      <c r="ITY138" s="54"/>
      <c r="ITZ138" s="53"/>
      <c r="IUA138" s="54"/>
      <c r="IUB138" s="53"/>
      <c r="IUC138" s="54"/>
      <c r="IUD138" s="53"/>
      <c r="IUE138" s="54"/>
      <c r="IUF138" s="53"/>
      <c r="IUG138" s="54"/>
      <c r="IUH138" s="53"/>
      <c r="IUI138" s="54"/>
      <c r="IUJ138" s="53"/>
      <c r="IUK138" s="54"/>
      <c r="IUL138" s="53"/>
      <c r="IUM138" s="54"/>
      <c r="IUN138" s="53"/>
      <c r="IUO138" s="54"/>
      <c r="IUP138" s="53"/>
      <c r="IUQ138" s="54"/>
      <c r="IUR138" s="53"/>
      <c r="IUS138" s="54"/>
      <c r="IUT138" s="53"/>
      <c r="IUU138" s="54"/>
      <c r="IUV138" s="53"/>
      <c r="IUW138" s="54"/>
      <c r="IUX138" s="53"/>
      <c r="IUY138" s="54"/>
      <c r="IUZ138" s="53"/>
      <c r="IVA138" s="54"/>
      <c r="IVB138" s="53"/>
      <c r="IVC138" s="54"/>
      <c r="IVD138" s="53"/>
      <c r="IVE138" s="54"/>
      <c r="IVF138" s="53"/>
      <c r="IVG138" s="54"/>
      <c r="IVH138" s="53"/>
      <c r="IVI138" s="54"/>
      <c r="IVJ138" s="53"/>
      <c r="IVK138" s="54"/>
      <c r="IVL138" s="53"/>
      <c r="IVM138" s="54"/>
      <c r="IVN138" s="53"/>
      <c r="IVO138" s="54"/>
      <c r="IVP138" s="53"/>
      <c r="IVQ138" s="54"/>
      <c r="IVR138" s="53"/>
      <c r="IVS138" s="54"/>
      <c r="IVT138" s="53"/>
      <c r="IVU138" s="54"/>
      <c r="IVV138" s="53"/>
      <c r="IVW138" s="54"/>
      <c r="IVX138" s="53"/>
      <c r="IVY138" s="54"/>
      <c r="IVZ138" s="53"/>
      <c r="IWA138" s="54"/>
      <c r="IWB138" s="53"/>
      <c r="IWC138" s="54"/>
      <c r="IWD138" s="53"/>
      <c r="IWE138" s="54"/>
      <c r="IWF138" s="53"/>
      <c r="IWG138" s="54"/>
      <c r="IWH138" s="53"/>
      <c r="IWI138" s="54"/>
      <c r="IWJ138" s="53"/>
      <c r="IWK138" s="54"/>
      <c r="IWL138" s="53"/>
      <c r="IWM138" s="54"/>
      <c r="IWN138" s="53"/>
      <c r="IWO138" s="54"/>
      <c r="IWP138" s="53"/>
      <c r="IWQ138" s="54"/>
      <c r="IWR138" s="53"/>
      <c r="IWS138" s="54"/>
      <c r="IWT138" s="53"/>
      <c r="IWU138" s="54"/>
      <c r="IWV138" s="53"/>
      <c r="IWW138" s="54"/>
      <c r="IWX138" s="53"/>
      <c r="IWY138" s="54"/>
      <c r="IWZ138" s="53"/>
      <c r="IXA138" s="54"/>
      <c r="IXB138" s="53"/>
      <c r="IXC138" s="54"/>
      <c r="IXD138" s="53"/>
      <c r="IXE138" s="54"/>
      <c r="IXF138" s="53"/>
      <c r="IXG138" s="54"/>
      <c r="IXH138" s="53"/>
      <c r="IXI138" s="54"/>
      <c r="IXJ138" s="53"/>
      <c r="IXK138" s="54"/>
      <c r="IXL138" s="53"/>
      <c r="IXM138" s="54"/>
      <c r="IXN138" s="53"/>
      <c r="IXO138" s="54"/>
      <c r="IXP138" s="53"/>
      <c r="IXQ138" s="54"/>
      <c r="IXR138" s="53"/>
      <c r="IXS138" s="54"/>
      <c r="IXT138" s="53"/>
      <c r="IXU138" s="54"/>
      <c r="IXV138" s="53"/>
      <c r="IXW138" s="54"/>
      <c r="IXX138" s="53"/>
      <c r="IXY138" s="54"/>
      <c r="IXZ138" s="53"/>
      <c r="IYA138" s="54"/>
      <c r="IYB138" s="53"/>
      <c r="IYC138" s="54"/>
      <c r="IYD138" s="53"/>
      <c r="IYE138" s="54"/>
      <c r="IYF138" s="53"/>
      <c r="IYG138" s="54"/>
      <c r="IYH138" s="53"/>
      <c r="IYI138" s="54"/>
      <c r="IYJ138" s="53"/>
      <c r="IYK138" s="54"/>
      <c r="IYL138" s="53"/>
      <c r="IYM138" s="54"/>
      <c r="IYN138" s="53"/>
      <c r="IYO138" s="54"/>
      <c r="IYP138" s="53"/>
      <c r="IYQ138" s="54"/>
      <c r="IYR138" s="53"/>
      <c r="IYS138" s="54"/>
      <c r="IYT138" s="53"/>
      <c r="IYU138" s="54"/>
      <c r="IYV138" s="53"/>
      <c r="IYW138" s="54"/>
      <c r="IYX138" s="53"/>
      <c r="IYY138" s="54"/>
      <c r="IYZ138" s="53"/>
      <c r="IZA138" s="54"/>
      <c r="IZB138" s="53"/>
      <c r="IZC138" s="54"/>
      <c r="IZD138" s="53"/>
      <c r="IZE138" s="54"/>
      <c r="IZF138" s="53"/>
      <c r="IZG138" s="54"/>
      <c r="IZH138" s="53"/>
      <c r="IZI138" s="54"/>
      <c r="IZJ138" s="53"/>
      <c r="IZK138" s="54"/>
      <c r="IZL138" s="53"/>
      <c r="IZM138" s="54"/>
      <c r="IZN138" s="53"/>
      <c r="IZO138" s="54"/>
      <c r="IZP138" s="53"/>
      <c r="IZQ138" s="54"/>
      <c r="IZR138" s="53"/>
      <c r="IZS138" s="54"/>
      <c r="IZT138" s="53"/>
      <c r="IZU138" s="54"/>
      <c r="IZV138" s="53"/>
      <c r="IZW138" s="54"/>
      <c r="IZX138" s="53"/>
      <c r="IZY138" s="54"/>
      <c r="IZZ138" s="53"/>
      <c r="JAA138" s="54"/>
      <c r="JAB138" s="53"/>
      <c r="JAC138" s="54"/>
      <c r="JAD138" s="53"/>
      <c r="JAE138" s="54"/>
      <c r="JAF138" s="53"/>
      <c r="JAG138" s="54"/>
      <c r="JAH138" s="53"/>
      <c r="JAI138" s="54"/>
      <c r="JAJ138" s="53"/>
      <c r="JAK138" s="54"/>
      <c r="JAL138" s="53"/>
      <c r="JAM138" s="54"/>
      <c r="JAN138" s="53"/>
      <c r="JAO138" s="54"/>
      <c r="JAP138" s="53"/>
      <c r="JAQ138" s="54"/>
      <c r="JAR138" s="53"/>
      <c r="JAS138" s="54"/>
      <c r="JAT138" s="53"/>
      <c r="JAU138" s="54"/>
      <c r="JAV138" s="53"/>
      <c r="JAW138" s="54"/>
      <c r="JAX138" s="53"/>
      <c r="JAY138" s="54"/>
      <c r="JAZ138" s="53"/>
      <c r="JBA138" s="54"/>
      <c r="JBB138" s="53"/>
      <c r="JBC138" s="54"/>
      <c r="JBD138" s="53"/>
      <c r="JBE138" s="54"/>
      <c r="JBF138" s="53"/>
      <c r="JBG138" s="54"/>
      <c r="JBH138" s="53"/>
      <c r="JBI138" s="54"/>
      <c r="JBJ138" s="53"/>
      <c r="JBK138" s="54"/>
      <c r="JBL138" s="53"/>
      <c r="JBM138" s="54"/>
      <c r="JBN138" s="53"/>
      <c r="JBO138" s="54"/>
      <c r="JBP138" s="53"/>
      <c r="JBQ138" s="54"/>
      <c r="JBR138" s="53"/>
      <c r="JBS138" s="54"/>
      <c r="JBT138" s="53"/>
      <c r="JBU138" s="54"/>
      <c r="JBV138" s="53"/>
      <c r="JBW138" s="54"/>
      <c r="JBX138" s="53"/>
      <c r="JBY138" s="54"/>
      <c r="JBZ138" s="53"/>
      <c r="JCA138" s="54"/>
      <c r="JCB138" s="53"/>
      <c r="JCC138" s="54"/>
      <c r="JCD138" s="53"/>
      <c r="JCE138" s="54"/>
      <c r="JCF138" s="53"/>
      <c r="JCG138" s="54"/>
      <c r="JCH138" s="53"/>
      <c r="JCI138" s="54"/>
      <c r="JCJ138" s="53"/>
      <c r="JCK138" s="54"/>
      <c r="JCL138" s="53"/>
      <c r="JCM138" s="54"/>
      <c r="JCN138" s="53"/>
      <c r="JCO138" s="54"/>
      <c r="JCP138" s="53"/>
      <c r="JCQ138" s="54"/>
      <c r="JCR138" s="53"/>
      <c r="JCS138" s="54"/>
      <c r="JCT138" s="53"/>
      <c r="JCU138" s="54"/>
      <c r="JCV138" s="53"/>
      <c r="JCW138" s="54"/>
      <c r="JCX138" s="53"/>
      <c r="JCY138" s="54"/>
      <c r="JCZ138" s="53"/>
      <c r="JDA138" s="54"/>
      <c r="JDB138" s="53"/>
      <c r="JDC138" s="54"/>
      <c r="JDD138" s="53"/>
      <c r="JDE138" s="54"/>
      <c r="JDF138" s="53"/>
      <c r="JDG138" s="54"/>
      <c r="JDH138" s="53"/>
      <c r="JDI138" s="54"/>
      <c r="JDJ138" s="53"/>
      <c r="JDK138" s="54"/>
      <c r="JDL138" s="53"/>
      <c r="JDM138" s="54"/>
      <c r="JDN138" s="53"/>
      <c r="JDO138" s="54"/>
      <c r="JDP138" s="53"/>
      <c r="JDQ138" s="54"/>
      <c r="JDR138" s="53"/>
      <c r="JDS138" s="54"/>
      <c r="JDT138" s="53"/>
      <c r="JDU138" s="54"/>
      <c r="JDV138" s="53"/>
      <c r="JDW138" s="54"/>
      <c r="JDX138" s="53"/>
      <c r="JDY138" s="54"/>
      <c r="JDZ138" s="53"/>
      <c r="JEA138" s="54"/>
      <c r="JEB138" s="53"/>
      <c r="JEC138" s="54"/>
      <c r="JED138" s="53"/>
      <c r="JEE138" s="54"/>
      <c r="JEF138" s="53"/>
      <c r="JEG138" s="54"/>
      <c r="JEH138" s="53"/>
      <c r="JEI138" s="54"/>
      <c r="JEJ138" s="53"/>
      <c r="JEK138" s="54"/>
      <c r="JEL138" s="53"/>
      <c r="JEM138" s="54"/>
      <c r="JEN138" s="53"/>
      <c r="JEO138" s="54"/>
      <c r="JEP138" s="53"/>
      <c r="JEQ138" s="54"/>
      <c r="JER138" s="53"/>
      <c r="JES138" s="54"/>
      <c r="JET138" s="53"/>
      <c r="JEU138" s="54"/>
      <c r="JEV138" s="53"/>
      <c r="JEW138" s="54"/>
      <c r="JEX138" s="53"/>
      <c r="JEY138" s="54"/>
      <c r="JEZ138" s="53"/>
      <c r="JFA138" s="54"/>
      <c r="JFB138" s="53"/>
      <c r="JFC138" s="54"/>
      <c r="JFD138" s="53"/>
      <c r="JFE138" s="54"/>
      <c r="JFF138" s="53"/>
      <c r="JFG138" s="54"/>
      <c r="JFH138" s="53"/>
      <c r="JFI138" s="54"/>
      <c r="JFJ138" s="53"/>
      <c r="JFK138" s="54"/>
      <c r="JFL138" s="53"/>
      <c r="JFM138" s="54"/>
      <c r="JFN138" s="53"/>
      <c r="JFO138" s="54"/>
      <c r="JFP138" s="53"/>
      <c r="JFQ138" s="54"/>
      <c r="JFR138" s="53"/>
      <c r="JFS138" s="54"/>
      <c r="JFT138" s="53"/>
      <c r="JFU138" s="54"/>
      <c r="JFV138" s="53"/>
      <c r="JFW138" s="54"/>
      <c r="JFX138" s="53"/>
      <c r="JFY138" s="54"/>
      <c r="JFZ138" s="53"/>
      <c r="JGA138" s="54"/>
      <c r="JGB138" s="53"/>
      <c r="JGC138" s="54"/>
      <c r="JGD138" s="53"/>
      <c r="JGE138" s="54"/>
      <c r="JGF138" s="53"/>
      <c r="JGG138" s="54"/>
      <c r="JGH138" s="53"/>
      <c r="JGI138" s="54"/>
      <c r="JGJ138" s="53"/>
      <c r="JGK138" s="54"/>
      <c r="JGL138" s="53"/>
      <c r="JGM138" s="54"/>
      <c r="JGN138" s="53"/>
      <c r="JGO138" s="54"/>
      <c r="JGP138" s="53"/>
      <c r="JGQ138" s="54"/>
      <c r="JGR138" s="53"/>
      <c r="JGS138" s="54"/>
      <c r="JGT138" s="53"/>
      <c r="JGU138" s="54"/>
      <c r="JGV138" s="53"/>
      <c r="JGW138" s="54"/>
      <c r="JGX138" s="53"/>
      <c r="JGY138" s="54"/>
      <c r="JGZ138" s="53"/>
      <c r="JHA138" s="54"/>
      <c r="JHB138" s="53"/>
      <c r="JHC138" s="54"/>
      <c r="JHD138" s="53"/>
      <c r="JHE138" s="54"/>
      <c r="JHF138" s="53"/>
      <c r="JHG138" s="54"/>
      <c r="JHH138" s="53"/>
      <c r="JHI138" s="54"/>
      <c r="JHJ138" s="53"/>
      <c r="JHK138" s="54"/>
      <c r="JHL138" s="53"/>
      <c r="JHM138" s="54"/>
      <c r="JHN138" s="53"/>
      <c r="JHO138" s="54"/>
      <c r="JHP138" s="53"/>
      <c r="JHQ138" s="54"/>
      <c r="JHR138" s="53"/>
      <c r="JHS138" s="54"/>
      <c r="JHT138" s="53"/>
      <c r="JHU138" s="54"/>
      <c r="JHV138" s="53"/>
      <c r="JHW138" s="54"/>
      <c r="JHX138" s="53"/>
      <c r="JHY138" s="54"/>
      <c r="JHZ138" s="53"/>
      <c r="JIA138" s="54"/>
      <c r="JIB138" s="53"/>
      <c r="JIC138" s="54"/>
      <c r="JID138" s="53"/>
      <c r="JIE138" s="54"/>
      <c r="JIF138" s="53"/>
      <c r="JIG138" s="54"/>
      <c r="JIH138" s="53"/>
      <c r="JII138" s="54"/>
      <c r="JIJ138" s="53"/>
      <c r="JIK138" s="54"/>
      <c r="JIL138" s="53"/>
      <c r="JIM138" s="54"/>
      <c r="JIN138" s="53"/>
      <c r="JIO138" s="54"/>
      <c r="JIP138" s="53"/>
      <c r="JIQ138" s="54"/>
      <c r="JIR138" s="53"/>
      <c r="JIS138" s="54"/>
      <c r="JIT138" s="53"/>
      <c r="JIU138" s="54"/>
      <c r="JIV138" s="53"/>
      <c r="JIW138" s="54"/>
      <c r="JIX138" s="53"/>
      <c r="JIY138" s="54"/>
      <c r="JIZ138" s="53"/>
      <c r="JJA138" s="54"/>
      <c r="JJB138" s="53"/>
      <c r="JJC138" s="54"/>
      <c r="JJD138" s="53"/>
      <c r="JJE138" s="54"/>
      <c r="JJF138" s="53"/>
      <c r="JJG138" s="54"/>
      <c r="JJH138" s="53"/>
      <c r="JJI138" s="54"/>
      <c r="JJJ138" s="53"/>
      <c r="JJK138" s="54"/>
      <c r="JJL138" s="53"/>
      <c r="JJM138" s="54"/>
      <c r="JJN138" s="53"/>
      <c r="JJO138" s="54"/>
      <c r="JJP138" s="53"/>
      <c r="JJQ138" s="54"/>
      <c r="JJR138" s="53"/>
      <c r="JJS138" s="54"/>
      <c r="JJT138" s="53"/>
      <c r="JJU138" s="54"/>
      <c r="JJV138" s="53"/>
      <c r="JJW138" s="54"/>
      <c r="JJX138" s="53"/>
      <c r="JJY138" s="54"/>
      <c r="JJZ138" s="53"/>
      <c r="JKA138" s="54"/>
      <c r="JKB138" s="53"/>
      <c r="JKC138" s="54"/>
      <c r="JKD138" s="53"/>
      <c r="JKE138" s="54"/>
      <c r="JKF138" s="53"/>
      <c r="JKG138" s="54"/>
      <c r="JKH138" s="53"/>
      <c r="JKI138" s="54"/>
      <c r="JKJ138" s="53"/>
      <c r="JKK138" s="54"/>
      <c r="JKL138" s="53"/>
      <c r="JKM138" s="54"/>
      <c r="JKN138" s="53"/>
      <c r="JKO138" s="54"/>
      <c r="JKP138" s="53"/>
      <c r="JKQ138" s="54"/>
      <c r="JKR138" s="53"/>
      <c r="JKS138" s="54"/>
      <c r="JKT138" s="53"/>
      <c r="JKU138" s="54"/>
      <c r="JKV138" s="53"/>
      <c r="JKW138" s="54"/>
      <c r="JKX138" s="53"/>
      <c r="JKY138" s="54"/>
      <c r="JKZ138" s="53"/>
      <c r="JLA138" s="54"/>
      <c r="JLB138" s="53"/>
      <c r="JLC138" s="54"/>
      <c r="JLD138" s="53"/>
      <c r="JLE138" s="54"/>
      <c r="JLF138" s="53"/>
      <c r="JLG138" s="54"/>
      <c r="JLH138" s="53"/>
      <c r="JLI138" s="54"/>
      <c r="JLJ138" s="53"/>
      <c r="JLK138" s="54"/>
      <c r="JLL138" s="53"/>
      <c r="JLM138" s="54"/>
      <c r="JLN138" s="53"/>
      <c r="JLO138" s="54"/>
      <c r="JLP138" s="53"/>
      <c r="JLQ138" s="54"/>
      <c r="JLR138" s="53"/>
      <c r="JLS138" s="54"/>
      <c r="JLT138" s="53"/>
      <c r="JLU138" s="54"/>
      <c r="JLV138" s="53"/>
      <c r="JLW138" s="54"/>
      <c r="JLX138" s="53"/>
      <c r="JLY138" s="54"/>
      <c r="JLZ138" s="53"/>
      <c r="JMA138" s="54"/>
      <c r="JMB138" s="53"/>
      <c r="JMC138" s="54"/>
      <c r="JMD138" s="53"/>
      <c r="JME138" s="54"/>
      <c r="JMF138" s="53"/>
      <c r="JMG138" s="54"/>
      <c r="JMH138" s="53"/>
      <c r="JMI138" s="54"/>
      <c r="JMJ138" s="53"/>
      <c r="JMK138" s="54"/>
      <c r="JML138" s="53"/>
      <c r="JMM138" s="54"/>
      <c r="JMN138" s="53"/>
      <c r="JMO138" s="54"/>
      <c r="JMP138" s="53"/>
      <c r="JMQ138" s="54"/>
      <c r="JMR138" s="53"/>
      <c r="JMS138" s="54"/>
      <c r="JMT138" s="53"/>
      <c r="JMU138" s="54"/>
      <c r="JMV138" s="53"/>
      <c r="JMW138" s="54"/>
      <c r="JMX138" s="53"/>
      <c r="JMY138" s="54"/>
      <c r="JMZ138" s="53"/>
      <c r="JNA138" s="54"/>
      <c r="JNB138" s="53"/>
      <c r="JNC138" s="54"/>
      <c r="JND138" s="53"/>
      <c r="JNE138" s="54"/>
      <c r="JNF138" s="53"/>
      <c r="JNG138" s="54"/>
      <c r="JNH138" s="53"/>
      <c r="JNI138" s="54"/>
      <c r="JNJ138" s="53"/>
      <c r="JNK138" s="54"/>
      <c r="JNL138" s="53"/>
      <c r="JNM138" s="54"/>
      <c r="JNN138" s="53"/>
      <c r="JNO138" s="54"/>
      <c r="JNP138" s="53"/>
      <c r="JNQ138" s="54"/>
      <c r="JNR138" s="53"/>
      <c r="JNS138" s="54"/>
      <c r="JNT138" s="53"/>
      <c r="JNU138" s="54"/>
      <c r="JNV138" s="53"/>
      <c r="JNW138" s="54"/>
      <c r="JNX138" s="53"/>
      <c r="JNY138" s="54"/>
      <c r="JNZ138" s="53"/>
      <c r="JOA138" s="54"/>
      <c r="JOB138" s="53"/>
      <c r="JOC138" s="54"/>
      <c r="JOD138" s="53"/>
      <c r="JOE138" s="54"/>
      <c r="JOF138" s="53"/>
      <c r="JOG138" s="54"/>
      <c r="JOH138" s="53"/>
      <c r="JOI138" s="54"/>
      <c r="JOJ138" s="53"/>
      <c r="JOK138" s="54"/>
      <c r="JOL138" s="53"/>
      <c r="JOM138" s="54"/>
      <c r="JON138" s="53"/>
      <c r="JOO138" s="54"/>
      <c r="JOP138" s="53"/>
      <c r="JOQ138" s="54"/>
      <c r="JOR138" s="53"/>
      <c r="JOS138" s="54"/>
      <c r="JOT138" s="53"/>
      <c r="JOU138" s="54"/>
      <c r="JOV138" s="53"/>
      <c r="JOW138" s="54"/>
      <c r="JOX138" s="53"/>
      <c r="JOY138" s="54"/>
      <c r="JOZ138" s="53"/>
      <c r="JPA138" s="54"/>
      <c r="JPB138" s="53"/>
      <c r="JPC138" s="54"/>
      <c r="JPD138" s="53"/>
      <c r="JPE138" s="54"/>
      <c r="JPF138" s="53"/>
      <c r="JPG138" s="54"/>
      <c r="JPH138" s="53"/>
      <c r="JPI138" s="54"/>
      <c r="JPJ138" s="53"/>
      <c r="JPK138" s="54"/>
      <c r="JPL138" s="53"/>
      <c r="JPM138" s="54"/>
      <c r="JPN138" s="53"/>
      <c r="JPO138" s="54"/>
      <c r="JPP138" s="53"/>
      <c r="JPQ138" s="54"/>
      <c r="JPR138" s="53"/>
      <c r="JPS138" s="54"/>
      <c r="JPT138" s="53"/>
      <c r="JPU138" s="54"/>
      <c r="JPV138" s="53"/>
      <c r="JPW138" s="54"/>
      <c r="JPX138" s="53"/>
      <c r="JPY138" s="54"/>
      <c r="JPZ138" s="53"/>
      <c r="JQA138" s="54"/>
      <c r="JQB138" s="53"/>
      <c r="JQC138" s="54"/>
      <c r="JQD138" s="53"/>
      <c r="JQE138" s="54"/>
      <c r="JQF138" s="53"/>
      <c r="JQG138" s="54"/>
      <c r="JQH138" s="53"/>
      <c r="JQI138" s="54"/>
      <c r="JQJ138" s="53"/>
      <c r="JQK138" s="54"/>
      <c r="JQL138" s="53"/>
      <c r="JQM138" s="54"/>
      <c r="JQN138" s="53"/>
      <c r="JQO138" s="54"/>
      <c r="JQP138" s="53"/>
      <c r="JQQ138" s="54"/>
      <c r="JQR138" s="53"/>
      <c r="JQS138" s="54"/>
      <c r="JQT138" s="53"/>
      <c r="JQU138" s="54"/>
      <c r="JQV138" s="53"/>
      <c r="JQW138" s="54"/>
      <c r="JQX138" s="53"/>
      <c r="JQY138" s="54"/>
      <c r="JQZ138" s="53"/>
      <c r="JRA138" s="54"/>
      <c r="JRB138" s="53"/>
      <c r="JRC138" s="54"/>
      <c r="JRD138" s="53"/>
      <c r="JRE138" s="54"/>
      <c r="JRF138" s="53"/>
      <c r="JRG138" s="54"/>
      <c r="JRH138" s="53"/>
      <c r="JRI138" s="54"/>
      <c r="JRJ138" s="53"/>
      <c r="JRK138" s="54"/>
      <c r="JRL138" s="53"/>
      <c r="JRM138" s="54"/>
      <c r="JRN138" s="53"/>
      <c r="JRO138" s="54"/>
      <c r="JRP138" s="53"/>
      <c r="JRQ138" s="54"/>
      <c r="JRR138" s="53"/>
      <c r="JRS138" s="54"/>
      <c r="JRT138" s="53"/>
      <c r="JRU138" s="54"/>
      <c r="JRV138" s="53"/>
      <c r="JRW138" s="54"/>
      <c r="JRX138" s="53"/>
      <c r="JRY138" s="54"/>
      <c r="JRZ138" s="53"/>
      <c r="JSA138" s="54"/>
      <c r="JSB138" s="53"/>
      <c r="JSC138" s="54"/>
      <c r="JSD138" s="53"/>
      <c r="JSE138" s="54"/>
      <c r="JSF138" s="53"/>
      <c r="JSG138" s="54"/>
      <c r="JSH138" s="53"/>
      <c r="JSI138" s="54"/>
      <c r="JSJ138" s="53"/>
      <c r="JSK138" s="54"/>
      <c r="JSL138" s="53"/>
      <c r="JSM138" s="54"/>
      <c r="JSN138" s="53"/>
      <c r="JSO138" s="54"/>
      <c r="JSP138" s="53"/>
      <c r="JSQ138" s="54"/>
      <c r="JSR138" s="53"/>
      <c r="JSS138" s="54"/>
      <c r="JST138" s="53"/>
      <c r="JSU138" s="54"/>
      <c r="JSV138" s="53"/>
      <c r="JSW138" s="54"/>
      <c r="JSX138" s="53"/>
      <c r="JSY138" s="54"/>
      <c r="JSZ138" s="53"/>
      <c r="JTA138" s="54"/>
      <c r="JTB138" s="53"/>
      <c r="JTC138" s="54"/>
      <c r="JTD138" s="53"/>
      <c r="JTE138" s="54"/>
      <c r="JTF138" s="53"/>
      <c r="JTG138" s="54"/>
      <c r="JTH138" s="53"/>
      <c r="JTI138" s="54"/>
      <c r="JTJ138" s="53"/>
      <c r="JTK138" s="54"/>
      <c r="JTL138" s="53"/>
      <c r="JTM138" s="54"/>
      <c r="JTN138" s="53"/>
      <c r="JTO138" s="54"/>
      <c r="JTP138" s="53"/>
      <c r="JTQ138" s="54"/>
      <c r="JTR138" s="53"/>
      <c r="JTS138" s="54"/>
      <c r="JTT138" s="53"/>
      <c r="JTU138" s="54"/>
      <c r="JTV138" s="53"/>
      <c r="JTW138" s="54"/>
      <c r="JTX138" s="53"/>
      <c r="JTY138" s="54"/>
      <c r="JTZ138" s="53"/>
      <c r="JUA138" s="54"/>
      <c r="JUB138" s="53"/>
      <c r="JUC138" s="54"/>
      <c r="JUD138" s="53"/>
      <c r="JUE138" s="54"/>
      <c r="JUF138" s="53"/>
      <c r="JUG138" s="54"/>
      <c r="JUH138" s="53"/>
      <c r="JUI138" s="54"/>
      <c r="JUJ138" s="53"/>
      <c r="JUK138" s="54"/>
      <c r="JUL138" s="53"/>
      <c r="JUM138" s="54"/>
      <c r="JUN138" s="53"/>
      <c r="JUO138" s="54"/>
      <c r="JUP138" s="53"/>
      <c r="JUQ138" s="54"/>
      <c r="JUR138" s="53"/>
      <c r="JUS138" s="54"/>
      <c r="JUT138" s="53"/>
      <c r="JUU138" s="54"/>
      <c r="JUV138" s="53"/>
      <c r="JUW138" s="54"/>
      <c r="JUX138" s="53"/>
      <c r="JUY138" s="54"/>
      <c r="JUZ138" s="53"/>
      <c r="JVA138" s="54"/>
      <c r="JVB138" s="53"/>
      <c r="JVC138" s="54"/>
      <c r="JVD138" s="53"/>
      <c r="JVE138" s="54"/>
      <c r="JVF138" s="53"/>
      <c r="JVG138" s="54"/>
      <c r="JVH138" s="53"/>
      <c r="JVI138" s="54"/>
      <c r="JVJ138" s="53"/>
      <c r="JVK138" s="54"/>
      <c r="JVL138" s="53"/>
      <c r="JVM138" s="54"/>
      <c r="JVN138" s="53"/>
      <c r="JVO138" s="54"/>
      <c r="JVP138" s="53"/>
      <c r="JVQ138" s="54"/>
      <c r="JVR138" s="53"/>
      <c r="JVS138" s="54"/>
      <c r="JVT138" s="53"/>
      <c r="JVU138" s="54"/>
      <c r="JVV138" s="53"/>
      <c r="JVW138" s="54"/>
      <c r="JVX138" s="53"/>
      <c r="JVY138" s="54"/>
      <c r="JVZ138" s="53"/>
      <c r="JWA138" s="54"/>
      <c r="JWB138" s="53"/>
      <c r="JWC138" s="54"/>
      <c r="JWD138" s="53"/>
      <c r="JWE138" s="54"/>
      <c r="JWF138" s="53"/>
      <c r="JWG138" s="54"/>
      <c r="JWH138" s="53"/>
      <c r="JWI138" s="54"/>
      <c r="JWJ138" s="53"/>
      <c r="JWK138" s="54"/>
      <c r="JWL138" s="53"/>
      <c r="JWM138" s="54"/>
      <c r="JWN138" s="53"/>
      <c r="JWO138" s="54"/>
      <c r="JWP138" s="53"/>
      <c r="JWQ138" s="54"/>
      <c r="JWR138" s="53"/>
      <c r="JWS138" s="54"/>
      <c r="JWT138" s="53"/>
      <c r="JWU138" s="54"/>
      <c r="JWV138" s="53"/>
      <c r="JWW138" s="54"/>
      <c r="JWX138" s="53"/>
      <c r="JWY138" s="54"/>
      <c r="JWZ138" s="53"/>
      <c r="JXA138" s="54"/>
      <c r="JXB138" s="53"/>
      <c r="JXC138" s="54"/>
      <c r="JXD138" s="53"/>
      <c r="JXE138" s="54"/>
      <c r="JXF138" s="53"/>
      <c r="JXG138" s="54"/>
      <c r="JXH138" s="53"/>
      <c r="JXI138" s="54"/>
      <c r="JXJ138" s="53"/>
      <c r="JXK138" s="54"/>
      <c r="JXL138" s="53"/>
      <c r="JXM138" s="54"/>
      <c r="JXN138" s="53"/>
      <c r="JXO138" s="54"/>
      <c r="JXP138" s="53"/>
      <c r="JXQ138" s="54"/>
      <c r="JXR138" s="53"/>
      <c r="JXS138" s="54"/>
      <c r="JXT138" s="53"/>
      <c r="JXU138" s="54"/>
      <c r="JXV138" s="53"/>
      <c r="JXW138" s="54"/>
      <c r="JXX138" s="53"/>
      <c r="JXY138" s="54"/>
      <c r="JXZ138" s="53"/>
      <c r="JYA138" s="54"/>
      <c r="JYB138" s="53"/>
      <c r="JYC138" s="54"/>
      <c r="JYD138" s="53"/>
      <c r="JYE138" s="54"/>
      <c r="JYF138" s="53"/>
      <c r="JYG138" s="54"/>
      <c r="JYH138" s="53"/>
      <c r="JYI138" s="54"/>
      <c r="JYJ138" s="53"/>
      <c r="JYK138" s="54"/>
      <c r="JYL138" s="53"/>
      <c r="JYM138" s="54"/>
      <c r="JYN138" s="53"/>
      <c r="JYO138" s="54"/>
      <c r="JYP138" s="53"/>
      <c r="JYQ138" s="54"/>
      <c r="JYR138" s="53"/>
      <c r="JYS138" s="54"/>
      <c r="JYT138" s="53"/>
      <c r="JYU138" s="54"/>
      <c r="JYV138" s="53"/>
      <c r="JYW138" s="54"/>
      <c r="JYX138" s="53"/>
      <c r="JYY138" s="54"/>
      <c r="JYZ138" s="53"/>
      <c r="JZA138" s="54"/>
      <c r="JZB138" s="53"/>
      <c r="JZC138" s="54"/>
      <c r="JZD138" s="53"/>
      <c r="JZE138" s="54"/>
      <c r="JZF138" s="53"/>
      <c r="JZG138" s="54"/>
      <c r="JZH138" s="53"/>
      <c r="JZI138" s="54"/>
      <c r="JZJ138" s="53"/>
      <c r="JZK138" s="54"/>
      <c r="JZL138" s="53"/>
      <c r="JZM138" s="54"/>
      <c r="JZN138" s="53"/>
      <c r="JZO138" s="54"/>
      <c r="JZP138" s="53"/>
      <c r="JZQ138" s="54"/>
      <c r="JZR138" s="53"/>
      <c r="JZS138" s="54"/>
      <c r="JZT138" s="53"/>
      <c r="JZU138" s="54"/>
      <c r="JZV138" s="53"/>
      <c r="JZW138" s="54"/>
      <c r="JZX138" s="53"/>
      <c r="JZY138" s="54"/>
      <c r="JZZ138" s="53"/>
      <c r="KAA138" s="54"/>
      <c r="KAB138" s="53"/>
      <c r="KAC138" s="54"/>
      <c r="KAD138" s="53"/>
      <c r="KAE138" s="54"/>
      <c r="KAF138" s="53"/>
      <c r="KAG138" s="54"/>
      <c r="KAH138" s="53"/>
      <c r="KAI138" s="54"/>
      <c r="KAJ138" s="53"/>
      <c r="KAK138" s="54"/>
      <c r="KAL138" s="53"/>
      <c r="KAM138" s="54"/>
      <c r="KAN138" s="53"/>
      <c r="KAO138" s="54"/>
      <c r="KAP138" s="53"/>
      <c r="KAQ138" s="54"/>
      <c r="KAR138" s="53"/>
      <c r="KAS138" s="54"/>
      <c r="KAT138" s="53"/>
      <c r="KAU138" s="54"/>
      <c r="KAV138" s="53"/>
      <c r="KAW138" s="54"/>
      <c r="KAX138" s="53"/>
      <c r="KAY138" s="54"/>
      <c r="KAZ138" s="53"/>
      <c r="KBA138" s="54"/>
      <c r="KBB138" s="53"/>
      <c r="KBC138" s="54"/>
      <c r="KBD138" s="53"/>
      <c r="KBE138" s="54"/>
      <c r="KBF138" s="53"/>
      <c r="KBG138" s="54"/>
      <c r="KBH138" s="53"/>
      <c r="KBI138" s="54"/>
      <c r="KBJ138" s="53"/>
      <c r="KBK138" s="54"/>
      <c r="KBL138" s="53"/>
      <c r="KBM138" s="54"/>
      <c r="KBN138" s="53"/>
      <c r="KBO138" s="54"/>
      <c r="KBP138" s="53"/>
      <c r="KBQ138" s="54"/>
      <c r="KBR138" s="53"/>
      <c r="KBS138" s="54"/>
      <c r="KBT138" s="53"/>
      <c r="KBU138" s="54"/>
      <c r="KBV138" s="53"/>
      <c r="KBW138" s="54"/>
      <c r="KBX138" s="53"/>
      <c r="KBY138" s="54"/>
      <c r="KBZ138" s="53"/>
      <c r="KCA138" s="54"/>
      <c r="KCB138" s="53"/>
      <c r="KCC138" s="54"/>
      <c r="KCD138" s="53"/>
      <c r="KCE138" s="54"/>
      <c r="KCF138" s="53"/>
      <c r="KCG138" s="54"/>
      <c r="KCH138" s="53"/>
      <c r="KCI138" s="54"/>
      <c r="KCJ138" s="53"/>
      <c r="KCK138" s="54"/>
      <c r="KCL138" s="53"/>
      <c r="KCM138" s="54"/>
      <c r="KCN138" s="53"/>
      <c r="KCO138" s="54"/>
      <c r="KCP138" s="53"/>
      <c r="KCQ138" s="54"/>
      <c r="KCR138" s="53"/>
      <c r="KCS138" s="54"/>
      <c r="KCT138" s="53"/>
      <c r="KCU138" s="54"/>
      <c r="KCV138" s="53"/>
      <c r="KCW138" s="54"/>
      <c r="KCX138" s="53"/>
      <c r="KCY138" s="54"/>
      <c r="KCZ138" s="53"/>
      <c r="KDA138" s="54"/>
      <c r="KDB138" s="53"/>
      <c r="KDC138" s="54"/>
      <c r="KDD138" s="53"/>
      <c r="KDE138" s="54"/>
      <c r="KDF138" s="53"/>
      <c r="KDG138" s="54"/>
      <c r="KDH138" s="53"/>
      <c r="KDI138" s="54"/>
      <c r="KDJ138" s="53"/>
      <c r="KDK138" s="54"/>
      <c r="KDL138" s="53"/>
      <c r="KDM138" s="54"/>
      <c r="KDN138" s="53"/>
      <c r="KDO138" s="54"/>
      <c r="KDP138" s="53"/>
      <c r="KDQ138" s="54"/>
      <c r="KDR138" s="53"/>
      <c r="KDS138" s="54"/>
      <c r="KDT138" s="53"/>
      <c r="KDU138" s="54"/>
      <c r="KDV138" s="53"/>
      <c r="KDW138" s="54"/>
      <c r="KDX138" s="53"/>
      <c r="KDY138" s="54"/>
      <c r="KDZ138" s="53"/>
      <c r="KEA138" s="54"/>
      <c r="KEB138" s="53"/>
      <c r="KEC138" s="54"/>
      <c r="KED138" s="53"/>
      <c r="KEE138" s="54"/>
      <c r="KEF138" s="53"/>
      <c r="KEG138" s="54"/>
      <c r="KEH138" s="53"/>
      <c r="KEI138" s="54"/>
      <c r="KEJ138" s="53"/>
      <c r="KEK138" s="54"/>
      <c r="KEL138" s="53"/>
      <c r="KEM138" s="54"/>
      <c r="KEN138" s="53"/>
      <c r="KEO138" s="54"/>
      <c r="KEP138" s="53"/>
      <c r="KEQ138" s="54"/>
      <c r="KER138" s="53"/>
      <c r="KES138" s="54"/>
      <c r="KET138" s="53"/>
      <c r="KEU138" s="54"/>
      <c r="KEV138" s="53"/>
      <c r="KEW138" s="54"/>
      <c r="KEX138" s="53"/>
      <c r="KEY138" s="54"/>
      <c r="KEZ138" s="53"/>
      <c r="KFA138" s="54"/>
      <c r="KFB138" s="53"/>
      <c r="KFC138" s="54"/>
      <c r="KFD138" s="53"/>
      <c r="KFE138" s="54"/>
      <c r="KFF138" s="53"/>
      <c r="KFG138" s="54"/>
      <c r="KFH138" s="53"/>
      <c r="KFI138" s="54"/>
      <c r="KFJ138" s="53"/>
      <c r="KFK138" s="54"/>
      <c r="KFL138" s="53"/>
      <c r="KFM138" s="54"/>
      <c r="KFN138" s="53"/>
      <c r="KFO138" s="54"/>
      <c r="KFP138" s="53"/>
      <c r="KFQ138" s="54"/>
      <c r="KFR138" s="53"/>
      <c r="KFS138" s="54"/>
      <c r="KFT138" s="53"/>
      <c r="KFU138" s="54"/>
      <c r="KFV138" s="53"/>
      <c r="KFW138" s="54"/>
      <c r="KFX138" s="53"/>
      <c r="KFY138" s="54"/>
      <c r="KFZ138" s="53"/>
      <c r="KGA138" s="54"/>
      <c r="KGB138" s="53"/>
      <c r="KGC138" s="54"/>
      <c r="KGD138" s="53"/>
      <c r="KGE138" s="54"/>
      <c r="KGF138" s="53"/>
      <c r="KGG138" s="54"/>
      <c r="KGH138" s="53"/>
      <c r="KGI138" s="54"/>
      <c r="KGJ138" s="53"/>
      <c r="KGK138" s="54"/>
      <c r="KGL138" s="53"/>
      <c r="KGM138" s="54"/>
      <c r="KGN138" s="53"/>
      <c r="KGO138" s="54"/>
      <c r="KGP138" s="53"/>
      <c r="KGQ138" s="54"/>
      <c r="KGR138" s="53"/>
      <c r="KGS138" s="54"/>
      <c r="KGT138" s="53"/>
      <c r="KGU138" s="54"/>
      <c r="KGV138" s="53"/>
      <c r="KGW138" s="54"/>
      <c r="KGX138" s="53"/>
      <c r="KGY138" s="54"/>
      <c r="KGZ138" s="53"/>
      <c r="KHA138" s="54"/>
      <c r="KHB138" s="53"/>
      <c r="KHC138" s="54"/>
      <c r="KHD138" s="53"/>
      <c r="KHE138" s="54"/>
      <c r="KHF138" s="53"/>
      <c r="KHG138" s="54"/>
      <c r="KHH138" s="53"/>
      <c r="KHI138" s="54"/>
      <c r="KHJ138" s="53"/>
      <c r="KHK138" s="54"/>
      <c r="KHL138" s="53"/>
      <c r="KHM138" s="54"/>
      <c r="KHN138" s="53"/>
      <c r="KHO138" s="54"/>
      <c r="KHP138" s="53"/>
      <c r="KHQ138" s="54"/>
      <c r="KHR138" s="53"/>
      <c r="KHS138" s="54"/>
      <c r="KHT138" s="53"/>
      <c r="KHU138" s="54"/>
      <c r="KHV138" s="53"/>
      <c r="KHW138" s="54"/>
      <c r="KHX138" s="53"/>
      <c r="KHY138" s="54"/>
      <c r="KHZ138" s="53"/>
      <c r="KIA138" s="54"/>
      <c r="KIB138" s="53"/>
      <c r="KIC138" s="54"/>
      <c r="KID138" s="53"/>
      <c r="KIE138" s="54"/>
      <c r="KIF138" s="53"/>
      <c r="KIG138" s="54"/>
      <c r="KIH138" s="53"/>
      <c r="KII138" s="54"/>
      <c r="KIJ138" s="53"/>
      <c r="KIK138" s="54"/>
      <c r="KIL138" s="53"/>
      <c r="KIM138" s="54"/>
      <c r="KIN138" s="53"/>
      <c r="KIO138" s="54"/>
      <c r="KIP138" s="53"/>
      <c r="KIQ138" s="54"/>
      <c r="KIR138" s="53"/>
      <c r="KIS138" s="54"/>
      <c r="KIT138" s="53"/>
      <c r="KIU138" s="54"/>
      <c r="KIV138" s="53"/>
      <c r="KIW138" s="54"/>
      <c r="KIX138" s="53"/>
      <c r="KIY138" s="54"/>
      <c r="KIZ138" s="53"/>
      <c r="KJA138" s="54"/>
      <c r="KJB138" s="53"/>
      <c r="KJC138" s="54"/>
      <c r="KJD138" s="53"/>
      <c r="KJE138" s="54"/>
      <c r="KJF138" s="53"/>
      <c r="KJG138" s="54"/>
      <c r="KJH138" s="53"/>
      <c r="KJI138" s="54"/>
      <c r="KJJ138" s="53"/>
      <c r="KJK138" s="54"/>
      <c r="KJL138" s="53"/>
      <c r="KJM138" s="54"/>
      <c r="KJN138" s="53"/>
      <c r="KJO138" s="54"/>
      <c r="KJP138" s="53"/>
      <c r="KJQ138" s="54"/>
      <c r="KJR138" s="53"/>
      <c r="KJS138" s="54"/>
      <c r="KJT138" s="53"/>
      <c r="KJU138" s="54"/>
      <c r="KJV138" s="53"/>
      <c r="KJW138" s="54"/>
      <c r="KJX138" s="53"/>
      <c r="KJY138" s="54"/>
      <c r="KJZ138" s="53"/>
      <c r="KKA138" s="54"/>
      <c r="KKB138" s="53"/>
      <c r="KKC138" s="54"/>
      <c r="KKD138" s="53"/>
      <c r="KKE138" s="54"/>
      <c r="KKF138" s="53"/>
      <c r="KKG138" s="54"/>
      <c r="KKH138" s="53"/>
      <c r="KKI138" s="54"/>
      <c r="KKJ138" s="53"/>
      <c r="KKK138" s="54"/>
      <c r="KKL138" s="53"/>
      <c r="KKM138" s="54"/>
      <c r="KKN138" s="53"/>
      <c r="KKO138" s="54"/>
      <c r="KKP138" s="53"/>
      <c r="KKQ138" s="54"/>
      <c r="KKR138" s="53"/>
      <c r="KKS138" s="54"/>
      <c r="KKT138" s="53"/>
      <c r="KKU138" s="54"/>
      <c r="KKV138" s="53"/>
      <c r="KKW138" s="54"/>
      <c r="KKX138" s="53"/>
      <c r="KKY138" s="54"/>
      <c r="KKZ138" s="53"/>
      <c r="KLA138" s="54"/>
      <c r="KLB138" s="53"/>
      <c r="KLC138" s="54"/>
      <c r="KLD138" s="53"/>
      <c r="KLE138" s="54"/>
      <c r="KLF138" s="53"/>
      <c r="KLG138" s="54"/>
      <c r="KLH138" s="53"/>
      <c r="KLI138" s="54"/>
      <c r="KLJ138" s="53"/>
      <c r="KLK138" s="54"/>
      <c r="KLL138" s="53"/>
      <c r="KLM138" s="54"/>
      <c r="KLN138" s="53"/>
      <c r="KLO138" s="54"/>
      <c r="KLP138" s="53"/>
      <c r="KLQ138" s="54"/>
      <c r="KLR138" s="53"/>
      <c r="KLS138" s="54"/>
      <c r="KLT138" s="53"/>
      <c r="KLU138" s="54"/>
      <c r="KLV138" s="53"/>
      <c r="KLW138" s="54"/>
      <c r="KLX138" s="53"/>
      <c r="KLY138" s="54"/>
      <c r="KLZ138" s="53"/>
      <c r="KMA138" s="54"/>
      <c r="KMB138" s="53"/>
      <c r="KMC138" s="54"/>
      <c r="KMD138" s="53"/>
      <c r="KME138" s="54"/>
      <c r="KMF138" s="53"/>
      <c r="KMG138" s="54"/>
      <c r="KMH138" s="53"/>
      <c r="KMI138" s="54"/>
      <c r="KMJ138" s="53"/>
      <c r="KMK138" s="54"/>
      <c r="KML138" s="53"/>
      <c r="KMM138" s="54"/>
      <c r="KMN138" s="53"/>
      <c r="KMO138" s="54"/>
      <c r="KMP138" s="53"/>
      <c r="KMQ138" s="54"/>
      <c r="KMR138" s="53"/>
      <c r="KMS138" s="54"/>
      <c r="KMT138" s="53"/>
      <c r="KMU138" s="54"/>
      <c r="KMV138" s="53"/>
      <c r="KMW138" s="54"/>
      <c r="KMX138" s="53"/>
      <c r="KMY138" s="54"/>
      <c r="KMZ138" s="53"/>
      <c r="KNA138" s="54"/>
      <c r="KNB138" s="53"/>
      <c r="KNC138" s="54"/>
      <c r="KND138" s="53"/>
      <c r="KNE138" s="54"/>
      <c r="KNF138" s="53"/>
      <c r="KNG138" s="54"/>
      <c r="KNH138" s="53"/>
      <c r="KNI138" s="54"/>
      <c r="KNJ138" s="53"/>
      <c r="KNK138" s="54"/>
      <c r="KNL138" s="53"/>
      <c r="KNM138" s="54"/>
      <c r="KNN138" s="53"/>
      <c r="KNO138" s="54"/>
      <c r="KNP138" s="53"/>
      <c r="KNQ138" s="54"/>
      <c r="KNR138" s="53"/>
      <c r="KNS138" s="54"/>
      <c r="KNT138" s="53"/>
      <c r="KNU138" s="54"/>
      <c r="KNV138" s="53"/>
      <c r="KNW138" s="54"/>
      <c r="KNX138" s="53"/>
      <c r="KNY138" s="54"/>
      <c r="KNZ138" s="53"/>
      <c r="KOA138" s="54"/>
      <c r="KOB138" s="53"/>
      <c r="KOC138" s="54"/>
      <c r="KOD138" s="53"/>
      <c r="KOE138" s="54"/>
      <c r="KOF138" s="53"/>
      <c r="KOG138" s="54"/>
      <c r="KOH138" s="53"/>
      <c r="KOI138" s="54"/>
      <c r="KOJ138" s="53"/>
      <c r="KOK138" s="54"/>
      <c r="KOL138" s="53"/>
      <c r="KOM138" s="54"/>
      <c r="KON138" s="53"/>
      <c r="KOO138" s="54"/>
      <c r="KOP138" s="53"/>
      <c r="KOQ138" s="54"/>
      <c r="KOR138" s="53"/>
      <c r="KOS138" s="54"/>
      <c r="KOT138" s="53"/>
      <c r="KOU138" s="54"/>
      <c r="KOV138" s="53"/>
      <c r="KOW138" s="54"/>
      <c r="KOX138" s="53"/>
      <c r="KOY138" s="54"/>
      <c r="KOZ138" s="53"/>
      <c r="KPA138" s="54"/>
      <c r="KPB138" s="53"/>
      <c r="KPC138" s="54"/>
      <c r="KPD138" s="53"/>
      <c r="KPE138" s="54"/>
      <c r="KPF138" s="53"/>
      <c r="KPG138" s="54"/>
      <c r="KPH138" s="53"/>
      <c r="KPI138" s="54"/>
      <c r="KPJ138" s="53"/>
      <c r="KPK138" s="54"/>
      <c r="KPL138" s="53"/>
      <c r="KPM138" s="54"/>
      <c r="KPN138" s="53"/>
      <c r="KPO138" s="54"/>
      <c r="KPP138" s="53"/>
      <c r="KPQ138" s="54"/>
      <c r="KPR138" s="53"/>
      <c r="KPS138" s="54"/>
      <c r="KPT138" s="53"/>
      <c r="KPU138" s="54"/>
      <c r="KPV138" s="53"/>
      <c r="KPW138" s="54"/>
      <c r="KPX138" s="53"/>
      <c r="KPY138" s="54"/>
      <c r="KPZ138" s="53"/>
      <c r="KQA138" s="54"/>
      <c r="KQB138" s="53"/>
      <c r="KQC138" s="54"/>
      <c r="KQD138" s="53"/>
      <c r="KQE138" s="54"/>
      <c r="KQF138" s="53"/>
      <c r="KQG138" s="54"/>
      <c r="KQH138" s="53"/>
      <c r="KQI138" s="54"/>
      <c r="KQJ138" s="53"/>
      <c r="KQK138" s="54"/>
      <c r="KQL138" s="53"/>
      <c r="KQM138" s="54"/>
      <c r="KQN138" s="53"/>
      <c r="KQO138" s="54"/>
      <c r="KQP138" s="53"/>
      <c r="KQQ138" s="54"/>
      <c r="KQR138" s="53"/>
      <c r="KQS138" s="54"/>
      <c r="KQT138" s="53"/>
      <c r="KQU138" s="54"/>
      <c r="KQV138" s="53"/>
      <c r="KQW138" s="54"/>
      <c r="KQX138" s="53"/>
      <c r="KQY138" s="54"/>
      <c r="KQZ138" s="53"/>
      <c r="KRA138" s="54"/>
      <c r="KRB138" s="53"/>
      <c r="KRC138" s="54"/>
      <c r="KRD138" s="53"/>
      <c r="KRE138" s="54"/>
      <c r="KRF138" s="53"/>
      <c r="KRG138" s="54"/>
      <c r="KRH138" s="53"/>
      <c r="KRI138" s="54"/>
      <c r="KRJ138" s="53"/>
      <c r="KRK138" s="54"/>
      <c r="KRL138" s="53"/>
      <c r="KRM138" s="54"/>
      <c r="KRN138" s="53"/>
      <c r="KRO138" s="54"/>
      <c r="KRP138" s="53"/>
      <c r="KRQ138" s="54"/>
      <c r="KRR138" s="53"/>
      <c r="KRS138" s="54"/>
      <c r="KRT138" s="53"/>
      <c r="KRU138" s="54"/>
      <c r="KRV138" s="53"/>
      <c r="KRW138" s="54"/>
      <c r="KRX138" s="53"/>
      <c r="KRY138" s="54"/>
      <c r="KRZ138" s="53"/>
      <c r="KSA138" s="54"/>
      <c r="KSB138" s="53"/>
      <c r="KSC138" s="54"/>
      <c r="KSD138" s="53"/>
      <c r="KSE138" s="54"/>
      <c r="KSF138" s="53"/>
      <c r="KSG138" s="54"/>
      <c r="KSH138" s="53"/>
      <c r="KSI138" s="54"/>
      <c r="KSJ138" s="53"/>
      <c r="KSK138" s="54"/>
      <c r="KSL138" s="53"/>
      <c r="KSM138" s="54"/>
      <c r="KSN138" s="53"/>
      <c r="KSO138" s="54"/>
      <c r="KSP138" s="53"/>
      <c r="KSQ138" s="54"/>
      <c r="KSR138" s="53"/>
      <c r="KSS138" s="54"/>
      <c r="KST138" s="53"/>
      <c r="KSU138" s="54"/>
      <c r="KSV138" s="53"/>
      <c r="KSW138" s="54"/>
      <c r="KSX138" s="53"/>
      <c r="KSY138" s="54"/>
      <c r="KSZ138" s="53"/>
      <c r="KTA138" s="54"/>
      <c r="KTB138" s="53"/>
      <c r="KTC138" s="54"/>
      <c r="KTD138" s="53"/>
      <c r="KTE138" s="54"/>
      <c r="KTF138" s="53"/>
      <c r="KTG138" s="54"/>
      <c r="KTH138" s="53"/>
      <c r="KTI138" s="54"/>
      <c r="KTJ138" s="53"/>
      <c r="KTK138" s="54"/>
      <c r="KTL138" s="53"/>
      <c r="KTM138" s="54"/>
      <c r="KTN138" s="53"/>
      <c r="KTO138" s="54"/>
      <c r="KTP138" s="53"/>
      <c r="KTQ138" s="54"/>
      <c r="KTR138" s="53"/>
      <c r="KTS138" s="54"/>
      <c r="KTT138" s="53"/>
      <c r="KTU138" s="54"/>
      <c r="KTV138" s="53"/>
      <c r="KTW138" s="54"/>
      <c r="KTX138" s="53"/>
      <c r="KTY138" s="54"/>
      <c r="KTZ138" s="53"/>
      <c r="KUA138" s="54"/>
      <c r="KUB138" s="53"/>
      <c r="KUC138" s="54"/>
      <c r="KUD138" s="53"/>
      <c r="KUE138" s="54"/>
      <c r="KUF138" s="53"/>
      <c r="KUG138" s="54"/>
      <c r="KUH138" s="53"/>
      <c r="KUI138" s="54"/>
      <c r="KUJ138" s="53"/>
      <c r="KUK138" s="54"/>
      <c r="KUL138" s="53"/>
      <c r="KUM138" s="54"/>
      <c r="KUN138" s="53"/>
      <c r="KUO138" s="54"/>
      <c r="KUP138" s="53"/>
      <c r="KUQ138" s="54"/>
      <c r="KUR138" s="53"/>
      <c r="KUS138" s="54"/>
      <c r="KUT138" s="53"/>
      <c r="KUU138" s="54"/>
      <c r="KUV138" s="53"/>
      <c r="KUW138" s="54"/>
      <c r="KUX138" s="53"/>
      <c r="KUY138" s="54"/>
      <c r="KUZ138" s="53"/>
      <c r="KVA138" s="54"/>
      <c r="KVB138" s="53"/>
      <c r="KVC138" s="54"/>
      <c r="KVD138" s="53"/>
      <c r="KVE138" s="54"/>
      <c r="KVF138" s="53"/>
      <c r="KVG138" s="54"/>
      <c r="KVH138" s="53"/>
      <c r="KVI138" s="54"/>
      <c r="KVJ138" s="53"/>
      <c r="KVK138" s="54"/>
      <c r="KVL138" s="53"/>
      <c r="KVM138" s="54"/>
      <c r="KVN138" s="53"/>
      <c r="KVO138" s="54"/>
      <c r="KVP138" s="53"/>
      <c r="KVQ138" s="54"/>
      <c r="KVR138" s="53"/>
      <c r="KVS138" s="54"/>
      <c r="KVT138" s="53"/>
      <c r="KVU138" s="54"/>
      <c r="KVV138" s="53"/>
      <c r="KVW138" s="54"/>
      <c r="KVX138" s="53"/>
      <c r="KVY138" s="54"/>
      <c r="KVZ138" s="53"/>
      <c r="KWA138" s="54"/>
      <c r="KWB138" s="53"/>
      <c r="KWC138" s="54"/>
      <c r="KWD138" s="53"/>
      <c r="KWE138" s="54"/>
      <c r="KWF138" s="53"/>
      <c r="KWG138" s="54"/>
      <c r="KWH138" s="53"/>
      <c r="KWI138" s="54"/>
      <c r="KWJ138" s="53"/>
      <c r="KWK138" s="54"/>
      <c r="KWL138" s="53"/>
      <c r="KWM138" s="54"/>
      <c r="KWN138" s="53"/>
      <c r="KWO138" s="54"/>
      <c r="KWP138" s="53"/>
      <c r="KWQ138" s="54"/>
      <c r="KWR138" s="53"/>
      <c r="KWS138" s="54"/>
      <c r="KWT138" s="53"/>
      <c r="KWU138" s="54"/>
      <c r="KWV138" s="53"/>
      <c r="KWW138" s="54"/>
      <c r="KWX138" s="53"/>
      <c r="KWY138" s="54"/>
      <c r="KWZ138" s="53"/>
      <c r="KXA138" s="54"/>
      <c r="KXB138" s="53"/>
      <c r="KXC138" s="54"/>
      <c r="KXD138" s="53"/>
      <c r="KXE138" s="54"/>
      <c r="KXF138" s="53"/>
      <c r="KXG138" s="54"/>
      <c r="KXH138" s="53"/>
      <c r="KXI138" s="54"/>
      <c r="KXJ138" s="53"/>
      <c r="KXK138" s="54"/>
      <c r="KXL138" s="53"/>
      <c r="KXM138" s="54"/>
      <c r="KXN138" s="53"/>
      <c r="KXO138" s="54"/>
      <c r="KXP138" s="53"/>
      <c r="KXQ138" s="54"/>
      <c r="KXR138" s="53"/>
      <c r="KXS138" s="54"/>
      <c r="KXT138" s="53"/>
      <c r="KXU138" s="54"/>
      <c r="KXV138" s="53"/>
      <c r="KXW138" s="54"/>
      <c r="KXX138" s="53"/>
      <c r="KXY138" s="54"/>
      <c r="KXZ138" s="53"/>
      <c r="KYA138" s="54"/>
      <c r="KYB138" s="53"/>
      <c r="KYC138" s="54"/>
      <c r="KYD138" s="53"/>
      <c r="KYE138" s="54"/>
      <c r="KYF138" s="53"/>
      <c r="KYG138" s="54"/>
      <c r="KYH138" s="53"/>
      <c r="KYI138" s="54"/>
      <c r="KYJ138" s="53"/>
      <c r="KYK138" s="54"/>
      <c r="KYL138" s="53"/>
      <c r="KYM138" s="54"/>
      <c r="KYN138" s="53"/>
      <c r="KYO138" s="54"/>
      <c r="KYP138" s="53"/>
      <c r="KYQ138" s="54"/>
      <c r="KYR138" s="53"/>
      <c r="KYS138" s="54"/>
      <c r="KYT138" s="53"/>
      <c r="KYU138" s="54"/>
      <c r="KYV138" s="53"/>
      <c r="KYW138" s="54"/>
      <c r="KYX138" s="53"/>
      <c r="KYY138" s="54"/>
      <c r="KYZ138" s="53"/>
      <c r="KZA138" s="54"/>
      <c r="KZB138" s="53"/>
      <c r="KZC138" s="54"/>
      <c r="KZD138" s="53"/>
      <c r="KZE138" s="54"/>
      <c r="KZF138" s="53"/>
      <c r="KZG138" s="54"/>
      <c r="KZH138" s="53"/>
      <c r="KZI138" s="54"/>
      <c r="KZJ138" s="53"/>
      <c r="KZK138" s="54"/>
      <c r="KZL138" s="53"/>
      <c r="KZM138" s="54"/>
      <c r="KZN138" s="53"/>
      <c r="KZO138" s="54"/>
      <c r="KZP138" s="53"/>
      <c r="KZQ138" s="54"/>
      <c r="KZR138" s="53"/>
      <c r="KZS138" s="54"/>
      <c r="KZT138" s="53"/>
      <c r="KZU138" s="54"/>
      <c r="KZV138" s="53"/>
      <c r="KZW138" s="54"/>
      <c r="KZX138" s="53"/>
      <c r="KZY138" s="54"/>
      <c r="KZZ138" s="53"/>
      <c r="LAA138" s="54"/>
      <c r="LAB138" s="53"/>
      <c r="LAC138" s="54"/>
      <c r="LAD138" s="53"/>
      <c r="LAE138" s="54"/>
      <c r="LAF138" s="53"/>
      <c r="LAG138" s="54"/>
      <c r="LAH138" s="53"/>
      <c r="LAI138" s="54"/>
      <c r="LAJ138" s="53"/>
      <c r="LAK138" s="54"/>
      <c r="LAL138" s="53"/>
      <c r="LAM138" s="54"/>
      <c r="LAN138" s="53"/>
      <c r="LAO138" s="54"/>
      <c r="LAP138" s="53"/>
      <c r="LAQ138" s="54"/>
      <c r="LAR138" s="53"/>
      <c r="LAS138" s="54"/>
      <c r="LAT138" s="53"/>
      <c r="LAU138" s="54"/>
      <c r="LAV138" s="53"/>
      <c r="LAW138" s="54"/>
      <c r="LAX138" s="53"/>
      <c r="LAY138" s="54"/>
      <c r="LAZ138" s="53"/>
      <c r="LBA138" s="54"/>
      <c r="LBB138" s="53"/>
      <c r="LBC138" s="54"/>
      <c r="LBD138" s="53"/>
      <c r="LBE138" s="54"/>
      <c r="LBF138" s="53"/>
      <c r="LBG138" s="54"/>
      <c r="LBH138" s="53"/>
      <c r="LBI138" s="54"/>
      <c r="LBJ138" s="53"/>
      <c r="LBK138" s="54"/>
      <c r="LBL138" s="53"/>
      <c r="LBM138" s="54"/>
      <c r="LBN138" s="53"/>
      <c r="LBO138" s="54"/>
      <c r="LBP138" s="53"/>
      <c r="LBQ138" s="54"/>
      <c r="LBR138" s="53"/>
      <c r="LBS138" s="54"/>
      <c r="LBT138" s="53"/>
      <c r="LBU138" s="54"/>
      <c r="LBV138" s="53"/>
      <c r="LBW138" s="54"/>
      <c r="LBX138" s="53"/>
      <c r="LBY138" s="54"/>
      <c r="LBZ138" s="53"/>
      <c r="LCA138" s="54"/>
      <c r="LCB138" s="53"/>
      <c r="LCC138" s="54"/>
      <c r="LCD138" s="53"/>
      <c r="LCE138" s="54"/>
      <c r="LCF138" s="53"/>
      <c r="LCG138" s="54"/>
      <c r="LCH138" s="53"/>
      <c r="LCI138" s="54"/>
      <c r="LCJ138" s="53"/>
      <c r="LCK138" s="54"/>
      <c r="LCL138" s="53"/>
      <c r="LCM138" s="54"/>
      <c r="LCN138" s="53"/>
      <c r="LCO138" s="54"/>
      <c r="LCP138" s="53"/>
      <c r="LCQ138" s="54"/>
      <c r="LCR138" s="53"/>
      <c r="LCS138" s="54"/>
      <c r="LCT138" s="53"/>
      <c r="LCU138" s="54"/>
      <c r="LCV138" s="53"/>
      <c r="LCW138" s="54"/>
      <c r="LCX138" s="53"/>
      <c r="LCY138" s="54"/>
      <c r="LCZ138" s="53"/>
      <c r="LDA138" s="54"/>
      <c r="LDB138" s="53"/>
      <c r="LDC138" s="54"/>
      <c r="LDD138" s="53"/>
      <c r="LDE138" s="54"/>
      <c r="LDF138" s="53"/>
      <c r="LDG138" s="54"/>
      <c r="LDH138" s="53"/>
      <c r="LDI138" s="54"/>
      <c r="LDJ138" s="53"/>
      <c r="LDK138" s="54"/>
      <c r="LDL138" s="53"/>
      <c r="LDM138" s="54"/>
      <c r="LDN138" s="53"/>
      <c r="LDO138" s="54"/>
      <c r="LDP138" s="53"/>
      <c r="LDQ138" s="54"/>
      <c r="LDR138" s="53"/>
      <c r="LDS138" s="54"/>
      <c r="LDT138" s="53"/>
      <c r="LDU138" s="54"/>
      <c r="LDV138" s="53"/>
      <c r="LDW138" s="54"/>
      <c r="LDX138" s="53"/>
      <c r="LDY138" s="54"/>
      <c r="LDZ138" s="53"/>
      <c r="LEA138" s="54"/>
      <c r="LEB138" s="53"/>
      <c r="LEC138" s="54"/>
      <c r="LED138" s="53"/>
      <c r="LEE138" s="54"/>
      <c r="LEF138" s="53"/>
      <c r="LEG138" s="54"/>
      <c r="LEH138" s="53"/>
      <c r="LEI138" s="54"/>
      <c r="LEJ138" s="53"/>
      <c r="LEK138" s="54"/>
      <c r="LEL138" s="53"/>
      <c r="LEM138" s="54"/>
      <c r="LEN138" s="53"/>
      <c r="LEO138" s="54"/>
      <c r="LEP138" s="53"/>
      <c r="LEQ138" s="54"/>
      <c r="LER138" s="53"/>
      <c r="LES138" s="54"/>
      <c r="LET138" s="53"/>
      <c r="LEU138" s="54"/>
      <c r="LEV138" s="53"/>
      <c r="LEW138" s="54"/>
      <c r="LEX138" s="53"/>
      <c r="LEY138" s="54"/>
      <c r="LEZ138" s="53"/>
      <c r="LFA138" s="54"/>
      <c r="LFB138" s="53"/>
      <c r="LFC138" s="54"/>
      <c r="LFD138" s="53"/>
      <c r="LFE138" s="54"/>
      <c r="LFF138" s="53"/>
      <c r="LFG138" s="54"/>
      <c r="LFH138" s="53"/>
      <c r="LFI138" s="54"/>
      <c r="LFJ138" s="53"/>
      <c r="LFK138" s="54"/>
      <c r="LFL138" s="53"/>
      <c r="LFM138" s="54"/>
      <c r="LFN138" s="53"/>
      <c r="LFO138" s="54"/>
      <c r="LFP138" s="53"/>
      <c r="LFQ138" s="54"/>
      <c r="LFR138" s="53"/>
      <c r="LFS138" s="54"/>
      <c r="LFT138" s="53"/>
      <c r="LFU138" s="54"/>
      <c r="LFV138" s="53"/>
      <c r="LFW138" s="54"/>
      <c r="LFX138" s="53"/>
      <c r="LFY138" s="54"/>
      <c r="LFZ138" s="53"/>
      <c r="LGA138" s="54"/>
      <c r="LGB138" s="53"/>
      <c r="LGC138" s="54"/>
      <c r="LGD138" s="53"/>
      <c r="LGE138" s="54"/>
      <c r="LGF138" s="53"/>
      <c r="LGG138" s="54"/>
      <c r="LGH138" s="53"/>
      <c r="LGI138" s="54"/>
      <c r="LGJ138" s="53"/>
      <c r="LGK138" s="54"/>
      <c r="LGL138" s="53"/>
      <c r="LGM138" s="54"/>
      <c r="LGN138" s="53"/>
      <c r="LGO138" s="54"/>
      <c r="LGP138" s="53"/>
      <c r="LGQ138" s="54"/>
      <c r="LGR138" s="53"/>
      <c r="LGS138" s="54"/>
      <c r="LGT138" s="53"/>
      <c r="LGU138" s="54"/>
      <c r="LGV138" s="53"/>
      <c r="LGW138" s="54"/>
      <c r="LGX138" s="53"/>
      <c r="LGY138" s="54"/>
      <c r="LGZ138" s="53"/>
      <c r="LHA138" s="54"/>
      <c r="LHB138" s="53"/>
      <c r="LHC138" s="54"/>
      <c r="LHD138" s="53"/>
      <c r="LHE138" s="54"/>
      <c r="LHF138" s="53"/>
      <c r="LHG138" s="54"/>
      <c r="LHH138" s="53"/>
      <c r="LHI138" s="54"/>
      <c r="LHJ138" s="53"/>
      <c r="LHK138" s="54"/>
      <c r="LHL138" s="53"/>
      <c r="LHM138" s="54"/>
      <c r="LHN138" s="53"/>
      <c r="LHO138" s="54"/>
      <c r="LHP138" s="53"/>
      <c r="LHQ138" s="54"/>
      <c r="LHR138" s="53"/>
      <c r="LHS138" s="54"/>
      <c r="LHT138" s="53"/>
      <c r="LHU138" s="54"/>
      <c r="LHV138" s="53"/>
      <c r="LHW138" s="54"/>
      <c r="LHX138" s="53"/>
      <c r="LHY138" s="54"/>
      <c r="LHZ138" s="53"/>
      <c r="LIA138" s="54"/>
      <c r="LIB138" s="53"/>
      <c r="LIC138" s="54"/>
      <c r="LID138" s="53"/>
      <c r="LIE138" s="54"/>
      <c r="LIF138" s="53"/>
      <c r="LIG138" s="54"/>
      <c r="LIH138" s="53"/>
      <c r="LII138" s="54"/>
      <c r="LIJ138" s="53"/>
      <c r="LIK138" s="54"/>
      <c r="LIL138" s="53"/>
      <c r="LIM138" s="54"/>
      <c r="LIN138" s="53"/>
      <c r="LIO138" s="54"/>
      <c r="LIP138" s="53"/>
      <c r="LIQ138" s="54"/>
      <c r="LIR138" s="53"/>
      <c r="LIS138" s="54"/>
      <c r="LIT138" s="53"/>
      <c r="LIU138" s="54"/>
      <c r="LIV138" s="53"/>
      <c r="LIW138" s="54"/>
      <c r="LIX138" s="53"/>
      <c r="LIY138" s="54"/>
      <c r="LIZ138" s="53"/>
      <c r="LJA138" s="54"/>
      <c r="LJB138" s="53"/>
      <c r="LJC138" s="54"/>
      <c r="LJD138" s="53"/>
      <c r="LJE138" s="54"/>
      <c r="LJF138" s="53"/>
      <c r="LJG138" s="54"/>
      <c r="LJH138" s="53"/>
      <c r="LJI138" s="54"/>
      <c r="LJJ138" s="53"/>
      <c r="LJK138" s="54"/>
      <c r="LJL138" s="53"/>
      <c r="LJM138" s="54"/>
      <c r="LJN138" s="53"/>
      <c r="LJO138" s="54"/>
      <c r="LJP138" s="53"/>
      <c r="LJQ138" s="54"/>
      <c r="LJR138" s="53"/>
      <c r="LJS138" s="54"/>
      <c r="LJT138" s="53"/>
      <c r="LJU138" s="54"/>
      <c r="LJV138" s="53"/>
      <c r="LJW138" s="54"/>
      <c r="LJX138" s="53"/>
      <c r="LJY138" s="54"/>
      <c r="LJZ138" s="53"/>
      <c r="LKA138" s="54"/>
      <c r="LKB138" s="53"/>
      <c r="LKC138" s="54"/>
      <c r="LKD138" s="53"/>
      <c r="LKE138" s="54"/>
      <c r="LKF138" s="53"/>
      <c r="LKG138" s="54"/>
      <c r="LKH138" s="53"/>
      <c r="LKI138" s="54"/>
      <c r="LKJ138" s="53"/>
      <c r="LKK138" s="54"/>
      <c r="LKL138" s="53"/>
      <c r="LKM138" s="54"/>
      <c r="LKN138" s="53"/>
      <c r="LKO138" s="54"/>
      <c r="LKP138" s="53"/>
      <c r="LKQ138" s="54"/>
      <c r="LKR138" s="53"/>
      <c r="LKS138" s="54"/>
      <c r="LKT138" s="53"/>
      <c r="LKU138" s="54"/>
      <c r="LKV138" s="53"/>
      <c r="LKW138" s="54"/>
      <c r="LKX138" s="53"/>
      <c r="LKY138" s="54"/>
      <c r="LKZ138" s="53"/>
      <c r="LLA138" s="54"/>
      <c r="LLB138" s="53"/>
      <c r="LLC138" s="54"/>
      <c r="LLD138" s="53"/>
      <c r="LLE138" s="54"/>
      <c r="LLF138" s="53"/>
      <c r="LLG138" s="54"/>
      <c r="LLH138" s="53"/>
      <c r="LLI138" s="54"/>
      <c r="LLJ138" s="53"/>
      <c r="LLK138" s="54"/>
      <c r="LLL138" s="53"/>
      <c r="LLM138" s="54"/>
      <c r="LLN138" s="53"/>
      <c r="LLO138" s="54"/>
      <c r="LLP138" s="53"/>
      <c r="LLQ138" s="54"/>
      <c r="LLR138" s="53"/>
      <c r="LLS138" s="54"/>
      <c r="LLT138" s="53"/>
      <c r="LLU138" s="54"/>
      <c r="LLV138" s="53"/>
      <c r="LLW138" s="54"/>
      <c r="LLX138" s="53"/>
      <c r="LLY138" s="54"/>
      <c r="LLZ138" s="53"/>
      <c r="LMA138" s="54"/>
      <c r="LMB138" s="53"/>
      <c r="LMC138" s="54"/>
      <c r="LMD138" s="53"/>
      <c r="LME138" s="54"/>
      <c r="LMF138" s="53"/>
      <c r="LMG138" s="54"/>
      <c r="LMH138" s="53"/>
      <c r="LMI138" s="54"/>
      <c r="LMJ138" s="53"/>
      <c r="LMK138" s="54"/>
      <c r="LML138" s="53"/>
      <c r="LMM138" s="54"/>
      <c r="LMN138" s="53"/>
      <c r="LMO138" s="54"/>
      <c r="LMP138" s="53"/>
      <c r="LMQ138" s="54"/>
      <c r="LMR138" s="53"/>
      <c r="LMS138" s="54"/>
      <c r="LMT138" s="53"/>
      <c r="LMU138" s="54"/>
      <c r="LMV138" s="53"/>
      <c r="LMW138" s="54"/>
      <c r="LMX138" s="53"/>
      <c r="LMY138" s="54"/>
      <c r="LMZ138" s="53"/>
      <c r="LNA138" s="54"/>
      <c r="LNB138" s="53"/>
      <c r="LNC138" s="54"/>
      <c r="LND138" s="53"/>
      <c r="LNE138" s="54"/>
      <c r="LNF138" s="53"/>
      <c r="LNG138" s="54"/>
      <c r="LNH138" s="53"/>
      <c r="LNI138" s="54"/>
      <c r="LNJ138" s="53"/>
      <c r="LNK138" s="54"/>
      <c r="LNL138" s="53"/>
      <c r="LNM138" s="54"/>
      <c r="LNN138" s="53"/>
      <c r="LNO138" s="54"/>
      <c r="LNP138" s="53"/>
      <c r="LNQ138" s="54"/>
      <c r="LNR138" s="53"/>
      <c r="LNS138" s="54"/>
      <c r="LNT138" s="53"/>
      <c r="LNU138" s="54"/>
      <c r="LNV138" s="53"/>
      <c r="LNW138" s="54"/>
      <c r="LNX138" s="53"/>
      <c r="LNY138" s="54"/>
      <c r="LNZ138" s="53"/>
      <c r="LOA138" s="54"/>
      <c r="LOB138" s="53"/>
      <c r="LOC138" s="54"/>
      <c r="LOD138" s="53"/>
      <c r="LOE138" s="54"/>
      <c r="LOF138" s="53"/>
      <c r="LOG138" s="54"/>
      <c r="LOH138" s="53"/>
      <c r="LOI138" s="54"/>
      <c r="LOJ138" s="53"/>
      <c r="LOK138" s="54"/>
      <c r="LOL138" s="53"/>
      <c r="LOM138" s="54"/>
      <c r="LON138" s="53"/>
      <c r="LOO138" s="54"/>
      <c r="LOP138" s="53"/>
      <c r="LOQ138" s="54"/>
      <c r="LOR138" s="53"/>
      <c r="LOS138" s="54"/>
      <c r="LOT138" s="53"/>
      <c r="LOU138" s="54"/>
      <c r="LOV138" s="53"/>
      <c r="LOW138" s="54"/>
      <c r="LOX138" s="53"/>
      <c r="LOY138" s="54"/>
      <c r="LOZ138" s="53"/>
      <c r="LPA138" s="54"/>
      <c r="LPB138" s="53"/>
      <c r="LPC138" s="54"/>
      <c r="LPD138" s="53"/>
      <c r="LPE138" s="54"/>
      <c r="LPF138" s="53"/>
      <c r="LPG138" s="54"/>
      <c r="LPH138" s="53"/>
      <c r="LPI138" s="54"/>
      <c r="LPJ138" s="53"/>
      <c r="LPK138" s="54"/>
      <c r="LPL138" s="53"/>
      <c r="LPM138" s="54"/>
      <c r="LPN138" s="53"/>
      <c r="LPO138" s="54"/>
      <c r="LPP138" s="53"/>
      <c r="LPQ138" s="54"/>
      <c r="LPR138" s="53"/>
      <c r="LPS138" s="54"/>
      <c r="LPT138" s="53"/>
      <c r="LPU138" s="54"/>
      <c r="LPV138" s="53"/>
      <c r="LPW138" s="54"/>
      <c r="LPX138" s="53"/>
      <c r="LPY138" s="54"/>
      <c r="LPZ138" s="53"/>
      <c r="LQA138" s="54"/>
      <c r="LQB138" s="53"/>
      <c r="LQC138" s="54"/>
      <c r="LQD138" s="53"/>
      <c r="LQE138" s="54"/>
      <c r="LQF138" s="53"/>
      <c r="LQG138" s="54"/>
      <c r="LQH138" s="53"/>
      <c r="LQI138" s="54"/>
      <c r="LQJ138" s="53"/>
      <c r="LQK138" s="54"/>
      <c r="LQL138" s="53"/>
      <c r="LQM138" s="54"/>
      <c r="LQN138" s="53"/>
      <c r="LQO138" s="54"/>
      <c r="LQP138" s="53"/>
      <c r="LQQ138" s="54"/>
      <c r="LQR138" s="53"/>
      <c r="LQS138" s="54"/>
      <c r="LQT138" s="53"/>
      <c r="LQU138" s="54"/>
      <c r="LQV138" s="53"/>
      <c r="LQW138" s="54"/>
      <c r="LQX138" s="53"/>
      <c r="LQY138" s="54"/>
      <c r="LQZ138" s="53"/>
      <c r="LRA138" s="54"/>
      <c r="LRB138" s="53"/>
      <c r="LRC138" s="54"/>
      <c r="LRD138" s="53"/>
      <c r="LRE138" s="54"/>
      <c r="LRF138" s="53"/>
      <c r="LRG138" s="54"/>
      <c r="LRH138" s="53"/>
      <c r="LRI138" s="54"/>
      <c r="LRJ138" s="53"/>
      <c r="LRK138" s="54"/>
      <c r="LRL138" s="53"/>
      <c r="LRM138" s="54"/>
      <c r="LRN138" s="53"/>
      <c r="LRO138" s="54"/>
      <c r="LRP138" s="53"/>
      <c r="LRQ138" s="54"/>
      <c r="LRR138" s="53"/>
      <c r="LRS138" s="54"/>
      <c r="LRT138" s="53"/>
      <c r="LRU138" s="54"/>
      <c r="LRV138" s="53"/>
      <c r="LRW138" s="54"/>
      <c r="LRX138" s="53"/>
      <c r="LRY138" s="54"/>
      <c r="LRZ138" s="53"/>
      <c r="LSA138" s="54"/>
      <c r="LSB138" s="53"/>
      <c r="LSC138" s="54"/>
      <c r="LSD138" s="53"/>
      <c r="LSE138" s="54"/>
      <c r="LSF138" s="53"/>
      <c r="LSG138" s="54"/>
      <c r="LSH138" s="53"/>
      <c r="LSI138" s="54"/>
      <c r="LSJ138" s="53"/>
      <c r="LSK138" s="54"/>
      <c r="LSL138" s="53"/>
      <c r="LSM138" s="54"/>
      <c r="LSN138" s="53"/>
      <c r="LSO138" s="54"/>
      <c r="LSP138" s="53"/>
      <c r="LSQ138" s="54"/>
      <c r="LSR138" s="53"/>
      <c r="LSS138" s="54"/>
      <c r="LST138" s="53"/>
      <c r="LSU138" s="54"/>
      <c r="LSV138" s="53"/>
      <c r="LSW138" s="54"/>
      <c r="LSX138" s="53"/>
      <c r="LSY138" s="54"/>
      <c r="LSZ138" s="53"/>
      <c r="LTA138" s="54"/>
      <c r="LTB138" s="53"/>
      <c r="LTC138" s="54"/>
      <c r="LTD138" s="53"/>
      <c r="LTE138" s="54"/>
      <c r="LTF138" s="53"/>
      <c r="LTG138" s="54"/>
      <c r="LTH138" s="53"/>
      <c r="LTI138" s="54"/>
      <c r="LTJ138" s="53"/>
      <c r="LTK138" s="54"/>
      <c r="LTL138" s="53"/>
      <c r="LTM138" s="54"/>
      <c r="LTN138" s="53"/>
      <c r="LTO138" s="54"/>
      <c r="LTP138" s="53"/>
      <c r="LTQ138" s="54"/>
      <c r="LTR138" s="53"/>
      <c r="LTS138" s="54"/>
      <c r="LTT138" s="53"/>
      <c r="LTU138" s="54"/>
      <c r="LTV138" s="53"/>
      <c r="LTW138" s="54"/>
      <c r="LTX138" s="53"/>
      <c r="LTY138" s="54"/>
      <c r="LTZ138" s="53"/>
      <c r="LUA138" s="54"/>
      <c r="LUB138" s="53"/>
      <c r="LUC138" s="54"/>
      <c r="LUD138" s="53"/>
      <c r="LUE138" s="54"/>
      <c r="LUF138" s="53"/>
      <c r="LUG138" s="54"/>
      <c r="LUH138" s="53"/>
      <c r="LUI138" s="54"/>
      <c r="LUJ138" s="53"/>
      <c r="LUK138" s="54"/>
      <c r="LUL138" s="53"/>
      <c r="LUM138" s="54"/>
      <c r="LUN138" s="53"/>
      <c r="LUO138" s="54"/>
      <c r="LUP138" s="53"/>
      <c r="LUQ138" s="54"/>
      <c r="LUR138" s="53"/>
      <c r="LUS138" s="54"/>
      <c r="LUT138" s="53"/>
      <c r="LUU138" s="54"/>
      <c r="LUV138" s="53"/>
      <c r="LUW138" s="54"/>
      <c r="LUX138" s="53"/>
      <c r="LUY138" s="54"/>
      <c r="LUZ138" s="53"/>
      <c r="LVA138" s="54"/>
      <c r="LVB138" s="53"/>
      <c r="LVC138" s="54"/>
      <c r="LVD138" s="53"/>
      <c r="LVE138" s="54"/>
      <c r="LVF138" s="53"/>
      <c r="LVG138" s="54"/>
      <c r="LVH138" s="53"/>
      <c r="LVI138" s="54"/>
      <c r="LVJ138" s="53"/>
      <c r="LVK138" s="54"/>
      <c r="LVL138" s="53"/>
      <c r="LVM138" s="54"/>
      <c r="LVN138" s="53"/>
      <c r="LVO138" s="54"/>
      <c r="LVP138" s="53"/>
      <c r="LVQ138" s="54"/>
      <c r="LVR138" s="53"/>
      <c r="LVS138" s="54"/>
      <c r="LVT138" s="53"/>
      <c r="LVU138" s="54"/>
      <c r="LVV138" s="53"/>
      <c r="LVW138" s="54"/>
      <c r="LVX138" s="53"/>
      <c r="LVY138" s="54"/>
      <c r="LVZ138" s="53"/>
      <c r="LWA138" s="54"/>
      <c r="LWB138" s="53"/>
      <c r="LWC138" s="54"/>
      <c r="LWD138" s="53"/>
      <c r="LWE138" s="54"/>
      <c r="LWF138" s="53"/>
      <c r="LWG138" s="54"/>
      <c r="LWH138" s="53"/>
      <c r="LWI138" s="54"/>
      <c r="LWJ138" s="53"/>
      <c r="LWK138" s="54"/>
      <c r="LWL138" s="53"/>
      <c r="LWM138" s="54"/>
      <c r="LWN138" s="53"/>
      <c r="LWO138" s="54"/>
      <c r="LWP138" s="53"/>
      <c r="LWQ138" s="54"/>
      <c r="LWR138" s="53"/>
      <c r="LWS138" s="54"/>
      <c r="LWT138" s="53"/>
      <c r="LWU138" s="54"/>
      <c r="LWV138" s="53"/>
      <c r="LWW138" s="54"/>
      <c r="LWX138" s="53"/>
      <c r="LWY138" s="54"/>
      <c r="LWZ138" s="53"/>
      <c r="LXA138" s="54"/>
      <c r="LXB138" s="53"/>
      <c r="LXC138" s="54"/>
      <c r="LXD138" s="53"/>
      <c r="LXE138" s="54"/>
      <c r="LXF138" s="53"/>
      <c r="LXG138" s="54"/>
      <c r="LXH138" s="53"/>
      <c r="LXI138" s="54"/>
      <c r="LXJ138" s="53"/>
      <c r="LXK138" s="54"/>
      <c r="LXL138" s="53"/>
      <c r="LXM138" s="54"/>
      <c r="LXN138" s="53"/>
      <c r="LXO138" s="54"/>
      <c r="LXP138" s="53"/>
      <c r="LXQ138" s="54"/>
      <c r="LXR138" s="53"/>
      <c r="LXS138" s="54"/>
      <c r="LXT138" s="53"/>
      <c r="LXU138" s="54"/>
      <c r="LXV138" s="53"/>
      <c r="LXW138" s="54"/>
      <c r="LXX138" s="53"/>
      <c r="LXY138" s="54"/>
      <c r="LXZ138" s="53"/>
      <c r="LYA138" s="54"/>
      <c r="LYB138" s="53"/>
      <c r="LYC138" s="54"/>
      <c r="LYD138" s="53"/>
      <c r="LYE138" s="54"/>
      <c r="LYF138" s="53"/>
      <c r="LYG138" s="54"/>
      <c r="LYH138" s="53"/>
      <c r="LYI138" s="54"/>
      <c r="LYJ138" s="53"/>
      <c r="LYK138" s="54"/>
      <c r="LYL138" s="53"/>
      <c r="LYM138" s="54"/>
      <c r="LYN138" s="53"/>
      <c r="LYO138" s="54"/>
      <c r="LYP138" s="53"/>
      <c r="LYQ138" s="54"/>
      <c r="LYR138" s="53"/>
      <c r="LYS138" s="54"/>
      <c r="LYT138" s="53"/>
      <c r="LYU138" s="54"/>
      <c r="LYV138" s="53"/>
      <c r="LYW138" s="54"/>
      <c r="LYX138" s="53"/>
      <c r="LYY138" s="54"/>
      <c r="LYZ138" s="53"/>
      <c r="LZA138" s="54"/>
      <c r="LZB138" s="53"/>
      <c r="LZC138" s="54"/>
      <c r="LZD138" s="53"/>
      <c r="LZE138" s="54"/>
      <c r="LZF138" s="53"/>
      <c r="LZG138" s="54"/>
      <c r="LZH138" s="53"/>
      <c r="LZI138" s="54"/>
      <c r="LZJ138" s="53"/>
      <c r="LZK138" s="54"/>
      <c r="LZL138" s="53"/>
      <c r="LZM138" s="54"/>
      <c r="LZN138" s="53"/>
      <c r="LZO138" s="54"/>
      <c r="LZP138" s="53"/>
      <c r="LZQ138" s="54"/>
      <c r="LZR138" s="53"/>
      <c r="LZS138" s="54"/>
      <c r="LZT138" s="53"/>
      <c r="LZU138" s="54"/>
      <c r="LZV138" s="53"/>
      <c r="LZW138" s="54"/>
      <c r="LZX138" s="53"/>
      <c r="LZY138" s="54"/>
      <c r="LZZ138" s="53"/>
      <c r="MAA138" s="54"/>
      <c r="MAB138" s="53"/>
      <c r="MAC138" s="54"/>
      <c r="MAD138" s="53"/>
      <c r="MAE138" s="54"/>
      <c r="MAF138" s="53"/>
      <c r="MAG138" s="54"/>
      <c r="MAH138" s="53"/>
      <c r="MAI138" s="54"/>
      <c r="MAJ138" s="53"/>
      <c r="MAK138" s="54"/>
      <c r="MAL138" s="53"/>
      <c r="MAM138" s="54"/>
      <c r="MAN138" s="53"/>
      <c r="MAO138" s="54"/>
      <c r="MAP138" s="53"/>
      <c r="MAQ138" s="54"/>
      <c r="MAR138" s="53"/>
      <c r="MAS138" s="54"/>
      <c r="MAT138" s="53"/>
      <c r="MAU138" s="54"/>
      <c r="MAV138" s="53"/>
      <c r="MAW138" s="54"/>
      <c r="MAX138" s="53"/>
      <c r="MAY138" s="54"/>
      <c r="MAZ138" s="53"/>
      <c r="MBA138" s="54"/>
      <c r="MBB138" s="53"/>
      <c r="MBC138" s="54"/>
      <c r="MBD138" s="53"/>
      <c r="MBE138" s="54"/>
      <c r="MBF138" s="53"/>
      <c r="MBG138" s="54"/>
      <c r="MBH138" s="53"/>
      <c r="MBI138" s="54"/>
      <c r="MBJ138" s="53"/>
      <c r="MBK138" s="54"/>
      <c r="MBL138" s="53"/>
      <c r="MBM138" s="54"/>
      <c r="MBN138" s="53"/>
      <c r="MBO138" s="54"/>
      <c r="MBP138" s="53"/>
      <c r="MBQ138" s="54"/>
      <c r="MBR138" s="53"/>
      <c r="MBS138" s="54"/>
      <c r="MBT138" s="53"/>
      <c r="MBU138" s="54"/>
      <c r="MBV138" s="53"/>
      <c r="MBW138" s="54"/>
      <c r="MBX138" s="53"/>
      <c r="MBY138" s="54"/>
      <c r="MBZ138" s="53"/>
      <c r="MCA138" s="54"/>
      <c r="MCB138" s="53"/>
      <c r="MCC138" s="54"/>
      <c r="MCD138" s="53"/>
      <c r="MCE138" s="54"/>
      <c r="MCF138" s="53"/>
      <c r="MCG138" s="54"/>
      <c r="MCH138" s="53"/>
      <c r="MCI138" s="54"/>
      <c r="MCJ138" s="53"/>
      <c r="MCK138" s="54"/>
      <c r="MCL138" s="53"/>
      <c r="MCM138" s="54"/>
      <c r="MCN138" s="53"/>
      <c r="MCO138" s="54"/>
      <c r="MCP138" s="53"/>
      <c r="MCQ138" s="54"/>
      <c r="MCR138" s="53"/>
      <c r="MCS138" s="54"/>
      <c r="MCT138" s="53"/>
      <c r="MCU138" s="54"/>
      <c r="MCV138" s="53"/>
      <c r="MCW138" s="54"/>
      <c r="MCX138" s="53"/>
      <c r="MCY138" s="54"/>
      <c r="MCZ138" s="53"/>
      <c r="MDA138" s="54"/>
      <c r="MDB138" s="53"/>
      <c r="MDC138" s="54"/>
      <c r="MDD138" s="53"/>
      <c r="MDE138" s="54"/>
      <c r="MDF138" s="53"/>
      <c r="MDG138" s="54"/>
      <c r="MDH138" s="53"/>
      <c r="MDI138" s="54"/>
      <c r="MDJ138" s="53"/>
      <c r="MDK138" s="54"/>
      <c r="MDL138" s="53"/>
      <c r="MDM138" s="54"/>
      <c r="MDN138" s="53"/>
      <c r="MDO138" s="54"/>
      <c r="MDP138" s="53"/>
      <c r="MDQ138" s="54"/>
      <c r="MDR138" s="53"/>
      <c r="MDS138" s="54"/>
      <c r="MDT138" s="53"/>
      <c r="MDU138" s="54"/>
      <c r="MDV138" s="53"/>
      <c r="MDW138" s="54"/>
      <c r="MDX138" s="53"/>
      <c r="MDY138" s="54"/>
      <c r="MDZ138" s="53"/>
      <c r="MEA138" s="54"/>
      <c r="MEB138" s="53"/>
      <c r="MEC138" s="54"/>
      <c r="MED138" s="53"/>
      <c r="MEE138" s="54"/>
      <c r="MEF138" s="53"/>
      <c r="MEG138" s="54"/>
      <c r="MEH138" s="53"/>
      <c r="MEI138" s="54"/>
      <c r="MEJ138" s="53"/>
      <c r="MEK138" s="54"/>
      <c r="MEL138" s="53"/>
      <c r="MEM138" s="54"/>
      <c r="MEN138" s="53"/>
      <c r="MEO138" s="54"/>
      <c r="MEP138" s="53"/>
      <c r="MEQ138" s="54"/>
      <c r="MER138" s="53"/>
      <c r="MES138" s="54"/>
      <c r="MET138" s="53"/>
      <c r="MEU138" s="54"/>
      <c r="MEV138" s="53"/>
      <c r="MEW138" s="54"/>
      <c r="MEX138" s="53"/>
      <c r="MEY138" s="54"/>
      <c r="MEZ138" s="53"/>
      <c r="MFA138" s="54"/>
      <c r="MFB138" s="53"/>
      <c r="MFC138" s="54"/>
      <c r="MFD138" s="53"/>
      <c r="MFE138" s="54"/>
      <c r="MFF138" s="53"/>
      <c r="MFG138" s="54"/>
      <c r="MFH138" s="53"/>
      <c r="MFI138" s="54"/>
      <c r="MFJ138" s="53"/>
      <c r="MFK138" s="54"/>
      <c r="MFL138" s="53"/>
      <c r="MFM138" s="54"/>
      <c r="MFN138" s="53"/>
      <c r="MFO138" s="54"/>
      <c r="MFP138" s="53"/>
      <c r="MFQ138" s="54"/>
      <c r="MFR138" s="53"/>
      <c r="MFS138" s="54"/>
      <c r="MFT138" s="53"/>
      <c r="MFU138" s="54"/>
      <c r="MFV138" s="53"/>
      <c r="MFW138" s="54"/>
      <c r="MFX138" s="53"/>
      <c r="MFY138" s="54"/>
      <c r="MFZ138" s="53"/>
      <c r="MGA138" s="54"/>
      <c r="MGB138" s="53"/>
      <c r="MGC138" s="54"/>
      <c r="MGD138" s="53"/>
      <c r="MGE138" s="54"/>
      <c r="MGF138" s="53"/>
      <c r="MGG138" s="54"/>
      <c r="MGH138" s="53"/>
      <c r="MGI138" s="54"/>
      <c r="MGJ138" s="53"/>
      <c r="MGK138" s="54"/>
      <c r="MGL138" s="53"/>
      <c r="MGM138" s="54"/>
      <c r="MGN138" s="53"/>
      <c r="MGO138" s="54"/>
      <c r="MGP138" s="53"/>
      <c r="MGQ138" s="54"/>
      <c r="MGR138" s="53"/>
      <c r="MGS138" s="54"/>
      <c r="MGT138" s="53"/>
      <c r="MGU138" s="54"/>
      <c r="MGV138" s="53"/>
      <c r="MGW138" s="54"/>
      <c r="MGX138" s="53"/>
      <c r="MGY138" s="54"/>
      <c r="MGZ138" s="53"/>
      <c r="MHA138" s="54"/>
      <c r="MHB138" s="53"/>
      <c r="MHC138" s="54"/>
      <c r="MHD138" s="53"/>
      <c r="MHE138" s="54"/>
      <c r="MHF138" s="53"/>
      <c r="MHG138" s="54"/>
      <c r="MHH138" s="53"/>
      <c r="MHI138" s="54"/>
      <c r="MHJ138" s="53"/>
      <c r="MHK138" s="54"/>
      <c r="MHL138" s="53"/>
      <c r="MHM138" s="54"/>
      <c r="MHN138" s="53"/>
      <c r="MHO138" s="54"/>
      <c r="MHP138" s="53"/>
      <c r="MHQ138" s="54"/>
      <c r="MHR138" s="53"/>
      <c r="MHS138" s="54"/>
      <c r="MHT138" s="53"/>
      <c r="MHU138" s="54"/>
      <c r="MHV138" s="53"/>
      <c r="MHW138" s="54"/>
      <c r="MHX138" s="53"/>
      <c r="MHY138" s="54"/>
      <c r="MHZ138" s="53"/>
      <c r="MIA138" s="54"/>
      <c r="MIB138" s="53"/>
      <c r="MIC138" s="54"/>
      <c r="MID138" s="53"/>
      <c r="MIE138" s="54"/>
      <c r="MIF138" s="53"/>
      <c r="MIG138" s="54"/>
      <c r="MIH138" s="53"/>
      <c r="MII138" s="54"/>
      <c r="MIJ138" s="53"/>
      <c r="MIK138" s="54"/>
      <c r="MIL138" s="53"/>
      <c r="MIM138" s="54"/>
      <c r="MIN138" s="53"/>
      <c r="MIO138" s="54"/>
      <c r="MIP138" s="53"/>
      <c r="MIQ138" s="54"/>
      <c r="MIR138" s="53"/>
      <c r="MIS138" s="54"/>
      <c r="MIT138" s="53"/>
      <c r="MIU138" s="54"/>
      <c r="MIV138" s="53"/>
      <c r="MIW138" s="54"/>
      <c r="MIX138" s="53"/>
      <c r="MIY138" s="54"/>
      <c r="MIZ138" s="53"/>
      <c r="MJA138" s="54"/>
      <c r="MJB138" s="53"/>
      <c r="MJC138" s="54"/>
      <c r="MJD138" s="53"/>
      <c r="MJE138" s="54"/>
      <c r="MJF138" s="53"/>
      <c r="MJG138" s="54"/>
      <c r="MJH138" s="53"/>
      <c r="MJI138" s="54"/>
      <c r="MJJ138" s="53"/>
      <c r="MJK138" s="54"/>
      <c r="MJL138" s="53"/>
      <c r="MJM138" s="54"/>
      <c r="MJN138" s="53"/>
      <c r="MJO138" s="54"/>
      <c r="MJP138" s="53"/>
      <c r="MJQ138" s="54"/>
      <c r="MJR138" s="53"/>
      <c r="MJS138" s="54"/>
      <c r="MJT138" s="53"/>
      <c r="MJU138" s="54"/>
      <c r="MJV138" s="53"/>
      <c r="MJW138" s="54"/>
      <c r="MJX138" s="53"/>
      <c r="MJY138" s="54"/>
      <c r="MJZ138" s="53"/>
      <c r="MKA138" s="54"/>
      <c r="MKB138" s="53"/>
      <c r="MKC138" s="54"/>
      <c r="MKD138" s="53"/>
      <c r="MKE138" s="54"/>
      <c r="MKF138" s="53"/>
      <c r="MKG138" s="54"/>
      <c r="MKH138" s="53"/>
      <c r="MKI138" s="54"/>
      <c r="MKJ138" s="53"/>
      <c r="MKK138" s="54"/>
      <c r="MKL138" s="53"/>
      <c r="MKM138" s="54"/>
      <c r="MKN138" s="53"/>
      <c r="MKO138" s="54"/>
      <c r="MKP138" s="53"/>
      <c r="MKQ138" s="54"/>
      <c r="MKR138" s="53"/>
      <c r="MKS138" s="54"/>
      <c r="MKT138" s="53"/>
      <c r="MKU138" s="54"/>
      <c r="MKV138" s="53"/>
      <c r="MKW138" s="54"/>
      <c r="MKX138" s="53"/>
      <c r="MKY138" s="54"/>
      <c r="MKZ138" s="53"/>
      <c r="MLA138" s="54"/>
      <c r="MLB138" s="53"/>
      <c r="MLC138" s="54"/>
      <c r="MLD138" s="53"/>
      <c r="MLE138" s="54"/>
      <c r="MLF138" s="53"/>
      <c r="MLG138" s="54"/>
      <c r="MLH138" s="53"/>
      <c r="MLI138" s="54"/>
      <c r="MLJ138" s="53"/>
      <c r="MLK138" s="54"/>
      <c r="MLL138" s="53"/>
      <c r="MLM138" s="54"/>
      <c r="MLN138" s="53"/>
      <c r="MLO138" s="54"/>
      <c r="MLP138" s="53"/>
      <c r="MLQ138" s="54"/>
      <c r="MLR138" s="53"/>
      <c r="MLS138" s="54"/>
      <c r="MLT138" s="53"/>
      <c r="MLU138" s="54"/>
      <c r="MLV138" s="53"/>
      <c r="MLW138" s="54"/>
      <c r="MLX138" s="53"/>
      <c r="MLY138" s="54"/>
      <c r="MLZ138" s="53"/>
      <c r="MMA138" s="54"/>
      <c r="MMB138" s="53"/>
      <c r="MMC138" s="54"/>
      <c r="MMD138" s="53"/>
      <c r="MME138" s="54"/>
      <c r="MMF138" s="53"/>
      <c r="MMG138" s="54"/>
      <c r="MMH138" s="53"/>
      <c r="MMI138" s="54"/>
      <c r="MMJ138" s="53"/>
      <c r="MMK138" s="54"/>
      <c r="MML138" s="53"/>
      <c r="MMM138" s="54"/>
      <c r="MMN138" s="53"/>
      <c r="MMO138" s="54"/>
      <c r="MMP138" s="53"/>
      <c r="MMQ138" s="54"/>
      <c r="MMR138" s="53"/>
      <c r="MMS138" s="54"/>
      <c r="MMT138" s="53"/>
      <c r="MMU138" s="54"/>
      <c r="MMV138" s="53"/>
      <c r="MMW138" s="54"/>
      <c r="MMX138" s="53"/>
      <c r="MMY138" s="54"/>
      <c r="MMZ138" s="53"/>
      <c r="MNA138" s="54"/>
      <c r="MNB138" s="53"/>
      <c r="MNC138" s="54"/>
      <c r="MND138" s="53"/>
      <c r="MNE138" s="54"/>
      <c r="MNF138" s="53"/>
      <c r="MNG138" s="54"/>
      <c r="MNH138" s="53"/>
      <c r="MNI138" s="54"/>
      <c r="MNJ138" s="53"/>
      <c r="MNK138" s="54"/>
      <c r="MNL138" s="53"/>
      <c r="MNM138" s="54"/>
      <c r="MNN138" s="53"/>
      <c r="MNO138" s="54"/>
      <c r="MNP138" s="53"/>
      <c r="MNQ138" s="54"/>
      <c r="MNR138" s="53"/>
      <c r="MNS138" s="54"/>
      <c r="MNT138" s="53"/>
      <c r="MNU138" s="54"/>
      <c r="MNV138" s="53"/>
      <c r="MNW138" s="54"/>
      <c r="MNX138" s="53"/>
      <c r="MNY138" s="54"/>
      <c r="MNZ138" s="53"/>
      <c r="MOA138" s="54"/>
      <c r="MOB138" s="53"/>
      <c r="MOC138" s="54"/>
      <c r="MOD138" s="53"/>
      <c r="MOE138" s="54"/>
      <c r="MOF138" s="53"/>
      <c r="MOG138" s="54"/>
      <c r="MOH138" s="53"/>
      <c r="MOI138" s="54"/>
      <c r="MOJ138" s="53"/>
      <c r="MOK138" s="54"/>
      <c r="MOL138" s="53"/>
      <c r="MOM138" s="54"/>
      <c r="MON138" s="53"/>
      <c r="MOO138" s="54"/>
      <c r="MOP138" s="53"/>
      <c r="MOQ138" s="54"/>
      <c r="MOR138" s="53"/>
      <c r="MOS138" s="54"/>
      <c r="MOT138" s="53"/>
      <c r="MOU138" s="54"/>
      <c r="MOV138" s="53"/>
      <c r="MOW138" s="54"/>
      <c r="MOX138" s="53"/>
      <c r="MOY138" s="54"/>
      <c r="MOZ138" s="53"/>
      <c r="MPA138" s="54"/>
      <c r="MPB138" s="53"/>
      <c r="MPC138" s="54"/>
      <c r="MPD138" s="53"/>
      <c r="MPE138" s="54"/>
      <c r="MPF138" s="53"/>
      <c r="MPG138" s="54"/>
      <c r="MPH138" s="53"/>
      <c r="MPI138" s="54"/>
      <c r="MPJ138" s="53"/>
      <c r="MPK138" s="54"/>
      <c r="MPL138" s="53"/>
      <c r="MPM138" s="54"/>
      <c r="MPN138" s="53"/>
      <c r="MPO138" s="54"/>
      <c r="MPP138" s="53"/>
      <c r="MPQ138" s="54"/>
      <c r="MPR138" s="53"/>
      <c r="MPS138" s="54"/>
      <c r="MPT138" s="53"/>
      <c r="MPU138" s="54"/>
      <c r="MPV138" s="53"/>
      <c r="MPW138" s="54"/>
      <c r="MPX138" s="53"/>
      <c r="MPY138" s="54"/>
      <c r="MPZ138" s="53"/>
      <c r="MQA138" s="54"/>
      <c r="MQB138" s="53"/>
      <c r="MQC138" s="54"/>
      <c r="MQD138" s="53"/>
      <c r="MQE138" s="54"/>
      <c r="MQF138" s="53"/>
      <c r="MQG138" s="54"/>
      <c r="MQH138" s="53"/>
      <c r="MQI138" s="54"/>
      <c r="MQJ138" s="53"/>
      <c r="MQK138" s="54"/>
      <c r="MQL138" s="53"/>
      <c r="MQM138" s="54"/>
      <c r="MQN138" s="53"/>
      <c r="MQO138" s="54"/>
      <c r="MQP138" s="53"/>
      <c r="MQQ138" s="54"/>
      <c r="MQR138" s="53"/>
      <c r="MQS138" s="54"/>
      <c r="MQT138" s="53"/>
      <c r="MQU138" s="54"/>
      <c r="MQV138" s="53"/>
      <c r="MQW138" s="54"/>
      <c r="MQX138" s="53"/>
      <c r="MQY138" s="54"/>
      <c r="MQZ138" s="53"/>
      <c r="MRA138" s="54"/>
      <c r="MRB138" s="53"/>
      <c r="MRC138" s="54"/>
      <c r="MRD138" s="53"/>
      <c r="MRE138" s="54"/>
      <c r="MRF138" s="53"/>
      <c r="MRG138" s="54"/>
      <c r="MRH138" s="53"/>
      <c r="MRI138" s="54"/>
      <c r="MRJ138" s="53"/>
      <c r="MRK138" s="54"/>
      <c r="MRL138" s="53"/>
      <c r="MRM138" s="54"/>
      <c r="MRN138" s="53"/>
      <c r="MRO138" s="54"/>
      <c r="MRP138" s="53"/>
      <c r="MRQ138" s="54"/>
      <c r="MRR138" s="53"/>
      <c r="MRS138" s="54"/>
      <c r="MRT138" s="53"/>
      <c r="MRU138" s="54"/>
      <c r="MRV138" s="53"/>
      <c r="MRW138" s="54"/>
      <c r="MRX138" s="53"/>
      <c r="MRY138" s="54"/>
      <c r="MRZ138" s="53"/>
      <c r="MSA138" s="54"/>
      <c r="MSB138" s="53"/>
      <c r="MSC138" s="54"/>
      <c r="MSD138" s="53"/>
      <c r="MSE138" s="54"/>
      <c r="MSF138" s="53"/>
      <c r="MSG138" s="54"/>
      <c r="MSH138" s="53"/>
      <c r="MSI138" s="54"/>
      <c r="MSJ138" s="53"/>
      <c r="MSK138" s="54"/>
      <c r="MSL138" s="53"/>
      <c r="MSM138" s="54"/>
      <c r="MSN138" s="53"/>
      <c r="MSO138" s="54"/>
      <c r="MSP138" s="53"/>
      <c r="MSQ138" s="54"/>
      <c r="MSR138" s="53"/>
      <c r="MSS138" s="54"/>
      <c r="MST138" s="53"/>
      <c r="MSU138" s="54"/>
      <c r="MSV138" s="53"/>
      <c r="MSW138" s="54"/>
      <c r="MSX138" s="53"/>
      <c r="MSY138" s="54"/>
      <c r="MSZ138" s="53"/>
      <c r="MTA138" s="54"/>
      <c r="MTB138" s="53"/>
      <c r="MTC138" s="54"/>
      <c r="MTD138" s="53"/>
      <c r="MTE138" s="54"/>
      <c r="MTF138" s="53"/>
      <c r="MTG138" s="54"/>
      <c r="MTH138" s="53"/>
      <c r="MTI138" s="54"/>
      <c r="MTJ138" s="53"/>
      <c r="MTK138" s="54"/>
      <c r="MTL138" s="53"/>
      <c r="MTM138" s="54"/>
      <c r="MTN138" s="53"/>
      <c r="MTO138" s="54"/>
      <c r="MTP138" s="53"/>
      <c r="MTQ138" s="54"/>
      <c r="MTR138" s="53"/>
      <c r="MTS138" s="54"/>
      <c r="MTT138" s="53"/>
      <c r="MTU138" s="54"/>
      <c r="MTV138" s="53"/>
      <c r="MTW138" s="54"/>
      <c r="MTX138" s="53"/>
      <c r="MTY138" s="54"/>
      <c r="MTZ138" s="53"/>
      <c r="MUA138" s="54"/>
      <c r="MUB138" s="53"/>
      <c r="MUC138" s="54"/>
      <c r="MUD138" s="53"/>
      <c r="MUE138" s="54"/>
      <c r="MUF138" s="53"/>
      <c r="MUG138" s="54"/>
      <c r="MUH138" s="53"/>
      <c r="MUI138" s="54"/>
      <c r="MUJ138" s="53"/>
      <c r="MUK138" s="54"/>
      <c r="MUL138" s="53"/>
      <c r="MUM138" s="54"/>
      <c r="MUN138" s="53"/>
      <c r="MUO138" s="54"/>
      <c r="MUP138" s="53"/>
      <c r="MUQ138" s="54"/>
      <c r="MUR138" s="53"/>
      <c r="MUS138" s="54"/>
      <c r="MUT138" s="53"/>
      <c r="MUU138" s="54"/>
      <c r="MUV138" s="53"/>
      <c r="MUW138" s="54"/>
      <c r="MUX138" s="53"/>
      <c r="MUY138" s="54"/>
      <c r="MUZ138" s="53"/>
      <c r="MVA138" s="54"/>
      <c r="MVB138" s="53"/>
      <c r="MVC138" s="54"/>
      <c r="MVD138" s="53"/>
      <c r="MVE138" s="54"/>
      <c r="MVF138" s="53"/>
      <c r="MVG138" s="54"/>
      <c r="MVH138" s="53"/>
      <c r="MVI138" s="54"/>
      <c r="MVJ138" s="53"/>
      <c r="MVK138" s="54"/>
      <c r="MVL138" s="53"/>
      <c r="MVM138" s="54"/>
      <c r="MVN138" s="53"/>
      <c r="MVO138" s="54"/>
      <c r="MVP138" s="53"/>
      <c r="MVQ138" s="54"/>
      <c r="MVR138" s="53"/>
      <c r="MVS138" s="54"/>
      <c r="MVT138" s="53"/>
      <c r="MVU138" s="54"/>
      <c r="MVV138" s="53"/>
      <c r="MVW138" s="54"/>
      <c r="MVX138" s="53"/>
      <c r="MVY138" s="54"/>
      <c r="MVZ138" s="53"/>
      <c r="MWA138" s="54"/>
      <c r="MWB138" s="53"/>
      <c r="MWC138" s="54"/>
      <c r="MWD138" s="53"/>
      <c r="MWE138" s="54"/>
      <c r="MWF138" s="53"/>
      <c r="MWG138" s="54"/>
      <c r="MWH138" s="53"/>
      <c r="MWI138" s="54"/>
      <c r="MWJ138" s="53"/>
      <c r="MWK138" s="54"/>
      <c r="MWL138" s="53"/>
      <c r="MWM138" s="54"/>
      <c r="MWN138" s="53"/>
      <c r="MWO138" s="54"/>
      <c r="MWP138" s="53"/>
      <c r="MWQ138" s="54"/>
      <c r="MWR138" s="53"/>
      <c r="MWS138" s="54"/>
      <c r="MWT138" s="53"/>
      <c r="MWU138" s="54"/>
      <c r="MWV138" s="53"/>
      <c r="MWW138" s="54"/>
      <c r="MWX138" s="53"/>
      <c r="MWY138" s="54"/>
      <c r="MWZ138" s="53"/>
      <c r="MXA138" s="54"/>
      <c r="MXB138" s="53"/>
      <c r="MXC138" s="54"/>
      <c r="MXD138" s="53"/>
      <c r="MXE138" s="54"/>
      <c r="MXF138" s="53"/>
      <c r="MXG138" s="54"/>
      <c r="MXH138" s="53"/>
      <c r="MXI138" s="54"/>
      <c r="MXJ138" s="53"/>
      <c r="MXK138" s="54"/>
      <c r="MXL138" s="53"/>
      <c r="MXM138" s="54"/>
      <c r="MXN138" s="53"/>
      <c r="MXO138" s="54"/>
      <c r="MXP138" s="53"/>
      <c r="MXQ138" s="54"/>
      <c r="MXR138" s="53"/>
      <c r="MXS138" s="54"/>
      <c r="MXT138" s="53"/>
      <c r="MXU138" s="54"/>
      <c r="MXV138" s="53"/>
      <c r="MXW138" s="54"/>
      <c r="MXX138" s="53"/>
      <c r="MXY138" s="54"/>
      <c r="MXZ138" s="53"/>
      <c r="MYA138" s="54"/>
      <c r="MYB138" s="53"/>
      <c r="MYC138" s="54"/>
      <c r="MYD138" s="53"/>
      <c r="MYE138" s="54"/>
      <c r="MYF138" s="53"/>
      <c r="MYG138" s="54"/>
      <c r="MYH138" s="53"/>
      <c r="MYI138" s="54"/>
      <c r="MYJ138" s="53"/>
      <c r="MYK138" s="54"/>
      <c r="MYL138" s="53"/>
      <c r="MYM138" s="54"/>
      <c r="MYN138" s="53"/>
      <c r="MYO138" s="54"/>
      <c r="MYP138" s="53"/>
      <c r="MYQ138" s="54"/>
      <c r="MYR138" s="53"/>
      <c r="MYS138" s="54"/>
      <c r="MYT138" s="53"/>
      <c r="MYU138" s="54"/>
      <c r="MYV138" s="53"/>
      <c r="MYW138" s="54"/>
      <c r="MYX138" s="53"/>
      <c r="MYY138" s="54"/>
      <c r="MYZ138" s="53"/>
      <c r="MZA138" s="54"/>
      <c r="MZB138" s="53"/>
      <c r="MZC138" s="54"/>
      <c r="MZD138" s="53"/>
      <c r="MZE138" s="54"/>
      <c r="MZF138" s="53"/>
      <c r="MZG138" s="54"/>
      <c r="MZH138" s="53"/>
      <c r="MZI138" s="54"/>
      <c r="MZJ138" s="53"/>
      <c r="MZK138" s="54"/>
      <c r="MZL138" s="53"/>
      <c r="MZM138" s="54"/>
      <c r="MZN138" s="53"/>
      <c r="MZO138" s="54"/>
      <c r="MZP138" s="53"/>
      <c r="MZQ138" s="54"/>
      <c r="MZR138" s="53"/>
      <c r="MZS138" s="54"/>
      <c r="MZT138" s="53"/>
      <c r="MZU138" s="54"/>
      <c r="MZV138" s="53"/>
      <c r="MZW138" s="54"/>
      <c r="MZX138" s="53"/>
      <c r="MZY138" s="54"/>
      <c r="MZZ138" s="53"/>
      <c r="NAA138" s="54"/>
      <c r="NAB138" s="53"/>
      <c r="NAC138" s="54"/>
      <c r="NAD138" s="53"/>
      <c r="NAE138" s="54"/>
      <c r="NAF138" s="53"/>
      <c r="NAG138" s="54"/>
      <c r="NAH138" s="53"/>
      <c r="NAI138" s="54"/>
      <c r="NAJ138" s="53"/>
      <c r="NAK138" s="54"/>
      <c r="NAL138" s="53"/>
      <c r="NAM138" s="54"/>
      <c r="NAN138" s="53"/>
      <c r="NAO138" s="54"/>
      <c r="NAP138" s="53"/>
      <c r="NAQ138" s="54"/>
      <c r="NAR138" s="53"/>
      <c r="NAS138" s="54"/>
      <c r="NAT138" s="53"/>
      <c r="NAU138" s="54"/>
      <c r="NAV138" s="53"/>
      <c r="NAW138" s="54"/>
      <c r="NAX138" s="53"/>
      <c r="NAY138" s="54"/>
      <c r="NAZ138" s="53"/>
      <c r="NBA138" s="54"/>
      <c r="NBB138" s="53"/>
      <c r="NBC138" s="54"/>
      <c r="NBD138" s="53"/>
      <c r="NBE138" s="54"/>
      <c r="NBF138" s="53"/>
      <c r="NBG138" s="54"/>
      <c r="NBH138" s="53"/>
      <c r="NBI138" s="54"/>
      <c r="NBJ138" s="53"/>
      <c r="NBK138" s="54"/>
      <c r="NBL138" s="53"/>
      <c r="NBM138" s="54"/>
      <c r="NBN138" s="53"/>
      <c r="NBO138" s="54"/>
      <c r="NBP138" s="53"/>
      <c r="NBQ138" s="54"/>
      <c r="NBR138" s="53"/>
      <c r="NBS138" s="54"/>
      <c r="NBT138" s="53"/>
      <c r="NBU138" s="54"/>
      <c r="NBV138" s="53"/>
      <c r="NBW138" s="54"/>
      <c r="NBX138" s="53"/>
      <c r="NBY138" s="54"/>
      <c r="NBZ138" s="53"/>
      <c r="NCA138" s="54"/>
      <c r="NCB138" s="53"/>
      <c r="NCC138" s="54"/>
      <c r="NCD138" s="53"/>
      <c r="NCE138" s="54"/>
      <c r="NCF138" s="53"/>
      <c r="NCG138" s="54"/>
      <c r="NCH138" s="53"/>
      <c r="NCI138" s="54"/>
      <c r="NCJ138" s="53"/>
      <c r="NCK138" s="54"/>
      <c r="NCL138" s="53"/>
      <c r="NCM138" s="54"/>
      <c r="NCN138" s="53"/>
      <c r="NCO138" s="54"/>
      <c r="NCP138" s="53"/>
      <c r="NCQ138" s="54"/>
      <c r="NCR138" s="53"/>
      <c r="NCS138" s="54"/>
      <c r="NCT138" s="53"/>
      <c r="NCU138" s="54"/>
      <c r="NCV138" s="53"/>
      <c r="NCW138" s="54"/>
      <c r="NCX138" s="53"/>
      <c r="NCY138" s="54"/>
      <c r="NCZ138" s="53"/>
      <c r="NDA138" s="54"/>
      <c r="NDB138" s="53"/>
      <c r="NDC138" s="54"/>
      <c r="NDD138" s="53"/>
      <c r="NDE138" s="54"/>
      <c r="NDF138" s="53"/>
      <c r="NDG138" s="54"/>
      <c r="NDH138" s="53"/>
      <c r="NDI138" s="54"/>
      <c r="NDJ138" s="53"/>
      <c r="NDK138" s="54"/>
      <c r="NDL138" s="53"/>
      <c r="NDM138" s="54"/>
      <c r="NDN138" s="53"/>
      <c r="NDO138" s="54"/>
      <c r="NDP138" s="53"/>
      <c r="NDQ138" s="54"/>
      <c r="NDR138" s="53"/>
      <c r="NDS138" s="54"/>
      <c r="NDT138" s="53"/>
      <c r="NDU138" s="54"/>
      <c r="NDV138" s="53"/>
      <c r="NDW138" s="54"/>
      <c r="NDX138" s="53"/>
      <c r="NDY138" s="54"/>
      <c r="NDZ138" s="53"/>
      <c r="NEA138" s="54"/>
      <c r="NEB138" s="53"/>
      <c r="NEC138" s="54"/>
      <c r="NED138" s="53"/>
      <c r="NEE138" s="54"/>
      <c r="NEF138" s="53"/>
      <c r="NEG138" s="54"/>
      <c r="NEH138" s="53"/>
      <c r="NEI138" s="54"/>
      <c r="NEJ138" s="53"/>
      <c r="NEK138" s="54"/>
      <c r="NEL138" s="53"/>
      <c r="NEM138" s="54"/>
      <c r="NEN138" s="53"/>
      <c r="NEO138" s="54"/>
      <c r="NEP138" s="53"/>
      <c r="NEQ138" s="54"/>
      <c r="NER138" s="53"/>
      <c r="NES138" s="54"/>
      <c r="NET138" s="53"/>
      <c r="NEU138" s="54"/>
      <c r="NEV138" s="53"/>
      <c r="NEW138" s="54"/>
      <c r="NEX138" s="53"/>
      <c r="NEY138" s="54"/>
      <c r="NEZ138" s="53"/>
      <c r="NFA138" s="54"/>
      <c r="NFB138" s="53"/>
      <c r="NFC138" s="54"/>
      <c r="NFD138" s="53"/>
      <c r="NFE138" s="54"/>
      <c r="NFF138" s="53"/>
      <c r="NFG138" s="54"/>
      <c r="NFH138" s="53"/>
      <c r="NFI138" s="54"/>
      <c r="NFJ138" s="53"/>
      <c r="NFK138" s="54"/>
      <c r="NFL138" s="53"/>
      <c r="NFM138" s="54"/>
      <c r="NFN138" s="53"/>
      <c r="NFO138" s="54"/>
      <c r="NFP138" s="53"/>
      <c r="NFQ138" s="54"/>
      <c r="NFR138" s="53"/>
      <c r="NFS138" s="54"/>
      <c r="NFT138" s="53"/>
      <c r="NFU138" s="54"/>
      <c r="NFV138" s="53"/>
      <c r="NFW138" s="54"/>
      <c r="NFX138" s="53"/>
      <c r="NFY138" s="54"/>
      <c r="NFZ138" s="53"/>
      <c r="NGA138" s="54"/>
      <c r="NGB138" s="53"/>
      <c r="NGC138" s="54"/>
      <c r="NGD138" s="53"/>
      <c r="NGE138" s="54"/>
      <c r="NGF138" s="53"/>
      <c r="NGG138" s="54"/>
      <c r="NGH138" s="53"/>
      <c r="NGI138" s="54"/>
      <c r="NGJ138" s="53"/>
      <c r="NGK138" s="54"/>
      <c r="NGL138" s="53"/>
      <c r="NGM138" s="54"/>
      <c r="NGN138" s="53"/>
      <c r="NGO138" s="54"/>
      <c r="NGP138" s="53"/>
      <c r="NGQ138" s="54"/>
      <c r="NGR138" s="53"/>
      <c r="NGS138" s="54"/>
      <c r="NGT138" s="53"/>
      <c r="NGU138" s="54"/>
      <c r="NGV138" s="53"/>
      <c r="NGW138" s="54"/>
      <c r="NGX138" s="53"/>
      <c r="NGY138" s="54"/>
      <c r="NGZ138" s="53"/>
      <c r="NHA138" s="54"/>
      <c r="NHB138" s="53"/>
      <c r="NHC138" s="54"/>
      <c r="NHD138" s="53"/>
      <c r="NHE138" s="54"/>
      <c r="NHF138" s="53"/>
      <c r="NHG138" s="54"/>
      <c r="NHH138" s="53"/>
      <c r="NHI138" s="54"/>
      <c r="NHJ138" s="53"/>
      <c r="NHK138" s="54"/>
      <c r="NHL138" s="53"/>
      <c r="NHM138" s="54"/>
      <c r="NHN138" s="53"/>
      <c r="NHO138" s="54"/>
      <c r="NHP138" s="53"/>
      <c r="NHQ138" s="54"/>
      <c r="NHR138" s="53"/>
      <c r="NHS138" s="54"/>
      <c r="NHT138" s="53"/>
      <c r="NHU138" s="54"/>
      <c r="NHV138" s="53"/>
      <c r="NHW138" s="54"/>
      <c r="NHX138" s="53"/>
      <c r="NHY138" s="54"/>
      <c r="NHZ138" s="53"/>
      <c r="NIA138" s="54"/>
      <c r="NIB138" s="53"/>
      <c r="NIC138" s="54"/>
      <c r="NID138" s="53"/>
      <c r="NIE138" s="54"/>
      <c r="NIF138" s="53"/>
      <c r="NIG138" s="54"/>
      <c r="NIH138" s="53"/>
      <c r="NII138" s="54"/>
      <c r="NIJ138" s="53"/>
      <c r="NIK138" s="54"/>
      <c r="NIL138" s="53"/>
      <c r="NIM138" s="54"/>
      <c r="NIN138" s="53"/>
      <c r="NIO138" s="54"/>
      <c r="NIP138" s="53"/>
      <c r="NIQ138" s="54"/>
      <c r="NIR138" s="53"/>
      <c r="NIS138" s="54"/>
      <c r="NIT138" s="53"/>
      <c r="NIU138" s="54"/>
      <c r="NIV138" s="53"/>
      <c r="NIW138" s="54"/>
      <c r="NIX138" s="53"/>
      <c r="NIY138" s="54"/>
      <c r="NIZ138" s="53"/>
      <c r="NJA138" s="54"/>
      <c r="NJB138" s="53"/>
      <c r="NJC138" s="54"/>
      <c r="NJD138" s="53"/>
      <c r="NJE138" s="54"/>
      <c r="NJF138" s="53"/>
      <c r="NJG138" s="54"/>
      <c r="NJH138" s="53"/>
      <c r="NJI138" s="54"/>
      <c r="NJJ138" s="53"/>
      <c r="NJK138" s="54"/>
      <c r="NJL138" s="53"/>
      <c r="NJM138" s="54"/>
      <c r="NJN138" s="53"/>
      <c r="NJO138" s="54"/>
      <c r="NJP138" s="53"/>
      <c r="NJQ138" s="54"/>
      <c r="NJR138" s="53"/>
      <c r="NJS138" s="54"/>
      <c r="NJT138" s="53"/>
      <c r="NJU138" s="54"/>
      <c r="NJV138" s="53"/>
      <c r="NJW138" s="54"/>
      <c r="NJX138" s="53"/>
      <c r="NJY138" s="54"/>
      <c r="NJZ138" s="53"/>
      <c r="NKA138" s="54"/>
      <c r="NKB138" s="53"/>
      <c r="NKC138" s="54"/>
      <c r="NKD138" s="53"/>
      <c r="NKE138" s="54"/>
      <c r="NKF138" s="53"/>
      <c r="NKG138" s="54"/>
      <c r="NKH138" s="53"/>
      <c r="NKI138" s="54"/>
      <c r="NKJ138" s="53"/>
      <c r="NKK138" s="54"/>
      <c r="NKL138" s="53"/>
      <c r="NKM138" s="54"/>
      <c r="NKN138" s="53"/>
      <c r="NKO138" s="54"/>
      <c r="NKP138" s="53"/>
      <c r="NKQ138" s="54"/>
      <c r="NKR138" s="53"/>
      <c r="NKS138" s="54"/>
      <c r="NKT138" s="53"/>
      <c r="NKU138" s="54"/>
      <c r="NKV138" s="53"/>
      <c r="NKW138" s="54"/>
      <c r="NKX138" s="53"/>
      <c r="NKY138" s="54"/>
      <c r="NKZ138" s="53"/>
      <c r="NLA138" s="54"/>
      <c r="NLB138" s="53"/>
      <c r="NLC138" s="54"/>
      <c r="NLD138" s="53"/>
      <c r="NLE138" s="54"/>
      <c r="NLF138" s="53"/>
      <c r="NLG138" s="54"/>
      <c r="NLH138" s="53"/>
      <c r="NLI138" s="54"/>
      <c r="NLJ138" s="53"/>
      <c r="NLK138" s="54"/>
      <c r="NLL138" s="53"/>
      <c r="NLM138" s="54"/>
      <c r="NLN138" s="53"/>
      <c r="NLO138" s="54"/>
      <c r="NLP138" s="53"/>
      <c r="NLQ138" s="54"/>
      <c r="NLR138" s="53"/>
      <c r="NLS138" s="54"/>
      <c r="NLT138" s="53"/>
      <c r="NLU138" s="54"/>
      <c r="NLV138" s="53"/>
      <c r="NLW138" s="54"/>
      <c r="NLX138" s="53"/>
      <c r="NLY138" s="54"/>
      <c r="NLZ138" s="53"/>
      <c r="NMA138" s="54"/>
      <c r="NMB138" s="53"/>
      <c r="NMC138" s="54"/>
      <c r="NMD138" s="53"/>
      <c r="NME138" s="54"/>
      <c r="NMF138" s="53"/>
      <c r="NMG138" s="54"/>
      <c r="NMH138" s="53"/>
      <c r="NMI138" s="54"/>
      <c r="NMJ138" s="53"/>
      <c r="NMK138" s="54"/>
      <c r="NML138" s="53"/>
      <c r="NMM138" s="54"/>
      <c r="NMN138" s="53"/>
      <c r="NMO138" s="54"/>
      <c r="NMP138" s="53"/>
      <c r="NMQ138" s="54"/>
      <c r="NMR138" s="53"/>
      <c r="NMS138" s="54"/>
      <c r="NMT138" s="53"/>
      <c r="NMU138" s="54"/>
      <c r="NMV138" s="53"/>
      <c r="NMW138" s="54"/>
      <c r="NMX138" s="53"/>
      <c r="NMY138" s="54"/>
      <c r="NMZ138" s="53"/>
      <c r="NNA138" s="54"/>
      <c r="NNB138" s="53"/>
      <c r="NNC138" s="54"/>
      <c r="NND138" s="53"/>
      <c r="NNE138" s="54"/>
      <c r="NNF138" s="53"/>
      <c r="NNG138" s="54"/>
      <c r="NNH138" s="53"/>
      <c r="NNI138" s="54"/>
      <c r="NNJ138" s="53"/>
      <c r="NNK138" s="54"/>
      <c r="NNL138" s="53"/>
      <c r="NNM138" s="54"/>
      <c r="NNN138" s="53"/>
      <c r="NNO138" s="54"/>
      <c r="NNP138" s="53"/>
      <c r="NNQ138" s="54"/>
      <c r="NNR138" s="53"/>
      <c r="NNS138" s="54"/>
      <c r="NNT138" s="53"/>
      <c r="NNU138" s="54"/>
      <c r="NNV138" s="53"/>
      <c r="NNW138" s="54"/>
      <c r="NNX138" s="53"/>
      <c r="NNY138" s="54"/>
      <c r="NNZ138" s="53"/>
      <c r="NOA138" s="54"/>
      <c r="NOB138" s="53"/>
      <c r="NOC138" s="54"/>
      <c r="NOD138" s="53"/>
      <c r="NOE138" s="54"/>
      <c r="NOF138" s="53"/>
      <c r="NOG138" s="54"/>
      <c r="NOH138" s="53"/>
      <c r="NOI138" s="54"/>
      <c r="NOJ138" s="53"/>
      <c r="NOK138" s="54"/>
      <c r="NOL138" s="53"/>
      <c r="NOM138" s="54"/>
      <c r="NON138" s="53"/>
      <c r="NOO138" s="54"/>
      <c r="NOP138" s="53"/>
      <c r="NOQ138" s="54"/>
      <c r="NOR138" s="53"/>
      <c r="NOS138" s="54"/>
      <c r="NOT138" s="53"/>
      <c r="NOU138" s="54"/>
      <c r="NOV138" s="53"/>
      <c r="NOW138" s="54"/>
      <c r="NOX138" s="53"/>
      <c r="NOY138" s="54"/>
      <c r="NOZ138" s="53"/>
      <c r="NPA138" s="54"/>
      <c r="NPB138" s="53"/>
      <c r="NPC138" s="54"/>
      <c r="NPD138" s="53"/>
      <c r="NPE138" s="54"/>
      <c r="NPF138" s="53"/>
      <c r="NPG138" s="54"/>
      <c r="NPH138" s="53"/>
      <c r="NPI138" s="54"/>
      <c r="NPJ138" s="53"/>
      <c r="NPK138" s="54"/>
      <c r="NPL138" s="53"/>
      <c r="NPM138" s="54"/>
      <c r="NPN138" s="53"/>
      <c r="NPO138" s="54"/>
      <c r="NPP138" s="53"/>
      <c r="NPQ138" s="54"/>
      <c r="NPR138" s="53"/>
      <c r="NPS138" s="54"/>
      <c r="NPT138" s="53"/>
      <c r="NPU138" s="54"/>
      <c r="NPV138" s="53"/>
      <c r="NPW138" s="54"/>
      <c r="NPX138" s="53"/>
      <c r="NPY138" s="54"/>
      <c r="NPZ138" s="53"/>
      <c r="NQA138" s="54"/>
      <c r="NQB138" s="53"/>
      <c r="NQC138" s="54"/>
      <c r="NQD138" s="53"/>
      <c r="NQE138" s="54"/>
      <c r="NQF138" s="53"/>
      <c r="NQG138" s="54"/>
      <c r="NQH138" s="53"/>
      <c r="NQI138" s="54"/>
      <c r="NQJ138" s="53"/>
      <c r="NQK138" s="54"/>
      <c r="NQL138" s="53"/>
      <c r="NQM138" s="54"/>
      <c r="NQN138" s="53"/>
      <c r="NQO138" s="54"/>
      <c r="NQP138" s="53"/>
      <c r="NQQ138" s="54"/>
      <c r="NQR138" s="53"/>
      <c r="NQS138" s="54"/>
      <c r="NQT138" s="53"/>
      <c r="NQU138" s="54"/>
      <c r="NQV138" s="53"/>
      <c r="NQW138" s="54"/>
      <c r="NQX138" s="53"/>
      <c r="NQY138" s="54"/>
      <c r="NQZ138" s="53"/>
      <c r="NRA138" s="54"/>
      <c r="NRB138" s="53"/>
      <c r="NRC138" s="54"/>
      <c r="NRD138" s="53"/>
      <c r="NRE138" s="54"/>
      <c r="NRF138" s="53"/>
      <c r="NRG138" s="54"/>
      <c r="NRH138" s="53"/>
      <c r="NRI138" s="54"/>
      <c r="NRJ138" s="53"/>
      <c r="NRK138" s="54"/>
      <c r="NRL138" s="53"/>
      <c r="NRM138" s="54"/>
      <c r="NRN138" s="53"/>
      <c r="NRO138" s="54"/>
      <c r="NRP138" s="53"/>
      <c r="NRQ138" s="54"/>
      <c r="NRR138" s="53"/>
      <c r="NRS138" s="54"/>
      <c r="NRT138" s="53"/>
      <c r="NRU138" s="54"/>
      <c r="NRV138" s="53"/>
      <c r="NRW138" s="54"/>
      <c r="NRX138" s="53"/>
      <c r="NRY138" s="54"/>
      <c r="NRZ138" s="53"/>
      <c r="NSA138" s="54"/>
      <c r="NSB138" s="53"/>
      <c r="NSC138" s="54"/>
      <c r="NSD138" s="53"/>
      <c r="NSE138" s="54"/>
      <c r="NSF138" s="53"/>
      <c r="NSG138" s="54"/>
      <c r="NSH138" s="53"/>
      <c r="NSI138" s="54"/>
      <c r="NSJ138" s="53"/>
      <c r="NSK138" s="54"/>
      <c r="NSL138" s="53"/>
      <c r="NSM138" s="54"/>
      <c r="NSN138" s="53"/>
      <c r="NSO138" s="54"/>
      <c r="NSP138" s="53"/>
      <c r="NSQ138" s="54"/>
      <c r="NSR138" s="53"/>
      <c r="NSS138" s="54"/>
      <c r="NST138" s="53"/>
      <c r="NSU138" s="54"/>
      <c r="NSV138" s="53"/>
      <c r="NSW138" s="54"/>
      <c r="NSX138" s="53"/>
      <c r="NSY138" s="54"/>
      <c r="NSZ138" s="53"/>
      <c r="NTA138" s="54"/>
      <c r="NTB138" s="53"/>
      <c r="NTC138" s="54"/>
      <c r="NTD138" s="53"/>
      <c r="NTE138" s="54"/>
      <c r="NTF138" s="53"/>
      <c r="NTG138" s="54"/>
      <c r="NTH138" s="53"/>
      <c r="NTI138" s="54"/>
      <c r="NTJ138" s="53"/>
      <c r="NTK138" s="54"/>
      <c r="NTL138" s="53"/>
      <c r="NTM138" s="54"/>
      <c r="NTN138" s="53"/>
      <c r="NTO138" s="54"/>
      <c r="NTP138" s="53"/>
      <c r="NTQ138" s="54"/>
      <c r="NTR138" s="53"/>
      <c r="NTS138" s="54"/>
      <c r="NTT138" s="53"/>
      <c r="NTU138" s="54"/>
      <c r="NTV138" s="53"/>
      <c r="NTW138" s="54"/>
      <c r="NTX138" s="53"/>
      <c r="NTY138" s="54"/>
      <c r="NTZ138" s="53"/>
      <c r="NUA138" s="54"/>
      <c r="NUB138" s="53"/>
      <c r="NUC138" s="54"/>
      <c r="NUD138" s="53"/>
      <c r="NUE138" s="54"/>
      <c r="NUF138" s="53"/>
      <c r="NUG138" s="54"/>
      <c r="NUH138" s="53"/>
      <c r="NUI138" s="54"/>
      <c r="NUJ138" s="53"/>
      <c r="NUK138" s="54"/>
      <c r="NUL138" s="53"/>
      <c r="NUM138" s="54"/>
      <c r="NUN138" s="53"/>
      <c r="NUO138" s="54"/>
      <c r="NUP138" s="53"/>
      <c r="NUQ138" s="54"/>
      <c r="NUR138" s="53"/>
      <c r="NUS138" s="54"/>
      <c r="NUT138" s="53"/>
      <c r="NUU138" s="54"/>
      <c r="NUV138" s="53"/>
      <c r="NUW138" s="54"/>
      <c r="NUX138" s="53"/>
      <c r="NUY138" s="54"/>
      <c r="NUZ138" s="53"/>
      <c r="NVA138" s="54"/>
      <c r="NVB138" s="53"/>
      <c r="NVC138" s="54"/>
      <c r="NVD138" s="53"/>
      <c r="NVE138" s="54"/>
      <c r="NVF138" s="53"/>
      <c r="NVG138" s="54"/>
      <c r="NVH138" s="53"/>
      <c r="NVI138" s="54"/>
      <c r="NVJ138" s="53"/>
      <c r="NVK138" s="54"/>
      <c r="NVL138" s="53"/>
      <c r="NVM138" s="54"/>
      <c r="NVN138" s="53"/>
      <c r="NVO138" s="54"/>
      <c r="NVP138" s="53"/>
      <c r="NVQ138" s="54"/>
      <c r="NVR138" s="53"/>
      <c r="NVS138" s="54"/>
      <c r="NVT138" s="53"/>
      <c r="NVU138" s="54"/>
      <c r="NVV138" s="53"/>
      <c r="NVW138" s="54"/>
      <c r="NVX138" s="53"/>
      <c r="NVY138" s="54"/>
      <c r="NVZ138" s="53"/>
      <c r="NWA138" s="54"/>
      <c r="NWB138" s="53"/>
      <c r="NWC138" s="54"/>
      <c r="NWD138" s="53"/>
      <c r="NWE138" s="54"/>
      <c r="NWF138" s="53"/>
      <c r="NWG138" s="54"/>
      <c r="NWH138" s="53"/>
      <c r="NWI138" s="54"/>
      <c r="NWJ138" s="53"/>
      <c r="NWK138" s="54"/>
      <c r="NWL138" s="53"/>
      <c r="NWM138" s="54"/>
      <c r="NWN138" s="53"/>
      <c r="NWO138" s="54"/>
      <c r="NWP138" s="53"/>
      <c r="NWQ138" s="54"/>
      <c r="NWR138" s="53"/>
      <c r="NWS138" s="54"/>
      <c r="NWT138" s="53"/>
      <c r="NWU138" s="54"/>
      <c r="NWV138" s="53"/>
      <c r="NWW138" s="54"/>
      <c r="NWX138" s="53"/>
      <c r="NWY138" s="54"/>
      <c r="NWZ138" s="53"/>
      <c r="NXA138" s="54"/>
      <c r="NXB138" s="53"/>
      <c r="NXC138" s="54"/>
      <c r="NXD138" s="53"/>
      <c r="NXE138" s="54"/>
      <c r="NXF138" s="53"/>
      <c r="NXG138" s="54"/>
      <c r="NXH138" s="53"/>
      <c r="NXI138" s="54"/>
      <c r="NXJ138" s="53"/>
      <c r="NXK138" s="54"/>
      <c r="NXL138" s="53"/>
      <c r="NXM138" s="54"/>
      <c r="NXN138" s="53"/>
      <c r="NXO138" s="54"/>
      <c r="NXP138" s="53"/>
      <c r="NXQ138" s="54"/>
      <c r="NXR138" s="53"/>
      <c r="NXS138" s="54"/>
      <c r="NXT138" s="53"/>
      <c r="NXU138" s="54"/>
      <c r="NXV138" s="53"/>
      <c r="NXW138" s="54"/>
      <c r="NXX138" s="53"/>
      <c r="NXY138" s="54"/>
      <c r="NXZ138" s="53"/>
      <c r="NYA138" s="54"/>
      <c r="NYB138" s="53"/>
      <c r="NYC138" s="54"/>
      <c r="NYD138" s="53"/>
      <c r="NYE138" s="54"/>
      <c r="NYF138" s="53"/>
      <c r="NYG138" s="54"/>
      <c r="NYH138" s="53"/>
      <c r="NYI138" s="54"/>
      <c r="NYJ138" s="53"/>
      <c r="NYK138" s="54"/>
      <c r="NYL138" s="53"/>
      <c r="NYM138" s="54"/>
      <c r="NYN138" s="53"/>
      <c r="NYO138" s="54"/>
      <c r="NYP138" s="53"/>
      <c r="NYQ138" s="54"/>
      <c r="NYR138" s="53"/>
      <c r="NYS138" s="54"/>
      <c r="NYT138" s="53"/>
      <c r="NYU138" s="54"/>
      <c r="NYV138" s="53"/>
      <c r="NYW138" s="54"/>
      <c r="NYX138" s="53"/>
      <c r="NYY138" s="54"/>
      <c r="NYZ138" s="53"/>
      <c r="NZA138" s="54"/>
      <c r="NZB138" s="53"/>
      <c r="NZC138" s="54"/>
      <c r="NZD138" s="53"/>
      <c r="NZE138" s="54"/>
      <c r="NZF138" s="53"/>
      <c r="NZG138" s="54"/>
      <c r="NZH138" s="53"/>
      <c r="NZI138" s="54"/>
      <c r="NZJ138" s="53"/>
      <c r="NZK138" s="54"/>
      <c r="NZL138" s="53"/>
      <c r="NZM138" s="54"/>
      <c r="NZN138" s="53"/>
      <c r="NZO138" s="54"/>
      <c r="NZP138" s="53"/>
      <c r="NZQ138" s="54"/>
      <c r="NZR138" s="53"/>
      <c r="NZS138" s="54"/>
      <c r="NZT138" s="53"/>
      <c r="NZU138" s="54"/>
      <c r="NZV138" s="53"/>
      <c r="NZW138" s="54"/>
      <c r="NZX138" s="53"/>
      <c r="NZY138" s="54"/>
      <c r="NZZ138" s="53"/>
      <c r="OAA138" s="54"/>
      <c r="OAB138" s="53"/>
      <c r="OAC138" s="54"/>
      <c r="OAD138" s="53"/>
      <c r="OAE138" s="54"/>
      <c r="OAF138" s="53"/>
      <c r="OAG138" s="54"/>
      <c r="OAH138" s="53"/>
      <c r="OAI138" s="54"/>
      <c r="OAJ138" s="53"/>
      <c r="OAK138" s="54"/>
      <c r="OAL138" s="53"/>
      <c r="OAM138" s="54"/>
      <c r="OAN138" s="53"/>
      <c r="OAO138" s="54"/>
      <c r="OAP138" s="53"/>
      <c r="OAQ138" s="54"/>
      <c r="OAR138" s="53"/>
      <c r="OAS138" s="54"/>
      <c r="OAT138" s="53"/>
      <c r="OAU138" s="54"/>
      <c r="OAV138" s="53"/>
      <c r="OAW138" s="54"/>
      <c r="OAX138" s="53"/>
      <c r="OAY138" s="54"/>
      <c r="OAZ138" s="53"/>
      <c r="OBA138" s="54"/>
      <c r="OBB138" s="53"/>
      <c r="OBC138" s="54"/>
      <c r="OBD138" s="53"/>
      <c r="OBE138" s="54"/>
      <c r="OBF138" s="53"/>
      <c r="OBG138" s="54"/>
      <c r="OBH138" s="53"/>
      <c r="OBI138" s="54"/>
      <c r="OBJ138" s="53"/>
      <c r="OBK138" s="54"/>
      <c r="OBL138" s="53"/>
      <c r="OBM138" s="54"/>
      <c r="OBN138" s="53"/>
      <c r="OBO138" s="54"/>
      <c r="OBP138" s="53"/>
      <c r="OBQ138" s="54"/>
      <c r="OBR138" s="53"/>
      <c r="OBS138" s="54"/>
      <c r="OBT138" s="53"/>
      <c r="OBU138" s="54"/>
      <c r="OBV138" s="53"/>
      <c r="OBW138" s="54"/>
      <c r="OBX138" s="53"/>
      <c r="OBY138" s="54"/>
      <c r="OBZ138" s="53"/>
      <c r="OCA138" s="54"/>
      <c r="OCB138" s="53"/>
      <c r="OCC138" s="54"/>
      <c r="OCD138" s="53"/>
      <c r="OCE138" s="54"/>
      <c r="OCF138" s="53"/>
      <c r="OCG138" s="54"/>
      <c r="OCH138" s="53"/>
      <c r="OCI138" s="54"/>
      <c r="OCJ138" s="53"/>
      <c r="OCK138" s="54"/>
      <c r="OCL138" s="53"/>
      <c r="OCM138" s="54"/>
      <c r="OCN138" s="53"/>
      <c r="OCO138" s="54"/>
      <c r="OCP138" s="53"/>
      <c r="OCQ138" s="54"/>
      <c r="OCR138" s="53"/>
      <c r="OCS138" s="54"/>
      <c r="OCT138" s="53"/>
      <c r="OCU138" s="54"/>
      <c r="OCV138" s="53"/>
      <c r="OCW138" s="54"/>
      <c r="OCX138" s="53"/>
      <c r="OCY138" s="54"/>
      <c r="OCZ138" s="53"/>
      <c r="ODA138" s="54"/>
      <c r="ODB138" s="53"/>
      <c r="ODC138" s="54"/>
      <c r="ODD138" s="53"/>
      <c r="ODE138" s="54"/>
      <c r="ODF138" s="53"/>
      <c r="ODG138" s="54"/>
      <c r="ODH138" s="53"/>
      <c r="ODI138" s="54"/>
      <c r="ODJ138" s="53"/>
      <c r="ODK138" s="54"/>
      <c r="ODL138" s="53"/>
      <c r="ODM138" s="54"/>
      <c r="ODN138" s="53"/>
      <c r="ODO138" s="54"/>
      <c r="ODP138" s="53"/>
      <c r="ODQ138" s="54"/>
      <c r="ODR138" s="53"/>
      <c r="ODS138" s="54"/>
      <c r="ODT138" s="53"/>
      <c r="ODU138" s="54"/>
      <c r="ODV138" s="53"/>
      <c r="ODW138" s="54"/>
      <c r="ODX138" s="53"/>
      <c r="ODY138" s="54"/>
      <c r="ODZ138" s="53"/>
      <c r="OEA138" s="54"/>
      <c r="OEB138" s="53"/>
      <c r="OEC138" s="54"/>
      <c r="OED138" s="53"/>
      <c r="OEE138" s="54"/>
      <c r="OEF138" s="53"/>
      <c r="OEG138" s="54"/>
      <c r="OEH138" s="53"/>
      <c r="OEI138" s="54"/>
      <c r="OEJ138" s="53"/>
      <c r="OEK138" s="54"/>
      <c r="OEL138" s="53"/>
      <c r="OEM138" s="54"/>
      <c r="OEN138" s="53"/>
      <c r="OEO138" s="54"/>
      <c r="OEP138" s="53"/>
      <c r="OEQ138" s="54"/>
      <c r="OER138" s="53"/>
      <c r="OES138" s="54"/>
      <c r="OET138" s="53"/>
      <c r="OEU138" s="54"/>
      <c r="OEV138" s="53"/>
      <c r="OEW138" s="54"/>
      <c r="OEX138" s="53"/>
      <c r="OEY138" s="54"/>
      <c r="OEZ138" s="53"/>
      <c r="OFA138" s="54"/>
      <c r="OFB138" s="53"/>
      <c r="OFC138" s="54"/>
      <c r="OFD138" s="53"/>
      <c r="OFE138" s="54"/>
      <c r="OFF138" s="53"/>
      <c r="OFG138" s="54"/>
      <c r="OFH138" s="53"/>
      <c r="OFI138" s="54"/>
      <c r="OFJ138" s="53"/>
      <c r="OFK138" s="54"/>
      <c r="OFL138" s="53"/>
      <c r="OFM138" s="54"/>
      <c r="OFN138" s="53"/>
      <c r="OFO138" s="54"/>
      <c r="OFP138" s="53"/>
      <c r="OFQ138" s="54"/>
      <c r="OFR138" s="53"/>
      <c r="OFS138" s="54"/>
      <c r="OFT138" s="53"/>
      <c r="OFU138" s="54"/>
      <c r="OFV138" s="53"/>
      <c r="OFW138" s="54"/>
      <c r="OFX138" s="53"/>
      <c r="OFY138" s="54"/>
      <c r="OFZ138" s="53"/>
      <c r="OGA138" s="54"/>
      <c r="OGB138" s="53"/>
      <c r="OGC138" s="54"/>
      <c r="OGD138" s="53"/>
      <c r="OGE138" s="54"/>
      <c r="OGF138" s="53"/>
      <c r="OGG138" s="54"/>
      <c r="OGH138" s="53"/>
      <c r="OGI138" s="54"/>
      <c r="OGJ138" s="53"/>
      <c r="OGK138" s="54"/>
      <c r="OGL138" s="53"/>
      <c r="OGM138" s="54"/>
      <c r="OGN138" s="53"/>
      <c r="OGO138" s="54"/>
      <c r="OGP138" s="53"/>
      <c r="OGQ138" s="54"/>
      <c r="OGR138" s="53"/>
      <c r="OGS138" s="54"/>
      <c r="OGT138" s="53"/>
      <c r="OGU138" s="54"/>
      <c r="OGV138" s="53"/>
      <c r="OGW138" s="54"/>
      <c r="OGX138" s="53"/>
      <c r="OGY138" s="54"/>
      <c r="OGZ138" s="53"/>
      <c r="OHA138" s="54"/>
      <c r="OHB138" s="53"/>
      <c r="OHC138" s="54"/>
      <c r="OHD138" s="53"/>
      <c r="OHE138" s="54"/>
      <c r="OHF138" s="53"/>
      <c r="OHG138" s="54"/>
      <c r="OHH138" s="53"/>
      <c r="OHI138" s="54"/>
      <c r="OHJ138" s="53"/>
      <c r="OHK138" s="54"/>
      <c r="OHL138" s="53"/>
      <c r="OHM138" s="54"/>
      <c r="OHN138" s="53"/>
      <c r="OHO138" s="54"/>
      <c r="OHP138" s="53"/>
      <c r="OHQ138" s="54"/>
      <c r="OHR138" s="53"/>
      <c r="OHS138" s="54"/>
      <c r="OHT138" s="53"/>
      <c r="OHU138" s="54"/>
      <c r="OHV138" s="53"/>
      <c r="OHW138" s="54"/>
      <c r="OHX138" s="53"/>
      <c r="OHY138" s="54"/>
      <c r="OHZ138" s="53"/>
      <c r="OIA138" s="54"/>
      <c r="OIB138" s="53"/>
      <c r="OIC138" s="54"/>
      <c r="OID138" s="53"/>
      <c r="OIE138" s="54"/>
      <c r="OIF138" s="53"/>
      <c r="OIG138" s="54"/>
      <c r="OIH138" s="53"/>
      <c r="OII138" s="54"/>
      <c r="OIJ138" s="53"/>
      <c r="OIK138" s="54"/>
      <c r="OIL138" s="53"/>
      <c r="OIM138" s="54"/>
      <c r="OIN138" s="53"/>
      <c r="OIO138" s="54"/>
      <c r="OIP138" s="53"/>
      <c r="OIQ138" s="54"/>
      <c r="OIR138" s="53"/>
      <c r="OIS138" s="54"/>
      <c r="OIT138" s="53"/>
      <c r="OIU138" s="54"/>
      <c r="OIV138" s="53"/>
      <c r="OIW138" s="54"/>
      <c r="OIX138" s="53"/>
      <c r="OIY138" s="54"/>
      <c r="OIZ138" s="53"/>
      <c r="OJA138" s="54"/>
      <c r="OJB138" s="53"/>
      <c r="OJC138" s="54"/>
      <c r="OJD138" s="53"/>
      <c r="OJE138" s="54"/>
      <c r="OJF138" s="53"/>
      <c r="OJG138" s="54"/>
      <c r="OJH138" s="53"/>
      <c r="OJI138" s="54"/>
      <c r="OJJ138" s="53"/>
      <c r="OJK138" s="54"/>
      <c r="OJL138" s="53"/>
      <c r="OJM138" s="54"/>
      <c r="OJN138" s="53"/>
      <c r="OJO138" s="54"/>
      <c r="OJP138" s="53"/>
      <c r="OJQ138" s="54"/>
      <c r="OJR138" s="53"/>
      <c r="OJS138" s="54"/>
      <c r="OJT138" s="53"/>
      <c r="OJU138" s="54"/>
      <c r="OJV138" s="53"/>
      <c r="OJW138" s="54"/>
      <c r="OJX138" s="53"/>
      <c r="OJY138" s="54"/>
      <c r="OJZ138" s="53"/>
      <c r="OKA138" s="54"/>
      <c r="OKB138" s="53"/>
      <c r="OKC138" s="54"/>
      <c r="OKD138" s="53"/>
      <c r="OKE138" s="54"/>
      <c r="OKF138" s="53"/>
      <c r="OKG138" s="54"/>
      <c r="OKH138" s="53"/>
      <c r="OKI138" s="54"/>
      <c r="OKJ138" s="53"/>
      <c r="OKK138" s="54"/>
      <c r="OKL138" s="53"/>
      <c r="OKM138" s="54"/>
      <c r="OKN138" s="53"/>
      <c r="OKO138" s="54"/>
      <c r="OKP138" s="53"/>
      <c r="OKQ138" s="54"/>
      <c r="OKR138" s="53"/>
      <c r="OKS138" s="54"/>
      <c r="OKT138" s="53"/>
      <c r="OKU138" s="54"/>
      <c r="OKV138" s="53"/>
      <c r="OKW138" s="54"/>
      <c r="OKX138" s="53"/>
      <c r="OKY138" s="54"/>
      <c r="OKZ138" s="53"/>
      <c r="OLA138" s="54"/>
      <c r="OLB138" s="53"/>
      <c r="OLC138" s="54"/>
      <c r="OLD138" s="53"/>
      <c r="OLE138" s="54"/>
      <c r="OLF138" s="53"/>
      <c r="OLG138" s="54"/>
      <c r="OLH138" s="53"/>
      <c r="OLI138" s="54"/>
      <c r="OLJ138" s="53"/>
      <c r="OLK138" s="54"/>
      <c r="OLL138" s="53"/>
      <c r="OLM138" s="54"/>
      <c r="OLN138" s="53"/>
      <c r="OLO138" s="54"/>
      <c r="OLP138" s="53"/>
      <c r="OLQ138" s="54"/>
      <c r="OLR138" s="53"/>
      <c r="OLS138" s="54"/>
      <c r="OLT138" s="53"/>
      <c r="OLU138" s="54"/>
      <c r="OLV138" s="53"/>
      <c r="OLW138" s="54"/>
      <c r="OLX138" s="53"/>
      <c r="OLY138" s="54"/>
      <c r="OLZ138" s="53"/>
      <c r="OMA138" s="54"/>
      <c r="OMB138" s="53"/>
      <c r="OMC138" s="54"/>
      <c r="OMD138" s="53"/>
      <c r="OME138" s="54"/>
      <c r="OMF138" s="53"/>
      <c r="OMG138" s="54"/>
      <c r="OMH138" s="53"/>
      <c r="OMI138" s="54"/>
      <c r="OMJ138" s="53"/>
      <c r="OMK138" s="54"/>
      <c r="OML138" s="53"/>
      <c r="OMM138" s="54"/>
      <c r="OMN138" s="53"/>
      <c r="OMO138" s="54"/>
      <c r="OMP138" s="53"/>
      <c r="OMQ138" s="54"/>
      <c r="OMR138" s="53"/>
      <c r="OMS138" s="54"/>
      <c r="OMT138" s="53"/>
      <c r="OMU138" s="54"/>
      <c r="OMV138" s="53"/>
      <c r="OMW138" s="54"/>
      <c r="OMX138" s="53"/>
      <c r="OMY138" s="54"/>
      <c r="OMZ138" s="53"/>
      <c r="ONA138" s="54"/>
      <c r="ONB138" s="53"/>
      <c r="ONC138" s="54"/>
      <c r="OND138" s="53"/>
      <c r="ONE138" s="54"/>
      <c r="ONF138" s="53"/>
      <c r="ONG138" s="54"/>
      <c r="ONH138" s="53"/>
      <c r="ONI138" s="54"/>
      <c r="ONJ138" s="53"/>
      <c r="ONK138" s="54"/>
      <c r="ONL138" s="53"/>
      <c r="ONM138" s="54"/>
      <c r="ONN138" s="53"/>
      <c r="ONO138" s="54"/>
      <c r="ONP138" s="53"/>
      <c r="ONQ138" s="54"/>
      <c r="ONR138" s="53"/>
      <c r="ONS138" s="54"/>
      <c r="ONT138" s="53"/>
      <c r="ONU138" s="54"/>
      <c r="ONV138" s="53"/>
      <c r="ONW138" s="54"/>
      <c r="ONX138" s="53"/>
      <c r="ONY138" s="54"/>
      <c r="ONZ138" s="53"/>
      <c r="OOA138" s="54"/>
      <c r="OOB138" s="53"/>
      <c r="OOC138" s="54"/>
      <c r="OOD138" s="53"/>
      <c r="OOE138" s="54"/>
      <c r="OOF138" s="53"/>
      <c r="OOG138" s="54"/>
      <c r="OOH138" s="53"/>
      <c r="OOI138" s="54"/>
      <c r="OOJ138" s="53"/>
      <c r="OOK138" s="54"/>
      <c r="OOL138" s="53"/>
      <c r="OOM138" s="54"/>
      <c r="OON138" s="53"/>
      <c r="OOO138" s="54"/>
      <c r="OOP138" s="53"/>
      <c r="OOQ138" s="54"/>
      <c r="OOR138" s="53"/>
      <c r="OOS138" s="54"/>
      <c r="OOT138" s="53"/>
      <c r="OOU138" s="54"/>
      <c r="OOV138" s="53"/>
      <c r="OOW138" s="54"/>
      <c r="OOX138" s="53"/>
      <c r="OOY138" s="54"/>
      <c r="OOZ138" s="53"/>
      <c r="OPA138" s="54"/>
      <c r="OPB138" s="53"/>
      <c r="OPC138" s="54"/>
      <c r="OPD138" s="53"/>
      <c r="OPE138" s="54"/>
      <c r="OPF138" s="53"/>
      <c r="OPG138" s="54"/>
      <c r="OPH138" s="53"/>
      <c r="OPI138" s="54"/>
      <c r="OPJ138" s="53"/>
      <c r="OPK138" s="54"/>
      <c r="OPL138" s="53"/>
      <c r="OPM138" s="54"/>
      <c r="OPN138" s="53"/>
      <c r="OPO138" s="54"/>
      <c r="OPP138" s="53"/>
      <c r="OPQ138" s="54"/>
      <c r="OPR138" s="53"/>
      <c r="OPS138" s="54"/>
      <c r="OPT138" s="53"/>
      <c r="OPU138" s="54"/>
      <c r="OPV138" s="53"/>
      <c r="OPW138" s="54"/>
      <c r="OPX138" s="53"/>
      <c r="OPY138" s="54"/>
      <c r="OPZ138" s="53"/>
      <c r="OQA138" s="54"/>
      <c r="OQB138" s="53"/>
      <c r="OQC138" s="54"/>
      <c r="OQD138" s="53"/>
      <c r="OQE138" s="54"/>
      <c r="OQF138" s="53"/>
      <c r="OQG138" s="54"/>
      <c r="OQH138" s="53"/>
      <c r="OQI138" s="54"/>
      <c r="OQJ138" s="53"/>
      <c r="OQK138" s="54"/>
      <c r="OQL138" s="53"/>
      <c r="OQM138" s="54"/>
      <c r="OQN138" s="53"/>
      <c r="OQO138" s="54"/>
      <c r="OQP138" s="53"/>
      <c r="OQQ138" s="54"/>
      <c r="OQR138" s="53"/>
      <c r="OQS138" s="54"/>
      <c r="OQT138" s="53"/>
      <c r="OQU138" s="54"/>
      <c r="OQV138" s="53"/>
      <c r="OQW138" s="54"/>
      <c r="OQX138" s="53"/>
      <c r="OQY138" s="54"/>
      <c r="OQZ138" s="53"/>
      <c r="ORA138" s="54"/>
      <c r="ORB138" s="53"/>
      <c r="ORC138" s="54"/>
      <c r="ORD138" s="53"/>
      <c r="ORE138" s="54"/>
      <c r="ORF138" s="53"/>
      <c r="ORG138" s="54"/>
      <c r="ORH138" s="53"/>
      <c r="ORI138" s="54"/>
      <c r="ORJ138" s="53"/>
      <c r="ORK138" s="54"/>
      <c r="ORL138" s="53"/>
      <c r="ORM138" s="54"/>
      <c r="ORN138" s="53"/>
      <c r="ORO138" s="54"/>
      <c r="ORP138" s="53"/>
      <c r="ORQ138" s="54"/>
      <c r="ORR138" s="53"/>
      <c r="ORS138" s="54"/>
      <c r="ORT138" s="53"/>
      <c r="ORU138" s="54"/>
      <c r="ORV138" s="53"/>
      <c r="ORW138" s="54"/>
      <c r="ORX138" s="53"/>
      <c r="ORY138" s="54"/>
      <c r="ORZ138" s="53"/>
      <c r="OSA138" s="54"/>
      <c r="OSB138" s="53"/>
      <c r="OSC138" s="54"/>
      <c r="OSD138" s="53"/>
      <c r="OSE138" s="54"/>
      <c r="OSF138" s="53"/>
      <c r="OSG138" s="54"/>
      <c r="OSH138" s="53"/>
      <c r="OSI138" s="54"/>
      <c r="OSJ138" s="53"/>
      <c r="OSK138" s="54"/>
      <c r="OSL138" s="53"/>
      <c r="OSM138" s="54"/>
      <c r="OSN138" s="53"/>
      <c r="OSO138" s="54"/>
      <c r="OSP138" s="53"/>
      <c r="OSQ138" s="54"/>
      <c r="OSR138" s="53"/>
      <c r="OSS138" s="54"/>
      <c r="OST138" s="53"/>
      <c r="OSU138" s="54"/>
      <c r="OSV138" s="53"/>
      <c r="OSW138" s="54"/>
      <c r="OSX138" s="53"/>
      <c r="OSY138" s="54"/>
      <c r="OSZ138" s="53"/>
      <c r="OTA138" s="54"/>
      <c r="OTB138" s="53"/>
      <c r="OTC138" s="54"/>
      <c r="OTD138" s="53"/>
      <c r="OTE138" s="54"/>
      <c r="OTF138" s="53"/>
      <c r="OTG138" s="54"/>
      <c r="OTH138" s="53"/>
      <c r="OTI138" s="54"/>
      <c r="OTJ138" s="53"/>
      <c r="OTK138" s="54"/>
      <c r="OTL138" s="53"/>
      <c r="OTM138" s="54"/>
      <c r="OTN138" s="53"/>
      <c r="OTO138" s="54"/>
      <c r="OTP138" s="53"/>
      <c r="OTQ138" s="54"/>
      <c r="OTR138" s="53"/>
      <c r="OTS138" s="54"/>
      <c r="OTT138" s="53"/>
      <c r="OTU138" s="54"/>
      <c r="OTV138" s="53"/>
      <c r="OTW138" s="54"/>
      <c r="OTX138" s="53"/>
      <c r="OTY138" s="54"/>
      <c r="OTZ138" s="53"/>
      <c r="OUA138" s="54"/>
      <c r="OUB138" s="53"/>
      <c r="OUC138" s="54"/>
      <c r="OUD138" s="53"/>
      <c r="OUE138" s="54"/>
      <c r="OUF138" s="53"/>
      <c r="OUG138" s="54"/>
      <c r="OUH138" s="53"/>
      <c r="OUI138" s="54"/>
      <c r="OUJ138" s="53"/>
      <c r="OUK138" s="54"/>
      <c r="OUL138" s="53"/>
      <c r="OUM138" s="54"/>
      <c r="OUN138" s="53"/>
      <c r="OUO138" s="54"/>
      <c r="OUP138" s="53"/>
      <c r="OUQ138" s="54"/>
      <c r="OUR138" s="53"/>
      <c r="OUS138" s="54"/>
      <c r="OUT138" s="53"/>
      <c r="OUU138" s="54"/>
      <c r="OUV138" s="53"/>
      <c r="OUW138" s="54"/>
      <c r="OUX138" s="53"/>
      <c r="OUY138" s="54"/>
      <c r="OUZ138" s="53"/>
      <c r="OVA138" s="54"/>
      <c r="OVB138" s="53"/>
      <c r="OVC138" s="54"/>
      <c r="OVD138" s="53"/>
      <c r="OVE138" s="54"/>
      <c r="OVF138" s="53"/>
      <c r="OVG138" s="54"/>
      <c r="OVH138" s="53"/>
      <c r="OVI138" s="54"/>
      <c r="OVJ138" s="53"/>
      <c r="OVK138" s="54"/>
      <c r="OVL138" s="53"/>
      <c r="OVM138" s="54"/>
      <c r="OVN138" s="53"/>
      <c r="OVO138" s="54"/>
      <c r="OVP138" s="53"/>
      <c r="OVQ138" s="54"/>
      <c r="OVR138" s="53"/>
      <c r="OVS138" s="54"/>
      <c r="OVT138" s="53"/>
      <c r="OVU138" s="54"/>
      <c r="OVV138" s="53"/>
      <c r="OVW138" s="54"/>
      <c r="OVX138" s="53"/>
      <c r="OVY138" s="54"/>
      <c r="OVZ138" s="53"/>
      <c r="OWA138" s="54"/>
      <c r="OWB138" s="53"/>
      <c r="OWC138" s="54"/>
      <c r="OWD138" s="53"/>
      <c r="OWE138" s="54"/>
      <c r="OWF138" s="53"/>
      <c r="OWG138" s="54"/>
      <c r="OWH138" s="53"/>
      <c r="OWI138" s="54"/>
      <c r="OWJ138" s="53"/>
      <c r="OWK138" s="54"/>
      <c r="OWL138" s="53"/>
      <c r="OWM138" s="54"/>
      <c r="OWN138" s="53"/>
      <c r="OWO138" s="54"/>
      <c r="OWP138" s="53"/>
      <c r="OWQ138" s="54"/>
      <c r="OWR138" s="53"/>
      <c r="OWS138" s="54"/>
      <c r="OWT138" s="53"/>
      <c r="OWU138" s="54"/>
      <c r="OWV138" s="53"/>
      <c r="OWW138" s="54"/>
      <c r="OWX138" s="53"/>
      <c r="OWY138" s="54"/>
      <c r="OWZ138" s="53"/>
      <c r="OXA138" s="54"/>
      <c r="OXB138" s="53"/>
      <c r="OXC138" s="54"/>
      <c r="OXD138" s="53"/>
      <c r="OXE138" s="54"/>
      <c r="OXF138" s="53"/>
      <c r="OXG138" s="54"/>
      <c r="OXH138" s="53"/>
      <c r="OXI138" s="54"/>
      <c r="OXJ138" s="53"/>
      <c r="OXK138" s="54"/>
      <c r="OXL138" s="53"/>
      <c r="OXM138" s="54"/>
      <c r="OXN138" s="53"/>
      <c r="OXO138" s="54"/>
      <c r="OXP138" s="53"/>
      <c r="OXQ138" s="54"/>
      <c r="OXR138" s="53"/>
      <c r="OXS138" s="54"/>
      <c r="OXT138" s="53"/>
      <c r="OXU138" s="54"/>
      <c r="OXV138" s="53"/>
      <c r="OXW138" s="54"/>
      <c r="OXX138" s="53"/>
      <c r="OXY138" s="54"/>
      <c r="OXZ138" s="53"/>
      <c r="OYA138" s="54"/>
      <c r="OYB138" s="53"/>
      <c r="OYC138" s="54"/>
      <c r="OYD138" s="53"/>
      <c r="OYE138" s="54"/>
      <c r="OYF138" s="53"/>
      <c r="OYG138" s="54"/>
      <c r="OYH138" s="53"/>
      <c r="OYI138" s="54"/>
      <c r="OYJ138" s="53"/>
      <c r="OYK138" s="54"/>
      <c r="OYL138" s="53"/>
      <c r="OYM138" s="54"/>
      <c r="OYN138" s="53"/>
      <c r="OYO138" s="54"/>
      <c r="OYP138" s="53"/>
      <c r="OYQ138" s="54"/>
      <c r="OYR138" s="53"/>
      <c r="OYS138" s="54"/>
      <c r="OYT138" s="53"/>
      <c r="OYU138" s="54"/>
      <c r="OYV138" s="53"/>
      <c r="OYW138" s="54"/>
      <c r="OYX138" s="53"/>
      <c r="OYY138" s="54"/>
      <c r="OYZ138" s="53"/>
      <c r="OZA138" s="54"/>
      <c r="OZB138" s="53"/>
      <c r="OZC138" s="54"/>
      <c r="OZD138" s="53"/>
      <c r="OZE138" s="54"/>
      <c r="OZF138" s="53"/>
      <c r="OZG138" s="54"/>
      <c r="OZH138" s="53"/>
      <c r="OZI138" s="54"/>
      <c r="OZJ138" s="53"/>
      <c r="OZK138" s="54"/>
      <c r="OZL138" s="53"/>
      <c r="OZM138" s="54"/>
      <c r="OZN138" s="53"/>
      <c r="OZO138" s="54"/>
      <c r="OZP138" s="53"/>
      <c r="OZQ138" s="54"/>
      <c r="OZR138" s="53"/>
      <c r="OZS138" s="54"/>
      <c r="OZT138" s="53"/>
      <c r="OZU138" s="54"/>
      <c r="OZV138" s="53"/>
      <c r="OZW138" s="54"/>
      <c r="OZX138" s="53"/>
      <c r="OZY138" s="54"/>
      <c r="OZZ138" s="53"/>
      <c r="PAA138" s="54"/>
      <c r="PAB138" s="53"/>
      <c r="PAC138" s="54"/>
      <c r="PAD138" s="53"/>
      <c r="PAE138" s="54"/>
      <c r="PAF138" s="53"/>
      <c r="PAG138" s="54"/>
      <c r="PAH138" s="53"/>
      <c r="PAI138" s="54"/>
      <c r="PAJ138" s="53"/>
      <c r="PAK138" s="54"/>
      <c r="PAL138" s="53"/>
      <c r="PAM138" s="54"/>
      <c r="PAN138" s="53"/>
      <c r="PAO138" s="54"/>
      <c r="PAP138" s="53"/>
      <c r="PAQ138" s="54"/>
      <c r="PAR138" s="53"/>
      <c r="PAS138" s="54"/>
      <c r="PAT138" s="53"/>
      <c r="PAU138" s="54"/>
      <c r="PAV138" s="53"/>
      <c r="PAW138" s="54"/>
      <c r="PAX138" s="53"/>
      <c r="PAY138" s="54"/>
      <c r="PAZ138" s="53"/>
      <c r="PBA138" s="54"/>
      <c r="PBB138" s="53"/>
      <c r="PBC138" s="54"/>
      <c r="PBD138" s="53"/>
      <c r="PBE138" s="54"/>
      <c r="PBF138" s="53"/>
      <c r="PBG138" s="54"/>
      <c r="PBH138" s="53"/>
      <c r="PBI138" s="54"/>
      <c r="PBJ138" s="53"/>
      <c r="PBK138" s="54"/>
      <c r="PBL138" s="53"/>
      <c r="PBM138" s="54"/>
      <c r="PBN138" s="53"/>
      <c r="PBO138" s="54"/>
      <c r="PBP138" s="53"/>
      <c r="PBQ138" s="54"/>
      <c r="PBR138" s="53"/>
      <c r="PBS138" s="54"/>
      <c r="PBT138" s="53"/>
      <c r="PBU138" s="54"/>
      <c r="PBV138" s="53"/>
      <c r="PBW138" s="54"/>
      <c r="PBX138" s="53"/>
      <c r="PBY138" s="54"/>
      <c r="PBZ138" s="53"/>
      <c r="PCA138" s="54"/>
      <c r="PCB138" s="53"/>
      <c r="PCC138" s="54"/>
      <c r="PCD138" s="53"/>
      <c r="PCE138" s="54"/>
      <c r="PCF138" s="53"/>
      <c r="PCG138" s="54"/>
      <c r="PCH138" s="53"/>
      <c r="PCI138" s="54"/>
      <c r="PCJ138" s="53"/>
      <c r="PCK138" s="54"/>
      <c r="PCL138" s="53"/>
      <c r="PCM138" s="54"/>
      <c r="PCN138" s="53"/>
      <c r="PCO138" s="54"/>
      <c r="PCP138" s="53"/>
      <c r="PCQ138" s="54"/>
      <c r="PCR138" s="53"/>
      <c r="PCS138" s="54"/>
      <c r="PCT138" s="53"/>
      <c r="PCU138" s="54"/>
      <c r="PCV138" s="53"/>
      <c r="PCW138" s="54"/>
      <c r="PCX138" s="53"/>
      <c r="PCY138" s="54"/>
      <c r="PCZ138" s="53"/>
      <c r="PDA138" s="54"/>
      <c r="PDB138" s="53"/>
      <c r="PDC138" s="54"/>
      <c r="PDD138" s="53"/>
      <c r="PDE138" s="54"/>
      <c r="PDF138" s="53"/>
      <c r="PDG138" s="54"/>
      <c r="PDH138" s="53"/>
      <c r="PDI138" s="54"/>
      <c r="PDJ138" s="53"/>
      <c r="PDK138" s="54"/>
      <c r="PDL138" s="53"/>
      <c r="PDM138" s="54"/>
      <c r="PDN138" s="53"/>
      <c r="PDO138" s="54"/>
      <c r="PDP138" s="53"/>
      <c r="PDQ138" s="54"/>
      <c r="PDR138" s="53"/>
      <c r="PDS138" s="54"/>
      <c r="PDT138" s="53"/>
      <c r="PDU138" s="54"/>
      <c r="PDV138" s="53"/>
      <c r="PDW138" s="54"/>
      <c r="PDX138" s="53"/>
      <c r="PDY138" s="54"/>
      <c r="PDZ138" s="53"/>
      <c r="PEA138" s="54"/>
      <c r="PEB138" s="53"/>
      <c r="PEC138" s="54"/>
      <c r="PED138" s="53"/>
      <c r="PEE138" s="54"/>
      <c r="PEF138" s="53"/>
      <c r="PEG138" s="54"/>
      <c r="PEH138" s="53"/>
      <c r="PEI138" s="54"/>
      <c r="PEJ138" s="53"/>
      <c r="PEK138" s="54"/>
      <c r="PEL138" s="53"/>
      <c r="PEM138" s="54"/>
      <c r="PEN138" s="53"/>
      <c r="PEO138" s="54"/>
      <c r="PEP138" s="53"/>
      <c r="PEQ138" s="54"/>
      <c r="PER138" s="53"/>
      <c r="PES138" s="54"/>
      <c r="PET138" s="53"/>
      <c r="PEU138" s="54"/>
      <c r="PEV138" s="53"/>
      <c r="PEW138" s="54"/>
      <c r="PEX138" s="53"/>
      <c r="PEY138" s="54"/>
      <c r="PEZ138" s="53"/>
      <c r="PFA138" s="54"/>
      <c r="PFB138" s="53"/>
      <c r="PFC138" s="54"/>
      <c r="PFD138" s="53"/>
      <c r="PFE138" s="54"/>
      <c r="PFF138" s="53"/>
      <c r="PFG138" s="54"/>
      <c r="PFH138" s="53"/>
      <c r="PFI138" s="54"/>
      <c r="PFJ138" s="53"/>
      <c r="PFK138" s="54"/>
      <c r="PFL138" s="53"/>
      <c r="PFM138" s="54"/>
      <c r="PFN138" s="53"/>
      <c r="PFO138" s="54"/>
      <c r="PFP138" s="53"/>
      <c r="PFQ138" s="54"/>
      <c r="PFR138" s="53"/>
      <c r="PFS138" s="54"/>
      <c r="PFT138" s="53"/>
      <c r="PFU138" s="54"/>
      <c r="PFV138" s="53"/>
      <c r="PFW138" s="54"/>
      <c r="PFX138" s="53"/>
      <c r="PFY138" s="54"/>
      <c r="PFZ138" s="53"/>
      <c r="PGA138" s="54"/>
      <c r="PGB138" s="53"/>
      <c r="PGC138" s="54"/>
      <c r="PGD138" s="53"/>
      <c r="PGE138" s="54"/>
      <c r="PGF138" s="53"/>
      <c r="PGG138" s="54"/>
      <c r="PGH138" s="53"/>
      <c r="PGI138" s="54"/>
      <c r="PGJ138" s="53"/>
      <c r="PGK138" s="54"/>
      <c r="PGL138" s="53"/>
      <c r="PGM138" s="54"/>
      <c r="PGN138" s="53"/>
      <c r="PGO138" s="54"/>
      <c r="PGP138" s="53"/>
      <c r="PGQ138" s="54"/>
      <c r="PGR138" s="53"/>
      <c r="PGS138" s="54"/>
      <c r="PGT138" s="53"/>
      <c r="PGU138" s="54"/>
      <c r="PGV138" s="53"/>
      <c r="PGW138" s="54"/>
      <c r="PGX138" s="53"/>
      <c r="PGY138" s="54"/>
      <c r="PGZ138" s="53"/>
      <c r="PHA138" s="54"/>
      <c r="PHB138" s="53"/>
      <c r="PHC138" s="54"/>
      <c r="PHD138" s="53"/>
      <c r="PHE138" s="54"/>
      <c r="PHF138" s="53"/>
      <c r="PHG138" s="54"/>
      <c r="PHH138" s="53"/>
      <c r="PHI138" s="54"/>
      <c r="PHJ138" s="53"/>
      <c r="PHK138" s="54"/>
      <c r="PHL138" s="53"/>
      <c r="PHM138" s="54"/>
      <c r="PHN138" s="53"/>
      <c r="PHO138" s="54"/>
      <c r="PHP138" s="53"/>
      <c r="PHQ138" s="54"/>
      <c r="PHR138" s="53"/>
      <c r="PHS138" s="54"/>
      <c r="PHT138" s="53"/>
      <c r="PHU138" s="54"/>
      <c r="PHV138" s="53"/>
      <c r="PHW138" s="54"/>
      <c r="PHX138" s="53"/>
      <c r="PHY138" s="54"/>
      <c r="PHZ138" s="53"/>
      <c r="PIA138" s="54"/>
      <c r="PIB138" s="53"/>
      <c r="PIC138" s="54"/>
      <c r="PID138" s="53"/>
      <c r="PIE138" s="54"/>
      <c r="PIF138" s="53"/>
      <c r="PIG138" s="54"/>
      <c r="PIH138" s="53"/>
      <c r="PII138" s="54"/>
      <c r="PIJ138" s="53"/>
      <c r="PIK138" s="54"/>
      <c r="PIL138" s="53"/>
      <c r="PIM138" s="54"/>
      <c r="PIN138" s="53"/>
      <c r="PIO138" s="54"/>
      <c r="PIP138" s="53"/>
      <c r="PIQ138" s="54"/>
      <c r="PIR138" s="53"/>
      <c r="PIS138" s="54"/>
      <c r="PIT138" s="53"/>
      <c r="PIU138" s="54"/>
      <c r="PIV138" s="53"/>
      <c r="PIW138" s="54"/>
      <c r="PIX138" s="53"/>
      <c r="PIY138" s="54"/>
      <c r="PIZ138" s="53"/>
      <c r="PJA138" s="54"/>
      <c r="PJB138" s="53"/>
      <c r="PJC138" s="54"/>
      <c r="PJD138" s="53"/>
      <c r="PJE138" s="54"/>
      <c r="PJF138" s="53"/>
      <c r="PJG138" s="54"/>
      <c r="PJH138" s="53"/>
      <c r="PJI138" s="54"/>
      <c r="PJJ138" s="53"/>
      <c r="PJK138" s="54"/>
      <c r="PJL138" s="53"/>
      <c r="PJM138" s="54"/>
      <c r="PJN138" s="53"/>
      <c r="PJO138" s="54"/>
      <c r="PJP138" s="53"/>
      <c r="PJQ138" s="54"/>
      <c r="PJR138" s="53"/>
      <c r="PJS138" s="54"/>
      <c r="PJT138" s="53"/>
      <c r="PJU138" s="54"/>
      <c r="PJV138" s="53"/>
      <c r="PJW138" s="54"/>
      <c r="PJX138" s="53"/>
      <c r="PJY138" s="54"/>
      <c r="PJZ138" s="53"/>
      <c r="PKA138" s="54"/>
      <c r="PKB138" s="53"/>
      <c r="PKC138" s="54"/>
      <c r="PKD138" s="53"/>
      <c r="PKE138" s="54"/>
      <c r="PKF138" s="53"/>
      <c r="PKG138" s="54"/>
      <c r="PKH138" s="53"/>
      <c r="PKI138" s="54"/>
      <c r="PKJ138" s="53"/>
      <c r="PKK138" s="54"/>
      <c r="PKL138" s="53"/>
      <c r="PKM138" s="54"/>
      <c r="PKN138" s="53"/>
      <c r="PKO138" s="54"/>
      <c r="PKP138" s="53"/>
      <c r="PKQ138" s="54"/>
      <c r="PKR138" s="53"/>
      <c r="PKS138" s="54"/>
      <c r="PKT138" s="53"/>
      <c r="PKU138" s="54"/>
      <c r="PKV138" s="53"/>
      <c r="PKW138" s="54"/>
      <c r="PKX138" s="53"/>
      <c r="PKY138" s="54"/>
      <c r="PKZ138" s="53"/>
      <c r="PLA138" s="54"/>
      <c r="PLB138" s="53"/>
      <c r="PLC138" s="54"/>
      <c r="PLD138" s="53"/>
      <c r="PLE138" s="54"/>
      <c r="PLF138" s="53"/>
      <c r="PLG138" s="54"/>
      <c r="PLH138" s="53"/>
      <c r="PLI138" s="54"/>
      <c r="PLJ138" s="53"/>
      <c r="PLK138" s="54"/>
      <c r="PLL138" s="53"/>
      <c r="PLM138" s="54"/>
      <c r="PLN138" s="53"/>
      <c r="PLO138" s="54"/>
      <c r="PLP138" s="53"/>
      <c r="PLQ138" s="54"/>
      <c r="PLR138" s="53"/>
      <c r="PLS138" s="54"/>
      <c r="PLT138" s="53"/>
      <c r="PLU138" s="54"/>
      <c r="PLV138" s="53"/>
      <c r="PLW138" s="54"/>
      <c r="PLX138" s="53"/>
      <c r="PLY138" s="54"/>
      <c r="PLZ138" s="53"/>
      <c r="PMA138" s="54"/>
      <c r="PMB138" s="53"/>
      <c r="PMC138" s="54"/>
      <c r="PMD138" s="53"/>
      <c r="PME138" s="54"/>
      <c r="PMF138" s="53"/>
      <c r="PMG138" s="54"/>
      <c r="PMH138" s="53"/>
      <c r="PMI138" s="54"/>
      <c r="PMJ138" s="53"/>
      <c r="PMK138" s="54"/>
      <c r="PML138" s="53"/>
      <c r="PMM138" s="54"/>
      <c r="PMN138" s="53"/>
      <c r="PMO138" s="54"/>
      <c r="PMP138" s="53"/>
      <c r="PMQ138" s="54"/>
      <c r="PMR138" s="53"/>
      <c r="PMS138" s="54"/>
      <c r="PMT138" s="53"/>
      <c r="PMU138" s="54"/>
      <c r="PMV138" s="53"/>
      <c r="PMW138" s="54"/>
      <c r="PMX138" s="53"/>
      <c r="PMY138" s="54"/>
      <c r="PMZ138" s="53"/>
      <c r="PNA138" s="54"/>
      <c r="PNB138" s="53"/>
      <c r="PNC138" s="54"/>
      <c r="PND138" s="53"/>
      <c r="PNE138" s="54"/>
      <c r="PNF138" s="53"/>
      <c r="PNG138" s="54"/>
      <c r="PNH138" s="53"/>
      <c r="PNI138" s="54"/>
      <c r="PNJ138" s="53"/>
      <c r="PNK138" s="54"/>
      <c r="PNL138" s="53"/>
      <c r="PNM138" s="54"/>
      <c r="PNN138" s="53"/>
      <c r="PNO138" s="54"/>
      <c r="PNP138" s="53"/>
      <c r="PNQ138" s="54"/>
      <c r="PNR138" s="53"/>
      <c r="PNS138" s="54"/>
      <c r="PNT138" s="53"/>
      <c r="PNU138" s="54"/>
      <c r="PNV138" s="53"/>
      <c r="PNW138" s="54"/>
      <c r="PNX138" s="53"/>
      <c r="PNY138" s="54"/>
      <c r="PNZ138" s="53"/>
      <c r="POA138" s="54"/>
      <c r="POB138" s="53"/>
      <c r="POC138" s="54"/>
      <c r="POD138" s="53"/>
      <c r="POE138" s="54"/>
      <c r="POF138" s="53"/>
      <c r="POG138" s="54"/>
      <c r="POH138" s="53"/>
      <c r="POI138" s="54"/>
      <c r="POJ138" s="53"/>
      <c r="POK138" s="54"/>
      <c r="POL138" s="53"/>
      <c r="POM138" s="54"/>
      <c r="PON138" s="53"/>
      <c r="POO138" s="54"/>
      <c r="POP138" s="53"/>
      <c r="POQ138" s="54"/>
      <c r="POR138" s="53"/>
      <c r="POS138" s="54"/>
      <c r="POT138" s="53"/>
      <c r="POU138" s="54"/>
      <c r="POV138" s="53"/>
      <c r="POW138" s="54"/>
      <c r="POX138" s="53"/>
      <c r="POY138" s="54"/>
      <c r="POZ138" s="53"/>
      <c r="PPA138" s="54"/>
      <c r="PPB138" s="53"/>
      <c r="PPC138" s="54"/>
      <c r="PPD138" s="53"/>
      <c r="PPE138" s="54"/>
      <c r="PPF138" s="53"/>
      <c r="PPG138" s="54"/>
      <c r="PPH138" s="53"/>
      <c r="PPI138" s="54"/>
      <c r="PPJ138" s="53"/>
      <c r="PPK138" s="54"/>
      <c r="PPL138" s="53"/>
      <c r="PPM138" s="54"/>
      <c r="PPN138" s="53"/>
      <c r="PPO138" s="54"/>
      <c r="PPP138" s="53"/>
      <c r="PPQ138" s="54"/>
      <c r="PPR138" s="53"/>
      <c r="PPS138" s="54"/>
      <c r="PPT138" s="53"/>
      <c r="PPU138" s="54"/>
      <c r="PPV138" s="53"/>
      <c r="PPW138" s="54"/>
      <c r="PPX138" s="53"/>
      <c r="PPY138" s="54"/>
      <c r="PPZ138" s="53"/>
      <c r="PQA138" s="54"/>
      <c r="PQB138" s="53"/>
      <c r="PQC138" s="54"/>
      <c r="PQD138" s="53"/>
      <c r="PQE138" s="54"/>
      <c r="PQF138" s="53"/>
      <c r="PQG138" s="54"/>
      <c r="PQH138" s="53"/>
      <c r="PQI138" s="54"/>
      <c r="PQJ138" s="53"/>
      <c r="PQK138" s="54"/>
      <c r="PQL138" s="53"/>
      <c r="PQM138" s="54"/>
      <c r="PQN138" s="53"/>
      <c r="PQO138" s="54"/>
      <c r="PQP138" s="53"/>
      <c r="PQQ138" s="54"/>
      <c r="PQR138" s="53"/>
      <c r="PQS138" s="54"/>
      <c r="PQT138" s="53"/>
      <c r="PQU138" s="54"/>
      <c r="PQV138" s="53"/>
      <c r="PQW138" s="54"/>
      <c r="PQX138" s="53"/>
      <c r="PQY138" s="54"/>
      <c r="PQZ138" s="53"/>
      <c r="PRA138" s="54"/>
      <c r="PRB138" s="53"/>
      <c r="PRC138" s="54"/>
      <c r="PRD138" s="53"/>
      <c r="PRE138" s="54"/>
      <c r="PRF138" s="53"/>
      <c r="PRG138" s="54"/>
      <c r="PRH138" s="53"/>
      <c r="PRI138" s="54"/>
      <c r="PRJ138" s="53"/>
      <c r="PRK138" s="54"/>
      <c r="PRL138" s="53"/>
      <c r="PRM138" s="54"/>
      <c r="PRN138" s="53"/>
      <c r="PRO138" s="54"/>
      <c r="PRP138" s="53"/>
      <c r="PRQ138" s="54"/>
      <c r="PRR138" s="53"/>
      <c r="PRS138" s="54"/>
      <c r="PRT138" s="53"/>
      <c r="PRU138" s="54"/>
      <c r="PRV138" s="53"/>
      <c r="PRW138" s="54"/>
      <c r="PRX138" s="53"/>
      <c r="PRY138" s="54"/>
      <c r="PRZ138" s="53"/>
      <c r="PSA138" s="54"/>
      <c r="PSB138" s="53"/>
      <c r="PSC138" s="54"/>
      <c r="PSD138" s="53"/>
      <c r="PSE138" s="54"/>
      <c r="PSF138" s="53"/>
      <c r="PSG138" s="54"/>
      <c r="PSH138" s="53"/>
      <c r="PSI138" s="54"/>
      <c r="PSJ138" s="53"/>
      <c r="PSK138" s="54"/>
      <c r="PSL138" s="53"/>
      <c r="PSM138" s="54"/>
      <c r="PSN138" s="53"/>
      <c r="PSO138" s="54"/>
      <c r="PSP138" s="53"/>
      <c r="PSQ138" s="54"/>
      <c r="PSR138" s="53"/>
      <c r="PSS138" s="54"/>
      <c r="PST138" s="53"/>
      <c r="PSU138" s="54"/>
      <c r="PSV138" s="53"/>
      <c r="PSW138" s="54"/>
      <c r="PSX138" s="53"/>
      <c r="PSY138" s="54"/>
      <c r="PSZ138" s="53"/>
      <c r="PTA138" s="54"/>
      <c r="PTB138" s="53"/>
      <c r="PTC138" s="54"/>
      <c r="PTD138" s="53"/>
      <c r="PTE138" s="54"/>
      <c r="PTF138" s="53"/>
      <c r="PTG138" s="54"/>
      <c r="PTH138" s="53"/>
      <c r="PTI138" s="54"/>
      <c r="PTJ138" s="53"/>
      <c r="PTK138" s="54"/>
      <c r="PTL138" s="53"/>
      <c r="PTM138" s="54"/>
      <c r="PTN138" s="53"/>
      <c r="PTO138" s="54"/>
      <c r="PTP138" s="53"/>
      <c r="PTQ138" s="54"/>
      <c r="PTR138" s="53"/>
      <c r="PTS138" s="54"/>
      <c r="PTT138" s="53"/>
      <c r="PTU138" s="54"/>
      <c r="PTV138" s="53"/>
      <c r="PTW138" s="54"/>
      <c r="PTX138" s="53"/>
      <c r="PTY138" s="54"/>
      <c r="PTZ138" s="53"/>
      <c r="PUA138" s="54"/>
      <c r="PUB138" s="53"/>
      <c r="PUC138" s="54"/>
      <c r="PUD138" s="53"/>
      <c r="PUE138" s="54"/>
      <c r="PUF138" s="53"/>
      <c r="PUG138" s="54"/>
      <c r="PUH138" s="53"/>
      <c r="PUI138" s="54"/>
      <c r="PUJ138" s="53"/>
      <c r="PUK138" s="54"/>
      <c r="PUL138" s="53"/>
      <c r="PUM138" s="54"/>
      <c r="PUN138" s="53"/>
      <c r="PUO138" s="54"/>
      <c r="PUP138" s="53"/>
      <c r="PUQ138" s="54"/>
      <c r="PUR138" s="53"/>
      <c r="PUS138" s="54"/>
      <c r="PUT138" s="53"/>
      <c r="PUU138" s="54"/>
      <c r="PUV138" s="53"/>
      <c r="PUW138" s="54"/>
      <c r="PUX138" s="53"/>
      <c r="PUY138" s="54"/>
      <c r="PUZ138" s="53"/>
      <c r="PVA138" s="54"/>
      <c r="PVB138" s="53"/>
      <c r="PVC138" s="54"/>
      <c r="PVD138" s="53"/>
      <c r="PVE138" s="54"/>
      <c r="PVF138" s="53"/>
      <c r="PVG138" s="54"/>
      <c r="PVH138" s="53"/>
      <c r="PVI138" s="54"/>
      <c r="PVJ138" s="53"/>
      <c r="PVK138" s="54"/>
      <c r="PVL138" s="53"/>
      <c r="PVM138" s="54"/>
      <c r="PVN138" s="53"/>
      <c r="PVO138" s="54"/>
      <c r="PVP138" s="53"/>
      <c r="PVQ138" s="54"/>
      <c r="PVR138" s="53"/>
      <c r="PVS138" s="54"/>
      <c r="PVT138" s="53"/>
      <c r="PVU138" s="54"/>
      <c r="PVV138" s="53"/>
      <c r="PVW138" s="54"/>
      <c r="PVX138" s="53"/>
      <c r="PVY138" s="54"/>
      <c r="PVZ138" s="53"/>
      <c r="PWA138" s="54"/>
      <c r="PWB138" s="53"/>
      <c r="PWC138" s="54"/>
      <c r="PWD138" s="53"/>
      <c r="PWE138" s="54"/>
      <c r="PWF138" s="53"/>
      <c r="PWG138" s="54"/>
      <c r="PWH138" s="53"/>
      <c r="PWI138" s="54"/>
      <c r="PWJ138" s="53"/>
      <c r="PWK138" s="54"/>
      <c r="PWL138" s="53"/>
      <c r="PWM138" s="54"/>
      <c r="PWN138" s="53"/>
      <c r="PWO138" s="54"/>
      <c r="PWP138" s="53"/>
      <c r="PWQ138" s="54"/>
      <c r="PWR138" s="53"/>
      <c r="PWS138" s="54"/>
      <c r="PWT138" s="53"/>
      <c r="PWU138" s="54"/>
      <c r="PWV138" s="53"/>
      <c r="PWW138" s="54"/>
      <c r="PWX138" s="53"/>
      <c r="PWY138" s="54"/>
      <c r="PWZ138" s="53"/>
      <c r="PXA138" s="54"/>
      <c r="PXB138" s="53"/>
      <c r="PXC138" s="54"/>
      <c r="PXD138" s="53"/>
      <c r="PXE138" s="54"/>
      <c r="PXF138" s="53"/>
      <c r="PXG138" s="54"/>
      <c r="PXH138" s="53"/>
      <c r="PXI138" s="54"/>
      <c r="PXJ138" s="53"/>
      <c r="PXK138" s="54"/>
      <c r="PXL138" s="53"/>
      <c r="PXM138" s="54"/>
      <c r="PXN138" s="53"/>
      <c r="PXO138" s="54"/>
      <c r="PXP138" s="53"/>
      <c r="PXQ138" s="54"/>
      <c r="PXR138" s="53"/>
      <c r="PXS138" s="54"/>
      <c r="PXT138" s="53"/>
      <c r="PXU138" s="54"/>
      <c r="PXV138" s="53"/>
      <c r="PXW138" s="54"/>
      <c r="PXX138" s="53"/>
      <c r="PXY138" s="54"/>
      <c r="PXZ138" s="53"/>
      <c r="PYA138" s="54"/>
      <c r="PYB138" s="53"/>
      <c r="PYC138" s="54"/>
      <c r="PYD138" s="53"/>
      <c r="PYE138" s="54"/>
      <c r="PYF138" s="53"/>
      <c r="PYG138" s="54"/>
      <c r="PYH138" s="53"/>
      <c r="PYI138" s="54"/>
      <c r="PYJ138" s="53"/>
      <c r="PYK138" s="54"/>
      <c r="PYL138" s="53"/>
      <c r="PYM138" s="54"/>
      <c r="PYN138" s="53"/>
      <c r="PYO138" s="54"/>
      <c r="PYP138" s="53"/>
      <c r="PYQ138" s="54"/>
      <c r="PYR138" s="53"/>
      <c r="PYS138" s="54"/>
      <c r="PYT138" s="53"/>
      <c r="PYU138" s="54"/>
      <c r="PYV138" s="53"/>
      <c r="PYW138" s="54"/>
      <c r="PYX138" s="53"/>
      <c r="PYY138" s="54"/>
      <c r="PYZ138" s="53"/>
      <c r="PZA138" s="54"/>
      <c r="PZB138" s="53"/>
      <c r="PZC138" s="54"/>
      <c r="PZD138" s="53"/>
      <c r="PZE138" s="54"/>
      <c r="PZF138" s="53"/>
      <c r="PZG138" s="54"/>
      <c r="PZH138" s="53"/>
      <c r="PZI138" s="54"/>
      <c r="PZJ138" s="53"/>
      <c r="PZK138" s="54"/>
      <c r="PZL138" s="53"/>
      <c r="PZM138" s="54"/>
      <c r="PZN138" s="53"/>
      <c r="PZO138" s="54"/>
      <c r="PZP138" s="53"/>
      <c r="PZQ138" s="54"/>
      <c r="PZR138" s="53"/>
      <c r="PZS138" s="54"/>
      <c r="PZT138" s="53"/>
      <c r="PZU138" s="54"/>
      <c r="PZV138" s="53"/>
      <c r="PZW138" s="54"/>
      <c r="PZX138" s="53"/>
      <c r="PZY138" s="54"/>
      <c r="PZZ138" s="53"/>
      <c r="QAA138" s="54"/>
      <c r="QAB138" s="53"/>
      <c r="QAC138" s="54"/>
      <c r="QAD138" s="53"/>
      <c r="QAE138" s="54"/>
      <c r="QAF138" s="53"/>
      <c r="QAG138" s="54"/>
      <c r="QAH138" s="53"/>
      <c r="QAI138" s="54"/>
      <c r="QAJ138" s="53"/>
      <c r="QAK138" s="54"/>
      <c r="QAL138" s="53"/>
      <c r="QAM138" s="54"/>
      <c r="QAN138" s="53"/>
      <c r="QAO138" s="54"/>
      <c r="QAP138" s="53"/>
      <c r="QAQ138" s="54"/>
      <c r="QAR138" s="53"/>
      <c r="QAS138" s="54"/>
      <c r="QAT138" s="53"/>
      <c r="QAU138" s="54"/>
      <c r="QAV138" s="53"/>
      <c r="QAW138" s="54"/>
      <c r="QAX138" s="53"/>
      <c r="QAY138" s="54"/>
      <c r="QAZ138" s="53"/>
      <c r="QBA138" s="54"/>
      <c r="QBB138" s="53"/>
      <c r="QBC138" s="54"/>
      <c r="QBD138" s="53"/>
      <c r="QBE138" s="54"/>
      <c r="QBF138" s="53"/>
      <c r="QBG138" s="54"/>
      <c r="QBH138" s="53"/>
      <c r="QBI138" s="54"/>
      <c r="QBJ138" s="53"/>
      <c r="QBK138" s="54"/>
      <c r="QBL138" s="53"/>
      <c r="QBM138" s="54"/>
      <c r="QBN138" s="53"/>
      <c r="QBO138" s="54"/>
      <c r="QBP138" s="53"/>
      <c r="QBQ138" s="54"/>
      <c r="QBR138" s="53"/>
      <c r="QBS138" s="54"/>
      <c r="QBT138" s="53"/>
      <c r="QBU138" s="54"/>
      <c r="QBV138" s="53"/>
      <c r="QBW138" s="54"/>
      <c r="QBX138" s="53"/>
      <c r="QBY138" s="54"/>
      <c r="QBZ138" s="53"/>
      <c r="QCA138" s="54"/>
      <c r="QCB138" s="53"/>
      <c r="QCC138" s="54"/>
      <c r="QCD138" s="53"/>
      <c r="QCE138" s="54"/>
      <c r="QCF138" s="53"/>
      <c r="QCG138" s="54"/>
      <c r="QCH138" s="53"/>
      <c r="QCI138" s="54"/>
      <c r="QCJ138" s="53"/>
      <c r="QCK138" s="54"/>
      <c r="QCL138" s="53"/>
      <c r="QCM138" s="54"/>
      <c r="QCN138" s="53"/>
      <c r="QCO138" s="54"/>
      <c r="QCP138" s="53"/>
      <c r="QCQ138" s="54"/>
      <c r="QCR138" s="53"/>
      <c r="QCS138" s="54"/>
      <c r="QCT138" s="53"/>
      <c r="QCU138" s="54"/>
      <c r="QCV138" s="53"/>
      <c r="QCW138" s="54"/>
      <c r="QCX138" s="53"/>
      <c r="QCY138" s="54"/>
      <c r="QCZ138" s="53"/>
      <c r="QDA138" s="54"/>
      <c r="QDB138" s="53"/>
      <c r="QDC138" s="54"/>
      <c r="QDD138" s="53"/>
      <c r="QDE138" s="54"/>
      <c r="QDF138" s="53"/>
      <c r="QDG138" s="54"/>
      <c r="QDH138" s="53"/>
      <c r="QDI138" s="54"/>
      <c r="QDJ138" s="53"/>
      <c r="QDK138" s="54"/>
      <c r="QDL138" s="53"/>
      <c r="QDM138" s="54"/>
      <c r="QDN138" s="53"/>
      <c r="QDO138" s="54"/>
      <c r="QDP138" s="53"/>
      <c r="QDQ138" s="54"/>
      <c r="QDR138" s="53"/>
      <c r="QDS138" s="54"/>
      <c r="QDT138" s="53"/>
      <c r="QDU138" s="54"/>
      <c r="QDV138" s="53"/>
      <c r="QDW138" s="54"/>
      <c r="QDX138" s="53"/>
      <c r="QDY138" s="54"/>
      <c r="QDZ138" s="53"/>
      <c r="QEA138" s="54"/>
      <c r="QEB138" s="53"/>
      <c r="QEC138" s="54"/>
      <c r="QED138" s="53"/>
      <c r="QEE138" s="54"/>
      <c r="QEF138" s="53"/>
      <c r="QEG138" s="54"/>
      <c r="QEH138" s="53"/>
      <c r="QEI138" s="54"/>
      <c r="QEJ138" s="53"/>
      <c r="QEK138" s="54"/>
      <c r="QEL138" s="53"/>
      <c r="QEM138" s="54"/>
      <c r="QEN138" s="53"/>
      <c r="QEO138" s="54"/>
      <c r="QEP138" s="53"/>
      <c r="QEQ138" s="54"/>
      <c r="QER138" s="53"/>
      <c r="QES138" s="54"/>
      <c r="QET138" s="53"/>
      <c r="QEU138" s="54"/>
      <c r="QEV138" s="53"/>
      <c r="QEW138" s="54"/>
      <c r="QEX138" s="53"/>
      <c r="QEY138" s="54"/>
      <c r="QEZ138" s="53"/>
      <c r="QFA138" s="54"/>
      <c r="QFB138" s="53"/>
      <c r="QFC138" s="54"/>
      <c r="QFD138" s="53"/>
      <c r="QFE138" s="54"/>
      <c r="QFF138" s="53"/>
      <c r="QFG138" s="54"/>
      <c r="QFH138" s="53"/>
      <c r="QFI138" s="54"/>
      <c r="QFJ138" s="53"/>
      <c r="QFK138" s="54"/>
      <c r="QFL138" s="53"/>
      <c r="QFM138" s="54"/>
      <c r="QFN138" s="53"/>
      <c r="QFO138" s="54"/>
      <c r="QFP138" s="53"/>
      <c r="QFQ138" s="54"/>
      <c r="QFR138" s="53"/>
      <c r="QFS138" s="54"/>
      <c r="QFT138" s="53"/>
      <c r="QFU138" s="54"/>
      <c r="QFV138" s="53"/>
      <c r="QFW138" s="54"/>
      <c r="QFX138" s="53"/>
      <c r="QFY138" s="54"/>
      <c r="QFZ138" s="53"/>
      <c r="QGA138" s="54"/>
      <c r="QGB138" s="53"/>
      <c r="QGC138" s="54"/>
      <c r="QGD138" s="53"/>
      <c r="QGE138" s="54"/>
      <c r="QGF138" s="53"/>
      <c r="QGG138" s="54"/>
      <c r="QGH138" s="53"/>
      <c r="QGI138" s="54"/>
      <c r="QGJ138" s="53"/>
      <c r="QGK138" s="54"/>
      <c r="QGL138" s="53"/>
      <c r="QGM138" s="54"/>
      <c r="QGN138" s="53"/>
      <c r="QGO138" s="54"/>
      <c r="QGP138" s="53"/>
      <c r="QGQ138" s="54"/>
      <c r="QGR138" s="53"/>
      <c r="QGS138" s="54"/>
      <c r="QGT138" s="53"/>
      <c r="QGU138" s="54"/>
      <c r="QGV138" s="53"/>
      <c r="QGW138" s="54"/>
      <c r="QGX138" s="53"/>
      <c r="QGY138" s="54"/>
      <c r="QGZ138" s="53"/>
      <c r="QHA138" s="54"/>
      <c r="QHB138" s="53"/>
      <c r="QHC138" s="54"/>
      <c r="QHD138" s="53"/>
      <c r="QHE138" s="54"/>
      <c r="QHF138" s="53"/>
      <c r="QHG138" s="54"/>
      <c r="QHH138" s="53"/>
      <c r="QHI138" s="54"/>
      <c r="QHJ138" s="53"/>
      <c r="QHK138" s="54"/>
      <c r="QHL138" s="53"/>
      <c r="QHM138" s="54"/>
      <c r="QHN138" s="53"/>
      <c r="QHO138" s="54"/>
      <c r="QHP138" s="53"/>
      <c r="QHQ138" s="54"/>
      <c r="QHR138" s="53"/>
      <c r="QHS138" s="54"/>
      <c r="QHT138" s="53"/>
      <c r="QHU138" s="54"/>
      <c r="QHV138" s="53"/>
      <c r="QHW138" s="54"/>
      <c r="QHX138" s="53"/>
      <c r="QHY138" s="54"/>
      <c r="QHZ138" s="53"/>
      <c r="QIA138" s="54"/>
      <c r="QIB138" s="53"/>
      <c r="QIC138" s="54"/>
      <c r="QID138" s="53"/>
      <c r="QIE138" s="54"/>
      <c r="QIF138" s="53"/>
      <c r="QIG138" s="54"/>
      <c r="QIH138" s="53"/>
      <c r="QII138" s="54"/>
      <c r="QIJ138" s="53"/>
      <c r="QIK138" s="54"/>
      <c r="QIL138" s="53"/>
      <c r="QIM138" s="54"/>
      <c r="QIN138" s="53"/>
      <c r="QIO138" s="54"/>
      <c r="QIP138" s="53"/>
      <c r="QIQ138" s="54"/>
      <c r="QIR138" s="53"/>
      <c r="QIS138" s="54"/>
      <c r="QIT138" s="53"/>
      <c r="QIU138" s="54"/>
      <c r="QIV138" s="53"/>
      <c r="QIW138" s="54"/>
      <c r="QIX138" s="53"/>
      <c r="QIY138" s="54"/>
      <c r="QIZ138" s="53"/>
      <c r="QJA138" s="54"/>
      <c r="QJB138" s="53"/>
      <c r="QJC138" s="54"/>
      <c r="QJD138" s="53"/>
      <c r="QJE138" s="54"/>
      <c r="QJF138" s="53"/>
      <c r="QJG138" s="54"/>
      <c r="QJH138" s="53"/>
      <c r="QJI138" s="54"/>
      <c r="QJJ138" s="53"/>
      <c r="QJK138" s="54"/>
      <c r="QJL138" s="53"/>
      <c r="QJM138" s="54"/>
      <c r="QJN138" s="53"/>
      <c r="QJO138" s="54"/>
      <c r="QJP138" s="53"/>
      <c r="QJQ138" s="54"/>
      <c r="QJR138" s="53"/>
      <c r="QJS138" s="54"/>
      <c r="QJT138" s="53"/>
      <c r="QJU138" s="54"/>
      <c r="QJV138" s="53"/>
      <c r="QJW138" s="54"/>
      <c r="QJX138" s="53"/>
      <c r="QJY138" s="54"/>
      <c r="QJZ138" s="53"/>
      <c r="QKA138" s="54"/>
      <c r="QKB138" s="53"/>
      <c r="QKC138" s="54"/>
      <c r="QKD138" s="53"/>
      <c r="QKE138" s="54"/>
      <c r="QKF138" s="53"/>
      <c r="QKG138" s="54"/>
      <c r="QKH138" s="53"/>
      <c r="QKI138" s="54"/>
      <c r="QKJ138" s="53"/>
      <c r="QKK138" s="54"/>
      <c r="QKL138" s="53"/>
      <c r="QKM138" s="54"/>
      <c r="QKN138" s="53"/>
      <c r="QKO138" s="54"/>
      <c r="QKP138" s="53"/>
      <c r="QKQ138" s="54"/>
      <c r="QKR138" s="53"/>
      <c r="QKS138" s="54"/>
      <c r="QKT138" s="53"/>
      <c r="QKU138" s="54"/>
      <c r="QKV138" s="53"/>
      <c r="QKW138" s="54"/>
      <c r="QKX138" s="53"/>
      <c r="QKY138" s="54"/>
      <c r="QKZ138" s="53"/>
      <c r="QLA138" s="54"/>
      <c r="QLB138" s="53"/>
      <c r="QLC138" s="54"/>
      <c r="QLD138" s="53"/>
      <c r="QLE138" s="54"/>
      <c r="QLF138" s="53"/>
      <c r="QLG138" s="54"/>
      <c r="QLH138" s="53"/>
      <c r="QLI138" s="54"/>
      <c r="QLJ138" s="53"/>
      <c r="QLK138" s="54"/>
      <c r="QLL138" s="53"/>
      <c r="QLM138" s="54"/>
      <c r="QLN138" s="53"/>
      <c r="QLO138" s="54"/>
      <c r="QLP138" s="53"/>
      <c r="QLQ138" s="54"/>
      <c r="QLR138" s="53"/>
      <c r="QLS138" s="54"/>
      <c r="QLT138" s="53"/>
      <c r="QLU138" s="54"/>
      <c r="QLV138" s="53"/>
      <c r="QLW138" s="54"/>
      <c r="QLX138" s="53"/>
      <c r="QLY138" s="54"/>
      <c r="QLZ138" s="53"/>
      <c r="QMA138" s="54"/>
      <c r="QMB138" s="53"/>
      <c r="QMC138" s="54"/>
      <c r="QMD138" s="53"/>
      <c r="QME138" s="54"/>
      <c r="QMF138" s="53"/>
      <c r="QMG138" s="54"/>
      <c r="QMH138" s="53"/>
      <c r="QMI138" s="54"/>
      <c r="QMJ138" s="53"/>
      <c r="QMK138" s="54"/>
      <c r="QML138" s="53"/>
      <c r="QMM138" s="54"/>
      <c r="QMN138" s="53"/>
      <c r="QMO138" s="54"/>
      <c r="QMP138" s="53"/>
      <c r="QMQ138" s="54"/>
      <c r="QMR138" s="53"/>
      <c r="QMS138" s="54"/>
      <c r="QMT138" s="53"/>
      <c r="QMU138" s="54"/>
      <c r="QMV138" s="53"/>
      <c r="QMW138" s="54"/>
      <c r="QMX138" s="53"/>
      <c r="QMY138" s="54"/>
      <c r="QMZ138" s="53"/>
      <c r="QNA138" s="54"/>
      <c r="QNB138" s="53"/>
      <c r="QNC138" s="54"/>
      <c r="QND138" s="53"/>
      <c r="QNE138" s="54"/>
      <c r="QNF138" s="53"/>
      <c r="QNG138" s="54"/>
      <c r="QNH138" s="53"/>
      <c r="QNI138" s="54"/>
      <c r="QNJ138" s="53"/>
      <c r="QNK138" s="54"/>
      <c r="QNL138" s="53"/>
      <c r="QNM138" s="54"/>
      <c r="QNN138" s="53"/>
      <c r="QNO138" s="54"/>
      <c r="QNP138" s="53"/>
      <c r="QNQ138" s="54"/>
      <c r="QNR138" s="53"/>
      <c r="QNS138" s="54"/>
      <c r="QNT138" s="53"/>
      <c r="QNU138" s="54"/>
      <c r="QNV138" s="53"/>
      <c r="QNW138" s="54"/>
      <c r="QNX138" s="53"/>
      <c r="QNY138" s="54"/>
      <c r="QNZ138" s="53"/>
      <c r="QOA138" s="54"/>
      <c r="QOB138" s="53"/>
      <c r="QOC138" s="54"/>
      <c r="QOD138" s="53"/>
      <c r="QOE138" s="54"/>
      <c r="QOF138" s="53"/>
      <c r="QOG138" s="54"/>
      <c r="QOH138" s="53"/>
      <c r="QOI138" s="54"/>
      <c r="QOJ138" s="53"/>
      <c r="QOK138" s="54"/>
      <c r="QOL138" s="53"/>
      <c r="QOM138" s="54"/>
      <c r="QON138" s="53"/>
      <c r="QOO138" s="54"/>
      <c r="QOP138" s="53"/>
      <c r="QOQ138" s="54"/>
      <c r="QOR138" s="53"/>
      <c r="QOS138" s="54"/>
      <c r="QOT138" s="53"/>
      <c r="QOU138" s="54"/>
      <c r="QOV138" s="53"/>
      <c r="QOW138" s="54"/>
      <c r="QOX138" s="53"/>
      <c r="QOY138" s="54"/>
      <c r="QOZ138" s="53"/>
      <c r="QPA138" s="54"/>
      <c r="QPB138" s="53"/>
      <c r="QPC138" s="54"/>
      <c r="QPD138" s="53"/>
      <c r="QPE138" s="54"/>
      <c r="QPF138" s="53"/>
      <c r="QPG138" s="54"/>
      <c r="QPH138" s="53"/>
      <c r="QPI138" s="54"/>
      <c r="QPJ138" s="53"/>
      <c r="QPK138" s="54"/>
      <c r="QPL138" s="53"/>
      <c r="QPM138" s="54"/>
      <c r="QPN138" s="53"/>
      <c r="QPO138" s="54"/>
      <c r="QPP138" s="53"/>
      <c r="QPQ138" s="54"/>
      <c r="QPR138" s="53"/>
      <c r="QPS138" s="54"/>
      <c r="QPT138" s="53"/>
      <c r="QPU138" s="54"/>
      <c r="QPV138" s="53"/>
      <c r="QPW138" s="54"/>
      <c r="QPX138" s="53"/>
      <c r="QPY138" s="54"/>
      <c r="QPZ138" s="53"/>
      <c r="QQA138" s="54"/>
      <c r="QQB138" s="53"/>
      <c r="QQC138" s="54"/>
      <c r="QQD138" s="53"/>
      <c r="QQE138" s="54"/>
      <c r="QQF138" s="53"/>
      <c r="QQG138" s="54"/>
      <c r="QQH138" s="53"/>
      <c r="QQI138" s="54"/>
      <c r="QQJ138" s="53"/>
      <c r="QQK138" s="54"/>
      <c r="QQL138" s="53"/>
      <c r="QQM138" s="54"/>
      <c r="QQN138" s="53"/>
      <c r="QQO138" s="54"/>
      <c r="QQP138" s="53"/>
      <c r="QQQ138" s="54"/>
      <c r="QQR138" s="53"/>
      <c r="QQS138" s="54"/>
      <c r="QQT138" s="53"/>
      <c r="QQU138" s="54"/>
      <c r="QQV138" s="53"/>
      <c r="QQW138" s="54"/>
      <c r="QQX138" s="53"/>
      <c r="QQY138" s="54"/>
      <c r="QQZ138" s="53"/>
      <c r="QRA138" s="54"/>
      <c r="QRB138" s="53"/>
      <c r="QRC138" s="54"/>
      <c r="QRD138" s="53"/>
      <c r="QRE138" s="54"/>
      <c r="QRF138" s="53"/>
      <c r="QRG138" s="54"/>
      <c r="QRH138" s="53"/>
      <c r="QRI138" s="54"/>
      <c r="QRJ138" s="53"/>
      <c r="QRK138" s="54"/>
      <c r="QRL138" s="53"/>
      <c r="QRM138" s="54"/>
      <c r="QRN138" s="53"/>
      <c r="QRO138" s="54"/>
      <c r="QRP138" s="53"/>
      <c r="QRQ138" s="54"/>
      <c r="QRR138" s="53"/>
      <c r="QRS138" s="54"/>
      <c r="QRT138" s="53"/>
      <c r="QRU138" s="54"/>
      <c r="QRV138" s="53"/>
      <c r="QRW138" s="54"/>
      <c r="QRX138" s="53"/>
      <c r="QRY138" s="54"/>
      <c r="QRZ138" s="53"/>
      <c r="QSA138" s="54"/>
      <c r="QSB138" s="53"/>
      <c r="QSC138" s="54"/>
      <c r="QSD138" s="53"/>
      <c r="QSE138" s="54"/>
      <c r="QSF138" s="53"/>
      <c r="QSG138" s="54"/>
      <c r="QSH138" s="53"/>
      <c r="QSI138" s="54"/>
      <c r="QSJ138" s="53"/>
      <c r="QSK138" s="54"/>
      <c r="QSL138" s="53"/>
      <c r="QSM138" s="54"/>
      <c r="QSN138" s="53"/>
      <c r="QSO138" s="54"/>
      <c r="QSP138" s="53"/>
      <c r="QSQ138" s="54"/>
      <c r="QSR138" s="53"/>
      <c r="QSS138" s="54"/>
      <c r="QST138" s="53"/>
      <c r="QSU138" s="54"/>
      <c r="QSV138" s="53"/>
      <c r="QSW138" s="54"/>
      <c r="QSX138" s="53"/>
      <c r="QSY138" s="54"/>
      <c r="QSZ138" s="53"/>
      <c r="QTA138" s="54"/>
      <c r="QTB138" s="53"/>
      <c r="QTC138" s="54"/>
      <c r="QTD138" s="53"/>
      <c r="QTE138" s="54"/>
      <c r="QTF138" s="53"/>
      <c r="QTG138" s="54"/>
      <c r="QTH138" s="53"/>
      <c r="QTI138" s="54"/>
      <c r="QTJ138" s="53"/>
      <c r="QTK138" s="54"/>
      <c r="QTL138" s="53"/>
      <c r="QTM138" s="54"/>
      <c r="QTN138" s="53"/>
      <c r="QTO138" s="54"/>
      <c r="QTP138" s="53"/>
      <c r="QTQ138" s="54"/>
      <c r="QTR138" s="53"/>
      <c r="QTS138" s="54"/>
      <c r="QTT138" s="53"/>
      <c r="QTU138" s="54"/>
      <c r="QTV138" s="53"/>
      <c r="QTW138" s="54"/>
      <c r="QTX138" s="53"/>
      <c r="QTY138" s="54"/>
      <c r="QTZ138" s="53"/>
      <c r="QUA138" s="54"/>
      <c r="QUB138" s="53"/>
      <c r="QUC138" s="54"/>
      <c r="QUD138" s="53"/>
      <c r="QUE138" s="54"/>
      <c r="QUF138" s="53"/>
      <c r="QUG138" s="54"/>
      <c r="QUH138" s="53"/>
      <c r="QUI138" s="54"/>
      <c r="QUJ138" s="53"/>
      <c r="QUK138" s="54"/>
      <c r="QUL138" s="53"/>
      <c r="QUM138" s="54"/>
      <c r="QUN138" s="53"/>
      <c r="QUO138" s="54"/>
      <c r="QUP138" s="53"/>
      <c r="QUQ138" s="54"/>
      <c r="QUR138" s="53"/>
      <c r="QUS138" s="54"/>
      <c r="QUT138" s="53"/>
      <c r="QUU138" s="54"/>
      <c r="QUV138" s="53"/>
      <c r="QUW138" s="54"/>
      <c r="QUX138" s="53"/>
      <c r="QUY138" s="54"/>
      <c r="QUZ138" s="53"/>
      <c r="QVA138" s="54"/>
      <c r="QVB138" s="53"/>
      <c r="QVC138" s="54"/>
      <c r="QVD138" s="53"/>
      <c r="QVE138" s="54"/>
      <c r="QVF138" s="53"/>
      <c r="QVG138" s="54"/>
      <c r="QVH138" s="53"/>
      <c r="QVI138" s="54"/>
      <c r="QVJ138" s="53"/>
      <c r="QVK138" s="54"/>
      <c r="QVL138" s="53"/>
      <c r="QVM138" s="54"/>
      <c r="QVN138" s="53"/>
      <c r="QVO138" s="54"/>
      <c r="QVP138" s="53"/>
      <c r="QVQ138" s="54"/>
      <c r="QVR138" s="53"/>
      <c r="QVS138" s="54"/>
      <c r="QVT138" s="53"/>
      <c r="QVU138" s="54"/>
      <c r="QVV138" s="53"/>
      <c r="QVW138" s="54"/>
      <c r="QVX138" s="53"/>
      <c r="QVY138" s="54"/>
      <c r="QVZ138" s="53"/>
      <c r="QWA138" s="54"/>
      <c r="QWB138" s="53"/>
      <c r="QWC138" s="54"/>
      <c r="QWD138" s="53"/>
      <c r="QWE138" s="54"/>
      <c r="QWF138" s="53"/>
      <c r="QWG138" s="54"/>
      <c r="QWH138" s="53"/>
      <c r="QWI138" s="54"/>
      <c r="QWJ138" s="53"/>
      <c r="QWK138" s="54"/>
      <c r="QWL138" s="53"/>
      <c r="QWM138" s="54"/>
      <c r="QWN138" s="53"/>
      <c r="QWO138" s="54"/>
      <c r="QWP138" s="53"/>
      <c r="QWQ138" s="54"/>
      <c r="QWR138" s="53"/>
      <c r="QWS138" s="54"/>
      <c r="QWT138" s="53"/>
      <c r="QWU138" s="54"/>
      <c r="QWV138" s="53"/>
      <c r="QWW138" s="54"/>
      <c r="QWX138" s="53"/>
      <c r="QWY138" s="54"/>
      <c r="QWZ138" s="53"/>
      <c r="QXA138" s="54"/>
      <c r="QXB138" s="53"/>
      <c r="QXC138" s="54"/>
      <c r="QXD138" s="53"/>
      <c r="QXE138" s="54"/>
      <c r="QXF138" s="53"/>
      <c r="QXG138" s="54"/>
      <c r="QXH138" s="53"/>
      <c r="QXI138" s="54"/>
      <c r="QXJ138" s="53"/>
      <c r="QXK138" s="54"/>
      <c r="QXL138" s="53"/>
      <c r="QXM138" s="54"/>
      <c r="QXN138" s="53"/>
      <c r="QXO138" s="54"/>
      <c r="QXP138" s="53"/>
      <c r="QXQ138" s="54"/>
      <c r="QXR138" s="53"/>
      <c r="QXS138" s="54"/>
      <c r="QXT138" s="53"/>
      <c r="QXU138" s="54"/>
      <c r="QXV138" s="53"/>
      <c r="QXW138" s="54"/>
      <c r="QXX138" s="53"/>
      <c r="QXY138" s="54"/>
      <c r="QXZ138" s="53"/>
      <c r="QYA138" s="54"/>
      <c r="QYB138" s="53"/>
      <c r="QYC138" s="54"/>
      <c r="QYD138" s="53"/>
      <c r="QYE138" s="54"/>
      <c r="QYF138" s="53"/>
      <c r="QYG138" s="54"/>
      <c r="QYH138" s="53"/>
      <c r="QYI138" s="54"/>
      <c r="QYJ138" s="53"/>
      <c r="QYK138" s="54"/>
      <c r="QYL138" s="53"/>
      <c r="QYM138" s="54"/>
      <c r="QYN138" s="53"/>
      <c r="QYO138" s="54"/>
      <c r="QYP138" s="53"/>
      <c r="QYQ138" s="54"/>
      <c r="QYR138" s="53"/>
      <c r="QYS138" s="54"/>
      <c r="QYT138" s="53"/>
      <c r="QYU138" s="54"/>
      <c r="QYV138" s="53"/>
      <c r="QYW138" s="54"/>
      <c r="QYX138" s="53"/>
      <c r="QYY138" s="54"/>
      <c r="QYZ138" s="53"/>
      <c r="QZA138" s="54"/>
      <c r="QZB138" s="53"/>
      <c r="QZC138" s="54"/>
      <c r="QZD138" s="53"/>
      <c r="QZE138" s="54"/>
      <c r="QZF138" s="53"/>
      <c r="QZG138" s="54"/>
      <c r="QZH138" s="53"/>
      <c r="QZI138" s="54"/>
      <c r="QZJ138" s="53"/>
      <c r="QZK138" s="54"/>
      <c r="QZL138" s="53"/>
      <c r="QZM138" s="54"/>
      <c r="QZN138" s="53"/>
      <c r="QZO138" s="54"/>
      <c r="QZP138" s="53"/>
      <c r="QZQ138" s="54"/>
      <c r="QZR138" s="53"/>
      <c r="QZS138" s="54"/>
      <c r="QZT138" s="53"/>
      <c r="QZU138" s="54"/>
      <c r="QZV138" s="53"/>
      <c r="QZW138" s="54"/>
      <c r="QZX138" s="53"/>
      <c r="QZY138" s="54"/>
      <c r="QZZ138" s="53"/>
      <c r="RAA138" s="54"/>
      <c r="RAB138" s="53"/>
      <c r="RAC138" s="54"/>
      <c r="RAD138" s="53"/>
      <c r="RAE138" s="54"/>
      <c r="RAF138" s="53"/>
      <c r="RAG138" s="54"/>
      <c r="RAH138" s="53"/>
      <c r="RAI138" s="54"/>
      <c r="RAJ138" s="53"/>
      <c r="RAK138" s="54"/>
      <c r="RAL138" s="53"/>
      <c r="RAM138" s="54"/>
      <c r="RAN138" s="53"/>
      <c r="RAO138" s="54"/>
      <c r="RAP138" s="53"/>
      <c r="RAQ138" s="54"/>
      <c r="RAR138" s="53"/>
      <c r="RAS138" s="54"/>
      <c r="RAT138" s="53"/>
      <c r="RAU138" s="54"/>
      <c r="RAV138" s="53"/>
      <c r="RAW138" s="54"/>
      <c r="RAX138" s="53"/>
      <c r="RAY138" s="54"/>
      <c r="RAZ138" s="53"/>
      <c r="RBA138" s="54"/>
      <c r="RBB138" s="53"/>
      <c r="RBC138" s="54"/>
      <c r="RBD138" s="53"/>
      <c r="RBE138" s="54"/>
      <c r="RBF138" s="53"/>
      <c r="RBG138" s="54"/>
      <c r="RBH138" s="53"/>
      <c r="RBI138" s="54"/>
      <c r="RBJ138" s="53"/>
      <c r="RBK138" s="54"/>
      <c r="RBL138" s="53"/>
      <c r="RBM138" s="54"/>
      <c r="RBN138" s="53"/>
      <c r="RBO138" s="54"/>
      <c r="RBP138" s="53"/>
      <c r="RBQ138" s="54"/>
      <c r="RBR138" s="53"/>
      <c r="RBS138" s="54"/>
      <c r="RBT138" s="53"/>
      <c r="RBU138" s="54"/>
      <c r="RBV138" s="53"/>
      <c r="RBW138" s="54"/>
      <c r="RBX138" s="53"/>
      <c r="RBY138" s="54"/>
      <c r="RBZ138" s="53"/>
      <c r="RCA138" s="54"/>
      <c r="RCB138" s="53"/>
      <c r="RCC138" s="54"/>
      <c r="RCD138" s="53"/>
      <c r="RCE138" s="54"/>
      <c r="RCF138" s="53"/>
      <c r="RCG138" s="54"/>
      <c r="RCH138" s="53"/>
      <c r="RCI138" s="54"/>
      <c r="RCJ138" s="53"/>
      <c r="RCK138" s="54"/>
      <c r="RCL138" s="53"/>
      <c r="RCM138" s="54"/>
      <c r="RCN138" s="53"/>
      <c r="RCO138" s="54"/>
      <c r="RCP138" s="53"/>
      <c r="RCQ138" s="54"/>
      <c r="RCR138" s="53"/>
      <c r="RCS138" s="54"/>
      <c r="RCT138" s="53"/>
      <c r="RCU138" s="54"/>
      <c r="RCV138" s="53"/>
      <c r="RCW138" s="54"/>
      <c r="RCX138" s="53"/>
      <c r="RCY138" s="54"/>
      <c r="RCZ138" s="53"/>
      <c r="RDA138" s="54"/>
      <c r="RDB138" s="53"/>
      <c r="RDC138" s="54"/>
      <c r="RDD138" s="53"/>
      <c r="RDE138" s="54"/>
      <c r="RDF138" s="53"/>
      <c r="RDG138" s="54"/>
      <c r="RDH138" s="53"/>
      <c r="RDI138" s="54"/>
      <c r="RDJ138" s="53"/>
      <c r="RDK138" s="54"/>
      <c r="RDL138" s="53"/>
      <c r="RDM138" s="54"/>
      <c r="RDN138" s="53"/>
      <c r="RDO138" s="54"/>
      <c r="RDP138" s="53"/>
      <c r="RDQ138" s="54"/>
      <c r="RDR138" s="53"/>
      <c r="RDS138" s="54"/>
      <c r="RDT138" s="53"/>
      <c r="RDU138" s="54"/>
      <c r="RDV138" s="53"/>
      <c r="RDW138" s="54"/>
      <c r="RDX138" s="53"/>
      <c r="RDY138" s="54"/>
      <c r="RDZ138" s="53"/>
      <c r="REA138" s="54"/>
      <c r="REB138" s="53"/>
      <c r="REC138" s="54"/>
      <c r="RED138" s="53"/>
      <c r="REE138" s="54"/>
      <c r="REF138" s="53"/>
      <c r="REG138" s="54"/>
      <c r="REH138" s="53"/>
      <c r="REI138" s="54"/>
      <c r="REJ138" s="53"/>
      <c r="REK138" s="54"/>
      <c r="REL138" s="53"/>
      <c r="REM138" s="54"/>
      <c r="REN138" s="53"/>
      <c r="REO138" s="54"/>
      <c r="REP138" s="53"/>
      <c r="REQ138" s="54"/>
      <c r="RER138" s="53"/>
      <c r="RES138" s="54"/>
      <c r="RET138" s="53"/>
      <c r="REU138" s="54"/>
      <c r="REV138" s="53"/>
      <c r="REW138" s="54"/>
      <c r="REX138" s="53"/>
      <c r="REY138" s="54"/>
      <c r="REZ138" s="53"/>
      <c r="RFA138" s="54"/>
      <c r="RFB138" s="53"/>
      <c r="RFC138" s="54"/>
      <c r="RFD138" s="53"/>
      <c r="RFE138" s="54"/>
      <c r="RFF138" s="53"/>
      <c r="RFG138" s="54"/>
      <c r="RFH138" s="53"/>
      <c r="RFI138" s="54"/>
      <c r="RFJ138" s="53"/>
      <c r="RFK138" s="54"/>
      <c r="RFL138" s="53"/>
      <c r="RFM138" s="54"/>
      <c r="RFN138" s="53"/>
      <c r="RFO138" s="54"/>
      <c r="RFP138" s="53"/>
      <c r="RFQ138" s="54"/>
      <c r="RFR138" s="53"/>
      <c r="RFS138" s="54"/>
      <c r="RFT138" s="53"/>
      <c r="RFU138" s="54"/>
      <c r="RFV138" s="53"/>
      <c r="RFW138" s="54"/>
      <c r="RFX138" s="53"/>
      <c r="RFY138" s="54"/>
      <c r="RFZ138" s="53"/>
      <c r="RGA138" s="54"/>
      <c r="RGB138" s="53"/>
      <c r="RGC138" s="54"/>
      <c r="RGD138" s="53"/>
      <c r="RGE138" s="54"/>
      <c r="RGF138" s="53"/>
      <c r="RGG138" s="54"/>
      <c r="RGH138" s="53"/>
      <c r="RGI138" s="54"/>
      <c r="RGJ138" s="53"/>
      <c r="RGK138" s="54"/>
      <c r="RGL138" s="53"/>
      <c r="RGM138" s="54"/>
      <c r="RGN138" s="53"/>
      <c r="RGO138" s="54"/>
      <c r="RGP138" s="53"/>
      <c r="RGQ138" s="54"/>
      <c r="RGR138" s="53"/>
      <c r="RGS138" s="54"/>
      <c r="RGT138" s="53"/>
      <c r="RGU138" s="54"/>
      <c r="RGV138" s="53"/>
      <c r="RGW138" s="54"/>
      <c r="RGX138" s="53"/>
      <c r="RGY138" s="54"/>
      <c r="RGZ138" s="53"/>
      <c r="RHA138" s="54"/>
      <c r="RHB138" s="53"/>
      <c r="RHC138" s="54"/>
      <c r="RHD138" s="53"/>
      <c r="RHE138" s="54"/>
      <c r="RHF138" s="53"/>
      <c r="RHG138" s="54"/>
      <c r="RHH138" s="53"/>
      <c r="RHI138" s="54"/>
      <c r="RHJ138" s="53"/>
      <c r="RHK138" s="54"/>
      <c r="RHL138" s="53"/>
      <c r="RHM138" s="54"/>
      <c r="RHN138" s="53"/>
      <c r="RHO138" s="54"/>
      <c r="RHP138" s="53"/>
      <c r="RHQ138" s="54"/>
      <c r="RHR138" s="53"/>
      <c r="RHS138" s="54"/>
      <c r="RHT138" s="53"/>
      <c r="RHU138" s="54"/>
      <c r="RHV138" s="53"/>
      <c r="RHW138" s="54"/>
      <c r="RHX138" s="53"/>
      <c r="RHY138" s="54"/>
      <c r="RHZ138" s="53"/>
      <c r="RIA138" s="54"/>
      <c r="RIB138" s="53"/>
      <c r="RIC138" s="54"/>
      <c r="RID138" s="53"/>
      <c r="RIE138" s="54"/>
      <c r="RIF138" s="53"/>
      <c r="RIG138" s="54"/>
      <c r="RIH138" s="53"/>
      <c r="RII138" s="54"/>
      <c r="RIJ138" s="53"/>
      <c r="RIK138" s="54"/>
      <c r="RIL138" s="53"/>
      <c r="RIM138" s="54"/>
      <c r="RIN138" s="53"/>
      <c r="RIO138" s="54"/>
      <c r="RIP138" s="53"/>
      <c r="RIQ138" s="54"/>
      <c r="RIR138" s="53"/>
      <c r="RIS138" s="54"/>
      <c r="RIT138" s="53"/>
      <c r="RIU138" s="54"/>
      <c r="RIV138" s="53"/>
      <c r="RIW138" s="54"/>
      <c r="RIX138" s="53"/>
      <c r="RIY138" s="54"/>
      <c r="RIZ138" s="53"/>
      <c r="RJA138" s="54"/>
      <c r="RJB138" s="53"/>
      <c r="RJC138" s="54"/>
      <c r="RJD138" s="53"/>
      <c r="RJE138" s="54"/>
      <c r="RJF138" s="53"/>
      <c r="RJG138" s="54"/>
      <c r="RJH138" s="53"/>
      <c r="RJI138" s="54"/>
      <c r="RJJ138" s="53"/>
      <c r="RJK138" s="54"/>
      <c r="RJL138" s="53"/>
      <c r="RJM138" s="54"/>
      <c r="RJN138" s="53"/>
      <c r="RJO138" s="54"/>
      <c r="RJP138" s="53"/>
      <c r="RJQ138" s="54"/>
      <c r="RJR138" s="53"/>
      <c r="RJS138" s="54"/>
      <c r="RJT138" s="53"/>
      <c r="RJU138" s="54"/>
      <c r="RJV138" s="53"/>
      <c r="RJW138" s="54"/>
      <c r="RJX138" s="53"/>
      <c r="RJY138" s="54"/>
      <c r="RJZ138" s="53"/>
      <c r="RKA138" s="54"/>
      <c r="RKB138" s="53"/>
      <c r="RKC138" s="54"/>
      <c r="RKD138" s="53"/>
      <c r="RKE138" s="54"/>
      <c r="RKF138" s="53"/>
      <c r="RKG138" s="54"/>
      <c r="RKH138" s="53"/>
      <c r="RKI138" s="54"/>
      <c r="RKJ138" s="53"/>
      <c r="RKK138" s="54"/>
      <c r="RKL138" s="53"/>
      <c r="RKM138" s="54"/>
      <c r="RKN138" s="53"/>
      <c r="RKO138" s="54"/>
      <c r="RKP138" s="53"/>
      <c r="RKQ138" s="54"/>
      <c r="RKR138" s="53"/>
      <c r="RKS138" s="54"/>
      <c r="RKT138" s="53"/>
      <c r="RKU138" s="54"/>
      <c r="RKV138" s="53"/>
      <c r="RKW138" s="54"/>
      <c r="RKX138" s="53"/>
      <c r="RKY138" s="54"/>
      <c r="RKZ138" s="53"/>
      <c r="RLA138" s="54"/>
      <c r="RLB138" s="53"/>
      <c r="RLC138" s="54"/>
      <c r="RLD138" s="53"/>
      <c r="RLE138" s="54"/>
      <c r="RLF138" s="53"/>
      <c r="RLG138" s="54"/>
      <c r="RLH138" s="53"/>
      <c r="RLI138" s="54"/>
      <c r="RLJ138" s="53"/>
      <c r="RLK138" s="54"/>
      <c r="RLL138" s="53"/>
      <c r="RLM138" s="54"/>
      <c r="RLN138" s="53"/>
      <c r="RLO138" s="54"/>
      <c r="RLP138" s="53"/>
      <c r="RLQ138" s="54"/>
      <c r="RLR138" s="53"/>
      <c r="RLS138" s="54"/>
      <c r="RLT138" s="53"/>
      <c r="RLU138" s="54"/>
      <c r="RLV138" s="53"/>
      <c r="RLW138" s="54"/>
      <c r="RLX138" s="53"/>
      <c r="RLY138" s="54"/>
      <c r="RLZ138" s="53"/>
      <c r="RMA138" s="54"/>
      <c r="RMB138" s="53"/>
      <c r="RMC138" s="54"/>
      <c r="RMD138" s="53"/>
      <c r="RME138" s="54"/>
      <c r="RMF138" s="53"/>
      <c r="RMG138" s="54"/>
      <c r="RMH138" s="53"/>
      <c r="RMI138" s="54"/>
      <c r="RMJ138" s="53"/>
      <c r="RMK138" s="54"/>
      <c r="RML138" s="53"/>
      <c r="RMM138" s="54"/>
      <c r="RMN138" s="53"/>
      <c r="RMO138" s="54"/>
      <c r="RMP138" s="53"/>
      <c r="RMQ138" s="54"/>
      <c r="RMR138" s="53"/>
      <c r="RMS138" s="54"/>
      <c r="RMT138" s="53"/>
      <c r="RMU138" s="54"/>
      <c r="RMV138" s="53"/>
      <c r="RMW138" s="54"/>
      <c r="RMX138" s="53"/>
      <c r="RMY138" s="54"/>
      <c r="RMZ138" s="53"/>
      <c r="RNA138" s="54"/>
      <c r="RNB138" s="53"/>
      <c r="RNC138" s="54"/>
      <c r="RND138" s="53"/>
      <c r="RNE138" s="54"/>
      <c r="RNF138" s="53"/>
      <c r="RNG138" s="54"/>
      <c r="RNH138" s="53"/>
      <c r="RNI138" s="54"/>
      <c r="RNJ138" s="53"/>
      <c r="RNK138" s="54"/>
      <c r="RNL138" s="53"/>
      <c r="RNM138" s="54"/>
      <c r="RNN138" s="53"/>
      <c r="RNO138" s="54"/>
      <c r="RNP138" s="53"/>
      <c r="RNQ138" s="54"/>
      <c r="RNR138" s="53"/>
      <c r="RNS138" s="54"/>
      <c r="RNT138" s="53"/>
      <c r="RNU138" s="54"/>
      <c r="RNV138" s="53"/>
      <c r="RNW138" s="54"/>
      <c r="RNX138" s="53"/>
      <c r="RNY138" s="54"/>
      <c r="RNZ138" s="53"/>
      <c r="ROA138" s="54"/>
      <c r="ROB138" s="53"/>
      <c r="ROC138" s="54"/>
      <c r="ROD138" s="53"/>
      <c r="ROE138" s="54"/>
      <c r="ROF138" s="53"/>
      <c r="ROG138" s="54"/>
      <c r="ROH138" s="53"/>
      <c r="ROI138" s="54"/>
      <c r="ROJ138" s="53"/>
      <c r="ROK138" s="54"/>
      <c r="ROL138" s="53"/>
      <c r="ROM138" s="54"/>
      <c r="RON138" s="53"/>
      <c r="ROO138" s="54"/>
      <c r="ROP138" s="53"/>
      <c r="ROQ138" s="54"/>
      <c r="ROR138" s="53"/>
      <c r="ROS138" s="54"/>
      <c r="ROT138" s="53"/>
      <c r="ROU138" s="54"/>
      <c r="ROV138" s="53"/>
      <c r="ROW138" s="54"/>
      <c r="ROX138" s="53"/>
      <c r="ROY138" s="54"/>
      <c r="ROZ138" s="53"/>
      <c r="RPA138" s="54"/>
      <c r="RPB138" s="53"/>
      <c r="RPC138" s="54"/>
      <c r="RPD138" s="53"/>
      <c r="RPE138" s="54"/>
      <c r="RPF138" s="53"/>
      <c r="RPG138" s="54"/>
      <c r="RPH138" s="53"/>
      <c r="RPI138" s="54"/>
      <c r="RPJ138" s="53"/>
      <c r="RPK138" s="54"/>
      <c r="RPL138" s="53"/>
      <c r="RPM138" s="54"/>
      <c r="RPN138" s="53"/>
      <c r="RPO138" s="54"/>
      <c r="RPP138" s="53"/>
      <c r="RPQ138" s="54"/>
      <c r="RPR138" s="53"/>
      <c r="RPS138" s="54"/>
      <c r="RPT138" s="53"/>
      <c r="RPU138" s="54"/>
      <c r="RPV138" s="53"/>
      <c r="RPW138" s="54"/>
      <c r="RPX138" s="53"/>
      <c r="RPY138" s="54"/>
      <c r="RPZ138" s="53"/>
      <c r="RQA138" s="54"/>
      <c r="RQB138" s="53"/>
      <c r="RQC138" s="54"/>
      <c r="RQD138" s="53"/>
      <c r="RQE138" s="54"/>
      <c r="RQF138" s="53"/>
      <c r="RQG138" s="54"/>
      <c r="RQH138" s="53"/>
      <c r="RQI138" s="54"/>
      <c r="RQJ138" s="53"/>
      <c r="RQK138" s="54"/>
      <c r="RQL138" s="53"/>
      <c r="RQM138" s="54"/>
      <c r="RQN138" s="53"/>
      <c r="RQO138" s="54"/>
      <c r="RQP138" s="53"/>
      <c r="RQQ138" s="54"/>
      <c r="RQR138" s="53"/>
      <c r="RQS138" s="54"/>
      <c r="RQT138" s="53"/>
      <c r="RQU138" s="54"/>
      <c r="RQV138" s="53"/>
      <c r="RQW138" s="54"/>
      <c r="RQX138" s="53"/>
      <c r="RQY138" s="54"/>
      <c r="RQZ138" s="53"/>
      <c r="RRA138" s="54"/>
      <c r="RRB138" s="53"/>
      <c r="RRC138" s="54"/>
      <c r="RRD138" s="53"/>
      <c r="RRE138" s="54"/>
      <c r="RRF138" s="53"/>
      <c r="RRG138" s="54"/>
      <c r="RRH138" s="53"/>
      <c r="RRI138" s="54"/>
      <c r="RRJ138" s="53"/>
      <c r="RRK138" s="54"/>
      <c r="RRL138" s="53"/>
      <c r="RRM138" s="54"/>
      <c r="RRN138" s="53"/>
      <c r="RRO138" s="54"/>
      <c r="RRP138" s="53"/>
      <c r="RRQ138" s="54"/>
      <c r="RRR138" s="53"/>
      <c r="RRS138" s="54"/>
      <c r="RRT138" s="53"/>
      <c r="RRU138" s="54"/>
      <c r="RRV138" s="53"/>
      <c r="RRW138" s="54"/>
      <c r="RRX138" s="53"/>
      <c r="RRY138" s="54"/>
      <c r="RRZ138" s="53"/>
      <c r="RSA138" s="54"/>
      <c r="RSB138" s="53"/>
      <c r="RSC138" s="54"/>
      <c r="RSD138" s="53"/>
      <c r="RSE138" s="54"/>
      <c r="RSF138" s="53"/>
      <c r="RSG138" s="54"/>
      <c r="RSH138" s="53"/>
      <c r="RSI138" s="54"/>
      <c r="RSJ138" s="53"/>
      <c r="RSK138" s="54"/>
      <c r="RSL138" s="53"/>
      <c r="RSM138" s="54"/>
      <c r="RSN138" s="53"/>
      <c r="RSO138" s="54"/>
      <c r="RSP138" s="53"/>
      <c r="RSQ138" s="54"/>
      <c r="RSR138" s="53"/>
      <c r="RSS138" s="54"/>
      <c r="RST138" s="53"/>
      <c r="RSU138" s="54"/>
      <c r="RSV138" s="53"/>
      <c r="RSW138" s="54"/>
      <c r="RSX138" s="53"/>
      <c r="RSY138" s="54"/>
      <c r="RSZ138" s="53"/>
      <c r="RTA138" s="54"/>
      <c r="RTB138" s="53"/>
      <c r="RTC138" s="54"/>
      <c r="RTD138" s="53"/>
      <c r="RTE138" s="54"/>
      <c r="RTF138" s="53"/>
      <c r="RTG138" s="54"/>
      <c r="RTH138" s="53"/>
      <c r="RTI138" s="54"/>
      <c r="RTJ138" s="53"/>
      <c r="RTK138" s="54"/>
      <c r="RTL138" s="53"/>
      <c r="RTM138" s="54"/>
      <c r="RTN138" s="53"/>
      <c r="RTO138" s="54"/>
      <c r="RTP138" s="53"/>
      <c r="RTQ138" s="54"/>
      <c r="RTR138" s="53"/>
      <c r="RTS138" s="54"/>
      <c r="RTT138" s="53"/>
      <c r="RTU138" s="54"/>
      <c r="RTV138" s="53"/>
      <c r="RTW138" s="54"/>
      <c r="RTX138" s="53"/>
      <c r="RTY138" s="54"/>
      <c r="RTZ138" s="53"/>
      <c r="RUA138" s="54"/>
      <c r="RUB138" s="53"/>
      <c r="RUC138" s="54"/>
      <c r="RUD138" s="53"/>
      <c r="RUE138" s="54"/>
      <c r="RUF138" s="53"/>
      <c r="RUG138" s="54"/>
      <c r="RUH138" s="53"/>
      <c r="RUI138" s="54"/>
      <c r="RUJ138" s="53"/>
      <c r="RUK138" s="54"/>
      <c r="RUL138" s="53"/>
      <c r="RUM138" s="54"/>
      <c r="RUN138" s="53"/>
      <c r="RUO138" s="54"/>
      <c r="RUP138" s="53"/>
      <c r="RUQ138" s="54"/>
      <c r="RUR138" s="53"/>
      <c r="RUS138" s="54"/>
      <c r="RUT138" s="53"/>
      <c r="RUU138" s="54"/>
      <c r="RUV138" s="53"/>
      <c r="RUW138" s="54"/>
      <c r="RUX138" s="53"/>
      <c r="RUY138" s="54"/>
      <c r="RUZ138" s="53"/>
      <c r="RVA138" s="54"/>
      <c r="RVB138" s="53"/>
      <c r="RVC138" s="54"/>
      <c r="RVD138" s="53"/>
      <c r="RVE138" s="54"/>
      <c r="RVF138" s="53"/>
      <c r="RVG138" s="54"/>
      <c r="RVH138" s="53"/>
      <c r="RVI138" s="54"/>
      <c r="RVJ138" s="53"/>
      <c r="RVK138" s="54"/>
      <c r="RVL138" s="53"/>
      <c r="RVM138" s="54"/>
      <c r="RVN138" s="53"/>
      <c r="RVO138" s="54"/>
      <c r="RVP138" s="53"/>
      <c r="RVQ138" s="54"/>
      <c r="RVR138" s="53"/>
      <c r="RVS138" s="54"/>
      <c r="RVT138" s="53"/>
      <c r="RVU138" s="54"/>
      <c r="RVV138" s="53"/>
      <c r="RVW138" s="54"/>
      <c r="RVX138" s="53"/>
      <c r="RVY138" s="54"/>
      <c r="RVZ138" s="53"/>
      <c r="RWA138" s="54"/>
      <c r="RWB138" s="53"/>
      <c r="RWC138" s="54"/>
      <c r="RWD138" s="53"/>
      <c r="RWE138" s="54"/>
      <c r="RWF138" s="53"/>
      <c r="RWG138" s="54"/>
      <c r="RWH138" s="53"/>
      <c r="RWI138" s="54"/>
      <c r="RWJ138" s="53"/>
      <c r="RWK138" s="54"/>
      <c r="RWL138" s="53"/>
      <c r="RWM138" s="54"/>
      <c r="RWN138" s="53"/>
      <c r="RWO138" s="54"/>
      <c r="RWP138" s="53"/>
      <c r="RWQ138" s="54"/>
      <c r="RWR138" s="53"/>
      <c r="RWS138" s="54"/>
      <c r="RWT138" s="53"/>
      <c r="RWU138" s="54"/>
      <c r="RWV138" s="53"/>
      <c r="RWW138" s="54"/>
      <c r="RWX138" s="53"/>
      <c r="RWY138" s="54"/>
      <c r="RWZ138" s="53"/>
      <c r="RXA138" s="54"/>
      <c r="RXB138" s="53"/>
      <c r="RXC138" s="54"/>
      <c r="RXD138" s="53"/>
      <c r="RXE138" s="54"/>
      <c r="RXF138" s="53"/>
      <c r="RXG138" s="54"/>
      <c r="RXH138" s="53"/>
      <c r="RXI138" s="54"/>
      <c r="RXJ138" s="53"/>
      <c r="RXK138" s="54"/>
      <c r="RXL138" s="53"/>
      <c r="RXM138" s="54"/>
      <c r="RXN138" s="53"/>
      <c r="RXO138" s="54"/>
      <c r="RXP138" s="53"/>
      <c r="RXQ138" s="54"/>
      <c r="RXR138" s="53"/>
      <c r="RXS138" s="54"/>
      <c r="RXT138" s="53"/>
      <c r="RXU138" s="54"/>
      <c r="RXV138" s="53"/>
      <c r="RXW138" s="54"/>
      <c r="RXX138" s="53"/>
      <c r="RXY138" s="54"/>
      <c r="RXZ138" s="53"/>
      <c r="RYA138" s="54"/>
      <c r="RYB138" s="53"/>
      <c r="RYC138" s="54"/>
      <c r="RYD138" s="53"/>
      <c r="RYE138" s="54"/>
      <c r="RYF138" s="53"/>
      <c r="RYG138" s="54"/>
      <c r="RYH138" s="53"/>
      <c r="RYI138" s="54"/>
      <c r="RYJ138" s="53"/>
      <c r="RYK138" s="54"/>
      <c r="RYL138" s="53"/>
      <c r="RYM138" s="54"/>
      <c r="RYN138" s="53"/>
      <c r="RYO138" s="54"/>
      <c r="RYP138" s="53"/>
      <c r="RYQ138" s="54"/>
      <c r="RYR138" s="53"/>
      <c r="RYS138" s="54"/>
      <c r="RYT138" s="53"/>
      <c r="RYU138" s="54"/>
      <c r="RYV138" s="53"/>
      <c r="RYW138" s="54"/>
      <c r="RYX138" s="53"/>
      <c r="RYY138" s="54"/>
      <c r="RYZ138" s="53"/>
      <c r="RZA138" s="54"/>
      <c r="RZB138" s="53"/>
      <c r="RZC138" s="54"/>
      <c r="RZD138" s="53"/>
      <c r="RZE138" s="54"/>
      <c r="RZF138" s="53"/>
      <c r="RZG138" s="54"/>
      <c r="RZH138" s="53"/>
      <c r="RZI138" s="54"/>
      <c r="RZJ138" s="53"/>
      <c r="RZK138" s="54"/>
      <c r="RZL138" s="53"/>
      <c r="RZM138" s="54"/>
      <c r="RZN138" s="53"/>
      <c r="RZO138" s="54"/>
      <c r="RZP138" s="53"/>
      <c r="RZQ138" s="54"/>
      <c r="RZR138" s="53"/>
      <c r="RZS138" s="54"/>
      <c r="RZT138" s="53"/>
      <c r="RZU138" s="54"/>
      <c r="RZV138" s="53"/>
      <c r="RZW138" s="54"/>
      <c r="RZX138" s="53"/>
      <c r="RZY138" s="54"/>
      <c r="RZZ138" s="53"/>
      <c r="SAA138" s="54"/>
      <c r="SAB138" s="53"/>
      <c r="SAC138" s="54"/>
      <c r="SAD138" s="53"/>
      <c r="SAE138" s="54"/>
      <c r="SAF138" s="53"/>
      <c r="SAG138" s="54"/>
      <c r="SAH138" s="53"/>
      <c r="SAI138" s="54"/>
      <c r="SAJ138" s="53"/>
      <c r="SAK138" s="54"/>
      <c r="SAL138" s="53"/>
      <c r="SAM138" s="54"/>
      <c r="SAN138" s="53"/>
      <c r="SAO138" s="54"/>
      <c r="SAP138" s="53"/>
      <c r="SAQ138" s="54"/>
      <c r="SAR138" s="53"/>
      <c r="SAS138" s="54"/>
      <c r="SAT138" s="53"/>
      <c r="SAU138" s="54"/>
      <c r="SAV138" s="53"/>
      <c r="SAW138" s="54"/>
      <c r="SAX138" s="53"/>
      <c r="SAY138" s="54"/>
      <c r="SAZ138" s="53"/>
      <c r="SBA138" s="54"/>
      <c r="SBB138" s="53"/>
      <c r="SBC138" s="54"/>
      <c r="SBD138" s="53"/>
      <c r="SBE138" s="54"/>
      <c r="SBF138" s="53"/>
      <c r="SBG138" s="54"/>
      <c r="SBH138" s="53"/>
      <c r="SBI138" s="54"/>
      <c r="SBJ138" s="53"/>
      <c r="SBK138" s="54"/>
      <c r="SBL138" s="53"/>
      <c r="SBM138" s="54"/>
      <c r="SBN138" s="53"/>
      <c r="SBO138" s="54"/>
      <c r="SBP138" s="53"/>
      <c r="SBQ138" s="54"/>
      <c r="SBR138" s="53"/>
      <c r="SBS138" s="54"/>
      <c r="SBT138" s="53"/>
      <c r="SBU138" s="54"/>
      <c r="SBV138" s="53"/>
      <c r="SBW138" s="54"/>
      <c r="SBX138" s="53"/>
      <c r="SBY138" s="54"/>
      <c r="SBZ138" s="53"/>
      <c r="SCA138" s="54"/>
      <c r="SCB138" s="53"/>
      <c r="SCC138" s="54"/>
      <c r="SCD138" s="53"/>
      <c r="SCE138" s="54"/>
      <c r="SCF138" s="53"/>
      <c r="SCG138" s="54"/>
      <c r="SCH138" s="53"/>
      <c r="SCI138" s="54"/>
      <c r="SCJ138" s="53"/>
      <c r="SCK138" s="54"/>
      <c r="SCL138" s="53"/>
      <c r="SCM138" s="54"/>
      <c r="SCN138" s="53"/>
      <c r="SCO138" s="54"/>
      <c r="SCP138" s="53"/>
      <c r="SCQ138" s="54"/>
      <c r="SCR138" s="53"/>
      <c r="SCS138" s="54"/>
      <c r="SCT138" s="53"/>
      <c r="SCU138" s="54"/>
      <c r="SCV138" s="53"/>
      <c r="SCW138" s="54"/>
      <c r="SCX138" s="53"/>
      <c r="SCY138" s="54"/>
      <c r="SCZ138" s="53"/>
      <c r="SDA138" s="54"/>
      <c r="SDB138" s="53"/>
      <c r="SDC138" s="54"/>
      <c r="SDD138" s="53"/>
      <c r="SDE138" s="54"/>
      <c r="SDF138" s="53"/>
      <c r="SDG138" s="54"/>
      <c r="SDH138" s="53"/>
      <c r="SDI138" s="54"/>
      <c r="SDJ138" s="53"/>
      <c r="SDK138" s="54"/>
      <c r="SDL138" s="53"/>
      <c r="SDM138" s="54"/>
      <c r="SDN138" s="53"/>
      <c r="SDO138" s="54"/>
      <c r="SDP138" s="53"/>
      <c r="SDQ138" s="54"/>
      <c r="SDR138" s="53"/>
      <c r="SDS138" s="54"/>
      <c r="SDT138" s="53"/>
      <c r="SDU138" s="54"/>
      <c r="SDV138" s="53"/>
      <c r="SDW138" s="54"/>
      <c r="SDX138" s="53"/>
      <c r="SDY138" s="54"/>
      <c r="SDZ138" s="53"/>
      <c r="SEA138" s="54"/>
      <c r="SEB138" s="53"/>
      <c r="SEC138" s="54"/>
      <c r="SED138" s="53"/>
      <c r="SEE138" s="54"/>
      <c r="SEF138" s="53"/>
      <c r="SEG138" s="54"/>
      <c r="SEH138" s="53"/>
      <c r="SEI138" s="54"/>
      <c r="SEJ138" s="53"/>
      <c r="SEK138" s="54"/>
      <c r="SEL138" s="53"/>
      <c r="SEM138" s="54"/>
      <c r="SEN138" s="53"/>
      <c r="SEO138" s="54"/>
      <c r="SEP138" s="53"/>
      <c r="SEQ138" s="54"/>
      <c r="SER138" s="53"/>
      <c r="SES138" s="54"/>
      <c r="SET138" s="53"/>
      <c r="SEU138" s="54"/>
      <c r="SEV138" s="53"/>
      <c r="SEW138" s="54"/>
      <c r="SEX138" s="53"/>
      <c r="SEY138" s="54"/>
      <c r="SEZ138" s="53"/>
      <c r="SFA138" s="54"/>
      <c r="SFB138" s="53"/>
      <c r="SFC138" s="54"/>
      <c r="SFD138" s="53"/>
      <c r="SFE138" s="54"/>
      <c r="SFF138" s="53"/>
      <c r="SFG138" s="54"/>
      <c r="SFH138" s="53"/>
      <c r="SFI138" s="54"/>
      <c r="SFJ138" s="53"/>
      <c r="SFK138" s="54"/>
      <c r="SFL138" s="53"/>
      <c r="SFM138" s="54"/>
      <c r="SFN138" s="53"/>
      <c r="SFO138" s="54"/>
      <c r="SFP138" s="53"/>
      <c r="SFQ138" s="54"/>
      <c r="SFR138" s="53"/>
      <c r="SFS138" s="54"/>
      <c r="SFT138" s="53"/>
      <c r="SFU138" s="54"/>
      <c r="SFV138" s="53"/>
      <c r="SFW138" s="54"/>
      <c r="SFX138" s="53"/>
      <c r="SFY138" s="54"/>
      <c r="SFZ138" s="53"/>
      <c r="SGA138" s="54"/>
      <c r="SGB138" s="53"/>
      <c r="SGC138" s="54"/>
      <c r="SGD138" s="53"/>
      <c r="SGE138" s="54"/>
      <c r="SGF138" s="53"/>
      <c r="SGG138" s="54"/>
      <c r="SGH138" s="53"/>
      <c r="SGI138" s="54"/>
      <c r="SGJ138" s="53"/>
      <c r="SGK138" s="54"/>
      <c r="SGL138" s="53"/>
      <c r="SGM138" s="54"/>
      <c r="SGN138" s="53"/>
      <c r="SGO138" s="54"/>
      <c r="SGP138" s="53"/>
      <c r="SGQ138" s="54"/>
      <c r="SGR138" s="53"/>
      <c r="SGS138" s="54"/>
      <c r="SGT138" s="53"/>
      <c r="SGU138" s="54"/>
      <c r="SGV138" s="53"/>
      <c r="SGW138" s="54"/>
      <c r="SGX138" s="53"/>
      <c r="SGY138" s="54"/>
      <c r="SGZ138" s="53"/>
      <c r="SHA138" s="54"/>
      <c r="SHB138" s="53"/>
      <c r="SHC138" s="54"/>
      <c r="SHD138" s="53"/>
      <c r="SHE138" s="54"/>
      <c r="SHF138" s="53"/>
      <c r="SHG138" s="54"/>
      <c r="SHH138" s="53"/>
      <c r="SHI138" s="54"/>
      <c r="SHJ138" s="53"/>
      <c r="SHK138" s="54"/>
      <c r="SHL138" s="53"/>
      <c r="SHM138" s="54"/>
      <c r="SHN138" s="53"/>
      <c r="SHO138" s="54"/>
      <c r="SHP138" s="53"/>
      <c r="SHQ138" s="54"/>
      <c r="SHR138" s="53"/>
      <c r="SHS138" s="54"/>
      <c r="SHT138" s="53"/>
      <c r="SHU138" s="54"/>
      <c r="SHV138" s="53"/>
      <c r="SHW138" s="54"/>
      <c r="SHX138" s="53"/>
      <c r="SHY138" s="54"/>
      <c r="SHZ138" s="53"/>
      <c r="SIA138" s="54"/>
      <c r="SIB138" s="53"/>
      <c r="SIC138" s="54"/>
      <c r="SID138" s="53"/>
      <c r="SIE138" s="54"/>
      <c r="SIF138" s="53"/>
      <c r="SIG138" s="54"/>
      <c r="SIH138" s="53"/>
      <c r="SII138" s="54"/>
      <c r="SIJ138" s="53"/>
      <c r="SIK138" s="54"/>
      <c r="SIL138" s="53"/>
      <c r="SIM138" s="54"/>
      <c r="SIN138" s="53"/>
      <c r="SIO138" s="54"/>
      <c r="SIP138" s="53"/>
      <c r="SIQ138" s="54"/>
      <c r="SIR138" s="53"/>
      <c r="SIS138" s="54"/>
      <c r="SIT138" s="53"/>
      <c r="SIU138" s="54"/>
      <c r="SIV138" s="53"/>
      <c r="SIW138" s="54"/>
      <c r="SIX138" s="53"/>
      <c r="SIY138" s="54"/>
      <c r="SIZ138" s="53"/>
      <c r="SJA138" s="54"/>
      <c r="SJB138" s="53"/>
      <c r="SJC138" s="54"/>
      <c r="SJD138" s="53"/>
      <c r="SJE138" s="54"/>
      <c r="SJF138" s="53"/>
      <c r="SJG138" s="54"/>
      <c r="SJH138" s="53"/>
      <c r="SJI138" s="54"/>
      <c r="SJJ138" s="53"/>
      <c r="SJK138" s="54"/>
      <c r="SJL138" s="53"/>
      <c r="SJM138" s="54"/>
      <c r="SJN138" s="53"/>
      <c r="SJO138" s="54"/>
      <c r="SJP138" s="53"/>
      <c r="SJQ138" s="54"/>
      <c r="SJR138" s="53"/>
      <c r="SJS138" s="54"/>
      <c r="SJT138" s="53"/>
      <c r="SJU138" s="54"/>
      <c r="SJV138" s="53"/>
      <c r="SJW138" s="54"/>
      <c r="SJX138" s="53"/>
      <c r="SJY138" s="54"/>
      <c r="SJZ138" s="53"/>
      <c r="SKA138" s="54"/>
      <c r="SKB138" s="53"/>
      <c r="SKC138" s="54"/>
      <c r="SKD138" s="53"/>
      <c r="SKE138" s="54"/>
      <c r="SKF138" s="53"/>
      <c r="SKG138" s="54"/>
      <c r="SKH138" s="53"/>
      <c r="SKI138" s="54"/>
      <c r="SKJ138" s="53"/>
      <c r="SKK138" s="54"/>
      <c r="SKL138" s="53"/>
      <c r="SKM138" s="54"/>
      <c r="SKN138" s="53"/>
      <c r="SKO138" s="54"/>
      <c r="SKP138" s="53"/>
      <c r="SKQ138" s="54"/>
      <c r="SKR138" s="53"/>
      <c r="SKS138" s="54"/>
      <c r="SKT138" s="53"/>
      <c r="SKU138" s="54"/>
      <c r="SKV138" s="53"/>
      <c r="SKW138" s="54"/>
      <c r="SKX138" s="53"/>
      <c r="SKY138" s="54"/>
      <c r="SKZ138" s="53"/>
      <c r="SLA138" s="54"/>
      <c r="SLB138" s="53"/>
      <c r="SLC138" s="54"/>
      <c r="SLD138" s="53"/>
      <c r="SLE138" s="54"/>
      <c r="SLF138" s="53"/>
      <c r="SLG138" s="54"/>
      <c r="SLH138" s="53"/>
      <c r="SLI138" s="54"/>
      <c r="SLJ138" s="53"/>
      <c r="SLK138" s="54"/>
      <c r="SLL138" s="53"/>
      <c r="SLM138" s="54"/>
      <c r="SLN138" s="53"/>
      <c r="SLO138" s="54"/>
      <c r="SLP138" s="53"/>
      <c r="SLQ138" s="54"/>
      <c r="SLR138" s="53"/>
      <c r="SLS138" s="54"/>
      <c r="SLT138" s="53"/>
      <c r="SLU138" s="54"/>
      <c r="SLV138" s="53"/>
      <c r="SLW138" s="54"/>
      <c r="SLX138" s="53"/>
      <c r="SLY138" s="54"/>
      <c r="SLZ138" s="53"/>
      <c r="SMA138" s="54"/>
      <c r="SMB138" s="53"/>
      <c r="SMC138" s="54"/>
      <c r="SMD138" s="53"/>
      <c r="SME138" s="54"/>
      <c r="SMF138" s="53"/>
      <c r="SMG138" s="54"/>
      <c r="SMH138" s="53"/>
      <c r="SMI138" s="54"/>
      <c r="SMJ138" s="53"/>
      <c r="SMK138" s="54"/>
      <c r="SML138" s="53"/>
      <c r="SMM138" s="54"/>
      <c r="SMN138" s="53"/>
      <c r="SMO138" s="54"/>
      <c r="SMP138" s="53"/>
      <c r="SMQ138" s="54"/>
      <c r="SMR138" s="53"/>
      <c r="SMS138" s="54"/>
      <c r="SMT138" s="53"/>
      <c r="SMU138" s="54"/>
      <c r="SMV138" s="53"/>
      <c r="SMW138" s="54"/>
      <c r="SMX138" s="53"/>
      <c r="SMY138" s="54"/>
      <c r="SMZ138" s="53"/>
      <c r="SNA138" s="54"/>
      <c r="SNB138" s="53"/>
      <c r="SNC138" s="54"/>
      <c r="SND138" s="53"/>
      <c r="SNE138" s="54"/>
      <c r="SNF138" s="53"/>
      <c r="SNG138" s="54"/>
      <c r="SNH138" s="53"/>
      <c r="SNI138" s="54"/>
      <c r="SNJ138" s="53"/>
      <c r="SNK138" s="54"/>
      <c r="SNL138" s="53"/>
      <c r="SNM138" s="54"/>
      <c r="SNN138" s="53"/>
      <c r="SNO138" s="54"/>
      <c r="SNP138" s="53"/>
      <c r="SNQ138" s="54"/>
      <c r="SNR138" s="53"/>
      <c r="SNS138" s="54"/>
      <c r="SNT138" s="53"/>
      <c r="SNU138" s="54"/>
      <c r="SNV138" s="53"/>
      <c r="SNW138" s="54"/>
      <c r="SNX138" s="53"/>
      <c r="SNY138" s="54"/>
      <c r="SNZ138" s="53"/>
      <c r="SOA138" s="54"/>
      <c r="SOB138" s="53"/>
      <c r="SOC138" s="54"/>
      <c r="SOD138" s="53"/>
      <c r="SOE138" s="54"/>
      <c r="SOF138" s="53"/>
      <c r="SOG138" s="54"/>
      <c r="SOH138" s="53"/>
      <c r="SOI138" s="54"/>
      <c r="SOJ138" s="53"/>
      <c r="SOK138" s="54"/>
      <c r="SOL138" s="53"/>
      <c r="SOM138" s="54"/>
      <c r="SON138" s="53"/>
      <c r="SOO138" s="54"/>
      <c r="SOP138" s="53"/>
      <c r="SOQ138" s="54"/>
      <c r="SOR138" s="53"/>
      <c r="SOS138" s="54"/>
      <c r="SOT138" s="53"/>
      <c r="SOU138" s="54"/>
      <c r="SOV138" s="53"/>
      <c r="SOW138" s="54"/>
      <c r="SOX138" s="53"/>
      <c r="SOY138" s="54"/>
      <c r="SOZ138" s="53"/>
      <c r="SPA138" s="54"/>
      <c r="SPB138" s="53"/>
      <c r="SPC138" s="54"/>
      <c r="SPD138" s="53"/>
      <c r="SPE138" s="54"/>
      <c r="SPF138" s="53"/>
      <c r="SPG138" s="54"/>
      <c r="SPH138" s="53"/>
      <c r="SPI138" s="54"/>
      <c r="SPJ138" s="53"/>
      <c r="SPK138" s="54"/>
      <c r="SPL138" s="53"/>
      <c r="SPM138" s="54"/>
      <c r="SPN138" s="53"/>
      <c r="SPO138" s="54"/>
      <c r="SPP138" s="53"/>
      <c r="SPQ138" s="54"/>
      <c r="SPR138" s="53"/>
      <c r="SPS138" s="54"/>
      <c r="SPT138" s="53"/>
      <c r="SPU138" s="54"/>
      <c r="SPV138" s="53"/>
      <c r="SPW138" s="54"/>
      <c r="SPX138" s="53"/>
      <c r="SPY138" s="54"/>
      <c r="SPZ138" s="53"/>
      <c r="SQA138" s="54"/>
      <c r="SQB138" s="53"/>
      <c r="SQC138" s="54"/>
      <c r="SQD138" s="53"/>
      <c r="SQE138" s="54"/>
      <c r="SQF138" s="53"/>
      <c r="SQG138" s="54"/>
      <c r="SQH138" s="53"/>
      <c r="SQI138" s="54"/>
      <c r="SQJ138" s="53"/>
      <c r="SQK138" s="54"/>
      <c r="SQL138" s="53"/>
      <c r="SQM138" s="54"/>
      <c r="SQN138" s="53"/>
      <c r="SQO138" s="54"/>
      <c r="SQP138" s="53"/>
      <c r="SQQ138" s="54"/>
      <c r="SQR138" s="53"/>
      <c r="SQS138" s="54"/>
      <c r="SQT138" s="53"/>
      <c r="SQU138" s="54"/>
      <c r="SQV138" s="53"/>
      <c r="SQW138" s="54"/>
      <c r="SQX138" s="53"/>
      <c r="SQY138" s="54"/>
      <c r="SQZ138" s="53"/>
      <c r="SRA138" s="54"/>
      <c r="SRB138" s="53"/>
      <c r="SRC138" s="54"/>
      <c r="SRD138" s="53"/>
      <c r="SRE138" s="54"/>
      <c r="SRF138" s="53"/>
      <c r="SRG138" s="54"/>
      <c r="SRH138" s="53"/>
      <c r="SRI138" s="54"/>
      <c r="SRJ138" s="53"/>
      <c r="SRK138" s="54"/>
      <c r="SRL138" s="53"/>
      <c r="SRM138" s="54"/>
      <c r="SRN138" s="53"/>
      <c r="SRO138" s="54"/>
      <c r="SRP138" s="53"/>
      <c r="SRQ138" s="54"/>
      <c r="SRR138" s="53"/>
      <c r="SRS138" s="54"/>
      <c r="SRT138" s="53"/>
      <c r="SRU138" s="54"/>
      <c r="SRV138" s="53"/>
      <c r="SRW138" s="54"/>
      <c r="SRX138" s="53"/>
      <c r="SRY138" s="54"/>
      <c r="SRZ138" s="53"/>
      <c r="SSA138" s="54"/>
      <c r="SSB138" s="53"/>
      <c r="SSC138" s="54"/>
      <c r="SSD138" s="53"/>
      <c r="SSE138" s="54"/>
      <c r="SSF138" s="53"/>
      <c r="SSG138" s="54"/>
      <c r="SSH138" s="53"/>
      <c r="SSI138" s="54"/>
      <c r="SSJ138" s="53"/>
      <c r="SSK138" s="54"/>
      <c r="SSL138" s="53"/>
      <c r="SSM138" s="54"/>
      <c r="SSN138" s="53"/>
      <c r="SSO138" s="54"/>
      <c r="SSP138" s="53"/>
      <c r="SSQ138" s="54"/>
      <c r="SSR138" s="53"/>
      <c r="SSS138" s="54"/>
      <c r="SST138" s="53"/>
      <c r="SSU138" s="54"/>
      <c r="SSV138" s="53"/>
      <c r="SSW138" s="54"/>
      <c r="SSX138" s="53"/>
      <c r="SSY138" s="54"/>
      <c r="SSZ138" s="53"/>
      <c r="STA138" s="54"/>
      <c r="STB138" s="53"/>
      <c r="STC138" s="54"/>
      <c r="STD138" s="53"/>
      <c r="STE138" s="54"/>
      <c r="STF138" s="53"/>
      <c r="STG138" s="54"/>
      <c r="STH138" s="53"/>
      <c r="STI138" s="54"/>
      <c r="STJ138" s="53"/>
      <c r="STK138" s="54"/>
      <c r="STL138" s="53"/>
      <c r="STM138" s="54"/>
      <c r="STN138" s="53"/>
      <c r="STO138" s="54"/>
      <c r="STP138" s="53"/>
      <c r="STQ138" s="54"/>
      <c r="STR138" s="53"/>
      <c r="STS138" s="54"/>
      <c r="STT138" s="53"/>
      <c r="STU138" s="54"/>
      <c r="STV138" s="53"/>
      <c r="STW138" s="54"/>
      <c r="STX138" s="53"/>
      <c r="STY138" s="54"/>
      <c r="STZ138" s="53"/>
      <c r="SUA138" s="54"/>
      <c r="SUB138" s="53"/>
      <c r="SUC138" s="54"/>
      <c r="SUD138" s="53"/>
      <c r="SUE138" s="54"/>
      <c r="SUF138" s="53"/>
      <c r="SUG138" s="54"/>
      <c r="SUH138" s="53"/>
      <c r="SUI138" s="54"/>
      <c r="SUJ138" s="53"/>
      <c r="SUK138" s="54"/>
      <c r="SUL138" s="53"/>
      <c r="SUM138" s="54"/>
      <c r="SUN138" s="53"/>
      <c r="SUO138" s="54"/>
      <c r="SUP138" s="53"/>
      <c r="SUQ138" s="54"/>
      <c r="SUR138" s="53"/>
      <c r="SUS138" s="54"/>
      <c r="SUT138" s="53"/>
      <c r="SUU138" s="54"/>
      <c r="SUV138" s="53"/>
      <c r="SUW138" s="54"/>
      <c r="SUX138" s="53"/>
      <c r="SUY138" s="54"/>
      <c r="SUZ138" s="53"/>
      <c r="SVA138" s="54"/>
      <c r="SVB138" s="53"/>
      <c r="SVC138" s="54"/>
      <c r="SVD138" s="53"/>
      <c r="SVE138" s="54"/>
      <c r="SVF138" s="53"/>
      <c r="SVG138" s="54"/>
      <c r="SVH138" s="53"/>
      <c r="SVI138" s="54"/>
      <c r="SVJ138" s="53"/>
      <c r="SVK138" s="54"/>
      <c r="SVL138" s="53"/>
      <c r="SVM138" s="54"/>
      <c r="SVN138" s="53"/>
      <c r="SVO138" s="54"/>
      <c r="SVP138" s="53"/>
      <c r="SVQ138" s="54"/>
      <c r="SVR138" s="53"/>
      <c r="SVS138" s="54"/>
      <c r="SVT138" s="53"/>
      <c r="SVU138" s="54"/>
      <c r="SVV138" s="53"/>
      <c r="SVW138" s="54"/>
      <c r="SVX138" s="53"/>
      <c r="SVY138" s="54"/>
      <c r="SVZ138" s="53"/>
      <c r="SWA138" s="54"/>
      <c r="SWB138" s="53"/>
      <c r="SWC138" s="54"/>
      <c r="SWD138" s="53"/>
      <c r="SWE138" s="54"/>
      <c r="SWF138" s="53"/>
      <c r="SWG138" s="54"/>
      <c r="SWH138" s="53"/>
      <c r="SWI138" s="54"/>
      <c r="SWJ138" s="53"/>
      <c r="SWK138" s="54"/>
      <c r="SWL138" s="53"/>
      <c r="SWM138" s="54"/>
      <c r="SWN138" s="53"/>
      <c r="SWO138" s="54"/>
      <c r="SWP138" s="53"/>
      <c r="SWQ138" s="54"/>
      <c r="SWR138" s="53"/>
      <c r="SWS138" s="54"/>
      <c r="SWT138" s="53"/>
      <c r="SWU138" s="54"/>
      <c r="SWV138" s="53"/>
      <c r="SWW138" s="54"/>
      <c r="SWX138" s="53"/>
      <c r="SWY138" s="54"/>
      <c r="SWZ138" s="53"/>
      <c r="SXA138" s="54"/>
      <c r="SXB138" s="53"/>
      <c r="SXC138" s="54"/>
      <c r="SXD138" s="53"/>
      <c r="SXE138" s="54"/>
      <c r="SXF138" s="53"/>
      <c r="SXG138" s="54"/>
      <c r="SXH138" s="53"/>
      <c r="SXI138" s="54"/>
      <c r="SXJ138" s="53"/>
      <c r="SXK138" s="54"/>
      <c r="SXL138" s="53"/>
      <c r="SXM138" s="54"/>
      <c r="SXN138" s="53"/>
      <c r="SXO138" s="54"/>
      <c r="SXP138" s="53"/>
      <c r="SXQ138" s="54"/>
      <c r="SXR138" s="53"/>
      <c r="SXS138" s="54"/>
      <c r="SXT138" s="53"/>
      <c r="SXU138" s="54"/>
      <c r="SXV138" s="53"/>
      <c r="SXW138" s="54"/>
      <c r="SXX138" s="53"/>
      <c r="SXY138" s="54"/>
      <c r="SXZ138" s="53"/>
      <c r="SYA138" s="54"/>
      <c r="SYB138" s="53"/>
      <c r="SYC138" s="54"/>
      <c r="SYD138" s="53"/>
      <c r="SYE138" s="54"/>
      <c r="SYF138" s="53"/>
      <c r="SYG138" s="54"/>
      <c r="SYH138" s="53"/>
      <c r="SYI138" s="54"/>
      <c r="SYJ138" s="53"/>
      <c r="SYK138" s="54"/>
      <c r="SYL138" s="53"/>
      <c r="SYM138" s="54"/>
      <c r="SYN138" s="53"/>
      <c r="SYO138" s="54"/>
      <c r="SYP138" s="53"/>
      <c r="SYQ138" s="54"/>
      <c r="SYR138" s="53"/>
      <c r="SYS138" s="54"/>
      <c r="SYT138" s="53"/>
      <c r="SYU138" s="54"/>
      <c r="SYV138" s="53"/>
      <c r="SYW138" s="54"/>
      <c r="SYX138" s="53"/>
      <c r="SYY138" s="54"/>
      <c r="SYZ138" s="53"/>
      <c r="SZA138" s="54"/>
      <c r="SZB138" s="53"/>
      <c r="SZC138" s="54"/>
      <c r="SZD138" s="53"/>
      <c r="SZE138" s="54"/>
      <c r="SZF138" s="53"/>
      <c r="SZG138" s="54"/>
      <c r="SZH138" s="53"/>
      <c r="SZI138" s="54"/>
      <c r="SZJ138" s="53"/>
      <c r="SZK138" s="54"/>
      <c r="SZL138" s="53"/>
      <c r="SZM138" s="54"/>
      <c r="SZN138" s="53"/>
      <c r="SZO138" s="54"/>
      <c r="SZP138" s="53"/>
      <c r="SZQ138" s="54"/>
      <c r="SZR138" s="53"/>
      <c r="SZS138" s="54"/>
      <c r="SZT138" s="53"/>
      <c r="SZU138" s="54"/>
      <c r="SZV138" s="53"/>
      <c r="SZW138" s="54"/>
      <c r="SZX138" s="53"/>
      <c r="SZY138" s="54"/>
      <c r="SZZ138" s="53"/>
      <c r="TAA138" s="54"/>
      <c r="TAB138" s="53"/>
      <c r="TAC138" s="54"/>
      <c r="TAD138" s="53"/>
      <c r="TAE138" s="54"/>
      <c r="TAF138" s="53"/>
      <c r="TAG138" s="54"/>
      <c r="TAH138" s="53"/>
      <c r="TAI138" s="54"/>
      <c r="TAJ138" s="53"/>
      <c r="TAK138" s="54"/>
      <c r="TAL138" s="53"/>
      <c r="TAM138" s="54"/>
      <c r="TAN138" s="53"/>
      <c r="TAO138" s="54"/>
      <c r="TAP138" s="53"/>
      <c r="TAQ138" s="54"/>
      <c r="TAR138" s="53"/>
      <c r="TAS138" s="54"/>
      <c r="TAT138" s="53"/>
      <c r="TAU138" s="54"/>
      <c r="TAV138" s="53"/>
      <c r="TAW138" s="54"/>
      <c r="TAX138" s="53"/>
      <c r="TAY138" s="54"/>
      <c r="TAZ138" s="53"/>
      <c r="TBA138" s="54"/>
      <c r="TBB138" s="53"/>
      <c r="TBC138" s="54"/>
      <c r="TBD138" s="53"/>
      <c r="TBE138" s="54"/>
      <c r="TBF138" s="53"/>
      <c r="TBG138" s="54"/>
      <c r="TBH138" s="53"/>
      <c r="TBI138" s="54"/>
      <c r="TBJ138" s="53"/>
      <c r="TBK138" s="54"/>
      <c r="TBL138" s="53"/>
      <c r="TBM138" s="54"/>
      <c r="TBN138" s="53"/>
      <c r="TBO138" s="54"/>
      <c r="TBP138" s="53"/>
      <c r="TBQ138" s="54"/>
      <c r="TBR138" s="53"/>
      <c r="TBS138" s="54"/>
      <c r="TBT138" s="53"/>
      <c r="TBU138" s="54"/>
      <c r="TBV138" s="53"/>
      <c r="TBW138" s="54"/>
      <c r="TBX138" s="53"/>
      <c r="TBY138" s="54"/>
      <c r="TBZ138" s="53"/>
      <c r="TCA138" s="54"/>
      <c r="TCB138" s="53"/>
      <c r="TCC138" s="54"/>
      <c r="TCD138" s="53"/>
      <c r="TCE138" s="54"/>
      <c r="TCF138" s="53"/>
      <c r="TCG138" s="54"/>
      <c r="TCH138" s="53"/>
      <c r="TCI138" s="54"/>
      <c r="TCJ138" s="53"/>
      <c r="TCK138" s="54"/>
      <c r="TCL138" s="53"/>
      <c r="TCM138" s="54"/>
      <c r="TCN138" s="53"/>
      <c r="TCO138" s="54"/>
      <c r="TCP138" s="53"/>
      <c r="TCQ138" s="54"/>
      <c r="TCR138" s="53"/>
      <c r="TCS138" s="54"/>
      <c r="TCT138" s="53"/>
      <c r="TCU138" s="54"/>
      <c r="TCV138" s="53"/>
      <c r="TCW138" s="54"/>
      <c r="TCX138" s="53"/>
      <c r="TCY138" s="54"/>
      <c r="TCZ138" s="53"/>
      <c r="TDA138" s="54"/>
      <c r="TDB138" s="53"/>
      <c r="TDC138" s="54"/>
      <c r="TDD138" s="53"/>
      <c r="TDE138" s="54"/>
      <c r="TDF138" s="53"/>
      <c r="TDG138" s="54"/>
      <c r="TDH138" s="53"/>
      <c r="TDI138" s="54"/>
      <c r="TDJ138" s="53"/>
      <c r="TDK138" s="54"/>
      <c r="TDL138" s="53"/>
      <c r="TDM138" s="54"/>
      <c r="TDN138" s="53"/>
      <c r="TDO138" s="54"/>
      <c r="TDP138" s="53"/>
      <c r="TDQ138" s="54"/>
      <c r="TDR138" s="53"/>
      <c r="TDS138" s="54"/>
      <c r="TDT138" s="53"/>
      <c r="TDU138" s="54"/>
      <c r="TDV138" s="53"/>
      <c r="TDW138" s="54"/>
      <c r="TDX138" s="53"/>
      <c r="TDY138" s="54"/>
      <c r="TDZ138" s="53"/>
      <c r="TEA138" s="54"/>
      <c r="TEB138" s="53"/>
      <c r="TEC138" s="54"/>
      <c r="TED138" s="53"/>
      <c r="TEE138" s="54"/>
      <c r="TEF138" s="53"/>
      <c r="TEG138" s="54"/>
      <c r="TEH138" s="53"/>
      <c r="TEI138" s="54"/>
      <c r="TEJ138" s="53"/>
      <c r="TEK138" s="54"/>
      <c r="TEL138" s="53"/>
      <c r="TEM138" s="54"/>
      <c r="TEN138" s="53"/>
      <c r="TEO138" s="54"/>
      <c r="TEP138" s="53"/>
      <c r="TEQ138" s="54"/>
      <c r="TER138" s="53"/>
      <c r="TES138" s="54"/>
      <c r="TET138" s="53"/>
      <c r="TEU138" s="54"/>
      <c r="TEV138" s="53"/>
      <c r="TEW138" s="54"/>
      <c r="TEX138" s="53"/>
      <c r="TEY138" s="54"/>
      <c r="TEZ138" s="53"/>
      <c r="TFA138" s="54"/>
      <c r="TFB138" s="53"/>
      <c r="TFC138" s="54"/>
      <c r="TFD138" s="53"/>
      <c r="TFE138" s="54"/>
      <c r="TFF138" s="53"/>
      <c r="TFG138" s="54"/>
      <c r="TFH138" s="53"/>
      <c r="TFI138" s="54"/>
      <c r="TFJ138" s="53"/>
      <c r="TFK138" s="54"/>
      <c r="TFL138" s="53"/>
      <c r="TFM138" s="54"/>
      <c r="TFN138" s="53"/>
      <c r="TFO138" s="54"/>
      <c r="TFP138" s="53"/>
      <c r="TFQ138" s="54"/>
      <c r="TFR138" s="53"/>
      <c r="TFS138" s="54"/>
      <c r="TFT138" s="53"/>
      <c r="TFU138" s="54"/>
      <c r="TFV138" s="53"/>
      <c r="TFW138" s="54"/>
      <c r="TFX138" s="53"/>
      <c r="TFY138" s="54"/>
      <c r="TFZ138" s="53"/>
      <c r="TGA138" s="54"/>
      <c r="TGB138" s="53"/>
      <c r="TGC138" s="54"/>
      <c r="TGD138" s="53"/>
      <c r="TGE138" s="54"/>
      <c r="TGF138" s="53"/>
      <c r="TGG138" s="54"/>
      <c r="TGH138" s="53"/>
      <c r="TGI138" s="54"/>
      <c r="TGJ138" s="53"/>
      <c r="TGK138" s="54"/>
      <c r="TGL138" s="53"/>
      <c r="TGM138" s="54"/>
      <c r="TGN138" s="53"/>
      <c r="TGO138" s="54"/>
      <c r="TGP138" s="53"/>
      <c r="TGQ138" s="54"/>
      <c r="TGR138" s="53"/>
      <c r="TGS138" s="54"/>
      <c r="TGT138" s="53"/>
      <c r="TGU138" s="54"/>
      <c r="TGV138" s="53"/>
      <c r="TGW138" s="54"/>
      <c r="TGX138" s="53"/>
      <c r="TGY138" s="54"/>
      <c r="TGZ138" s="53"/>
      <c r="THA138" s="54"/>
      <c r="THB138" s="53"/>
      <c r="THC138" s="54"/>
      <c r="THD138" s="53"/>
      <c r="THE138" s="54"/>
      <c r="THF138" s="53"/>
      <c r="THG138" s="54"/>
      <c r="THH138" s="53"/>
      <c r="THI138" s="54"/>
      <c r="THJ138" s="53"/>
      <c r="THK138" s="54"/>
      <c r="THL138" s="53"/>
      <c r="THM138" s="54"/>
      <c r="THN138" s="53"/>
      <c r="THO138" s="54"/>
      <c r="THP138" s="53"/>
      <c r="THQ138" s="54"/>
      <c r="THR138" s="53"/>
      <c r="THS138" s="54"/>
      <c r="THT138" s="53"/>
      <c r="THU138" s="54"/>
      <c r="THV138" s="53"/>
      <c r="THW138" s="54"/>
      <c r="THX138" s="53"/>
      <c r="THY138" s="54"/>
      <c r="THZ138" s="53"/>
      <c r="TIA138" s="54"/>
      <c r="TIB138" s="53"/>
      <c r="TIC138" s="54"/>
      <c r="TID138" s="53"/>
      <c r="TIE138" s="54"/>
      <c r="TIF138" s="53"/>
      <c r="TIG138" s="54"/>
      <c r="TIH138" s="53"/>
      <c r="TII138" s="54"/>
      <c r="TIJ138" s="53"/>
      <c r="TIK138" s="54"/>
      <c r="TIL138" s="53"/>
      <c r="TIM138" s="54"/>
      <c r="TIN138" s="53"/>
      <c r="TIO138" s="54"/>
      <c r="TIP138" s="53"/>
      <c r="TIQ138" s="54"/>
      <c r="TIR138" s="53"/>
      <c r="TIS138" s="54"/>
      <c r="TIT138" s="53"/>
      <c r="TIU138" s="54"/>
      <c r="TIV138" s="53"/>
      <c r="TIW138" s="54"/>
      <c r="TIX138" s="53"/>
      <c r="TIY138" s="54"/>
      <c r="TIZ138" s="53"/>
      <c r="TJA138" s="54"/>
      <c r="TJB138" s="53"/>
      <c r="TJC138" s="54"/>
      <c r="TJD138" s="53"/>
      <c r="TJE138" s="54"/>
      <c r="TJF138" s="53"/>
      <c r="TJG138" s="54"/>
      <c r="TJH138" s="53"/>
      <c r="TJI138" s="54"/>
      <c r="TJJ138" s="53"/>
      <c r="TJK138" s="54"/>
      <c r="TJL138" s="53"/>
      <c r="TJM138" s="54"/>
      <c r="TJN138" s="53"/>
      <c r="TJO138" s="54"/>
      <c r="TJP138" s="53"/>
      <c r="TJQ138" s="54"/>
      <c r="TJR138" s="53"/>
      <c r="TJS138" s="54"/>
      <c r="TJT138" s="53"/>
      <c r="TJU138" s="54"/>
      <c r="TJV138" s="53"/>
      <c r="TJW138" s="54"/>
      <c r="TJX138" s="53"/>
      <c r="TJY138" s="54"/>
      <c r="TJZ138" s="53"/>
      <c r="TKA138" s="54"/>
      <c r="TKB138" s="53"/>
      <c r="TKC138" s="54"/>
      <c r="TKD138" s="53"/>
      <c r="TKE138" s="54"/>
      <c r="TKF138" s="53"/>
      <c r="TKG138" s="54"/>
      <c r="TKH138" s="53"/>
      <c r="TKI138" s="54"/>
      <c r="TKJ138" s="53"/>
      <c r="TKK138" s="54"/>
      <c r="TKL138" s="53"/>
      <c r="TKM138" s="54"/>
      <c r="TKN138" s="53"/>
      <c r="TKO138" s="54"/>
      <c r="TKP138" s="53"/>
      <c r="TKQ138" s="54"/>
      <c r="TKR138" s="53"/>
      <c r="TKS138" s="54"/>
      <c r="TKT138" s="53"/>
      <c r="TKU138" s="54"/>
      <c r="TKV138" s="53"/>
      <c r="TKW138" s="54"/>
      <c r="TKX138" s="53"/>
      <c r="TKY138" s="54"/>
      <c r="TKZ138" s="53"/>
      <c r="TLA138" s="54"/>
      <c r="TLB138" s="53"/>
      <c r="TLC138" s="54"/>
      <c r="TLD138" s="53"/>
      <c r="TLE138" s="54"/>
      <c r="TLF138" s="53"/>
      <c r="TLG138" s="54"/>
      <c r="TLH138" s="53"/>
      <c r="TLI138" s="54"/>
      <c r="TLJ138" s="53"/>
      <c r="TLK138" s="54"/>
      <c r="TLL138" s="53"/>
      <c r="TLM138" s="54"/>
      <c r="TLN138" s="53"/>
      <c r="TLO138" s="54"/>
      <c r="TLP138" s="53"/>
      <c r="TLQ138" s="54"/>
      <c r="TLR138" s="53"/>
      <c r="TLS138" s="54"/>
      <c r="TLT138" s="53"/>
      <c r="TLU138" s="54"/>
      <c r="TLV138" s="53"/>
      <c r="TLW138" s="54"/>
      <c r="TLX138" s="53"/>
      <c r="TLY138" s="54"/>
      <c r="TLZ138" s="53"/>
      <c r="TMA138" s="54"/>
      <c r="TMB138" s="53"/>
      <c r="TMC138" s="54"/>
      <c r="TMD138" s="53"/>
      <c r="TME138" s="54"/>
      <c r="TMF138" s="53"/>
      <c r="TMG138" s="54"/>
      <c r="TMH138" s="53"/>
      <c r="TMI138" s="54"/>
      <c r="TMJ138" s="53"/>
      <c r="TMK138" s="54"/>
      <c r="TML138" s="53"/>
      <c r="TMM138" s="54"/>
      <c r="TMN138" s="53"/>
      <c r="TMO138" s="54"/>
      <c r="TMP138" s="53"/>
      <c r="TMQ138" s="54"/>
      <c r="TMR138" s="53"/>
      <c r="TMS138" s="54"/>
      <c r="TMT138" s="53"/>
      <c r="TMU138" s="54"/>
      <c r="TMV138" s="53"/>
      <c r="TMW138" s="54"/>
      <c r="TMX138" s="53"/>
      <c r="TMY138" s="54"/>
      <c r="TMZ138" s="53"/>
      <c r="TNA138" s="54"/>
      <c r="TNB138" s="53"/>
      <c r="TNC138" s="54"/>
      <c r="TND138" s="53"/>
      <c r="TNE138" s="54"/>
      <c r="TNF138" s="53"/>
      <c r="TNG138" s="54"/>
      <c r="TNH138" s="53"/>
      <c r="TNI138" s="54"/>
      <c r="TNJ138" s="53"/>
      <c r="TNK138" s="54"/>
      <c r="TNL138" s="53"/>
      <c r="TNM138" s="54"/>
      <c r="TNN138" s="53"/>
      <c r="TNO138" s="54"/>
      <c r="TNP138" s="53"/>
      <c r="TNQ138" s="54"/>
      <c r="TNR138" s="53"/>
      <c r="TNS138" s="54"/>
      <c r="TNT138" s="53"/>
      <c r="TNU138" s="54"/>
      <c r="TNV138" s="53"/>
      <c r="TNW138" s="54"/>
      <c r="TNX138" s="53"/>
      <c r="TNY138" s="54"/>
      <c r="TNZ138" s="53"/>
      <c r="TOA138" s="54"/>
      <c r="TOB138" s="53"/>
      <c r="TOC138" s="54"/>
      <c r="TOD138" s="53"/>
      <c r="TOE138" s="54"/>
      <c r="TOF138" s="53"/>
      <c r="TOG138" s="54"/>
      <c r="TOH138" s="53"/>
      <c r="TOI138" s="54"/>
      <c r="TOJ138" s="53"/>
      <c r="TOK138" s="54"/>
      <c r="TOL138" s="53"/>
      <c r="TOM138" s="54"/>
      <c r="TON138" s="53"/>
      <c r="TOO138" s="54"/>
      <c r="TOP138" s="53"/>
      <c r="TOQ138" s="54"/>
      <c r="TOR138" s="53"/>
      <c r="TOS138" s="54"/>
      <c r="TOT138" s="53"/>
      <c r="TOU138" s="54"/>
      <c r="TOV138" s="53"/>
      <c r="TOW138" s="54"/>
      <c r="TOX138" s="53"/>
      <c r="TOY138" s="54"/>
      <c r="TOZ138" s="53"/>
      <c r="TPA138" s="54"/>
      <c r="TPB138" s="53"/>
      <c r="TPC138" s="54"/>
      <c r="TPD138" s="53"/>
      <c r="TPE138" s="54"/>
      <c r="TPF138" s="53"/>
      <c r="TPG138" s="54"/>
      <c r="TPH138" s="53"/>
      <c r="TPI138" s="54"/>
      <c r="TPJ138" s="53"/>
      <c r="TPK138" s="54"/>
      <c r="TPL138" s="53"/>
      <c r="TPM138" s="54"/>
      <c r="TPN138" s="53"/>
      <c r="TPO138" s="54"/>
      <c r="TPP138" s="53"/>
      <c r="TPQ138" s="54"/>
      <c r="TPR138" s="53"/>
      <c r="TPS138" s="54"/>
      <c r="TPT138" s="53"/>
      <c r="TPU138" s="54"/>
      <c r="TPV138" s="53"/>
      <c r="TPW138" s="54"/>
      <c r="TPX138" s="53"/>
      <c r="TPY138" s="54"/>
      <c r="TPZ138" s="53"/>
      <c r="TQA138" s="54"/>
      <c r="TQB138" s="53"/>
      <c r="TQC138" s="54"/>
      <c r="TQD138" s="53"/>
      <c r="TQE138" s="54"/>
      <c r="TQF138" s="53"/>
      <c r="TQG138" s="54"/>
      <c r="TQH138" s="53"/>
      <c r="TQI138" s="54"/>
      <c r="TQJ138" s="53"/>
      <c r="TQK138" s="54"/>
      <c r="TQL138" s="53"/>
      <c r="TQM138" s="54"/>
      <c r="TQN138" s="53"/>
      <c r="TQO138" s="54"/>
      <c r="TQP138" s="53"/>
      <c r="TQQ138" s="54"/>
      <c r="TQR138" s="53"/>
      <c r="TQS138" s="54"/>
      <c r="TQT138" s="53"/>
      <c r="TQU138" s="54"/>
      <c r="TQV138" s="53"/>
      <c r="TQW138" s="54"/>
      <c r="TQX138" s="53"/>
      <c r="TQY138" s="54"/>
      <c r="TQZ138" s="53"/>
      <c r="TRA138" s="54"/>
      <c r="TRB138" s="53"/>
      <c r="TRC138" s="54"/>
      <c r="TRD138" s="53"/>
      <c r="TRE138" s="54"/>
      <c r="TRF138" s="53"/>
      <c r="TRG138" s="54"/>
      <c r="TRH138" s="53"/>
      <c r="TRI138" s="54"/>
      <c r="TRJ138" s="53"/>
      <c r="TRK138" s="54"/>
      <c r="TRL138" s="53"/>
      <c r="TRM138" s="54"/>
      <c r="TRN138" s="53"/>
      <c r="TRO138" s="54"/>
      <c r="TRP138" s="53"/>
      <c r="TRQ138" s="54"/>
      <c r="TRR138" s="53"/>
      <c r="TRS138" s="54"/>
      <c r="TRT138" s="53"/>
      <c r="TRU138" s="54"/>
      <c r="TRV138" s="53"/>
      <c r="TRW138" s="54"/>
      <c r="TRX138" s="53"/>
      <c r="TRY138" s="54"/>
      <c r="TRZ138" s="53"/>
      <c r="TSA138" s="54"/>
      <c r="TSB138" s="53"/>
      <c r="TSC138" s="54"/>
      <c r="TSD138" s="53"/>
      <c r="TSE138" s="54"/>
      <c r="TSF138" s="53"/>
      <c r="TSG138" s="54"/>
      <c r="TSH138" s="53"/>
      <c r="TSI138" s="54"/>
      <c r="TSJ138" s="53"/>
      <c r="TSK138" s="54"/>
      <c r="TSL138" s="53"/>
      <c r="TSM138" s="54"/>
      <c r="TSN138" s="53"/>
      <c r="TSO138" s="54"/>
      <c r="TSP138" s="53"/>
      <c r="TSQ138" s="54"/>
      <c r="TSR138" s="53"/>
      <c r="TSS138" s="54"/>
      <c r="TST138" s="53"/>
      <c r="TSU138" s="54"/>
      <c r="TSV138" s="53"/>
      <c r="TSW138" s="54"/>
      <c r="TSX138" s="53"/>
      <c r="TSY138" s="54"/>
      <c r="TSZ138" s="53"/>
      <c r="TTA138" s="54"/>
      <c r="TTB138" s="53"/>
      <c r="TTC138" s="54"/>
      <c r="TTD138" s="53"/>
      <c r="TTE138" s="54"/>
      <c r="TTF138" s="53"/>
      <c r="TTG138" s="54"/>
      <c r="TTH138" s="53"/>
      <c r="TTI138" s="54"/>
      <c r="TTJ138" s="53"/>
      <c r="TTK138" s="54"/>
      <c r="TTL138" s="53"/>
      <c r="TTM138" s="54"/>
      <c r="TTN138" s="53"/>
      <c r="TTO138" s="54"/>
      <c r="TTP138" s="53"/>
      <c r="TTQ138" s="54"/>
      <c r="TTR138" s="53"/>
      <c r="TTS138" s="54"/>
      <c r="TTT138" s="53"/>
      <c r="TTU138" s="54"/>
      <c r="TTV138" s="53"/>
      <c r="TTW138" s="54"/>
      <c r="TTX138" s="53"/>
      <c r="TTY138" s="54"/>
      <c r="TTZ138" s="53"/>
      <c r="TUA138" s="54"/>
      <c r="TUB138" s="53"/>
      <c r="TUC138" s="54"/>
      <c r="TUD138" s="53"/>
      <c r="TUE138" s="54"/>
      <c r="TUF138" s="53"/>
      <c r="TUG138" s="54"/>
      <c r="TUH138" s="53"/>
      <c r="TUI138" s="54"/>
      <c r="TUJ138" s="53"/>
      <c r="TUK138" s="54"/>
      <c r="TUL138" s="53"/>
      <c r="TUM138" s="54"/>
      <c r="TUN138" s="53"/>
      <c r="TUO138" s="54"/>
      <c r="TUP138" s="53"/>
      <c r="TUQ138" s="54"/>
      <c r="TUR138" s="53"/>
      <c r="TUS138" s="54"/>
      <c r="TUT138" s="53"/>
      <c r="TUU138" s="54"/>
      <c r="TUV138" s="53"/>
      <c r="TUW138" s="54"/>
      <c r="TUX138" s="53"/>
      <c r="TUY138" s="54"/>
      <c r="TUZ138" s="53"/>
      <c r="TVA138" s="54"/>
      <c r="TVB138" s="53"/>
      <c r="TVC138" s="54"/>
      <c r="TVD138" s="53"/>
      <c r="TVE138" s="54"/>
      <c r="TVF138" s="53"/>
      <c r="TVG138" s="54"/>
      <c r="TVH138" s="53"/>
      <c r="TVI138" s="54"/>
      <c r="TVJ138" s="53"/>
      <c r="TVK138" s="54"/>
      <c r="TVL138" s="53"/>
      <c r="TVM138" s="54"/>
      <c r="TVN138" s="53"/>
      <c r="TVO138" s="54"/>
      <c r="TVP138" s="53"/>
      <c r="TVQ138" s="54"/>
      <c r="TVR138" s="53"/>
      <c r="TVS138" s="54"/>
      <c r="TVT138" s="53"/>
      <c r="TVU138" s="54"/>
      <c r="TVV138" s="53"/>
      <c r="TVW138" s="54"/>
      <c r="TVX138" s="53"/>
      <c r="TVY138" s="54"/>
      <c r="TVZ138" s="53"/>
      <c r="TWA138" s="54"/>
      <c r="TWB138" s="53"/>
      <c r="TWC138" s="54"/>
      <c r="TWD138" s="53"/>
      <c r="TWE138" s="54"/>
      <c r="TWF138" s="53"/>
      <c r="TWG138" s="54"/>
      <c r="TWH138" s="53"/>
      <c r="TWI138" s="54"/>
      <c r="TWJ138" s="53"/>
      <c r="TWK138" s="54"/>
      <c r="TWL138" s="53"/>
      <c r="TWM138" s="54"/>
      <c r="TWN138" s="53"/>
      <c r="TWO138" s="54"/>
      <c r="TWP138" s="53"/>
      <c r="TWQ138" s="54"/>
      <c r="TWR138" s="53"/>
      <c r="TWS138" s="54"/>
      <c r="TWT138" s="53"/>
      <c r="TWU138" s="54"/>
      <c r="TWV138" s="53"/>
      <c r="TWW138" s="54"/>
      <c r="TWX138" s="53"/>
      <c r="TWY138" s="54"/>
      <c r="TWZ138" s="53"/>
      <c r="TXA138" s="54"/>
      <c r="TXB138" s="53"/>
      <c r="TXC138" s="54"/>
      <c r="TXD138" s="53"/>
      <c r="TXE138" s="54"/>
      <c r="TXF138" s="53"/>
      <c r="TXG138" s="54"/>
      <c r="TXH138" s="53"/>
      <c r="TXI138" s="54"/>
      <c r="TXJ138" s="53"/>
      <c r="TXK138" s="54"/>
      <c r="TXL138" s="53"/>
      <c r="TXM138" s="54"/>
      <c r="TXN138" s="53"/>
      <c r="TXO138" s="54"/>
      <c r="TXP138" s="53"/>
      <c r="TXQ138" s="54"/>
      <c r="TXR138" s="53"/>
      <c r="TXS138" s="54"/>
      <c r="TXT138" s="53"/>
      <c r="TXU138" s="54"/>
      <c r="TXV138" s="53"/>
      <c r="TXW138" s="54"/>
      <c r="TXX138" s="53"/>
      <c r="TXY138" s="54"/>
      <c r="TXZ138" s="53"/>
      <c r="TYA138" s="54"/>
      <c r="TYB138" s="53"/>
      <c r="TYC138" s="54"/>
      <c r="TYD138" s="53"/>
      <c r="TYE138" s="54"/>
      <c r="TYF138" s="53"/>
      <c r="TYG138" s="54"/>
      <c r="TYH138" s="53"/>
      <c r="TYI138" s="54"/>
      <c r="TYJ138" s="53"/>
      <c r="TYK138" s="54"/>
      <c r="TYL138" s="53"/>
      <c r="TYM138" s="54"/>
      <c r="TYN138" s="53"/>
      <c r="TYO138" s="54"/>
      <c r="TYP138" s="53"/>
      <c r="TYQ138" s="54"/>
      <c r="TYR138" s="53"/>
      <c r="TYS138" s="54"/>
      <c r="TYT138" s="53"/>
      <c r="TYU138" s="54"/>
      <c r="TYV138" s="53"/>
      <c r="TYW138" s="54"/>
      <c r="TYX138" s="53"/>
      <c r="TYY138" s="54"/>
      <c r="TYZ138" s="53"/>
      <c r="TZA138" s="54"/>
      <c r="TZB138" s="53"/>
      <c r="TZC138" s="54"/>
      <c r="TZD138" s="53"/>
      <c r="TZE138" s="54"/>
      <c r="TZF138" s="53"/>
      <c r="TZG138" s="54"/>
      <c r="TZH138" s="53"/>
      <c r="TZI138" s="54"/>
      <c r="TZJ138" s="53"/>
      <c r="TZK138" s="54"/>
      <c r="TZL138" s="53"/>
      <c r="TZM138" s="54"/>
      <c r="TZN138" s="53"/>
      <c r="TZO138" s="54"/>
      <c r="TZP138" s="53"/>
      <c r="TZQ138" s="54"/>
      <c r="TZR138" s="53"/>
      <c r="TZS138" s="54"/>
      <c r="TZT138" s="53"/>
      <c r="TZU138" s="54"/>
      <c r="TZV138" s="53"/>
      <c r="TZW138" s="54"/>
      <c r="TZX138" s="53"/>
      <c r="TZY138" s="54"/>
      <c r="TZZ138" s="53"/>
      <c r="UAA138" s="54"/>
      <c r="UAB138" s="53"/>
      <c r="UAC138" s="54"/>
      <c r="UAD138" s="53"/>
      <c r="UAE138" s="54"/>
      <c r="UAF138" s="53"/>
      <c r="UAG138" s="54"/>
      <c r="UAH138" s="53"/>
      <c r="UAI138" s="54"/>
      <c r="UAJ138" s="53"/>
      <c r="UAK138" s="54"/>
      <c r="UAL138" s="53"/>
      <c r="UAM138" s="54"/>
      <c r="UAN138" s="53"/>
      <c r="UAO138" s="54"/>
      <c r="UAP138" s="53"/>
      <c r="UAQ138" s="54"/>
      <c r="UAR138" s="53"/>
      <c r="UAS138" s="54"/>
      <c r="UAT138" s="53"/>
      <c r="UAU138" s="54"/>
      <c r="UAV138" s="53"/>
      <c r="UAW138" s="54"/>
      <c r="UAX138" s="53"/>
      <c r="UAY138" s="54"/>
      <c r="UAZ138" s="53"/>
      <c r="UBA138" s="54"/>
      <c r="UBB138" s="53"/>
      <c r="UBC138" s="54"/>
      <c r="UBD138" s="53"/>
      <c r="UBE138" s="54"/>
      <c r="UBF138" s="53"/>
      <c r="UBG138" s="54"/>
      <c r="UBH138" s="53"/>
      <c r="UBI138" s="54"/>
      <c r="UBJ138" s="53"/>
      <c r="UBK138" s="54"/>
      <c r="UBL138" s="53"/>
      <c r="UBM138" s="54"/>
      <c r="UBN138" s="53"/>
      <c r="UBO138" s="54"/>
      <c r="UBP138" s="53"/>
      <c r="UBQ138" s="54"/>
      <c r="UBR138" s="53"/>
      <c r="UBS138" s="54"/>
      <c r="UBT138" s="53"/>
      <c r="UBU138" s="54"/>
      <c r="UBV138" s="53"/>
      <c r="UBW138" s="54"/>
      <c r="UBX138" s="53"/>
      <c r="UBY138" s="54"/>
      <c r="UBZ138" s="53"/>
      <c r="UCA138" s="54"/>
      <c r="UCB138" s="53"/>
      <c r="UCC138" s="54"/>
      <c r="UCD138" s="53"/>
      <c r="UCE138" s="54"/>
      <c r="UCF138" s="53"/>
      <c r="UCG138" s="54"/>
      <c r="UCH138" s="53"/>
      <c r="UCI138" s="54"/>
      <c r="UCJ138" s="53"/>
      <c r="UCK138" s="54"/>
      <c r="UCL138" s="53"/>
      <c r="UCM138" s="54"/>
      <c r="UCN138" s="53"/>
      <c r="UCO138" s="54"/>
      <c r="UCP138" s="53"/>
      <c r="UCQ138" s="54"/>
      <c r="UCR138" s="53"/>
      <c r="UCS138" s="54"/>
      <c r="UCT138" s="53"/>
      <c r="UCU138" s="54"/>
      <c r="UCV138" s="53"/>
      <c r="UCW138" s="54"/>
      <c r="UCX138" s="53"/>
      <c r="UCY138" s="54"/>
      <c r="UCZ138" s="53"/>
      <c r="UDA138" s="54"/>
      <c r="UDB138" s="53"/>
      <c r="UDC138" s="54"/>
      <c r="UDD138" s="53"/>
      <c r="UDE138" s="54"/>
      <c r="UDF138" s="53"/>
      <c r="UDG138" s="54"/>
      <c r="UDH138" s="53"/>
      <c r="UDI138" s="54"/>
      <c r="UDJ138" s="53"/>
      <c r="UDK138" s="54"/>
      <c r="UDL138" s="53"/>
      <c r="UDM138" s="54"/>
      <c r="UDN138" s="53"/>
      <c r="UDO138" s="54"/>
      <c r="UDP138" s="53"/>
      <c r="UDQ138" s="54"/>
      <c r="UDR138" s="53"/>
      <c r="UDS138" s="54"/>
      <c r="UDT138" s="53"/>
      <c r="UDU138" s="54"/>
      <c r="UDV138" s="53"/>
      <c r="UDW138" s="54"/>
      <c r="UDX138" s="53"/>
      <c r="UDY138" s="54"/>
      <c r="UDZ138" s="53"/>
      <c r="UEA138" s="54"/>
      <c r="UEB138" s="53"/>
      <c r="UEC138" s="54"/>
      <c r="UED138" s="53"/>
      <c r="UEE138" s="54"/>
      <c r="UEF138" s="53"/>
      <c r="UEG138" s="54"/>
      <c r="UEH138" s="53"/>
      <c r="UEI138" s="54"/>
      <c r="UEJ138" s="53"/>
      <c r="UEK138" s="54"/>
      <c r="UEL138" s="53"/>
      <c r="UEM138" s="54"/>
      <c r="UEN138" s="53"/>
      <c r="UEO138" s="54"/>
      <c r="UEP138" s="53"/>
      <c r="UEQ138" s="54"/>
      <c r="UER138" s="53"/>
      <c r="UES138" s="54"/>
      <c r="UET138" s="53"/>
      <c r="UEU138" s="54"/>
      <c r="UEV138" s="53"/>
      <c r="UEW138" s="54"/>
      <c r="UEX138" s="53"/>
      <c r="UEY138" s="54"/>
      <c r="UEZ138" s="53"/>
      <c r="UFA138" s="54"/>
      <c r="UFB138" s="53"/>
      <c r="UFC138" s="54"/>
      <c r="UFD138" s="53"/>
      <c r="UFE138" s="54"/>
      <c r="UFF138" s="53"/>
      <c r="UFG138" s="54"/>
      <c r="UFH138" s="53"/>
      <c r="UFI138" s="54"/>
      <c r="UFJ138" s="53"/>
      <c r="UFK138" s="54"/>
      <c r="UFL138" s="53"/>
      <c r="UFM138" s="54"/>
      <c r="UFN138" s="53"/>
      <c r="UFO138" s="54"/>
      <c r="UFP138" s="53"/>
      <c r="UFQ138" s="54"/>
      <c r="UFR138" s="53"/>
      <c r="UFS138" s="54"/>
      <c r="UFT138" s="53"/>
      <c r="UFU138" s="54"/>
      <c r="UFV138" s="53"/>
      <c r="UFW138" s="54"/>
      <c r="UFX138" s="53"/>
      <c r="UFY138" s="54"/>
      <c r="UFZ138" s="53"/>
      <c r="UGA138" s="54"/>
      <c r="UGB138" s="53"/>
      <c r="UGC138" s="54"/>
      <c r="UGD138" s="53"/>
      <c r="UGE138" s="54"/>
      <c r="UGF138" s="53"/>
      <c r="UGG138" s="54"/>
      <c r="UGH138" s="53"/>
      <c r="UGI138" s="54"/>
      <c r="UGJ138" s="53"/>
      <c r="UGK138" s="54"/>
      <c r="UGL138" s="53"/>
      <c r="UGM138" s="54"/>
      <c r="UGN138" s="53"/>
      <c r="UGO138" s="54"/>
      <c r="UGP138" s="53"/>
      <c r="UGQ138" s="54"/>
      <c r="UGR138" s="53"/>
      <c r="UGS138" s="54"/>
      <c r="UGT138" s="53"/>
      <c r="UGU138" s="54"/>
      <c r="UGV138" s="53"/>
      <c r="UGW138" s="54"/>
      <c r="UGX138" s="53"/>
      <c r="UGY138" s="54"/>
      <c r="UGZ138" s="53"/>
      <c r="UHA138" s="54"/>
      <c r="UHB138" s="53"/>
      <c r="UHC138" s="54"/>
      <c r="UHD138" s="53"/>
      <c r="UHE138" s="54"/>
      <c r="UHF138" s="53"/>
      <c r="UHG138" s="54"/>
      <c r="UHH138" s="53"/>
      <c r="UHI138" s="54"/>
      <c r="UHJ138" s="53"/>
      <c r="UHK138" s="54"/>
      <c r="UHL138" s="53"/>
      <c r="UHM138" s="54"/>
      <c r="UHN138" s="53"/>
      <c r="UHO138" s="54"/>
      <c r="UHP138" s="53"/>
      <c r="UHQ138" s="54"/>
      <c r="UHR138" s="53"/>
      <c r="UHS138" s="54"/>
      <c r="UHT138" s="53"/>
      <c r="UHU138" s="54"/>
      <c r="UHV138" s="53"/>
      <c r="UHW138" s="54"/>
      <c r="UHX138" s="53"/>
      <c r="UHY138" s="54"/>
      <c r="UHZ138" s="53"/>
      <c r="UIA138" s="54"/>
      <c r="UIB138" s="53"/>
      <c r="UIC138" s="54"/>
      <c r="UID138" s="53"/>
      <c r="UIE138" s="54"/>
      <c r="UIF138" s="53"/>
      <c r="UIG138" s="54"/>
      <c r="UIH138" s="53"/>
      <c r="UII138" s="54"/>
      <c r="UIJ138" s="53"/>
      <c r="UIK138" s="54"/>
      <c r="UIL138" s="53"/>
      <c r="UIM138" s="54"/>
      <c r="UIN138" s="53"/>
      <c r="UIO138" s="54"/>
      <c r="UIP138" s="53"/>
      <c r="UIQ138" s="54"/>
      <c r="UIR138" s="53"/>
      <c r="UIS138" s="54"/>
      <c r="UIT138" s="53"/>
      <c r="UIU138" s="54"/>
      <c r="UIV138" s="53"/>
      <c r="UIW138" s="54"/>
      <c r="UIX138" s="53"/>
      <c r="UIY138" s="54"/>
      <c r="UIZ138" s="53"/>
      <c r="UJA138" s="54"/>
      <c r="UJB138" s="53"/>
      <c r="UJC138" s="54"/>
      <c r="UJD138" s="53"/>
      <c r="UJE138" s="54"/>
      <c r="UJF138" s="53"/>
      <c r="UJG138" s="54"/>
      <c r="UJH138" s="53"/>
      <c r="UJI138" s="54"/>
      <c r="UJJ138" s="53"/>
      <c r="UJK138" s="54"/>
      <c r="UJL138" s="53"/>
      <c r="UJM138" s="54"/>
      <c r="UJN138" s="53"/>
      <c r="UJO138" s="54"/>
      <c r="UJP138" s="53"/>
      <c r="UJQ138" s="54"/>
      <c r="UJR138" s="53"/>
      <c r="UJS138" s="54"/>
      <c r="UJT138" s="53"/>
      <c r="UJU138" s="54"/>
      <c r="UJV138" s="53"/>
      <c r="UJW138" s="54"/>
      <c r="UJX138" s="53"/>
      <c r="UJY138" s="54"/>
      <c r="UJZ138" s="53"/>
      <c r="UKA138" s="54"/>
      <c r="UKB138" s="53"/>
      <c r="UKC138" s="54"/>
      <c r="UKD138" s="53"/>
      <c r="UKE138" s="54"/>
      <c r="UKF138" s="53"/>
      <c r="UKG138" s="54"/>
      <c r="UKH138" s="53"/>
      <c r="UKI138" s="54"/>
      <c r="UKJ138" s="53"/>
      <c r="UKK138" s="54"/>
      <c r="UKL138" s="53"/>
      <c r="UKM138" s="54"/>
      <c r="UKN138" s="53"/>
      <c r="UKO138" s="54"/>
      <c r="UKP138" s="53"/>
      <c r="UKQ138" s="54"/>
      <c r="UKR138" s="53"/>
      <c r="UKS138" s="54"/>
      <c r="UKT138" s="53"/>
      <c r="UKU138" s="54"/>
      <c r="UKV138" s="53"/>
      <c r="UKW138" s="54"/>
      <c r="UKX138" s="53"/>
      <c r="UKY138" s="54"/>
      <c r="UKZ138" s="53"/>
      <c r="ULA138" s="54"/>
      <c r="ULB138" s="53"/>
      <c r="ULC138" s="54"/>
      <c r="ULD138" s="53"/>
      <c r="ULE138" s="54"/>
      <c r="ULF138" s="53"/>
      <c r="ULG138" s="54"/>
      <c r="ULH138" s="53"/>
      <c r="ULI138" s="54"/>
      <c r="ULJ138" s="53"/>
      <c r="ULK138" s="54"/>
      <c r="ULL138" s="53"/>
      <c r="ULM138" s="54"/>
      <c r="ULN138" s="53"/>
      <c r="ULO138" s="54"/>
      <c r="ULP138" s="53"/>
      <c r="ULQ138" s="54"/>
      <c r="ULR138" s="53"/>
      <c r="ULS138" s="54"/>
      <c r="ULT138" s="53"/>
      <c r="ULU138" s="54"/>
      <c r="ULV138" s="53"/>
      <c r="ULW138" s="54"/>
      <c r="ULX138" s="53"/>
      <c r="ULY138" s="54"/>
      <c r="ULZ138" s="53"/>
      <c r="UMA138" s="54"/>
      <c r="UMB138" s="53"/>
      <c r="UMC138" s="54"/>
      <c r="UMD138" s="53"/>
      <c r="UME138" s="54"/>
      <c r="UMF138" s="53"/>
      <c r="UMG138" s="54"/>
      <c r="UMH138" s="53"/>
      <c r="UMI138" s="54"/>
      <c r="UMJ138" s="53"/>
      <c r="UMK138" s="54"/>
      <c r="UML138" s="53"/>
      <c r="UMM138" s="54"/>
      <c r="UMN138" s="53"/>
      <c r="UMO138" s="54"/>
      <c r="UMP138" s="53"/>
      <c r="UMQ138" s="54"/>
      <c r="UMR138" s="53"/>
      <c r="UMS138" s="54"/>
      <c r="UMT138" s="53"/>
      <c r="UMU138" s="54"/>
      <c r="UMV138" s="53"/>
      <c r="UMW138" s="54"/>
      <c r="UMX138" s="53"/>
      <c r="UMY138" s="54"/>
      <c r="UMZ138" s="53"/>
      <c r="UNA138" s="54"/>
      <c r="UNB138" s="53"/>
      <c r="UNC138" s="54"/>
      <c r="UND138" s="53"/>
      <c r="UNE138" s="54"/>
      <c r="UNF138" s="53"/>
      <c r="UNG138" s="54"/>
      <c r="UNH138" s="53"/>
      <c r="UNI138" s="54"/>
      <c r="UNJ138" s="53"/>
      <c r="UNK138" s="54"/>
      <c r="UNL138" s="53"/>
      <c r="UNM138" s="54"/>
      <c r="UNN138" s="53"/>
      <c r="UNO138" s="54"/>
      <c r="UNP138" s="53"/>
      <c r="UNQ138" s="54"/>
      <c r="UNR138" s="53"/>
      <c r="UNS138" s="54"/>
      <c r="UNT138" s="53"/>
      <c r="UNU138" s="54"/>
      <c r="UNV138" s="53"/>
      <c r="UNW138" s="54"/>
      <c r="UNX138" s="53"/>
      <c r="UNY138" s="54"/>
      <c r="UNZ138" s="53"/>
      <c r="UOA138" s="54"/>
      <c r="UOB138" s="53"/>
      <c r="UOC138" s="54"/>
      <c r="UOD138" s="53"/>
      <c r="UOE138" s="54"/>
      <c r="UOF138" s="53"/>
      <c r="UOG138" s="54"/>
      <c r="UOH138" s="53"/>
      <c r="UOI138" s="54"/>
      <c r="UOJ138" s="53"/>
      <c r="UOK138" s="54"/>
      <c r="UOL138" s="53"/>
      <c r="UOM138" s="54"/>
      <c r="UON138" s="53"/>
      <c r="UOO138" s="54"/>
      <c r="UOP138" s="53"/>
      <c r="UOQ138" s="54"/>
      <c r="UOR138" s="53"/>
      <c r="UOS138" s="54"/>
      <c r="UOT138" s="53"/>
      <c r="UOU138" s="54"/>
      <c r="UOV138" s="53"/>
      <c r="UOW138" s="54"/>
      <c r="UOX138" s="53"/>
      <c r="UOY138" s="54"/>
      <c r="UOZ138" s="53"/>
      <c r="UPA138" s="54"/>
      <c r="UPB138" s="53"/>
      <c r="UPC138" s="54"/>
      <c r="UPD138" s="53"/>
      <c r="UPE138" s="54"/>
      <c r="UPF138" s="53"/>
      <c r="UPG138" s="54"/>
      <c r="UPH138" s="53"/>
      <c r="UPI138" s="54"/>
      <c r="UPJ138" s="53"/>
      <c r="UPK138" s="54"/>
      <c r="UPL138" s="53"/>
      <c r="UPM138" s="54"/>
      <c r="UPN138" s="53"/>
      <c r="UPO138" s="54"/>
      <c r="UPP138" s="53"/>
      <c r="UPQ138" s="54"/>
      <c r="UPR138" s="53"/>
      <c r="UPS138" s="54"/>
      <c r="UPT138" s="53"/>
      <c r="UPU138" s="54"/>
      <c r="UPV138" s="53"/>
      <c r="UPW138" s="54"/>
      <c r="UPX138" s="53"/>
      <c r="UPY138" s="54"/>
      <c r="UPZ138" s="53"/>
      <c r="UQA138" s="54"/>
      <c r="UQB138" s="53"/>
      <c r="UQC138" s="54"/>
      <c r="UQD138" s="53"/>
      <c r="UQE138" s="54"/>
      <c r="UQF138" s="53"/>
      <c r="UQG138" s="54"/>
      <c r="UQH138" s="53"/>
      <c r="UQI138" s="54"/>
      <c r="UQJ138" s="53"/>
      <c r="UQK138" s="54"/>
      <c r="UQL138" s="53"/>
      <c r="UQM138" s="54"/>
      <c r="UQN138" s="53"/>
      <c r="UQO138" s="54"/>
      <c r="UQP138" s="53"/>
      <c r="UQQ138" s="54"/>
      <c r="UQR138" s="53"/>
      <c r="UQS138" s="54"/>
      <c r="UQT138" s="53"/>
      <c r="UQU138" s="54"/>
      <c r="UQV138" s="53"/>
      <c r="UQW138" s="54"/>
      <c r="UQX138" s="53"/>
      <c r="UQY138" s="54"/>
      <c r="UQZ138" s="53"/>
      <c r="URA138" s="54"/>
      <c r="URB138" s="53"/>
      <c r="URC138" s="54"/>
      <c r="URD138" s="53"/>
      <c r="URE138" s="54"/>
      <c r="URF138" s="53"/>
      <c r="URG138" s="54"/>
      <c r="URH138" s="53"/>
      <c r="URI138" s="54"/>
      <c r="URJ138" s="53"/>
      <c r="URK138" s="54"/>
      <c r="URL138" s="53"/>
      <c r="URM138" s="54"/>
      <c r="URN138" s="53"/>
      <c r="URO138" s="54"/>
      <c r="URP138" s="53"/>
      <c r="URQ138" s="54"/>
      <c r="URR138" s="53"/>
      <c r="URS138" s="54"/>
      <c r="URT138" s="53"/>
      <c r="URU138" s="54"/>
      <c r="URV138" s="53"/>
      <c r="URW138" s="54"/>
      <c r="URX138" s="53"/>
      <c r="URY138" s="54"/>
      <c r="URZ138" s="53"/>
      <c r="USA138" s="54"/>
      <c r="USB138" s="53"/>
      <c r="USC138" s="54"/>
      <c r="USD138" s="53"/>
      <c r="USE138" s="54"/>
      <c r="USF138" s="53"/>
      <c r="USG138" s="54"/>
      <c r="USH138" s="53"/>
      <c r="USI138" s="54"/>
      <c r="USJ138" s="53"/>
      <c r="USK138" s="54"/>
      <c r="USL138" s="53"/>
      <c r="USM138" s="54"/>
      <c r="USN138" s="53"/>
      <c r="USO138" s="54"/>
      <c r="USP138" s="53"/>
      <c r="USQ138" s="54"/>
      <c r="USR138" s="53"/>
      <c r="USS138" s="54"/>
      <c r="UST138" s="53"/>
      <c r="USU138" s="54"/>
      <c r="USV138" s="53"/>
      <c r="USW138" s="54"/>
      <c r="USX138" s="53"/>
      <c r="USY138" s="54"/>
      <c r="USZ138" s="53"/>
      <c r="UTA138" s="54"/>
      <c r="UTB138" s="53"/>
      <c r="UTC138" s="54"/>
      <c r="UTD138" s="53"/>
      <c r="UTE138" s="54"/>
      <c r="UTF138" s="53"/>
      <c r="UTG138" s="54"/>
      <c r="UTH138" s="53"/>
      <c r="UTI138" s="54"/>
      <c r="UTJ138" s="53"/>
      <c r="UTK138" s="54"/>
      <c r="UTL138" s="53"/>
      <c r="UTM138" s="54"/>
      <c r="UTN138" s="53"/>
      <c r="UTO138" s="54"/>
      <c r="UTP138" s="53"/>
      <c r="UTQ138" s="54"/>
      <c r="UTR138" s="53"/>
      <c r="UTS138" s="54"/>
      <c r="UTT138" s="53"/>
      <c r="UTU138" s="54"/>
      <c r="UTV138" s="53"/>
      <c r="UTW138" s="54"/>
      <c r="UTX138" s="53"/>
      <c r="UTY138" s="54"/>
      <c r="UTZ138" s="53"/>
      <c r="UUA138" s="54"/>
      <c r="UUB138" s="53"/>
      <c r="UUC138" s="54"/>
      <c r="UUD138" s="53"/>
      <c r="UUE138" s="54"/>
      <c r="UUF138" s="53"/>
      <c r="UUG138" s="54"/>
      <c r="UUH138" s="53"/>
      <c r="UUI138" s="54"/>
      <c r="UUJ138" s="53"/>
      <c r="UUK138" s="54"/>
      <c r="UUL138" s="53"/>
      <c r="UUM138" s="54"/>
      <c r="UUN138" s="53"/>
      <c r="UUO138" s="54"/>
      <c r="UUP138" s="53"/>
      <c r="UUQ138" s="54"/>
      <c r="UUR138" s="53"/>
      <c r="UUS138" s="54"/>
      <c r="UUT138" s="53"/>
      <c r="UUU138" s="54"/>
      <c r="UUV138" s="53"/>
      <c r="UUW138" s="54"/>
      <c r="UUX138" s="53"/>
      <c r="UUY138" s="54"/>
      <c r="UUZ138" s="53"/>
      <c r="UVA138" s="54"/>
      <c r="UVB138" s="53"/>
      <c r="UVC138" s="54"/>
      <c r="UVD138" s="53"/>
      <c r="UVE138" s="54"/>
      <c r="UVF138" s="53"/>
      <c r="UVG138" s="54"/>
      <c r="UVH138" s="53"/>
      <c r="UVI138" s="54"/>
      <c r="UVJ138" s="53"/>
      <c r="UVK138" s="54"/>
      <c r="UVL138" s="53"/>
      <c r="UVM138" s="54"/>
      <c r="UVN138" s="53"/>
      <c r="UVO138" s="54"/>
      <c r="UVP138" s="53"/>
      <c r="UVQ138" s="54"/>
      <c r="UVR138" s="53"/>
      <c r="UVS138" s="54"/>
      <c r="UVT138" s="53"/>
      <c r="UVU138" s="54"/>
      <c r="UVV138" s="53"/>
      <c r="UVW138" s="54"/>
      <c r="UVX138" s="53"/>
      <c r="UVY138" s="54"/>
      <c r="UVZ138" s="53"/>
      <c r="UWA138" s="54"/>
      <c r="UWB138" s="53"/>
      <c r="UWC138" s="54"/>
      <c r="UWD138" s="53"/>
      <c r="UWE138" s="54"/>
      <c r="UWF138" s="53"/>
      <c r="UWG138" s="54"/>
      <c r="UWH138" s="53"/>
      <c r="UWI138" s="54"/>
      <c r="UWJ138" s="53"/>
      <c r="UWK138" s="54"/>
      <c r="UWL138" s="53"/>
      <c r="UWM138" s="54"/>
      <c r="UWN138" s="53"/>
      <c r="UWO138" s="54"/>
      <c r="UWP138" s="53"/>
      <c r="UWQ138" s="54"/>
      <c r="UWR138" s="53"/>
      <c r="UWS138" s="54"/>
      <c r="UWT138" s="53"/>
      <c r="UWU138" s="54"/>
      <c r="UWV138" s="53"/>
      <c r="UWW138" s="54"/>
      <c r="UWX138" s="53"/>
      <c r="UWY138" s="54"/>
      <c r="UWZ138" s="53"/>
      <c r="UXA138" s="54"/>
      <c r="UXB138" s="53"/>
      <c r="UXC138" s="54"/>
      <c r="UXD138" s="53"/>
      <c r="UXE138" s="54"/>
      <c r="UXF138" s="53"/>
      <c r="UXG138" s="54"/>
      <c r="UXH138" s="53"/>
      <c r="UXI138" s="54"/>
      <c r="UXJ138" s="53"/>
      <c r="UXK138" s="54"/>
      <c r="UXL138" s="53"/>
      <c r="UXM138" s="54"/>
      <c r="UXN138" s="53"/>
      <c r="UXO138" s="54"/>
      <c r="UXP138" s="53"/>
      <c r="UXQ138" s="54"/>
      <c r="UXR138" s="53"/>
      <c r="UXS138" s="54"/>
      <c r="UXT138" s="53"/>
      <c r="UXU138" s="54"/>
      <c r="UXV138" s="53"/>
      <c r="UXW138" s="54"/>
      <c r="UXX138" s="53"/>
      <c r="UXY138" s="54"/>
      <c r="UXZ138" s="53"/>
      <c r="UYA138" s="54"/>
      <c r="UYB138" s="53"/>
      <c r="UYC138" s="54"/>
      <c r="UYD138" s="53"/>
      <c r="UYE138" s="54"/>
      <c r="UYF138" s="53"/>
      <c r="UYG138" s="54"/>
      <c r="UYH138" s="53"/>
      <c r="UYI138" s="54"/>
      <c r="UYJ138" s="53"/>
      <c r="UYK138" s="54"/>
      <c r="UYL138" s="53"/>
      <c r="UYM138" s="54"/>
      <c r="UYN138" s="53"/>
      <c r="UYO138" s="54"/>
      <c r="UYP138" s="53"/>
      <c r="UYQ138" s="54"/>
      <c r="UYR138" s="53"/>
      <c r="UYS138" s="54"/>
      <c r="UYT138" s="53"/>
      <c r="UYU138" s="54"/>
      <c r="UYV138" s="53"/>
      <c r="UYW138" s="54"/>
      <c r="UYX138" s="53"/>
      <c r="UYY138" s="54"/>
      <c r="UYZ138" s="53"/>
      <c r="UZA138" s="54"/>
      <c r="UZB138" s="53"/>
      <c r="UZC138" s="54"/>
      <c r="UZD138" s="53"/>
      <c r="UZE138" s="54"/>
      <c r="UZF138" s="53"/>
      <c r="UZG138" s="54"/>
      <c r="UZH138" s="53"/>
      <c r="UZI138" s="54"/>
      <c r="UZJ138" s="53"/>
      <c r="UZK138" s="54"/>
      <c r="UZL138" s="53"/>
      <c r="UZM138" s="54"/>
      <c r="UZN138" s="53"/>
      <c r="UZO138" s="54"/>
      <c r="UZP138" s="53"/>
      <c r="UZQ138" s="54"/>
      <c r="UZR138" s="53"/>
      <c r="UZS138" s="54"/>
      <c r="UZT138" s="53"/>
      <c r="UZU138" s="54"/>
      <c r="UZV138" s="53"/>
      <c r="UZW138" s="54"/>
      <c r="UZX138" s="53"/>
      <c r="UZY138" s="54"/>
      <c r="UZZ138" s="53"/>
      <c r="VAA138" s="54"/>
      <c r="VAB138" s="53"/>
      <c r="VAC138" s="54"/>
      <c r="VAD138" s="53"/>
      <c r="VAE138" s="54"/>
      <c r="VAF138" s="53"/>
      <c r="VAG138" s="54"/>
      <c r="VAH138" s="53"/>
      <c r="VAI138" s="54"/>
      <c r="VAJ138" s="53"/>
      <c r="VAK138" s="54"/>
      <c r="VAL138" s="53"/>
      <c r="VAM138" s="54"/>
      <c r="VAN138" s="53"/>
      <c r="VAO138" s="54"/>
      <c r="VAP138" s="53"/>
      <c r="VAQ138" s="54"/>
      <c r="VAR138" s="53"/>
      <c r="VAS138" s="54"/>
      <c r="VAT138" s="53"/>
      <c r="VAU138" s="54"/>
      <c r="VAV138" s="53"/>
      <c r="VAW138" s="54"/>
      <c r="VAX138" s="53"/>
      <c r="VAY138" s="54"/>
      <c r="VAZ138" s="53"/>
      <c r="VBA138" s="54"/>
      <c r="VBB138" s="53"/>
      <c r="VBC138" s="54"/>
      <c r="VBD138" s="53"/>
      <c r="VBE138" s="54"/>
      <c r="VBF138" s="53"/>
      <c r="VBG138" s="54"/>
      <c r="VBH138" s="53"/>
      <c r="VBI138" s="54"/>
      <c r="VBJ138" s="53"/>
      <c r="VBK138" s="54"/>
      <c r="VBL138" s="53"/>
      <c r="VBM138" s="54"/>
      <c r="VBN138" s="53"/>
      <c r="VBO138" s="54"/>
      <c r="VBP138" s="53"/>
      <c r="VBQ138" s="54"/>
      <c r="VBR138" s="53"/>
      <c r="VBS138" s="54"/>
      <c r="VBT138" s="53"/>
      <c r="VBU138" s="54"/>
      <c r="VBV138" s="53"/>
      <c r="VBW138" s="54"/>
      <c r="VBX138" s="53"/>
      <c r="VBY138" s="54"/>
      <c r="VBZ138" s="53"/>
      <c r="VCA138" s="54"/>
      <c r="VCB138" s="53"/>
      <c r="VCC138" s="54"/>
      <c r="VCD138" s="53"/>
      <c r="VCE138" s="54"/>
      <c r="VCF138" s="53"/>
      <c r="VCG138" s="54"/>
      <c r="VCH138" s="53"/>
      <c r="VCI138" s="54"/>
      <c r="VCJ138" s="53"/>
      <c r="VCK138" s="54"/>
      <c r="VCL138" s="53"/>
      <c r="VCM138" s="54"/>
      <c r="VCN138" s="53"/>
      <c r="VCO138" s="54"/>
      <c r="VCP138" s="53"/>
      <c r="VCQ138" s="54"/>
      <c r="VCR138" s="53"/>
      <c r="VCS138" s="54"/>
      <c r="VCT138" s="53"/>
      <c r="VCU138" s="54"/>
      <c r="VCV138" s="53"/>
      <c r="VCW138" s="54"/>
      <c r="VCX138" s="53"/>
      <c r="VCY138" s="54"/>
      <c r="VCZ138" s="53"/>
      <c r="VDA138" s="54"/>
      <c r="VDB138" s="53"/>
      <c r="VDC138" s="54"/>
      <c r="VDD138" s="53"/>
      <c r="VDE138" s="54"/>
      <c r="VDF138" s="53"/>
      <c r="VDG138" s="54"/>
      <c r="VDH138" s="53"/>
      <c r="VDI138" s="54"/>
      <c r="VDJ138" s="53"/>
      <c r="VDK138" s="54"/>
      <c r="VDL138" s="53"/>
      <c r="VDM138" s="54"/>
      <c r="VDN138" s="53"/>
      <c r="VDO138" s="54"/>
      <c r="VDP138" s="53"/>
      <c r="VDQ138" s="54"/>
      <c r="VDR138" s="53"/>
      <c r="VDS138" s="54"/>
      <c r="VDT138" s="53"/>
      <c r="VDU138" s="54"/>
      <c r="VDV138" s="53"/>
      <c r="VDW138" s="54"/>
      <c r="VDX138" s="53"/>
      <c r="VDY138" s="54"/>
      <c r="VDZ138" s="53"/>
      <c r="VEA138" s="54"/>
      <c r="VEB138" s="53"/>
      <c r="VEC138" s="54"/>
      <c r="VED138" s="53"/>
      <c r="VEE138" s="54"/>
      <c r="VEF138" s="53"/>
      <c r="VEG138" s="54"/>
      <c r="VEH138" s="53"/>
      <c r="VEI138" s="54"/>
      <c r="VEJ138" s="53"/>
      <c r="VEK138" s="54"/>
      <c r="VEL138" s="53"/>
      <c r="VEM138" s="54"/>
      <c r="VEN138" s="53"/>
      <c r="VEO138" s="54"/>
      <c r="VEP138" s="53"/>
      <c r="VEQ138" s="54"/>
      <c r="VER138" s="53"/>
      <c r="VES138" s="54"/>
      <c r="VET138" s="53"/>
      <c r="VEU138" s="54"/>
      <c r="VEV138" s="53"/>
      <c r="VEW138" s="54"/>
      <c r="VEX138" s="53"/>
      <c r="VEY138" s="54"/>
      <c r="VEZ138" s="53"/>
      <c r="VFA138" s="54"/>
      <c r="VFB138" s="53"/>
      <c r="VFC138" s="54"/>
      <c r="VFD138" s="53"/>
      <c r="VFE138" s="54"/>
      <c r="VFF138" s="53"/>
      <c r="VFG138" s="54"/>
      <c r="VFH138" s="53"/>
      <c r="VFI138" s="54"/>
      <c r="VFJ138" s="53"/>
      <c r="VFK138" s="54"/>
      <c r="VFL138" s="53"/>
      <c r="VFM138" s="54"/>
      <c r="VFN138" s="53"/>
      <c r="VFO138" s="54"/>
      <c r="VFP138" s="53"/>
      <c r="VFQ138" s="54"/>
      <c r="VFR138" s="53"/>
      <c r="VFS138" s="54"/>
      <c r="VFT138" s="53"/>
      <c r="VFU138" s="54"/>
      <c r="VFV138" s="53"/>
      <c r="VFW138" s="54"/>
      <c r="VFX138" s="53"/>
      <c r="VFY138" s="54"/>
      <c r="VFZ138" s="53"/>
      <c r="VGA138" s="54"/>
      <c r="VGB138" s="53"/>
      <c r="VGC138" s="54"/>
      <c r="VGD138" s="53"/>
      <c r="VGE138" s="54"/>
      <c r="VGF138" s="53"/>
      <c r="VGG138" s="54"/>
      <c r="VGH138" s="53"/>
      <c r="VGI138" s="54"/>
      <c r="VGJ138" s="53"/>
      <c r="VGK138" s="54"/>
      <c r="VGL138" s="53"/>
      <c r="VGM138" s="54"/>
      <c r="VGN138" s="53"/>
      <c r="VGO138" s="54"/>
      <c r="VGP138" s="53"/>
      <c r="VGQ138" s="54"/>
      <c r="VGR138" s="53"/>
      <c r="VGS138" s="54"/>
      <c r="VGT138" s="53"/>
      <c r="VGU138" s="54"/>
      <c r="VGV138" s="53"/>
      <c r="VGW138" s="54"/>
      <c r="VGX138" s="53"/>
      <c r="VGY138" s="54"/>
      <c r="VGZ138" s="53"/>
      <c r="VHA138" s="54"/>
      <c r="VHB138" s="53"/>
      <c r="VHC138" s="54"/>
      <c r="VHD138" s="53"/>
      <c r="VHE138" s="54"/>
      <c r="VHF138" s="53"/>
      <c r="VHG138" s="54"/>
      <c r="VHH138" s="53"/>
      <c r="VHI138" s="54"/>
      <c r="VHJ138" s="53"/>
      <c r="VHK138" s="54"/>
      <c r="VHL138" s="53"/>
      <c r="VHM138" s="54"/>
      <c r="VHN138" s="53"/>
      <c r="VHO138" s="54"/>
      <c r="VHP138" s="53"/>
      <c r="VHQ138" s="54"/>
      <c r="VHR138" s="53"/>
      <c r="VHS138" s="54"/>
      <c r="VHT138" s="53"/>
      <c r="VHU138" s="54"/>
      <c r="VHV138" s="53"/>
      <c r="VHW138" s="54"/>
      <c r="VHX138" s="53"/>
      <c r="VHY138" s="54"/>
      <c r="VHZ138" s="53"/>
      <c r="VIA138" s="54"/>
      <c r="VIB138" s="53"/>
      <c r="VIC138" s="54"/>
      <c r="VID138" s="53"/>
      <c r="VIE138" s="54"/>
      <c r="VIF138" s="53"/>
      <c r="VIG138" s="54"/>
      <c r="VIH138" s="53"/>
      <c r="VII138" s="54"/>
      <c r="VIJ138" s="53"/>
      <c r="VIK138" s="54"/>
      <c r="VIL138" s="53"/>
      <c r="VIM138" s="54"/>
      <c r="VIN138" s="53"/>
      <c r="VIO138" s="54"/>
      <c r="VIP138" s="53"/>
      <c r="VIQ138" s="54"/>
      <c r="VIR138" s="53"/>
      <c r="VIS138" s="54"/>
      <c r="VIT138" s="53"/>
      <c r="VIU138" s="54"/>
      <c r="VIV138" s="53"/>
      <c r="VIW138" s="54"/>
      <c r="VIX138" s="53"/>
      <c r="VIY138" s="54"/>
      <c r="VIZ138" s="53"/>
      <c r="VJA138" s="54"/>
      <c r="VJB138" s="53"/>
      <c r="VJC138" s="54"/>
      <c r="VJD138" s="53"/>
      <c r="VJE138" s="54"/>
      <c r="VJF138" s="53"/>
      <c r="VJG138" s="54"/>
      <c r="VJH138" s="53"/>
      <c r="VJI138" s="54"/>
      <c r="VJJ138" s="53"/>
      <c r="VJK138" s="54"/>
      <c r="VJL138" s="53"/>
      <c r="VJM138" s="54"/>
      <c r="VJN138" s="53"/>
      <c r="VJO138" s="54"/>
      <c r="VJP138" s="53"/>
      <c r="VJQ138" s="54"/>
      <c r="VJR138" s="53"/>
      <c r="VJS138" s="54"/>
      <c r="VJT138" s="53"/>
      <c r="VJU138" s="54"/>
      <c r="VJV138" s="53"/>
      <c r="VJW138" s="54"/>
      <c r="VJX138" s="53"/>
      <c r="VJY138" s="54"/>
      <c r="VJZ138" s="53"/>
      <c r="VKA138" s="54"/>
      <c r="VKB138" s="53"/>
      <c r="VKC138" s="54"/>
      <c r="VKD138" s="53"/>
      <c r="VKE138" s="54"/>
      <c r="VKF138" s="53"/>
      <c r="VKG138" s="54"/>
      <c r="VKH138" s="53"/>
      <c r="VKI138" s="54"/>
      <c r="VKJ138" s="53"/>
      <c r="VKK138" s="54"/>
      <c r="VKL138" s="53"/>
      <c r="VKM138" s="54"/>
      <c r="VKN138" s="53"/>
      <c r="VKO138" s="54"/>
      <c r="VKP138" s="53"/>
      <c r="VKQ138" s="54"/>
      <c r="VKR138" s="53"/>
      <c r="VKS138" s="54"/>
      <c r="VKT138" s="53"/>
      <c r="VKU138" s="54"/>
      <c r="VKV138" s="53"/>
      <c r="VKW138" s="54"/>
      <c r="VKX138" s="53"/>
      <c r="VKY138" s="54"/>
      <c r="VKZ138" s="53"/>
      <c r="VLA138" s="54"/>
      <c r="VLB138" s="53"/>
      <c r="VLC138" s="54"/>
      <c r="VLD138" s="53"/>
      <c r="VLE138" s="54"/>
      <c r="VLF138" s="53"/>
      <c r="VLG138" s="54"/>
      <c r="VLH138" s="53"/>
      <c r="VLI138" s="54"/>
      <c r="VLJ138" s="53"/>
      <c r="VLK138" s="54"/>
      <c r="VLL138" s="53"/>
      <c r="VLM138" s="54"/>
      <c r="VLN138" s="53"/>
      <c r="VLO138" s="54"/>
      <c r="VLP138" s="53"/>
      <c r="VLQ138" s="54"/>
      <c r="VLR138" s="53"/>
      <c r="VLS138" s="54"/>
      <c r="VLT138" s="53"/>
      <c r="VLU138" s="54"/>
      <c r="VLV138" s="53"/>
      <c r="VLW138" s="54"/>
      <c r="VLX138" s="53"/>
      <c r="VLY138" s="54"/>
      <c r="VLZ138" s="53"/>
      <c r="VMA138" s="54"/>
      <c r="VMB138" s="53"/>
      <c r="VMC138" s="54"/>
      <c r="VMD138" s="53"/>
      <c r="VME138" s="54"/>
      <c r="VMF138" s="53"/>
      <c r="VMG138" s="54"/>
      <c r="VMH138" s="53"/>
      <c r="VMI138" s="54"/>
      <c r="VMJ138" s="53"/>
      <c r="VMK138" s="54"/>
      <c r="VML138" s="53"/>
      <c r="VMM138" s="54"/>
      <c r="VMN138" s="53"/>
      <c r="VMO138" s="54"/>
      <c r="VMP138" s="53"/>
      <c r="VMQ138" s="54"/>
      <c r="VMR138" s="53"/>
      <c r="VMS138" s="54"/>
      <c r="VMT138" s="53"/>
      <c r="VMU138" s="54"/>
      <c r="VMV138" s="53"/>
      <c r="VMW138" s="54"/>
      <c r="VMX138" s="53"/>
      <c r="VMY138" s="54"/>
      <c r="VMZ138" s="53"/>
      <c r="VNA138" s="54"/>
      <c r="VNB138" s="53"/>
      <c r="VNC138" s="54"/>
      <c r="VND138" s="53"/>
      <c r="VNE138" s="54"/>
      <c r="VNF138" s="53"/>
      <c r="VNG138" s="54"/>
      <c r="VNH138" s="53"/>
      <c r="VNI138" s="54"/>
      <c r="VNJ138" s="53"/>
      <c r="VNK138" s="54"/>
      <c r="VNL138" s="53"/>
      <c r="VNM138" s="54"/>
      <c r="VNN138" s="53"/>
      <c r="VNO138" s="54"/>
      <c r="VNP138" s="53"/>
      <c r="VNQ138" s="54"/>
      <c r="VNR138" s="53"/>
      <c r="VNS138" s="54"/>
      <c r="VNT138" s="53"/>
      <c r="VNU138" s="54"/>
      <c r="VNV138" s="53"/>
      <c r="VNW138" s="54"/>
      <c r="VNX138" s="53"/>
      <c r="VNY138" s="54"/>
      <c r="VNZ138" s="53"/>
      <c r="VOA138" s="54"/>
      <c r="VOB138" s="53"/>
      <c r="VOC138" s="54"/>
      <c r="VOD138" s="53"/>
      <c r="VOE138" s="54"/>
      <c r="VOF138" s="53"/>
      <c r="VOG138" s="54"/>
      <c r="VOH138" s="53"/>
      <c r="VOI138" s="54"/>
      <c r="VOJ138" s="53"/>
      <c r="VOK138" s="54"/>
      <c r="VOL138" s="53"/>
      <c r="VOM138" s="54"/>
      <c r="VON138" s="53"/>
      <c r="VOO138" s="54"/>
      <c r="VOP138" s="53"/>
      <c r="VOQ138" s="54"/>
      <c r="VOR138" s="53"/>
      <c r="VOS138" s="54"/>
      <c r="VOT138" s="53"/>
      <c r="VOU138" s="54"/>
      <c r="VOV138" s="53"/>
      <c r="VOW138" s="54"/>
      <c r="VOX138" s="53"/>
      <c r="VOY138" s="54"/>
      <c r="VOZ138" s="53"/>
      <c r="VPA138" s="54"/>
      <c r="VPB138" s="53"/>
      <c r="VPC138" s="54"/>
      <c r="VPD138" s="53"/>
      <c r="VPE138" s="54"/>
      <c r="VPF138" s="53"/>
      <c r="VPG138" s="54"/>
      <c r="VPH138" s="53"/>
      <c r="VPI138" s="54"/>
      <c r="VPJ138" s="53"/>
      <c r="VPK138" s="54"/>
      <c r="VPL138" s="53"/>
      <c r="VPM138" s="54"/>
      <c r="VPN138" s="53"/>
      <c r="VPO138" s="54"/>
      <c r="VPP138" s="53"/>
      <c r="VPQ138" s="54"/>
      <c r="VPR138" s="53"/>
      <c r="VPS138" s="54"/>
      <c r="VPT138" s="53"/>
      <c r="VPU138" s="54"/>
      <c r="VPV138" s="53"/>
      <c r="VPW138" s="54"/>
      <c r="VPX138" s="53"/>
      <c r="VPY138" s="54"/>
      <c r="VPZ138" s="53"/>
      <c r="VQA138" s="54"/>
      <c r="VQB138" s="53"/>
      <c r="VQC138" s="54"/>
      <c r="VQD138" s="53"/>
      <c r="VQE138" s="54"/>
      <c r="VQF138" s="53"/>
      <c r="VQG138" s="54"/>
      <c r="VQH138" s="53"/>
      <c r="VQI138" s="54"/>
      <c r="VQJ138" s="53"/>
      <c r="VQK138" s="54"/>
      <c r="VQL138" s="53"/>
      <c r="VQM138" s="54"/>
      <c r="VQN138" s="53"/>
      <c r="VQO138" s="54"/>
      <c r="VQP138" s="53"/>
      <c r="VQQ138" s="54"/>
      <c r="VQR138" s="53"/>
      <c r="VQS138" s="54"/>
      <c r="VQT138" s="53"/>
      <c r="VQU138" s="54"/>
      <c r="VQV138" s="53"/>
      <c r="VQW138" s="54"/>
      <c r="VQX138" s="53"/>
      <c r="VQY138" s="54"/>
      <c r="VQZ138" s="53"/>
      <c r="VRA138" s="54"/>
      <c r="VRB138" s="53"/>
      <c r="VRC138" s="54"/>
      <c r="VRD138" s="53"/>
      <c r="VRE138" s="54"/>
      <c r="VRF138" s="53"/>
      <c r="VRG138" s="54"/>
      <c r="VRH138" s="53"/>
      <c r="VRI138" s="54"/>
      <c r="VRJ138" s="53"/>
      <c r="VRK138" s="54"/>
      <c r="VRL138" s="53"/>
      <c r="VRM138" s="54"/>
      <c r="VRN138" s="53"/>
      <c r="VRO138" s="54"/>
      <c r="VRP138" s="53"/>
      <c r="VRQ138" s="54"/>
      <c r="VRR138" s="53"/>
      <c r="VRS138" s="54"/>
      <c r="VRT138" s="53"/>
      <c r="VRU138" s="54"/>
      <c r="VRV138" s="53"/>
      <c r="VRW138" s="54"/>
      <c r="VRX138" s="53"/>
      <c r="VRY138" s="54"/>
      <c r="VRZ138" s="53"/>
      <c r="VSA138" s="54"/>
      <c r="VSB138" s="53"/>
      <c r="VSC138" s="54"/>
      <c r="VSD138" s="53"/>
      <c r="VSE138" s="54"/>
      <c r="VSF138" s="53"/>
      <c r="VSG138" s="54"/>
      <c r="VSH138" s="53"/>
      <c r="VSI138" s="54"/>
      <c r="VSJ138" s="53"/>
      <c r="VSK138" s="54"/>
      <c r="VSL138" s="53"/>
      <c r="VSM138" s="54"/>
      <c r="VSN138" s="53"/>
      <c r="VSO138" s="54"/>
      <c r="VSP138" s="53"/>
      <c r="VSQ138" s="54"/>
      <c r="VSR138" s="53"/>
      <c r="VSS138" s="54"/>
      <c r="VST138" s="53"/>
      <c r="VSU138" s="54"/>
      <c r="VSV138" s="53"/>
      <c r="VSW138" s="54"/>
      <c r="VSX138" s="53"/>
      <c r="VSY138" s="54"/>
      <c r="VSZ138" s="53"/>
      <c r="VTA138" s="54"/>
      <c r="VTB138" s="53"/>
      <c r="VTC138" s="54"/>
      <c r="VTD138" s="53"/>
      <c r="VTE138" s="54"/>
      <c r="VTF138" s="53"/>
      <c r="VTG138" s="54"/>
      <c r="VTH138" s="53"/>
      <c r="VTI138" s="54"/>
      <c r="VTJ138" s="53"/>
      <c r="VTK138" s="54"/>
      <c r="VTL138" s="53"/>
      <c r="VTM138" s="54"/>
      <c r="VTN138" s="53"/>
      <c r="VTO138" s="54"/>
      <c r="VTP138" s="53"/>
      <c r="VTQ138" s="54"/>
      <c r="VTR138" s="53"/>
      <c r="VTS138" s="54"/>
      <c r="VTT138" s="53"/>
      <c r="VTU138" s="54"/>
      <c r="VTV138" s="53"/>
      <c r="VTW138" s="54"/>
      <c r="VTX138" s="53"/>
      <c r="VTY138" s="54"/>
      <c r="VTZ138" s="53"/>
      <c r="VUA138" s="54"/>
      <c r="VUB138" s="53"/>
      <c r="VUC138" s="54"/>
      <c r="VUD138" s="53"/>
      <c r="VUE138" s="54"/>
      <c r="VUF138" s="53"/>
      <c r="VUG138" s="54"/>
      <c r="VUH138" s="53"/>
      <c r="VUI138" s="54"/>
      <c r="VUJ138" s="53"/>
      <c r="VUK138" s="54"/>
      <c r="VUL138" s="53"/>
      <c r="VUM138" s="54"/>
      <c r="VUN138" s="53"/>
      <c r="VUO138" s="54"/>
      <c r="VUP138" s="53"/>
      <c r="VUQ138" s="54"/>
      <c r="VUR138" s="53"/>
      <c r="VUS138" s="54"/>
      <c r="VUT138" s="53"/>
      <c r="VUU138" s="54"/>
      <c r="VUV138" s="53"/>
      <c r="VUW138" s="54"/>
      <c r="VUX138" s="53"/>
      <c r="VUY138" s="54"/>
      <c r="VUZ138" s="53"/>
      <c r="VVA138" s="54"/>
      <c r="VVB138" s="53"/>
      <c r="VVC138" s="54"/>
      <c r="VVD138" s="53"/>
      <c r="VVE138" s="54"/>
      <c r="VVF138" s="53"/>
      <c r="VVG138" s="54"/>
      <c r="VVH138" s="53"/>
      <c r="VVI138" s="54"/>
      <c r="VVJ138" s="53"/>
      <c r="VVK138" s="54"/>
      <c r="VVL138" s="53"/>
      <c r="VVM138" s="54"/>
      <c r="VVN138" s="53"/>
      <c r="VVO138" s="54"/>
      <c r="VVP138" s="53"/>
      <c r="VVQ138" s="54"/>
      <c r="VVR138" s="53"/>
      <c r="VVS138" s="54"/>
      <c r="VVT138" s="53"/>
      <c r="VVU138" s="54"/>
      <c r="VVV138" s="53"/>
      <c r="VVW138" s="54"/>
      <c r="VVX138" s="53"/>
      <c r="VVY138" s="54"/>
      <c r="VVZ138" s="53"/>
      <c r="VWA138" s="54"/>
      <c r="VWB138" s="53"/>
      <c r="VWC138" s="54"/>
      <c r="VWD138" s="53"/>
      <c r="VWE138" s="54"/>
      <c r="VWF138" s="53"/>
      <c r="VWG138" s="54"/>
      <c r="VWH138" s="53"/>
      <c r="VWI138" s="54"/>
      <c r="VWJ138" s="53"/>
      <c r="VWK138" s="54"/>
      <c r="VWL138" s="53"/>
      <c r="VWM138" s="54"/>
      <c r="VWN138" s="53"/>
      <c r="VWO138" s="54"/>
      <c r="VWP138" s="53"/>
      <c r="VWQ138" s="54"/>
      <c r="VWR138" s="53"/>
      <c r="VWS138" s="54"/>
      <c r="VWT138" s="53"/>
      <c r="VWU138" s="54"/>
      <c r="VWV138" s="53"/>
      <c r="VWW138" s="54"/>
      <c r="VWX138" s="53"/>
      <c r="VWY138" s="54"/>
      <c r="VWZ138" s="53"/>
      <c r="VXA138" s="54"/>
      <c r="VXB138" s="53"/>
      <c r="VXC138" s="54"/>
      <c r="VXD138" s="53"/>
      <c r="VXE138" s="54"/>
      <c r="VXF138" s="53"/>
      <c r="VXG138" s="54"/>
      <c r="VXH138" s="53"/>
      <c r="VXI138" s="54"/>
      <c r="VXJ138" s="53"/>
      <c r="VXK138" s="54"/>
      <c r="VXL138" s="53"/>
      <c r="VXM138" s="54"/>
      <c r="VXN138" s="53"/>
      <c r="VXO138" s="54"/>
      <c r="VXP138" s="53"/>
      <c r="VXQ138" s="54"/>
      <c r="VXR138" s="53"/>
      <c r="VXS138" s="54"/>
      <c r="VXT138" s="53"/>
      <c r="VXU138" s="54"/>
      <c r="VXV138" s="53"/>
      <c r="VXW138" s="54"/>
      <c r="VXX138" s="53"/>
      <c r="VXY138" s="54"/>
      <c r="VXZ138" s="53"/>
      <c r="VYA138" s="54"/>
      <c r="VYB138" s="53"/>
      <c r="VYC138" s="54"/>
      <c r="VYD138" s="53"/>
      <c r="VYE138" s="54"/>
      <c r="VYF138" s="53"/>
      <c r="VYG138" s="54"/>
      <c r="VYH138" s="53"/>
      <c r="VYI138" s="54"/>
      <c r="VYJ138" s="53"/>
      <c r="VYK138" s="54"/>
      <c r="VYL138" s="53"/>
      <c r="VYM138" s="54"/>
      <c r="VYN138" s="53"/>
      <c r="VYO138" s="54"/>
      <c r="VYP138" s="53"/>
      <c r="VYQ138" s="54"/>
      <c r="VYR138" s="53"/>
      <c r="VYS138" s="54"/>
      <c r="VYT138" s="53"/>
      <c r="VYU138" s="54"/>
      <c r="VYV138" s="53"/>
      <c r="VYW138" s="54"/>
      <c r="VYX138" s="53"/>
      <c r="VYY138" s="54"/>
      <c r="VYZ138" s="53"/>
      <c r="VZA138" s="54"/>
      <c r="VZB138" s="53"/>
      <c r="VZC138" s="54"/>
      <c r="VZD138" s="53"/>
      <c r="VZE138" s="54"/>
      <c r="VZF138" s="53"/>
      <c r="VZG138" s="54"/>
      <c r="VZH138" s="53"/>
      <c r="VZI138" s="54"/>
      <c r="VZJ138" s="53"/>
      <c r="VZK138" s="54"/>
      <c r="VZL138" s="53"/>
      <c r="VZM138" s="54"/>
      <c r="VZN138" s="53"/>
      <c r="VZO138" s="54"/>
      <c r="VZP138" s="53"/>
      <c r="VZQ138" s="54"/>
      <c r="VZR138" s="53"/>
      <c r="VZS138" s="54"/>
      <c r="VZT138" s="53"/>
      <c r="VZU138" s="54"/>
      <c r="VZV138" s="53"/>
      <c r="VZW138" s="54"/>
      <c r="VZX138" s="53"/>
      <c r="VZY138" s="54"/>
      <c r="VZZ138" s="53"/>
      <c r="WAA138" s="54"/>
      <c r="WAB138" s="53"/>
      <c r="WAC138" s="54"/>
      <c r="WAD138" s="53"/>
      <c r="WAE138" s="54"/>
      <c r="WAF138" s="53"/>
      <c r="WAG138" s="54"/>
      <c r="WAH138" s="53"/>
      <c r="WAI138" s="54"/>
      <c r="WAJ138" s="53"/>
      <c r="WAK138" s="54"/>
      <c r="WAL138" s="53"/>
      <c r="WAM138" s="54"/>
      <c r="WAN138" s="53"/>
      <c r="WAO138" s="54"/>
      <c r="WAP138" s="53"/>
      <c r="WAQ138" s="54"/>
      <c r="WAR138" s="53"/>
      <c r="WAS138" s="54"/>
      <c r="WAT138" s="53"/>
      <c r="WAU138" s="54"/>
      <c r="WAV138" s="53"/>
      <c r="WAW138" s="54"/>
      <c r="WAX138" s="53"/>
      <c r="WAY138" s="54"/>
      <c r="WAZ138" s="53"/>
      <c r="WBA138" s="54"/>
      <c r="WBB138" s="53"/>
      <c r="WBC138" s="54"/>
      <c r="WBD138" s="53"/>
      <c r="WBE138" s="54"/>
      <c r="WBF138" s="53"/>
      <c r="WBG138" s="54"/>
      <c r="WBH138" s="53"/>
      <c r="WBI138" s="54"/>
      <c r="WBJ138" s="53"/>
      <c r="WBK138" s="54"/>
      <c r="WBL138" s="53"/>
      <c r="WBM138" s="54"/>
      <c r="WBN138" s="53"/>
      <c r="WBO138" s="54"/>
      <c r="WBP138" s="53"/>
      <c r="WBQ138" s="54"/>
      <c r="WBR138" s="53"/>
      <c r="WBS138" s="54"/>
      <c r="WBT138" s="53"/>
      <c r="WBU138" s="54"/>
      <c r="WBV138" s="53"/>
      <c r="WBW138" s="54"/>
      <c r="WBX138" s="53"/>
      <c r="WBY138" s="54"/>
      <c r="WBZ138" s="53"/>
      <c r="WCA138" s="54"/>
      <c r="WCB138" s="53"/>
      <c r="WCC138" s="54"/>
      <c r="WCD138" s="53"/>
      <c r="WCE138" s="54"/>
      <c r="WCF138" s="53"/>
      <c r="WCG138" s="54"/>
      <c r="WCH138" s="53"/>
      <c r="WCI138" s="54"/>
      <c r="WCJ138" s="53"/>
      <c r="WCK138" s="54"/>
      <c r="WCL138" s="53"/>
      <c r="WCM138" s="54"/>
      <c r="WCN138" s="53"/>
      <c r="WCO138" s="54"/>
      <c r="WCP138" s="53"/>
      <c r="WCQ138" s="54"/>
      <c r="WCR138" s="53"/>
      <c r="WCS138" s="54"/>
      <c r="WCT138" s="53"/>
      <c r="WCU138" s="54"/>
      <c r="WCV138" s="53"/>
      <c r="WCW138" s="54"/>
      <c r="WCX138" s="53"/>
      <c r="WCY138" s="54"/>
      <c r="WCZ138" s="53"/>
      <c r="WDA138" s="54"/>
      <c r="WDB138" s="53"/>
      <c r="WDC138" s="54"/>
      <c r="WDD138" s="53"/>
      <c r="WDE138" s="54"/>
      <c r="WDF138" s="53"/>
      <c r="WDG138" s="54"/>
      <c r="WDH138" s="53"/>
      <c r="WDI138" s="54"/>
      <c r="WDJ138" s="53"/>
      <c r="WDK138" s="54"/>
      <c r="WDL138" s="53"/>
      <c r="WDM138" s="54"/>
      <c r="WDN138" s="53"/>
      <c r="WDO138" s="54"/>
      <c r="WDP138" s="53"/>
      <c r="WDQ138" s="54"/>
      <c r="WDR138" s="53"/>
      <c r="WDS138" s="54"/>
      <c r="WDT138" s="53"/>
      <c r="WDU138" s="54"/>
      <c r="WDV138" s="53"/>
      <c r="WDW138" s="54"/>
      <c r="WDX138" s="53"/>
      <c r="WDY138" s="54"/>
      <c r="WDZ138" s="53"/>
      <c r="WEA138" s="54"/>
      <c r="WEB138" s="53"/>
      <c r="WEC138" s="54"/>
      <c r="WED138" s="53"/>
      <c r="WEE138" s="54"/>
      <c r="WEF138" s="53"/>
      <c r="WEG138" s="54"/>
      <c r="WEH138" s="53"/>
      <c r="WEI138" s="54"/>
      <c r="WEJ138" s="53"/>
      <c r="WEK138" s="54"/>
      <c r="WEL138" s="53"/>
      <c r="WEM138" s="54"/>
      <c r="WEN138" s="53"/>
      <c r="WEO138" s="54"/>
      <c r="WEP138" s="53"/>
      <c r="WEQ138" s="54"/>
      <c r="WER138" s="53"/>
      <c r="WES138" s="54"/>
      <c r="WET138" s="53"/>
      <c r="WEU138" s="54"/>
      <c r="WEV138" s="53"/>
      <c r="WEW138" s="54"/>
      <c r="WEX138" s="53"/>
      <c r="WEY138" s="54"/>
      <c r="WEZ138" s="53"/>
      <c r="WFA138" s="54"/>
      <c r="WFB138" s="53"/>
      <c r="WFC138" s="54"/>
      <c r="WFD138" s="53"/>
      <c r="WFE138" s="54"/>
      <c r="WFF138" s="53"/>
      <c r="WFG138" s="54"/>
      <c r="WFH138" s="53"/>
      <c r="WFI138" s="54"/>
      <c r="WFJ138" s="53"/>
      <c r="WFK138" s="54"/>
      <c r="WFL138" s="53"/>
      <c r="WFM138" s="54"/>
      <c r="WFN138" s="53"/>
      <c r="WFO138" s="54"/>
      <c r="WFP138" s="53"/>
      <c r="WFQ138" s="54"/>
      <c r="WFR138" s="53"/>
      <c r="WFS138" s="54"/>
      <c r="WFT138" s="53"/>
      <c r="WFU138" s="54"/>
      <c r="WFV138" s="53"/>
      <c r="WFW138" s="54"/>
      <c r="WFX138" s="53"/>
      <c r="WFY138" s="54"/>
      <c r="WFZ138" s="53"/>
      <c r="WGA138" s="54"/>
      <c r="WGB138" s="53"/>
      <c r="WGC138" s="54"/>
      <c r="WGD138" s="53"/>
      <c r="WGE138" s="54"/>
      <c r="WGF138" s="53"/>
      <c r="WGG138" s="54"/>
      <c r="WGH138" s="53"/>
      <c r="WGI138" s="54"/>
      <c r="WGJ138" s="53"/>
      <c r="WGK138" s="54"/>
      <c r="WGL138" s="53"/>
      <c r="WGM138" s="54"/>
      <c r="WGN138" s="53"/>
      <c r="WGO138" s="54"/>
      <c r="WGP138" s="53"/>
      <c r="WGQ138" s="54"/>
      <c r="WGR138" s="53"/>
      <c r="WGS138" s="54"/>
      <c r="WGT138" s="53"/>
      <c r="WGU138" s="54"/>
      <c r="WGV138" s="53"/>
      <c r="WGW138" s="54"/>
      <c r="WGX138" s="53"/>
      <c r="WGY138" s="54"/>
      <c r="WGZ138" s="53"/>
      <c r="WHA138" s="54"/>
      <c r="WHB138" s="53"/>
      <c r="WHC138" s="54"/>
      <c r="WHD138" s="53"/>
      <c r="WHE138" s="54"/>
      <c r="WHF138" s="53"/>
      <c r="WHG138" s="54"/>
      <c r="WHH138" s="53"/>
      <c r="WHI138" s="54"/>
      <c r="WHJ138" s="53"/>
      <c r="WHK138" s="54"/>
      <c r="WHL138" s="53"/>
      <c r="WHM138" s="54"/>
      <c r="WHN138" s="53"/>
      <c r="WHO138" s="54"/>
      <c r="WHP138" s="53"/>
      <c r="WHQ138" s="54"/>
      <c r="WHR138" s="53"/>
      <c r="WHS138" s="54"/>
      <c r="WHT138" s="53"/>
      <c r="WHU138" s="54"/>
      <c r="WHV138" s="53"/>
      <c r="WHW138" s="54"/>
      <c r="WHX138" s="53"/>
      <c r="WHY138" s="54"/>
      <c r="WHZ138" s="53"/>
      <c r="WIA138" s="54"/>
      <c r="WIB138" s="53"/>
      <c r="WIC138" s="54"/>
      <c r="WID138" s="53"/>
      <c r="WIE138" s="54"/>
      <c r="WIF138" s="53"/>
      <c r="WIG138" s="54"/>
      <c r="WIH138" s="53"/>
      <c r="WII138" s="54"/>
      <c r="WIJ138" s="53"/>
      <c r="WIK138" s="54"/>
      <c r="WIL138" s="53"/>
      <c r="WIM138" s="54"/>
      <c r="WIN138" s="53"/>
      <c r="WIO138" s="54"/>
      <c r="WIP138" s="53"/>
      <c r="WIQ138" s="54"/>
      <c r="WIR138" s="53"/>
      <c r="WIS138" s="54"/>
      <c r="WIT138" s="53"/>
      <c r="WIU138" s="54"/>
      <c r="WIV138" s="53"/>
      <c r="WIW138" s="54"/>
      <c r="WIX138" s="53"/>
      <c r="WIY138" s="54"/>
      <c r="WIZ138" s="53"/>
      <c r="WJA138" s="54"/>
      <c r="WJB138" s="53"/>
      <c r="WJC138" s="54"/>
      <c r="WJD138" s="53"/>
      <c r="WJE138" s="54"/>
      <c r="WJF138" s="53"/>
      <c r="WJG138" s="54"/>
      <c r="WJH138" s="53"/>
      <c r="WJI138" s="54"/>
      <c r="WJJ138" s="53"/>
      <c r="WJK138" s="54"/>
      <c r="WJL138" s="53"/>
      <c r="WJM138" s="54"/>
      <c r="WJN138" s="53"/>
      <c r="WJO138" s="54"/>
      <c r="WJP138" s="53"/>
      <c r="WJQ138" s="54"/>
      <c r="WJR138" s="53"/>
      <c r="WJS138" s="54"/>
      <c r="WJT138" s="53"/>
      <c r="WJU138" s="54"/>
      <c r="WJV138" s="53"/>
      <c r="WJW138" s="54"/>
      <c r="WJX138" s="53"/>
      <c r="WJY138" s="54"/>
      <c r="WJZ138" s="53"/>
      <c r="WKA138" s="54"/>
      <c r="WKB138" s="53"/>
      <c r="WKC138" s="54"/>
      <c r="WKD138" s="53"/>
      <c r="WKE138" s="54"/>
      <c r="WKF138" s="53"/>
      <c r="WKG138" s="54"/>
      <c r="WKH138" s="53"/>
      <c r="WKI138" s="54"/>
      <c r="WKJ138" s="53"/>
      <c r="WKK138" s="54"/>
      <c r="WKL138" s="53"/>
      <c r="WKM138" s="54"/>
      <c r="WKN138" s="53"/>
      <c r="WKO138" s="54"/>
      <c r="WKP138" s="53"/>
      <c r="WKQ138" s="54"/>
      <c r="WKR138" s="53"/>
      <c r="WKS138" s="54"/>
      <c r="WKT138" s="53"/>
      <c r="WKU138" s="54"/>
      <c r="WKV138" s="53"/>
      <c r="WKW138" s="54"/>
      <c r="WKX138" s="53"/>
      <c r="WKY138" s="54"/>
      <c r="WKZ138" s="53"/>
      <c r="WLA138" s="54"/>
      <c r="WLB138" s="53"/>
      <c r="WLC138" s="54"/>
      <c r="WLD138" s="53"/>
      <c r="WLE138" s="54"/>
      <c r="WLF138" s="53"/>
      <c r="WLG138" s="54"/>
      <c r="WLH138" s="53"/>
      <c r="WLI138" s="54"/>
      <c r="WLJ138" s="53"/>
      <c r="WLK138" s="54"/>
      <c r="WLL138" s="53"/>
      <c r="WLM138" s="54"/>
      <c r="WLN138" s="53"/>
      <c r="WLO138" s="54"/>
      <c r="WLP138" s="53"/>
      <c r="WLQ138" s="54"/>
      <c r="WLR138" s="53"/>
      <c r="WLS138" s="54"/>
      <c r="WLT138" s="53"/>
      <c r="WLU138" s="54"/>
      <c r="WLV138" s="53"/>
      <c r="WLW138" s="54"/>
      <c r="WLX138" s="53"/>
      <c r="WLY138" s="54"/>
      <c r="WLZ138" s="53"/>
      <c r="WMA138" s="54"/>
      <c r="WMB138" s="53"/>
      <c r="WMC138" s="54"/>
      <c r="WMD138" s="53"/>
      <c r="WME138" s="54"/>
      <c r="WMF138" s="53"/>
      <c r="WMG138" s="54"/>
      <c r="WMH138" s="53"/>
      <c r="WMI138" s="54"/>
      <c r="WMJ138" s="53"/>
      <c r="WMK138" s="54"/>
      <c r="WML138" s="53"/>
      <c r="WMM138" s="54"/>
      <c r="WMN138" s="53"/>
      <c r="WMO138" s="54"/>
      <c r="WMP138" s="53"/>
      <c r="WMQ138" s="54"/>
      <c r="WMR138" s="53"/>
      <c r="WMS138" s="54"/>
      <c r="WMT138" s="53"/>
      <c r="WMU138" s="54"/>
      <c r="WMV138" s="53"/>
      <c r="WMW138" s="54"/>
      <c r="WMX138" s="53"/>
      <c r="WMY138" s="54"/>
      <c r="WMZ138" s="53"/>
      <c r="WNA138" s="54"/>
      <c r="WNB138" s="53"/>
      <c r="WNC138" s="54"/>
      <c r="WND138" s="53"/>
      <c r="WNE138" s="54"/>
      <c r="WNF138" s="53"/>
      <c r="WNG138" s="54"/>
      <c r="WNH138" s="53"/>
      <c r="WNI138" s="54"/>
      <c r="WNJ138" s="53"/>
      <c r="WNK138" s="54"/>
      <c r="WNL138" s="53"/>
      <c r="WNM138" s="54"/>
      <c r="WNN138" s="53"/>
      <c r="WNO138" s="54"/>
      <c r="WNP138" s="53"/>
      <c r="WNQ138" s="54"/>
      <c r="WNR138" s="53"/>
      <c r="WNS138" s="54"/>
      <c r="WNT138" s="53"/>
      <c r="WNU138" s="54"/>
      <c r="WNV138" s="53"/>
      <c r="WNW138" s="54"/>
      <c r="WNX138" s="53"/>
      <c r="WNY138" s="54"/>
      <c r="WNZ138" s="53"/>
      <c r="WOA138" s="54"/>
      <c r="WOB138" s="53"/>
      <c r="WOC138" s="54"/>
      <c r="WOD138" s="53"/>
      <c r="WOE138" s="54"/>
      <c r="WOF138" s="53"/>
      <c r="WOG138" s="54"/>
      <c r="WOH138" s="53"/>
      <c r="WOI138" s="54"/>
      <c r="WOJ138" s="53"/>
      <c r="WOK138" s="54"/>
      <c r="WOL138" s="53"/>
      <c r="WOM138" s="54"/>
      <c r="WON138" s="53"/>
      <c r="WOO138" s="54"/>
      <c r="WOP138" s="53"/>
      <c r="WOQ138" s="54"/>
      <c r="WOR138" s="53"/>
      <c r="WOS138" s="54"/>
      <c r="WOT138" s="53"/>
      <c r="WOU138" s="54"/>
      <c r="WOV138" s="53"/>
      <c r="WOW138" s="54"/>
      <c r="WOX138" s="53"/>
      <c r="WOY138" s="54"/>
      <c r="WOZ138" s="53"/>
      <c r="WPA138" s="54"/>
      <c r="WPB138" s="53"/>
      <c r="WPC138" s="54"/>
      <c r="WPD138" s="53"/>
      <c r="WPE138" s="54"/>
      <c r="WPF138" s="53"/>
      <c r="WPG138" s="54"/>
      <c r="WPH138" s="53"/>
      <c r="WPI138" s="54"/>
      <c r="WPJ138" s="53"/>
      <c r="WPK138" s="54"/>
      <c r="WPL138" s="53"/>
      <c r="WPM138" s="54"/>
      <c r="WPN138" s="53"/>
      <c r="WPO138" s="54"/>
      <c r="WPP138" s="53"/>
      <c r="WPQ138" s="54"/>
      <c r="WPR138" s="53"/>
      <c r="WPS138" s="54"/>
      <c r="WPT138" s="53"/>
      <c r="WPU138" s="54"/>
      <c r="WPV138" s="53"/>
      <c r="WPW138" s="54"/>
      <c r="WPX138" s="53"/>
      <c r="WPY138" s="54"/>
      <c r="WPZ138" s="53"/>
      <c r="WQA138" s="54"/>
      <c r="WQB138" s="53"/>
      <c r="WQC138" s="54"/>
      <c r="WQD138" s="53"/>
      <c r="WQE138" s="54"/>
      <c r="WQF138" s="53"/>
      <c r="WQG138" s="54"/>
      <c r="WQH138" s="53"/>
      <c r="WQI138" s="54"/>
      <c r="WQJ138" s="53"/>
      <c r="WQK138" s="54"/>
      <c r="WQL138" s="53"/>
      <c r="WQM138" s="54"/>
      <c r="WQN138" s="53"/>
      <c r="WQO138" s="54"/>
      <c r="WQP138" s="53"/>
      <c r="WQQ138" s="54"/>
      <c r="WQR138" s="53"/>
      <c r="WQS138" s="54"/>
      <c r="WQT138" s="53"/>
      <c r="WQU138" s="54"/>
      <c r="WQV138" s="53"/>
      <c r="WQW138" s="54"/>
      <c r="WQX138" s="53"/>
      <c r="WQY138" s="54"/>
      <c r="WQZ138" s="53"/>
      <c r="WRA138" s="54"/>
      <c r="WRB138" s="53"/>
      <c r="WRC138" s="54"/>
      <c r="WRD138" s="53"/>
      <c r="WRE138" s="54"/>
      <c r="WRF138" s="53"/>
      <c r="WRG138" s="54"/>
      <c r="WRH138" s="53"/>
      <c r="WRI138" s="54"/>
      <c r="WRJ138" s="53"/>
      <c r="WRK138" s="54"/>
      <c r="WRL138" s="53"/>
      <c r="WRM138" s="54"/>
      <c r="WRN138" s="53"/>
      <c r="WRO138" s="54"/>
      <c r="WRP138" s="53"/>
      <c r="WRQ138" s="54"/>
      <c r="WRR138" s="53"/>
      <c r="WRS138" s="54"/>
      <c r="WRT138" s="53"/>
      <c r="WRU138" s="54"/>
      <c r="WRV138" s="53"/>
      <c r="WRW138" s="54"/>
      <c r="WRX138" s="53"/>
      <c r="WRY138" s="54"/>
      <c r="WRZ138" s="53"/>
      <c r="WSA138" s="54"/>
      <c r="WSB138" s="53"/>
      <c r="WSC138" s="54"/>
      <c r="WSD138" s="53"/>
      <c r="WSE138" s="54"/>
      <c r="WSF138" s="53"/>
      <c r="WSG138" s="54"/>
      <c r="WSH138" s="53"/>
      <c r="WSI138" s="54"/>
      <c r="WSJ138" s="53"/>
      <c r="WSK138" s="54"/>
      <c r="WSL138" s="53"/>
      <c r="WSM138" s="54"/>
      <c r="WSN138" s="53"/>
      <c r="WSO138" s="54"/>
      <c r="WSP138" s="53"/>
      <c r="WSQ138" s="54"/>
      <c r="WSR138" s="53"/>
      <c r="WSS138" s="54"/>
      <c r="WST138" s="53"/>
      <c r="WSU138" s="54"/>
      <c r="WSV138" s="53"/>
      <c r="WSW138" s="54"/>
      <c r="WSX138" s="53"/>
      <c r="WSY138" s="54"/>
      <c r="WSZ138" s="53"/>
      <c r="WTA138" s="54"/>
      <c r="WTB138" s="53"/>
      <c r="WTC138" s="54"/>
      <c r="WTD138" s="53"/>
      <c r="WTE138" s="54"/>
      <c r="WTF138" s="53"/>
      <c r="WTG138" s="54"/>
      <c r="WTH138" s="53"/>
      <c r="WTI138" s="54"/>
      <c r="WTJ138" s="53"/>
      <c r="WTK138" s="54"/>
      <c r="WTL138" s="53"/>
      <c r="WTM138" s="54"/>
      <c r="WTN138" s="53"/>
      <c r="WTO138" s="54"/>
      <c r="WTP138" s="53"/>
      <c r="WTQ138" s="54"/>
      <c r="WTR138" s="53"/>
      <c r="WTS138" s="54"/>
      <c r="WTT138" s="53"/>
      <c r="WTU138" s="54"/>
      <c r="WTV138" s="53"/>
      <c r="WTW138" s="54"/>
      <c r="WTX138" s="53"/>
      <c r="WTY138" s="54"/>
      <c r="WTZ138" s="53"/>
      <c r="WUA138" s="54"/>
      <c r="WUB138" s="53"/>
      <c r="WUC138" s="54"/>
      <c r="WUD138" s="53"/>
      <c r="WUE138" s="54"/>
      <c r="WUF138" s="53"/>
      <c r="WUG138" s="54"/>
      <c r="WUH138" s="53"/>
      <c r="WUI138" s="54"/>
      <c r="WUJ138" s="53"/>
      <c r="WUK138" s="54"/>
      <c r="WUL138" s="53"/>
      <c r="WUM138" s="54"/>
      <c r="WUN138" s="53"/>
      <c r="WUO138" s="54"/>
      <c r="WUP138" s="53"/>
      <c r="WUQ138" s="54"/>
      <c r="WUR138" s="53"/>
      <c r="WUS138" s="54"/>
      <c r="WUT138" s="53"/>
      <c r="WUU138" s="54"/>
      <c r="WUV138" s="53"/>
      <c r="WUW138" s="54"/>
      <c r="WUX138" s="53"/>
      <c r="WUY138" s="54"/>
      <c r="WUZ138" s="53"/>
      <c r="WVA138" s="54"/>
      <c r="WVB138" s="53"/>
      <c r="WVC138" s="54"/>
      <c r="WVD138" s="53"/>
      <c r="WVE138" s="54"/>
      <c r="WVF138" s="53"/>
      <c r="WVG138" s="54"/>
      <c r="WVH138" s="53"/>
      <c r="WVI138" s="54"/>
      <c r="WVJ138" s="53"/>
      <c r="WVK138" s="54"/>
      <c r="WVL138" s="53"/>
      <c r="WVM138" s="54"/>
      <c r="WVN138" s="53"/>
      <c r="WVO138" s="54"/>
      <c r="WVP138" s="53"/>
      <c r="WVQ138" s="54"/>
      <c r="WVR138" s="53"/>
      <c r="WVS138" s="54"/>
      <c r="WVT138" s="53"/>
      <c r="WVU138" s="54"/>
      <c r="WVV138" s="53"/>
      <c r="WVW138" s="54"/>
      <c r="WVX138" s="53"/>
      <c r="WVY138" s="54"/>
      <c r="WVZ138" s="53"/>
      <c r="WWA138" s="54"/>
      <c r="WWB138" s="53"/>
      <c r="WWC138" s="54"/>
      <c r="WWD138" s="53"/>
      <c r="WWE138" s="54"/>
      <c r="WWF138" s="53"/>
      <c r="WWG138" s="54"/>
      <c r="WWH138" s="53"/>
      <c r="WWI138" s="54"/>
      <c r="WWJ138" s="53"/>
      <c r="WWK138" s="54"/>
      <c r="WWL138" s="53"/>
      <c r="WWM138" s="54"/>
      <c r="WWN138" s="53"/>
      <c r="WWO138" s="54"/>
      <c r="WWP138" s="53"/>
      <c r="WWQ138" s="54"/>
      <c r="WWR138" s="53"/>
      <c r="WWS138" s="54"/>
      <c r="WWT138" s="53"/>
      <c r="WWU138" s="54"/>
      <c r="WWV138" s="53"/>
      <c r="WWW138" s="54"/>
      <c r="WWX138" s="53"/>
      <c r="WWY138" s="54"/>
      <c r="WWZ138" s="53"/>
      <c r="WXA138" s="54"/>
      <c r="WXB138" s="53"/>
      <c r="WXC138" s="54"/>
      <c r="WXD138" s="53"/>
      <c r="WXE138" s="54"/>
      <c r="WXF138" s="53"/>
      <c r="WXG138" s="54"/>
      <c r="WXH138" s="53"/>
      <c r="WXI138" s="54"/>
      <c r="WXJ138" s="53"/>
      <c r="WXK138" s="54"/>
      <c r="WXL138" s="53"/>
      <c r="WXM138" s="54"/>
      <c r="WXN138" s="53"/>
      <c r="WXO138" s="54"/>
      <c r="WXP138" s="53"/>
      <c r="WXQ138" s="54"/>
      <c r="WXR138" s="53"/>
      <c r="WXS138" s="54"/>
      <c r="WXT138" s="53"/>
      <c r="WXU138" s="54"/>
      <c r="WXV138" s="53"/>
      <c r="WXW138" s="54"/>
      <c r="WXX138" s="53"/>
      <c r="WXY138" s="54"/>
      <c r="WXZ138" s="53"/>
      <c r="WYA138" s="54"/>
      <c r="WYB138" s="53"/>
      <c r="WYC138" s="54"/>
      <c r="WYD138" s="53"/>
      <c r="WYE138" s="54"/>
      <c r="WYF138" s="53"/>
      <c r="WYG138" s="54"/>
      <c r="WYH138" s="53"/>
      <c r="WYI138" s="54"/>
      <c r="WYJ138" s="53"/>
      <c r="WYK138" s="54"/>
      <c r="WYL138" s="53"/>
      <c r="WYM138" s="54"/>
      <c r="WYN138" s="53"/>
      <c r="WYO138" s="54"/>
      <c r="WYP138" s="53"/>
      <c r="WYQ138" s="54"/>
      <c r="WYR138" s="53"/>
      <c r="WYS138" s="54"/>
      <c r="WYT138" s="53"/>
      <c r="WYU138" s="54"/>
      <c r="WYV138" s="53"/>
      <c r="WYW138" s="54"/>
      <c r="WYX138" s="53"/>
      <c r="WYY138" s="54"/>
      <c r="WYZ138" s="53"/>
      <c r="WZA138" s="54"/>
      <c r="WZB138" s="53"/>
      <c r="WZC138" s="54"/>
      <c r="WZD138" s="53"/>
      <c r="WZE138" s="54"/>
      <c r="WZF138" s="53"/>
      <c r="WZG138" s="54"/>
      <c r="WZH138" s="53"/>
      <c r="WZI138" s="54"/>
      <c r="WZJ138" s="53"/>
      <c r="WZK138" s="54"/>
      <c r="WZL138" s="53"/>
      <c r="WZM138" s="54"/>
      <c r="WZN138" s="53"/>
      <c r="WZO138" s="54"/>
      <c r="WZP138" s="53"/>
      <c r="WZQ138" s="54"/>
      <c r="WZR138" s="53"/>
      <c r="WZS138" s="54"/>
      <c r="WZT138" s="53"/>
      <c r="WZU138" s="54"/>
      <c r="WZV138" s="53"/>
      <c r="WZW138" s="54"/>
      <c r="WZX138" s="53"/>
      <c r="WZY138" s="54"/>
      <c r="WZZ138" s="53"/>
      <c r="XAA138" s="54"/>
      <c r="XAB138" s="53"/>
      <c r="XAC138" s="54"/>
      <c r="XAD138" s="53"/>
      <c r="XAE138" s="54"/>
      <c r="XAF138" s="53"/>
      <c r="XAG138" s="54"/>
      <c r="XAH138" s="53"/>
      <c r="XAI138" s="54"/>
      <c r="XAJ138" s="53"/>
      <c r="XAK138" s="54"/>
      <c r="XAL138" s="53"/>
      <c r="XAM138" s="54"/>
      <c r="XAN138" s="53"/>
      <c r="XAO138" s="54"/>
      <c r="XAP138" s="53"/>
      <c r="XAQ138" s="54"/>
      <c r="XAR138" s="53"/>
      <c r="XAS138" s="54"/>
      <c r="XAT138" s="53"/>
      <c r="XAU138" s="54"/>
      <c r="XAV138" s="53"/>
      <c r="XAW138" s="54"/>
      <c r="XAX138" s="53"/>
      <c r="XAY138" s="54"/>
      <c r="XAZ138" s="53"/>
      <c r="XBA138" s="54"/>
      <c r="XBB138" s="53"/>
      <c r="XBC138" s="54"/>
      <c r="XBD138" s="53"/>
      <c r="XBE138" s="54"/>
      <c r="XBF138" s="53"/>
      <c r="XBG138" s="54"/>
      <c r="XBH138" s="53"/>
      <c r="XBI138" s="54"/>
      <c r="XBJ138" s="53"/>
      <c r="XBK138" s="54"/>
      <c r="XBL138" s="53"/>
      <c r="XBM138" s="54"/>
      <c r="XBN138" s="53"/>
      <c r="XBO138" s="54"/>
      <c r="XBP138" s="53"/>
      <c r="XBQ138" s="54"/>
      <c r="XBR138" s="53"/>
      <c r="XBS138" s="54"/>
      <c r="XBT138" s="53"/>
      <c r="XBU138" s="54"/>
      <c r="XBV138" s="53"/>
      <c r="XBW138" s="54"/>
      <c r="XBX138" s="53"/>
      <c r="XBY138" s="54"/>
      <c r="XBZ138" s="53"/>
      <c r="XCA138" s="54"/>
      <c r="XCB138" s="53"/>
      <c r="XCC138" s="54"/>
      <c r="XCD138" s="53"/>
      <c r="XCE138" s="54"/>
      <c r="XCF138" s="53"/>
      <c r="XCG138" s="54"/>
      <c r="XCH138" s="53"/>
      <c r="XCI138" s="54"/>
      <c r="XCJ138" s="53"/>
      <c r="XCK138" s="54"/>
      <c r="XCL138" s="53"/>
      <c r="XCM138" s="54"/>
      <c r="XCN138" s="53"/>
      <c r="XCO138" s="54"/>
      <c r="XCP138" s="53"/>
      <c r="XCQ138" s="54"/>
      <c r="XCR138" s="53"/>
      <c r="XCS138" s="54"/>
      <c r="XCT138" s="53"/>
      <c r="XCU138" s="54"/>
      <c r="XCV138" s="53"/>
      <c r="XCW138" s="54"/>
      <c r="XCX138" s="53"/>
      <c r="XCY138" s="54"/>
      <c r="XCZ138" s="53"/>
      <c r="XDA138" s="54"/>
      <c r="XDB138" s="53"/>
      <c r="XDC138" s="54"/>
      <c r="XDD138" s="53"/>
      <c r="XDE138" s="54"/>
      <c r="XDF138" s="53"/>
      <c r="XDG138" s="54"/>
      <c r="XDH138" s="53"/>
      <c r="XDI138" s="54"/>
      <c r="XDJ138" s="53"/>
      <c r="XDK138" s="54"/>
      <c r="XDL138" s="53"/>
      <c r="XDM138" s="54"/>
      <c r="XDN138" s="53"/>
      <c r="XDO138" s="54"/>
      <c r="XDP138" s="53"/>
      <c r="XDQ138" s="54"/>
      <c r="XDR138" s="53"/>
      <c r="XDS138" s="54"/>
      <c r="XDT138" s="53"/>
      <c r="XDU138" s="54"/>
      <c r="XDV138" s="53"/>
      <c r="XDW138" s="54"/>
      <c r="XDX138" s="53"/>
      <c r="XDY138" s="54"/>
      <c r="XDZ138" s="53"/>
      <c r="XEA138" s="54"/>
      <c r="XEB138" s="53"/>
      <c r="XEC138" s="54"/>
      <c r="XED138" s="53"/>
      <c r="XEE138" s="54"/>
      <c r="XEF138" s="53"/>
      <c r="XEG138" s="54"/>
      <c r="XEH138" s="53"/>
    </row>
    <row r="139" spans="1:16362" s="81" customFormat="1" ht="21.95" customHeight="1">
      <c r="A139" s="30">
        <v>45852</v>
      </c>
      <c r="B139" s="18">
        <v>30627</v>
      </c>
      <c r="C139" s="18" t="s">
        <v>818</v>
      </c>
      <c r="D139" s="174">
        <v>110217695</v>
      </c>
      <c r="E139" s="144" t="s">
        <v>819</v>
      </c>
      <c r="F139" s="59">
        <v>10523</v>
      </c>
      <c r="G139" s="54"/>
      <c r="H139" s="53"/>
      <c r="I139" s="54"/>
      <c r="J139" s="53"/>
      <c r="K139" s="54"/>
      <c r="L139" s="53"/>
      <c r="M139" s="54"/>
      <c r="N139" s="53"/>
      <c r="O139" s="54"/>
      <c r="P139" s="53"/>
      <c r="Q139" s="54"/>
      <c r="R139" s="53"/>
      <c r="S139" s="54"/>
      <c r="T139" s="53"/>
      <c r="U139" s="54"/>
      <c r="V139" s="53"/>
      <c r="W139" s="54"/>
      <c r="X139" s="53"/>
      <c r="Y139" s="54"/>
      <c r="Z139" s="53"/>
      <c r="AA139" s="54"/>
      <c r="AB139" s="53"/>
      <c r="AC139" s="54"/>
      <c r="AD139" s="53"/>
      <c r="AE139" s="54"/>
      <c r="AF139" s="53"/>
      <c r="AG139" s="54"/>
      <c r="AH139" s="53"/>
      <c r="AI139" s="54"/>
      <c r="AJ139" s="53"/>
      <c r="AK139" s="54"/>
      <c r="AL139" s="53"/>
      <c r="AM139" s="54"/>
      <c r="AN139" s="53"/>
      <c r="AO139" s="54"/>
      <c r="AP139" s="53"/>
      <c r="AQ139" s="54"/>
      <c r="AR139" s="53"/>
      <c r="AS139" s="54"/>
      <c r="AT139" s="53"/>
      <c r="AU139" s="54"/>
      <c r="AV139" s="53"/>
      <c r="AW139" s="54"/>
      <c r="AX139" s="53"/>
      <c r="AY139" s="54"/>
      <c r="AZ139" s="53"/>
      <c r="BA139" s="54"/>
      <c r="BB139" s="53"/>
      <c r="BC139" s="54"/>
      <c r="BD139" s="53"/>
      <c r="BE139" s="54"/>
      <c r="BF139" s="53"/>
      <c r="BG139" s="54"/>
      <c r="BH139" s="53"/>
      <c r="BI139" s="54"/>
      <c r="BJ139" s="53"/>
      <c r="BK139" s="54"/>
      <c r="BL139" s="53"/>
      <c r="BM139" s="54"/>
      <c r="BN139" s="53"/>
      <c r="BO139" s="54"/>
      <c r="BP139" s="53"/>
      <c r="BQ139" s="54"/>
      <c r="BR139" s="53"/>
      <c r="BS139" s="54"/>
      <c r="BT139" s="53"/>
      <c r="BU139" s="54"/>
      <c r="BV139" s="53"/>
      <c r="BW139" s="54"/>
      <c r="BX139" s="53"/>
      <c r="BY139" s="54"/>
      <c r="BZ139" s="53"/>
      <c r="CA139" s="54"/>
      <c r="CB139" s="53"/>
      <c r="CC139" s="54"/>
      <c r="CD139" s="53"/>
      <c r="CE139" s="54"/>
      <c r="CF139" s="53"/>
      <c r="CG139" s="54"/>
      <c r="CH139" s="53"/>
      <c r="CI139" s="54"/>
      <c r="CJ139" s="53"/>
      <c r="CK139" s="54"/>
      <c r="CL139" s="53"/>
      <c r="CM139" s="54"/>
      <c r="CN139" s="53"/>
      <c r="CO139" s="54"/>
      <c r="CP139" s="53"/>
      <c r="CQ139" s="54"/>
      <c r="CR139" s="53"/>
      <c r="CS139" s="54"/>
      <c r="CT139" s="53"/>
      <c r="CU139" s="54"/>
      <c r="CV139" s="53"/>
      <c r="CW139" s="54"/>
      <c r="CX139" s="53"/>
      <c r="CY139" s="54"/>
      <c r="CZ139" s="53"/>
      <c r="DA139" s="54"/>
      <c r="DB139" s="53"/>
      <c r="DC139" s="54"/>
      <c r="DD139" s="53"/>
      <c r="DE139" s="54"/>
      <c r="DF139" s="53"/>
      <c r="DG139" s="54"/>
      <c r="DH139" s="53"/>
      <c r="DI139" s="54"/>
      <c r="DJ139" s="53"/>
      <c r="DK139" s="54"/>
      <c r="DL139" s="53"/>
      <c r="DM139" s="54"/>
      <c r="DN139" s="53"/>
      <c r="DO139" s="54"/>
      <c r="DP139" s="53"/>
      <c r="DQ139" s="54"/>
      <c r="DR139" s="53"/>
      <c r="DS139" s="54"/>
      <c r="DT139" s="53"/>
      <c r="DU139" s="54"/>
      <c r="DV139" s="53"/>
      <c r="DW139" s="54"/>
      <c r="DX139" s="53"/>
      <c r="DY139" s="54"/>
      <c r="DZ139" s="53"/>
      <c r="EA139" s="54"/>
      <c r="EB139" s="53"/>
      <c r="EC139" s="54"/>
      <c r="ED139" s="53"/>
      <c r="EE139" s="54"/>
      <c r="EF139" s="53"/>
      <c r="EG139" s="54"/>
      <c r="EH139" s="53"/>
      <c r="EI139" s="54"/>
      <c r="EJ139" s="53"/>
      <c r="EK139" s="54"/>
      <c r="EL139" s="53"/>
      <c r="EM139" s="54"/>
      <c r="EN139" s="53"/>
      <c r="EO139" s="54"/>
      <c r="EP139" s="53"/>
      <c r="EQ139" s="54"/>
      <c r="ER139" s="53"/>
      <c r="ES139" s="54"/>
      <c r="ET139" s="53"/>
      <c r="EU139" s="54"/>
      <c r="EV139" s="53"/>
      <c r="EW139" s="54"/>
      <c r="EX139" s="53"/>
      <c r="EY139" s="54"/>
      <c r="EZ139" s="53"/>
      <c r="FA139" s="54"/>
      <c r="FB139" s="53"/>
      <c r="FC139" s="54"/>
      <c r="FD139" s="53"/>
      <c r="FE139" s="54"/>
      <c r="FF139" s="53"/>
      <c r="FG139" s="54"/>
      <c r="FH139" s="53"/>
      <c r="FI139" s="54"/>
      <c r="FJ139" s="53"/>
      <c r="FK139" s="54"/>
      <c r="FL139" s="53"/>
      <c r="FM139" s="54"/>
      <c r="FN139" s="53"/>
      <c r="FO139" s="54"/>
      <c r="FP139" s="53"/>
      <c r="FQ139" s="54"/>
      <c r="FR139" s="53"/>
      <c r="FS139" s="54"/>
      <c r="FT139" s="53"/>
      <c r="FU139" s="54"/>
      <c r="FV139" s="53"/>
      <c r="FW139" s="54"/>
      <c r="FX139" s="53"/>
      <c r="FY139" s="54"/>
      <c r="FZ139" s="53"/>
      <c r="GA139" s="54"/>
      <c r="GB139" s="53"/>
      <c r="GC139" s="54"/>
      <c r="GD139" s="53"/>
      <c r="GE139" s="54"/>
      <c r="GF139" s="53"/>
      <c r="GG139" s="54"/>
      <c r="GH139" s="53"/>
      <c r="GI139" s="54"/>
      <c r="GJ139" s="53"/>
      <c r="GK139" s="54"/>
      <c r="GL139" s="53"/>
      <c r="GM139" s="54"/>
      <c r="GN139" s="53"/>
      <c r="GO139" s="54"/>
      <c r="GP139" s="53"/>
      <c r="GQ139" s="54"/>
      <c r="GR139" s="53"/>
      <c r="GS139" s="54"/>
      <c r="GT139" s="53"/>
      <c r="GU139" s="54"/>
      <c r="GV139" s="53"/>
      <c r="GW139" s="54"/>
      <c r="GX139" s="53"/>
      <c r="GY139" s="54"/>
      <c r="GZ139" s="53"/>
      <c r="HA139" s="54"/>
      <c r="HB139" s="53"/>
      <c r="HC139" s="54"/>
      <c r="HD139" s="53"/>
      <c r="HE139" s="54"/>
      <c r="HF139" s="53"/>
      <c r="HG139" s="54"/>
      <c r="HH139" s="53"/>
      <c r="HI139" s="54"/>
      <c r="HJ139" s="53"/>
      <c r="HK139" s="54"/>
      <c r="HL139" s="53"/>
      <c r="HM139" s="54"/>
      <c r="HN139" s="53"/>
      <c r="HO139" s="54"/>
      <c r="HP139" s="53"/>
      <c r="HQ139" s="54"/>
      <c r="HR139" s="53"/>
      <c r="HS139" s="54"/>
      <c r="HT139" s="53"/>
      <c r="HU139" s="54"/>
      <c r="HV139" s="53"/>
      <c r="HW139" s="54"/>
      <c r="HX139" s="53"/>
      <c r="HY139" s="54"/>
      <c r="HZ139" s="53"/>
      <c r="IA139" s="54"/>
      <c r="IB139" s="53"/>
      <c r="IC139" s="54"/>
      <c r="ID139" s="53"/>
      <c r="IE139" s="54"/>
      <c r="IF139" s="53"/>
      <c r="IG139" s="54"/>
      <c r="IH139" s="53"/>
      <c r="II139" s="54"/>
      <c r="IJ139" s="53"/>
      <c r="IK139" s="54"/>
      <c r="IL139" s="53"/>
      <c r="IM139" s="54"/>
      <c r="IN139" s="53"/>
      <c r="IO139" s="54"/>
      <c r="IP139" s="53"/>
      <c r="IQ139" s="54"/>
      <c r="IR139" s="53"/>
      <c r="IS139" s="54"/>
      <c r="IT139" s="53"/>
      <c r="IU139" s="54"/>
      <c r="IV139" s="53"/>
      <c r="IW139" s="54"/>
      <c r="IX139" s="53"/>
      <c r="IY139" s="54"/>
      <c r="IZ139" s="53"/>
      <c r="JA139" s="54"/>
      <c r="JB139" s="53"/>
      <c r="JC139" s="54"/>
      <c r="JD139" s="53"/>
      <c r="JE139" s="54"/>
      <c r="JF139" s="53"/>
      <c r="JG139" s="54"/>
      <c r="JH139" s="53"/>
      <c r="JI139" s="54"/>
      <c r="JJ139" s="53"/>
      <c r="JK139" s="54"/>
      <c r="JL139" s="53"/>
      <c r="JM139" s="54"/>
      <c r="JN139" s="53"/>
      <c r="JO139" s="54"/>
      <c r="JP139" s="53"/>
      <c r="JQ139" s="54"/>
      <c r="JR139" s="53"/>
      <c r="JS139" s="54"/>
      <c r="JT139" s="53"/>
      <c r="JU139" s="54"/>
      <c r="JV139" s="53"/>
      <c r="JW139" s="54"/>
      <c r="JX139" s="53"/>
      <c r="JY139" s="54"/>
      <c r="JZ139" s="53"/>
      <c r="KA139" s="54"/>
      <c r="KB139" s="53"/>
      <c r="KC139" s="54"/>
      <c r="KD139" s="53"/>
      <c r="KE139" s="54"/>
      <c r="KF139" s="53"/>
      <c r="KG139" s="54"/>
      <c r="KH139" s="53"/>
      <c r="KI139" s="54"/>
      <c r="KJ139" s="53"/>
      <c r="KK139" s="54"/>
      <c r="KL139" s="53"/>
      <c r="KM139" s="54"/>
      <c r="KN139" s="53"/>
      <c r="KO139" s="54"/>
      <c r="KP139" s="53"/>
      <c r="KQ139" s="54"/>
      <c r="KR139" s="53"/>
      <c r="KS139" s="54"/>
      <c r="KT139" s="53"/>
      <c r="KU139" s="54"/>
      <c r="KV139" s="53"/>
      <c r="KW139" s="54"/>
      <c r="KX139" s="53"/>
      <c r="KY139" s="54"/>
      <c r="KZ139" s="53"/>
      <c r="LA139" s="54"/>
      <c r="LB139" s="53"/>
      <c r="LC139" s="54"/>
      <c r="LD139" s="53"/>
      <c r="LE139" s="54"/>
      <c r="LF139" s="53"/>
      <c r="LG139" s="54"/>
      <c r="LH139" s="53"/>
      <c r="LI139" s="54"/>
      <c r="LJ139" s="53"/>
      <c r="LK139" s="54"/>
      <c r="LL139" s="53"/>
      <c r="LM139" s="54"/>
      <c r="LN139" s="53"/>
      <c r="LO139" s="54"/>
      <c r="LP139" s="53"/>
      <c r="LQ139" s="54"/>
      <c r="LR139" s="53"/>
      <c r="LS139" s="54"/>
      <c r="LT139" s="53"/>
      <c r="LU139" s="54"/>
      <c r="LV139" s="53"/>
      <c r="LW139" s="54"/>
      <c r="LX139" s="53"/>
      <c r="LY139" s="54"/>
      <c r="LZ139" s="53"/>
      <c r="MA139" s="54"/>
      <c r="MB139" s="53"/>
      <c r="MC139" s="54"/>
      <c r="MD139" s="53"/>
      <c r="ME139" s="54"/>
      <c r="MF139" s="53"/>
      <c r="MG139" s="54"/>
      <c r="MH139" s="53"/>
      <c r="MI139" s="54"/>
      <c r="MJ139" s="53"/>
      <c r="MK139" s="54"/>
      <c r="ML139" s="53"/>
      <c r="MM139" s="54"/>
      <c r="MN139" s="53"/>
      <c r="MO139" s="54"/>
      <c r="MP139" s="53"/>
      <c r="MQ139" s="54"/>
      <c r="MR139" s="53"/>
      <c r="MS139" s="54"/>
      <c r="MT139" s="53"/>
      <c r="MU139" s="54"/>
      <c r="MV139" s="53"/>
      <c r="MW139" s="54"/>
      <c r="MX139" s="53"/>
      <c r="MY139" s="54"/>
      <c r="MZ139" s="53"/>
      <c r="NA139" s="54"/>
      <c r="NB139" s="53"/>
      <c r="NC139" s="54"/>
      <c r="ND139" s="53"/>
      <c r="NE139" s="54"/>
      <c r="NF139" s="53"/>
      <c r="NG139" s="54"/>
      <c r="NH139" s="53"/>
      <c r="NI139" s="54"/>
      <c r="NJ139" s="53"/>
      <c r="NK139" s="54"/>
      <c r="NL139" s="53"/>
      <c r="NM139" s="54"/>
      <c r="NN139" s="53"/>
      <c r="NO139" s="54"/>
      <c r="NP139" s="53"/>
      <c r="NQ139" s="54"/>
      <c r="NR139" s="53"/>
      <c r="NS139" s="54"/>
      <c r="NT139" s="53"/>
      <c r="NU139" s="54"/>
      <c r="NV139" s="53"/>
      <c r="NW139" s="54"/>
      <c r="NX139" s="53"/>
      <c r="NY139" s="54"/>
      <c r="NZ139" s="53"/>
      <c r="OA139" s="54"/>
      <c r="OB139" s="53"/>
      <c r="OC139" s="54"/>
      <c r="OD139" s="53"/>
      <c r="OE139" s="54"/>
      <c r="OF139" s="53"/>
      <c r="OG139" s="54"/>
      <c r="OH139" s="53"/>
      <c r="OI139" s="54"/>
      <c r="OJ139" s="53"/>
      <c r="OK139" s="54"/>
      <c r="OL139" s="53"/>
      <c r="OM139" s="54"/>
      <c r="ON139" s="53"/>
      <c r="OO139" s="54"/>
      <c r="OP139" s="53"/>
      <c r="OQ139" s="54"/>
      <c r="OR139" s="53"/>
      <c r="OS139" s="54"/>
      <c r="OT139" s="53"/>
      <c r="OU139" s="54"/>
      <c r="OV139" s="53"/>
      <c r="OW139" s="54"/>
      <c r="OX139" s="53"/>
      <c r="OY139" s="54"/>
      <c r="OZ139" s="53"/>
      <c r="PA139" s="54"/>
      <c r="PB139" s="53"/>
      <c r="PC139" s="54"/>
      <c r="PD139" s="53"/>
      <c r="PE139" s="54"/>
      <c r="PF139" s="53"/>
      <c r="PG139" s="54"/>
      <c r="PH139" s="53"/>
      <c r="PI139" s="54"/>
      <c r="PJ139" s="53"/>
      <c r="PK139" s="54"/>
      <c r="PL139" s="53"/>
      <c r="PM139" s="54"/>
      <c r="PN139" s="53"/>
      <c r="PO139" s="54"/>
      <c r="PP139" s="53"/>
      <c r="PQ139" s="54"/>
      <c r="PR139" s="53"/>
      <c r="PS139" s="54"/>
      <c r="PT139" s="53"/>
      <c r="PU139" s="54"/>
      <c r="PV139" s="53"/>
      <c r="PW139" s="54"/>
      <c r="PX139" s="53"/>
      <c r="PY139" s="54"/>
      <c r="PZ139" s="53"/>
      <c r="QA139" s="54"/>
      <c r="QB139" s="53"/>
      <c r="QC139" s="54"/>
      <c r="QD139" s="53"/>
      <c r="QE139" s="54"/>
      <c r="QF139" s="53"/>
      <c r="QG139" s="54"/>
      <c r="QH139" s="53"/>
      <c r="QI139" s="54"/>
      <c r="QJ139" s="53"/>
      <c r="QK139" s="54"/>
      <c r="QL139" s="53"/>
      <c r="QM139" s="54"/>
      <c r="QN139" s="53"/>
      <c r="QO139" s="54"/>
      <c r="QP139" s="53"/>
      <c r="QQ139" s="54"/>
      <c r="QR139" s="53"/>
      <c r="QS139" s="54"/>
      <c r="QT139" s="53"/>
      <c r="QU139" s="54"/>
      <c r="QV139" s="53"/>
      <c r="QW139" s="54"/>
      <c r="QX139" s="53"/>
      <c r="QY139" s="54"/>
      <c r="QZ139" s="53"/>
      <c r="RA139" s="54"/>
      <c r="RB139" s="53"/>
      <c r="RC139" s="54"/>
      <c r="RD139" s="53"/>
      <c r="RE139" s="54"/>
      <c r="RF139" s="53"/>
      <c r="RG139" s="54"/>
      <c r="RH139" s="53"/>
      <c r="RI139" s="54"/>
      <c r="RJ139" s="53"/>
      <c r="RK139" s="54"/>
      <c r="RL139" s="53"/>
      <c r="RM139" s="54"/>
      <c r="RN139" s="53"/>
      <c r="RO139" s="54"/>
      <c r="RP139" s="53"/>
      <c r="RQ139" s="54"/>
      <c r="RR139" s="53"/>
      <c r="RS139" s="54"/>
      <c r="RT139" s="53"/>
      <c r="RU139" s="54"/>
      <c r="RV139" s="53"/>
      <c r="RW139" s="54"/>
      <c r="RX139" s="53"/>
      <c r="RY139" s="54"/>
      <c r="RZ139" s="53"/>
      <c r="SA139" s="54"/>
      <c r="SB139" s="53"/>
      <c r="SC139" s="54"/>
      <c r="SD139" s="53"/>
      <c r="SE139" s="54"/>
      <c r="SF139" s="53"/>
      <c r="SG139" s="54"/>
      <c r="SH139" s="53"/>
      <c r="SI139" s="54"/>
      <c r="SJ139" s="53"/>
      <c r="SK139" s="54"/>
      <c r="SL139" s="53"/>
      <c r="SM139" s="54"/>
      <c r="SN139" s="53"/>
      <c r="SO139" s="54"/>
      <c r="SP139" s="53"/>
      <c r="SQ139" s="54"/>
      <c r="SR139" s="53"/>
      <c r="SS139" s="54"/>
      <c r="ST139" s="53"/>
      <c r="SU139" s="54"/>
      <c r="SV139" s="53"/>
      <c r="SW139" s="54"/>
      <c r="SX139" s="53"/>
      <c r="SY139" s="54"/>
      <c r="SZ139" s="53"/>
      <c r="TA139" s="54"/>
      <c r="TB139" s="53"/>
      <c r="TC139" s="54"/>
      <c r="TD139" s="53"/>
      <c r="TE139" s="54"/>
      <c r="TF139" s="53"/>
      <c r="TG139" s="54"/>
      <c r="TH139" s="53"/>
      <c r="TI139" s="54"/>
      <c r="TJ139" s="53"/>
      <c r="TK139" s="54"/>
      <c r="TL139" s="53"/>
      <c r="TM139" s="54"/>
      <c r="TN139" s="53"/>
      <c r="TO139" s="54"/>
      <c r="TP139" s="53"/>
      <c r="TQ139" s="54"/>
      <c r="TR139" s="53"/>
      <c r="TS139" s="54"/>
      <c r="TT139" s="53"/>
      <c r="TU139" s="54"/>
      <c r="TV139" s="53"/>
      <c r="TW139" s="54"/>
      <c r="TX139" s="53"/>
      <c r="TY139" s="54"/>
      <c r="TZ139" s="53"/>
      <c r="UA139" s="54"/>
      <c r="UB139" s="53"/>
      <c r="UC139" s="54"/>
      <c r="UD139" s="53"/>
      <c r="UE139" s="54"/>
      <c r="UF139" s="53"/>
      <c r="UG139" s="54"/>
      <c r="UH139" s="53"/>
      <c r="UI139" s="54"/>
      <c r="UJ139" s="53"/>
      <c r="UK139" s="54"/>
      <c r="UL139" s="53"/>
      <c r="UM139" s="54"/>
      <c r="UN139" s="53"/>
      <c r="UO139" s="54"/>
      <c r="UP139" s="53"/>
      <c r="UQ139" s="54"/>
      <c r="UR139" s="53"/>
      <c r="US139" s="54"/>
      <c r="UT139" s="53"/>
      <c r="UU139" s="54"/>
      <c r="UV139" s="53"/>
      <c r="UW139" s="54"/>
      <c r="UX139" s="53"/>
      <c r="UY139" s="54"/>
      <c r="UZ139" s="53"/>
      <c r="VA139" s="54"/>
      <c r="VB139" s="53"/>
      <c r="VC139" s="54"/>
      <c r="VD139" s="53"/>
      <c r="VE139" s="54"/>
      <c r="VF139" s="53"/>
      <c r="VG139" s="54"/>
      <c r="VH139" s="53"/>
      <c r="VI139" s="54"/>
      <c r="VJ139" s="53"/>
      <c r="VK139" s="54"/>
      <c r="VL139" s="53"/>
      <c r="VM139" s="54"/>
      <c r="VN139" s="53"/>
      <c r="VO139" s="54"/>
      <c r="VP139" s="53"/>
      <c r="VQ139" s="54"/>
      <c r="VR139" s="53"/>
      <c r="VS139" s="54"/>
      <c r="VT139" s="53"/>
      <c r="VU139" s="54"/>
      <c r="VV139" s="53"/>
      <c r="VW139" s="54"/>
      <c r="VX139" s="53"/>
      <c r="VY139" s="54"/>
      <c r="VZ139" s="53"/>
      <c r="WA139" s="54"/>
      <c r="WB139" s="53"/>
      <c r="WC139" s="54"/>
      <c r="WD139" s="53"/>
      <c r="WE139" s="54"/>
      <c r="WF139" s="53"/>
      <c r="WG139" s="54"/>
      <c r="WH139" s="53"/>
      <c r="WI139" s="54"/>
      <c r="WJ139" s="53"/>
      <c r="WK139" s="54"/>
      <c r="WL139" s="53"/>
      <c r="WM139" s="54"/>
      <c r="WN139" s="53"/>
      <c r="WO139" s="54"/>
      <c r="WP139" s="53"/>
      <c r="WQ139" s="54"/>
      <c r="WR139" s="53"/>
      <c r="WS139" s="54"/>
      <c r="WT139" s="53"/>
      <c r="WU139" s="54"/>
      <c r="WV139" s="53"/>
      <c r="WW139" s="54"/>
      <c r="WX139" s="53"/>
      <c r="WY139" s="54"/>
      <c r="WZ139" s="53"/>
      <c r="XA139" s="54"/>
      <c r="XB139" s="53"/>
      <c r="XC139" s="54"/>
      <c r="XD139" s="53"/>
      <c r="XE139" s="54"/>
      <c r="XF139" s="53"/>
      <c r="XG139" s="54"/>
      <c r="XH139" s="53"/>
      <c r="XI139" s="54"/>
      <c r="XJ139" s="53"/>
      <c r="XK139" s="54"/>
      <c r="XL139" s="53"/>
      <c r="XM139" s="54"/>
      <c r="XN139" s="53"/>
      <c r="XO139" s="54"/>
      <c r="XP139" s="53"/>
      <c r="XQ139" s="54"/>
      <c r="XR139" s="53"/>
      <c r="XS139" s="54"/>
      <c r="XT139" s="53"/>
      <c r="XU139" s="54"/>
      <c r="XV139" s="53"/>
      <c r="XW139" s="54"/>
      <c r="XX139" s="53"/>
      <c r="XY139" s="54"/>
      <c r="XZ139" s="53"/>
      <c r="YA139" s="54"/>
      <c r="YB139" s="53"/>
      <c r="YC139" s="54"/>
      <c r="YD139" s="53"/>
      <c r="YE139" s="54"/>
      <c r="YF139" s="53"/>
      <c r="YG139" s="54"/>
      <c r="YH139" s="53"/>
      <c r="YI139" s="54"/>
      <c r="YJ139" s="53"/>
      <c r="YK139" s="54"/>
      <c r="YL139" s="53"/>
      <c r="YM139" s="54"/>
      <c r="YN139" s="53"/>
      <c r="YO139" s="54"/>
      <c r="YP139" s="53"/>
      <c r="YQ139" s="54"/>
      <c r="YR139" s="53"/>
      <c r="YS139" s="54"/>
      <c r="YT139" s="53"/>
      <c r="YU139" s="54"/>
      <c r="YV139" s="53"/>
      <c r="YW139" s="54"/>
      <c r="YX139" s="53"/>
      <c r="YY139" s="54"/>
      <c r="YZ139" s="53"/>
      <c r="ZA139" s="54"/>
      <c r="ZB139" s="53"/>
      <c r="ZC139" s="54"/>
      <c r="ZD139" s="53"/>
      <c r="ZE139" s="54"/>
      <c r="ZF139" s="53"/>
      <c r="ZG139" s="54"/>
      <c r="ZH139" s="53"/>
      <c r="ZI139" s="54"/>
      <c r="ZJ139" s="53"/>
      <c r="ZK139" s="54"/>
      <c r="ZL139" s="53"/>
      <c r="ZM139" s="54"/>
      <c r="ZN139" s="53"/>
      <c r="ZO139" s="54"/>
      <c r="ZP139" s="53"/>
      <c r="ZQ139" s="54"/>
      <c r="ZR139" s="53"/>
      <c r="ZS139" s="54"/>
      <c r="ZT139" s="53"/>
      <c r="ZU139" s="54"/>
      <c r="ZV139" s="53"/>
      <c r="ZW139" s="54"/>
      <c r="ZX139" s="53"/>
      <c r="ZY139" s="54"/>
      <c r="ZZ139" s="53"/>
      <c r="AAA139" s="54"/>
      <c r="AAB139" s="53"/>
      <c r="AAC139" s="54"/>
      <c r="AAD139" s="53"/>
      <c r="AAE139" s="54"/>
      <c r="AAF139" s="53"/>
      <c r="AAG139" s="54"/>
      <c r="AAH139" s="53"/>
      <c r="AAI139" s="54"/>
      <c r="AAJ139" s="53"/>
      <c r="AAK139" s="54"/>
      <c r="AAL139" s="53"/>
      <c r="AAM139" s="54"/>
      <c r="AAN139" s="53"/>
      <c r="AAO139" s="54"/>
      <c r="AAP139" s="53"/>
      <c r="AAQ139" s="54"/>
      <c r="AAR139" s="53"/>
      <c r="AAS139" s="54"/>
      <c r="AAT139" s="53"/>
      <c r="AAU139" s="54"/>
      <c r="AAV139" s="53"/>
      <c r="AAW139" s="54"/>
      <c r="AAX139" s="53"/>
      <c r="AAY139" s="54"/>
      <c r="AAZ139" s="53"/>
      <c r="ABA139" s="54"/>
      <c r="ABB139" s="53"/>
      <c r="ABC139" s="54"/>
      <c r="ABD139" s="53"/>
      <c r="ABE139" s="54"/>
      <c r="ABF139" s="53"/>
      <c r="ABG139" s="54"/>
      <c r="ABH139" s="53"/>
      <c r="ABI139" s="54"/>
      <c r="ABJ139" s="53"/>
      <c r="ABK139" s="54"/>
      <c r="ABL139" s="53"/>
      <c r="ABM139" s="54"/>
      <c r="ABN139" s="53"/>
      <c r="ABO139" s="54"/>
      <c r="ABP139" s="53"/>
      <c r="ABQ139" s="54"/>
      <c r="ABR139" s="53"/>
      <c r="ABS139" s="54"/>
      <c r="ABT139" s="53"/>
      <c r="ABU139" s="54"/>
      <c r="ABV139" s="53"/>
      <c r="ABW139" s="54"/>
      <c r="ABX139" s="53"/>
      <c r="ABY139" s="54"/>
      <c r="ABZ139" s="53"/>
      <c r="ACA139" s="54"/>
      <c r="ACB139" s="53"/>
      <c r="ACC139" s="54"/>
      <c r="ACD139" s="53"/>
      <c r="ACE139" s="54"/>
      <c r="ACF139" s="53"/>
      <c r="ACG139" s="54"/>
      <c r="ACH139" s="53"/>
      <c r="ACI139" s="54"/>
      <c r="ACJ139" s="53"/>
      <c r="ACK139" s="54"/>
      <c r="ACL139" s="53"/>
      <c r="ACM139" s="54"/>
      <c r="ACN139" s="53"/>
      <c r="ACO139" s="54"/>
      <c r="ACP139" s="53"/>
      <c r="ACQ139" s="54"/>
      <c r="ACR139" s="53"/>
      <c r="ACS139" s="54"/>
      <c r="ACT139" s="53"/>
      <c r="ACU139" s="54"/>
      <c r="ACV139" s="53"/>
      <c r="ACW139" s="54"/>
      <c r="ACX139" s="53"/>
      <c r="ACY139" s="54"/>
      <c r="ACZ139" s="53"/>
      <c r="ADA139" s="54"/>
      <c r="ADB139" s="53"/>
      <c r="ADC139" s="54"/>
      <c r="ADD139" s="53"/>
      <c r="ADE139" s="54"/>
      <c r="ADF139" s="53"/>
      <c r="ADG139" s="54"/>
      <c r="ADH139" s="53"/>
      <c r="ADI139" s="54"/>
      <c r="ADJ139" s="53"/>
      <c r="ADK139" s="54"/>
      <c r="ADL139" s="53"/>
      <c r="ADM139" s="54"/>
      <c r="ADN139" s="53"/>
      <c r="ADO139" s="54"/>
      <c r="ADP139" s="53"/>
      <c r="ADQ139" s="54"/>
      <c r="ADR139" s="53"/>
      <c r="ADS139" s="54"/>
      <c r="ADT139" s="53"/>
      <c r="ADU139" s="54"/>
      <c r="ADV139" s="53"/>
      <c r="ADW139" s="54"/>
      <c r="ADX139" s="53"/>
      <c r="ADY139" s="54"/>
      <c r="ADZ139" s="53"/>
      <c r="AEA139" s="54"/>
      <c r="AEB139" s="53"/>
      <c r="AEC139" s="54"/>
      <c r="AED139" s="53"/>
      <c r="AEE139" s="54"/>
      <c r="AEF139" s="53"/>
      <c r="AEG139" s="54"/>
      <c r="AEH139" s="53"/>
      <c r="AEI139" s="54"/>
      <c r="AEJ139" s="53"/>
      <c r="AEK139" s="54"/>
      <c r="AEL139" s="53"/>
      <c r="AEM139" s="54"/>
      <c r="AEN139" s="53"/>
      <c r="AEO139" s="54"/>
      <c r="AEP139" s="53"/>
      <c r="AEQ139" s="54"/>
      <c r="AER139" s="53"/>
      <c r="AES139" s="54"/>
      <c r="AET139" s="53"/>
      <c r="AEU139" s="54"/>
      <c r="AEV139" s="53"/>
      <c r="AEW139" s="54"/>
      <c r="AEX139" s="53"/>
      <c r="AEY139" s="54"/>
      <c r="AEZ139" s="53"/>
      <c r="AFA139" s="54"/>
      <c r="AFB139" s="53"/>
      <c r="AFC139" s="54"/>
      <c r="AFD139" s="53"/>
      <c r="AFE139" s="54"/>
      <c r="AFF139" s="53"/>
      <c r="AFG139" s="54"/>
      <c r="AFH139" s="53"/>
      <c r="AFI139" s="54"/>
      <c r="AFJ139" s="53"/>
      <c r="AFK139" s="54"/>
      <c r="AFL139" s="53"/>
      <c r="AFM139" s="54"/>
      <c r="AFN139" s="53"/>
      <c r="AFO139" s="54"/>
      <c r="AFP139" s="53"/>
      <c r="AFQ139" s="54"/>
      <c r="AFR139" s="53"/>
      <c r="AFS139" s="54"/>
      <c r="AFT139" s="53"/>
      <c r="AFU139" s="54"/>
      <c r="AFV139" s="53"/>
      <c r="AFW139" s="54"/>
      <c r="AFX139" s="53"/>
      <c r="AFY139" s="54"/>
      <c r="AFZ139" s="53"/>
      <c r="AGA139" s="54"/>
      <c r="AGB139" s="53"/>
      <c r="AGC139" s="54"/>
      <c r="AGD139" s="53"/>
      <c r="AGE139" s="54"/>
      <c r="AGF139" s="53"/>
      <c r="AGG139" s="54"/>
      <c r="AGH139" s="53"/>
      <c r="AGI139" s="54"/>
      <c r="AGJ139" s="53"/>
      <c r="AGK139" s="54"/>
      <c r="AGL139" s="53"/>
      <c r="AGM139" s="54"/>
      <c r="AGN139" s="53"/>
      <c r="AGO139" s="54"/>
      <c r="AGP139" s="53"/>
      <c r="AGQ139" s="54"/>
      <c r="AGR139" s="53"/>
      <c r="AGS139" s="54"/>
      <c r="AGT139" s="53"/>
      <c r="AGU139" s="54"/>
      <c r="AGV139" s="53"/>
      <c r="AGW139" s="54"/>
      <c r="AGX139" s="53"/>
      <c r="AGY139" s="54"/>
      <c r="AGZ139" s="53"/>
      <c r="AHA139" s="54"/>
      <c r="AHB139" s="53"/>
      <c r="AHC139" s="54"/>
      <c r="AHD139" s="53"/>
      <c r="AHE139" s="54"/>
      <c r="AHF139" s="53"/>
      <c r="AHG139" s="54"/>
      <c r="AHH139" s="53"/>
      <c r="AHI139" s="54"/>
      <c r="AHJ139" s="53"/>
      <c r="AHK139" s="54"/>
      <c r="AHL139" s="53"/>
      <c r="AHM139" s="54"/>
      <c r="AHN139" s="53"/>
      <c r="AHO139" s="54"/>
      <c r="AHP139" s="53"/>
      <c r="AHQ139" s="54"/>
      <c r="AHR139" s="53"/>
      <c r="AHS139" s="54"/>
      <c r="AHT139" s="53"/>
      <c r="AHU139" s="54"/>
      <c r="AHV139" s="53"/>
      <c r="AHW139" s="54"/>
      <c r="AHX139" s="53"/>
      <c r="AHY139" s="54"/>
      <c r="AHZ139" s="53"/>
      <c r="AIA139" s="54"/>
      <c r="AIB139" s="53"/>
      <c r="AIC139" s="54"/>
      <c r="AID139" s="53"/>
      <c r="AIE139" s="54"/>
      <c r="AIF139" s="53"/>
      <c r="AIG139" s="54"/>
      <c r="AIH139" s="53"/>
      <c r="AII139" s="54"/>
      <c r="AIJ139" s="53"/>
      <c r="AIK139" s="54"/>
      <c r="AIL139" s="53"/>
      <c r="AIM139" s="54"/>
      <c r="AIN139" s="53"/>
      <c r="AIO139" s="54"/>
      <c r="AIP139" s="53"/>
      <c r="AIQ139" s="54"/>
      <c r="AIR139" s="53"/>
      <c r="AIS139" s="54"/>
      <c r="AIT139" s="53"/>
      <c r="AIU139" s="54"/>
      <c r="AIV139" s="53"/>
      <c r="AIW139" s="54"/>
      <c r="AIX139" s="53"/>
      <c r="AIY139" s="54"/>
      <c r="AIZ139" s="53"/>
      <c r="AJA139" s="54"/>
      <c r="AJB139" s="53"/>
      <c r="AJC139" s="54"/>
      <c r="AJD139" s="53"/>
      <c r="AJE139" s="54"/>
      <c r="AJF139" s="53"/>
      <c r="AJG139" s="54"/>
      <c r="AJH139" s="53"/>
      <c r="AJI139" s="54"/>
      <c r="AJJ139" s="53"/>
      <c r="AJK139" s="54"/>
      <c r="AJL139" s="53"/>
      <c r="AJM139" s="54"/>
      <c r="AJN139" s="53"/>
      <c r="AJO139" s="54"/>
      <c r="AJP139" s="53"/>
      <c r="AJQ139" s="54"/>
      <c r="AJR139" s="53"/>
      <c r="AJS139" s="54"/>
      <c r="AJT139" s="53"/>
      <c r="AJU139" s="54"/>
      <c r="AJV139" s="53"/>
      <c r="AJW139" s="54"/>
      <c r="AJX139" s="53"/>
      <c r="AJY139" s="54"/>
      <c r="AJZ139" s="53"/>
      <c r="AKA139" s="54"/>
      <c r="AKB139" s="53"/>
      <c r="AKC139" s="54"/>
      <c r="AKD139" s="53"/>
      <c r="AKE139" s="54"/>
      <c r="AKF139" s="53"/>
      <c r="AKG139" s="54"/>
      <c r="AKH139" s="53"/>
      <c r="AKI139" s="54"/>
      <c r="AKJ139" s="53"/>
      <c r="AKK139" s="54"/>
      <c r="AKL139" s="53"/>
      <c r="AKM139" s="54"/>
      <c r="AKN139" s="53"/>
      <c r="AKO139" s="54"/>
      <c r="AKP139" s="53"/>
      <c r="AKQ139" s="54"/>
      <c r="AKR139" s="53"/>
      <c r="AKS139" s="54"/>
      <c r="AKT139" s="53"/>
      <c r="AKU139" s="54"/>
      <c r="AKV139" s="53"/>
      <c r="AKW139" s="54"/>
      <c r="AKX139" s="53"/>
      <c r="AKY139" s="54"/>
      <c r="AKZ139" s="53"/>
      <c r="ALA139" s="54"/>
      <c r="ALB139" s="53"/>
      <c r="ALC139" s="54"/>
      <c r="ALD139" s="53"/>
      <c r="ALE139" s="54"/>
      <c r="ALF139" s="53"/>
      <c r="ALG139" s="54"/>
      <c r="ALH139" s="53"/>
      <c r="ALI139" s="54"/>
      <c r="ALJ139" s="53"/>
      <c r="ALK139" s="54"/>
      <c r="ALL139" s="53"/>
      <c r="ALM139" s="54"/>
      <c r="ALN139" s="53"/>
      <c r="ALO139" s="54"/>
      <c r="ALP139" s="53"/>
      <c r="ALQ139" s="54"/>
      <c r="ALR139" s="53"/>
      <c r="ALS139" s="54"/>
      <c r="ALT139" s="53"/>
      <c r="ALU139" s="54"/>
      <c r="ALV139" s="53"/>
      <c r="ALW139" s="54"/>
      <c r="ALX139" s="53"/>
      <c r="ALY139" s="54"/>
      <c r="ALZ139" s="53"/>
      <c r="AMA139" s="54"/>
      <c r="AMB139" s="53"/>
      <c r="AMC139" s="54"/>
      <c r="AMD139" s="53"/>
      <c r="AME139" s="54"/>
      <c r="AMF139" s="53"/>
      <c r="AMG139" s="54"/>
      <c r="AMH139" s="53"/>
      <c r="AMI139" s="54"/>
      <c r="AMJ139" s="53"/>
      <c r="AMK139" s="54"/>
      <c r="AML139" s="53"/>
      <c r="AMM139" s="54"/>
      <c r="AMN139" s="53"/>
      <c r="AMO139" s="54"/>
      <c r="AMP139" s="53"/>
      <c r="AMQ139" s="54"/>
      <c r="AMR139" s="53"/>
      <c r="AMS139" s="54"/>
      <c r="AMT139" s="53"/>
      <c r="AMU139" s="54"/>
      <c r="AMV139" s="53"/>
      <c r="AMW139" s="54"/>
      <c r="AMX139" s="53"/>
      <c r="AMY139" s="54"/>
      <c r="AMZ139" s="53"/>
      <c r="ANA139" s="54"/>
      <c r="ANB139" s="53"/>
      <c r="ANC139" s="54"/>
      <c r="AND139" s="53"/>
      <c r="ANE139" s="54"/>
      <c r="ANF139" s="53"/>
      <c r="ANG139" s="54"/>
      <c r="ANH139" s="53"/>
      <c r="ANI139" s="54"/>
      <c r="ANJ139" s="53"/>
      <c r="ANK139" s="54"/>
      <c r="ANL139" s="53"/>
      <c r="ANM139" s="54"/>
      <c r="ANN139" s="53"/>
      <c r="ANO139" s="54"/>
      <c r="ANP139" s="53"/>
      <c r="ANQ139" s="54"/>
      <c r="ANR139" s="53"/>
      <c r="ANS139" s="54"/>
      <c r="ANT139" s="53"/>
      <c r="ANU139" s="54"/>
      <c r="ANV139" s="53"/>
      <c r="ANW139" s="54"/>
      <c r="ANX139" s="53"/>
      <c r="ANY139" s="54"/>
      <c r="ANZ139" s="53"/>
      <c r="AOA139" s="54"/>
      <c r="AOB139" s="53"/>
      <c r="AOC139" s="54"/>
      <c r="AOD139" s="53"/>
      <c r="AOE139" s="54"/>
      <c r="AOF139" s="53"/>
      <c r="AOG139" s="54"/>
      <c r="AOH139" s="53"/>
      <c r="AOI139" s="54"/>
      <c r="AOJ139" s="53"/>
      <c r="AOK139" s="54"/>
      <c r="AOL139" s="53"/>
      <c r="AOM139" s="54"/>
      <c r="AON139" s="53"/>
      <c r="AOO139" s="54"/>
      <c r="AOP139" s="53"/>
      <c r="AOQ139" s="54"/>
      <c r="AOR139" s="53"/>
      <c r="AOS139" s="54"/>
      <c r="AOT139" s="53"/>
      <c r="AOU139" s="54"/>
      <c r="AOV139" s="53"/>
      <c r="AOW139" s="54"/>
      <c r="AOX139" s="53"/>
      <c r="AOY139" s="54"/>
      <c r="AOZ139" s="53"/>
      <c r="APA139" s="54"/>
      <c r="APB139" s="53"/>
      <c r="APC139" s="54"/>
      <c r="APD139" s="53"/>
      <c r="APE139" s="54"/>
      <c r="APF139" s="53"/>
      <c r="APG139" s="54"/>
      <c r="APH139" s="53"/>
      <c r="API139" s="54"/>
      <c r="APJ139" s="53"/>
      <c r="APK139" s="54"/>
      <c r="APL139" s="53"/>
      <c r="APM139" s="54"/>
      <c r="APN139" s="53"/>
      <c r="APO139" s="54"/>
      <c r="APP139" s="53"/>
      <c r="APQ139" s="54"/>
      <c r="APR139" s="53"/>
      <c r="APS139" s="54"/>
      <c r="APT139" s="53"/>
      <c r="APU139" s="54"/>
      <c r="APV139" s="53"/>
      <c r="APW139" s="54"/>
      <c r="APX139" s="53"/>
      <c r="APY139" s="54"/>
      <c r="APZ139" s="53"/>
      <c r="AQA139" s="54"/>
      <c r="AQB139" s="53"/>
      <c r="AQC139" s="54"/>
      <c r="AQD139" s="53"/>
      <c r="AQE139" s="54"/>
      <c r="AQF139" s="53"/>
      <c r="AQG139" s="54"/>
      <c r="AQH139" s="53"/>
      <c r="AQI139" s="54"/>
      <c r="AQJ139" s="53"/>
      <c r="AQK139" s="54"/>
      <c r="AQL139" s="53"/>
      <c r="AQM139" s="54"/>
      <c r="AQN139" s="53"/>
      <c r="AQO139" s="54"/>
      <c r="AQP139" s="53"/>
      <c r="AQQ139" s="54"/>
      <c r="AQR139" s="53"/>
      <c r="AQS139" s="54"/>
      <c r="AQT139" s="53"/>
      <c r="AQU139" s="54"/>
      <c r="AQV139" s="53"/>
      <c r="AQW139" s="54"/>
      <c r="AQX139" s="53"/>
      <c r="AQY139" s="54"/>
      <c r="AQZ139" s="53"/>
      <c r="ARA139" s="54"/>
      <c r="ARB139" s="53"/>
      <c r="ARC139" s="54"/>
      <c r="ARD139" s="53"/>
      <c r="ARE139" s="54"/>
      <c r="ARF139" s="53"/>
      <c r="ARG139" s="54"/>
      <c r="ARH139" s="53"/>
      <c r="ARI139" s="54"/>
      <c r="ARJ139" s="53"/>
      <c r="ARK139" s="54"/>
      <c r="ARL139" s="53"/>
      <c r="ARM139" s="54"/>
      <c r="ARN139" s="53"/>
      <c r="ARO139" s="54"/>
      <c r="ARP139" s="53"/>
      <c r="ARQ139" s="54"/>
      <c r="ARR139" s="53"/>
      <c r="ARS139" s="54"/>
      <c r="ART139" s="53"/>
      <c r="ARU139" s="54"/>
      <c r="ARV139" s="53"/>
      <c r="ARW139" s="54"/>
      <c r="ARX139" s="53"/>
      <c r="ARY139" s="54"/>
      <c r="ARZ139" s="53"/>
      <c r="ASA139" s="54"/>
      <c r="ASB139" s="53"/>
      <c r="ASC139" s="54"/>
      <c r="ASD139" s="53"/>
      <c r="ASE139" s="54"/>
      <c r="ASF139" s="53"/>
      <c r="ASG139" s="54"/>
      <c r="ASH139" s="53"/>
      <c r="ASI139" s="54"/>
      <c r="ASJ139" s="53"/>
      <c r="ASK139" s="54"/>
      <c r="ASL139" s="53"/>
      <c r="ASM139" s="54"/>
      <c r="ASN139" s="53"/>
      <c r="ASO139" s="54"/>
      <c r="ASP139" s="53"/>
      <c r="ASQ139" s="54"/>
      <c r="ASR139" s="53"/>
      <c r="ASS139" s="54"/>
      <c r="AST139" s="53"/>
      <c r="ASU139" s="54"/>
      <c r="ASV139" s="53"/>
      <c r="ASW139" s="54"/>
      <c r="ASX139" s="53"/>
      <c r="ASY139" s="54"/>
      <c r="ASZ139" s="53"/>
      <c r="ATA139" s="54"/>
      <c r="ATB139" s="53"/>
      <c r="ATC139" s="54"/>
      <c r="ATD139" s="53"/>
      <c r="ATE139" s="54"/>
      <c r="ATF139" s="53"/>
      <c r="ATG139" s="54"/>
      <c r="ATH139" s="53"/>
      <c r="ATI139" s="54"/>
      <c r="ATJ139" s="53"/>
      <c r="ATK139" s="54"/>
      <c r="ATL139" s="53"/>
      <c r="ATM139" s="54"/>
      <c r="ATN139" s="53"/>
      <c r="ATO139" s="54"/>
      <c r="ATP139" s="53"/>
      <c r="ATQ139" s="54"/>
      <c r="ATR139" s="53"/>
      <c r="ATS139" s="54"/>
      <c r="ATT139" s="53"/>
      <c r="ATU139" s="54"/>
      <c r="ATV139" s="53"/>
      <c r="ATW139" s="54"/>
      <c r="ATX139" s="53"/>
      <c r="ATY139" s="54"/>
      <c r="ATZ139" s="53"/>
      <c r="AUA139" s="54"/>
      <c r="AUB139" s="53"/>
      <c r="AUC139" s="54"/>
      <c r="AUD139" s="53"/>
      <c r="AUE139" s="54"/>
      <c r="AUF139" s="53"/>
      <c r="AUG139" s="54"/>
      <c r="AUH139" s="53"/>
      <c r="AUI139" s="54"/>
      <c r="AUJ139" s="53"/>
      <c r="AUK139" s="54"/>
      <c r="AUL139" s="53"/>
      <c r="AUM139" s="54"/>
      <c r="AUN139" s="53"/>
      <c r="AUO139" s="54"/>
      <c r="AUP139" s="53"/>
      <c r="AUQ139" s="54"/>
      <c r="AUR139" s="53"/>
      <c r="AUS139" s="54"/>
      <c r="AUT139" s="53"/>
      <c r="AUU139" s="54"/>
      <c r="AUV139" s="53"/>
      <c r="AUW139" s="54"/>
      <c r="AUX139" s="53"/>
      <c r="AUY139" s="54"/>
      <c r="AUZ139" s="53"/>
      <c r="AVA139" s="54"/>
      <c r="AVB139" s="53"/>
      <c r="AVC139" s="54"/>
      <c r="AVD139" s="53"/>
      <c r="AVE139" s="54"/>
      <c r="AVF139" s="53"/>
      <c r="AVG139" s="54"/>
      <c r="AVH139" s="53"/>
      <c r="AVI139" s="54"/>
      <c r="AVJ139" s="53"/>
      <c r="AVK139" s="54"/>
      <c r="AVL139" s="53"/>
      <c r="AVM139" s="54"/>
      <c r="AVN139" s="53"/>
      <c r="AVO139" s="54"/>
      <c r="AVP139" s="53"/>
      <c r="AVQ139" s="54"/>
      <c r="AVR139" s="53"/>
      <c r="AVS139" s="54"/>
      <c r="AVT139" s="53"/>
      <c r="AVU139" s="54"/>
      <c r="AVV139" s="53"/>
      <c r="AVW139" s="54"/>
      <c r="AVX139" s="53"/>
      <c r="AVY139" s="54"/>
      <c r="AVZ139" s="53"/>
      <c r="AWA139" s="54"/>
      <c r="AWB139" s="53"/>
      <c r="AWC139" s="54"/>
      <c r="AWD139" s="53"/>
      <c r="AWE139" s="54"/>
      <c r="AWF139" s="53"/>
      <c r="AWG139" s="54"/>
      <c r="AWH139" s="53"/>
      <c r="AWI139" s="54"/>
      <c r="AWJ139" s="53"/>
      <c r="AWK139" s="54"/>
      <c r="AWL139" s="53"/>
      <c r="AWM139" s="54"/>
      <c r="AWN139" s="53"/>
      <c r="AWO139" s="54"/>
      <c r="AWP139" s="53"/>
      <c r="AWQ139" s="54"/>
      <c r="AWR139" s="53"/>
      <c r="AWS139" s="54"/>
      <c r="AWT139" s="53"/>
      <c r="AWU139" s="54"/>
      <c r="AWV139" s="53"/>
      <c r="AWW139" s="54"/>
      <c r="AWX139" s="53"/>
      <c r="AWY139" s="54"/>
      <c r="AWZ139" s="53"/>
      <c r="AXA139" s="54"/>
      <c r="AXB139" s="53"/>
      <c r="AXC139" s="54"/>
      <c r="AXD139" s="53"/>
      <c r="AXE139" s="54"/>
      <c r="AXF139" s="53"/>
      <c r="AXG139" s="54"/>
      <c r="AXH139" s="53"/>
      <c r="AXI139" s="54"/>
      <c r="AXJ139" s="53"/>
      <c r="AXK139" s="54"/>
      <c r="AXL139" s="53"/>
      <c r="AXM139" s="54"/>
      <c r="AXN139" s="53"/>
      <c r="AXO139" s="54"/>
      <c r="AXP139" s="53"/>
      <c r="AXQ139" s="54"/>
      <c r="AXR139" s="53"/>
      <c r="AXS139" s="54"/>
      <c r="AXT139" s="53"/>
      <c r="AXU139" s="54"/>
      <c r="AXV139" s="53"/>
      <c r="AXW139" s="54"/>
      <c r="AXX139" s="53"/>
      <c r="AXY139" s="54"/>
      <c r="AXZ139" s="53"/>
      <c r="AYA139" s="54"/>
      <c r="AYB139" s="53"/>
      <c r="AYC139" s="54"/>
      <c r="AYD139" s="53"/>
      <c r="AYE139" s="54"/>
      <c r="AYF139" s="53"/>
      <c r="AYG139" s="54"/>
      <c r="AYH139" s="53"/>
      <c r="AYI139" s="54"/>
      <c r="AYJ139" s="53"/>
      <c r="AYK139" s="54"/>
      <c r="AYL139" s="53"/>
      <c r="AYM139" s="54"/>
      <c r="AYN139" s="53"/>
      <c r="AYO139" s="54"/>
      <c r="AYP139" s="53"/>
      <c r="AYQ139" s="54"/>
      <c r="AYR139" s="53"/>
      <c r="AYS139" s="54"/>
      <c r="AYT139" s="53"/>
      <c r="AYU139" s="54"/>
      <c r="AYV139" s="53"/>
      <c r="AYW139" s="54"/>
      <c r="AYX139" s="53"/>
      <c r="AYY139" s="54"/>
      <c r="AYZ139" s="53"/>
      <c r="AZA139" s="54"/>
      <c r="AZB139" s="53"/>
      <c r="AZC139" s="54"/>
      <c r="AZD139" s="53"/>
      <c r="AZE139" s="54"/>
      <c r="AZF139" s="53"/>
      <c r="AZG139" s="54"/>
      <c r="AZH139" s="53"/>
      <c r="AZI139" s="54"/>
      <c r="AZJ139" s="53"/>
      <c r="AZK139" s="54"/>
      <c r="AZL139" s="53"/>
      <c r="AZM139" s="54"/>
      <c r="AZN139" s="53"/>
      <c r="AZO139" s="54"/>
      <c r="AZP139" s="53"/>
      <c r="AZQ139" s="54"/>
      <c r="AZR139" s="53"/>
      <c r="AZS139" s="54"/>
      <c r="AZT139" s="53"/>
      <c r="AZU139" s="54"/>
      <c r="AZV139" s="53"/>
      <c r="AZW139" s="54"/>
      <c r="AZX139" s="53"/>
      <c r="AZY139" s="54"/>
      <c r="AZZ139" s="53"/>
      <c r="BAA139" s="54"/>
      <c r="BAB139" s="53"/>
      <c r="BAC139" s="54"/>
      <c r="BAD139" s="53"/>
      <c r="BAE139" s="54"/>
      <c r="BAF139" s="53"/>
      <c r="BAG139" s="54"/>
      <c r="BAH139" s="53"/>
      <c r="BAI139" s="54"/>
      <c r="BAJ139" s="53"/>
      <c r="BAK139" s="54"/>
      <c r="BAL139" s="53"/>
      <c r="BAM139" s="54"/>
      <c r="BAN139" s="53"/>
      <c r="BAO139" s="54"/>
      <c r="BAP139" s="53"/>
      <c r="BAQ139" s="54"/>
      <c r="BAR139" s="53"/>
      <c r="BAS139" s="54"/>
      <c r="BAT139" s="53"/>
      <c r="BAU139" s="54"/>
      <c r="BAV139" s="53"/>
      <c r="BAW139" s="54"/>
      <c r="BAX139" s="53"/>
      <c r="BAY139" s="54"/>
      <c r="BAZ139" s="53"/>
      <c r="BBA139" s="54"/>
      <c r="BBB139" s="53"/>
      <c r="BBC139" s="54"/>
      <c r="BBD139" s="53"/>
      <c r="BBE139" s="54"/>
      <c r="BBF139" s="53"/>
      <c r="BBG139" s="54"/>
      <c r="BBH139" s="53"/>
      <c r="BBI139" s="54"/>
      <c r="BBJ139" s="53"/>
      <c r="BBK139" s="54"/>
      <c r="BBL139" s="53"/>
      <c r="BBM139" s="54"/>
      <c r="BBN139" s="53"/>
      <c r="BBO139" s="54"/>
      <c r="BBP139" s="53"/>
      <c r="BBQ139" s="54"/>
      <c r="BBR139" s="53"/>
      <c r="BBS139" s="54"/>
      <c r="BBT139" s="53"/>
      <c r="BBU139" s="54"/>
      <c r="BBV139" s="53"/>
      <c r="BBW139" s="54"/>
      <c r="BBX139" s="53"/>
      <c r="BBY139" s="54"/>
      <c r="BBZ139" s="53"/>
      <c r="BCA139" s="54"/>
      <c r="BCB139" s="53"/>
      <c r="BCC139" s="54"/>
      <c r="BCD139" s="53"/>
      <c r="BCE139" s="54"/>
      <c r="BCF139" s="53"/>
      <c r="BCG139" s="54"/>
      <c r="BCH139" s="53"/>
      <c r="BCI139" s="54"/>
      <c r="BCJ139" s="53"/>
      <c r="BCK139" s="54"/>
      <c r="BCL139" s="53"/>
      <c r="BCM139" s="54"/>
      <c r="BCN139" s="53"/>
      <c r="BCO139" s="54"/>
      <c r="BCP139" s="53"/>
      <c r="BCQ139" s="54"/>
      <c r="BCR139" s="53"/>
      <c r="BCS139" s="54"/>
      <c r="BCT139" s="53"/>
      <c r="BCU139" s="54"/>
      <c r="BCV139" s="53"/>
      <c r="BCW139" s="54"/>
      <c r="BCX139" s="53"/>
      <c r="BCY139" s="54"/>
      <c r="BCZ139" s="53"/>
      <c r="BDA139" s="54"/>
      <c r="BDB139" s="53"/>
      <c r="BDC139" s="54"/>
      <c r="BDD139" s="53"/>
      <c r="BDE139" s="54"/>
      <c r="BDF139" s="53"/>
      <c r="BDG139" s="54"/>
      <c r="BDH139" s="53"/>
      <c r="BDI139" s="54"/>
      <c r="BDJ139" s="53"/>
      <c r="BDK139" s="54"/>
      <c r="BDL139" s="53"/>
      <c r="BDM139" s="54"/>
      <c r="BDN139" s="53"/>
      <c r="BDO139" s="54"/>
      <c r="BDP139" s="53"/>
      <c r="BDQ139" s="54"/>
      <c r="BDR139" s="53"/>
      <c r="BDS139" s="54"/>
      <c r="BDT139" s="53"/>
      <c r="BDU139" s="54"/>
      <c r="BDV139" s="53"/>
      <c r="BDW139" s="54"/>
      <c r="BDX139" s="53"/>
      <c r="BDY139" s="54"/>
      <c r="BDZ139" s="53"/>
      <c r="BEA139" s="54"/>
      <c r="BEB139" s="53"/>
      <c r="BEC139" s="54"/>
      <c r="BED139" s="53"/>
      <c r="BEE139" s="54"/>
      <c r="BEF139" s="53"/>
      <c r="BEG139" s="54"/>
      <c r="BEH139" s="53"/>
      <c r="BEI139" s="54"/>
      <c r="BEJ139" s="53"/>
      <c r="BEK139" s="54"/>
      <c r="BEL139" s="53"/>
      <c r="BEM139" s="54"/>
      <c r="BEN139" s="53"/>
      <c r="BEO139" s="54"/>
      <c r="BEP139" s="53"/>
      <c r="BEQ139" s="54"/>
      <c r="BER139" s="53"/>
      <c r="BES139" s="54"/>
      <c r="BET139" s="53"/>
      <c r="BEU139" s="54"/>
      <c r="BEV139" s="53"/>
      <c r="BEW139" s="54"/>
      <c r="BEX139" s="53"/>
      <c r="BEY139" s="54"/>
      <c r="BEZ139" s="53"/>
      <c r="BFA139" s="54"/>
      <c r="BFB139" s="53"/>
      <c r="BFC139" s="54"/>
      <c r="BFD139" s="53"/>
      <c r="BFE139" s="54"/>
      <c r="BFF139" s="53"/>
      <c r="BFG139" s="54"/>
      <c r="BFH139" s="53"/>
      <c r="BFI139" s="54"/>
      <c r="BFJ139" s="53"/>
      <c r="BFK139" s="54"/>
      <c r="BFL139" s="53"/>
      <c r="BFM139" s="54"/>
      <c r="BFN139" s="53"/>
      <c r="BFO139" s="54"/>
      <c r="BFP139" s="53"/>
      <c r="BFQ139" s="54"/>
      <c r="BFR139" s="53"/>
      <c r="BFS139" s="54"/>
      <c r="BFT139" s="53"/>
      <c r="BFU139" s="54"/>
      <c r="BFV139" s="53"/>
      <c r="BFW139" s="54"/>
      <c r="BFX139" s="53"/>
      <c r="BFY139" s="54"/>
      <c r="BFZ139" s="53"/>
      <c r="BGA139" s="54"/>
      <c r="BGB139" s="53"/>
      <c r="BGC139" s="54"/>
      <c r="BGD139" s="53"/>
      <c r="BGE139" s="54"/>
      <c r="BGF139" s="53"/>
      <c r="BGG139" s="54"/>
      <c r="BGH139" s="53"/>
      <c r="BGI139" s="54"/>
      <c r="BGJ139" s="53"/>
      <c r="BGK139" s="54"/>
      <c r="BGL139" s="53"/>
      <c r="BGM139" s="54"/>
      <c r="BGN139" s="53"/>
      <c r="BGO139" s="54"/>
      <c r="BGP139" s="53"/>
      <c r="BGQ139" s="54"/>
      <c r="BGR139" s="53"/>
      <c r="BGS139" s="54"/>
      <c r="BGT139" s="53"/>
      <c r="BGU139" s="54"/>
      <c r="BGV139" s="53"/>
      <c r="BGW139" s="54"/>
      <c r="BGX139" s="53"/>
      <c r="BGY139" s="54"/>
      <c r="BGZ139" s="53"/>
      <c r="BHA139" s="54"/>
      <c r="BHB139" s="53"/>
      <c r="BHC139" s="54"/>
      <c r="BHD139" s="53"/>
      <c r="BHE139" s="54"/>
      <c r="BHF139" s="53"/>
      <c r="BHG139" s="54"/>
      <c r="BHH139" s="53"/>
      <c r="BHI139" s="54"/>
      <c r="BHJ139" s="53"/>
      <c r="BHK139" s="54"/>
      <c r="BHL139" s="53"/>
      <c r="BHM139" s="54"/>
      <c r="BHN139" s="53"/>
      <c r="BHO139" s="54"/>
      <c r="BHP139" s="53"/>
      <c r="BHQ139" s="54"/>
      <c r="BHR139" s="53"/>
      <c r="BHS139" s="54"/>
      <c r="BHT139" s="53"/>
      <c r="BHU139" s="54"/>
      <c r="BHV139" s="53"/>
      <c r="BHW139" s="54"/>
      <c r="BHX139" s="53"/>
      <c r="BHY139" s="54"/>
      <c r="BHZ139" s="53"/>
      <c r="BIA139" s="54"/>
      <c r="BIB139" s="53"/>
      <c r="BIC139" s="54"/>
      <c r="BID139" s="53"/>
      <c r="BIE139" s="54"/>
      <c r="BIF139" s="53"/>
      <c r="BIG139" s="54"/>
      <c r="BIH139" s="53"/>
      <c r="BII139" s="54"/>
      <c r="BIJ139" s="53"/>
      <c r="BIK139" s="54"/>
      <c r="BIL139" s="53"/>
      <c r="BIM139" s="54"/>
      <c r="BIN139" s="53"/>
      <c r="BIO139" s="54"/>
      <c r="BIP139" s="53"/>
      <c r="BIQ139" s="54"/>
      <c r="BIR139" s="53"/>
      <c r="BIS139" s="54"/>
      <c r="BIT139" s="53"/>
      <c r="BIU139" s="54"/>
      <c r="BIV139" s="53"/>
      <c r="BIW139" s="54"/>
      <c r="BIX139" s="53"/>
      <c r="BIY139" s="54"/>
      <c r="BIZ139" s="53"/>
      <c r="BJA139" s="54"/>
      <c r="BJB139" s="53"/>
      <c r="BJC139" s="54"/>
      <c r="BJD139" s="53"/>
      <c r="BJE139" s="54"/>
      <c r="BJF139" s="53"/>
      <c r="BJG139" s="54"/>
      <c r="BJH139" s="53"/>
      <c r="BJI139" s="54"/>
      <c r="BJJ139" s="53"/>
      <c r="BJK139" s="54"/>
      <c r="BJL139" s="53"/>
      <c r="BJM139" s="54"/>
      <c r="BJN139" s="53"/>
      <c r="BJO139" s="54"/>
      <c r="BJP139" s="53"/>
      <c r="BJQ139" s="54"/>
      <c r="BJR139" s="53"/>
      <c r="BJS139" s="54"/>
      <c r="BJT139" s="53"/>
      <c r="BJU139" s="54"/>
      <c r="BJV139" s="53"/>
      <c r="BJW139" s="54"/>
      <c r="BJX139" s="53"/>
      <c r="BJY139" s="54"/>
      <c r="BJZ139" s="53"/>
      <c r="BKA139" s="54"/>
      <c r="BKB139" s="53"/>
      <c r="BKC139" s="54"/>
      <c r="BKD139" s="53"/>
      <c r="BKE139" s="54"/>
      <c r="BKF139" s="53"/>
      <c r="BKG139" s="54"/>
      <c r="BKH139" s="53"/>
      <c r="BKI139" s="54"/>
      <c r="BKJ139" s="53"/>
      <c r="BKK139" s="54"/>
      <c r="BKL139" s="53"/>
      <c r="BKM139" s="54"/>
      <c r="BKN139" s="53"/>
      <c r="BKO139" s="54"/>
      <c r="BKP139" s="53"/>
      <c r="BKQ139" s="54"/>
      <c r="BKR139" s="53"/>
      <c r="BKS139" s="54"/>
      <c r="BKT139" s="53"/>
      <c r="BKU139" s="54"/>
      <c r="BKV139" s="53"/>
      <c r="BKW139" s="54"/>
      <c r="BKX139" s="53"/>
      <c r="BKY139" s="54"/>
      <c r="BKZ139" s="53"/>
      <c r="BLA139" s="54"/>
      <c r="BLB139" s="53"/>
      <c r="BLC139" s="54"/>
      <c r="BLD139" s="53"/>
      <c r="BLE139" s="54"/>
      <c r="BLF139" s="53"/>
      <c r="BLG139" s="54"/>
      <c r="BLH139" s="53"/>
      <c r="BLI139" s="54"/>
      <c r="BLJ139" s="53"/>
      <c r="BLK139" s="54"/>
      <c r="BLL139" s="53"/>
      <c r="BLM139" s="54"/>
      <c r="BLN139" s="53"/>
      <c r="BLO139" s="54"/>
      <c r="BLP139" s="53"/>
      <c r="BLQ139" s="54"/>
      <c r="BLR139" s="53"/>
      <c r="BLS139" s="54"/>
      <c r="BLT139" s="53"/>
      <c r="BLU139" s="54"/>
      <c r="BLV139" s="53"/>
      <c r="BLW139" s="54"/>
      <c r="BLX139" s="53"/>
      <c r="BLY139" s="54"/>
      <c r="BLZ139" s="53"/>
      <c r="BMA139" s="54"/>
      <c r="BMB139" s="53"/>
      <c r="BMC139" s="54"/>
      <c r="BMD139" s="53"/>
      <c r="BME139" s="54"/>
      <c r="BMF139" s="53"/>
      <c r="BMG139" s="54"/>
      <c r="BMH139" s="53"/>
      <c r="BMI139" s="54"/>
      <c r="BMJ139" s="53"/>
      <c r="BMK139" s="54"/>
      <c r="BML139" s="53"/>
      <c r="BMM139" s="54"/>
      <c r="BMN139" s="53"/>
      <c r="BMO139" s="54"/>
      <c r="BMP139" s="53"/>
      <c r="BMQ139" s="54"/>
      <c r="BMR139" s="53"/>
      <c r="BMS139" s="54"/>
      <c r="BMT139" s="53"/>
      <c r="BMU139" s="54"/>
      <c r="BMV139" s="53"/>
      <c r="BMW139" s="54"/>
      <c r="BMX139" s="53"/>
      <c r="BMY139" s="54"/>
      <c r="BMZ139" s="53"/>
      <c r="BNA139" s="54"/>
      <c r="BNB139" s="53"/>
      <c r="BNC139" s="54"/>
      <c r="BND139" s="53"/>
      <c r="BNE139" s="54"/>
      <c r="BNF139" s="53"/>
      <c r="BNG139" s="54"/>
      <c r="BNH139" s="53"/>
      <c r="BNI139" s="54"/>
      <c r="BNJ139" s="53"/>
      <c r="BNK139" s="54"/>
      <c r="BNL139" s="53"/>
      <c r="BNM139" s="54"/>
      <c r="BNN139" s="53"/>
      <c r="BNO139" s="54"/>
      <c r="BNP139" s="53"/>
      <c r="BNQ139" s="54"/>
      <c r="BNR139" s="53"/>
      <c r="BNS139" s="54"/>
      <c r="BNT139" s="53"/>
      <c r="BNU139" s="54"/>
      <c r="BNV139" s="53"/>
      <c r="BNW139" s="54"/>
      <c r="BNX139" s="53"/>
      <c r="BNY139" s="54"/>
      <c r="BNZ139" s="53"/>
      <c r="BOA139" s="54"/>
      <c r="BOB139" s="53"/>
      <c r="BOC139" s="54"/>
      <c r="BOD139" s="53"/>
      <c r="BOE139" s="54"/>
      <c r="BOF139" s="53"/>
      <c r="BOG139" s="54"/>
      <c r="BOH139" s="53"/>
      <c r="BOI139" s="54"/>
      <c r="BOJ139" s="53"/>
      <c r="BOK139" s="54"/>
      <c r="BOL139" s="53"/>
      <c r="BOM139" s="54"/>
      <c r="BON139" s="53"/>
      <c r="BOO139" s="54"/>
      <c r="BOP139" s="53"/>
      <c r="BOQ139" s="54"/>
      <c r="BOR139" s="53"/>
      <c r="BOS139" s="54"/>
      <c r="BOT139" s="53"/>
      <c r="BOU139" s="54"/>
      <c r="BOV139" s="53"/>
      <c r="BOW139" s="54"/>
      <c r="BOX139" s="53"/>
      <c r="BOY139" s="54"/>
      <c r="BOZ139" s="53"/>
      <c r="BPA139" s="54"/>
      <c r="BPB139" s="53"/>
      <c r="BPC139" s="54"/>
      <c r="BPD139" s="53"/>
      <c r="BPE139" s="54"/>
      <c r="BPF139" s="53"/>
      <c r="BPG139" s="54"/>
      <c r="BPH139" s="53"/>
      <c r="BPI139" s="54"/>
      <c r="BPJ139" s="53"/>
      <c r="BPK139" s="54"/>
      <c r="BPL139" s="53"/>
      <c r="BPM139" s="54"/>
      <c r="BPN139" s="53"/>
      <c r="BPO139" s="54"/>
      <c r="BPP139" s="53"/>
      <c r="BPQ139" s="54"/>
      <c r="BPR139" s="53"/>
      <c r="BPS139" s="54"/>
      <c r="BPT139" s="53"/>
      <c r="BPU139" s="54"/>
      <c r="BPV139" s="53"/>
      <c r="BPW139" s="54"/>
      <c r="BPX139" s="53"/>
      <c r="BPY139" s="54"/>
      <c r="BPZ139" s="53"/>
      <c r="BQA139" s="54"/>
      <c r="BQB139" s="53"/>
      <c r="BQC139" s="54"/>
      <c r="BQD139" s="53"/>
      <c r="BQE139" s="54"/>
      <c r="BQF139" s="53"/>
      <c r="BQG139" s="54"/>
      <c r="BQH139" s="53"/>
      <c r="BQI139" s="54"/>
      <c r="BQJ139" s="53"/>
      <c r="BQK139" s="54"/>
      <c r="BQL139" s="53"/>
      <c r="BQM139" s="54"/>
      <c r="BQN139" s="53"/>
      <c r="BQO139" s="54"/>
      <c r="BQP139" s="53"/>
      <c r="BQQ139" s="54"/>
      <c r="BQR139" s="53"/>
      <c r="BQS139" s="54"/>
      <c r="BQT139" s="53"/>
      <c r="BQU139" s="54"/>
      <c r="BQV139" s="53"/>
      <c r="BQW139" s="54"/>
      <c r="BQX139" s="53"/>
      <c r="BQY139" s="54"/>
      <c r="BQZ139" s="53"/>
      <c r="BRA139" s="54"/>
      <c r="BRB139" s="53"/>
      <c r="BRC139" s="54"/>
      <c r="BRD139" s="53"/>
      <c r="BRE139" s="54"/>
      <c r="BRF139" s="53"/>
      <c r="BRG139" s="54"/>
      <c r="BRH139" s="53"/>
      <c r="BRI139" s="54"/>
      <c r="BRJ139" s="53"/>
      <c r="BRK139" s="54"/>
      <c r="BRL139" s="53"/>
      <c r="BRM139" s="54"/>
      <c r="BRN139" s="53"/>
      <c r="BRO139" s="54"/>
      <c r="BRP139" s="53"/>
      <c r="BRQ139" s="54"/>
      <c r="BRR139" s="53"/>
      <c r="BRS139" s="54"/>
      <c r="BRT139" s="53"/>
      <c r="BRU139" s="54"/>
      <c r="BRV139" s="53"/>
      <c r="BRW139" s="54"/>
      <c r="BRX139" s="53"/>
      <c r="BRY139" s="54"/>
      <c r="BRZ139" s="53"/>
      <c r="BSA139" s="54"/>
      <c r="BSB139" s="53"/>
      <c r="BSC139" s="54"/>
      <c r="BSD139" s="53"/>
      <c r="BSE139" s="54"/>
      <c r="BSF139" s="53"/>
      <c r="BSG139" s="54"/>
      <c r="BSH139" s="53"/>
      <c r="BSI139" s="54"/>
      <c r="BSJ139" s="53"/>
      <c r="BSK139" s="54"/>
      <c r="BSL139" s="53"/>
      <c r="BSM139" s="54"/>
      <c r="BSN139" s="53"/>
      <c r="BSO139" s="54"/>
      <c r="BSP139" s="53"/>
      <c r="BSQ139" s="54"/>
      <c r="BSR139" s="53"/>
      <c r="BSS139" s="54"/>
      <c r="BST139" s="53"/>
      <c r="BSU139" s="54"/>
      <c r="BSV139" s="53"/>
      <c r="BSW139" s="54"/>
      <c r="BSX139" s="53"/>
      <c r="BSY139" s="54"/>
      <c r="BSZ139" s="53"/>
      <c r="BTA139" s="54"/>
      <c r="BTB139" s="53"/>
      <c r="BTC139" s="54"/>
      <c r="BTD139" s="53"/>
      <c r="BTE139" s="54"/>
      <c r="BTF139" s="53"/>
      <c r="BTG139" s="54"/>
      <c r="BTH139" s="53"/>
      <c r="BTI139" s="54"/>
      <c r="BTJ139" s="53"/>
      <c r="BTK139" s="54"/>
      <c r="BTL139" s="53"/>
      <c r="BTM139" s="54"/>
      <c r="BTN139" s="53"/>
      <c r="BTO139" s="54"/>
      <c r="BTP139" s="53"/>
      <c r="BTQ139" s="54"/>
      <c r="BTR139" s="53"/>
      <c r="BTS139" s="54"/>
      <c r="BTT139" s="53"/>
      <c r="BTU139" s="54"/>
      <c r="BTV139" s="53"/>
      <c r="BTW139" s="54"/>
      <c r="BTX139" s="53"/>
      <c r="BTY139" s="54"/>
      <c r="BTZ139" s="53"/>
      <c r="BUA139" s="54"/>
      <c r="BUB139" s="53"/>
      <c r="BUC139" s="54"/>
      <c r="BUD139" s="53"/>
      <c r="BUE139" s="54"/>
      <c r="BUF139" s="53"/>
      <c r="BUG139" s="54"/>
      <c r="BUH139" s="53"/>
      <c r="BUI139" s="54"/>
      <c r="BUJ139" s="53"/>
      <c r="BUK139" s="54"/>
      <c r="BUL139" s="53"/>
      <c r="BUM139" s="54"/>
      <c r="BUN139" s="53"/>
      <c r="BUO139" s="54"/>
      <c r="BUP139" s="53"/>
      <c r="BUQ139" s="54"/>
      <c r="BUR139" s="53"/>
      <c r="BUS139" s="54"/>
      <c r="BUT139" s="53"/>
      <c r="BUU139" s="54"/>
      <c r="BUV139" s="53"/>
      <c r="BUW139" s="54"/>
      <c r="BUX139" s="53"/>
      <c r="BUY139" s="54"/>
      <c r="BUZ139" s="53"/>
      <c r="BVA139" s="54"/>
      <c r="BVB139" s="53"/>
      <c r="BVC139" s="54"/>
      <c r="BVD139" s="53"/>
      <c r="BVE139" s="54"/>
      <c r="BVF139" s="53"/>
      <c r="BVG139" s="54"/>
      <c r="BVH139" s="53"/>
      <c r="BVI139" s="54"/>
      <c r="BVJ139" s="53"/>
      <c r="BVK139" s="54"/>
      <c r="BVL139" s="53"/>
      <c r="BVM139" s="54"/>
      <c r="BVN139" s="53"/>
      <c r="BVO139" s="54"/>
      <c r="BVP139" s="53"/>
      <c r="BVQ139" s="54"/>
      <c r="BVR139" s="53"/>
      <c r="BVS139" s="54"/>
      <c r="BVT139" s="53"/>
      <c r="BVU139" s="54"/>
      <c r="BVV139" s="53"/>
      <c r="BVW139" s="54"/>
      <c r="BVX139" s="53"/>
      <c r="BVY139" s="54"/>
      <c r="BVZ139" s="53"/>
      <c r="BWA139" s="54"/>
      <c r="BWB139" s="53"/>
      <c r="BWC139" s="54"/>
      <c r="BWD139" s="53"/>
      <c r="BWE139" s="54"/>
      <c r="BWF139" s="53"/>
      <c r="BWG139" s="54"/>
      <c r="BWH139" s="53"/>
      <c r="BWI139" s="54"/>
      <c r="BWJ139" s="53"/>
      <c r="BWK139" s="54"/>
      <c r="BWL139" s="53"/>
      <c r="BWM139" s="54"/>
      <c r="BWN139" s="53"/>
      <c r="BWO139" s="54"/>
      <c r="BWP139" s="53"/>
      <c r="BWQ139" s="54"/>
      <c r="BWR139" s="53"/>
      <c r="BWS139" s="54"/>
      <c r="BWT139" s="53"/>
      <c r="BWU139" s="54"/>
      <c r="BWV139" s="53"/>
      <c r="BWW139" s="54"/>
      <c r="BWX139" s="53"/>
      <c r="BWY139" s="54"/>
      <c r="BWZ139" s="53"/>
      <c r="BXA139" s="54"/>
      <c r="BXB139" s="53"/>
      <c r="BXC139" s="54"/>
      <c r="BXD139" s="53"/>
      <c r="BXE139" s="54"/>
      <c r="BXF139" s="53"/>
      <c r="BXG139" s="54"/>
      <c r="BXH139" s="53"/>
      <c r="BXI139" s="54"/>
      <c r="BXJ139" s="53"/>
      <c r="BXK139" s="54"/>
      <c r="BXL139" s="53"/>
      <c r="BXM139" s="54"/>
      <c r="BXN139" s="53"/>
      <c r="BXO139" s="54"/>
      <c r="BXP139" s="53"/>
      <c r="BXQ139" s="54"/>
      <c r="BXR139" s="53"/>
      <c r="BXS139" s="54"/>
      <c r="BXT139" s="53"/>
      <c r="BXU139" s="54"/>
      <c r="BXV139" s="53"/>
      <c r="BXW139" s="54"/>
      <c r="BXX139" s="53"/>
      <c r="BXY139" s="54"/>
      <c r="BXZ139" s="53"/>
      <c r="BYA139" s="54"/>
      <c r="BYB139" s="53"/>
      <c r="BYC139" s="54"/>
      <c r="BYD139" s="53"/>
      <c r="BYE139" s="54"/>
      <c r="BYF139" s="53"/>
      <c r="BYG139" s="54"/>
      <c r="BYH139" s="53"/>
      <c r="BYI139" s="54"/>
      <c r="BYJ139" s="53"/>
      <c r="BYK139" s="54"/>
      <c r="BYL139" s="53"/>
      <c r="BYM139" s="54"/>
      <c r="BYN139" s="53"/>
      <c r="BYO139" s="54"/>
      <c r="BYP139" s="53"/>
      <c r="BYQ139" s="54"/>
      <c r="BYR139" s="53"/>
      <c r="BYS139" s="54"/>
      <c r="BYT139" s="53"/>
      <c r="BYU139" s="54"/>
      <c r="BYV139" s="53"/>
      <c r="BYW139" s="54"/>
      <c r="BYX139" s="53"/>
      <c r="BYY139" s="54"/>
      <c r="BYZ139" s="53"/>
      <c r="BZA139" s="54"/>
      <c r="BZB139" s="53"/>
      <c r="BZC139" s="54"/>
      <c r="BZD139" s="53"/>
      <c r="BZE139" s="54"/>
      <c r="BZF139" s="53"/>
      <c r="BZG139" s="54"/>
      <c r="BZH139" s="53"/>
      <c r="BZI139" s="54"/>
      <c r="BZJ139" s="53"/>
      <c r="BZK139" s="54"/>
      <c r="BZL139" s="53"/>
      <c r="BZM139" s="54"/>
      <c r="BZN139" s="53"/>
      <c r="BZO139" s="54"/>
      <c r="BZP139" s="53"/>
      <c r="BZQ139" s="54"/>
      <c r="BZR139" s="53"/>
      <c r="BZS139" s="54"/>
      <c r="BZT139" s="53"/>
      <c r="BZU139" s="54"/>
      <c r="BZV139" s="53"/>
      <c r="BZW139" s="54"/>
      <c r="BZX139" s="53"/>
      <c r="BZY139" s="54"/>
      <c r="BZZ139" s="53"/>
      <c r="CAA139" s="54"/>
      <c r="CAB139" s="53"/>
      <c r="CAC139" s="54"/>
      <c r="CAD139" s="53"/>
      <c r="CAE139" s="54"/>
      <c r="CAF139" s="53"/>
      <c r="CAG139" s="54"/>
      <c r="CAH139" s="53"/>
      <c r="CAI139" s="54"/>
      <c r="CAJ139" s="53"/>
      <c r="CAK139" s="54"/>
      <c r="CAL139" s="53"/>
      <c r="CAM139" s="54"/>
      <c r="CAN139" s="53"/>
      <c r="CAO139" s="54"/>
      <c r="CAP139" s="53"/>
      <c r="CAQ139" s="54"/>
      <c r="CAR139" s="53"/>
      <c r="CAS139" s="54"/>
      <c r="CAT139" s="53"/>
      <c r="CAU139" s="54"/>
      <c r="CAV139" s="53"/>
      <c r="CAW139" s="54"/>
      <c r="CAX139" s="53"/>
      <c r="CAY139" s="54"/>
      <c r="CAZ139" s="53"/>
      <c r="CBA139" s="54"/>
      <c r="CBB139" s="53"/>
      <c r="CBC139" s="54"/>
      <c r="CBD139" s="53"/>
      <c r="CBE139" s="54"/>
      <c r="CBF139" s="53"/>
      <c r="CBG139" s="54"/>
      <c r="CBH139" s="53"/>
      <c r="CBI139" s="54"/>
      <c r="CBJ139" s="53"/>
      <c r="CBK139" s="54"/>
      <c r="CBL139" s="53"/>
      <c r="CBM139" s="54"/>
      <c r="CBN139" s="53"/>
      <c r="CBO139" s="54"/>
      <c r="CBP139" s="53"/>
      <c r="CBQ139" s="54"/>
      <c r="CBR139" s="53"/>
      <c r="CBS139" s="54"/>
      <c r="CBT139" s="53"/>
      <c r="CBU139" s="54"/>
      <c r="CBV139" s="53"/>
      <c r="CBW139" s="54"/>
      <c r="CBX139" s="53"/>
      <c r="CBY139" s="54"/>
      <c r="CBZ139" s="53"/>
      <c r="CCA139" s="54"/>
      <c r="CCB139" s="53"/>
      <c r="CCC139" s="54"/>
      <c r="CCD139" s="53"/>
      <c r="CCE139" s="54"/>
      <c r="CCF139" s="53"/>
      <c r="CCG139" s="54"/>
      <c r="CCH139" s="53"/>
      <c r="CCI139" s="54"/>
      <c r="CCJ139" s="53"/>
      <c r="CCK139" s="54"/>
      <c r="CCL139" s="53"/>
      <c r="CCM139" s="54"/>
      <c r="CCN139" s="53"/>
      <c r="CCO139" s="54"/>
      <c r="CCP139" s="53"/>
      <c r="CCQ139" s="54"/>
      <c r="CCR139" s="53"/>
      <c r="CCS139" s="54"/>
      <c r="CCT139" s="53"/>
      <c r="CCU139" s="54"/>
      <c r="CCV139" s="53"/>
      <c r="CCW139" s="54"/>
      <c r="CCX139" s="53"/>
      <c r="CCY139" s="54"/>
      <c r="CCZ139" s="53"/>
      <c r="CDA139" s="54"/>
      <c r="CDB139" s="53"/>
      <c r="CDC139" s="54"/>
      <c r="CDD139" s="53"/>
      <c r="CDE139" s="54"/>
      <c r="CDF139" s="53"/>
      <c r="CDG139" s="54"/>
      <c r="CDH139" s="53"/>
      <c r="CDI139" s="54"/>
      <c r="CDJ139" s="53"/>
      <c r="CDK139" s="54"/>
      <c r="CDL139" s="53"/>
      <c r="CDM139" s="54"/>
      <c r="CDN139" s="53"/>
      <c r="CDO139" s="54"/>
      <c r="CDP139" s="53"/>
      <c r="CDQ139" s="54"/>
      <c r="CDR139" s="53"/>
      <c r="CDS139" s="54"/>
      <c r="CDT139" s="53"/>
      <c r="CDU139" s="54"/>
      <c r="CDV139" s="53"/>
      <c r="CDW139" s="54"/>
      <c r="CDX139" s="53"/>
      <c r="CDY139" s="54"/>
      <c r="CDZ139" s="53"/>
      <c r="CEA139" s="54"/>
      <c r="CEB139" s="53"/>
      <c r="CEC139" s="54"/>
      <c r="CED139" s="53"/>
      <c r="CEE139" s="54"/>
      <c r="CEF139" s="53"/>
      <c r="CEG139" s="54"/>
      <c r="CEH139" s="53"/>
      <c r="CEI139" s="54"/>
      <c r="CEJ139" s="53"/>
      <c r="CEK139" s="54"/>
      <c r="CEL139" s="53"/>
      <c r="CEM139" s="54"/>
      <c r="CEN139" s="53"/>
      <c r="CEO139" s="54"/>
      <c r="CEP139" s="53"/>
      <c r="CEQ139" s="54"/>
      <c r="CER139" s="53"/>
      <c r="CES139" s="54"/>
      <c r="CET139" s="53"/>
      <c r="CEU139" s="54"/>
      <c r="CEV139" s="53"/>
      <c r="CEW139" s="54"/>
      <c r="CEX139" s="53"/>
      <c r="CEY139" s="54"/>
      <c r="CEZ139" s="53"/>
      <c r="CFA139" s="54"/>
      <c r="CFB139" s="53"/>
      <c r="CFC139" s="54"/>
      <c r="CFD139" s="53"/>
      <c r="CFE139" s="54"/>
      <c r="CFF139" s="53"/>
      <c r="CFG139" s="54"/>
      <c r="CFH139" s="53"/>
      <c r="CFI139" s="54"/>
      <c r="CFJ139" s="53"/>
      <c r="CFK139" s="54"/>
      <c r="CFL139" s="53"/>
      <c r="CFM139" s="54"/>
      <c r="CFN139" s="53"/>
      <c r="CFO139" s="54"/>
      <c r="CFP139" s="53"/>
      <c r="CFQ139" s="54"/>
      <c r="CFR139" s="53"/>
      <c r="CFS139" s="54"/>
      <c r="CFT139" s="53"/>
      <c r="CFU139" s="54"/>
      <c r="CFV139" s="53"/>
      <c r="CFW139" s="54"/>
      <c r="CFX139" s="53"/>
      <c r="CFY139" s="54"/>
      <c r="CFZ139" s="53"/>
      <c r="CGA139" s="54"/>
      <c r="CGB139" s="53"/>
      <c r="CGC139" s="54"/>
      <c r="CGD139" s="53"/>
      <c r="CGE139" s="54"/>
      <c r="CGF139" s="53"/>
      <c r="CGG139" s="54"/>
      <c r="CGH139" s="53"/>
      <c r="CGI139" s="54"/>
      <c r="CGJ139" s="53"/>
      <c r="CGK139" s="54"/>
      <c r="CGL139" s="53"/>
      <c r="CGM139" s="54"/>
      <c r="CGN139" s="53"/>
      <c r="CGO139" s="54"/>
      <c r="CGP139" s="53"/>
      <c r="CGQ139" s="54"/>
      <c r="CGR139" s="53"/>
      <c r="CGS139" s="54"/>
      <c r="CGT139" s="53"/>
      <c r="CGU139" s="54"/>
      <c r="CGV139" s="53"/>
      <c r="CGW139" s="54"/>
      <c r="CGX139" s="53"/>
      <c r="CGY139" s="54"/>
      <c r="CGZ139" s="53"/>
      <c r="CHA139" s="54"/>
      <c r="CHB139" s="53"/>
      <c r="CHC139" s="54"/>
      <c r="CHD139" s="53"/>
      <c r="CHE139" s="54"/>
      <c r="CHF139" s="53"/>
      <c r="CHG139" s="54"/>
      <c r="CHH139" s="53"/>
      <c r="CHI139" s="54"/>
      <c r="CHJ139" s="53"/>
      <c r="CHK139" s="54"/>
      <c r="CHL139" s="53"/>
      <c r="CHM139" s="54"/>
      <c r="CHN139" s="53"/>
      <c r="CHO139" s="54"/>
      <c r="CHP139" s="53"/>
      <c r="CHQ139" s="54"/>
      <c r="CHR139" s="53"/>
      <c r="CHS139" s="54"/>
      <c r="CHT139" s="53"/>
      <c r="CHU139" s="54"/>
      <c r="CHV139" s="53"/>
      <c r="CHW139" s="54"/>
      <c r="CHX139" s="53"/>
      <c r="CHY139" s="54"/>
      <c r="CHZ139" s="53"/>
      <c r="CIA139" s="54"/>
      <c r="CIB139" s="53"/>
      <c r="CIC139" s="54"/>
      <c r="CID139" s="53"/>
      <c r="CIE139" s="54"/>
      <c r="CIF139" s="53"/>
      <c r="CIG139" s="54"/>
      <c r="CIH139" s="53"/>
      <c r="CII139" s="54"/>
      <c r="CIJ139" s="53"/>
      <c r="CIK139" s="54"/>
      <c r="CIL139" s="53"/>
      <c r="CIM139" s="54"/>
      <c r="CIN139" s="53"/>
      <c r="CIO139" s="54"/>
      <c r="CIP139" s="53"/>
      <c r="CIQ139" s="54"/>
      <c r="CIR139" s="53"/>
      <c r="CIS139" s="54"/>
      <c r="CIT139" s="53"/>
      <c r="CIU139" s="54"/>
      <c r="CIV139" s="53"/>
      <c r="CIW139" s="54"/>
      <c r="CIX139" s="53"/>
      <c r="CIY139" s="54"/>
      <c r="CIZ139" s="53"/>
      <c r="CJA139" s="54"/>
      <c r="CJB139" s="53"/>
      <c r="CJC139" s="54"/>
      <c r="CJD139" s="53"/>
      <c r="CJE139" s="54"/>
      <c r="CJF139" s="53"/>
      <c r="CJG139" s="54"/>
      <c r="CJH139" s="53"/>
      <c r="CJI139" s="54"/>
      <c r="CJJ139" s="53"/>
      <c r="CJK139" s="54"/>
      <c r="CJL139" s="53"/>
      <c r="CJM139" s="54"/>
      <c r="CJN139" s="53"/>
      <c r="CJO139" s="54"/>
      <c r="CJP139" s="53"/>
      <c r="CJQ139" s="54"/>
      <c r="CJR139" s="53"/>
      <c r="CJS139" s="54"/>
      <c r="CJT139" s="53"/>
      <c r="CJU139" s="54"/>
      <c r="CJV139" s="53"/>
      <c r="CJW139" s="54"/>
      <c r="CJX139" s="53"/>
      <c r="CJY139" s="54"/>
      <c r="CJZ139" s="53"/>
      <c r="CKA139" s="54"/>
      <c r="CKB139" s="53"/>
      <c r="CKC139" s="54"/>
      <c r="CKD139" s="53"/>
      <c r="CKE139" s="54"/>
      <c r="CKF139" s="53"/>
      <c r="CKG139" s="54"/>
      <c r="CKH139" s="53"/>
      <c r="CKI139" s="54"/>
      <c r="CKJ139" s="53"/>
      <c r="CKK139" s="54"/>
      <c r="CKL139" s="53"/>
      <c r="CKM139" s="54"/>
      <c r="CKN139" s="53"/>
      <c r="CKO139" s="54"/>
      <c r="CKP139" s="53"/>
      <c r="CKQ139" s="54"/>
      <c r="CKR139" s="53"/>
      <c r="CKS139" s="54"/>
      <c r="CKT139" s="53"/>
      <c r="CKU139" s="54"/>
      <c r="CKV139" s="53"/>
      <c r="CKW139" s="54"/>
      <c r="CKX139" s="53"/>
      <c r="CKY139" s="54"/>
      <c r="CKZ139" s="53"/>
      <c r="CLA139" s="54"/>
      <c r="CLB139" s="53"/>
      <c r="CLC139" s="54"/>
      <c r="CLD139" s="53"/>
      <c r="CLE139" s="54"/>
      <c r="CLF139" s="53"/>
      <c r="CLG139" s="54"/>
      <c r="CLH139" s="53"/>
      <c r="CLI139" s="54"/>
      <c r="CLJ139" s="53"/>
      <c r="CLK139" s="54"/>
      <c r="CLL139" s="53"/>
      <c r="CLM139" s="54"/>
      <c r="CLN139" s="53"/>
      <c r="CLO139" s="54"/>
      <c r="CLP139" s="53"/>
      <c r="CLQ139" s="54"/>
      <c r="CLR139" s="53"/>
      <c r="CLS139" s="54"/>
      <c r="CLT139" s="53"/>
      <c r="CLU139" s="54"/>
      <c r="CLV139" s="53"/>
      <c r="CLW139" s="54"/>
      <c r="CLX139" s="53"/>
      <c r="CLY139" s="54"/>
      <c r="CLZ139" s="53"/>
      <c r="CMA139" s="54"/>
      <c r="CMB139" s="53"/>
      <c r="CMC139" s="54"/>
      <c r="CMD139" s="53"/>
      <c r="CME139" s="54"/>
      <c r="CMF139" s="53"/>
      <c r="CMG139" s="54"/>
      <c r="CMH139" s="53"/>
      <c r="CMI139" s="54"/>
      <c r="CMJ139" s="53"/>
      <c r="CMK139" s="54"/>
      <c r="CML139" s="53"/>
      <c r="CMM139" s="54"/>
      <c r="CMN139" s="53"/>
      <c r="CMO139" s="54"/>
      <c r="CMP139" s="53"/>
      <c r="CMQ139" s="54"/>
      <c r="CMR139" s="53"/>
      <c r="CMS139" s="54"/>
      <c r="CMT139" s="53"/>
      <c r="CMU139" s="54"/>
      <c r="CMV139" s="53"/>
      <c r="CMW139" s="54"/>
      <c r="CMX139" s="53"/>
      <c r="CMY139" s="54"/>
      <c r="CMZ139" s="53"/>
      <c r="CNA139" s="54"/>
      <c r="CNB139" s="53"/>
      <c r="CNC139" s="54"/>
      <c r="CND139" s="53"/>
      <c r="CNE139" s="54"/>
      <c r="CNF139" s="53"/>
      <c r="CNG139" s="54"/>
      <c r="CNH139" s="53"/>
      <c r="CNI139" s="54"/>
      <c r="CNJ139" s="53"/>
      <c r="CNK139" s="54"/>
      <c r="CNL139" s="53"/>
      <c r="CNM139" s="54"/>
      <c r="CNN139" s="53"/>
      <c r="CNO139" s="54"/>
      <c r="CNP139" s="53"/>
      <c r="CNQ139" s="54"/>
      <c r="CNR139" s="53"/>
      <c r="CNS139" s="54"/>
      <c r="CNT139" s="53"/>
      <c r="CNU139" s="54"/>
      <c r="CNV139" s="53"/>
      <c r="CNW139" s="54"/>
      <c r="CNX139" s="53"/>
      <c r="CNY139" s="54"/>
      <c r="CNZ139" s="53"/>
      <c r="COA139" s="54"/>
      <c r="COB139" s="53"/>
      <c r="COC139" s="54"/>
      <c r="COD139" s="53"/>
      <c r="COE139" s="54"/>
      <c r="COF139" s="53"/>
      <c r="COG139" s="54"/>
      <c r="COH139" s="53"/>
      <c r="COI139" s="54"/>
      <c r="COJ139" s="53"/>
      <c r="COK139" s="54"/>
      <c r="COL139" s="53"/>
      <c r="COM139" s="54"/>
      <c r="CON139" s="53"/>
      <c r="COO139" s="54"/>
      <c r="COP139" s="53"/>
      <c r="COQ139" s="54"/>
      <c r="COR139" s="53"/>
      <c r="COS139" s="54"/>
      <c r="COT139" s="53"/>
      <c r="COU139" s="54"/>
      <c r="COV139" s="53"/>
      <c r="COW139" s="54"/>
      <c r="COX139" s="53"/>
      <c r="COY139" s="54"/>
      <c r="COZ139" s="53"/>
      <c r="CPA139" s="54"/>
      <c r="CPB139" s="53"/>
      <c r="CPC139" s="54"/>
      <c r="CPD139" s="53"/>
      <c r="CPE139" s="54"/>
      <c r="CPF139" s="53"/>
      <c r="CPG139" s="54"/>
      <c r="CPH139" s="53"/>
      <c r="CPI139" s="54"/>
      <c r="CPJ139" s="53"/>
      <c r="CPK139" s="54"/>
      <c r="CPL139" s="53"/>
      <c r="CPM139" s="54"/>
      <c r="CPN139" s="53"/>
      <c r="CPO139" s="54"/>
      <c r="CPP139" s="53"/>
      <c r="CPQ139" s="54"/>
      <c r="CPR139" s="53"/>
      <c r="CPS139" s="54"/>
      <c r="CPT139" s="53"/>
      <c r="CPU139" s="54"/>
      <c r="CPV139" s="53"/>
      <c r="CPW139" s="54"/>
      <c r="CPX139" s="53"/>
      <c r="CPY139" s="54"/>
      <c r="CPZ139" s="53"/>
      <c r="CQA139" s="54"/>
      <c r="CQB139" s="53"/>
      <c r="CQC139" s="54"/>
      <c r="CQD139" s="53"/>
      <c r="CQE139" s="54"/>
      <c r="CQF139" s="53"/>
      <c r="CQG139" s="54"/>
      <c r="CQH139" s="53"/>
      <c r="CQI139" s="54"/>
      <c r="CQJ139" s="53"/>
      <c r="CQK139" s="54"/>
      <c r="CQL139" s="53"/>
      <c r="CQM139" s="54"/>
      <c r="CQN139" s="53"/>
      <c r="CQO139" s="54"/>
      <c r="CQP139" s="53"/>
      <c r="CQQ139" s="54"/>
      <c r="CQR139" s="53"/>
      <c r="CQS139" s="54"/>
      <c r="CQT139" s="53"/>
      <c r="CQU139" s="54"/>
      <c r="CQV139" s="53"/>
      <c r="CQW139" s="54"/>
      <c r="CQX139" s="53"/>
      <c r="CQY139" s="54"/>
      <c r="CQZ139" s="53"/>
      <c r="CRA139" s="54"/>
      <c r="CRB139" s="53"/>
      <c r="CRC139" s="54"/>
      <c r="CRD139" s="53"/>
      <c r="CRE139" s="54"/>
      <c r="CRF139" s="53"/>
      <c r="CRG139" s="54"/>
      <c r="CRH139" s="53"/>
      <c r="CRI139" s="54"/>
      <c r="CRJ139" s="53"/>
      <c r="CRK139" s="54"/>
      <c r="CRL139" s="53"/>
      <c r="CRM139" s="54"/>
      <c r="CRN139" s="53"/>
      <c r="CRO139" s="54"/>
      <c r="CRP139" s="53"/>
      <c r="CRQ139" s="54"/>
      <c r="CRR139" s="53"/>
      <c r="CRS139" s="54"/>
      <c r="CRT139" s="53"/>
      <c r="CRU139" s="54"/>
      <c r="CRV139" s="53"/>
      <c r="CRW139" s="54"/>
      <c r="CRX139" s="53"/>
      <c r="CRY139" s="54"/>
      <c r="CRZ139" s="53"/>
      <c r="CSA139" s="54"/>
      <c r="CSB139" s="53"/>
      <c r="CSC139" s="54"/>
      <c r="CSD139" s="53"/>
      <c r="CSE139" s="54"/>
      <c r="CSF139" s="53"/>
      <c r="CSG139" s="54"/>
      <c r="CSH139" s="53"/>
      <c r="CSI139" s="54"/>
      <c r="CSJ139" s="53"/>
      <c r="CSK139" s="54"/>
      <c r="CSL139" s="53"/>
      <c r="CSM139" s="54"/>
      <c r="CSN139" s="53"/>
      <c r="CSO139" s="54"/>
      <c r="CSP139" s="53"/>
      <c r="CSQ139" s="54"/>
      <c r="CSR139" s="53"/>
      <c r="CSS139" s="54"/>
      <c r="CST139" s="53"/>
      <c r="CSU139" s="54"/>
      <c r="CSV139" s="53"/>
      <c r="CSW139" s="54"/>
      <c r="CSX139" s="53"/>
      <c r="CSY139" s="54"/>
      <c r="CSZ139" s="53"/>
      <c r="CTA139" s="54"/>
      <c r="CTB139" s="53"/>
      <c r="CTC139" s="54"/>
      <c r="CTD139" s="53"/>
      <c r="CTE139" s="54"/>
      <c r="CTF139" s="53"/>
      <c r="CTG139" s="54"/>
      <c r="CTH139" s="53"/>
      <c r="CTI139" s="54"/>
      <c r="CTJ139" s="53"/>
      <c r="CTK139" s="54"/>
      <c r="CTL139" s="53"/>
      <c r="CTM139" s="54"/>
      <c r="CTN139" s="53"/>
      <c r="CTO139" s="54"/>
      <c r="CTP139" s="53"/>
      <c r="CTQ139" s="54"/>
      <c r="CTR139" s="53"/>
      <c r="CTS139" s="54"/>
      <c r="CTT139" s="53"/>
      <c r="CTU139" s="54"/>
      <c r="CTV139" s="53"/>
      <c r="CTW139" s="54"/>
      <c r="CTX139" s="53"/>
      <c r="CTY139" s="54"/>
      <c r="CTZ139" s="53"/>
      <c r="CUA139" s="54"/>
      <c r="CUB139" s="53"/>
      <c r="CUC139" s="54"/>
      <c r="CUD139" s="53"/>
      <c r="CUE139" s="54"/>
      <c r="CUF139" s="53"/>
      <c r="CUG139" s="54"/>
      <c r="CUH139" s="53"/>
      <c r="CUI139" s="54"/>
      <c r="CUJ139" s="53"/>
      <c r="CUK139" s="54"/>
      <c r="CUL139" s="53"/>
      <c r="CUM139" s="54"/>
      <c r="CUN139" s="53"/>
      <c r="CUO139" s="54"/>
      <c r="CUP139" s="53"/>
      <c r="CUQ139" s="54"/>
      <c r="CUR139" s="53"/>
      <c r="CUS139" s="54"/>
      <c r="CUT139" s="53"/>
      <c r="CUU139" s="54"/>
      <c r="CUV139" s="53"/>
      <c r="CUW139" s="54"/>
      <c r="CUX139" s="53"/>
      <c r="CUY139" s="54"/>
      <c r="CUZ139" s="53"/>
      <c r="CVA139" s="54"/>
      <c r="CVB139" s="53"/>
      <c r="CVC139" s="54"/>
      <c r="CVD139" s="53"/>
      <c r="CVE139" s="54"/>
      <c r="CVF139" s="53"/>
      <c r="CVG139" s="54"/>
      <c r="CVH139" s="53"/>
      <c r="CVI139" s="54"/>
      <c r="CVJ139" s="53"/>
      <c r="CVK139" s="54"/>
      <c r="CVL139" s="53"/>
      <c r="CVM139" s="54"/>
      <c r="CVN139" s="53"/>
      <c r="CVO139" s="54"/>
      <c r="CVP139" s="53"/>
      <c r="CVQ139" s="54"/>
      <c r="CVR139" s="53"/>
      <c r="CVS139" s="54"/>
      <c r="CVT139" s="53"/>
      <c r="CVU139" s="54"/>
      <c r="CVV139" s="53"/>
      <c r="CVW139" s="54"/>
      <c r="CVX139" s="53"/>
      <c r="CVY139" s="54"/>
      <c r="CVZ139" s="53"/>
      <c r="CWA139" s="54"/>
      <c r="CWB139" s="53"/>
      <c r="CWC139" s="54"/>
      <c r="CWD139" s="53"/>
      <c r="CWE139" s="54"/>
      <c r="CWF139" s="53"/>
      <c r="CWG139" s="54"/>
      <c r="CWH139" s="53"/>
      <c r="CWI139" s="54"/>
      <c r="CWJ139" s="53"/>
      <c r="CWK139" s="54"/>
      <c r="CWL139" s="53"/>
      <c r="CWM139" s="54"/>
      <c r="CWN139" s="53"/>
      <c r="CWO139" s="54"/>
      <c r="CWP139" s="53"/>
      <c r="CWQ139" s="54"/>
      <c r="CWR139" s="53"/>
      <c r="CWS139" s="54"/>
      <c r="CWT139" s="53"/>
      <c r="CWU139" s="54"/>
      <c r="CWV139" s="53"/>
      <c r="CWW139" s="54"/>
      <c r="CWX139" s="53"/>
      <c r="CWY139" s="54"/>
      <c r="CWZ139" s="53"/>
      <c r="CXA139" s="54"/>
      <c r="CXB139" s="53"/>
      <c r="CXC139" s="54"/>
      <c r="CXD139" s="53"/>
      <c r="CXE139" s="54"/>
      <c r="CXF139" s="53"/>
      <c r="CXG139" s="54"/>
      <c r="CXH139" s="53"/>
      <c r="CXI139" s="54"/>
      <c r="CXJ139" s="53"/>
      <c r="CXK139" s="54"/>
      <c r="CXL139" s="53"/>
      <c r="CXM139" s="54"/>
      <c r="CXN139" s="53"/>
      <c r="CXO139" s="54"/>
      <c r="CXP139" s="53"/>
      <c r="CXQ139" s="54"/>
      <c r="CXR139" s="53"/>
      <c r="CXS139" s="54"/>
      <c r="CXT139" s="53"/>
      <c r="CXU139" s="54"/>
      <c r="CXV139" s="53"/>
      <c r="CXW139" s="54"/>
      <c r="CXX139" s="53"/>
      <c r="CXY139" s="54"/>
      <c r="CXZ139" s="53"/>
      <c r="CYA139" s="54"/>
      <c r="CYB139" s="53"/>
      <c r="CYC139" s="54"/>
      <c r="CYD139" s="53"/>
      <c r="CYE139" s="54"/>
      <c r="CYF139" s="53"/>
      <c r="CYG139" s="54"/>
      <c r="CYH139" s="53"/>
      <c r="CYI139" s="54"/>
      <c r="CYJ139" s="53"/>
      <c r="CYK139" s="54"/>
      <c r="CYL139" s="53"/>
      <c r="CYM139" s="54"/>
      <c r="CYN139" s="53"/>
      <c r="CYO139" s="54"/>
      <c r="CYP139" s="53"/>
      <c r="CYQ139" s="54"/>
      <c r="CYR139" s="53"/>
      <c r="CYS139" s="54"/>
      <c r="CYT139" s="53"/>
      <c r="CYU139" s="54"/>
      <c r="CYV139" s="53"/>
      <c r="CYW139" s="54"/>
      <c r="CYX139" s="53"/>
      <c r="CYY139" s="54"/>
      <c r="CYZ139" s="53"/>
      <c r="CZA139" s="54"/>
      <c r="CZB139" s="53"/>
      <c r="CZC139" s="54"/>
      <c r="CZD139" s="53"/>
      <c r="CZE139" s="54"/>
      <c r="CZF139" s="53"/>
      <c r="CZG139" s="54"/>
      <c r="CZH139" s="53"/>
      <c r="CZI139" s="54"/>
      <c r="CZJ139" s="53"/>
      <c r="CZK139" s="54"/>
      <c r="CZL139" s="53"/>
      <c r="CZM139" s="54"/>
      <c r="CZN139" s="53"/>
      <c r="CZO139" s="54"/>
      <c r="CZP139" s="53"/>
      <c r="CZQ139" s="54"/>
      <c r="CZR139" s="53"/>
      <c r="CZS139" s="54"/>
      <c r="CZT139" s="53"/>
      <c r="CZU139" s="54"/>
      <c r="CZV139" s="53"/>
      <c r="CZW139" s="54"/>
      <c r="CZX139" s="53"/>
      <c r="CZY139" s="54"/>
      <c r="CZZ139" s="53"/>
      <c r="DAA139" s="54"/>
      <c r="DAB139" s="53"/>
      <c r="DAC139" s="54"/>
      <c r="DAD139" s="53"/>
      <c r="DAE139" s="54"/>
      <c r="DAF139" s="53"/>
      <c r="DAG139" s="54"/>
      <c r="DAH139" s="53"/>
      <c r="DAI139" s="54"/>
      <c r="DAJ139" s="53"/>
      <c r="DAK139" s="54"/>
      <c r="DAL139" s="53"/>
      <c r="DAM139" s="54"/>
      <c r="DAN139" s="53"/>
      <c r="DAO139" s="54"/>
      <c r="DAP139" s="53"/>
      <c r="DAQ139" s="54"/>
      <c r="DAR139" s="53"/>
      <c r="DAS139" s="54"/>
      <c r="DAT139" s="53"/>
      <c r="DAU139" s="54"/>
      <c r="DAV139" s="53"/>
      <c r="DAW139" s="54"/>
      <c r="DAX139" s="53"/>
      <c r="DAY139" s="54"/>
      <c r="DAZ139" s="53"/>
      <c r="DBA139" s="54"/>
      <c r="DBB139" s="53"/>
      <c r="DBC139" s="54"/>
      <c r="DBD139" s="53"/>
      <c r="DBE139" s="54"/>
      <c r="DBF139" s="53"/>
      <c r="DBG139" s="54"/>
      <c r="DBH139" s="53"/>
      <c r="DBI139" s="54"/>
      <c r="DBJ139" s="53"/>
      <c r="DBK139" s="54"/>
      <c r="DBL139" s="53"/>
      <c r="DBM139" s="54"/>
      <c r="DBN139" s="53"/>
      <c r="DBO139" s="54"/>
      <c r="DBP139" s="53"/>
      <c r="DBQ139" s="54"/>
      <c r="DBR139" s="53"/>
      <c r="DBS139" s="54"/>
      <c r="DBT139" s="53"/>
      <c r="DBU139" s="54"/>
      <c r="DBV139" s="53"/>
      <c r="DBW139" s="54"/>
      <c r="DBX139" s="53"/>
      <c r="DBY139" s="54"/>
      <c r="DBZ139" s="53"/>
      <c r="DCA139" s="54"/>
      <c r="DCB139" s="53"/>
      <c r="DCC139" s="54"/>
      <c r="DCD139" s="53"/>
      <c r="DCE139" s="54"/>
      <c r="DCF139" s="53"/>
      <c r="DCG139" s="54"/>
      <c r="DCH139" s="53"/>
      <c r="DCI139" s="54"/>
      <c r="DCJ139" s="53"/>
      <c r="DCK139" s="54"/>
      <c r="DCL139" s="53"/>
      <c r="DCM139" s="54"/>
      <c r="DCN139" s="53"/>
      <c r="DCO139" s="54"/>
      <c r="DCP139" s="53"/>
      <c r="DCQ139" s="54"/>
      <c r="DCR139" s="53"/>
      <c r="DCS139" s="54"/>
      <c r="DCT139" s="53"/>
      <c r="DCU139" s="54"/>
      <c r="DCV139" s="53"/>
      <c r="DCW139" s="54"/>
      <c r="DCX139" s="53"/>
      <c r="DCY139" s="54"/>
      <c r="DCZ139" s="53"/>
      <c r="DDA139" s="54"/>
      <c r="DDB139" s="53"/>
      <c r="DDC139" s="54"/>
      <c r="DDD139" s="53"/>
      <c r="DDE139" s="54"/>
      <c r="DDF139" s="53"/>
      <c r="DDG139" s="54"/>
      <c r="DDH139" s="53"/>
      <c r="DDI139" s="54"/>
      <c r="DDJ139" s="53"/>
      <c r="DDK139" s="54"/>
      <c r="DDL139" s="53"/>
      <c r="DDM139" s="54"/>
      <c r="DDN139" s="53"/>
      <c r="DDO139" s="54"/>
      <c r="DDP139" s="53"/>
      <c r="DDQ139" s="54"/>
      <c r="DDR139" s="53"/>
      <c r="DDS139" s="54"/>
      <c r="DDT139" s="53"/>
      <c r="DDU139" s="54"/>
      <c r="DDV139" s="53"/>
      <c r="DDW139" s="54"/>
      <c r="DDX139" s="53"/>
      <c r="DDY139" s="54"/>
      <c r="DDZ139" s="53"/>
      <c r="DEA139" s="54"/>
      <c r="DEB139" s="53"/>
      <c r="DEC139" s="54"/>
      <c r="DED139" s="53"/>
      <c r="DEE139" s="54"/>
      <c r="DEF139" s="53"/>
      <c r="DEG139" s="54"/>
      <c r="DEH139" s="53"/>
      <c r="DEI139" s="54"/>
      <c r="DEJ139" s="53"/>
      <c r="DEK139" s="54"/>
      <c r="DEL139" s="53"/>
      <c r="DEM139" s="54"/>
      <c r="DEN139" s="53"/>
      <c r="DEO139" s="54"/>
      <c r="DEP139" s="53"/>
      <c r="DEQ139" s="54"/>
      <c r="DER139" s="53"/>
      <c r="DES139" s="54"/>
      <c r="DET139" s="53"/>
      <c r="DEU139" s="54"/>
      <c r="DEV139" s="53"/>
      <c r="DEW139" s="54"/>
      <c r="DEX139" s="53"/>
      <c r="DEY139" s="54"/>
      <c r="DEZ139" s="53"/>
      <c r="DFA139" s="54"/>
      <c r="DFB139" s="53"/>
      <c r="DFC139" s="54"/>
      <c r="DFD139" s="53"/>
      <c r="DFE139" s="54"/>
      <c r="DFF139" s="53"/>
      <c r="DFG139" s="54"/>
      <c r="DFH139" s="53"/>
      <c r="DFI139" s="54"/>
      <c r="DFJ139" s="53"/>
      <c r="DFK139" s="54"/>
      <c r="DFL139" s="53"/>
      <c r="DFM139" s="54"/>
      <c r="DFN139" s="53"/>
      <c r="DFO139" s="54"/>
      <c r="DFP139" s="53"/>
      <c r="DFQ139" s="54"/>
      <c r="DFR139" s="53"/>
      <c r="DFS139" s="54"/>
      <c r="DFT139" s="53"/>
      <c r="DFU139" s="54"/>
      <c r="DFV139" s="53"/>
      <c r="DFW139" s="54"/>
      <c r="DFX139" s="53"/>
      <c r="DFY139" s="54"/>
      <c r="DFZ139" s="53"/>
      <c r="DGA139" s="54"/>
      <c r="DGB139" s="53"/>
      <c r="DGC139" s="54"/>
      <c r="DGD139" s="53"/>
      <c r="DGE139" s="54"/>
      <c r="DGF139" s="53"/>
      <c r="DGG139" s="54"/>
      <c r="DGH139" s="53"/>
      <c r="DGI139" s="54"/>
      <c r="DGJ139" s="53"/>
      <c r="DGK139" s="54"/>
      <c r="DGL139" s="53"/>
      <c r="DGM139" s="54"/>
      <c r="DGN139" s="53"/>
      <c r="DGO139" s="54"/>
      <c r="DGP139" s="53"/>
      <c r="DGQ139" s="54"/>
      <c r="DGR139" s="53"/>
      <c r="DGS139" s="54"/>
      <c r="DGT139" s="53"/>
      <c r="DGU139" s="54"/>
      <c r="DGV139" s="53"/>
      <c r="DGW139" s="54"/>
      <c r="DGX139" s="53"/>
      <c r="DGY139" s="54"/>
      <c r="DGZ139" s="53"/>
      <c r="DHA139" s="54"/>
      <c r="DHB139" s="53"/>
      <c r="DHC139" s="54"/>
      <c r="DHD139" s="53"/>
      <c r="DHE139" s="54"/>
      <c r="DHF139" s="53"/>
      <c r="DHG139" s="54"/>
      <c r="DHH139" s="53"/>
      <c r="DHI139" s="54"/>
      <c r="DHJ139" s="53"/>
      <c r="DHK139" s="54"/>
      <c r="DHL139" s="53"/>
      <c r="DHM139" s="54"/>
      <c r="DHN139" s="53"/>
      <c r="DHO139" s="54"/>
      <c r="DHP139" s="53"/>
      <c r="DHQ139" s="54"/>
      <c r="DHR139" s="53"/>
      <c r="DHS139" s="54"/>
      <c r="DHT139" s="53"/>
      <c r="DHU139" s="54"/>
      <c r="DHV139" s="53"/>
      <c r="DHW139" s="54"/>
      <c r="DHX139" s="53"/>
      <c r="DHY139" s="54"/>
      <c r="DHZ139" s="53"/>
      <c r="DIA139" s="54"/>
      <c r="DIB139" s="53"/>
      <c r="DIC139" s="54"/>
      <c r="DID139" s="53"/>
      <c r="DIE139" s="54"/>
      <c r="DIF139" s="53"/>
      <c r="DIG139" s="54"/>
      <c r="DIH139" s="53"/>
      <c r="DII139" s="54"/>
      <c r="DIJ139" s="53"/>
      <c r="DIK139" s="54"/>
      <c r="DIL139" s="53"/>
      <c r="DIM139" s="54"/>
      <c r="DIN139" s="53"/>
      <c r="DIO139" s="54"/>
      <c r="DIP139" s="53"/>
      <c r="DIQ139" s="54"/>
      <c r="DIR139" s="53"/>
      <c r="DIS139" s="54"/>
      <c r="DIT139" s="53"/>
      <c r="DIU139" s="54"/>
      <c r="DIV139" s="53"/>
      <c r="DIW139" s="54"/>
      <c r="DIX139" s="53"/>
      <c r="DIY139" s="54"/>
      <c r="DIZ139" s="53"/>
      <c r="DJA139" s="54"/>
      <c r="DJB139" s="53"/>
      <c r="DJC139" s="54"/>
      <c r="DJD139" s="53"/>
      <c r="DJE139" s="54"/>
      <c r="DJF139" s="53"/>
      <c r="DJG139" s="54"/>
      <c r="DJH139" s="53"/>
      <c r="DJI139" s="54"/>
      <c r="DJJ139" s="53"/>
      <c r="DJK139" s="54"/>
      <c r="DJL139" s="53"/>
      <c r="DJM139" s="54"/>
      <c r="DJN139" s="53"/>
      <c r="DJO139" s="54"/>
      <c r="DJP139" s="53"/>
      <c r="DJQ139" s="54"/>
      <c r="DJR139" s="53"/>
      <c r="DJS139" s="54"/>
      <c r="DJT139" s="53"/>
      <c r="DJU139" s="54"/>
      <c r="DJV139" s="53"/>
      <c r="DJW139" s="54"/>
      <c r="DJX139" s="53"/>
      <c r="DJY139" s="54"/>
      <c r="DJZ139" s="53"/>
      <c r="DKA139" s="54"/>
      <c r="DKB139" s="53"/>
      <c r="DKC139" s="54"/>
      <c r="DKD139" s="53"/>
      <c r="DKE139" s="54"/>
      <c r="DKF139" s="53"/>
      <c r="DKG139" s="54"/>
      <c r="DKH139" s="53"/>
      <c r="DKI139" s="54"/>
      <c r="DKJ139" s="53"/>
      <c r="DKK139" s="54"/>
      <c r="DKL139" s="53"/>
      <c r="DKM139" s="54"/>
      <c r="DKN139" s="53"/>
      <c r="DKO139" s="54"/>
      <c r="DKP139" s="53"/>
      <c r="DKQ139" s="54"/>
      <c r="DKR139" s="53"/>
      <c r="DKS139" s="54"/>
      <c r="DKT139" s="53"/>
      <c r="DKU139" s="54"/>
      <c r="DKV139" s="53"/>
      <c r="DKW139" s="54"/>
      <c r="DKX139" s="53"/>
      <c r="DKY139" s="54"/>
      <c r="DKZ139" s="53"/>
      <c r="DLA139" s="54"/>
      <c r="DLB139" s="53"/>
      <c r="DLC139" s="54"/>
      <c r="DLD139" s="53"/>
      <c r="DLE139" s="54"/>
      <c r="DLF139" s="53"/>
      <c r="DLG139" s="54"/>
      <c r="DLH139" s="53"/>
      <c r="DLI139" s="54"/>
      <c r="DLJ139" s="53"/>
      <c r="DLK139" s="54"/>
      <c r="DLL139" s="53"/>
      <c r="DLM139" s="54"/>
      <c r="DLN139" s="53"/>
      <c r="DLO139" s="54"/>
      <c r="DLP139" s="53"/>
      <c r="DLQ139" s="54"/>
      <c r="DLR139" s="53"/>
      <c r="DLS139" s="54"/>
      <c r="DLT139" s="53"/>
      <c r="DLU139" s="54"/>
      <c r="DLV139" s="53"/>
      <c r="DLW139" s="54"/>
      <c r="DLX139" s="53"/>
      <c r="DLY139" s="54"/>
      <c r="DLZ139" s="53"/>
      <c r="DMA139" s="54"/>
      <c r="DMB139" s="53"/>
      <c r="DMC139" s="54"/>
      <c r="DMD139" s="53"/>
      <c r="DME139" s="54"/>
      <c r="DMF139" s="53"/>
      <c r="DMG139" s="54"/>
      <c r="DMH139" s="53"/>
      <c r="DMI139" s="54"/>
      <c r="DMJ139" s="53"/>
      <c r="DMK139" s="54"/>
      <c r="DML139" s="53"/>
      <c r="DMM139" s="54"/>
      <c r="DMN139" s="53"/>
      <c r="DMO139" s="54"/>
      <c r="DMP139" s="53"/>
      <c r="DMQ139" s="54"/>
      <c r="DMR139" s="53"/>
      <c r="DMS139" s="54"/>
      <c r="DMT139" s="53"/>
      <c r="DMU139" s="54"/>
      <c r="DMV139" s="53"/>
      <c r="DMW139" s="54"/>
      <c r="DMX139" s="53"/>
      <c r="DMY139" s="54"/>
      <c r="DMZ139" s="53"/>
      <c r="DNA139" s="54"/>
      <c r="DNB139" s="53"/>
      <c r="DNC139" s="54"/>
      <c r="DND139" s="53"/>
      <c r="DNE139" s="54"/>
      <c r="DNF139" s="53"/>
      <c r="DNG139" s="54"/>
      <c r="DNH139" s="53"/>
      <c r="DNI139" s="54"/>
      <c r="DNJ139" s="53"/>
      <c r="DNK139" s="54"/>
      <c r="DNL139" s="53"/>
      <c r="DNM139" s="54"/>
      <c r="DNN139" s="53"/>
      <c r="DNO139" s="54"/>
      <c r="DNP139" s="53"/>
      <c r="DNQ139" s="54"/>
      <c r="DNR139" s="53"/>
      <c r="DNS139" s="54"/>
      <c r="DNT139" s="53"/>
      <c r="DNU139" s="54"/>
      <c r="DNV139" s="53"/>
      <c r="DNW139" s="54"/>
      <c r="DNX139" s="53"/>
      <c r="DNY139" s="54"/>
      <c r="DNZ139" s="53"/>
      <c r="DOA139" s="54"/>
      <c r="DOB139" s="53"/>
      <c r="DOC139" s="54"/>
      <c r="DOD139" s="53"/>
      <c r="DOE139" s="54"/>
      <c r="DOF139" s="53"/>
      <c r="DOG139" s="54"/>
      <c r="DOH139" s="53"/>
      <c r="DOI139" s="54"/>
      <c r="DOJ139" s="53"/>
      <c r="DOK139" s="54"/>
      <c r="DOL139" s="53"/>
      <c r="DOM139" s="54"/>
      <c r="DON139" s="53"/>
      <c r="DOO139" s="54"/>
      <c r="DOP139" s="53"/>
      <c r="DOQ139" s="54"/>
      <c r="DOR139" s="53"/>
      <c r="DOS139" s="54"/>
      <c r="DOT139" s="53"/>
      <c r="DOU139" s="54"/>
      <c r="DOV139" s="53"/>
      <c r="DOW139" s="54"/>
      <c r="DOX139" s="53"/>
      <c r="DOY139" s="54"/>
      <c r="DOZ139" s="53"/>
      <c r="DPA139" s="54"/>
      <c r="DPB139" s="53"/>
      <c r="DPC139" s="54"/>
      <c r="DPD139" s="53"/>
      <c r="DPE139" s="54"/>
      <c r="DPF139" s="53"/>
      <c r="DPG139" s="54"/>
      <c r="DPH139" s="53"/>
      <c r="DPI139" s="54"/>
      <c r="DPJ139" s="53"/>
      <c r="DPK139" s="54"/>
      <c r="DPL139" s="53"/>
      <c r="DPM139" s="54"/>
      <c r="DPN139" s="53"/>
      <c r="DPO139" s="54"/>
      <c r="DPP139" s="53"/>
      <c r="DPQ139" s="54"/>
      <c r="DPR139" s="53"/>
      <c r="DPS139" s="54"/>
      <c r="DPT139" s="53"/>
      <c r="DPU139" s="54"/>
      <c r="DPV139" s="53"/>
      <c r="DPW139" s="54"/>
      <c r="DPX139" s="53"/>
      <c r="DPY139" s="54"/>
      <c r="DPZ139" s="53"/>
      <c r="DQA139" s="54"/>
      <c r="DQB139" s="53"/>
      <c r="DQC139" s="54"/>
      <c r="DQD139" s="53"/>
      <c r="DQE139" s="54"/>
      <c r="DQF139" s="53"/>
      <c r="DQG139" s="54"/>
      <c r="DQH139" s="53"/>
      <c r="DQI139" s="54"/>
      <c r="DQJ139" s="53"/>
      <c r="DQK139" s="54"/>
      <c r="DQL139" s="53"/>
      <c r="DQM139" s="54"/>
      <c r="DQN139" s="53"/>
      <c r="DQO139" s="54"/>
      <c r="DQP139" s="53"/>
      <c r="DQQ139" s="54"/>
      <c r="DQR139" s="53"/>
      <c r="DQS139" s="54"/>
      <c r="DQT139" s="53"/>
      <c r="DQU139" s="54"/>
      <c r="DQV139" s="53"/>
      <c r="DQW139" s="54"/>
      <c r="DQX139" s="53"/>
      <c r="DQY139" s="54"/>
      <c r="DQZ139" s="53"/>
      <c r="DRA139" s="54"/>
      <c r="DRB139" s="53"/>
      <c r="DRC139" s="54"/>
      <c r="DRD139" s="53"/>
      <c r="DRE139" s="54"/>
      <c r="DRF139" s="53"/>
      <c r="DRG139" s="54"/>
      <c r="DRH139" s="53"/>
      <c r="DRI139" s="54"/>
      <c r="DRJ139" s="53"/>
      <c r="DRK139" s="54"/>
      <c r="DRL139" s="53"/>
      <c r="DRM139" s="54"/>
      <c r="DRN139" s="53"/>
      <c r="DRO139" s="54"/>
      <c r="DRP139" s="53"/>
      <c r="DRQ139" s="54"/>
      <c r="DRR139" s="53"/>
      <c r="DRS139" s="54"/>
      <c r="DRT139" s="53"/>
      <c r="DRU139" s="54"/>
      <c r="DRV139" s="53"/>
      <c r="DRW139" s="54"/>
      <c r="DRX139" s="53"/>
      <c r="DRY139" s="54"/>
      <c r="DRZ139" s="53"/>
      <c r="DSA139" s="54"/>
      <c r="DSB139" s="53"/>
      <c r="DSC139" s="54"/>
      <c r="DSD139" s="53"/>
      <c r="DSE139" s="54"/>
      <c r="DSF139" s="53"/>
      <c r="DSG139" s="54"/>
      <c r="DSH139" s="53"/>
      <c r="DSI139" s="54"/>
      <c r="DSJ139" s="53"/>
      <c r="DSK139" s="54"/>
      <c r="DSL139" s="53"/>
      <c r="DSM139" s="54"/>
      <c r="DSN139" s="53"/>
      <c r="DSO139" s="54"/>
      <c r="DSP139" s="53"/>
      <c r="DSQ139" s="54"/>
      <c r="DSR139" s="53"/>
      <c r="DSS139" s="54"/>
      <c r="DST139" s="53"/>
      <c r="DSU139" s="54"/>
      <c r="DSV139" s="53"/>
      <c r="DSW139" s="54"/>
      <c r="DSX139" s="53"/>
      <c r="DSY139" s="54"/>
      <c r="DSZ139" s="53"/>
      <c r="DTA139" s="54"/>
      <c r="DTB139" s="53"/>
      <c r="DTC139" s="54"/>
      <c r="DTD139" s="53"/>
      <c r="DTE139" s="54"/>
      <c r="DTF139" s="53"/>
      <c r="DTG139" s="54"/>
      <c r="DTH139" s="53"/>
      <c r="DTI139" s="54"/>
      <c r="DTJ139" s="53"/>
      <c r="DTK139" s="54"/>
      <c r="DTL139" s="53"/>
      <c r="DTM139" s="54"/>
      <c r="DTN139" s="53"/>
      <c r="DTO139" s="54"/>
      <c r="DTP139" s="53"/>
      <c r="DTQ139" s="54"/>
      <c r="DTR139" s="53"/>
      <c r="DTS139" s="54"/>
      <c r="DTT139" s="53"/>
      <c r="DTU139" s="54"/>
      <c r="DTV139" s="53"/>
      <c r="DTW139" s="54"/>
      <c r="DTX139" s="53"/>
      <c r="DTY139" s="54"/>
      <c r="DTZ139" s="53"/>
      <c r="DUA139" s="54"/>
      <c r="DUB139" s="53"/>
      <c r="DUC139" s="54"/>
      <c r="DUD139" s="53"/>
      <c r="DUE139" s="54"/>
      <c r="DUF139" s="53"/>
      <c r="DUG139" s="54"/>
      <c r="DUH139" s="53"/>
      <c r="DUI139" s="54"/>
      <c r="DUJ139" s="53"/>
      <c r="DUK139" s="54"/>
      <c r="DUL139" s="53"/>
      <c r="DUM139" s="54"/>
      <c r="DUN139" s="53"/>
      <c r="DUO139" s="54"/>
      <c r="DUP139" s="53"/>
      <c r="DUQ139" s="54"/>
      <c r="DUR139" s="53"/>
      <c r="DUS139" s="54"/>
      <c r="DUT139" s="53"/>
      <c r="DUU139" s="54"/>
      <c r="DUV139" s="53"/>
      <c r="DUW139" s="54"/>
      <c r="DUX139" s="53"/>
      <c r="DUY139" s="54"/>
      <c r="DUZ139" s="53"/>
      <c r="DVA139" s="54"/>
      <c r="DVB139" s="53"/>
      <c r="DVC139" s="54"/>
      <c r="DVD139" s="53"/>
      <c r="DVE139" s="54"/>
      <c r="DVF139" s="53"/>
      <c r="DVG139" s="54"/>
      <c r="DVH139" s="53"/>
      <c r="DVI139" s="54"/>
      <c r="DVJ139" s="53"/>
      <c r="DVK139" s="54"/>
      <c r="DVL139" s="53"/>
      <c r="DVM139" s="54"/>
      <c r="DVN139" s="53"/>
      <c r="DVO139" s="54"/>
      <c r="DVP139" s="53"/>
      <c r="DVQ139" s="54"/>
      <c r="DVR139" s="53"/>
      <c r="DVS139" s="54"/>
      <c r="DVT139" s="53"/>
      <c r="DVU139" s="54"/>
      <c r="DVV139" s="53"/>
      <c r="DVW139" s="54"/>
      <c r="DVX139" s="53"/>
      <c r="DVY139" s="54"/>
      <c r="DVZ139" s="53"/>
      <c r="DWA139" s="54"/>
      <c r="DWB139" s="53"/>
      <c r="DWC139" s="54"/>
      <c r="DWD139" s="53"/>
      <c r="DWE139" s="54"/>
      <c r="DWF139" s="53"/>
      <c r="DWG139" s="54"/>
      <c r="DWH139" s="53"/>
      <c r="DWI139" s="54"/>
      <c r="DWJ139" s="53"/>
      <c r="DWK139" s="54"/>
      <c r="DWL139" s="53"/>
      <c r="DWM139" s="54"/>
      <c r="DWN139" s="53"/>
      <c r="DWO139" s="54"/>
      <c r="DWP139" s="53"/>
      <c r="DWQ139" s="54"/>
      <c r="DWR139" s="53"/>
      <c r="DWS139" s="54"/>
      <c r="DWT139" s="53"/>
      <c r="DWU139" s="54"/>
      <c r="DWV139" s="53"/>
      <c r="DWW139" s="54"/>
      <c r="DWX139" s="53"/>
      <c r="DWY139" s="54"/>
      <c r="DWZ139" s="53"/>
      <c r="DXA139" s="54"/>
      <c r="DXB139" s="53"/>
      <c r="DXC139" s="54"/>
      <c r="DXD139" s="53"/>
      <c r="DXE139" s="54"/>
      <c r="DXF139" s="53"/>
      <c r="DXG139" s="54"/>
      <c r="DXH139" s="53"/>
      <c r="DXI139" s="54"/>
      <c r="DXJ139" s="53"/>
      <c r="DXK139" s="54"/>
      <c r="DXL139" s="53"/>
      <c r="DXM139" s="54"/>
      <c r="DXN139" s="53"/>
      <c r="DXO139" s="54"/>
      <c r="DXP139" s="53"/>
      <c r="DXQ139" s="54"/>
      <c r="DXR139" s="53"/>
      <c r="DXS139" s="54"/>
      <c r="DXT139" s="53"/>
      <c r="DXU139" s="54"/>
      <c r="DXV139" s="53"/>
      <c r="DXW139" s="54"/>
      <c r="DXX139" s="53"/>
      <c r="DXY139" s="54"/>
      <c r="DXZ139" s="53"/>
      <c r="DYA139" s="54"/>
      <c r="DYB139" s="53"/>
      <c r="DYC139" s="54"/>
      <c r="DYD139" s="53"/>
      <c r="DYE139" s="54"/>
      <c r="DYF139" s="53"/>
      <c r="DYG139" s="54"/>
      <c r="DYH139" s="53"/>
      <c r="DYI139" s="54"/>
      <c r="DYJ139" s="53"/>
      <c r="DYK139" s="54"/>
      <c r="DYL139" s="53"/>
      <c r="DYM139" s="54"/>
      <c r="DYN139" s="53"/>
      <c r="DYO139" s="54"/>
      <c r="DYP139" s="53"/>
      <c r="DYQ139" s="54"/>
      <c r="DYR139" s="53"/>
      <c r="DYS139" s="54"/>
      <c r="DYT139" s="53"/>
      <c r="DYU139" s="54"/>
      <c r="DYV139" s="53"/>
      <c r="DYW139" s="54"/>
      <c r="DYX139" s="53"/>
      <c r="DYY139" s="54"/>
      <c r="DYZ139" s="53"/>
      <c r="DZA139" s="54"/>
      <c r="DZB139" s="53"/>
      <c r="DZC139" s="54"/>
      <c r="DZD139" s="53"/>
      <c r="DZE139" s="54"/>
      <c r="DZF139" s="53"/>
      <c r="DZG139" s="54"/>
      <c r="DZH139" s="53"/>
      <c r="DZI139" s="54"/>
      <c r="DZJ139" s="53"/>
      <c r="DZK139" s="54"/>
      <c r="DZL139" s="53"/>
      <c r="DZM139" s="54"/>
      <c r="DZN139" s="53"/>
      <c r="DZO139" s="54"/>
      <c r="DZP139" s="53"/>
      <c r="DZQ139" s="54"/>
      <c r="DZR139" s="53"/>
      <c r="DZS139" s="54"/>
      <c r="DZT139" s="53"/>
      <c r="DZU139" s="54"/>
      <c r="DZV139" s="53"/>
      <c r="DZW139" s="54"/>
      <c r="DZX139" s="53"/>
      <c r="DZY139" s="54"/>
      <c r="DZZ139" s="53"/>
      <c r="EAA139" s="54"/>
      <c r="EAB139" s="53"/>
      <c r="EAC139" s="54"/>
      <c r="EAD139" s="53"/>
      <c r="EAE139" s="54"/>
      <c r="EAF139" s="53"/>
      <c r="EAG139" s="54"/>
      <c r="EAH139" s="53"/>
      <c r="EAI139" s="54"/>
      <c r="EAJ139" s="53"/>
      <c r="EAK139" s="54"/>
      <c r="EAL139" s="53"/>
      <c r="EAM139" s="54"/>
      <c r="EAN139" s="53"/>
      <c r="EAO139" s="54"/>
      <c r="EAP139" s="53"/>
      <c r="EAQ139" s="54"/>
      <c r="EAR139" s="53"/>
      <c r="EAS139" s="54"/>
      <c r="EAT139" s="53"/>
      <c r="EAU139" s="54"/>
      <c r="EAV139" s="53"/>
      <c r="EAW139" s="54"/>
      <c r="EAX139" s="53"/>
      <c r="EAY139" s="54"/>
      <c r="EAZ139" s="53"/>
      <c r="EBA139" s="54"/>
      <c r="EBB139" s="53"/>
      <c r="EBC139" s="54"/>
      <c r="EBD139" s="53"/>
      <c r="EBE139" s="54"/>
      <c r="EBF139" s="53"/>
      <c r="EBG139" s="54"/>
      <c r="EBH139" s="53"/>
      <c r="EBI139" s="54"/>
      <c r="EBJ139" s="53"/>
      <c r="EBK139" s="54"/>
      <c r="EBL139" s="53"/>
      <c r="EBM139" s="54"/>
      <c r="EBN139" s="53"/>
      <c r="EBO139" s="54"/>
      <c r="EBP139" s="53"/>
      <c r="EBQ139" s="54"/>
      <c r="EBR139" s="53"/>
      <c r="EBS139" s="54"/>
      <c r="EBT139" s="53"/>
      <c r="EBU139" s="54"/>
      <c r="EBV139" s="53"/>
      <c r="EBW139" s="54"/>
      <c r="EBX139" s="53"/>
      <c r="EBY139" s="54"/>
      <c r="EBZ139" s="53"/>
      <c r="ECA139" s="54"/>
      <c r="ECB139" s="53"/>
      <c r="ECC139" s="54"/>
      <c r="ECD139" s="53"/>
      <c r="ECE139" s="54"/>
      <c r="ECF139" s="53"/>
      <c r="ECG139" s="54"/>
      <c r="ECH139" s="53"/>
      <c r="ECI139" s="54"/>
      <c r="ECJ139" s="53"/>
      <c r="ECK139" s="54"/>
      <c r="ECL139" s="53"/>
      <c r="ECM139" s="54"/>
      <c r="ECN139" s="53"/>
      <c r="ECO139" s="54"/>
      <c r="ECP139" s="53"/>
      <c r="ECQ139" s="54"/>
      <c r="ECR139" s="53"/>
      <c r="ECS139" s="54"/>
      <c r="ECT139" s="53"/>
      <c r="ECU139" s="54"/>
      <c r="ECV139" s="53"/>
      <c r="ECW139" s="54"/>
      <c r="ECX139" s="53"/>
      <c r="ECY139" s="54"/>
      <c r="ECZ139" s="53"/>
      <c r="EDA139" s="54"/>
      <c r="EDB139" s="53"/>
      <c r="EDC139" s="54"/>
      <c r="EDD139" s="53"/>
      <c r="EDE139" s="54"/>
      <c r="EDF139" s="53"/>
      <c r="EDG139" s="54"/>
      <c r="EDH139" s="53"/>
      <c r="EDI139" s="54"/>
      <c r="EDJ139" s="53"/>
      <c r="EDK139" s="54"/>
      <c r="EDL139" s="53"/>
      <c r="EDM139" s="54"/>
      <c r="EDN139" s="53"/>
      <c r="EDO139" s="54"/>
      <c r="EDP139" s="53"/>
      <c r="EDQ139" s="54"/>
      <c r="EDR139" s="53"/>
      <c r="EDS139" s="54"/>
      <c r="EDT139" s="53"/>
      <c r="EDU139" s="54"/>
      <c r="EDV139" s="53"/>
      <c r="EDW139" s="54"/>
      <c r="EDX139" s="53"/>
      <c r="EDY139" s="54"/>
      <c r="EDZ139" s="53"/>
      <c r="EEA139" s="54"/>
      <c r="EEB139" s="53"/>
      <c r="EEC139" s="54"/>
      <c r="EED139" s="53"/>
      <c r="EEE139" s="54"/>
      <c r="EEF139" s="53"/>
      <c r="EEG139" s="54"/>
      <c r="EEH139" s="53"/>
      <c r="EEI139" s="54"/>
      <c r="EEJ139" s="53"/>
      <c r="EEK139" s="54"/>
      <c r="EEL139" s="53"/>
      <c r="EEM139" s="54"/>
      <c r="EEN139" s="53"/>
      <c r="EEO139" s="54"/>
      <c r="EEP139" s="53"/>
      <c r="EEQ139" s="54"/>
      <c r="EER139" s="53"/>
      <c r="EES139" s="54"/>
      <c r="EET139" s="53"/>
      <c r="EEU139" s="54"/>
      <c r="EEV139" s="53"/>
      <c r="EEW139" s="54"/>
      <c r="EEX139" s="53"/>
      <c r="EEY139" s="54"/>
      <c r="EEZ139" s="53"/>
      <c r="EFA139" s="54"/>
      <c r="EFB139" s="53"/>
      <c r="EFC139" s="54"/>
      <c r="EFD139" s="53"/>
      <c r="EFE139" s="54"/>
      <c r="EFF139" s="53"/>
      <c r="EFG139" s="54"/>
      <c r="EFH139" s="53"/>
      <c r="EFI139" s="54"/>
      <c r="EFJ139" s="53"/>
      <c r="EFK139" s="54"/>
      <c r="EFL139" s="53"/>
      <c r="EFM139" s="54"/>
      <c r="EFN139" s="53"/>
      <c r="EFO139" s="54"/>
      <c r="EFP139" s="53"/>
      <c r="EFQ139" s="54"/>
      <c r="EFR139" s="53"/>
      <c r="EFS139" s="54"/>
      <c r="EFT139" s="53"/>
      <c r="EFU139" s="54"/>
      <c r="EFV139" s="53"/>
      <c r="EFW139" s="54"/>
      <c r="EFX139" s="53"/>
      <c r="EFY139" s="54"/>
      <c r="EFZ139" s="53"/>
      <c r="EGA139" s="54"/>
      <c r="EGB139" s="53"/>
      <c r="EGC139" s="54"/>
      <c r="EGD139" s="53"/>
      <c r="EGE139" s="54"/>
      <c r="EGF139" s="53"/>
      <c r="EGG139" s="54"/>
      <c r="EGH139" s="53"/>
      <c r="EGI139" s="54"/>
      <c r="EGJ139" s="53"/>
      <c r="EGK139" s="54"/>
      <c r="EGL139" s="53"/>
      <c r="EGM139" s="54"/>
      <c r="EGN139" s="53"/>
      <c r="EGO139" s="54"/>
      <c r="EGP139" s="53"/>
      <c r="EGQ139" s="54"/>
      <c r="EGR139" s="53"/>
      <c r="EGS139" s="54"/>
      <c r="EGT139" s="53"/>
      <c r="EGU139" s="54"/>
      <c r="EGV139" s="53"/>
      <c r="EGW139" s="54"/>
      <c r="EGX139" s="53"/>
      <c r="EGY139" s="54"/>
      <c r="EGZ139" s="53"/>
      <c r="EHA139" s="54"/>
      <c r="EHB139" s="53"/>
      <c r="EHC139" s="54"/>
      <c r="EHD139" s="53"/>
      <c r="EHE139" s="54"/>
      <c r="EHF139" s="53"/>
      <c r="EHG139" s="54"/>
      <c r="EHH139" s="53"/>
      <c r="EHI139" s="54"/>
      <c r="EHJ139" s="53"/>
      <c r="EHK139" s="54"/>
      <c r="EHL139" s="53"/>
      <c r="EHM139" s="54"/>
      <c r="EHN139" s="53"/>
      <c r="EHO139" s="54"/>
      <c r="EHP139" s="53"/>
      <c r="EHQ139" s="54"/>
      <c r="EHR139" s="53"/>
      <c r="EHS139" s="54"/>
      <c r="EHT139" s="53"/>
      <c r="EHU139" s="54"/>
      <c r="EHV139" s="53"/>
      <c r="EHW139" s="54"/>
      <c r="EHX139" s="53"/>
      <c r="EHY139" s="54"/>
      <c r="EHZ139" s="53"/>
      <c r="EIA139" s="54"/>
      <c r="EIB139" s="53"/>
      <c r="EIC139" s="54"/>
      <c r="EID139" s="53"/>
      <c r="EIE139" s="54"/>
      <c r="EIF139" s="53"/>
      <c r="EIG139" s="54"/>
      <c r="EIH139" s="53"/>
      <c r="EII139" s="54"/>
      <c r="EIJ139" s="53"/>
      <c r="EIK139" s="54"/>
      <c r="EIL139" s="53"/>
      <c r="EIM139" s="54"/>
      <c r="EIN139" s="53"/>
      <c r="EIO139" s="54"/>
      <c r="EIP139" s="53"/>
      <c r="EIQ139" s="54"/>
      <c r="EIR139" s="53"/>
      <c r="EIS139" s="54"/>
      <c r="EIT139" s="53"/>
      <c r="EIU139" s="54"/>
      <c r="EIV139" s="53"/>
      <c r="EIW139" s="54"/>
      <c r="EIX139" s="53"/>
      <c r="EIY139" s="54"/>
      <c r="EIZ139" s="53"/>
      <c r="EJA139" s="54"/>
      <c r="EJB139" s="53"/>
      <c r="EJC139" s="54"/>
      <c r="EJD139" s="53"/>
      <c r="EJE139" s="54"/>
      <c r="EJF139" s="53"/>
      <c r="EJG139" s="54"/>
      <c r="EJH139" s="53"/>
      <c r="EJI139" s="54"/>
      <c r="EJJ139" s="53"/>
      <c r="EJK139" s="54"/>
      <c r="EJL139" s="53"/>
      <c r="EJM139" s="54"/>
      <c r="EJN139" s="53"/>
      <c r="EJO139" s="54"/>
      <c r="EJP139" s="53"/>
      <c r="EJQ139" s="54"/>
      <c r="EJR139" s="53"/>
      <c r="EJS139" s="54"/>
      <c r="EJT139" s="53"/>
      <c r="EJU139" s="54"/>
      <c r="EJV139" s="53"/>
      <c r="EJW139" s="54"/>
      <c r="EJX139" s="53"/>
      <c r="EJY139" s="54"/>
      <c r="EJZ139" s="53"/>
      <c r="EKA139" s="54"/>
      <c r="EKB139" s="53"/>
      <c r="EKC139" s="54"/>
      <c r="EKD139" s="53"/>
      <c r="EKE139" s="54"/>
      <c r="EKF139" s="53"/>
      <c r="EKG139" s="54"/>
      <c r="EKH139" s="53"/>
      <c r="EKI139" s="54"/>
      <c r="EKJ139" s="53"/>
      <c r="EKK139" s="54"/>
      <c r="EKL139" s="53"/>
      <c r="EKM139" s="54"/>
      <c r="EKN139" s="53"/>
      <c r="EKO139" s="54"/>
      <c r="EKP139" s="53"/>
      <c r="EKQ139" s="54"/>
      <c r="EKR139" s="53"/>
      <c r="EKS139" s="54"/>
      <c r="EKT139" s="53"/>
      <c r="EKU139" s="54"/>
      <c r="EKV139" s="53"/>
      <c r="EKW139" s="54"/>
      <c r="EKX139" s="53"/>
      <c r="EKY139" s="54"/>
      <c r="EKZ139" s="53"/>
      <c r="ELA139" s="54"/>
      <c r="ELB139" s="53"/>
      <c r="ELC139" s="54"/>
      <c r="ELD139" s="53"/>
      <c r="ELE139" s="54"/>
      <c r="ELF139" s="53"/>
      <c r="ELG139" s="54"/>
      <c r="ELH139" s="53"/>
      <c r="ELI139" s="54"/>
      <c r="ELJ139" s="53"/>
      <c r="ELK139" s="54"/>
      <c r="ELL139" s="53"/>
      <c r="ELM139" s="54"/>
      <c r="ELN139" s="53"/>
      <c r="ELO139" s="54"/>
      <c r="ELP139" s="53"/>
      <c r="ELQ139" s="54"/>
      <c r="ELR139" s="53"/>
      <c r="ELS139" s="54"/>
      <c r="ELT139" s="53"/>
      <c r="ELU139" s="54"/>
      <c r="ELV139" s="53"/>
      <c r="ELW139" s="54"/>
      <c r="ELX139" s="53"/>
      <c r="ELY139" s="54"/>
      <c r="ELZ139" s="53"/>
      <c r="EMA139" s="54"/>
      <c r="EMB139" s="53"/>
      <c r="EMC139" s="54"/>
      <c r="EMD139" s="53"/>
      <c r="EME139" s="54"/>
      <c r="EMF139" s="53"/>
      <c r="EMG139" s="54"/>
      <c r="EMH139" s="53"/>
      <c r="EMI139" s="54"/>
      <c r="EMJ139" s="53"/>
      <c r="EMK139" s="54"/>
      <c r="EML139" s="53"/>
      <c r="EMM139" s="54"/>
      <c r="EMN139" s="53"/>
      <c r="EMO139" s="54"/>
      <c r="EMP139" s="53"/>
      <c r="EMQ139" s="54"/>
      <c r="EMR139" s="53"/>
      <c r="EMS139" s="54"/>
      <c r="EMT139" s="53"/>
      <c r="EMU139" s="54"/>
      <c r="EMV139" s="53"/>
      <c r="EMW139" s="54"/>
      <c r="EMX139" s="53"/>
      <c r="EMY139" s="54"/>
      <c r="EMZ139" s="53"/>
      <c r="ENA139" s="54"/>
      <c r="ENB139" s="53"/>
      <c r="ENC139" s="54"/>
      <c r="END139" s="53"/>
      <c r="ENE139" s="54"/>
      <c r="ENF139" s="53"/>
      <c r="ENG139" s="54"/>
      <c r="ENH139" s="53"/>
      <c r="ENI139" s="54"/>
      <c r="ENJ139" s="53"/>
      <c r="ENK139" s="54"/>
      <c r="ENL139" s="53"/>
      <c r="ENM139" s="54"/>
      <c r="ENN139" s="53"/>
      <c r="ENO139" s="54"/>
      <c r="ENP139" s="53"/>
      <c r="ENQ139" s="54"/>
      <c r="ENR139" s="53"/>
      <c r="ENS139" s="54"/>
      <c r="ENT139" s="53"/>
      <c r="ENU139" s="54"/>
      <c r="ENV139" s="53"/>
      <c r="ENW139" s="54"/>
      <c r="ENX139" s="53"/>
      <c r="ENY139" s="54"/>
      <c r="ENZ139" s="53"/>
      <c r="EOA139" s="54"/>
      <c r="EOB139" s="53"/>
      <c r="EOC139" s="54"/>
      <c r="EOD139" s="53"/>
      <c r="EOE139" s="54"/>
      <c r="EOF139" s="53"/>
      <c r="EOG139" s="54"/>
      <c r="EOH139" s="53"/>
      <c r="EOI139" s="54"/>
      <c r="EOJ139" s="53"/>
      <c r="EOK139" s="54"/>
      <c r="EOL139" s="53"/>
      <c r="EOM139" s="54"/>
      <c r="EON139" s="53"/>
      <c r="EOO139" s="54"/>
      <c r="EOP139" s="53"/>
      <c r="EOQ139" s="54"/>
      <c r="EOR139" s="53"/>
      <c r="EOS139" s="54"/>
      <c r="EOT139" s="53"/>
      <c r="EOU139" s="54"/>
      <c r="EOV139" s="53"/>
      <c r="EOW139" s="54"/>
      <c r="EOX139" s="53"/>
      <c r="EOY139" s="54"/>
      <c r="EOZ139" s="53"/>
      <c r="EPA139" s="54"/>
      <c r="EPB139" s="53"/>
      <c r="EPC139" s="54"/>
      <c r="EPD139" s="53"/>
      <c r="EPE139" s="54"/>
      <c r="EPF139" s="53"/>
      <c r="EPG139" s="54"/>
      <c r="EPH139" s="53"/>
      <c r="EPI139" s="54"/>
      <c r="EPJ139" s="53"/>
      <c r="EPK139" s="54"/>
      <c r="EPL139" s="53"/>
      <c r="EPM139" s="54"/>
      <c r="EPN139" s="53"/>
      <c r="EPO139" s="54"/>
      <c r="EPP139" s="53"/>
      <c r="EPQ139" s="54"/>
      <c r="EPR139" s="53"/>
      <c r="EPS139" s="54"/>
      <c r="EPT139" s="53"/>
      <c r="EPU139" s="54"/>
      <c r="EPV139" s="53"/>
      <c r="EPW139" s="54"/>
      <c r="EPX139" s="53"/>
      <c r="EPY139" s="54"/>
      <c r="EPZ139" s="53"/>
      <c r="EQA139" s="54"/>
      <c r="EQB139" s="53"/>
      <c r="EQC139" s="54"/>
      <c r="EQD139" s="53"/>
      <c r="EQE139" s="54"/>
      <c r="EQF139" s="53"/>
      <c r="EQG139" s="54"/>
      <c r="EQH139" s="53"/>
      <c r="EQI139" s="54"/>
      <c r="EQJ139" s="53"/>
      <c r="EQK139" s="54"/>
      <c r="EQL139" s="53"/>
      <c r="EQM139" s="54"/>
      <c r="EQN139" s="53"/>
      <c r="EQO139" s="54"/>
      <c r="EQP139" s="53"/>
      <c r="EQQ139" s="54"/>
      <c r="EQR139" s="53"/>
      <c r="EQS139" s="54"/>
      <c r="EQT139" s="53"/>
      <c r="EQU139" s="54"/>
      <c r="EQV139" s="53"/>
      <c r="EQW139" s="54"/>
      <c r="EQX139" s="53"/>
      <c r="EQY139" s="54"/>
      <c r="EQZ139" s="53"/>
      <c r="ERA139" s="54"/>
      <c r="ERB139" s="53"/>
      <c r="ERC139" s="54"/>
      <c r="ERD139" s="53"/>
      <c r="ERE139" s="54"/>
      <c r="ERF139" s="53"/>
      <c r="ERG139" s="54"/>
      <c r="ERH139" s="53"/>
      <c r="ERI139" s="54"/>
      <c r="ERJ139" s="53"/>
      <c r="ERK139" s="54"/>
      <c r="ERL139" s="53"/>
      <c r="ERM139" s="54"/>
      <c r="ERN139" s="53"/>
      <c r="ERO139" s="54"/>
      <c r="ERP139" s="53"/>
      <c r="ERQ139" s="54"/>
      <c r="ERR139" s="53"/>
      <c r="ERS139" s="54"/>
      <c r="ERT139" s="53"/>
      <c r="ERU139" s="54"/>
      <c r="ERV139" s="53"/>
      <c r="ERW139" s="54"/>
      <c r="ERX139" s="53"/>
      <c r="ERY139" s="54"/>
      <c r="ERZ139" s="53"/>
      <c r="ESA139" s="54"/>
      <c r="ESB139" s="53"/>
      <c r="ESC139" s="54"/>
      <c r="ESD139" s="53"/>
      <c r="ESE139" s="54"/>
      <c r="ESF139" s="53"/>
      <c r="ESG139" s="54"/>
      <c r="ESH139" s="53"/>
      <c r="ESI139" s="54"/>
      <c r="ESJ139" s="53"/>
      <c r="ESK139" s="54"/>
      <c r="ESL139" s="53"/>
      <c r="ESM139" s="54"/>
      <c r="ESN139" s="53"/>
      <c r="ESO139" s="54"/>
      <c r="ESP139" s="53"/>
      <c r="ESQ139" s="54"/>
      <c r="ESR139" s="53"/>
      <c r="ESS139" s="54"/>
      <c r="EST139" s="53"/>
      <c r="ESU139" s="54"/>
      <c r="ESV139" s="53"/>
      <c r="ESW139" s="54"/>
      <c r="ESX139" s="53"/>
      <c r="ESY139" s="54"/>
      <c r="ESZ139" s="53"/>
      <c r="ETA139" s="54"/>
      <c r="ETB139" s="53"/>
      <c r="ETC139" s="54"/>
      <c r="ETD139" s="53"/>
      <c r="ETE139" s="54"/>
      <c r="ETF139" s="53"/>
      <c r="ETG139" s="54"/>
      <c r="ETH139" s="53"/>
      <c r="ETI139" s="54"/>
      <c r="ETJ139" s="53"/>
      <c r="ETK139" s="54"/>
      <c r="ETL139" s="53"/>
      <c r="ETM139" s="54"/>
      <c r="ETN139" s="53"/>
      <c r="ETO139" s="54"/>
      <c r="ETP139" s="53"/>
      <c r="ETQ139" s="54"/>
      <c r="ETR139" s="53"/>
      <c r="ETS139" s="54"/>
      <c r="ETT139" s="53"/>
      <c r="ETU139" s="54"/>
      <c r="ETV139" s="53"/>
      <c r="ETW139" s="54"/>
      <c r="ETX139" s="53"/>
      <c r="ETY139" s="54"/>
      <c r="ETZ139" s="53"/>
      <c r="EUA139" s="54"/>
      <c r="EUB139" s="53"/>
      <c r="EUC139" s="54"/>
      <c r="EUD139" s="53"/>
      <c r="EUE139" s="54"/>
      <c r="EUF139" s="53"/>
      <c r="EUG139" s="54"/>
      <c r="EUH139" s="53"/>
      <c r="EUI139" s="54"/>
      <c r="EUJ139" s="53"/>
      <c r="EUK139" s="54"/>
      <c r="EUL139" s="53"/>
      <c r="EUM139" s="54"/>
      <c r="EUN139" s="53"/>
      <c r="EUO139" s="54"/>
      <c r="EUP139" s="53"/>
      <c r="EUQ139" s="54"/>
      <c r="EUR139" s="53"/>
      <c r="EUS139" s="54"/>
      <c r="EUT139" s="53"/>
      <c r="EUU139" s="54"/>
      <c r="EUV139" s="53"/>
      <c r="EUW139" s="54"/>
      <c r="EUX139" s="53"/>
      <c r="EUY139" s="54"/>
      <c r="EUZ139" s="53"/>
      <c r="EVA139" s="54"/>
      <c r="EVB139" s="53"/>
      <c r="EVC139" s="54"/>
      <c r="EVD139" s="53"/>
      <c r="EVE139" s="54"/>
      <c r="EVF139" s="53"/>
      <c r="EVG139" s="54"/>
      <c r="EVH139" s="53"/>
      <c r="EVI139" s="54"/>
      <c r="EVJ139" s="53"/>
      <c r="EVK139" s="54"/>
      <c r="EVL139" s="53"/>
      <c r="EVM139" s="54"/>
      <c r="EVN139" s="53"/>
      <c r="EVO139" s="54"/>
      <c r="EVP139" s="53"/>
      <c r="EVQ139" s="54"/>
      <c r="EVR139" s="53"/>
      <c r="EVS139" s="54"/>
      <c r="EVT139" s="53"/>
      <c r="EVU139" s="54"/>
      <c r="EVV139" s="53"/>
      <c r="EVW139" s="54"/>
      <c r="EVX139" s="53"/>
      <c r="EVY139" s="54"/>
      <c r="EVZ139" s="53"/>
      <c r="EWA139" s="54"/>
      <c r="EWB139" s="53"/>
      <c r="EWC139" s="54"/>
      <c r="EWD139" s="53"/>
      <c r="EWE139" s="54"/>
      <c r="EWF139" s="53"/>
      <c r="EWG139" s="54"/>
      <c r="EWH139" s="53"/>
      <c r="EWI139" s="54"/>
      <c r="EWJ139" s="53"/>
      <c r="EWK139" s="54"/>
      <c r="EWL139" s="53"/>
      <c r="EWM139" s="54"/>
      <c r="EWN139" s="53"/>
      <c r="EWO139" s="54"/>
      <c r="EWP139" s="53"/>
      <c r="EWQ139" s="54"/>
      <c r="EWR139" s="53"/>
      <c r="EWS139" s="54"/>
      <c r="EWT139" s="53"/>
      <c r="EWU139" s="54"/>
      <c r="EWV139" s="53"/>
      <c r="EWW139" s="54"/>
      <c r="EWX139" s="53"/>
      <c r="EWY139" s="54"/>
      <c r="EWZ139" s="53"/>
      <c r="EXA139" s="54"/>
      <c r="EXB139" s="53"/>
      <c r="EXC139" s="54"/>
      <c r="EXD139" s="53"/>
      <c r="EXE139" s="54"/>
      <c r="EXF139" s="53"/>
      <c r="EXG139" s="54"/>
      <c r="EXH139" s="53"/>
      <c r="EXI139" s="54"/>
      <c r="EXJ139" s="53"/>
      <c r="EXK139" s="54"/>
      <c r="EXL139" s="53"/>
      <c r="EXM139" s="54"/>
      <c r="EXN139" s="53"/>
      <c r="EXO139" s="54"/>
      <c r="EXP139" s="53"/>
      <c r="EXQ139" s="54"/>
      <c r="EXR139" s="53"/>
      <c r="EXS139" s="54"/>
      <c r="EXT139" s="53"/>
      <c r="EXU139" s="54"/>
      <c r="EXV139" s="53"/>
      <c r="EXW139" s="54"/>
      <c r="EXX139" s="53"/>
      <c r="EXY139" s="54"/>
      <c r="EXZ139" s="53"/>
      <c r="EYA139" s="54"/>
      <c r="EYB139" s="53"/>
      <c r="EYC139" s="54"/>
      <c r="EYD139" s="53"/>
      <c r="EYE139" s="54"/>
      <c r="EYF139" s="53"/>
      <c r="EYG139" s="54"/>
      <c r="EYH139" s="53"/>
      <c r="EYI139" s="54"/>
      <c r="EYJ139" s="53"/>
      <c r="EYK139" s="54"/>
      <c r="EYL139" s="53"/>
      <c r="EYM139" s="54"/>
      <c r="EYN139" s="53"/>
      <c r="EYO139" s="54"/>
      <c r="EYP139" s="53"/>
      <c r="EYQ139" s="54"/>
      <c r="EYR139" s="53"/>
      <c r="EYS139" s="54"/>
      <c r="EYT139" s="53"/>
      <c r="EYU139" s="54"/>
      <c r="EYV139" s="53"/>
      <c r="EYW139" s="54"/>
      <c r="EYX139" s="53"/>
      <c r="EYY139" s="54"/>
      <c r="EYZ139" s="53"/>
      <c r="EZA139" s="54"/>
      <c r="EZB139" s="53"/>
      <c r="EZC139" s="54"/>
      <c r="EZD139" s="53"/>
      <c r="EZE139" s="54"/>
      <c r="EZF139" s="53"/>
      <c r="EZG139" s="54"/>
      <c r="EZH139" s="53"/>
      <c r="EZI139" s="54"/>
      <c r="EZJ139" s="53"/>
      <c r="EZK139" s="54"/>
      <c r="EZL139" s="53"/>
      <c r="EZM139" s="54"/>
      <c r="EZN139" s="53"/>
      <c r="EZO139" s="54"/>
      <c r="EZP139" s="53"/>
      <c r="EZQ139" s="54"/>
      <c r="EZR139" s="53"/>
      <c r="EZS139" s="54"/>
      <c r="EZT139" s="53"/>
      <c r="EZU139" s="54"/>
      <c r="EZV139" s="53"/>
      <c r="EZW139" s="54"/>
      <c r="EZX139" s="53"/>
      <c r="EZY139" s="54"/>
      <c r="EZZ139" s="53"/>
      <c r="FAA139" s="54"/>
      <c r="FAB139" s="53"/>
      <c r="FAC139" s="54"/>
      <c r="FAD139" s="53"/>
      <c r="FAE139" s="54"/>
      <c r="FAF139" s="53"/>
      <c r="FAG139" s="54"/>
      <c r="FAH139" s="53"/>
      <c r="FAI139" s="54"/>
      <c r="FAJ139" s="53"/>
      <c r="FAK139" s="54"/>
      <c r="FAL139" s="53"/>
      <c r="FAM139" s="54"/>
      <c r="FAN139" s="53"/>
      <c r="FAO139" s="54"/>
      <c r="FAP139" s="53"/>
      <c r="FAQ139" s="54"/>
      <c r="FAR139" s="53"/>
      <c r="FAS139" s="54"/>
      <c r="FAT139" s="53"/>
      <c r="FAU139" s="54"/>
      <c r="FAV139" s="53"/>
      <c r="FAW139" s="54"/>
      <c r="FAX139" s="53"/>
      <c r="FAY139" s="54"/>
      <c r="FAZ139" s="53"/>
      <c r="FBA139" s="54"/>
      <c r="FBB139" s="53"/>
      <c r="FBC139" s="54"/>
      <c r="FBD139" s="53"/>
      <c r="FBE139" s="54"/>
      <c r="FBF139" s="53"/>
      <c r="FBG139" s="54"/>
      <c r="FBH139" s="53"/>
      <c r="FBI139" s="54"/>
      <c r="FBJ139" s="53"/>
      <c r="FBK139" s="54"/>
      <c r="FBL139" s="53"/>
      <c r="FBM139" s="54"/>
      <c r="FBN139" s="53"/>
      <c r="FBO139" s="54"/>
      <c r="FBP139" s="53"/>
      <c r="FBQ139" s="54"/>
      <c r="FBR139" s="53"/>
      <c r="FBS139" s="54"/>
      <c r="FBT139" s="53"/>
      <c r="FBU139" s="54"/>
      <c r="FBV139" s="53"/>
      <c r="FBW139" s="54"/>
      <c r="FBX139" s="53"/>
      <c r="FBY139" s="54"/>
      <c r="FBZ139" s="53"/>
      <c r="FCA139" s="54"/>
      <c r="FCB139" s="53"/>
      <c r="FCC139" s="54"/>
      <c r="FCD139" s="53"/>
      <c r="FCE139" s="54"/>
      <c r="FCF139" s="53"/>
      <c r="FCG139" s="54"/>
      <c r="FCH139" s="53"/>
      <c r="FCI139" s="54"/>
      <c r="FCJ139" s="53"/>
      <c r="FCK139" s="54"/>
      <c r="FCL139" s="53"/>
      <c r="FCM139" s="54"/>
      <c r="FCN139" s="53"/>
      <c r="FCO139" s="54"/>
      <c r="FCP139" s="53"/>
      <c r="FCQ139" s="54"/>
      <c r="FCR139" s="53"/>
      <c r="FCS139" s="54"/>
      <c r="FCT139" s="53"/>
      <c r="FCU139" s="54"/>
      <c r="FCV139" s="53"/>
      <c r="FCW139" s="54"/>
      <c r="FCX139" s="53"/>
      <c r="FCY139" s="54"/>
      <c r="FCZ139" s="53"/>
      <c r="FDA139" s="54"/>
      <c r="FDB139" s="53"/>
      <c r="FDC139" s="54"/>
      <c r="FDD139" s="53"/>
      <c r="FDE139" s="54"/>
      <c r="FDF139" s="53"/>
      <c r="FDG139" s="54"/>
      <c r="FDH139" s="53"/>
      <c r="FDI139" s="54"/>
      <c r="FDJ139" s="53"/>
      <c r="FDK139" s="54"/>
      <c r="FDL139" s="53"/>
      <c r="FDM139" s="54"/>
      <c r="FDN139" s="53"/>
      <c r="FDO139" s="54"/>
      <c r="FDP139" s="53"/>
      <c r="FDQ139" s="54"/>
      <c r="FDR139" s="53"/>
      <c r="FDS139" s="54"/>
      <c r="FDT139" s="53"/>
      <c r="FDU139" s="54"/>
      <c r="FDV139" s="53"/>
      <c r="FDW139" s="54"/>
      <c r="FDX139" s="53"/>
      <c r="FDY139" s="54"/>
      <c r="FDZ139" s="53"/>
      <c r="FEA139" s="54"/>
      <c r="FEB139" s="53"/>
      <c r="FEC139" s="54"/>
      <c r="FED139" s="53"/>
      <c r="FEE139" s="54"/>
      <c r="FEF139" s="53"/>
      <c r="FEG139" s="54"/>
      <c r="FEH139" s="53"/>
      <c r="FEI139" s="54"/>
      <c r="FEJ139" s="53"/>
      <c r="FEK139" s="54"/>
      <c r="FEL139" s="53"/>
      <c r="FEM139" s="54"/>
      <c r="FEN139" s="53"/>
      <c r="FEO139" s="54"/>
      <c r="FEP139" s="53"/>
      <c r="FEQ139" s="54"/>
      <c r="FER139" s="53"/>
      <c r="FES139" s="54"/>
      <c r="FET139" s="53"/>
      <c r="FEU139" s="54"/>
      <c r="FEV139" s="53"/>
      <c r="FEW139" s="54"/>
      <c r="FEX139" s="53"/>
      <c r="FEY139" s="54"/>
      <c r="FEZ139" s="53"/>
      <c r="FFA139" s="54"/>
      <c r="FFB139" s="53"/>
      <c r="FFC139" s="54"/>
      <c r="FFD139" s="53"/>
      <c r="FFE139" s="54"/>
      <c r="FFF139" s="53"/>
      <c r="FFG139" s="54"/>
      <c r="FFH139" s="53"/>
      <c r="FFI139" s="54"/>
      <c r="FFJ139" s="53"/>
      <c r="FFK139" s="54"/>
      <c r="FFL139" s="53"/>
      <c r="FFM139" s="54"/>
      <c r="FFN139" s="53"/>
      <c r="FFO139" s="54"/>
      <c r="FFP139" s="53"/>
      <c r="FFQ139" s="54"/>
      <c r="FFR139" s="53"/>
      <c r="FFS139" s="54"/>
      <c r="FFT139" s="53"/>
      <c r="FFU139" s="54"/>
      <c r="FFV139" s="53"/>
      <c r="FFW139" s="54"/>
      <c r="FFX139" s="53"/>
      <c r="FFY139" s="54"/>
      <c r="FFZ139" s="53"/>
      <c r="FGA139" s="54"/>
      <c r="FGB139" s="53"/>
      <c r="FGC139" s="54"/>
      <c r="FGD139" s="53"/>
      <c r="FGE139" s="54"/>
      <c r="FGF139" s="53"/>
      <c r="FGG139" s="54"/>
      <c r="FGH139" s="53"/>
      <c r="FGI139" s="54"/>
      <c r="FGJ139" s="53"/>
      <c r="FGK139" s="54"/>
      <c r="FGL139" s="53"/>
      <c r="FGM139" s="54"/>
      <c r="FGN139" s="53"/>
      <c r="FGO139" s="54"/>
      <c r="FGP139" s="53"/>
      <c r="FGQ139" s="54"/>
      <c r="FGR139" s="53"/>
      <c r="FGS139" s="54"/>
      <c r="FGT139" s="53"/>
      <c r="FGU139" s="54"/>
      <c r="FGV139" s="53"/>
      <c r="FGW139" s="54"/>
      <c r="FGX139" s="53"/>
      <c r="FGY139" s="54"/>
      <c r="FGZ139" s="53"/>
      <c r="FHA139" s="54"/>
      <c r="FHB139" s="53"/>
      <c r="FHC139" s="54"/>
      <c r="FHD139" s="53"/>
      <c r="FHE139" s="54"/>
      <c r="FHF139" s="53"/>
      <c r="FHG139" s="54"/>
      <c r="FHH139" s="53"/>
      <c r="FHI139" s="54"/>
      <c r="FHJ139" s="53"/>
      <c r="FHK139" s="54"/>
      <c r="FHL139" s="53"/>
      <c r="FHM139" s="54"/>
      <c r="FHN139" s="53"/>
      <c r="FHO139" s="54"/>
      <c r="FHP139" s="53"/>
      <c r="FHQ139" s="54"/>
      <c r="FHR139" s="53"/>
      <c r="FHS139" s="54"/>
      <c r="FHT139" s="53"/>
      <c r="FHU139" s="54"/>
      <c r="FHV139" s="53"/>
      <c r="FHW139" s="54"/>
      <c r="FHX139" s="53"/>
      <c r="FHY139" s="54"/>
      <c r="FHZ139" s="53"/>
      <c r="FIA139" s="54"/>
      <c r="FIB139" s="53"/>
      <c r="FIC139" s="54"/>
      <c r="FID139" s="53"/>
      <c r="FIE139" s="54"/>
      <c r="FIF139" s="53"/>
      <c r="FIG139" s="54"/>
      <c r="FIH139" s="53"/>
      <c r="FII139" s="54"/>
      <c r="FIJ139" s="53"/>
      <c r="FIK139" s="54"/>
      <c r="FIL139" s="53"/>
      <c r="FIM139" s="54"/>
      <c r="FIN139" s="53"/>
      <c r="FIO139" s="54"/>
      <c r="FIP139" s="53"/>
      <c r="FIQ139" s="54"/>
      <c r="FIR139" s="53"/>
      <c r="FIS139" s="54"/>
      <c r="FIT139" s="53"/>
      <c r="FIU139" s="54"/>
      <c r="FIV139" s="53"/>
      <c r="FIW139" s="54"/>
      <c r="FIX139" s="53"/>
      <c r="FIY139" s="54"/>
      <c r="FIZ139" s="53"/>
      <c r="FJA139" s="54"/>
      <c r="FJB139" s="53"/>
      <c r="FJC139" s="54"/>
      <c r="FJD139" s="53"/>
      <c r="FJE139" s="54"/>
      <c r="FJF139" s="53"/>
      <c r="FJG139" s="54"/>
      <c r="FJH139" s="53"/>
      <c r="FJI139" s="54"/>
      <c r="FJJ139" s="53"/>
      <c r="FJK139" s="54"/>
      <c r="FJL139" s="53"/>
      <c r="FJM139" s="54"/>
      <c r="FJN139" s="53"/>
      <c r="FJO139" s="54"/>
      <c r="FJP139" s="53"/>
      <c r="FJQ139" s="54"/>
      <c r="FJR139" s="53"/>
      <c r="FJS139" s="54"/>
      <c r="FJT139" s="53"/>
      <c r="FJU139" s="54"/>
      <c r="FJV139" s="53"/>
      <c r="FJW139" s="54"/>
      <c r="FJX139" s="53"/>
      <c r="FJY139" s="54"/>
      <c r="FJZ139" s="53"/>
      <c r="FKA139" s="54"/>
      <c r="FKB139" s="53"/>
      <c r="FKC139" s="54"/>
      <c r="FKD139" s="53"/>
      <c r="FKE139" s="54"/>
      <c r="FKF139" s="53"/>
      <c r="FKG139" s="54"/>
      <c r="FKH139" s="53"/>
      <c r="FKI139" s="54"/>
      <c r="FKJ139" s="53"/>
      <c r="FKK139" s="54"/>
      <c r="FKL139" s="53"/>
      <c r="FKM139" s="54"/>
      <c r="FKN139" s="53"/>
      <c r="FKO139" s="54"/>
      <c r="FKP139" s="53"/>
      <c r="FKQ139" s="54"/>
      <c r="FKR139" s="53"/>
      <c r="FKS139" s="54"/>
      <c r="FKT139" s="53"/>
      <c r="FKU139" s="54"/>
      <c r="FKV139" s="53"/>
      <c r="FKW139" s="54"/>
      <c r="FKX139" s="53"/>
      <c r="FKY139" s="54"/>
      <c r="FKZ139" s="53"/>
      <c r="FLA139" s="54"/>
      <c r="FLB139" s="53"/>
      <c r="FLC139" s="54"/>
      <c r="FLD139" s="53"/>
      <c r="FLE139" s="54"/>
      <c r="FLF139" s="53"/>
      <c r="FLG139" s="54"/>
      <c r="FLH139" s="53"/>
      <c r="FLI139" s="54"/>
      <c r="FLJ139" s="53"/>
      <c r="FLK139" s="54"/>
      <c r="FLL139" s="53"/>
      <c r="FLM139" s="54"/>
      <c r="FLN139" s="53"/>
      <c r="FLO139" s="54"/>
      <c r="FLP139" s="53"/>
      <c r="FLQ139" s="54"/>
      <c r="FLR139" s="53"/>
      <c r="FLS139" s="54"/>
      <c r="FLT139" s="53"/>
      <c r="FLU139" s="54"/>
      <c r="FLV139" s="53"/>
      <c r="FLW139" s="54"/>
      <c r="FLX139" s="53"/>
      <c r="FLY139" s="54"/>
      <c r="FLZ139" s="53"/>
      <c r="FMA139" s="54"/>
      <c r="FMB139" s="53"/>
      <c r="FMC139" s="54"/>
      <c r="FMD139" s="53"/>
      <c r="FME139" s="54"/>
      <c r="FMF139" s="53"/>
      <c r="FMG139" s="54"/>
      <c r="FMH139" s="53"/>
      <c r="FMI139" s="54"/>
      <c r="FMJ139" s="53"/>
      <c r="FMK139" s="54"/>
      <c r="FML139" s="53"/>
      <c r="FMM139" s="54"/>
      <c r="FMN139" s="53"/>
      <c r="FMO139" s="54"/>
      <c r="FMP139" s="53"/>
      <c r="FMQ139" s="54"/>
      <c r="FMR139" s="53"/>
      <c r="FMS139" s="54"/>
      <c r="FMT139" s="53"/>
      <c r="FMU139" s="54"/>
      <c r="FMV139" s="53"/>
      <c r="FMW139" s="54"/>
      <c r="FMX139" s="53"/>
      <c r="FMY139" s="54"/>
      <c r="FMZ139" s="53"/>
      <c r="FNA139" s="54"/>
      <c r="FNB139" s="53"/>
      <c r="FNC139" s="54"/>
      <c r="FND139" s="53"/>
      <c r="FNE139" s="54"/>
      <c r="FNF139" s="53"/>
      <c r="FNG139" s="54"/>
      <c r="FNH139" s="53"/>
      <c r="FNI139" s="54"/>
      <c r="FNJ139" s="53"/>
      <c r="FNK139" s="54"/>
      <c r="FNL139" s="53"/>
      <c r="FNM139" s="54"/>
      <c r="FNN139" s="53"/>
      <c r="FNO139" s="54"/>
      <c r="FNP139" s="53"/>
      <c r="FNQ139" s="54"/>
      <c r="FNR139" s="53"/>
      <c r="FNS139" s="54"/>
      <c r="FNT139" s="53"/>
      <c r="FNU139" s="54"/>
      <c r="FNV139" s="53"/>
      <c r="FNW139" s="54"/>
      <c r="FNX139" s="53"/>
      <c r="FNY139" s="54"/>
      <c r="FNZ139" s="53"/>
      <c r="FOA139" s="54"/>
      <c r="FOB139" s="53"/>
      <c r="FOC139" s="54"/>
      <c r="FOD139" s="53"/>
      <c r="FOE139" s="54"/>
      <c r="FOF139" s="53"/>
      <c r="FOG139" s="54"/>
      <c r="FOH139" s="53"/>
      <c r="FOI139" s="54"/>
      <c r="FOJ139" s="53"/>
      <c r="FOK139" s="54"/>
      <c r="FOL139" s="53"/>
      <c r="FOM139" s="54"/>
      <c r="FON139" s="53"/>
      <c r="FOO139" s="54"/>
      <c r="FOP139" s="53"/>
      <c r="FOQ139" s="54"/>
      <c r="FOR139" s="53"/>
      <c r="FOS139" s="54"/>
      <c r="FOT139" s="53"/>
      <c r="FOU139" s="54"/>
      <c r="FOV139" s="53"/>
      <c r="FOW139" s="54"/>
      <c r="FOX139" s="53"/>
      <c r="FOY139" s="54"/>
      <c r="FOZ139" s="53"/>
      <c r="FPA139" s="54"/>
      <c r="FPB139" s="53"/>
      <c r="FPC139" s="54"/>
      <c r="FPD139" s="53"/>
      <c r="FPE139" s="54"/>
      <c r="FPF139" s="53"/>
      <c r="FPG139" s="54"/>
      <c r="FPH139" s="53"/>
      <c r="FPI139" s="54"/>
      <c r="FPJ139" s="53"/>
      <c r="FPK139" s="54"/>
      <c r="FPL139" s="53"/>
      <c r="FPM139" s="54"/>
      <c r="FPN139" s="53"/>
      <c r="FPO139" s="54"/>
      <c r="FPP139" s="53"/>
      <c r="FPQ139" s="54"/>
      <c r="FPR139" s="53"/>
      <c r="FPS139" s="54"/>
      <c r="FPT139" s="53"/>
      <c r="FPU139" s="54"/>
      <c r="FPV139" s="53"/>
      <c r="FPW139" s="54"/>
      <c r="FPX139" s="53"/>
      <c r="FPY139" s="54"/>
      <c r="FPZ139" s="53"/>
      <c r="FQA139" s="54"/>
      <c r="FQB139" s="53"/>
      <c r="FQC139" s="54"/>
      <c r="FQD139" s="53"/>
      <c r="FQE139" s="54"/>
      <c r="FQF139" s="53"/>
      <c r="FQG139" s="54"/>
      <c r="FQH139" s="53"/>
      <c r="FQI139" s="54"/>
      <c r="FQJ139" s="53"/>
      <c r="FQK139" s="54"/>
      <c r="FQL139" s="53"/>
      <c r="FQM139" s="54"/>
      <c r="FQN139" s="53"/>
      <c r="FQO139" s="54"/>
      <c r="FQP139" s="53"/>
      <c r="FQQ139" s="54"/>
      <c r="FQR139" s="53"/>
      <c r="FQS139" s="54"/>
      <c r="FQT139" s="53"/>
      <c r="FQU139" s="54"/>
      <c r="FQV139" s="53"/>
      <c r="FQW139" s="54"/>
      <c r="FQX139" s="53"/>
      <c r="FQY139" s="54"/>
      <c r="FQZ139" s="53"/>
      <c r="FRA139" s="54"/>
      <c r="FRB139" s="53"/>
      <c r="FRC139" s="54"/>
      <c r="FRD139" s="53"/>
      <c r="FRE139" s="54"/>
      <c r="FRF139" s="53"/>
      <c r="FRG139" s="54"/>
      <c r="FRH139" s="53"/>
      <c r="FRI139" s="54"/>
      <c r="FRJ139" s="53"/>
      <c r="FRK139" s="54"/>
      <c r="FRL139" s="53"/>
      <c r="FRM139" s="54"/>
      <c r="FRN139" s="53"/>
      <c r="FRO139" s="54"/>
      <c r="FRP139" s="53"/>
      <c r="FRQ139" s="54"/>
      <c r="FRR139" s="53"/>
      <c r="FRS139" s="54"/>
      <c r="FRT139" s="53"/>
      <c r="FRU139" s="54"/>
      <c r="FRV139" s="53"/>
      <c r="FRW139" s="54"/>
      <c r="FRX139" s="53"/>
      <c r="FRY139" s="54"/>
      <c r="FRZ139" s="53"/>
      <c r="FSA139" s="54"/>
      <c r="FSB139" s="53"/>
      <c r="FSC139" s="54"/>
      <c r="FSD139" s="53"/>
      <c r="FSE139" s="54"/>
      <c r="FSF139" s="53"/>
      <c r="FSG139" s="54"/>
      <c r="FSH139" s="53"/>
      <c r="FSI139" s="54"/>
      <c r="FSJ139" s="53"/>
      <c r="FSK139" s="54"/>
      <c r="FSL139" s="53"/>
      <c r="FSM139" s="54"/>
      <c r="FSN139" s="53"/>
      <c r="FSO139" s="54"/>
      <c r="FSP139" s="53"/>
      <c r="FSQ139" s="54"/>
      <c r="FSR139" s="53"/>
      <c r="FSS139" s="54"/>
      <c r="FST139" s="53"/>
      <c r="FSU139" s="54"/>
      <c r="FSV139" s="53"/>
      <c r="FSW139" s="54"/>
      <c r="FSX139" s="53"/>
      <c r="FSY139" s="54"/>
      <c r="FSZ139" s="53"/>
      <c r="FTA139" s="54"/>
      <c r="FTB139" s="53"/>
      <c r="FTC139" s="54"/>
      <c r="FTD139" s="53"/>
      <c r="FTE139" s="54"/>
      <c r="FTF139" s="53"/>
      <c r="FTG139" s="54"/>
      <c r="FTH139" s="53"/>
      <c r="FTI139" s="54"/>
      <c r="FTJ139" s="53"/>
      <c r="FTK139" s="54"/>
      <c r="FTL139" s="53"/>
      <c r="FTM139" s="54"/>
      <c r="FTN139" s="53"/>
      <c r="FTO139" s="54"/>
      <c r="FTP139" s="53"/>
      <c r="FTQ139" s="54"/>
      <c r="FTR139" s="53"/>
      <c r="FTS139" s="54"/>
      <c r="FTT139" s="53"/>
      <c r="FTU139" s="54"/>
      <c r="FTV139" s="53"/>
      <c r="FTW139" s="54"/>
      <c r="FTX139" s="53"/>
      <c r="FTY139" s="54"/>
      <c r="FTZ139" s="53"/>
      <c r="FUA139" s="54"/>
      <c r="FUB139" s="53"/>
      <c r="FUC139" s="54"/>
      <c r="FUD139" s="53"/>
      <c r="FUE139" s="54"/>
      <c r="FUF139" s="53"/>
      <c r="FUG139" s="54"/>
      <c r="FUH139" s="53"/>
      <c r="FUI139" s="54"/>
      <c r="FUJ139" s="53"/>
      <c r="FUK139" s="54"/>
      <c r="FUL139" s="53"/>
      <c r="FUM139" s="54"/>
      <c r="FUN139" s="53"/>
      <c r="FUO139" s="54"/>
      <c r="FUP139" s="53"/>
      <c r="FUQ139" s="54"/>
      <c r="FUR139" s="53"/>
      <c r="FUS139" s="54"/>
      <c r="FUT139" s="53"/>
      <c r="FUU139" s="54"/>
      <c r="FUV139" s="53"/>
      <c r="FUW139" s="54"/>
      <c r="FUX139" s="53"/>
      <c r="FUY139" s="54"/>
      <c r="FUZ139" s="53"/>
      <c r="FVA139" s="54"/>
      <c r="FVB139" s="53"/>
      <c r="FVC139" s="54"/>
      <c r="FVD139" s="53"/>
      <c r="FVE139" s="54"/>
      <c r="FVF139" s="53"/>
      <c r="FVG139" s="54"/>
      <c r="FVH139" s="53"/>
      <c r="FVI139" s="54"/>
      <c r="FVJ139" s="53"/>
      <c r="FVK139" s="54"/>
      <c r="FVL139" s="53"/>
      <c r="FVM139" s="54"/>
      <c r="FVN139" s="53"/>
      <c r="FVO139" s="54"/>
      <c r="FVP139" s="53"/>
      <c r="FVQ139" s="54"/>
      <c r="FVR139" s="53"/>
      <c r="FVS139" s="54"/>
      <c r="FVT139" s="53"/>
      <c r="FVU139" s="54"/>
      <c r="FVV139" s="53"/>
      <c r="FVW139" s="54"/>
      <c r="FVX139" s="53"/>
      <c r="FVY139" s="54"/>
      <c r="FVZ139" s="53"/>
      <c r="FWA139" s="54"/>
      <c r="FWB139" s="53"/>
      <c r="FWC139" s="54"/>
      <c r="FWD139" s="53"/>
      <c r="FWE139" s="54"/>
      <c r="FWF139" s="53"/>
      <c r="FWG139" s="54"/>
      <c r="FWH139" s="53"/>
      <c r="FWI139" s="54"/>
      <c r="FWJ139" s="53"/>
      <c r="FWK139" s="54"/>
      <c r="FWL139" s="53"/>
      <c r="FWM139" s="54"/>
      <c r="FWN139" s="53"/>
      <c r="FWO139" s="54"/>
      <c r="FWP139" s="53"/>
      <c r="FWQ139" s="54"/>
      <c r="FWR139" s="53"/>
      <c r="FWS139" s="54"/>
      <c r="FWT139" s="53"/>
      <c r="FWU139" s="54"/>
      <c r="FWV139" s="53"/>
      <c r="FWW139" s="54"/>
      <c r="FWX139" s="53"/>
      <c r="FWY139" s="54"/>
      <c r="FWZ139" s="53"/>
      <c r="FXA139" s="54"/>
      <c r="FXB139" s="53"/>
      <c r="FXC139" s="54"/>
      <c r="FXD139" s="53"/>
      <c r="FXE139" s="54"/>
      <c r="FXF139" s="53"/>
      <c r="FXG139" s="54"/>
      <c r="FXH139" s="53"/>
      <c r="FXI139" s="54"/>
      <c r="FXJ139" s="53"/>
      <c r="FXK139" s="54"/>
      <c r="FXL139" s="53"/>
      <c r="FXM139" s="54"/>
      <c r="FXN139" s="53"/>
      <c r="FXO139" s="54"/>
      <c r="FXP139" s="53"/>
      <c r="FXQ139" s="54"/>
      <c r="FXR139" s="53"/>
      <c r="FXS139" s="54"/>
      <c r="FXT139" s="53"/>
      <c r="FXU139" s="54"/>
      <c r="FXV139" s="53"/>
      <c r="FXW139" s="54"/>
      <c r="FXX139" s="53"/>
      <c r="FXY139" s="54"/>
      <c r="FXZ139" s="53"/>
      <c r="FYA139" s="54"/>
      <c r="FYB139" s="53"/>
      <c r="FYC139" s="54"/>
      <c r="FYD139" s="53"/>
      <c r="FYE139" s="54"/>
      <c r="FYF139" s="53"/>
      <c r="FYG139" s="54"/>
      <c r="FYH139" s="53"/>
      <c r="FYI139" s="54"/>
      <c r="FYJ139" s="53"/>
      <c r="FYK139" s="54"/>
      <c r="FYL139" s="53"/>
      <c r="FYM139" s="54"/>
      <c r="FYN139" s="53"/>
      <c r="FYO139" s="54"/>
      <c r="FYP139" s="53"/>
      <c r="FYQ139" s="54"/>
      <c r="FYR139" s="53"/>
      <c r="FYS139" s="54"/>
      <c r="FYT139" s="53"/>
      <c r="FYU139" s="54"/>
      <c r="FYV139" s="53"/>
      <c r="FYW139" s="54"/>
      <c r="FYX139" s="53"/>
      <c r="FYY139" s="54"/>
      <c r="FYZ139" s="53"/>
      <c r="FZA139" s="54"/>
      <c r="FZB139" s="53"/>
      <c r="FZC139" s="54"/>
      <c r="FZD139" s="53"/>
      <c r="FZE139" s="54"/>
      <c r="FZF139" s="53"/>
      <c r="FZG139" s="54"/>
      <c r="FZH139" s="53"/>
      <c r="FZI139" s="54"/>
      <c r="FZJ139" s="53"/>
      <c r="FZK139" s="54"/>
      <c r="FZL139" s="53"/>
      <c r="FZM139" s="54"/>
      <c r="FZN139" s="53"/>
      <c r="FZO139" s="54"/>
      <c r="FZP139" s="53"/>
      <c r="FZQ139" s="54"/>
      <c r="FZR139" s="53"/>
      <c r="FZS139" s="54"/>
      <c r="FZT139" s="53"/>
      <c r="FZU139" s="54"/>
      <c r="FZV139" s="53"/>
      <c r="FZW139" s="54"/>
      <c r="FZX139" s="53"/>
      <c r="FZY139" s="54"/>
      <c r="FZZ139" s="53"/>
      <c r="GAA139" s="54"/>
      <c r="GAB139" s="53"/>
      <c r="GAC139" s="54"/>
      <c r="GAD139" s="53"/>
      <c r="GAE139" s="54"/>
      <c r="GAF139" s="53"/>
      <c r="GAG139" s="54"/>
      <c r="GAH139" s="53"/>
      <c r="GAI139" s="54"/>
      <c r="GAJ139" s="53"/>
      <c r="GAK139" s="54"/>
      <c r="GAL139" s="53"/>
      <c r="GAM139" s="54"/>
      <c r="GAN139" s="53"/>
      <c r="GAO139" s="54"/>
      <c r="GAP139" s="53"/>
      <c r="GAQ139" s="54"/>
      <c r="GAR139" s="53"/>
      <c r="GAS139" s="54"/>
      <c r="GAT139" s="53"/>
      <c r="GAU139" s="54"/>
      <c r="GAV139" s="53"/>
      <c r="GAW139" s="54"/>
      <c r="GAX139" s="53"/>
      <c r="GAY139" s="54"/>
      <c r="GAZ139" s="53"/>
      <c r="GBA139" s="54"/>
      <c r="GBB139" s="53"/>
      <c r="GBC139" s="54"/>
      <c r="GBD139" s="53"/>
      <c r="GBE139" s="54"/>
      <c r="GBF139" s="53"/>
      <c r="GBG139" s="54"/>
      <c r="GBH139" s="53"/>
      <c r="GBI139" s="54"/>
      <c r="GBJ139" s="53"/>
      <c r="GBK139" s="54"/>
      <c r="GBL139" s="53"/>
      <c r="GBM139" s="54"/>
      <c r="GBN139" s="53"/>
      <c r="GBO139" s="54"/>
      <c r="GBP139" s="53"/>
      <c r="GBQ139" s="54"/>
      <c r="GBR139" s="53"/>
      <c r="GBS139" s="54"/>
      <c r="GBT139" s="53"/>
      <c r="GBU139" s="54"/>
      <c r="GBV139" s="53"/>
      <c r="GBW139" s="54"/>
      <c r="GBX139" s="53"/>
      <c r="GBY139" s="54"/>
      <c r="GBZ139" s="53"/>
      <c r="GCA139" s="54"/>
      <c r="GCB139" s="53"/>
      <c r="GCC139" s="54"/>
      <c r="GCD139" s="53"/>
      <c r="GCE139" s="54"/>
      <c r="GCF139" s="53"/>
      <c r="GCG139" s="54"/>
      <c r="GCH139" s="53"/>
      <c r="GCI139" s="54"/>
      <c r="GCJ139" s="53"/>
      <c r="GCK139" s="54"/>
      <c r="GCL139" s="53"/>
      <c r="GCM139" s="54"/>
      <c r="GCN139" s="53"/>
      <c r="GCO139" s="54"/>
      <c r="GCP139" s="53"/>
      <c r="GCQ139" s="54"/>
      <c r="GCR139" s="53"/>
      <c r="GCS139" s="54"/>
      <c r="GCT139" s="53"/>
      <c r="GCU139" s="54"/>
      <c r="GCV139" s="53"/>
      <c r="GCW139" s="54"/>
      <c r="GCX139" s="53"/>
      <c r="GCY139" s="54"/>
      <c r="GCZ139" s="53"/>
      <c r="GDA139" s="54"/>
      <c r="GDB139" s="53"/>
      <c r="GDC139" s="54"/>
      <c r="GDD139" s="53"/>
      <c r="GDE139" s="54"/>
      <c r="GDF139" s="53"/>
      <c r="GDG139" s="54"/>
      <c r="GDH139" s="53"/>
      <c r="GDI139" s="54"/>
      <c r="GDJ139" s="53"/>
      <c r="GDK139" s="54"/>
      <c r="GDL139" s="53"/>
      <c r="GDM139" s="54"/>
      <c r="GDN139" s="53"/>
      <c r="GDO139" s="54"/>
      <c r="GDP139" s="53"/>
      <c r="GDQ139" s="54"/>
      <c r="GDR139" s="53"/>
      <c r="GDS139" s="54"/>
      <c r="GDT139" s="53"/>
      <c r="GDU139" s="54"/>
      <c r="GDV139" s="53"/>
      <c r="GDW139" s="54"/>
      <c r="GDX139" s="53"/>
      <c r="GDY139" s="54"/>
      <c r="GDZ139" s="53"/>
      <c r="GEA139" s="54"/>
      <c r="GEB139" s="53"/>
      <c r="GEC139" s="54"/>
      <c r="GED139" s="53"/>
      <c r="GEE139" s="54"/>
      <c r="GEF139" s="53"/>
      <c r="GEG139" s="54"/>
      <c r="GEH139" s="53"/>
      <c r="GEI139" s="54"/>
      <c r="GEJ139" s="53"/>
      <c r="GEK139" s="54"/>
      <c r="GEL139" s="53"/>
      <c r="GEM139" s="54"/>
      <c r="GEN139" s="53"/>
      <c r="GEO139" s="54"/>
      <c r="GEP139" s="53"/>
      <c r="GEQ139" s="54"/>
      <c r="GER139" s="53"/>
      <c r="GES139" s="54"/>
      <c r="GET139" s="53"/>
      <c r="GEU139" s="54"/>
      <c r="GEV139" s="53"/>
      <c r="GEW139" s="54"/>
      <c r="GEX139" s="53"/>
      <c r="GEY139" s="54"/>
      <c r="GEZ139" s="53"/>
      <c r="GFA139" s="54"/>
      <c r="GFB139" s="53"/>
      <c r="GFC139" s="54"/>
      <c r="GFD139" s="53"/>
      <c r="GFE139" s="54"/>
      <c r="GFF139" s="53"/>
      <c r="GFG139" s="54"/>
      <c r="GFH139" s="53"/>
      <c r="GFI139" s="54"/>
      <c r="GFJ139" s="53"/>
      <c r="GFK139" s="54"/>
      <c r="GFL139" s="53"/>
      <c r="GFM139" s="54"/>
      <c r="GFN139" s="53"/>
      <c r="GFO139" s="54"/>
      <c r="GFP139" s="53"/>
      <c r="GFQ139" s="54"/>
      <c r="GFR139" s="53"/>
      <c r="GFS139" s="54"/>
      <c r="GFT139" s="53"/>
      <c r="GFU139" s="54"/>
      <c r="GFV139" s="53"/>
      <c r="GFW139" s="54"/>
      <c r="GFX139" s="53"/>
      <c r="GFY139" s="54"/>
      <c r="GFZ139" s="53"/>
      <c r="GGA139" s="54"/>
      <c r="GGB139" s="53"/>
      <c r="GGC139" s="54"/>
      <c r="GGD139" s="53"/>
      <c r="GGE139" s="54"/>
      <c r="GGF139" s="53"/>
      <c r="GGG139" s="54"/>
      <c r="GGH139" s="53"/>
      <c r="GGI139" s="54"/>
      <c r="GGJ139" s="53"/>
      <c r="GGK139" s="54"/>
      <c r="GGL139" s="53"/>
      <c r="GGM139" s="54"/>
      <c r="GGN139" s="53"/>
      <c r="GGO139" s="54"/>
      <c r="GGP139" s="53"/>
      <c r="GGQ139" s="54"/>
      <c r="GGR139" s="53"/>
      <c r="GGS139" s="54"/>
      <c r="GGT139" s="53"/>
      <c r="GGU139" s="54"/>
      <c r="GGV139" s="53"/>
      <c r="GGW139" s="54"/>
      <c r="GGX139" s="53"/>
      <c r="GGY139" s="54"/>
      <c r="GGZ139" s="53"/>
      <c r="GHA139" s="54"/>
      <c r="GHB139" s="53"/>
      <c r="GHC139" s="54"/>
      <c r="GHD139" s="53"/>
      <c r="GHE139" s="54"/>
      <c r="GHF139" s="53"/>
      <c r="GHG139" s="54"/>
      <c r="GHH139" s="53"/>
      <c r="GHI139" s="54"/>
      <c r="GHJ139" s="53"/>
      <c r="GHK139" s="54"/>
      <c r="GHL139" s="53"/>
      <c r="GHM139" s="54"/>
      <c r="GHN139" s="53"/>
      <c r="GHO139" s="54"/>
      <c r="GHP139" s="53"/>
      <c r="GHQ139" s="54"/>
      <c r="GHR139" s="53"/>
      <c r="GHS139" s="54"/>
      <c r="GHT139" s="53"/>
      <c r="GHU139" s="54"/>
      <c r="GHV139" s="53"/>
      <c r="GHW139" s="54"/>
      <c r="GHX139" s="53"/>
      <c r="GHY139" s="54"/>
      <c r="GHZ139" s="53"/>
      <c r="GIA139" s="54"/>
      <c r="GIB139" s="53"/>
      <c r="GIC139" s="54"/>
      <c r="GID139" s="53"/>
      <c r="GIE139" s="54"/>
      <c r="GIF139" s="53"/>
      <c r="GIG139" s="54"/>
      <c r="GIH139" s="53"/>
      <c r="GII139" s="54"/>
      <c r="GIJ139" s="53"/>
      <c r="GIK139" s="54"/>
      <c r="GIL139" s="53"/>
      <c r="GIM139" s="54"/>
      <c r="GIN139" s="53"/>
      <c r="GIO139" s="54"/>
      <c r="GIP139" s="53"/>
      <c r="GIQ139" s="54"/>
      <c r="GIR139" s="53"/>
      <c r="GIS139" s="54"/>
      <c r="GIT139" s="53"/>
      <c r="GIU139" s="54"/>
      <c r="GIV139" s="53"/>
      <c r="GIW139" s="54"/>
      <c r="GIX139" s="53"/>
      <c r="GIY139" s="54"/>
      <c r="GIZ139" s="53"/>
      <c r="GJA139" s="54"/>
      <c r="GJB139" s="53"/>
      <c r="GJC139" s="54"/>
      <c r="GJD139" s="53"/>
      <c r="GJE139" s="54"/>
      <c r="GJF139" s="53"/>
      <c r="GJG139" s="54"/>
      <c r="GJH139" s="53"/>
      <c r="GJI139" s="54"/>
      <c r="GJJ139" s="53"/>
      <c r="GJK139" s="54"/>
      <c r="GJL139" s="53"/>
      <c r="GJM139" s="54"/>
      <c r="GJN139" s="53"/>
      <c r="GJO139" s="54"/>
      <c r="GJP139" s="53"/>
      <c r="GJQ139" s="54"/>
      <c r="GJR139" s="53"/>
      <c r="GJS139" s="54"/>
      <c r="GJT139" s="53"/>
      <c r="GJU139" s="54"/>
      <c r="GJV139" s="53"/>
      <c r="GJW139" s="54"/>
      <c r="GJX139" s="53"/>
      <c r="GJY139" s="54"/>
      <c r="GJZ139" s="53"/>
      <c r="GKA139" s="54"/>
      <c r="GKB139" s="53"/>
      <c r="GKC139" s="54"/>
      <c r="GKD139" s="53"/>
      <c r="GKE139" s="54"/>
      <c r="GKF139" s="53"/>
      <c r="GKG139" s="54"/>
      <c r="GKH139" s="53"/>
      <c r="GKI139" s="54"/>
      <c r="GKJ139" s="53"/>
      <c r="GKK139" s="54"/>
      <c r="GKL139" s="53"/>
      <c r="GKM139" s="54"/>
      <c r="GKN139" s="53"/>
      <c r="GKO139" s="54"/>
      <c r="GKP139" s="53"/>
      <c r="GKQ139" s="54"/>
      <c r="GKR139" s="53"/>
      <c r="GKS139" s="54"/>
      <c r="GKT139" s="53"/>
      <c r="GKU139" s="54"/>
      <c r="GKV139" s="53"/>
      <c r="GKW139" s="54"/>
      <c r="GKX139" s="53"/>
      <c r="GKY139" s="54"/>
      <c r="GKZ139" s="53"/>
      <c r="GLA139" s="54"/>
      <c r="GLB139" s="53"/>
      <c r="GLC139" s="54"/>
      <c r="GLD139" s="53"/>
      <c r="GLE139" s="54"/>
      <c r="GLF139" s="53"/>
      <c r="GLG139" s="54"/>
      <c r="GLH139" s="53"/>
      <c r="GLI139" s="54"/>
      <c r="GLJ139" s="53"/>
      <c r="GLK139" s="54"/>
      <c r="GLL139" s="53"/>
      <c r="GLM139" s="54"/>
      <c r="GLN139" s="53"/>
      <c r="GLO139" s="54"/>
      <c r="GLP139" s="53"/>
      <c r="GLQ139" s="54"/>
      <c r="GLR139" s="53"/>
      <c r="GLS139" s="54"/>
      <c r="GLT139" s="53"/>
      <c r="GLU139" s="54"/>
      <c r="GLV139" s="53"/>
      <c r="GLW139" s="54"/>
      <c r="GLX139" s="53"/>
      <c r="GLY139" s="54"/>
      <c r="GLZ139" s="53"/>
      <c r="GMA139" s="54"/>
      <c r="GMB139" s="53"/>
      <c r="GMC139" s="54"/>
      <c r="GMD139" s="53"/>
      <c r="GME139" s="54"/>
      <c r="GMF139" s="53"/>
      <c r="GMG139" s="54"/>
      <c r="GMH139" s="53"/>
      <c r="GMI139" s="54"/>
      <c r="GMJ139" s="53"/>
      <c r="GMK139" s="54"/>
      <c r="GML139" s="53"/>
      <c r="GMM139" s="54"/>
      <c r="GMN139" s="53"/>
      <c r="GMO139" s="54"/>
      <c r="GMP139" s="53"/>
      <c r="GMQ139" s="54"/>
      <c r="GMR139" s="53"/>
      <c r="GMS139" s="54"/>
      <c r="GMT139" s="53"/>
      <c r="GMU139" s="54"/>
      <c r="GMV139" s="53"/>
      <c r="GMW139" s="54"/>
      <c r="GMX139" s="53"/>
      <c r="GMY139" s="54"/>
      <c r="GMZ139" s="53"/>
      <c r="GNA139" s="54"/>
      <c r="GNB139" s="53"/>
      <c r="GNC139" s="54"/>
      <c r="GND139" s="53"/>
      <c r="GNE139" s="54"/>
      <c r="GNF139" s="53"/>
      <c r="GNG139" s="54"/>
      <c r="GNH139" s="53"/>
      <c r="GNI139" s="54"/>
      <c r="GNJ139" s="53"/>
      <c r="GNK139" s="54"/>
      <c r="GNL139" s="53"/>
      <c r="GNM139" s="54"/>
      <c r="GNN139" s="53"/>
      <c r="GNO139" s="54"/>
      <c r="GNP139" s="53"/>
      <c r="GNQ139" s="54"/>
      <c r="GNR139" s="53"/>
      <c r="GNS139" s="54"/>
      <c r="GNT139" s="53"/>
      <c r="GNU139" s="54"/>
      <c r="GNV139" s="53"/>
      <c r="GNW139" s="54"/>
      <c r="GNX139" s="53"/>
      <c r="GNY139" s="54"/>
      <c r="GNZ139" s="53"/>
      <c r="GOA139" s="54"/>
      <c r="GOB139" s="53"/>
      <c r="GOC139" s="54"/>
      <c r="GOD139" s="53"/>
      <c r="GOE139" s="54"/>
      <c r="GOF139" s="53"/>
      <c r="GOG139" s="54"/>
      <c r="GOH139" s="53"/>
      <c r="GOI139" s="54"/>
      <c r="GOJ139" s="53"/>
      <c r="GOK139" s="54"/>
      <c r="GOL139" s="53"/>
      <c r="GOM139" s="54"/>
      <c r="GON139" s="53"/>
      <c r="GOO139" s="54"/>
      <c r="GOP139" s="53"/>
      <c r="GOQ139" s="54"/>
      <c r="GOR139" s="53"/>
      <c r="GOS139" s="54"/>
      <c r="GOT139" s="53"/>
      <c r="GOU139" s="54"/>
      <c r="GOV139" s="53"/>
      <c r="GOW139" s="54"/>
      <c r="GOX139" s="53"/>
      <c r="GOY139" s="54"/>
      <c r="GOZ139" s="53"/>
      <c r="GPA139" s="54"/>
      <c r="GPB139" s="53"/>
      <c r="GPC139" s="54"/>
      <c r="GPD139" s="53"/>
      <c r="GPE139" s="54"/>
      <c r="GPF139" s="53"/>
      <c r="GPG139" s="54"/>
      <c r="GPH139" s="53"/>
      <c r="GPI139" s="54"/>
      <c r="GPJ139" s="53"/>
      <c r="GPK139" s="54"/>
      <c r="GPL139" s="53"/>
      <c r="GPM139" s="54"/>
      <c r="GPN139" s="53"/>
      <c r="GPO139" s="54"/>
      <c r="GPP139" s="53"/>
      <c r="GPQ139" s="54"/>
      <c r="GPR139" s="53"/>
      <c r="GPS139" s="54"/>
      <c r="GPT139" s="53"/>
      <c r="GPU139" s="54"/>
      <c r="GPV139" s="53"/>
      <c r="GPW139" s="54"/>
      <c r="GPX139" s="53"/>
      <c r="GPY139" s="54"/>
      <c r="GPZ139" s="53"/>
      <c r="GQA139" s="54"/>
      <c r="GQB139" s="53"/>
      <c r="GQC139" s="54"/>
      <c r="GQD139" s="53"/>
      <c r="GQE139" s="54"/>
      <c r="GQF139" s="53"/>
      <c r="GQG139" s="54"/>
      <c r="GQH139" s="53"/>
      <c r="GQI139" s="54"/>
      <c r="GQJ139" s="53"/>
      <c r="GQK139" s="54"/>
      <c r="GQL139" s="53"/>
      <c r="GQM139" s="54"/>
      <c r="GQN139" s="53"/>
      <c r="GQO139" s="54"/>
      <c r="GQP139" s="53"/>
      <c r="GQQ139" s="54"/>
      <c r="GQR139" s="53"/>
      <c r="GQS139" s="54"/>
      <c r="GQT139" s="53"/>
      <c r="GQU139" s="54"/>
      <c r="GQV139" s="53"/>
      <c r="GQW139" s="54"/>
      <c r="GQX139" s="53"/>
      <c r="GQY139" s="54"/>
      <c r="GQZ139" s="53"/>
      <c r="GRA139" s="54"/>
      <c r="GRB139" s="53"/>
      <c r="GRC139" s="54"/>
      <c r="GRD139" s="53"/>
      <c r="GRE139" s="54"/>
      <c r="GRF139" s="53"/>
      <c r="GRG139" s="54"/>
      <c r="GRH139" s="53"/>
      <c r="GRI139" s="54"/>
      <c r="GRJ139" s="53"/>
      <c r="GRK139" s="54"/>
      <c r="GRL139" s="53"/>
      <c r="GRM139" s="54"/>
      <c r="GRN139" s="53"/>
      <c r="GRO139" s="54"/>
      <c r="GRP139" s="53"/>
      <c r="GRQ139" s="54"/>
      <c r="GRR139" s="53"/>
      <c r="GRS139" s="54"/>
      <c r="GRT139" s="53"/>
      <c r="GRU139" s="54"/>
      <c r="GRV139" s="53"/>
      <c r="GRW139" s="54"/>
      <c r="GRX139" s="53"/>
      <c r="GRY139" s="54"/>
      <c r="GRZ139" s="53"/>
      <c r="GSA139" s="54"/>
      <c r="GSB139" s="53"/>
      <c r="GSC139" s="54"/>
      <c r="GSD139" s="53"/>
      <c r="GSE139" s="54"/>
      <c r="GSF139" s="53"/>
      <c r="GSG139" s="54"/>
      <c r="GSH139" s="53"/>
      <c r="GSI139" s="54"/>
      <c r="GSJ139" s="53"/>
      <c r="GSK139" s="54"/>
      <c r="GSL139" s="53"/>
      <c r="GSM139" s="54"/>
      <c r="GSN139" s="53"/>
      <c r="GSO139" s="54"/>
      <c r="GSP139" s="53"/>
      <c r="GSQ139" s="54"/>
      <c r="GSR139" s="53"/>
      <c r="GSS139" s="54"/>
      <c r="GST139" s="53"/>
      <c r="GSU139" s="54"/>
      <c r="GSV139" s="53"/>
      <c r="GSW139" s="54"/>
      <c r="GSX139" s="53"/>
      <c r="GSY139" s="54"/>
      <c r="GSZ139" s="53"/>
      <c r="GTA139" s="54"/>
      <c r="GTB139" s="53"/>
      <c r="GTC139" s="54"/>
      <c r="GTD139" s="53"/>
      <c r="GTE139" s="54"/>
      <c r="GTF139" s="53"/>
      <c r="GTG139" s="54"/>
      <c r="GTH139" s="53"/>
      <c r="GTI139" s="54"/>
      <c r="GTJ139" s="53"/>
      <c r="GTK139" s="54"/>
      <c r="GTL139" s="53"/>
      <c r="GTM139" s="54"/>
      <c r="GTN139" s="53"/>
      <c r="GTO139" s="54"/>
      <c r="GTP139" s="53"/>
      <c r="GTQ139" s="54"/>
      <c r="GTR139" s="53"/>
      <c r="GTS139" s="54"/>
      <c r="GTT139" s="53"/>
      <c r="GTU139" s="54"/>
      <c r="GTV139" s="53"/>
      <c r="GTW139" s="54"/>
      <c r="GTX139" s="53"/>
      <c r="GTY139" s="54"/>
      <c r="GTZ139" s="53"/>
      <c r="GUA139" s="54"/>
      <c r="GUB139" s="53"/>
      <c r="GUC139" s="54"/>
      <c r="GUD139" s="53"/>
      <c r="GUE139" s="54"/>
      <c r="GUF139" s="53"/>
      <c r="GUG139" s="54"/>
      <c r="GUH139" s="53"/>
      <c r="GUI139" s="54"/>
      <c r="GUJ139" s="53"/>
      <c r="GUK139" s="54"/>
      <c r="GUL139" s="53"/>
      <c r="GUM139" s="54"/>
      <c r="GUN139" s="53"/>
      <c r="GUO139" s="54"/>
      <c r="GUP139" s="53"/>
      <c r="GUQ139" s="54"/>
      <c r="GUR139" s="53"/>
      <c r="GUS139" s="54"/>
      <c r="GUT139" s="53"/>
      <c r="GUU139" s="54"/>
      <c r="GUV139" s="53"/>
      <c r="GUW139" s="54"/>
      <c r="GUX139" s="53"/>
      <c r="GUY139" s="54"/>
      <c r="GUZ139" s="53"/>
      <c r="GVA139" s="54"/>
      <c r="GVB139" s="53"/>
      <c r="GVC139" s="54"/>
      <c r="GVD139" s="53"/>
      <c r="GVE139" s="54"/>
      <c r="GVF139" s="53"/>
      <c r="GVG139" s="54"/>
      <c r="GVH139" s="53"/>
      <c r="GVI139" s="54"/>
      <c r="GVJ139" s="53"/>
      <c r="GVK139" s="54"/>
      <c r="GVL139" s="53"/>
      <c r="GVM139" s="54"/>
      <c r="GVN139" s="53"/>
      <c r="GVO139" s="54"/>
      <c r="GVP139" s="53"/>
      <c r="GVQ139" s="54"/>
      <c r="GVR139" s="53"/>
      <c r="GVS139" s="54"/>
      <c r="GVT139" s="53"/>
      <c r="GVU139" s="54"/>
      <c r="GVV139" s="53"/>
      <c r="GVW139" s="54"/>
      <c r="GVX139" s="53"/>
      <c r="GVY139" s="54"/>
      <c r="GVZ139" s="53"/>
      <c r="GWA139" s="54"/>
      <c r="GWB139" s="53"/>
      <c r="GWC139" s="54"/>
      <c r="GWD139" s="53"/>
      <c r="GWE139" s="54"/>
      <c r="GWF139" s="53"/>
      <c r="GWG139" s="54"/>
      <c r="GWH139" s="53"/>
      <c r="GWI139" s="54"/>
      <c r="GWJ139" s="53"/>
      <c r="GWK139" s="54"/>
      <c r="GWL139" s="53"/>
      <c r="GWM139" s="54"/>
      <c r="GWN139" s="53"/>
      <c r="GWO139" s="54"/>
      <c r="GWP139" s="53"/>
      <c r="GWQ139" s="54"/>
      <c r="GWR139" s="53"/>
      <c r="GWS139" s="54"/>
      <c r="GWT139" s="53"/>
      <c r="GWU139" s="54"/>
      <c r="GWV139" s="53"/>
      <c r="GWW139" s="54"/>
      <c r="GWX139" s="53"/>
      <c r="GWY139" s="54"/>
      <c r="GWZ139" s="53"/>
      <c r="GXA139" s="54"/>
      <c r="GXB139" s="53"/>
      <c r="GXC139" s="54"/>
      <c r="GXD139" s="53"/>
      <c r="GXE139" s="54"/>
      <c r="GXF139" s="53"/>
      <c r="GXG139" s="54"/>
      <c r="GXH139" s="53"/>
      <c r="GXI139" s="54"/>
      <c r="GXJ139" s="53"/>
      <c r="GXK139" s="54"/>
      <c r="GXL139" s="53"/>
      <c r="GXM139" s="54"/>
      <c r="GXN139" s="53"/>
      <c r="GXO139" s="54"/>
      <c r="GXP139" s="53"/>
      <c r="GXQ139" s="54"/>
      <c r="GXR139" s="53"/>
      <c r="GXS139" s="54"/>
      <c r="GXT139" s="53"/>
      <c r="GXU139" s="54"/>
      <c r="GXV139" s="53"/>
      <c r="GXW139" s="54"/>
      <c r="GXX139" s="53"/>
      <c r="GXY139" s="54"/>
      <c r="GXZ139" s="53"/>
      <c r="GYA139" s="54"/>
      <c r="GYB139" s="53"/>
      <c r="GYC139" s="54"/>
      <c r="GYD139" s="53"/>
      <c r="GYE139" s="54"/>
      <c r="GYF139" s="53"/>
      <c r="GYG139" s="54"/>
      <c r="GYH139" s="53"/>
      <c r="GYI139" s="54"/>
      <c r="GYJ139" s="53"/>
      <c r="GYK139" s="54"/>
      <c r="GYL139" s="53"/>
      <c r="GYM139" s="54"/>
      <c r="GYN139" s="53"/>
      <c r="GYO139" s="54"/>
      <c r="GYP139" s="53"/>
      <c r="GYQ139" s="54"/>
      <c r="GYR139" s="53"/>
      <c r="GYS139" s="54"/>
      <c r="GYT139" s="53"/>
      <c r="GYU139" s="54"/>
      <c r="GYV139" s="53"/>
      <c r="GYW139" s="54"/>
      <c r="GYX139" s="53"/>
      <c r="GYY139" s="54"/>
      <c r="GYZ139" s="53"/>
      <c r="GZA139" s="54"/>
      <c r="GZB139" s="53"/>
      <c r="GZC139" s="54"/>
      <c r="GZD139" s="53"/>
      <c r="GZE139" s="54"/>
      <c r="GZF139" s="53"/>
      <c r="GZG139" s="54"/>
      <c r="GZH139" s="53"/>
      <c r="GZI139" s="54"/>
      <c r="GZJ139" s="53"/>
      <c r="GZK139" s="54"/>
      <c r="GZL139" s="53"/>
      <c r="GZM139" s="54"/>
      <c r="GZN139" s="53"/>
      <c r="GZO139" s="54"/>
      <c r="GZP139" s="53"/>
      <c r="GZQ139" s="54"/>
      <c r="GZR139" s="53"/>
      <c r="GZS139" s="54"/>
      <c r="GZT139" s="53"/>
      <c r="GZU139" s="54"/>
      <c r="GZV139" s="53"/>
      <c r="GZW139" s="54"/>
      <c r="GZX139" s="53"/>
      <c r="GZY139" s="54"/>
      <c r="GZZ139" s="53"/>
      <c r="HAA139" s="54"/>
      <c r="HAB139" s="53"/>
      <c r="HAC139" s="54"/>
      <c r="HAD139" s="53"/>
      <c r="HAE139" s="54"/>
      <c r="HAF139" s="53"/>
      <c r="HAG139" s="54"/>
      <c r="HAH139" s="53"/>
      <c r="HAI139" s="54"/>
      <c r="HAJ139" s="53"/>
      <c r="HAK139" s="54"/>
      <c r="HAL139" s="53"/>
      <c r="HAM139" s="54"/>
      <c r="HAN139" s="53"/>
      <c r="HAO139" s="54"/>
      <c r="HAP139" s="53"/>
      <c r="HAQ139" s="54"/>
      <c r="HAR139" s="53"/>
      <c r="HAS139" s="54"/>
      <c r="HAT139" s="53"/>
      <c r="HAU139" s="54"/>
      <c r="HAV139" s="53"/>
      <c r="HAW139" s="54"/>
      <c r="HAX139" s="53"/>
      <c r="HAY139" s="54"/>
      <c r="HAZ139" s="53"/>
      <c r="HBA139" s="54"/>
      <c r="HBB139" s="53"/>
      <c r="HBC139" s="54"/>
      <c r="HBD139" s="53"/>
      <c r="HBE139" s="54"/>
      <c r="HBF139" s="53"/>
      <c r="HBG139" s="54"/>
      <c r="HBH139" s="53"/>
      <c r="HBI139" s="54"/>
      <c r="HBJ139" s="53"/>
      <c r="HBK139" s="54"/>
      <c r="HBL139" s="53"/>
      <c r="HBM139" s="54"/>
      <c r="HBN139" s="53"/>
      <c r="HBO139" s="54"/>
      <c r="HBP139" s="53"/>
      <c r="HBQ139" s="54"/>
      <c r="HBR139" s="53"/>
      <c r="HBS139" s="54"/>
      <c r="HBT139" s="53"/>
      <c r="HBU139" s="54"/>
      <c r="HBV139" s="53"/>
      <c r="HBW139" s="54"/>
      <c r="HBX139" s="53"/>
      <c r="HBY139" s="54"/>
      <c r="HBZ139" s="53"/>
      <c r="HCA139" s="54"/>
      <c r="HCB139" s="53"/>
      <c r="HCC139" s="54"/>
      <c r="HCD139" s="53"/>
      <c r="HCE139" s="54"/>
      <c r="HCF139" s="53"/>
      <c r="HCG139" s="54"/>
      <c r="HCH139" s="53"/>
      <c r="HCI139" s="54"/>
      <c r="HCJ139" s="53"/>
      <c r="HCK139" s="54"/>
      <c r="HCL139" s="53"/>
      <c r="HCM139" s="54"/>
      <c r="HCN139" s="53"/>
      <c r="HCO139" s="54"/>
      <c r="HCP139" s="53"/>
      <c r="HCQ139" s="54"/>
      <c r="HCR139" s="53"/>
      <c r="HCS139" s="54"/>
      <c r="HCT139" s="53"/>
      <c r="HCU139" s="54"/>
      <c r="HCV139" s="53"/>
      <c r="HCW139" s="54"/>
      <c r="HCX139" s="53"/>
      <c r="HCY139" s="54"/>
      <c r="HCZ139" s="53"/>
      <c r="HDA139" s="54"/>
      <c r="HDB139" s="53"/>
      <c r="HDC139" s="54"/>
      <c r="HDD139" s="53"/>
      <c r="HDE139" s="54"/>
      <c r="HDF139" s="53"/>
      <c r="HDG139" s="54"/>
      <c r="HDH139" s="53"/>
      <c r="HDI139" s="54"/>
      <c r="HDJ139" s="53"/>
      <c r="HDK139" s="54"/>
      <c r="HDL139" s="53"/>
      <c r="HDM139" s="54"/>
      <c r="HDN139" s="53"/>
      <c r="HDO139" s="54"/>
      <c r="HDP139" s="53"/>
      <c r="HDQ139" s="54"/>
      <c r="HDR139" s="53"/>
      <c r="HDS139" s="54"/>
      <c r="HDT139" s="53"/>
      <c r="HDU139" s="54"/>
      <c r="HDV139" s="53"/>
      <c r="HDW139" s="54"/>
      <c r="HDX139" s="53"/>
      <c r="HDY139" s="54"/>
      <c r="HDZ139" s="53"/>
      <c r="HEA139" s="54"/>
      <c r="HEB139" s="53"/>
      <c r="HEC139" s="54"/>
      <c r="HED139" s="53"/>
      <c r="HEE139" s="54"/>
      <c r="HEF139" s="53"/>
      <c r="HEG139" s="54"/>
      <c r="HEH139" s="53"/>
      <c r="HEI139" s="54"/>
      <c r="HEJ139" s="53"/>
      <c r="HEK139" s="54"/>
      <c r="HEL139" s="53"/>
      <c r="HEM139" s="54"/>
      <c r="HEN139" s="53"/>
      <c r="HEO139" s="54"/>
      <c r="HEP139" s="53"/>
      <c r="HEQ139" s="54"/>
      <c r="HER139" s="53"/>
      <c r="HES139" s="54"/>
      <c r="HET139" s="53"/>
      <c r="HEU139" s="54"/>
      <c r="HEV139" s="53"/>
      <c r="HEW139" s="54"/>
      <c r="HEX139" s="53"/>
      <c r="HEY139" s="54"/>
      <c r="HEZ139" s="53"/>
      <c r="HFA139" s="54"/>
      <c r="HFB139" s="53"/>
      <c r="HFC139" s="54"/>
      <c r="HFD139" s="53"/>
      <c r="HFE139" s="54"/>
      <c r="HFF139" s="53"/>
      <c r="HFG139" s="54"/>
      <c r="HFH139" s="53"/>
      <c r="HFI139" s="54"/>
      <c r="HFJ139" s="53"/>
      <c r="HFK139" s="54"/>
      <c r="HFL139" s="53"/>
      <c r="HFM139" s="54"/>
      <c r="HFN139" s="53"/>
      <c r="HFO139" s="54"/>
      <c r="HFP139" s="53"/>
      <c r="HFQ139" s="54"/>
      <c r="HFR139" s="53"/>
      <c r="HFS139" s="54"/>
      <c r="HFT139" s="53"/>
      <c r="HFU139" s="54"/>
      <c r="HFV139" s="53"/>
      <c r="HFW139" s="54"/>
      <c r="HFX139" s="53"/>
      <c r="HFY139" s="54"/>
      <c r="HFZ139" s="53"/>
      <c r="HGA139" s="54"/>
      <c r="HGB139" s="53"/>
      <c r="HGC139" s="54"/>
      <c r="HGD139" s="53"/>
      <c r="HGE139" s="54"/>
      <c r="HGF139" s="53"/>
      <c r="HGG139" s="54"/>
      <c r="HGH139" s="53"/>
      <c r="HGI139" s="54"/>
      <c r="HGJ139" s="53"/>
      <c r="HGK139" s="54"/>
      <c r="HGL139" s="53"/>
      <c r="HGM139" s="54"/>
      <c r="HGN139" s="53"/>
      <c r="HGO139" s="54"/>
      <c r="HGP139" s="53"/>
      <c r="HGQ139" s="54"/>
      <c r="HGR139" s="53"/>
      <c r="HGS139" s="54"/>
      <c r="HGT139" s="53"/>
      <c r="HGU139" s="54"/>
      <c r="HGV139" s="53"/>
      <c r="HGW139" s="54"/>
      <c r="HGX139" s="53"/>
      <c r="HGY139" s="54"/>
      <c r="HGZ139" s="53"/>
      <c r="HHA139" s="54"/>
      <c r="HHB139" s="53"/>
      <c r="HHC139" s="54"/>
      <c r="HHD139" s="53"/>
      <c r="HHE139" s="54"/>
      <c r="HHF139" s="53"/>
      <c r="HHG139" s="54"/>
      <c r="HHH139" s="53"/>
      <c r="HHI139" s="54"/>
      <c r="HHJ139" s="53"/>
      <c r="HHK139" s="54"/>
      <c r="HHL139" s="53"/>
      <c r="HHM139" s="54"/>
      <c r="HHN139" s="53"/>
      <c r="HHO139" s="54"/>
      <c r="HHP139" s="53"/>
      <c r="HHQ139" s="54"/>
      <c r="HHR139" s="53"/>
      <c r="HHS139" s="54"/>
      <c r="HHT139" s="53"/>
      <c r="HHU139" s="54"/>
      <c r="HHV139" s="53"/>
      <c r="HHW139" s="54"/>
      <c r="HHX139" s="53"/>
      <c r="HHY139" s="54"/>
      <c r="HHZ139" s="53"/>
      <c r="HIA139" s="54"/>
      <c r="HIB139" s="53"/>
      <c r="HIC139" s="54"/>
      <c r="HID139" s="53"/>
      <c r="HIE139" s="54"/>
      <c r="HIF139" s="53"/>
      <c r="HIG139" s="54"/>
      <c r="HIH139" s="53"/>
      <c r="HII139" s="54"/>
      <c r="HIJ139" s="53"/>
      <c r="HIK139" s="54"/>
      <c r="HIL139" s="53"/>
      <c r="HIM139" s="54"/>
      <c r="HIN139" s="53"/>
      <c r="HIO139" s="54"/>
      <c r="HIP139" s="53"/>
      <c r="HIQ139" s="54"/>
      <c r="HIR139" s="53"/>
      <c r="HIS139" s="54"/>
      <c r="HIT139" s="53"/>
      <c r="HIU139" s="54"/>
      <c r="HIV139" s="53"/>
      <c r="HIW139" s="54"/>
      <c r="HIX139" s="53"/>
      <c r="HIY139" s="54"/>
      <c r="HIZ139" s="53"/>
      <c r="HJA139" s="54"/>
      <c r="HJB139" s="53"/>
      <c r="HJC139" s="54"/>
      <c r="HJD139" s="53"/>
      <c r="HJE139" s="54"/>
      <c r="HJF139" s="53"/>
      <c r="HJG139" s="54"/>
      <c r="HJH139" s="53"/>
      <c r="HJI139" s="54"/>
      <c r="HJJ139" s="53"/>
      <c r="HJK139" s="54"/>
      <c r="HJL139" s="53"/>
      <c r="HJM139" s="54"/>
      <c r="HJN139" s="53"/>
      <c r="HJO139" s="54"/>
      <c r="HJP139" s="53"/>
      <c r="HJQ139" s="54"/>
      <c r="HJR139" s="53"/>
      <c r="HJS139" s="54"/>
      <c r="HJT139" s="53"/>
      <c r="HJU139" s="54"/>
      <c r="HJV139" s="53"/>
      <c r="HJW139" s="54"/>
      <c r="HJX139" s="53"/>
      <c r="HJY139" s="54"/>
      <c r="HJZ139" s="53"/>
      <c r="HKA139" s="54"/>
      <c r="HKB139" s="53"/>
      <c r="HKC139" s="54"/>
      <c r="HKD139" s="53"/>
      <c r="HKE139" s="54"/>
      <c r="HKF139" s="53"/>
      <c r="HKG139" s="54"/>
      <c r="HKH139" s="53"/>
      <c r="HKI139" s="54"/>
      <c r="HKJ139" s="53"/>
      <c r="HKK139" s="54"/>
      <c r="HKL139" s="53"/>
      <c r="HKM139" s="54"/>
      <c r="HKN139" s="53"/>
      <c r="HKO139" s="54"/>
      <c r="HKP139" s="53"/>
      <c r="HKQ139" s="54"/>
      <c r="HKR139" s="53"/>
      <c r="HKS139" s="54"/>
      <c r="HKT139" s="53"/>
      <c r="HKU139" s="54"/>
      <c r="HKV139" s="53"/>
      <c r="HKW139" s="54"/>
      <c r="HKX139" s="53"/>
      <c r="HKY139" s="54"/>
      <c r="HKZ139" s="53"/>
      <c r="HLA139" s="54"/>
      <c r="HLB139" s="53"/>
      <c r="HLC139" s="54"/>
      <c r="HLD139" s="53"/>
      <c r="HLE139" s="54"/>
      <c r="HLF139" s="53"/>
      <c r="HLG139" s="54"/>
      <c r="HLH139" s="53"/>
      <c r="HLI139" s="54"/>
      <c r="HLJ139" s="53"/>
      <c r="HLK139" s="54"/>
      <c r="HLL139" s="53"/>
      <c r="HLM139" s="54"/>
      <c r="HLN139" s="53"/>
      <c r="HLO139" s="54"/>
      <c r="HLP139" s="53"/>
      <c r="HLQ139" s="54"/>
      <c r="HLR139" s="53"/>
      <c r="HLS139" s="54"/>
      <c r="HLT139" s="53"/>
      <c r="HLU139" s="54"/>
      <c r="HLV139" s="53"/>
      <c r="HLW139" s="54"/>
      <c r="HLX139" s="53"/>
      <c r="HLY139" s="54"/>
      <c r="HLZ139" s="53"/>
      <c r="HMA139" s="54"/>
      <c r="HMB139" s="53"/>
      <c r="HMC139" s="54"/>
      <c r="HMD139" s="53"/>
      <c r="HME139" s="54"/>
      <c r="HMF139" s="53"/>
      <c r="HMG139" s="54"/>
      <c r="HMH139" s="53"/>
      <c r="HMI139" s="54"/>
      <c r="HMJ139" s="53"/>
      <c r="HMK139" s="54"/>
      <c r="HML139" s="53"/>
      <c r="HMM139" s="54"/>
      <c r="HMN139" s="53"/>
      <c r="HMO139" s="54"/>
      <c r="HMP139" s="53"/>
      <c r="HMQ139" s="54"/>
      <c r="HMR139" s="53"/>
      <c r="HMS139" s="54"/>
      <c r="HMT139" s="53"/>
      <c r="HMU139" s="54"/>
      <c r="HMV139" s="53"/>
      <c r="HMW139" s="54"/>
      <c r="HMX139" s="53"/>
      <c r="HMY139" s="54"/>
      <c r="HMZ139" s="53"/>
      <c r="HNA139" s="54"/>
      <c r="HNB139" s="53"/>
      <c r="HNC139" s="54"/>
      <c r="HND139" s="53"/>
      <c r="HNE139" s="54"/>
      <c r="HNF139" s="53"/>
      <c r="HNG139" s="54"/>
      <c r="HNH139" s="53"/>
      <c r="HNI139" s="54"/>
      <c r="HNJ139" s="53"/>
      <c r="HNK139" s="54"/>
      <c r="HNL139" s="53"/>
      <c r="HNM139" s="54"/>
      <c r="HNN139" s="53"/>
      <c r="HNO139" s="54"/>
      <c r="HNP139" s="53"/>
      <c r="HNQ139" s="54"/>
      <c r="HNR139" s="53"/>
      <c r="HNS139" s="54"/>
      <c r="HNT139" s="53"/>
      <c r="HNU139" s="54"/>
      <c r="HNV139" s="53"/>
      <c r="HNW139" s="54"/>
      <c r="HNX139" s="53"/>
      <c r="HNY139" s="54"/>
      <c r="HNZ139" s="53"/>
      <c r="HOA139" s="54"/>
      <c r="HOB139" s="53"/>
      <c r="HOC139" s="54"/>
      <c r="HOD139" s="53"/>
      <c r="HOE139" s="54"/>
      <c r="HOF139" s="53"/>
      <c r="HOG139" s="54"/>
      <c r="HOH139" s="53"/>
      <c r="HOI139" s="54"/>
      <c r="HOJ139" s="53"/>
      <c r="HOK139" s="54"/>
      <c r="HOL139" s="53"/>
      <c r="HOM139" s="54"/>
      <c r="HON139" s="53"/>
      <c r="HOO139" s="54"/>
      <c r="HOP139" s="53"/>
      <c r="HOQ139" s="54"/>
      <c r="HOR139" s="53"/>
      <c r="HOS139" s="54"/>
      <c r="HOT139" s="53"/>
      <c r="HOU139" s="54"/>
      <c r="HOV139" s="53"/>
      <c r="HOW139" s="54"/>
      <c r="HOX139" s="53"/>
      <c r="HOY139" s="54"/>
      <c r="HOZ139" s="53"/>
      <c r="HPA139" s="54"/>
      <c r="HPB139" s="53"/>
      <c r="HPC139" s="54"/>
      <c r="HPD139" s="53"/>
      <c r="HPE139" s="54"/>
      <c r="HPF139" s="53"/>
      <c r="HPG139" s="54"/>
      <c r="HPH139" s="53"/>
      <c r="HPI139" s="54"/>
      <c r="HPJ139" s="53"/>
      <c r="HPK139" s="54"/>
      <c r="HPL139" s="53"/>
      <c r="HPM139" s="54"/>
      <c r="HPN139" s="53"/>
      <c r="HPO139" s="54"/>
      <c r="HPP139" s="53"/>
      <c r="HPQ139" s="54"/>
      <c r="HPR139" s="53"/>
      <c r="HPS139" s="54"/>
      <c r="HPT139" s="53"/>
      <c r="HPU139" s="54"/>
      <c r="HPV139" s="53"/>
      <c r="HPW139" s="54"/>
      <c r="HPX139" s="53"/>
      <c r="HPY139" s="54"/>
      <c r="HPZ139" s="53"/>
      <c r="HQA139" s="54"/>
      <c r="HQB139" s="53"/>
      <c r="HQC139" s="54"/>
      <c r="HQD139" s="53"/>
      <c r="HQE139" s="54"/>
      <c r="HQF139" s="53"/>
      <c r="HQG139" s="54"/>
      <c r="HQH139" s="53"/>
      <c r="HQI139" s="54"/>
      <c r="HQJ139" s="53"/>
      <c r="HQK139" s="54"/>
      <c r="HQL139" s="53"/>
      <c r="HQM139" s="54"/>
      <c r="HQN139" s="53"/>
      <c r="HQO139" s="54"/>
      <c r="HQP139" s="53"/>
      <c r="HQQ139" s="54"/>
      <c r="HQR139" s="53"/>
      <c r="HQS139" s="54"/>
      <c r="HQT139" s="53"/>
      <c r="HQU139" s="54"/>
      <c r="HQV139" s="53"/>
      <c r="HQW139" s="54"/>
      <c r="HQX139" s="53"/>
      <c r="HQY139" s="54"/>
      <c r="HQZ139" s="53"/>
      <c r="HRA139" s="54"/>
      <c r="HRB139" s="53"/>
      <c r="HRC139" s="54"/>
      <c r="HRD139" s="53"/>
      <c r="HRE139" s="54"/>
      <c r="HRF139" s="53"/>
      <c r="HRG139" s="54"/>
      <c r="HRH139" s="53"/>
      <c r="HRI139" s="54"/>
      <c r="HRJ139" s="53"/>
      <c r="HRK139" s="54"/>
      <c r="HRL139" s="53"/>
      <c r="HRM139" s="54"/>
      <c r="HRN139" s="53"/>
      <c r="HRO139" s="54"/>
      <c r="HRP139" s="53"/>
      <c r="HRQ139" s="54"/>
      <c r="HRR139" s="53"/>
      <c r="HRS139" s="54"/>
      <c r="HRT139" s="53"/>
      <c r="HRU139" s="54"/>
      <c r="HRV139" s="53"/>
      <c r="HRW139" s="54"/>
      <c r="HRX139" s="53"/>
      <c r="HRY139" s="54"/>
      <c r="HRZ139" s="53"/>
      <c r="HSA139" s="54"/>
      <c r="HSB139" s="53"/>
      <c r="HSC139" s="54"/>
      <c r="HSD139" s="53"/>
      <c r="HSE139" s="54"/>
      <c r="HSF139" s="53"/>
      <c r="HSG139" s="54"/>
      <c r="HSH139" s="53"/>
      <c r="HSI139" s="54"/>
      <c r="HSJ139" s="53"/>
      <c r="HSK139" s="54"/>
      <c r="HSL139" s="53"/>
      <c r="HSM139" s="54"/>
      <c r="HSN139" s="53"/>
      <c r="HSO139" s="54"/>
      <c r="HSP139" s="53"/>
      <c r="HSQ139" s="54"/>
      <c r="HSR139" s="53"/>
      <c r="HSS139" s="54"/>
      <c r="HST139" s="53"/>
      <c r="HSU139" s="54"/>
      <c r="HSV139" s="53"/>
      <c r="HSW139" s="54"/>
      <c r="HSX139" s="53"/>
      <c r="HSY139" s="54"/>
      <c r="HSZ139" s="53"/>
      <c r="HTA139" s="54"/>
      <c r="HTB139" s="53"/>
      <c r="HTC139" s="54"/>
      <c r="HTD139" s="53"/>
      <c r="HTE139" s="54"/>
      <c r="HTF139" s="53"/>
      <c r="HTG139" s="54"/>
      <c r="HTH139" s="53"/>
      <c r="HTI139" s="54"/>
      <c r="HTJ139" s="53"/>
      <c r="HTK139" s="54"/>
      <c r="HTL139" s="53"/>
      <c r="HTM139" s="54"/>
      <c r="HTN139" s="53"/>
      <c r="HTO139" s="54"/>
      <c r="HTP139" s="53"/>
      <c r="HTQ139" s="54"/>
      <c r="HTR139" s="53"/>
      <c r="HTS139" s="54"/>
      <c r="HTT139" s="53"/>
      <c r="HTU139" s="54"/>
      <c r="HTV139" s="53"/>
      <c r="HTW139" s="54"/>
      <c r="HTX139" s="53"/>
      <c r="HTY139" s="54"/>
      <c r="HTZ139" s="53"/>
      <c r="HUA139" s="54"/>
      <c r="HUB139" s="53"/>
      <c r="HUC139" s="54"/>
      <c r="HUD139" s="53"/>
      <c r="HUE139" s="54"/>
      <c r="HUF139" s="53"/>
      <c r="HUG139" s="54"/>
      <c r="HUH139" s="53"/>
      <c r="HUI139" s="54"/>
      <c r="HUJ139" s="53"/>
      <c r="HUK139" s="54"/>
      <c r="HUL139" s="53"/>
      <c r="HUM139" s="54"/>
      <c r="HUN139" s="53"/>
      <c r="HUO139" s="54"/>
      <c r="HUP139" s="53"/>
      <c r="HUQ139" s="54"/>
      <c r="HUR139" s="53"/>
      <c r="HUS139" s="54"/>
      <c r="HUT139" s="53"/>
      <c r="HUU139" s="54"/>
      <c r="HUV139" s="53"/>
      <c r="HUW139" s="54"/>
      <c r="HUX139" s="53"/>
      <c r="HUY139" s="54"/>
      <c r="HUZ139" s="53"/>
      <c r="HVA139" s="54"/>
      <c r="HVB139" s="53"/>
      <c r="HVC139" s="54"/>
      <c r="HVD139" s="53"/>
      <c r="HVE139" s="54"/>
      <c r="HVF139" s="53"/>
      <c r="HVG139" s="54"/>
      <c r="HVH139" s="53"/>
      <c r="HVI139" s="54"/>
      <c r="HVJ139" s="53"/>
      <c r="HVK139" s="54"/>
      <c r="HVL139" s="53"/>
      <c r="HVM139" s="54"/>
      <c r="HVN139" s="53"/>
      <c r="HVO139" s="54"/>
      <c r="HVP139" s="53"/>
      <c r="HVQ139" s="54"/>
      <c r="HVR139" s="53"/>
      <c r="HVS139" s="54"/>
      <c r="HVT139" s="53"/>
      <c r="HVU139" s="54"/>
      <c r="HVV139" s="53"/>
      <c r="HVW139" s="54"/>
      <c r="HVX139" s="53"/>
      <c r="HVY139" s="54"/>
      <c r="HVZ139" s="53"/>
      <c r="HWA139" s="54"/>
      <c r="HWB139" s="53"/>
      <c r="HWC139" s="54"/>
      <c r="HWD139" s="53"/>
      <c r="HWE139" s="54"/>
      <c r="HWF139" s="53"/>
      <c r="HWG139" s="54"/>
      <c r="HWH139" s="53"/>
      <c r="HWI139" s="54"/>
      <c r="HWJ139" s="53"/>
      <c r="HWK139" s="54"/>
      <c r="HWL139" s="53"/>
      <c r="HWM139" s="54"/>
      <c r="HWN139" s="53"/>
      <c r="HWO139" s="54"/>
      <c r="HWP139" s="53"/>
      <c r="HWQ139" s="54"/>
      <c r="HWR139" s="53"/>
      <c r="HWS139" s="54"/>
      <c r="HWT139" s="53"/>
      <c r="HWU139" s="54"/>
      <c r="HWV139" s="53"/>
      <c r="HWW139" s="54"/>
      <c r="HWX139" s="53"/>
      <c r="HWY139" s="54"/>
      <c r="HWZ139" s="53"/>
      <c r="HXA139" s="54"/>
      <c r="HXB139" s="53"/>
      <c r="HXC139" s="54"/>
      <c r="HXD139" s="53"/>
      <c r="HXE139" s="54"/>
      <c r="HXF139" s="53"/>
      <c r="HXG139" s="54"/>
      <c r="HXH139" s="53"/>
      <c r="HXI139" s="54"/>
      <c r="HXJ139" s="53"/>
      <c r="HXK139" s="54"/>
      <c r="HXL139" s="53"/>
      <c r="HXM139" s="54"/>
      <c r="HXN139" s="53"/>
      <c r="HXO139" s="54"/>
      <c r="HXP139" s="53"/>
      <c r="HXQ139" s="54"/>
      <c r="HXR139" s="53"/>
      <c r="HXS139" s="54"/>
      <c r="HXT139" s="53"/>
      <c r="HXU139" s="54"/>
      <c r="HXV139" s="53"/>
      <c r="HXW139" s="54"/>
      <c r="HXX139" s="53"/>
      <c r="HXY139" s="54"/>
      <c r="HXZ139" s="53"/>
      <c r="HYA139" s="54"/>
      <c r="HYB139" s="53"/>
      <c r="HYC139" s="54"/>
      <c r="HYD139" s="53"/>
      <c r="HYE139" s="54"/>
      <c r="HYF139" s="53"/>
      <c r="HYG139" s="54"/>
      <c r="HYH139" s="53"/>
      <c r="HYI139" s="54"/>
      <c r="HYJ139" s="53"/>
      <c r="HYK139" s="54"/>
      <c r="HYL139" s="53"/>
      <c r="HYM139" s="54"/>
      <c r="HYN139" s="53"/>
      <c r="HYO139" s="54"/>
      <c r="HYP139" s="53"/>
      <c r="HYQ139" s="54"/>
      <c r="HYR139" s="53"/>
      <c r="HYS139" s="54"/>
      <c r="HYT139" s="53"/>
      <c r="HYU139" s="54"/>
      <c r="HYV139" s="53"/>
      <c r="HYW139" s="54"/>
      <c r="HYX139" s="53"/>
      <c r="HYY139" s="54"/>
      <c r="HYZ139" s="53"/>
      <c r="HZA139" s="54"/>
      <c r="HZB139" s="53"/>
      <c r="HZC139" s="54"/>
      <c r="HZD139" s="53"/>
      <c r="HZE139" s="54"/>
      <c r="HZF139" s="53"/>
      <c r="HZG139" s="54"/>
      <c r="HZH139" s="53"/>
      <c r="HZI139" s="54"/>
      <c r="HZJ139" s="53"/>
      <c r="HZK139" s="54"/>
      <c r="HZL139" s="53"/>
      <c r="HZM139" s="54"/>
      <c r="HZN139" s="53"/>
      <c r="HZO139" s="54"/>
      <c r="HZP139" s="53"/>
      <c r="HZQ139" s="54"/>
      <c r="HZR139" s="53"/>
      <c r="HZS139" s="54"/>
      <c r="HZT139" s="53"/>
      <c r="HZU139" s="54"/>
      <c r="HZV139" s="53"/>
      <c r="HZW139" s="54"/>
      <c r="HZX139" s="53"/>
      <c r="HZY139" s="54"/>
      <c r="HZZ139" s="53"/>
      <c r="IAA139" s="54"/>
      <c r="IAB139" s="53"/>
      <c r="IAC139" s="54"/>
      <c r="IAD139" s="53"/>
      <c r="IAE139" s="54"/>
      <c r="IAF139" s="53"/>
      <c r="IAG139" s="54"/>
      <c r="IAH139" s="53"/>
      <c r="IAI139" s="54"/>
      <c r="IAJ139" s="53"/>
      <c r="IAK139" s="54"/>
      <c r="IAL139" s="53"/>
      <c r="IAM139" s="54"/>
      <c r="IAN139" s="53"/>
      <c r="IAO139" s="54"/>
      <c r="IAP139" s="53"/>
      <c r="IAQ139" s="54"/>
      <c r="IAR139" s="53"/>
      <c r="IAS139" s="54"/>
      <c r="IAT139" s="53"/>
      <c r="IAU139" s="54"/>
      <c r="IAV139" s="53"/>
      <c r="IAW139" s="54"/>
      <c r="IAX139" s="53"/>
      <c r="IAY139" s="54"/>
      <c r="IAZ139" s="53"/>
      <c r="IBA139" s="54"/>
      <c r="IBB139" s="53"/>
      <c r="IBC139" s="54"/>
      <c r="IBD139" s="53"/>
      <c r="IBE139" s="54"/>
      <c r="IBF139" s="53"/>
      <c r="IBG139" s="54"/>
      <c r="IBH139" s="53"/>
      <c r="IBI139" s="54"/>
      <c r="IBJ139" s="53"/>
      <c r="IBK139" s="54"/>
      <c r="IBL139" s="53"/>
      <c r="IBM139" s="54"/>
      <c r="IBN139" s="53"/>
      <c r="IBO139" s="54"/>
      <c r="IBP139" s="53"/>
      <c r="IBQ139" s="54"/>
      <c r="IBR139" s="53"/>
      <c r="IBS139" s="54"/>
      <c r="IBT139" s="53"/>
      <c r="IBU139" s="54"/>
      <c r="IBV139" s="53"/>
      <c r="IBW139" s="54"/>
      <c r="IBX139" s="53"/>
      <c r="IBY139" s="54"/>
      <c r="IBZ139" s="53"/>
      <c r="ICA139" s="54"/>
      <c r="ICB139" s="53"/>
      <c r="ICC139" s="54"/>
      <c r="ICD139" s="53"/>
      <c r="ICE139" s="54"/>
      <c r="ICF139" s="53"/>
      <c r="ICG139" s="54"/>
      <c r="ICH139" s="53"/>
      <c r="ICI139" s="54"/>
      <c r="ICJ139" s="53"/>
      <c r="ICK139" s="54"/>
      <c r="ICL139" s="53"/>
      <c r="ICM139" s="54"/>
      <c r="ICN139" s="53"/>
      <c r="ICO139" s="54"/>
      <c r="ICP139" s="53"/>
      <c r="ICQ139" s="54"/>
      <c r="ICR139" s="53"/>
      <c r="ICS139" s="54"/>
      <c r="ICT139" s="53"/>
      <c r="ICU139" s="54"/>
      <c r="ICV139" s="53"/>
      <c r="ICW139" s="54"/>
      <c r="ICX139" s="53"/>
      <c r="ICY139" s="54"/>
      <c r="ICZ139" s="53"/>
      <c r="IDA139" s="54"/>
      <c r="IDB139" s="53"/>
      <c r="IDC139" s="54"/>
      <c r="IDD139" s="53"/>
      <c r="IDE139" s="54"/>
      <c r="IDF139" s="53"/>
      <c r="IDG139" s="54"/>
      <c r="IDH139" s="53"/>
      <c r="IDI139" s="54"/>
      <c r="IDJ139" s="53"/>
      <c r="IDK139" s="54"/>
      <c r="IDL139" s="53"/>
      <c r="IDM139" s="54"/>
      <c r="IDN139" s="53"/>
      <c r="IDO139" s="54"/>
      <c r="IDP139" s="53"/>
      <c r="IDQ139" s="54"/>
      <c r="IDR139" s="53"/>
      <c r="IDS139" s="54"/>
      <c r="IDT139" s="53"/>
      <c r="IDU139" s="54"/>
      <c r="IDV139" s="53"/>
      <c r="IDW139" s="54"/>
      <c r="IDX139" s="53"/>
      <c r="IDY139" s="54"/>
      <c r="IDZ139" s="53"/>
      <c r="IEA139" s="54"/>
      <c r="IEB139" s="53"/>
      <c r="IEC139" s="54"/>
      <c r="IED139" s="53"/>
      <c r="IEE139" s="54"/>
      <c r="IEF139" s="53"/>
      <c r="IEG139" s="54"/>
      <c r="IEH139" s="53"/>
      <c r="IEI139" s="54"/>
      <c r="IEJ139" s="53"/>
      <c r="IEK139" s="54"/>
      <c r="IEL139" s="53"/>
      <c r="IEM139" s="54"/>
      <c r="IEN139" s="53"/>
      <c r="IEO139" s="54"/>
      <c r="IEP139" s="53"/>
      <c r="IEQ139" s="54"/>
      <c r="IER139" s="53"/>
      <c r="IES139" s="54"/>
      <c r="IET139" s="53"/>
      <c r="IEU139" s="54"/>
      <c r="IEV139" s="53"/>
      <c r="IEW139" s="54"/>
      <c r="IEX139" s="53"/>
      <c r="IEY139" s="54"/>
      <c r="IEZ139" s="53"/>
      <c r="IFA139" s="54"/>
      <c r="IFB139" s="53"/>
      <c r="IFC139" s="54"/>
      <c r="IFD139" s="53"/>
      <c r="IFE139" s="54"/>
      <c r="IFF139" s="53"/>
      <c r="IFG139" s="54"/>
      <c r="IFH139" s="53"/>
      <c r="IFI139" s="54"/>
      <c r="IFJ139" s="53"/>
      <c r="IFK139" s="54"/>
      <c r="IFL139" s="53"/>
      <c r="IFM139" s="54"/>
      <c r="IFN139" s="53"/>
      <c r="IFO139" s="54"/>
      <c r="IFP139" s="53"/>
      <c r="IFQ139" s="54"/>
      <c r="IFR139" s="53"/>
      <c r="IFS139" s="54"/>
      <c r="IFT139" s="53"/>
      <c r="IFU139" s="54"/>
      <c r="IFV139" s="53"/>
      <c r="IFW139" s="54"/>
      <c r="IFX139" s="53"/>
      <c r="IFY139" s="54"/>
      <c r="IFZ139" s="53"/>
      <c r="IGA139" s="54"/>
      <c r="IGB139" s="53"/>
      <c r="IGC139" s="54"/>
      <c r="IGD139" s="53"/>
      <c r="IGE139" s="54"/>
      <c r="IGF139" s="53"/>
      <c r="IGG139" s="54"/>
      <c r="IGH139" s="53"/>
      <c r="IGI139" s="54"/>
      <c r="IGJ139" s="53"/>
      <c r="IGK139" s="54"/>
      <c r="IGL139" s="53"/>
      <c r="IGM139" s="54"/>
      <c r="IGN139" s="53"/>
      <c r="IGO139" s="54"/>
      <c r="IGP139" s="53"/>
      <c r="IGQ139" s="54"/>
      <c r="IGR139" s="53"/>
      <c r="IGS139" s="54"/>
      <c r="IGT139" s="53"/>
      <c r="IGU139" s="54"/>
      <c r="IGV139" s="53"/>
      <c r="IGW139" s="54"/>
      <c r="IGX139" s="53"/>
      <c r="IGY139" s="54"/>
      <c r="IGZ139" s="53"/>
      <c r="IHA139" s="54"/>
      <c r="IHB139" s="53"/>
      <c r="IHC139" s="54"/>
      <c r="IHD139" s="53"/>
      <c r="IHE139" s="54"/>
      <c r="IHF139" s="53"/>
      <c r="IHG139" s="54"/>
      <c r="IHH139" s="53"/>
      <c r="IHI139" s="54"/>
      <c r="IHJ139" s="53"/>
      <c r="IHK139" s="54"/>
      <c r="IHL139" s="53"/>
      <c r="IHM139" s="54"/>
      <c r="IHN139" s="53"/>
      <c r="IHO139" s="54"/>
      <c r="IHP139" s="53"/>
      <c r="IHQ139" s="54"/>
      <c r="IHR139" s="53"/>
      <c r="IHS139" s="54"/>
      <c r="IHT139" s="53"/>
      <c r="IHU139" s="54"/>
      <c r="IHV139" s="53"/>
      <c r="IHW139" s="54"/>
      <c r="IHX139" s="53"/>
      <c r="IHY139" s="54"/>
      <c r="IHZ139" s="53"/>
      <c r="IIA139" s="54"/>
      <c r="IIB139" s="53"/>
      <c r="IIC139" s="54"/>
      <c r="IID139" s="53"/>
      <c r="IIE139" s="54"/>
      <c r="IIF139" s="53"/>
      <c r="IIG139" s="54"/>
      <c r="IIH139" s="53"/>
      <c r="III139" s="54"/>
      <c r="IIJ139" s="53"/>
      <c r="IIK139" s="54"/>
      <c r="IIL139" s="53"/>
      <c r="IIM139" s="54"/>
      <c r="IIN139" s="53"/>
      <c r="IIO139" s="54"/>
      <c r="IIP139" s="53"/>
      <c r="IIQ139" s="54"/>
      <c r="IIR139" s="53"/>
      <c r="IIS139" s="54"/>
      <c r="IIT139" s="53"/>
      <c r="IIU139" s="54"/>
      <c r="IIV139" s="53"/>
      <c r="IIW139" s="54"/>
      <c r="IIX139" s="53"/>
      <c r="IIY139" s="54"/>
      <c r="IIZ139" s="53"/>
      <c r="IJA139" s="54"/>
      <c r="IJB139" s="53"/>
      <c r="IJC139" s="54"/>
      <c r="IJD139" s="53"/>
      <c r="IJE139" s="54"/>
      <c r="IJF139" s="53"/>
      <c r="IJG139" s="54"/>
      <c r="IJH139" s="53"/>
      <c r="IJI139" s="54"/>
      <c r="IJJ139" s="53"/>
      <c r="IJK139" s="54"/>
      <c r="IJL139" s="53"/>
      <c r="IJM139" s="54"/>
      <c r="IJN139" s="53"/>
      <c r="IJO139" s="54"/>
      <c r="IJP139" s="53"/>
      <c r="IJQ139" s="54"/>
      <c r="IJR139" s="53"/>
      <c r="IJS139" s="54"/>
      <c r="IJT139" s="53"/>
      <c r="IJU139" s="54"/>
      <c r="IJV139" s="53"/>
      <c r="IJW139" s="54"/>
      <c r="IJX139" s="53"/>
      <c r="IJY139" s="54"/>
      <c r="IJZ139" s="53"/>
      <c r="IKA139" s="54"/>
      <c r="IKB139" s="53"/>
      <c r="IKC139" s="54"/>
      <c r="IKD139" s="53"/>
      <c r="IKE139" s="54"/>
      <c r="IKF139" s="53"/>
      <c r="IKG139" s="54"/>
      <c r="IKH139" s="53"/>
      <c r="IKI139" s="54"/>
      <c r="IKJ139" s="53"/>
      <c r="IKK139" s="54"/>
      <c r="IKL139" s="53"/>
      <c r="IKM139" s="54"/>
      <c r="IKN139" s="53"/>
      <c r="IKO139" s="54"/>
      <c r="IKP139" s="53"/>
      <c r="IKQ139" s="54"/>
      <c r="IKR139" s="53"/>
      <c r="IKS139" s="54"/>
      <c r="IKT139" s="53"/>
      <c r="IKU139" s="54"/>
      <c r="IKV139" s="53"/>
      <c r="IKW139" s="54"/>
      <c r="IKX139" s="53"/>
      <c r="IKY139" s="54"/>
      <c r="IKZ139" s="53"/>
      <c r="ILA139" s="54"/>
      <c r="ILB139" s="53"/>
      <c r="ILC139" s="54"/>
      <c r="ILD139" s="53"/>
      <c r="ILE139" s="54"/>
      <c r="ILF139" s="53"/>
      <c r="ILG139" s="54"/>
      <c r="ILH139" s="53"/>
      <c r="ILI139" s="54"/>
      <c r="ILJ139" s="53"/>
      <c r="ILK139" s="54"/>
      <c r="ILL139" s="53"/>
      <c r="ILM139" s="54"/>
      <c r="ILN139" s="53"/>
      <c r="ILO139" s="54"/>
      <c r="ILP139" s="53"/>
      <c r="ILQ139" s="54"/>
      <c r="ILR139" s="53"/>
      <c r="ILS139" s="54"/>
      <c r="ILT139" s="53"/>
      <c r="ILU139" s="54"/>
      <c r="ILV139" s="53"/>
      <c r="ILW139" s="54"/>
      <c r="ILX139" s="53"/>
      <c r="ILY139" s="54"/>
      <c r="ILZ139" s="53"/>
      <c r="IMA139" s="54"/>
      <c r="IMB139" s="53"/>
      <c r="IMC139" s="54"/>
      <c r="IMD139" s="53"/>
      <c r="IME139" s="54"/>
      <c r="IMF139" s="53"/>
      <c r="IMG139" s="54"/>
      <c r="IMH139" s="53"/>
      <c r="IMI139" s="54"/>
      <c r="IMJ139" s="53"/>
      <c r="IMK139" s="54"/>
      <c r="IML139" s="53"/>
      <c r="IMM139" s="54"/>
      <c r="IMN139" s="53"/>
      <c r="IMO139" s="54"/>
      <c r="IMP139" s="53"/>
      <c r="IMQ139" s="54"/>
      <c r="IMR139" s="53"/>
      <c r="IMS139" s="54"/>
      <c r="IMT139" s="53"/>
      <c r="IMU139" s="54"/>
      <c r="IMV139" s="53"/>
      <c r="IMW139" s="54"/>
      <c r="IMX139" s="53"/>
      <c r="IMY139" s="54"/>
      <c r="IMZ139" s="53"/>
      <c r="INA139" s="54"/>
      <c r="INB139" s="53"/>
      <c r="INC139" s="54"/>
      <c r="IND139" s="53"/>
      <c r="INE139" s="54"/>
      <c r="INF139" s="53"/>
      <c r="ING139" s="54"/>
      <c r="INH139" s="53"/>
      <c r="INI139" s="54"/>
      <c r="INJ139" s="53"/>
      <c r="INK139" s="54"/>
      <c r="INL139" s="53"/>
      <c r="INM139" s="54"/>
      <c r="INN139" s="53"/>
      <c r="INO139" s="54"/>
      <c r="INP139" s="53"/>
      <c r="INQ139" s="54"/>
      <c r="INR139" s="53"/>
      <c r="INS139" s="54"/>
      <c r="INT139" s="53"/>
      <c r="INU139" s="54"/>
      <c r="INV139" s="53"/>
      <c r="INW139" s="54"/>
      <c r="INX139" s="53"/>
      <c r="INY139" s="54"/>
      <c r="INZ139" s="53"/>
      <c r="IOA139" s="54"/>
      <c r="IOB139" s="53"/>
      <c r="IOC139" s="54"/>
      <c r="IOD139" s="53"/>
      <c r="IOE139" s="54"/>
      <c r="IOF139" s="53"/>
      <c r="IOG139" s="54"/>
      <c r="IOH139" s="53"/>
      <c r="IOI139" s="54"/>
      <c r="IOJ139" s="53"/>
      <c r="IOK139" s="54"/>
      <c r="IOL139" s="53"/>
      <c r="IOM139" s="54"/>
      <c r="ION139" s="53"/>
      <c r="IOO139" s="54"/>
      <c r="IOP139" s="53"/>
      <c r="IOQ139" s="54"/>
      <c r="IOR139" s="53"/>
      <c r="IOS139" s="54"/>
      <c r="IOT139" s="53"/>
      <c r="IOU139" s="54"/>
      <c r="IOV139" s="53"/>
      <c r="IOW139" s="54"/>
      <c r="IOX139" s="53"/>
      <c r="IOY139" s="54"/>
      <c r="IOZ139" s="53"/>
      <c r="IPA139" s="54"/>
      <c r="IPB139" s="53"/>
      <c r="IPC139" s="54"/>
      <c r="IPD139" s="53"/>
      <c r="IPE139" s="54"/>
      <c r="IPF139" s="53"/>
      <c r="IPG139" s="54"/>
      <c r="IPH139" s="53"/>
      <c r="IPI139" s="54"/>
      <c r="IPJ139" s="53"/>
      <c r="IPK139" s="54"/>
      <c r="IPL139" s="53"/>
      <c r="IPM139" s="54"/>
      <c r="IPN139" s="53"/>
      <c r="IPO139" s="54"/>
      <c r="IPP139" s="53"/>
      <c r="IPQ139" s="54"/>
      <c r="IPR139" s="53"/>
      <c r="IPS139" s="54"/>
      <c r="IPT139" s="53"/>
      <c r="IPU139" s="54"/>
      <c r="IPV139" s="53"/>
      <c r="IPW139" s="54"/>
      <c r="IPX139" s="53"/>
      <c r="IPY139" s="54"/>
      <c r="IPZ139" s="53"/>
      <c r="IQA139" s="54"/>
      <c r="IQB139" s="53"/>
      <c r="IQC139" s="54"/>
      <c r="IQD139" s="53"/>
      <c r="IQE139" s="54"/>
      <c r="IQF139" s="53"/>
      <c r="IQG139" s="54"/>
      <c r="IQH139" s="53"/>
      <c r="IQI139" s="54"/>
      <c r="IQJ139" s="53"/>
      <c r="IQK139" s="54"/>
      <c r="IQL139" s="53"/>
      <c r="IQM139" s="54"/>
      <c r="IQN139" s="53"/>
      <c r="IQO139" s="54"/>
      <c r="IQP139" s="53"/>
      <c r="IQQ139" s="54"/>
      <c r="IQR139" s="53"/>
      <c r="IQS139" s="54"/>
      <c r="IQT139" s="53"/>
      <c r="IQU139" s="54"/>
      <c r="IQV139" s="53"/>
      <c r="IQW139" s="54"/>
      <c r="IQX139" s="53"/>
      <c r="IQY139" s="54"/>
      <c r="IQZ139" s="53"/>
      <c r="IRA139" s="54"/>
      <c r="IRB139" s="53"/>
      <c r="IRC139" s="54"/>
      <c r="IRD139" s="53"/>
      <c r="IRE139" s="54"/>
      <c r="IRF139" s="53"/>
      <c r="IRG139" s="54"/>
      <c r="IRH139" s="53"/>
      <c r="IRI139" s="54"/>
      <c r="IRJ139" s="53"/>
      <c r="IRK139" s="54"/>
      <c r="IRL139" s="53"/>
      <c r="IRM139" s="54"/>
      <c r="IRN139" s="53"/>
      <c r="IRO139" s="54"/>
      <c r="IRP139" s="53"/>
      <c r="IRQ139" s="54"/>
      <c r="IRR139" s="53"/>
      <c r="IRS139" s="54"/>
      <c r="IRT139" s="53"/>
      <c r="IRU139" s="54"/>
      <c r="IRV139" s="53"/>
      <c r="IRW139" s="54"/>
      <c r="IRX139" s="53"/>
      <c r="IRY139" s="54"/>
      <c r="IRZ139" s="53"/>
      <c r="ISA139" s="54"/>
      <c r="ISB139" s="53"/>
      <c r="ISC139" s="54"/>
      <c r="ISD139" s="53"/>
      <c r="ISE139" s="54"/>
      <c r="ISF139" s="53"/>
      <c r="ISG139" s="54"/>
      <c r="ISH139" s="53"/>
      <c r="ISI139" s="54"/>
      <c r="ISJ139" s="53"/>
      <c r="ISK139" s="54"/>
      <c r="ISL139" s="53"/>
      <c r="ISM139" s="54"/>
      <c r="ISN139" s="53"/>
      <c r="ISO139" s="54"/>
      <c r="ISP139" s="53"/>
      <c r="ISQ139" s="54"/>
      <c r="ISR139" s="53"/>
      <c r="ISS139" s="54"/>
      <c r="IST139" s="53"/>
      <c r="ISU139" s="54"/>
      <c r="ISV139" s="53"/>
      <c r="ISW139" s="54"/>
      <c r="ISX139" s="53"/>
      <c r="ISY139" s="54"/>
      <c r="ISZ139" s="53"/>
      <c r="ITA139" s="54"/>
      <c r="ITB139" s="53"/>
      <c r="ITC139" s="54"/>
      <c r="ITD139" s="53"/>
      <c r="ITE139" s="54"/>
      <c r="ITF139" s="53"/>
      <c r="ITG139" s="54"/>
      <c r="ITH139" s="53"/>
      <c r="ITI139" s="54"/>
      <c r="ITJ139" s="53"/>
      <c r="ITK139" s="54"/>
      <c r="ITL139" s="53"/>
      <c r="ITM139" s="54"/>
      <c r="ITN139" s="53"/>
      <c r="ITO139" s="54"/>
      <c r="ITP139" s="53"/>
      <c r="ITQ139" s="54"/>
      <c r="ITR139" s="53"/>
      <c r="ITS139" s="54"/>
      <c r="ITT139" s="53"/>
      <c r="ITU139" s="54"/>
      <c r="ITV139" s="53"/>
      <c r="ITW139" s="54"/>
      <c r="ITX139" s="53"/>
      <c r="ITY139" s="54"/>
      <c r="ITZ139" s="53"/>
      <c r="IUA139" s="54"/>
      <c r="IUB139" s="53"/>
      <c r="IUC139" s="54"/>
      <c r="IUD139" s="53"/>
      <c r="IUE139" s="54"/>
      <c r="IUF139" s="53"/>
      <c r="IUG139" s="54"/>
      <c r="IUH139" s="53"/>
      <c r="IUI139" s="54"/>
      <c r="IUJ139" s="53"/>
      <c r="IUK139" s="54"/>
      <c r="IUL139" s="53"/>
      <c r="IUM139" s="54"/>
      <c r="IUN139" s="53"/>
      <c r="IUO139" s="54"/>
      <c r="IUP139" s="53"/>
      <c r="IUQ139" s="54"/>
      <c r="IUR139" s="53"/>
      <c r="IUS139" s="54"/>
      <c r="IUT139" s="53"/>
      <c r="IUU139" s="54"/>
      <c r="IUV139" s="53"/>
      <c r="IUW139" s="54"/>
      <c r="IUX139" s="53"/>
      <c r="IUY139" s="54"/>
      <c r="IUZ139" s="53"/>
      <c r="IVA139" s="54"/>
      <c r="IVB139" s="53"/>
      <c r="IVC139" s="54"/>
      <c r="IVD139" s="53"/>
      <c r="IVE139" s="54"/>
      <c r="IVF139" s="53"/>
      <c r="IVG139" s="54"/>
      <c r="IVH139" s="53"/>
      <c r="IVI139" s="54"/>
      <c r="IVJ139" s="53"/>
      <c r="IVK139" s="54"/>
      <c r="IVL139" s="53"/>
      <c r="IVM139" s="54"/>
      <c r="IVN139" s="53"/>
      <c r="IVO139" s="54"/>
      <c r="IVP139" s="53"/>
      <c r="IVQ139" s="54"/>
      <c r="IVR139" s="53"/>
      <c r="IVS139" s="54"/>
      <c r="IVT139" s="53"/>
      <c r="IVU139" s="54"/>
      <c r="IVV139" s="53"/>
      <c r="IVW139" s="54"/>
      <c r="IVX139" s="53"/>
      <c r="IVY139" s="54"/>
      <c r="IVZ139" s="53"/>
      <c r="IWA139" s="54"/>
      <c r="IWB139" s="53"/>
      <c r="IWC139" s="54"/>
      <c r="IWD139" s="53"/>
      <c r="IWE139" s="54"/>
      <c r="IWF139" s="53"/>
      <c r="IWG139" s="54"/>
      <c r="IWH139" s="53"/>
      <c r="IWI139" s="54"/>
      <c r="IWJ139" s="53"/>
      <c r="IWK139" s="54"/>
      <c r="IWL139" s="53"/>
      <c r="IWM139" s="54"/>
      <c r="IWN139" s="53"/>
      <c r="IWO139" s="54"/>
      <c r="IWP139" s="53"/>
      <c r="IWQ139" s="54"/>
      <c r="IWR139" s="53"/>
      <c r="IWS139" s="54"/>
      <c r="IWT139" s="53"/>
      <c r="IWU139" s="54"/>
      <c r="IWV139" s="53"/>
      <c r="IWW139" s="54"/>
      <c r="IWX139" s="53"/>
      <c r="IWY139" s="54"/>
      <c r="IWZ139" s="53"/>
      <c r="IXA139" s="54"/>
      <c r="IXB139" s="53"/>
      <c r="IXC139" s="54"/>
      <c r="IXD139" s="53"/>
      <c r="IXE139" s="54"/>
      <c r="IXF139" s="53"/>
      <c r="IXG139" s="54"/>
      <c r="IXH139" s="53"/>
      <c r="IXI139" s="54"/>
      <c r="IXJ139" s="53"/>
      <c r="IXK139" s="54"/>
      <c r="IXL139" s="53"/>
      <c r="IXM139" s="54"/>
      <c r="IXN139" s="53"/>
      <c r="IXO139" s="54"/>
      <c r="IXP139" s="53"/>
      <c r="IXQ139" s="54"/>
      <c r="IXR139" s="53"/>
      <c r="IXS139" s="54"/>
      <c r="IXT139" s="53"/>
      <c r="IXU139" s="54"/>
      <c r="IXV139" s="53"/>
      <c r="IXW139" s="54"/>
      <c r="IXX139" s="53"/>
      <c r="IXY139" s="54"/>
      <c r="IXZ139" s="53"/>
      <c r="IYA139" s="54"/>
      <c r="IYB139" s="53"/>
      <c r="IYC139" s="54"/>
      <c r="IYD139" s="53"/>
      <c r="IYE139" s="54"/>
      <c r="IYF139" s="53"/>
      <c r="IYG139" s="54"/>
      <c r="IYH139" s="53"/>
      <c r="IYI139" s="54"/>
      <c r="IYJ139" s="53"/>
      <c r="IYK139" s="54"/>
      <c r="IYL139" s="53"/>
      <c r="IYM139" s="54"/>
      <c r="IYN139" s="53"/>
      <c r="IYO139" s="54"/>
      <c r="IYP139" s="53"/>
      <c r="IYQ139" s="54"/>
      <c r="IYR139" s="53"/>
      <c r="IYS139" s="54"/>
      <c r="IYT139" s="53"/>
      <c r="IYU139" s="54"/>
      <c r="IYV139" s="53"/>
      <c r="IYW139" s="54"/>
      <c r="IYX139" s="53"/>
      <c r="IYY139" s="54"/>
      <c r="IYZ139" s="53"/>
      <c r="IZA139" s="54"/>
      <c r="IZB139" s="53"/>
      <c r="IZC139" s="54"/>
      <c r="IZD139" s="53"/>
      <c r="IZE139" s="54"/>
      <c r="IZF139" s="53"/>
      <c r="IZG139" s="54"/>
      <c r="IZH139" s="53"/>
      <c r="IZI139" s="54"/>
      <c r="IZJ139" s="53"/>
      <c r="IZK139" s="54"/>
      <c r="IZL139" s="53"/>
      <c r="IZM139" s="54"/>
      <c r="IZN139" s="53"/>
      <c r="IZO139" s="54"/>
      <c r="IZP139" s="53"/>
      <c r="IZQ139" s="54"/>
      <c r="IZR139" s="53"/>
      <c r="IZS139" s="54"/>
      <c r="IZT139" s="53"/>
      <c r="IZU139" s="54"/>
      <c r="IZV139" s="53"/>
      <c r="IZW139" s="54"/>
      <c r="IZX139" s="53"/>
      <c r="IZY139" s="54"/>
      <c r="IZZ139" s="53"/>
      <c r="JAA139" s="54"/>
      <c r="JAB139" s="53"/>
      <c r="JAC139" s="54"/>
      <c r="JAD139" s="53"/>
      <c r="JAE139" s="54"/>
      <c r="JAF139" s="53"/>
      <c r="JAG139" s="54"/>
      <c r="JAH139" s="53"/>
      <c r="JAI139" s="54"/>
      <c r="JAJ139" s="53"/>
      <c r="JAK139" s="54"/>
      <c r="JAL139" s="53"/>
      <c r="JAM139" s="54"/>
      <c r="JAN139" s="53"/>
      <c r="JAO139" s="54"/>
      <c r="JAP139" s="53"/>
      <c r="JAQ139" s="54"/>
      <c r="JAR139" s="53"/>
      <c r="JAS139" s="54"/>
      <c r="JAT139" s="53"/>
      <c r="JAU139" s="54"/>
      <c r="JAV139" s="53"/>
      <c r="JAW139" s="54"/>
      <c r="JAX139" s="53"/>
      <c r="JAY139" s="54"/>
      <c r="JAZ139" s="53"/>
      <c r="JBA139" s="54"/>
      <c r="JBB139" s="53"/>
      <c r="JBC139" s="54"/>
      <c r="JBD139" s="53"/>
      <c r="JBE139" s="54"/>
      <c r="JBF139" s="53"/>
      <c r="JBG139" s="54"/>
      <c r="JBH139" s="53"/>
      <c r="JBI139" s="54"/>
      <c r="JBJ139" s="53"/>
      <c r="JBK139" s="54"/>
      <c r="JBL139" s="53"/>
      <c r="JBM139" s="54"/>
      <c r="JBN139" s="53"/>
      <c r="JBO139" s="54"/>
      <c r="JBP139" s="53"/>
      <c r="JBQ139" s="54"/>
      <c r="JBR139" s="53"/>
      <c r="JBS139" s="54"/>
      <c r="JBT139" s="53"/>
      <c r="JBU139" s="54"/>
      <c r="JBV139" s="53"/>
      <c r="JBW139" s="54"/>
      <c r="JBX139" s="53"/>
      <c r="JBY139" s="54"/>
      <c r="JBZ139" s="53"/>
      <c r="JCA139" s="54"/>
      <c r="JCB139" s="53"/>
      <c r="JCC139" s="54"/>
      <c r="JCD139" s="53"/>
      <c r="JCE139" s="54"/>
      <c r="JCF139" s="53"/>
      <c r="JCG139" s="54"/>
      <c r="JCH139" s="53"/>
      <c r="JCI139" s="54"/>
      <c r="JCJ139" s="53"/>
      <c r="JCK139" s="54"/>
      <c r="JCL139" s="53"/>
      <c r="JCM139" s="54"/>
      <c r="JCN139" s="53"/>
      <c r="JCO139" s="54"/>
      <c r="JCP139" s="53"/>
      <c r="JCQ139" s="54"/>
      <c r="JCR139" s="53"/>
      <c r="JCS139" s="54"/>
      <c r="JCT139" s="53"/>
      <c r="JCU139" s="54"/>
      <c r="JCV139" s="53"/>
      <c r="JCW139" s="54"/>
      <c r="JCX139" s="53"/>
      <c r="JCY139" s="54"/>
      <c r="JCZ139" s="53"/>
      <c r="JDA139" s="54"/>
      <c r="JDB139" s="53"/>
      <c r="JDC139" s="54"/>
      <c r="JDD139" s="53"/>
      <c r="JDE139" s="54"/>
      <c r="JDF139" s="53"/>
      <c r="JDG139" s="54"/>
      <c r="JDH139" s="53"/>
      <c r="JDI139" s="54"/>
      <c r="JDJ139" s="53"/>
      <c r="JDK139" s="54"/>
      <c r="JDL139" s="53"/>
      <c r="JDM139" s="54"/>
      <c r="JDN139" s="53"/>
      <c r="JDO139" s="54"/>
      <c r="JDP139" s="53"/>
      <c r="JDQ139" s="54"/>
      <c r="JDR139" s="53"/>
      <c r="JDS139" s="54"/>
      <c r="JDT139" s="53"/>
      <c r="JDU139" s="54"/>
      <c r="JDV139" s="53"/>
      <c r="JDW139" s="54"/>
      <c r="JDX139" s="53"/>
      <c r="JDY139" s="54"/>
      <c r="JDZ139" s="53"/>
      <c r="JEA139" s="54"/>
      <c r="JEB139" s="53"/>
      <c r="JEC139" s="54"/>
      <c r="JED139" s="53"/>
      <c r="JEE139" s="54"/>
      <c r="JEF139" s="53"/>
      <c r="JEG139" s="54"/>
      <c r="JEH139" s="53"/>
      <c r="JEI139" s="54"/>
      <c r="JEJ139" s="53"/>
      <c r="JEK139" s="54"/>
      <c r="JEL139" s="53"/>
      <c r="JEM139" s="54"/>
      <c r="JEN139" s="53"/>
      <c r="JEO139" s="54"/>
      <c r="JEP139" s="53"/>
      <c r="JEQ139" s="54"/>
      <c r="JER139" s="53"/>
      <c r="JES139" s="54"/>
      <c r="JET139" s="53"/>
      <c r="JEU139" s="54"/>
      <c r="JEV139" s="53"/>
      <c r="JEW139" s="54"/>
      <c r="JEX139" s="53"/>
      <c r="JEY139" s="54"/>
      <c r="JEZ139" s="53"/>
      <c r="JFA139" s="54"/>
      <c r="JFB139" s="53"/>
      <c r="JFC139" s="54"/>
      <c r="JFD139" s="53"/>
      <c r="JFE139" s="54"/>
      <c r="JFF139" s="53"/>
      <c r="JFG139" s="54"/>
      <c r="JFH139" s="53"/>
      <c r="JFI139" s="54"/>
      <c r="JFJ139" s="53"/>
      <c r="JFK139" s="54"/>
      <c r="JFL139" s="53"/>
      <c r="JFM139" s="54"/>
      <c r="JFN139" s="53"/>
      <c r="JFO139" s="54"/>
      <c r="JFP139" s="53"/>
      <c r="JFQ139" s="54"/>
      <c r="JFR139" s="53"/>
      <c r="JFS139" s="54"/>
      <c r="JFT139" s="53"/>
      <c r="JFU139" s="54"/>
      <c r="JFV139" s="53"/>
      <c r="JFW139" s="54"/>
      <c r="JFX139" s="53"/>
      <c r="JFY139" s="54"/>
      <c r="JFZ139" s="53"/>
      <c r="JGA139" s="54"/>
      <c r="JGB139" s="53"/>
      <c r="JGC139" s="54"/>
      <c r="JGD139" s="53"/>
      <c r="JGE139" s="54"/>
      <c r="JGF139" s="53"/>
      <c r="JGG139" s="54"/>
      <c r="JGH139" s="53"/>
      <c r="JGI139" s="54"/>
      <c r="JGJ139" s="53"/>
      <c r="JGK139" s="54"/>
      <c r="JGL139" s="53"/>
      <c r="JGM139" s="54"/>
      <c r="JGN139" s="53"/>
      <c r="JGO139" s="54"/>
      <c r="JGP139" s="53"/>
      <c r="JGQ139" s="54"/>
      <c r="JGR139" s="53"/>
      <c r="JGS139" s="54"/>
      <c r="JGT139" s="53"/>
      <c r="JGU139" s="54"/>
      <c r="JGV139" s="53"/>
      <c r="JGW139" s="54"/>
      <c r="JGX139" s="53"/>
      <c r="JGY139" s="54"/>
      <c r="JGZ139" s="53"/>
      <c r="JHA139" s="54"/>
      <c r="JHB139" s="53"/>
      <c r="JHC139" s="54"/>
      <c r="JHD139" s="53"/>
      <c r="JHE139" s="54"/>
      <c r="JHF139" s="53"/>
      <c r="JHG139" s="54"/>
      <c r="JHH139" s="53"/>
      <c r="JHI139" s="54"/>
      <c r="JHJ139" s="53"/>
      <c r="JHK139" s="54"/>
      <c r="JHL139" s="53"/>
      <c r="JHM139" s="54"/>
      <c r="JHN139" s="53"/>
      <c r="JHO139" s="54"/>
      <c r="JHP139" s="53"/>
      <c r="JHQ139" s="54"/>
      <c r="JHR139" s="53"/>
      <c r="JHS139" s="54"/>
      <c r="JHT139" s="53"/>
      <c r="JHU139" s="54"/>
      <c r="JHV139" s="53"/>
      <c r="JHW139" s="54"/>
      <c r="JHX139" s="53"/>
      <c r="JHY139" s="54"/>
      <c r="JHZ139" s="53"/>
      <c r="JIA139" s="54"/>
      <c r="JIB139" s="53"/>
      <c r="JIC139" s="54"/>
      <c r="JID139" s="53"/>
      <c r="JIE139" s="54"/>
      <c r="JIF139" s="53"/>
      <c r="JIG139" s="54"/>
      <c r="JIH139" s="53"/>
      <c r="JII139" s="54"/>
      <c r="JIJ139" s="53"/>
      <c r="JIK139" s="54"/>
      <c r="JIL139" s="53"/>
      <c r="JIM139" s="54"/>
      <c r="JIN139" s="53"/>
      <c r="JIO139" s="54"/>
      <c r="JIP139" s="53"/>
      <c r="JIQ139" s="54"/>
      <c r="JIR139" s="53"/>
      <c r="JIS139" s="54"/>
      <c r="JIT139" s="53"/>
      <c r="JIU139" s="54"/>
      <c r="JIV139" s="53"/>
      <c r="JIW139" s="54"/>
      <c r="JIX139" s="53"/>
      <c r="JIY139" s="54"/>
      <c r="JIZ139" s="53"/>
      <c r="JJA139" s="54"/>
      <c r="JJB139" s="53"/>
      <c r="JJC139" s="54"/>
      <c r="JJD139" s="53"/>
      <c r="JJE139" s="54"/>
      <c r="JJF139" s="53"/>
      <c r="JJG139" s="54"/>
      <c r="JJH139" s="53"/>
      <c r="JJI139" s="54"/>
      <c r="JJJ139" s="53"/>
      <c r="JJK139" s="54"/>
      <c r="JJL139" s="53"/>
      <c r="JJM139" s="54"/>
      <c r="JJN139" s="53"/>
      <c r="JJO139" s="54"/>
      <c r="JJP139" s="53"/>
      <c r="JJQ139" s="54"/>
      <c r="JJR139" s="53"/>
      <c r="JJS139" s="54"/>
      <c r="JJT139" s="53"/>
      <c r="JJU139" s="54"/>
      <c r="JJV139" s="53"/>
      <c r="JJW139" s="54"/>
      <c r="JJX139" s="53"/>
      <c r="JJY139" s="54"/>
      <c r="JJZ139" s="53"/>
      <c r="JKA139" s="54"/>
      <c r="JKB139" s="53"/>
      <c r="JKC139" s="54"/>
      <c r="JKD139" s="53"/>
      <c r="JKE139" s="54"/>
      <c r="JKF139" s="53"/>
      <c r="JKG139" s="54"/>
      <c r="JKH139" s="53"/>
      <c r="JKI139" s="54"/>
      <c r="JKJ139" s="53"/>
      <c r="JKK139" s="54"/>
      <c r="JKL139" s="53"/>
      <c r="JKM139" s="54"/>
      <c r="JKN139" s="53"/>
      <c r="JKO139" s="54"/>
      <c r="JKP139" s="53"/>
      <c r="JKQ139" s="54"/>
      <c r="JKR139" s="53"/>
      <c r="JKS139" s="54"/>
      <c r="JKT139" s="53"/>
      <c r="JKU139" s="54"/>
      <c r="JKV139" s="53"/>
      <c r="JKW139" s="54"/>
      <c r="JKX139" s="53"/>
      <c r="JKY139" s="54"/>
      <c r="JKZ139" s="53"/>
      <c r="JLA139" s="54"/>
      <c r="JLB139" s="53"/>
      <c r="JLC139" s="54"/>
      <c r="JLD139" s="53"/>
      <c r="JLE139" s="54"/>
      <c r="JLF139" s="53"/>
      <c r="JLG139" s="54"/>
      <c r="JLH139" s="53"/>
      <c r="JLI139" s="54"/>
      <c r="JLJ139" s="53"/>
      <c r="JLK139" s="54"/>
      <c r="JLL139" s="53"/>
      <c r="JLM139" s="54"/>
      <c r="JLN139" s="53"/>
      <c r="JLO139" s="54"/>
      <c r="JLP139" s="53"/>
      <c r="JLQ139" s="54"/>
      <c r="JLR139" s="53"/>
      <c r="JLS139" s="54"/>
      <c r="JLT139" s="53"/>
      <c r="JLU139" s="54"/>
      <c r="JLV139" s="53"/>
      <c r="JLW139" s="54"/>
      <c r="JLX139" s="53"/>
      <c r="JLY139" s="54"/>
      <c r="JLZ139" s="53"/>
      <c r="JMA139" s="54"/>
      <c r="JMB139" s="53"/>
      <c r="JMC139" s="54"/>
      <c r="JMD139" s="53"/>
      <c r="JME139" s="54"/>
      <c r="JMF139" s="53"/>
      <c r="JMG139" s="54"/>
      <c r="JMH139" s="53"/>
      <c r="JMI139" s="54"/>
      <c r="JMJ139" s="53"/>
      <c r="JMK139" s="54"/>
      <c r="JML139" s="53"/>
      <c r="JMM139" s="54"/>
      <c r="JMN139" s="53"/>
      <c r="JMO139" s="54"/>
      <c r="JMP139" s="53"/>
      <c r="JMQ139" s="54"/>
      <c r="JMR139" s="53"/>
      <c r="JMS139" s="54"/>
      <c r="JMT139" s="53"/>
      <c r="JMU139" s="54"/>
      <c r="JMV139" s="53"/>
      <c r="JMW139" s="54"/>
      <c r="JMX139" s="53"/>
      <c r="JMY139" s="54"/>
      <c r="JMZ139" s="53"/>
      <c r="JNA139" s="54"/>
      <c r="JNB139" s="53"/>
      <c r="JNC139" s="54"/>
      <c r="JND139" s="53"/>
      <c r="JNE139" s="54"/>
      <c r="JNF139" s="53"/>
      <c r="JNG139" s="54"/>
      <c r="JNH139" s="53"/>
      <c r="JNI139" s="54"/>
      <c r="JNJ139" s="53"/>
      <c r="JNK139" s="54"/>
      <c r="JNL139" s="53"/>
      <c r="JNM139" s="54"/>
      <c r="JNN139" s="53"/>
      <c r="JNO139" s="54"/>
      <c r="JNP139" s="53"/>
      <c r="JNQ139" s="54"/>
      <c r="JNR139" s="53"/>
      <c r="JNS139" s="54"/>
      <c r="JNT139" s="53"/>
      <c r="JNU139" s="54"/>
      <c r="JNV139" s="53"/>
      <c r="JNW139" s="54"/>
      <c r="JNX139" s="53"/>
      <c r="JNY139" s="54"/>
      <c r="JNZ139" s="53"/>
      <c r="JOA139" s="54"/>
      <c r="JOB139" s="53"/>
      <c r="JOC139" s="54"/>
      <c r="JOD139" s="53"/>
      <c r="JOE139" s="54"/>
      <c r="JOF139" s="53"/>
      <c r="JOG139" s="54"/>
      <c r="JOH139" s="53"/>
      <c r="JOI139" s="54"/>
      <c r="JOJ139" s="53"/>
      <c r="JOK139" s="54"/>
      <c r="JOL139" s="53"/>
      <c r="JOM139" s="54"/>
      <c r="JON139" s="53"/>
      <c r="JOO139" s="54"/>
      <c r="JOP139" s="53"/>
      <c r="JOQ139" s="54"/>
      <c r="JOR139" s="53"/>
      <c r="JOS139" s="54"/>
      <c r="JOT139" s="53"/>
      <c r="JOU139" s="54"/>
      <c r="JOV139" s="53"/>
      <c r="JOW139" s="54"/>
      <c r="JOX139" s="53"/>
      <c r="JOY139" s="54"/>
      <c r="JOZ139" s="53"/>
      <c r="JPA139" s="54"/>
      <c r="JPB139" s="53"/>
      <c r="JPC139" s="54"/>
      <c r="JPD139" s="53"/>
      <c r="JPE139" s="54"/>
      <c r="JPF139" s="53"/>
      <c r="JPG139" s="54"/>
      <c r="JPH139" s="53"/>
      <c r="JPI139" s="54"/>
      <c r="JPJ139" s="53"/>
      <c r="JPK139" s="54"/>
      <c r="JPL139" s="53"/>
      <c r="JPM139" s="54"/>
      <c r="JPN139" s="53"/>
      <c r="JPO139" s="54"/>
      <c r="JPP139" s="53"/>
      <c r="JPQ139" s="54"/>
      <c r="JPR139" s="53"/>
      <c r="JPS139" s="54"/>
      <c r="JPT139" s="53"/>
      <c r="JPU139" s="54"/>
      <c r="JPV139" s="53"/>
      <c r="JPW139" s="54"/>
      <c r="JPX139" s="53"/>
      <c r="JPY139" s="54"/>
      <c r="JPZ139" s="53"/>
      <c r="JQA139" s="54"/>
      <c r="JQB139" s="53"/>
      <c r="JQC139" s="54"/>
      <c r="JQD139" s="53"/>
      <c r="JQE139" s="54"/>
      <c r="JQF139" s="53"/>
      <c r="JQG139" s="54"/>
      <c r="JQH139" s="53"/>
      <c r="JQI139" s="54"/>
      <c r="JQJ139" s="53"/>
      <c r="JQK139" s="54"/>
      <c r="JQL139" s="53"/>
      <c r="JQM139" s="54"/>
      <c r="JQN139" s="53"/>
      <c r="JQO139" s="54"/>
      <c r="JQP139" s="53"/>
      <c r="JQQ139" s="54"/>
      <c r="JQR139" s="53"/>
      <c r="JQS139" s="54"/>
      <c r="JQT139" s="53"/>
      <c r="JQU139" s="54"/>
      <c r="JQV139" s="53"/>
      <c r="JQW139" s="54"/>
      <c r="JQX139" s="53"/>
      <c r="JQY139" s="54"/>
      <c r="JQZ139" s="53"/>
      <c r="JRA139" s="54"/>
      <c r="JRB139" s="53"/>
      <c r="JRC139" s="54"/>
      <c r="JRD139" s="53"/>
      <c r="JRE139" s="54"/>
      <c r="JRF139" s="53"/>
      <c r="JRG139" s="54"/>
      <c r="JRH139" s="53"/>
      <c r="JRI139" s="54"/>
      <c r="JRJ139" s="53"/>
      <c r="JRK139" s="54"/>
      <c r="JRL139" s="53"/>
      <c r="JRM139" s="54"/>
      <c r="JRN139" s="53"/>
      <c r="JRO139" s="54"/>
      <c r="JRP139" s="53"/>
      <c r="JRQ139" s="54"/>
      <c r="JRR139" s="53"/>
      <c r="JRS139" s="54"/>
      <c r="JRT139" s="53"/>
      <c r="JRU139" s="54"/>
      <c r="JRV139" s="53"/>
      <c r="JRW139" s="54"/>
      <c r="JRX139" s="53"/>
      <c r="JRY139" s="54"/>
      <c r="JRZ139" s="53"/>
      <c r="JSA139" s="54"/>
      <c r="JSB139" s="53"/>
      <c r="JSC139" s="54"/>
      <c r="JSD139" s="53"/>
      <c r="JSE139" s="54"/>
      <c r="JSF139" s="53"/>
      <c r="JSG139" s="54"/>
      <c r="JSH139" s="53"/>
      <c r="JSI139" s="54"/>
      <c r="JSJ139" s="53"/>
      <c r="JSK139" s="54"/>
      <c r="JSL139" s="53"/>
      <c r="JSM139" s="54"/>
      <c r="JSN139" s="53"/>
      <c r="JSO139" s="54"/>
      <c r="JSP139" s="53"/>
      <c r="JSQ139" s="54"/>
      <c r="JSR139" s="53"/>
      <c r="JSS139" s="54"/>
      <c r="JST139" s="53"/>
      <c r="JSU139" s="54"/>
      <c r="JSV139" s="53"/>
      <c r="JSW139" s="54"/>
      <c r="JSX139" s="53"/>
      <c r="JSY139" s="54"/>
      <c r="JSZ139" s="53"/>
      <c r="JTA139" s="54"/>
      <c r="JTB139" s="53"/>
      <c r="JTC139" s="54"/>
      <c r="JTD139" s="53"/>
      <c r="JTE139" s="54"/>
      <c r="JTF139" s="53"/>
      <c r="JTG139" s="54"/>
      <c r="JTH139" s="53"/>
      <c r="JTI139" s="54"/>
      <c r="JTJ139" s="53"/>
      <c r="JTK139" s="54"/>
      <c r="JTL139" s="53"/>
      <c r="JTM139" s="54"/>
      <c r="JTN139" s="53"/>
      <c r="JTO139" s="54"/>
      <c r="JTP139" s="53"/>
      <c r="JTQ139" s="54"/>
      <c r="JTR139" s="53"/>
      <c r="JTS139" s="54"/>
      <c r="JTT139" s="53"/>
      <c r="JTU139" s="54"/>
      <c r="JTV139" s="53"/>
      <c r="JTW139" s="54"/>
      <c r="JTX139" s="53"/>
      <c r="JTY139" s="54"/>
      <c r="JTZ139" s="53"/>
      <c r="JUA139" s="54"/>
      <c r="JUB139" s="53"/>
      <c r="JUC139" s="54"/>
      <c r="JUD139" s="53"/>
      <c r="JUE139" s="54"/>
      <c r="JUF139" s="53"/>
      <c r="JUG139" s="54"/>
      <c r="JUH139" s="53"/>
      <c r="JUI139" s="54"/>
      <c r="JUJ139" s="53"/>
      <c r="JUK139" s="54"/>
      <c r="JUL139" s="53"/>
      <c r="JUM139" s="54"/>
      <c r="JUN139" s="53"/>
      <c r="JUO139" s="54"/>
      <c r="JUP139" s="53"/>
      <c r="JUQ139" s="54"/>
      <c r="JUR139" s="53"/>
      <c r="JUS139" s="54"/>
      <c r="JUT139" s="53"/>
      <c r="JUU139" s="54"/>
      <c r="JUV139" s="53"/>
      <c r="JUW139" s="54"/>
      <c r="JUX139" s="53"/>
      <c r="JUY139" s="54"/>
      <c r="JUZ139" s="53"/>
      <c r="JVA139" s="54"/>
      <c r="JVB139" s="53"/>
      <c r="JVC139" s="54"/>
      <c r="JVD139" s="53"/>
      <c r="JVE139" s="54"/>
      <c r="JVF139" s="53"/>
      <c r="JVG139" s="54"/>
      <c r="JVH139" s="53"/>
      <c r="JVI139" s="54"/>
      <c r="JVJ139" s="53"/>
      <c r="JVK139" s="54"/>
      <c r="JVL139" s="53"/>
      <c r="JVM139" s="54"/>
      <c r="JVN139" s="53"/>
      <c r="JVO139" s="54"/>
      <c r="JVP139" s="53"/>
      <c r="JVQ139" s="54"/>
      <c r="JVR139" s="53"/>
      <c r="JVS139" s="54"/>
      <c r="JVT139" s="53"/>
      <c r="JVU139" s="54"/>
      <c r="JVV139" s="53"/>
      <c r="JVW139" s="54"/>
      <c r="JVX139" s="53"/>
      <c r="JVY139" s="54"/>
      <c r="JVZ139" s="53"/>
      <c r="JWA139" s="54"/>
      <c r="JWB139" s="53"/>
      <c r="JWC139" s="54"/>
      <c r="JWD139" s="53"/>
      <c r="JWE139" s="54"/>
      <c r="JWF139" s="53"/>
      <c r="JWG139" s="54"/>
      <c r="JWH139" s="53"/>
      <c r="JWI139" s="54"/>
      <c r="JWJ139" s="53"/>
      <c r="JWK139" s="54"/>
      <c r="JWL139" s="53"/>
      <c r="JWM139" s="54"/>
      <c r="JWN139" s="53"/>
      <c r="JWO139" s="54"/>
      <c r="JWP139" s="53"/>
      <c r="JWQ139" s="54"/>
      <c r="JWR139" s="53"/>
      <c r="JWS139" s="54"/>
      <c r="JWT139" s="53"/>
      <c r="JWU139" s="54"/>
      <c r="JWV139" s="53"/>
      <c r="JWW139" s="54"/>
      <c r="JWX139" s="53"/>
      <c r="JWY139" s="54"/>
      <c r="JWZ139" s="53"/>
      <c r="JXA139" s="54"/>
      <c r="JXB139" s="53"/>
      <c r="JXC139" s="54"/>
      <c r="JXD139" s="53"/>
      <c r="JXE139" s="54"/>
      <c r="JXF139" s="53"/>
      <c r="JXG139" s="54"/>
      <c r="JXH139" s="53"/>
      <c r="JXI139" s="54"/>
      <c r="JXJ139" s="53"/>
      <c r="JXK139" s="54"/>
      <c r="JXL139" s="53"/>
      <c r="JXM139" s="54"/>
      <c r="JXN139" s="53"/>
      <c r="JXO139" s="54"/>
      <c r="JXP139" s="53"/>
      <c r="JXQ139" s="54"/>
      <c r="JXR139" s="53"/>
      <c r="JXS139" s="54"/>
      <c r="JXT139" s="53"/>
      <c r="JXU139" s="54"/>
      <c r="JXV139" s="53"/>
      <c r="JXW139" s="54"/>
      <c r="JXX139" s="53"/>
      <c r="JXY139" s="54"/>
      <c r="JXZ139" s="53"/>
      <c r="JYA139" s="54"/>
      <c r="JYB139" s="53"/>
      <c r="JYC139" s="54"/>
      <c r="JYD139" s="53"/>
      <c r="JYE139" s="54"/>
      <c r="JYF139" s="53"/>
      <c r="JYG139" s="54"/>
      <c r="JYH139" s="53"/>
      <c r="JYI139" s="54"/>
      <c r="JYJ139" s="53"/>
      <c r="JYK139" s="54"/>
      <c r="JYL139" s="53"/>
      <c r="JYM139" s="54"/>
      <c r="JYN139" s="53"/>
      <c r="JYO139" s="54"/>
      <c r="JYP139" s="53"/>
      <c r="JYQ139" s="54"/>
      <c r="JYR139" s="53"/>
      <c r="JYS139" s="54"/>
      <c r="JYT139" s="53"/>
      <c r="JYU139" s="54"/>
      <c r="JYV139" s="53"/>
      <c r="JYW139" s="54"/>
      <c r="JYX139" s="53"/>
      <c r="JYY139" s="54"/>
      <c r="JYZ139" s="53"/>
      <c r="JZA139" s="54"/>
      <c r="JZB139" s="53"/>
      <c r="JZC139" s="54"/>
      <c r="JZD139" s="53"/>
      <c r="JZE139" s="54"/>
      <c r="JZF139" s="53"/>
      <c r="JZG139" s="54"/>
      <c r="JZH139" s="53"/>
      <c r="JZI139" s="54"/>
      <c r="JZJ139" s="53"/>
      <c r="JZK139" s="54"/>
      <c r="JZL139" s="53"/>
      <c r="JZM139" s="54"/>
      <c r="JZN139" s="53"/>
      <c r="JZO139" s="54"/>
      <c r="JZP139" s="53"/>
      <c r="JZQ139" s="54"/>
      <c r="JZR139" s="53"/>
      <c r="JZS139" s="54"/>
      <c r="JZT139" s="53"/>
      <c r="JZU139" s="54"/>
      <c r="JZV139" s="53"/>
      <c r="JZW139" s="54"/>
      <c r="JZX139" s="53"/>
      <c r="JZY139" s="54"/>
      <c r="JZZ139" s="53"/>
      <c r="KAA139" s="54"/>
      <c r="KAB139" s="53"/>
      <c r="KAC139" s="54"/>
      <c r="KAD139" s="53"/>
      <c r="KAE139" s="54"/>
      <c r="KAF139" s="53"/>
      <c r="KAG139" s="54"/>
      <c r="KAH139" s="53"/>
      <c r="KAI139" s="54"/>
      <c r="KAJ139" s="53"/>
      <c r="KAK139" s="54"/>
      <c r="KAL139" s="53"/>
      <c r="KAM139" s="54"/>
      <c r="KAN139" s="53"/>
      <c r="KAO139" s="54"/>
      <c r="KAP139" s="53"/>
      <c r="KAQ139" s="54"/>
      <c r="KAR139" s="53"/>
      <c r="KAS139" s="54"/>
      <c r="KAT139" s="53"/>
      <c r="KAU139" s="54"/>
      <c r="KAV139" s="53"/>
      <c r="KAW139" s="54"/>
      <c r="KAX139" s="53"/>
      <c r="KAY139" s="54"/>
      <c r="KAZ139" s="53"/>
      <c r="KBA139" s="54"/>
      <c r="KBB139" s="53"/>
      <c r="KBC139" s="54"/>
      <c r="KBD139" s="53"/>
      <c r="KBE139" s="54"/>
      <c r="KBF139" s="53"/>
      <c r="KBG139" s="54"/>
      <c r="KBH139" s="53"/>
      <c r="KBI139" s="54"/>
      <c r="KBJ139" s="53"/>
      <c r="KBK139" s="54"/>
      <c r="KBL139" s="53"/>
      <c r="KBM139" s="54"/>
      <c r="KBN139" s="53"/>
      <c r="KBO139" s="54"/>
      <c r="KBP139" s="53"/>
      <c r="KBQ139" s="54"/>
      <c r="KBR139" s="53"/>
      <c r="KBS139" s="54"/>
      <c r="KBT139" s="53"/>
      <c r="KBU139" s="54"/>
      <c r="KBV139" s="53"/>
      <c r="KBW139" s="54"/>
      <c r="KBX139" s="53"/>
      <c r="KBY139" s="54"/>
      <c r="KBZ139" s="53"/>
      <c r="KCA139" s="54"/>
      <c r="KCB139" s="53"/>
      <c r="KCC139" s="54"/>
      <c r="KCD139" s="53"/>
      <c r="KCE139" s="54"/>
      <c r="KCF139" s="53"/>
      <c r="KCG139" s="54"/>
      <c r="KCH139" s="53"/>
      <c r="KCI139" s="54"/>
      <c r="KCJ139" s="53"/>
      <c r="KCK139" s="54"/>
      <c r="KCL139" s="53"/>
      <c r="KCM139" s="54"/>
      <c r="KCN139" s="53"/>
      <c r="KCO139" s="54"/>
      <c r="KCP139" s="53"/>
      <c r="KCQ139" s="54"/>
      <c r="KCR139" s="53"/>
      <c r="KCS139" s="54"/>
      <c r="KCT139" s="53"/>
      <c r="KCU139" s="54"/>
      <c r="KCV139" s="53"/>
      <c r="KCW139" s="54"/>
      <c r="KCX139" s="53"/>
      <c r="KCY139" s="54"/>
      <c r="KCZ139" s="53"/>
      <c r="KDA139" s="54"/>
      <c r="KDB139" s="53"/>
      <c r="KDC139" s="54"/>
      <c r="KDD139" s="53"/>
      <c r="KDE139" s="54"/>
      <c r="KDF139" s="53"/>
      <c r="KDG139" s="54"/>
      <c r="KDH139" s="53"/>
      <c r="KDI139" s="54"/>
      <c r="KDJ139" s="53"/>
      <c r="KDK139" s="54"/>
      <c r="KDL139" s="53"/>
      <c r="KDM139" s="54"/>
      <c r="KDN139" s="53"/>
      <c r="KDO139" s="54"/>
      <c r="KDP139" s="53"/>
      <c r="KDQ139" s="54"/>
      <c r="KDR139" s="53"/>
      <c r="KDS139" s="54"/>
      <c r="KDT139" s="53"/>
      <c r="KDU139" s="54"/>
      <c r="KDV139" s="53"/>
      <c r="KDW139" s="54"/>
      <c r="KDX139" s="53"/>
      <c r="KDY139" s="54"/>
      <c r="KDZ139" s="53"/>
      <c r="KEA139" s="54"/>
      <c r="KEB139" s="53"/>
      <c r="KEC139" s="54"/>
      <c r="KED139" s="53"/>
      <c r="KEE139" s="54"/>
      <c r="KEF139" s="53"/>
      <c r="KEG139" s="54"/>
      <c r="KEH139" s="53"/>
      <c r="KEI139" s="54"/>
      <c r="KEJ139" s="53"/>
      <c r="KEK139" s="54"/>
      <c r="KEL139" s="53"/>
      <c r="KEM139" s="54"/>
      <c r="KEN139" s="53"/>
      <c r="KEO139" s="54"/>
      <c r="KEP139" s="53"/>
      <c r="KEQ139" s="54"/>
      <c r="KER139" s="53"/>
      <c r="KES139" s="54"/>
      <c r="KET139" s="53"/>
      <c r="KEU139" s="54"/>
      <c r="KEV139" s="53"/>
      <c r="KEW139" s="54"/>
      <c r="KEX139" s="53"/>
      <c r="KEY139" s="54"/>
      <c r="KEZ139" s="53"/>
      <c r="KFA139" s="54"/>
      <c r="KFB139" s="53"/>
      <c r="KFC139" s="54"/>
      <c r="KFD139" s="53"/>
      <c r="KFE139" s="54"/>
      <c r="KFF139" s="53"/>
      <c r="KFG139" s="54"/>
      <c r="KFH139" s="53"/>
      <c r="KFI139" s="54"/>
      <c r="KFJ139" s="53"/>
      <c r="KFK139" s="54"/>
      <c r="KFL139" s="53"/>
      <c r="KFM139" s="54"/>
      <c r="KFN139" s="53"/>
      <c r="KFO139" s="54"/>
      <c r="KFP139" s="53"/>
      <c r="KFQ139" s="54"/>
      <c r="KFR139" s="53"/>
      <c r="KFS139" s="54"/>
      <c r="KFT139" s="53"/>
      <c r="KFU139" s="54"/>
      <c r="KFV139" s="53"/>
      <c r="KFW139" s="54"/>
      <c r="KFX139" s="53"/>
      <c r="KFY139" s="54"/>
      <c r="KFZ139" s="53"/>
      <c r="KGA139" s="54"/>
      <c r="KGB139" s="53"/>
      <c r="KGC139" s="54"/>
      <c r="KGD139" s="53"/>
      <c r="KGE139" s="54"/>
      <c r="KGF139" s="53"/>
      <c r="KGG139" s="54"/>
      <c r="KGH139" s="53"/>
      <c r="KGI139" s="54"/>
      <c r="KGJ139" s="53"/>
      <c r="KGK139" s="54"/>
      <c r="KGL139" s="53"/>
      <c r="KGM139" s="54"/>
      <c r="KGN139" s="53"/>
      <c r="KGO139" s="54"/>
      <c r="KGP139" s="53"/>
      <c r="KGQ139" s="54"/>
      <c r="KGR139" s="53"/>
      <c r="KGS139" s="54"/>
      <c r="KGT139" s="53"/>
      <c r="KGU139" s="54"/>
      <c r="KGV139" s="53"/>
      <c r="KGW139" s="54"/>
      <c r="KGX139" s="53"/>
      <c r="KGY139" s="54"/>
      <c r="KGZ139" s="53"/>
      <c r="KHA139" s="54"/>
      <c r="KHB139" s="53"/>
      <c r="KHC139" s="54"/>
      <c r="KHD139" s="53"/>
      <c r="KHE139" s="54"/>
      <c r="KHF139" s="53"/>
      <c r="KHG139" s="54"/>
      <c r="KHH139" s="53"/>
      <c r="KHI139" s="54"/>
      <c r="KHJ139" s="53"/>
      <c r="KHK139" s="54"/>
      <c r="KHL139" s="53"/>
      <c r="KHM139" s="54"/>
      <c r="KHN139" s="53"/>
      <c r="KHO139" s="54"/>
      <c r="KHP139" s="53"/>
      <c r="KHQ139" s="54"/>
      <c r="KHR139" s="53"/>
      <c r="KHS139" s="54"/>
      <c r="KHT139" s="53"/>
      <c r="KHU139" s="54"/>
      <c r="KHV139" s="53"/>
      <c r="KHW139" s="54"/>
      <c r="KHX139" s="53"/>
      <c r="KHY139" s="54"/>
      <c r="KHZ139" s="53"/>
      <c r="KIA139" s="54"/>
      <c r="KIB139" s="53"/>
      <c r="KIC139" s="54"/>
      <c r="KID139" s="53"/>
      <c r="KIE139" s="54"/>
      <c r="KIF139" s="53"/>
      <c r="KIG139" s="54"/>
      <c r="KIH139" s="53"/>
      <c r="KII139" s="54"/>
      <c r="KIJ139" s="53"/>
      <c r="KIK139" s="54"/>
      <c r="KIL139" s="53"/>
      <c r="KIM139" s="54"/>
      <c r="KIN139" s="53"/>
      <c r="KIO139" s="54"/>
      <c r="KIP139" s="53"/>
      <c r="KIQ139" s="54"/>
      <c r="KIR139" s="53"/>
      <c r="KIS139" s="54"/>
      <c r="KIT139" s="53"/>
      <c r="KIU139" s="54"/>
      <c r="KIV139" s="53"/>
      <c r="KIW139" s="54"/>
      <c r="KIX139" s="53"/>
      <c r="KIY139" s="54"/>
      <c r="KIZ139" s="53"/>
      <c r="KJA139" s="54"/>
      <c r="KJB139" s="53"/>
      <c r="KJC139" s="54"/>
      <c r="KJD139" s="53"/>
      <c r="KJE139" s="54"/>
      <c r="KJF139" s="53"/>
      <c r="KJG139" s="54"/>
      <c r="KJH139" s="53"/>
      <c r="KJI139" s="54"/>
      <c r="KJJ139" s="53"/>
      <c r="KJK139" s="54"/>
      <c r="KJL139" s="53"/>
      <c r="KJM139" s="54"/>
      <c r="KJN139" s="53"/>
      <c r="KJO139" s="54"/>
      <c r="KJP139" s="53"/>
      <c r="KJQ139" s="54"/>
      <c r="KJR139" s="53"/>
      <c r="KJS139" s="54"/>
      <c r="KJT139" s="53"/>
      <c r="KJU139" s="54"/>
      <c r="KJV139" s="53"/>
      <c r="KJW139" s="54"/>
      <c r="KJX139" s="53"/>
      <c r="KJY139" s="54"/>
      <c r="KJZ139" s="53"/>
      <c r="KKA139" s="54"/>
      <c r="KKB139" s="53"/>
      <c r="KKC139" s="54"/>
      <c r="KKD139" s="53"/>
      <c r="KKE139" s="54"/>
      <c r="KKF139" s="53"/>
      <c r="KKG139" s="54"/>
      <c r="KKH139" s="53"/>
      <c r="KKI139" s="54"/>
      <c r="KKJ139" s="53"/>
      <c r="KKK139" s="54"/>
      <c r="KKL139" s="53"/>
      <c r="KKM139" s="54"/>
      <c r="KKN139" s="53"/>
      <c r="KKO139" s="54"/>
      <c r="KKP139" s="53"/>
      <c r="KKQ139" s="54"/>
      <c r="KKR139" s="53"/>
      <c r="KKS139" s="54"/>
      <c r="KKT139" s="53"/>
      <c r="KKU139" s="54"/>
      <c r="KKV139" s="53"/>
      <c r="KKW139" s="54"/>
      <c r="KKX139" s="53"/>
      <c r="KKY139" s="54"/>
      <c r="KKZ139" s="53"/>
      <c r="KLA139" s="54"/>
      <c r="KLB139" s="53"/>
      <c r="KLC139" s="54"/>
      <c r="KLD139" s="53"/>
      <c r="KLE139" s="54"/>
      <c r="KLF139" s="53"/>
      <c r="KLG139" s="54"/>
      <c r="KLH139" s="53"/>
      <c r="KLI139" s="54"/>
      <c r="KLJ139" s="53"/>
      <c r="KLK139" s="54"/>
      <c r="KLL139" s="53"/>
      <c r="KLM139" s="54"/>
      <c r="KLN139" s="53"/>
      <c r="KLO139" s="54"/>
      <c r="KLP139" s="53"/>
      <c r="KLQ139" s="54"/>
      <c r="KLR139" s="53"/>
      <c r="KLS139" s="54"/>
      <c r="KLT139" s="53"/>
      <c r="KLU139" s="54"/>
      <c r="KLV139" s="53"/>
      <c r="KLW139" s="54"/>
      <c r="KLX139" s="53"/>
      <c r="KLY139" s="54"/>
      <c r="KLZ139" s="53"/>
      <c r="KMA139" s="54"/>
      <c r="KMB139" s="53"/>
      <c r="KMC139" s="54"/>
      <c r="KMD139" s="53"/>
      <c r="KME139" s="54"/>
      <c r="KMF139" s="53"/>
      <c r="KMG139" s="54"/>
      <c r="KMH139" s="53"/>
      <c r="KMI139" s="54"/>
      <c r="KMJ139" s="53"/>
      <c r="KMK139" s="54"/>
      <c r="KML139" s="53"/>
      <c r="KMM139" s="54"/>
      <c r="KMN139" s="53"/>
      <c r="KMO139" s="54"/>
      <c r="KMP139" s="53"/>
      <c r="KMQ139" s="54"/>
      <c r="KMR139" s="53"/>
      <c r="KMS139" s="54"/>
      <c r="KMT139" s="53"/>
      <c r="KMU139" s="54"/>
      <c r="KMV139" s="53"/>
      <c r="KMW139" s="54"/>
      <c r="KMX139" s="53"/>
      <c r="KMY139" s="54"/>
      <c r="KMZ139" s="53"/>
      <c r="KNA139" s="54"/>
      <c r="KNB139" s="53"/>
      <c r="KNC139" s="54"/>
      <c r="KND139" s="53"/>
      <c r="KNE139" s="54"/>
      <c r="KNF139" s="53"/>
      <c r="KNG139" s="54"/>
      <c r="KNH139" s="53"/>
      <c r="KNI139" s="54"/>
      <c r="KNJ139" s="53"/>
      <c r="KNK139" s="54"/>
      <c r="KNL139" s="53"/>
      <c r="KNM139" s="54"/>
      <c r="KNN139" s="53"/>
      <c r="KNO139" s="54"/>
      <c r="KNP139" s="53"/>
      <c r="KNQ139" s="54"/>
      <c r="KNR139" s="53"/>
      <c r="KNS139" s="54"/>
      <c r="KNT139" s="53"/>
      <c r="KNU139" s="54"/>
      <c r="KNV139" s="53"/>
      <c r="KNW139" s="54"/>
      <c r="KNX139" s="53"/>
      <c r="KNY139" s="54"/>
      <c r="KNZ139" s="53"/>
      <c r="KOA139" s="54"/>
      <c r="KOB139" s="53"/>
      <c r="KOC139" s="54"/>
      <c r="KOD139" s="53"/>
      <c r="KOE139" s="54"/>
      <c r="KOF139" s="53"/>
      <c r="KOG139" s="54"/>
      <c r="KOH139" s="53"/>
      <c r="KOI139" s="54"/>
      <c r="KOJ139" s="53"/>
      <c r="KOK139" s="54"/>
      <c r="KOL139" s="53"/>
      <c r="KOM139" s="54"/>
      <c r="KON139" s="53"/>
      <c r="KOO139" s="54"/>
      <c r="KOP139" s="53"/>
      <c r="KOQ139" s="54"/>
      <c r="KOR139" s="53"/>
      <c r="KOS139" s="54"/>
      <c r="KOT139" s="53"/>
      <c r="KOU139" s="54"/>
      <c r="KOV139" s="53"/>
      <c r="KOW139" s="54"/>
      <c r="KOX139" s="53"/>
      <c r="KOY139" s="54"/>
      <c r="KOZ139" s="53"/>
      <c r="KPA139" s="54"/>
      <c r="KPB139" s="53"/>
      <c r="KPC139" s="54"/>
      <c r="KPD139" s="53"/>
      <c r="KPE139" s="54"/>
      <c r="KPF139" s="53"/>
      <c r="KPG139" s="54"/>
      <c r="KPH139" s="53"/>
      <c r="KPI139" s="54"/>
      <c r="KPJ139" s="53"/>
      <c r="KPK139" s="54"/>
      <c r="KPL139" s="53"/>
      <c r="KPM139" s="54"/>
      <c r="KPN139" s="53"/>
      <c r="KPO139" s="54"/>
      <c r="KPP139" s="53"/>
      <c r="KPQ139" s="54"/>
      <c r="KPR139" s="53"/>
      <c r="KPS139" s="54"/>
      <c r="KPT139" s="53"/>
      <c r="KPU139" s="54"/>
      <c r="KPV139" s="53"/>
      <c r="KPW139" s="54"/>
      <c r="KPX139" s="53"/>
      <c r="KPY139" s="54"/>
      <c r="KPZ139" s="53"/>
      <c r="KQA139" s="54"/>
      <c r="KQB139" s="53"/>
      <c r="KQC139" s="54"/>
      <c r="KQD139" s="53"/>
      <c r="KQE139" s="54"/>
      <c r="KQF139" s="53"/>
      <c r="KQG139" s="54"/>
      <c r="KQH139" s="53"/>
      <c r="KQI139" s="54"/>
      <c r="KQJ139" s="53"/>
      <c r="KQK139" s="54"/>
      <c r="KQL139" s="53"/>
      <c r="KQM139" s="54"/>
      <c r="KQN139" s="53"/>
      <c r="KQO139" s="54"/>
      <c r="KQP139" s="53"/>
      <c r="KQQ139" s="54"/>
      <c r="KQR139" s="53"/>
      <c r="KQS139" s="54"/>
      <c r="KQT139" s="53"/>
      <c r="KQU139" s="54"/>
      <c r="KQV139" s="53"/>
      <c r="KQW139" s="54"/>
      <c r="KQX139" s="53"/>
      <c r="KQY139" s="54"/>
      <c r="KQZ139" s="53"/>
      <c r="KRA139" s="54"/>
      <c r="KRB139" s="53"/>
      <c r="KRC139" s="54"/>
      <c r="KRD139" s="53"/>
      <c r="KRE139" s="54"/>
      <c r="KRF139" s="53"/>
      <c r="KRG139" s="54"/>
      <c r="KRH139" s="53"/>
      <c r="KRI139" s="54"/>
      <c r="KRJ139" s="53"/>
      <c r="KRK139" s="54"/>
      <c r="KRL139" s="53"/>
      <c r="KRM139" s="54"/>
      <c r="KRN139" s="53"/>
      <c r="KRO139" s="54"/>
      <c r="KRP139" s="53"/>
      <c r="KRQ139" s="54"/>
      <c r="KRR139" s="53"/>
      <c r="KRS139" s="54"/>
      <c r="KRT139" s="53"/>
      <c r="KRU139" s="54"/>
      <c r="KRV139" s="53"/>
      <c r="KRW139" s="54"/>
      <c r="KRX139" s="53"/>
      <c r="KRY139" s="54"/>
      <c r="KRZ139" s="53"/>
      <c r="KSA139" s="54"/>
      <c r="KSB139" s="53"/>
      <c r="KSC139" s="54"/>
      <c r="KSD139" s="53"/>
      <c r="KSE139" s="54"/>
      <c r="KSF139" s="53"/>
      <c r="KSG139" s="54"/>
      <c r="KSH139" s="53"/>
      <c r="KSI139" s="54"/>
      <c r="KSJ139" s="53"/>
      <c r="KSK139" s="54"/>
      <c r="KSL139" s="53"/>
      <c r="KSM139" s="54"/>
      <c r="KSN139" s="53"/>
      <c r="KSO139" s="54"/>
      <c r="KSP139" s="53"/>
      <c r="KSQ139" s="54"/>
      <c r="KSR139" s="53"/>
      <c r="KSS139" s="54"/>
      <c r="KST139" s="53"/>
      <c r="KSU139" s="54"/>
      <c r="KSV139" s="53"/>
      <c r="KSW139" s="54"/>
      <c r="KSX139" s="53"/>
      <c r="KSY139" s="54"/>
      <c r="KSZ139" s="53"/>
      <c r="KTA139" s="54"/>
      <c r="KTB139" s="53"/>
      <c r="KTC139" s="54"/>
      <c r="KTD139" s="53"/>
      <c r="KTE139" s="54"/>
      <c r="KTF139" s="53"/>
      <c r="KTG139" s="54"/>
      <c r="KTH139" s="53"/>
      <c r="KTI139" s="54"/>
      <c r="KTJ139" s="53"/>
      <c r="KTK139" s="54"/>
      <c r="KTL139" s="53"/>
      <c r="KTM139" s="54"/>
      <c r="KTN139" s="53"/>
      <c r="KTO139" s="54"/>
      <c r="KTP139" s="53"/>
      <c r="KTQ139" s="54"/>
      <c r="KTR139" s="53"/>
      <c r="KTS139" s="54"/>
      <c r="KTT139" s="53"/>
      <c r="KTU139" s="54"/>
      <c r="KTV139" s="53"/>
      <c r="KTW139" s="54"/>
      <c r="KTX139" s="53"/>
      <c r="KTY139" s="54"/>
      <c r="KTZ139" s="53"/>
      <c r="KUA139" s="54"/>
      <c r="KUB139" s="53"/>
      <c r="KUC139" s="54"/>
      <c r="KUD139" s="53"/>
      <c r="KUE139" s="54"/>
      <c r="KUF139" s="53"/>
      <c r="KUG139" s="54"/>
      <c r="KUH139" s="53"/>
      <c r="KUI139" s="54"/>
      <c r="KUJ139" s="53"/>
      <c r="KUK139" s="54"/>
      <c r="KUL139" s="53"/>
      <c r="KUM139" s="54"/>
      <c r="KUN139" s="53"/>
      <c r="KUO139" s="54"/>
      <c r="KUP139" s="53"/>
      <c r="KUQ139" s="54"/>
      <c r="KUR139" s="53"/>
      <c r="KUS139" s="54"/>
      <c r="KUT139" s="53"/>
      <c r="KUU139" s="54"/>
      <c r="KUV139" s="53"/>
      <c r="KUW139" s="54"/>
      <c r="KUX139" s="53"/>
      <c r="KUY139" s="54"/>
      <c r="KUZ139" s="53"/>
      <c r="KVA139" s="54"/>
      <c r="KVB139" s="53"/>
      <c r="KVC139" s="54"/>
      <c r="KVD139" s="53"/>
      <c r="KVE139" s="54"/>
      <c r="KVF139" s="53"/>
      <c r="KVG139" s="54"/>
      <c r="KVH139" s="53"/>
      <c r="KVI139" s="54"/>
      <c r="KVJ139" s="53"/>
      <c r="KVK139" s="54"/>
      <c r="KVL139" s="53"/>
      <c r="KVM139" s="54"/>
      <c r="KVN139" s="53"/>
      <c r="KVO139" s="54"/>
      <c r="KVP139" s="53"/>
      <c r="KVQ139" s="54"/>
      <c r="KVR139" s="53"/>
      <c r="KVS139" s="54"/>
      <c r="KVT139" s="53"/>
      <c r="KVU139" s="54"/>
      <c r="KVV139" s="53"/>
      <c r="KVW139" s="54"/>
      <c r="KVX139" s="53"/>
      <c r="KVY139" s="54"/>
      <c r="KVZ139" s="53"/>
      <c r="KWA139" s="54"/>
      <c r="KWB139" s="53"/>
      <c r="KWC139" s="54"/>
      <c r="KWD139" s="53"/>
      <c r="KWE139" s="54"/>
      <c r="KWF139" s="53"/>
      <c r="KWG139" s="54"/>
      <c r="KWH139" s="53"/>
      <c r="KWI139" s="54"/>
      <c r="KWJ139" s="53"/>
      <c r="KWK139" s="54"/>
      <c r="KWL139" s="53"/>
      <c r="KWM139" s="54"/>
      <c r="KWN139" s="53"/>
      <c r="KWO139" s="54"/>
      <c r="KWP139" s="53"/>
      <c r="KWQ139" s="54"/>
      <c r="KWR139" s="53"/>
      <c r="KWS139" s="54"/>
      <c r="KWT139" s="53"/>
      <c r="KWU139" s="54"/>
      <c r="KWV139" s="53"/>
      <c r="KWW139" s="54"/>
      <c r="KWX139" s="53"/>
      <c r="KWY139" s="54"/>
      <c r="KWZ139" s="53"/>
      <c r="KXA139" s="54"/>
      <c r="KXB139" s="53"/>
      <c r="KXC139" s="54"/>
      <c r="KXD139" s="53"/>
      <c r="KXE139" s="54"/>
      <c r="KXF139" s="53"/>
      <c r="KXG139" s="54"/>
      <c r="KXH139" s="53"/>
      <c r="KXI139" s="54"/>
      <c r="KXJ139" s="53"/>
      <c r="KXK139" s="54"/>
      <c r="KXL139" s="53"/>
      <c r="KXM139" s="54"/>
      <c r="KXN139" s="53"/>
      <c r="KXO139" s="54"/>
      <c r="KXP139" s="53"/>
      <c r="KXQ139" s="54"/>
      <c r="KXR139" s="53"/>
      <c r="KXS139" s="54"/>
      <c r="KXT139" s="53"/>
      <c r="KXU139" s="54"/>
      <c r="KXV139" s="53"/>
      <c r="KXW139" s="54"/>
      <c r="KXX139" s="53"/>
      <c r="KXY139" s="54"/>
      <c r="KXZ139" s="53"/>
      <c r="KYA139" s="54"/>
      <c r="KYB139" s="53"/>
      <c r="KYC139" s="54"/>
      <c r="KYD139" s="53"/>
      <c r="KYE139" s="54"/>
      <c r="KYF139" s="53"/>
      <c r="KYG139" s="54"/>
      <c r="KYH139" s="53"/>
      <c r="KYI139" s="54"/>
      <c r="KYJ139" s="53"/>
      <c r="KYK139" s="54"/>
      <c r="KYL139" s="53"/>
      <c r="KYM139" s="54"/>
      <c r="KYN139" s="53"/>
      <c r="KYO139" s="54"/>
      <c r="KYP139" s="53"/>
      <c r="KYQ139" s="54"/>
      <c r="KYR139" s="53"/>
      <c r="KYS139" s="54"/>
      <c r="KYT139" s="53"/>
      <c r="KYU139" s="54"/>
      <c r="KYV139" s="53"/>
      <c r="KYW139" s="54"/>
      <c r="KYX139" s="53"/>
      <c r="KYY139" s="54"/>
      <c r="KYZ139" s="53"/>
      <c r="KZA139" s="54"/>
      <c r="KZB139" s="53"/>
      <c r="KZC139" s="54"/>
      <c r="KZD139" s="53"/>
      <c r="KZE139" s="54"/>
      <c r="KZF139" s="53"/>
      <c r="KZG139" s="54"/>
      <c r="KZH139" s="53"/>
      <c r="KZI139" s="54"/>
      <c r="KZJ139" s="53"/>
      <c r="KZK139" s="54"/>
      <c r="KZL139" s="53"/>
      <c r="KZM139" s="54"/>
      <c r="KZN139" s="53"/>
      <c r="KZO139" s="54"/>
      <c r="KZP139" s="53"/>
      <c r="KZQ139" s="54"/>
      <c r="KZR139" s="53"/>
      <c r="KZS139" s="54"/>
      <c r="KZT139" s="53"/>
      <c r="KZU139" s="54"/>
      <c r="KZV139" s="53"/>
      <c r="KZW139" s="54"/>
      <c r="KZX139" s="53"/>
      <c r="KZY139" s="54"/>
      <c r="KZZ139" s="53"/>
      <c r="LAA139" s="54"/>
      <c r="LAB139" s="53"/>
      <c r="LAC139" s="54"/>
      <c r="LAD139" s="53"/>
      <c r="LAE139" s="54"/>
      <c r="LAF139" s="53"/>
      <c r="LAG139" s="54"/>
      <c r="LAH139" s="53"/>
      <c r="LAI139" s="54"/>
      <c r="LAJ139" s="53"/>
      <c r="LAK139" s="54"/>
      <c r="LAL139" s="53"/>
      <c r="LAM139" s="54"/>
      <c r="LAN139" s="53"/>
      <c r="LAO139" s="54"/>
      <c r="LAP139" s="53"/>
      <c r="LAQ139" s="54"/>
      <c r="LAR139" s="53"/>
      <c r="LAS139" s="54"/>
      <c r="LAT139" s="53"/>
      <c r="LAU139" s="54"/>
      <c r="LAV139" s="53"/>
      <c r="LAW139" s="54"/>
      <c r="LAX139" s="53"/>
      <c r="LAY139" s="54"/>
      <c r="LAZ139" s="53"/>
      <c r="LBA139" s="54"/>
      <c r="LBB139" s="53"/>
      <c r="LBC139" s="54"/>
      <c r="LBD139" s="53"/>
      <c r="LBE139" s="54"/>
      <c r="LBF139" s="53"/>
      <c r="LBG139" s="54"/>
      <c r="LBH139" s="53"/>
      <c r="LBI139" s="54"/>
      <c r="LBJ139" s="53"/>
      <c r="LBK139" s="54"/>
      <c r="LBL139" s="53"/>
      <c r="LBM139" s="54"/>
      <c r="LBN139" s="53"/>
      <c r="LBO139" s="54"/>
      <c r="LBP139" s="53"/>
      <c r="LBQ139" s="54"/>
      <c r="LBR139" s="53"/>
      <c r="LBS139" s="54"/>
      <c r="LBT139" s="53"/>
      <c r="LBU139" s="54"/>
      <c r="LBV139" s="53"/>
      <c r="LBW139" s="54"/>
      <c r="LBX139" s="53"/>
      <c r="LBY139" s="54"/>
      <c r="LBZ139" s="53"/>
      <c r="LCA139" s="54"/>
      <c r="LCB139" s="53"/>
      <c r="LCC139" s="54"/>
      <c r="LCD139" s="53"/>
      <c r="LCE139" s="54"/>
      <c r="LCF139" s="53"/>
      <c r="LCG139" s="54"/>
      <c r="LCH139" s="53"/>
      <c r="LCI139" s="54"/>
      <c r="LCJ139" s="53"/>
      <c r="LCK139" s="54"/>
      <c r="LCL139" s="53"/>
      <c r="LCM139" s="54"/>
      <c r="LCN139" s="53"/>
      <c r="LCO139" s="54"/>
      <c r="LCP139" s="53"/>
      <c r="LCQ139" s="54"/>
      <c r="LCR139" s="53"/>
      <c r="LCS139" s="54"/>
      <c r="LCT139" s="53"/>
      <c r="LCU139" s="54"/>
      <c r="LCV139" s="53"/>
      <c r="LCW139" s="54"/>
      <c r="LCX139" s="53"/>
      <c r="LCY139" s="54"/>
      <c r="LCZ139" s="53"/>
      <c r="LDA139" s="54"/>
      <c r="LDB139" s="53"/>
      <c r="LDC139" s="54"/>
      <c r="LDD139" s="53"/>
      <c r="LDE139" s="54"/>
      <c r="LDF139" s="53"/>
      <c r="LDG139" s="54"/>
      <c r="LDH139" s="53"/>
      <c r="LDI139" s="54"/>
      <c r="LDJ139" s="53"/>
      <c r="LDK139" s="54"/>
      <c r="LDL139" s="53"/>
      <c r="LDM139" s="54"/>
      <c r="LDN139" s="53"/>
      <c r="LDO139" s="54"/>
      <c r="LDP139" s="53"/>
      <c r="LDQ139" s="54"/>
      <c r="LDR139" s="53"/>
      <c r="LDS139" s="54"/>
      <c r="LDT139" s="53"/>
      <c r="LDU139" s="54"/>
      <c r="LDV139" s="53"/>
      <c r="LDW139" s="54"/>
      <c r="LDX139" s="53"/>
      <c r="LDY139" s="54"/>
      <c r="LDZ139" s="53"/>
      <c r="LEA139" s="54"/>
      <c r="LEB139" s="53"/>
      <c r="LEC139" s="54"/>
      <c r="LED139" s="53"/>
      <c r="LEE139" s="54"/>
      <c r="LEF139" s="53"/>
      <c r="LEG139" s="54"/>
      <c r="LEH139" s="53"/>
      <c r="LEI139" s="54"/>
      <c r="LEJ139" s="53"/>
      <c r="LEK139" s="54"/>
      <c r="LEL139" s="53"/>
      <c r="LEM139" s="54"/>
      <c r="LEN139" s="53"/>
      <c r="LEO139" s="54"/>
      <c r="LEP139" s="53"/>
      <c r="LEQ139" s="54"/>
      <c r="LER139" s="53"/>
      <c r="LES139" s="54"/>
      <c r="LET139" s="53"/>
      <c r="LEU139" s="54"/>
      <c r="LEV139" s="53"/>
      <c r="LEW139" s="54"/>
      <c r="LEX139" s="53"/>
      <c r="LEY139" s="54"/>
      <c r="LEZ139" s="53"/>
      <c r="LFA139" s="54"/>
      <c r="LFB139" s="53"/>
      <c r="LFC139" s="54"/>
      <c r="LFD139" s="53"/>
      <c r="LFE139" s="54"/>
      <c r="LFF139" s="53"/>
      <c r="LFG139" s="54"/>
      <c r="LFH139" s="53"/>
      <c r="LFI139" s="54"/>
      <c r="LFJ139" s="53"/>
      <c r="LFK139" s="54"/>
      <c r="LFL139" s="53"/>
      <c r="LFM139" s="54"/>
      <c r="LFN139" s="53"/>
      <c r="LFO139" s="54"/>
      <c r="LFP139" s="53"/>
      <c r="LFQ139" s="54"/>
      <c r="LFR139" s="53"/>
      <c r="LFS139" s="54"/>
      <c r="LFT139" s="53"/>
      <c r="LFU139" s="54"/>
      <c r="LFV139" s="53"/>
      <c r="LFW139" s="54"/>
      <c r="LFX139" s="53"/>
      <c r="LFY139" s="54"/>
      <c r="LFZ139" s="53"/>
      <c r="LGA139" s="54"/>
      <c r="LGB139" s="53"/>
      <c r="LGC139" s="54"/>
      <c r="LGD139" s="53"/>
      <c r="LGE139" s="54"/>
      <c r="LGF139" s="53"/>
      <c r="LGG139" s="54"/>
      <c r="LGH139" s="53"/>
      <c r="LGI139" s="54"/>
      <c r="LGJ139" s="53"/>
      <c r="LGK139" s="54"/>
      <c r="LGL139" s="53"/>
      <c r="LGM139" s="54"/>
      <c r="LGN139" s="53"/>
      <c r="LGO139" s="54"/>
      <c r="LGP139" s="53"/>
      <c r="LGQ139" s="54"/>
      <c r="LGR139" s="53"/>
      <c r="LGS139" s="54"/>
      <c r="LGT139" s="53"/>
      <c r="LGU139" s="54"/>
      <c r="LGV139" s="53"/>
      <c r="LGW139" s="54"/>
      <c r="LGX139" s="53"/>
      <c r="LGY139" s="54"/>
      <c r="LGZ139" s="53"/>
      <c r="LHA139" s="54"/>
      <c r="LHB139" s="53"/>
      <c r="LHC139" s="54"/>
      <c r="LHD139" s="53"/>
      <c r="LHE139" s="54"/>
      <c r="LHF139" s="53"/>
      <c r="LHG139" s="54"/>
      <c r="LHH139" s="53"/>
      <c r="LHI139" s="54"/>
      <c r="LHJ139" s="53"/>
      <c r="LHK139" s="54"/>
      <c r="LHL139" s="53"/>
      <c r="LHM139" s="54"/>
      <c r="LHN139" s="53"/>
      <c r="LHO139" s="54"/>
      <c r="LHP139" s="53"/>
      <c r="LHQ139" s="54"/>
      <c r="LHR139" s="53"/>
      <c r="LHS139" s="54"/>
      <c r="LHT139" s="53"/>
      <c r="LHU139" s="54"/>
      <c r="LHV139" s="53"/>
      <c r="LHW139" s="54"/>
      <c r="LHX139" s="53"/>
      <c r="LHY139" s="54"/>
      <c r="LHZ139" s="53"/>
      <c r="LIA139" s="54"/>
      <c r="LIB139" s="53"/>
      <c r="LIC139" s="54"/>
      <c r="LID139" s="53"/>
      <c r="LIE139" s="54"/>
      <c r="LIF139" s="53"/>
      <c r="LIG139" s="54"/>
      <c r="LIH139" s="53"/>
      <c r="LII139" s="54"/>
      <c r="LIJ139" s="53"/>
      <c r="LIK139" s="54"/>
      <c r="LIL139" s="53"/>
      <c r="LIM139" s="54"/>
      <c r="LIN139" s="53"/>
      <c r="LIO139" s="54"/>
      <c r="LIP139" s="53"/>
      <c r="LIQ139" s="54"/>
      <c r="LIR139" s="53"/>
      <c r="LIS139" s="54"/>
      <c r="LIT139" s="53"/>
      <c r="LIU139" s="54"/>
      <c r="LIV139" s="53"/>
      <c r="LIW139" s="54"/>
      <c r="LIX139" s="53"/>
      <c r="LIY139" s="54"/>
      <c r="LIZ139" s="53"/>
      <c r="LJA139" s="54"/>
      <c r="LJB139" s="53"/>
      <c r="LJC139" s="54"/>
      <c r="LJD139" s="53"/>
      <c r="LJE139" s="54"/>
      <c r="LJF139" s="53"/>
      <c r="LJG139" s="54"/>
      <c r="LJH139" s="53"/>
      <c r="LJI139" s="54"/>
      <c r="LJJ139" s="53"/>
      <c r="LJK139" s="54"/>
      <c r="LJL139" s="53"/>
      <c r="LJM139" s="54"/>
      <c r="LJN139" s="53"/>
      <c r="LJO139" s="54"/>
      <c r="LJP139" s="53"/>
      <c r="LJQ139" s="54"/>
      <c r="LJR139" s="53"/>
      <c r="LJS139" s="54"/>
      <c r="LJT139" s="53"/>
      <c r="LJU139" s="54"/>
      <c r="LJV139" s="53"/>
      <c r="LJW139" s="54"/>
      <c r="LJX139" s="53"/>
      <c r="LJY139" s="54"/>
      <c r="LJZ139" s="53"/>
      <c r="LKA139" s="54"/>
      <c r="LKB139" s="53"/>
      <c r="LKC139" s="54"/>
      <c r="LKD139" s="53"/>
      <c r="LKE139" s="54"/>
      <c r="LKF139" s="53"/>
      <c r="LKG139" s="54"/>
      <c r="LKH139" s="53"/>
      <c r="LKI139" s="54"/>
      <c r="LKJ139" s="53"/>
      <c r="LKK139" s="54"/>
      <c r="LKL139" s="53"/>
      <c r="LKM139" s="54"/>
      <c r="LKN139" s="53"/>
      <c r="LKO139" s="54"/>
      <c r="LKP139" s="53"/>
      <c r="LKQ139" s="54"/>
      <c r="LKR139" s="53"/>
      <c r="LKS139" s="54"/>
      <c r="LKT139" s="53"/>
      <c r="LKU139" s="54"/>
      <c r="LKV139" s="53"/>
      <c r="LKW139" s="54"/>
      <c r="LKX139" s="53"/>
      <c r="LKY139" s="54"/>
      <c r="LKZ139" s="53"/>
      <c r="LLA139" s="54"/>
      <c r="LLB139" s="53"/>
      <c r="LLC139" s="54"/>
      <c r="LLD139" s="53"/>
      <c r="LLE139" s="54"/>
      <c r="LLF139" s="53"/>
      <c r="LLG139" s="54"/>
      <c r="LLH139" s="53"/>
      <c r="LLI139" s="54"/>
      <c r="LLJ139" s="53"/>
      <c r="LLK139" s="54"/>
      <c r="LLL139" s="53"/>
      <c r="LLM139" s="54"/>
      <c r="LLN139" s="53"/>
      <c r="LLO139" s="54"/>
      <c r="LLP139" s="53"/>
      <c r="LLQ139" s="54"/>
      <c r="LLR139" s="53"/>
      <c r="LLS139" s="54"/>
      <c r="LLT139" s="53"/>
      <c r="LLU139" s="54"/>
      <c r="LLV139" s="53"/>
      <c r="LLW139" s="54"/>
      <c r="LLX139" s="53"/>
      <c r="LLY139" s="54"/>
      <c r="LLZ139" s="53"/>
      <c r="LMA139" s="54"/>
      <c r="LMB139" s="53"/>
      <c r="LMC139" s="54"/>
      <c r="LMD139" s="53"/>
      <c r="LME139" s="54"/>
      <c r="LMF139" s="53"/>
      <c r="LMG139" s="54"/>
      <c r="LMH139" s="53"/>
      <c r="LMI139" s="54"/>
      <c r="LMJ139" s="53"/>
      <c r="LMK139" s="54"/>
      <c r="LML139" s="53"/>
      <c r="LMM139" s="54"/>
      <c r="LMN139" s="53"/>
      <c r="LMO139" s="54"/>
      <c r="LMP139" s="53"/>
      <c r="LMQ139" s="54"/>
      <c r="LMR139" s="53"/>
      <c r="LMS139" s="54"/>
      <c r="LMT139" s="53"/>
      <c r="LMU139" s="54"/>
      <c r="LMV139" s="53"/>
      <c r="LMW139" s="54"/>
      <c r="LMX139" s="53"/>
      <c r="LMY139" s="54"/>
      <c r="LMZ139" s="53"/>
      <c r="LNA139" s="54"/>
      <c r="LNB139" s="53"/>
      <c r="LNC139" s="54"/>
      <c r="LND139" s="53"/>
      <c r="LNE139" s="54"/>
      <c r="LNF139" s="53"/>
      <c r="LNG139" s="54"/>
      <c r="LNH139" s="53"/>
      <c r="LNI139" s="54"/>
      <c r="LNJ139" s="53"/>
      <c r="LNK139" s="54"/>
      <c r="LNL139" s="53"/>
      <c r="LNM139" s="54"/>
      <c r="LNN139" s="53"/>
      <c r="LNO139" s="54"/>
      <c r="LNP139" s="53"/>
      <c r="LNQ139" s="54"/>
      <c r="LNR139" s="53"/>
      <c r="LNS139" s="54"/>
      <c r="LNT139" s="53"/>
      <c r="LNU139" s="54"/>
      <c r="LNV139" s="53"/>
      <c r="LNW139" s="54"/>
      <c r="LNX139" s="53"/>
      <c r="LNY139" s="54"/>
      <c r="LNZ139" s="53"/>
      <c r="LOA139" s="54"/>
      <c r="LOB139" s="53"/>
      <c r="LOC139" s="54"/>
      <c r="LOD139" s="53"/>
      <c r="LOE139" s="54"/>
      <c r="LOF139" s="53"/>
      <c r="LOG139" s="54"/>
      <c r="LOH139" s="53"/>
      <c r="LOI139" s="54"/>
      <c r="LOJ139" s="53"/>
      <c r="LOK139" s="54"/>
      <c r="LOL139" s="53"/>
      <c r="LOM139" s="54"/>
      <c r="LON139" s="53"/>
      <c r="LOO139" s="54"/>
      <c r="LOP139" s="53"/>
      <c r="LOQ139" s="54"/>
      <c r="LOR139" s="53"/>
      <c r="LOS139" s="54"/>
      <c r="LOT139" s="53"/>
      <c r="LOU139" s="54"/>
      <c r="LOV139" s="53"/>
      <c r="LOW139" s="54"/>
      <c r="LOX139" s="53"/>
      <c r="LOY139" s="54"/>
      <c r="LOZ139" s="53"/>
      <c r="LPA139" s="54"/>
      <c r="LPB139" s="53"/>
      <c r="LPC139" s="54"/>
      <c r="LPD139" s="53"/>
      <c r="LPE139" s="54"/>
      <c r="LPF139" s="53"/>
      <c r="LPG139" s="54"/>
      <c r="LPH139" s="53"/>
      <c r="LPI139" s="54"/>
      <c r="LPJ139" s="53"/>
      <c r="LPK139" s="54"/>
      <c r="LPL139" s="53"/>
      <c r="LPM139" s="54"/>
      <c r="LPN139" s="53"/>
      <c r="LPO139" s="54"/>
      <c r="LPP139" s="53"/>
      <c r="LPQ139" s="54"/>
      <c r="LPR139" s="53"/>
      <c r="LPS139" s="54"/>
      <c r="LPT139" s="53"/>
      <c r="LPU139" s="54"/>
      <c r="LPV139" s="53"/>
      <c r="LPW139" s="54"/>
      <c r="LPX139" s="53"/>
      <c r="LPY139" s="54"/>
      <c r="LPZ139" s="53"/>
      <c r="LQA139" s="54"/>
      <c r="LQB139" s="53"/>
      <c r="LQC139" s="54"/>
      <c r="LQD139" s="53"/>
      <c r="LQE139" s="54"/>
      <c r="LQF139" s="53"/>
      <c r="LQG139" s="54"/>
      <c r="LQH139" s="53"/>
      <c r="LQI139" s="54"/>
      <c r="LQJ139" s="53"/>
      <c r="LQK139" s="54"/>
      <c r="LQL139" s="53"/>
      <c r="LQM139" s="54"/>
      <c r="LQN139" s="53"/>
      <c r="LQO139" s="54"/>
      <c r="LQP139" s="53"/>
      <c r="LQQ139" s="54"/>
      <c r="LQR139" s="53"/>
      <c r="LQS139" s="54"/>
      <c r="LQT139" s="53"/>
      <c r="LQU139" s="54"/>
      <c r="LQV139" s="53"/>
      <c r="LQW139" s="54"/>
      <c r="LQX139" s="53"/>
      <c r="LQY139" s="54"/>
      <c r="LQZ139" s="53"/>
      <c r="LRA139" s="54"/>
      <c r="LRB139" s="53"/>
      <c r="LRC139" s="54"/>
      <c r="LRD139" s="53"/>
      <c r="LRE139" s="54"/>
      <c r="LRF139" s="53"/>
      <c r="LRG139" s="54"/>
      <c r="LRH139" s="53"/>
      <c r="LRI139" s="54"/>
      <c r="LRJ139" s="53"/>
      <c r="LRK139" s="54"/>
      <c r="LRL139" s="53"/>
      <c r="LRM139" s="54"/>
      <c r="LRN139" s="53"/>
      <c r="LRO139" s="54"/>
      <c r="LRP139" s="53"/>
      <c r="LRQ139" s="54"/>
      <c r="LRR139" s="53"/>
      <c r="LRS139" s="54"/>
      <c r="LRT139" s="53"/>
      <c r="LRU139" s="54"/>
      <c r="LRV139" s="53"/>
      <c r="LRW139" s="54"/>
      <c r="LRX139" s="53"/>
      <c r="LRY139" s="54"/>
      <c r="LRZ139" s="53"/>
      <c r="LSA139" s="54"/>
      <c r="LSB139" s="53"/>
      <c r="LSC139" s="54"/>
      <c r="LSD139" s="53"/>
      <c r="LSE139" s="54"/>
      <c r="LSF139" s="53"/>
      <c r="LSG139" s="54"/>
      <c r="LSH139" s="53"/>
      <c r="LSI139" s="54"/>
      <c r="LSJ139" s="53"/>
      <c r="LSK139" s="54"/>
      <c r="LSL139" s="53"/>
      <c r="LSM139" s="54"/>
      <c r="LSN139" s="53"/>
      <c r="LSO139" s="54"/>
      <c r="LSP139" s="53"/>
      <c r="LSQ139" s="54"/>
      <c r="LSR139" s="53"/>
      <c r="LSS139" s="54"/>
      <c r="LST139" s="53"/>
      <c r="LSU139" s="54"/>
      <c r="LSV139" s="53"/>
      <c r="LSW139" s="54"/>
      <c r="LSX139" s="53"/>
      <c r="LSY139" s="54"/>
      <c r="LSZ139" s="53"/>
      <c r="LTA139" s="54"/>
      <c r="LTB139" s="53"/>
      <c r="LTC139" s="54"/>
      <c r="LTD139" s="53"/>
      <c r="LTE139" s="54"/>
      <c r="LTF139" s="53"/>
      <c r="LTG139" s="54"/>
      <c r="LTH139" s="53"/>
      <c r="LTI139" s="54"/>
      <c r="LTJ139" s="53"/>
      <c r="LTK139" s="54"/>
      <c r="LTL139" s="53"/>
      <c r="LTM139" s="54"/>
      <c r="LTN139" s="53"/>
      <c r="LTO139" s="54"/>
      <c r="LTP139" s="53"/>
      <c r="LTQ139" s="54"/>
      <c r="LTR139" s="53"/>
      <c r="LTS139" s="54"/>
      <c r="LTT139" s="53"/>
      <c r="LTU139" s="54"/>
      <c r="LTV139" s="53"/>
      <c r="LTW139" s="54"/>
      <c r="LTX139" s="53"/>
      <c r="LTY139" s="54"/>
      <c r="LTZ139" s="53"/>
      <c r="LUA139" s="54"/>
      <c r="LUB139" s="53"/>
      <c r="LUC139" s="54"/>
      <c r="LUD139" s="53"/>
      <c r="LUE139" s="54"/>
      <c r="LUF139" s="53"/>
      <c r="LUG139" s="54"/>
      <c r="LUH139" s="53"/>
      <c r="LUI139" s="54"/>
      <c r="LUJ139" s="53"/>
      <c r="LUK139" s="54"/>
      <c r="LUL139" s="53"/>
      <c r="LUM139" s="54"/>
      <c r="LUN139" s="53"/>
      <c r="LUO139" s="54"/>
      <c r="LUP139" s="53"/>
      <c r="LUQ139" s="54"/>
      <c r="LUR139" s="53"/>
      <c r="LUS139" s="54"/>
      <c r="LUT139" s="53"/>
      <c r="LUU139" s="54"/>
      <c r="LUV139" s="53"/>
      <c r="LUW139" s="54"/>
      <c r="LUX139" s="53"/>
      <c r="LUY139" s="54"/>
      <c r="LUZ139" s="53"/>
      <c r="LVA139" s="54"/>
      <c r="LVB139" s="53"/>
      <c r="LVC139" s="54"/>
      <c r="LVD139" s="53"/>
      <c r="LVE139" s="54"/>
      <c r="LVF139" s="53"/>
      <c r="LVG139" s="54"/>
      <c r="LVH139" s="53"/>
      <c r="LVI139" s="54"/>
      <c r="LVJ139" s="53"/>
      <c r="LVK139" s="54"/>
      <c r="LVL139" s="53"/>
      <c r="LVM139" s="54"/>
      <c r="LVN139" s="53"/>
      <c r="LVO139" s="54"/>
      <c r="LVP139" s="53"/>
      <c r="LVQ139" s="54"/>
      <c r="LVR139" s="53"/>
      <c r="LVS139" s="54"/>
      <c r="LVT139" s="53"/>
      <c r="LVU139" s="54"/>
      <c r="LVV139" s="53"/>
      <c r="LVW139" s="54"/>
      <c r="LVX139" s="53"/>
      <c r="LVY139" s="54"/>
      <c r="LVZ139" s="53"/>
      <c r="LWA139" s="54"/>
      <c r="LWB139" s="53"/>
      <c r="LWC139" s="54"/>
      <c r="LWD139" s="53"/>
      <c r="LWE139" s="54"/>
      <c r="LWF139" s="53"/>
      <c r="LWG139" s="54"/>
      <c r="LWH139" s="53"/>
      <c r="LWI139" s="54"/>
      <c r="LWJ139" s="53"/>
      <c r="LWK139" s="54"/>
      <c r="LWL139" s="53"/>
      <c r="LWM139" s="54"/>
      <c r="LWN139" s="53"/>
      <c r="LWO139" s="54"/>
      <c r="LWP139" s="53"/>
      <c r="LWQ139" s="54"/>
      <c r="LWR139" s="53"/>
      <c r="LWS139" s="54"/>
      <c r="LWT139" s="53"/>
      <c r="LWU139" s="54"/>
      <c r="LWV139" s="53"/>
      <c r="LWW139" s="54"/>
      <c r="LWX139" s="53"/>
      <c r="LWY139" s="54"/>
      <c r="LWZ139" s="53"/>
      <c r="LXA139" s="54"/>
      <c r="LXB139" s="53"/>
      <c r="LXC139" s="54"/>
      <c r="LXD139" s="53"/>
      <c r="LXE139" s="54"/>
      <c r="LXF139" s="53"/>
      <c r="LXG139" s="54"/>
      <c r="LXH139" s="53"/>
      <c r="LXI139" s="54"/>
      <c r="LXJ139" s="53"/>
      <c r="LXK139" s="54"/>
      <c r="LXL139" s="53"/>
      <c r="LXM139" s="54"/>
      <c r="LXN139" s="53"/>
      <c r="LXO139" s="54"/>
      <c r="LXP139" s="53"/>
      <c r="LXQ139" s="54"/>
      <c r="LXR139" s="53"/>
      <c r="LXS139" s="54"/>
      <c r="LXT139" s="53"/>
      <c r="LXU139" s="54"/>
      <c r="LXV139" s="53"/>
      <c r="LXW139" s="54"/>
      <c r="LXX139" s="53"/>
      <c r="LXY139" s="54"/>
      <c r="LXZ139" s="53"/>
      <c r="LYA139" s="54"/>
      <c r="LYB139" s="53"/>
      <c r="LYC139" s="54"/>
      <c r="LYD139" s="53"/>
      <c r="LYE139" s="54"/>
      <c r="LYF139" s="53"/>
      <c r="LYG139" s="54"/>
      <c r="LYH139" s="53"/>
      <c r="LYI139" s="54"/>
      <c r="LYJ139" s="53"/>
      <c r="LYK139" s="54"/>
      <c r="LYL139" s="53"/>
      <c r="LYM139" s="54"/>
      <c r="LYN139" s="53"/>
      <c r="LYO139" s="54"/>
      <c r="LYP139" s="53"/>
      <c r="LYQ139" s="54"/>
      <c r="LYR139" s="53"/>
      <c r="LYS139" s="54"/>
      <c r="LYT139" s="53"/>
      <c r="LYU139" s="54"/>
      <c r="LYV139" s="53"/>
      <c r="LYW139" s="54"/>
      <c r="LYX139" s="53"/>
      <c r="LYY139" s="54"/>
      <c r="LYZ139" s="53"/>
      <c r="LZA139" s="54"/>
      <c r="LZB139" s="53"/>
      <c r="LZC139" s="54"/>
      <c r="LZD139" s="53"/>
      <c r="LZE139" s="54"/>
      <c r="LZF139" s="53"/>
      <c r="LZG139" s="54"/>
      <c r="LZH139" s="53"/>
      <c r="LZI139" s="54"/>
      <c r="LZJ139" s="53"/>
      <c r="LZK139" s="54"/>
      <c r="LZL139" s="53"/>
      <c r="LZM139" s="54"/>
      <c r="LZN139" s="53"/>
      <c r="LZO139" s="54"/>
      <c r="LZP139" s="53"/>
      <c r="LZQ139" s="54"/>
      <c r="LZR139" s="53"/>
      <c r="LZS139" s="54"/>
      <c r="LZT139" s="53"/>
      <c r="LZU139" s="54"/>
      <c r="LZV139" s="53"/>
      <c r="LZW139" s="54"/>
      <c r="LZX139" s="53"/>
      <c r="LZY139" s="54"/>
      <c r="LZZ139" s="53"/>
      <c r="MAA139" s="54"/>
      <c r="MAB139" s="53"/>
      <c r="MAC139" s="54"/>
      <c r="MAD139" s="53"/>
      <c r="MAE139" s="54"/>
      <c r="MAF139" s="53"/>
      <c r="MAG139" s="54"/>
      <c r="MAH139" s="53"/>
      <c r="MAI139" s="54"/>
      <c r="MAJ139" s="53"/>
      <c r="MAK139" s="54"/>
      <c r="MAL139" s="53"/>
      <c r="MAM139" s="54"/>
      <c r="MAN139" s="53"/>
      <c r="MAO139" s="54"/>
      <c r="MAP139" s="53"/>
      <c r="MAQ139" s="54"/>
      <c r="MAR139" s="53"/>
      <c r="MAS139" s="54"/>
      <c r="MAT139" s="53"/>
      <c r="MAU139" s="54"/>
      <c r="MAV139" s="53"/>
      <c r="MAW139" s="54"/>
      <c r="MAX139" s="53"/>
      <c r="MAY139" s="54"/>
      <c r="MAZ139" s="53"/>
      <c r="MBA139" s="54"/>
      <c r="MBB139" s="53"/>
      <c r="MBC139" s="54"/>
      <c r="MBD139" s="53"/>
      <c r="MBE139" s="54"/>
      <c r="MBF139" s="53"/>
      <c r="MBG139" s="54"/>
      <c r="MBH139" s="53"/>
      <c r="MBI139" s="54"/>
      <c r="MBJ139" s="53"/>
      <c r="MBK139" s="54"/>
      <c r="MBL139" s="53"/>
      <c r="MBM139" s="54"/>
      <c r="MBN139" s="53"/>
      <c r="MBO139" s="54"/>
      <c r="MBP139" s="53"/>
      <c r="MBQ139" s="54"/>
      <c r="MBR139" s="53"/>
      <c r="MBS139" s="54"/>
      <c r="MBT139" s="53"/>
      <c r="MBU139" s="54"/>
      <c r="MBV139" s="53"/>
      <c r="MBW139" s="54"/>
      <c r="MBX139" s="53"/>
      <c r="MBY139" s="54"/>
      <c r="MBZ139" s="53"/>
      <c r="MCA139" s="54"/>
      <c r="MCB139" s="53"/>
      <c r="MCC139" s="54"/>
      <c r="MCD139" s="53"/>
      <c r="MCE139" s="54"/>
      <c r="MCF139" s="53"/>
      <c r="MCG139" s="54"/>
      <c r="MCH139" s="53"/>
      <c r="MCI139" s="54"/>
      <c r="MCJ139" s="53"/>
      <c r="MCK139" s="54"/>
      <c r="MCL139" s="53"/>
      <c r="MCM139" s="54"/>
      <c r="MCN139" s="53"/>
      <c r="MCO139" s="54"/>
      <c r="MCP139" s="53"/>
      <c r="MCQ139" s="54"/>
      <c r="MCR139" s="53"/>
      <c r="MCS139" s="54"/>
      <c r="MCT139" s="53"/>
      <c r="MCU139" s="54"/>
      <c r="MCV139" s="53"/>
      <c r="MCW139" s="54"/>
      <c r="MCX139" s="53"/>
      <c r="MCY139" s="54"/>
      <c r="MCZ139" s="53"/>
      <c r="MDA139" s="54"/>
      <c r="MDB139" s="53"/>
      <c r="MDC139" s="54"/>
      <c r="MDD139" s="53"/>
      <c r="MDE139" s="54"/>
      <c r="MDF139" s="53"/>
      <c r="MDG139" s="54"/>
      <c r="MDH139" s="53"/>
      <c r="MDI139" s="54"/>
      <c r="MDJ139" s="53"/>
      <c r="MDK139" s="54"/>
      <c r="MDL139" s="53"/>
      <c r="MDM139" s="54"/>
      <c r="MDN139" s="53"/>
      <c r="MDO139" s="54"/>
      <c r="MDP139" s="53"/>
      <c r="MDQ139" s="54"/>
      <c r="MDR139" s="53"/>
      <c r="MDS139" s="54"/>
      <c r="MDT139" s="53"/>
      <c r="MDU139" s="54"/>
      <c r="MDV139" s="53"/>
      <c r="MDW139" s="54"/>
      <c r="MDX139" s="53"/>
      <c r="MDY139" s="54"/>
      <c r="MDZ139" s="53"/>
      <c r="MEA139" s="54"/>
      <c r="MEB139" s="53"/>
      <c r="MEC139" s="54"/>
      <c r="MED139" s="53"/>
      <c r="MEE139" s="54"/>
      <c r="MEF139" s="53"/>
      <c r="MEG139" s="54"/>
      <c r="MEH139" s="53"/>
      <c r="MEI139" s="54"/>
      <c r="MEJ139" s="53"/>
      <c r="MEK139" s="54"/>
      <c r="MEL139" s="53"/>
      <c r="MEM139" s="54"/>
      <c r="MEN139" s="53"/>
      <c r="MEO139" s="54"/>
      <c r="MEP139" s="53"/>
      <c r="MEQ139" s="54"/>
      <c r="MER139" s="53"/>
      <c r="MES139" s="54"/>
      <c r="MET139" s="53"/>
      <c r="MEU139" s="54"/>
      <c r="MEV139" s="53"/>
      <c r="MEW139" s="54"/>
      <c r="MEX139" s="53"/>
      <c r="MEY139" s="54"/>
      <c r="MEZ139" s="53"/>
      <c r="MFA139" s="54"/>
      <c r="MFB139" s="53"/>
      <c r="MFC139" s="54"/>
      <c r="MFD139" s="53"/>
      <c r="MFE139" s="54"/>
      <c r="MFF139" s="53"/>
      <c r="MFG139" s="54"/>
      <c r="MFH139" s="53"/>
      <c r="MFI139" s="54"/>
      <c r="MFJ139" s="53"/>
      <c r="MFK139" s="54"/>
      <c r="MFL139" s="53"/>
      <c r="MFM139" s="54"/>
      <c r="MFN139" s="53"/>
      <c r="MFO139" s="54"/>
      <c r="MFP139" s="53"/>
      <c r="MFQ139" s="54"/>
      <c r="MFR139" s="53"/>
      <c r="MFS139" s="54"/>
      <c r="MFT139" s="53"/>
      <c r="MFU139" s="54"/>
      <c r="MFV139" s="53"/>
      <c r="MFW139" s="54"/>
      <c r="MFX139" s="53"/>
      <c r="MFY139" s="54"/>
      <c r="MFZ139" s="53"/>
      <c r="MGA139" s="54"/>
      <c r="MGB139" s="53"/>
      <c r="MGC139" s="54"/>
      <c r="MGD139" s="53"/>
      <c r="MGE139" s="54"/>
      <c r="MGF139" s="53"/>
      <c r="MGG139" s="54"/>
      <c r="MGH139" s="53"/>
      <c r="MGI139" s="54"/>
      <c r="MGJ139" s="53"/>
      <c r="MGK139" s="54"/>
      <c r="MGL139" s="53"/>
      <c r="MGM139" s="54"/>
      <c r="MGN139" s="53"/>
      <c r="MGO139" s="54"/>
      <c r="MGP139" s="53"/>
      <c r="MGQ139" s="54"/>
      <c r="MGR139" s="53"/>
      <c r="MGS139" s="54"/>
      <c r="MGT139" s="53"/>
      <c r="MGU139" s="54"/>
      <c r="MGV139" s="53"/>
      <c r="MGW139" s="54"/>
      <c r="MGX139" s="53"/>
      <c r="MGY139" s="54"/>
      <c r="MGZ139" s="53"/>
      <c r="MHA139" s="54"/>
      <c r="MHB139" s="53"/>
      <c r="MHC139" s="54"/>
      <c r="MHD139" s="53"/>
      <c r="MHE139" s="54"/>
      <c r="MHF139" s="53"/>
      <c r="MHG139" s="54"/>
      <c r="MHH139" s="53"/>
      <c r="MHI139" s="54"/>
      <c r="MHJ139" s="53"/>
      <c r="MHK139" s="54"/>
      <c r="MHL139" s="53"/>
      <c r="MHM139" s="54"/>
      <c r="MHN139" s="53"/>
      <c r="MHO139" s="54"/>
      <c r="MHP139" s="53"/>
      <c r="MHQ139" s="54"/>
      <c r="MHR139" s="53"/>
      <c r="MHS139" s="54"/>
      <c r="MHT139" s="53"/>
      <c r="MHU139" s="54"/>
      <c r="MHV139" s="53"/>
      <c r="MHW139" s="54"/>
      <c r="MHX139" s="53"/>
      <c r="MHY139" s="54"/>
      <c r="MHZ139" s="53"/>
      <c r="MIA139" s="54"/>
      <c r="MIB139" s="53"/>
      <c r="MIC139" s="54"/>
      <c r="MID139" s="53"/>
      <c r="MIE139" s="54"/>
      <c r="MIF139" s="53"/>
      <c r="MIG139" s="54"/>
      <c r="MIH139" s="53"/>
      <c r="MII139" s="54"/>
      <c r="MIJ139" s="53"/>
      <c r="MIK139" s="54"/>
      <c r="MIL139" s="53"/>
      <c r="MIM139" s="54"/>
      <c r="MIN139" s="53"/>
      <c r="MIO139" s="54"/>
      <c r="MIP139" s="53"/>
      <c r="MIQ139" s="54"/>
      <c r="MIR139" s="53"/>
      <c r="MIS139" s="54"/>
      <c r="MIT139" s="53"/>
      <c r="MIU139" s="54"/>
      <c r="MIV139" s="53"/>
      <c r="MIW139" s="54"/>
      <c r="MIX139" s="53"/>
      <c r="MIY139" s="54"/>
      <c r="MIZ139" s="53"/>
      <c r="MJA139" s="54"/>
      <c r="MJB139" s="53"/>
      <c r="MJC139" s="54"/>
      <c r="MJD139" s="53"/>
      <c r="MJE139" s="54"/>
      <c r="MJF139" s="53"/>
      <c r="MJG139" s="54"/>
      <c r="MJH139" s="53"/>
      <c r="MJI139" s="54"/>
      <c r="MJJ139" s="53"/>
      <c r="MJK139" s="54"/>
      <c r="MJL139" s="53"/>
      <c r="MJM139" s="54"/>
      <c r="MJN139" s="53"/>
      <c r="MJO139" s="54"/>
      <c r="MJP139" s="53"/>
      <c r="MJQ139" s="54"/>
      <c r="MJR139" s="53"/>
      <c r="MJS139" s="54"/>
      <c r="MJT139" s="53"/>
      <c r="MJU139" s="54"/>
      <c r="MJV139" s="53"/>
      <c r="MJW139" s="54"/>
      <c r="MJX139" s="53"/>
      <c r="MJY139" s="54"/>
      <c r="MJZ139" s="53"/>
      <c r="MKA139" s="54"/>
      <c r="MKB139" s="53"/>
      <c r="MKC139" s="54"/>
      <c r="MKD139" s="53"/>
      <c r="MKE139" s="54"/>
      <c r="MKF139" s="53"/>
      <c r="MKG139" s="54"/>
      <c r="MKH139" s="53"/>
      <c r="MKI139" s="54"/>
      <c r="MKJ139" s="53"/>
      <c r="MKK139" s="54"/>
      <c r="MKL139" s="53"/>
      <c r="MKM139" s="54"/>
      <c r="MKN139" s="53"/>
      <c r="MKO139" s="54"/>
      <c r="MKP139" s="53"/>
      <c r="MKQ139" s="54"/>
      <c r="MKR139" s="53"/>
      <c r="MKS139" s="54"/>
      <c r="MKT139" s="53"/>
      <c r="MKU139" s="54"/>
      <c r="MKV139" s="53"/>
      <c r="MKW139" s="54"/>
      <c r="MKX139" s="53"/>
      <c r="MKY139" s="54"/>
      <c r="MKZ139" s="53"/>
      <c r="MLA139" s="54"/>
      <c r="MLB139" s="53"/>
      <c r="MLC139" s="54"/>
      <c r="MLD139" s="53"/>
      <c r="MLE139" s="54"/>
      <c r="MLF139" s="53"/>
      <c r="MLG139" s="54"/>
      <c r="MLH139" s="53"/>
      <c r="MLI139" s="54"/>
      <c r="MLJ139" s="53"/>
      <c r="MLK139" s="54"/>
      <c r="MLL139" s="53"/>
      <c r="MLM139" s="54"/>
      <c r="MLN139" s="53"/>
      <c r="MLO139" s="54"/>
      <c r="MLP139" s="53"/>
      <c r="MLQ139" s="54"/>
      <c r="MLR139" s="53"/>
      <c r="MLS139" s="54"/>
      <c r="MLT139" s="53"/>
      <c r="MLU139" s="54"/>
      <c r="MLV139" s="53"/>
      <c r="MLW139" s="54"/>
      <c r="MLX139" s="53"/>
      <c r="MLY139" s="54"/>
      <c r="MLZ139" s="53"/>
      <c r="MMA139" s="54"/>
      <c r="MMB139" s="53"/>
      <c r="MMC139" s="54"/>
      <c r="MMD139" s="53"/>
      <c r="MME139" s="54"/>
      <c r="MMF139" s="53"/>
      <c r="MMG139" s="54"/>
      <c r="MMH139" s="53"/>
      <c r="MMI139" s="54"/>
      <c r="MMJ139" s="53"/>
      <c r="MMK139" s="54"/>
      <c r="MML139" s="53"/>
      <c r="MMM139" s="54"/>
      <c r="MMN139" s="53"/>
      <c r="MMO139" s="54"/>
      <c r="MMP139" s="53"/>
      <c r="MMQ139" s="54"/>
      <c r="MMR139" s="53"/>
      <c r="MMS139" s="54"/>
      <c r="MMT139" s="53"/>
      <c r="MMU139" s="54"/>
      <c r="MMV139" s="53"/>
      <c r="MMW139" s="54"/>
      <c r="MMX139" s="53"/>
      <c r="MMY139" s="54"/>
      <c r="MMZ139" s="53"/>
      <c r="MNA139" s="54"/>
      <c r="MNB139" s="53"/>
      <c r="MNC139" s="54"/>
      <c r="MND139" s="53"/>
      <c r="MNE139" s="54"/>
      <c r="MNF139" s="53"/>
      <c r="MNG139" s="54"/>
      <c r="MNH139" s="53"/>
      <c r="MNI139" s="54"/>
      <c r="MNJ139" s="53"/>
      <c r="MNK139" s="54"/>
      <c r="MNL139" s="53"/>
      <c r="MNM139" s="54"/>
      <c r="MNN139" s="53"/>
      <c r="MNO139" s="54"/>
      <c r="MNP139" s="53"/>
      <c r="MNQ139" s="54"/>
      <c r="MNR139" s="53"/>
      <c r="MNS139" s="54"/>
      <c r="MNT139" s="53"/>
      <c r="MNU139" s="54"/>
      <c r="MNV139" s="53"/>
      <c r="MNW139" s="54"/>
      <c r="MNX139" s="53"/>
      <c r="MNY139" s="54"/>
      <c r="MNZ139" s="53"/>
      <c r="MOA139" s="54"/>
      <c r="MOB139" s="53"/>
      <c r="MOC139" s="54"/>
      <c r="MOD139" s="53"/>
      <c r="MOE139" s="54"/>
      <c r="MOF139" s="53"/>
      <c r="MOG139" s="54"/>
      <c r="MOH139" s="53"/>
      <c r="MOI139" s="54"/>
      <c r="MOJ139" s="53"/>
      <c r="MOK139" s="54"/>
      <c r="MOL139" s="53"/>
      <c r="MOM139" s="54"/>
      <c r="MON139" s="53"/>
      <c r="MOO139" s="54"/>
      <c r="MOP139" s="53"/>
      <c r="MOQ139" s="54"/>
      <c r="MOR139" s="53"/>
      <c r="MOS139" s="54"/>
      <c r="MOT139" s="53"/>
      <c r="MOU139" s="54"/>
      <c r="MOV139" s="53"/>
      <c r="MOW139" s="54"/>
      <c r="MOX139" s="53"/>
      <c r="MOY139" s="54"/>
      <c r="MOZ139" s="53"/>
      <c r="MPA139" s="54"/>
      <c r="MPB139" s="53"/>
      <c r="MPC139" s="54"/>
      <c r="MPD139" s="53"/>
      <c r="MPE139" s="54"/>
      <c r="MPF139" s="53"/>
      <c r="MPG139" s="54"/>
      <c r="MPH139" s="53"/>
      <c r="MPI139" s="54"/>
      <c r="MPJ139" s="53"/>
      <c r="MPK139" s="54"/>
      <c r="MPL139" s="53"/>
      <c r="MPM139" s="54"/>
      <c r="MPN139" s="53"/>
      <c r="MPO139" s="54"/>
      <c r="MPP139" s="53"/>
      <c r="MPQ139" s="54"/>
      <c r="MPR139" s="53"/>
      <c r="MPS139" s="54"/>
      <c r="MPT139" s="53"/>
      <c r="MPU139" s="54"/>
      <c r="MPV139" s="53"/>
      <c r="MPW139" s="54"/>
      <c r="MPX139" s="53"/>
      <c r="MPY139" s="54"/>
      <c r="MPZ139" s="53"/>
      <c r="MQA139" s="54"/>
      <c r="MQB139" s="53"/>
      <c r="MQC139" s="54"/>
      <c r="MQD139" s="53"/>
      <c r="MQE139" s="54"/>
      <c r="MQF139" s="53"/>
      <c r="MQG139" s="54"/>
      <c r="MQH139" s="53"/>
      <c r="MQI139" s="54"/>
      <c r="MQJ139" s="53"/>
      <c r="MQK139" s="54"/>
      <c r="MQL139" s="53"/>
      <c r="MQM139" s="54"/>
      <c r="MQN139" s="53"/>
      <c r="MQO139" s="54"/>
      <c r="MQP139" s="53"/>
      <c r="MQQ139" s="54"/>
      <c r="MQR139" s="53"/>
      <c r="MQS139" s="54"/>
      <c r="MQT139" s="53"/>
      <c r="MQU139" s="54"/>
      <c r="MQV139" s="53"/>
      <c r="MQW139" s="54"/>
      <c r="MQX139" s="53"/>
      <c r="MQY139" s="54"/>
      <c r="MQZ139" s="53"/>
      <c r="MRA139" s="54"/>
      <c r="MRB139" s="53"/>
      <c r="MRC139" s="54"/>
      <c r="MRD139" s="53"/>
      <c r="MRE139" s="54"/>
      <c r="MRF139" s="53"/>
      <c r="MRG139" s="54"/>
      <c r="MRH139" s="53"/>
      <c r="MRI139" s="54"/>
      <c r="MRJ139" s="53"/>
      <c r="MRK139" s="54"/>
      <c r="MRL139" s="53"/>
      <c r="MRM139" s="54"/>
      <c r="MRN139" s="53"/>
      <c r="MRO139" s="54"/>
      <c r="MRP139" s="53"/>
      <c r="MRQ139" s="54"/>
      <c r="MRR139" s="53"/>
      <c r="MRS139" s="54"/>
      <c r="MRT139" s="53"/>
      <c r="MRU139" s="54"/>
      <c r="MRV139" s="53"/>
      <c r="MRW139" s="54"/>
      <c r="MRX139" s="53"/>
      <c r="MRY139" s="54"/>
      <c r="MRZ139" s="53"/>
      <c r="MSA139" s="54"/>
      <c r="MSB139" s="53"/>
      <c r="MSC139" s="54"/>
      <c r="MSD139" s="53"/>
      <c r="MSE139" s="54"/>
      <c r="MSF139" s="53"/>
      <c r="MSG139" s="54"/>
      <c r="MSH139" s="53"/>
      <c r="MSI139" s="54"/>
      <c r="MSJ139" s="53"/>
      <c r="MSK139" s="54"/>
      <c r="MSL139" s="53"/>
      <c r="MSM139" s="54"/>
      <c r="MSN139" s="53"/>
      <c r="MSO139" s="54"/>
      <c r="MSP139" s="53"/>
      <c r="MSQ139" s="54"/>
      <c r="MSR139" s="53"/>
      <c r="MSS139" s="54"/>
      <c r="MST139" s="53"/>
      <c r="MSU139" s="54"/>
      <c r="MSV139" s="53"/>
      <c r="MSW139" s="54"/>
      <c r="MSX139" s="53"/>
      <c r="MSY139" s="54"/>
      <c r="MSZ139" s="53"/>
      <c r="MTA139" s="54"/>
      <c r="MTB139" s="53"/>
      <c r="MTC139" s="54"/>
      <c r="MTD139" s="53"/>
      <c r="MTE139" s="54"/>
      <c r="MTF139" s="53"/>
      <c r="MTG139" s="54"/>
      <c r="MTH139" s="53"/>
      <c r="MTI139" s="54"/>
      <c r="MTJ139" s="53"/>
      <c r="MTK139" s="54"/>
      <c r="MTL139" s="53"/>
      <c r="MTM139" s="54"/>
      <c r="MTN139" s="53"/>
      <c r="MTO139" s="54"/>
      <c r="MTP139" s="53"/>
      <c r="MTQ139" s="54"/>
      <c r="MTR139" s="53"/>
      <c r="MTS139" s="54"/>
      <c r="MTT139" s="53"/>
      <c r="MTU139" s="54"/>
      <c r="MTV139" s="53"/>
      <c r="MTW139" s="54"/>
      <c r="MTX139" s="53"/>
      <c r="MTY139" s="54"/>
      <c r="MTZ139" s="53"/>
      <c r="MUA139" s="54"/>
      <c r="MUB139" s="53"/>
      <c r="MUC139" s="54"/>
      <c r="MUD139" s="53"/>
      <c r="MUE139" s="54"/>
      <c r="MUF139" s="53"/>
      <c r="MUG139" s="54"/>
      <c r="MUH139" s="53"/>
      <c r="MUI139" s="54"/>
      <c r="MUJ139" s="53"/>
      <c r="MUK139" s="54"/>
      <c r="MUL139" s="53"/>
      <c r="MUM139" s="54"/>
      <c r="MUN139" s="53"/>
      <c r="MUO139" s="54"/>
      <c r="MUP139" s="53"/>
      <c r="MUQ139" s="54"/>
      <c r="MUR139" s="53"/>
      <c r="MUS139" s="54"/>
      <c r="MUT139" s="53"/>
      <c r="MUU139" s="54"/>
      <c r="MUV139" s="53"/>
      <c r="MUW139" s="54"/>
      <c r="MUX139" s="53"/>
      <c r="MUY139" s="54"/>
      <c r="MUZ139" s="53"/>
      <c r="MVA139" s="54"/>
      <c r="MVB139" s="53"/>
      <c r="MVC139" s="54"/>
      <c r="MVD139" s="53"/>
      <c r="MVE139" s="54"/>
      <c r="MVF139" s="53"/>
      <c r="MVG139" s="54"/>
      <c r="MVH139" s="53"/>
      <c r="MVI139" s="54"/>
      <c r="MVJ139" s="53"/>
      <c r="MVK139" s="54"/>
      <c r="MVL139" s="53"/>
      <c r="MVM139" s="54"/>
      <c r="MVN139" s="53"/>
      <c r="MVO139" s="54"/>
      <c r="MVP139" s="53"/>
      <c r="MVQ139" s="54"/>
      <c r="MVR139" s="53"/>
      <c r="MVS139" s="54"/>
      <c r="MVT139" s="53"/>
      <c r="MVU139" s="54"/>
      <c r="MVV139" s="53"/>
      <c r="MVW139" s="54"/>
      <c r="MVX139" s="53"/>
      <c r="MVY139" s="54"/>
      <c r="MVZ139" s="53"/>
      <c r="MWA139" s="54"/>
      <c r="MWB139" s="53"/>
      <c r="MWC139" s="54"/>
      <c r="MWD139" s="53"/>
      <c r="MWE139" s="54"/>
      <c r="MWF139" s="53"/>
      <c r="MWG139" s="54"/>
      <c r="MWH139" s="53"/>
      <c r="MWI139" s="54"/>
      <c r="MWJ139" s="53"/>
      <c r="MWK139" s="54"/>
      <c r="MWL139" s="53"/>
      <c r="MWM139" s="54"/>
      <c r="MWN139" s="53"/>
      <c r="MWO139" s="54"/>
      <c r="MWP139" s="53"/>
      <c r="MWQ139" s="54"/>
      <c r="MWR139" s="53"/>
      <c r="MWS139" s="54"/>
      <c r="MWT139" s="53"/>
      <c r="MWU139" s="54"/>
      <c r="MWV139" s="53"/>
      <c r="MWW139" s="54"/>
      <c r="MWX139" s="53"/>
      <c r="MWY139" s="54"/>
      <c r="MWZ139" s="53"/>
      <c r="MXA139" s="54"/>
      <c r="MXB139" s="53"/>
      <c r="MXC139" s="54"/>
      <c r="MXD139" s="53"/>
      <c r="MXE139" s="54"/>
      <c r="MXF139" s="53"/>
      <c r="MXG139" s="54"/>
      <c r="MXH139" s="53"/>
      <c r="MXI139" s="54"/>
      <c r="MXJ139" s="53"/>
      <c r="MXK139" s="54"/>
      <c r="MXL139" s="53"/>
      <c r="MXM139" s="54"/>
      <c r="MXN139" s="53"/>
      <c r="MXO139" s="54"/>
      <c r="MXP139" s="53"/>
      <c r="MXQ139" s="54"/>
      <c r="MXR139" s="53"/>
      <c r="MXS139" s="54"/>
      <c r="MXT139" s="53"/>
      <c r="MXU139" s="54"/>
      <c r="MXV139" s="53"/>
      <c r="MXW139" s="54"/>
      <c r="MXX139" s="53"/>
      <c r="MXY139" s="54"/>
      <c r="MXZ139" s="53"/>
      <c r="MYA139" s="54"/>
      <c r="MYB139" s="53"/>
      <c r="MYC139" s="54"/>
      <c r="MYD139" s="53"/>
      <c r="MYE139" s="54"/>
      <c r="MYF139" s="53"/>
      <c r="MYG139" s="54"/>
      <c r="MYH139" s="53"/>
      <c r="MYI139" s="54"/>
      <c r="MYJ139" s="53"/>
      <c r="MYK139" s="54"/>
      <c r="MYL139" s="53"/>
      <c r="MYM139" s="54"/>
      <c r="MYN139" s="53"/>
      <c r="MYO139" s="54"/>
      <c r="MYP139" s="53"/>
      <c r="MYQ139" s="54"/>
      <c r="MYR139" s="53"/>
      <c r="MYS139" s="54"/>
      <c r="MYT139" s="53"/>
      <c r="MYU139" s="54"/>
      <c r="MYV139" s="53"/>
      <c r="MYW139" s="54"/>
      <c r="MYX139" s="53"/>
      <c r="MYY139" s="54"/>
      <c r="MYZ139" s="53"/>
      <c r="MZA139" s="54"/>
      <c r="MZB139" s="53"/>
      <c r="MZC139" s="54"/>
      <c r="MZD139" s="53"/>
      <c r="MZE139" s="54"/>
      <c r="MZF139" s="53"/>
      <c r="MZG139" s="54"/>
      <c r="MZH139" s="53"/>
      <c r="MZI139" s="54"/>
      <c r="MZJ139" s="53"/>
      <c r="MZK139" s="54"/>
      <c r="MZL139" s="53"/>
      <c r="MZM139" s="54"/>
      <c r="MZN139" s="53"/>
      <c r="MZO139" s="54"/>
      <c r="MZP139" s="53"/>
      <c r="MZQ139" s="54"/>
      <c r="MZR139" s="53"/>
      <c r="MZS139" s="54"/>
      <c r="MZT139" s="53"/>
      <c r="MZU139" s="54"/>
      <c r="MZV139" s="53"/>
      <c r="MZW139" s="54"/>
      <c r="MZX139" s="53"/>
      <c r="MZY139" s="54"/>
      <c r="MZZ139" s="53"/>
      <c r="NAA139" s="54"/>
      <c r="NAB139" s="53"/>
      <c r="NAC139" s="54"/>
      <c r="NAD139" s="53"/>
      <c r="NAE139" s="54"/>
      <c r="NAF139" s="53"/>
      <c r="NAG139" s="54"/>
      <c r="NAH139" s="53"/>
      <c r="NAI139" s="54"/>
      <c r="NAJ139" s="53"/>
      <c r="NAK139" s="54"/>
      <c r="NAL139" s="53"/>
      <c r="NAM139" s="54"/>
      <c r="NAN139" s="53"/>
      <c r="NAO139" s="54"/>
      <c r="NAP139" s="53"/>
      <c r="NAQ139" s="54"/>
      <c r="NAR139" s="53"/>
      <c r="NAS139" s="54"/>
      <c r="NAT139" s="53"/>
      <c r="NAU139" s="54"/>
      <c r="NAV139" s="53"/>
      <c r="NAW139" s="54"/>
      <c r="NAX139" s="53"/>
      <c r="NAY139" s="54"/>
      <c r="NAZ139" s="53"/>
      <c r="NBA139" s="54"/>
      <c r="NBB139" s="53"/>
      <c r="NBC139" s="54"/>
      <c r="NBD139" s="53"/>
      <c r="NBE139" s="54"/>
      <c r="NBF139" s="53"/>
      <c r="NBG139" s="54"/>
      <c r="NBH139" s="53"/>
      <c r="NBI139" s="54"/>
      <c r="NBJ139" s="53"/>
      <c r="NBK139" s="54"/>
      <c r="NBL139" s="53"/>
      <c r="NBM139" s="54"/>
      <c r="NBN139" s="53"/>
      <c r="NBO139" s="54"/>
      <c r="NBP139" s="53"/>
      <c r="NBQ139" s="54"/>
      <c r="NBR139" s="53"/>
      <c r="NBS139" s="54"/>
      <c r="NBT139" s="53"/>
      <c r="NBU139" s="54"/>
      <c r="NBV139" s="53"/>
      <c r="NBW139" s="54"/>
      <c r="NBX139" s="53"/>
      <c r="NBY139" s="54"/>
      <c r="NBZ139" s="53"/>
      <c r="NCA139" s="54"/>
      <c r="NCB139" s="53"/>
      <c r="NCC139" s="54"/>
      <c r="NCD139" s="53"/>
      <c r="NCE139" s="54"/>
      <c r="NCF139" s="53"/>
      <c r="NCG139" s="54"/>
      <c r="NCH139" s="53"/>
      <c r="NCI139" s="54"/>
      <c r="NCJ139" s="53"/>
      <c r="NCK139" s="54"/>
      <c r="NCL139" s="53"/>
      <c r="NCM139" s="54"/>
      <c r="NCN139" s="53"/>
      <c r="NCO139" s="54"/>
      <c r="NCP139" s="53"/>
      <c r="NCQ139" s="54"/>
      <c r="NCR139" s="53"/>
      <c r="NCS139" s="54"/>
      <c r="NCT139" s="53"/>
      <c r="NCU139" s="54"/>
      <c r="NCV139" s="53"/>
      <c r="NCW139" s="54"/>
      <c r="NCX139" s="53"/>
      <c r="NCY139" s="54"/>
      <c r="NCZ139" s="53"/>
      <c r="NDA139" s="54"/>
      <c r="NDB139" s="53"/>
      <c r="NDC139" s="54"/>
      <c r="NDD139" s="53"/>
      <c r="NDE139" s="54"/>
      <c r="NDF139" s="53"/>
      <c r="NDG139" s="54"/>
      <c r="NDH139" s="53"/>
      <c r="NDI139" s="54"/>
      <c r="NDJ139" s="53"/>
      <c r="NDK139" s="54"/>
      <c r="NDL139" s="53"/>
      <c r="NDM139" s="54"/>
      <c r="NDN139" s="53"/>
      <c r="NDO139" s="54"/>
      <c r="NDP139" s="53"/>
      <c r="NDQ139" s="54"/>
      <c r="NDR139" s="53"/>
      <c r="NDS139" s="54"/>
      <c r="NDT139" s="53"/>
      <c r="NDU139" s="54"/>
      <c r="NDV139" s="53"/>
      <c r="NDW139" s="54"/>
      <c r="NDX139" s="53"/>
      <c r="NDY139" s="54"/>
      <c r="NDZ139" s="53"/>
      <c r="NEA139" s="54"/>
      <c r="NEB139" s="53"/>
      <c r="NEC139" s="54"/>
      <c r="NED139" s="53"/>
      <c r="NEE139" s="54"/>
      <c r="NEF139" s="53"/>
      <c r="NEG139" s="54"/>
      <c r="NEH139" s="53"/>
      <c r="NEI139" s="54"/>
      <c r="NEJ139" s="53"/>
      <c r="NEK139" s="54"/>
      <c r="NEL139" s="53"/>
      <c r="NEM139" s="54"/>
      <c r="NEN139" s="53"/>
      <c r="NEO139" s="54"/>
      <c r="NEP139" s="53"/>
      <c r="NEQ139" s="54"/>
      <c r="NER139" s="53"/>
      <c r="NES139" s="54"/>
      <c r="NET139" s="53"/>
      <c r="NEU139" s="54"/>
      <c r="NEV139" s="53"/>
      <c r="NEW139" s="54"/>
      <c r="NEX139" s="53"/>
      <c r="NEY139" s="54"/>
      <c r="NEZ139" s="53"/>
      <c r="NFA139" s="54"/>
      <c r="NFB139" s="53"/>
      <c r="NFC139" s="54"/>
      <c r="NFD139" s="53"/>
      <c r="NFE139" s="54"/>
      <c r="NFF139" s="53"/>
      <c r="NFG139" s="54"/>
      <c r="NFH139" s="53"/>
      <c r="NFI139" s="54"/>
      <c r="NFJ139" s="53"/>
      <c r="NFK139" s="54"/>
      <c r="NFL139" s="53"/>
      <c r="NFM139" s="54"/>
      <c r="NFN139" s="53"/>
      <c r="NFO139" s="54"/>
      <c r="NFP139" s="53"/>
      <c r="NFQ139" s="54"/>
      <c r="NFR139" s="53"/>
      <c r="NFS139" s="54"/>
      <c r="NFT139" s="53"/>
      <c r="NFU139" s="54"/>
      <c r="NFV139" s="53"/>
      <c r="NFW139" s="54"/>
      <c r="NFX139" s="53"/>
      <c r="NFY139" s="54"/>
      <c r="NFZ139" s="53"/>
      <c r="NGA139" s="54"/>
      <c r="NGB139" s="53"/>
      <c r="NGC139" s="54"/>
      <c r="NGD139" s="53"/>
      <c r="NGE139" s="54"/>
      <c r="NGF139" s="53"/>
      <c r="NGG139" s="54"/>
      <c r="NGH139" s="53"/>
      <c r="NGI139" s="54"/>
      <c r="NGJ139" s="53"/>
      <c r="NGK139" s="54"/>
      <c r="NGL139" s="53"/>
      <c r="NGM139" s="54"/>
      <c r="NGN139" s="53"/>
      <c r="NGO139" s="54"/>
      <c r="NGP139" s="53"/>
      <c r="NGQ139" s="54"/>
      <c r="NGR139" s="53"/>
      <c r="NGS139" s="54"/>
      <c r="NGT139" s="53"/>
      <c r="NGU139" s="54"/>
      <c r="NGV139" s="53"/>
      <c r="NGW139" s="54"/>
      <c r="NGX139" s="53"/>
      <c r="NGY139" s="54"/>
      <c r="NGZ139" s="53"/>
      <c r="NHA139" s="54"/>
      <c r="NHB139" s="53"/>
      <c r="NHC139" s="54"/>
      <c r="NHD139" s="53"/>
      <c r="NHE139" s="54"/>
      <c r="NHF139" s="53"/>
      <c r="NHG139" s="54"/>
      <c r="NHH139" s="53"/>
      <c r="NHI139" s="54"/>
      <c r="NHJ139" s="53"/>
      <c r="NHK139" s="54"/>
      <c r="NHL139" s="53"/>
      <c r="NHM139" s="54"/>
      <c r="NHN139" s="53"/>
      <c r="NHO139" s="54"/>
      <c r="NHP139" s="53"/>
      <c r="NHQ139" s="54"/>
      <c r="NHR139" s="53"/>
      <c r="NHS139" s="54"/>
      <c r="NHT139" s="53"/>
      <c r="NHU139" s="54"/>
      <c r="NHV139" s="53"/>
      <c r="NHW139" s="54"/>
      <c r="NHX139" s="53"/>
      <c r="NHY139" s="54"/>
      <c r="NHZ139" s="53"/>
      <c r="NIA139" s="54"/>
      <c r="NIB139" s="53"/>
      <c r="NIC139" s="54"/>
      <c r="NID139" s="53"/>
      <c r="NIE139" s="54"/>
      <c r="NIF139" s="53"/>
      <c r="NIG139" s="54"/>
      <c r="NIH139" s="53"/>
      <c r="NII139" s="54"/>
      <c r="NIJ139" s="53"/>
      <c r="NIK139" s="54"/>
      <c r="NIL139" s="53"/>
      <c r="NIM139" s="54"/>
      <c r="NIN139" s="53"/>
      <c r="NIO139" s="54"/>
      <c r="NIP139" s="53"/>
      <c r="NIQ139" s="54"/>
      <c r="NIR139" s="53"/>
      <c r="NIS139" s="54"/>
      <c r="NIT139" s="53"/>
      <c r="NIU139" s="54"/>
      <c r="NIV139" s="53"/>
      <c r="NIW139" s="54"/>
      <c r="NIX139" s="53"/>
      <c r="NIY139" s="54"/>
      <c r="NIZ139" s="53"/>
      <c r="NJA139" s="54"/>
      <c r="NJB139" s="53"/>
      <c r="NJC139" s="54"/>
      <c r="NJD139" s="53"/>
      <c r="NJE139" s="54"/>
      <c r="NJF139" s="53"/>
      <c r="NJG139" s="54"/>
      <c r="NJH139" s="53"/>
      <c r="NJI139" s="54"/>
      <c r="NJJ139" s="53"/>
      <c r="NJK139" s="54"/>
      <c r="NJL139" s="53"/>
      <c r="NJM139" s="54"/>
      <c r="NJN139" s="53"/>
      <c r="NJO139" s="54"/>
      <c r="NJP139" s="53"/>
      <c r="NJQ139" s="54"/>
      <c r="NJR139" s="53"/>
      <c r="NJS139" s="54"/>
      <c r="NJT139" s="53"/>
      <c r="NJU139" s="54"/>
      <c r="NJV139" s="53"/>
      <c r="NJW139" s="54"/>
      <c r="NJX139" s="53"/>
      <c r="NJY139" s="54"/>
      <c r="NJZ139" s="53"/>
      <c r="NKA139" s="54"/>
      <c r="NKB139" s="53"/>
      <c r="NKC139" s="54"/>
      <c r="NKD139" s="53"/>
      <c r="NKE139" s="54"/>
      <c r="NKF139" s="53"/>
      <c r="NKG139" s="54"/>
      <c r="NKH139" s="53"/>
      <c r="NKI139" s="54"/>
      <c r="NKJ139" s="53"/>
      <c r="NKK139" s="54"/>
      <c r="NKL139" s="53"/>
      <c r="NKM139" s="54"/>
      <c r="NKN139" s="53"/>
      <c r="NKO139" s="54"/>
      <c r="NKP139" s="53"/>
      <c r="NKQ139" s="54"/>
      <c r="NKR139" s="53"/>
      <c r="NKS139" s="54"/>
      <c r="NKT139" s="53"/>
      <c r="NKU139" s="54"/>
      <c r="NKV139" s="53"/>
      <c r="NKW139" s="54"/>
      <c r="NKX139" s="53"/>
      <c r="NKY139" s="54"/>
      <c r="NKZ139" s="53"/>
      <c r="NLA139" s="54"/>
      <c r="NLB139" s="53"/>
      <c r="NLC139" s="54"/>
      <c r="NLD139" s="53"/>
      <c r="NLE139" s="54"/>
      <c r="NLF139" s="53"/>
      <c r="NLG139" s="54"/>
      <c r="NLH139" s="53"/>
      <c r="NLI139" s="54"/>
      <c r="NLJ139" s="53"/>
      <c r="NLK139" s="54"/>
      <c r="NLL139" s="53"/>
      <c r="NLM139" s="54"/>
      <c r="NLN139" s="53"/>
      <c r="NLO139" s="54"/>
      <c r="NLP139" s="53"/>
      <c r="NLQ139" s="54"/>
      <c r="NLR139" s="53"/>
      <c r="NLS139" s="54"/>
      <c r="NLT139" s="53"/>
      <c r="NLU139" s="54"/>
      <c r="NLV139" s="53"/>
      <c r="NLW139" s="54"/>
      <c r="NLX139" s="53"/>
      <c r="NLY139" s="54"/>
      <c r="NLZ139" s="53"/>
      <c r="NMA139" s="54"/>
      <c r="NMB139" s="53"/>
      <c r="NMC139" s="54"/>
      <c r="NMD139" s="53"/>
      <c r="NME139" s="54"/>
      <c r="NMF139" s="53"/>
      <c r="NMG139" s="54"/>
      <c r="NMH139" s="53"/>
      <c r="NMI139" s="54"/>
      <c r="NMJ139" s="53"/>
      <c r="NMK139" s="54"/>
      <c r="NML139" s="53"/>
      <c r="NMM139" s="54"/>
      <c r="NMN139" s="53"/>
      <c r="NMO139" s="54"/>
      <c r="NMP139" s="53"/>
      <c r="NMQ139" s="54"/>
      <c r="NMR139" s="53"/>
      <c r="NMS139" s="54"/>
      <c r="NMT139" s="53"/>
      <c r="NMU139" s="54"/>
      <c r="NMV139" s="53"/>
      <c r="NMW139" s="54"/>
      <c r="NMX139" s="53"/>
      <c r="NMY139" s="54"/>
      <c r="NMZ139" s="53"/>
      <c r="NNA139" s="54"/>
      <c r="NNB139" s="53"/>
      <c r="NNC139" s="54"/>
      <c r="NND139" s="53"/>
      <c r="NNE139" s="54"/>
      <c r="NNF139" s="53"/>
      <c r="NNG139" s="54"/>
      <c r="NNH139" s="53"/>
      <c r="NNI139" s="54"/>
      <c r="NNJ139" s="53"/>
      <c r="NNK139" s="54"/>
      <c r="NNL139" s="53"/>
      <c r="NNM139" s="54"/>
      <c r="NNN139" s="53"/>
      <c r="NNO139" s="54"/>
      <c r="NNP139" s="53"/>
      <c r="NNQ139" s="54"/>
      <c r="NNR139" s="53"/>
      <c r="NNS139" s="54"/>
      <c r="NNT139" s="53"/>
      <c r="NNU139" s="54"/>
      <c r="NNV139" s="53"/>
      <c r="NNW139" s="54"/>
      <c r="NNX139" s="53"/>
      <c r="NNY139" s="54"/>
      <c r="NNZ139" s="53"/>
      <c r="NOA139" s="54"/>
      <c r="NOB139" s="53"/>
      <c r="NOC139" s="54"/>
      <c r="NOD139" s="53"/>
      <c r="NOE139" s="54"/>
      <c r="NOF139" s="53"/>
      <c r="NOG139" s="54"/>
      <c r="NOH139" s="53"/>
      <c r="NOI139" s="54"/>
      <c r="NOJ139" s="53"/>
      <c r="NOK139" s="54"/>
      <c r="NOL139" s="53"/>
      <c r="NOM139" s="54"/>
      <c r="NON139" s="53"/>
      <c r="NOO139" s="54"/>
      <c r="NOP139" s="53"/>
      <c r="NOQ139" s="54"/>
      <c r="NOR139" s="53"/>
      <c r="NOS139" s="54"/>
      <c r="NOT139" s="53"/>
      <c r="NOU139" s="54"/>
      <c r="NOV139" s="53"/>
      <c r="NOW139" s="54"/>
      <c r="NOX139" s="53"/>
      <c r="NOY139" s="54"/>
      <c r="NOZ139" s="53"/>
      <c r="NPA139" s="54"/>
      <c r="NPB139" s="53"/>
      <c r="NPC139" s="54"/>
      <c r="NPD139" s="53"/>
      <c r="NPE139" s="54"/>
      <c r="NPF139" s="53"/>
      <c r="NPG139" s="54"/>
      <c r="NPH139" s="53"/>
      <c r="NPI139" s="54"/>
      <c r="NPJ139" s="53"/>
      <c r="NPK139" s="54"/>
      <c r="NPL139" s="53"/>
      <c r="NPM139" s="54"/>
      <c r="NPN139" s="53"/>
      <c r="NPO139" s="54"/>
      <c r="NPP139" s="53"/>
      <c r="NPQ139" s="54"/>
      <c r="NPR139" s="53"/>
      <c r="NPS139" s="54"/>
      <c r="NPT139" s="53"/>
      <c r="NPU139" s="54"/>
      <c r="NPV139" s="53"/>
      <c r="NPW139" s="54"/>
      <c r="NPX139" s="53"/>
      <c r="NPY139" s="54"/>
      <c r="NPZ139" s="53"/>
      <c r="NQA139" s="54"/>
      <c r="NQB139" s="53"/>
      <c r="NQC139" s="54"/>
      <c r="NQD139" s="53"/>
      <c r="NQE139" s="54"/>
      <c r="NQF139" s="53"/>
      <c r="NQG139" s="54"/>
      <c r="NQH139" s="53"/>
      <c r="NQI139" s="54"/>
      <c r="NQJ139" s="53"/>
      <c r="NQK139" s="54"/>
      <c r="NQL139" s="53"/>
      <c r="NQM139" s="54"/>
      <c r="NQN139" s="53"/>
      <c r="NQO139" s="54"/>
      <c r="NQP139" s="53"/>
      <c r="NQQ139" s="54"/>
      <c r="NQR139" s="53"/>
      <c r="NQS139" s="54"/>
      <c r="NQT139" s="53"/>
      <c r="NQU139" s="54"/>
      <c r="NQV139" s="53"/>
      <c r="NQW139" s="54"/>
      <c r="NQX139" s="53"/>
      <c r="NQY139" s="54"/>
      <c r="NQZ139" s="53"/>
      <c r="NRA139" s="54"/>
      <c r="NRB139" s="53"/>
      <c r="NRC139" s="54"/>
      <c r="NRD139" s="53"/>
      <c r="NRE139" s="54"/>
      <c r="NRF139" s="53"/>
      <c r="NRG139" s="54"/>
      <c r="NRH139" s="53"/>
      <c r="NRI139" s="54"/>
      <c r="NRJ139" s="53"/>
      <c r="NRK139" s="54"/>
      <c r="NRL139" s="53"/>
      <c r="NRM139" s="54"/>
      <c r="NRN139" s="53"/>
      <c r="NRO139" s="54"/>
      <c r="NRP139" s="53"/>
      <c r="NRQ139" s="54"/>
      <c r="NRR139" s="53"/>
      <c r="NRS139" s="54"/>
      <c r="NRT139" s="53"/>
      <c r="NRU139" s="54"/>
      <c r="NRV139" s="53"/>
      <c r="NRW139" s="54"/>
      <c r="NRX139" s="53"/>
      <c r="NRY139" s="54"/>
      <c r="NRZ139" s="53"/>
      <c r="NSA139" s="54"/>
      <c r="NSB139" s="53"/>
      <c r="NSC139" s="54"/>
      <c r="NSD139" s="53"/>
      <c r="NSE139" s="54"/>
      <c r="NSF139" s="53"/>
      <c r="NSG139" s="54"/>
      <c r="NSH139" s="53"/>
      <c r="NSI139" s="54"/>
      <c r="NSJ139" s="53"/>
      <c r="NSK139" s="54"/>
      <c r="NSL139" s="53"/>
      <c r="NSM139" s="54"/>
      <c r="NSN139" s="53"/>
      <c r="NSO139" s="54"/>
      <c r="NSP139" s="53"/>
      <c r="NSQ139" s="54"/>
      <c r="NSR139" s="53"/>
      <c r="NSS139" s="54"/>
      <c r="NST139" s="53"/>
      <c r="NSU139" s="54"/>
      <c r="NSV139" s="53"/>
      <c r="NSW139" s="54"/>
      <c r="NSX139" s="53"/>
      <c r="NSY139" s="54"/>
      <c r="NSZ139" s="53"/>
      <c r="NTA139" s="54"/>
      <c r="NTB139" s="53"/>
      <c r="NTC139" s="54"/>
      <c r="NTD139" s="53"/>
      <c r="NTE139" s="54"/>
      <c r="NTF139" s="53"/>
      <c r="NTG139" s="54"/>
      <c r="NTH139" s="53"/>
      <c r="NTI139" s="54"/>
      <c r="NTJ139" s="53"/>
      <c r="NTK139" s="54"/>
      <c r="NTL139" s="53"/>
      <c r="NTM139" s="54"/>
      <c r="NTN139" s="53"/>
      <c r="NTO139" s="54"/>
      <c r="NTP139" s="53"/>
      <c r="NTQ139" s="54"/>
      <c r="NTR139" s="53"/>
      <c r="NTS139" s="54"/>
      <c r="NTT139" s="53"/>
      <c r="NTU139" s="54"/>
      <c r="NTV139" s="53"/>
      <c r="NTW139" s="54"/>
      <c r="NTX139" s="53"/>
      <c r="NTY139" s="54"/>
      <c r="NTZ139" s="53"/>
      <c r="NUA139" s="54"/>
      <c r="NUB139" s="53"/>
      <c r="NUC139" s="54"/>
      <c r="NUD139" s="53"/>
      <c r="NUE139" s="54"/>
      <c r="NUF139" s="53"/>
      <c r="NUG139" s="54"/>
      <c r="NUH139" s="53"/>
      <c r="NUI139" s="54"/>
      <c r="NUJ139" s="53"/>
      <c r="NUK139" s="54"/>
      <c r="NUL139" s="53"/>
      <c r="NUM139" s="54"/>
      <c r="NUN139" s="53"/>
      <c r="NUO139" s="54"/>
      <c r="NUP139" s="53"/>
      <c r="NUQ139" s="54"/>
      <c r="NUR139" s="53"/>
      <c r="NUS139" s="54"/>
      <c r="NUT139" s="53"/>
      <c r="NUU139" s="54"/>
      <c r="NUV139" s="53"/>
      <c r="NUW139" s="54"/>
      <c r="NUX139" s="53"/>
      <c r="NUY139" s="54"/>
      <c r="NUZ139" s="53"/>
      <c r="NVA139" s="54"/>
      <c r="NVB139" s="53"/>
      <c r="NVC139" s="54"/>
      <c r="NVD139" s="53"/>
      <c r="NVE139" s="54"/>
      <c r="NVF139" s="53"/>
      <c r="NVG139" s="54"/>
      <c r="NVH139" s="53"/>
      <c r="NVI139" s="54"/>
      <c r="NVJ139" s="53"/>
      <c r="NVK139" s="54"/>
      <c r="NVL139" s="53"/>
      <c r="NVM139" s="54"/>
      <c r="NVN139" s="53"/>
      <c r="NVO139" s="54"/>
      <c r="NVP139" s="53"/>
      <c r="NVQ139" s="54"/>
      <c r="NVR139" s="53"/>
      <c r="NVS139" s="54"/>
      <c r="NVT139" s="53"/>
      <c r="NVU139" s="54"/>
      <c r="NVV139" s="53"/>
      <c r="NVW139" s="54"/>
      <c r="NVX139" s="53"/>
      <c r="NVY139" s="54"/>
      <c r="NVZ139" s="53"/>
      <c r="NWA139" s="54"/>
      <c r="NWB139" s="53"/>
      <c r="NWC139" s="54"/>
      <c r="NWD139" s="53"/>
      <c r="NWE139" s="54"/>
      <c r="NWF139" s="53"/>
      <c r="NWG139" s="54"/>
      <c r="NWH139" s="53"/>
      <c r="NWI139" s="54"/>
      <c r="NWJ139" s="53"/>
      <c r="NWK139" s="54"/>
      <c r="NWL139" s="53"/>
      <c r="NWM139" s="54"/>
      <c r="NWN139" s="53"/>
      <c r="NWO139" s="54"/>
      <c r="NWP139" s="53"/>
      <c r="NWQ139" s="54"/>
      <c r="NWR139" s="53"/>
      <c r="NWS139" s="54"/>
      <c r="NWT139" s="53"/>
      <c r="NWU139" s="54"/>
      <c r="NWV139" s="53"/>
      <c r="NWW139" s="54"/>
      <c r="NWX139" s="53"/>
      <c r="NWY139" s="54"/>
      <c r="NWZ139" s="53"/>
      <c r="NXA139" s="54"/>
      <c r="NXB139" s="53"/>
      <c r="NXC139" s="54"/>
      <c r="NXD139" s="53"/>
      <c r="NXE139" s="54"/>
      <c r="NXF139" s="53"/>
      <c r="NXG139" s="54"/>
      <c r="NXH139" s="53"/>
      <c r="NXI139" s="54"/>
      <c r="NXJ139" s="53"/>
      <c r="NXK139" s="54"/>
      <c r="NXL139" s="53"/>
      <c r="NXM139" s="54"/>
      <c r="NXN139" s="53"/>
      <c r="NXO139" s="54"/>
      <c r="NXP139" s="53"/>
      <c r="NXQ139" s="54"/>
      <c r="NXR139" s="53"/>
      <c r="NXS139" s="54"/>
      <c r="NXT139" s="53"/>
      <c r="NXU139" s="54"/>
      <c r="NXV139" s="53"/>
      <c r="NXW139" s="54"/>
      <c r="NXX139" s="53"/>
      <c r="NXY139" s="54"/>
      <c r="NXZ139" s="53"/>
      <c r="NYA139" s="54"/>
      <c r="NYB139" s="53"/>
      <c r="NYC139" s="54"/>
      <c r="NYD139" s="53"/>
      <c r="NYE139" s="54"/>
      <c r="NYF139" s="53"/>
      <c r="NYG139" s="54"/>
      <c r="NYH139" s="53"/>
      <c r="NYI139" s="54"/>
      <c r="NYJ139" s="53"/>
      <c r="NYK139" s="54"/>
      <c r="NYL139" s="53"/>
      <c r="NYM139" s="54"/>
      <c r="NYN139" s="53"/>
      <c r="NYO139" s="54"/>
      <c r="NYP139" s="53"/>
      <c r="NYQ139" s="54"/>
      <c r="NYR139" s="53"/>
      <c r="NYS139" s="54"/>
      <c r="NYT139" s="53"/>
      <c r="NYU139" s="54"/>
      <c r="NYV139" s="53"/>
      <c r="NYW139" s="54"/>
      <c r="NYX139" s="53"/>
      <c r="NYY139" s="54"/>
      <c r="NYZ139" s="53"/>
      <c r="NZA139" s="54"/>
      <c r="NZB139" s="53"/>
      <c r="NZC139" s="54"/>
      <c r="NZD139" s="53"/>
      <c r="NZE139" s="54"/>
      <c r="NZF139" s="53"/>
      <c r="NZG139" s="54"/>
      <c r="NZH139" s="53"/>
      <c r="NZI139" s="54"/>
      <c r="NZJ139" s="53"/>
      <c r="NZK139" s="54"/>
      <c r="NZL139" s="53"/>
      <c r="NZM139" s="54"/>
      <c r="NZN139" s="53"/>
      <c r="NZO139" s="54"/>
      <c r="NZP139" s="53"/>
      <c r="NZQ139" s="54"/>
      <c r="NZR139" s="53"/>
      <c r="NZS139" s="54"/>
      <c r="NZT139" s="53"/>
      <c r="NZU139" s="54"/>
      <c r="NZV139" s="53"/>
      <c r="NZW139" s="54"/>
      <c r="NZX139" s="53"/>
      <c r="NZY139" s="54"/>
      <c r="NZZ139" s="53"/>
      <c r="OAA139" s="54"/>
      <c r="OAB139" s="53"/>
      <c r="OAC139" s="54"/>
      <c r="OAD139" s="53"/>
      <c r="OAE139" s="54"/>
      <c r="OAF139" s="53"/>
      <c r="OAG139" s="54"/>
      <c r="OAH139" s="53"/>
      <c r="OAI139" s="54"/>
      <c r="OAJ139" s="53"/>
      <c r="OAK139" s="54"/>
      <c r="OAL139" s="53"/>
      <c r="OAM139" s="54"/>
      <c r="OAN139" s="53"/>
      <c r="OAO139" s="54"/>
      <c r="OAP139" s="53"/>
      <c r="OAQ139" s="54"/>
      <c r="OAR139" s="53"/>
      <c r="OAS139" s="54"/>
      <c r="OAT139" s="53"/>
      <c r="OAU139" s="54"/>
      <c r="OAV139" s="53"/>
      <c r="OAW139" s="54"/>
      <c r="OAX139" s="53"/>
      <c r="OAY139" s="54"/>
      <c r="OAZ139" s="53"/>
      <c r="OBA139" s="54"/>
      <c r="OBB139" s="53"/>
      <c r="OBC139" s="54"/>
      <c r="OBD139" s="53"/>
      <c r="OBE139" s="54"/>
      <c r="OBF139" s="53"/>
      <c r="OBG139" s="54"/>
      <c r="OBH139" s="53"/>
      <c r="OBI139" s="54"/>
      <c r="OBJ139" s="53"/>
      <c r="OBK139" s="54"/>
      <c r="OBL139" s="53"/>
      <c r="OBM139" s="54"/>
      <c r="OBN139" s="53"/>
      <c r="OBO139" s="54"/>
      <c r="OBP139" s="53"/>
      <c r="OBQ139" s="54"/>
      <c r="OBR139" s="53"/>
      <c r="OBS139" s="54"/>
      <c r="OBT139" s="53"/>
      <c r="OBU139" s="54"/>
      <c r="OBV139" s="53"/>
      <c r="OBW139" s="54"/>
      <c r="OBX139" s="53"/>
      <c r="OBY139" s="54"/>
      <c r="OBZ139" s="53"/>
      <c r="OCA139" s="54"/>
      <c r="OCB139" s="53"/>
      <c r="OCC139" s="54"/>
      <c r="OCD139" s="53"/>
      <c r="OCE139" s="54"/>
      <c r="OCF139" s="53"/>
      <c r="OCG139" s="54"/>
      <c r="OCH139" s="53"/>
      <c r="OCI139" s="54"/>
      <c r="OCJ139" s="53"/>
      <c r="OCK139" s="54"/>
      <c r="OCL139" s="53"/>
      <c r="OCM139" s="54"/>
      <c r="OCN139" s="53"/>
      <c r="OCO139" s="54"/>
      <c r="OCP139" s="53"/>
      <c r="OCQ139" s="54"/>
      <c r="OCR139" s="53"/>
      <c r="OCS139" s="54"/>
      <c r="OCT139" s="53"/>
      <c r="OCU139" s="54"/>
      <c r="OCV139" s="53"/>
      <c r="OCW139" s="54"/>
      <c r="OCX139" s="53"/>
      <c r="OCY139" s="54"/>
      <c r="OCZ139" s="53"/>
      <c r="ODA139" s="54"/>
      <c r="ODB139" s="53"/>
      <c r="ODC139" s="54"/>
      <c r="ODD139" s="53"/>
      <c r="ODE139" s="54"/>
      <c r="ODF139" s="53"/>
      <c r="ODG139" s="54"/>
      <c r="ODH139" s="53"/>
      <c r="ODI139" s="54"/>
      <c r="ODJ139" s="53"/>
      <c r="ODK139" s="54"/>
      <c r="ODL139" s="53"/>
      <c r="ODM139" s="54"/>
      <c r="ODN139" s="53"/>
      <c r="ODO139" s="54"/>
      <c r="ODP139" s="53"/>
      <c r="ODQ139" s="54"/>
      <c r="ODR139" s="53"/>
      <c r="ODS139" s="54"/>
      <c r="ODT139" s="53"/>
      <c r="ODU139" s="54"/>
      <c r="ODV139" s="53"/>
      <c r="ODW139" s="54"/>
      <c r="ODX139" s="53"/>
      <c r="ODY139" s="54"/>
      <c r="ODZ139" s="53"/>
      <c r="OEA139" s="54"/>
      <c r="OEB139" s="53"/>
      <c r="OEC139" s="54"/>
      <c r="OED139" s="53"/>
      <c r="OEE139" s="54"/>
      <c r="OEF139" s="53"/>
      <c r="OEG139" s="54"/>
      <c r="OEH139" s="53"/>
      <c r="OEI139" s="54"/>
      <c r="OEJ139" s="53"/>
      <c r="OEK139" s="54"/>
      <c r="OEL139" s="53"/>
      <c r="OEM139" s="54"/>
      <c r="OEN139" s="53"/>
      <c r="OEO139" s="54"/>
      <c r="OEP139" s="53"/>
      <c r="OEQ139" s="54"/>
      <c r="OER139" s="53"/>
      <c r="OES139" s="54"/>
      <c r="OET139" s="53"/>
      <c r="OEU139" s="54"/>
      <c r="OEV139" s="53"/>
      <c r="OEW139" s="54"/>
      <c r="OEX139" s="53"/>
      <c r="OEY139" s="54"/>
      <c r="OEZ139" s="53"/>
      <c r="OFA139" s="54"/>
      <c r="OFB139" s="53"/>
      <c r="OFC139" s="54"/>
      <c r="OFD139" s="53"/>
      <c r="OFE139" s="54"/>
      <c r="OFF139" s="53"/>
      <c r="OFG139" s="54"/>
      <c r="OFH139" s="53"/>
      <c r="OFI139" s="54"/>
      <c r="OFJ139" s="53"/>
      <c r="OFK139" s="54"/>
      <c r="OFL139" s="53"/>
      <c r="OFM139" s="54"/>
      <c r="OFN139" s="53"/>
      <c r="OFO139" s="54"/>
      <c r="OFP139" s="53"/>
      <c r="OFQ139" s="54"/>
      <c r="OFR139" s="53"/>
      <c r="OFS139" s="54"/>
      <c r="OFT139" s="53"/>
      <c r="OFU139" s="54"/>
      <c r="OFV139" s="53"/>
      <c r="OFW139" s="54"/>
      <c r="OFX139" s="53"/>
      <c r="OFY139" s="54"/>
      <c r="OFZ139" s="53"/>
      <c r="OGA139" s="54"/>
      <c r="OGB139" s="53"/>
      <c r="OGC139" s="54"/>
      <c r="OGD139" s="53"/>
      <c r="OGE139" s="54"/>
      <c r="OGF139" s="53"/>
      <c r="OGG139" s="54"/>
      <c r="OGH139" s="53"/>
      <c r="OGI139" s="54"/>
      <c r="OGJ139" s="53"/>
      <c r="OGK139" s="54"/>
      <c r="OGL139" s="53"/>
      <c r="OGM139" s="54"/>
      <c r="OGN139" s="53"/>
      <c r="OGO139" s="54"/>
      <c r="OGP139" s="53"/>
      <c r="OGQ139" s="54"/>
      <c r="OGR139" s="53"/>
      <c r="OGS139" s="54"/>
      <c r="OGT139" s="53"/>
      <c r="OGU139" s="54"/>
      <c r="OGV139" s="53"/>
      <c r="OGW139" s="54"/>
      <c r="OGX139" s="53"/>
      <c r="OGY139" s="54"/>
      <c r="OGZ139" s="53"/>
      <c r="OHA139" s="54"/>
      <c r="OHB139" s="53"/>
      <c r="OHC139" s="54"/>
      <c r="OHD139" s="53"/>
      <c r="OHE139" s="54"/>
      <c r="OHF139" s="53"/>
      <c r="OHG139" s="54"/>
      <c r="OHH139" s="53"/>
      <c r="OHI139" s="54"/>
      <c r="OHJ139" s="53"/>
      <c r="OHK139" s="54"/>
      <c r="OHL139" s="53"/>
      <c r="OHM139" s="54"/>
      <c r="OHN139" s="53"/>
      <c r="OHO139" s="54"/>
      <c r="OHP139" s="53"/>
      <c r="OHQ139" s="54"/>
      <c r="OHR139" s="53"/>
      <c r="OHS139" s="54"/>
      <c r="OHT139" s="53"/>
      <c r="OHU139" s="54"/>
      <c r="OHV139" s="53"/>
      <c r="OHW139" s="54"/>
      <c r="OHX139" s="53"/>
      <c r="OHY139" s="54"/>
      <c r="OHZ139" s="53"/>
      <c r="OIA139" s="54"/>
      <c r="OIB139" s="53"/>
      <c r="OIC139" s="54"/>
      <c r="OID139" s="53"/>
      <c r="OIE139" s="54"/>
      <c r="OIF139" s="53"/>
      <c r="OIG139" s="54"/>
      <c r="OIH139" s="53"/>
      <c r="OII139" s="54"/>
      <c r="OIJ139" s="53"/>
      <c r="OIK139" s="54"/>
      <c r="OIL139" s="53"/>
      <c r="OIM139" s="54"/>
      <c r="OIN139" s="53"/>
      <c r="OIO139" s="54"/>
      <c r="OIP139" s="53"/>
      <c r="OIQ139" s="54"/>
      <c r="OIR139" s="53"/>
      <c r="OIS139" s="54"/>
      <c r="OIT139" s="53"/>
      <c r="OIU139" s="54"/>
      <c r="OIV139" s="53"/>
      <c r="OIW139" s="54"/>
      <c r="OIX139" s="53"/>
      <c r="OIY139" s="54"/>
      <c r="OIZ139" s="53"/>
      <c r="OJA139" s="54"/>
      <c r="OJB139" s="53"/>
      <c r="OJC139" s="54"/>
      <c r="OJD139" s="53"/>
      <c r="OJE139" s="54"/>
      <c r="OJF139" s="53"/>
      <c r="OJG139" s="54"/>
      <c r="OJH139" s="53"/>
      <c r="OJI139" s="54"/>
      <c r="OJJ139" s="53"/>
      <c r="OJK139" s="54"/>
      <c r="OJL139" s="53"/>
      <c r="OJM139" s="54"/>
      <c r="OJN139" s="53"/>
      <c r="OJO139" s="54"/>
      <c r="OJP139" s="53"/>
      <c r="OJQ139" s="54"/>
      <c r="OJR139" s="53"/>
      <c r="OJS139" s="54"/>
      <c r="OJT139" s="53"/>
      <c r="OJU139" s="54"/>
      <c r="OJV139" s="53"/>
      <c r="OJW139" s="54"/>
      <c r="OJX139" s="53"/>
      <c r="OJY139" s="54"/>
      <c r="OJZ139" s="53"/>
      <c r="OKA139" s="54"/>
      <c r="OKB139" s="53"/>
      <c r="OKC139" s="54"/>
      <c r="OKD139" s="53"/>
      <c r="OKE139" s="54"/>
      <c r="OKF139" s="53"/>
      <c r="OKG139" s="54"/>
      <c r="OKH139" s="53"/>
      <c r="OKI139" s="54"/>
      <c r="OKJ139" s="53"/>
      <c r="OKK139" s="54"/>
      <c r="OKL139" s="53"/>
      <c r="OKM139" s="54"/>
      <c r="OKN139" s="53"/>
      <c r="OKO139" s="54"/>
      <c r="OKP139" s="53"/>
      <c r="OKQ139" s="54"/>
      <c r="OKR139" s="53"/>
      <c r="OKS139" s="54"/>
      <c r="OKT139" s="53"/>
      <c r="OKU139" s="54"/>
      <c r="OKV139" s="53"/>
      <c r="OKW139" s="54"/>
      <c r="OKX139" s="53"/>
      <c r="OKY139" s="54"/>
      <c r="OKZ139" s="53"/>
      <c r="OLA139" s="54"/>
      <c r="OLB139" s="53"/>
      <c r="OLC139" s="54"/>
      <c r="OLD139" s="53"/>
      <c r="OLE139" s="54"/>
      <c r="OLF139" s="53"/>
      <c r="OLG139" s="54"/>
      <c r="OLH139" s="53"/>
      <c r="OLI139" s="54"/>
      <c r="OLJ139" s="53"/>
      <c r="OLK139" s="54"/>
      <c r="OLL139" s="53"/>
      <c r="OLM139" s="54"/>
      <c r="OLN139" s="53"/>
      <c r="OLO139" s="54"/>
      <c r="OLP139" s="53"/>
      <c r="OLQ139" s="54"/>
      <c r="OLR139" s="53"/>
      <c r="OLS139" s="54"/>
      <c r="OLT139" s="53"/>
      <c r="OLU139" s="54"/>
      <c r="OLV139" s="53"/>
      <c r="OLW139" s="54"/>
      <c r="OLX139" s="53"/>
      <c r="OLY139" s="54"/>
      <c r="OLZ139" s="53"/>
      <c r="OMA139" s="54"/>
      <c r="OMB139" s="53"/>
      <c r="OMC139" s="54"/>
      <c r="OMD139" s="53"/>
      <c r="OME139" s="54"/>
      <c r="OMF139" s="53"/>
      <c r="OMG139" s="54"/>
      <c r="OMH139" s="53"/>
      <c r="OMI139" s="54"/>
      <c r="OMJ139" s="53"/>
      <c r="OMK139" s="54"/>
      <c r="OML139" s="53"/>
      <c r="OMM139" s="54"/>
      <c r="OMN139" s="53"/>
      <c r="OMO139" s="54"/>
      <c r="OMP139" s="53"/>
      <c r="OMQ139" s="54"/>
      <c r="OMR139" s="53"/>
      <c r="OMS139" s="54"/>
      <c r="OMT139" s="53"/>
      <c r="OMU139" s="54"/>
      <c r="OMV139" s="53"/>
      <c r="OMW139" s="54"/>
      <c r="OMX139" s="53"/>
      <c r="OMY139" s="54"/>
      <c r="OMZ139" s="53"/>
      <c r="ONA139" s="54"/>
      <c r="ONB139" s="53"/>
      <c r="ONC139" s="54"/>
      <c r="OND139" s="53"/>
      <c r="ONE139" s="54"/>
      <c r="ONF139" s="53"/>
      <c r="ONG139" s="54"/>
      <c r="ONH139" s="53"/>
      <c r="ONI139" s="54"/>
      <c r="ONJ139" s="53"/>
      <c r="ONK139" s="54"/>
      <c r="ONL139" s="53"/>
      <c r="ONM139" s="54"/>
      <c r="ONN139" s="53"/>
      <c r="ONO139" s="54"/>
      <c r="ONP139" s="53"/>
      <c r="ONQ139" s="54"/>
      <c r="ONR139" s="53"/>
      <c r="ONS139" s="54"/>
      <c r="ONT139" s="53"/>
      <c r="ONU139" s="54"/>
      <c r="ONV139" s="53"/>
      <c r="ONW139" s="54"/>
      <c r="ONX139" s="53"/>
      <c r="ONY139" s="54"/>
      <c r="ONZ139" s="53"/>
      <c r="OOA139" s="54"/>
      <c r="OOB139" s="53"/>
      <c r="OOC139" s="54"/>
      <c r="OOD139" s="53"/>
      <c r="OOE139" s="54"/>
      <c r="OOF139" s="53"/>
      <c r="OOG139" s="54"/>
      <c r="OOH139" s="53"/>
      <c r="OOI139" s="54"/>
      <c r="OOJ139" s="53"/>
      <c r="OOK139" s="54"/>
      <c r="OOL139" s="53"/>
      <c r="OOM139" s="54"/>
      <c r="OON139" s="53"/>
      <c r="OOO139" s="54"/>
      <c r="OOP139" s="53"/>
      <c r="OOQ139" s="54"/>
      <c r="OOR139" s="53"/>
      <c r="OOS139" s="54"/>
      <c r="OOT139" s="53"/>
      <c r="OOU139" s="54"/>
      <c r="OOV139" s="53"/>
      <c r="OOW139" s="54"/>
      <c r="OOX139" s="53"/>
      <c r="OOY139" s="54"/>
      <c r="OOZ139" s="53"/>
      <c r="OPA139" s="54"/>
      <c r="OPB139" s="53"/>
      <c r="OPC139" s="54"/>
      <c r="OPD139" s="53"/>
      <c r="OPE139" s="54"/>
      <c r="OPF139" s="53"/>
      <c r="OPG139" s="54"/>
      <c r="OPH139" s="53"/>
      <c r="OPI139" s="54"/>
      <c r="OPJ139" s="53"/>
      <c r="OPK139" s="54"/>
      <c r="OPL139" s="53"/>
      <c r="OPM139" s="54"/>
      <c r="OPN139" s="53"/>
      <c r="OPO139" s="54"/>
      <c r="OPP139" s="53"/>
      <c r="OPQ139" s="54"/>
      <c r="OPR139" s="53"/>
      <c r="OPS139" s="54"/>
      <c r="OPT139" s="53"/>
      <c r="OPU139" s="54"/>
      <c r="OPV139" s="53"/>
      <c r="OPW139" s="54"/>
      <c r="OPX139" s="53"/>
      <c r="OPY139" s="54"/>
      <c r="OPZ139" s="53"/>
      <c r="OQA139" s="54"/>
      <c r="OQB139" s="53"/>
      <c r="OQC139" s="54"/>
      <c r="OQD139" s="53"/>
      <c r="OQE139" s="54"/>
      <c r="OQF139" s="53"/>
      <c r="OQG139" s="54"/>
      <c r="OQH139" s="53"/>
      <c r="OQI139" s="54"/>
      <c r="OQJ139" s="53"/>
      <c r="OQK139" s="54"/>
      <c r="OQL139" s="53"/>
      <c r="OQM139" s="54"/>
      <c r="OQN139" s="53"/>
      <c r="OQO139" s="54"/>
      <c r="OQP139" s="53"/>
      <c r="OQQ139" s="54"/>
      <c r="OQR139" s="53"/>
      <c r="OQS139" s="54"/>
      <c r="OQT139" s="53"/>
      <c r="OQU139" s="54"/>
      <c r="OQV139" s="53"/>
      <c r="OQW139" s="54"/>
      <c r="OQX139" s="53"/>
      <c r="OQY139" s="54"/>
      <c r="OQZ139" s="53"/>
      <c r="ORA139" s="54"/>
      <c r="ORB139" s="53"/>
      <c r="ORC139" s="54"/>
      <c r="ORD139" s="53"/>
      <c r="ORE139" s="54"/>
      <c r="ORF139" s="53"/>
      <c r="ORG139" s="54"/>
      <c r="ORH139" s="53"/>
      <c r="ORI139" s="54"/>
      <c r="ORJ139" s="53"/>
      <c r="ORK139" s="54"/>
      <c r="ORL139" s="53"/>
      <c r="ORM139" s="54"/>
      <c r="ORN139" s="53"/>
      <c r="ORO139" s="54"/>
      <c r="ORP139" s="53"/>
      <c r="ORQ139" s="54"/>
      <c r="ORR139" s="53"/>
      <c r="ORS139" s="54"/>
      <c r="ORT139" s="53"/>
      <c r="ORU139" s="54"/>
      <c r="ORV139" s="53"/>
      <c r="ORW139" s="54"/>
      <c r="ORX139" s="53"/>
      <c r="ORY139" s="54"/>
      <c r="ORZ139" s="53"/>
      <c r="OSA139" s="54"/>
      <c r="OSB139" s="53"/>
      <c r="OSC139" s="54"/>
      <c r="OSD139" s="53"/>
      <c r="OSE139" s="54"/>
      <c r="OSF139" s="53"/>
      <c r="OSG139" s="54"/>
      <c r="OSH139" s="53"/>
      <c r="OSI139" s="54"/>
      <c r="OSJ139" s="53"/>
      <c r="OSK139" s="54"/>
      <c r="OSL139" s="53"/>
      <c r="OSM139" s="54"/>
      <c r="OSN139" s="53"/>
      <c r="OSO139" s="54"/>
      <c r="OSP139" s="53"/>
      <c r="OSQ139" s="54"/>
      <c r="OSR139" s="53"/>
      <c r="OSS139" s="54"/>
      <c r="OST139" s="53"/>
      <c r="OSU139" s="54"/>
      <c r="OSV139" s="53"/>
      <c r="OSW139" s="54"/>
      <c r="OSX139" s="53"/>
      <c r="OSY139" s="54"/>
      <c r="OSZ139" s="53"/>
      <c r="OTA139" s="54"/>
      <c r="OTB139" s="53"/>
      <c r="OTC139" s="54"/>
      <c r="OTD139" s="53"/>
      <c r="OTE139" s="54"/>
      <c r="OTF139" s="53"/>
      <c r="OTG139" s="54"/>
      <c r="OTH139" s="53"/>
      <c r="OTI139" s="54"/>
      <c r="OTJ139" s="53"/>
      <c r="OTK139" s="54"/>
      <c r="OTL139" s="53"/>
      <c r="OTM139" s="54"/>
      <c r="OTN139" s="53"/>
      <c r="OTO139" s="54"/>
      <c r="OTP139" s="53"/>
      <c r="OTQ139" s="54"/>
      <c r="OTR139" s="53"/>
      <c r="OTS139" s="54"/>
      <c r="OTT139" s="53"/>
      <c r="OTU139" s="54"/>
      <c r="OTV139" s="53"/>
      <c r="OTW139" s="54"/>
      <c r="OTX139" s="53"/>
      <c r="OTY139" s="54"/>
      <c r="OTZ139" s="53"/>
      <c r="OUA139" s="54"/>
      <c r="OUB139" s="53"/>
      <c r="OUC139" s="54"/>
      <c r="OUD139" s="53"/>
      <c r="OUE139" s="54"/>
      <c r="OUF139" s="53"/>
      <c r="OUG139" s="54"/>
      <c r="OUH139" s="53"/>
      <c r="OUI139" s="54"/>
      <c r="OUJ139" s="53"/>
      <c r="OUK139" s="54"/>
      <c r="OUL139" s="53"/>
      <c r="OUM139" s="54"/>
      <c r="OUN139" s="53"/>
      <c r="OUO139" s="54"/>
      <c r="OUP139" s="53"/>
      <c r="OUQ139" s="54"/>
      <c r="OUR139" s="53"/>
      <c r="OUS139" s="54"/>
      <c r="OUT139" s="53"/>
      <c r="OUU139" s="54"/>
      <c r="OUV139" s="53"/>
      <c r="OUW139" s="54"/>
      <c r="OUX139" s="53"/>
      <c r="OUY139" s="54"/>
      <c r="OUZ139" s="53"/>
      <c r="OVA139" s="54"/>
      <c r="OVB139" s="53"/>
      <c r="OVC139" s="54"/>
      <c r="OVD139" s="53"/>
      <c r="OVE139" s="54"/>
      <c r="OVF139" s="53"/>
      <c r="OVG139" s="54"/>
      <c r="OVH139" s="53"/>
      <c r="OVI139" s="54"/>
      <c r="OVJ139" s="53"/>
      <c r="OVK139" s="54"/>
      <c r="OVL139" s="53"/>
      <c r="OVM139" s="54"/>
      <c r="OVN139" s="53"/>
      <c r="OVO139" s="54"/>
      <c r="OVP139" s="53"/>
      <c r="OVQ139" s="54"/>
      <c r="OVR139" s="53"/>
      <c r="OVS139" s="54"/>
      <c r="OVT139" s="53"/>
      <c r="OVU139" s="54"/>
      <c r="OVV139" s="53"/>
      <c r="OVW139" s="54"/>
      <c r="OVX139" s="53"/>
      <c r="OVY139" s="54"/>
      <c r="OVZ139" s="53"/>
      <c r="OWA139" s="54"/>
      <c r="OWB139" s="53"/>
      <c r="OWC139" s="54"/>
      <c r="OWD139" s="53"/>
      <c r="OWE139" s="54"/>
      <c r="OWF139" s="53"/>
      <c r="OWG139" s="54"/>
      <c r="OWH139" s="53"/>
      <c r="OWI139" s="54"/>
      <c r="OWJ139" s="53"/>
      <c r="OWK139" s="54"/>
      <c r="OWL139" s="53"/>
      <c r="OWM139" s="54"/>
      <c r="OWN139" s="53"/>
      <c r="OWO139" s="54"/>
      <c r="OWP139" s="53"/>
      <c r="OWQ139" s="54"/>
      <c r="OWR139" s="53"/>
      <c r="OWS139" s="54"/>
      <c r="OWT139" s="53"/>
      <c r="OWU139" s="54"/>
      <c r="OWV139" s="53"/>
      <c r="OWW139" s="54"/>
      <c r="OWX139" s="53"/>
      <c r="OWY139" s="54"/>
      <c r="OWZ139" s="53"/>
      <c r="OXA139" s="54"/>
      <c r="OXB139" s="53"/>
      <c r="OXC139" s="54"/>
      <c r="OXD139" s="53"/>
      <c r="OXE139" s="54"/>
      <c r="OXF139" s="53"/>
      <c r="OXG139" s="54"/>
      <c r="OXH139" s="53"/>
      <c r="OXI139" s="54"/>
      <c r="OXJ139" s="53"/>
      <c r="OXK139" s="54"/>
      <c r="OXL139" s="53"/>
      <c r="OXM139" s="54"/>
      <c r="OXN139" s="53"/>
      <c r="OXO139" s="54"/>
      <c r="OXP139" s="53"/>
      <c r="OXQ139" s="54"/>
      <c r="OXR139" s="53"/>
      <c r="OXS139" s="54"/>
      <c r="OXT139" s="53"/>
      <c r="OXU139" s="54"/>
      <c r="OXV139" s="53"/>
      <c r="OXW139" s="54"/>
      <c r="OXX139" s="53"/>
      <c r="OXY139" s="54"/>
      <c r="OXZ139" s="53"/>
      <c r="OYA139" s="54"/>
      <c r="OYB139" s="53"/>
      <c r="OYC139" s="54"/>
      <c r="OYD139" s="53"/>
      <c r="OYE139" s="54"/>
      <c r="OYF139" s="53"/>
      <c r="OYG139" s="54"/>
      <c r="OYH139" s="53"/>
      <c r="OYI139" s="54"/>
      <c r="OYJ139" s="53"/>
      <c r="OYK139" s="54"/>
      <c r="OYL139" s="53"/>
      <c r="OYM139" s="54"/>
      <c r="OYN139" s="53"/>
      <c r="OYO139" s="54"/>
      <c r="OYP139" s="53"/>
      <c r="OYQ139" s="54"/>
      <c r="OYR139" s="53"/>
      <c r="OYS139" s="54"/>
      <c r="OYT139" s="53"/>
      <c r="OYU139" s="54"/>
      <c r="OYV139" s="53"/>
      <c r="OYW139" s="54"/>
      <c r="OYX139" s="53"/>
      <c r="OYY139" s="54"/>
      <c r="OYZ139" s="53"/>
      <c r="OZA139" s="54"/>
      <c r="OZB139" s="53"/>
      <c r="OZC139" s="54"/>
      <c r="OZD139" s="53"/>
      <c r="OZE139" s="54"/>
      <c r="OZF139" s="53"/>
      <c r="OZG139" s="54"/>
      <c r="OZH139" s="53"/>
      <c r="OZI139" s="54"/>
      <c r="OZJ139" s="53"/>
      <c r="OZK139" s="54"/>
      <c r="OZL139" s="53"/>
      <c r="OZM139" s="54"/>
      <c r="OZN139" s="53"/>
      <c r="OZO139" s="54"/>
      <c r="OZP139" s="53"/>
      <c r="OZQ139" s="54"/>
      <c r="OZR139" s="53"/>
      <c r="OZS139" s="54"/>
      <c r="OZT139" s="53"/>
      <c r="OZU139" s="54"/>
      <c r="OZV139" s="53"/>
      <c r="OZW139" s="54"/>
      <c r="OZX139" s="53"/>
      <c r="OZY139" s="54"/>
      <c r="OZZ139" s="53"/>
      <c r="PAA139" s="54"/>
      <c r="PAB139" s="53"/>
      <c r="PAC139" s="54"/>
      <c r="PAD139" s="53"/>
      <c r="PAE139" s="54"/>
      <c r="PAF139" s="53"/>
      <c r="PAG139" s="54"/>
      <c r="PAH139" s="53"/>
      <c r="PAI139" s="54"/>
      <c r="PAJ139" s="53"/>
      <c r="PAK139" s="54"/>
      <c r="PAL139" s="53"/>
      <c r="PAM139" s="54"/>
      <c r="PAN139" s="53"/>
      <c r="PAO139" s="54"/>
      <c r="PAP139" s="53"/>
      <c r="PAQ139" s="54"/>
      <c r="PAR139" s="53"/>
      <c r="PAS139" s="54"/>
      <c r="PAT139" s="53"/>
      <c r="PAU139" s="54"/>
      <c r="PAV139" s="53"/>
      <c r="PAW139" s="54"/>
      <c r="PAX139" s="53"/>
      <c r="PAY139" s="54"/>
      <c r="PAZ139" s="53"/>
      <c r="PBA139" s="54"/>
      <c r="PBB139" s="53"/>
      <c r="PBC139" s="54"/>
      <c r="PBD139" s="53"/>
      <c r="PBE139" s="54"/>
      <c r="PBF139" s="53"/>
      <c r="PBG139" s="54"/>
      <c r="PBH139" s="53"/>
      <c r="PBI139" s="54"/>
      <c r="PBJ139" s="53"/>
      <c r="PBK139" s="54"/>
      <c r="PBL139" s="53"/>
      <c r="PBM139" s="54"/>
      <c r="PBN139" s="53"/>
      <c r="PBO139" s="54"/>
      <c r="PBP139" s="53"/>
      <c r="PBQ139" s="54"/>
      <c r="PBR139" s="53"/>
      <c r="PBS139" s="54"/>
      <c r="PBT139" s="53"/>
      <c r="PBU139" s="54"/>
      <c r="PBV139" s="53"/>
      <c r="PBW139" s="54"/>
      <c r="PBX139" s="53"/>
      <c r="PBY139" s="54"/>
      <c r="PBZ139" s="53"/>
      <c r="PCA139" s="54"/>
      <c r="PCB139" s="53"/>
      <c r="PCC139" s="54"/>
      <c r="PCD139" s="53"/>
      <c r="PCE139" s="54"/>
      <c r="PCF139" s="53"/>
      <c r="PCG139" s="54"/>
      <c r="PCH139" s="53"/>
      <c r="PCI139" s="54"/>
      <c r="PCJ139" s="53"/>
      <c r="PCK139" s="54"/>
      <c r="PCL139" s="53"/>
      <c r="PCM139" s="54"/>
      <c r="PCN139" s="53"/>
      <c r="PCO139" s="54"/>
      <c r="PCP139" s="53"/>
      <c r="PCQ139" s="54"/>
      <c r="PCR139" s="53"/>
      <c r="PCS139" s="54"/>
      <c r="PCT139" s="53"/>
      <c r="PCU139" s="54"/>
      <c r="PCV139" s="53"/>
      <c r="PCW139" s="54"/>
      <c r="PCX139" s="53"/>
      <c r="PCY139" s="54"/>
      <c r="PCZ139" s="53"/>
      <c r="PDA139" s="54"/>
      <c r="PDB139" s="53"/>
      <c r="PDC139" s="54"/>
      <c r="PDD139" s="53"/>
      <c r="PDE139" s="54"/>
      <c r="PDF139" s="53"/>
      <c r="PDG139" s="54"/>
      <c r="PDH139" s="53"/>
      <c r="PDI139" s="54"/>
      <c r="PDJ139" s="53"/>
      <c r="PDK139" s="54"/>
      <c r="PDL139" s="53"/>
      <c r="PDM139" s="54"/>
      <c r="PDN139" s="53"/>
      <c r="PDO139" s="54"/>
      <c r="PDP139" s="53"/>
      <c r="PDQ139" s="54"/>
      <c r="PDR139" s="53"/>
      <c r="PDS139" s="54"/>
      <c r="PDT139" s="53"/>
      <c r="PDU139" s="54"/>
      <c r="PDV139" s="53"/>
      <c r="PDW139" s="54"/>
      <c r="PDX139" s="53"/>
      <c r="PDY139" s="54"/>
      <c r="PDZ139" s="53"/>
      <c r="PEA139" s="54"/>
      <c r="PEB139" s="53"/>
      <c r="PEC139" s="54"/>
      <c r="PED139" s="53"/>
      <c r="PEE139" s="54"/>
      <c r="PEF139" s="53"/>
      <c r="PEG139" s="54"/>
      <c r="PEH139" s="53"/>
      <c r="PEI139" s="54"/>
      <c r="PEJ139" s="53"/>
      <c r="PEK139" s="54"/>
      <c r="PEL139" s="53"/>
      <c r="PEM139" s="54"/>
      <c r="PEN139" s="53"/>
      <c r="PEO139" s="54"/>
      <c r="PEP139" s="53"/>
      <c r="PEQ139" s="54"/>
      <c r="PER139" s="53"/>
      <c r="PES139" s="54"/>
      <c r="PET139" s="53"/>
      <c r="PEU139" s="54"/>
      <c r="PEV139" s="53"/>
      <c r="PEW139" s="54"/>
      <c r="PEX139" s="53"/>
      <c r="PEY139" s="54"/>
      <c r="PEZ139" s="53"/>
      <c r="PFA139" s="54"/>
      <c r="PFB139" s="53"/>
      <c r="PFC139" s="54"/>
      <c r="PFD139" s="53"/>
      <c r="PFE139" s="54"/>
      <c r="PFF139" s="53"/>
      <c r="PFG139" s="54"/>
      <c r="PFH139" s="53"/>
      <c r="PFI139" s="54"/>
      <c r="PFJ139" s="53"/>
      <c r="PFK139" s="54"/>
      <c r="PFL139" s="53"/>
      <c r="PFM139" s="54"/>
      <c r="PFN139" s="53"/>
      <c r="PFO139" s="54"/>
      <c r="PFP139" s="53"/>
      <c r="PFQ139" s="54"/>
      <c r="PFR139" s="53"/>
      <c r="PFS139" s="54"/>
      <c r="PFT139" s="53"/>
      <c r="PFU139" s="54"/>
      <c r="PFV139" s="53"/>
      <c r="PFW139" s="54"/>
      <c r="PFX139" s="53"/>
      <c r="PFY139" s="54"/>
      <c r="PFZ139" s="53"/>
      <c r="PGA139" s="54"/>
      <c r="PGB139" s="53"/>
      <c r="PGC139" s="54"/>
      <c r="PGD139" s="53"/>
      <c r="PGE139" s="54"/>
      <c r="PGF139" s="53"/>
      <c r="PGG139" s="54"/>
      <c r="PGH139" s="53"/>
      <c r="PGI139" s="54"/>
      <c r="PGJ139" s="53"/>
      <c r="PGK139" s="54"/>
      <c r="PGL139" s="53"/>
      <c r="PGM139" s="54"/>
      <c r="PGN139" s="53"/>
      <c r="PGO139" s="54"/>
      <c r="PGP139" s="53"/>
      <c r="PGQ139" s="54"/>
      <c r="PGR139" s="53"/>
      <c r="PGS139" s="54"/>
      <c r="PGT139" s="53"/>
      <c r="PGU139" s="54"/>
      <c r="PGV139" s="53"/>
      <c r="PGW139" s="54"/>
      <c r="PGX139" s="53"/>
      <c r="PGY139" s="54"/>
      <c r="PGZ139" s="53"/>
      <c r="PHA139" s="54"/>
      <c r="PHB139" s="53"/>
      <c r="PHC139" s="54"/>
      <c r="PHD139" s="53"/>
      <c r="PHE139" s="54"/>
      <c r="PHF139" s="53"/>
      <c r="PHG139" s="54"/>
      <c r="PHH139" s="53"/>
      <c r="PHI139" s="54"/>
      <c r="PHJ139" s="53"/>
      <c r="PHK139" s="54"/>
      <c r="PHL139" s="53"/>
      <c r="PHM139" s="54"/>
      <c r="PHN139" s="53"/>
      <c r="PHO139" s="54"/>
      <c r="PHP139" s="53"/>
      <c r="PHQ139" s="54"/>
      <c r="PHR139" s="53"/>
      <c r="PHS139" s="54"/>
      <c r="PHT139" s="53"/>
      <c r="PHU139" s="54"/>
      <c r="PHV139" s="53"/>
      <c r="PHW139" s="54"/>
      <c r="PHX139" s="53"/>
      <c r="PHY139" s="54"/>
      <c r="PHZ139" s="53"/>
      <c r="PIA139" s="54"/>
      <c r="PIB139" s="53"/>
      <c r="PIC139" s="54"/>
      <c r="PID139" s="53"/>
      <c r="PIE139" s="54"/>
      <c r="PIF139" s="53"/>
      <c r="PIG139" s="54"/>
      <c r="PIH139" s="53"/>
      <c r="PII139" s="54"/>
      <c r="PIJ139" s="53"/>
      <c r="PIK139" s="54"/>
      <c r="PIL139" s="53"/>
      <c r="PIM139" s="54"/>
      <c r="PIN139" s="53"/>
      <c r="PIO139" s="54"/>
      <c r="PIP139" s="53"/>
      <c r="PIQ139" s="54"/>
      <c r="PIR139" s="53"/>
      <c r="PIS139" s="54"/>
      <c r="PIT139" s="53"/>
      <c r="PIU139" s="54"/>
      <c r="PIV139" s="53"/>
      <c r="PIW139" s="54"/>
      <c r="PIX139" s="53"/>
      <c r="PIY139" s="54"/>
      <c r="PIZ139" s="53"/>
      <c r="PJA139" s="54"/>
      <c r="PJB139" s="53"/>
      <c r="PJC139" s="54"/>
      <c r="PJD139" s="53"/>
      <c r="PJE139" s="54"/>
      <c r="PJF139" s="53"/>
      <c r="PJG139" s="54"/>
      <c r="PJH139" s="53"/>
      <c r="PJI139" s="54"/>
      <c r="PJJ139" s="53"/>
      <c r="PJK139" s="54"/>
      <c r="PJL139" s="53"/>
      <c r="PJM139" s="54"/>
      <c r="PJN139" s="53"/>
      <c r="PJO139" s="54"/>
      <c r="PJP139" s="53"/>
      <c r="PJQ139" s="54"/>
      <c r="PJR139" s="53"/>
      <c r="PJS139" s="54"/>
      <c r="PJT139" s="53"/>
      <c r="PJU139" s="54"/>
      <c r="PJV139" s="53"/>
      <c r="PJW139" s="54"/>
      <c r="PJX139" s="53"/>
      <c r="PJY139" s="54"/>
      <c r="PJZ139" s="53"/>
      <c r="PKA139" s="54"/>
      <c r="PKB139" s="53"/>
      <c r="PKC139" s="54"/>
      <c r="PKD139" s="53"/>
      <c r="PKE139" s="54"/>
      <c r="PKF139" s="53"/>
      <c r="PKG139" s="54"/>
      <c r="PKH139" s="53"/>
      <c r="PKI139" s="54"/>
      <c r="PKJ139" s="53"/>
      <c r="PKK139" s="54"/>
      <c r="PKL139" s="53"/>
      <c r="PKM139" s="54"/>
      <c r="PKN139" s="53"/>
      <c r="PKO139" s="54"/>
      <c r="PKP139" s="53"/>
      <c r="PKQ139" s="54"/>
      <c r="PKR139" s="53"/>
      <c r="PKS139" s="54"/>
      <c r="PKT139" s="53"/>
      <c r="PKU139" s="54"/>
      <c r="PKV139" s="53"/>
      <c r="PKW139" s="54"/>
      <c r="PKX139" s="53"/>
      <c r="PKY139" s="54"/>
      <c r="PKZ139" s="53"/>
      <c r="PLA139" s="54"/>
      <c r="PLB139" s="53"/>
      <c r="PLC139" s="54"/>
      <c r="PLD139" s="53"/>
      <c r="PLE139" s="54"/>
      <c r="PLF139" s="53"/>
      <c r="PLG139" s="54"/>
      <c r="PLH139" s="53"/>
      <c r="PLI139" s="54"/>
      <c r="PLJ139" s="53"/>
      <c r="PLK139" s="54"/>
      <c r="PLL139" s="53"/>
      <c r="PLM139" s="54"/>
      <c r="PLN139" s="53"/>
      <c r="PLO139" s="54"/>
      <c r="PLP139" s="53"/>
      <c r="PLQ139" s="54"/>
      <c r="PLR139" s="53"/>
      <c r="PLS139" s="54"/>
      <c r="PLT139" s="53"/>
      <c r="PLU139" s="54"/>
      <c r="PLV139" s="53"/>
      <c r="PLW139" s="54"/>
      <c r="PLX139" s="53"/>
      <c r="PLY139" s="54"/>
      <c r="PLZ139" s="53"/>
      <c r="PMA139" s="54"/>
      <c r="PMB139" s="53"/>
      <c r="PMC139" s="54"/>
      <c r="PMD139" s="53"/>
      <c r="PME139" s="54"/>
      <c r="PMF139" s="53"/>
      <c r="PMG139" s="54"/>
      <c r="PMH139" s="53"/>
      <c r="PMI139" s="54"/>
      <c r="PMJ139" s="53"/>
      <c r="PMK139" s="54"/>
      <c r="PML139" s="53"/>
      <c r="PMM139" s="54"/>
      <c r="PMN139" s="53"/>
      <c r="PMO139" s="54"/>
      <c r="PMP139" s="53"/>
      <c r="PMQ139" s="54"/>
      <c r="PMR139" s="53"/>
      <c r="PMS139" s="54"/>
      <c r="PMT139" s="53"/>
      <c r="PMU139" s="54"/>
      <c r="PMV139" s="53"/>
      <c r="PMW139" s="54"/>
      <c r="PMX139" s="53"/>
      <c r="PMY139" s="54"/>
      <c r="PMZ139" s="53"/>
      <c r="PNA139" s="54"/>
      <c r="PNB139" s="53"/>
      <c r="PNC139" s="54"/>
      <c r="PND139" s="53"/>
      <c r="PNE139" s="54"/>
      <c r="PNF139" s="53"/>
      <c r="PNG139" s="54"/>
      <c r="PNH139" s="53"/>
      <c r="PNI139" s="54"/>
      <c r="PNJ139" s="53"/>
      <c r="PNK139" s="54"/>
      <c r="PNL139" s="53"/>
      <c r="PNM139" s="54"/>
      <c r="PNN139" s="53"/>
      <c r="PNO139" s="54"/>
      <c r="PNP139" s="53"/>
      <c r="PNQ139" s="54"/>
      <c r="PNR139" s="53"/>
      <c r="PNS139" s="54"/>
      <c r="PNT139" s="53"/>
      <c r="PNU139" s="54"/>
      <c r="PNV139" s="53"/>
      <c r="PNW139" s="54"/>
      <c r="PNX139" s="53"/>
      <c r="PNY139" s="54"/>
      <c r="PNZ139" s="53"/>
      <c r="POA139" s="54"/>
      <c r="POB139" s="53"/>
      <c r="POC139" s="54"/>
      <c r="POD139" s="53"/>
      <c r="POE139" s="54"/>
      <c r="POF139" s="53"/>
      <c r="POG139" s="54"/>
      <c r="POH139" s="53"/>
      <c r="POI139" s="54"/>
      <c r="POJ139" s="53"/>
      <c r="POK139" s="54"/>
      <c r="POL139" s="53"/>
      <c r="POM139" s="54"/>
      <c r="PON139" s="53"/>
      <c r="POO139" s="54"/>
      <c r="POP139" s="53"/>
      <c r="POQ139" s="54"/>
      <c r="POR139" s="53"/>
      <c r="POS139" s="54"/>
      <c r="POT139" s="53"/>
      <c r="POU139" s="54"/>
      <c r="POV139" s="53"/>
      <c r="POW139" s="54"/>
      <c r="POX139" s="53"/>
      <c r="POY139" s="54"/>
      <c r="POZ139" s="53"/>
      <c r="PPA139" s="54"/>
      <c r="PPB139" s="53"/>
      <c r="PPC139" s="54"/>
      <c r="PPD139" s="53"/>
      <c r="PPE139" s="54"/>
      <c r="PPF139" s="53"/>
      <c r="PPG139" s="54"/>
      <c r="PPH139" s="53"/>
      <c r="PPI139" s="54"/>
      <c r="PPJ139" s="53"/>
      <c r="PPK139" s="54"/>
      <c r="PPL139" s="53"/>
      <c r="PPM139" s="54"/>
      <c r="PPN139" s="53"/>
      <c r="PPO139" s="54"/>
      <c r="PPP139" s="53"/>
      <c r="PPQ139" s="54"/>
      <c r="PPR139" s="53"/>
      <c r="PPS139" s="54"/>
      <c r="PPT139" s="53"/>
      <c r="PPU139" s="54"/>
      <c r="PPV139" s="53"/>
      <c r="PPW139" s="54"/>
      <c r="PPX139" s="53"/>
      <c r="PPY139" s="54"/>
      <c r="PPZ139" s="53"/>
      <c r="PQA139" s="54"/>
      <c r="PQB139" s="53"/>
      <c r="PQC139" s="54"/>
      <c r="PQD139" s="53"/>
      <c r="PQE139" s="54"/>
      <c r="PQF139" s="53"/>
      <c r="PQG139" s="54"/>
      <c r="PQH139" s="53"/>
      <c r="PQI139" s="54"/>
      <c r="PQJ139" s="53"/>
      <c r="PQK139" s="54"/>
      <c r="PQL139" s="53"/>
      <c r="PQM139" s="54"/>
      <c r="PQN139" s="53"/>
      <c r="PQO139" s="54"/>
      <c r="PQP139" s="53"/>
      <c r="PQQ139" s="54"/>
      <c r="PQR139" s="53"/>
      <c r="PQS139" s="54"/>
      <c r="PQT139" s="53"/>
      <c r="PQU139" s="54"/>
      <c r="PQV139" s="53"/>
      <c r="PQW139" s="54"/>
      <c r="PQX139" s="53"/>
      <c r="PQY139" s="54"/>
      <c r="PQZ139" s="53"/>
      <c r="PRA139" s="54"/>
      <c r="PRB139" s="53"/>
      <c r="PRC139" s="54"/>
      <c r="PRD139" s="53"/>
      <c r="PRE139" s="54"/>
      <c r="PRF139" s="53"/>
      <c r="PRG139" s="54"/>
      <c r="PRH139" s="53"/>
      <c r="PRI139" s="54"/>
      <c r="PRJ139" s="53"/>
      <c r="PRK139" s="54"/>
      <c r="PRL139" s="53"/>
      <c r="PRM139" s="54"/>
      <c r="PRN139" s="53"/>
      <c r="PRO139" s="54"/>
      <c r="PRP139" s="53"/>
      <c r="PRQ139" s="54"/>
      <c r="PRR139" s="53"/>
      <c r="PRS139" s="54"/>
      <c r="PRT139" s="53"/>
      <c r="PRU139" s="54"/>
      <c r="PRV139" s="53"/>
      <c r="PRW139" s="54"/>
      <c r="PRX139" s="53"/>
      <c r="PRY139" s="54"/>
      <c r="PRZ139" s="53"/>
      <c r="PSA139" s="54"/>
      <c r="PSB139" s="53"/>
      <c r="PSC139" s="54"/>
      <c r="PSD139" s="53"/>
      <c r="PSE139" s="54"/>
      <c r="PSF139" s="53"/>
      <c r="PSG139" s="54"/>
      <c r="PSH139" s="53"/>
      <c r="PSI139" s="54"/>
      <c r="PSJ139" s="53"/>
      <c r="PSK139" s="54"/>
      <c r="PSL139" s="53"/>
      <c r="PSM139" s="54"/>
      <c r="PSN139" s="53"/>
      <c r="PSO139" s="54"/>
      <c r="PSP139" s="53"/>
      <c r="PSQ139" s="54"/>
      <c r="PSR139" s="53"/>
      <c r="PSS139" s="54"/>
      <c r="PST139" s="53"/>
      <c r="PSU139" s="54"/>
      <c r="PSV139" s="53"/>
      <c r="PSW139" s="54"/>
      <c r="PSX139" s="53"/>
      <c r="PSY139" s="54"/>
      <c r="PSZ139" s="53"/>
      <c r="PTA139" s="54"/>
      <c r="PTB139" s="53"/>
      <c r="PTC139" s="54"/>
      <c r="PTD139" s="53"/>
      <c r="PTE139" s="54"/>
      <c r="PTF139" s="53"/>
      <c r="PTG139" s="54"/>
      <c r="PTH139" s="53"/>
      <c r="PTI139" s="54"/>
      <c r="PTJ139" s="53"/>
      <c r="PTK139" s="54"/>
      <c r="PTL139" s="53"/>
      <c r="PTM139" s="54"/>
      <c r="PTN139" s="53"/>
      <c r="PTO139" s="54"/>
      <c r="PTP139" s="53"/>
      <c r="PTQ139" s="54"/>
      <c r="PTR139" s="53"/>
      <c r="PTS139" s="54"/>
      <c r="PTT139" s="53"/>
      <c r="PTU139" s="54"/>
      <c r="PTV139" s="53"/>
      <c r="PTW139" s="54"/>
      <c r="PTX139" s="53"/>
      <c r="PTY139" s="54"/>
      <c r="PTZ139" s="53"/>
      <c r="PUA139" s="54"/>
      <c r="PUB139" s="53"/>
      <c r="PUC139" s="54"/>
      <c r="PUD139" s="53"/>
      <c r="PUE139" s="54"/>
      <c r="PUF139" s="53"/>
      <c r="PUG139" s="54"/>
      <c r="PUH139" s="53"/>
      <c r="PUI139" s="54"/>
      <c r="PUJ139" s="53"/>
      <c r="PUK139" s="54"/>
      <c r="PUL139" s="53"/>
      <c r="PUM139" s="54"/>
      <c r="PUN139" s="53"/>
      <c r="PUO139" s="54"/>
      <c r="PUP139" s="53"/>
      <c r="PUQ139" s="54"/>
      <c r="PUR139" s="53"/>
      <c r="PUS139" s="54"/>
      <c r="PUT139" s="53"/>
      <c r="PUU139" s="54"/>
      <c r="PUV139" s="53"/>
      <c r="PUW139" s="54"/>
      <c r="PUX139" s="53"/>
      <c r="PUY139" s="54"/>
      <c r="PUZ139" s="53"/>
      <c r="PVA139" s="54"/>
      <c r="PVB139" s="53"/>
      <c r="PVC139" s="54"/>
      <c r="PVD139" s="53"/>
      <c r="PVE139" s="54"/>
      <c r="PVF139" s="53"/>
      <c r="PVG139" s="54"/>
      <c r="PVH139" s="53"/>
      <c r="PVI139" s="54"/>
      <c r="PVJ139" s="53"/>
      <c r="PVK139" s="54"/>
      <c r="PVL139" s="53"/>
      <c r="PVM139" s="54"/>
      <c r="PVN139" s="53"/>
      <c r="PVO139" s="54"/>
      <c r="PVP139" s="53"/>
      <c r="PVQ139" s="54"/>
      <c r="PVR139" s="53"/>
      <c r="PVS139" s="54"/>
      <c r="PVT139" s="53"/>
      <c r="PVU139" s="54"/>
      <c r="PVV139" s="53"/>
      <c r="PVW139" s="54"/>
      <c r="PVX139" s="53"/>
      <c r="PVY139" s="54"/>
      <c r="PVZ139" s="53"/>
      <c r="PWA139" s="54"/>
      <c r="PWB139" s="53"/>
      <c r="PWC139" s="54"/>
      <c r="PWD139" s="53"/>
      <c r="PWE139" s="54"/>
      <c r="PWF139" s="53"/>
      <c r="PWG139" s="54"/>
      <c r="PWH139" s="53"/>
      <c r="PWI139" s="54"/>
      <c r="PWJ139" s="53"/>
      <c r="PWK139" s="54"/>
      <c r="PWL139" s="53"/>
      <c r="PWM139" s="54"/>
      <c r="PWN139" s="53"/>
      <c r="PWO139" s="54"/>
      <c r="PWP139" s="53"/>
      <c r="PWQ139" s="54"/>
      <c r="PWR139" s="53"/>
      <c r="PWS139" s="54"/>
      <c r="PWT139" s="53"/>
      <c r="PWU139" s="54"/>
      <c r="PWV139" s="53"/>
      <c r="PWW139" s="54"/>
      <c r="PWX139" s="53"/>
      <c r="PWY139" s="54"/>
      <c r="PWZ139" s="53"/>
      <c r="PXA139" s="54"/>
      <c r="PXB139" s="53"/>
      <c r="PXC139" s="54"/>
      <c r="PXD139" s="53"/>
      <c r="PXE139" s="54"/>
      <c r="PXF139" s="53"/>
      <c r="PXG139" s="54"/>
      <c r="PXH139" s="53"/>
      <c r="PXI139" s="54"/>
      <c r="PXJ139" s="53"/>
      <c r="PXK139" s="54"/>
      <c r="PXL139" s="53"/>
      <c r="PXM139" s="54"/>
      <c r="PXN139" s="53"/>
      <c r="PXO139" s="54"/>
      <c r="PXP139" s="53"/>
      <c r="PXQ139" s="54"/>
      <c r="PXR139" s="53"/>
      <c r="PXS139" s="54"/>
      <c r="PXT139" s="53"/>
      <c r="PXU139" s="54"/>
      <c r="PXV139" s="53"/>
      <c r="PXW139" s="54"/>
      <c r="PXX139" s="53"/>
      <c r="PXY139" s="54"/>
      <c r="PXZ139" s="53"/>
      <c r="PYA139" s="54"/>
      <c r="PYB139" s="53"/>
      <c r="PYC139" s="54"/>
      <c r="PYD139" s="53"/>
      <c r="PYE139" s="54"/>
      <c r="PYF139" s="53"/>
      <c r="PYG139" s="54"/>
      <c r="PYH139" s="53"/>
      <c r="PYI139" s="54"/>
      <c r="PYJ139" s="53"/>
      <c r="PYK139" s="54"/>
      <c r="PYL139" s="53"/>
      <c r="PYM139" s="54"/>
      <c r="PYN139" s="53"/>
      <c r="PYO139" s="54"/>
      <c r="PYP139" s="53"/>
      <c r="PYQ139" s="54"/>
      <c r="PYR139" s="53"/>
      <c r="PYS139" s="54"/>
      <c r="PYT139" s="53"/>
      <c r="PYU139" s="54"/>
      <c r="PYV139" s="53"/>
      <c r="PYW139" s="54"/>
      <c r="PYX139" s="53"/>
      <c r="PYY139" s="54"/>
      <c r="PYZ139" s="53"/>
      <c r="PZA139" s="54"/>
      <c r="PZB139" s="53"/>
      <c r="PZC139" s="54"/>
      <c r="PZD139" s="53"/>
      <c r="PZE139" s="54"/>
      <c r="PZF139" s="53"/>
      <c r="PZG139" s="54"/>
      <c r="PZH139" s="53"/>
      <c r="PZI139" s="54"/>
      <c r="PZJ139" s="53"/>
      <c r="PZK139" s="54"/>
      <c r="PZL139" s="53"/>
      <c r="PZM139" s="54"/>
      <c r="PZN139" s="53"/>
      <c r="PZO139" s="54"/>
      <c r="PZP139" s="53"/>
      <c r="PZQ139" s="54"/>
      <c r="PZR139" s="53"/>
      <c r="PZS139" s="54"/>
      <c r="PZT139" s="53"/>
      <c r="PZU139" s="54"/>
      <c r="PZV139" s="53"/>
      <c r="PZW139" s="54"/>
      <c r="PZX139" s="53"/>
      <c r="PZY139" s="54"/>
      <c r="PZZ139" s="53"/>
      <c r="QAA139" s="54"/>
      <c r="QAB139" s="53"/>
      <c r="QAC139" s="54"/>
      <c r="QAD139" s="53"/>
      <c r="QAE139" s="54"/>
      <c r="QAF139" s="53"/>
      <c r="QAG139" s="54"/>
      <c r="QAH139" s="53"/>
      <c r="QAI139" s="54"/>
      <c r="QAJ139" s="53"/>
      <c r="QAK139" s="54"/>
      <c r="QAL139" s="53"/>
      <c r="QAM139" s="54"/>
      <c r="QAN139" s="53"/>
      <c r="QAO139" s="54"/>
      <c r="QAP139" s="53"/>
      <c r="QAQ139" s="54"/>
      <c r="QAR139" s="53"/>
      <c r="QAS139" s="54"/>
      <c r="QAT139" s="53"/>
      <c r="QAU139" s="54"/>
      <c r="QAV139" s="53"/>
      <c r="QAW139" s="54"/>
      <c r="QAX139" s="53"/>
      <c r="QAY139" s="54"/>
      <c r="QAZ139" s="53"/>
      <c r="QBA139" s="54"/>
      <c r="QBB139" s="53"/>
      <c r="QBC139" s="54"/>
      <c r="QBD139" s="53"/>
      <c r="QBE139" s="54"/>
      <c r="QBF139" s="53"/>
      <c r="QBG139" s="54"/>
      <c r="QBH139" s="53"/>
      <c r="QBI139" s="54"/>
      <c r="QBJ139" s="53"/>
      <c r="QBK139" s="54"/>
      <c r="QBL139" s="53"/>
      <c r="QBM139" s="54"/>
      <c r="QBN139" s="53"/>
      <c r="QBO139" s="54"/>
      <c r="QBP139" s="53"/>
      <c r="QBQ139" s="54"/>
      <c r="QBR139" s="53"/>
      <c r="QBS139" s="54"/>
      <c r="QBT139" s="53"/>
      <c r="QBU139" s="54"/>
      <c r="QBV139" s="53"/>
      <c r="QBW139" s="54"/>
      <c r="QBX139" s="53"/>
      <c r="QBY139" s="54"/>
      <c r="QBZ139" s="53"/>
      <c r="QCA139" s="54"/>
      <c r="QCB139" s="53"/>
      <c r="QCC139" s="54"/>
      <c r="QCD139" s="53"/>
      <c r="QCE139" s="54"/>
      <c r="QCF139" s="53"/>
      <c r="QCG139" s="54"/>
      <c r="QCH139" s="53"/>
      <c r="QCI139" s="54"/>
      <c r="QCJ139" s="53"/>
      <c r="QCK139" s="54"/>
      <c r="QCL139" s="53"/>
      <c r="QCM139" s="54"/>
      <c r="QCN139" s="53"/>
      <c r="QCO139" s="54"/>
      <c r="QCP139" s="53"/>
      <c r="QCQ139" s="54"/>
      <c r="QCR139" s="53"/>
      <c r="QCS139" s="54"/>
      <c r="QCT139" s="53"/>
      <c r="QCU139" s="54"/>
      <c r="QCV139" s="53"/>
      <c r="QCW139" s="54"/>
      <c r="QCX139" s="53"/>
      <c r="QCY139" s="54"/>
      <c r="QCZ139" s="53"/>
      <c r="QDA139" s="54"/>
      <c r="QDB139" s="53"/>
      <c r="QDC139" s="54"/>
      <c r="QDD139" s="53"/>
      <c r="QDE139" s="54"/>
      <c r="QDF139" s="53"/>
      <c r="QDG139" s="54"/>
      <c r="QDH139" s="53"/>
      <c r="QDI139" s="54"/>
      <c r="QDJ139" s="53"/>
      <c r="QDK139" s="54"/>
      <c r="QDL139" s="53"/>
      <c r="QDM139" s="54"/>
      <c r="QDN139" s="53"/>
      <c r="QDO139" s="54"/>
      <c r="QDP139" s="53"/>
      <c r="QDQ139" s="54"/>
      <c r="QDR139" s="53"/>
      <c r="QDS139" s="54"/>
      <c r="QDT139" s="53"/>
      <c r="QDU139" s="54"/>
      <c r="QDV139" s="53"/>
      <c r="QDW139" s="54"/>
      <c r="QDX139" s="53"/>
      <c r="QDY139" s="54"/>
      <c r="QDZ139" s="53"/>
      <c r="QEA139" s="54"/>
      <c r="QEB139" s="53"/>
      <c r="QEC139" s="54"/>
      <c r="QED139" s="53"/>
      <c r="QEE139" s="54"/>
      <c r="QEF139" s="53"/>
      <c r="QEG139" s="54"/>
      <c r="QEH139" s="53"/>
      <c r="QEI139" s="54"/>
      <c r="QEJ139" s="53"/>
      <c r="QEK139" s="54"/>
      <c r="QEL139" s="53"/>
      <c r="QEM139" s="54"/>
      <c r="QEN139" s="53"/>
      <c r="QEO139" s="54"/>
      <c r="QEP139" s="53"/>
      <c r="QEQ139" s="54"/>
      <c r="QER139" s="53"/>
      <c r="QES139" s="54"/>
      <c r="QET139" s="53"/>
      <c r="QEU139" s="54"/>
      <c r="QEV139" s="53"/>
      <c r="QEW139" s="54"/>
      <c r="QEX139" s="53"/>
      <c r="QEY139" s="54"/>
      <c r="QEZ139" s="53"/>
      <c r="QFA139" s="54"/>
      <c r="QFB139" s="53"/>
      <c r="QFC139" s="54"/>
      <c r="QFD139" s="53"/>
      <c r="QFE139" s="54"/>
      <c r="QFF139" s="53"/>
      <c r="QFG139" s="54"/>
      <c r="QFH139" s="53"/>
      <c r="QFI139" s="54"/>
      <c r="QFJ139" s="53"/>
      <c r="QFK139" s="54"/>
      <c r="QFL139" s="53"/>
      <c r="QFM139" s="54"/>
      <c r="QFN139" s="53"/>
      <c r="QFO139" s="54"/>
      <c r="QFP139" s="53"/>
      <c r="QFQ139" s="54"/>
      <c r="QFR139" s="53"/>
      <c r="QFS139" s="54"/>
      <c r="QFT139" s="53"/>
      <c r="QFU139" s="54"/>
      <c r="QFV139" s="53"/>
      <c r="QFW139" s="54"/>
      <c r="QFX139" s="53"/>
      <c r="QFY139" s="54"/>
      <c r="QFZ139" s="53"/>
      <c r="QGA139" s="54"/>
      <c r="QGB139" s="53"/>
      <c r="QGC139" s="54"/>
      <c r="QGD139" s="53"/>
      <c r="QGE139" s="54"/>
      <c r="QGF139" s="53"/>
      <c r="QGG139" s="54"/>
      <c r="QGH139" s="53"/>
      <c r="QGI139" s="54"/>
      <c r="QGJ139" s="53"/>
      <c r="QGK139" s="54"/>
      <c r="QGL139" s="53"/>
      <c r="QGM139" s="54"/>
      <c r="QGN139" s="53"/>
      <c r="QGO139" s="54"/>
      <c r="QGP139" s="53"/>
      <c r="QGQ139" s="54"/>
      <c r="QGR139" s="53"/>
      <c r="QGS139" s="54"/>
      <c r="QGT139" s="53"/>
      <c r="QGU139" s="54"/>
      <c r="QGV139" s="53"/>
      <c r="QGW139" s="54"/>
      <c r="QGX139" s="53"/>
      <c r="QGY139" s="54"/>
      <c r="QGZ139" s="53"/>
      <c r="QHA139" s="54"/>
      <c r="QHB139" s="53"/>
      <c r="QHC139" s="54"/>
      <c r="QHD139" s="53"/>
      <c r="QHE139" s="54"/>
      <c r="QHF139" s="53"/>
      <c r="QHG139" s="54"/>
      <c r="QHH139" s="53"/>
      <c r="QHI139" s="54"/>
      <c r="QHJ139" s="53"/>
      <c r="QHK139" s="54"/>
      <c r="QHL139" s="53"/>
      <c r="QHM139" s="54"/>
      <c r="QHN139" s="53"/>
      <c r="QHO139" s="54"/>
      <c r="QHP139" s="53"/>
      <c r="QHQ139" s="54"/>
      <c r="QHR139" s="53"/>
      <c r="QHS139" s="54"/>
      <c r="QHT139" s="53"/>
      <c r="QHU139" s="54"/>
      <c r="QHV139" s="53"/>
      <c r="QHW139" s="54"/>
      <c r="QHX139" s="53"/>
      <c r="QHY139" s="54"/>
      <c r="QHZ139" s="53"/>
      <c r="QIA139" s="54"/>
      <c r="QIB139" s="53"/>
      <c r="QIC139" s="54"/>
      <c r="QID139" s="53"/>
      <c r="QIE139" s="54"/>
      <c r="QIF139" s="53"/>
      <c r="QIG139" s="54"/>
      <c r="QIH139" s="53"/>
      <c r="QII139" s="54"/>
      <c r="QIJ139" s="53"/>
      <c r="QIK139" s="54"/>
      <c r="QIL139" s="53"/>
      <c r="QIM139" s="54"/>
      <c r="QIN139" s="53"/>
      <c r="QIO139" s="54"/>
      <c r="QIP139" s="53"/>
      <c r="QIQ139" s="54"/>
      <c r="QIR139" s="53"/>
      <c r="QIS139" s="54"/>
      <c r="QIT139" s="53"/>
      <c r="QIU139" s="54"/>
      <c r="QIV139" s="53"/>
      <c r="QIW139" s="54"/>
      <c r="QIX139" s="53"/>
      <c r="QIY139" s="54"/>
      <c r="QIZ139" s="53"/>
      <c r="QJA139" s="54"/>
      <c r="QJB139" s="53"/>
      <c r="QJC139" s="54"/>
      <c r="QJD139" s="53"/>
      <c r="QJE139" s="54"/>
      <c r="QJF139" s="53"/>
      <c r="QJG139" s="54"/>
      <c r="QJH139" s="53"/>
      <c r="QJI139" s="54"/>
      <c r="QJJ139" s="53"/>
      <c r="QJK139" s="54"/>
      <c r="QJL139" s="53"/>
      <c r="QJM139" s="54"/>
      <c r="QJN139" s="53"/>
      <c r="QJO139" s="54"/>
      <c r="QJP139" s="53"/>
      <c r="QJQ139" s="54"/>
      <c r="QJR139" s="53"/>
      <c r="QJS139" s="54"/>
      <c r="QJT139" s="53"/>
      <c r="QJU139" s="54"/>
      <c r="QJV139" s="53"/>
      <c r="QJW139" s="54"/>
      <c r="QJX139" s="53"/>
      <c r="QJY139" s="54"/>
      <c r="QJZ139" s="53"/>
      <c r="QKA139" s="54"/>
      <c r="QKB139" s="53"/>
      <c r="QKC139" s="54"/>
      <c r="QKD139" s="53"/>
      <c r="QKE139" s="54"/>
      <c r="QKF139" s="53"/>
      <c r="QKG139" s="54"/>
      <c r="QKH139" s="53"/>
      <c r="QKI139" s="54"/>
      <c r="QKJ139" s="53"/>
      <c r="QKK139" s="54"/>
      <c r="QKL139" s="53"/>
      <c r="QKM139" s="54"/>
      <c r="QKN139" s="53"/>
      <c r="QKO139" s="54"/>
      <c r="QKP139" s="53"/>
      <c r="QKQ139" s="54"/>
      <c r="QKR139" s="53"/>
      <c r="QKS139" s="54"/>
      <c r="QKT139" s="53"/>
      <c r="QKU139" s="54"/>
      <c r="QKV139" s="53"/>
      <c r="QKW139" s="54"/>
      <c r="QKX139" s="53"/>
      <c r="QKY139" s="54"/>
      <c r="QKZ139" s="53"/>
      <c r="QLA139" s="54"/>
      <c r="QLB139" s="53"/>
      <c r="QLC139" s="54"/>
      <c r="QLD139" s="53"/>
      <c r="QLE139" s="54"/>
      <c r="QLF139" s="53"/>
      <c r="QLG139" s="54"/>
      <c r="QLH139" s="53"/>
      <c r="QLI139" s="54"/>
      <c r="QLJ139" s="53"/>
      <c r="QLK139" s="54"/>
      <c r="QLL139" s="53"/>
      <c r="QLM139" s="54"/>
      <c r="QLN139" s="53"/>
      <c r="QLO139" s="54"/>
      <c r="QLP139" s="53"/>
      <c r="QLQ139" s="54"/>
      <c r="QLR139" s="53"/>
      <c r="QLS139" s="54"/>
      <c r="QLT139" s="53"/>
      <c r="QLU139" s="54"/>
      <c r="QLV139" s="53"/>
      <c r="QLW139" s="54"/>
      <c r="QLX139" s="53"/>
      <c r="QLY139" s="54"/>
      <c r="QLZ139" s="53"/>
      <c r="QMA139" s="54"/>
      <c r="QMB139" s="53"/>
      <c r="QMC139" s="54"/>
      <c r="QMD139" s="53"/>
      <c r="QME139" s="54"/>
      <c r="QMF139" s="53"/>
      <c r="QMG139" s="54"/>
      <c r="QMH139" s="53"/>
      <c r="QMI139" s="54"/>
      <c r="QMJ139" s="53"/>
      <c r="QMK139" s="54"/>
      <c r="QML139" s="53"/>
      <c r="QMM139" s="54"/>
      <c r="QMN139" s="53"/>
      <c r="QMO139" s="54"/>
      <c r="QMP139" s="53"/>
      <c r="QMQ139" s="54"/>
      <c r="QMR139" s="53"/>
      <c r="QMS139" s="54"/>
      <c r="QMT139" s="53"/>
      <c r="QMU139" s="54"/>
      <c r="QMV139" s="53"/>
      <c r="QMW139" s="54"/>
      <c r="QMX139" s="53"/>
      <c r="QMY139" s="54"/>
      <c r="QMZ139" s="53"/>
      <c r="QNA139" s="54"/>
      <c r="QNB139" s="53"/>
      <c r="QNC139" s="54"/>
      <c r="QND139" s="53"/>
      <c r="QNE139" s="54"/>
      <c r="QNF139" s="53"/>
      <c r="QNG139" s="54"/>
      <c r="QNH139" s="53"/>
      <c r="QNI139" s="54"/>
      <c r="QNJ139" s="53"/>
      <c r="QNK139" s="54"/>
      <c r="QNL139" s="53"/>
      <c r="QNM139" s="54"/>
      <c r="QNN139" s="53"/>
      <c r="QNO139" s="54"/>
      <c r="QNP139" s="53"/>
      <c r="QNQ139" s="54"/>
      <c r="QNR139" s="53"/>
      <c r="QNS139" s="54"/>
      <c r="QNT139" s="53"/>
      <c r="QNU139" s="54"/>
      <c r="QNV139" s="53"/>
      <c r="QNW139" s="54"/>
      <c r="QNX139" s="53"/>
      <c r="QNY139" s="54"/>
      <c r="QNZ139" s="53"/>
      <c r="QOA139" s="54"/>
      <c r="QOB139" s="53"/>
      <c r="QOC139" s="54"/>
      <c r="QOD139" s="53"/>
      <c r="QOE139" s="54"/>
      <c r="QOF139" s="53"/>
      <c r="QOG139" s="54"/>
      <c r="QOH139" s="53"/>
      <c r="QOI139" s="54"/>
      <c r="QOJ139" s="53"/>
      <c r="QOK139" s="54"/>
      <c r="QOL139" s="53"/>
      <c r="QOM139" s="54"/>
      <c r="QON139" s="53"/>
      <c r="QOO139" s="54"/>
      <c r="QOP139" s="53"/>
      <c r="QOQ139" s="54"/>
      <c r="QOR139" s="53"/>
      <c r="QOS139" s="54"/>
      <c r="QOT139" s="53"/>
      <c r="QOU139" s="54"/>
      <c r="QOV139" s="53"/>
      <c r="QOW139" s="54"/>
      <c r="QOX139" s="53"/>
      <c r="QOY139" s="54"/>
      <c r="QOZ139" s="53"/>
      <c r="QPA139" s="54"/>
      <c r="QPB139" s="53"/>
      <c r="QPC139" s="54"/>
      <c r="QPD139" s="53"/>
      <c r="QPE139" s="54"/>
      <c r="QPF139" s="53"/>
      <c r="QPG139" s="54"/>
      <c r="QPH139" s="53"/>
      <c r="QPI139" s="54"/>
      <c r="QPJ139" s="53"/>
      <c r="QPK139" s="54"/>
      <c r="QPL139" s="53"/>
      <c r="QPM139" s="54"/>
      <c r="QPN139" s="53"/>
      <c r="QPO139" s="54"/>
      <c r="QPP139" s="53"/>
      <c r="QPQ139" s="54"/>
      <c r="QPR139" s="53"/>
      <c r="QPS139" s="54"/>
      <c r="QPT139" s="53"/>
      <c r="QPU139" s="54"/>
      <c r="QPV139" s="53"/>
      <c r="QPW139" s="54"/>
      <c r="QPX139" s="53"/>
      <c r="QPY139" s="54"/>
      <c r="QPZ139" s="53"/>
      <c r="QQA139" s="54"/>
      <c r="QQB139" s="53"/>
      <c r="QQC139" s="54"/>
      <c r="QQD139" s="53"/>
      <c r="QQE139" s="54"/>
      <c r="QQF139" s="53"/>
      <c r="QQG139" s="54"/>
      <c r="QQH139" s="53"/>
      <c r="QQI139" s="54"/>
      <c r="QQJ139" s="53"/>
      <c r="QQK139" s="54"/>
      <c r="QQL139" s="53"/>
      <c r="QQM139" s="54"/>
      <c r="QQN139" s="53"/>
      <c r="QQO139" s="54"/>
      <c r="QQP139" s="53"/>
      <c r="QQQ139" s="54"/>
      <c r="QQR139" s="53"/>
      <c r="QQS139" s="54"/>
      <c r="QQT139" s="53"/>
      <c r="QQU139" s="54"/>
      <c r="QQV139" s="53"/>
      <c r="QQW139" s="54"/>
      <c r="QQX139" s="53"/>
      <c r="QQY139" s="54"/>
      <c r="QQZ139" s="53"/>
      <c r="QRA139" s="54"/>
      <c r="QRB139" s="53"/>
      <c r="QRC139" s="54"/>
      <c r="QRD139" s="53"/>
      <c r="QRE139" s="54"/>
      <c r="QRF139" s="53"/>
      <c r="QRG139" s="54"/>
      <c r="QRH139" s="53"/>
      <c r="QRI139" s="54"/>
      <c r="QRJ139" s="53"/>
      <c r="QRK139" s="54"/>
      <c r="QRL139" s="53"/>
      <c r="QRM139" s="54"/>
      <c r="QRN139" s="53"/>
      <c r="QRO139" s="54"/>
      <c r="QRP139" s="53"/>
      <c r="QRQ139" s="54"/>
      <c r="QRR139" s="53"/>
      <c r="QRS139" s="54"/>
      <c r="QRT139" s="53"/>
      <c r="QRU139" s="54"/>
      <c r="QRV139" s="53"/>
      <c r="QRW139" s="54"/>
      <c r="QRX139" s="53"/>
      <c r="QRY139" s="54"/>
      <c r="QRZ139" s="53"/>
      <c r="QSA139" s="54"/>
      <c r="QSB139" s="53"/>
      <c r="QSC139" s="54"/>
      <c r="QSD139" s="53"/>
      <c r="QSE139" s="54"/>
      <c r="QSF139" s="53"/>
      <c r="QSG139" s="54"/>
      <c r="QSH139" s="53"/>
      <c r="QSI139" s="54"/>
      <c r="QSJ139" s="53"/>
      <c r="QSK139" s="54"/>
      <c r="QSL139" s="53"/>
      <c r="QSM139" s="54"/>
      <c r="QSN139" s="53"/>
      <c r="QSO139" s="54"/>
      <c r="QSP139" s="53"/>
      <c r="QSQ139" s="54"/>
      <c r="QSR139" s="53"/>
      <c r="QSS139" s="54"/>
      <c r="QST139" s="53"/>
      <c r="QSU139" s="54"/>
      <c r="QSV139" s="53"/>
      <c r="QSW139" s="54"/>
      <c r="QSX139" s="53"/>
      <c r="QSY139" s="54"/>
      <c r="QSZ139" s="53"/>
      <c r="QTA139" s="54"/>
      <c r="QTB139" s="53"/>
      <c r="QTC139" s="54"/>
      <c r="QTD139" s="53"/>
      <c r="QTE139" s="54"/>
      <c r="QTF139" s="53"/>
      <c r="QTG139" s="54"/>
      <c r="QTH139" s="53"/>
      <c r="QTI139" s="54"/>
      <c r="QTJ139" s="53"/>
      <c r="QTK139" s="54"/>
      <c r="QTL139" s="53"/>
      <c r="QTM139" s="54"/>
      <c r="QTN139" s="53"/>
      <c r="QTO139" s="54"/>
      <c r="QTP139" s="53"/>
      <c r="QTQ139" s="54"/>
      <c r="QTR139" s="53"/>
      <c r="QTS139" s="54"/>
      <c r="QTT139" s="53"/>
      <c r="QTU139" s="54"/>
      <c r="QTV139" s="53"/>
      <c r="QTW139" s="54"/>
      <c r="QTX139" s="53"/>
      <c r="QTY139" s="54"/>
      <c r="QTZ139" s="53"/>
      <c r="QUA139" s="54"/>
      <c r="QUB139" s="53"/>
      <c r="QUC139" s="54"/>
      <c r="QUD139" s="53"/>
      <c r="QUE139" s="54"/>
      <c r="QUF139" s="53"/>
      <c r="QUG139" s="54"/>
      <c r="QUH139" s="53"/>
      <c r="QUI139" s="54"/>
      <c r="QUJ139" s="53"/>
      <c r="QUK139" s="54"/>
      <c r="QUL139" s="53"/>
      <c r="QUM139" s="54"/>
      <c r="QUN139" s="53"/>
      <c r="QUO139" s="54"/>
      <c r="QUP139" s="53"/>
      <c r="QUQ139" s="54"/>
      <c r="QUR139" s="53"/>
      <c r="QUS139" s="54"/>
      <c r="QUT139" s="53"/>
      <c r="QUU139" s="54"/>
      <c r="QUV139" s="53"/>
      <c r="QUW139" s="54"/>
      <c r="QUX139" s="53"/>
      <c r="QUY139" s="54"/>
      <c r="QUZ139" s="53"/>
      <c r="QVA139" s="54"/>
      <c r="QVB139" s="53"/>
      <c r="QVC139" s="54"/>
      <c r="QVD139" s="53"/>
      <c r="QVE139" s="54"/>
      <c r="QVF139" s="53"/>
      <c r="QVG139" s="54"/>
      <c r="QVH139" s="53"/>
      <c r="QVI139" s="54"/>
      <c r="QVJ139" s="53"/>
      <c r="QVK139" s="54"/>
      <c r="QVL139" s="53"/>
      <c r="QVM139" s="54"/>
      <c r="QVN139" s="53"/>
      <c r="QVO139" s="54"/>
      <c r="QVP139" s="53"/>
      <c r="QVQ139" s="54"/>
      <c r="QVR139" s="53"/>
      <c r="QVS139" s="54"/>
      <c r="QVT139" s="53"/>
      <c r="QVU139" s="54"/>
      <c r="QVV139" s="53"/>
      <c r="QVW139" s="54"/>
      <c r="QVX139" s="53"/>
      <c r="QVY139" s="54"/>
      <c r="QVZ139" s="53"/>
      <c r="QWA139" s="54"/>
      <c r="QWB139" s="53"/>
      <c r="QWC139" s="54"/>
      <c r="QWD139" s="53"/>
      <c r="QWE139" s="54"/>
      <c r="QWF139" s="53"/>
      <c r="QWG139" s="54"/>
      <c r="QWH139" s="53"/>
      <c r="QWI139" s="54"/>
      <c r="QWJ139" s="53"/>
      <c r="QWK139" s="54"/>
      <c r="QWL139" s="53"/>
      <c r="QWM139" s="54"/>
      <c r="QWN139" s="53"/>
      <c r="QWO139" s="54"/>
      <c r="QWP139" s="53"/>
      <c r="QWQ139" s="54"/>
      <c r="QWR139" s="53"/>
      <c r="QWS139" s="54"/>
      <c r="QWT139" s="53"/>
      <c r="QWU139" s="54"/>
      <c r="QWV139" s="53"/>
      <c r="QWW139" s="54"/>
      <c r="QWX139" s="53"/>
      <c r="QWY139" s="54"/>
      <c r="QWZ139" s="53"/>
      <c r="QXA139" s="54"/>
      <c r="QXB139" s="53"/>
      <c r="QXC139" s="54"/>
      <c r="QXD139" s="53"/>
      <c r="QXE139" s="54"/>
      <c r="QXF139" s="53"/>
      <c r="QXG139" s="54"/>
      <c r="QXH139" s="53"/>
      <c r="QXI139" s="54"/>
      <c r="QXJ139" s="53"/>
      <c r="QXK139" s="54"/>
      <c r="QXL139" s="53"/>
      <c r="QXM139" s="54"/>
      <c r="QXN139" s="53"/>
      <c r="QXO139" s="54"/>
      <c r="QXP139" s="53"/>
      <c r="QXQ139" s="54"/>
      <c r="QXR139" s="53"/>
      <c r="QXS139" s="54"/>
      <c r="QXT139" s="53"/>
      <c r="QXU139" s="54"/>
      <c r="QXV139" s="53"/>
      <c r="QXW139" s="54"/>
      <c r="QXX139" s="53"/>
      <c r="QXY139" s="54"/>
      <c r="QXZ139" s="53"/>
      <c r="QYA139" s="54"/>
      <c r="QYB139" s="53"/>
      <c r="QYC139" s="54"/>
      <c r="QYD139" s="53"/>
      <c r="QYE139" s="54"/>
      <c r="QYF139" s="53"/>
      <c r="QYG139" s="54"/>
      <c r="QYH139" s="53"/>
      <c r="QYI139" s="54"/>
      <c r="QYJ139" s="53"/>
      <c r="QYK139" s="54"/>
      <c r="QYL139" s="53"/>
      <c r="QYM139" s="54"/>
      <c r="QYN139" s="53"/>
      <c r="QYO139" s="54"/>
      <c r="QYP139" s="53"/>
      <c r="QYQ139" s="54"/>
      <c r="QYR139" s="53"/>
      <c r="QYS139" s="54"/>
      <c r="QYT139" s="53"/>
      <c r="QYU139" s="54"/>
      <c r="QYV139" s="53"/>
      <c r="QYW139" s="54"/>
      <c r="QYX139" s="53"/>
      <c r="QYY139" s="54"/>
      <c r="QYZ139" s="53"/>
      <c r="QZA139" s="54"/>
      <c r="QZB139" s="53"/>
      <c r="QZC139" s="54"/>
      <c r="QZD139" s="53"/>
      <c r="QZE139" s="54"/>
      <c r="QZF139" s="53"/>
      <c r="QZG139" s="54"/>
      <c r="QZH139" s="53"/>
      <c r="QZI139" s="54"/>
      <c r="QZJ139" s="53"/>
      <c r="QZK139" s="54"/>
      <c r="QZL139" s="53"/>
      <c r="QZM139" s="54"/>
      <c r="QZN139" s="53"/>
      <c r="QZO139" s="54"/>
      <c r="QZP139" s="53"/>
      <c r="QZQ139" s="54"/>
      <c r="QZR139" s="53"/>
      <c r="QZS139" s="54"/>
      <c r="QZT139" s="53"/>
      <c r="QZU139" s="54"/>
      <c r="QZV139" s="53"/>
      <c r="QZW139" s="54"/>
      <c r="QZX139" s="53"/>
      <c r="QZY139" s="54"/>
      <c r="QZZ139" s="53"/>
      <c r="RAA139" s="54"/>
      <c r="RAB139" s="53"/>
      <c r="RAC139" s="54"/>
      <c r="RAD139" s="53"/>
      <c r="RAE139" s="54"/>
      <c r="RAF139" s="53"/>
      <c r="RAG139" s="54"/>
      <c r="RAH139" s="53"/>
      <c r="RAI139" s="54"/>
      <c r="RAJ139" s="53"/>
      <c r="RAK139" s="54"/>
      <c r="RAL139" s="53"/>
      <c r="RAM139" s="54"/>
      <c r="RAN139" s="53"/>
      <c r="RAO139" s="54"/>
      <c r="RAP139" s="53"/>
      <c r="RAQ139" s="54"/>
      <c r="RAR139" s="53"/>
      <c r="RAS139" s="54"/>
      <c r="RAT139" s="53"/>
      <c r="RAU139" s="54"/>
      <c r="RAV139" s="53"/>
      <c r="RAW139" s="54"/>
      <c r="RAX139" s="53"/>
      <c r="RAY139" s="54"/>
      <c r="RAZ139" s="53"/>
      <c r="RBA139" s="54"/>
      <c r="RBB139" s="53"/>
      <c r="RBC139" s="54"/>
      <c r="RBD139" s="53"/>
      <c r="RBE139" s="54"/>
      <c r="RBF139" s="53"/>
      <c r="RBG139" s="54"/>
      <c r="RBH139" s="53"/>
      <c r="RBI139" s="54"/>
      <c r="RBJ139" s="53"/>
      <c r="RBK139" s="54"/>
      <c r="RBL139" s="53"/>
      <c r="RBM139" s="54"/>
      <c r="RBN139" s="53"/>
      <c r="RBO139" s="54"/>
      <c r="RBP139" s="53"/>
      <c r="RBQ139" s="54"/>
      <c r="RBR139" s="53"/>
      <c r="RBS139" s="54"/>
      <c r="RBT139" s="53"/>
      <c r="RBU139" s="54"/>
      <c r="RBV139" s="53"/>
      <c r="RBW139" s="54"/>
      <c r="RBX139" s="53"/>
      <c r="RBY139" s="54"/>
      <c r="RBZ139" s="53"/>
      <c r="RCA139" s="54"/>
      <c r="RCB139" s="53"/>
      <c r="RCC139" s="54"/>
      <c r="RCD139" s="53"/>
      <c r="RCE139" s="54"/>
      <c r="RCF139" s="53"/>
      <c r="RCG139" s="54"/>
      <c r="RCH139" s="53"/>
      <c r="RCI139" s="54"/>
      <c r="RCJ139" s="53"/>
      <c r="RCK139" s="54"/>
      <c r="RCL139" s="53"/>
      <c r="RCM139" s="54"/>
      <c r="RCN139" s="53"/>
      <c r="RCO139" s="54"/>
      <c r="RCP139" s="53"/>
      <c r="RCQ139" s="54"/>
      <c r="RCR139" s="53"/>
      <c r="RCS139" s="54"/>
      <c r="RCT139" s="53"/>
      <c r="RCU139" s="54"/>
      <c r="RCV139" s="53"/>
      <c r="RCW139" s="54"/>
      <c r="RCX139" s="53"/>
      <c r="RCY139" s="54"/>
      <c r="RCZ139" s="53"/>
      <c r="RDA139" s="54"/>
      <c r="RDB139" s="53"/>
      <c r="RDC139" s="54"/>
      <c r="RDD139" s="53"/>
      <c r="RDE139" s="54"/>
      <c r="RDF139" s="53"/>
      <c r="RDG139" s="54"/>
      <c r="RDH139" s="53"/>
      <c r="RDI139" s="54"/>
      <c r="RDJ139" s="53"/>
      <c r="RDK139" s="54"/>
      <c r="RDL139" s="53"/>
      <c r="RDM139" s="54"/>
      <c r="RDN139" s="53"/>
      <c r="RDO139" s="54"/>
      <c r="RDP139" s="53"/>
      <c r="RDQ139" s="54"/>
      <c r="RDR139" s="53"/>
      <c r="RDS139" s="54"/>
      <c r="RDT139" s="53"/>
      <c r="RDU139" s="54"/>
      <c r="RDV139" s="53"/>
      <c r="RDW139" s="54"/>
      <c r="RDX139" s="53"/>
      <c r="RDY139" s="54"/>
      <c r="RDZ139" s="53"/>
      <c r="REA139" s="54"/>
      <c r="REB139" s="53"/>
      <c r="REC139" s="54"/>
      <c r="RED139" s="53"/>
      <c r="REE139" s="54"/>
      <c r="REF139" s="53"/>
      <c r="REG139" s="54"/>
      <c r="REH139" s="53"/>
      <c r="REI139" s="54"/>
      <c r="REJ139" s="53"/>
      <c r="REK139" s="54"/>
      <c r="REL139" s="53"/>
      <c r="REM139" s="54"/>
      <c r="REN139" s="53"/>
      <c r="REO139" s="54"/>
      <c r="REP139" s="53"/>
      <c r="REQ139" s="54"/>
      <c r="RER139" s="53"/>
      <c r="RES139" s="54"/>
      <c r="RET139" s="53"/>
      <c r="REU139" s="54"/>
      <c r="REV139" s="53"/>
      <c r="REW139" s="54"/>
      <c r="REX139" s="53"/>
      <c r="REY139" s="54"/>
      <c r="REZ139" s="53"/>
      <c r="RFA139" s="54"/>
      <c r="RFB139" s="53"/>
      <c r="RFC139" s="54"/>
      <c r="RFD139" s="53"/>
      <c r="RFE139" s="54"/>
      <c r="RFF139" s="53"/>
      <c r="RFG139" s="54"/>
      <c r="RFH139" s="53"/>
      <c r="RFI139" s="54"/>
      <c r="RFJ139" s="53"/>
      <c r="RFK139" s="54"/>
      <c r="RFL139" s="53"/>
      <c r="RFM139" s="54"/>
      <c r="RFN139" s="53"/>
      <c r="RFO139" s="54"/>
      <c r="RFP139" s="53"/>
      <c r="RFQ139" s="54"/>
      <c r="RFR139" s="53"/>
      <c r="RFS139" s="54"/>
      <c r="RFT139" s="53"/>
      <c r="RFU139" s="54"/>
      <c r="RFV139" s="53"/>
      <c r="RFW139" s="54"/>
      <c r="RFX139" s="53"/>
      <c r="RFY139" s="54"/>
      <c r="RFZ139" s="53"/>
      <c r="RGA139" s="54"/>
      <c r="RGB139" s="53"/>
      <c r="RGC139" s="54"/>
      <c r="RGD139" s="53"/>
      <c r="RGE139" s="54"/>
      <c r="RGF139" s="53"/>
      <c r="RGG139" s="54"/>
      <c r="RGH139" s="53"/>
      <c r="RGI139" s="54"/>
      <c r="RGJ139" s="53"/>
      <c r="RGK139" s="54"/>
      <c r="RGL139" s="53"/>
      <c r="RGM139" s="54"/>
      <c r="RGN139" s="53"/>
      <c r="RGO139" s="54"/>
      <c r="RGP139" s="53"/>
      <c r="RGQ139" s="54"/>
      <c r="RGR139" s="53"/>
      <c r="RGS139" s="54"/>
      <c r="RGT139" s="53"/>
      <c r="RGU139" s="54"/>
      <c r="RGV139" s="53"/>
      <c r="RGW139" s="54"/>
      <c r="RGX139" s="53"/>
      <c r="RGY139" s="54"/>
      <c r="RGZ139" s="53"/>
      <c r="RHA139" s="54"/>
      <c r="RHB139" s="53"/>
      <c r="RHC139" s="54"/>
      <c r="RHD139" s="53"/>
      <c r="RHE139" s="54"/>
      <c r="RHF139" s="53"/>
      <c r="RHG139" s="54"/>
      <c r="RHH139" s="53"/>
      <c r="RHI139" s="54"/>
      <c r="RHJ139" s="53"/>
      <c r="RHK139" s="54"/>
      <c r="RHL139" s="53"/>
      <c r="RHM139" s="54"/>
      <c r="RHN139" s="53"/>
      <c r="RHO139" s="54"/>
      <c r="RHP139" s="53"/>
      <c r="RHQ139" s="54"/>
      <c r="RHR139" s="53"/>
      <c r="RHS139" s="54"/>
      <c r="RHT139" s="53"/>
      <c r="RHU139" s="54"/>
      <c r="RHV139" s="53"/>
      <c r="RHW139" s="54"/>
      <c r="RHX139" s="53"/>
      <c r="RHY139" s="54"/>
      <c r="RHZ139" s="53"/>
      <c r="RIA139" s="54"/>
      <c r="RIB139" s="53"/>
      <c r="RIC139" s="54"/>
      <c r="RID139" s="53"/>
      <c r="RIE139" s="54"/>
      <c r="RIF139" s="53"/>
      <c r="RIG139" s="54"/>
      <c r="RIH139" s="53"/>
      <c r="RII139" s="54"/>
      <c r="RIJ139" s="53"/>
      <c r="RIK139" s="54"/>
      <c r="RIL139" s="53"/>
      <c r="RIM139" s="54"/>
      <c r="RIN139" s="53"/>
      <c r="RIO139" s="54"/>
      <c r="RIP139" s="53"/>
      <c r="RIQ139" s="54"/>
      <c r="RIR139" s="53"/>
      <c r="RIS139" s="54"/>
      <c r="RIT139" s="53"/>
      <c r="RIU139" s="54"/>
      <c r="RIV139" s="53"/>
      <c r="RIW139" s="54"/>
      <c r="RIX139" s="53"/>
      <c r="RIY139" s="54"/>
      <c r="RIZ139" s="53"/>
      <c r="RJA139" s="54"/>
      <c r="RJB139" s="53"/>
      <c r="RJC139" s="54"/>
      <c r="RJD139" s="53"/>
      <c r="RJE139" s="54"/>
      <c r="RJF139" s="53"/>
      <c r="RJG139" s="54"/>
      <c r="RJH139" s="53"/>
      <c r="RJI139" s="54"/>
      <c r="RJJ139" s="53"/>
      <c r="RJK139" s="54"/>
      <c r="RJL139" s="53"/>
      <c r="RJM139" s="54"/>
      <c r="RJN139" s="53"/>
      <c r="RJO139" s="54"/>
      <c r="RJP139" s="53"/>
      <c r="RJQ139" s="54"/>
      <c r="RJR139" s="53"/>
      <c r="RJS139" s="54"/>
      <c r="RJT139" s="53"/>
      <c r="RJU139" s="54"/>
      <c r="RJV139" s="53"/>
      <c r="RJW139" s="54"/>
      <c r="RJX139" s="53"/>
      <c r="RJY139" s="54"/>
      <c r="RJZ139" s="53"/>
      <c r="RKA139" s="54"/>
      <c r="RKB139" s="53"/>
      <c r="RKC139" s="54"/>
      <c r="RKD139" s="53"/>
      <c r="RKE139" s="54"/>
      <c r="RKF139" s="53"/>
      <c r="RKG139" s="54"/>
      <c r="RKH139" s="53"/>
      <c r="RKI139" s="54"/>
      <c r="RKJ139" s="53"/>
      <c r="RKK139" s="54"/>
      <c r="RKL139" s="53"/>
      <c r="RKM139" s="54"/>
      <c r="RKN139" s="53"/>
      <c r="RKO139" s="54"/>
      <c r="RKP139" s="53"/>
      <c r="RKQ139" s="54"/>
      <c r="RKR139" s="53"/>
      <c r="RKS139" s="54"/>
      <c r="RKT139" s="53"/>
      <c r="RKU139" s="54"/>
      <c r="RKV139" s="53"/>
      <c r="RKW139" s="54"/>
      <c r="RKX139" s="53"/>
      <c r="RKY139" s="54"/>
      <c r="RKZ139" s="53"/>
      <c r="RLA139" s="54"/>
      <c r="RLB139" s="53"/>
      <c r="RLC139" s="54"/>
      <c r="RLD139" s="53"/>
      <c r="RLE139" s="54"/>
      <c r="RLF139" s="53"/>
      <c r="RLG139" s="54"/>
      <c r="RLH139" s="53"/>
      <c r="RLI139" s="54"/>
      <c r="RLJ139" s="53"/>
      <c r="RLK139" s="54"/>
      <c r="RLL139" s="53"/>
      <c r="RLM139" s="54"/>
      <c r="RLN139" s="53"/>
      <c r="RLO139" s="54"/>
      <c r="RLP139" s="53"/>
      <c r="RLQ139" s="54"/>
      <c r="RLR139" s="53"/>
      <c r="RLS139" s="54"/>
      <c r="RLT139" s="53"/>
      <c r="RLU139" s="54"/>
      <c r="RLV139" s="53"/>
      <c r="RLW139" s="54"/>
      <c r="RLX139" s="53"/>
      <c r="RLY139" s="54"/>
      <c r="RLZ139" s="53"/>
      <c r="RMA139" s="54"/>
      <c r="RMB139" s="53"/>
      <c r="RMC139" s="54"/>
      <c r="RMD139" s="53"/>
      <c r="RME139" s="54"/>
      <c r="RMF139" s="53"/>
      <c r="RMG139" s="54"/>
      <c r="RMH139" s="53"/>
      <c r="RMI139" s="54"/>
      <c r="RMJ139" s="53"/>
      <c r="RMK139" s="54"/>
      <c r="RML139" s="53"/>
      <c r="RMM139" s="54"/>
      <c r="RMN139" s="53"/>
      <c r="RMO139" s="54"/>
      <c r="RMP139" s="53"/>
      <c r="RMQ139" s="54"/>
      <c r="RMR139" s="53"/>
      <c r="RMS139" s="54"/>
      <c r="RMT139" s="53"/>
      <c r="RMU139" s="54"/>
      <c r="RMV139" s="53"/>
      <c r="RMW139" s="54"/>
      <c r="RMX139" s="53"/>
      <c r="RMY139" s="54"/>
      <c r="RMZ139" s="53"/>
      <c r="RNA139" s="54"/>
      <c r="RNB139" s="53"/>
      <c r="RNC139" s="54"/>
      <c r="RND139" s="53"/>
      <c r="RNE139" s="54"/>
      <c r="RNF139" s="53"/>
      <c r="RNG139" s="54"/>
      <c r="RNH139" s="53"/>
      <c r="RNI139" s="54"/>
      <c r="RNJ139" s="53"/>
      <c r="RNK139" s="54"/>
      <c r="RNL139" s="53"/>
      <c r="RNM139" s="54"/>
      <c r="RNN139" s="53"/>
      <c r="RNO139" s="54"/>
      <c r="RNP139" s="53"/>
      <c r="RNQ139" s="54"/>
      <c r="RNR139" s="53"/>
      <c r="RNS139" s="54"/>
      <c r="RNT139" s="53"/>
      <c r="RNU139" s="54"/>
      <c r="RNV139" s="53"/>
      <c r="RNW139" s="54"/>
      <c r="RNX139" s="53"/>
      <c r="RNY139" s="54"/>
      <c r="RNZ139" s="53"/>
      <c r="ROA139" s="54"/>
      <c r="ROB139" s="53"/>
      <c r="ROC139" s="54"/>
      <c r="ROD139" s="53"/>
      <c r="ROE139" s="54"/>
      <c r="ROF139" s="53"/>
      <c r="ROG139" s="54"/>
      <c r="ROH139" s="53"/>
      <c r="ROI139" s="54"/>
      <c r="ROJ139" s="53"/>
      <c r="ROK139" s="54"/>
      <c r="ROL139" s="53"/>
      <c r="ROM139" s="54"/>
      <c r="RON139" s="53"/>
      <c r="ROO139" s="54"/>
      <c r="ROP139" s="53"/>
      <c r="ROQ139" s="54"/>
      <c r="ROR139" s="53"/>
      <c r="ROS139" s="54"/>
      <c r="ROT139" s="53"/>
      <c r="ROU139" s="54"/>
      <c r="ROV139" s="53"/>
      <c r="ROW139" s="54"/>
      <c r="ROX139" s="53"/>
      <c r="ROY139" s="54"/>
      <c r="ROZ139" s="53"/>
      <c r="RPA139" s="54"/>
      <c r="RPB139" s="53"/>
      <c r="RPC139" s="54"/>
      <c r="RPD139" s="53"/>
      <c r="RPE139" s="54"/>
      <c r="RPF139" s="53"/>
      <c r="RPG139" s="54"/>
      <c r="RPH139" s="53"/>
      <c r="RPI139" s="54"/>
      <c r="RPJ139" s="53"/>
      <c r="RPK139" s="54"/>
      <c r="RPL139" s="53"/>
      <c r="RPM139" s="54"/>
      <c r="RPN139" s="53"/>
      <c r="RPO139" s="54"/>
      <c r="RPP139" s="53"/>
      <c r="RPQ139" s="54"/>
      <c r="RPR139" s="53"/>
      <c r="RPS139" s="54"/>
      <c r="RPT139" s="53"/>
      <c r="RPU139" s="54"/>
      <c r="RPV139" s="53"/>
      <c r="RPW139" s="54"/>
      <c r="RPX139" s="53"/>
      <c r="RPY139" s="54"/>
      <c r="RPZ139" s="53"/>
      <c r="RQA139" s="54"/>
      <c r="RQB139" s="53"/>
      <c r="RQC139" s="54"/>
      <c r="RQD139" s="53"/>
      <c r="RQE139" s="54"/>
      <c r="RQF139" s="53"/>
      <c r="RQG139" s="54"/>
      <c r="RQH139" s="53"/>
      <c r="RQI139" s="54"/>
      <c r="RQJ139" s="53"/>
      <c r="RQK139" s="54"/>
      <c r="RQL139" s="53"/>
      <c r="RQM139" s="54"/>
      <c r="RQN139" s="53"/>
      <c r="RQO139" s="54"/>
      <c r="RQP139" s="53"/>
      <c r="RQQ139" s="54"/>
      <c r="RQR139" s="53"/>
      <c r="RQS139" s="54"/>
      <c r="RQT139" s="53"/>
      <c r="RQU139" s="54"/>
      <c r="RQV139" s="53"/>
      <c r="RQW139" s="54"/>
      <c r="RQX139" s="53"/>
      <c r="RQY139" s="54"/>
      <c r="RQZ139" s="53"/>
      <c r="RRA139" s="54"/>
      <c r="RRB139" s="53"/>
      <c r="RRC139" s="54"/>
      <c r="RRD139" s="53"/>
      <c r="RRE139" s="54"/>
      <c r="RRF139" s="53"/>
      <c r="RRG139" s="54"/>
      <c r="RRH139" s="53"/>
      <c r="RRI139" s="54"/>
      <c r="RRJ139" s="53"/>
      <c r="RRK139" s="54"/>
      <c r="RRL139" s="53"/>
      <c r="RRM139" s="54"/>
      <c r="RRN139" s="53"/>
      <c r="RRO139" s="54"/>
      <c r="RRP139" s="53"/>
      <c r="RRQ139" s="54"/>
      <c r="RRR139" s="53"/>
      <c r="RRS139" s="54"/>
      <c r="RRT139" s="53"/>
      <c r="RRU139" s="54"/>
      <c r="RRV139" s="53"/>
      <c r="RRW139" s="54"/>
      <c r="RRX139" s="53"/>
      <c r="RRY139" s="54"/>
      <c r="RRZ139" s="53"/>
      <c r="RSA139" s="54"/>
      <c r="RSB139" s="53"/>
      <c r="RSC139" s="54"/>
      <c r="RSD139" s="53"/>
      <c r="RSE139" s="54"/>
      <c r="RSF139" s="53"/>
      <c r="RSG139" s="54"/>
      <c r="RSH139" s="53"/>
      <c r="RSI139" s="54"/>
      <c r="RSJ139" s="53"/>
      <c r="RSK139" s="54"/>
      <c r="RSL139" s="53"/>
      <c r="RSM139" s="54"/>
      <c r="RSN139" s="53"/>
      <c r="RSO139" s="54"/>
      <c r="RSP139" s="53"/>
      <c r="RSQ139" s="54"/>
      <c r="RSR139" s="53"/>
      <c r="RSS139" s="54"/>
      <c r="RST139" s="53"/>
      <c r="RSU139" s="54"/>
      <c r="RSV139" s="53"/>
      <c r="RSW139" s="54"/>
      <c r="RSX139" s="53"/>
      <c r="RSY139" s="54"/>
      <c r="RSZ139" s="53"/>
      <c r="RTA139" s="54"/>
      <c r="RTB139" s="53"/>
      <c r="RTC139" s="54"/>
      <c r="RTD139" s="53"/>
      <c r="RTE139" s="54"/>
      <c r="RTF139" s="53"/>
      <c r="RTG139" s="54"/>
      <c r="RTH139" s="53"/>
      <c r="RTI139" s="54"/>
      <c r="RTJ139" s="53"/>
      <c r="RTK139" s="54"/>
      <c r="RTL139" s="53"/>
      <c r="RTM139" s="54"/>
      <c r="RTN139" s="53"/>
      <c r="RTO139" s="54"/>
      <c r="RTP139" s="53"/>
      <c r="RTQ139" s="54"/>
      <c r="RTR139" s="53"/>
      <c r="RTS139" s="54"/>
      <c r="RTT139" s="53"/>
      <c r="RTU139" s="54"/>
      <c r="RTV139" s="53"/>
      <c r="RTW139" s="54"/>
      <c r="RTX139" s="53"/>
      <c r="RTY139" s="54"/>
      <c r="RTZ139" s="53"/>
      <c r="RUA139" s="54"/>
      <c r="RUB139" s="53"/>
      <c r="RUC139" s="54"/>
      <c r="RUD139" s="53"/>
      <c r="RUE139" s="54"/>
      <c r="RUF139" s="53"/>
      <c r="RUG139" s="54"/>
      <c r="RUH139" s="53"/>
      <c r="RUI139" s="54"/>
      <c r="RUJ139" s="53"/>
      <c r="RUK139" s="54"/>
      <c r="RUL139" s="53"/>
      <c r="RUM139" s="54"/>
      <c r="RUN139" s="53"/>
      <c r="RUO139" s="54"/>
      <c r="RUP139" s="53"/>
      <c r="RUQ139" s="54"/>
      <c r="RUR139" s="53"/>
      <c r="RUS139" s="54"/>
      <c r="RUT139" s="53"/>
      <c r="RUU139" s="54"/>
      <c r="RUV139" s="53"/>
      <c r="RUW139" s="54"/>
      <c r="RUX139" s="53"/>
      <c r="RUY139" s="54"/>
      <c r="RUZ139" s="53"/>
      <c r="RVA139" s="54"/>
      <c r="RVB139" s="53"/>
      <c r="RVC139" s="54"/>
      <c r="RVD139" s="53"/>
      <c r="RVE139" s="54"/>
      <c r="RVF139" s="53"/>
      <c r="RVG139" s="54"/>
      <c r="RVH139" s="53"/>
      <c r="RVI139" s="54"/>
      <c r="RVJ139" s="53"/>
      <c r="RVK139" s="54"/>
      <c r="RVL139" s="53"/>
      <c r="RVM139" s="54"/>
      <c r="RVN139" s="53"/>
      <c r="RVO139" s="54"/>
      <c r="RVP139" s="53"/>
      <c r="RVQ139" s="54"/>
      <c r="RVR139" s="53"/>
      <c r="RVS139" s="54"/>
      <c r="RVT139" s="53"/>
      <c r="RVU139" s="54"/>
      <c r="RVV139" s="53"/>
      <c r="RVW139" s="54"/>
      <c r="RVX139" s="53"/>
      <c r="RVY139" s="54"/>
      <c r="RVZ139" s="53"/>
      <c r="RWA139" s="54"/>
      <c r="RWB139" s="53"/>
      <c r="RWC139" s="54"/>
      <c r="RWD139" s="53"/>
      <c r="RWE139" s="54"/>
      <c r="RWF139" s="53"/>
      <c r="RWG139" s="54"/>
      <c r="RWH139" s="53"/>
      <c r="RWI139" s="54"/>
      <c r="RWJ139" s="53"/>
      <c r="RWK139" s="54"/>
      <c r="RWL139" s="53"/>
      <c r="RWM139" s="54"/>
      <c r="RWN139" s="53"/>
      <c r="RWO139" s="54"/>
      <c r="RWP139" s="53"/>
      <c r="RWQ139" s="54"/>
      <c r="RWR139" s="53"/>
      <c r="RWS139" s="54"/>
      <c r="RWT139" s="53"/>
      <c r="RWU139" s="54"/>
      <c r="RWV139" s="53"/>
      <c r="RWW139" s="54"/>
      <c r="RWX139" s="53"/>
      <c r="RWY139" s="54"/>
      <c r="RWZ139" s="53"/>
      <c r="RXA139" s="54"/>
      <c r="RXB139" s="53"/>
      <c r="RXC139" s="54"/>
      <c r="RXD139" s="53"/>
      <c r="RXE139" s="54"/>
      <c r="RXF139" s="53"/>
      <c r="RXG139" s="54"/>
      <c r="RXH139" s="53"/>
      <c r="RXI139" s="54"/>
      <c r="RXJ139" s="53"/>
      <c r="RXK139" s="54"/>
      <c r="RXL139" s="53"/>
      <c r="RXM139" s="54"/>
      <c r="RXN139" s="53"/>
      <c r="RXO139" s="54"/>
      <c r="RXP139" s="53"/>
      <c r="RXQ139" s="54"/>
      <c r="RXR139" s="53"/>
      <c r="RXS139" s="54"/>
      <c r="RXT139" s="53"/>
      <c r="RXU139" s="54"/>
      <c r="RXV139" s="53"/>
      <c r="RXW139" s="54"/>
      <c r="RXX139" s="53"/>
      <c r="RXY139" s="54"/>
      <c r="RXZ139" s="53"/>
      <c r="RYA139" s="54"/>
      <c r="RYB139" s="53"/>
      <c r="RYC139" s="54"/>
      <c r="RYD139" s="53"/>
      <c r="RYE139" s="54"/>
      <c r="RYF139" s="53"/>
      <c r="RYG139" s="54"/>
      <c r="RYH139" s="53"/>
      <c r="RYI139" s="54"/>
      <c r="RYJ139" s="53"/>
      <c r="RYK139" s="54"/>
      <c r="RYL139" s="53"/>
      <c r="RYM139" s="54"/>
      <c r="RYN139" s="53"/>
      <c r="RYO139" s="54"/>
      <c r="RYP139" s="53"/>
      <c r="RYQ139" s="54"/>
      <c r="RYR139" s="53"/>
      <c r="RYS139" s="54"/>
      <c r="RYT139" s="53"/>
      <c r="RYU139" s="54"/>
      <c r="RYV139" s="53"/>
      <c r="RYW139" s="54"/>
      <c r="RYX139" s="53"/>
      <c r="RYY139" s="54"/>
      <c r="RYZ139" s="53"/>
      <c r="RZA139" s="54"/>
      <c r="RZB139" s="53"/>
      <c r="RZC139" s="54"/>
      <c r="RZD139" s="53"/>
      <c r="RZE139" s="54"/>
      <c r="RZF139" s="53"/>
      <c r="RZG139" s="54"/>
      <c r="RZH139" s="53"/>
      <c r="RZI139" s="54"/>
      <c r="RZJ139" s="53"/>
      <c r="RZK139" s="54"/>
      <c r="RZL139" s="53"/>
      <c r="RZM139" s="54"/>
      <c r="RZN139" s="53"/>
      <c r="RZO139" s="54"/>
      <c r="RZP139" s="53"/>
      <c r="RZQ139" s="54"/>
      <c r="RZR139" s="53"/>
      <c r="RZS139" s="54"/>
      <c r="RZT139" s="53"/>
      <c r="RZU139" s="54"/>
      <c r="RZV139" s="53"/>
      <c r="RZW139" s="54"/>
      <c r="RZX139" s="53"/>
      <c r="RZY139" s="54"/>
      <c r="RZZ139" s="53"/>
      <c r="SAA139" s="54"/>
      <c r="SAB139" s="53"/>
      <c r="SAC139" s="54"/>
      <c r="SAD139" s="53"/>
      <c r="SAE139" s="54"/>
      <c r="SAF139" s="53"/>
      <c r="SAG139" s="54"/>
      <c r="SAH139" s="53"/>
      <c r="SAI139" s="54"/>
      <c r="SAJ139" s="53"/>
      <c r="SAK139" s="54"/>
      <c r="SAL139" s="53"/>
      <c r="SAM139" s="54"/>
      <c r="SAN139" s="53"/>
      <c r="SAO139" s="54"/>
      <c r="SAP139" s="53"/>
      <c r="SAQ139" s="54"/>
      <c r="SAR139" s="53"/>
      <c r="SAS139" s="54"/>
      <c r="SAT139" s="53"/>
      <c r="SAU139" s="54"/>
      <c r="SAV139" s="53"/>
      <c r="SAW139" s="54"/>
      <c r="SAX139" s="53"/>
      <c r="SAY139" s="54"/>
      <c r="SAZ139" s="53"/>
      <c r="SBA139" s="54"/>
      <c r="SBB139" s="53"/>
      <c r="SBC139" s="54"/>
      <c r="SBD139" s="53"/>
      <c r="SBE139" s="54"/>
      <c r="SBF139" s="53"/>
      <c r="SBG139" s="54"/>
      <c r="SBH139" s="53"/>
      <c r="SBI139" s="54"/>
      <c r="SBJ139" s="53"/>
      <c r="SBK139" s="54"/>
      <c r="SBL139" s="53"/>
      <c r="SBM139" s="54"/>
      <c r="SBN139" s="53"/>
      <c r="SBO139" s="54"/>
      <c r="SBP139" s="53"/>
      <c r="SBQ139" s="54"/>
      <c r="SBR139" s="53"/>
      <c r="SBS139" s="54"/>
      <c r="SBT139" s="53"/>
      <c r="SBU139" s="54"/>
      <c r="SBV139" s="53"/>
      <c r="SBW139" s="54"/>
      <c r="SBX139" s="53"/>
      <c r="SBY139" s="54"/>
      <c r="SBZ139" s="53"/>
      <c r="SCA139" s="54"/>
      <c r="SCB139" s="53"/>
      <c r="SCC139" s="54"/>
      <c r="SCD139" s="53"/>
      <c r="SCE139" s="54"/>
      <c r="SCF139" s="53"/>
      <c r="SCG139" s="54"/>
      <c r="SCH139" s="53"/>
      <c r="SCI139" s="54"/>
      <c r="SCJ139" s="53"/>
      <c r="SCK139" s="54"/>
      <c r="SCL139" s="53"/>
      <c r="SCM139" s="54"/>
      <c r="SCN139" s="53"/>
      <c r="SCO139" s="54"/>
      <c r="SCP139" s="53"/>
      <c r="SCQ139" s="54"/>
      <c r="SCR139" s="53"/>
      <c r="SCS139" s="54"/>
      <c r="SCT139" s="53"/>
      <c r="SCU139" s="54"/>
      <c r="SCV139" s="53"/>
      <c r="SCW139" s="54"/>
      <c r="SCX139" s="53"/>
      <c r="SCY139" s="54"/>
      <c r="SCZ139" s="53"/>
      <c r="SDA139" s="54"/>
      <c r="SDB139" s="53"/>
      <c r="SDC139" s="54"/>
      <c r="SDD139" s="53"/>
      <c r="SDE139" s="54"/>
      <c r="SDF139" s="53"/>
      <c r="SDG139" s="54"/>
      <c r="SDH139" s="53"/>
      <c r="SDI139" s="54"/>
      <c r="SDJ139" s="53"/>
      <c r="SDK139" s="54"/>
      <c r="SDL139" s="53"/>
      <c r="SDM139" s="54"/>
      <c r="SDN139" s="53"/>
      <c r="SDO139" s="54"/>
      <c r="SDP139" s="53"/>
      <c r="SDQ139" s="54"/>
      <c r="SDR139" s="53"/>
      <c r="SDS139" s="54"/>
      <c r="SDT139" s="53"/>
      <c r="SDU139" s="54"/>
      <c r="SDV139" s="53"/>
      <c r="SDW139" s="54"/>
      <c r="SDX139" s="53"/>
      <c r="SDY139" s="54"/>
      <c r="SDZ139" s="53"/>
      <c r="SEA139" s="54"/>
      <c r="SEB139" s="53"/>
      <c r="SEC139" s="54"/>
      <c r="SED139" s="53"/>
      <c r="SEE139" s="54"/>
      <c r="SEF139" s="53"/>
      <c r="SEG139" s="54"/>
      <c r="SEH139" s="53"/>
      <c r="SEI139" s="54"/>
      <c r="SEJ139" s="53"/>
      <c r="SEK139" s="54"/>
      <c r="SEL139" s="53"/>
      <c r="SEM139" s="54"/>
      <c r="SEN139" s="53"/>
      <c r="SEO139" s="54"/>
      <c r="SEP139" s="53"/>
      <c r="SEQ139" s="54"/>
      <c r="SER139" s="53"/>
      <c r="SES139" s="54"/>
      <c r="SET139" s="53"/>
      <c r="SEU139" s="54"/>
      <c r="SEV139" s="53"/>
      <c r="SEW139" s="54"/>
      <c r="SEX139" s="53"/>
      <c r="SEY139" s="54"/>
      <c r="SEZ139" s="53"/>
      <c r="SFA139" s="54"/>
      <c r="SFB139" s="53"/>
      <c r="SFC139" s="54"/>
      <c r="SFD139" s="53"/>
      <c r="SFE139" s="54"/>
      <c r="SFF139" s="53"/>
      <c r="SFG139" s="54"/>
      <c r="SFH139" s="53"/>
      <c r="SFI139" s="54"/>
      <c r="SFJ139" s="53"/>
      <c r="SFK139" s="54"/>
      <c r="SFL139" s="53"/>
      <c r="SFM139" s="54"/>
      <c r="SFN139" s="53"/>
      <c r="SFO139" s="54"/>
      <c r="SFP139" s="53"/>
      <c r="SFQ139" s="54"/>
      <c r="SFR139" s="53"/>
      <c r="SFS139" s="54"/>
      <c r="SFT139" s="53"/>
      <c r="SFU139" s="54"/>
      <c r="SFV139" s="53"/>
      <c r="SFW139" s="54"/>
      <c r="SFX139" s="53"/>
      <c r="SFY139" s="54"/>
      <c r="SFZ139" s="53"/>
      <c r="SGA139" s="54"/>
      <c r="SGB139" s="53"/>
      <c r="SGC139" s="54"/>
      <c r="SGD139" s="53"/>
      <c r="SGE139" s="54"/>
      <c r="SGF139" s="53"/>
      <c r="SGG139" s="54"/>
      <c r="SGH139" s="53"/>
      <c r="SGI139" s="54"/>
      <c r="SGJ139" s="53"/>
      <c r="SGK139" s="54"/>
      <c r="SGL139" s="53"/>
      <c r="SGM139" s="54"/>
      <c r="SGN139" s="53"/>
      <c r="SGO139" s="54"/>
      <c r="SGP139" s="53"/>
      <c r="SGQ139" s="54"/>
      <c r="SGR139" s="53"/>
      <c r="SGS139" s="54"/>
      <c r="SGT139" s="53"/>
      <c r="SGU139" s="54"/>
      <c r="SGV139" s="53"/>
      <c r="SGW139" s="54"/>
      <c r="SGX139" s="53"/>
      <c r="SGY139" s="54"/>
      <c r="SGZ139" s="53"/>
      <c r="SHA139" s="54"/>
      <c r="SHB139" s="53"/>
      <c r="SHC139" s="54"/>
      <c r="SHD139" s="53"/>
      <c r="SHE139" s="54"/>
      <c r="SHF139" s="53"/>
      <c r="SHG139" s="54"/>
      <c r="SHH139" s="53"/>
      <c r="SHI139" s="54"/>
      <c r="SHJ139" s="53"/>
      <c r="SHK139" s="54"/>
      <c r="SHL139" s="53"/>
      <c r="SHM139" s="54"/>
      <c r="SHN139" s="53"/>
      <c r="SHO139" s="54"/>
      <c r="SHP139" s="53"/>
      <c r="SHQ139" s="54"/>
      <c r="SHR139" s="53"/>
      <c r="SHS139" s="54"/>
      <c r="SHT139" s="53"/>
      <c r="SHU139" s="54"/>
      <c r="SHV139" s="53"/>
      <c r="SHW139" s="54"/>
      <c r="SHX139" s="53"/>
      <c r="SHY139" s="54"/>
      <c r="SHZ139" s="53"/>
      <c r="SIA139" s="54"/>
      <c r="SIB139" s="53"/>
      <c r="SIC139" s="54"/>
      <c r="SID139" s="53"/>
      <c r="SIE139" s="54"/>
      <c r="SIF139" s="53"/>
      <c r="SIG139" s="54"/>
      <c r="SIH139" s="53"/>
      <c r="SII139" s="54"/>
      <c r="SIJ139" s="53"/>
      <c r="SIK139" s="54"/>
      <c r="SIL139" s="53"/>
      <c r="SIM139" s="54"/>
      <c r="SIN139" s="53"/>
      <c r="SIO139" s="54"/>
      <c r="SIP139" s="53"/>
      <c r="SIQ139" s="54"/>
      <c r="SIR139" s="53"/>
      <c r="SIS139" s="54"/>
      <c r="SIT139" s="53"/>
      <c r="SIU139" s="54"/>
      <c r="SIV139" s="53"/>
      <c r="SIW139" s="54"/>
      <c r="SIX139" s="53"/>
      <c r="SIY139" s="54"/>
      <c r="SIZ139" s="53"/>
      <c r="SJA139" s="54"/>
      <c r="SJB139" s="53"/>
      <c r="SJC139" s="54"/>
      <c r="SJD139" s="53"/>
      <c r="SJE139" s="54"/>
      <c r="SJF139" s="53"/>
      <c r="SJG139" s="54"/>
      <c r="SJH139" s="53"/>
      <c r="SJI139" s="54"/>
      <c r="SJJ139" s="53"/>
      <c r="SJK139" s="54"/>
      <c r="SJL139" s="53"/>
      <c r="SJM139" s="54"/>
      <c r="SJN139" s="53"/>
      <c r="SJO139" s="54"/>
      <c r="SJP139" s="53"/>
      <c r="SJQ139" s="54"/>
      <c r="SJR139" s="53"/>
      <c r="SJS139" s="54"/>
      <c r="SJT139" s="53"/>
      <c r="SJU139" s="54"/>
      <c r="SJV139" s="53"/>
      <c r="SJW139" s="54"/>
      <c r="SJX139" s="53"/>
      <c r="SJY139" s="54"/>
      <c r="SJZ139" s="53"/>
      <c r="SKA139" s="54"/>
      <c r="SKB139" s="53"/>
      <c r="SKC139" s="54"/>
      <c r="SKD139" s="53"/>
      <c r="SKE139" s="54"/>
      <c r="SKF139" s="53"/>
      <c r="SKG139" s="54"/>
      <c r="SKH139" s="53"/>
      <c r="SKI139" s="54"/>
      <c r="SKJ139" s="53"/>
      <c r="SKK139" s="54"/>
      <c r="SKL139" s="53"/>
      <c r="SKM139" s="54"/>
      <c r="SKN139" s="53"/>
      <c r="SKO139" s="54"/>
      <c r="SKP139" s="53"/>
      <c r="SKQ139" s="54"/>
      <c r="SKR139" s="53"/>
      <c r="SKS139" s="54"/>
      <c r="SKT139" s="53"/>
      <c r="SKU139" s="54"/>
      <c r="SKV139" s="53"/>
      <c r="SKW139" s="54"/>
      <c r="SKX139" s="53"/>
      <c r="SKY139" s="54"/>
      <c r="SKZ139" s="53"/>
      <c r="SLA139" s="54"/>
      <c r="SLB139" s="53"/>
      <c r="SLC139" s="54"/>
      <c r="SLD139" s="53"/>
      <c r="SLE139" s="54"/>
      <c r="SLF139" s="53"/>
      <c r="SLG139" s="54"/>
      <c r="SLH139" s="53"/>
      <c r="SLI139" s="54"/>
      <c r="SLJ139" s="53"/>
      <c r="SLK139" s="54"/>
      <c r="SLL139" s="53"/>
      <c r="SLM139" s="54"/>
      <c r="SLN139" s="53"/>
      <c r="SLO139" s="54"/>
      <c r="SLP139" s="53"/>
      <c r="SLQ139" s="54"/>
      <c r="SLR139" s="53"/>
      <c r="SLS139" s="54"/>
      <c r="SLT139" s="53"/>
      <c r="SLU139" s="54"/>
      <c r="SLV139" s="53"/>
      <c r="SLW139" s="54"/>
      <c r="SLX139" s="53"/>
      <c r="SLY139" s="54"/>
      <c r="SLZ139" s="53"/>
      <c r="SMA139" s="54"/>
      <c r="SMB139" s="53"/>
      <c r="SMC139" s="54"/>
      <c r="SMD139" s="53"/>
      <c r="SME139" s="54"/>
      <c r="SMF139" s="53"/>
      <c r="SMG139" s="54"/>
      <c r="SMH139" s="53"/>
      <c r="SMI139" s="54"/>
      <c r="SMJ139" s="53"/>
      <c r="SMK139" s="54"/>
      <c r="SML139" s="53"/>
      <c r="SMM139" s="54"/>
      <c r="SMN139" s="53"/>
      <c r="SMO139" s="54"/>
      <c r="SMP139" s="53"/>
      <c r="SMQ139" s="54"/>
      <c r="SMR139" s="53"/>
      <c r="SMS139" s="54"/>
      <c r="SMT139" s="53"/>
      <c r="SMU139" s="54"/>
      <c r="SMV139" s="53"/>
      <c r="SMW139" s="54"/>
      <c r="SMX139" s="53"/>
      <c r="SMY139" s="54"/>
      <c r="SMZ139" s="53"/>
      <c r="SNA139" s="54"/>
      <c r="SNB139" s="53"/>
      <c r="SNC139" s="54"/>
      <c r="SND139" s="53"/>
      <c r="SNE139" s="54"/>
      <c r="SNF139" s="53"/>
      <c r="SNG139" s="54"/>
      <c r="SNH139" s="53"/>
      <c r="SNI139" s="54"/>
      <c r="SNJ139" s="53"/>
      <c r="SNK139" s="54"/>
      <c r="SNL139" s="53"/>
      <c r="SNM139" s="54"/>
      <c r="SNN139" s="53"/>
      <c r="SNO139" s="54"/>
      <c r="SNP139" s="53"/>
      <c r="SNQ139" s="54"/>
      <c r="SNR139" s="53"/>
      <c r="SNS139" s="54"/>
      <c r="SNT139" s="53"/>
      <c r="SNU139" s="54"/>
      <c r="SNV139" s="53"/>
      <c r="SNW139" s="54"/>
      <c r="SNX139" s="53"/>
      <c r="SNY139" s="54"/>
      <c r="SNZ139" s="53"/>
      <c r="SOA139" s="54"/>
      <c r="SOB139" s="53"/>
      <c r="SOC139" s="54"/>
      <c r="SOD139" s="53"/>
      <c r="SOE139" s="54"/>
      <c r="SOF139" s="53"/>
      <c r="SOG139" s="54"/>
      <c r="SOH139" s="53"/>
      <c r="SOI139" s="54"/>
      <c r="SOJ139" s="53"/>
      <c r="SOK139" s="54"/>
      <c r="SOL139" s="53"/>
      <c r="SOM139" s="54"/>
      <c r="SON139" s="53"/>
      <c r="SOO139" s="54"/>
      <c r="SOP139" s="53"/>
      <c r="SOQ139" s="54"/>
      <c r="SOR139" s="53"/>
      <c r="SOS139" s="54"/>
      <c r="SOT139" s="53"/>
      <c r="SOU139" s="54"/>
      <c r="SOV139" s="53"/>
      <c r="SOW139" s="54"/>
      <c r="SOX139" s="53"/>
      <c r="SOY139" s="54"/>
      <c r="SOZ139" s="53"/>
      <c r="SPA139" s="54"/>
      <c r="SPB139" s="53"/>
      <c r="SPC139" s="54"/>
      <c r="SPD139" s="53"/>
      <c r="SPE139" s="54"/>
      <c r="SPF139" s="53"/>
      <c r="SPG139" s="54"/>
      <c r="SPH139" s="53"/>
      <c r="SPI139" s="54"/>
      <c r="SPJ139" s="53"/>
      <c r="SPK139" s="54"/>
      <c r="SPL139" s="53"/>
      <c r="SPM139" s="54"/>
      <c r="SPN139" s="53"/>
      <c r="SPO139" s="54"/>
      <c r="SPP139" s="53"/>
      <c r="SPQ139" s="54"/>
      <c r="SPR139" s="53"/>
      <c r="SPS139" s="54"/>
      <c r="SPT139" s="53"/>
      <c r="SPU139" s="54"/>
      <c r="SPV139" s="53"/>
      <c r="SPW139" s="54"/>
      <c r="SPX139" s="53"/>
      <c r="SPY139" s="54"/>
      <c r="SPZ139" s="53"/>
      <c r="SQA139" s="54"/>
      <c r="SQB139" s="53"/>
      <c r="SQC139" s="54"/>
      <c r="SQD139" s="53"/>
      <c r="SQE139" s="54"/>
      <c r="SQF139" s="53"/>
      <c r="SQG139" s="54"/>
      <c r="SQH139" s="53"/>
      <c r="SQI139" s="54"/>
      <c r="SQJ139" s="53"/>
      <c r="SQK139" s="54"/>
      <c r="SQL139" s="53"/>
      <c r="SQM139" s="54"/>
      <c r="SQN139" s="53"/>
      <c r="SQO139" s="54"/>
      <c r="SQP139" s="53"/>
      <c r="SQQ139" s="54"/>
      <c r="SQR139" s="53"/>
      <c r="SQS139" s="54"/>
      <c r="SQT139" s="53"/>
      <c r="SQU139" s="54"/>
      <c r="SQV139" s="53"/>
      <c r="SQW139" s="54"/>
      <c r="SQX139" s="53"/>
      <c r="SQY139" s="54"/>
      <c r="SQZ139" s="53"/>
      <c r="SRA139" s="54"/>
      <c r="SRB139" s="53"/>
      <c r="SRC139" s="54"/>
      <c r="SRD139" s="53"/>
      <c r="SRE139" s="54"/>
      <c r="SRF139" s="53"/>
      <c r="SRG139" s="54"/>
      <c r="SRH139" s="53"/>
      <c r="SRI139" s="54"/>
      <c r="SRJ139" s="53"/>
      <c r="SRK139" s="54"/>
      <c r="SRL139" s="53"/>
      <c r="SRM139" s="54"/>
      <c r="SRN139" s="53"/>
      <c r="SRO139" s="54"/>
      <c r="SRP139" s="53"/>
      <c r="SRQ139" s="54"/>
      <c r="SRR139" s="53"/>
      <c r="SRS139" s="54"/>
      <c r="SRT139" s="53"/>
      <c r="SRU139" s="54"/>
      <c r="SRV139" s="53"/>
      <c r="SRW139" s="54"/>
      <c r="SRX139" s="53"/>
      <c r="SRY139" s="54"/>
      <c r="SRZ139" s="53"/>
      <c r="SSA139" s="54"/>
      <c r="SSB139" s="53"/>
      <c r="SSC139" s="54"/>
      <c r="SSD139" s="53"/>
      <c r="SSE139" s="54"/>
      <c r="SSF139" s="53"/>
      <c r="SSG139" s="54"/>
      <c r="SSH139" s="53"/>
      <c r="SSI139" s="54"/>
      <c r="SSJ139" s="53"/>
      <c r="SSK139" s="54"/>
      <c r="SSL139" s="53"/>
      <c r="SSM139" s="54"/>
      <c r="SSN139" s="53"/>
      <c r="SSO139" s="54"/>
      <c r="SSP139" s="53"/>
      <c r="SSQ139" s="54"/>
      <c r="SSR139" s="53"/>
      <c r="SSS139" s="54"/>
      <c r="SST139" s="53"/>
      <c r="SSU139" s="54"/>
      <c r="SSV139" s="53"/>
      <c r="SSW139" s="54"/>
      <c r="SSX139" s="53"/>
      <c r="SSY139" s="54"/>
      <c r="SSZ139" s="53"/>
      <c r="STA139" s="54"/>
      <c r="STB139" s="53"/>
      <c r="STC139" s="54"/>
      <c r="STD139" s="53"/>
      <c r="STE139" s="54"/>
      <c r="STF139" s="53"/>
      <c r="STG139" s="54"/>
      <c r="STH139" s="53"/>
      <c r="STI139" s="54"/>
      <c r="STJ139" s="53"/>
      <c r="STK139" s="54"/>
      <c r="STL139" s="53"/>
      <c r="STM139" s="54"/>
      <c r="STN139" s="53"/>
      <c r="STO139" s="54"/>
      <c r="STP139" s="53"/>
      <c r="STQ139" s="54"/>
      <c r="STR139" s="53"/>
      <c r="STS139" s="54"/>
      <c r="STT139" s="53"/>
      <c r="STU139" s="54"/>
      <c r="STV139" s="53"/>
      <c r="STW139" s="54"/>
      <c r="STX139" s="53"/>
      <c r="STY139" s="54"/>
      <c r="STZ139" s="53"/>
      <c r="SUA139" s="54"/>
      <c r="SUB139" s="53"/>
      <c r="SUC139" s="54"/>
      <c r="SUD139" s="53"/>
      <c r="SUE139" s="54"/>
      <c r="SUF139" s="53"/>
      <c r="SUG139" s="54"/>
      <c r="SUH139" s="53"/>
      <c r="SUI139" s="54"/>
      <c r="SUJ139" s="53"/>
      <c r="SUK139" s="54"/>
      <c r="SUL139" s="53"/>
      <c r="SUM139" s="54"/>
      <c r="SUN139" s="53"/>
      <c r="SUO139" s="54"/>
      <c r="SUP139" s="53"/>
      <c r="SUQ139" s="54"/>
      <c r="SUR139" s="53"/>
      <c r="SUS139" s="54"/>
      <c r="SUT139" s="53"/>
      <c r="SUU139" s="54"/>
      <c r="SUV139" s="53"/>
      <c r="SUW139" s="54"/>
      <c r="SUX139" s="53"/>
      <c r="SUY139" s="54"/>
      <c r="SUZ139" s="53"/>
      <c r="SVA139" s="54"/>
      <c r="SVB139" s="53"/>
      <c r="SVC139" s="54"/>
      <c r="SVD139" s="53"/>
      <c r="SVE139" s="54"/>
      <c r="SVF139" s="53"/>
      <c r="SVG139" s="54"/>
      <c r="SVH139" s="53"/>
      <c r="SVI139" s="54"/>
      <c r="SVJ139" s="53"/>
      <c r="SVK139" s="54"/>
      <c r="SVL139" s="53"/>
      <c r="SVM139" s="54"/>
      <c r="SVN139" s="53"/>
      <c r="SVO139" s="54"/>
      <c r="SVP139" s="53"/>
      <c r="SVQ139" s="54"/>
      <c r="SVR139" s="53"/>
      <c r="SVS139" s="54"/>
      <c r="SVT139" s="53"/>
      <c r="SVU139" s="54"/>
      <c r="SVV139" s="53"/>
      <c r="SVW139" s="54"/>
      <c r="SVX139" s="53"/>
      <c r="SVY139" s="54"/>
      <c r="SVZ139" s="53"/>
      <c r="SWA139" s="54"/>
      <c r="SWB139" s="53"/>
      <c r="SWC139" s="54"/>
      <c r="SWD139" s="53"/>
      <c r="SWE139" s="54"/>
      <c r="SWF139" s="53"/>
      <c r="SWG139" s="54"/>
      <c r="SWH139" s="53"/>
      <c r="SWI139" s="54"/>
      <c r="SWJ139" s="53"/>
      <c r="SWK139" s="54"/>
      <c r="SWL139" s="53"/>
      <c r="SWM139" s="54"/>
      <c r="SWN139" s="53"/>
      <c r="SWO139" s="54"/>
      <c r="SWP139" s="53"/>
      <c r="SWQ139" s="54"/>
      <c r="SWR139" s="53"/>
      <c r="SWS139" s="54"/>
      <c r="SWT139" s="53"/>
      <c r="SWU139" s="54"/>
      <c r="SWV139" s="53"/>
      <c r="SWW139" s="54"/>
      <c r="SWX139" s="53"/>
      <c r="SWY139" s="54"/>
      <c r="SWZ139" s="53"/>
      <c r="SXA139" s="54"/>
      <c r="SXB139" s="53"/>
      <c r="SXC139" s="54"/>
      <c r="SXD139" s="53"/>
      <c r="SXE139" s="54"/>
      <c r="SXF139" s="53"/>
      <c r="SXG139" s="54"/>
      <c r="SXH139" s="53"/>
      <c r="SXI139" s="54"/>
      <c r="SXJ139" s="53"/>
      <c r="SXK139" s="54"/>
      <c r="SXL139" s="53"/>
      <c r="SXM139" s="54"/>
      <c r="SXN139" s="53"/>
      <c r="SXO139" s="54"/>
      <c r="SXP139" s="53"/>
      <c r="SXQ139" s="54"/>
      <c r="SXR139" s="53"/>
      <c r="SXS139" s="54"/>
      <c r="SXT139" s="53"/>
      <c r="SXU139" s="54"/>
      <c r="SXV139" s="53"/>
      <c r="SXW139" s="54"/>
      <c r="SXX139" s="53"/>
      <c r="SXY139" s="54"/>
      <c r="SXZ139" s="53"/>
      <c r="SYA139" s="54"/>
      <c r="SYB139" s="53"/>
      <c r="SYC139" s="54"/>
      <c r="SYD139" s="53"/>
      <c r="SYE139" s="54"/>
      <c r="SYF139" s="53"/>
      <c r="SYG139" s="54"/>
      <c r="SYH139" s="53"/>
      <c r="SYI139" s="54"/>
      <c r="SYJ139" s="53"/>
      <c r="SYK139" s="54"/>
      <c r="SYL139" s="53"/>
      <c r="SYM139" s="54"/>
      <c r="SYN139" s="53"/>
      <c r="SYO139" s="54"/>
      <c r="SYP139" s="53"/>
      <c r="SYQ139" s="54"/>
      <c r="SYR139" s="53"/>
      <c r="SYS139" s="54"/>
      <c r="SYT139" s="53"/>
      <c r="SYU139" s="54"/>
      <c r="SYV139" s="53"/>
      <c r="SYW139" s="54"/>
      <c r="SYX139" s="53"/>
      <c r="SYY139" s="54"/>
      <c r="SYZ139" s="53"/>
      <c r="SZA139" s="54"/>
      <c r="SZB139" s="53"/>
      <c r="SZC139" s="54"/>
      <c r="SZD139" s="53"/>
      <c r="SZE139" s="54"/>
      <c r="SZF139" s="53"/>
      <c r="SZG139" s="54"/>
      <c r="SZH139" s="53"/>
      <c r="SZI139" s="54"/>
      <c r="SZJ139" s="53"/>
      <c r="SZK139" s="54"/>
      <c r="SZL139" s="53"/>
      <c r="SZM139" s="54"/>
      <c r="SZN139" s="53"/>
      <c r="SZO139" s="54"/>
      <c r="SZP139" s="53"/>
      <c r="SZQ139" s="54"/>
      <c r="SZR139" s="53"/>
      <c r="SZS139" s="54"/>
      <c r="SZT139" s="53"/>
      <c r="SZU139" s="54"/>
      <c r="SZV139" s="53"/>
      <c r="SZW139" s="54"/>
      <c r="SZX139" s="53"/>
      <c r="SZY139" s="54"/>
      <c r="SZZ139" s="53"/>
      <c r="TAA139" s="54"/>
      <c r="TAB139" s="53"/>
      <c r="TAC139" s="54"/>
      <c r="TAD139" s="53"/>
      <c r="TAE139" s="54"/>
      <c r="TAF139" s="53"/>
      <c r="TAG139" s="54"/>
      <c r="TAH139" s="53"/>
      <c r="TAI139" s="54"/>
      <c r="TAJ139" s="53"/>
      <c r="TAK139" s="54"/>
      <c r="TAL139" s="53"/>
      <c r="TAM139" s="54"/>
      <c r="TAN139" s="53"/>
      <c r="TAO139" s="54"/>
      <c r="TAP139" s="53"/>
      <c r="TAQ139" s="54"/>
      <c r="TAR139" s="53"/>
      <c r="TAS139" s="54"/>
      <c r="TAT139" s="53"/>
      <c r="TAU139" s="54"/>
      <c r="TAV139" s="53"/>
      <c r="TAW139" s="54"/>
      <c r="TAX139" s="53"/>
      <c r="TAY139" s="54"/>
      <c r="TAZ139" s="53"/>
      <c r="TBA139" s="54"/>
      <c r="TBB139" s="53"/>
      <c r="TBC139" s="54"/>
      <c r="TBD139" s="53"/>
      <c r="TBE139" s="54"/>
      <c r="TBF139" s="53"/>
      <c r="TBG139" s="54"/>
      <c r="TBH139" s="53"/>
      <c r="TBI139" s="54"/>
      <c r="TBJ139" s="53"/>
      <c r="TBK139" s="54"/>
      <c r="TBL139" s="53"/>
      <c r="TBM139" s="54"/>
      <c r="TBN139" s="53"/>
      <c r="TBO139" s="54"/>
      <c r="TBP139" s="53"/>
      <c r="TBQ139" s="54"/>
      <c r="TBR139" s="53"/>
      <c r="TBS139" s="54"/>
      <c r="TBT139" s="53"/>
      <c r="TBU139" s="54"/>
      <c r="TBV139" s="53"/>
      <c r="TBW139" s="54"/>
      <c r="TBX139" s="53"/>
      <c r="TBY139" s="54"/>
      <c r="TBZ139" s="53"/>
      <c r="TCA139" s="54"/>
      <c r="TCB139" s="53"/>
      <c r="TCC139" s="54"/>
      <c r="TCD139" s="53"/>
      <c r="TCE139" s="54"/>
      <c r="TCF139" s="53"/>
      <c r="TCG139" s="54"/>
      <c r="TCH139" s="53"/>
      <c r="TCI139" s="54"/>
      <c r="TCJ139" s="53"/>
      <c r="TCK139" s="54"/>
      <c r="TCL139" s="53"/>
      <c r="TCM139" s="54"/>
      <c r="TCN139" s="53"/>
      <c r="TCO139" s="54"/>
      <c r="TCP139" s="53"/>
      <c r="TCQ139" s="54"/>
      <c r="TCR139" s="53"/>
      <c r="TCS139" s="54"/>
      <c r="TCT139" s="53"/>
      <c r="TCU139" s="54"/>
      <c r="TCV139" s="53"/>
      <c r="TCW139" s="54"/>
      <c r="TCX139" s="53"/>
      <c r="TCY139" s="54"/>
      <c r="TCZ139" s="53"/>
      <c r="TDA139" s="54"/>
      <c r="TDB139" s="53"/>
      <c r="TDC139" s="54"/>
      <c r="TDD139" s="53"/>
      <c r="TDE139" s="54"/>
      <c r="TDF139" s="53"/>
      <c r="TDG139" s="54"/>
      <c r="TDH139" s="53"/>
      <c r="TDI139" s="54"/>
      <c r="TDJ139" s="53"/>
      <c r="TDK139" s="54"/>
      <c r="TDL139" s="53"/>
      <c r="TDM139" s="54"/>
      <c r="TDN139" s="53"/>
      <c r="TDO139" s="54"/>
      <c r="TDP139" s="53"/>
      <c r="TDQ139" s="54"/>
      <c r="TDR139" s="53"/>
      <c r="TDS139" s="54"/>
      <c r="TDT139" s="53"/>
      <c r="TDU139" s="54"/>
      <c r="TDV139" s="53"/>
      <c r="TDW139" s="54"/>
      <c r="TDX139" s="53"/>
      <c r="TDY139" s="54"/>
      <c r="TDZ139" s="53"/>
      <c r="TEA139" s="54"/>
      <c r="TEB139" s="53"/>
      <c r="TEC139" s="54"/>
      <c r="TED139" s="53"/>
      <c r="TEE139" s="54"/>
      <c r="TEF139" s="53"/>
      <c r="TEG139" s="54"/>
      <c r="TEH139" s="53"/>
      <c r="TEI139" s="54"/>
      <c r="TEJ139" s="53"/>
      <c r="TEK139" s="54"/>
      <c r="TEL139" s="53"/>
      <c r="TEM139" s="54"/>
      <c r="TEN139" s="53"/>
      <c r="TEO139" s="54"/>
      <c r="TEP139" s="53"/>
      <c r="TEQ139" s="54"/>
      <c r="TER139" s="53"/>
      <c r="TES139" s="54"/>
      <c r="TET139" s="53"/>
      <c r="TEU139" s="54"/>
      <c r="TEV139" s="53"/>
      <c r="TEW139" s="54"/>
      <c r="TEX139" s="53"/>
      <c r="TEY139" s="54"/>
      <c r="TEZ139" s="53"/>
      <c r="TFA139" s="54"/>
      <c r="TFB139" s="53"/>
      <c r="TFC139" s="54"/>
      <c r="TFD139" s="53"/>
      <c r="TFE139" s="54"/>
      <c r="TFF139" s="53"/>
      <c r="TFG139" s="54"/>
      <c r="TFH139" s="53"/>
      <c r="TFI139" s="54"/>
      <c r="TFJ139" s="53"/>
      <c r="TFK139" s="54"/>
      <c r="TFL139" s="53"/>
      <c r="TFM139" s="54"/>
      <c r="TFN139" s="53"/>
      <c r="TFO139" s="54"/>
      <c r="TFP139" s="53"/>
      <c r="TFQ139" s="54"/>
      <c r="TFR139" s="53"/>
      <c r="TFS139" s="54"/>
      <c r="TFT139" s="53"/>
      <c r="TFU139" s="54"/>
      <c r="TFV139" s="53"/>
      <c r="TFW139" s="54"/>
      <c r="TFX139" s="53"/>
      <c r="TFY139" s="54"/>
      <c r="TFZ139" s="53"/>
      <c r="TGA139" s="54"/>
      <c r="TGB139" s="53"/>
      <c r="TGC139" s="54"/>
      <c r="TGD139" s="53"/>
      <c r="TGE139" s="54"/>
      <c r="TGF139" s="53"/>
      <c r="TGG139" s="54"/>
      <c r="TGH139" s="53"/>
      <c r="TGI139" s="54"/>
      <c r="TGJ139" s="53"/>
      <c r="TGK139" s="54"/>
      <c r="TGL139" s="53"/>
      <c r="TGM139" s="54"/>
      <c r="TGN139" s="53"/>
      <c r="TGO139" s="54"/>
      <c r="TGP139" s="53"/>
      <c r="TGQ139" s="54"/>
      <c r="TGR139" s="53"/>
      <c r="TGS139" s="54"/>
      <c r="TGT139" s="53"/>
      <c r="TGU139" s="54"/>
      <c r="TGV139" s="53"/>
      <c r="TGW139" s="54"/>
      <c r="TGX139" s="53"/>
      <c r="TGY139" s="54"/>
      <c r="TGZ139" s="53"/>
      <c r="THA139" s="54"/>
      <c r="THB139" s="53"/>
      <c r="THC139" s="54"/>
      <c r="THD139" s="53"/>
      <c r="THE139" s="54"/>
      <c r="THF139" s="53"/>
      <c r="THG139" s="54"/>
      <c r="THH139" s="53"/>
      <c r="THI139" s="54"/>
      <c r="THJ139" s="53"/>
      <c r="THK139" s="54"/>
      <c r="THL139" s="53"/>
      <c r="THM139" s="54"/>
      <c r="THN139" s="53"/>
      <c r="THO139" s="54"/>
      <c r="THP139" s="53"/>
      <c r="THQ139" s="54"/>
      <c r="THR139" s="53"/>
      <c r="THS139" s="54"/>
      <c r="THT139" s="53"/>
      <c r="THU139" s="54"/>
      <c r="THV139" s="53"/>
      <c r="THW139" s="54"/>
      <c r="THX139" s="53"/>
      <c r="THY139" s="54"/>
      <c r="THZ139" s="53"/>
      <c r="TIA139" s="54"/>
      <c r="TIB139" s="53"/>
      <c r="TIC139" s="54"/>
      <c r="TID139" s="53"/>
      <c r="TIE139" s="54"/>
      <c r="TIF139" s="53"/>
      <c r="TIG139" s="54"/>
      <c r="TIH139" s="53"/>
      <c r="TII139" s="54"/>
      <c r="TIJ139" s="53"/>
      <c r="TIK139" s="54"/>
      <c r="TIL139" s="53"/>
      <c r="TIM139" s="54"/>
      <c r="TIN139" s="53"/>
      <c r="TIO139" s="54"/>
      <c r="TIP139" s="53"/>
      <c r="TIQ139" s="54"/>
      <c r="TIR139" s="53"/>
      <c r="TIS139" s="54"/>
      <c r="TIT139" s="53"/>
      <c r="TIU139" s="54"/>
      <c r="TIV139" s="53"/>
      <c r="TIW139" s="54"/>
      <c r="TIX139" s="53"/>
      <c r="TIY139" s="54"/>
      <c r="TIZ139" s="53"/>
      <c r="TJA139" s="54"/>
      <c r="TJB139" s="53"/>
      <c r="TJC139" s="54"/>
      <c r="TJD139" s="53"/>
      <c r="TJE139" s="54"/>
      <c r="TJF139" s="53"/>
      <c r="TJG139" s="54"/>
      <c r="TJH139" s="53"/>
      <c r="TJI139" s="54"/>
      <c r="TJJ139" s="53"/>
      <c r="TJK139" s="54"/>
      <c r="TJL139" s="53"/>
      <c r="TJM139" s="54"/>
      <c r="TJN139" s="53"/>
      <c r="TJO139" s="54"/>
      <c r="TJP139" s="53"/>
      <c r="TJQ139" s="54"/>
      <c r="TJR139" s="53"/>
      <c r="TJS139" s="54"/>
      <c r="TJT139" s="53"/>
      <c r="TJU139" s="54"/>
      <c r="TJV139" s="53"/>
      <c r="TJW139" s="54"/>
      <c r="TJX139" s="53"/>
      <c r="TJY139" s="54"/>
      <c r="TJZ139" s="53"/>
      <c r="TKA139" s="54"/>
      <c r="TKB139" s="53"/>
      <c r="TKC139" s="54"/>
      <c r="TKD139" s="53"/>
      <c r="TKE139" s="54"/>
      <c r="TKF139" s="53"/>
      <c r="TKG139" s="54"/>
      <c r="TKH139" s="53"/>
      <c r="TKI139" s="54"/>
      <c r="TKJ139" s="53"/>
      <c r="TKK139" s="54"/>
      <c r="TKL139" s="53"/>
      <c r="TKM139" s="54"/>
      <c r="TKN139" s="53"/>
      <c r="TKO139" s="54"/>
      <c r="TKP139" s="53"/>
      <c r="TKQ139" s="54"/>
      <c r="TKR139" s="53"/>
      <c r="TKS139" s="54"/>
      <c r="TKT139" s="53"/>
      <c r="TKU139" s="54"/>
      <c r="TKV139" s="53"/>
      <c r="TKW139" s="54"/>
      <c r="TKX139" s="53"/>
      <c r="TKY139" s="54"/>
      <c r="TKZ139" s="53"/>
      <c r="TLA139" s="54"/>
      <c r="TLB139" s="53"/>
      <c r="TLC139" s="54"/>
      <c r="TLD139" s="53"/>
      <c r="TLE139" s="54"/>
      <c r="TLF139" s="53"/>
      <c r="TLG139" s="54"/>
      <c r="TLH139" s="53"/>
      <c r="TLI139" s="54"/>
      <c r="TLJ139" s="53"/>
      <c r="TLK139" s="54"/>
      <c r="TLL139" s="53"/>
      <c r="TLM139" s="54"/>
      <c r="TLN139" s="53"/>
      <c r="TLO139" s="54"/>
      <c r="TLP139" s="53"/>
      <c r="TLQ139" s="54"/>
      <c r="TLR139" s="53"/>
      <c r="TLS139" s="54"/>
      <c r="TLT139" s="53"/>
      <c r="TLU139" s="54"/>
      <c r="TLV139" s="53"/>
      <c r="TLW139" s="54"/>
      <c r="TLX139" s="53"/>
      <c r="TLY139" s="54"/>
      <c r="TLZ139" s="53"/>
      <c r="TMA139" s="54"/>
      <c r="TMB139" s="53"/>
      <c r="TMC139" s="54"/>
      <c r="TMD139" s="53"/>
      <c r="TME139" s="54"/>
      <c r="TMF139" s="53"/>
      <c r="TMG139" s="54"/>
      <c r="TMH139" s="53"/>
      <c r="TMI139" s="54"/>
      <c r="TMJ139" s="53"/>
      <c r="TMK139" s="54"/>
      <c r="TML139" s="53"/>
      <c r="TMM139" s="54"/>
      <c r="TMN139" s="53"/>
      <c r="TMO139" s="54"/>
      <c r="TMP139" s="53"/>
      <c r="TMQ139" s="54"/>
      <c r="TMR139" s="53"/>
      <c r="TMS139" s="54"/>
      <c r="TMT139" s="53"/>
      <c r="TMU139" s="54"/>
      <c r="TMV139" s="53"/>
      <c r="TMW139" s="54"/>
      <c r="TMX139" s="53"/>
      <c r="TMY139" s="54"/>
      <c r="TMZ139" s="53"/>
      <c r="TNA139" s="54"/>
      <c r="TNB139" s="53"/>
      <c r="TNC139" s="54"/>
      <c r="TND139" s="53"/>
      <c r="TNE139" s="54"/>
      <c r="TNF139" s="53"/>
      <c r="TNG139" s="54"/>
      <c r="TNH139" s="53"/>
      <c r="TNI139" s="54"/>
      <c r="TNJ139" s="53"/>
      <c r="TNK139" s="54"/>
      <c r="TNL139" s="53"/>
      <c r="TNM139" s="54"/>
      <c r="TNN139" s="53"/>
      <c r="TNO139" s="54"/>
      <c r="TNP139" s="53"/>
      <c r="TNQ139" s="54"/>
      <c r="TNR139" s="53"/>
      <c r="TNS139" s="54"/>
      <c r="TNT139" s="53"/>
      <c r="TNU139" s="54"/>
      <c r="TNV139" s="53"/>
      <c r="TNW139" s="54"/>
      <c r="TNX139" s="53"/>
      <c r="TNY139" s="54"/>
      <c r="TNZ139" s="53"/>
      <c r="TOA139" s="54"/>
      <c r="TOB139" s="53"/>
      <c r="TOC139" s="54"/>
      <c r="TOD139" s="53"/>
      <c r="TOE139" s="54"/>
      <c r="TOF139" s="53"/>
      <c r="TOG139" s="54"/>
      <c r="TOH139" s="53"/>
      <c r="TOI139" s="54"/>
      <c r="TOJ139" s="53"/>
      <c r="TOK139" s="54"/>
      <c r="TOL139" s="53"/>
      <c r="TOM139" s="54"/>
      <c r="TON139" s="53"/>
      <c r="TOO139" s="54"/>
      <c r="TOP139" s="53"/>
      <c r="TOQ139" s="54"/>
      <c r="TOR139" s="53"/>
      <c r="TOS139" s="54"/>
      <c r="TOT139" s="53"/>
      <c r="TOU139" s="54"/>
      <c r="TOV139" s="53"/>
      <c r="TOW139" s="54"/>
      <c r="TOX139" s="53"/>
      <c r="TOY139" s="54"/>
      <c r="TOZ139" s="53"/>
      <c r="TPA139" s="54"/>
      <c r="TPB139" s="53"/>
      <c r="TPC139" s="54"/>
      <c r="TPD139" s="53"/>
      <c r="TPE139" s="54"/>
      <c r="TPF139" s="53"/>
      <c r="TPG139" s="54"/>
      <c r="TPH139" s="53"/>
      <c r="TPI139" s="54"/>
      <c r="TPJ139" s="53"/>
      <c r="TPK139" s="54"/>
      <c r="TPL139" s="53"/>
      <c r="TPM139" s="54"/>
      <c r="TPN139" s="53"/>
      <c r="TPO139" s="54"/>
      <c r="TPP139" s="53"/>
      <c r="TPQ139" s="54"/>
      <c r="TPR139" s="53"/>
      <c r="TPS139" s="54"/>
      <c r="TPT139" s="53"/>
      <c r="TPU139" s="54"/>
      <c r="TPV139" s="53"/>
      <c r="TPW139" s="54"/>
      <c r="TPX139" s="53"/>
      <c r="TPY139" s="54"/>
      <c r="TPZ139" s="53"/>
      <c r="TQA139" s="54"/>
      <c r="TQB139" s="53"/>
      <c r="TQC139" s="54"/>
      <c r="TQD139" s="53"/>
      <c r="TQE139" s="54"/>
      <c r="TQF139" s="53"/>
      <c r="TQG139" s="54"/>
      <c r="TQH139" s="53"/>
      <c r="TQI139" s="54"/>
      <c r="TQJ139" s="53"/>
      <c r="TQK139" s="54"/>
      <c r="TQL139" s="53"/>
      <c r="TQM139" s="54"/>
      <c r="TQN139" s="53"/>
      <c r="TQO139" s="54"/>
      <c r="TQP139" s="53"/>
      <c r="TQQ139" s="54"/>
      <c r="TQR139" s="53"/>
      <c r="TQS139" s="54"/>
      <c r="TQT139" s="53"/>
      <c r="TQU139" s="54"/>
      <c r="TQV139" s="53"/>
      <c r="TQW139" s="54"/>
      <c r="TQX139" s="53"/>
      <c r="TQY139" s="54"/>
      <c r="TQZ139" s="53"/>
      <c r="TRA139" s="54"/>
      <c r="TRB139" s="53"/>
      <c r="TRC139" s="54"/>
      <c r="TRD139" s="53"/>
      <c r="TRE139" s="54"/>
      <c r="TRF139" s="53"/>
      <c r="TRG139" s="54"/>
      <c r="TRH139" s="53"/>
      <c r="TRI139" s="54"/>
      <c r="TRJ139" s="53"/>
      <c r="TRK139" s="54"/>
      <c r="TRL139" s="53"/>
      <c r="TRM139" s="54"/>
      <c r="TRN139" s="53"/>
      <c r="TRO139" s="54"/>
      <c r="TRP139" s="53"/>
      <c r="TRQ139" s="54"/>
      <c r="TRR139" s="53"/>
      <c r="TRS139" s="54"/>
      <c r="TRT139" s="53"/>
      <c r="TRU139" s="54"/>
      <c r="TRV139" s="53"/>
      <c r="TRW139" s="54"/>
      <c r="TRX139" s="53"/>
      <c r="TRY139" s="54"/>
      <c r="TRZ139" s="53"/>
      <c r="TSA139" s="54"/>
      <c r="TSB139" s="53"/>
      <c r="TSC139" s="54"/>
      <c r="TSD139" s="53"/>
      <c r="TSE139" s="54"/>
      <c r="TSF139" s="53"/>
      <c r="TSG139" s="54"/>
      <c r="TSH139" s="53"/>
      <c r="TSI139" s="54"/>
      <c r="TSJ139" s="53"/>
      <c r="TSK139" s="54"/>
      <c r="TSL139" s="53"/>
      <c r="TSM139" s="54"/>
      <c r="TSN139" s="53"/>
      <c r="TSO139" s="54"/>
      <c r="TSP139" s="53"/>
      <c r="TSQ139" s="54"/>
      <c r="TSR139" s="53"/>
      <c r="TSS139" s="54"/>
      <c r="TST139" s="53"/>
      <c r="TSU139" s="54"/>
      <c r="TSV139" s="53"/>
      <c r="TSW139" s="54"/>
      <c r="TSX139" s="53"/>
      <c r="TSY139" s="54"/>
      <c r="TSZ139" s="53"/>
      <c r="TTA139" s="54"/>
      <c r="TTB139" s="53"/>
      <c r="TTC139" s="54"/>
      <c r="TTD139" s="53"/>
      <c r="TTE139" s="54"/>
      <c r="TTF139" s="53"/>
      <c r="TTG139" s="54"/>
      <c r="TTH139" s="53"/>
      <c r="TTI139" s="54"/>
      <c r="TTJ139" s="53"/>
      <c r="TTK139" s="54"/>
      <c r="TTL139" s="53"/>
      <c r="TTM139" s="54"/>
      <c r="TTN139" s="53"/>
      <c r="TTO139" s="54"/>
      <c r="TTP139" s="53"/>
      <c r="TTQ139" s="54"/>
      <c r="TTR139" s="53"/>
      <c r="TTS139" s="54"/>
      <c r="TTT139" s="53"/>
      <c r="TTU139" s="54"/>
      <c r="TTV139" s="53"/>
      <c r="TTW139" s="54"/>
      <c r="TTX139" s="53"/>
      <c r="TTY139" s="54"/>
      <c r="TTZ139" s="53"/>
      <c r="TUA139" s="54"/>
      <c r="TUB139" s="53"/>
      <c r="TUC139" s="54"/>
      <c r="TUD139" s="53"/>
      <c r="TUE139" s="54"/>
      <c r="TUF139" s="53"/>
      <c r="TUG139" s="54"/>
      <c r="TUH139" s="53"/>
      <c r="TUI139" s="54"/>
      <c r="TUJ139" s="53"/>
      <c r="TUK139" s="54"/>
      <c r="TUL139" s="53"/>
      <c r="TUM139" s="54"/>
      <c r="TUN139" s="53"/>
      <c r="TUO139" s="54"/>
      <c r="TUP139" s="53"/>
      <c r="TUQ139" s="54"/>
      <c r="TUR139" s="53"/>
      <c r="TUS139" s="54"/>
      <c r="TUT139" s="53"/>
      <c r="TUU139" s="54"/>
      <c r="TUV139" s="53"/>
      <c r="TUW139" s="54"/>
      <c r="TUX139" s="53"/>
      <c r="TUY139" s="54"/>
      <c r="TUZ139" s="53"/>
      <c r="TVA139" s="54"/>
      <c r="TVB139" s="53"/>
      <c r="TVC139" s="54"/>
      <c r="TVD139" s="53"/>
      <c r="TVE139" s="54"/>
      <c r="TVF139" s="53"/>
      <c r="TVG139" s="54"/>
      <c r="TVH139" s="53"/>
      <c r="TVI139" s="54"/>
      <c r="TVJ139" s="53"/>
      <c r="TVK139" s="54"/>
      <c r="TVL139" s="53"/>
      <c r="TVM139" s="54"/>
      <c r="TVN139" s="53"/>
      <c r="TVO139" s="54"/>
      <c r="TVP139" s="53"/>
      <c r="TVQ139" s="54"/>
      <c r="TVR139" s="53"/>
      <c r="TVS139" s="54"/>
      <c r="TVT139" s="53"/>
      <c r="TVU139" s="54"/>
      <c r="TVV139" s="53"/>
      <c r="TVW139" s="54"/>
      <c r="TVX139" s="53"/>
      <c r="TVY139" s="54"/>
      <c r="TVZ139" s="53"/>
      <c r="TWA139" s="54"/>
      <c r="TWB139" s="53"/>
      <c r="TWC139" s="54"/>
      <c r="TWD139" s="53"/>
      <c r="TWE139" s="54"/>
      <c r="TWF139" s="53"/>
      <c r="TWG139" s="54"/>
      <c r="TWH139" s="53"/>
      <c r="TWI139" s="54"/>
      <c r="TWJ139" s="53"/>
      <c r="TWK139" s="54"/>
      <c r="TWL139" s="53"/>
      <c r="TWM139" s="54"/>
      <c r="TWN139" s="53"/>
      <c r="TWO139" s="54"/>
      <c r="TWP139" s="53"/>
      <c r="TWQ139" s="54"/>
      <c r="TWR139" s="53"/>
      <c r="TWS139" s="54"/>
      <c r="TWT139" s="53"/>
      <c r="TWU139" s="54"/>
      <c r="TWV139" s="53"/>
      <c r="TWW139" s="54"/>
      <c r="TWX139" s="53"/>
      <c r="TWY139" s="54"/>
      <c r="TWZ139" s="53"/>
      <c r="TXA139" s="54"/>
      <c r="TXB139" s="53"/>
      <c r="TXC139" s="54"/>
      <c r="TXD139" s="53"/>
      <c r="TXE139" s="54"/>
      <c r="TXF139" s="53"/>
      <c r="TXG139" s="54"/>
      <c r="TXH139" s="53"/>
      <c r="TXI139" s="54"/>
      <c r="TXJ139" s="53"/>
      <c r="TXK139" s="54"/>
      <c r="TXL139" s="53"/>
      <c r="TXM139" s="54"/>
      <c r="TXN139" s="53"/>
      <c r="TXO139" s="54"/>
      <c r="TXP139" s="53"/>
      <c r="TXQ139" s="54"/>
      <c r="TXR139" s="53"/>
      <c r="TXS139" s="54"/>
      <c r="TXT139" s="53"/>
      <c r="TXU139" s="54"/>
      <c r="TXV139" s="53"/>
      <c r="TXW139" s="54"/>
      <c r="TXX139" s="53"/>
      <c r="TXY139" s="54"/>
      <c r="TXZ139" s="53"/>
      <c r="TYA139" s="54"/>
      <c r="TYB139" s="53"/>
      <c r="TYC139" s="54"/>
      <c r="TYD139" s="53"/>
      <c r="TYE139" s="54"/>
      <c r="TYF139" s="53"/>
      <c r="TYG139" s="54"/>
      <c r="TYH139" s="53"/>
      <c r="TYI139" s="54"/>
      <c r="TYJ139" s="53"/>
      <c r="TYK139" s="54"/>
      <c r="TYL139" s="53"/>
      <c r="TYM139" s="54"/>
      <c r="TYN139" s="53"/>
      <c r="TYO139" s="54"/>
      <c r="TYP139" s="53"/>
      <c r="TYQ139" s="54"/>
      <c r="TYR139" s="53"/>
      <c r="TYS139" s="54"/>
      <c r="TYT139" s="53"/>
      <c r="TYU139" s="54"/>
      <c r="TYV139" s="53"/>
      <c r="TYW139" s="54"/>
      <c r="TYX139" s="53"/>
      <c r="TYY139" s="54"/>
      <c r="TYZ139" s="53"/>
      <c r="TZA139" s="54"/>
      <c r="TZB139" s="53"/>
      <c r="TZC139" s="54"/>
      <c r="TZD139" s="53"/>
      <c r="TZE139" s="54"/>
      <c r="TZF139" s="53"/>
      <c r="TZG139" s="54"/>
      <c r="TZH139" s="53"/>
      <c r="TZI139" s="54"/>
      <c r="TZJ139" s="53"/>
      <c r="TZK139" s="54"/>
      <c r="TZL139" s="53"/>
      <c r="TZM139" s="54"/>
      <c r="TZN139" s="53"/>
      <c r="TZO139" s="54"/>
      <c r="TZP139" s="53"/>
      <c r="TZQ139" s="54"/>
      <c r="TZR139" s="53"/>
      <c r="TZS139" s="54"/>
      <c r="TZT139" s="53"/>
      <c r="TZU139" s="54"/>
      <c r="TZV139" s="53"/>
      <c r="TZW139" s="54"/>
      <c r="TZX139" s="53"/>
      <c r="TZY139" s="54"/>
      <c r="TZZ139" s="53"/>
      <c r="UAA139" s="54"/>
      <c r="UAB139" s="53"/>
      <c r="UAC139" s="54"/>
      <c r="UAD139" s="53"/>
      <c r="UAE139" s="54"/>
      <c r="UAF139" s="53"/>
      <c r="UAG139" s="54"/>
      <c r="UAH139" s="53"/>
      <c r="UAI139" s="54"/>
      <c r="UAJ139" s="53"/>
      <c r="UAK139" s="54"/>
      <c r="UAL139" s="53"/>
      <c r="UAM139" s="54"/>
      <c r="UAN139" s="53"/>
      <c r="UAO139" s="54"/>
      <c r="UAP139" s="53"/>
      <c r="UAQ139" s="54"/>
      <c r="UAR139" s="53"/>
      <c r="UAS139" s="54"/>
      <c r="UAT139" s="53"/>
      <c r="UAU139" s="54"/>
      <c r="UAV139" s="53"/>
      <c r="UAW139" s="54"/>
      <c r="UAX139" s="53"/>
      <c r="UAY139" s="54"/>
      <c r="UAZ139" s="53"/>
      <c r="UBA139" s="54"/>
      <c r="UBB139" s="53"/>
      <c r="UBC139" s="54"/>
      <c r="UBD139" s="53"/>
      <c r="UBE139" s="54"/>
      <c r="UBF139" s="53"/>
      <c r="UBG139" s="54"/>
      <c r="UBH139" s="53"/>
      <c r="UBI139" s="54"/>
      <c r="UBJ139" s="53"/>
      <c r="UBK139" s="54"/>
      <c r="UBL139" s="53"/>
      <c r="UBM139" s="54"/>
      <c r="UBN139" s="53"/>
      <c r="UBO139" s="54"/>
      <c r="UBP139" s="53"/>
      <c r="UBQ139" s="54"/>
      <c r="UBR139" s="53"/>
      <c r="UBS139" s="54"/>
      <c r="UBT139" s="53"/>
      <c r="UBU139" s="54"/>
      <c r="UBV139" s="53"/>
      <c r="UBW139" s="54"/>
      <c r="UBX139" s="53"/>
      <c r="UBY139" s="54"/>
      <c r="UBZ139" s="53"/>
      <c r="UCA139" s="54"/>
      <c r="UCB139" s="53"/>
      <c r="UCC139" s="54"/>
      <c r="UCD139" s="53"/>
      <c r="UCE139" s="54"/>
      <c r="UCF139" s="53"/>
      <c r="UCG139" s="54"/>
      <c r="UCH139" s="53"/>
      <c r="UCI139" s="54"/>
      <c r="UCJ139" s="53"/>
      <c r="UCK139" s="54"/>
      <c r="UCL139" s="53"/>
      <c r="UCM139" s="54"/>
      <c r="UCN139" s="53"/>
      <c r="UCO139" s="54"/>
      <c r="UCP139" s="53"/>
      <c r="UCQ139" s="54"/>
      <c r="UCR139" s="53"/>
      <c r="UCS139" s="54"/>
      <c r="UCT139" s="53"/>
      <c r="UCU139" s="54"/>
      <c r="UCV139" s="53"/>
      <c r="UCW139" s="54"/>
      <c r="UCX139" s="53"/>
      <c r="UCY139" s="54"/>
      <c r="UCZ139" s="53"/>
      <c r="UDA139" s="54"/>
      <c r="UDB139" s="53"/>
      <c r="UDC139" s="54"/>
      <c r="UDD139" s="53"/>
      <c r="UDE139" s="54"/>
      <c r="UDF139" s="53"/>
      <c r="UDG139" s="54"/>
      <c r="UDH139" s="53"/>
      <c r="UDI139" s="54"/>
      <c r="UDJ139" s="53"/>
      <c r="UDK139" s="54"/>
      <c r="UDL139" s="53"/>
      <c r="UDM139" s="54"/>
      <c r="UDN139" s="53"/>
      <c r="UDO139" s="54"/>
      <c r="UDP139" s="53"/>
      <c r="UDQ139" s="54"/>
      <c r="UDR139" s="53"/>
      <c r="UDS139" s="54"/>
      <c r="UDT139" s="53"/>
      <c r="UDU139" s="54"/>
      <c r="UDV139" s="53"/>
      <c r="UDW139" s="54"/>
      <c r="UDX139" s="53"/>
      <c r="UDY139" s="54"/>
      <c r="UDZ139" s="53"/>
      <c r="UEA139" s="54"/>
      <c r="UEB139" s="53"/>
      <c r="UEC139" s="54"/>
      <c r="UED139" s="53"/>
      <c r="UEE139" s="54"/>
      <c r="UEF139" s="53"/>
      <c r="UEG139" s="54"/>
      <c r="UEH139" s="53"/>
      <c r="UEI139" s="54"/>
      <c r="UEJ139" s="53"/>
      <c r="UEK139" s="54"/>
      <c r="UEL139" s="53"/>
      <c r="UEM139" s="54"/>
      <c r="UEN139" s="53"/>
      <c r="UEO139" s="54"/>
      <c r="UEP139" s="53"/>
      <c r="UEQ139" s="54"/>
      <c r="UER139" s="53"/>
      <c r="UES139" s="54"/>
      <c r="UET139" s="53"/>
      <c r="UEU139" s="54"/>
      <c r="UEV139" s="53"/>
      <c r="UEW139" s="54"/>
      <c r="UEX139" s="53"/>
      <c r="UEY139" s="54"/>
      <c r="UEZ139" s="53"/>
      <c r="UFA139" s="54"/>
      <c r="UFB139" s="53"/>
      <c r="UFC139" s="54"/>
      <c r="UFD139" s="53"/>
      <c r="UFE139" s="54"/>
      <c r="UFF139" s="53"/>
      <c r="UFG139" s="54"/>
      <c r="UFH139" s="53"/>
      <c r="UFI139" s="54"/>
      <c r="UFJ139" s="53"/>
      <c r="UFK139" s="54"/>
      <c r="UFL139" s="53"/>
      <c r="UFM139" s="54"/>
      <c r="UFN139" s="53"/>
      <c r="UFO139" s="54"/>
      <c r="UFP139" s="53"/>
      <c r="UFQ139" s="54"/>
      <c r="UFR139" s="53"/>
      <c r="UFS139" s="54"/>
      <c r="UFT139" s="53"/>
      <c r="UFU139" s="54"/>
      <c r="UFV139" s="53"/>
      <c r="UFW139" s="54"/>
      <c r="UFX139" s="53"/>
      <c r="UFY139" s="54"/>
      <c r="UFZ139" s="53"/>
      <c r="UGA139" s="54"/>
      <c r="UGB139" s="53"/>
      <c r="UGC139" s="54"/>
      <c r="UGD139" s="53"/>
      <c r="UGE139" s="54"/>
      <c r="UGF139" s="53"/>
      <c r="UGG139" s="54"/>
      <c r="UGH139" s="53"/>
      <c r="UGI139" s="54"/>
      <c r="UGJ139" s="53"/>
      <c r="UGK139" s="54"/>
      <c r="UGL139" s="53"/>
      <c r="UGM139" s="54"/>
      <c r="UGN139" s="53"/>
      <c r="UGO139" s="54"/>
      <c r="UGP139" s="53"/>
      <c r="UGQ139" s="54"/>
      <c r="UGR139" s="53"/>
      <c r="UGS139" s="54"/>
      <c r="UGT139" s="53"/>
      <c r="UGU139" s="54"/>
      <c r="UGV139" s="53"/>
      <c r="UGW139" s="54"/>
      <c r="UGX139" s="53"/>
      <c r="UGY139" s="54"/>
      <c r="UGZ139" s="53"/>
      <c r="UHA139" s="54"/>
      <c r="UHB139" s="53"/>
      <c r="UHC139" s="54"/>
      <c r="UHD139" s="53"/>
      <c r="UHE139" s="54"/>
      <c r="UHF139" s="53"/>
      <c r="UHG139" s="54"/>
      <c r="UHH139" s="53"/>
      <c r="UHI139" s="54"/>
      <c r="UHJ139" s="53"/>
      <c r="UHK139" s="54"/>
      <c r="UHL139" s="53"/>
      <c r="UHM139" s="54"/>
      <c r="UHN139" s="53"/>
      <c r="UHO139" s="54"/>
      <c r="UHP139" s="53"/>
      <c r="UHQ139" s="54"/>
      <c r="UHR139" s="53"/>
      <c r="UHS139" s="54"/>
      <c r="UHT139" s="53"/>
      <c r="UHU139" s="54"/>
      <c r="UHV139" s="53"/>
      <c r="UHW139" s="54"/>
      <c r="UHX139" s="53"/>
      <c r="UHY139" s="54"/>
      <c r="UHZ139" s="53"/>
      <c r="UIA139" s="54"/>
      <c r="UIB139" s="53"/>
      <c r="UIC139" s="54"/>
      <c r="UID139" s="53"/>
      <c r="UIE139" s="54"/>
      <c r="UIF139" s="53"/>
      <c r="UIG139" s="54"/>
      <c r="UIH139" s="53"/>
      <c r="UII139" s="54"/>
      <c r="UIJ139" s="53"/>
      <c r="UIK139" s="54"/>
      <c r="UIL139" s="53"/>
      <c r="UIM139" s="54"/>
      <c r="UIN139" s="53"/>
      <c r="UIO139" s="54"/>
      <c r="UIP139" s="53"/>
      <c r="UIQ139" s="54"/>
      <c r="UIR139" s="53"/>
      <c r="UIS139" s="54"/>
      <c r="UIT139" s="53"/>
      <c r="UIU139" s="54"/>
      <c r="UIV139" s="53"/>
      <c r="UIW139" s="54"/>
      <c r="UIX139" s="53"/>
      <c r="UIY139" s="54"/>
      <c r="UIZ139" s="53"/>
      <c r="UJA139" s="54"/>
      <c r="UJB139" s="53"/>
      <c r="UJC139" s="54"/>
      <c r="UJD139" s="53"/>
      <c r="UJE139" s="54"/>
      <c r="UJF139" s="53"/>
      <c r="UJG139" s="54"/>
      <c r="UJH139" s="53"/>
      <c r="UJI139" s="54"/>
      <c r="UJJ139" s="53"/>
      <c r="UJK139" s="54"/>
      <c r="UJL139" s="53"/>
      <c r="UJM139" s="54"/>
      <c r="UJN139" s="53"/>
      <c r="UJO139" s="54"/>
      <c r="UJP139" s="53"/>
      <c r="UJQ139" s="54"/>
      <c r="UJR139" s="53"/>
      <c r="UJS139" s="54"/>
      <c r="UJT139" s="53"/>
      <c r="UJU139" s="54"/>
      <c r="UJV139" s="53"/>
      <c r="UJW139" s="54"/>
      <c r="UJX139" s="53"/>
      <c r="UJY139" s="54"/>
      <c r="UJZ139" s="53"/>
      <c r="UKA139" s="54"/>
      <c r="UKB139" s="53"/>
      <c r="UKC139" s="54"/>
      <c r="UKD139" s="53"/>
      <c r="UKE139" s="54"/>
      <c r="UKF139" s="53"/>
      <c r="UKG139" s="54"/>
      <c r="UKH139" s="53"/>
      <c r="UKI139" s="54"/>
      <c r="UKJ139" s="53"/>
      <c r="UKK139" s="54"/>
      <c r="UKL139" s="53"/>
      <c r="UKM139" s="54"/>
      <c r="UKN139" s="53"/>
      <c r="UKO139" s="54"/>
      <c r="UKP139" s="53"/>
      <c r="UKQ139" s="54"/>
      <c r="UKR139" s="53"/>
      <c r="UKS139" s="54"/>
      <c r="UKT139" s="53"/>
      <c r="UKU139" s="54"/>
      <c r="UKV139" s="53"/>
      <c r="UKW139" s="54"/>
      <c r="UKX139" s="53"/>
      <c r="UKY139" s="54"/>
      <c r="UKZ139" s="53"/>
      <c r="ULA139" s="54"/>
      <c r="ULB139" s="53"/>
      <c r="ULC139" s="54"/>
      <c r="ULD139" s="53"/>
      <c r="ULE139" s="54"/>
      <c r="ULF139" s="53"/>
      <c r="ULG139" s="54"/>
      <c r="ULH139" s="53"/>
      <c r="ULI139" s="54"/>
      <c r="ULJ139" s="53"/>
      <c r="ULK139" s="54"/>
      <c r="ULL139" s="53"/>
      <c r="ULM139" s="54"/>
      <c r="ULN139" s="53"/>
      <c r="ULO139" s="54"/>
      <c r="ULP139" s="53"/>
      <c r="ULQ139" s="54"/>
      <c r="ULR139" s="53"/>
      <c r="ULS139" s="54"/>
      <c r="ULT139" s="53"/>
      <c r="ULU139" s="54"/>
      <c r="ULV139" s="53"/>
      <c r="ULW139" s="54"/>
      <c r="ULX139" s="53"/>
      <c r="ULY139" s="54"/>
      <c r="ULZ139" s="53"/>
      <c r="UMA139" s="54"/>
      <c r="UMB139" s="53"/>
      <c r="UMC139" s="54"/>
      <c r="UMD139" s="53"/>
      <c r="UME139" s="54"/>
      <c r="UMF139" s="53"/>
      <c r="UMG139" s="54"/>
      <c r="UMH139" s="53"/>
      <c r="UMI139" s="54"/>
      <c r="UMJ139" s="53"/>
      <c r="UMK139" s="54"/>
      <c r="UML139" s="53"/>
      <c r="UMM139" s="54"/>
      <c r="UMN139" s="53"/>
      <c r="UMO139" s="54"/>
      <c r="UMP139" s="53"/>
      <c r="UMQ139" s="54"/>
      <c r="UMR139" s="53"/>
      <c r="UMS139" s="54"/>
      <c r="UMT139" s="53"/>
      <c r="UMU139" s="54"/>
      <c r="UMV139" s="53"/>
      <c r="UMW139" s="54"/>
      <c r="UMX139" s="53"/>
      <c r="UMY139" s="54"/>
      <c r="UMZ139" s="53"/>
      <c r="UNA139" s="54"/>
      <c r="UNB139" s="53"/>
      <c r="UNC139" s="54"/>
      <c r="UND139" s="53"/>
      <c r="UNE139" s="54"/>
      <c r="UNF139" s="53"/>
      <c r="UNG139" s="54"/>
      <c r="UNH139" s="53"/>
      <c r="UNI139" s="54"/>
      <c r="UNJ139" s="53"/>
      <c r="UNK139" s="54"/>
      <c r="UNL139" s="53"/>
      <c r="UNM139" s="54"/>
      <c r="UNN139" s="53"/>
      <c r="UNO139" s="54"/>
      <c r="UNP139" s="53"/>
      <c r="UNQ139" s="54"/>
      <c r="UNR139" s="53"/>
      <c r="UNS139" s="54"/>
      <c r="UNT139" s="53"/>
      <c r="UNU139" s="54"/>
      <c r="UNV139" s="53"/>
      <c r="UNW139" s="54"/>
      <c r="UNX139" s="53"/>
      <c r="UNY139" s="54"/>
      <c r="UNZ139" s="53"/>
      <c r="UOA139" s="54"/>
      <c r="UOB139" s="53"/>
      <c r="UOC139" s="54"/>
      <c r="UOD139" s="53"/>
      <c r="UOE139" s="54"/>
      <c r="UOF139" s="53"/>
      <c r="UOG139" s="54"/>
      <c r="UOH139" s="53"/>
      <c r="UOI139" s="54"/>
      <c r="UOJ139" s="53"/>
      <c r="UOK139" s="54"/>
      <c r="UOL139" s="53"/>
      <c r="UOM139" s="54"/>
      <c r="UON139" s="53"/>
      <c r="UOO139" s="54"/>
      <c r="UOP139" s="53"/>
      <c r="UOQ139" s="54"/>
      <c r="UOR139" s="53"/>
      <c r="UOS139" s="54"/>
      <c r="UOT139" s="53"/>
      <c r="UOU139" s="54"/>
      <c r="UOV139" s="53"/>
      <c r="UOW139" s="54"/>
      <c r="UOX139" s="53"/>
      <c r="UOY139" s="54"/>
      <c r="UOZ139" s="53"/>
      <c r="UPA139" s="54"/>
      <c r="UPB139" s="53"/>
      <c r="UPC139" s="54"/>
      <c r="UPD139" s="53"/>
      <c r="UPE139" s="54"/>
      <c r="UPF139" s="53"/>
      <c r="UPG139" s="54"/>
      <c r="UPH139" s="53"/>
      <c r="UPI139" s="54"/>
      <c r="UPJ139" s="53"/>
      <c r="UPK139" s="54"/>
      <c r="UPL139" s="53"/>
      <c r="UPM139" s="54"/>
      <c r="UPN139" s="53"/>
      <c r="UPO139" s="54"/>
      <c r="UPP139" s="53"/>
      <c r="UPQ139" s="54"/>
      <c r="UPR139" s="53"/>
      <c r="UPS139" s="54"/>
      <c r="UPT139" s="53"/>
      <c r="UPU139" s="54"/>
      <c r="UPV139" s="53"/>
      <c r="UPW139" s="54"/>
      <c r="UPX139" s="53"/>
      <c r="UPY139" s="54"/>
      <c r="UPZ139" s="53"/>
      <c r="UQA139" s="54"/>
      <c r="UQB139" s="53"/>
      <c r="UQC139" s="54"/>
      <c r="UQD139" s="53"/>
      <c r="UQE139" s="54"/>
      <c r="UQF139" s="53"/>
      <c r="UQG139" s="54"/>
      <c r="UQH139" s="53"/>
      <c r="UQI139" s="54"/>
      <c r="UQJ139" s="53"/>
      <c r="UQK139" s="54"/>
      <c r="UQL139" s="53"/>
      <c r="UQM139" s="54"/>
      <c r="UQN139" s="53"/>
      <c r="UQO139" s="54"/>
      <c r="UQP139" s="53"/>
      <c r="UQQ139" s="54"/>
      <c r="UQR139" s="53"/>
      <c r="UQS139" s="54"/>
      <c r="UQT139" s="53"/>
      <c r="UQU139" s="54"/>
      <c r="UQV139" s="53"/>
      <c r="UQW139" s="54"/>
      <c r="UQX139" s="53"/>
      <c r="UQY139" s="54"/>
      <c r="UQZ139" s="53"/>
      <c r="URA139" s="54"/>
      <c r="URB139" s="53"/>
      <c r="URC139" s="54"/>
      <c r="URD139" s="53"/>
      <c r="URE139" s="54"/>
      <c r="URF139" s="53"/>
      <c r="URG139" s="54"/>
      <c r="URH139" s="53"/>
      <c r="URI139" s="54"/>
      <c r="URJ139" s="53"/>
      <c r="URK139" s="54"/>
      <c r="URL139" s="53"/>
      <c r="URM139" s="54"/>
      <c r="URN139" s="53"/>
      <c r="URO139" s="54"/>
      <c r="URP139" s="53"/>
      <c r="URQ139" s="54"/>
      <c r="URR139" s="53"/>
      <c r="URS139" s="54"/>
      <c r="URT139" s="53"/>
      <c r="URU139" s="54"/>
      <c r="URV139" s="53"/>
      <c r="URW139" s="54"/>
      <c r="URX139" s="53"/>
      <c r="URY139" s="54"/>
      <c r="URZ139" s="53"/>
      <c r="USA139" s="54"/>
      <c r="USB139" s="53"/>
      <c r="USC139" s="54"/>
      <c r="USD139" s="53"/>
      <c r="USE139" s="54"/>
      <c r="USF139" s="53"/>
      <c r="USG139" s="54"/>
      <c r="USH139" s="53"/>
      <c r="USI139" s="54"/>
      <c r="USJ139" s="53"/>
      <c r="USK139" s="54"/>
      <c r="USL139" s="53"/>
      <c r="USM139" s="54"/>
      <c r="USN139" s="53"/>
      <c r="USO139" s="54"/>
      <c r="USP139" s="53"/>
      <c r="USQ139" s="54"/>
      <c r="USR139" s="53"/>
      <c r="USS139" s="54"/>
      <c r="UST139" s="53"/>
      <c r="USU139" s="54"/>
      <c r="USV139" s="53"/>
      <c r="USW139" s="54"/>
      <c r="USX139" s="53"/>
      <c r="USY139" s="54"/>
      <c r="USZ139" s="53"/>
      <c r="UTA139" s="54"/>
      <c r="UTB139" s="53"/>
      <c r="UTC139" s="54"/>
      <c r="UTD139" s="53"/>
      <c r="UTE139" s="54"/>
      <c r="UTF139" s="53"/>
      <c r="UTG139" s="54"/>
      <c r="UTH139" s="53"/>
      <c r="UTI139" s="54"/>
      <c r="UTJ139" s="53"/>
      <c r="UTK139" s="54"/>
      <c r="UTL139" s="53"/>
      <c r="UTM139" s="54"/>
      <c r="UTN139" s="53"/>
      <c r="UTO139" s="54"/>
      <c r="UTP139" s="53"/>
      <c r="UTQ139" s="54"/>
      <c r="UTR139" s="53"/>
      <c r="UTS139" s="54"/>
      <c r="UTT139" s="53"/>
      <c r="UTU139" s="54"/>
      <c r="UTV139" s="53"/>
      <c r="UTW139" s="54"/>
      <c r="UTX139" s="53"/>
      <c r="UTY139" s="54"/>
      <c r="UTZ139" s="53"/>
      <c r="UUA139" s="54"/>
      <c r="UUB139" s="53"/>
      <c r="UUC139" s="54"/>
      <c r="UUD139" s="53"/>
      <c r="UUE139" s="54"/>
      <c r="UUF139" s="53"/>
      <c r="UUG139" s="54"/>
      <c r="UUH139" s="53"/>
      <c r="UUI139" s="54"/>
      <c r="UUJ139" s="53"/>
      <c r="UUK139" s="54"/>
      <c r="UUL139" s="53"/>
      <c r="UUM139" s="54"/>
      <c r="UUN139" s="53"/>
      <c r="UUO139" s="54"/>
      <c r="UUP139" s="53"/>
      <c r="UUQ139" s="54"/>
      <c r="UUR139" s="53"/>
      <c r="UUS139" s="54"/>
      <c r="UUT139" s="53"/>
      <c r="UUU139" s="54"/>
      <c r="UUV139" s="53"/>
      <c r="UUW139" s="54"/>
      <c r="UUX139" s="53"/>
      <c r="UUY139" s="54"/>
      <c r="UUZ139" s="53"/>
      <c r="UVA139" s="54"/>
      <c r="UVB139" s="53"/>
      <c r="UVC139" s="54"/>
      <c r="UVD139" s="53"/>
      <c r="UVE139" s="54"/>
      <c r="UVF139" s="53"/>
      <c r="UVG139" s="54"/>
      <c r="UVH139" s="53"/>
      <c r="UVI139" s="54"/>
      <c r="UVJ139" s="53"/>
      <c r="UVK139" s="54"/>
      <c r="UVL139" s="53"/>
      <c r="UVM139" s="54"/>
      <c r="UVN139" s="53"/>
      <c r="UVO139" s="54"/>
      <c r="UVP139" s="53"/>
      <c r="UVQ139" s="54"/>
      <c r="UVR139" s="53"/>
      <c r="UVS139" s="54"/>
      <c r="UVT139" s="53"/>
      <c r="UVU139" s="54"/>
      <c r="UVV139" s="53"/>
      <c r="UVW139" s="54"/>
      <c r="UVX139" s="53"/>
      <c r="UVY139" s="54"/>
      <c r="UVZ139" s="53"/>
      <c r="UWA139" s="54"/>
      <c r="UWB139" s="53"/>
      <c r="UWC139" s="54"/>
      <c r="UWD139" s="53"/>
      <c r="UWE139" s="54"/>
      <c r="UWF139" s="53"/>
      <c r="UWG139" s="54"/>
      <c r="UWH139" s="53"/>
      <c r="UWI139" s="54"/>
      <c r="UWJ139" s="53"/>
      <c r="UWK139" s="54"/>
      <c r="UWL139" s="53"/>
      <c r="UWM139" s="54"/>
      <c r="UWN139" s="53"/>
      <c r="UWO139" s="54"/>
      <c r="UWP139" s="53"/>
      <c r="UWQ139" s="54"/>
      <c r="UWR139" s="53"/>
      <c r="UWS139" s="54"/>
      <c r="UWT139" s="53"/>
      <c r="UWU139" s="54"/>
      <c r="UWV139" s="53"/>
      <c r="UWW139" s="54"/>
      <c r="UWX139" s="53"/>
      <c r="UWY139" s="54"/>
      <c r="UWZ139" s="53"/>
      <c r="UXA139" s="54"/>
      <c r="UXB139" s="53"/>
      <c r="UXC139" s="54"/>
      <c r="UXD139" s="53"/>
      <c r="UXE139" s="54"/>
      <c r="UXF139" s="53"/>
      <c r="UXG139" s="54"/>
      <c r="UXH139" s="53"/>
      <c r="UXI139" s="54"/>
      <c r="UXJ139" s="53"/>
      <c r="UXK139" s="54"/>
      <c r="UXL139" s="53"/>
      <c r="UXM139" s="54"/>
      <c r="UXN139" s="53"/>
      <c r="UXO139" s="54"/>
      <c r="UXP139" s="53"/>
      <c r="UXQ139" s="54"/>
      <c r="UXR139" s="53"/>
      <c r="UXS139" s="54"/>
      <c r="UXT139" s="53"/>
      <c r="UXU139" s="54"/>
      <c r="UXV139" s="53"/>
      <c r="UXW139" s="54"/>
      <c r="UXX139" s="53"/>
      <c r="UXY139" s="54"/>
      <c r="UXZ139" s="53"/>
      <c r="UYA139" s="54"/>
      <c r="UYB139" s="53"/>
      <c r="UYC139" s="54"/>
      <c r="UYD139" s="53"/>
      <c r="UYE139" s="54"/>
      <c r="UYF139" s="53"/>
      <c r="UYG139" s="54"/>
      <c r="UYH139" s="53"/>
      <c r="UYI139" s="54"/>
      <c r="UYJ139" s="53"/>
      <c r="UYK139" s="54"/>
      <c r="UYL139" s="53"/>
      <c r="UYM139" s="54"/>
      <c r="UYN139" s="53"/>
      <c r="UYO139" s="54"/>
      <c r="UYP139" s="53"/>
      <c r="UYQ139" s="54"/>
      <c r="UYR139" s="53"/>
      <c r="UYS139" s="54"/>
      <c r="UYT139" s="53"/>
      <c r="UYU139" s="54"/>
      <c r="UYV139" s="53"/>
      <c r="UYW139" s="54"/>
      <c r="UYX139" s="53"/>
      <c r="UYY139" s="54"/>
      <c r="UYZ139" s="53"/>
      <c r="UZA139" s="54"/>
      <c r="UZB139" s="53"/>
      <c r="UZC139" s="54"/>
      <c r="UZD139" s="53"/>
      <c r="UZE139" s="54"/>
      <c r="UZF139" s="53"/>
      <c r="UZG139" s="54"/>
      <c r="UZH139" s="53"/>
      <c r="UZI139" s="54"/>
      <c r="UZJ139" s="53"/>
      <c r="UZK139" s="54"/>
      <c r="UZL139" s="53"/>
      <c r="UZM139" s="54"/>
      <c r="UZN139" s="53"/>
      <c r="UZO139" s="54"/>
      <c r="UZP139" s="53"/>
      <c r="UZQ139" s="54"/>
      <c r="UZR139" s="53"/>
      <c r="UZS139" s="54"/>
      <c r="UZT139" s="53"/>
      <c r="UZU139" s="54"/>
      <c r="UZV139" s="53"/>
      <c r="UZW139" s="54"/>
      <c r="UZX139" s="53"/>
      <c r="UZY139" s="54"/>
      <c r="UZZ139" s="53"/>
      <c r="VAA139" s="54"/>
      <c r="VAB139" s="53"/>
      <c r="VAC139" s="54"/>
      <c r="VAD139" s="53"/>
      <c r="VAE139" s="54"/>
      <c r="VAF139" s="53"/>
      <c r="VAG139" s="54"/>
      <c r="VAH139" s="53"/>
      <c r="VAI139" s="54"/>
      <c r="VAJ139" s="53"/>
      <c r="VAK139" s="54"/>
      <c r="VAL139" s="53"/>
      <c r="VAM139" s="54"/>
      <c r="VAN139" s="53"/>
      <c r="VAO139" s="54"/>
      <c r="VAP139" s="53"/>
      <c r="VAQ139" s="54"/>
      <c r="VAR139" s="53"/>
      <c r="VAS139" s="54"/>
      <c r="VAT139" s="53"/>
      <c r="VAU139" s="54"/>
      <c r="VAV139" s="53"/>
      <c r="VAW139" s="54"/>
      <c r="VAX139" s="53"/>
      <c r="VAY139" s="54"/>
      <c r="VAZ139" s="53"/>
      <c r="VBA139" s="54"/>
      <c r="VBB139" s="53"/>
      <c r="VBC139" s="54"/>
      <c r="VBD139" s="53"/>
      <c r="VBE139" s="54"/>
      <c r="VBF139" s="53"/>
      <c r="VBG139" s="54"/>
      <c r="VBH139" s="53"/>
      <c r="VBI139" s="54"/>
      <c r="VBJ139" s="53"/>
      <c r="VBK139" s="54"/>
      <c r="VBL139" s="53"/>
      <c r="VBM139" s="54"/>
      <c r="VBN139" s="53"/>
      <c r="VBO139" s="54"/>
      <c r="VBP139" s="53"/>
      <c r="VBQ139" s="54"/>
      <c r="VBR139" s="53"/>
      <c r="VBS139" s="54"/>
      <c r="VBT139" s="53"/>
      <c r="VBU139" s="54"/>
      <c r="VBV139" s="53"/>
      <c r="VBW139" s="54"/>
      <c r="VBX139" s="53"/>
      <c r="VBY139" s="54"/>
      <c r="VBZ139" s="53"/>
      <c r="VCA139" s="54"/>
      <c r="VCB139" s="53"/>
      <c r="VCC139" s="54"/>
      <c r="VCD139" s="53"/>
      <c r="VCE139" s="54"/>
      <c r="VCF139" s="53"/>
      <c r="VCG139" s="54"/>
      <c r="VCH139" s="53"/>
      <c r="VCI139" s="54"/>
      <c r="VCJ139" s="53"/>
      <c r="VCK139" s="54"/>
      <c r="VCL139" s="53"/>
      <c r="VCM139" s="54"/>
      <c r="VCN139" s="53"/>
      <c r="VCO139" s="54"/>
      <c r="VCP139" s="53"/>
      <c r="VCQ139" s="54"/>
      <c r="VCR139" s="53"/>
      <c r="VCS139" s="54"/>
      <c r="VCT139" s="53"/>
      <c r="VCU139" s="54"/>
      <c r="VCV139" s="53"/>
      <c r="VCW139" s="54"/>
      <c r="VCX139" s="53"/>
      <c r="VCY139" s="54"/>
      <c r="VCZ139" s="53"/>
      <c r="VDA139" s="54"/>
      <c r="VDB139" s="53"/>
      <c r="VDC139" s="54"/>
      <c r="VDD139" s="53"/>
      <c r="VDE139" s="54"/>
      <c r="VDF139" s="53"/>
      <c r="VDG139" s="54"/>
      <c r="VDH139" s="53"/>
      <c r="VDI139" s="54"/>
      <c r="VDJ139" s="53"/>
      <c r="VDK139" s="54"/>
      <c r="VDL139" s="53"/>
      <c r="VDM139" s="54"/>
      <c r="VDN139" s="53"/>
      <c r="VDO139" s="54"/>
      <c r="VDP139" s="53"/>
      <c r="VDQ139" s="54"/>
      <c r="VDR139" s="53"/>
      <c r="VDS139" s="54"/>
      <c r="VDT139" s="53"/>
      <c r="VDU139" s="54"/>
      <c r="VDV139" s="53"/>
      <c r="VDW139" s="54"/>
      <c r="VDX139" s="53"/>
      <c r="VDY139" s="54"/>
      <c r="VDZ139" s="53"/>
      <c r="VEA139" s="54"/>
      <c r="VEB139" s="53"/>
      <c r="VEC139" s="54"/>
      <c r="VED139" s="53"/>
      <c r="VEE139" s="54"/>
      <c r="VEF139" s="53"/>
      <c r="VEG139" s="54"/>
      <c r="VEH139" s="53"/>
      <c r="VEI139" s="54"/>
      <c r="VEJ139" s="53"/>
      <c r="VEK139" s="54"/>
      <c r="VEL139" s="53"/>
      <c r="VEM139" s="54"/>
      <c r="VEN139" s="53"/>
      <c r="VEO139" s="54"/>
      <c r="VEP139" s="53"/>
      <c r="VEQ139" s="54"/>
      <c r="VER139" s="53"/>
      <c r="VES139" s="54"/>
      <c r="VET139" s="53"/>
      <c r="VEU139" s="54"/>
      <c r="VEV139" s="53"/>
      <c r="VEW139" s="54"/>
      <c r="VEX139" s="53"/>
      <c r="VEY139" s="54"/>
      <c r="VEZ139" s="53"/>
      <c r="VFA139" s="54"/>
      <c r="VFB139" s="53"/>
      <c r="VFC139" s="54"/>
      <c r="VFD139" s="53"/>
      <c r="VFE139" s="54"/>
      <c r="VFF139" s="53"/>
      <c r="VFG139" s="54"/>
      <c r="VFH139" s="53"/>
      <c r="VFI139" s="54"/>
      <c r="VFJ139" s="53"/>
      <c r="VFK139" s="54"/>
      <c r="VFL139" s="53"/>
      <c r="VFM139" s="54"/>
      <c r="VFN139" s="53"/>
      <c r="VFO139" s="54"/>
      <c r="VFP139" s="53"/>
      <c r="VFQ139" s="54"/>
      <c r="VFR139" s="53"/>
      <c r="VFS139" s="54"/>
      <c r="VFT139" s="53"/>
      <c r="VFU139" s="54"/>
      <c r="VFV139" s="53"/>
      <c r="VFW139" s="54"/>
      <c r="VFX139" s="53"/>
      <c r="VFY139" s="54"/>
      <c r="VFZ139" s="53"/>
      <c r="VGA139" s="54"/>
      <c r="VGB139" s="53"/>
      <c r="VGC139" s="54"/>
      <c r="VGD139" s="53"/>
      <c r="VGE139" s="54"/>
      <c r="VGF139" s="53"/>
      <c r="VGG139" s="54"/>
      <c r="VGH139" s="53"/>
      <c r="VGI139" s="54"/>
      <c r="VGJ139" s="53"/>
      <c r="VGK139" s="54"/>
      <c r="VGL139" s="53"/>
      <c r="VGM139" s="54"/>
      <c r="VGN139" s="53"/>
      <c r="VGO139" s="54"/>
      <c r="VGP139" s="53"/>
      <c r="VGQ139" s="54"/>
      <c r="VGR139" s="53"/>
      <c r="VGS139" s="54"/>
      <c r="VGT139" s="53"/>
      <c r="VGU139" s="54"/>
      <c r="VGV139" s="53"/>
      <c r="VGW139" s="54"/>
      <c r="VGX139" s="53"/>
      <c r="VGY139" s="54"/>
      <c r="VGZ139" s="53"/>
      <c r="VHA139" s="54"/>
      <c r="VHB139" s="53"/>
      <c r="VHC139" s="54"/>
      <c r="VHD139" s="53"/>
      <c r="VHE139" s="54"/>
      <c r="VHF139" s="53"/>
      <c r="VHG139" s="54"/>
      <c r="VHH139" s="53"/>
      <c r="VHI139" s="54"/>
      <c r="VHJ139" s="53"/>
      <c r="VHK139" s="54"/>
      <c r="VHL139" s="53"/>
      <c r="VHM139" s="54"/>
      <c r="VHN139" s="53"/>
      <c r="VHO139" s="54"/>
      <c r="VHP139" s="53"/>
      <c r="VHQ139" s="54"/>
      <c r="VHR139" s="53"/>
      <c r="VHS139" s="54"/>
      <c r="VHT139" s="53"/>
      <c r="VHU139" s="54"/>
      <c r="VHV139" s="53"/>
      <c r="VHW139" s="54"/>
      <c r="VHX139" s="53"/>
      <c r="VHY139" s="54"/>
      <c r="VHZ139" s="53"/>
      <c r="VIA139" s="54"/>
      <c r="VIB139" s="53"/>
      <c r="VIC139" s="54"/>
      <c r="VID139" s="53"/>
      <c r="VIE139" s="54"/>
      <c r="VIF139" s="53"/>
      <c r="VIG139" s="54"/>
      <c r="VIH139" s="53"/>
      <c r="VII139" s="54"/>
      <c r="VIJ139" s="53"/>
      <c r="VIK139" s="54"/>
      <c r="VIL139" s="53"/>
      <c r="VIM139" s="54"/>
      <c r="VIN139" s="53"/>
      <c r="VIO139" s="54"/>
      <c r="VIP139" s="53"/>
      <c r="VIQ139" s="54"/>
      <c r="VIR139" s="53"/>
      <c r="VIS139" s="54"/>
      <c r="VIT139" s="53"/>
      <c r="VIU139" s="54"/>
      <c r="VIV139" s="53"/>
      <c r="VIW139" s="54"/>
      <c r="VIX139" s="53"/>
      <c r="VIY139" s="54"/>
      <c r="VIZ139" s="53"/>
      <c r="VJA139" s="54"/>
      <c r="VJB139" s="53"/>
      <c r="VJC139" s="54"/>
      <c r="VJD139" s="53"/>
      <c r="VJE139" s="54"/>
      <c r="VJF139" s="53"/>
      <c r="VJG139" s="54"/>
      <c r="VJH139" s="53"/>
      <c r="VJI139" s="54"/>
      <c r="VJJ139" s="53"/>
      <c r="VJK139" s="54"/>
      <c r="VJL139" s="53"/>
      <c r="VJM139" s="54"/>
      <c r="VJN139" s="53"/>
      <c r="VJO139" s="54"/>
      <c r="VJP139" s="53"/>
      <c r="VJQ139" s="54"/>
      <c r="VJR139" s="53"/>
      <c r="VJS139" s="54"/>
      <c r="VJT139" s="53"/>
      <c r="VJU139" s="54"/>
      <c r="VJV139" s="53"/>
      <c r="VJW139" s="54"/>
      <c r="VJX139" s="53"/>
      <c r="VJY139" s="54"/>
      <c r="VJZ139" s="53"/>
      <c r="VKA139" s="54"/>
      <c r="VKB139" s="53"/>
      <c r="VKC139" s="54"/>
      <c r="VKD139" s="53"/>
      <c r="VKE139" s="54"/>
      <c r="VKF139" s="53"/>
      <c r="VKG139" s="54"/>
      <c r="VKH139" s="53"/>
      <c r="VKI139" s="54"/>
      <c r="VKJ139" s="53"/>
      <c r="VKK139" s="54"/>
      <c r="VKL139" s="53"/>
      <c r="VKM139" s="54"/>
      <c r="VKN139" s="53"/>
      <c r="VKO139" s="54"/>
      <c r="VKP139" s="53"/>
      <c r="VKQ139" s="54"/>
      <c r="VKR139" s="53"/>
      <c r="VKS139" s="54"/>
      <c r="VKT139" s="53"/>
      <c r="VKU139" s="54"/>
      <c r="VKV139" s="53"/>
      <c r="VKW139" s="54"/>
      <c r="VKX139" s="53"/>
      <c r="VKY139" s="54"/>
      <c r="VKZ139" s="53"/>
      <c r="VLA139" s="54"/>
      <c r="VLB139" s="53"/>
      <c r="VLC139" s="54"/>
      <c r="VLD139" s="53"/>
      <c r="VLE139" s="54"/>
      <c r="VLF139" s="53"/>
      <c r="VLG139" s="54"/>
      <c r="VLH139" s="53"/>
      <c r="VLI139" s="54"/>
      <c r="VLJ139" s="53"/>
      <c r="VLK139" s="54"/>
      <c r="VLL139" s="53"/>
      <c r="VLM139" s="54"/>
      <c r="VLN139" s="53"/>
      <c r="VLO139" s="54"/>
      <c r="VLP139" s="53"/>
      <c r="VLQ139" s="54"/>
      <c r="VLR139" s="53"/>
      <c r="VLS139" s="54"/>
      <c r="VLT139" s="53"/>
      <c r="VLU139" s="54"/>
      <c r="VLV139" s="53"/>
      <c r="VLW139" s="54"/>
      <c r="VLX139" s="53"/>
      <c r="VLY139" s="54"/>
      <c r="VLZ139" s="53"/>
      <c r="VMA139" s="54"/>
      <c r="VMB139" s="53"/>
      <c r="VMC139" s="54"/>
      <c r="VMD139" s="53"/>
      <c r="VME139" s="54"/>
      <c r="VMF139" s="53"/>
      <c r="VMG139" s="54"/>
      <c r="VMH139" s="53"/>
      <c r="VMI139" s="54"/>
      <c r="VMJ139" s="53"/>
      <c r="VMK139" s="54"/>
      <c r="VML139" s="53"/>
      <c r="VMM139" s="54"/>
      <c r="VMN139" s="53"/>
      <c r="VMO139" s="54"/>
      <c r="VMP139" s="53"/>
      <c r="VMQ139" s="54"/>
      <c r="VMR139" s="53"/>
      <c r="VMS139" s="54"/>
      <c r="VMT139" s="53"/>
      <c r="VMU139" s="54"/>
      <c r="VMV139" s="53"/>
      <c r="VMW139" s="54"/>
      <c r="VMX139" s="53"/>
      <c r="VMY139" s="54"/>
      <c r="VMZ139" s="53"/>
      <c r="VNA139" s="54"/>
      <c r="VNB139" s="53"/>
      <c r="VNC139" s="54"/>
      <c r="VND139" s="53"/>
      <c r="VNE139" s="54"/>
      <c r="VNF139" s="53"/>
      <c r="VNG139" s="54"/>
      <c r="VNH139" s="53"/>
      <c r="VNI139" s="54"/>
      <c r="VNJ139" s="53"/>
      <c r="VNK139" s="54"/>
      <c r="VNL139" s="53"/>
      <c r="VNM139" s="54"/>
      <c r="VNN139" s="53"/>
      <c r="VNO139" s="54"/>
      <c r="VNP139" s="53"/>
      <c r="VNQ139" s="54"/>
      <c r="VNR139" s="53"/>
      <c r="VNS139" s="54"/>
      <c r="VNT139" s="53"/>
      <c r="VNU139" s="54"/>
      <c r="VNV139" s="53"/>
      <c r="VNW139" s="54"/>
      <c r="VNX139" s="53"/>
      <c r="VNY139" s="54"/>
      <c r="VNZ139" s="53"/>
      <c r="VOA139" s="54"/>
      <c r="VOB139" s="53"/>
      <c r="VOC139" s="54"/>
      <c r="VOD139" s="53"/>
      <c r="VOE139" s="54"/>
      <c r="VOF139" s="53"/>
      <c r="VOG139" s="54"/>
      <c r="VOH139" s="53"/>
      <c r="VOI139" s="54"/>
      <c r="VOJ139" s="53"/>
      <c r="VOK139" s="54"/>
      <c r="VOL139" s="53"/>
      <c r="VOM139" s="54"/>
      <c r="VON139" s="53"/>
      <c r="VOO139" s="54"/>
      <c r="VOP139" s="53"/>
      <c r="VOQ139" s="54"/>
      <c r="VOR139" s="53"/>
      <c r="VOS139" s="54"/>
      <c r="VOT139" s="53"/>
      <c r="VOU139" s="54"/>
      <c r="VOV139" s="53"/>
      <c r="VOW139" s="54"/>
      <c r="VOX139" s="53"/>
      <c r="VOY139" s="54"/>
      <c r="VOZ139" s="53"/>
      <c r="VPA139" s="54"/>
      <c r="VPB139" s="53"/>
      <c r="VPC139" s="54"/>
      <c r="VPD139" s="53"/>
      <c r="VPE139" s="54"/>
      <c r="VPF139" s="53"/>
      <c r="VPG139" s="54"/>
      <c r="VPH139" s="53"/>
      <c r="VPI139" s="54"/>
      <c r="VPJ139" s="53"/>
      <c r="VPK139" s="54"/>
      <c r="VPL139" s="53"/>
      <c r="VPM139" s="54"/>
      <c r="VPN139" s="53"/>
      <c r="VPO139" s="54"/>
      <c r="VPP139" s="53"/>
      <c r="VPQ139" s="54"/>
      <c r="VPR139" s="53"/>
      <c r="VPS139" s="54"/>
      <c r="VPT139" s="53"/>
      <c r="VPU139" s="54"/>
      <c r="VPV139" s="53"/>
      <c r="VPW139" s="54"/>
      <c r="VPX139" s="53"/>
      <c r="VPY139" s="54"/>
      <c r="VPZ139" s="53"/>
      <c r="VQA139" s="54"/>
      <c r="VQB139" s="53"/>
      <c r="VQC139" s="54"/>
      <c r="VQD139" s="53"/>
      <c r="VQE139" s="54"/>
      <c r="VQF139" s="53"/>
      <c r="VQG139" s="54"/>
      <c r="VQH139" s="53"/>
      <c r="VQI139" s="54"/>
      <c r="VQJ139" s="53"/>
      <c r="VQK139" s="54"/>
      <c r="VQL139" s="53"/>
      <c r="VQM139" s="54"/>
      <c r="VQN139" s="53"/>
      <c r="VQO139" s="54"/>
      <c r="VQP139" s="53"/>
      <c r="VQQ139" s="54"/>
      <c r="VQR139" s="53"/>
      <c r="VQS139" s="54"/>
      <c r="VQT139" s="53"/>
      <c r="VQU139" s="54"/>
      <c r="VQV139" s="53"/>
      <c r="VQW139" s="54"/>
      <c r="VQX139" s="53"/>
      <c r="VQY139" s="54"/>
      <c r="VQZ139" s="53"/>
      <c r="VRA139" s="54"/>
      <c r="VRB139" s="53"/>
      <c r="VRC139" s="54"/>
      <c r="VRD139" s="53"/>
      <c r="VRE139" s="54"/>
      <c r="VRF139" s="53"/>
      <c r="VRG139" s="54"/>
      <c r="VRH139" s="53"/>
      <c r="VRI139" s="54"/>
      <c r="VRJ139" s="53"/>
      <c r="VRK139" s="54"/>
      <c r="VRL139" s="53"/>
      <c r="VRM139" s="54"/>
      <c r="VRN139" s="53"/>
      <c r="VRO139" s="54"/>
      <c r="VRP139" s="53"/>
      <c r="VRQ139" s="54"/>
      <c r="VRR139" s="53"/>
      <c r="VRS139" s="54"/>
      <c r="VRT139" s="53"/>
      <c r="VRU139" s="54"/>
      <c r="VRV139" s="53"/>
      <c r="VRW139" s="54"/>
      <c r="VRX139" s="53"/>
      <c r="VRY139" s="54"/>
      <c r="VRZ139" s="53"/>
      <c r="VSA139" s="54"/>
      <c r="VSB139" s="53"/>
      <c r="VSC139" s="54"/>
      <c r="VSD139" s="53"/>
      <c r="VSE139" s="54"/>
      <c r="VSF139" s="53"/>
      <c r="VSG139" s="54"/>
      <c r="VSH139" s="53"/>
      <c r="VSI139" s="54"/>
      <c r="VSJ139" s="53"/>
      <c r="VSK139" s="54"/>
      <c r="VSL139" s="53"/>
      <c r="VSM139" s="54"/>
      <c r="VSN139" s="53"/>
      <c r="VSO139" s="54"/>
      <c r="VSP139" s="53"/>
      <c r="VSQ139" s="54"/>
      <c r="VSR139" s="53"/>
      <c r="VSS139" s="54"/>
      <c r="VST139" s="53"/>
      <c r="VSU139" s="54"/>
      <c r="VSV139" s="53"/>
      <c r="VSW139" s="54"/>
      <c r="VSX139" s="53"/>
      <c r="VSY139" s="54"/>
      <c r="VSZ139" s="53"/>
      <c r="VTA139" s="54"/>
      <c r="VTB139" s="53"/>
      <c r="VTC139" s="54"/>
      <c r="VTD139" s="53"/>
      <c r="VTE139" s="54"/>
      <c r="VTF139" s="53"/>
      <c r="VTG139" s="54"/>
      <c r="VTH139" s="53"/>
      <c r="VTI139" s="54"/>
      <c r="VTJ139" s="53"/>
      <c r="VTK139" s="54"/>
      <c r="VTL139" s="53"/>
      <c r="VTM139" s="54"/>
      <c r="VTN139" s="53"/>
      <c r="VTO139" s="54"/>
      <c r="VTP139" s="53"/>
      <c r="VTQ139" s="54"/>
      <c r="VTR139" s="53"/>
      <c r="VTS139" s="54"/>
      <c r="VTT139" s="53"/>
      <c r="VTU139" s="54"/>
      <c r="VTV139" s="53"/>
      <c r="VTW139" s="54"/>
      <c r="VTX139" s="53"/>
      <c r="VTY139" s="54"/>
      <c r="VTZ139" s="53"/>
      <c r="VUA139" s="54"/>
      <c r="VUB139" s="53"/>
      <c r="VUC139" s="54"/>
      <c r="VUD139" s="53"/>
      <c r="VUE139" s="54"/>
      <c r="VUF139" s="53"/>
      <c r="VUG139" s="54"/>
      <c r="VUH139" s="53"/>
      <c r="VUI139" s="54"/>
      <c r="VUJ139" s="53"/>
      <c r="VUK139" s="54"/>
      <c r="VUL139" s="53"/>
      <c r="VUM139" s="54"/>
      <c r="VUN139" s="53"/>
      <c r="VUO139" s="54"/>
      <c r="VUP139" s="53"/>
      <c r="VUQ139" s="54"/>
      <c r="VUR139" s="53"/>
      <c r="VUS139" s="54"/>
      <c r="VUT139" s="53"/>
      <c r="VUU139" s="54"/>
      <c r="VUV139" s="53"/>
      <c r="VUW139" s="54"/>
      <c r="VUX139" s="53"/>
      <c r="VUY139" s="54"/>
      <c r="VUZ139" s="53"/>
      <c r="VVA139" s="54"/>
      <c r="VVB139" s="53"/>
      <c r="VVC139" s="54"/>
      <c r="VVD139" s="53"/>
      <c r="VVE139" s="54"/>
      <c r="VVF139" s="53"/>
      <c r="VVG139" s="54"/>
      <c r="VVH139" s="53"/>
      <c r="VVI139" s="54"/>
      <c r="VVJ139" s="53"/>
      <c r="VVK139" s="54"/>
      <c r="VVL139" s="53"/>
      <c r="VVM139" s="54"/>
      <c r="VVN139" s="53"/>
      <c r="VVO139" s="54"/>
      <c r="VVP139" s="53"/>
      <c r="VVQ139" s="54"/>
      <c r="VVR139" s="53"/>
      <c r="VVS139" s="54"/>
      <c r="VVT139" s="53"/>
      <c r="VVU139" s="54"/>
      <c r="VVV139" s="53"/>
      <c r="VVW139" s="54"/>
      <c r="VVX139" s="53"/>
      <c r="VVY139" s="54"/>
      <c r="VVZ139" s="53"/>
      <c r="VWA139" s="54"/>
      <c r="VWB139" s="53"/>
      <c r="VWC139" s="54"/>
      <c r="VWD139" s="53"/>
      <c r="VWE139" s="54"/>
      <c r="VWF139" s="53"/>
      <c r="VWG139" s="54"/>
      <c r="VWH139" s="53"/>
      <c r="VWI139" s="54"/>
      <c r="VWJ139" s="53"/>
      <c r="VWK139" s="54"/>
      <c r="VWL139" s="53"/>
      <c r="VWM139" s="54"/>
      <c r="VWN139" s="53"/>
      <c r="VWO139" s="54"/>
      <c r="VWP139" s="53"/>
      <c r="VWQ139" s="54"/>
      <c r="VWR139" s="53"/>
      <c r="VWS139" s="54"/>
      <c r="VWT139" s="53"/>
      <c r="VWU139" s="54"/>
      <c r="VWV139" s="53"/>
      <c r="VWW139" s="54"/>
      <c r="VWX139" s="53"/>
      <c r="VWY139" s="54"/>
      <c r="VWZ139" s="53"/>
      <c r="VXA139" s="54"/>
      <c r="VXB139" s="53"/>
      <c r="VXC139" s="54"/>
      <c r="VXD139" s="53"/>
      <c r="VXE139" s="54"/>
      <c r="VXF139" s="53"/>
      <c r="VXG139" s="54"/>
      <c r="VXH139" s="53"/>
      <c r="VXI139" s="54"/>
      <c r="VXJ139" s="53"/>
      <c r="VXK139" s="54"/>
      <c r="VXL139" s="53"/>
      <c r="VXM139" s="54"/>
      <c r="VXN139" s="53"/>
      <c r="VXO139" s="54"/>
      <c r="VXP139" s="53"/>
      <c r="VXQ139" s="54"/>
      <c r="VXR139" s="53"/>
      <c r="VXS139" s="54"/>
      <c r="VXT139" s="53"/>
      <c r="VXU139" s="54"/>
      <c r="VXV139" s="53"/>
      <c r="VXW139" s="54"/>
      <c r="VXX139" s="53"/>
      <c r="VXY139" s="54"/>
      <c r="VXZ139" s="53"/>
      <c r="VYA139" s="54"/>
      <c r="VYB139" s="53"/>
      <c r="VYC139" s="54"/>
      <c r="VYD139" s="53"/>
      <c r="VYE139" s="54"/>
      <c r="VYF139" s="53"/>
      <c r="VYG139" s="54"/>
      <c r="VYH139" s="53"/>
      <c r="VYI139" s="54"/>
      <c r="VYJ139" s="53"/>
      <c r="VYK139" s="54"/>
      <c r="VYL139" s="53"/>
      <c r="VYM139" s="54"/>
      <c r="VYN139" s="53"/>
      <c r="VYO139" s="54"/>
      <c r="VYP139" s="53"/>
      <c r="VYQ139" s="54"/>
      <c r="VYR139" s="53"/>
      <c r="VYS139" s="54"/>
      <c r="VYT139" s="53"/>
      <c r="VYU139" s="54"/>
      <c r="VYV139" s="53"/>
      <c r="VYW139" s="54"/>
      <c r="VYX139" s="53"/>
      <c r="VYY139" s="54"/>
      <c r="VYZ139" s="53"/>
      <c r="VZA139" s="54"/>
      <c r="VZB139" s="53"/>
      <c r="VZC139" s="54"/>
      <c r="VZD139" s="53"/>
      <c r="VZE139" s="54"/>
      <c r="VZF139" s="53"/>
      <c r="VZG139" s="54"/>
      <c r="VZH139" s="53"/>
      <c r="VZI139" s="54"/>
      <c r="VZJ139" s="53"/>
      <c r="VZK139" s="54"/>
      <c r="VZL139" s="53"/>
      <c r="VZM139" s="54"/>
      <c r="VZN139" s="53"/>
      <c r="VZO139" s="54"/>
      <c r="VZP139" s="53"/>
      <c r="VZQ139" s="54"/>
      <c r="VZR139" s="53"/>
      <c r="VZS139" s="54"/>
      <c r="VZT139" s="53"/>
      <c r="VZU139" s="54"/>
      <c r="VZV139" s="53"/>
      <c r="VZW139" s="54"/>
      <c r="VZX139" s="53"/>
      <c r="VZY139" s="54"/>
      <c r="VZZ139" s="53"/>
      <c r="WAA139" s="54"/>
      <c r="WAB139" s="53"/>
      <c r="WAC139" s="54"/>
      <c r="WAD139" s="53"/>
      <c r="WAE139" s="54"/>
      <c r="WAF139" s="53"/>
      <c r="WAG139" s="54"/>
      <c r="WAH139" s="53"/>
      <c r="WAI139" s="54"/>
      <c r="WAJ139" s="53"/>
      <c r="WAK139" s="54"/>
      <c r="WAL139" s="53"/>
      <c r="WAM139" s="54"/>
      <c r="WAN139" s="53"/>
      <c r="WAO139" s="54"/>
      <c r="WAP139" s="53"/>
      <c r="WAQ139" s="54"/>
      <c r="WAR139" s="53"/>
      <c r="WAS139" s="54"/>
      <c r="WAT139" s="53"/>
      <c r="WAU139" s="54"/>
      <c r="WAV139" s="53"/>
      <c r="WAW139" s="54"/>
      <c r="WAX139" s="53"/>
      <c r="WAY139" s="54"/>
      <c r="WAZ139" s="53"/>
      <c r="WBA139" s="54"/>
      <c r="WBB139" s="53"/>
      <c r="WBC139" s="54"/>
      <c r="WBD139" s="53"/>
      <c r="WBE139" s="54"/>
      <c r="WBF139" s="53"/>
      <c r="WBG139" s="54"/>
      <c r="WBH139" s="53"/>
      <c r="WBI139" s="54"/>
      <c r="WBJ139" s="53"/>
      <c r="WBK139" s="54"/>
      <c r="WBL139" s="53"/>
      <c r="WBM139" s="54"/>
      <c r="WBN139" s="53"/>
      <c r="WBO139" s="54"/>
      <c r="WBP139" s="53"/>
      <c r="WBQ139" s="54"/>
      <c r="WBR139" s="53"/>
      <c r="WBS139" s="54"/>
      <c r="WBT139" s="53"/>
      <c r="WBU139" s="54"/>
      <c r="WBV139" s="53"/>
      <c r="WBW139" s="54"/>
      <c r="WBX139" s="53"/>
      <c r="WBY139" s="54"/>
      <c r="WBZ139" s="53"/>
      <c r="WCA139" s="54"/>
      <c r="WCB139" s="53"/>
      <c r="WCC139" s="54"/>
      <c r="WCD139" s="53"/>
      <c r="WCE139" s="54"/>
      <c r="WCF139" s="53"/>
      <c r="WCG139" s="54"/>
      <c r="WCH139" s="53"/>
      <c r="WCI139" s="54"/>
      <c r="WCJ139" s="53"/>
      <c r="WCK139" s="54"/>
      <c r="WCL139" s="53"/>
      <c r="WCM139" s="54"/>
      <c r="WCN139" s="53"/>
      <c r="WCO139" s="54"/>
      <c r="WCP139" s="53"/>
      <c r="WCQ139" s="54"/>
      <c r="WCR139" s="53"/>
      <c r="WCS139" s="54"/>
      <c r="WCT139" s="53"/>
      <c r="WCU139" s="54"/>
      <c r="WCV139" s="53"/>
      <c r="WCW139" s="54"/>
      <c r="WCX139" s="53"/>
      <c r="WCY139" s="54"/>
      <c r="WCZ139" s="53"/>
      <c r="WDA139" s="54"/>
      <c r="WDB139" s="53"/>
      <c r="WDC139" s="54"/>
      <c r="WDD139" s="53"/>
      <c r="WDE139" s="54"/>
      <c r="WDF139" s="53"/>
      <c r="WDG139" s="54"/>
      <c r="WDH139" s="53"/>
      <c r="WDI139" s="54"/>
      <c r="WDJ139" s="53"/>
      <c r="WDK139" s="54"/>
      <c r="WDL139" s="53"/>
      <c r="WDM139" s="54"/>
      <c r="WDN139" s="53"/>
      <c r="WDO139" s="54"/>
      <c r="WDP139" s="53"/>
      <c r="WDQ139" s="54"/>
      <c r="WDR139" s="53"/>
      <c r="WDS139" s="54"/>
      <c r="WDT139" s="53"/>
      <c r="WDU139" s="54"/>
      <c r="WDV139" s="53"/>
      <c r="WDW139" s="54"/>
      <c r="WDX139" s="53"/>
      <c r="WDY139" s="54"/>
      <c r="WDZ139" s="53"/>
      <c r="WEA139" s="54"/>
      <c r="WEB139" s="53"/>
      <c r="WEC139" s="54"/>
      <c r="WED139" s="53"/>
      <c r="WEE139" s="54"/>
      <c r="WEF139" s="53"/>
      <c r="WEG139" s="54"/>
      <c r="WEH139" s="53"/>
      <c r="WEI139" s="54"/>
      <c r="WEJ139" s="53"/>
      <c r="WEK139" s="54"/>
      <c r="WEL139" s="53"/>
      <c r="WEM139" s="54"/>
      <c r="WEN139" s="53"/>
      <c r="WEO139" s="54"/>
      <c r="WEP139" s="53"/>
      <c r="WEQ139" s="54"/>
      <c r="WER139" s="53"/>
      <c r="WES139" s="54"/>
      <c r="WET139" s="53"/>
      <c r="WEU139" s="54"/>
      <c r="WEV139" s="53"/>
      <c r="WEW139" s="54"/>
      <c r="WEX139" s="53"/>
      <c r="WEY139" s="54"/>
      <c r="WEZ139" s="53"/>
      <c r="WFA139" s="54"/>
      <c r="WFB139" s="53"/>
      <c r="WFC139" s="54"/>
      <c r="WFD139" s="53"/>
      <c r="WFE139" s="54"/>
      <c r="WFF139" s="53"/>
      <c r="WFG139" s="54"/>
      <c r="WFH139" s="53"/>
      <c r="WFI139" s="54"/>
      <c r="WFJ139" s="53"/>
      <c r="WFK139" s="54"/>
      <c r="WFL139" s="53"/>
      <c r="WFM139" s="54"/>
      <c r="WFN139" s="53"/>
      <c r="WFO139" s="54"/>
      <c r="WFP139" s="53"/>
      <c r="WFQ139" s="54"/>
      <c r="WFR139" s="53"/>
      <c r="WFS139" s="54"/>
      <c r="WFT139" s="53"/>
      <c r="WFU139" s="54"/>
      <c r="WFV139" s="53"/>
      <c r="WFW139" s="54"/>
      <c r="WFX139" s="53"/>
      <c r="WFY139" s="54"/>
      <c r="WFZ139" s="53"/>
      <c r="WGA139" s="54"/>
      <c r="WGB139" s="53"/>
      <c r="WGC139" s="54"/>
      <c r="WGD139" s="53"/>
      <c r="WGE139" s="54"/>
      <c r="WGF139" s="53"/>
      <c r="WGG139" s="54"/>
      <c r="WGH139" s="53"/>
      <c r="WGI139" s="54"/>
      <c r="WGJ139" s="53"/>
      <c r="WGK139" s="54"/>
      <c r="WGL139" s="53"/>
      <c r="WGM139" s="54"/>
      <c r="WGN139" s="53"/>
      <c r="WGO139" s="54"/>
      <c r="WGP139" s="53"/>
      <c r="WGQ139" s="54"/>
      <c r="WGR139" s="53"/>
      <c r="WGS139" s="54"/>
      <c r="WGT139" s="53"/>
      <c r="WGU139" s="54"/>
      <c r="WGV139" s="53"/>
      <c r="WGW139" s="54"/>
      <c r="WGX139" s="53"/>
      <c r="WGY139" s="54"/>
      <c r="WGZ139" s="53"/>
      <c r="WHA139" s="54"/>
      <c r="WHB139" s="53"/>
      <c r="WHC139" s="54"/>
      <c r="WHD139" s="53"/>
      <c r="WHE139" s="54"/>
      <c r="WHF139" s="53"/>
      <c r="WHG139" s="54"/>
      <c r="WHH139" s="53"/>
      <c r="WHI139" s="54"/>
      <c r="WHJ139" s="53"/>
      <c r="WHK139" s="54"/>
      <c r="WHL139" s="53"/>
      <c r="WHM139" s="54"/>
      <c r="WHN139" s="53"/>
      <c r="WHO139" s="54"/>
      <c r="WHP139" s="53"/>
      <c r="WHQ139" s="54"/>
      <c r="WHR139" s="53"/>
      <c r="WHS139" s="54"/>
      <c r="WHT139" s="53"/>
      <c r="WHU139" s="54"/>
      <c r="WHV139" s="53"/>
      <c r="WHW139" s="54"/>
      <c r="WHX139" s="53"/>
      <c r="WHY139" s="54"/>
      <c r="WHZ139" s="53"/>
      <c r="WIA139" s="54"/>
      <c r="WIB139" s="53"/>
      <c r="WIC139" s="54"/>
      <c r="WID139" s="53"/>
      <c r="WIE139" s="54"/>
      <c r="WIF139" s="53"/>
      <c r="WIG139" s="54"/>
      <c r="WIH139" s="53"/>
      <c r="WII139" s="54"/>
      <c r="WIJ139" s="53"/>
      <c r="WIK139" s="54"/>
      <c r="WIL139" s="53"/>
      <c r="WIM139" s="54"/>
      <c r="WIN139" s="53"/>
      <c r="WIO139" s="54"/>
      <c r="WIP139" s="53"/>
      <c r="WIQ139" s="54"/>
      <c r="WIR139" s="53"/>
      <c r="WIS139" s="54"/>
      <c r="WIT139" s="53"/>
      <c r="WIU139" s="54"/>
      <c r="WIV139" s="53"/>
      <c r="WIW139" s="54"/>
      <c r="WIX139" s="53"/>
      <c r="WIY139" s="54"/>
      <c r="WIZ139" s="53"/>
      <c r="WJA139" s="54"/>
      <c r="WJB139" s="53"/>
      <c r="WJC139" s="54"/>
      <c r="WJD139" s="53"/>
      <c r="WJE139" s="54"/>
      <c r="WJF139" s="53"/>
      <c r="WJG139" s="54"/>
      <c r="WJH139" s="53"/>
      <c r="WJI139" s="54"/>
      <c r="WJJ139" s="53"/>
      <c r="WJK139" s="54"/>
      <c r="WJL139" s="53"/>
      <c r="WJM139" s="54"/>
      <c r="WJN139" s="53"/>
      <c r="WJO139" s="54"/>
      <c r="WJP139" s="53"/>
      <c r="WJQ139" s="54"/>
      <c r="WJR139" s="53"/>
      <c r="WJS139" s="54"/>
      <c r="WJT139" s="53"/>
      <c r="WJU139" s="54"/>
      <c r="WJV139" s="53"/>
      <c r="WJW139" s="54"/>
      <c r="WJX139" s="53"/>
      <c r="WJY139" s="54"/>
      <c r="WJZ139" s="53"/>
      <c r="WKA139" s="54"/>
      <c r="WKB139" s="53"/>
      <c r="WKC139" s="54"/>
      <c r="WKD139" s="53"/>
      <c r="WKE139" s="54"/>
      <c r="WKF139" s="53"/>
      <c r="WKG139" s="54"/>
      <c r="WKH139" s="53"/>
      <c r="WKI139" s="54"/>
      <c r="WKJ139" s="53"/>
      <c r="WKK139" s="54"/>
      <c r="WKL139" s="53"/>
      <c r="WKM139" s="54"/>
      <c r="WKN139" s="53"/>
      <c r="WKO139" s="54"/>
      <c r="WKP139" s="53"/>
      <c r="WKQ139" s="54"/>
      <c r="WKR139" s="53"/>
      <c r="WKS139" s="54"/>
      <c r="WKT139" s="53"/>
      <c r="WKU139" s="54"/>
      <c r="WKV139" s="53"/>
      <c r="WKW139" s="54"/>
      <c r="WKX139" s="53"/>
      <c r="WKY139" s="54"/>
      <c r="WKZ139" s="53"/>
      <c r="WLA139" s="54"/>
      <c r="WLB139" s="53"/>
      <c r="WLC139" s="54"/>
      <c r="WLD139" s="53"/>
      <c r="WLE139" s="54"/>
      <c r="WLF139" s="53"/>
      <c r="WLG139" s="54"/>
      <c r="WLH139" s="53"/>
      <c r="WLI139" s="54"/>
      <c r="WLJ139" s="53"/>
      <c r="WLK139" s="54"/>
      <c r="WLL139" s="53"/>
      <c r="WLM139" s="54"/>
      <c r="WLN139" s="53"/>
      <c r="WLO139" s="54"/>
      <c r="WLP139" s="53"/>
      <c r="WLQ139" s="54"/>
      <c r="WLR139" s="53"/>
      <c r="WLS139" s="54"/>
      <c r="WLT139" s="53"/>
      <c r="WLU139" s="54"/>
      <c r="WLV139" s="53"/>
      <c r="WLW139" s="54"/>
      <c r="WLX139" s="53"/>
      <c r="WLY139" s="54"/>
      <c r="WLZ139" s="53"/>
      <c r="WMA139" s="54"/>
      <c r="WMB139" s="53"/>
      <c r="WMC139" s="54"/>
      <c r="WMD139" s="53"/>
      <c r="WME139" s="54"/>
      <c r="WMF139" s="53"/>
      <c r="WMG139" s="54"/>
      <c r="WMH139" s="53"/>
      <c r="WMI139" s="54"/>
      <c r="WMJ139" s="53"/>
      <c r="WMK139" s="54"/>
      <c r="WML139" s="53"/>
      <c r="WMM139" s="54"/>
      <c r="WMN139" s="53"/>
      <c r="WMO139" s="54"/>
      <c r="WMP139" s="53"/>
      <c r="WMQ139" s="54"/>
      <c r="WMR139" s="53"/>
      <c r="WMS139" s="54"/>
      <c r="WMT139" s="53"/>
      <c r="WMU139" s="54"/>
      <c r="WMV139" s="53"/>
      <c r="WMW139" s="54"/>
      <c r="WMX139" s="53"/>
      <c r="WMY139" s="54"/>
      <c r="WMZ139" s="53"/>
      <c r="WNA139" s="54"/>
      <c r="WNB139" s="53"/>
      <c r="WNC139" s="54"/>
      <c r="WND139" s="53"/>
      <c r="WNE139" s="54"/>
      <c r="WNF139" s="53"/>
      <c r="WNG139" s="54"/>
      <c r="WNH139" s="53"/>
      <c r="WNI139" s="54"/>
      <c r="WNJ139" s="53"/>
      <c r="WNK139" s="54"/>
      <c r="WNL139" s="53"/>
      <c r="WNM139" s="54"/>
      <c r="WNN139" s="53"/>
      <c r="WNO139" s="54"/>
      <c r="WNP139" s="53"/>
      <c r="WNQ139" s="54"/>
      <c r="WNR139" s="53"/>
      <c r="WNS139" s="54"/>
      <c r="WNT139" s="53"/>
      <c r="WNU139" s="54"/>
      <c r="WNV139" s="53"/>
      <c r="WNW139" s="54"/>
      <c r="WNX139" s="53"/>
      <c r="WNY139" s="54"/>
      <c r="WNZ139" s="53"/>
      <c r="WOA139" s="54"/>
      <c r="WOB139" s="53"/>
      <c r="WOC139" s="54"/>
      <c r="WOD139" s="53"/>
      <c r="WOE139" s="54"/>
      <c r="WOF139" s="53"/>
      <c r="WOG139" s="54"/>
      <c r="WOH139" s="53"/>
      <c r="WOI139" s="54"/>
      <c r="WOJ139" s="53"/>
      <c r="WOK139" s="54"/>
      <c r="WOL139" s="53"/>
      <c r="WOM139" s="54"/>
      <c r="WON139" s="53"/>
      <c r="WOO139" s="54"/>
      <c r="WOP139" s="53"/>
      <c r="WOQ139" s="54"/>
      <c r="WOR139" s="53"/>
      <c r="WOS139" s="54"/>
      <c r="WOT139" s="53"/>
      <c r="WOU139" s="54"/>
      <c r="WOV139" s="53"/>
      <c r="WOW139" s="54"/>
      <c r="WOX139" s="53"/>
      <c r="WOY139" s="54"/>
      <c r="WOZ139" s="53"/>
      <c r="WPA139" s="54"/>
      <c r="WPB139" s="53"/>
      <c r="WPC139" s="54"/>
      <c r="WPD139" s="53"/>
      <c r="WPE139" s="54"/>
      <c r="WPF139" s="53"/>
      <c r="WPG139" s="54"/>
      <c r="WPH139" s="53"/>
      <c r="WPI139" s="54"/>
      <c r="WPJ139" s="53"/>
      <c r="WPK139" s="54"/>
      <c r="WPL139" s="53"/>
      <c r="WPM139" s="54"/>
      <c r="WPN139" s="53"/>
      <c r="WPO139" s="54"/>
      <c r="WPP139" s="53"/>
      <c r="WPQ139" s="54"/>
      <c r="WPR139" s="53"/>
      <c r="WPS139" s="54"/>
      <c r="WPT139" s="53"/>
      <c r="WPU139" s="54"/>
      <c r="WPV139" s="53"/>
      <c r="WPW139" s="54"/>
      <c r="WPX139" s="53"/>
      <c r="WPY139" s="54"/>
      <c r="WPZ139" s="53"/>
      <c r="WQA139" s="54"/>
      <c r="WQB139" s="53"/>
      <c r="WQC139" s="54"/>
      <c r="WQD139" s="53"/>
      <c r="WQE139" s="54"/>
      <c r="WQF139" s="53"/>
      <c r="WQG139" s="54"/>
      <c r="WQH139" s="53"/>
      <c r="WQI139" s="54"/>
      <c r="WQJ139" s="53"/>
      <c r="WQK139" s="54"/>
      <c r="WQL139" s="53"/>
      <c r="WQM139" s="54"/>
      <c r="WQN139" s="53"/>
      <c r="WQO139" s="54"/>
      <c r="WQP139" s="53"/>
      <c r="WQQ139" s="54"/>
      <c r="WQR139" s="53"/>
      <c r="WQS139" s="54"/>
      <c r="WQT139" s="53"/>
      <c r="WQU139" s="54"/>
      <c r="WQV139" s="53"/>
      <c r="WQW139" s="54"/>
      <c r="WQX139" s="53"/>
      <c r="WQY139" s="54"/>
      <c r="WQZ139" s="53"/>
      <c r="WRA139" s="54"/>
      <c r="WRB139" s="53"/>
      <c r="WRC139" s="54"/>
      <c r="WRD139" s="53"/>
      <c r="WRE139" s="54"/>
      <c r="WRF139" s="53"/>
      <c r="WRG139" s="54"/>
      <c r="WRH139" s="53"/>
      <c r="WRI139" s="54"/>
      <c r="WRJ139" s="53"/>
      <c r="WRK139" s="54"/>
      <c r="WRL139" s="53"/>
      <c r="WRM139" s="54"/>
      <c r="WRN139" s="53"/>
      <c r="WRO139" s="54"/>
      <c r="WRP139" s="53"/>
      <c r="WRQ139" s="54"/>
      <c r="WRR139" s="53"/>
      <c r="WRS139" s="54"/>
      <c r="WRT139" s="53"/>
      <c r="WRU139" s="54"/>
      <c r="WRV139" s="53"/>
      <c r="WRW139" s="54"/>
      <c r="WRX139" s="53"/>
      <c r="WRY139" s="54"/>
      <c r="WRZ139" s="53"/>
      <c r="WSA139" s="54"/>
      <c r="WSB139" s="53"/>
      <c r="WSC139" s="54"/>
      <c r="WSD139" s="53"/>
      <c r="WSE139" s="54"/>
      <c r="WSF139" s="53"/>
      <c r="WSG139" s="54"/>
      <c r="WSH139" s="53"/>
      <c r="WSI139" s="54"/>
      <c r="WSJ139" s="53"/>
      <c r="WSK139" s="54"/>
      <c r="WSL139" s="53"/>
      <c r="WSM139" s="54"/>
      <c r="WSN139" s="53"/>
      <c r="WSO139" s="54"/>
      <c r="WSP139" s="53"/>
      <c r="WSQ139" s="54"/>
      <c r="WSR139" s="53"/>
      <c r="WSS139" s="54"/>
      <c r="WST139" s="53"/>
      <c r="WSU139" s="54"/>
      <c r="WSV139" s="53"/>
      <c r="WSW139" s="54"/>
      <c r="WSX139" s="53"/>
      <c r="WSY139" s="54"/>
      <c r="WSZ139" s="53"/>
      <c r="WTA139" s="54"/>
      <c r="WTB139" s="53"/>
      <c r="WTC139" s="54"/>
      <c r="WTD139" s="53"/>
      <c r="WTE139" s="54"/>
      <c r="WTF139" s="53"/>
      <c r="WTG139" s="54"/>
      <c r="WTH139" s="53"/>
      <c r="WTI139" s="54"/>
      <c r="WTJ139" s="53"/>
      <c r="WTK139" s="54"/>
      <c r="WTL139" s="53"/>
      <c r="WTM139" s="54"/>
      <c r="WTN139" s="53"/>
      <c r="WTO139" s="54"/>
      <c r="WTP139" s="53"/>
      <c r="WTQ139" s="54"/>
      <c r="WTR139" s="53"/>
      <c r="WTS139" s="54"/>
      <c r="WTT139" s="53"/>
      <c r="WTU139" s="54"/>
      <c r="WTV139" s="53"/>
      <c r="WTW139" s="54"/>
      <c r="WTX139" s="53"/>
      <c r="WTY139" s="54"/>
      <c r="WTZ139" s="53"/>
      <c r="WUA139" s="54"/>
      <c r="WUB139" s="53"/>
      <c r="WUC139" s="54"/>
      <c r="WUD139" s="53"/>
      <c r="WUE139" s="54"/>
      <c r="WUF139" s="53"/>
      <c r="WUG139" s="54"/>
      <c r="WUH139" s="53"/>
      <c r="WUI139" s="54"/>
      <c r="WUJ139" s="53"/>
      <c r="WUK139" s="54"/>
      <c r="WUL139" s="53"/>
      <c r="WUM139" s="54"/>
      <c r="WUN139" s="53"/>
      <c r="WUO139" s="54"/>
      <c r="WUP139" s="53"/>
      <c r="WUQ139" s="54"/>
      <c r="WUR139" s="53"/>
      <c r="WUS139" s="54"/>
      <c r="WUT139" s="53"/>
      <c r="WUU139" s="54"/>
      <c r="WUV139" s="53"/>
      <c r="WUW139" s="54"/>
      <c r="WUX139" s="53"/>
      <c r="WUY139" s="54"/>
      <c r="WUZ139" s="53"/>
      <c r="WVA139" s="54"/>
      <c r="WVB139" s="53"/>
      <c r="WVC139" s="54"/>
      <c r="WVD139" s="53"/>
      <c r="WVE139" s="54"/>
      <c r="WVF139" s="53"/>
      <c r="WVG139" s="54"/>
      <c r="WVH139" s="53"/>
      <c r="WVI139" s="54"/>
      <c r="WVJ139" s="53"/>
      <c r="WVK139" s="54"/>
      <c r="WVL139" s="53"/>
      <c r="WVM139" s="54"/>
      <c r="WVN139" s="53"/>
      <c r="WVO139" s="54"/>
      <c r="WVP139" s="53"/>
      <c r="WVQ139" s="54"/>
      <c r="WVR139" s="53"/>
      <c r="WVS139" s="54"/>
      <c r="WVT139" s="53"/>
      <c r="WVU139" s="54"/>
      <c r="WVV139" s="53"/>
      <c r="WVW139" s="54"/>
      <c r="WVX139" s="53"/>
      <c r="WVY139" s="54"/>
      <c r="WVZ139" s="53"/>
      <c r="WWA139" s="54"/>
      <c r="WWB139" s="53"/>
      <c r="WWC139" s="54"/>
      <c r="WWD139" s="53"/>
      <c r="WWE139" s="54"/>
      <c r="WWF139" s="53"/>
      <c r="WWG139" s="54"/>
      <c r="WWH139" s="53"/>
      <c r="WWI139" s="54"/>
      <c r="WWJ139" s="53"/>
      <c r="WWK139" s="54"/>
      <c r="WWL139" s="53"/>
      <c r="WWM139" s="54"/>
      <c r="WWN139" s="53"/>
      <c r="WWO139" s="54"/>
      <c r="WWP139" s="53"/>
      <c r="WWQ139" s="54"/>
      <c r="WWR139" s="53"/>
      <c r="WWS139" s="54"/>
      <c r="WWT139" s="53"/>
      <c r="WWU139" s="54"/>
      <c r="WWV139" s="53"/>
      <c r="WWW139" s="54"/>
      <c r="WWX139" s="53"/>
      <c r="WWY139" s="54"/>
      <c r="WWZ139" s="53"/>
      <c r="WXA139" s="54"/>
      <c r="WXB139" s="53"/>
      <c r="WXC139" s="54"/>
      <c r="WXD139" s="53"/>
      <c r="WXE139" s="54"/>
      <c r="WXF139" s="53"/>
      <c r="WXG139" s="54"/>
      <c r="WXH139" s="53"/>
      <c r="WXI139" s="54"/>
      <c r="WXJ139" s="53"/>
      <c r="WXK139" s="54"/>
      <c r="WXL139" s="53"/>
      <c r="WXM139" s="54"/>
      <c r="WXN139" s="53"/>
      <c r="WXO139" s="54"/>
      <c r="WXP139" s="53"/>
      <c r="WXQ139" s="54"/>
      <c r="WXR139" s="53"/>
      <c r="WXS139" s="54"/>
      <c r="WXT139" s="53"/>
      <c r="WXU139" s="54"/>
      <c r="WXV139" s="53"/>
      <c r="WXW139" s="54"/>
      <c r="WXX139" s="53"/>
      <c r="WXY139" s="54"/>
      <c r="WXZ139" s="53"/>
      <c r="WYA139" s="54"/>
      <c r="WYB139" s="53"/>
      <c r="WYC139" s="54"/>
      <c r="WYD139" s="53"/>
      <c r="WYE139" s="54"/>
      <c r="WYF139" s="53"/>
      <c r="WYG139" s="54"/>
      <c r="WYH139" s="53"/>
      <c r="WYI139" s="54"/>
      <c r="WYJ139" s="53"/>
      <c r="WYK139" s="54"/>
      <c r="WYL139" s="53"/>
      <c r="WYM139" s="54"/>
      <c r="WYN139" s="53"/>
      <c r="WYO139" s="54"/>
      <c r="WYP139" s="53"/>
      <c r="WYQ139" s="54"/>
      <c r="WYR139" s="53"/>
      <c r="WYS139" s="54"/>
      <c r="WYT139" s="53"/>
      <c r="WYU139" s="54"/>
      <c r="WYV139" s="53"/>
      <c r="WYW139" s="54"/>
      <c r="WYX139" s="53"/>
      <c r="WYY139" s="54"/>
      <c r="WYZ139" s="53"/>
      <c r="WZA139" s="54"/>
      <c r="WZB139" s="53"/>
      <c r="WZC139" s="54"/>
      <c r="WZD139" s="53"/>
      <c r="WZE139" s="54"/>
      <c r="WZF139" s="53"/>
      <c r="WZG139" s="54"/>
      <c r="WZH139" s="53"/>
      <c r="WZI139" s="54"/>
      <c r="WZJ139" s="53"/>
      <c r="WZK139" s="54"/>
      <c r="WZL139" s="53"/>
      <c r="WZM139" s="54"/>
      <c r="WZN139" s="53"/>
      <c r="WZO139" s="54"/>
      <c r="WZP139" s="53"/>
      <c r="WZQ139" s="54"/>
      <c r="WZR139" s="53"/>
      <c r="WZS139" s="54"/>
      <c r="WZT139" s="53"/>
      <c r="WZU139" s="54"/>
      <c r="WZV139" s="53"/>
      <c r="WZW139" s="54"/>
      <c r="WZX139" s="53"/>
      <c r="WZY139" s="54"/>
      <c r="WZZ139" s="53"/>
      <c r="XAA139" s="54"/>
      <c r="XAB139" s="53"/>
      <c r="XAC139" s="54"/>
      <c r="XAD139" s="53"/>
      <c r="XAE139" s="54"/>
      <c r="XAF139" s="53"/>
      <c r="XAG139" s="54"/>
      <c r="XAH139" s="53"/>
      <c r="XAI139" s="54"/>
      <c r="XAJ139" s="53"/>
      <c r="XAK139" s="54"/>
      <c r="XAL139" s="53"/>
      <c r="XAM139" s="54"/>
      <c r="XAN139" s="53"/>
      <c r="XAO139" s="54"/>
      <c r="XAP139" s="53"/>
      <c r="XAQ139" s="54"/>
      <c r="XAR139" s="53"/>
      <c r="XAS139" s="54"/>
      <c r="XAT139" s="53"/>
      <c r="XAU139" s="54"/>
      <c r="XAV139" s="53"/>
      <c r="XAW139" s="54"/>
      <c r="XAX139" s="53"/>
      <c r="XAY139" s="54"/>
      <c r="XAZ139" s="53"/>
      <c r="XBA139" s="54"/>
      <c r="XBB139" s="53"/>
      <c r="XBC139" s="54"/>
      <c r="XBD139" s="53"/>
      <c r="XBE139" s="54"/>
      <c r="XBF139" s="53"/>
      <c r="XBG139" s="54"/>
      <c r="XBH139" s="53"/>
      <c r="XBI139" s="54"/>
      <c r="XBJ139" s="53"/>
      <c r="XBK139" s="54"/>
      <c r="XBL139" s="53"/>
      <c r="XBM139" s="54"/>
      <c r="XBN139" s="53"/>
      <c r="XBO139" s="54"/>
      <c r="XBP139" s="53"/>
      <c r="XBQ139" s="54"/>
      <c r="XBR139" s="53"/>
      <c r="XBS139" s="54"/>
      <c r="XBT139" s="53"/>
      <c r="XBU139" s="54"/>
      <c r="XBV139" s="53"/>
      <c r="XBW139" s="54"/>
      <c r="XBX139" s="53"/>
      <c r="XBY139" s="54"/>
      <c r="XBZ139" s="53"/>
      <c r="XCA139" s="54"/>
      <c r="XCB139" s="53"/>
      <c r="XCC139" s="54"/>
      <c r="XCD139" s="53"/>
      <c r="XCE139" s="54"/>
      <c r="XCF139" s="53"/>
      <c r="XCG139" s="54"/>
      <c r="XCH139" s="53"/>
      <c r="XCI139" s="54"/>
      <c r="XCJ139" s="53"/>
      <c r="XCK139" s="54"/>
      <c r="XCL139" s="53"/>
      <c r="XCM139" s="54"/>
      <c r="XCN139" s="53"/>
      <c r="XCO139" s="54"/>
      <c r="XCP139" s="53"/>
      <c r="XCQ139" s="54"/>
      <c r="XCR139" s="53"/>
      <c r="XCS139" s="54"/>
      <c r="XCT139" s="53"/>
      <c r="XCU139" s="54"/>
      <c r="XCV139" s="53"/>
      <c r="XCW139" s="54"/>
      <c r="XCX139" s="53"/>
      <c r="XCY139" s="54"/>
      <c r="XCZ139" s="53"/>
      <c r="XDA139" s="54"/>
      <c r="XDB139" s="53"/>
      <c r="XDC139" s="54"/>
      <c r="XDD139" s="53"/>
      <c r="XDE139" s="54"/>
      <c r="XDF139" s="53"/>
      <c r="XDG139" s="54"/>
      <c r="XDH139" s="53"/>
      <c r="XDI139" s="54"/>
      <c r="XDJ139" s="53"/>
      <c r="XDK139" s="54"/>
      <c r="XDL139" s="53"/>
      <c r="XDM139" s="54"/>
      <c r="XDN139" s="53"/>
      <c r="XDO139" s="54"/>
      <c r="XDP139" s="53"/>
      <c r="XDQ139" s="54"/>
      <c r="XDR139" s="53"/>
      <c r="XDS139" s="54"/>
      <c r="XDT139" s="53"/>
      <c r="XDU139" s="54"/>
      <c r="XDV139" s="53"/>
      <c r="XDW139" s="54"/>
      <c r="XDX139" s="53"/>
      <c r="XDY139" s="54"/>
      <c r="XDZ139" s="53"/>
      <c r="XEA139" s="54"/>
      <c r="XEB139" s="53"/>
      <c r="XEC139" s="54"/>
      <c r="XED139" s="53"/>
      <c r="XEE139" s="54"/>
      <c r="XEF139" s="53"/>
      <c r="XEG139" s="54"/>
      <c r="XEH139" s="53"/>
    </row>
    <row r="140" spans="1:16362" s="81" customFormat="1" ht="21.95" customHeight="1">
      <c r="A140" s="30">
        <v>45853</v>
      </c>
      <c r="B140" s="18">
        <v>31724</v>
      </c>
      <c r="C140" s="18" t="s">
        <v>812</v>
      </c>
      <c r="D140" s="174">
        <v>110494060</v>
      </c>
      <c r="E140" s="144" t="s">
        <v>820</v>
      </c>
      <c r="F140" s="59">
        <v>10523</v>
      </c>
      <c r="G140" s="54"/>
      <c r="H140" s="53"/>
      <c r="I140" s="54"/>
      <c r="J140" s="53"/>
      <c r="K140" s="54"/>
      <c r="L140" s="53"/>
      <c r="M140" s="54"/>
      <c r="N140" s="53"/>
      <c r="O140" s="54"/>
      <c r="P140" s="53"/>
      <c r="Q140" s="54"/>
      <c r="R140" s="53"/>
      <c r="S140" s="54"/>
      <c r="T140" s="53"/>
      <c r="U140" s="54"/>
      <c r="V140" s="53"/>
      <c r="W140" s="54"/>
      <c r="X140" s="53"/>
      <c r="Y140" s="54"/>
      <c r="Z140" s="53"/>
      <c r="AA140" s="54"/>
      <c r="AB140" s="53"/>
      <c r="AC140" s="54"/>
      <c r="AD140" s="53"/>
      <c r="AE140" s="54"/>
      <c r="AF140" s="53"/>
      <c r="AG140" s="54"/>
      <c r="AH140" s="53"/>
      <c r="AI140" s="54"/>
      <c r="AJ140" s="53"/>
      <c r="AK140" s="54"/>
      <c r="AL140" s="53"/>
      <c r="AM140" s="54"/>
      <c r="AN140" s="53"/>
      <c r="AO140" s="54"/>
      <c r="AP140" s="53"/>
      <c r="AQ140" s="54"/>
      <c r="AR140" s="53"/>
      <c r="AS140" s="54"/>
      <c r="AT140" s="53"/>
      <c r="AU140" s="54"/>
      <c r="AV140" s="53"/>
      <c r="AW140" s="54"/>
      <c r="AX140" s="53"/>
      <c r="AY140" s="54"/>
      <c r="AZ140" s="53"/>
      <c r="BA140" s="54"/>
      <c r="BB140" s="53"/>
      <c r="BC140" s="54"/>
      <c r="BD140" s="53"/>
      <c r="BE140" s="54"/>
      <c r="BF140" s="53"/>
      <c r="BG140" s="54"/>
      <c r="BH140" s="53"/>
      <c r="BI140" s="54"/>
      <c r="BJ140" s="53"/>
      <c r="BK140" s="54"/>
      <c r="BL140" s="53"/>
      <c r="BM140" s="54"/>
      <c r="BN140" s="53"/>
      <c r="BO140" s="54"/>
      <c r="BP140" s="53"/>
      <c r="BQ140" s="54"/>
      <c r="BR140" s="53"/>
      <c r="BS140" s="54"/>
      <c r="BT140" s="53"/>
      <c r="BU140" s="54"/>
      <c r="BV140" s="53"/>
      <c r="BW140" s="54"/>
      <c r="BX140" s="53"/>
      <c r="BY140" s="54"/>
      <c r="BZ140" s="53"/>
      <c r="CA140" s="54"/>
      <c r="CB140" s="53"/>
      <c r="CC140" s="54"/>
      <c r="CD140" s="53"/>
      <c r="CE140" s="54"/>
      <c r="CF140" s="53"/>
      <c r="CG140" s="54"/>
      <c r="CH140" s="53"/>
      <c r="CI140" s="54"/>
      <c r="CJ140" s="53"/>
      <c r="CK140" s="54"/>
      <c r="CL140" s="53"/>
      <c r="CM140" s="54"/>
      <c r="CN140" s="53"/>
      <c r="CO140" s="54"/>
      <c r="CP140" s="53"/>
      <c r="CQ140" s="54"/>
      <c r="CR140" s="53"/>
      <c r="CS140" s="54"/>
      <c r="CT140" s="53"/>
      <c r="CU140" s="54"/>
      <c r="CV140" s="53"/>
      <c r="CW140" s="54"/>
      <c r="CX140" s="53"/>
      <c r="CY140" s="54"/>
      <c r="CZ140" s="53"/>
      <c r="DA140" s="54"/>
      <c r="DB140" s="53"/>
      <c r="DC140" s="54"/>
      <c r="DD140" s="53"/>
      <c r="DE140" s="54"/>
      <c r="DF140" s="53"/>
      <c r="DG140" s="54"/>
      <c r="DH140" s="53"/>
      <c r="DI140" s="54"/>
      <c r="DJ140" s="53"/>
      <c r="DK140" s="54"/>
      <c r="DL140" s="53"/>
      <c r="DM140" s="54"/>
      <c r="DN140" s="53"/>
      <c r="DO140" s="54"/>
      <c r="DP140" s="53"/>
      <c r="DQ140" s="54"/>
      <c r="DR140" s="53"/>
      <c r="DS140" s="54"/>
      <c r="DT140" s="53"/>
      <c r="DU140" s="54"/>
      <c r="DV140" s="53"/>
      <c r="DW140" s="54"/>
      <c r="DX140" s="53"/>
      <c r="DY140" s="54"/>
      <c r="DZ140" s="53"/>
      <c r="EA140" s="54"/>
      <c r="EB140" s="53"/>
      <c r="EC140" s="54"/>
      <c r="ED140" s="53"/>
      <c r="EE140" s="54"/>
      <c r="EF140" s="53"/>
      <c r="EG140" s="54"/>
      <c r="EH140" s="53"/>
      <c r="EI140" s="54"/>
      <c r="EJ140" s="53"/>
      <c r="EK140" s="54"/>
      <c r="EL140" s="53"/>
      <c r="EM140" s="54"/>
      <c r="EN140" s="53"/>
      <c r="EO140" s="54"/>
      <c r="EP140" s="53"/>
      <c r="EQ140" s="54"/>
      <c r="ER140" s="53"/>
      <c r="ES140" s="54"/>
      <c r="ET140" s="53"/>
      <c r="EU140" s="54"/>
      <c r="EV140" s="53"/>
      <c r="EW140" s="54"/>
      <c r="EX140" s="53"/>
      <c r="EY140" s="54"/>
      <c r="EZ140" s="53"/>
      <c r="FA140" s="54"/>
      <c r="FB140" s="53"/>
      <c r="FC140" s="54"/>
      <c r="FD140" s="53"/>
      <c r="FE140" s="54"/>
      <c r="FF140" s="53"/>
      <c r="FG140" s="54"/>
      <c r="FH140" s="53"/>
      <c r="FI140" s="54"/>
      <c r="FJ140" s="53"/>
      <c r="FK140" s="54"/>
      <c r="FL140" s="53"/>
      <c r="FM140" s="54"/>
      <c r="FN140" s="53"/>
      <c r="FO140" s="54"/>
      <c r="FP140" s="53"/>
      <c r="FQ140" s="54"/>
      <c r="FR140" s="53"/>
      <c r="FS140" s="54"/>
      <c r="FT140" s="53"/>
      <c r="FU140" s="54"/>
      <c r="FV140" s="53"/>
      <c r="FW140" s="54"/>
      <c r="FX140" s="53"/>
      <c r="FY140" s="54"/>
      <c r="FZ140" s="53"/>
      <c r="GA140" s="54"/>
      <c r="GB140" s="53"/>
      <c r="GC140" s="54"/>
      <c r="GD140" s="53"/>
      <c r="GE140" s="54"/>
      <c r="GF140" s="53"/>
      <c r="GG140" s="54"/>
      <c r="GH140" s="53"/>
      <c r="GI140" s="54"/>
      <c r="GJ140" s="53"/>
      <c r="GK140" s="54"/>
      <c r="GL140" s="53"/>
      <c r="GM140" s="54"/>
      <c r="GN140" s="53"/>
      <c r="GO140" s="54"/>
      <c r="GP140" s="53"/>
      <c r="GQ140" s="54"/>
      <c r="GR140" s="53"/>
      <c r="GS140" s="54"/>
      <c r="GT140" s="53"/>
      <c r="GU140" s="54"/>
      <c r="GV140" s="53"/>
      <c r="GW140" s="54"/>
      <c r="GX140" s="53"/>
      <c r="GY140" s="54"/>
      <c r="GZ140" s="53"/>
      <c r="HA140" s="54"/>
      <c r="HB140" s="53"/>
      <c r="HC140" s="54"/>
      <c r="HD140" s="53"/>
      <c r="HE140" s="54"/>
      <c r="HF140" s="53"/>
      <c r="HG140" s="54"/>
      <c r="HH140" s="53"/>
      <c r="HI140" s="54"/>
      <c r="HJ140" s="53"/>
      <c r="HK140" s="54"/>
      <c r="HL140" s="53"/>
      <c r="HM140" s="54"/>
      <c r="HN140" s="53"/>
      <c r="HO140" s="54"/>
      <c r="HP140" s="53"/>
      <c r="HQ140" s="54"/>
      <c r="HR140" s="53"/>
      <c r="HS140" s="54"/>
      <c r="HT140" s="53"/>
      <c r="HU140" s="54"/>
      <c r="HV140" s="53"/>
      <c r="HW140" s="54"/>
      <c r="HX140" s="53"/>
      <c r="HY140" s="54"/>
      <c r="HZ140" s="53"/>
      <c r="IA140" s="54"/>
      <c r="IB140" s="53"/>
      <c r="IC140" s="54"/>
      <c r="ID140" s="53"/>
      <c r="IE140" s="54"/>
      <c r="IF140" s="53"/>
      <c r="IG140" s="54"/>
      <c r="IH140" s="53"/>
      <c r="II140" s="54"/>
      <c r="IJ140" s="53"/>
      <c r="IK140" s="54"/>
      <c r="IL140" s="53"/>
      <c r="IM140" s="54"/>
      <c r="IN140" s="53"/>
      <c r="IO140" s="54"/>
      <c r="IP140" s="53"/>
      <c r="IQ140" s="54"/>
      <c r="IR140" s="53"/>
      <c r="IS140" s="54"/>
      <c r="IT140" s="53"/>
      <c r="IU140" s="54"/>
      <c r="IV140" s="53"/>
      <c r="IW140" s="54"/>
      <c r="IX140" s="53"/>
      <c r="IY140" s="54"/>
      <c r="IZ140" s="53"/>
      <c r="JA140" s="54"/>
      <c r="JB140" s="53"/>
      <c r="JC140" s="54"/>
      <c r="JD140" s="53"/>
      <c r="JE140" s="54"/>
      <c r="JF140" s="53"/>
      <c r="JG140" s="54"/>
      <c r="JH140" s="53"/>
      <c r="JI140" s="54"/>
      <c r="JJ140" s="53"/>
      <c r="JK140" s="54"/>
      <c r="JL140" s="53"/>
      <c r="JM140" s="54"/>
      <c r="JN140" s="53"/>
      <c r="JO140" s="54"/>
      <c r="JP140" s="53"/>
      <c r="JQ140" s="54"/>
      <c r="JR140" s="53"/>
      <c r="JS140" s="54"/>
      <c r="JT140" s="53"/>
      <c r="JU140" s="54"/>
      <c r="JV140" s="53"/>
      <c r="JW140" s="54"/>
      <c r="JX140" s="53"/>
      <c r="JY140" s="54"/>
      <c r="JZ140" s="53"/>
      <c r="KA140" s="54"/>
      <c r="KB140" s="53"/>
      <c r="KC140" s="54"/>
      <c r="KD140" s="53"/>
      <c r="KE140" s="54"/>
      <c r="KF140" s="53"/>
      <c r="KG140" s="54"/>
      <c r="KH140" s="53"/>
      <c r="KI140" s="54"/>
      <c r="KJ140" s="53"/>
      <c r="KK140" s="54"/>
      <c r="KL140" s="53"/>
      <c r="KM140" s="54"/>
      <c r="KN140" s="53"/>
      <c r="KO140" s="54"/>
      <c r="KP140" s="53"/>
      <c r="KQ140" s="54"/>
      <c r="KR140" s="53"/>
      <c r="KS140" s="54"/>
      <c r="KT140" s="53"/>
      <c r="KU140" s="54"/>
      <c r="KV140" s="53"/>
      <c r="KW140" s="54"/>
      <c r="KX140" s="53"/>
      <c r="KY140" s="54"/>
      <c r="KZ140" s="53"/>
      <c r="LA140" s="54"/>
      <c r="LB140" s="53"/>
      <c r="LC140" s="54"/>
      <c r="LD140" s="53"/>
      <c r="LE140" s="54"/>
      <c r="LF140" s="53"/>
      <c r="LG140" s="54"/>
      <c r="LH140" s="53"/>
      <c r="LI140" s="54"/>
      <c r="LJ140" s="53"/>
      <c r="LK140" s="54"/>
      <c r="LL140" s="53"/>
      <c r="LM140" s="54"/>
      <c r="LN140" s="53"/>
      <c r="LO140" s="54"/>
      <c r="LP140" s="53"/>
      <c r="LQ140" s="54"/>
      <c r="LR140" s="53"/>
      <c r="LS140" s="54"/>
      <c r="LT140" s="53"/>
      <c r="LU140" s="54"/>
      <c r="LV140" s="53"/>
      <c r="LW140" s="54"/>
      <c r="LX140" s="53"/>
      <c r="LY140" s="54"/>
      <c r="LZ140" s="53"/>
      <c r="MA140" s="54"/>
      <c r="MB140" s="53"/>
      <c r="MC140" s="54"/>
      <c r="MD140" s="53"/>
      <c r="ME140" s="54"/>
      <c r="MF140" s="53"/>
      <c r="MG140" s="54"/>
      <c r="MH140" s="53"/>
      <c r="MI140" s="54"/>
      <c r="MJ140" s="53"/>
      <c r="MK140" s="54"/>
      <c r="ML140" s="53"/>
      <c r="MM140" s="54"/>
      <c r="MN140" s="53"/>
      <c r="MO140" s="54"/>
      <c r="MP140" s="53"/>
      <c r="MQ140" s="54"/>
      <c r="MR140" s="53"/>
      <c r="MS140" s="54"/>
      <c r="MT140" s="53"/>
      <c r="MU140" s="54"/>
      <c r="MV140" s="53"/>
      <c r="MW140" s="54"/>
      <c r="MX140" s="53"/>
      <c r="MY140" s="54"/>
      <c r="MZ140" s="53"/>
      <c r="NA140" s="54"/>
      <c r="NB140" s="53"/>
      <c r="NC140" s="54"/>
      <c r="ND140" s="53"/>
      <c r="NE140" s="54"/>
      <c r="NF140" s="53"/>
      <c r="NG140" s="54"/>
      <c r="NH140" s="53"/>
      <c r="NI140" s="54"/>
      <c r="NJ140" s="53"/>
      <c r="NK140" s="54"/>
      <c r="NL140" s="53"/>
      <c r="NM140" s="54"/>
      <c r="NN140" s="53"/>
      <c r="NO140" s="54"/>
      <c r="NP140" s="53"/>
      <c r="NQ140" s="54"/>
      <c r="NR140" s="53"/>
      <c r="NS140" s="54"/>
      <c r="NT140" s="53"/>
      <c r="NU140" s="54"/>
      <c r="NV140" s="53"/>
      <c r="NW140" s="54"/>
      <c r="NX140" s="53"/>
      <c r="NY140" s="54"/>
      <c r="NZ140" s="53"/>
      <c r="OA140" s="54"/>
      <c r="OB140" s="53"/>
      <c r="OC140" s="54"/>
      <c r="OD140" s="53"/>
      <c r="OE140" s="54"/>
      <c r="OF140" s="53"/>
      <c r="OG140" s="54"/>
      <c r="OH140" s="53"/>
      <c r="OI140" s="54"/>
      <c r="OJ140" s="53"/>
      <c r="OK140" s="54"/>
      <c r="OL140" s="53"/>
      <c r="OM140" s="54"/>
      <c r="ON140" s="53"/>
      <c r="OO140" s="54"/>
      <c r="OP140" s="53"/>
      <c r="OQ140" s="54"/>
      <c r="OR140" s="53"/>
      <c r="OS140" s="54"/>
      <c r="OT140" s="53"/>
      <c r="OU140" s="54"/>
      <c r="OV140" s="53"/>
      <c r="OW140" s="54"/>
      <c r="OX140" s="53"/>
      <c r="OY140" s="54"/>
      <c r="OZ140" s="53"/>
      <c r="PA140" s="54"/>
      <c r="PB140" s="53"/>
      <c r="PC140" s="54"/>
      <c r="PD140" s="53"/>
      <c r="PE140" s="54"/>
      <c r="PF140" s="53"/>
      <c r="PG140" s="54"/>
      <c r="PH140" s="53"/>
      <c r="PI140" s="54"/>
      <c r="PJ140" s="53"/>
      <c r="PK140" s="54"/>
      <c r="PL140" s="53"/>
      <c r="PM140" s="54"/>
      <c r="PN140" s="53"/>
      <c r="PO140" s="54"/>
      <c r="PP140" s="53"/>
      <c r="PQ140" s="54"/>
      <c r="PR140" s="53"/>
      <c r="PS140" s="54"/>
      <c r="PT140" s="53"/>
      <c r="PU140" s="54"/>
      <c r="PV140" s="53"/>
      <c r="PW140" s="54"/>
      <c r="PX140" s="53"/>
      <c r="PY140" s="54"/>
      <c r="PZ140" s="53"/>
      <c r="QA140" s="54"/>
      <c r="QB140" s="53"/>
      <c r="QC140" s="54"/>
      <c r="QD140" s="53"/>
      <c r="QE140" s="54"/>
      <c r="QF140" s="53"/>
      <c r="QG140" s="54"/>
      <c r="QH140" s="53"/>
      <c r="QI140" s="54"/>
      <c r="QJ140" s="53"/>
      <c r="QK140" s="54"/>
      <c r="QL140" s="53"/>
      <c r="QM140" s="54"/>
      <c r="QN140" s="53"/>
      <c r="QO140" s="54"/>
      <c r="QP140" s="53"/>
      <c r="QQ140" s="54"/>
      <c r="QR140" s="53"/>
      <c r="QS140" s="54"/>
      <c r="QT140" s="53"/>
      <c r="QU140" s="54"/>
      <c r="QV140" s="53"/>
      <c r="QW140" s="54"/>
      <c r="QX140" s="53"/>
      <c r="QY140" s="54"/>
      <c r="QZ140" s="53"/>
      <c r="RA140" s="54"/>
      <c r="RB140" s="53"/>
      <c r="RC140" s="54"/>
      <c r="RD140" s="53"/>
      <c r="RE140" s="54"/>
      <c r="RF140" s="53"/>
      <c r="RG140" s="54"/>
      <c r="RH140" s="53"/>
      <c r="RI140" s="54"/>
      <c r="RJ140" s="53"/>
      <c r="RK140" s="54"/>
      <c r="RL140" s="53"/>
      <c r="RM140" s="54"/>
      <c r="RN140" s="53"/>
      <c r="RO140" s="54"/>
      <c r="RP140" s="53"/>
      <c r="RQ140" s="54"/>
      <c r="RR140" s="53"/>
      <c r="RS140" s="54"/>
      <c r="RT140" s="53"/>
      <c r="RU140" s="54"/>
      <c r="RV140" s="53"/>
      <c r="RW140" s="54"/>
      <c r="RX140" s="53"/>
      <c r="RY140" s="54"/>
      <c r="RZ140" s="53"/>
      <c r="SA140" s="54"/>
      <c r="SB140" s="53"/>
      <c r="SC140" s="54"/>
      <c r="SD140" s="53"/>
      <c r="SE140" s="54"/>
      <c r="SF140" s="53"/>
      <c r="SG140" s="54"/>
      <c r="SH140" s="53"/>
      <c r="SI140" s="54"/>
      <c r="SJ140" s="53"/>
      <c r="SK140" s="54"/>
      <c r="SL140" s="53"/>
      <c r="SM140" s="54"/>
      <c r="SN140" s="53"/>
      <c r="SO140" s="54"/>
      <c r="SP140" s="53"/>
      <c r="SQ140" s="54"/>
      <c r="SR140" s="53"/>
      <c r="SS140" s="54"/>
      <c r="ST140" s="53"/>
      <c r="SU140" s="54"/>
      <c r="SV140" s="53"/>
      <c r="SW140" s="54"/>
      <c r="SX140" s="53"/>
      <c r="SY140" s="54"/>
      <c r="SZ140" s="53"/>
      <c r="TA140" s="54"/>
      <c r="TB140" s="53"/>
      <c r="TC140" s="54"/>
      <c r="TD140" s="53"/>
      <c r="TE140" s="54"/>
      <c r="TF140" s="53"/>
      <c r="TG140" s="54"/>
      <c r="TH140" s="53"/>
      <c r="TI140" s="54"/>
      <c r="TJ140" s="53"/>
      <c r="TK140" s="54"/>
      <c r="TL140" s="53"/>
      <c r="TM140" s="54"/>
      <c r="TN140" s="53"/>
      <c r="TO140" s="54"/>
      <c r="TP140" s="53"/>
      <c r="TQ140" s="54"/>
      <c r="TR140" s="53"/>
      <c r="TS140" s="54"/>
      <c r="TT140" s="53"/>
      <c r="TU140" s="54"/>
      <c r="TV140" s="53"/>
      <c r="TW140" s="54"/>
      <c r="TX140" s="53"/>
      <c r="TY140" s="54"/>
      <c r="TZ140" s="53"/>
      <c r="UA140" s="54"/>
      <c r="UB140" s="53"/>
      <c r="UC140" s="54"/>
      <c r="UD140" s="53"/>
      <c r="UE140" s="54"/>
      <c r="UF140" s="53"/>
      <c r="UG140" s="54"/>
      <c r="UH140" s="53"/>
      <c r="UI140" s="54"/>
      <c r="UJ140" s="53"/>
      <c r="UK140" s="54"/>
      <c r="UL140" s="53"/>
      <c r="UM140" s="54"/>
      <c r="UN140" s="53"/>
      <c r="UO140" s="54"/>
      <c r="UP140" s="53"/>
      <c r="UQ140" s="54"/>
      <c r="UR140" s="53"/>
      <c r="US140" s="54"/>
      <c r="UT140" s="53"/>
      <c r="UU140" s="54"/>
      <c r="UV140" s="53"/>
      <c r="UW140" s="54"/>
      <c r="UX140" s="53"/>
      <c r="UY140" s="54"/>
      <c r="UZ140" s="53"/>
      <c r="VA140" s="54"/>
      <c r="VB140" s="53"/>
      <c r="VC140" s="54"/>
      <c r="VD140" s="53"/>
      <c r="VE140" s="54"/>
      <c r="VF140" s="53"/>
      <c r="VG140" s="54"/>
      <c r="VH140" s="53"/>
      <c r="VI140" s="54"/>
      <c r="VJ140" s="53"/>
      <c r="VK140" s="54"/>
      <c r="VL140" s="53"/>
      <c r="VM140" s="54"/>
      <c r="VN140" s="53"/>
      <c r="VO140" s="54"/>
      <c r="VP140" s="53"/>
      <c r="VQ140" s="54"/>
      <c r="VR140" s="53"/>
      <c r="VS140" s="54"/>
      <c r="VT140" s="53"/>
      <c r="VU140" s="54"/>
      <c r="VV140" s="53"/>
      <c r="VW140" s="54"/>
      <c r="VX140" s="53"/>
      <c r="VY140" s="54"/>
      <c r="VZ140" s="53"/>
      <c r="WA140" s="54"/>
      <c r="WB140" s="53"/>
      <c r="WC140" s="54"/>
      <c r="WD140" s="53"/>
      <c r="WE140" s="54"/>
      <c r="WF140" s="53"/>
      <c r="WG140" s="54"/>
      <c r="WH140" s="53"/>
      <c r="WI140" s="54"/>
      <c r="WJ140" s="53"/>
      <c r="WK140" s="54"/>
      <c r="WL140" s="53"/>
      <c r="WM140" s="54"/>
      <c r="WN140" s="53"/>
      <c r="WO140" s="54"/>
      <c r="WP140" s="53"/>
      <c r="WQ140" s="54"/>
      <c r="WR140" s="53"/>
      <c r="WS140" s="54"/>
      <c r="WT140" s="53"/>
      <c r="WU140" s="54"/>
      <c r="WV140" s="53"/>
      <c r="WW140" s="54"/>
      <c r="WX140" s="53"/>
      <c r="WY140" s="54"/>
      <c r="WZ140" s="53"/>
      <c r="XA140" s="54"/>
      <c r="XB140" s="53"/>
      <c r="XC140" s="54"/>
      <c r="XD140" s="53"/>
      <c r="XE140" s="54"/>
      <c r="XF140" s="53"/>
      <c r="XG140" s="54"/>
      <c r="XH140" s="53"/>
      <c r="XI140" s="54"/>
      <c r="XJ140" s="53"/>
      <c r="XK140" s="54"/>
      <c r="XL140" s="53"/>
      <c r="XM140" s="54"/>
      <c r="XN140" s="53"/>
      <c r="XO140" s="54"/>
      <c r="XP140" s="53"/>
      <c r="XQ140" s="54"/>
      <c r="XR140" s="53"/>
      <c r="XS140" s="54"/>
      <c r="XT140" s="53"/>
      <c r="XU140" s="54"/>
      <c r="XV140" s="53"/>
      <c r="XW140" s="54"/>
      <c r="XX140" s="53"/>
      <c r="XY140" s="54"/>
      <c r="XZ140" s="53"/>
      <c r="YA140" s="54"/>
      <c r="YB140" s="53"/>
      <c r="YC140" s="54"/>
      <c r="YD140" s="53"/>
      <c r="YE140" s="54"/>
      <c r="YF140" s="53"/>
      <c r="YG140" s="54"/>
      <c r="YH140" s="53"/>
      <c r="YI140" s="54"/>
      <c r="YJ140" s="53"/>
      <c r="YK140" s="54"/>
      <c r="YL140" s="53"/>
      <c r="YM140" s="54"/>
      <c r="YN140" s="53"/>
      <c r="YO140" s="54"/>
      <c r="YP140" s="53"/>
      <c r="YQ140" s="54"/>
      <c r="YR140" s="53"/>
      <c r="YS140" s="54"/>
      <c r="YT140" s="53"/>
      <c r="YU140" s="54"/>
      <c r="YV140" s="53"/>
      <c r="YW140" s="54"/>
      <c r="YX140" s="53"/>
      <c r="YY140" s="54"/>
      <c r="YZ140" s="53"/>
      <c r="ZA140" s="54"/>
      <c r="ZB140" s="53"/>
      <c r="ZC140" s="54"/>
      <c r="ZD140" s="53"/>
      <c r="ZE140" s="54"/>
      <c r="ZF140" s="53"/>
      <c r="ZG140" s="54"/>
      <c r="ZH140" s="53"/>
      <c r="ZI140" s="54"/>
      <c r="ZJ140" s="53"/>
      <c r="ZK140" s="54"/>
      <c r="ZL140" s="53"/>
      <c r="ZM140" s="54"/>
      <c r="ZN140" s="53"/>
      <c r="ZO140" s="54"/>
      <c r="ZP140" s="53"/>
      <c r="ZQ140" s="54"/>
      <c r="ZR140" s="53"/>
      <c r="ZS140" s="54"/>
      <c r="ZT140" s="53"/>
      <c r="ZU140" s="54"/>
      <c r="ZV140" s="53"/>
      <c r="ZW140" s="54"/>
      <c r="ZX140" s="53"/>
      <c r="ZY140" s="54"/>
      <c r="ZZ140" s="53"/>
      <c r="AAA140" s="54"/>
      <c r="AAB140" s="53"/>
      <c r="AAC140" s="54"/>
      <c r="AAD140" s="53"/>
      <c r="AAE140" s="54"/>
      <c r="AAF140" s="53"/>
      <c r="AAG140" s="54"/>
      <c r="AAH140" s="53"/>
      <c r="AAI140" s="54"/>
      <c r="AAJ140" s="53"/>
      <c r="AAK140" s="54"/>
      <c r="AAL140" s="53"/>
      <c r="AAM140" s="54"/>
      <c r="AAN140" s="53"/>
      <c r="AAO140" s="54"/>
      <c r="AAP140" s="53"/>
      <c r="AAQ140" s="54"/>
      <c r="AAR140" s="53"/>
      <c r="AAS140" s="54"/>
      <c r="AAT140" s="53"/>
      <c r="AAU140" s="54"/>
      <c r="AAV140" s="53"/>
      <c r="AAW140" s="54"/>
      <c r="AAX140" s="53"/>
      <c r="AAY140" s="54"/>
      <c r="AAZ140" s="53"/>
      <c r="ABA140" s="54"/>
      <c r="ABB140" s="53"/>
      <c r="ABC140" s="54"/>
      <c r="ABD140" s="53"/>
      <c r="ABE140" s="54"/>
      <c r="ABF140" s="53"/>
      <c r="ABG140" s="54"/>
      <c r="ABH140" s="53"/>
      <c r="ABI140" s="54"/>
      <c r="ABJ140" s="53"/>
      <c r="ABK140" s="54"/>
      <c r="ABL140" s="53"/>
      <c r="ABM140" s="54"/>
      <c r="ABN140" s="53"/>
      <c r="ABO140" s="54"/>
      <c r="ABP140" s="53"/>
      <c r="ABQ140" s="54"/>
      <c r="ABR140" s="53"/>
      <c r="ABS140" s="54"/>
      <c r="ABT140" s="53"/>
      <c r="ABU140" s="54"/>
      <c r="ABV140" s="53"/>
      <c r="ABW140" s="54"/>
      <c r="ABX140" s="53"/>
      <c r="ABY140" s="54"/>
      <c r="ABZ140" s="53"/>
      <c r="ACA140" s="54"/>
      <c r="ACB140" s="53"/>
      <c r="ACC140" s="54"/>
      <c r="ACD140" s="53"/>
      <c r="ACE140" s="54"/>
      <c r="ACF140" s="53"/>
      <c r="ACG140" s="54"/>
      <c r="ACH140" s="53"/>
      <c r="ACI140" s="54"/>
      <c r="ACJ140" s="53"/>
      <c r="ACK140" s="54"/>
      <c r="ACL140" s="53"/>
      <c r="ACM140" s="54"/>
      <c r="ACN140" s="53"/>
      <c r="ACO140" s="54"/>
      <c r="ACP140" s="53"/>
      <c r="ACQ140" s="54"/>
      <c r="ACR140" s="53"/>
      <c r="ACS140" s="54"/>
      <c r="ACT140" s="53"/>
      <c r="ACU140" s="54"/>
      <c r="ACV140" s="53"/>
      <c r="ACW140" s="54"/>
      <c r="ACX140" s="53"/>
      <c r="ACY140" s="54"/>
      <c r="ACZ140" s="53"/>
      <c r="ADA140" s="54"/>
      <c r="ADB140" s="53"/>
      <c r="ADC140" s="54"/>
      <c r="ADD140" s="53"/>
      <c r="ADE140" s="54"/>
      <c r="ADF140" s="53"/>
      <c r="ADG140" s="54"/>
      <c r="ADH140" s="53"/>
      <c r="ADI140" s="54"/>
      <c r="ADJ140" s="53"/>
      <c r="ADK140" s="54"/>
      <c r="ADL140" s="53"/>
      <c r="ADM140" s="54"/>
      <c r="ADN140" s="53"/>
      <c r="ADO140" s="54"/>
      <c r="ADP140" s="53"/>
      <c r="ADQ140" s="54"/>
      <c r="ADR140" s="53"/>
      <c r="ADS140" s="54"/>
      <c r="ADT140" s="53"/>
      <c r="ADU140" s="54"/>
      <c r="ADV140" s="53"/>
      <c r="ADW140" s="54"/>
      <c r="ADX140" s="53"/>
      <c r="ADY140" s="54"/>
      <c r="ADZ140" s="53"/>
      <c r="AEA140" s="54"/>
      <c r="AEB140" s="53"/>
      <c r="AEC140" s="54"/>
      <c r="AED140" s="53"/>
      <c r="AEE140" s="54"/>
      <c r="AEF140" s="53"/>
      <c r="AEG140" s="54"/>
      <c r="AEH140" s="53"/>
      <c r="AEI140" s="54"/>
      <c r="AEJ140" s="53"/>
      <c r="AEK140" s="54"/>
      <c r="AEL140" s="53"/>
      <c r="AEM140" s="54"/>
      <c r="AEN140" s="53"/>
      <c r="AEO140" s="54"/>
      <c r="AEP140" s="53"/>
      <c r="AEQ140" s="54"/>
      <c r="AER140" s="53"/>
      <c r="AES140" s="54"/>
      <c r="AET140" s="53"/>
      <c r="AEU140" s="54"/>
      <c r="AEV140" s="53"/>
      <c r="AEW140" s="54"/>
      <c r="AEX140" s="53"/>
      <c r="AEY140" s="54"/>
      <c r="AEZ140" s="53"/>
      <c r="AFA140" s="54"/>
      <c r="AFB140" s="53"/>
      <c r="AFC140" s="54"/>
      <c r="AFD140" s="53"/>
      <c r="AFE140" s="54"/>
      <c r="AFF140" s="53"/>
      <c r="AFG140" s="54"/>
      <c r="AFH140" s="53"/>
      <c r="AFI140" s="54"/>
      <c r="AFJ140" s="53"/>
      <c r="AFK140" s="54"/>
      <c r="AFL140" s="53"/>
      <c r="AFM140" s="54"/>
      <c r="AFN140" s="53"/>
      <c r="AFO140" s="54"/>
      <c r="AFP140" s="53"/>
      <c r="AFQ140" s="54"/>
      <c r="AFR140" s="53"/>
      <c r="AFS140" s="54"/>
      <c r="AFT140" s="53"/>
      <c r="AFU140" s="54"/>
      <c r="AFV140" s="53"/>
      <c r="AFW140" s="54"/>
      <c r="AFX140" s="53"/>
      <c r="AFY140" s="54"/>
      <c r="AFZ140" s="53"/>
      <c r="AGA140" s="54"/>
      <c r="AGB140" s="53"/>
      <c r="AGC140" s="54"/>
      <c r="AGD140" s="53"/>
      <c r="AGE140" s="54"/>
      <c r="AGF140" s="53"/>
      <c r="AGG140" s="54"/>
      <c r="AGH140" s="53"/>
      <c r="AGI140" s="54"/>
      <c r="AGJ140" s="53"/>
      <c r="AGK140" s="54"/>
      <c r="AGL140" s="53"/>
      <c r="AGM140" s="54"/>
      <c r="AGN140" s="53"/>
      <c r="AGO140" s="54"/>
      <c r="AGP140" s="53"/>
      <c r="AGQ140" s="54"/>
      <c r="AGR140" s="53"/>
      <c r="AGS140" s="54"/>
      <c r="AGT140" s="53"/>
      <c r="AGU140" s="54"/>
      <c r="AGV140" s="53"/>
      <c r="AGW140" s="54"/>
      <c r="AGX140" s="53"/>
      <c r="AGY140" s="54"/>
      <c r="AGZ140" s="53"/>
      <c r="AHA140" s="54"/>
      <c r="AHB140" s="53"/>
      <c r="AHC140" s="54"/>
      <c r="AHD140" s="53"/>
      <c r="AHE140" s="54"/>
      <c r="AHF140" s="53"/>
      <c r="AHG140" s="54"/>
      <c r="AHH140" s="53"/>
      <c r="AHI140" s="54"/>
      <c r="AHJ140" s="53"/>
      <c r="AHK140" s="54"/>
      <c r="AHL140" s="53"/>
      <c r="AHM140" s="54"/>
      <c r="AHN140" s="53"/>
      <c r="AHO140" s="54"/>
      <c r="AHP140" s="53"/>
      <c r="AHQ140" s="54"/>
      <c r="AHR140" s="53"/>
      <c r="AHS140" s="54"/>
      <c r="AHT140" s="53"/>
      <c r="AHU140" s="54"/>
      <c r="AHV140" s="53"/>
      <c r="AHW140" s="54"/>
      <c r="AHX140" s="53"/>
      <c r="AHY140" s="54"/>
      <c r="AHZ140" s="53"/>
      <c r="AIA140" s="54"/>
      <c r="AIB140" s="53"/>
      <c r="AIC140" s="54"/>
      <c r="AID140" s="53"/>
      <c r="AIE140" s="54"/>
      <c r="AIF140" s="53"/>
      <c r="AIG140" s="54"/>
      <c r="AIH140" s="53"/>
      <c r="AII140" s="54"/>
      <c r="AIJ140" s="53"/>
      <c r="AIK140" s="54"/>
      <c r="AIL140" s="53"/>
      <c r="AIM140" s="54"/>
      <c r="AIN140" s="53"/>
      <c r="AIO140" s="54"/>
      <c r="AIP140" s="53"/>
      <c r="AIQ140" s="54"/>
      <c r="AIR140" s="53"/>
      <c r="AIS140" s="54"/>
      <c r="AIT140" s="53"/>
      <c r="AIU140" s="54"/>
      <c r="AIV140" s="53"/>
      <c r="AIW140" s="54"/>
      <c r="AIX140" s="53"/>
      <c r="AIY140" s="54"/>
      <c r="AIZ140" s="53"/>
      <c r="AJA140" s="54"/>
      <c r="AJB140" s="53"/>
      <c r="AJC140" s="54"/>
      <c r="AJD140" s="53"/>
      <c r="AJE140" s="54"/>
      <c r="AJF140" s="53"/>
      <c r="AJG140" s="54"/>
      <c r="AJH140" s="53"/>
      <c r="AJI140" s="54"/>
      <c r="AJJ140" s="53"/>
      <c r="AJK140" s="54"/>
      <c r="AJL140" s="53"/>
      <c r="AJM140" s="54"/>
      <c r="AJN140" s="53"/>
      <c r="AJO140" s="54"/>
      <c r="AJP140" s="53"/>
      <c r="AJQ140" s="54"/>
      <c r="AJR140" s="53"/>
      <c r="AJS140" s="54"/>
      <c r="AJT140" s="53"/>
      <c r="AJU140" s="54"/>
      <c r="AJV140" s="53"/>
      <c r="AJW140" s="54"/>
      <c r="AJX140" s="53"/>
      <c r="AJY140" s="54"/>
      <c r="AJZ140" s="53"/>
      <c r="AKA140" s="54"/>
      <c r="AKB140" s="53"/>
      <c r="AKC140" s="54"/>
      <c r="AKD140" s="53"/>
      <c r="AKE140" s="54"/>
      <c r="AKF140" s="53"/>
      <c r="AKG140" s="54"/>
      <c r="AKH140" s="53"/>
      <c r="AKI140" s="54"/>
      <c r="AKJ140" s="53"/>
      <c r="AKK140" s="54"/>
      <c r="AKL140" s="53"/>
      <c r="AKM140" s="54"/>
      <c r="AKN140" s="53"/>
      <c r="AKO140" s="54"/>
      <c r="AKP140" s="53"/>
      <c r="AKQ140" s="54"/>
      <c r="AKR140" s="53"/>
      <c r="AKS140" s="54"/>
      <c r="AKT140" s="53"/>
      <c r="AKU140" s="54"/>
      <c r="AKV140" s="53"/>
      <c r="AKW140" s="54"/>
      <c r="AKX140" s="53"/>
      <c r="AKY140" s="54"/>
      <c r="AKZ140" s="53"/>
      <c r="ALA140" s="54"/>
      <c r="ALB140" s="53"/>
      <c r="ALC140" s="54"/>
      <c r="ALD140" s="53"/>
      <c r="ALE140" s="54"/>
      <c r="ALF140" s="53"/>
      <c r="ALG140" s="54"/>
      <c r="ALH140" s="53"/>
      <c r="ALI140" s="54"/>
      <c r="ALJ140" s="53"/>
      <c r="ALK140" s="54"/>
      <c r="ALL140" s="53"/>
      <c r="ALM140" s="54"/>
      <c r="ALN140" s="53"/>
      <c r="ALO140" s="54"/>
      <c r="ALP140" s="53"/>
      <c r="ALQ140" s="54"/>
      <c r="ALR140" s="53"/>
      <c r="ALS140" s="54"/>
      <c r="ALT140" s="53"/>
      <c r="ALU140" s="54"/>
      <c r="ALV140" s="53"/>
      <c r="ALW140" s="54"/>
      <c r="ALX140" s="53"/>
      <c r="ALY140" s="54"/>
      <c r="ALZ140" s="53"/>
      <c r="AMA140" s="54"/>
      <c r="AMB140" s="53"/>
      <c r="AMC140" s="54"/>
      <c r="AMD140" s="53"/>
      <c r="AME140" s="54"/>
      <c r="AMF140" s="53"/>
      <c r="AMG140" s="54"/>
      <c r="AMH140" s="53"/>
      <c r="AMI140" s="54"/>
      <c r="AMJ140" s="53"/>
      <c r="AMK140" s="54"/>
      <c r="AML140" s="53"/>
      <c r="AMM140" s="54"/>
      <c r="AMN140" s="53"/>
      <c r="AMO140" s="54"/>
      <c r="AMP140" s="53"/>
      <c r="AMQ140" s="54"/>
      <c r="AMR140" s="53"/>
      <c r="AMS140" s="54"/>
      <c r="AMT140" s="53"/>
      <c r="AMU140" s="54"/>
      <c r="AMV140" s="53"/>
      <c r="AMW140" s="54"/>
      <c r="AMX140" s="53"/>
      <c r="AMY140" s="54"/>
      <c r="AMZ140" s="53"/>
      <c r="ANA140" s="54"/>
      <c r="ANB140" s="53"/>
      <c r="ANC140" s="54"/>
      <c r="AND140" s="53"/>
      <c r="ANE140" s="54"/>
      <c r="ANF140" s="53"/>
      <c r="ANG140" s="54"/>
      <c r="ANH140" s="53"/>
      <c r="ANI140" s="54"/>
      <c r="ANJ140" s="53"/>
      <c r="ANK140" s="54"/>
      <c r="ANL140" s="53"/>
      <c r="ANM140" s="54"/>
      <c r="ANN140" s="53"/>
      <c r="ANO140" s="54"/>
      <c r="ANP140" s="53"/>
      <c r="ANQ140" s="54"/>
      <c r="ANR140" s="53"/>
      <c r="ANS140" s="54"/>
      <c r="ANT140" s="53"/>
      <c r="ANU140" s="54"/>
      <c r="ANV140" s="53"/>
      <c r="ANW140" s="54"/>
      <c r="ANX140" s="53"/>
      <c r="ANY140" s="54"/>
      <c r="ANZ140" s="53"/>
      <c r="AOA140" s="54"/>
      <c r="AOB140" s="53"/>
      <c r="AOC140" s="54"/>
      <c r="AOD140" s="53"/>
      <c r="AOE140" s="54"/>
      <c r="AOF140" s="53"/>
      <c r="AOG140" s="54"/>
      <c r="AOH140" s="53"/>
      <c r="AOI140" s="54"/>
      <c r="AOJ140" s="53"/>
      <c r="AOK140" s="54"/>
      <c r="AOL140" s="53"/>
      <c r="AOM140" s="54"/>
      <c r="AON140" s="53"/>
      <c r="AOO140" s="54"/>
      <c r="AOP140" s="53"/>
      <c r="AOQ140" s="54"/>
      <c r="AOR140" s="53"/>
      <c r="AOS140" s="54"/>
      <c r="AOT140" s="53"/>
      <c r="AOU140" s="54"/>
      <c r="AOV140" s="53"/>
      <c r="AOW140" s="54"/>
      <c r="AOX140" s="53"/>
      <c r="AOY140" s="54"/>
      <c r="AOZ140" s="53"/>
      <c r="APA140" s="54"/>
      <c r="APB140" s="53"/>
      <c r="APC140" s="54"/>
      <c r="APD140" s="53"/>
      <c r="APE140" s="54"/>
      <c r="APF140" s="53"/>
      <c r="APG140" s="54"/>
      <c r="APH140" s="53"/>
      <c r="API140" s="54"/>
      <c r="APJ140" s="53"/>
      <c r="APK140" s="54"/>
      <c r="APL140" s="53"/>
      <c r="APM140" s="54"/>
      <c r="APN140" s="53"/>
      <c r="APO140" s="54"/>
      <c r="APP140" s="53"/>
      <c r="APQ140" s="54"/>
      <c r="APR140" s="53"/>
      <c r="APS140" s="54"/>
      <c r="APT140" s="53"/>
      <c r="APU140" s="54"/>
      <c r="APV140" s="53"/>
      <c r="APW140" s="54"/>
      <c r="APX140" s="53"/>
      <c r="APY140" s="54"/>
      <c r="APZ140" s="53"/>
      <c r="AQA140" s="54"/>
      <c r="AQB140" s="53"/>
      <c r="AQC140" s="54"/>
      <c r="AQD140" s="53"/>
      <c r="AQE140" s="54"/>
      <c r="AQF140" s="53"/>
      <c r="AQG140" s="54"/>
      <c r="AQH140" s="53"/>
      <c r="AQI140" s="54"/>
      <c r="AQJ140" s="53"/>
      <c r="AQK140" s="54"/>
      <c r="AQL140" s="53"/>
      <c r="AQM140" s="54"/>
      <c r="AQN140" s="53"/>
      <c r="AQO140" s="54"/>
      <c r="AQP140" s="53"/>
      <c r="AQQ140" s="54"/>
      <c r="AQR140" s="53"/>
      <c r="AQS140" s="54"/>
      <c r="AQT140" s="53"/>
      <c r="AQU140" s="54"/>
      <c r="AQV140" s="53"/>
      <c r="AQW140" s="54"/>
      <c r="AQX140" s="53"/>
      <c r="AQY140" s="54"/>
      <c r="AQZ140" s="53"/>
      <c r="ARA140" s="54"/>
      <c r="ARB140" s="53"/>
      <c r="ARC140" s="54"/>
      <c r="ARD140" s="53"/>
      <c r="ARE140" s="54"/>
      <c r="ARF140" s="53"/>
      <c r="ARG140" s="54"/>
      <c r="ARH140" s="53"/>
      <c r="ARI140" s="54"/>
      <c r="ARJ140" s="53"/>
      <c r="ARK140" s="54"/>
      <c r="ARL140" s="53"/>
      <c r="ARM140" s="54"/>
      <c r="ARN140" s="53"/>
      <c r="ARO140" s="54"/>
      <c r="ARP140" s="53"/>
      <c r="ARQ140" s="54"/>
      <c r="ARR140" s="53"/>
      <c r="ARS140" s="54"/>
      <c r="ART140" s="53"/>
      <c r="ARU140" s="54"/>
      <c r="ARV140" s="53"/>
      <c r="ARW140" s="54"/>
      <c r="ARX140" s="53"/>
      <c r="ARY140" s="54"/>
      <c r="ARZ140" s="53"/>
      <c r="ASA140" s="54"/>
      <c r="ASB140" s="53"/>
      <c r="ASC140" s="54"/>
      <c r="ASD140" s="53"/>
      <c r="ASE140" s="54"/>
      <c r="ASF140" s="53"/>
      <c r="ASG140" s="54"/>
      <c r="ASH140" s="53"/>
      <c r="ASI140" s="54"/>
      <c r="ASJ140" s="53"/>
      <c r="ASK140" s="54"/>
      <c r="ASL140" s="53"/>
      <c r="ASM140" s="54"/>
      <c r="ASN140" s="53"/>
      <c r="ASO140" s="54"/>
      <c r="ASP140" s="53"/>
      <c r="ASQ140" s="54"/>
      <c r="ASR140" s="53"/>
      <c r="ASS140" s="54"/>
      <c r="AST140" s="53"/>
      <c r="ASU140" s="54"/>
      <c r="ASV140" s="53"/>
      <c r="ASW140" s="54"/>
      <c r="ASX140" s="53"/>
      <c r="ASY140" s="54"/>
      <c r="ASZ140" s="53"/>
      <c r="ATA140" s="54"/>
      <c r="ATB140" s="53"/>
      <c r="ATC140" s="54"/>
      <c r="ATD140" s="53"/>
      <c r="ATE140" s="54"/>
      <c r="ATF140" s="53"/>
      <c r="ATG140" s="54"/>
      <c r="ATH140" s="53"/>
      <c r="ATI140" s="54"/>
      <c r="ATJ140" s="53"/>
      <c r="ATK140" s="54"/>
      <c r="ATL140" s="53"/>
      <c r="ATM140" s="54"/>
      <c r="ATN140" s="53"/>
      <c r="ATO140" s="54"/>
      <c r="ATP140" s="53"/>
      <c r="ATQ140" s="54"/>
      <c r="ATR140" s="53"/>
      <c r="ATS140" s="54"/>
      <c r="ATT140" s="53"/>
      <c r="ATU140" s="54"/>
      <c r="ATV140" s="53"/>
      <c r="ATW140" s="54"/>
      <c r="ATX140" s="53"/>
      <c r="ATY140" s="54"/>
      <c r="ATZ140" s="53"/>
      <c r="AUA140" s="54"/>
      <c r="AUB140" s="53"/>
      <c r="AUC140" s="54"/>
      <c r="AUD140" s="53"/>
      <c r="AUE140" s="54"/>
      <c r="AUF140" s="53"/>
      <c r="AUG140" s="54"/>
      <c r="AUH140" s="53"/>
      <c r="AUI140" s="54"/>
      <c r="AUJ140" s="53"/>
      <c r="AUK140" s="54"/>
      <c r="AUL140" s="53"/>
      <c r="AUM140" s="54"/>
      <c r="AUN140" s="53"/>
      <c r="AUO140" s="54"/>
      <c r="AUP140" s="53"/>
      <c r="AUQ140" s="54"/>
      <c r="AUR140" s="53"/>
      <c r="AUS140" s="54"/>
      <c r="AUT140" s="53"/>
      <c r="AUU140" s="54"/>
      <c r="AUV140" s="53"/>
      <c r="AUW140" s="54"/>
      <c r="AUX140" s="53"/>
      <c r="AUY140" s="54"/>
      <c r="AUZ140" s="53"/>
      <c r="AVA140" s="54"/>
      <c r="AVB140" s="53"/>
      <c r="AVC140" s="54"/>
      <c r="AVD140" s="53"/>
      <c r="AVE140" s="54"/>
      <c r="AVF140" s="53"/>
      <c r="AVG140" s="54"/>
      <c r="AVH140" s="53"/>
      <c r="AVI140" s="54"/>
      <c r="AVJ140" s="53"/>
      <c r="AVK140" s="54"/>
      <c r="AVL140" s="53"/>
      <c r="AVM140" s="54"/>
      <c r="AVN140" s="53"/>
      <c r="AVO140" s="54"/>
      <c r="AVP140" s="53"/>
      <c r="AVQ140" s="54"/>
      <c r="AVR140" s="53"/>
      <c r="AVS140" s="54"/>
      <c r="AVT140" s="53"/>
      <c r="AVU140" s="54"/>
      <c r="AVV140" s="53"/>
      <c r="AVW140" s="54"/>
      <c r="AVX140" s="53"/>
      <c r="AVY140" s="54"/>
      <c r="AVZ140" s="53"/>
      <c r="AWA140" s="54"/>
      <c r="AWB140" s="53"/>
      <c r="AWC140" s="54"/>
      <c r="AWD140" s="53"/>
      <c r="AWE140" s="54"/>
      <c r="AWF140" s="53"/>
      <c r="AWG140" s="54"/>
      <c r="AWH140" s="53"/>
      <c r="AWI140" s="54"/>
      <c r="AWJ140" s="53"/>
      <c r="AWK140" s="54"/>
      <c r="AWL140" s="53"/>
      <c r="AWM140" s="54"/>
      <c r="AWN140" s="53"/>
      <c r="AWO140" s="54"/>
      <c r="AWP140" s="53"/>
      <c r="AWQ140" s="54"/>
      <c r="AWR140" s="53"/>
      <c r="AWS140" s="54"/>
      <c r="AWT140" s="53"/>
      <c r="AWU140" s="54"/>
      <c r="AWV140" s="53"/>
      <c r="AWW140" s="54"/>
      <c r="AWX140" s="53"/>
      <c r="AWY140" s="54"/>
      <c r="AWZ140" s="53"/>
      <c r="AXA140" s="54"/>
      <c r="AXB140" s="53"/>
      <c r="AXC140" s="54"/>
      <c r="AXD140" s="53"/>
      <c r="AXE140" s="54"/>
      <c r="AXF140" s="53"/>
      <c r="AXG140" s="54"/>
      <c r="AXH140" s="53"/>
      <c r="AXI140" s="54"/>
      <c r="AXJ140" s="53"/>
      <c r="AXK140" s="54"/>
      <c r="AXL140" s="53"/>
      <c r="AXM140" s="54"/>
      <c r="AXN140" s="53"/>
      <c r="AXO140" s="54"/>
      <c r="AXP140" s="53"/>
      <c r="AXQ140" s="54"/>
      <c r="AXR140" s="53"/>
      <c r="AXS140" s="54"/>
      <c r="AXT140" s="53"/>
      <c r="AXU140" s="54"/>
      <c r="AXV140" s="53"/>
      <c r="AXW140" s="54"/>
      <c r="AXX140" s="53"/>
      <c r="AXY140" s="54"/>
      <c r="AXZ140" s="53"/>
      <c r="AYA140" s="54"/>
      <c r="AYB140" s="53"/>
      <c r="AYC140" s="54"/>
      <c r="AYD140" s="53"/>
      <c r="AYE140" s="54"/>
      <c r="AYF140" s="53"/>
      <c r="AYG140" s="54"/>
      <c r="AYH140" s="53"/>
      <c r="AYI140" s="54"/>
      <c r="AYJ140" s="53"/>
      <c r="AYK140" s="54"/>
      <c r="AYL140" s="53"/>
      <c r="AYM140" s="54"/>
      <c r="AYN140" s="53"/>
      <c r="AYO140" s="54"/>
      <c r="AYP140" s="53"/>
      <c r="AYQ140" s="54"/>
      <c r="AYR140" s="53"/>
      <c r="AYS140" s="54"/>
      <c r="AYT140" s="53"/>
      <c r="AYU140" s="54"/>
      <c r="AYV140" s="53"/>
      <c r="AYW140" s="54"/>
      <c r="AYX140" s="53"/>
      <c r="AYY140" s="54"/>
      <c r="AYZ140" s="53"/>
      <c r="AZA140" s="54"/>
      <c r="AZB140" s="53"/>
      <c r="AZC140" s="54"/>
      <c r="AZD140" s="53"/>
      <c r="AZE140" s="54"/>
      <c r="AZF140" s="53"/>
      <c r="AZG140" s="54"/>
      <c r="AZH140" s="53"/>
      <c r="AZI140" s="54"/>
      <c r="AZJ140" s="53"/>
      <c r="AZK140" s="54"/>
      <c r="AZL140" s="53"/>
      <c r="AZM140" s="54"/>
      <c r="AZN140" s="53"/>
      <c r="AZO140" s="54"/>
      <c r="AZP140" s="53"/>
      <c r="AZQ140" s="54"/>
      <c r="AZR140" s="53"/>
      <c r="AZS140" s="54"/>
      <c r="AZT140" s="53"/>
      <c r="AZU140" s="54"/>
      <c r="AZV140" s="53"/>
      <c r="AZW140" s="54"/>
      <c r="AZX140" s="53"/>
      <c r="AZY140" s="54"/>
      <c r="AZZ140" s="53"/>
      <c r="BAA140" s="54"/>
      <c r="BAB140" s="53"/>
      <c r="BAC140" s="54"/>
      <c r="BAD140" s="53"/>
      <c r="BAE140" s="54"/>
      <c r="BAF140" s="53"/>
      <c r="BAG140" s="54"/>
      <c r="BAH140" s="53"/>
      <c r="BAI140" s="54"/>
      <c r="BAJ140" s="53"/>
      <c r="BAK140" s="54"/>
      <c r="BAL140" s="53"/>
      <c r="BAM140" s="54"/>
      <c r="BAN140" s="53"/>
      <c r="BAO140" s="54"/>
      <c r="BAP140" s="53"/>
      <c r="BAQ140" s="54"/>
      <c r="BAR140" s="53"/>
      <c r="BAS140" s="54"/>
      <c r="BAT140" s="53"/>
      <c r="BAU140" s="54"/>
      <c r="BAV140" s="53"/>
      <c r="BAW140" s="54"/>
      <c r="BAX140" s="53"/>
      <c r="BAY140" s="54"/>
      <c r="BAZ140" s="53"/>
      <c r="BBA140" s="54"/>
      <c r="BBB140" s="53"/>
      <c r="BBC140" s="54"/>
      <c r="BBD140" s="53"/>
      <c r="BBE140" s="54"/>
      <c r="BBF140" s="53"/>
      <c r="BBG140" s="54"/>
      <c r="BBH140" s="53"/>
      <c r="BBI140" s="54"/>
      <c r="BBJ140" s="53"/>
      <c r="BBK140" s="54"/>
      <c r="BBL140" s="53"/>
      <c r="BBM140" s="54"/>
      <c r="BBN140" s="53"/>
      <c r="BBO140" s="54"/>
      <c r="BBP140" s="53"/>
      <c r="BBQ140" s="54"/>
      <c r="BBR140" s="53"/>
      <c r="BBS140" s="54"/>
      <c r="BBT140" s="53"/>
      <c r="BBU140" s="54"/>
      <c r="BBV140" s="53"/>
      <c r="BBW140" s="54"/>
      <c r="BBX140" s="53"/>
      <c r="BBY140" s="54"/>
      <c r="BBZ140" s="53"/>
      <c r="BCA140" s="54"/>
      <c r="BCB140" s="53"/>
      <c r="BCC140" s="54"/>
      <c r="BCD140" s="53"/>
      <c r="BCE140" s="54"/>
      <c r="BCF140" s="53"/>
      <c r="BCG140" s="54"/>
      <c r="BCH140" s="53"/>
      <c r="BCI140" s="54"/>
      <c r="BCJ140" s="53"/>
      <c r="BCK140" s="54"/>
      <c r="BCL140" s="53"/>
      <c r="BCM140" s="54"/>
      <c r="BCN140" s="53"/>
      <c r="BCO140" s="54"/>
      <c r="BCP140" s="53"/>
      <c r="BCQ140" s="54"/>
      <c r="BCR140" s="53"/>
      <c r="BCS140" s="54"/>
      <c r="BCT140" s="53"/>
      <c r="BCU140" s="54"/>
      <c r="BCV140" s="53"/>
      <c r="BCW140" s="54"/>
      <c r="BCX140" s="53"/>
      <c r="BCY140" s="54"/>
      <c r="BCZ140" s="53"/>
      <c r="BDA140" s="54"/>
      <c r="BDB140" s="53"/>
      <c r="BDC140" s="54"/>
      <c r="BDD140" s="53"/>
      <c r="BDE140" s="54"/>
      <c r="BDF140" s="53"/>
      <c r="BDG140" s="54"/>
      <c r="BDH140" s="53"/>
      <c r="BDI140" s="54"/>
      <c r="BDJ140" s="53"/>
      <c r="BDK140" s="54"/>
      <c r="BDL140" s="53"/>
      <c r="BDM140" s="54"/>
      <c r="BDN140" s="53"/>
      <c r="BDO140" s="54"/>
      <c r="BDP140" s="53"/>
      <c r="BDQ140" s="54"/>
      <c r="BDR140" s="53"/>
      <c r="BDS140" s="54"/>
      <c r="BDT140" s="53"/>
      <c r="BDU140" s="54"/>
      <c r="BDV140" s="53"/>
      <c r="BDW140" s="54"/>
      <c r="BDX140" s="53"/>
      <c r="BDY140" s="54"/>
      <c r="BDZ140" s="53"/>
      <c r="BEA140" s="54"/>
      <c r="BEB140" s="53"/>
      <c r="BEC140" s="54"/>
      <c r="BED140" s="53"/>
      <c r="BEE140" s="54"/>
      <c r="BEF140" s="53"/>
      <c r="BEG140" s="54"/>
      <c r="BEH140" s="53"/>
      <c r="BEI140" s="54"/>
      <c r="BEJ140" s="53"/>
      <c r="BEK140" s="54"/>
      <c r="BEL140" s="53"/>
      <c r="BEM140" s="54"/>
      <c r="BEN140" s="53"/>
      <c r="BEO140" s="54"/>
      <c r="BEP140" s="53"/>
      <c r="BEQ140" s="54"/>
      <c r="BER140" s="53"/>
      <c r="BES140" s="54"/>
      <c r="BET140" s="53"/>
      <c r="BEU140" s="54"/>
      <c r="BEV140" s="53"/>
      <c r="BEW140" s="54"/>
      <c r="BEX140" s="53"/>
      <c r="BEY140" s="54"/>
      <c r="BEZ140" s="53"/>
      <c r="BFA140" s="54"/>
      <c r="BFB140" s="53"/>
      <c r="BFC140" s="54"/>
      <c r="BFD140" s="53"/>
      <c r="BFE140" s="54"/>
      <c r="BFF140" s="53"/>
      <c r="BFG140" s="54"/>
      <c r="BFH140" s="53"/>
      <c r="BFI140" s="54"/>
      <c r="BFJ140" s="53"/>
      <c r="BFK140" s="54"/>
      <c r="BFL140" s="53"/>
      <c r="BFM140" s="54"/>
      <c r="BFN140" s="53"/>
      <c r="BFO140" s="54"/>
      <c r="BFP140" s="53"/>
      <c r="BFQ140" s="54"/>
      <c r="BFR140" s="53"/>
      <c r="BFS140" s="54"/>
      <c r="BFT140" s="53"/>
      <c r="BFU140" s="54"/>
      <c r="BFV140" s="53"/>
      <c r="BFW140" s="54"/>
      <c r="BFX140" s="53"/>
      <c r="BFY140" s="54"/>
      <c r="BFZ140" s="53"/>
      <c r="BGA140" s="54"/>
      <c r="BGB140" s="53"/>
      <c r="BGC140" s="54"/>
      <c r="BGD140" s="53"/>
      <c r="BGE140" s="54"/>
      <c r="BGF140" s="53"/>
      <c r="BGG140" s="54"/>
      <c r="BGH140" s="53"/>
      <c r="BGI140" s="54"/>
      <c r="BGJ140" s="53"/>
      <c r="BGK140" s="54"/>
      <c r="BGL140" s="53"/>
      <c r="BGM140" s="54"/>
      <c r="BGN140" s="53"/>
      <c r="BGO140" s="54"/>
      <c r="BGP140" s="53"/>
      <c r="BGQ140" s="54"/>
      <c r="BGR140" s="53"/>
      <c r="BGS140" s="54"/>
      <c r="BGT140" s="53"/>
      <c r="BGU140" s="54"/>
      <c r="BGV140" s="53"/>
      <c r="BGW140" s="54"/>
      <c r="BGX140" s="53"/>
      <c r="BGY140" s="54"/>
      <c r="BGZ140" s="53"/>
      <c r="BHA140" s="54"/>
      <c r="BHB140" s="53"/>
      <c r="BHC140" s="54"/>
      <c r="BHD140" s="53"/>
      <c r="BHE140" s="54"/>
      <c r="BHF140" s="53"/>
      <c r="BHG140" s="54"/>
      <c r="BHH140" s="53"/>
      <c r="BHI140" s="54"/>
      <c r="BHJ140" s="53"/>
      <c r="BHK140" s="54"/>
      <c r="BHL140" s="53"/>
      <c r="BHM140" s="54"/>
      <c r="BHN140" s="53"/>
      <c r="BHO140" s="54"/>
      <c r="BHP140" s="53"/>
      <c r="BHQ140" s="54"/>
      <c r="BHR140" s="53"/>
      <c r="BHS140" s="54"/>
      <c r="BHT140" s="53"/>
      <c r="BHU140" s="54"/>
      <c r="BHV140" s="53"/>
      <c r="BHW140" s="54"/>
      <c r="BHX140" s="53"/>
      <c r="BHY140" s="54"/>
      <c r="BHZ140" s="53"/>
      <c r="BIA140" s="54"/>
      <c r="BIB140" s="53"/>
      <c r="BIC140" s="54"/>
      <c r="BID140" s="53"/>
      <c r="BIE140" s="54"/>
      <c r="BIF140" s="53"/>
      <c r="BIG140" s="54"/>
      <c r="BIH140" s="53"/>
      <c r="BII140" s="54"/>
      <c r="BIJ140" s="53"/>
      <c r="BIK140" s="54"/>
      <c r="BIL140" s="53"/>
      <c r="BIM140" s="54"/>
      <c r="BIN140" s="53"/>
      <c r="BIO140" s="54"/>
      <c r="BIP140" s="53"/>
      <c r="BIQ140" s="54"/>
      <c r="BIR140" s="53"/>
      <c r="BIS140" s="54"/>
      <c r="BIT140" s="53"/>
      <c r="BIU140" s="54"/>
      <c r="BIV140" s="53"/>
      <c r="BIW140" s="54"/>
      <c r="BIX140" s="53"/>
      <c r="BIY140" s="54"/>
      <c r="BIZ140" s="53"/>
      <c r="BJA140" s="54"/>
      <c r="BJB140" s="53"/>
      <c r="BJC140" s="54"/>
      <c r="BJD140" s="53"/>
      <c r="BJE140" s="54"/>
      <c r="BJF140" s="53"/>
      <c r="BJG140" s="54"/>
      <c r="BJH140" s="53"/>
      <c r="BJI140" s="54"/>
      <c r="BJJ140" s="53"/>
      <c r="BJK140" s="54"/>
      <c r="BJL140" s="53"/>
      <c r="BJM140" s="54"/>
      <c r="BJN140" s="53"/>
      <c r="BJO140" s="54"/>
      <c r="BJP140" s="53"/>
      <c r="BJQ140" s="54"/>
      <c r="BJR140" s="53"/>
      <c r="BJS140" s="54"/>
      <c r="BJT140" s="53"/>
      <c r="BJU140" s="54"/>
      <c r="BJV140" s="53"/>
      <c r="BJW140" s="54"/>
      <c r="BJX140" s="53"/>
      <c r="BJY140" s="54"/>
      <c r="BJZ140" s="53"/>
      <c r="BKA140" s="54"/>
      <c r="BKB140" s="53"/>
      <c r="BKC140" s="54"/>
      <c r="BKD140" s="53"/>
      <c r="BKE140" s="54"/>
      <c r="BKF140" s="53"/>
      <c r="BKG140" s="54"/>
      <c r="BKH140" s="53"/>
      <c r="BKI140" s="54"/>
      <c r="BKJ140" s="53"/>
      <c r="BKK140" s="54"/>
      <c r="BKL140" s="53"/>
      <c r="BKM140" s="54"/>
      <c r="BKN140" s="53"/>
      <c r="BKO140" s="54"/>
      <c r="BKP140" s="53"/>
      <c r="BKQ140" s="54"/>
      <c r="BKR140" s="53"/>
      <c r="BKS140" s="54"/>
      <c r="BKT140" s="53"/>
      <c r="BKU140" s="54"/>
      <c r="BKV140" s="53"/>
      <c r="BKW140" s="54"/>
      <c r="BKX140" s="53"/>
      <c r="BKY140" s="54"/>
      <c r="BKZ140" s="53"/>
      <c r="BLA140" s="54"/>
      <c r="BLB140" s="53"/>
      <c r="BLC140" s="54"/>
      <c r="BLD140" s="53"/>
      <c r="BLE140" s="54"/>
      <c r="BLF140" s="53"/>
      <c r="BLG140" s="54"/>
      <c r="BLH140" s="53"/>
      <c r="BLI140" s="54"/>
      <c r="BLJ140" s="53"/>
      <c r="BLK140" s="54"/>
      <c r="BLL140" s="53"/>
      <c r="BLM140" s="54"/>
      <c r="BLN140" s="53"/>
      <c r="BLO140" s="54"/>
      <c r="BLP140" s="53"/>
      <c r="BLQ140" s="54"/>
      <c r="BLR140" s="53"/>
      <c r="BLS140" s="54"/>
      <c r="BLT140" s="53"/>
      <c r="BLU140" s="54"/>
      <c r="BLV140" s="53"/>
      <c r="BLW140" s="54"/>
      <c r="BLX140" s="53"/>
      <c r="BLY140" s="54"/>
      <c r="BLZ140" s="53"/>
      <c r="BMA140" s="54"/>
      <c r="BMB140" s="53"/>
      <c r="BMC140" s="54"/>
      <c r="BMD140" s="53"/>
      <c r="BME140" s="54"/>
      <c r="BMF140" s="53"/>
      <c r="BMG140" s="54"/>
      <c r="BMH140" s="53"/>
      <c r="BMI140" s="54"/>
      <c r="BMJ140" s="53"/>
      <c r="BMK140" s="54"/>
      <c r="BML140" s="53"/>
      <c r="BMM140" s="54"/>
      <c r="BMN140" s="53"/>
      <c r="BMO140" s="54"/>
      <c r="BMP140" s="53"/>
      <c r="BMQ140" s="54"/>
      <c r="BMR140" s="53"/>
      <c r="BMS140" s="54"/>
      <c r="BMT140" s="53"/>
      <c r="BMU140" s="54"/>
      <c r="BMV140" s="53"/>
      <c r="BMW140" s="54"/>
      <c r="BMX140" s="53"/>
      <c r="BMY140" s="54"/>
      <c r="BMZ140" s="53"/>
      <c r="BNA140" s="54"/>
      <c r="BNB140" s="53"/>
      <c r="BNC140" s="54"/>
      <c r="BND140" s="53"/>
      <c r="BNE140" s="54"/>
      <c r="BNF140" s="53"/>
      <c r="BNG140" s="54"/>
      <c r="BNH140" s="53"/>
      <c r="BNI140" s="54"/>
      <c r="BNJ140" s="53"/>
      <c r="BNK140" s="54"/>
      <c r="BNL140" s="53"/>
      <c r="BNM140" s="54"/>
      <c r="BNN140" s="53"/>
      <c r="BNO140" s="54"/>
      <c r="BNP140" s="53"/>
      <c r="BNQ140" s="54"/>
      <c r="BNR140" s="53"/>
      <c r="BNS140" s="54"/>
      <c r="BNT140" s="53"/>
      <c r="BNU140" s="54"/>
      <c r="BNV140" s="53"/>
      <c r="BNW140" s="54"/>
      <c r="BNX140" s="53"/>
      <c r="BNY140" s="54"/>
      <c r="BNZ140" s="53"/>
      <c r="BOA140" s="54"/>
      <c r="BOB140" s="53"/>
      <c r="BOC140" s="54"/>
      <c r="BOD140" s="53"/>
      <c r="BOE140" s="54"/>
      <c r="BOF140" s="53"/>
      <c r="BOG140" s="54"/>
      <c r="BOH140" s="53"/>
      <c r="BOI140" s="54"/>
      <c r="BOJ140" s="53"/>
      <c r="BOK140" s="54"/>
      <c r="BOL140" s="53"/>
      <c r="BOM140" s="54"/>
      <c r="BON140" s="53"/>
      <c r="BOO140" s="54"/>
      <c r="BOP140" s="53"/>
      <c r="BOQ140" s="54"/>
      <c r="BOR140" s="53"/>
      <c r="BOS140" s="54"/>
      <c r="BOT140" s="53"/>
      <c r="BOU140" s="54"/>
      <c r="BOV140" s="53"/>
      <c r="BOW140" s="54"/>
      <c r="BOX140" s="53"/>
      <c r="BOY140" s="54"/>
      <c r="BOZ140" s="53"/>
      <c r="BPA140" s="54"/>
      <c r="BPB140" s="53"/>
      <c r="BPC140" s="54"/>
      <c r="BPD140" s="53"/>
      <c r="BPE140" s="54"/>
      <c r="BPF140" s="53"/>
      <c r="BPG140" s="54"/>
      <c r="BPH140" s="53"/>
      <c r="BPI140" s="54"/>
      <c r="BPJ140" s="53"/>
      <c r="BPK140" s="54"/>
      <c r="BPL140" s="53"/>
      <c r="BPM140" s="54"/>
      <c r="BPN140" s="53"/>
      <c r="BPO140" s="54"/>
      <c r="BPP140" s="53"/>
      <c r="BPQ140" s="54"/>
      <c r="BPR140" s="53"/>
      <c r="BPS140" s="54"/>
      <c r="BPT140" s="53"/>
      <c r="BPU140" s="54"/>
      <c r="BPV140" s="53"/>
      <c r="BPW140" s="54"/>
      <c r="BPX140" s="53"/>
      <c r="BPY140" s="54"/>
      <c r="BPZ140" s="53"/>
      <c r="BQA140" s="54"/>
      <c r="BQB140" s="53"/>
      <c r="BQC140" s="54"/>
      <c r="BQD140" s="53"/>
      <c r="BQE140" s="54"/>
      <c r="BQF140" s="53"/>
      <c r="BQG140" s="54"/>
      <c r="BQH140" s="53"/>
      <c r="BQI140" s="54"/>
      <c r="BQJ140" s="53"/>
      <c r="BQK140" s="54"/>
      <c r="BQL140" s="53"/>
      <c r="BQM140" s="54"/>
      <c r="BQN140" s="53"/>
      <c r="BQO140" s="54"/>
      <c r="BQP140" s="53"/>
      <c r="BQQ140" s="54"/>
      <c r="BQR140" s="53"/>
      <c r="BQS140" s="54"/>
      <c r="BQT140" s="53"/>
      <c r="BQU140" s="54"/>
      <c r="BQV140" s="53"/>
      <c r="BQW140" s="54"/>
      <c r="BQX140" s="53"/>
      <c r="BQY140" s="54"/>
      <c r="BQZ140" s="53"/>
      <c r="BRA140" s="54"/>
      <c r="BRB140" s="53"/>
      <c r="BRC140" s="54"/>
      <c r="BRD140" s="53"/>
      <c r="BRE140" s="54"/>
      <c r="BRF140" s="53"/>
      <c r="BRG140" s="54"/>
      <c r="BRH140" s="53"/>
      <c r="BRI140" s="54"/>
      <c r="BRJ140" s="53"/>
      <c r="BRK140" s="54"/>
      <c r="BRL140" s="53"/>
      <c r="BRM140" s="54"/>
      <c r="BRN140" s="53"/>
      <c r="BRO140" s="54"/>
      <c r="BRP140" s="53"/>
      <c r="BRQ140" s="54"/>
      <c r="BRR140" s="53"/>
      <c r="BRS140" s="54"/>
      <c r="BRT140" s="53"/>
      <c r="BRU140" s="54"/>
      <c r="BRV140" s="53"/>
      <c r="BRW140" s="54"/>
      <c r="BRX140" s="53"/>
      <c r="BRY140" s="54"/>
      <c r="BRZ140" s="53"/>
      <c r="BSA140" s="54"/>
      <c r="BSB140" s="53"/>
      <c r="BSC140" s="54"/>
      <c r="BSD140" s="53"/>
      <c r="BSE140" s="54"/>
      <c r="BSF140" s="53"/>
      <c r="BSG140" s="54"/>
      <c r="BSH140" s="53"/>
      <c r="BSI140" s="54"/>
      <c r="BSJ140" s="53"/>
      <c r="BSK140" s="54"/>
      <c r="BSL140" s="53"/>
      <c r="BSM140" s="54"/>
      <c r="BSN140" s="53"/>
      <c r="BSO140" s="54"/>
      <c r="BSP140" s="53"/>
      <c r="BSQ140" s="54"/>
      <c r="BSR140" s="53"/>
      <c r="BSS140" s="54"/>
      <c r="BST140" s="53"/>
      <c r="BSU140" s="54"/>
      <c r="BSV140" s="53"/>
      <c r="BSW140" s="54"/>
      <c r="BSX140" s="53"/>
      <c r="BSY140" s="54"/>
      <c r="BSZ140" s="53"/>
      <c r="BTA140" s="54"/>
      <c r="BTB140" s="53"/>
      <c r="BTC140" s="54"/>
      <c r="BTD140" s="53"/>
      <c r="BTE140" s="54"/>
      <c r="BTF140" s="53"/>
      <c r="BTG140" s="54"/>
      <c r="BTH140" s="53"/>
      <c r="BTI140" s="54"/>
      <c r="BTJ140" s="53"/>
      <c r="BTK140" s="54"/>
      <c r="BTL140" s="53"/>
      <c r="BTM140" s="54"/>
      <c r="BTN140" s="53"/>
      <c r="BTO140" s="54"/>
      <c r="BTP140" s="53"/>
      <c r="BTQ140" s="54"/>
      <c r="BTR140" s="53"/>
      <c r="BTS140" s="54"/>
      <c r="BTT140" s="53"/>
      <c r="BTU140" s="54"/>
      <c r="BTV140" s="53"/>
      <c r="BTW140" s="54"/>
      <c r="BTX140" s="53"/>
      <c r="BTY140" s="54"/>
      <c r="BTZ140" s="53"/>
      <c r="BUA140" s="54"/>
      <c r="BUB140" s="53"/>
      <c r="BUC140" s="54"/>
      <c r="BUD140" s="53"/>
      <c r="BUE140" s="54"/>
      <c r="BUF140" s="53"/>
      <c r="BUG140" s="54"/>
      <c r="BUH140" s="53"/>
      <c r="BUI140" s="54"/>
      <c r="BUJ140" s="53"/>
      <c r="BUK140" s="54"/>
      <c r="BUL140" s="53"/>
      <c r="BUM140" s="54"/>
      <c r="BUN140" s="53"/>
      <c r="BUO140" s="54"/>
      <c r="BUP140" s="53"/>
      <c r="BUQ140" s="54"/>
      <c r="BUR140" s="53"/>
      <c r="BUS140" s="54"/>
      <c r="BUT140" s="53"/>
      <c r="BUU140" s="54"/>
      <c r="BUV140" s="53"/>
      <c r="BUW140" s="54"/>
      <c r="BUX140" s="53"/>
      <c r="BUY140" s="54"/>
      <c r="BUZ140" s="53"/>
      <c r="BVA140" s="54"/>
      <c r="BVB140" s="53"/>
      <c r="BVC140" s="54"/>
      <c r="BVD140" s="53"/>
      <c r="BVE140" s="54"/>
      <c r="BVF140" s="53"/>
      <c r="BVG140" s="54"/>
      <c r="BVH140" s="53"/>
      <c r="BVI140" s="54"/>
      <c r="BVJ140" s="53"/>
      <c r="BVK140" s="54"/>
      <c r="BVL140" s="53"/>
      <c r="BVM140" s="54"/>
      <c r="BVN140" s="53"/>
      <c r="BVO140" s="54"/>
      <c r="BVP140" s="53"/>
      <c r="BVQ140" s="54"/>
      <c r="BVR140" s="53"/>
      <c r="BVS140" s="54"/>
      <c r="BVT140" s="53"/>
      <c r="BVU140" s="54"/>
      <c r="BVV140" s="53"/>
      <c r="BVW140" s="54"/>
      <c r="BVX140" s="53"/>
      <c r="BVY140" s="54"/>
      <c r="BVZ140" s="53"/>
      <c r="BWA140" s="54"/>
      <c r="BWB140" s="53"/>
      <c r="BWC140" s="54"/>
      <c r="BWD140" s="53"/>
      <c r="BWE140" s="54"/>
      <c r="BWF140" s="53"/>
      <c r="BWG140" s="54"/>
      <c r="BWH140" s="53"/>
      <c r="BWI140" s="54"/>
      <c r="BWJ140" s="53"/>
      <c r="BWK140" s="54"/>
      <c r="BWL140" s="53"/>
      <c r="BWM140" s="54"/>
      <c r="BWN140" s="53"/>
      <c r="BWO140" s="54"/>
      <c r="BWP140" s="53"/>
      <c r="BWQ140" s="54"/>
      <c r="BWR140" s="53"/>
      <c r="BWS140" s="54"/>
      <c r="BWT140" s="53"/>
      <c r="BWU140" s="54"/>
      <c r="BWV140" s="53"/>
      <c r="BWW140" s="54"/>
      <c r="BWX140" s="53"/>
      <c r="BWY140" s="54"/>
      <c r="BWZ140" s="53"/>
      <c r="BXA140" s="54"/>
      <c r="BXB140" s="53"/>
      <c r="BXC140" s="54"/>
      <c r="BXD140" s="53"/>
      <c r="BXE140" s="54"/>
      <c r="BXF140" s="53"/>
      <c r="BXG140" s="54"/>
      <c r="BXH140" s="53"/>
      <c r="BXI140" s="54"/>
      <c r="BXJ140" s="53"/>
      <c r="BXK140" s="54"/>
      <c r="BXL140" s="53"/>
      <c r="BXM140" s="54"/>
      <c r="BXN140" s="53"/>
      <c r="BXO140" s="54"/>
      <c r="BXP140" s="53"/>
      <c r="BXQ140" s="54"/>
      <c r="BXR140" s="53"/>
      <c r="BXS140" s="54"/>
      <c r="BXT140" s="53"/>
      <c r="BXU140" s="54"/>
      <c r="BXV140" s="53"/>
      <c r="BXW140" s="54"/>
      <c r="BXX140" s="53"/>
      <c r="BXY140" s="54"/>
      <c r="BXZ140" s="53"/>
      <c r="BYA140" s="54"/>
      <c r="BYB140" s="53"/>
      <c r="BYC140" s="54"/>
      <c r="BYD140" s="53"/>
      <c r="BYE140" s="54"/>
      <c r="BYF140" s="53"/>
      <c r="BYG140" s="54"/>
      <c r="BYH140" s="53"/>
      <c r="BYI140" s="54"/>
      <c r="BYJ140" s="53"/>
      <c r="BYK140" s="54"/>
      <c r="BYL140" s="53"/>
      <c r="BYM140" s="54"/>
      <c r="BYN140" s="53"/>
      <c r="BYO140" s="54"/>
      <c r="BYP140" s="53"/>
      <c r="BYQ140" s="54"/>
      <c r="BYR140" s="53"/>
      <c r="BYS140" s="54"/>
      <c r="BYT140" s="53"/>
      <c r="BYU140" s="54"/>
      <c r="BYV140" s="53"/>
      <c r="BYW140" s="54"/>
      <c r="BYX140" s="53"/>
      <c r="BYY140" s="54"/>
      <c r="BYZ140" s="53"/>
      <c r="BZA140" s="54"/>
      <c r="BZB140" s="53"/>
      <c r="BZC140" s="54"/>
      <c r="BZD140" s="53"/>
      <c r="BZE140" s="54"/>
      <c r="BZF140" s="53"/>
      <c r="BZG140" s="54"/>
      <c r="BZH140" s="53"/>
      <c r="BZI140" s="54"/>
      <c r="BZJ140" s="53"/>
      <c r="BZK140" s="54"/>
      <c r="BZL140" s="53"/>
      <c r="BZM140" s="54"/>
      <c r="BZN140" s="53"/>
      <c r="BZO140" s="54"/>
      <c r="BZP140" s="53"/>
      <c r="BZQ140" s="54"/>
      <c r="BZR140" s="53"/>
      <c r="BZS140" s="54"/>
      <c r="BZT140" s="53"/>
      <c r="BZU140" s="54"/>
      <c r="BZV140" s="53"/>
      <c r="BZW140" s="54"/>
      <c r="BZX140" s="53"/>
      <c r="BZY140" s="54"/>
      <c r="BZZ140" s="53"/>
      <c r="CAA140" s="54"/>
      <c r="CAB140" s="53"/>
      <c r="CAC140" s="54"/>
      <c r="CAD140" s="53"/>
      <c r="CAE140" s="54"/>
      <c r="CAF140" s="53"/>
      <c r="CAG140" s="54"/>
      <c r="CAH140" s="53"/>
      <c r="CAI140" s="54"/>
      <c r="CAJ140" s="53"/>
      <c r="CAK140" s="54"/>
      <c r="CAL140" s="53"/>
      <c r="CAM140" s="54"/>
      <c r="CAN140" s="53"/>
      <c r="CAO140" s="54"/>
      <c r="CAP140" s="53"/>
      <c r="CAQ140" s="54"/>
      <c r="CAR140" s="53"/>
      <c r="CAS140" s="54"/>
      <c r="CAT140" s="53"/>
      <c r="CAU140" s="54"/>
      <c r="CAV140" s="53"/>
      <c r="CAW140" s="54"/>
      <c r="CAX140" s="53"/>
      <c r="CAY140" s="54"/>
      <c r="CAZ140" s="53"/>
      <c r="CBA140" s="54"/>
      <c r="CBB140" s="53"/>
      <c r="CBC140" s="54"/>
      <c r="CBD140" s="53"/>
      <c r="CBE140" s="54"/>
      <c r="CBF140" s="53"/>
      <c r="CBG140" s="54"/>
      <c r="CBH140" s="53"/>
      <c r="CBI140" s="54"/>
      <c r="CBJ140" s="53"/>
      <c r="CBK140" s="54"/>
      <c r="CBL140" s="53"/>
      <c r="CBM140" s="54"/>
      <c r="CBN140" s="53"/>
      <c r="CBO140" s="54"/>
      <c r="CBP140" s="53"/>
      <c r="CBQ140" s="54"/>
      <c r="CBR140" s="53"/>
      <c r="CBS140" s="54"/>
      <c r="CBT140" s="53"/>
      <c r="CBU140" s="54"/>
      <c r="CBV140" s="53"/>
      <c r="CBW140" s="54"/>
      <c r="CBX140" s="53"/>
      <c r="CBY140" s="54"/>
      <c r="CBZ140" s="53"/>
      <c r="CCA140" s="54"/>
      <c r="CCB140" s="53"/>
      <c r="CCC140" s="54"/>
      <c r="CCD140" s="53"/>
      <c r="CCE140" s="54"/>
      <c r="CCF140" s="53"/>
      <c r="CCG140" s="54"/>
      <c r="CCH140" s="53"/>
      <c r="CCI140" s="54"/>
      <c r="CCJ140" s="53"/>
      <c r="CCK140" s="54"/>
      <c r="CCL140" s="53"/>
      <c r="CCM140" s="54"/>
      <c r="CCN140" s="53"/>
      <c r="CCO140" s="54"/>
      <c r="CCP140" s="53"/>
      <c r="CCQ140" s="54"/>
      <c r="CCR140" s="53"/>
      <c r="CCS140" s="54"/>
      <c r="CCT140" s="53"/>
      <c r="CCU140" s="54"/>
      <c r="CCV140" s="53"/>
      <c r="CCW140" s="54"/>
      <c r="CCX140" s="53"/>
      <c r="CCY140" s="54"/>
      <c r="CCZ140" s="53"/>
      <c r="CDA140" s="54"/>
      <c r="CDB140" s="53"/>
      <c r="CDC140" s="54"/>
      <c r="CDD140" s="53"/>
      <c r="CDE140" s="54"/>
      <c r="CDF140" s="53"/>
      <c r="CDG140" s="54"/>
      <c r="CDH140" s="53"/>
      <c r="CDI140" s="54"/>
      <c r="CDJ140" s="53"/>
      <c r="CDK140" s="54"/>
      <c r="CDL140" s="53"/>
      <c r="CDM140" s="54"/>
      <c r="CDN140" s="53"/>
      <c r="CDO140" s="54"/>
      <c r="CDP140" s="53"/>
      <c r="CDQ140" s="54"/>
      <c r="CDR140" s="53"/>
      <c r="CDS140" s="54"/>
      <c r="CDT140" s="53"/>
      <c r="CDU140" s="54"/>
      <c r="CDV140" s="53"/>
      <c r="CDW140" s="54"/>
      <c r="CDX140" s="53"/>
      <c r="CDY140" s="54"/>
      <c r="CDZ140" s="53"/>
      <c r="CEA140" s="54"/>
      <c r="CEB140" s="53"/>
      <c r="CEC140" s="54"/>
      <c r="CED140" s="53"/>
      <c r="CEE140" s="54"/>
      <c r="CEF140" s="53"/>
      <c r="CEG140" s="54"/>
      <c r="CEH140" s="53"/>
      <c r="CEI140" s="54"/>
      <c r="CEJ140" s="53"/>
      <c r="CEK140" s="54"/>
      <c r="CEL140" s="53"/>
      <c r="CEM140" s="54"/>
      <c r="CEN140" s="53"/>
      <c r="CEO140" s="54"/>
      <c r="CEP140" s="53"/>
      <c r="CEQ140" s="54"/>
      <c r="CER140" s="53"/>
      <c r="CES140" s="54"/>
      <c r="CET140" s="53"/>
      <c r="CEU140" s="54"/>
      <c r="CEV140" s="53"/>
      <c r="CEW140" s="54"/>
      <c r="CEX140" s="53"/>
      <c r="CEY140" s="54"/>
      <c r="CEZ140" s="53"/>
      <c r="CFA140" s="54"/>
      <c r="CFB140" s="53"/>
      <c r="CFC140" s="54"/>
      <c r="CFD140" s="53"/>
      <c r="CFE140" s="54"/>
      <c r="CFF140" s="53"/>
      <c r="CFG140" s="54"/>
      <c r="CFH140" s="53"/>
      <c r="CFI140" s="54"/>
      <c r="CFJ140" s="53"/>
      <c r="CFK140" s="54"/>
      <c r="CFL140" s="53"/>
      <c r="CFM140" s="54"/>
      <c r="CFN140" s="53"/>
      <c r="CFO140" s="54"/>
      <c r="CFP140" s="53"/>
      <c r="CFQ140" s="54"/>
      <c r="CFR140" s="53"/>
      <c r="CFS140" s="54"/>
      <c r="CFT140" s="53"/>
      <c r="CFU140" s="54"/>
      <c r="CFV140" s="53"/>
      <c r="CFW140" s="54"/>
      <c r="CFX140" s="53"/>
      <c r="CFY140" s="54"/>
      <c r="CFZ140" s="53"/>
      <c r="CGA140" s="54"/>
      <c r="CGB140" s="53"/>
      <c r="CGC140" s="54"/>
      <c r="CGD140" s="53"/>
      <c r="CGE140" s="54"/>
      <c r="CGF140" s="53"/>
      <c r="CGG140" s="54"/>
      <c r="CGH140" s="53"/>
      <c r="CGI140" s="54"/>
      <c r="CGJ140" s="53"/>
      <c r="CGK140" s="54"/>
      <c r="CGL140" s="53"/>
      <c r="CGM140" s="54"/>
      <c r="CGN140" s="53"/>
      <c r="CGO140" s="54"/>
      <c r="CGP140" s="53"/>
      <c r="CGQ140" s="54"/>
      <c r="CGR140" s="53"/>
      <c r="CGS140" s="54"/>
      <c r="CGT140" s="53"/>
      <c r="CGU140" s="54"/>
      <c r="CGV140" s="53"/>
      <c r="CGW140" s="54"/>
      <c r="CGX140" s="53"/>
      <c r="CGY140" s="54"/>
      <c r="CGZ140" s="53"/>
      <c r="CHA140" s="54"/>
      <c r="CHB140" s="53"/>
      <c r="CHC140" s="54"/>
      <c r="CHD140" s="53"/>
      <c r="CHE140" s="54"/>
      <c r="CHF140" s="53"/>
      <c r="CHG140" s="54"/>
      <c r="CHH140" s="53"/>
      <c r="CHI140" s="54"/>
      <c r="CHJ140" s="53"/>
      <c r="CHK140" s="54"/>
      <c r="CHL140" s="53"/>
      <c r="CHM140" s="54"/>
      <c r="CHN140" s="53"/>
      <c r="CHO140" s="54"/>
      <c r="CHP140" s="53"/>
      <c r="CHQ140" s="54"/>
      <c r="CHR140" s="53"/>
      <c r="CHS140" s="54"/>
      <c r="CHT140" s="53"/>
      <c r="CHU140" s="54"/>
      <c r="CHV140" s="53"/>
      <c r="CHW140" s="54"/>
      <c r="CHX140" s="53"/>
      <c r="CHY140" s="54"/>
      <c r="CHZ140" s="53"/>
      <c r="CIA140" s="54"/>
      <c r="CIB140" s="53"/>
      <c r="CIC140" s="54"/>
      <c r="CID140" s="53"/>
      <c r="CIE140" s="54"/>
      <c r="CIF140" s="53"/>
      <c r="CIG140" s="54"/>
      <c r="CIH140" s="53"/>
      <c r="CII140" s="54"/>
      <c r="CIJ140" s="53"/>
      <c r="CIK140" s="54"/>
      <c r="CIL140" s="53"/>
      <c r="CIM140" s="54"/>
      <c r="CIN140" s="53"/>
      <c r="CIO140" s="54"/>
      <c r="CIP140" s="53"/>
      <c r="CIQ140" s="54"/>
      <c r="CIR140" s="53"/>
      <c r="CIS140" s="54"/>
      <c r="CIT140" s="53"/>
      <c r="CIU140" s="54"/>
      <c r="CIV140" s="53"/>
      <c r="CIW140" s="54"/>
      <c r="CIX140" s="53"/>
      <c r="CIY140" s="54"/>
      <c r="CIZ140" s="53"/>
      <c r="CJA140" s="54"/>
      <c r="CJB140" s="53"/>
      <c r="CJC140" s="54"/>
      <c r="CJD140" s="53"/>
      <c r="CJE140" s="54"/>
      <c r="CJF140" s="53"/>
      <c r="CJG140" s="54"/>
      <c r="CJH140" s="53"/>
      <c r="CJI140" s="54"/>
      <c r="CJJ140" s="53"/>
      <c r="CJK140" s="54"/>
      <c r="CJL140" s="53"/>
      <c r="CJM140" s="54"/>
      <c r="CJN140" s="53"/>
      <c r="CJO140" s="54"/>
      <c r="CJP140" s="53"/>
      <c r="CJQ140" s="54"/>
      <c r="CJR140" s="53"/>
      <c r="CJS140" s="54"/>
      <c r="CJT140" s="53"/>
      <c r="CJU140" s="54"/>
      <c r="CJV140" s="53"/>
      <c r="CJW140" s="54"/>
      <c r="CJX140" s="53"/>
      <c r="CJY140" s="54"/>
      <c r="CJZ140" s="53"/>
      <c r="CKA140" s="54"/>
      <c r="CKB140" s="53"/>
      <c r="CKC140" s="54"/>
      <c r="CKD140" s="53"/>
      <c r="CKE140" s="54"/>
      <c r="CKF140" s="53"/>
      <c r="CKG140" s="54"/>
      <c r="CKH140" s="53"/>
      <c r="CKI140" s="54"/>
      <c r="CKJ140" s="53"/>
      <c r="CKK140" s="54"/>
      <c r="CKL140" s="53"/>
      <c r="CKM140" s="54"/>
      <c r="CKN140" s="53"/>
      <c r="CKO140" s="54"/>
      <c r="CKP140" s="53"/>
      <c r="CKQ140" s="54"/>
      <c r="CKR140" s="53"/>
      <c r="CKS140" s="54"/>
      <c r="CKT140" s="53"/>
      <c r="CKU140" s="54"/>
      <c r="CKV140" s="53"/>
      <c r="CKW140" s="54"/>
      <c r="CKX140" s="53"/>
      <c r="CKY140" s="54"/>
      <c r="CKZ140" s="53"/>
      <c r="CLA140" s="54"/>
      <c r="CLB140" s="53"/>
      <c r="CLC140" s="54"/>
      <c r="CLD140" s="53"/>
      <c r="CLE140" s="54"/>
      <c r="CLF140" s="53"/>
      <c r="CLG140" s="54"/>
      <c r="CLH140" s="53"/>
      <c r="CLI140" s="54"/>
      <c r="CLJ140" s="53"/>
      <c r="CLK140" s="54"/>
      <c r="CLL140" s="53"/>
      <c r="CLM140" s="54"/>
      <c r="CLN140" s="53"/>
      <c r="CLO140" s="54"/>
      <c r="CLP140" s="53"/>
      <c r="CLQ140" s="54"/>
      <c r="CLR140" s="53"/>
      <c r="CLS140" s="54"/>
      <c r="CLT140" s="53"/>
      <c r="CLU140" s="54"/>
      <c r="CLV140" s="53"/>
      <c r="CLW140" s="54"/>
      <c r="CLX140" s="53"/>
      <c r="CLY140" s="54"/>
      <c r="CLZ140" s="53"/>
      <c r="CMA140" s="54"/>
      <c r="CMB140" s="53"/>
      <c r="CMC140" s="54"/>
      <c r="CMD140" s="53"/>
      <c r="CME140" s="54"/>
      <c r="CMF140" s="53"/>
      <c r="CMG140" s="54"/>
      <c r="CMH140" s="53"/>
      <c r="CMI140" s="54"/>
      <c r="CMJ140" s="53"/>
      <c r="CMK140" s="54"/>
      <c r="CML140" s="53"/>
      <c r="CMM140" s="54"/>
      <c r="CMN140" s="53"/>
      <c r="CMO140" s="54"/>
      <c r="CMP140" s="53"/>
      <c r="CMQ140" s="54"/>
      <c r="CMR140" s="53"/>
      <c r="CMS140" s="54"/>
      <c r="CMT140" s="53"/>
      <c r="CMU140" s="54"/>
      <c r="CMV140" s="53"/>
      <c r="CMW140" s="54"/>
      <c r="CMX140" s="53"/>
      <c r="CMY140" s="54"/>
      <c r="CMZ140" s="53"/>
      <c r="CNA140" s="54"/>
      <c r="CNB140" s="53"/>
      <c r="CNC140" s="54"/>
      <c r="CND140" s="53"/>
      <c r="CNE140" s="54"/>
      <c r="CNF140" s="53"/>
      <c r="CNG140" s="54"/>
      <c r="CNH140" s="53"/>
      <c r="CNI140" s="54"/>
      <c r="CNJ140" s="53"/>
      <c r="CNK140" s="54"/>
      <c r="CNL140" s="53"/>
      <c r="CNM140" s="54"/>
      <c r="CNN140" s="53"/>
      <c r="CNO140" s="54"/>
      <c r="CNP140" s="53"/>
      <c r="CNQ140" s="54"/>
      <c r="CNR140" s="53"/>
      <c r="CNS140" s="54"/>
      <c r="CNT140" s="53"/>
      <c r="CNU140" s="54"/>
      <c r="CNV140" s="53"/>
      <c r="CNW140" s="54"/>
      <c r="CNX140" s="53"/>
      <c r="CNY140" s="54"/>
      <c r="CNZ140" s="53"/>
      <c r="COA140" s="54"/>
      <c r="COB140" s="53"/>
      <c r="COC140" s="54"/>
      <c r="COD140" s="53"/>
      <c r="COE140" s="54"/>
      <c r="COF140" s="53"/>
      <c r="COG140" s="54"/>
      <c r="COH140" s="53"/>
      <c r="COI140" s="54"/>
      <c r="COJ140" s="53"/>
      <c r="COK140" s="54"/>
      <c r="COL140" s="53"/>
      <c r="COM140" s="54"/>
      <c r="CON140" s="53"/>
      <c r="COO140" s="54"/>
      <c r="COP140" s="53"/>
      <c r="COQ140" s="54"/>
      <c r="COR140" s="53"/>
      <c r="COS140" s="54"/>
      <c r="COT140" s="53"/>
      <c r="COU140" s="54"/>
      <c r="COV140" s="53"/>
      <c r="COW140" s="54"/>
      <c r="COX140" s="53"/>
      <c r="COY140" s="54"/>
      <c r="COZ140" s="53"/>
      <c r="CPA140" s="54"/>
      <c r="CPB140" s="53"/>
      <c r="CPC140" s="54"/>
      <c r="CPD140" s="53"/>
      <c r="CPE140" s="54"/>
      <c r="CPF140" s="53"/>
      <c r="CPG140" s="54"/>
      <c r="CPH140" s="53"/>
      <c r="CPI140" s="54"/>
      <c r="CPJ140" s="53"/>
      <c r="CPK140" s="54"/>
      <c r="CPL140" s="53"/>
      <c r="CPM140" s="54"/>
      <c r="CPN140" s="53"/>
      <c r="CPO140" s="54"/>
      <c r="CPP140" s="53"/>
      <c r="CPQ140" s="54"/>
      <c r="CPR140" s="53"/>
      <c r="CPS140" s="54"/>
      <c r="CPT140" s="53"/>
      <c r="CPU140" s="54"/>
      <c r="CPV140" s="53"/>
      <c r="CPW140" s="54"/>
      <c r="CPX140" s="53"/>
      <c r="CPY140" s="54"/>
      <c r="CPZ140" s="53"/>
      <c r="CQA140" s="54"/>
      <c r="CQB140" s="53"/>
      <c r="CQC140" s="54"/>
      <c r="CQD140" s="53"/>
      <c r="CQE140" s="54"/>
      <c r="CQF140" s="53"/>
      <c r="CQG140" s="54"/>
      <c r="CQH140" s="53"/>
      <c r="CQI140" s="54"/>
      <c r="CQJ140" s="53"/>
      <c r="CQK140" s="54"/>
      <c r="CQL140" s="53"/>
      <c r="CQM140" s="54"/>
      <c r="CQN140" s="53"/>
      <c r="CQO140" s="54"/>
      <c r="CQP140" s="53"/>
      <c r="CQQ140" s="54"/>
      <c r="CQR140" s="53"/>
      <c r="CQS140" s="54"/>
      <c r="CQT140" s="53"/>
      <c r="CQU140" s="54"/>
      <c r="CQV140" s="53"/>
      <c r="CQW140" s="54"/>
      <c r="CQX140" s="53"/>
      <c r="CQY140" s="54"/>
      <c r="CQZ140" s="53"/>
      <c r="CRA140" s="54"/>
      <c r="CRB140" s="53"/>
      <c r="CRC140" s="54"/>
      <c r="CRD140" s="53"/>
      <c r="CRE140" s="54"/>
      <c r="CRF140" s="53"/>
      <c r="CRG140" s="54"/>
      <c r="CRH140" s="53"/>
      <c r="CRI140" s="54"/>
      <c r="CRJ140" s="53"/>
      <c r="CRK140" s="54"/>
      <c r="CRL140" s="53"/>
      <c r="CRM140" s="54"/>
      <c r="CRN140" s="53"/>
      <c r="CRO140" s="54"/>
      <c r="CRP140" s="53"/>
      <c r="CRQ140" s="54"/>
      <c r="CRR140" s="53"/>
      <c r="CRS140" s="54"/>
      <c r="CRT140" s="53"/>
      <c r="CRU140" s="54"/>
      <c r="CRV140" s="53"/>
      <c r="CRW140" s="54"/>
      <c r="CRX140" s="53"/>
      <c r="CRY140" s="54"/>
      <c r="CRZ140" s="53"/>
      <c r="CSA140" s="54"/>
      <c r="CSB140" s="53"/>
      <c r="CSC140" s="54"/>
      <c r="CSD140" s="53"/>
      <c r="CSE140" s="54"/>
      <c r="CSF140" s="53"/>
      <c r="CSG140" s="54"/>
      <c r="CSH140" s="53"/>
      <c r="CSI140" s="54"/>
      <c r="CSJ140" s="53"/>
      <c r="CSK140" s="54"/>
      <c r="CSL140" s="53"/>
      <c r="CSM140" s="54"/>
      <c r="CSN140" s="53"/>
      <c r="CSO140" s="54"/>
      <c r="CSP140" s="53"/>
      <c r="CSQ140" s="54"/>
      <c r="CSR140" s="53"/>
      <c r="CSS140" s="54"/>
      <c r="CST140" s="53"/>
      <c r="CSU140" s="54"/>
      <c r="CSV140" s="53"/>
      <c r="CSW140" s="54"/>
      <c r="CSX140" s="53"/>
      <c r="CSY140" s="54"/>
      <c r="CSZ140" s="53"/>
      <c r="CTA140" s="54"/>
      <c r="CTB140" s="53"/>
      <c r="CTC140" s="54"/>
      <c r="CTD140" s="53"/>
      <c r="CTE140" s="54"/>
      <c r="CTF140" s="53"/>
      <c r="CTG140" s="54"/>
      <c r="CTH140" s="53"/>
      <c r="CTI140" s="54"/>
      <c r="CTJ140" s="53"/>
      <c r="CTK140" s="54"/>
      <c r="CTL140" s="53"/>
      <c r="CTM140" s="54"/>
      <c r="CTN140" s="53"/>
      <c r="CTO140" s="54"/>
      <c r="CTP140" s="53"/>
      <c r="CTQ140" s="54"/>
      <c r="CTR140" s="53"/>
      <c r="CTS140" s="54"/>
      <c r="CTT140" s="53"/>
      <c r="CTU140" s="54"/>
      <c r="CTV140" s="53"/>
      <c r="CTW140" s="54"/>
      <c r="CTX140" s="53"/>
      <c r="CTY140" s="54"/>
      <c r="CTZ140" s="53"/>
      <c r="CUA140" s="54"/>
      <c r="CUB140" s="53"/>
      <c r="CUC140" s="54"/>
      <c r="CUD140" s="53"/>
      <c r="CUE140" s="54"/>
      <c r="CUF140" s="53"/>
      <c r="CUG140" s="54"/>
      <c r="CUH140" s="53"/>
      <c r="CUI140" s="54"/>
      <c r="CUJ140" s="53"/>
      <c r="CUK140" s="54"/>
      <c r="CUL140" s="53"/>
      <c r="CUM140" s="54"/>
      <c r="CUN140" s="53"/>
      <c r="CUO140" s="54"/>
      <c r="CUP140" s="53"/>
      <c r="CUQ140" s="54"/>
      <c r="CUR140" s="53"/>
      <c r="CUS140" s="54"/>
      <c r="CUT140" s="53"/>
      <c r="CUU140" s="54"/>
      <c r="CUV140" s="53"/>
      <c r="CUW140" s="54"/>
      <c r="CUX140" s="53"/>
      <c r="CUY140" s="54"/>
      <c r="CUZ140" s="53"/>
      <c r="CVA140" s="54"/>
      <c r="CVB140" s="53"/>
      <c r="CVC140" s="54"/>
      <c r="CVD140" s="53"/>
      <c r="CVE140" s="54"/>
      <c r="CVF140" s="53"/>
      <c r="CVG140" s="54"/>
      <c r="CVH140" s="53"/>
      <c r="CVI140" s="54"/>
      <c r="CVJ140" s="53"/>
      <c r="CVK140" s="54"/>
      <c r="CVL140" s="53"/>
      <c r="CVM140" s="54"/>
      <c r="CVN140" s="53"/>
      <c r="CVO140" s="54"/>
      <c r="CVP140" s="53"/>
      <c r="CVQ140" s="54"/>
      <c r="CVR140" s="53"/>
      <c r="CVS140" s="54"/>
      <c r="CVT140" s="53"/>
      <c r="CVU140" s="54"/>
      <c r="CVV140" s="53"/>
      <c r="CVW140" s="54"/>
      <c r="CVX140" s="53"/>
      <c r="CVY140" s="54"/>
      <c r="CVZ140" s="53"/>
      <c r="CWA140" s="54"/>
      <c r="CWB140" s="53"/>
      <c r="CWC140" s="54"/>
      <c r="CWD140" s="53"/>
      <c r="CWE140" s="54"/>
      <c r="CWF140" s="53"/>
      <c r="CWG140" s="54"/>
      <c r="CWH140" s="53"/>
      <c r="CWI140" s="54"/>
      <c r="CWJ140" s="53"/>
      <c r="CWK140" s="54"/>
      <c r="CWL140" s="53"/>
      <c r="CWM140" s="54"/>
      <c r="CWN140" s="53"/>
      <c r="CWO140" s="54"/>
      <c r="CWP140" s="53"/>
      <c r="CWQ140" s="54"/>
      <c r="CWR140" s="53"/>
      <c r="CWS140" s="54"/>
      <c r="CWT140" s="53"/>
      <c r="CWU140" s="54"/>
      <c r="CWV140" s="53"/>
      <c r="CWW140" s="54"/>
      <c r="CWX140" s="53"/>
      <c r="CWY140" s="54"/>
      <c r="CWZ140" s="53"/>
      <c r="CXA140" s="54"/>
      <c r="CXB140" s="53"/>
      <c r="CXC140" s="54"/>
      <c r="CXD140" s="53"/>
      <c r="CXE140" s="54"/>
      <c r="CXF140" s="53"/>
      <c r="CXG140" s="54"/>
      <c r="CXH140" s="53"/>
      <c r="CXI140" s="54"/>
      <c r="CXJ140" s="53"/>
      <c r="CXK140" s="54"/>
      <c r="CXL140" s="53"/>
      <c r="CXM140" s="54"/>
      <c r="CXN140" s="53"/>
      <c r="CXO140" s="54"/>
      <c r="CXP140" s="53"/>
      <c r="CXQ140" s="54"/>
      <c r="CXR140" s="53"/>
      <c r="CXS140" s="54"/>
      <c r="CXT140" s="53"/>
      <c r="CXU140" s="54"/>
      <c r="CXV140" s="53"/>
      <c r="CXW140" s="54"/>
      <c r="CXX140" s="53"/>
      <c r="CXY140" s="54"/>
      <c r="CXZ140" s="53"/>
      <c r="CYA140" s="54"/>
      <c r="CYB140" s="53"/>
      <c r="CYC140" s="54"/>
      <c r="CYD140" s="53"/>
      <c r="CYE140" s="54"/>
      <c r="CYF140" s="53"/>
      <c r="CYG140" s="54"/>
      <c r="CYH140" s="53"/>
      <c r="CYI140" s="54"/>
      <c r="CYJ140" s="53"/>
      <c r="CYK140" s="54"/>
      <c r="CYL140" s="53"/>
      <c r="CYM140" s="54"/>
      <c r="CYN140" s="53"/>
      <c r="CYO140" s="54"/>
      <c r="CYP140" s="53"/>
      <c r="CYQ140" s="54"/>
      <c r="CYR140" s="53"/>
      <c r="CYS140" s="54"/>
      <c r="CYT140" s="53"/>
      <c r="CYU140" s="54"/>
      <c r="CYV140" s="53"/>
      <c r="CYW140" s="54"/>
      <c r="CYX140" s="53"/>
      <c r="CYY140" s="54"/>
      <c r="CYZ140" s="53"/>
      <c r="CZA140" s="54"/>
      <c r="CZB140" s="53"/>
      <c r="CZC140" s="54"/>
      <c r="CZD140" s="53"/>
      <c r="CZE140" s="54"/>
      <c r="CZF140" s="53"/>
      <c r="CZG140" s="54"/>
      <c r="CZH140" s="53"/>
      <c r="CZI140" s="54"/>
      <c r="CZJ140" s="53"/>
      <c r="CZK140" s="54"/>
      <c r="CZL140" s="53"/>
      <c r="CZM140" s="54"/>
      <c r="CZN140" s="53"/>
      <c r="CZO140" s="54"/>
      <c r="CZP140" s="53"/>
      <c r="CZQ140" s="54"/>
      <c r="CZR140" s="53"/>
      <c r="CZS140" s="54"/>
      <c r="CZT140" s="53"/>
      <c r="CZU140" s="54"/>
      <c r="CZV140" s="53"/>
      <c r="CZW140" s="54"/>
      <c r="CZX140" s="53"/>
      <c r="CZY140" s="54"/>
      <c r="CZZ140" s="53"/>
      <c r="DAA140" s="54"/>
      <c r="DAB140" s="53"/>
      <c r="DAC140" s="54"/>
      <c r="DAD140" s="53"/>
      <c r="DAE140" s="54"/>
      <c r="DAF140" s="53"/>
      <c r="DAG140" s="54"/>
      <c r="DAH140" s="53"/>
      <c r="DAI140" s="54"/>
      <c r="DAJ140" s="53"/>
      <c r="DAK140" s="54"/>
      <c r="DAL140" s="53"/>
      <c r="DAM140" s="54"/>
      <c r="DAN140" s="53"/>
      <c r="DAO140" s="54"/>
      <c r="DAP140" s="53"/>
      <c r="DAQ140" s="54"/>
      <c r="DAR140" s="53"/>
      <c r="DAS140" s="54"/>
      <c r="DAT140" s="53"/>
      <c r="DAU140" s="54"/>
      <c r="DAV140" s="53"/>
      <c r="DAW140" s="54"/>
      <c r="DAX140" s="53"/>
      <c r="DAY140" s="54"/>
      <c r="DAZ140" s="53"/>
      <c r="DBA140" s="54"/>
      <c r="DBB140" s="53"/>
      <c r="DBC140" s="54"/>
      <c r="DBD140" s="53"/>
      <c r="DBE140" s="54"/>
      <c r="DBF140" s="53"/>
      <c r="DBG140" s="54"/>
      <c r="DBH140" s="53"/>
      <c r="DBI140" s="54"/>
      <c r="DBJ140" s="53"/>
      <c r="DBK140" s="54"/>
      <c r="DBL140" s="53"/>
      <c r="DBM140" s="54"/>
      <c r="DBN140" s="53"/>
      <c r="DBO140" s="54"/>
      <c r="DBP140" s="53"/>
      <c r="DBQ140" s="54"/>
      <c r="DBR140" s="53"/>
      <c r="DBS140" s="54"/>
      <c r="DBT140" s="53"/>
      <c r="DBU140" s="54"/>
      <c r="DBV140" s="53"/>
      <c r="DBW140" s="54"/>
      <c r="DBX140" s="53"/>
      <c r="DBY140" s="54"/>
      <c r="DBZ140" s="53"/>
      <c r="DCA140" s="54"/>
      <c r="DCB140" s="53"/>
      <c r="DCC140" s="54"/>
      <c r="DCD140" s="53"/>
      <c r="DCE140" s="54"/>
      <c r="DCF140" s="53"/>
      <c r="DCG140" s="54"/>
      <c r="DCH140" s="53"/>
      <c r="DCI140" s="54"/>
      <c r="DCJ140" s="53"/>
      <c r="DCK140" s="54"/>
      <c r="DCL140" s="53"/>
      <c r="DCM140" s="54"/>
      <c r="DCN140" s="53"/>
      <c r="DCO140" s="54"/>
      <c r="DCP140" s="53"/>
      <c r="DCQ140" s="54"/>
      <c r="DCR140" s="53"/>
      <c r="DCS140" s="54"/>
      <c r="DCT140" s="53"/>
      <c r="DCU140" s="54"/>
      <c r="DCV140" s="53"/>
      <c r="DCW140" s="54"/>
      <c r="DCX140" s="53"/>
      <c r="DCY140" s="54"/>
      <c r="DCZ140" s="53"/>
      <c r="DDA140" s="54"/>
      <c r="DDB140" s="53"/>
      <c r="DDC140" s="54"/>
      <c r="DDD140" s="53"/>
      <c r="DDE140" s="54"/>
      <c r="DDF140" s="53"/>
      <c r="DDG140" s="54"/>
      <c r="DDH140" s="53"/>
      <c r="DDI140" s="54"/>
      <c r="DDJ140" s="53"/>
      <c r="DDK140" s="54"/>
      <c r="DDL140" s="53"/>
      <c r="DDM140" s="54"/>
      <c r="DDN140" s="53"/>
      <c r="DDO140" s="54"/>
      <c r="DDP140" s="53"/>
      <c r="DDQ140" s="54"/>
      <c r="DDR140" s="53"/>
      <c r="DDS140" s="54"/>
      <c r="DDT140" s="53"/>
      <c r="DDU140" s="54"/>
      <c r="DDV140" s="53"/>
      <c r="DDW140" s="54"/>
      <c r="DDX140" s="53"/>
      <c r="DDY140" s="54"/>
      <c r="DDZ140" s="53"/>
      <c r="DEA140" s="54"/>
      <c r="DEB140" s="53"/>
      <c r="DEC140" s="54"/>
      <c r="DED140" s="53"/>
      <c r="DEE140" s="54"/>
      <c r="DEF140" s="53"/>
      <c r="DEG140" s="54"/>
      <c r="DEH140" s="53"/>
      <c r="DEI140" s="54"/>
      <c r="DEJ140" s="53"/>
      <c r="DEK140" s="54"/>
      <c r="DEL140" s="53"/>
      <c r="DEM140" s="54"/>
      <c r="DEN140" s="53"/>
      <c r="DEO140" s="54"/>
      <c r="DEP140" s="53"/>
      <c r="DEQ140" s="54"/>
      <c r="DER140" s="53"/>
      <c r="DES140" s="54"/>
      <c r="DET140" s="53"/>
      <c r="DEU140" s="54"/>
      <c r="DEV140" s="53"/>
      <c r="DEW140" s="54"/>
      <c r="DEX140" s="53"/>
      <c r="DEY140" s="54"/>
      <c r="DEZ140" s="53"/>
      <c r="DFA140" s="54"/>
      <c r="DFB140" s="53"/>
      <c r="DFC140" s="54"/>
      <c r="DFD140" s="53"/>
      <c r="DFE140" s="54"/>
      <c r="DFF140" s="53"/>
      <c r="DFG140" s="54"/>
      <c r="DFH140" s="53"/>
      <c r="DFI140" s="54"/>
      <c r="DFJ140" s="53"/>
      <c r="DFK140" s="54"/>
      <c r="DFL140" s="53"/>
      <c r="DFM140" s="54"/>
      <c r="DFN140" s="53"/>
      <c r="DFO140" s="54"/>
      <c r="DFP140" s="53"/>
      <c r="DFQ140" s="54"/>
      <c r="DFR140" s="53"/>
      <c r="DFS140" s="54"/>
      <c r="DFT140" s="53"/>
      <c r="DFU140" s="54"/>
      <c r="DFV140" s="53"/>
      <c r="DFW140" s="54"/>
      <c r="DFX140" s="53"/>
      <c r="DFY140" s="54"/>
      <c r="DFZ140" s="53"/>
      <c r="DGA140" s="54"/>
      <c r="DGB140" s="53"/>
      <c r="DGC140" s="54"/>
      <c r="DGD140" s="53"/>
      <c r="DGE140" s="54"/>
      <c r="DGF140" s="53"/>
      <c r="DGG140" s="54"/>
      <c r="DGH140" s="53"/>
      <c r="DGI140" s="54"/>
      <c r="DGJ140" s="53"/>
      <c r="DGK140" s="54"/>
      <c r="DGL140" s="53"/>
      <c r="DGM140" s="54"/>
      <c r="DGN140" s="53"/>
      <c r="DGO140" s="54"/>
      <c r="DGP140" s="53"/>
      <c r="DGQ140" s="54"/>
      <c r="DGR140" s="53"/>
      <c r="DGS140" s="54"/>
      <c r="DGT140" s="53"/>
      <c r="DGU140" s="54"/>
      <c r="DGV140" s="53"/>
      <c r="DGW140" s="54"/>
      <c r="DGX140" s="53"/>
      <c r="DGY140" s="54"/>
      <c r="DGZ140" s="53"/>
      <c r="DHA140" s="54"/>
      <c r="DHB140" s="53"/>
      <c r="DHC140" s="54"/>
      <c r="DHD140" s="53"/>
      <c r="DHE140" s="54"/>
      <c r="DHF140" s="53"/>
      <c r="DHG140" s="54"/>
      <c r="DHH140" s="53"/>
      <c r="DHI140" s="54"/>
      <c r="DHJ140" s="53"/>
      <c r="DHK140" s="54"/>
      <c r="DHL140" s="53"/>
      <c r="DHM140" s="54"/>
      <c r="DHN140" s="53"/>
      <c r="DHO140" s="54"/>
      <c r="DHP140" s="53"/>
      <c r="DHQ140" s="54"/>
      <c r="DHR140" s="53"/>
      <c r="DHS140" s="54"/>
      <c r="DHT140" s="53"/>
      <c r="DHU140" s="54"/>
      <c r="DHV140" s="53"/>
      <c r="DHW140" s="54"/>
      <c r="DHX140" s="53"/>
      <c r="DHY140" s="54"/>
      <c r="DHZ140" s="53"/>
      <c r="DIA140" s="54"/>
      <c r="DIB140" s="53"/>
      <c r="DIC140" s="54"/>
      <c r="DID140" s="53"/>
      <c r="DIE140" s="54"/>
      <c r="DIF140" s="53"/>
      <c r="DIG140" s="54"/>
      <c r="DIH140" s="53"/>
      <c r="DII140" s="54"/>
      <c r="DIJ140" s="53"/>
      <c r="DIK140" s="54"/>
      <c r="DIL140" s="53"/>
      <c r="DIM140" s="54"/>
      <c r="DIN140" s="53"/>
      <c r="DIO140" s="54"/>
      <c r="DIP140" s="53"/>
      <c r="DIQ140" s="54"/>
      <c r="DIR140" s="53"/>
      <c r="DIS140" s="54"/>
      <c r="DIT140" s="53"/>
      <c r="DIU140" s="54"/>
      <c r="DIV140" s="53"/>
      <c r="DIW140" s="54"/>
      <c r="DIX140" s="53"/>
      <c r="DIY140" s="54"/>
      <c r="DIZ140" s="53"/>
      <c r="DJA140" s="54"/>
      <c r="DJB140" s="53"/>
      <c r="DJC140" s="54"/>
      <c r="DJD140" s="53"/>
      <c r="DJE140" s="54"/>
      <c r="DJF140" s="53"/>
      <c r="DJG140" s="54"/>
      <c r="DJH140" s="53"/>
      <c r="DJI140" s="54"/>
      <c r="DJJ140" s="53"/>
      <c r="DJK140" s="54"/>
      <c r="DJL140" s="53"/>
      <c r="DJM140" s="54"/>
      <c r="DJN140" s="53"/>
      <c r="DJO140" s="54"/>
      <c r="DJP140" s="53"/>
      <c r="DJQ140" s="54"/>
      <c r="DJR140" s="53"/>
      <c r="DJS140" s="54"/>
      <c r="DJT140" s="53"/>
      <c r="DJU140" s="54"/>
      <c r="DJV140" s="53"/>
      <c r="DJW140" s="54"/>
      <c r="DJX140" s="53"/>
      <c r="DJY140" s="54"/>
      <c r="DJZ140" s="53"/>
      <c r="DKA140" s="54"/>
      <c r="DKB140" s="53"/>
      <c r="DKC140" s="54"/>
      <c r="DKD140" s="53"/>
      <c r="DKE140" s="54"/>
      <c r="DKF140" s="53"/>
      <c r="DKG140" s="54"/>
      <c r="DKH140" s="53"/>
      <c r="DKI140" s="54"/>
      <c r="DKJ140" s="53"/>
      <c r="DKK140" s="54"/>
      <c r="DKL140" s="53"/>
      <c r="DKM140" s="54"/>
      <c r="DKN140" s="53"/>
      <c r="DKO140" s="54"/>
      <c r="DKP140" s="53"/>
      <c r="DKQ140" s="54"/>
      <c r="DKR140" s="53"/>
      <c r="DKS140" s="54"/>
      <c r="DKT140" s="53"/>
      <c r="DKU140" s="54"/>
      <c r="DKV140" s="53"/>
      <c r="DKW140" s="54"/>
      <c r="DKX140" s="53"/>
      <c r="DKY140" s="54"/>
      <c r="DKZ140" s="53"/>
      <c r="DLA140" s="54"/>
      <c r="DLB140" s="53"/>
      <c r="DLC140" s="54"/>
      <c r="DLD140" s="53"/>
      <c r="DLE140" s="54"/>
      <c r="DLF140" s="53"/>
      <c r="DLG140" s="54"/>
      <c r="DLH140" s="53"/>
      <c r="DLI140" s="54"/>
      <c r="DLJ140" s="53"/>
      <c r="DLK140" s="54"/>
      <c r="DLL140" s="53"/>
      <c r="DLM140" s="54"/>
      <c r="DLN140" s="53"/>
      <c r="DLO140" s="54"/>
      <c r="DLP140" s="53"/>
      <c r="DLQ140" s="54"/>
      <c r="DLR140" s="53"/>
      <c r="DLS140" s="54"/>
      <c r="DLT140" s="53"/>
      <c r="DLU140" s="54"/>
      <c r="DLV140" s="53"/>
      <c r="DLW140" s="54"/>
      <c r="DLX140" s="53"/>
      <c r="DLY140" s="54"/>
      <c r="DLZ140" s="53"/>
      <c r="DMA140" s="54"/>
      <c r="DMB140" s="53"/>
      <c r="DMC140" s="54"/>
      <c r="DMD140" s="53"/>
      <c r="DME140" s="54"/>
      <c r="DMF140" s="53"/>
      <c r="DMG140" s="54"/>
      <c r="DMH140" s="53"/>
      <c r="DMI140" s="54"/>
      <c r="DMJ140" s="53"/>
      <c r="DMK140" s="54"/>
      <c r="DML140" s="53"/>
      <c r="DMM140" s="54"/>
      <c r="DMN140" s="53"/>
      <c r="DMO140" s="54"/>
      <c r="DMP140" s="53"/>
      <c r="DMQ140" s="54"/>
      <c r="DMR140" s="53"/>
      <c r="DMS140" s="54"/>
      <c r="DMT140" s="53"/>
      <c r="DMU140" s="54"/>
      <c r="DMV140" s="53"/>
      <c r="DMW140" s="54"/>
      <c r="DMX140" s="53"/>
      <c r="DMY140" s="54"/>
      <c r="DMZ140" s="53"/>
      <c r="DNA140" s="54"/>
      <c r="DNB140" s="53"/>
      <c r="DNC140" s="54"/>
      <c r="DND140" s="53"/>
      <c r="DNE140" s="54"/>
      <c r="DNF140" s="53"/>
      <c r="DNG140" s="54"/>
      <c r="DNH140" s="53"/>
      <c r="DNI140" s="54"/>
      <c r="DNJ140" s="53"/>
      <c r="DNK140" s="54"/>
      <c r="DNL140" s="53"/>
      <c r="DNM140" s="54"/>
      <c r="DNN140" s="53"/>
      <c r="DNO140" s="54"/>
      <c r="DNP140" s="53"/>
      <c r="DNQ140" s="54"/>
      <c r="DNR140" s="53"/>
      <c r="DNS140" s="54"/>
      <c r="DNT140" s="53"/>
      <c r="DNU140" s="54"/>
      <c r="DNV140" s="53"/>
      <c r="DNW140" s="54"/>
      <c r="DNX140" s="53"/>
      <c r="DNY140" s="54"/>
      <c r="DNZ140" s="53"/>
      <c r="DOA140" s="54"/>
      <c r="DOB140" s="53"/>
      <c r="DOC140" s="54"/>
      <c r="DOD140" s="53"/>
      <c r="DOE140" s="54"/>
      <c r="DOF140" s="53"/>
      <c r="DOG140" s="54"/>
      <c r="DOH140" s="53"/>
      <c r="DOI140" s="54"/>
      <c r="DOJ140" s="53"/>
      <c r="DOK140" s="54"/>
      <c r="DOL140" s="53"/>
      <c r="DOM140" s="54"/>
      <c r="DON140" s="53"/>
      <c r="DOO140" s="54"/>
      <c r="DOP140" s="53"/>
      <c r="DOQ140" s="54"/>
      <c r="DOR140" s="53"/>
      <c r="DOS140" s="54"/>
      <c r="DOT140" s="53"/>
      <c r="DOU140" s="54"/>
      <c r="DOV140" s="53"/>
      <c r="DOW140" s="54"/>
      <c r="DOX140" s="53"/>
      <c r="DOY140" s="54"/>
      <c r="DOZ140" s="53"/>
      <c r="DPA140" s="54"/>
      <c r="DPB140" s="53"/>
      <c r="DPC140" s="54"/>
      <c r="DPD140" s="53"/>
      <c r="DPE140" s="54"/>
      <c r="DPF140" s="53"/>
      <c r="DPG140" s="54"/>
      <c r="DPH140" s="53"/>
      <c r="DPI140" s="54"/>
      <c r="DPJ140" s="53"/>
      <c r="DPK140" s="54"/>
      <c r="DPL140" s="53"/>
      <c r="DPM140" s="54"/>
      <c r="DPN140" s="53"/>
      <c r="DPO140" s="54"/>
      <c r="DPP140" s="53"/>
      <c r="DPQ140" s="54"/>
      <c r="DPR140" s="53"/>
      <c r="DPS140" s="54"/>
      <c r="DPT140" s="53"/>
      <c r="DPU140" s="54"/>
      <c r="DPV140" s="53"/>
      <c r="DPW140" s="54"/>
      <c r="DPX140" s="53"/>
      <c r="DPY140" s="54"/>
      <c r="DPZ140" s="53"/>
      <c r="DQA140" s="54"/>
      <c r="DQB140" s="53"/>
      <c r="DQC140" s="54"/>
      <c r="DQD140" s="53"/>
      <c r="DQE140" s="54"/>
      <c r="DQF140" s="53"/>
      <c r="DQG140" s="54"/>
      <c r="DQH140" s="53"/>
      <c r="DQI140" s="54"/>
      <c r="DQJ140" s="53"/>
      <c r="DQK140" s="54"/>
      <c r="DQL140" s="53"/>
      <c r="DQM140" s="54"/>
      <c r="DQN140" s="53"/>
      <c r="DQO140" s="54"/>
      <c r="DQP140" s="53"/>
      <c r="DQQ140" s="54"/>
      <c r="DQR140" s="53"/>
      <c r="DQS140" s="54"/>
      <c r="DQT140" s="53"/>
      <c r="DQU140" s="54"/>
      <c r="DQV140" s="53"/>
      <c r="DQW140" s="54"/>
      <c r="DQX140" s="53"/>
      <c r="DQY140" s="54"/>
      <c r="DQZ140" s="53"/>
      <c r="DRA140" s="54"/>
      <c r="DRB140" s="53"/>
      <c r="DRC140" s="54"/>
      <c r="DRD140" s="53"/>
      <c r="DRE140" s="54"/>
      <c r="DRF140" s="53"/>
      <c r="DRG140" s="54"/>
      <c r="DRH140" s="53"/>
      <c r="DRI140" s="54"/>
      <c r="DRJ140" s="53"/>
      <c r="DRK140" s="54"/>
      <c r="DRL140" s="53"/>
      <c r="DRM140" s="54"/>
      <c r="DRN140" s="53"/>
      <c r="DRO140" s="54"/>
      <c r="DRP140" s="53"/>
      <c r="DRQ140" s="54"/>
      <c r="DRR140" s="53"/>
      <c r="DRS140" s="54"/>
      <c r="DRT140" s="53"/>
      <c r="DRU140" s="54"/>
      <c r="DRV140" s="53"/>
      <c r="DRW140" s="54"/>
      <c r="DRX140" s="53"/>
      <c r="DRY140" s="54"/>
      <c r="DRZ140" s="53"/>
      <c r="DSA140" s="54"/>
      <c r="DSB140" s="53"/>
      <c r="DSC140" s="54"/>
      <c r="DSD140" s="53"/>
      <c r="DSE140" s="54"/>
      <c r="DSF140" s="53"/>
      <c r="DSG140" s="54"/>
      <c r="DSH140" s="53"/>
      <c r="DSI140" s="54"/>
      <c r="DSJ140" s="53"/>
      <c r="DSK140" s="54"/>
      <c r="DSL140" s="53"/>
      <c r="DSM140" s="54"/>
      <c r="DSN140" s="53"/>
      <c r="DSO140" s="54"/>
      <c r="DSP140" s="53"/>
      <c r="DSQ140" s="54"/>
      <c r="DSR140" s="53"/>
      <c r="DSS140" s="54"/>
      <c r="DST140" s="53"/>
      <c r="DSU140" s="54"/>
      <c r="DSV140" s="53"/>
      <c r="DSW140" s="54"/>
      <c r="DSX140" s="53"/>
      <c r="DSY140" s="54"/>
      <c r="DSZ140" s="53"/>
      <c r="DTA140" s="54"/>
      <c r="DTB140" s="53"/>
      <c r="DTC140" s="54"/>
      <c r="DTD140" s="53"/>
      <c r="DTE140" s="54"/>
      <c r="DTF140" s="53"/>
      <c r="DTG140" s="54"/>
      <c r="DTH140" s="53"/>
      <c r="DTI140" s="54"/>
      <c r="DTJ140" s="53"/>
      <c r="DTK140" s="54"/>
      <c r="DTL140" s="53"/>
      <c r="DTM140" s="54"/>
      <c r="DTN140" s="53"/>
      <c r="DTO140" s="54"/>
      <c r="DTP140" s="53"/>
      <c r="DTQ140" s="54"/>
      <c r="DTR140" s="53"/>
      <c r="DTS140" s="54"/>
      <c r="DTT140" s="53"/>
      <c r="DTU140" s="54"/>
      <c r="DTV140" s="53"/>
      <c r="DTW140" s="54"/>
      <c r="DTX140" s="53"/>
      <c r="DTY140" s="54"/>
      <c r="DTZ140" s="53"/>
      <c r="DUA140" s="54"/>
      <c r="DUB140" s="53"/>
      <c r="DUC140" s="54"/>
      <c r="DUD140" s="53"/>
      <c r="DUE140" s="54"/>
      <c r="DUF140" s="53"/>
      <c r="DUG140" s="54"/>
      <c r="DUH140" s="53"/>
      <c r="DUI140" s="54"/>
      <c r="DUJ140" s="53"/>
      <c r="DUK140" s="54"/>
      <c r="DUL140" s="53"/>
      <c r="DUM140" s="54"/>
      <c r="DUN140" s="53"/>
      <c r="DUO140" s="54"/>
      <c r="DUP140" s="53"/>
      <c r="DUQ140" s="54"/>
      <c r="DUR140" s="53"/>
      <c r="DUS140" s="54"/>
      <c r="DUT140" s="53"/>
      <c r="DUU140" s="54"/>
      <c r="DUV140" s="53"/>
      <c r="DUW140" s="54"/>
      <c r="DUX140" s="53"/>
      <c r="DUY140" s="54"/>
      <c r="DUZ140" s="53"/>
      <c r="DVA140" s="54"/>
      <c r="DVB140" s="53"/>
      <c r="DVC140" s="54"/>
      <c r="DVD140" s="53"/>
      <c r="DVE140" s="54"/>
      <c r="DVF140" s="53"/>
      <c r="DVG140" s="54"/>
      <c r="DVH140" s="53"/>
      <c r="DVI140" s="54"/>
      <c r="DVJ140" s="53"/>
      <c r="DVK140" s="54"/>
      <c r="DVL140" s="53"/>
      <c r="DVM140" s="54"/>
      <c r="DVN140" s="53"/>
      <c r="DVO140" s="54"/>
      <c r="DVP140" s="53"/>
      <c r="DVQ140" s="54"/>
      <c r="DVR140" s="53"/>
      <c r="DVS140" s="54"/>
      <c r="DVT140" s="53"/>
      <c r="DVU140" s="54"/>
      <c r="DVV140" s="53"/>
      <c r="DVW140" s="54"/>
      <c r="DVX140" s="53"/>
      <c r="DVY140" s="54"/>
      <c r="DVZ140" s="53"/>
      <c r="DWA140" s="54"/>
      <c r="DWB140" s="53"/>
      <c r="DWC140" s="54"/>
      <c r="DWD140" s="53"/>
      <c r="DWE140" s="54"/>
      <c r="DWF140" s="53"/>
      <c r="DWG140" s="54"/>
      <c r="DWH140" s="53"/>
      <c r="DWI140" s="54"/>
      <c r="DWJ140" s="53"/>
      <c r="DWK140" s="54"/>
      <c r="DWL140" s="53"/>
      <c r="DWM140" s="54"/>
      <c r="DWN140" s="53"/>
      <c r="DWO140" s="54"/>
      <c r="DWP140" s="53"/>
      <c r="DWQ140" s="54"/>
      <c r="DWR140" s="53"/>
      <c r="DWS140" s="54"/>
      <c r="DWT140" s="53"/>
      <c r="DWU140" s="54"/>
      <c r="DWV140" s="53"/>
      <c r="DWW140" s="54"/>
      <c r="DWX140" s="53"/>
      <c r="DWY140" s="54"/>
      <c r="DWZ140" s="53"/>
      <c r="DXA140" s="54"/>
      <c r="DXB140" s="53"/>
      <c r="DXC140" s="54"/>
      <c r="DXD140" s="53"/>
      <c r="DXE140" s="54"/>
      <c r="DXF140" s="53"/>
      <c r="DXG140" s="54"/>
      <c r="DXH140" s="53"/>
      <c r="DXI140" s="54"/>
      <c r="DXJ140" s="53"/>
      <c r="DXK140" s="54"/>
      <c r="DXL140" s="53"/>
      <c r="DXM140" s="54"/>
      <c r="DXN140" s="53"/>
      <c r="DXO140" s="54"/>
      <c r="DXP140" s="53"/>
      <c r="DXQ140" s="54"/>
      <c r="DXR140" s="53"/>
      <c r="DXS140" s="54"/>
      <c r="DXT140" s="53"/>
      <c r="DXU140" s="54"/>
      <c r="DXV140" s="53"/>
      <c r="DXW140" s="54"/>
      <c r="DXX140" s="53"/>
      <c r="DXY140" s="54"/>
      <c r="DXZ140" s="53"/>
      <c r="DYA140" s="54"/>
      <c r="DYB140" s="53"/>
      <c r="DYC140" s="54"/>
      <c r="DYD140" s="53"/>
      <c r="DYE140" s="54"/>
      <c r="DYF140" s="53"/>
      <c r="DYG140" s="54"/>
      <c r="DYH140" s="53"/>
      <c r="DYI140" s="54"/>
      <c r="DYJ140" s="53"/>
      <c r="DYK140" s="54"/>
      <c r="DYL140" s="53"/>
      <c r="DYM140" s="54"/>
      <c r="DYN140" s="53"/>
      <c r="DYO140" s="54"/>
      <c r="DYP140" s="53"/>
      <c r="DYQ140" s="54"/>
      <c r="DYR140" s="53"/>
      <c r="DYS140" s="54"/>
      <c r="DYT140" s="53"/>
      <c r="DYU140" s="54"/>
      <c r="DYV140" s="53"/>
      <c r="DYW140" s="54"/>
      <c r="DYX140" s="53"/>
      <c r="DYY140" s="54"/>
      <c r="DYZ140" s="53"/>
      <c r="DZA140" s="54"/>
      <c r="DZB140" s="53"/>
      <c r="DZC140" s="54"/>
      <c r="DZD140" s="53"/>
      <c r="DZE140" s="54"/>
      <c r="DZF140" s="53"/>
      <c r="DZG140" s="54"/>
      <c r="DZH140" s="53"/>
      <c r="DZI140" s="54"/>
      <c r="DZJ140" s="53"/>
      <c r="DZK140" s="54"/>
      <c r="DZL140" s="53"/>
      <c r="DZM140" s="54"/>
      <c r="DZN140" s="53"/>
      <c r="DZO140" s="54"/>
      <c r="DZP140" s="53"/>
      <c r="DZQ140" s="54"/>
      <c r="DZR140" s="53"/>
      <c r="DZS140" s="54"/>
      <c r="DZT140" s="53"/>
      <c r="DZU140" s="54"/>
      <c r="DZV140" s="53"/>
      <c r="DZW140" s="54"/>
      <c r="DZX140" s="53"/>
      <c r="DZY140" s="54"/>
      <c r="DZZ140" s="53"/>
      <c r="EAA140" s="54"/>
      <c r="EAB140" s="53"/>
      <c r="EAC140" s="54"/>
      <c r="EAD140" s="53"/>
      <c r="EAE140" s="54"/>
      <c r="EAF140" s="53"/>
      <c r="EAG140" s="54"/>
      <c r="EAH140" s="53"/>
      <c r="EAI140" s="54"/>
      <c r="EAJ140" s="53"/>
      <c r="EAK140" s="54"/>
      <c r="EAL140" s="53"/>
      <c r="EAM140" s="54"/>
      <c r="EAN140" s="53"/>
      <c r="EAO140" s="54"/>
      <c r="EAP140" s="53"/>
      <c r="EAQ140" s="54"/>
      <c r="EAR140" s="53"/>
      <c r="EAS140" s="54"/>
      <c r="EAT140" s="53"/>
      <c r="EAU140" s="54"/>
      <c r="EAV140" s="53"/>
      <c r="EAW140" s="54"/>
      <c r="EAX140" s="53"/>
      <c r="EAY140" s="54"/>
      <c r="EAZ140" s="53"/>
      <c r="EBA140" s="54"/>
      <c r="EBB140" s="53"/>
      <c r="EBC140" s="54"/>
      <c r="EBD140" s="53"/>
      <c r="EBE140" s="54"/>
      <c r="EBF140" s="53"/>
      <c r="EBG140" s="54"/>
      <c r="EBH140" s="53"/>
      <c r="EBI140" s="54"/>
      <c r="EBJ140" s="53"/>
      <c r="EBK140" s="54"/>
      <c r="EBL140" s="53"/>
      <c r="EBM140" s="54"/>
      <c r="EBN140" s="53"/>
      <c r="EBO140" s="54"/>
      <c r="EBP140" s="53"/>
      <c r="EBQ140" s="54"/>
      <c r="EBR140" s="53"/>
      <c r="EBS140" s="54"/>
      <c r="EBT140" s="53"/>
      <c r="EBU140" s="54"/>
      <c r="EBV140" s="53"/>
      <c r="EBW140" s="54"/>
      <c r="EBX140" s="53"/>
      <c r="EBY140" s="54"/>
      <c r="EBZ140" s="53"/>
      <c r="ECA140" s="54"/>
      <c r="ECB140" s="53"/>
      <c r="ECC140" s="54"/>
      <c r="ECD140" s="53"/>
      <c r="ECE140" s="54"/>
      <c r="ECF140" s="53"/>
      <c r="ECG140" s="54"/>
      <c r="ECH140" s="53"/>
      <c r="ECI140" s="54"/>
      <c r="ECJ140" s="53"/>
      <c r="ECK140" s="54"/>
      <c r="ECL140" s="53"/>
      <c r="ECM140" s="54"/>
      <c r="ECN140" s="53"/>
      <c r="ECO140" s="54"/>
      <c r="ECP140" s="53"/>
      <c r="ECQ140" s="54"/>
      <c r="ECR140" s="53"/>
      <c r="ECS140" s="54"/>
      <c r="ECT140" s="53"/>
      <c r="ECU140" s="54"/>
      <c r="ECV140" s="53"/>
      <c r="ECW140" s="54"/>
      <c r="ECX140" s="53"/>
      <c r="ECY140" s="54"/>
      <c r="ECZ140" s="53"/>
      <c r="EDA140" s="54"/>
      <c r="EDB140" s="53"/>
      <c r="EDC140" s="54"/>
      <c r="EDD140" s="53"/>
      <c r="EDE140" s="54"/>
      <c r="EDF140" s="53"/>
      <c r="EDG140" s="54"/>
      <c r="EDH140" s="53"/>
      <c r="EDI140" s="54"/>
      <c r="EDJ140" s="53"/>
      <c r="EDK140" s="54"/>
      <c r="EDL140" s="53"/>
      <c r="EDM140" s="54"/>
      <c r="EDN140" s="53"/>
      <c r="EDO140" s="54"/>
      <c r="EDP140" s="53"/>
      <c r="EDQ140" s="54"/>
      <c r="EDR140" s="53"/>
      <c r="EDS140" s="54"/>
      <c r="EDT140" s="53"/>
      <c r="EDU140" s="54"/>
      <c r="EDV140" s="53"/>
      <c r="EDW140" s="54"/>
      <c r="EDX140" s="53"/>
      <c r="EDY140" s="54"/>
      <c r="EDZ140" s="53"/>
      <c r="EEA140" s="54"/>
      <c r="EEB140" s="53"/>
      <c r="EEC140" s="54"/>
      <c r="EED140" s="53"/>
      <c r="EEE140" s="54"/>
      <c r="EEF140" s="53"/>
      <c r="EEG140" s="54"/>
      <c r="EEH140" s="53"/>
      <c r="EEI140" s="54"/>
      <c r="EEJ140" s="53"/>
      <c r="EEK140" s="54"/>
      <c r="EEL140" s="53"/>
      <c r="EEM140" s="54"/>
      <c r="EEN140" s="53"/>
      <c r="EEO140" s="54"/>
      <c r="EEP140" s="53"/>
      <c r="EEQ140" s="54"/>
      <c r="EER140" s="53"/>
      <c r="EES140" s="54"/>
      <c r="EET140" s="53"/>
      <c r="EEU140" s="54"/>
      <c r="EEV140" s="53"/>
      <c r="EEW140" s="54"/>
      <c r="EEX140" s="53"/>
      <c r="EEY140" s="54"/>
      <c r="EEZ140" s="53"/>
      <c r="EFA140" s="54"/>
      <c r="EFB140" s="53"/>
      <c r="EFC140" s="54"/>
      <c r="EFD140" s="53"/>
      <c r="EFE140" s="54"/>
      <c r="EFF140" s="53"/>
      <c r="EFG140" s="54"/>
      <c r="EFH140" s="53"/>
      <c r="EFI140" s="54"/>
      <c r="EFJ140" s="53"/>
      <c r="EFK140" s="54"/>
      <c r="EFL140" s="53"/>
      <c r="EFM140" s="54"/>
      <c r="EFN140" s="53"/>
      <c r="EFO140" s="54"/>
      <c r="EFP140" s="53"/>
      <c r="EFQ140" s="54"/>
      <c r="EFR140" s="53"/>
      <c r="EFS140" s="54"/>
      <c r="EFT140" s="53"/>
      <c r="EFU140" s="54"/>
      <c r="EFV140" s="53"/>
      <c r="EFW140" s="54"/>
      <c r="EFX140" s="53"/>
      <c r="EFY140" s="54"/>
      <c r="EFZ140" s="53"/>
      <c r="EGA140" s="54"/>
      <c r="EGB140" s="53"/>
      <c r="EGC140" s="54"/>
      <c r="EGD140" s="53"/>
      <c r="EGE140" s="54"/>
      <c r="EGF140" s="53"/>
      <c r="EGG140" s="54"/>
      <c r="EGH140" s="53"/>
      <c r="EGI140" s="54"/>
      <c r="EGJ140" s="53"/>
      <c r="EGK140" s="54"/>
      <c r="EGL140" s="53"/>
      <c r="EGM140" s="54"/>
      <c r="EGN140" s="53"/>
      <c r="EGO140" s="54"/>
      <c r="EGP140" s="53"/>
      <c r="EGQ140" s="54"/>
      <c r="EGR140" s="53"/>
      <c r="EGS140" s="54"/>
      <c r="EGT140" s="53"/>
      <c r="EGU140" s="54"/>
      <c r="EGV140" s="53"/>
      <c r="EGW140" s="54"/>
      <c r="EGX140" s="53"/>
      <c r="EGY140" s="54"/>
      <c r="EGZ140" s="53"/>
      <c r="EHA140" s="54"/>
      <c r="EHB140" s="53"/>
      <c r="EHC140" s="54"/>
      <c r="EHD140" s="53"/>
      <c r="EHE140" s="54"/>
      <c r="EHF140" s="53"/>
      <c r="EHG140" s="54"/>
      <c r="EHH140" s="53"/>
      <c r="EHI140" s="54"/>
      <c r="EHJ140" s="53"/>
      <c r="EHK140" s="54"/>
      <c r="EHL140" s="53"/>
      <c r="EHM140" s="54"/>
      <c r="EHN140" s="53"/>
      <c r="EHO140" s="54"/>
      <c r="EHP140" s="53"/>
      <c r="EHQ140" s="54"/>
      <c r="EHR140" s="53"/>
      <c r="EHS140" s="54"/>
      <c r="EHT140" s="53"/>
      <c r="EHU140" s="54"/>
      <c r="EHV140" s="53"/>
      <c r="EHW140" s="54"/>
      <c r="EHX140" s="53"/>
      <c r="EHY140" s="54"/>
      <c r="EHZ140" s="53"/>
      <c r="EIA140" s="54"/>
      <c r="EIB140" s="53"/>
      <c r="EIC140" s="54"/>
      <c r="EID140" s="53"/>
      <c r="EIE140" s="54"/>
      <c r="EIF140" s="53"/>
      <c r="EIG140" s="54"/>
      <c r="EIH140" s="53"/>
      <c r="EII140" s="54"/>
      <c r="EIJ140" s="53"/>
      <c r="EIK140" s="54"/>
      <c r="EIL140" s="53"/>
      <c r="EIM140" s="54"/>
      <c r="EIN140" s="53"/>
      <c r="EIO140" s="54"/>
      <c r="EIP140" s="53"/>
      <c r="EIQ140" s="54"/>
      <c r="EIR140" s="53"/>
      <c r="EIS140" s="54"/>
      <c r="EIT140" s="53"/>
      <c r="EIU140" s="54"/>
      <c r="EIV140" s="53"/>
      <c r="EIW140" s="54"/>
      <c r="EIX140" s="53"/>
      <c r="EIY140" s="54"/>
      <c r="EIZ140" s="53"/>
      <c r="EJA140" s="54"/>
      <c r="EJB140" s="53"/>
      <c r="EJC140" s="54"/>
      <c r="EJD140" s="53"/>
      <c r="EJE140" s="54"/>
      <c r="EJF140" s="53"/>
      <c r="EJG140" s="54"/>
      <c r="EJH140" s="53"/>
      <c r="EJI140" s="54"/>
      <c r="EJJ140" s="53"/>
      <c r="EJK140" s="54"/>
      <c r="EJL140" s="53"/>
      <c r="EJM140" s="54"/>
      <c r="EJN140" s="53"/>
      <c r="EJO140" s="54"/>
      <c r="EJP140" s="53"/>
      <c r="EJQ140" s="54"/>
      <c r="EJR140" s="53"/>
      <c r="EJS140" s="54"/>
      <c r="EJT140" s="53"/>
      <c r="EJU140" s="54"/>
      <c r="EJV140" s="53"/>
      <c r="EJW140" s="54"/>
      <c r="EJX140" s="53"/>
      <c r="EJY140" s="54"/>
      <c r="EJZ140" s="53"/>
      <c r="EKA140" s="54"/>
      <c r="EKB140" s="53"/>
      <c r="EKC140" s="54"/>
      <c r="EKD140" s="53"/>
      <c r="EKE140" s="54"/>
      <c r="EKF140" s="53"/>
      <c r="EKG140" s="54"/>
      <c r="EKH140" s="53"/>
      <c r="EKI140" s="54"/>
      <c r="EKJ140" s="53"/>
      <c r="EKK140" s="54"/>
      <c r="EKL140" s="53"/>
      <c r="EKM140" s="54"/>
      <c r="EKN140" s="53"/>
      <c r="EKO140" s="54"/>
      <c r="EKP140" s="53"/>
      <c r="EKQ140" s="54"/>
      <c r="EKR140" s="53"/>
      <c r="EKS140" s="54"/>
      <c r="EKT140" s="53"/>
      <c r="EKU140" s="54"/>
      <c r="EKV140" s="53"/>
      <c r="EKW140" s="54"/>
      <c r="EKX140" s="53"/>
      <c r="EKY140" s="54"/>
      <c r="EKZ140" s="53"/>
      <c r="ELA140" s="54"/>
      <c r="ELB140" s="53"/>
      <c r="ELC140" s="54"/>
      <c r="ELD140" s="53"/>
      <c r="ELE140" s="54"/>
      <c r="ELF140" s="53"/>
      <c r="ELG140" s="54"/>
      <c r="ELH140" s="53"/>
      <c r="ELI140" s="54"/>
      <c r="ELJ140" s="53"/>
      <c r="ELK140" s="54"/>
      <c r="ELL140" s="53"/>
      <c r="ELM140" s="54"/>
      <c r="ELN140" s="53"/>
      <c r="ELO140" s="54"/>
      <c r="ELP140" s="53"/>
      <c r="ELQ140" s="54"/>
      <c r="ELR140" s="53"/>
      <c r="ELS140" s="54"/>
      <c r="ELT140" s="53"/>
      <c r="ELU140" s="54"/>
      <c r="ELV140" s="53"/>
      <c r="ELW140" s="54"/>
      <c r="ELX140" s="53"/>
      <c r="ELY140" s="54"/>
      <c r="ELZ140" s="53"/>
      <c r="EMA140" s="54"/>
      <c r="EMB140" s="53"/>
      <c r="EMC140" s="54"/>
      <c r="EMD140" s="53"/>
      <c r="EME140" s="54"/>
      <c r="EMF140" s="53"/>
      <c r="EMG140" s="54"/>
      <c r="EMH140" s="53"/>
      <c r="EMI140" s="54"/>
      <c r="EMJ140" s="53"/>
      <c r="EMK140" s="54"/>
      <c r="EML140" s="53"/>
      <c r="EMM140" s="54"/>
      <c r="EMN140" s="53"/>
      <c r="EMO140" s="54"/>
      <c r="EMP140" s="53"/>
      <c r="EMQ140" s="54"/>
      <c r="EMR140" s="53"/>
      <c r="EMS140" s="54"/>
      <c r="EMT140" s="53"/>
      <c r="EMU140" s="54"/>
      <c r="EMV140" s="53"/>
      <c r="EMW140" s="54"/>
      <c r="EMX140" s="53"/>
      <c r="EMY140" s="54"/>
      <c r="EMZ140" s="53"/>
      <c r="ENA140" s="54"/>
      <c r="ENB140" s="53"/>
      <c r="ENC140" s="54"/>
      <c r="END140" s="53"/>
      <c r="ENE140" s="54"/>
      <c r="ENF140" s="53"/>
      <c r="ENG140" s="54"/>
      <c r="ENH140" s="53"/>
      <c r="ENI140" s="54"/>
      <c r="ENJ140" s="53"/>
      <c r="ENK140" s="54"/>
      <c r="ENL140" s="53"/>
      <c r="ENM140" s="54"/>
      <c r="ENN140" s="53"/>
      <c r="ENO140" s="54"/>
      <c r="ENP140" s="53"/>
      <c r="ENQ140" s="54"/>
      <c r="ENR140" s="53"/>
      <c r="ENS140" s="54"/>
      <c r="ENT140" s="53"/>
      <c r="ENU140" s="54"/>
      <c r="ENV140" s="53"/>
      <c r="ENW140" s="54"/>
      <c r="ENX140" s="53"/>
      <c r="ENY140" s="54"/>
      <c r="ENZ140" s="53"/>
      <c r="EOA140" s="54"/>
      <c r="EOB140" s="53"/>
      <c r="EOC140" s="54"/>
      <c r="EOD140" s="53"/>
      <c r="EOE140" s="54"/>
      <c r="EOF140" s="53"/>
      <c r="EOG140" s="54"/>
      <c r="EOH140" s="53"/>
      <c r="EOI140" s="54"/>
      <c r="EOJ140" s="53"/>
      <c r="EOK140" s="54"/>
      <c r="EOL140" s="53"/>
      <c r="EOM140" s="54"/>
      <c r="EON140" s="53"/>
      <c r="EOO140" s="54"/>
      <c r="EOP140" s="53"/>
      <c r="EOQ140" s="54"/>
      <c r="EOR140" s="53"/>
      <c r="EOS140" s="54"/>
      <c r="EOT140" s="53"/>
      <c r="EOU140" s="54"/>
      <c r="EOV140" s="53"/>
      <c r="EOW140" s="54"/>
      <c r="EOX140" s="53"/>
      <c r="EOY140" s="54"/>
      <c r="EOZ140" s="53"/>
      <c r="EPA140" s="54"/>
      <c r="EPB140" s="53"/>
      <c r="EPC140" s="54"/>
      <c r="EPD140" s="53"/>
      <c r="EPE140" s="54"/>
      <c r="EPF140" s="53"/>
      <c r="EPG140" s="54"/>
      <c r="EPH140" s="53"/>
      <c r="EPI140" s="54"/>
      <c r="EPJ140" s="53"/>
      <c r="EPK140" s="54"/>
      <c r="EPL140" s="53"/>
      <c r="EPM140" s="54"/>
      <c r="EPN140" s="53"/>
      <c r="EPO140" s="54"/>
      <c r="EPP140" s="53"/>
      <c r="EPQ140" s="54"/>
      <c r="EPR140" s="53"/>
      <c r="EPS140" s="54"/>
      <c r="EPT140" s="53"/>
      <c r="EPU140" s="54"/>
      <c r="EPV140" s="53"/>
      <c r="EPW140" s="54"/>
      <c r="EPX140" s="53"/>
      <c r="EPY140" s="54"/>
      <c r="EPZ140" s="53"/>
      <c r="EQA140" s="54"/>
      <c r="EQB140" s="53"/>
      <c r="EQC140" s="54"/>
      <c r="EQD140" s="53"/>
      <c r="EQE140" s="54"/>
      <c r="EQF140" s="53"/>
      <c r="EQG140" s="54"/>
      <c r="EQH140" s="53"/>
      <c r="EQI140" s="54"/>
      <c r="EQJ140" s="53"/>
      <c r="EQK140" s="54"/>
      <c r="EQL140" s="53"/>
      <c r="EQM140" s="54"/>
      <c r="EQN140" s="53"/>
      <c r="EQO140" s="54"/>
      <c r="EQP140" s="53"/>
      <c r="EQQ140" s="54"/>
      <c r="EQR140" s="53"/>
      <c r="EQS140" s="54"/>
      <c r="EQT140" s="53"/>
      <c r="EQU140" s="54"/>
      <c r="EQV140" s="53"/>
      <c r="EQW140" s="54"/>
      <c r="EQX140" s="53"/>
      <c r="EQY140" s="54"/>
      <c r="EQZ140" s="53"/>
      <c r="ERA140" s="54"/>
      <c r="ERB140" s="53"/>
      <c r="ERC140" s="54"/>
      <c r="ERD140" s="53"/>
      <c r="ERE140" s="54"/>
      <c r="ERF140" s="53"/>
      <c r="ERG140" s="54"/>
      <c r="ERH140" s="53"/>
      <c r="ERI140" s="54"/>
      <c r="ERJ140" s="53"/>
      <c r="ERK140" s="54"/>
      <c r="ERL140" s="53"/>
      <c r="ERM140" s="54"/>
      <c r="ERN140" s="53"/>
      <c r="ERO140" s="54"/>
      <c r="ERP140" s="53"/>
      <c r="ERQ140" s="54"/>
      <c r="ERR140" s="53"/>
      <c r="ERS140" s="54"/>
      <c r="ERT140" s="53"/>
      <c r="ERU140" s="54"/>
      <c r="ERV140" s="53"/>
      <c r="ERW140" s="54"/>
      <c r="ERX140" s="53"/>
      <c r="ERY140" s="54"/>
      <c r="ERZ140" s="53"/>
      <c r="ESA140" s="54"/>
      <c r="ESB140" s="53"/>
      <c r="ESC140" s="54"/>
      <c r="ESD140" s="53"/>
      <c r="ESE140" s="54"/>
      <c r="ESF140" s="53"/>
      <c r="ESG140" s="54"/>
      <c r="ESH140" s="53"/>
      <c r="ESI140" s="54"/>
      <c r="ESJ140" s="53"/>
      <c r="ESK140" s="54"/>
      <c r="ESL140" s="53"/>
      <c r="ESM140" s="54"/>
      <c r="ESN140" s="53"/>
      <c r="ESO140" s="54"/>
      <c r="ESP140" s="53"/>
      <c r="ESQ140" s="54"/>
      <c r="ESR140" s="53"/>
      <c r="ESS140" s="54"/>
      <c r="EST140" s="53"/>
      <c r="ESU140" s="54"/>
      <c r="ESV140" s="53"/>
      <c r="ESW140" s="54"/>
      <c r="ESX140" s="53"/>
      <c r="ESY140" s="54"/>
      <c r="ESZ140" s="53"/>
      <c r="ETA140" s="54"/>
      <c r="ETB140" s="53"/>
      <c r="ETC140" s="54"/>
      <c r="ETD140" s="53"/>
      <c r="ETE140" s="54"/>
      <c r="ETF140" s="53"/>
      <c r="ETG140" s="54"/>
      <c r="ETH140" s="53"/>
      <c r="ETI140" s="54"/>
      <c r="ETJ140" s="53"/>
      <c r="ETK140" s="54"/>
      <c r="ETL140" s="53"/>
      <c r="ETM140" s="54"/>
      <c r="ETN140" s="53"/>
      <c r="ETO140" s="54"/>
      <c r="ETP140" s="53"/>
      <c r="ETQ140" s="54"/>
      <c r="ETR140" s="53"/>
      <c r="ETS140" s="54"/>
      <c r="ETT140" s="53"/>
      <c r="ETU140" s="54"/>
      <c r="ETV140" s="53"/>
      <c r="ETW140" s="54"/>
      <c r="ETX140" s="53"/>
      <c r="ETY140" s="54"/>
      <c r="ETZ140" s="53"/>
      <c r="EUA140" s="54"/>
      <c r="EUB140" s="53"/>
      <c r="EUC140" s="54"/>
      <c r="EUD140" s="53"/>
      <c r="EUE140" s="54"/>
      <c r="EUF140" s="53"/>
      <c r="EUG140" s="54"/>
      <c r="EUH140" s="53"/>
      <c r="EUI140" s="54"/>
      <c r="EUJ140" s="53"/>
      <c r="EUK140" s="54"/>
      <c r="EUL140" s="53"/>
      <c r="EUM140" s="54"/>
      <c r="EUN140" s="53"/>
      <c r="EUO140" s="54"/>
      <c r="EUP140" s="53"/>
      <c r="EUQ140" s="54"/>
      <c r="EUR140" s="53"/>
      <c r="EUS140" s="54"/>
      <c r="EUT140" s="53"/>
      <c r="EUU140" s="54"/>
      <c r="EUV140" s="53"/>
      <c r="EUW140" s="54"/>
      <c r="EUX140" s="53"/>
      <c r="EUY140" s="54"/>
      <c r="EUZ140" s="53"/>
      <c r="EVA140" s="54"/>
      <c r="EVB140" s="53"/>
      <c r="EVC140" s="54"/>
      <c r="EVD140" s="53"/>
      <c r="EVE140" s="54"/>
      <c r="EVF140" s="53"/>
      <c r="EVG140" s="54"/>
      <c r="EVH140" s="53"/>
      <c r="EVI140" s="54"/>
      <c r="EVJ140" s="53"/>
      <c r="EVK140" s="54"/>
      <c r="EVL140" s="53"/>
      <c r="EVM140" s="54"/>
      <c r="EVN140" s="53"/>
      <c r="EVO140" s="54"/>
      <c r="EVP140" s="53"/>
      <c r="EVQ140" s="54"/>
      <c r="EVR140" s="53"/>
      <c r="EVS140" s="54"/>
      <c r="EVT140" s="53"/>
      <c r="EVU140" s="54"/>
      <c r="EVV140" s="53"/>
      <c r="EVW140" s="54"/>
      <c r="EVX140" s="53"/>
      <c r="EVY140" s="54"/>
      <c r="EVZ140" s="53"/>
      <c r="EWA140" s="54"/>
      <c r="EWB140" s="53"/>
      <c r="EWC140" s="54"/>
      <c r="EWD140" s="53"/>
      <c r="EWE140" s="54"/>
      <c r="EWF140" s="53"/>
      <c r="EWG140" s="54"/>
      <c r="EWH140" s="53"/>
      <c r="EWI140" s="54"/>
      <c r="EWJ140" s="53"/>
      <c r="EWK140" s="54"/>
      <c r="EWL140" s="53"/>
      <c r="EWM140" s="54"/>
      <c r="EWN140" s="53"/>
      <c r="EWO140" s="54"/>
      <c r="EWP140" s="53"/>
      <c r="EWQ140" s="54"/>
      <c r="EWR140" s="53"/>
      <c r="EWS140" s="54"/>
      <c r="EWT140" s="53"/>
      <c r="EWU140" s="54"/>
      <c r="EWV140" s="53"/>
      <c r="EWW140" s="54"/>
      <c r="EWX140" s="53"/>
      <c r="EWY140" s="54"/>
      <c r="EWZ140" s="53"/>
      <c r="EXA140" s="54"/>
      <c r="EXB140" s="53"/>
      <c r="EXC140" s="54"/>
      <c r="EXD140" s="53"/>
      <c r="EXE140" s="54"/>
      <c r="EXF140" s="53"/>
      <c r="EXG140" s="54"/>
      <c r="EXH140" s="53"/>
      <c r="EXI140" s="54"/>
      <c r="EXJ140" s="53"/>
      <c r="EXK140" s="54"/>
      <c r="EXL140" s="53"/>
      <c r="EXM140" s="54"/>
      <c r="EXN140" s="53"/>
      <c r="EXO140" s="54"/>
      <c r="EXP140" s="53"/>
      <c r="EXQ140" s="54"/>
      <c r="EXR140" s="53"/>
      <c r="EXS140" s="54"/>
      <c r="EXT140" s="53"/>
      <c r="EXU140" s="54"/>
      <c r="EXV140" s="53"/>
      <c r="EXW140" s="54"/>
      <c r="EXX140" s="53"/>
      <c r="EXY140" s="54"/>
      <c r="EXZ140" s="53"/>
      <c r="EYA140" s="54"/>
      <c r="EYB140" s="53"/>
      <c r="EYC140" s="54"/>
      <c r="EYD140" s="53"/>
      <c r="EYE140" s="54"/>
      <c r="EYF140" s="53"/>
      <c r="EYG140" s="54"/>
      <c r="EYH140" s="53"/>
      <c r="EYI140" s="54"/>
      <c r="EYJ140" s="53"/>
      <c r="EYK140" s="54"/>
      <c r="EYL140" s="53"/>
      <c r="EYM140" s="54"/>
      <c r="EYN140" s="53"/>
      <c r="EYO140" s="54"/>
      <c r="EYP140" s="53"/>
      <c r="EYQ140" s="54"/>
      <c r="EYR140" s="53"/>
      <c r="EYS140" s="54"/>
      <c r="EYT140" s="53"/>
      <c r="EYU140" s="54"/>
      <c r="EYV140" s="53"/>
      <c r="EYW140" s="54"/>
      <c r="EYX140" s="53"/>
      <c r="EYY140" s="54"/>
      <c r="EYZ140" s="53"/>
      <c r="EZA140" s="54"/>
      <c r="EZB140" s="53"/>
      <c r="EZC140" s="54"/>
      <c r="EZD140" s="53"/>
      <c r="EZE140" s="54"/>
      <c r="EZF140" s="53"/>
      <c r="EZG140" s="54"/>
      <c r="EZH140" s="53"/>
      <c r="EZI140" s="54"/>
      <c r="EZJ140" s="53"/>
      <c r="EZK140" s="54"/>
      <c r="EZL140" s="53"/>
      <c r="EZM140" s="54"/>
      <c r="EZN140" s="53"/>
      <c r="EZO140" s="54"/>
      <c r="EZP140" s="53"/>
      <c r="EZQ140" s="54"/>
      <c r="EZR140" s="53"/>
      <c r="EZS140" s="54"/>
      <c r="EZT140" s="53"/>
      <c r="EZU140" s="54"/>
      <c r="EZV140" s="53"/>
      <c r="EZW140" s="54"/>
      <c r="EZX140" s="53"/>
      <c r="EZY140" s="54"/>
      <c r="EZZ140" s="53"/>
      <c r="FAA140" s="54"/>
      <c r="FAB140" s="53"/>
      <c r="FAC140" s="54"/>
      <c r="FAD140" s="53"/>
      <c r="FAE140" s="54"/>
      <c r="FAF140" s="53"/>
      <c r="FAG140" s="54"/>
      <c r="FAH140" s="53"/>
      <c r="FAI140" s="54"/>
      <c r="FAJ140" s="53"/>
      <c r="FAK140" s="54"/>
      <c r="FAL140" s="53"/>
      <c r="FAM140" s="54"/>
      <c r="FAN140" s="53"/>
      <c r="FAO140" s="54"/>
      <c r="FAP140" s="53"/>
      <c r="FAQ140" s="54"/>
      <c r="FAR140" s="53"/>
      <c r="FAS140" s="54"/>
      <c r="FAT140" s="53"/>
      <c r="FAU140" s="54"/>
      <c r="FAV140" s="53"/>
      <c r="FAW140" s="54"/>
      <c r="FAX140" s="53"/>
      <c r="FAY140" s="54"/>
      <c r="FAZ140" s="53"/>
      <c r="FBA140" s="54"/>
      <c r="FBB140" s="53"/>
      <c r="FBC140" s="54"/>
      <c r="FBD140" s="53"/>
      <c r="FBE140" s="54"/>
      <c r="FBF140" s="53"/>
      <c r="FBG140" s="54"/>
      <c r="FBH140" s="53"/>
      <c r="FBI140" s="54"/>
      <c r="FBJ140" s="53"/>
      <c r="FBK140" s="54"/>
      <c r="FBL140" s="53"/>
      <c r="FBM140" s="54"/>
      <c r="FBN140" s="53"/>
      <c r="FBO140" s="54"/>
      <c r="FBP140" s="53"/>
      <c r="FBQ140" s="54"/>
      <c r="FBR140" s="53"/>
      <c r="FBS140" s="54"/>
      <c r="FBT140" s="53"/>
      <c r="FBU140" s="54"/>
      <c r="FBV140" s="53"/>
      <c r="FBW140" s="54"/>
      <c r="FBX140" s="53"/>
      <c r="FBY140" s="54"/>
      <c r="FBZ140" s="53"/>
      <c r="FCA140" s="54"/>
      <c r="FCB140" s="53"/>
      <c r="FCC140" s="54"/>
      <c r="FCD140" s="53"/>
      <c r="FCE140" s="54"/>
      <c r="FCF140" s="53"/>
      <c r="FCG140" s="54"/>
      <c r="FCH140" s="53"/>
      <c r="FCI140" s="54"/>
      <c r="FCJ140" s="53"/>
      <c r="FCK140" s="54"/>
      <c r="FCL140" s="53"/>
      <c r="FCM140" s="54"/>
      <c r="FCN140" s="53"/>
      <c r="FCO140" s="54"/>
      <c r="FCP140" s="53"/>
      <c r="FCQ140" s="54"/>
      <c r="FCR140" s="53"/>
      <c r="FCS140" s="54"/>
      <c r="FCT140" s="53"/>
      <c r="FCU140" s="54"/>
      <c r="FCV140" s="53"/>
      <c r="FCW140" s="54"/>
      <c r="FCX140" s="53"/>
      <c r="FCY140" s="54"/>
      <c r="FCZ140" s="53"/>
      <c r="FDA140" s="54"/>
      <c r="FDB140" s="53"/>
      <c r="FDC140" s="54"/>
      <c r="FDD140" s="53"/>
      <c r="FDE140" s="54"/>
      <c r="FDF140" s="53"/>
      <c r="FDG140" s="54"/>
      <c r="FDH140" s="53"/>
      <c r="FDI140" s="54"/>
      <c r="FDJ140" s="53"/>
      <c r="FDK140" s="54"/>
      <c r="FDL140" s="53"/>
      <c r="FDM140" s="54"/>
      <c r="FDN140" s="53"/>
      <c r="FDO140" s="54"/>
      <c r="FDP140" s="53"/>
      <c r="FDQ140" s="54"/>
      <c r="FDR140" s="53"/>
      <c r="FDS140" s="54"/>
      <c r="FDT140" s="53"/>
      <c r="FDU140" s="54"/>
      <c r="FDV140" s="53"/>
      <c r="FDW140" s="54"/>
      <c r="FDX140" s="53"/>
      <c r="FDY140" s="54"/>
      <c r="FDZ140" s="53"/>
      <c r="FEA140" s="54"/>
      <c r="FEB140" s="53"/>
      <c r="FEC140" s="54"/>
      <c r="FED140" s="53"/>
      <c r="FEE140" s="54"/>
      <c r="FEF140" s="53"/>
      <c r="FEG140" s="54"/>
      <c r="FEH140" s="53"/>
      <c r="FEI140" s="54"/>
      <c r="FEJ140" s="53"/>
      <c r="FEK140" s="54"/>
      <c r="FEL140" s="53"/>
      <c r="FEM140" s="54"/>
      <c r="FEN140" s="53"/>
      <c r="FEO140" s="54"/>
      <c r="FEP140" s="53"/>
      <c r="FEQ140" s="54"/>
      <c r="FER140" s="53"/>
      <c r="FES140" s="54"/>
      <c r="FET140" s="53"/>
      <c r="FEU140" s="54"/>
      <c r="FEV140" s="53"/>
      <c r="FEW140" s="54"/>
      <c r="FEX140" s="53"/>
      <c r="FEY140" s="54"/>
      <c r="FEZ140" s="53"/>
      <c r="FFA140" s="54"/>
      <c r="FFB140" s="53"/>
      <c r="FFC140" s="54"/>
      <c r="FFD140" s="53"/>
      <c r="FFE140" s="54"/>
      <c r="FFF140" s="53"/>
      <c r="FFG140" s="54"/>
      <c r="FFH140" s="53"/>
      <c r="FFI140" s="54"/>
      <c r="FFJ140" s="53"/>
      <c r="FFK140" s="54"/>
      <c r="FFL140" s="53"/>
      <c r="FFM140" s="54"/>
      <c r="FFN140" s="53"/>
      <c r="FFO140" s="54"/>
      <c r="FFP140" s="53"/>
      <c r="FFQ140" s="54"/>
      <c r="FFR140" s="53"/>
      <c r="FFS140" s="54"/>
      <c r="FFT140" s="53"/>
      <c r="FFU140" s="54"/>
      <c r="FFV140" s="53"/>
      <c r="FFW140" s="54"/>
      <c r="FFX140" s="53"/>
      <c r="FFY140" s="54"/>
      <c r="FFZ140" s="53"/>
      <c r="FGA140" s="54"/>
      <c r="FGB140" s="53"/>
      <c r="FGC140" s="54"/>
      <c r="FGD140" s="53"/>
      <c r="FGE140" s="54"/>
      <c r="FGF140" s="53"/>
      <c r="FGG140" s="54"/>
      <c r="FGH140" s="53"/>
      <c r="FGI140" s="54"/>
      <c r="FGJ140" s="53"/>
      <c r="FGK140" s="54"/>
      <c r="FGL140" s="53"/>
      <c r="FGM140" s="54"/>
      <c r="FGN140" s="53"/>
      <c r="FGO140" s="54"/>
      <c r="FGP140" s="53"/>
      <c r="FGQ140" s="54"/>
      <c r="FGR140" s="53"/>
      <c r="FGS140" s="54"/>
      <c r="FGT140" s="53"/>
      <c r="FGU140" s="54"/>
      <c r="FGV140" s="53"/>
      <c r="FGW140" s="54"/>
      <c r="FGX140" s="53"/>
      <c r="FGY140" s="54"/>
      <c r="FGZ140" s="53"/>
      <c r="FHA140" s="54"/>
      <c r="FHB140" s="53"/>
      <c r="FHC140" s="54"/>
      <c r="FHD140" s="53"/>
      <c r="FHE140" s="54"/>
      <c r="FHF140" s="53"/>
      <c r="FHG140" s="54"/>
      <c r="FHH140" s="53"/>
      <c r="FHI140" s="54"/>
      <c r="FHJ140" s="53"/>
      <c r="FHK140" s="54"/>
      <c r="FHL140" s="53"/>
      <c r="FHM140" s="54"/>
      <c r="FHN140" s="53"/>
      <c r="FHO140" s="54"/>
      <c r="FHP140" s="53"/>
      <c r="FHQ140" s="54"/>
      <c r="FHR140" s="53"/>
      <c r="FHS140" s="54"/>
      <c r="FHT140" s="53"/>
      <c r="FHU140" s="54"/>
      <c r="FHV140" s="53"/>
      <c r="FHW140" s="54"/>
      <c r="FHX140" s="53"/>
      <c r="FHY140" s="54"/>
      <c r="FHZ140" s="53"/>
      <c r="FIA140" s="54"/>
      <c r="FIB140" s="53"/>
      <c r="FIC140" s="54"/>
      <c r="FID140" s="53"/>
      <c r="FIE140" s="54"/>
      <c r="FIF140" s="53"/>
      <c r="FIG140" s="54"/>
      <c r="FIH140" s="53"/>
      <c r="FII140" s="54"/>
      <c r="FIJ140" s="53"/>
      <c r="FIK140" s="54"/>
      <c r="FIL140" s="53"/>
      <c r="FIM140" s="54"/>
      <c r="FIN140" s="53"/>
      <c r="FIO140" s="54"/>
      <c r="FIP140" s="53"/>
      <c r="FIQ140" s="54"/>
      <c r="FIR140" s="53"/>
      <c r="FIS140" s="54"/>
      <c r="FIT140" s="53"/>
      <c r="FIU140" s="54"/>
      <c r="FIV140" s="53"/>
      <c r="FIW140" s="54"/>
      <c r="FIX140" s="53"/>
      <c r="FIY140" s="54"/>
      <c r="FIZ140" s="53"/>
      <c r="FJA140" s="54"/>
      <c r="FJB140" s="53"/>
      <c r="FJC140" s="54"/>
      <c r="FJD140" s="53"/>
      <c r="FJE140" s="54"/>
      <c r="FJF140" s="53"/>
      <c r="FJG140" s="54"/>
      <c r="FJH140" s="53"/>
      <c r="FJI140" s="54"/>
      <c r="FJJ140" s="53"/>
      <c r="FJK140" s="54"/>
      <c r="FJL140" s="53"/>
      <c r="FJM140" s="54"/>
      <c r="FJN140" s="53"/>
      <c r="FJO140" s="54"/>
      <c r="FJP140" s="53"/>
      <c r="FJQ140" s="54"/>
      <c r="FJR140" s="53"/>
      <c r="FJS140" s="54"/>
      <c r="FJT140" s="53"/>
      <c r="FJU140" s="54"/>
      <c r="FJV140" s="53"/>
      <c r="FJW140" s="54"/>
      <c r="FJX140" s="53"/>
      <c r="FJY140" s="54"/>
      <c r="FJZ140" s="53"/>
      <c r="FKA140" s="54"/>
      <c r="FKB140" s="53"/>
      <c r="FKC140" s="54"/>
      <c r="FKD140" s="53"/>
      <c r="FKE140" s="54"/>
      <c r="FKF140" s="53"/>
      <c r="FKG140" s="54"/>
      <c r="FKH140" s="53"/>
      <c r="FKI140" s="54"/>
      <c r="FKJ140" s="53"/>
      <c r="FKK140" s="54"/>
      <c r="FKL140" s="53"/>
      <c r="FKM140" s="54"/>
      <c r="FKN140" s="53"/>
      <c r="FKO140" s="54"/>
      <c r="FKP140" s="53"/>
      <c r="FKQ140" s="54"/>
      <c r="FKR140" s="53"/>
      <c r="FKS140" s="54"/>
      <c r="FKT140" s="53"/>
      <c r="FKU140" s="54"/>
      <c r="FKV140" s="53"/>
      <c r="FKW140" s="54"/>
      <c r="FKX140" s="53"/>
      <c r="FKY140" s="54"/>
      <c r="FKZ140" s="53"/>
      <c r="FLA140" s="54"/>
      <c r="FLB140" s="53"/>
      <c r="FLC140" s="54"/>
      <c r="FLD140" s="53"/>
      <c r="FLE140" s="54"/>
      <c r="FLF140" s="53"/>
      <c r="FLG140" s="54"/>
      <c r="FLH140" s="53"/>
      <c r="FLI140" s="54"/>
      <c r="FLJ140" s="53"/>
      <c r="FLK140" s="54"/>
      <c r="FLL140" s="53"/>
      <c r="FLM140" s="54"/>
      <c r="FLN140" s="53"/>
      <c r="FLO140" s="54"/>
      <c r="FLP140" s="53"/>
      <c r="FLQ140" s="54"/>
      <c r="FLR140" s="53"/>
      <c r="FLS140" s="54"/>
      <c r="FLT140" s="53"/>
      <c r="FLU140" s="54"/>
      <c r="FLV140" s="53"/>
      <c r="FLW140" s="54"/>
      <c r="FLX140" s="53"/>
      <c r="FLY140" s="54"/>
      <c r="FLZ140" s="53"/>
      <c r="FMA140" s="54"/>
      <c r="FMB140" s="53"/>
      <c r="FMC140" s="54"/>
      <c r="FMD140" s="53"/>
      <c r="FME140" s="54"/>
      <c r="FMF140" s="53"/>
      <c r="FMG140" s="54"/>
      <c r="FMH140" s="53"/>
      <c r="FMI140" s="54"/>
      <c r="FMJ140" s="53"/>
      <c r="FMK140" s="54"/>
      <c r="FML140" s="53"/>
      <c r="FMM140" s="54"/>
      <c r="FMN140" s="53"/>
      <c r="FMO140" s="54"/>
      <c r="FMP140" s="53"/>
      <c r="FMQ140" s="54"/>
      <c r="FMR140" s="53"/>
      <c r="FMS140" s="54"/>
      <c r="FMT140" s="53"/>
      <c r="FMU140" s="54"/>
      <c r="FMV140" s="53"/>
      <c r="FMW140" s="54"/>
      <c r="FMX140" s="53"/>
      <c r="FMY140" s="54"/>
      <c r="FMZ140" s="53"/>
      <c r="FNA140" s="54"/>
      <c r="FNB140" s="53"/>
      <c r="FNC140" s="54"/>
      <c r="FND140" s="53"/>
      <c r="FNE140" s="54"/>
      <c r="FNF140" s="53"/>
      <c r="FNG140" s="54"/>
      <c r="FNH140" s="53"/>
      <c r="FNI140" s="54"/>
      <c r="FNJ140" s="53"/>
      <c r="FNK140" s="54"/>
      <c r="FNL140" s="53"/>
      <c r="FNM140" s="54"/>
      <c r="FNN140" s="53"/>
      <c r="FNO140" s="54"/>
      <c r="FNP140" s="53"/>
      <c r="FNQ140" s="54"/>
      <c r="FNR140" s="53"/>
      <c r="FNS140" s="54"/>
      <c r="FNT140" s="53"/>
      <c r="FNU140" s="54"/>
      <c r="FNV140" s="53"/>
      <c r="FNW140" s="54"/>
      <c r="FNX140" s="53"/>
      <c r="FNY140" s="54"/>
      <c r="FNZ140" s="53"/>
      <c r="FOA140" s="54"/>
      <c r="FOB140" s="53"/>
      <c r="FOC140" s="54"/>
      <c r="FOD140" s="53"/>
      <c r="FOE140" s="54"/>
      <c r="FOF140" s="53"/>
      <c r="FOG140" s="54"/>
      <c r="FOH140" s="53"/>
      <c r="FOI140" s="54"/>
      <c r="FOJ140" s="53"/>
      <c r="FOK140" s="54"/>
      <c r="FOL140" s="53"/>
      <c r="FOM140" s="54"/>
      <c r="FON140" s="53"/>
      <c r="FOO140" s="54"/>
      <c r="FOP140" s="53"/>
      <c r="FOQ140" s="54"/>
      <c r="FOR140" s="53"/>
      <c r="FOS140" s="54"/>
      <c r="FOT140" s="53"/>
      <c r="FOU140" s="54"/>
      <c r="FOV140" s="53"/>
      <c r="FOW140" s="54"/>
      <c r="FOX140" s="53"/>
      <c r="FOY140" s="54"/>
      <c r="FOZ140" s="53"/>
      <c r="FPA140" s="54"/>
      <c r="FPB140" s="53"/>
      <c r="FPC140" s="54"/>
      <c r="FPD140" s="53"/>
      <c r="FPE140" s="54"/>
      <c r="FPF140" s="53"/>
      <c r="FPG140" s="54"/>
      <c r="FPH140" s="53"/>
      <c r="FPI140" s="54"/>
      <c r="FPJ140" s="53"/>
      <c r="FPK140" s="54"/>
      <c r="FPL140" s="53"/>
      <c r="FPM140" s="54"/>
      <c r="FPN140" s="53"/>
      <c r="FPO140" s="54"/>
      <c r="FPP140" s="53"/>
      <c r="FPQ140" s="54"/>
      <c r="FPR140" s="53"/>
      <c r="FPS140" s="54"/>
      <c r="FPT140" s="53"/>
      <c r="FPU140" s="54"/>
      <c r="FPV140" s="53"/>
      <c r="FPW140" s="54"/>
      <c r="FPX140" s="53"/>
      <c r="FPY140" s="54"/>
      <c r="FPZ140" s="53"/>
      <c r="FQA140" s="54"/>
      <c r="FQB140" s="53"/>
      <c r="FQC140" s="54"/>
      <c r="FQD140" s="53"/>
      <c r="FQE140" s="54"/>
      <c r="FQF140" s="53"/>
      <c r="FQG140" s="54"/>
      <c r="FQH140" s="53"/>
      <c r="FQI140" s="54"/>
      <c r="FQJ140" s="53"/>
      <c r="FQK140" s="54"/>
      <c r="FQL140" s="53"/>
      <c r="FQM140" s="54"/>
      <c r="FQN140" s="53"/>
      <c r="FQO140" s="54"/>
      <c r="FQP140" s="53"/>
      <c r="FQQ140" s="54"/>
      <c r="FQR140" s="53"/>
      <c r="FQS140" s="54"/>
      <c r="FQT140" s="53"/>
      <c r="FQU140" s="54"/>
      <c r="FQV140" s="53"/>
      <c r="FQW140" s="54"/>
      <c r="FQX140" s="53"/>
      <c r="FQY140" s="54"/>
      <c r="FQZ140" s="53"/>
      <c r="FRA140" s="54"/>
      <c r="FRB140" s="53"/>
      <c r="FRC140" s="54"/>
      <c r="FRD140" s="53"/>
      <c r="FRE140" s="54"/>
      <c r="FRF140" s="53"/>
      <c r="FRG140" s="54"/>
      <c r="FRH140" s="53"/>
      <c r="FRI140" s="54"/>
      <c r="FRJ140" s="53"/>
      <c r="FRK140" s="54"/>
      <c r="FRL140" s="53"/>
      <c r="FRM140" s="54"/>
      <c r="FRN140" s="53"/>
      <c r="FRO140" s="54"/>
      <c r="FRP140" s="53"/>
      <c r="FRQ140" s="54"/>
      <c r="FRR140" s="53"/>
      <c r="FRS140" s="54"/>
      <c r="FRT140" s="53"/>
      <c r="FRU140" s="54"/>
      <c r="FRV140" s="53"/>
      <c r="FRW140" s="54"/>
      <c r="FRX140" s="53"/>
      <c r="FRY140" s="54"/>
      <c r="FRZ140" s="53"/>
      <c r="FSA140" s="54"/>
      <c r="FSB140" s="53"/>
      <c r="FSC140" s="54"/>
      <c r="FSD140" s="53"/>
      <c r="FSE140" s="54"/>
      <c r="FSF140" s="53"/>
      <c r="FSG140" s="54"/>
      <c r="FSH140" s="53"/>
      <c r="FSI140" s="54"/>
      <c r="FSJ140" s="53"/>
      <c r="FSK140" s="54"/>
      <c r="FSL140" s="53"/>
      <c r="FSM140" s="54"/>
      <c r="FSN140" s="53"/>
      <c r="FSO140" s="54"/>
      <c r="FSP140" s="53"/>
      <c r="FSQ140" s="54"/>
      <c r="FSR140" s="53"/>
      <c r="FSS140" s="54"/>
      <c r="FST140" s="53"/>
      <c r="FSU140" s="54"/>
      <c r="FSV140" s="53"/>
      <c r="FSW140" s="54"/>
      <c r="FSX140" s="53"/>
      <c r="FSY140" s="54"/>
      <c r="FSZ140" s="53"/>
      <c r="FTA140" s="54"/>
      <c r="FTB140" s="53"/>
      <c r="FTC140" s="54"/>
      <c r="FTD140" s="53"/>
      <c r="FTE140" s="54"/>
      <c r="FTF140" s="53"/>
      <c r="FTG140" s="54"/>
      <c r="FTH140" s="53"/>
      <c r="FTI140" s="54"/>
      <c r="FTJ140" s="53"/>
      <c r="FTK140" s="54"/>
      <c r="FTL140" s="53"/>
      <c r="FTM140" s="54"/>
      <c r="FTN140" s="53"/>
      <c r="FTO140" s="54"/>
      <c r="FTP140" s="53"/>
      <c r="FTQ140" s="54"/>
      <c r="FTR140" s="53"/>
      <c r="FTS140" s="54"/>
      <c r="FTT140" s="53"/>
      <c r="FTU140" s="54"/>
      <c r="FTV140" s="53"/>
      <c r="FTW140" s="54"/>
      <c r="FTX140" s="53"/>
      <c r="FTY140" s="54"/>
      <c r="FTZ140" s="53"/>
      <c r="FUA140" s="54"/>
      <c r="FUB140" s="53"/>
      <c r="FUC140" s="54"/>
      <c r="FUD140" s="53"/>
      <c r="FUE140" s="54"/>
      <c r="FUF140" s="53"/>
      <c r="FUG140" s="54"/>
      <c r="FUH140" s="53"/>
      <c r="FUI140" s="54"/>
      <c r="FUJ140" s="53"/>
      <c r="FUK140" s="54"/>
      <c r="FUL140" s="53"/>
      <c r="FUM140" s="54"/>
      <c r="FUN140" s="53"/>
      <c r="FUO140" s="54"/>
      <c r="FUP140" s="53"/>
      <c r="FUQ140" s="54"/>
      <c r="FUR140" s="53"/>
      <c r="FUS140" s="54"/>
      <c r="FUT140" s="53"/>
      <c r="FUU140" s="54"/>
      <c r="FUV140" s="53"/>
      <c r="FUW140" s="54"/>
      <c r="FUX140" s="53"/>
      <c r="FUY140" s="54"/>
      <c r="FUZ140" s="53"/>
      <c r="FVA140" s="54"/>
      <c r="FVB140" s="53"/>
      <c r="FVC140" s="54"/>
      <c r="FVD140" s="53"/>
      <c r="FVE140" s="54"/>
      <c r="FVF140" s="53"/>
      <c r="FVG140" s="54"/>
      <c r="FVH140" s="53"/>
      <c r="FVI140" s="54"/>
      <c r="FVJ140" s="53"/>
      <c r="FVK140" s="54"/>
      <c r="FVL140" s="53"/>
      <c r="FVM140" s="54"/>
      <c r="FVN140" s="53"/>
      <c r="FVO140" s="54"/>
      <c r="FVP140" s="53"/>
      <c r="FVQ140" s="54"/>
      <c r="FVR140" s="53"/>
      <c r="FVS140" s="54"/>
      <c r="FVT140" s="53"/>
      <c r="FVU140" s="54"/>
      <c r="FVV140" s="53"/>
      <c r="FVW140" s="54"/>
      <c r="FVX140" s="53"/>
      <c r="FVY140" s="54"/>
      <c r="FVZ140" s="53"/>
      <c r="FWA140" s="54"/>
      <c r="FWB140" s="53"/>
      <c r="FWC140" s="54"/>
      <c r="FWD140" s="53"/>
      <c r="FWE140" s="54"/>
      <c r="FWF140" s="53"/>
      <c r="FWG140" s="54"/>
      <c r="FWH140" s="53"/>
      <c r="FWI140" s="54"/>
      <c r="FWJ140" s="53"/>
      <c r="FWK140" s="54"/>
      <c r="FWL140" s="53"/>
      <c r="FWM140" s="54"/>
      <c r="FWN140" s="53"/>
      <c r="FWO140" s="54"/>
      <c r="FWP140" s="53"/>
      <c r="FWQ140" s="54"/>
      <c r="FWR140" s="53"/>
      <c r="FWS140" s="54"/>
      <c r="FWT140" s="53"/>
      <c r="FWU140" s="54"/>
      <c r="FWV140" s="53"/>
      <c r="FWW140" s="54"/>
      <c r="FWX140" s="53"/>
      <c r="FWY140" s="54"/>
      <c r="FWZ140" s="53"/>
      <c r="FXA140" s="54"/>
      <c r="FXB140" s="53"/>
      <c r="FXC140" s="54"/>
      <c r="FXD140" s="53"/>
      <c r="FXE140" s="54"/>
      <c r="FXF140" s="53"/>
      <c r="FXG140" s="54"/>
      <c r="FXH140" s="53"/>
      <c r="FXI140" s="54"/>
      <c r="FXJ140" s="53"/>
      <c r="FXK140" s="54"/>
      <c r="FXL140" s="53"/>
      <c r="FXM140" s="54"/>
      <c r="FXN140" s="53"/>
      <c r="FXO140" s="54"/>
      <c r="FXP140" s="53"/>
      <c r="FXQ140" s="54"/>
      <c r="FXR140" s="53"/>
      <c r="FXS140" s="54"/>
      <c r="FXT140" s="53"/>
      <c r="FXU140" s="54"/>
      <c r="FXV140" s="53"/>
      <c r="FXW140" s="54"/>
      <c r="FXX140" s="53"/>
      <c r="FXY140" s="54"/>
      <c r="FXZ140" s="53"/>
      <c r="FYA140" s="54"/>
      <c r="FYB140" s="53"/>
      <c r="FYC140" s="54"/>
      <c r="FYD140" s="53"/>
      <c r="FYE140" s="54"/>
      <c r="FYF140" s="53"/>
      <c r="FYG140" s="54"/>
      <c r="FYH140" s="53"/>
      <c r="FYI140" s="54"/>
      <c r="FYJ140" s="53"/>
      <c r="FYK140" s="54"/>
      <c r="FYL140" s="53"/>
      <c r="FYM140" s="54"/>
      <c r="FYN140" s="53"/>
      <c r="FYO140" s="54"/>
      <c r="FYP140" s="53"/>
      <c r="FYQ140" s="54"/>
      <c r="FYR140" s="53"/>
      <c r="FYS140" s="54"/>
      <c r="FYT140" s="53"/>
      <c r="FYU140" s="54"/>
      <c r="FYV140" s="53"/>
      <c r="FYW140" s="54"/>
      <c r="FYX140" s="53"/>
      <c r="FYY140" s="54"/>
      <c r="FYZ140" s="53"/>
      <c r="FZA140" s="54"/>
      <c r="FZB140" s="53"/>
      <c r="FZC140" s="54"/>
      <c r="FZD140" s="53"/>
      <c r="FZE140" s="54"/>
      <c r="FZF140" s="53"/>
      <c r="FZG140" s="54"/>
      <c r="FZH140" s="53"/>
      <c r="FZI140" s="54"/>
      <c r="FZJ140" s="53"/>
      <c r="FZK140" s="54"/>
      <c r="FZL140" s="53"/>
      <c r="FZM140" s="54"/>
      <c r="FZN140" s="53"/>
      <c r="FZO140" s="54"/>
      <c r="FZP140" s="53"/>
      <c r="FZQ140" s="54"/>
      <c r="FZR140" s="53"/>
      <c r="FZS140" s="54"/>
      <c r="FZT140" s="53"/>
      <c r="FZU140" s="54"/>
      <c r="FZV140" s="53"/>
      <c r="FZW140" s="54"/>
      <c r="FZX140" s="53"/>
      <c r="FZY140" s="54"/>
      <c r="FZZ140" s="53"/>
      <c r="GAA140" s="54"/>
      <c r="GAB140" s="53"/>
      <c r="GAC140" s="54"/>
      <c r="GAD140" s="53"/>
      <c r="GAE140" s="54"/>
      <c r="GAF140" s="53"/>
      <c r="GAG140" s="54"/>
      <c r="GAH140" s="53"/>
      <c r="GAI140" s="54"/>
      <c r="GAJ140" s="53"/>
      <c r="GAK140" s="54"/>
      <c r="GAL140" s="53"/>
      <c r="GAM140" s="54"/>
      <c r="GAN140" s="53"/>
      <c r="GAO140" s="54"/>
      <c r="GAP140" s="53"/>
      <c r="GAQ140" s="54"/>
      <c r="GAR140" s="53"/>
      <c r="GAS140" s="54"/>
      <c r="GAT140" s="53"/>
      <c r="GAU140" s="54"/>
      <c r="GAV140" s="53"/>
      <c r="GAW140" s="54"/>
      <c r="GAX140" s="53"/>
      <c r="GAY140" s="54"/>
      <c r="GAZ140" s="53"/>
      <c r="GBA140" s="54"/>
      <c r="GBB140" s="53"/>
      <c r="GBC140" s="54"/>
      <c r="GBD140" s="53"/>
      <c r="GBE140" s="54"/>
      <c r="GBF140" s="53"/>
      <c r="GBG140" s="54"/>
      <c r="GBH140" s="53"/>
      <c r="GBI140" s="54"/>
      <c r="GBJ140" s="53"/>
      <c r="GBK140" s="54"/>
      <c r="GBL140" s="53"/>
      <c r="GBM140" s="54"/>
      <c r="GBN140" s="53"/>
      <c r="GBO140" s="54"/>
      <c r="GBP140" s="53"/>
      <c r="GBQ140" s="54"/>
      <c r="GBR140" s="53"/>
      <c r="GBS140" s="54"/>
      <c r="GBT140" s="53"/>
      <c r="GBU140" s="54"/>
      <c r="GBV140" s="53"/>
      <c r="GBW140" s="54"/>
      <c r="GBX140" s="53"/>
      <c r="GBY140" s="54"/>
      <c r="GBZ140" s="53"/>
      <c r="GCA140" s="54"/>
      <c r="GCB140" s="53"/>
      <c r="GCC140" s="54"/>
      <c r="GCD140" s="53"/>
      <c r="GCE140" s="54"/>
      <c r="GCF140" s="53"/>
      <c r="GCG140" s="54"/>
      <c r="GCH140" s="53"/>
      <c r="GCI140" s="54"/>
      <c r="GCJ140" s="53"/>
      <c r="GCK140" s="54"/>
      <c r="GCL140" s="53"/>
      <c r="GCM140" s="54"/>
      <c r="GCN140" s="53"/>
      <c r="GCO140" s="54"/>
      <c r="GCP140" s="53"/>
      <c r="GCQ140" s="54"/>
      <c r="GCR140" s="53"/>
      <c r="GCS140" s="54"/>
      <c r="GCT140" s="53"/>
      <c r="GCU140" s="54"/>
      <c r="GCV140" s="53"/>
      <c r="GCW140" s="54"/>
      <c r="GCX140" s="53"/>
      <c r="GCY140" s="54"/>
      <c r="GCZ140" s="53"/>
      <c r="GDA140" s="54"/>
      <c r="GDB140" s="53"/>
      <c r="GDC140" s="54"/>
      <c r="GDD140" s="53"/>
      <c r="GDE140" s="54"/>
      <c r="GDF140" s="53"/>
      <c r="GDG140" s="54"/>
      <c r="GDH140" s="53"/>
      <c r="GDI140" s="54"/>
      <c r="GDJ140" s="53"/>
      <c r="GDK140" s="54"/>
      <c r="GDL140" s="53"/>
      <c r="GDM140" s="54"/>
      <c r="GDN140" s="53"/>
      <c r="GDO140" s="54"/>
      <c r="GDP140" s="53"/>
      <c r="GDQ140" s="54"/>
      <c r="GDR140" s="53"/>
      <c r="GDS140" s="54"/>
      <c r="GDT140" s="53"/>
      <c r="GDU140" s="54"/>
      <c r="GDV140" s="53"/>
      <c r="GDW140" s="54"/>
      <c r="GDX140" s="53"/>
      <c r="GDY140" s="54"/>
      <c r="GDZ140" s="53"/>
      <c r="GEA140" s="54"/>
      <c r="GEB140" s="53"/>
      <c r="GEC140" s="54"/>
      <c r="GED140" s="53"/>
      <c r="GEE140" s="54"/>
      <c r="GEF140" s="53"/>
      <c r="GEG140" s="54"/>
      <c r="GEH140" s="53"/>
      <c r="GEI140" s="54"/>
      <c r="GEJ140" s="53"/>
      <c r="GEK140" s="54"/>
      <c r="GEL140" s="53"/>
      <c r="GEM140" s="54"/>
      <c r="GEN140" s="53"/>
      <c r="GEO140" s="54"/>
      <c r="GEP140" s="53"/>
      <c r="GEQ140" s="54"/>
      <c r="GER140" s="53"/>
      <c r="GES140" s="54"/>
      <c r="GET140" s="53"/>
      <c r="GEU140" s="54"/>
      <c r="GEV140" s="53"/>
      <c r="GEW140" s="54"/>
      <c r="GEX140" s="53"/>
      <c r="GEY140" s="54"/>
      <c r="GEZ140" s="53"/>
      <c r="GFA140" s="54"/>
      <c r="GFB140" s="53"/>
      <c r="GFC140" s="54"/>
      <c r="GFD140" s="53"/>
      <c r="GFE140" s="54"/>
      <c r="GFF140" s="53"/>
      <c r="GFG140" s="54"/>
      <c r="GFH140" s="53"/>
      <c r="GFI140" s="54"/>
      <c r="GFJ140" s="53"/>
      <c r="GFK140" s="54"/>
      <c r="GFL140" s="53"/>
      <c r="GFM140" s="54"/>
      <c r="GFN140" s="53"/>
      <c r="GFO140" s="54"/>
      <c r="GFP140" s="53"/>
      <c r="GFQ140" s="54"/>
      <c r="GFR140" s="53"/>
      <c r="GFS140" s="54"/>
      <c r="GFT140" s="53"/>
      <c r="GFU140" s="54"/>
      <c r="GFV140" s="53"/>
      <c r="GFW140" s="54"/>
      <c r="GFX140" s="53"/>
      <c r="GFY140" s="54"/>
      <c r="GFZ140" s="53"/>
      <c r="GGA140" s="54"/>
      <c r="GGB140" s="53"/>
      <c r="GGC140" s="54"/>
      <c r="GGD140" s="53"/>
      <c r="GGE140" s="54"/>
      <c r="GGF140" s="53"/>
      <c r="GGG140" s="54"/>
      <c r="GGH140" s="53"/>
      <c r="GGI140" s="54"/>
      <c r="GGJ140" s="53"/>
      <c r="GGK140" s="54"/>
      <c r="GGL140" s="53"/>
      <c r="GGM140" s="54"/>
      <c r="GGN140" s="53"/>
      <c r="GGO140" s="54"/>
      <c r="GGP140" s="53"/>
      <c r="GGQ140" s="54"/>
      <c r="GGR140" s="53"/>
      <c r="GGS140" s="54"/>
      <c r="GGT140" s="53"/>
      <c r="GGU140" s="54"/>
      <c r="GGV140" s="53"/>
      <c r="GGW140" s="54"/>
      <c r="GGX140" s="53"/>
      <c r="GGY140" s="54"/>
      <c r="GGZ140" s="53"/>
      <c r="GHA140" s="54"/>
      <c r="GHB140" s="53"/>
      <c r="GHC140" s="54"/>
      <c r="GHD140" s="53"/>
      <c r="GHE140" s="54"/>
      <c r="GHF140" s="53"/>
      <c r="GHG140" s="54"/>
      <c r="GHH140" s="53"/>
      <c r="GHI140" s="54"/>
      <c r="GHJ140" s="53"/>
      <c r="GHK140" s="54"/>
      <c r="GHL140" s="53"/>
      <c r="GHM140" s="54"/>
      <c r="GHN140" s="53"/>
      <c r="GHO140" s="54"/>
      <c r="GHP140" s="53"/>
      <c r="GHQ140" s="54"/>
      <c r="GHR140" s="53"/>
      <c r="GHS140" s="54"/>
      <c r="GHT140" s="53"/>
      <c r="GHU140" s="54"/>
      <c r="GHV140" s="53"/>
      <c r="GHW140" s="54"/>
      <c r="GHX140" s="53"/>
      <c r="GHY140" s="54"/>
      <c r="GHZ140" s="53"/>
      <c r="GIA140" s="54"/>
      <c r="GIB140" s="53"/>
      <c r="GIC140" s="54"/>
      <c r="GID140" s="53"/>
      <c r="GIE140" s="54"/>
      <c r="GIF140" s="53"/>
      <c r="GIG140" s="54"/>
      <c r="GIH140" s="53"/>
      <c r="GII140" s="54"/>
      <c r="GIJ140" s="53"/>
      <c r="GIK140" s="54"/>
      <c r="GIL140" s="53"/>
      <c r="GIM140" s="54"/>
      <c r="GIN140" s="53"/>
      <c r="GIO140" s="54"/>
      <c r="GIP140" s="53"/>
      <c r="GIQ140" s="54"/>
      <c r="GIR140" s="53"/>
      <c r="GIS140" s="54"/>
      <c r="GIT140" s="53"/>
      <c r="GIU140" s="54"/>
      <c r="GIV140" s="53"/>
      <c r="GIW140" s="54"/>
      <c r="GIX140" s="53"/>
      <c r="GIY140" s="54"/>
      <c r="GIZ140" s="53"/>
      <c r="GJA140" s="54"/>
      <c r="GJB140" s="53"/>
      <c r="GJC140" s="54"/>
      <c r="GJD140" s="53"/>
      <c r="GJE140" s="54"/>
      <c r="GJF140" s="53"/>
      <c r="GJG140" s="54"/>
      <c r="GJH140" s="53"/>
      <c r="GJI140" s="54"/>
      <c r="GJJ140" s="53"/>
      <c r="GJK140" s="54"/>
      <c r="GJL140" s="53"/>
      <c r="GJM140" s="54"/>
      <c r="GJN140" s="53"/>
      <c r="GJO140" s="54"/>
      <c r="GJP140" s="53"/>
      <c r="GJQ140" s="54"/>
      <c r="GJR140" s="53"/>
      <c r="GJS140" s="54"/>
      <c r="GJT140" s="53"/>
      <c r="GJU140" s="54"/>
      <c r="GJV140" s="53"/>
      <c r="GJW140" s="54"/>
      <c r="GJX140" s="53"/>
      <c r="GJY140" s="54"/>
      <c r="GJZ140" s="53"/>
      <c r="GKA140" s="54"/>
      <c r="GKB140" s="53"/>
      <c r="GKC140" s="54"/>
      <c r="GKD140" s="53"/>
      <c r="GKE140" s="54"/>
      <c r="GKF140" s="53"/>
      <c r="GKG140" s="54"/>
      <c r="GKH140" s="53"/>
      <c r="GKI140" s="54"/>
      <c r="GKJ140" s="53"/>
      <c r="GKK140" s="54"/>
      <c r="GKL140" s="53"/>
      <c r="GKM140" s="54"/>
      <c r="GKN140" s="53"/>
      <c r="GKO140" s="54"/>
      <c r="GKP140" s="53"/>
      <c r="GKQ140" s="54"/>
      <c r="GKR140" s="53"/>
      <c r="GKS140" s="54"/>
      <c r="GKT140" s="53"/>
      <c r="GKU140" s="54"/>
      <c r="GKV140" s="53"/>
      <c r="GKW140" s="54"/>
      <c r="GKX140" s="53"/>
      <c r="GKY140" s="54"/>
      <c r="GKZ140" s="53"/>
      <c r="GLA140" s="54"/>
      <c r="GLB140" s="53"/>
      <c r="GLC140" s="54"/>
      <c r="GLD140" s="53"/>
      <c r="GLE140" s="54"/>
      <c r="GLF140" s="53"/>
      <c r="GLG140" s="54"/>
      <c r="GLH140" s="53"/>
      <c r="GLI140" s="54"/>
      <c r="GLJ140" s="53"/>
      <c r="GLK140" s="54"/>
      <c r="GLL140" s="53"/>
      <c r="GLM140" s="54"/>
      <c r="GLN140" s="53"/>
      <c r="GLO140" s="54"/>
      <c r="GLP140" s="53"/>
      <c r="GLQ140" s="54"/>
      <c r="GLR140" s="53"/>
      <c r="GLS140" s="54"/>
      <c r="GLT140" s="53"/>
      <c r="GLU140" s="54"/>
      <c r="GLV140" s="53"/>
      <c r="GLW140" s="54"/>
      <c r="GLX140" s="53"/>
      <c r="GLY140" s="54"/>
      <c r="GLZ140" s="53"/>
      <c r="GMA140" s="54"/>
      <c r="GMB140" s="53"/>
      <c r="GMC140" s="54"/>
      <c r="GMD140" s="53"/>
      <c r="GME140" s="54"/>
      <c r="GMF140" s="53"/>
      <c r="GMG140" s="54"/>
      <c r="GMH140" s="53"/>
      <c r="GMI140" s="54"/>
      <c r="GMJ140" s="53"/>
      <c r="GMK140" s="54"/>
      <c r="GML140" s="53"/>
      <c r="GMM140" s="54"/>
      <c r="GMN140" s="53"/>
      <c r="GMO140" s="54"/>
      <c r="GMP140" s="53"/>
      <c r="GMQ140" s="54"/>
      <c r="GMR140" s="53"/>
      <c r="GMS140" s="54"/>
      <c r="GMT140" s="53"/>
      <c r="GMU140" s="54"/>
      <c r="GMV140" s="53"/>
      <c r="GMW140" s="54"/>
      <c r="GMX140" s="53"/>
      <c r="GMY140" s="54"/>
      <c r="GMZ140" s="53"/>
      <c r="GNA140" s="54"/>
      <c r="GNB140" s="53"/>
      <c r="GNC140" s="54"/>
      <c r="GND140" s="53"/>
      <c r="GNE140" s="54"/>
      <c r="GNF140" s="53"/>
      <c r="GNG140" s="54"/>
      <c r="GNH140" s="53"/>
      <c r="GNI140" s="54"/>
      <c r="GNJ140" s="53"/>
      <c r="GNK140" s="54"/>
      <c r="GNL140" s="53"/>
      <c r="GNM140" s="54"/>
      <c r="GNN140" s="53"/>
      <c r="GNO140" s="54"/>
      <c r="GNP140" s="53"/>
      <c r="GNQ140" s="54"/>
      <c r="GNR140" s="53"/>
      <c r="GNS140" s="54"/>
      <c r="GNT140" s="53"/>
      <c r="GNU140" s="54"/>
      <c r="GNV140" s="53"/>
      <c r="GNW140" s="54"/>
      <c r="GNX140" s="53"/>
      <c r="GNY140" s="54"/>
      <c r="GNZ140" s="53"/>
      <c r="GOA140" s="54"/>
      <c r="GOB140" s="53"/>
      <c r="GOC140" s="54"/>
      <c r="GOD140" s="53"/>
      <c r="GOE140" s="54"/>
      <c r="GOF140" s="53"/>
      <c r="GOG140" s="54"/>
      <c r="GOH140" s="53"/>
      <c r="GOI140" s="54"/>
      <c r="GOJ140" s="53"/>
      <c r="GOK140" s="54"/>
      <c r="GOL140" s="53"/>
      <c r="GOM140" s="54"/>
      <c r="GON140" s="53"/>
      <c r="GOO140" s="54"/>
      <c r="GOP140" s="53"/>
      <c r="GOQ140" s="54"/>
      <c r="GOR140" s="53"/>
      <c r="GOS140" s="54"/>
      <c r="GOT140" s="53"/>
      <c r="GOU140" s="54"/>
      <c r="GOV140" s="53"/>
      <c r="GOW140" s="54"/>
      <c r="GOX140" s="53"/>
      <c r="GOY140" s="54"/>
      <c r="GOZ140" s="53"/>
      <c r="GPA140" s="54"/>
      <c r="GPB140" s="53"/>
      <c r="GPC140" s="54"/>
      <c r="GPD140" s="53"/>
      <c r="GPE140" s="54"/>
      <c r="GPF140" s="53"/>
      <c r="GPG140" s="54"/>
      <c r="GPH140" s="53"/>
      <c r="GPI140" s="54"/>
      <c r="GPJ140" s="53"/>
      <c r="GPK140" s="54"/>
      <c r="GPL140" s="53"/>
      <c r="GPM140" s="54"/>
      <c r="GPN140" s="53"/>
      <c r="GPO140" s="54"/>
      <c r="GPP140" s="53"/>
      <c r="GPQ140" s="54"/>
      <c r="GPR140" s="53"/>
      <c r="GPS140" s="54"/>
      <c r="GPT140" s="53"/>
      <c r="GPU140" s="54"/>
      <c r="GPV140" s="53"/>
      <c r="GPW140" s="54"/>
      <c r="GPX140" s="53"/>
      <c r="GPY140" s="54"/>
      <c r="GPZ140" s="53"/>
      <c r="GQA140" s="54"/>
      <c r="GQB140" s="53"/>
      <c r="GQC140" s="54"/>
      <c r="GQD140" s="53"/>
      <c r="GQE140" s="54"/>
      <c r="GQF140" s="53"/>
      <c r="GQG140" s="54"/>
      <c r="GQH140" s="53"/>
      <c r="GQI140" s="54"/>
      <c r="GQJ140" s="53"/>
      <c r="GQK140" s="54"/>
      <c r="GQL140" s="53"/>
      <c r="GQM140" s="54"/>
      <c r="GQN140" s="53"/>
      <c r="GQO140" s="54"/>
      <c r="GQP140" s="53"/>
      <c r="GQQ140" s="54"/>
      <c r="GQR140" s="53"/>
      <c r="GQS140" s="54"/>
      <c r="GQT140" s="53"/>
      <c r="GQU140" s="54"/>
      <c r="GQV140" s="53"/>
      <c r="GQW140" s="54"/>
      <c r="GQX140" s="53"/>
      <c r="GQY140" s="54"/>
      <c r="GQZ140" s="53"/>
      <c r="GRA140" s="54"/>
      <c r="GRB140" s="53"/>
      <c r="GRC140" s="54"/>
      <c r="GRD140" s="53"/>
      <c r="GRE140" s="54"/>
      <c r="GRF140" s="53"/>
      <c r="GRG140" s="54"/>
      <c r="GRH140" s="53"/>
      <c r="GRI140" s="54"/>
      <c r="GRJ140" s="53"/>
      <c r="GRK140" s="54"/>
      <c r="GRL140" s="53"/>
      <c r="GRM140" s="54"/>
      <c r="GRN140" s="53"/>
      <c r="GRO140" s="54"/>
      <c r="GRP140" s="53"/>
      <c r="GRQ140" s="54"/>
      <c r="GRR140" s="53"/>
      <c r="GRS140" s="54"/>
      <c r="GRT140" s="53"/>
      <c r="GRU140" s="54"/>
      <c r="GRV140" s="53"/>
      <c r="GRW140" s="54"/>
      <c r="GRX140" s="53"/>
      <c r="GRY140" s="54"/>
      <c r="GRZ140" s="53"/>
      <c r="GSA140" s="54"/>
      <c r="GSB140" s="53"/>
      <c r="GSC140" s="54"/>
      <c r="GSD140" s="53"/>
      <c r="GSE140" s="54"/>
      <c r="GSF140" s="53"/>
      <c r="GSG140" s="54"/>
      <c r="GSH140" s="53"/>
      <c r="GSI140" s="54"/>
      <c r="GSJ140" s="53"/>
      <c r="GSK140" s="54"/>
      <c r="GSL140" s="53"/>
      <c r="GSM140" s="54"/>
      <c r="GSN140" s="53"/>
      <c r="GSO140" s="54"/>
      <c r="GSP140" s="53"/>
      <c r="GSQ140" s="54"/>
      <c r="GSR140" s="53"/>
      <c r="GSS140" s="54"/>
      <c r="GST140" s="53"/>
      <c r="GSU140" s="54"/>
      <c r="GSV140" s="53"/>
      <c r="GSW140" s="54"/>
      <c r="GSX140" s="53"/>
      <c r="GSY140" s="54"/>
      <c r="GSZ140" s="53"/>
      <c r="GTA140" s="54"/>
      <c r="GTB140" s="53"/>
      <c r="GTC140" s="54"/>
      <c r="GTD140" s="53"/>
      <c r="GTE140" s="54"/>
      <c r="GTF140" s="53"/>
      <c r="GTG140" s="54"/>
      <c r="GTH140" s="53"/>
      <c r="GTI140" s="54"/>
      <c r="GTJ140" s="53"/>
      <c r="GTK140" s="54"/>
      <c r="GTL140" s="53"/>
      <c r="GTM140" s="54"/>
      <c r="GTN140" s="53"/>
      <c r="GTO140" s="54"/>
      <c r="GTP140" s="53"/>
      <c r="GTQ140" s="54"/>
      <c r="GTR140" s="53"/>
      <c r="GTS140" s="54"/>
      <c r="GTT140" s="53"/>
      <c r="GTU140" s="54"/>
      <c r="GTV140" s="53"/>
      <c r="GTW140" s="54"/>
      <c r="GTX140" s="53"/>
      <c r="GTY140" s="54"/>
      <c r="GTZ140" s="53"/>
      <c r="GUA140" s="54"/>
      <c r="GUB140" s="53"/>
      <c r="GUC140" s="54"/>
      <c r="GUD140" s="53"/>
      <c r="GUE140" s="54"/>
      <c r="GUF140" s="53"/>
      <c r="GUG140" s="54"/>
      <c r="GUH140" s="53"/>
      <c r="GUI140" s="54"/>
      <c r="GUJ140" s="53"/>
      <c r="GUK140" s="54"/>
      <c r="GUL140" s="53"/>
      <c r="GUM140" s="54"/>
      <c r="GUN140" s="53"/>
      <c r="GUO140" s="54"/>
      <c r="GUP140" s="53"/>
      <c r="GUQ140" s="54"/>
      <c r="GUR140" s="53"/>
      <c r="GUS140" s="54"/>
      <c r="GUT140" s="53"/>
      <c r="GUU140" s="54"/>
      <c r="GUV140" s="53"/>
      <c r="GUW140" s="54"/>
      <c r="GUX140" s="53"/>
      <c r="GUY140" s="54"/>
      <c r="GUZ140" s="53"/>
      <c r="GVA140" s="54"/>
      <c r="GVB140" s="53"/>
      <c r="GVC140" s="54"/>
      <c r="GVD140" s="53"/>
      <c r="GVE140" s="54"/>
      <c r="GVF140" s="53"/>
      <c r="GVG140" s="54"/>
      <c r="GVH140" s="53"/>
      <c r="GVI140" s="54"/>
      <c r="GVJ140" s="53"/>
      <c r="GVK140" s="54"/>
      <c r="GVL140" s="53"/>
      <c r="GVM140" s="54"/>
      <c r="GVN140" s="53"/>
      <c r="GVO140" s="54"/>
      <c r="GVP140" s="53"/>
      <c r="GVQ140" s="54"/>
      <c r="GVR140" s="53"/>
      <c r="GVS140" s="54"/>
      <c r="GVT140" s="53"/>
      <c r="GVU140" s="54"/>
      <c r="GVV140" s="53"/>
      <c r="GVW140" s="54"/>
      <c r="GVX140" s="53"/>
      <c r="GVY140" s="54"/>
      <c r="GVZ140" s="53"/>
      <c r="GWA140" s="54"/>
      <c r="GWB140" s="53"/>
      <c r="GWC140" s="54"/>
      <c r="GWD140" s="53"/>
      <c r="GWE140" s="54"/>
      <c r="GWF140" s="53"/>
      <c r="GWG140" s="54"/>
      <c r="GWH140" s="53"/>
      <c r="GWI140" s="54"/>
      <c r="GWJ140" s="53"/>
      <c r="GWK140" s="54"/>
      <c r="GWL140" s="53"/>
      <c r="GWM140" s="54"/>
      <c r="GWN140" s="53"/>
      <c r="GWO140" s="54"/>
      <c r="GWP140" s="53"/>
      <c r="GWQ140" s="54"/>
      <c r="GWR140" s="53"/>
      <c r="GWS140" s="54"/>
      <c r="GWT140" s="53"/>
      <c r="GWU140" s="54"/>
      <c r="GWV140" s="53"/>
      <c r="GWW140" s="54"/>
      <c r="GWX140" s="53"/>
      <c r="GWY140" s="54"/>
      <c r="GWZ140" s="53"/>
      <c r="GXA140" s="54"/>
      <c r="GXB140" s="53"/>
      <c r="GXC140" s="54"/>
      <c r="GXD140" s="53"/>
      <c r="GXE140" s="54"/>
      <c r="GXF140" s="53"/>
      <c r="GXG140" s="54"/>
      <c r="GXH140" s="53"/>
      <c r="GXI140" s="54"/>
      <c r="GXJ140" s="53"/>
      <c r="GXK140" s="54"/>
      <c r="GXL140" s="53"/>
      <c r="GXM140" s="54"/>
      <c r="GXN140" s="53"/>
      <c r="GXO140" s="54"/>
      <c r="GXP140" s="53"/>
      <c r="GXQ140" s="54"/>
      <c r="GXR140" s="53"/>
      <c r="GXS140" s="54"/>
      <c r="GXT140" s="53"/>
      <c r="GXU140" s="54"/>
      <c r="GXV140" s="53"/>
      <c r="GXW140" s="54"/>
      <c r="GXX140" s="53"/>
      <c r="GXY140" s="54"/>
      <c r="GXZ140" s="53"/>
      <c r="GYA140" s="54"/>
      <c r="GYB140" s="53"/>
      <c r="GYC140" s="54"/>
      <c r="GYD140" s="53"/>
      <c r="GYE140" s="54"/>
      <c r="GYF140" s="53"/>
      <c r="GYG140" s="54"/>
      <c r="GYH140" s="53"/>
      <c r="GYI140" s="54"/>
      <c r="GYJ140" s="53"/>
      <c r="GYK140" s="54"/>
      <c r="GYL140" s="53"/>
      <c r="GYM140" s="54"/>
      <c r="GYN140" s="53"/>
      <c r="GYO140" s="54"/>
      <c r="GYP140" s="53"/>
      <c r="GYQ140" s="54"/>
      <c r="GYR140" s="53"/>
      <c r="GYS140" s="54"/>
      <c r="GYT140" s="53"/>
      <c r="GYU140" s="54"/>
      <c r="GYV140" s="53"/>
      <c r="GYW140" s="54"/>
      <c r="GYX140" s="53"/>
      <c r="GYY140" s="54"/>
      <c r="GYZ140" s="53"/>
      <c r="GZA140" s="54"/>
      <c r="GZB140" s="53"/>
      <c r="GZC140" s="54"/>
      <c r="GZD140" s="53"/>
      <c r="GZE140" s="54"/>
      <c r="GZF140" s="53"/>
      <c r="GZG140" s="54"/>
      <c r="GZH140" s="53"/>
      <c r="GZI140" s="54"/>
      <c r="GZJ140" s="53"/>
      <c r="GZK140" s="54"/>
      <c r="GZL140" s="53"/>
      <c r="GZM140" s="54"/>
      <c r="GZN140" s="53"/>
      <c r="GZO140" s="54"/>
      <c r="GZP140" s="53"/>
      <c r="GZQ140" s="54"/>
      <c r="GZR140" s="53"/>
      <c r="GZS140" s="54"/>
      <c r="GZT140" s="53"/>
      <c r="GZU140" s="54"/>
      <c r="GZV140" s="53"/>
      <c r="GZW140" s="54"/>
      <c r="GZX140" s="53"/>
      <c r="GZY140" s="54"/>
      <c r="GZZ140" s="53"/>
      <c r="HAA140" s="54"/>
      <c r="HAB140" s="53"/>
      <c r="HAC140" s="54"/>
      <c r="HAD140" s="53"/>
      <c r="HAE140" s="54"/>
      <c r="HAF140" s="53"/>
      <c r="HAG140" s="54"/>
      <c r="HAH140" s="53"/>
      <c r="HAI140" s="54"/>
      <c r="HAJ140" s="53"/>
      <c r="HAK140" s="54"/>
      <c r="HAL140" s="53"/>
      <c r="HAM140" s="54"/>
      <c r="HAN140" s="53"/>
      <c r="HAO140" s="54"/>
      <c r="HAP140" s="53"/>
      <c r="HAQ140" s="54"/>
      <c r="HAR140" s="53"/>
      <c r="HAS140" s="54"/>
      <c r="HAT140" s="53"/>
      <c r="HAU140" s="54"/>
      <c r="HAV140" s="53"/>
      <c r="HAW140" s="54"/>
      <c r="HAX140" s="53"/>
      <c r="HAY140" s="54"/>
      <c r="HAZ140" s="53"/>
      <c r="HBA140" s="54"/>
      <c r="HBB140" s="53"/>
      <c r="HBC140" s="54"/>
      <c r="HBD140" s="53"/>
      <c r="HBE140" s="54"/>
      <c r="HBF140" s="53"/>
      <c r="HBG140" s="54"/>
      <c r="HBH140" s="53"/>
      <c r="HBI140" s="54"/>
      <c r="HBJ140" s="53"/>
      <c r="HBK140" s="54"/>
      <c r="HBL140" s="53"/>
      <c r="HBM140" s="54"/>
      <c r="HBN140" s="53"/>
      <c r="HBO140" s="54"/>
      <c r="HBP140" s="53"/>
      <c r="HBQ140" s="54"/>
      <c r="HBR140" s="53"/>
      <c r="HBS140" s="54"/>
      <c r="HBT140" s="53"/>
      <c r="HBU140" s="54"/>
      <c r="HBV140" s="53"/>
      <c r="HBW140" s="54"/>
      <c r="HBX140" s="53"/>
      <c r="HBY140" s="54"/>
      <c r="HBZ140" s="53"/>
      <c r="HCA140" s="54"/>
      <c r="HCB140" s="53"/>
      <c r="HCC140" s="54"/>
      <c r="HCD140" s="53"/>
      <c r="HCE140" s="54"/>
      <c r="HCF140" s="53"/>
      <c r="HCG140" s="54"/>
      <c r="HCH140" s="53"/>
      <c r="HCI140" s="54"/>
      <c r="HCJ140" s="53"/>
      <c r="HCK140" s="54"/>
      <c r="HCL140" s="53"/>
      <c r="HCM140" s="54"/>
      <c r="HCN140" s="53"/>
      <c r="HCO140" s="54"/>
      <c r="HCP140" s="53"/>
      <c r="HCQ140" s="54"/>
      <c r="HCR140" s="53"/>
      <c r="HCS140" s="54"/>
      <c r="HCT140" s="53"/>
      <c r="HCU140" s="54"/>
      <c r="HCV140" s="53"/>
      <c r="HCW140" s="54"/>
      <c r="HCX140" s="53"/>
      <c r="HCY140" s="54"/>
      <c r="HCZ140" s="53"/>
      <c r="HDA140" s="54"/>
      <c r="HDB140" s="53"/>
      <c r="HDC140" s="54"/>
      <c r="HDD140" s="53"/>
      <c r="HDE140" s="54"/>
      <c r="HDF140" s="53"/>
      <c r="HDG140" s="54"/>
      <c r="HDH140" s="53"/>
      <c r="HDI140" s="54"/>
      <c r="HDJ140" s="53"/>
      <c r="HDK140" s="54"/>
      <c r="HDL140" s="53"/>
      <c r="HDM140" s="54"/>
      <c r="HDN140" s="53"/>
      <c r="HDO140" s="54"/>
      <c r="HDP140" s="53"/>
      <c r="HDQ140" s="54"/>
      <c r="HDR140" s="53"/>
      <c r="HDS140" s="54"/>
      <c r="HDT140" s="53"/>
      <c r="HDU140" s="54"/>
      <c r="HDV140" s="53"/>
      <c r="HDW140" s="54"/>
      <c r="HDX140" s="53"/>
      <c r="HDY140" s="54"/>
      <c r="HDZ140" s="53"/>
      <c r="HEA140" s="54"/>
      <c r="HEB140" s="53"/>
      <c r="HEC140" s="54"/>
      <c r="HED140" s="53"/>
      <c r="HEE140" s="54"/>
      <c r="HEF140" s="53"/>
      <c r="HEG140" s="54"/>
      <c r="HEH140" s="53"/>
      <c r="HEI140" s="54"/>
      <c r="HEJ140" s="53"/>
      <c r="HEK140" s="54"/>
      <c r="HEL140" s="53"/>
      <c r="HEM140" s="54"/>
      <c r="HEN140" s="53"/>
      <c r="HEO140" s="54"/>
      <c r="HEP140" s="53"/>
      <c r="HEQ140" s="54"/>
      <c r="HER140" s="53"/>
      <c r="HES140" s="54"/>
      <c r="HET140" s="53"/>
      <c r="HEU140" s="54"/>
      <c r="HEV140" s="53"/>
      <c r="HEW140" s="54"/>
      <c r="HEX140" s="53"/>
      <c r="HEY140" s="54"/>
      <c r="HEZ140" s="53"/>
      <c r="HFA140" s="54"/>
      <c r="HFB140" s="53"/>
      <c r="HFC140" s="54"/>
      <c r="HFD140" s="53"/>
      <c r="HFE140" s="54"/>
      <c r="HFF140" s="53"/>
      <c r="HFG140" s="54"/>
      <c r="HFH140" s="53"/>
      <c r="HFI140" s="54"/>
      <c r="HFJ140" s="53"/>
      <c r="HFK140" s="54"/>
      <c r="HFL140" s="53"/>
      <c r="HFM140" s="54"/>
      <c r="HFN140" s="53"/>
      <c r="HFO140" s="54"/>
      <c r="HFP140" s="53"/>
      <c r="HFQ140" s="54"/>
      <c r="HFR140" s="53"/>
      <c r="HFS140" s="54"/>
      <c r="HFT140" s="53"/>
      <c r="HFU140" s="54"/>
      <c r="HFV140" s="53"/>
      <c r="HFW140" s="54"/>
      <c r="HFX140" s="53"/>
      <c r="HFY140" s="54"/>
      <c r="HFZ140" s="53"/>
      <c r="HGA140" s="54"/>
      <c r="HGB140" s="53"/>
      <c r="HGC140" s="54"/>
      <c r="HGD140" s="53"/>
      <c r="HGE140" s="54"/>
      <c r="HGF140" s="53"/>
      <c r="HGG140" s="54"/>
      <c r="HGH140" s="53"/>
      <c r="HGI140" s="54"/>
      <c r="HGJ140" s="53"/>
      <c r="HGK140" s="54"/>
      <c r="HGL140" s="53"/>
      <c r="HGM140" s="54"/>
      <c r="HGN140" s="53"/>
      <c r="HGO140" s="54"/>
      <c r="HGP140" s="53"/>
      <c r="HGQ140" s="54"/>
      <c r="HGR140" s="53"/>
      <c r="HGS140" s="54"/>
      <c r="HGT140" s="53"/>
      <c r="HGU140" s="54"/>
      <c r="HGV140" s="53"/>
      <c r="HGW140" s="54"/>
      <c r="HGX140" s="53"/>
      <c r="HGY140" s="54"/>
      <c r="HGZ140" s="53"/>
      <c r="HHA140" s="54"/>
      <c r="HHB140" s="53"/>
      <c r="HHC140" s="54"/>
      <c r="HHD140" s="53"/>
      <c r="HHE140" s="54"/>
      <c r="HHF140" s="53"/>
      <c r="HHG140" s="54"/>
      <c r="HHH140" s="53"/>
      <c r="HHI140" s="54"/>
      <c r="HHJ140" s="53"/>
      <c r="HHK140" s="54"/>
      <c r="HHL140" s="53"/>
      <c r="HHM140" s="54"/>
      <c r="HHN140" s="53"/>
      <c r="HHO140" s="54"/>
      <c r="HHP140" s="53"/>
      <c r="HHQ140" s="54"/>
      <c r="HHR140" s="53"/>
      <c r="HHS140" s="54"/>
      <c r="HHT140" s="53"/>
      <c r="HHU140" s="54"/>
      <c r="HHV140" s="53"/>
      <c r="HHW140" s="54"/>
      <c r="HHX140" s="53"/>
      <c r="HHY140" s="54"/>
      <c r="HHZ140" s="53"/>
      <c r="HIA140" s="54"/>
      <c r="HIB140" s="53"/>
      <c r="HIC140" s="54"/>
      <c r="HID140" s="53"/>
      <c r="HIE140" s="54"/>
      <c r="HIF140" s="53"/>
      <c r="HIG140" s="54"/>
      <c r="HIH140" s="53"/>
      <c r="HII140" s="54"/>
      <c r="HIJ140" s="53"/>
      <c r="HIK140" s="54"/>
      <c r="HIL140" s="53"/>
      <c r="HIM140" s="54"/>
      <c r="HIN140" s="53"/>
      <c r="HIO140" s="54"/>
      <c r="HIP140" s="53"/>
      <c r="HIQ140" s="54"/>
      <c r="HIR140" s="53"/>
      <c r="HIS140" s="54"/>
      <c r="HIT140" s="53"/>
      <c r="HIU140" s="54"/>
      <c r="HIV140" s="53"/>
      <c r="HIW140" s="54"/>
      <c r="HIX140" s="53"/>
      <c r="HIY140" s="54"/>
      <c r="HIZ140" s="53"/>
      <c r="HJA140" s="54"/>
      <c r="HJB140" s="53"/>
      <c r="HJC140" s="54"/>
      <c r="HJD140" s="53"/>
      <c r="HJE140" s="54"/>
      <c r="HJF140" s="53"/>
      <c r="HJG140" s="54"/>
      <c r="HJH140" s="53"/>
      <c r="HJI140" s="54"/>
      <c r="HJJ140" s="53"/>
      <c r="HJK140" s="54"/>
      <c r="HJL140" s="53"/>
      <c r="HJM140" s="54"/>
      <c r="HJN140" s="53"/>
      <c r="HJO140" s="54"/>
      <c r="HJP140" s="53"/>
      <c r="HJQ140" s="54"/>
      <c r="HJR140" s="53"/>
      <c r="HJS140" s="54"/>
      <c r="HJT140" s="53"/>
      <c r="HJU140" s="54"/>
      <c r="HJV140" s="53"/>
      <c r="HJW140" s="54"/>
      <c r="HJX140" s="53"/>
      <c r="HJY140" s="54"/>
      <c r="HJZ140" s="53"/>
      <c r="HKA140" s="54"/>
      <c r="HKB140" s="53"/>
      <c r="HKC140" s="54"/>
      <c r="HKD140" s="53"/>
      <c r="HKE140" s="54"/>
      <c r="HKF140" s="53"/>
      <c r="HKG140" s="54"/>
      <c r="HKH140" s="53"/>
      <c r="HKI140" s="54"/>
      <c r="HKJ140" s="53"/>
      <c r="HKK140" s="54"/>
      <c r="HKL140" s="53"/>
      <c r="HKM140" s="54"/>
      <c r="HKN140" s="53"/>
      <c r="HKO140" s="54"/>
      <c r="HKP140" s="53"/>
      <c r="HKQ140" s="54"/>
      <c r="HKR140" s="53"/>
      <c r="HKS140" s="54"/>
      <c r="HKT140" s="53"/>
      <c r="HKU140" s="54"/>
      <c r="HKV140" s="53"/>
      <c r="HKW140" s="54"/>
      <c r="HKX140" s="53"/>
      <c r="HKY140" s="54"/>
      <c r="HKZ140" s="53"/>
      <c r="HLA140" s="54"/>
      <c r="HLB140" s="53"/>
      <c r="HLC140" s="54"/>
      <c r="HLD140" s="53"/>
      <c r="HLE140" s="54"/>
      <c r="HLF140" s="53"/>
      <c r="HLG140" s="54"/>
      <c r="HLH140" s="53"/>
      <c r="HLI140" s="54"/>
      <c r="HLJ140" s="53"/>
      <c r="HLK140" s="54"/>
      <c r="HLL140" s="53"/>
      <c r="HLM140" s="54"/>
      <c r="HLN140" s="53"/>
      <c r="HLO140" s="54"/>
      <c r="HLP140" s="53"/>
      <c r="HLQ140" s="54"/>
      <c r="HLR140" s="53"/>
      <c r="HLS140" s="54"/>
      <c r="HLT140" s="53"/>
      <c r="HLU140" s="54"/>
      <c r="HLV140" s="53"/>
      <c r="HLW140" s="54"/>
      <c r="HLX140" s="53"/>
      <c r="HLY140" s="54"/>
      <c r="HLZ140" s="53"/>
      <c r="HMA140" s="54"/>
      <c r="HMB140" s="53"/>
      <c r="HMC140" s="54"/>
      <c r="HMD140" s="53"/>
      <c r="HME140" s="54"/>
      <c r="HMF140" s="53"/>
      <c r="HMG140" s="54"/>
      <c r="HMH140" s="53"/>
      <c r="HMI140" s="54"/>
      <c r="HMJ140" s="53"/>
      <c r="HMK140" s="54"/>
      <c r="HML140" s="53"/>
      <c r="HMM140" s="54"/>
      <c r="HMN140" s="53"/>
      <c r="HMO140" s="54"/>
      <c r="HMP140" s="53"/>
      <c r="HMQ140" s="54"/>
      <c r="HMR140" s="53"/>
      <c r="HMS140" s="54"/>
      <c r="HMT140" s="53"/>
      <c r="HMU140" s="54"/>
      <c r="HMV140" s="53"/>
      <c r="HMW140" s="54"/>
      <c r="HMX140" s="53"/>
      <c r="HMY140" s="54"/>
      <c r="HMZ140" s="53"/>
      <c r="HNA140" s="54"/>
      <c r="HNB140" s="53"/>
      <c r="HNC140" s="54"/>
      <c r="HND140" s="53"/>
      <c r="HNE140" s="54"/>
      <c r="HNF140" s="53"/>
      <c r="HNG140" s="54"/>
      <c r="HNH140" s="53"/>
      <c r="HNI140" s="54"/>
      <c r="HNJ140" s="53"/>
      <c r="HNK140" s="54"/>
      <c r="HNL140" s="53"/>
      <c r="HNM140" s="54"/>
      <c r="HNN140" s="53"/>
      <c r="HNO140" s="54"/>
      <c r="HNP140" s="53"/>
      <c r="HNQ140" s="54"/>
      <c r="HNR140" s="53"/>
      <c r="HNS140" s="54"/>
      <c r="HNT140" s="53"/>
      <c r="HNU140" s="54"/>
      <c r="HNV140" s="53"/>
      <c r="HNW140" s="54"/>
      <c r="HNX140" s="53"/>
      <c r="HNY140" s="54"/>
      <c r="HNZ140" s="53"/>
      <c r="HOA140" s="54"/>
      <c r="HOB140" s="53"/>
      <c r="HOC140" s="54"/>
      <c r="HOD140" s="53"/>
      <c r="HOE140" s="54"/>
      <c r="HOF140" s="53"/>
      <c r="HOG140" s="54"/>
      <c r="HOH140" s="53"/>
      <c r="HOI140" s="54"/>
      <c r="HOJ140" s="53"/>
      <c r="HOK140" s="54"/>
      <c r="HOL140" s="53"/>
      <c r="HOM140" s="54"/>
      <c r="HON140" s="53"/>
      <c r="HOO140" s="54"/>
      <c r="HOP140" s="53"/>
      <c r="HOQ140" s="54"/>
      <c r="HOR140" s="53"/>
      <c r="HOS140" s="54"/>
      <c r="HOT140" s="53"/>
      <c r="HOU140" s="54"/>
      <c r="HOV140" s="53"/>
      <c r="HOW140" s="54"/>
      <c r="HOX140" s="53"/>
      <c r="HOY140" s="54"/>
      <c r="HOZ140" s="53"/>
      <c r="HPA140" s="54"/>
      <c r="HPB140" s="53"/>
      <c r="HPC140" s="54"/>
      <c r="HPD140" s="53"/>
      <c r="HPE140" s="54"/>
      <c r="HPF140" s="53"/>
      <c r="HPG140" s="54"/>
      <c r="HPH140" s="53"/>
      <c r="HPI140" s="54"/>
      <c r="HPJ140" s="53"/>
      <c r="HPK140" s="54"/>
      <c r="HPL140" s="53"/>
      <c r="HPM140" s="54"/>
      <c r="HPN140" s="53"/>
      <c r="HPO140" s="54"/>
      <c r="HPP140" s="53"/>
      <c r="HPQ140" s="54"/>
      <c r="HPR140" s="53"/>
      <c r="HPS140" s="54"/>
      <c r="HPT140" s="53"/>
      <c r="HPU140" s="54"/>
      <c r="HPV140" s="53"/>
      <c r="HPW140" s="54"/>
      <c r="HPX140" s="53"/>
      <c r="HPY140" s="54"/>
      <c r="HPZ140" s="53"/>
      <c r="HQA140" s="54"/>
      <c r="HQB140" s="53"/>
      <c r="HQC140" s="54"/>
      <c r="HQD140" s="53"/>
      <c r="HQE140" s="54"/>
      <c r="HQF140" s="53"/>
      <c r="HQG140" s="54"/>
      <c r="HQH140" s="53"/>
      <c r="HQI140" s="54"/>
      <c r="HQJ140" s="53"/>
      <c r="HQK140" s="54"/>
      <c r="HQL140" s="53"/>
      <c r="HQM140" s="54"/>
      <c r="HQN140" s="53"/>
      <c r="HQO140" s="54"/>
      <c r="HQP140" s="53"/>
      <c r="HQQ140" s="54"/>
      <c r="HQR140" s="53"/>
      <c r="HQS140" s="54"/>
      <c r="HQT140" s="53"/>
      <c r="HQU140" s="54"/>
      <c r="HQV140" s="53"/>
      <c r="HQW140" s="54"/>
      <c r="HQX140" s="53"/>
      <c r="HQY140" s="54"/>
      <c r="HQZ140" s="53"/>
      <c r="HRA140" s="54"/>
      <c r="HRB140" s="53"/>
      <c r="HRC140" s="54"/>
      <c r="HRD140" s="53"/>
      <c r="HRE140" s="54"/>
      <c r="HRF140" s="53"/>
      <c r="HRG140" s="54"/>
      <c r="HRH140" s="53"/>
      <c r="HRI140" s="54"/>
      <c r="HRJ140" s="53"/>
      <c r="HRK140" s="54"/>
      <c r="HRL140" s="53"/>
      <c r="HRM140" s="54"/>
      <c r="HRN140" s="53"/>
      <c r="HRO140" s="54"/>
      <c r="HRP140" s="53"/>
      <c r="HRQ140" s="54"/>
      <c r="HRR140" s="53"/>
      <c r="HRS140" s="54"/>
      <c r="HRT140" s="53"/>
      <c r="HRU140" s="54"/>
      <c r="HRV140" s="53"/>
      <c r="HRW140" s="54"/>
      <c r="HRX140" s="53"/>
      <c r="HRY140" s="54"/>
      <c r="HRZ140" s="53"/>
      <c r="HSA140" s="54"/>
      <c r="HSB140" s="53"/>
      <c r="HSC140" s="54"/>
      <c r="HSD140" s="53"/>
      <c r="HSE140" s="54"/>
      <c r="HSF140" s="53"/>
      <c r="HSG140" s="54"/>
      <c r="HSH140" s="53"/>
      <c r="HSI140" s="54"/>
      <c r="HSJ140" s="53"/>
      <c r="HSK140" s="54"/>
      <c r="HSL140" s="53"/>
      <c r="HSM140" s="54"/>
      <c r="HSN140" s="53"/>
      <c r="HSO140" s="54"/>
      <c r="HSP140" s="53"/>
      <c r="HSQ140" s="54"/>
      <c r="HSR140" s="53"/>
      <c r="HSS140" s="54"/>
      <c r="HST140" s="53"/>
      <c r="HSU140" s="54"/>
      <c r="HSV140" s="53"/>
      <c r="HSW140" s="54"/>
      <c r="HSX140" s="53"/>
      <c r="HSY140" s="54"/>
      <c r="HSZ140" s="53"/>
      <c r="HTA140" s="54"/>
      <c r="HTB140" s="53"/>
      <c r="HTC140" s="54"/>
      <c r="HTD140" s="53"/>
      <c r="HTE140" s="54"/>
      <c r="HTF140" s="53"/>
      <c r="HTG140" s="54"/>
      <c r="HTH140" s="53"/>
      <c r="HTI140" s="54"/>
      <c r="HTJ140" s="53"/>
      <c r="HTK140" s="54"/>
      <c r="HTL140" s="53"/>
      <c r="HTM140" s="54"/>
      <c r="HTN140" s="53"/>
      <c r="HTO140" s="54"/>
      <c r="HTP140" s="53"/>
      <c r="HTQ140" s="54"/>
      <c r="HTR140" s="53"/>
      <c r="HTS140" s="54"/>
      <c r="HTT140" s="53"/>
      <c r="HTU140" s="54"/>
      <c r="HTV140" s="53"/>
      <c r="HTW140" s="54"/>
      <c r="HTX140" s="53"/>
      <c r="HTY140" s="54"/>
      <c r="HTZ140" s="53"/>
      <c r="HUA140" s="54"/>
      <c r="HUB140" s="53"/>
      <c r="HUC140" s="54"/>
      <c r="HUD140" s="53"/>
      <c r="HUE140" s="54"/>
      <c r="HUF140" s="53"/>
      <c r="HUG140" s="54"/>
      <c r="HUH140" s="53"/>
      <c r="HUI140" s="54"/>
      <c r="HUJ140" s="53"/>
      <c r="HUK140" s="54"/>
      <c r="HUL140" s="53"/>
      <c r="HUM140" s="54"/>
      <c r="HUN140" s="53"/>
      <c r="HUO140" s="54"/>
      <c r="HUP140" s="53"/>
      <c r="HUQ140" s="54"/>
      <c r="HUR140" s="53"/>
      <c r="HUS140" s="54"/>
      <c r="HUT140" s="53"/>
      <c r="HUU140" s="54"/>
      <c r="HUV140" s="53"/>
      <c r="HUW140" s="54"/>
      <c r="HUX140" s="53"/>
      <c r="HUY140" s="54"/>
      <c r="HUZ140" s="53"/>
      <c r="HVA140" s="54"/>
      <c r="HVB140" s="53"/>
      <c r="HVC140" s="54"/>
      <c r="HVD140" s="53"/>
      <c r="HVE140" s="54"/>
      <c r="HVF140" s="53"/>
      <c r="HVG140" s="54"/>
      <c r="HVH140" s="53"/>
      <c r="HVI140" s="54"/>
      <c r="HVJ140" s="53"/>
      <c r="HVK140" s="54"/>
      <c r="HVL140" s="53"/>
      <c r="HVM140" s="54"/>
      <c r="HVN140" s="53"/>
      <c r="HVO140" s="54"/>
      <c r="HVP140" s="53"/>
      <c r="HVQ140" s="54"/>
      <c r="HVR140" s="53"/>
      <c r="HVS140" s="54"/>
      <c r="HVT140" s="53"/>
      <c r="HVU140" s="54"/>
      <c r="HVV140" s="53"/>
      <c r="HVW140" s="54"/>
      <c r="HVX140" s="53"/>
      <c r="HVY140" s="54"/>
      <c r="HVZ140" s="53"/>
      <c r="HWA140" s="54"/>
      <c r="HWB140" s="53"/>
      <c r="HWC140" s="54"/>
      <c r="HWD140" s="53"/>
      <c r="HWE140" s="54"/>
      <c r="HWF140" s="53"/>
      <c r="HWG140" s="54"/>
      <c r="HWH140" s="53"/>
      <c r="HWI140" s="54"/>
      <c r="HWJ140" s="53"/>
      <c r="HWK140" s="54"/>
      <c r="HWL140" s="53"/>
      <c r="HWM140" s="54"/>
      <c r="HWN140" s="53"/>
      <c r="HWO140" s="54"/>
      <c r="HWP140" s="53"/>
      <c r="HWQ140" s="54"/>
      <c r="HWR140" s="53"/>
      <c r="HWS140" s="54"/>
      <c r="HWT140" s="53"/>
      <c r="HWU140" s="54"/>
      <c r="HWV140" s="53"/>
      <c r="HWW140" s="54"/>
      <c r="HWX140" s="53"/>
      <c r="HWY140" s="54"/>
      <c r="HWZ140" s="53"/>
      <c r="HXA140" s="54"/>
      <c r="HXB140" s="53"/>
      <c r="HXC140" s="54"/>
      <c r="HXD140" s="53"/>
      <c r="HXE140" s="54"/>
      <c r="HXF140" s="53"/>
      <c r="HXG140" s="54"/>
      <c r="HXH140" s="53"/>
      <c r="HXI140" s="54"/>
      <c r="HXJ140" s="53"/>
      <c r="HXK140" s="54"/>
      <c r="HXL140" s="53"/>
      <c r="HXM140" s="54"/>
      <c r="HXN140" s="53"/>
      <c r="HXO140" s="54"/>
      <c r="HXP140" s="53"/>
      <c r="HXQ140" s="54"/>
      <c r="HXR140" s="53"/>
      <c r="HXS140" s="54"/>
      <c r="HXT140" s="53"/>
      <c r="HXU140" s="54"/>
      <c r="HXV140" s="53"/>
      <c r="HXW140" s="54"/>
      <c r="HXX140" s="53"/>
      <c r="HXY140" s="54"/>
      <c r="HXZ140" s="53"/>
      <c r="HYA140" s="54"/>
      <c r="HYB140" s="53"/>
      <c r="HYC140" s="54"/>
      <c r="HYD140" s="53"/>
      <c r="HYE140" s="54"/>
      <c r="HYF140" s="53"/>
      <c r="HYG140" s="54"/>
      <c r="HYH140" s="53"/>
      <c r="HYI140" s="54"/>
      <c r="HYJ140" s="53"/>
      <c r="HYK140" s="54"/>
      <c r="HYL140" s="53"/>
      <c r="HYM140" s="54"/>
      <c r="HYN140" s="53"/>
      <c r="HYO140" s="54"/>
      <c r="HYP140" s="53"/>
      <c r="HYQ140" s="54"/>
      <c r="HYR140" s="53"/>
      <c r="HYS140" s="54"/>
      <c r="HYT140" s="53"/>
      <c r="HYU140" s="54"/>
      <c r="HYV140" s="53"/>
      <c r="HYW140" s="54"/>
      <c r="HYX140" s="53"/>
      <c r="HYY140" s="54"/>
      <c r="HYZ140" s="53"/>
      <c r="HZA140" s="54"/>
      <c r="HZB140" s="53"/>
      <c r="HZC140" s="54"/>
      <c r="HZD140" s="53"/>
      <c r="HZE140" s="54"/>
      <c r="HZF140" s="53"/>
      <c r="HZG140" s="54"/>
      <c r="HZH140" s="53"/>
      <c r="HZI140" s="54"/>
      <c r="HZJ140" s="53"/>
      <c r="HZK140" s="54"/>
      <c r="HZL140" s="53"/>
      <c r="HZM140" s="54"/>
      <c r="HZN140" s="53"/>
      <c r="HZO140" s="54"/>
      <c r="HZP140" s="53"/>
      <c r="HZQ140" s="54"/>
      <c r="HZR140" s="53"/>
      <c r="HZS140" s="54"/>
      <c r="HZT140" s="53"/>
      <c r="HZU140" s="54"/>
      <c r="HZV140" s="53"/>
      <c r="HZW140" s="54"/>
      <c r="HZX140" s="53"/>
      <c r="HZY140" s="54"/>
      <c r="HZZ140" s="53"/>
      <c r="IAA140" s="54"/>
      <c r="IAB140" s="53"/>
      <c r="IAC140" s="54"/>
      <c r="IAD140" s="53"/>
      <c r="IAE140" s="54"/>
      <c r="IAF140" s="53"/>
      <c r="IAG140" s="54"/>
      <c r="IAH140" s="53"/>
      <c r="IAI140" s="54"/>
      <c r="IAJ140" s="53"/>
      <c r="IAK140" s="54"/>
      <c r="IAL140" s="53"/>
      <c r="IAM140" s="54"/>
      <c r="IAN140" s="53"/>
      <c r="IAO140" s="54"/>
      <c r="IAP140" s="53"/>
      <c r="IAQ140" s="54"/>
      <c r="IAR140" s="53"/>
      <c r="IAS140" s="54"/>
      <c r="IAT140" s="53"/>
      <c r="IAU140" s="54"/>
      <c r="IAV140" s="53"/>
      <c r="IAW140" s="54"/>
      <c r="IAX140" s="53"/>
      <c r="IAY140" s="54"/>
      <c r="IAZ140" s="53"/>
      <c r="IBA140" s="54"/>
      <c r="IBB140" s="53"/>
      <c r="IBC140" s="54"/>
      <c r="IBD140" s="53"/>
      <c r="IBE140" s="54"/>
      <c r="IBF140" s="53"/>
      <c r="IBG140" s="54"/>
      <c r="IBH140" s="53"/>
      <c r="IBI140" s="54"/>
      <c r="IBJ140" s="53"/>
      <c r="IBK140" s="54"/>
      <c r="IBL140" s="53"/>
      <c r="IBM140" s="54"/>
      <c r="IBN140" s="53"/>
      <c r="IBO140" s="54"/>
      <c r="IBP140" s="53"/>
      <c r="IBQ140" s="54"/>
      <c r="IBR140" s="53"/>
      <c r="IBS140" s="54"/>
      <c r="IBT140" s="53"/>
      <c r="IBU140" s="54"/>
      <c r="IBV140" s="53"/>
      <c r="IBW140" s="54"/>
      <c r="IBX140" s="53"/>
      <c r="IBY140" s="54"/>
      <c r="IBZ140" s="53"/>
      <c r="ICA140" s="54"/>
      <c r="ICB140" s="53"/>
      <c r="ICC140" s="54"/>
      <c r="ICD140" s="53"/>
      <c r="ICE140" s="54"/>
      <c r="ICF140" s="53"/>
      <c r="ICG140" s="54"/>
      <c r="ICH140" s="53"/>
      <c r="ICI140" s="54"/>
      <c r="ICJ140" s="53"/>
      <c r="ICK140" s="54"/>
      <c r="ICL140" s="53"/>
      <c r="ICM140" s="54"/>
      <c r="ICN140" s="53"/>
      <c r="ICO140" s="54"/>
      <c r="ICP140" s="53"/>
      <c r="ICQ140" s="54"/>
      <c r="ICR140" s="53"/>
      <c r="ICS140" s="54"/>
      <c r="ICT140" s="53"/>
      <c r="ICU140" s="54"/>
      <c r="ICV140" s="53"/>
      <c r="ICW140" s="54"/>
      <c r="ICX140" s="53"/>
      <c r="ICY140" s="54"/>
      <c r="ICZ140" s="53"/>
      <c r="IDA140" s="54"/>
      <c r="IDB140" s="53"/>
      <c r="IDC140" s="54"/>
      <c r="IDD140" s="53"/>
      <c r="IDE140" s="54"/>
      <c r="IDF140" s="53"/>
      <c r="IDG140" s="54"/>
      <c r="IDH140" s="53"/>
      <c r="IDI140" s="54"/>
      <c r="IDJ140" s="53"/>
      <c r="IDK140" s="54"/>
      <c r="IDL140" s="53"/>
      <c r="IDM140" s="54"/>
      <c r="IDN140" s="53"/>
      <c r="IDO140" s="54"/>
      <c r="IDP140" s="53"/>
      <c r="IDQ140" s="54"/>
      <c r="IDR140" s="53"/>
      <c r="IDS140" s="54"/>
      <c r="IDT140" s="53"/>
      <c r="IDU140" s="54"/>
      <c r="IDV140" s="53"/>
      <c r="IDW140" s="54"/>
      <c r="IDX140" s="53"/>
      <c r="IDY140" s="54"/>
      <c r="IDZ140" s="53"/>
      <c r="IEA140" s="54"/>
      <c r="IEB140" s="53"/>
      <c r="IEC140" s="54"/>
      <c r="IED140" s="53"/>
      <c r="IEE140" s="54"/>
      <c r="IEF140" s="53"/>
      <c r="IEG140" s="54"/>
      <c r="IEH140" s="53"/>
      <c r="IEI140" s="54"/>
      <c r="IEJ140" s="53"/>
      <c r="IEK140" s="54"/>
      <c r="IEL140" s="53"/>
      <c r="IEM140" s="54"/>
      <c r="IEN140" s="53"/>
      <c r="IEO140" s="54"/>
      <c r="IEP140" s="53"/>
      <c r="IEQ140" s="54"/>
      <c r="IER140" s="53"/>
      <c r="IES140" s="54"/>
      <c r="IET140" s="53"/>
      <c r="IEU140" s="54"/>
      <c r="IEV140" s="53"/>
      <c r="IEW140" s="54"/>
      <c r="IEX140" s="53"/>
      <c r="IEY140" s="54"/>
      <c r="IEZ140" s="53"/>
      <c r="IFA140" s="54"/>
      <c r="IFB140" s="53"/>
      <c r="IFC140" s="54"/>
      <c r="IFD140" s="53"/>
      <c r="IFE140" s="54"/>
      <c r="IFF140" s="53"/>
      <c r="IFG140" s="54"/>
      <c r="IFH140" s="53"/>
      <c r="IFI140" s="54"/>
      <c r="IFJ140" s="53"/>
      <c r="IFK140" s="54"/>
      <c r="IFL140" s="53"/>
      <c r="IFM140" s="54"/>
      <c r="IFN140" s="53"/>
      <c r="IFO140" s="54"/>
      <c r="IFP140" s="53"/>
      <c r="IFQ140" s="54"/>
      <c r="IFR140" s="53"/>
      <c r="IFS140" s="54"/>
      <c r="IFT140" s="53"/>
      <c r="IFU140" s="54"/>
      <c r="IFV140" s="53"/>
      <c r="IFW140" s="54"/>
      <c r="IFX140" s="53"/>
      <c r="IFY140" s="54"/>
      <c r="IFZ140" s="53"/>
      <c r="IGA140" s="54"/>
      <c r="IGB140" s="53"/>
      <c r="IGC140" s="54"/>
      <c r="IGD140" s="53"/>
      <c r="IGE140" s="54"/>
      <c r="IGF140" s="53"/>
      <c r="IGG140" s="54"/>
      <c r="IGH140" s="53"/>
      <c r="IGI140" s="54"/>
      <c r="IGJ140" s="53"/>
      <c r="IGK140" s="54"/>
      <c r="IGL140" s="53"/>
      <c r="IGM140" s="54"/>
      <c r="IGN140" s="53"/>
      <c r="IGO140" s="54"/>
      <c r="IGP140" s="53"/>
      <c r="IGQ140" s="54"/>
      <c r="IGR140" s="53"/>
      <c r="IGS140" s="54"/>
      <c r="IGT140" s="53"/>
      <c r="IGU140" s="54"/>
      <c r="IGV140" s="53"/>
      <c r="IGW140" s="54"/>
      <c r="IGX140" s="53"/>
      <c r="IGY140" s="54"/>
      <c r="IGZ140" s="53"/>
      <c r="IHA140" s="54"/>
      <c r="IHB140" s="53"/>
      <c r="IHC140" s="54"/>
      <c r="IHD140" s="53"/>
      <c r="IHE140" s="54"/>
      <c r="IHF140" s="53"/>
      <c r="IHG140" s="54"/>
      <c r="IHH140" s="53"/>
      <c r="IHI140" s="54"/>
      <c r="IHJ140" s="53"/>
      <c r="IHK140" s="54"/>
      <c r="IHL140" s="53"/>
      <c r="IHM140" s="54"/>
      <c r="IHN140" s="53"/>
      <c r="IHO140" s="54"/>
      <c r="IHP140" s="53"/>
      <c r="IHQ140" s="54"/>
      <c r="IHR140" s="53"/>
      <c r="IHS140" s="54"/>
      <c r="IHT140" s="53"/>
      <c r="IHU140" s="54"/>
      <c r="IHV140" s="53"/>
      <c r="IHW140" s="54"/>
      <c r="IHX140" s="53"/>
      <c r="IHY140" s="54"/>
      <c r="IHZ140" s="53"/>
      <c r="IIA140" s="54"/>
      <c r="IIB140" s="53"/>
      <c r="IIC140" s="54"/>
      <c r="IID140" s="53"/>
      <c r="IIE140" s="54"/>
      <c r="IIF140" s="53"/>
      <c r="IIG140" s="54"/>
      <c r="IIH140" s="53"/>
      <c r="III140" s="54"/>
      <c r="IIJ140" s="53"/>
      <c r="IIK140" s="54"/>
      <c r="IIL140" s="53"/>
      <c r="IIM140" s="54"/>
      <c r="IIN140" s="53"/>
      <c r="IIO140" s="54"/>
      <c r="IIP140" s="53"/>
      <c r="IIQ140" s="54"/>
      <c r="IIR140" s="53"/>
      <c r="IIS140" s="54"/>
      <c r="IIT140" s="53"/>
      <c r="IIU140" s="54"/>
      <c r="IIV140" s="53"/>
      <c r="IIW140" s="54"/>
      <c r="IIX140" s="53"/>
      <c r="IIY140" s="54"/>
      <c r="IIZ140" s="53"/>
      <c r="IJA140" s="54"/>
      <c r="IJB140" s="53"/>
      <c r="IJC140" s="54"/>
      <c r="IJD140" s="53"/>
      <c r="IJE140" s="54"/>
      <c r="IJF140" s="53"/>
      <c r="IJG140" s="54"/>
      <c r="IJH140" s="53"/>
      <c r="IJI140" s="54"/>
      <c r="IJJ140" s="53"/>
      <c r="IJK140" s="54"/>
      <c r="IJL140" s="53"/>
      <c r="IJM140" s="54"/>
      <c r="IJN140" s="53"/>
      <c r="IJO140" s="54"/>
      <c r="IJP140" s="53"/>
      <c r="IJQ140" s="54"/>
      <c r="IJR140" s="53"/>
      <c r="IJS140" s="54"/>
      <c r="IJT140" s="53"/>
      <c r="IJU140" s="54"/>
      <c r="IJV140" s="53"/>
      <c r="IJW140" s="54"/>
      <c r="IJX140" s="53"/>
      <c r="IJY140" s="54"/>
      <c r="IJZ140" s="53"/>
      <c r="IKA140" s="54"/>
      <c r="IKB140" s="53"/>
      <c r="IKC140" s="54"/>
      <c r="IKD140" s="53"/>
      <c r="IKE140" s="54"/>
      <c r="IKF140" s="53"/>
      <c r="IKG140" s="54"/>
      <c r="IKH140" s="53"/>
      <c r="IKI140" s="54"/>
      <c r="IKJ140" s="53"/>
      <c r="IKK140" s="54"/>
      <c r="IKL140" s="53"/>
      <c r="IKM140" s="54"/>
      <c r="IKN140" s="53"/>
      <c r="IKO140" s="54"/>
      <c r="IKP140" s="53"/>
      <c r="IKQ140" s="54"/>
      <c r="IKR140" s="53"/>
      <c r="IKS140" s="54"/>
      <c r="IKT140" s="53"/>
      <c r="IKU140" s="54"/>
      <c r="IKV140" s="53"/>
      <c r="IKW140" s="54"/>
      <c r="IKX140" s="53"/>
      <c r="IKY140" s="54"/>
      <c r="IKZ140" s="53"/>
      <c r="ILA140" s="54"/>
      <c r="ILB140" s="53"/>
      <c r="ILC140" s="54"/>
      <c r="ILD140" s="53"/>
      <c r="ILE140" s="54"/>
      <c r="ILF140" s="53"/>
      <c r="ILG140" s="54"/>
      <c r="ILH140" s="53"/>
      <c r="ILI140" s="54"/>
      <c r="ILJ140" s="53"/>
      <c r="ILK140" s="54"/>
      <c r="ILL140" s="53"/>
      <c r="ILM140" s="54"/>
      <c r="ILN140" s="53"/>
      <c r="ILO140" s="54"/>
      <c r="ILP140" s="53"/>
      <c r="ILQ140" s="54"/>
      <c r="ILR140" s="53"/>
      <c r="ILS140" s="54"/>
      <c r="ILT140" s="53"/>
      <c r="ILU140" s="54"/>
      <c r="ILV140" s="53"/>
      <c r="ILW140" s="54"/>
      <c r="ILX140" s="53"/>
      <c r="ILY140" s="54"/>
      <c r="ILZ140" s="53"/>
      <c r="IMA140" s="54"/>
      <c r="IMB140" s="53"/>
      <c r="IMC140" s="54"/>
      <c r="IMD140" s="53"/>
      <c r="IME140" s="54"/>
      <c r="IMF140" s="53"/>
      <c r="IMG140" s="54"/>
      <c r="IMH140" s="53"/>
      <c r="IMI140" s="54"/>
      <c r="IMJ140" s="53"/>
      <c r="IMK140" s="54"/>
      <c r="IML140" s="53"/>
      <c r="IMM140" s="54"/>
      <c r="IMN140" s="53"/>
      <c r="IMO140" s="54"/>
      <c r="IMP140" s="53"/>
      <c r="IMQ140" s="54"/>
      <c r="IMR140" s="53"/>
      <c r="IMS140" s="54"/>
      <c r="IMT140" s="53"/>
      <c r="IMU140" s="54"/>
      <c r="IMV140" s="53"/>
      <c r="IMW140" s="54"/>
      <c r="IMX140" s="53"/>
      <c r="IMY140" s="54"/>
      <c r="IMZ140" s="53"/>
      <c r="INA140" s="54"/>
      <c r="INB140" s="53"/>
      <c r="INC140" s="54"/>
      <c r="IND140" s="53"/>
      <c r="INE140" s="54"/>
      <c r="INF140" s="53"/>
      <c r="ING140" s="54"/>
      <c r="INH140" s="53"/>
      <c r="INI140" s="54"/>
      <c r="INJ140" s="53"/>
      <c r="INK140" s="54"/>
      <c r="INL140" s="53"/>
      <c r="INM140" s="54"/>
      <c r="INN140" s="53"/>
      <c r="INO140" s="54"/>
      <c r="INP140" s="53"/>
      <c r="INQ140" s="54"/>
      <c r="INR140" s="53"/>
      <c r="INS140" s="54"/>
      <c r="INT140" s="53"/>
      <c r="INU140" s="54"/>
      <c r="INV140" s="53"/>
      <c r="INW140" s="54"/>
      <c r="INX140" s="53"/>
      <c r="INY140" s="54"/>
      <c r="INZ140" s="53"/>
      <c r="IOA140" s="54"/>
      <c r="IOB140" s="53"/>
      <c r="IOC140" s="54"/>
      <c r="IOD140" s="53"/>
      <c r="IOE140" s="54"/>
      <c r="IOF140" s="53"/>
      <c r="IOG140" s="54"/>
      <c r="IOH140" s="53"/>
      <c r="IOI140" s="54"/>
      <c r="IOJ140" s="53"/>
      <c r="IOK140" s="54"/>
      <c r="IOL140" s="53"/>
      <c r="IOM140" s="54"/>
      <c r="ION140" s="53"/>
      <c r="IOO140" s="54"/>
      <c r="IOP140" s="53"/>
      <c r="IOQ140" s="54"/>
      <c r="IOR140" s="53"/>
      <c r="IOS140" s="54"/>
      <c r="IOT140" s="53"/>
      <c r="IOU140" s="54"/>
      <c r="IOV140" s="53"/>
      <c r="IOW140" s="54"/>
      <c r="IOX140" s="53"/>
      <c r="IOY140" s="54"/>
      <c r="IOZ140" s="53"/>
      <c r="IPA140" s="54"/>
      <c r="IPB140" s="53"/>
      <c r="IPC140" s="54"/>
      <c r="IPD140" s="53"/>
      <c r="IPE140" s="54"/>
      <c r="IPF140" s="53"/>
      <c r="IPG140" s="54"/>
      <c r="IPH140" s="53"/>
      <c r="IPI140" s="54"/>
      <c r="IPJ140" s="53"/>
      <c r="IPK140" s="54"/>
      <c r="IPL140" s="53"/>
      <c r="IPM140" s="54"/>
      <c r="IPN140" s="53"/>
      <c r="IPO140" s="54"/>
      <c r="IPP140" s="53"/>
      <c r="IPQ140" s="54"/>
      <c r="IPR140" s="53"/>
      <c r="IPS140" s="54"/>
      <c r="IPT140" s="53"/>
      <c r="IPU140" s="54"/>
      <c r="IPV140" s="53"/>
      <c r="IPW140" s="54"/>
      <c r="IPX140" s="53"/>
      <c r="IPY140" s="54"/>
      <c r="IPZ140" s="53"/>
      <c r="IQA140" s="54"/>
      <c r="IQB140" s="53"/>
      <c r="IQC140" s="54"/>
      <c r="IQD140" s="53"/>
      <c r="IQE140" s="54"/>
      <c r="IQF140" s="53"/>
      <c r="IQG140" s="54"/>
      <c r="IQH140" s="53"/>
      <c r="IQI140" s="54"/>
      <c r="IQJ140" s="53"/>
      <c r="IQK140" s="54"/>
      <c r="IQL140" s="53"/>
      <c r="IQM140" s="54"/>
      <c r="IQN140" s="53"/>
      <c r="IQO140" s="54"/>
      <c r="IQP140" s="53"/>
      <c r="IQQ140" s="54"/>
      <c r="IQR140" s="53"/>
      <c r="IQS140" s="54"/>
      <c r="IQT140" s="53"/>
      <c r="IQU140" s="54"/>
      <c r="IQV140" s="53"/>
      <c r="IQW140" s="54"/>
      <c r="IQX140" s="53"/>
      <c r="IQY140" s="54"/>
      <c r="IQZ140" s="53"/>
      <c r="IRA140" s="54"/>
      <c r="IRB140" s="53"/>
      <c r="IRC140" s="54"/>
      <c r="IRD140" s="53"/>
      <c r="IRE140" s="54"/>
      <c r="IRF140" s="53"/>
      <c r="IRG140" s="54"/>
      <c r="IRH140" s="53"/>
      <c r="IRI140" s="54"/>
      <c r="IRJ140" s="53"/>
      <c r="IRK140" s="54"/>
      <c r="IRL140" s="53"/>
      <c r="IRM140" s="54"/>
      <c r="IRN140" s="53"/>
      <c r="IRO140" s="54"/>
      <c r="IRP140" s="53"/>
      <c r="IRQ140" s="54"/>
      <c r="IRR140" s="53"/>
      <c r="IRS140" s="54"/>
      <c r="IRT140" s="53"/>
      <c r="IRU140" s="54"/>
      <c r="IRV140" s="53"/>
      <c r="IRW140" s="54"/>
      <c r="IRX140" s="53"/>
      <c r="IRY140" s="54"/>
      <c r="IRZ140" s="53"/>
      <c r="ISA140" s="54"/>
      <c r="ISB140" s="53"/>
      <c r="ISC140" s="54"/>
      <c r="ISD140" s="53"/>
      <c r="ISE140" s="54"/>
      <c r="ISF140" s="53"/>
      <c r="ISG140" s="54"/>
      <c r="ISH140" s="53"/>
      <c r="ISI140" s="54"/>
      <c r="ISJ140" s="53"/>
      <c r="ISK140" s="54"/>
      <c r="ISL140" s="53"/>
      <c r="ISM140" s="54"/>
      <c r="ISN140" s="53"/>
      <c r="ISO140" s="54"/>
      <c r="ISP140" s="53"/>
      <c r="ISQ140" s="54"/>
      <c r="ISR140" s="53"/>
      <c r="ISS140" s="54"/>
      <c r="IST140" s="53"/>
      <c r="ISU140" s="54"/>
      <c r="ISV140" s="53"/>
      <c r="ISW140" s="54"/>
      <c r="ISX140" s="53"/>
      <c r="ISY140" s="54"/>
      <c r="ISZ140" s="53"/>
      <c r="ITA140" s="54"/>
      <c r="ITB140" s="53"/>
      <c r="ITC140" s="54"/>
      <c r="ITD140" s="53"/>
      <c r="ITE140" s="54"/>
      <c r="ITF140" s="53"/>
      <c r="ITG140" s="54"/>
      <c r="ITH140" s="53"/>
      <c r="ITI140" s="54"/>
      <c r="ITJ140" s="53"/>
      <c r="ITK140" s="54"/>
      <c r="ITL140" s="53"/>
      <c r="ITM140" s="54"/>
      <c r="ITN140" s="53"/>
      <c r="ITO140" s="54"/>
      <c r="ITP140" s="53"/>
      <c r="ITQ140" s="54"/>
      <c r="ITR140" s="53"/>
      <c r="ITS140" s="54"/>
      <c r="ITT140" s="53"/>
      <c r="ITU140" s="54"/>
      <c r="ITV140" s="53"/>
      <c r="ITW140" s="54"/>
      <c r="ITX140" s="53"/>
      <c r="ITY140" s="54"/>
      <c r="ITZ140" s="53"/>
      <c r="IUA140" s="54"/>
      <c r="IUB140" s="53"/>
      <c r="IUC140" s="54"/>
      <c r="IUD140" s="53"/>
      <c r="IUE140" s="54"/>
      <c r="IUF140" s="53"/>
      <c r="IUG140" s="54"/>
      <c r="IUH140" s="53"/>
      <c r="IUI140" s="54"/>
      <c r="IUJ140" s="53"/>
      <c r="IUK140" s="54"/>
      <c r="IUL140" s="53"/>
      <c r="IUM140" s="54"/>
      <c r="IUN140" s="53"/>
      <c r="IUO140" s="54"/>
      <c r="IUP140" s="53"/>
      <c r="IUQ140" s="54"/>
      <c r="IUR140" s="53"/>
      <c r="IUS140" s="54"/>
      <c r="IUT140" s="53"/>
      <c r="IUU140" s="54"/>
      <c r="IUV140" s="53"/>
      <c r="IUW140" s="54"/>
      <c r="IUX140" s="53"/>
      <c r="IUY140" s="54"/>
      <c r="IUZ140" s="53"/>
      <c r="IVA140" s="54"/>
      <c r="IVB140" s="53"/>
      <c r="IVC140" s="54"/>
      <c r="IVD140" s="53"/>
      <c r="IVE140" s="54"/>
      <c r="IVF140" s="53"/>
      <c r="IVG140" s="54"/>
      <c r="IVH140" s="53"/>
      <c r="IVI140" s="54"/>
      <c r="IVJ140" s="53"/>
      <c r="IVK140" s="54"/>
      <c r="IVL140" s="53"/>
      <c r="IVM140" s="54"/>
      <c r="IVN140" s="53"/>
      <c r="IVO140" s="54"/>
      <c r="IVP140" s="53"/>
      <c r="IVQ140" s="54"/>
      <c r="IVR140" s="53"/>
      <c r="IVS140" s="54"/>
      <c r="IVT140" s="53"/>
      <c r="IVU140" s="54"/>
      <c r="IVV140" s="53"/>
      <c r="IVW140" s="54"/>
      <c r="IVX140" s="53"/>
      <c r="IVY140" s="54"/>
      <c r="IVZ140" s="53"/>
      <c r="IWA140" s="54"/>
      <c r="IWB140" s="53"/>
      <c r="IWC140" s="54"/>
      <c r="IWD140" s="53"/>
      <c r="IWE140" s="54"/>
      <c r="IWF140" s="53"/>
      <c r="IWG140" s="54"/>
      <c r="IWH140" s="53"/>
      <c r="IWI140" s="54"/>
      <c r="IWJ140" s="53"/>
      <c r="IWK140" s="54"/>
      <c r="IWL140" s="53"/>
      <c r="IWM140" s="54"/>
      <c r="IWN140" s="53"/>
      <c r="IWO140" s="54"/>
      <c r="IWP140" s="53"/>
      <c r="IWQ140" s="54"/>
      <c r="IWR140" s="53"/>
      <c r="IWS140" s="54"/>
      <c r="IWT140" s="53"/>
      <c r="IWU140" s="54"/>
      <c r="IWV140" s="53"/>
      <c r="IWW140" s="54"/>
      <c r="IWX140" s="53"/>
      <c r="IWY140" s="54"/>
      <c r="IWZ140" s="53"/>
      <c r="IXA140" s="54"/>
      <c r="IXB140" s="53"/>
      <c r="IXC140" s="54"/>
      <c r="IXD140" s="53"/>
      <c r="IXE140" s="54"/>
      <c r="IXF140" s="53"/>
      <c r="IXG140" s="54"/>
      <c r="IXH140" s="53"/>
      <c r="IXI140" s="54"/>
      <c r="IXJ140" s="53"/>
      <c r="IXK140" s="54"/>
      <c r="IXL140" s="53"/>
      <c r="IXM140" s="54"/>
      <c r="IXN140" s="53"/>
      <c r="IXO140" s="54"/>
      <c r="IXP140" s="53"/>
      <c r="IXQ140" s="54"/>
      <c r="IXR140" s="53"/>
      <c r="IXS140" s="54"/>
      <c r="IXT140" s="53"/>
      <c r="IXU140" s="54"/>
      <c r="IXV140" s="53"/>
      <c r="IXW140" s="54"/>
      <c r="IXX140" s="53"/>
      <c r="IXY140" s="54"/>
      <c r="IXZ140" s="53"/>
      <c r="IYA140" s="54"/>
      <c r="IYB140" s="53"/>
      <c r="IYC140" s="54"/>
      <c r="IYD140" s="53"/>
      <c r="IYE140" s="54"/>
      <c r="IYF140" s="53"/>
      <c r="IYG140" s="54"/>
      <c r="IYH140" s="53"/>
      <c r="IYI140" s="54"/>
      <c r="IYJ140" s="53"/>
      <c r="IYK140" s="54"/>
      <c r="IYL140" s="53"/>
      <c r="IYM140" s="54"/>
      <c r="IYN140" s="53"/>
      <c r="IYO140" s="54"/>
      <c r="IYP140" s="53"/>
      <c r="IYQ140" s="54"/>
      <c r="IYR140" s="53"/>
      <c r="IYS140" s="54"/>
      <c r="IYT140" s="53"/>
      <c r="IYU140" s="54"/>
      <c r="IYV140" s="53"/>
      <c r="IYW140" s="54"/>
      <c r="IYX140" s="53"/>
      <c r="IYY140" s="54"/>
      <c r="IYZ140" s="53"/>
      <c r="IZA140" s="54"/>
      <c r="IZB140" s="53"/>
      <c r="IZC140" s="54"/>
      <c r="IZD140" s="53"/>
      <c r="IZE140" s="54"/>
      <c r="IZF140" s="53"/>
      <c r="IZG140" s="54"/>
      <c r="IZH140" s="53"/>
      <c r="IZI140" s="54"/>
      <c r="IZJ140" s="53"/>
      <c r="IZK140" s="54"/>
      <c r="IZL140" s="53"/>
      <c r="IZM140" s="54"/>
      <c r="IZN140" s="53"/>
      <c r="IZO140" s="54"/>
      <c r="IZP140" s="53"/>
      <c r="IZQ140" s="54"/>
      <c r="IZR140" s="53"/>
      <c r="IZS140" s="54"/>
      <c r="IZT140" s="53"/>
      <c r="IZU140" s="54"/>
      <c r="IZV140" s="53"/>
      <c r="IZW140" s="54"/>
      <c r="IZX140" s="53"/>
      <c r="IZY140" s="54"/>
      <c r="IZZ140" s="53"/>
      <c r="JAA140" s="54"/>
      <c r="JAB140" s="53"/>
      <c r="JAC140" s="54"/>
      <c r="JAD140" s="53"/>
      <c r="JAE140" s="54"/>
      <c r="JAF140" s="53"/>
      <c r="JAG140" s="54"/>
      <c r="JAH140" s="53"/>
      <c r="JAI140" s="54"/>
      <c r="JAJ140" s="53"/>
      <c r="JAK140" s="54"/>
      <c r="JAL140" s="53"/>
      <c r="JAM140" s="54"/>
      <c r="JAN140" s="53"/>
      <c r="JAO140" s="54"/>
      <c r="JAP140" s="53"/>
      <c r="JAQ140" s="54"/>
      <c r="JAR140" s="53"/>
      <c r="JAS140" s="54"/>
      <c r="JAT140" s="53"/>
      <c r="JAU140" s="54"/>
      <c r="JAV140" s="53"/>
      <c r="JAW140" s="54"/>
      <c r="JAX140" s="53"/>
      <c r="JAY140" s="54"/>
      <c r="JAZ140" s="53"/>
      <c r="JBA140" s="54"/>
      <c r="JBB140" s="53"/>
      <c r="JBC140" s="54"/>
      <c r="JBD140" s="53"/>
      <c r="JBE140" s="54"/>
      <c r="JBF140" s="53"/>
      <c r="JBG140" s="54"/>
      <c r="JBH140" s="53"/>
      <c r="JBI140" s="54"/>
      <c r="JBJ140" s="53"/>
      <c r="JBK140" s="54"/>
      <c r="JBL140" s="53"/>
      <c r="JBM140" s="54"/>
      <c r="JBN140" s="53"/>
      <c r="JBO140" s="54"/>
      <c r="JBP140" s="53"/>
      <c r="JBQ140" s="54"/>
      <c r="JBR140" s="53"/>
      <c r="JBS140" s="54"/>
      <c r="JBT140" s="53"/>
      <c r="JBU140" s="54"/>
      <c r="JBV140" s="53"/>
      <c r="JBW140" s="54"/>
      <c r="JBX140" s="53"/>
      <c r="JBY140" s="54"/>
      <c r="JBZ140" s="53"/>
      <c r="JCA140" s="54"/>
      <c r="JCB140" s="53"/>
      <c r="JCC140" s="54"/>
      <c r="JCD140" s="53"/>
      <c r="JCE140" s="54"/>
      <c r="JCF140" s="53"/>
      <c r="JCG140" s="54"/>
      <c r="JCH140" s="53"/>
      <c r="JCI140" s="54"/>
      <c r="JCJ140" s="53"/>
      <c r="JCK140" s="54"/>
      <c r="JCL140" s="53"/>
      <c r="JCM140" s="54"/>
      <c r="JCN140" s="53"/>
      <c r="JCO140" s="54"/>
      <c r="JCP140" s="53"/>
      <c r="JCQ140" s="54"/>
      <c r="JCR140" s="53"/>
      <c r="JCS140" s="54"/>
      <c r="JCT140" s="53"/>
      <c r="JCU140" s="54"/>
      <c r="JCV140" s="53"/>
      <c r="JCW140" s="54"/>
      <c r="JCX140" s="53"/>
      <c r="JCY140" s="54"/>
      <c r="JCZ140" s="53"/>
      <c r="JDA140" s="54"/>
      <c r="JDB140" s="53"/>
      <c r="JDC140" s="54"/>
      <c r="JDD140" s="53"/>
      <c r="JDE140" s="54"/>
      <c r="JDF140" s="53"/>
      <c r="JDG140" s="54"/>
      <c r="JDH140" s="53"/>
      <c r="JDI140" s="54"/>
      <c r="JDJ140" s="53"/>
      <c r="JDK140" s="54"/>
      <c r="JDL140" s="53"/>
      <c r="JDM140" s="54"/>
      <c r="JDN140" s="53"/>
      <c r="JDO140" s="54"/>
      <c r="JDP140" s="53"/>
      <c r="JDQ140" s="54"/>
      <c r="JDR140" s="53"/>
      <c r="JDS140" s="54"/>
      <c r="JDT140" s="53"/>
      <c r="JDU140" s="54"/>
      <c r="JDV140" s="53"/>
      <c r="JDW140" s="54"/>
      <c r="JDX140" s="53"/>
      <c r="JDY140" s="54"/>
      <c r="JDZ140" s="53"/>
      <c r="JEA140" s="54"/>
      <c r="JEB140" s="53"/>
      <c r="JEC140" s="54"/>
      <c r="JED140" s="53"/>
      <c r="JEE140" s="54"/>
      <c r="JEF140" s="53"/>
      <c r="JEG140" s="54"/>
      <c r="JEH140" s="53"/>
      <c r="JEI140" s="54"/>
      <c r="JEJ140" s="53"/>
      <c r="JEK140" s="54"/>
      <c r="JEL140" s="53"/>
      <c r="JEM140" s="54"/>
      <c r="JEN140" s="53"/>
      <c r="JEO140" s="54"/>
      <c r="JEP140" s="53"/>
      <c r="JEQ140" s="54"/>
      <c r="JER140" s="53"/>
      <c r="JES140" s="54"/>
      <c r="JET140" s="53"/>
      <c r="JEU140" s="54"/>
      <c r="JEV140" s="53"/>
      <c r="JEW140" s="54"/>
      <c r="JEX140" s="53"/>
      <c r="JEY140" s="54"/>
      <c r="JEZ140" s="53"/>
      <c r="JFA140" s="54"/>
      <c r="JFB140" s="53"/>
      <c r="JFC140" s="54"/>
      <c r="JFD140" s="53"/>
      <c r="JFE140" s="54"/>
      <c r="JFF140" s="53"/>
      <c r="JFG140" s="54"/>
      <c r="JFH140" s="53"/>
      <c r="JFI140" s="54"/>
      <c r="JFJ140" s="53"/>
      <c r="JFK140" s="54"/>
      <c r="JFL140" s="53"/>
      <c r="JFM140" s="54"/>
      <c r="JFN140" s="53"/>
      <c r="JFO140" s="54"/>
      <c r="JFP140" s="53"/>
      <c r="JFQ140" s="54"/>
      <c r="JFR140" s="53"/>
      <c r="JFS140" s="54"/>
      <c r="JFT140" s="53"/>
      <c r="JFU140" s="54"/>
      <c r="JFV140" s="53"/>
      <c r="JFW140" s="54"/>
      <c r="JFX140" s="53"/>
      <c r="JFY140" s="54"/>
      <c r="JFZ140" s="53"/>
      <c r="JGA140" s="54"/>
      <c r="JGB140" s="53"/>
      <c r="JGC140" s="54"/>
      <c r="JGD140" s="53"/>
      <c r="JGE140" s="54"/>
      <c r="JGF140" s="53"/>
      <c r="JGG140" s="54"/>
      <c r="JGH140" s="53"/>
      <c r="JGI140" s="54"/>
      <c r="JGJ140" s="53"/>
      <c r="JGK140" s="54"/>
      <c r="JGL140" s="53"/>
      <c r="JGM140" s="54"/>
      <c r="JGN140" s="53"/>
      <c r="JGO140" s="54"/>
      <c r="JGP140" s="53"/>
      <c r="JGQ140" s="54"/>
      <c r="JGR140" s="53"/>
      <c r="JGS140" s="54"/>
      <c r="JGT140" s="53"/>
      <c r="JGU140" s="54"/>
      <c r="JGV140" s="53"/>
      <c r="JGW140" s="54"/>
      <c r="JGX140" s="53"/>
      <c r="JGY140" s="54"/>
      <c r="JGZ140" s="53"/>
      <c r="JHA140" s="54"/>
      <c r="JHB140" s="53"/>
      <c r="JHC140" s="54"/>
      <c r="JHD140" s="53"/>
      <c r="JHE140" s="54"/>
      <c r="JHF140" s="53"/>
      <c r="JHG140" s="54"/>
      <c r="JHH140" s="53"/>
      <c r="JHI140" s="54"/>
      <c r="JHJ140" s="53"/>
      <c r="JHK140" s="54"/>
      <c r="JHL140" s="53"/>
      <c r="JHM140" s="54"/>
      <c r="JHN140" s="53"/>
      <c r="JHO140" s="54"/>
      <c r="JHP140" s="53"/>
      <c r="JHQ140" s="54"/>
      <c r="JHR140" s="53"/>
      <c r="JHS140" s="54"/>
      <c r="JHT140" s="53"/>
      <c r="JHU140" s="54"/>
      <c r="JHV140" s="53"/>
      <c r="JHW140" s="54"/>
      <c r="JHX140" s="53"/>
      <c r="JHY140" s="54"/>
      <c r="JHZ140" s="53"/>
      <c r="JIA140" s="54"/>
      <c r="JIB140" s="53"/>
      <c r="JIC140" s="54"/>
      <c r="JID140" s="53"/>
      <c r="JIE140" s="54"/>
      <c r="JIF140" s="53"/>
      <c r="JIG140" s="54"/>
      <c r="JIH140" s="53"/>
      <c r="JII140" s="54"/>
      <c r="JIJ140" s="53"/>
      <c r="JIK140" s="54"/>
      <c r="JIL140" s="53"/>
      <c r="JIM140" s="54"/>
      <c r="JIN140" s="53"/>
      <c r="JIO140" s="54"/>
      <c r="JIP140" s="53"/>
      <c r="JIQ140" s="54"/>
      <c r="JIR140" s="53"/>
      <c r="JIS140" s="54"/>
      <c r="JIT140" s="53"/>
      <c r="JIU140" s="54"/>
      <c r="JIV140" s="53"/>
      <c r="JIW140" s="54"/>
      <c r="JIX140" s="53"/>
      <c r="JIY140" s="54"/>
      <c r="JIZ140" s="53"/>
      <c r="JJA140" s="54"/>
      <c r="JJB140" s="53"/>
      <c r="JJC140" s="54"/>
      <c r="JJD140" s="53"/>
      <c r="JJE140" s="54"/>
      <c r="JJF140" s="53"/>
      <c r="JJG140" s="54"/>
      <c r="JJH140" s="53"/>
      <c r="JJI140" s="54"/>
      <c r="JJJ140" s="53"/>
      <c r="JJK140" s="54"/>
      <c r="JJL140" s="53"/>
      <c r="JJM140" s="54"/>
      <c r="JJN140" s="53"/>
      <c r="JJO140" s="54"/>
      <c r="JJP140" s="53"/>
      <c r="JJQ140" s="54"/>
      <c r="JJR140" s="53"/>
      <c r="JJS140" s="54"/>
      <c r="JJT140" s="53"/>
      <c r="JJU140" s="54"/>
      <c r="JJV140" s="53"/>
      <c r="JJW140" s="54"/>
      <c r="JJX140" s="53"/>
      <c r="JJY140" s="54"/>
      <c r="JJZ140" s="53"/>
      <c r="JKA140" s="54"/>
      <c r="JKB140" s="53"/>
      <c r="JKC140" s="54"/>
      <c r="JKD140" s="53"/>
      <c r="JKE140" s="54"/>
      <c r="JKF140" s="53"/>
      <c r="JKG140" s="54"/>
      <c r="JKH140" s="53"/>
      <c r="JKI140" s="54"/>
      <c r="JKJ140" s="53"/>
      <c r="JKK140" s="54"/>
      <c r="JKL140" s="53"/>
      <c r="JKM140" s="54"/>
      <c r="JKN140" s="53"/>
      <c r="JKO140" s="54"/>
      <c r="JKP140" s="53"/>
      <c r="JKQ140" s="54"/>
      <c r="JKR140" s="53"/>
      <c r="JKS140" s="54"/>
      <c r="JKT140" s="53"/>
      <c r="JKU140" s="54"/>
      <c r="JKV140" s="53"/>
      <c r="JKW140" s="54"/>
      <c r="JKX140" s="53"/>
      <c r="JKY140" s="54"/>
      <c r="JKZ140" s="53"/>
      <c r="JLA140" s="54"/>
      <c r="JLB140" s="53"/>
      <c r="JLC140" s="54"/>
      <c r="JLD140" s="53"/>
      <c r="JLE140" s="54"/>
      <c r="JLF140" s="53"/>
      <c r="JLG140" s="54"/>
      <c r="JLH140" s="53"/>
      <c r="JLI140" s="54"/>
      <c r="JLJ140" s="53"/>
      <c r="JLK140" s="54"/>
      <c r="JLL140" s="53"/>
      <c r="JLM140" s="54"/>
      <c r="JLN140" s="53"/>
      <c r="JLO140" s="54"/>
      <c r="JLP140" s="53"/>
      <c r="JLQ140" s="54"/>
      <c r="JLR140" s="53"/>
      <c r="JLS140" s="54"/>
      <c r="JLT140" s="53"/>
      <c r="JLU140" s="54"/>
      <c r="JLV140" s="53"/>
      <c r="JLW140" s="54"/>
      <c r="JLX140" s="53"/>
      <c r="JLY140" s="54"/>
      <c r="JLZ140" s="53"/>
      <c r="JMA140" s="54"/>
      <c r="JMB140" s="53"/>
      <c r="JMC140" s="54"/>
      <c r="JMD140" s="53"/>
      <c r="JME140" s="54"/>
      <c r="JMF140" s="53"/>
      <c r="JMG140" s="54"/>
      <c r="JMH140" s="53"/>
      <c r="JMI140" s="54"/>
      <c r="JMJ140" s="53"/>
      <c r="JMK140" s="54"/>
      <c r="JML140" s="53"/>
      <c r="JMM140" s="54"/>
      <c r="JMN140" s="53"/>
      <c r="JMO140" s="54"/>
      <c r="JMP140" s="53"/>
      <c r="JMQ140" s="54"/>
      <c r="JMR140" s="53"/>
      <c r="JMS140" s="54"/>
      <c r="JMT140" s="53"/>
      <c r="JMU140" s="54"/>
      <c r="JMV140" s="53"/>
      <c r="JMW140" s="54"/>
      <c r="JMX140" s="53"/>
      <c r="JMY140" s="54"/>
      <c r="JMZ140" s="53"/>
      <c r="JNA140" s="54"/>
      <c r="JNB140" s="53"/>
      <c r="JNC140" s="54"/>
      <c r="JND140" s="53"/>
      <c r="JNE140" s="54"/>
      <c r="JNF140" s="53"/>
      <c r="JNG140" s="54"/>
      <c r="JNH140" s="53"/>
      <c r="JNI140" s="54"/>
      <c r="JNJ140" s="53"/>
      <c r="JNK140" s="54"/>
      <c r="JNL140" s="53"/>
      <c r="JNM140" s="54"/>
      <c r="JNN140" s="53"/>
      <c r="JNO140" s="54"/>
      <c r="JNP140" s="53"/>
      <c r="JNQ140" s="54"/>
      <c r="JNR140" s="53"/>
      <c r="JNS140" s="54"/>
      <c r="JNT140" s="53"/>
      <c r="JNU140" s="54"/>
      <c r="JNV140" s="53"/>
      <c r="JNW140" s="54"/>
      <c r="JNX140" s="53"/>
      <c r="JNY140" s="54"/>
      <c r="JNZ140" s="53"/>
      <c r="JOA140" s="54"/>
      <c r="JOB140" s="53"/>
      <c r="JOC140" s="54"/>
      <c r="JOD140" s="53"/>
      <c r="JOE140" s="54"/>
      <c r="JOF140" s="53"/>
      <c r="JOG140" s="54"/>
      <c r="JOH140" s="53"/>
      <c r="JOI140" s="54"/>
      <c r="JOJ140" s="53"/>
      <c r="JOK140" s="54"/>
      <c r="JOL140" s="53"/>
      <c r="JOM140" s="54"/>
      <c r="JON140" s="53"/>
      <c r="JOO140" s="54"/>
      <c r="JOP140" s="53"/>
      <c r="JOQ140" s="54"/>
      <c r="JOR140" s="53"/>
      <c r="JOS140" s="54"/>
      <c r="JOT140" s="53"/>
      <c r="JOU140" s="54"/>
      <c r="JOV140" s="53"/>
      <c r="JOW140" s="54"/>
      <c r="JOX140" s="53"/>
      <c r="JOY140" s="54"/>
      <c r="JOZ140" s="53"/>
      <c r="JPA140" s="54"/>
      <c r="JPB140" s="53"/>
      <c r="JPC140" s="54"/>
      <c r="JPD140" s="53"/>
      <c r="JPE140" s="54"/>
      <c r="JPF140" s="53"/>
      <c r="JPG140" s="54"/>
      <c r="JPH140" s="53"/>
      <c r="JPI140" s="54"/>
      <c r="JPJ140" s="53"/>
      <c r="JPK140" s="54"/>
      <c r="JPL140" s="53"/>
      <c r="JPM140" s="54"/>
      <c r="JPN140" s="53"/>
      <c r="JPO140" s="54"/>
      <c r="JPP140" s="53"/>
      <c r="JPQ140" s="54"/>
      <c r="JPR140" s="53"/>
      <c r="JPS140" s="54"/>
      <c r="JPT140" s="53"/>
      <c r="JPU140" s="54"/>
      <c r="JPV140" s="53"/>
      <c r="JPW140" s="54"/>
      <c r="JPX140" s="53"/>
      <c r="JPY140" s="54"/>
      <c r="JPZ140" s="53"/>
      <c r="JQA140" s="54"/>
      <c r="JQB140" s="53"/>
      <c r="JQC140" s="54"/>
      <c r="JQD140" s="53"/>
      <c r="JQE140" s="54"/>
      <c r="JQF140" s="53"/>
      <c r="JQG140" s="54"/>
      <c r="JQH140" s="53"/>
      <c r="JQI140" s="54"/>
      <c r="JQJ140" s="53"/>
      <c r="JQK140" s="54"/>
      <c r="JQL140" s="53"/>
      <c r="JQM140" s="54"/>
      <c r="JQN140" s="53"/>
      <c r="JQO140" s="54"/>
      <c r="JQP140" s="53"/>
      <c r="JQQ140" s="54"/>
      <c r="JQR140" s="53"/>
      <c r="JQS140" s="54"/>
      <c r="JQT140" s="53"/>
      <c r="JQU140" s="54"/>
      <c r="JQV140" s="53"/>
      <c r="JQW140" s="54"/>
      <c r="JQX140" s="53"/>
      <c r="JQY140" s="54"/>
      <c r="JQZ140" s="53"/>
      <c r="JRA140" s="54"/>
      <c r="JRB140" s="53"/>
      <c r="JRC140" s="54"/>
      <c r="JRD140" s="53"/>
      <c r="JRE140" s="54"/>
      <c r="JRF140" s="53"/>
      <c r="JRG140" s="54"/>
      <c r="JRH140" s="53"/>
      <c r="JRI140" s="54"/>
      <c r="JRJ140" s="53"/>
      <c r="JRK140" s="54"/>
      <c r="JRL140" s="53"/>
      <c r="JRM140" s="54"/>
      <c r="JRN140" s="53"/>
      <c r="JRO140" s="54"/>
      <c r="JRP140" s="53"/>
      <c r="JRQ140" s="54"/>
      <c r="JRR140" s="53"/>
      <c r="JRS140" s="54"/>
      <c r="JRT140" s="53"/>
      <c r="JRU140" s="54"/>
      <c r="JRV140" s="53"/>
      <c r="JRW140" s="54"/>
      <c r="JRX140" s="53"/>
      <c r="JRY140" s="54"/>
      <c r="JRZ140" s="53"/>
      <c r="JSA140" s="54"/>
      <c r="JSB140" s="53"/>
      <c r="JSC140" s="54"/>
      <c r="JSD140" s="53"/>
      <c r="JSE140" s="54"/>
      <c r="JSF140" s="53"/>
      <c r="JSG140" s="54"/>
      <c r="JSH140" s="53"/>
      <c r="JSI140" s="54"/>
      <c r="JSJ140" s="53"/>
      <c r="JSK140" s="54"/>
      <c r="JSL140" s="53"/>
      <c r="JSM140" s="54"/>
      <c r="JSN140" s="53"/>
      <c r="JSO140" s="54"/>
      <c r="JSP140" s="53"/>
      <c r="JSQ140" s="54"/>
      <c r="JSR140" s="53"/>
      <c r="JSS140" s="54"/>
      <c r="JST140" s="53"/>
      <c r="JSU140" s="54"/>
      <c r="JSV140" s="53"/>
      <c r="JSW140" s="54"/>
      <c r="JSX140" s="53"/>
      <c r="JSY140" s="54"/>
      <c r="JSZ140" s="53"/>
      <c r="JTA140" s="54"/>
      <c r="JTB140" s="53"/>
      <c r="JTC140" s="54"/>
      <c r="JTD140" s="53"/>
      <c r="JTE140" s="54"/>
      <c r="JTF140" s="53"/>
      <c r="JTG140" s="54"/>
      <c r="JTH140" s="53"/>
      <c r="JTI140" s="54"/>
      <c r="JTJ140" s="53"/>
      <c r="JTK140" s="54"/>
      <c r="JTL140" s="53"/>
      <c r="JTM140" s="54"/>
      <c r="JTN140" s="53"/>
      <c r="JTO140" s="54"/>
      <c r="JTP140" s="53"/>
      <c r="JTQ140" s="54"/>
      <c r="JTR140" s="53"/>
      <c r="JTS140" s="54"/>
      <c r="JTT140" s="53"/>
      <c r="JTU140" s="54"/>
      <c r="JTV140" s="53"/>
      <c r="JTW140" s="54"/>
      <c r="JTX140" s="53"/>
      <c r="JTY140" s="54"/>
      <c r="JTZ140" s="53"/>
      <c r="JUA140" s="54"/>
      <c r="JUB140" s="53"/>
      <c r="JUC140" s="54"/>
      <c r="JUD140" s="53"/>
      <c r="JUE140" s="54"/>
      <c r="JUF140" s="53"/>
      <c r="JUG140" s="54"/>
      <c r="JUH140" s="53"/>
      <c r="JUI140" s="54"/>
      <c r="JUJ140" s="53"/>
      <c r="JUK140" s="54"/>
      <c r="JUL140" s="53"/>
      <c r="JUM140" s="54"/>
      <c r="JUN140" s="53"/>
      <c r="JUO140" s="54"/>
      <c r="JUP140" s="53"/>
      <c r="JUQ140" s="54"/>
      <c r="JUR140" s="53"/>
      <c r="JUS140" s="54"/>
      <c r="JUT140" s="53"/>
      <c r="JUU140" s="54"/>
      <c r="JUV140" s="53"/>
      <c r="JUW140" s="54"/>
      <c r="JUX140" s="53"/>
      <c r="JUY140" s="54"/>
      <c r="JUZ140" s="53"/>
      <c r="JVA140" s="54"/>
      <c r="JVB140" s="53"/>
      <c r="JVC140" s="54"/>
      <c r="JVD140" s="53"/>
      <c r="JVE140" s="54"/>
      <c r="JVF140" s="53"/>
      <c r="JVG140" s="54"/>
      <c r="JVH140" s="53"/>
      <c r="JVI140" s="54"/>
      <c r="JVJ140" s="53"/>
      <c r="JVK140" s="54"/>
      <c r="JVL140" s="53"/>
      <c r="JVM140" s="54"/>
      <c r="JVN140" s="53"/>
      <c r="JVO140" s="54"/>
      <c r="JVP140" s="53"/>
      <c r="JVQ140" s="54"/>
      <c r="JVR140" s="53"/>
      <c r="JVS140" s="54"/>
      <c r="JVT140" s="53"/>
      <c r="JVU140" s="54"/>
      <c r="JVV140" s="53"/>
      <c r="JVW140" s="54"/>
      <c r="JVX140" s="53"/>
      <c r="JVY140" s="54"/>
      <c r="JVZ140" s="53"/>
      <c r="JWA140" s="54"/>
      <c r="JWB140" s="53"/>
      <c r="JWC140" s="54"/>
      <c r="JWD140" s="53"/>
      <c r="JWE140" s="54"/>
      <c r="JWF140" s="53"/>
      <c r="JWG140" s="54"/>
      <c r="JWH140" s="53"/>
      <c r="JWI140" s="54"/>
      <c r="JWJ140" s="53"/>
      <c r="JWK140" s="54"/>
      <c r="JWL140" s="53"/>
      <c r="JWM140" s="54"/>
      <c r="JWN140" s="53"/>
      <c r="JWO140" s="54"/>
      <c r="JWP140" s="53"/>
      <c r="JWQ140" s="54"/>
      <c r="JWR140" s="53"/>
      <c r="JWS140" s="54"/>
      <c r="JWT140" s="53"/>
      <c r="JWU140" s="54"/>
      <c r="JWV140" s="53"/>
      <c r="JWW140" s="54"/>
      <c r="JWX140" s="53"/>
      <c r="JWY140" s="54"/>
      <c r="JWZ140" s="53"/>
      <c r="JXA140" s="54"/>
      <c r="JXB140" s="53"/>
      <c r="JXC140" s="54"/>
      <c r="JXD140" s="53"/>
      <c r="JXE140" s="54"/>
      <c r="JXF140" s="53"/>
      <c r="JXG140" s="54"/>
      <c r="JXH140" s="53"/>
      <c r="JXI140" s="54"/>
      <c r="JXJ140" s="53"/>
      <c r="JXK140" s="54"/>
      <c r="JXL140" s="53"/>
      <c r="JXM140" s="54"/>
      <c r="JXN140" s="53"/>
      <c r="JXO140" s="54"/>
      <c r="JXP140" s="53"/>
      <c r="JXQ140" s="54"/>
      <c r="JXR140" s="53"/>
      <c r="JXS140" s="54"/>
      <c r="JXT140" s="53"/>
      <c r="JXU140" s="54"/>
      <c r="JXV140" s="53"/>
      <c r="JXW140" s="54"/>
      <c r="JXX140" s="53"/>
      <c r="JXY140" s="54"/>
      <c r="JXZ140" s="53"/>
      <c r="JYA140" s="54"/>
      <c r="JYB140" s="53"/>
      <c r="JYC140" s="54"/>
      <c r="JYD140" s="53"/>
      <c r="JYE140" s="54"/>
      <c r="JYF140" s="53"/>
      <c r="JYG140" s="54"/>
      <c r="JYH140" s="53"/>
      <c r="JYI140" s="54"/>
      <c r="JYJ140" s="53"/>
      <c r="JYK140" s="54"/>
      <c r="JYL140" s="53"/>
      <c r="JYM140" s="54"/>
      <c r="JYN140" s="53"/>
      <c r="JYO140" s="54"/>
      <c r="JYP140" s="53"/>
      <c r="JYQ140" s="54"/>
      <c r="JYR140" s="53"/>
      <c r="JYS140" s="54"/>
      <c r="JYT140" s="53"/>
      <c r="JYU140" s="54"/>
      <c r="JYV140" s="53"/>
      <c r="JYW140" s="54"/>
      <c r="JYX140" s="53"/>
      <c r="JYY140" s="54"/>
      <c r="JYZ140" s="53"/>
      <c r="JZA140" s="54"/>
      <c r="JZB140" s="53"/>
      <c r="JZC140" s="54"/>
      <c r="JZD140" s="53"/>
      <c r="JZE140" s="54"/>
      <c r="JZF140" s="53"/>
      <c r="JZG140" s="54"/>
      <c r="JZH140" s="53"/>
      <c r="JZI140" s="54"/>
      <c r="JZJ140" s="53"/>
      <c r="JZK140" s="54"/>
      <c r="JZL140" s="53"/>
      <c r="JZM140" s="54"/>
      <c r="JZN140" s="53"/>
      <c r="JZO140" s="54"/>
      <c r="JZP140" s="53"/>
      <c r="JZQ140" s="54"/>
      <c r="JZR140" s="53"/>
      <c r="JZS140" s="54"/>
      <c r="JZT140" s="53"/>
      <c r="JZU140" s="54"/>
      <c r="JZV140" s="53"/>
      <c r="JZW140" s="54"/>
      <c r="JZX140" s="53"/>
      <c r="JZY140" s="54"/>
      <c r="JZZ140" s="53"/>
      <c r="KAA140" s="54"/>
      <c r="KAB140" s="53"/>
      <c r="KAC140" s="54"/>
      <c r="KAD140" s="53"/>
      <c r="KAE140" s="54"/>
      <c r="KAF140" s="53"/>
      <c r="KAG140" s="54"/>
      <c r="KAH140" s="53"/>
      <c r="KAI140" s="54"/>
      <c r="KAJ140" s="53"/>
      <c r="KAK140" s="54"/>
      <c r="KAL140" s="53"/>
      <c r="KAM140" s="54"/>
      <c r="KAN140" s="53"/>
      <c r="KAO140" s="54"/>
      <c r="KAP140" s="53"/>
      <c r="KAQ140" s="54"/>
      <c r="KAR140" s="53"/>
      <c r="KAS140" s="54"/>
      <c r="KAT140" s="53"/>
      <c r="KAU140" s="54"/>
      <c r="KAV140" s="53"/>
      <c r="KAW140" s="54"/>
      <c r="KAX140" s="53"/>
      <c r="KAY140" s="54"/>
      <c r="KAZ140" s="53"/>
      <c r="KBA140" s="54"/>
      <c r="KBB140" s="53"/>
      <c r="KBC140" s="54"/>
      <c r="KBD140" s="53"/>
      <c r="KBE140" s="54"/>
      <c r="KBF140" s="53"/>
      <c r="KBG140" s="54"/>
      <c r="KBH140" s="53"/>
      <c r="KBI140" s="54"/>
      <c r="KBJ140" s="53"/>
      <c r="KBK140" s="54"/>
      <c r="KBL140" s="53"/>
      <c r="KBM140" s="54"/>
      <c r="KBN140" s="53"/>
      <c r="KBO140" s="54"/>
      <c r="KBP140" s="53"/>
      <c r="KBQ140" s="54"/>
      <c r="KBR140" s="53"/>
      <c r="KBS140" s="54"/>
      <c r="KBT140" s="53"/>
      <c r="KBU140" s="54"/>
      <c r="KBV140" s="53"/>
      <c r="KBW140" s="54"/>
      <c r="KBX140" s="53"/>
      <c r="KBY140" s="54"/>
      <c r="KBZ140" s="53"/>
      <c r="KCA140" s="54"/>
      <c r="KCB140" s="53"/>
      <c r="KCC140" s="54"/>
      <c r="KCD140" s="53"/>
      <c r="KCE140" s="54"/>
      <c r="KCF140" s="53"/>
      <c r="KCG140" s="54"/>
      <c r="KCH140" s="53"/>
      <c r="KCI140" s="54"/>
      <c r="KCJ140" s="53"/>
      <c r="KCK140" s="54"/>
      <c r="KCL140" s="53"/>
      <c r="KCM140" s="54"/>
      <c r="KCN140" s="53"/>
      <c r="KCO140" s="54"/>
      <c r="KCP140" s="53"/>
      <c r="KCQ140" s="54"/>
      <c r="KCR140" s="53"/>
      <c r="KCS140" s="54"/>
      <c r="KCT140" s="53"/>
      <c r="KCU140" s="54"/>
      <c r="KCV140" s="53"/>
      <c r="KCW140" s="54"/>
      <c r="KCX140" s="53"/>
      <c r="KCY140" s="54"/>
      <c r="KCZ140" s="53"/>
      <c r="KDA140" s="54"/>
      <c r="KDB140" s="53"/>
      <c r="KDC140" s="54"/>
      <c r="KDD140" s="53"/>
      <c r="KDE140" s="54"/>
      <c r="KDF140" s="53"/>
      <c r="KDG140" s="54"/>
      <c r="KDH140" s="53"/>
      <c r="KDI140" s="54"/>
      <c r="KDJ140" s="53"/>
      <c r="KDK140" s="54"/>
      <c r="KDL140" s="53"/>
      <c r="KDM140" s="54"/>
      <c r="KDN140" s="53"/>
      <c r="KDO140" s="54"/>
      <c r="KDP140" s="53"/>
      <c r="KDQ140" s="54"/>
      <c r="KDR140" s="53"/>
      <c r="KDS140" s="54"/>
      <c r="KDT140" s="53"/>
      <c r="KDU140" s="54"/>
      <c r="KDV140" s="53"/>
      <c r="KDW140" s="54"/>
      <c r="KDX140" s="53"/>
      <c r="KDY140" s="54"/>
      <c r="KDZ140" s="53"/>
      <c r="KEA140" s="54"/>
      <c r="KEB140" s="53"/>
      <c r="KEC140" s="54"/>
      <c r="KED140" s="53"/>
      <c r="KEE140" s="54"/>
      <c r="KEF140" s="53"/>
      <c r="KEG140" s="54"/>
      <c r="KEH140" s="53"/>
      <c r="KEI140" s="54"/>
      <c r="KEJ140" s="53"/>
      <c r="KEK140" s="54"/>
      <c r="KEL140" s="53"/>
      <c r="KEM140" s="54"/>
      <c r="KEN140" s="53"/>
      <c r="KEO140" s="54"/>
      <c r="KEP140" s="53"/>
      <c r="KEQ140" s="54"/>
      <c r="KER140" s="53"/>
      <c r="KES140" s="54"/>
      <c r="KET140" s="53"/>
      <c r="KEU140" s="54"/>
      <c r="KEV140" s="53"/>
      <c r="KEW140" s="54"/>
      <c r="KEX140" s="53"/>
      <c r="KEY140" s="54"/>
      <c r="KEZ140" s="53"/>
      <c r="KFA140" s="54"/>
      <c r="KFB140" s="53"/>
      <c r="KFC140" s="54"/>
      <c r="KFD140" s="53"/>
      <c r="KFE140" s="54"/>
      <c r="KFF140" s="53"/>
      <c r="KFG140" s="54"/>
      <c r="KFH140" s="53"/>
      <c r="KFI140" s="54"/>
      <c r="KFJ140" s="53"/>
      <c r="KFK140" s="54"/>
      <c r="KFL140" s="53"/>
      <c r="KFM140" s="54"/>
      <c r="KFN140" s="53"/>
      <c r="KFO140" s="54"/>
      <c r="KFP140" s="53"/>
      <c r="KFQ140" s="54"/>
      <c r="KFR140" s="53"/>
      <c r="KFS140" s="54"/>
      <c r="KFT140" s="53"/>
      <c r="KFU140" s="54"/>
      <c r="KFV140" s="53"/>
      <c r="KFW140" s="54"/>
      <c r="KFX140" s="53"/>
      <c r="KFY140" s="54"/>
      <c r="KFZ140" s="53"/>
      <c r="KGA140" s="54"/>
      <c r="KGB140" s="53"/>
      <c r="KGC140" s="54"/>
      <c r="KGD140" s="53"/>
      <c r="KGE140" s="54"/>
      <c r="KGF140" s="53"/>
      <c r="KGG140" s="54"/>
      <c r="KGH140" s="53"/>
      <c r="KGI140" s="54"/>
      <c r="KGJ140" s="53"/>
      <c r="KGK140" s="54"/>
      <c r="KGL140" s="53"/>
      <c r="KGM140" s="54"/>
      <c r="KGN140" s="53"/>
      <c r="KGO140" s="54"/>
      <c r="KGP140" s="53"/>
      <c r="KGQ140" s="54"/>
      <c r="KGR140" s="53"/>
      <c r="KGS140" s="54"/>
      <c r="KGT140" s="53"/>
      <c r="KGU140" s="54"/>
      <c r="KGV140" s="53"/>
      <c r="KGW140" s="54"/>
      <c r="KGX140" s="53"/>
      <c r="KGY140" s="54"/>
      <c r="KGZ140" s="53"/>
      <c r="KHA140" s="54"/>
      <c r="KHB140" s="53"/>
      <c r="KHC140" s="54"/>
      <c r="KHD140" s="53"/>
      <c r="KHE140" s="54"/>
      <c r="KHF140" s="53"/>
      <c r="KHG140" s="54"/>
      <c r="KHH140" s="53"/>
      <c r="KHI140" s="54"/>
      <c r="KHJ140" s="53"/>
      <c r="KHK140" s="54"/>
      <c r="KHL140" s="53"/>
      <c r="KHM140" s="54"/>
      <c r="KHN140" s="53"/>
      <c r="KHO140" s="54"/>
      <c r="KHP140" s="53"/>
      <c r="KHQ140" s="54"/>
      <c r="KHR140" s="53"/>
      <c r="KHS140" s="54"/>
      <c r="KHT140" s="53"/>
      <c r="KHU140" s="54"/>
      <c r="KHV140" s="53"/>
      <c r="KHW140" s="54"/>
      <c r="KHX140" s="53"/>
      <c r="KHY140" s="54"/>
      <c r="KHZ140" s="53"/>
      <c r="KIA140" s="54"/>
      <c r="KIB140" s="53"/>
      <c r="KIC140" s="54"/>
      <c r="KID140" s="53"/>
      <c r="KIE140" s="54"/>
      <c r="KIF140" s="53"/>
      <c r="KIG140" s="54"/>
      <c r="KIH140" s="53"/>
      <c r="KII140" s="54"/>
      <c r="KIJ140" s="53"/>
      <c r="KIK140" s="54"/>
      <c r="KIL140" s="53"/>
      <c r="KIM140" s="54"/>
      <c r="KIN140" s="53"/>
      <c r="KIO140" s="54"/>
      <c r="KIP140" s="53"/>
      <c r="KIQ140" s="54"/>
      <c r="KIR140" s="53"/>
      <c r="KIS140" s="54"/>
      <c r="KIT140" s="53"/>
      <c r="KIU140" s="54"/>
      <c r="KIV140" s="53"/>
      <c r="KIW140" s="54"/>
      <c r="KIX140" s="53"/>
      <c r="KIY140" s="54"/>
      <c r="KIZ140" s="53"/>
      <c r="KJA140" s="54"/>
      <c r="KJB140" s="53"/>
      <c r="KJC140" s="54"/>
      <c r="KJD140" s="53"/>
      <c r="KJE140" s="54"/>
      <c r="KJF140" s="53"/>
      <c r="KJG140" s="54"/>
      <c r="KJH140" s="53"/>
      <c r="KJI140" s="54"/>
      <c r="KJJ140" s="53"/>
      <c r="KJK140" s="54"/>
      <c r="KJL140" s="53"/>
      <c r="KJM140" s="54"/>
      <c r="KJN140" s="53"/>
      <c r="KJO140" s="54"/>
      <c r="KJP140" s="53"/>
      <c r="KJQ140" s="54"/>
      <c r="KJR140" s="53"/>
      <c r="KJS140" s="54"/>
      <c r="KJT140" s="53"/>
      <c r="KJU140" s="54"/>
      <c r="KJV140" s="53"/>
      <c r="KJW140" s="54"/>
      <c r="KJX140" s="53"/>
      <c r="KJY140" s="54"/>
      <c r="KJZ140" s="53"/>
      <c r="KKA140" s="54"/>
      <c r="KKB140" s="53"/>
      <c r="KKC140" s="54"/>
      <c r="KKD140" s="53"/>
      <c r="KKE140" s="54"/>
      <c r="KKF140" s="53"/>
      <c r="KKG140" s="54"/>
      <c r="KKH140" s="53"/>
      <c r="KKI140" s="54"/>
      <c r="KKJ140" s="53"/>
      <c r="KKK140" s="54"/>
      <c r="KKL140" s="53"/>
      <c r="KKM140" s="54"/>
      <c r="KKN140" s="53"/>
      <c r="KKO140" s="54"/>
      <c r="KKP140" s="53"/>
      <c r="KKQ140" s="54"/>
      <c r="KKR140" s="53"/>
      <c r="KKS140" s="54"/>
      <c r="KKT140" s="53"/>
      <c r="KKU140" s="54"/>
      <c r="KKV140" s="53"/>
      <c r="KKW140" s="54"/>
      <c r="KKX140" s="53"/>
      <c r="KKY140" s="54"/>
      <c r="KKZ140" s="53"/>
      <c r="KLA140" s="54"/>
      <c r="KLB140" s="53"/>
      <c r="KLC140" s="54"/>
      <c r="KLD140" s="53"/>
      <c r="KLE140" s="54"/>
      <c r="KLF140" s="53"/>
      <c r="KLG140" s="54"/>
      <c r="KLH140" s="53"/>
      <c r="KLI140" s="54"/>
      <c r="KLJ140" s="53"/>
      <c r="KLK140" s="54"/>
      <c r="KLL140" s="53"/>
      <c r="KLM140" s="54"/>
      <c r="KLN140" s="53"/>
      <c r="KLO140" s="54"/>
      <c r="KLP140" s="53"/>
      <c r="KLQ140" s="54"/>
      <c r="KLR140" s="53"/>
      <c r="KLS140" s="54"/>
      <c r="KLT140" s="53"/>
      <c r="KLU140" s="54"/>
      <c r="KLV140" s="53"/>
      <c r="KLW140" s="54"/>
      <c r="KLX140" s="53"/>
      <c r="KLY140" s="54"/>
      <c r="KLZ140" s="53"/>
      <c r="KMA140" s="54"/>
      <c r="KMB140" s="53"/>
      <c r="KMC140" s="54"/>
      <c r="KMD140" s="53"/>
      <c r="KME140" s="54"/>
      <c r="KMF140" s="53"/>
      <c r="KMG140" s="54"/>
      <c r="KMH140" s="53"/>
      <c r="KMI140" s="54"/>
      <c r="KMJ140" s="53"/>
      <c r="KMK140" s="54"/>
      <c r="KML140" s="53"/>
      <c r="KMM140" s="54"/>
      <c r="KMN140" s="53"/>
      <c r="KMO140" s="54"/>
      <c r="KMP140" s="53"/>
      <c r="KMQ140" s="54"/>
      <c r="KMR140" s="53"/>
      <c r="KMS140" s="54"/>
      <c r="KMT140" s="53"/>
      <c r="KMU140" s="54"/>
      <c r="KMV140" s="53"/>
      <c r="KMW140" s="54"/>
      <c r="KMX140" s="53"/>
      <c r="KMY140" s="54"/>
      <c r="KMZ140" s="53"/>
      <c r="KNA140" s="54"/>
      <c r="KNB140" s="53"/>
      <c r="KNC140" s="54"/>
      <c r="KND140" s="53"/>
      <c r="KNE140" s="54"/>
      <c r="KNF140" s="53"/>
      <c r="KNG140" s="54"/>
      <c r="KNH140" s="53"/>
      <c r="KNI140" s="54"/>
      <c r="KNJ140" s="53"/>
      <c r="KNK140" s="54"/>
      <c r="KNL140" s="53"/>
      <c r="KNM140" s="54"/>
      <c r="KNN140" s="53"/>
      <c r="KNO140" s="54"/>
      <c r="KNP140" s="53"/>
      <c r="KNQ140" s="54"/>
      <c r="KNR140" s="53"/>
      <c r="KNS140" s="54"/>
      <c r="KNT140" s="53"/>
      <c r="KNU140" s="54"/>
      <c r="KNV140" s="53"/>
      <c r="KNW140" s="54"/>
      <c r="KNX140" s="53"/>
      <c r="KNY140" s="54"/>
      <c r="KNZ140" s="53"/>
      <c r="KOA140" s="54"/>
      <c r="KOB140" s="53"/>
      <c r="KOC140" s="54"/>
      <c r="KOD140" s="53"/>
      <c r="KOE140" s="54"/>
      <c r="KOF140" s="53"/>
      <c r="KOG140" s="54"/>
      <c r="KOH140" s="53"/>
      <c r="KOI140" s="54"/>
      <c r="KOJ140" s="53"/>
      <c r="KOK140" s="54"/>
      <c r="KOL140" s="53"/>
      <c r="KOM140" s="54"/>
      <c r="KON140" s="53"/>
      <c r="KOO140" s="54"/>
      <c r="KOP140" s="53"/>
      <c r="KOQ140" s="54"/>
      <c r="KOR140" s="53"/>
      <c r="KOS140" s="54"/>
      <c r="KOT140" s="53"/>
      <c r="KOU140" s="54"/>
      <c r="KOV140" s="53"/>
      <c r="KOW140" s="54"/>
      <c r="KOX140" s="53"/>
      <c r="KOY140" s="54"/>
      <c r="KOZ140" s="53"/>
      <c r="KPA140" s="54"/>
      <c r="KPB140" s="53"/>
      <c r="KPC140" s="54"/>
      <c r="KPD140" s="53"/>
      <c r="KPE140" s="54"/>
      <c r="KPF140" s="53"/>
      <c r="KPG140" s="54"/>
      <c r="KPH140" s="53"/>
      <c r="KPI140" s="54"/>
      <c r="KPJ140" s="53"/>
      <c r="KPK140" s="54"/>
      <c r="KPL140" s="53"/>
      <c r="KPM140" s="54"/>
      <c r="KPN140" s="53"/>
      <c r="KPO140" s="54"/>
      <c r="KPP140" s="53"/>
      <c r="KPQ140" s="54"/>
      <c r="KPR140" s="53"/>
      <c r="KPS140" s="54"/>
      <c r="KPT140" s="53"/>
      <c r="KPU140" s="54"/>
      <c r="KPV140" s="53"/>
      <c r="KPW140" s="54"/>
      <c r="KPX140" s="53"/>
      <c r="KPY140" s="54"/>
      <c r="KPZ140" s="53"/>
      <c r="KQA140" s="54"/>
      <c r="KQB140" s="53"/>
      <c r="KQC140" s="54"/>
      <c r="KQD140" s="53"/>
      <c r="KQE140" s="54"/>
      <c r="KQF140" s="53"/>
      <c r="KQG140" s="54"/>
      <c r="KQH140" s="53"/>
      <c r="KQI140" s="54"/>
      <c r="KQJ140" s="53"/>
      <c r="KQK140" s="54"/>
      <c r="KQL140" s="53"/>
      <c r="KQM140" s="54"/>
      <c r="KQN140" s="53"/>
      <c r="KQO140" s="54"/>
      <c r="KQP140" s="53"/>
      <c r="KQQ140" s="54"/>
      <c r="KQR140" s="53"/>
      <c r="KQS140" s="54"/>
      <c r="KQT140" s="53"/>
      <c r="KQU140" s="54"/>
      <c r="KQV140" s="53"/>
      <c r="KQW140" s="54"/>
      <c r="KQX140" s="53"/>
      <c r="KQY140" s="54"/>
      <c r="KQZ140" s="53"/>
      <c r="KRA140" s="54"/>
      <c r="KRB140" s="53"/>
      <c r="KRC140" s="54"/>
      <c r="KRD140" s="53"/>
      <c r="KRE140" s="54"/>
      <c r="KRF140" s="53"/>
      <c r="KRG140" s="54"/>
      <c r="KRH140" s="53"/>
      <c r="KRI140" s="54"/>
      <c r="KRJ140" s="53"/>
      <c r="KRK140" s="54"/>
      <c r="KRL140" s="53"/>
      <c r="KRM140" s="54"/>
      <c r="KRN140" s="53"/>
      <c r="KRO140" s="54"/>
      <c r="KRP140" s="53"/>
      <c r="KRQ140" s="54"/>
      <c r="KRR140" s="53"/>
      <c r="KRS140" s="54"/>
      <c r="KRT140" s="53"/>
      <c r="KRU140" s="54"/>
      <c r="KRV140" s="53"/>
      <c r="KRW140" s="54"/>
      <c r="KRX140" s="53"/>
      <c r="KRY140" s="54"/>
      <c r="KRZ140" s="53"/>
      <c r="KSA140" s="54"/>
      <c r="KSB140" s="53"/>
      <c r="KSC140" s="54"/>
      <c r="KSD140" s="53"/>
      <c r="KSE140" s="54"/>
      <c r="KSF140" s="53"/>
      <c r="KSG140" s="54"/>
      <c r="KSH140" s="53"/>
      <c r="KSI140" s="54"/>
      <c r="KSJ140" s="53"/>
      <c r="KSK140" s="54"/>
      <c r="KSL140" s="53"/>
      <c r="KSM140" s="54"/>
      <c r="KSN140" s="53"/>
      <c r="KSO140" s="54"/>
      <c r="KSP140" s="53"/>
      <c r="KSQ140" s="54"/>
      <c r="KSR140" s="53"/>
      <c r="KSS140" s="54"/>
      <c r="KST140" s="53"/>
      <c r="KSU140" s="54"/>
      <c r="KSV140" s="53"/>
      <c r="KSW140" s="54"/>
      <c r="KSX140" s="53"/>
      <c r="KSY140" s="54"/>
      <c r="KSZ140" s="53"/>
      <c r="KTA140" s="54"/>
      <c r="KTB140" s="53"/>
      <c r="KTC140" s="54"/>
      <c r="KTD140" s="53"/>
      <c r="KTE140" s="54"/>
      <c r="KTF140" s="53"/>
      <c r="KTG140" s="54"/>
      <c r="KTH140" s="53"/>
      <c r="KTI140" s="54"/>
      <c r="KTJ140" s="53"/>
      <c r="KTK140" s="54"/>
      <c r="KTL140" s="53"/>
      <c r="KTM140" s="54"/>
      <c r="KTN140" s="53"/>
      <c r="KTO140" s="54"/>
      <c r="KTP140" s="53"/>
      <c r="KTQ140" s="54"/>
      <c r="KTR140" s="53"/>
      <c r="KTS140" s="54"/>
      <c r="KTT140" s="53"/>
      <c r="KTU140" s="54"/>
      <c r="KTV140" s="53"/>
      <c r="KTW140" s="54"/>
      <c r="KTX140" s="53"/>
      <c r="KTY140" s="54"/>
      <c r="KTZ140" s="53"/>
      <c r="KUA140" s="54"/>
      <c r="KUB140" s="53"/>
      <c r="KUC140" s="54"/>
      <c r="KUD140" s="53"/>
      <c r="KUE140" s="54"/>
      <c r="KUF140" s="53"/>
      <c r="KUG140" s="54"/>
      <c r="KUH140" s="53"/>
      <c r="KUI140" s="54"/>
      <c r="KUJ140" s="53"/>
      <c r="KUK140" s="54"/>
      <c r="KUL140" s="53"/>
      <c r="KUM140" s="54"/>
      <c r="KUN140" s="53"/>
      <c r="KUO140" s="54"/>
      <c r="KUP140" s="53"/>
      <c r="KUQ140" s="54"/>
      <c r="KUR140" s="53"/>
      <c r="KUS140" s="54"/>
      <c r="KUT140" s="53"/>
      <c r="KUU140" s="54"/>
      <c r="KUV140" s="53"/>
      <c r="KUW140" s="54"/>
      <c r="KUX140" s="53"/>
      <c r="KUY140" s="54"/>
      <c r="KUZ140" s="53"/>
      <c r="KVA140" s="54"/>
      <c r="KVB140" s="53"/>
      <c r="KVC140" s="54"/>
      <c r="KVD140" s="53"/>
      <c r="KVE140" s="54"/>
      <c r="KVF140" s="53"/>
      <c r="KVG140" s="54"/>
      <c r="KVH140" s="53"/>
      <c r="KVI140" s="54"/>
      <c r="KVJ140" s="53"/>
      <c r="KVK140" s="54"/>
      <c r="KVL140" s="53"/>
      <c r="KVM140" s="54"/>
      <c r="KVN140" s="53"/>
      <c r="KVO140" s="54"/>
      <c r="KVP140" s="53"/>
      <c r="KVQ140" s="54"/>
      <c r="KVR140" s="53"/>
      <c r="KVS140" s="54"/>
      <c r="KVT140" s="53"/>
      <c r="KVU140" s="54"/>
      <c r="KVV140" s="53"/>
      <c r="KVW140" s="54"/>
      <c r="KVX140" s="53"/>
      <c r="KVY140" s="54"/>
      <c r="KVZ140" s="53"/>
      <c r="KWA140" s="54"/>
      <c r="KWB140" s="53"/>
      <c r="KWC140" s="54"/>
      <c r="KWD140" s="53"/>
      <c r="KWE140" s="54"/>
      <c r="KWF140" s="53"/>
      <c r="KWG140" s="54"/>
      <c r="KWH140" s="53"/>
      <c r="KWI140" s="54"/>
      <c r="KWJ140" s="53"/>
      <c r="KWK140" s="54"/>
      <c r="KWL140" s="53"/>
      <c r="KWM140" s="54"/>
      <c r="KWN140" s="53"/>
      <c r="KWO140" s="54"/>
      <c r="KWP140" s="53"/>
      <c r="KWQ140" s="54"/>
      <c r="KWR140" s="53"/>
      <c r="KWS140" s="54"/>
      <c r="KWT140" s="53"/>
      <c r="KWU140" s="54"/>
      <c r="KWV140" s="53"/>
      <c r="KWW140" s="54"/>
      <c r="KWX140" s="53"/>
      <c r="KWY140" s="54"/>
      <c r="KWZ140" s="53"/>
      <c r="KXA140" s="54"/>
      <c r="KXB140" s="53"/>
      <c r="KXC140" s="54"/>
      <c r="KXD140" s="53"/>
      <c r="KXE140" s="54"/>
      <c r="KXF140" s="53"/>
      <c r="KXG140" s="54"/>
      <c r="KXH140" s="53"/>
      <c r="KXI140" s="54"/>
      <c r="KXJ140" s="53"/>
      <c r="KXK140" s="54"/>
      <c r="KXL140" s="53"/>
      <c r="KXM140" s="54"/>
      <c r="KXN140" s="53"/>
      <c r="KXO140" s="54"/>
      <c r="KXP140" s="53"/>
      <c r="KXQ140" s="54"/>
      <c r="KXR140" s="53"/>
      <c r="KXS140" s="54"/>
      <c r="KXT140" s="53"/>
      <c r="KXU140" s="54"/>
      <c r="KXV140" s="53"/>
      <c r="KXW140" s="54"/>
      <c r="KXX140" s="53"/>
      <c r="KXY140" s="54"/>
      <c r="KXZ140" s="53"/>
      <c r="KYA140" s="54"/>
      <c r="KYB140" s="53"/>
      <c r="KYC140" s="54"/>
      <c r="KYD140" s="53"/>
      <c r="KYE140" s="54"/>
      <c r="KYF140" s="53"/>
      <c r="KYG140" s="54"/>
      <c r="KYH140" s="53"/>
      <c r="KYI140" s="54"/>
      <c r="KYJ140" s="53"/>
      <c r="KYK140" s="54"/>
      <c r="KYL140" s="53"/>
      <c r="KYM140" s="54"/>
      <c r="KYN140" s="53"/>
      <c r="KYO140" s="54"/>
      <c r="KYP140" s="53"/>
      <c r="KYQ140" s="54"/>
      <c r="KYR140" s="53"/>
      <c r="KYS140" s="54"/>
      <c r="KYT140" s="53"/>
      <c r="KYU140" s="54"/>
      <c r="KYV140" s="53"/>
      <c r="KYW140" s="54"/>
      <c r="KYX140" s="53"/>
      <c r="KYY140" s="54"/>
      <c r="KYZ140" s="53"/>
      <c r="KZA140" s="54"/>
      <c r="KZB140" s="53"/>
      <c r="KZC140" s="54"/>
      <c r="KZD140" s="53"/>
      <c r="KZE140" s="54"/>
      <c r="KZF140" s="53"/>
      <c r="KZG140" s="54"/>
      <c r="KZH140" s="53"/>
      <c r="KZI140" s="54"/>
      <c r="KZJ140" s="53"/>
      <c r="KZK140" s="54"/>
      <c r="KZL140" s="53"/>
      <c r="KZM140" s="54"/>
      <c r="KZN140" s="53"/>
      <c r="KZO140" s="54"/>
      <c r="KZP140" s="53"/>
      <c r="KZQ140" s="54"/>
      <c r="KZR140" s="53"/>
      <c r="KZS140" s="54"/>
      <c r="KZT140" s="53"/>
      <c r="KZU140" s="54"/>
      <c r="KZV140" s="53"/>
      <c r="KZW140" s="54"/>
      <c r="KZX140" s="53"/>
      <c r="KZY140" s="54"/>
      <c r="KZZ140" s="53"/>
      <c r="LAA140" s="54"/>
      <c r="LAB140" s="53"/>
      <c r="LAC140" s="54"/>
      <c r="LAD140" s="53"/>
      <c r="LAE140" s="54"/>
      <c r="LAF140" s="53"/>
      <c r="LAG140" s="54"/>
      <c r="LAH140" s="53"/>
      <c r="LAI140" s="54"/>
      <c r="LAJ140" s="53"/>
      <c r="LAK140" s="54"/>
      <c r="LAL140" s="53"/>
      <c r="LAM140" s="54"/>
      <c r="LAN140" s="53"/>
      <c r="LAO140" s="54"/>
      <c r="LAP140" s="53"/>
      <c r="LAQ140" s="54"/>
      <c r="LAR140" s="53"/>
      <c r="LAS140" s="54"/>
      <c r="LAT140" s="53"/>
      <c r="LAU140" s="54"/>
      <c r="LAV140" s="53"/>
      <c r="LAW140" s="54"/>
      <c r="LAX140" s="53"/>
      <c r="LAY140" s="54"/>
      <c r="LAZ140" s="53"/>
      <c r="LBA140" s="54"/>
      <c r="LBB140" s="53"/>
      <c r="LBC140" s="54"/>
      <c r="LBD140" s="53"/>
      <c r="LBE140" s="54"/>
      <c r="LBF140" s="53"/>
      <c r="LBG140" s="54"/>
      <c r="LBH140" s="53"/>
      <c r="LBI140" s="54"/>
      <c r="LBJ140" s="53"/>
      <c r="LBK140" s="54"/>
      <c r="LBL140" s="53"/>
      <c r="LBM140" s="54"/>
      <c r="LBN140" s="53"/>
      <c r="LBO140" s="54"/>
      <c r="LBP140" s="53"/>
      <c r="LBQ140" s="54"/>
      <c r="LBR140" s="53"/>
      <c r="LBS140" s="54"/>
      <c r="LBT140" s="53"/>
      <c r="LBU140" s="54"/>
      <c r="LBV140" s="53"/>
      <c r="LBW140" s="54"/>
      <c r="LBX140" s="53"/>
      <c r="LBY140" s="54"/>
      <c r="LBZ140" s="53"/>
      <c r="LCA140" s="54"/>
      <c r="LCB140" s="53"/>
      <c r="LCC140" s="54"/>
      <c r="LCD140" s="53"/>
      <c r="LCE140" s="54"/>
      <c r="LCF140" s="53"/>
      <c r="LCG140" s="54"/>
      <c r="LCH140" s="53"/>
      <c r="LCI140" s="54"/>
      <c r="LCJ140" s="53"/>
      <c r="LCK140" s="54"/>
      <c r="LCL140" s="53"/>
      <c r="LCM140" s="54"/>
      <c r="LCN140" s="53"/>
      <c r="LCO140" s="54"/>
      <c r="LCP140" s="53"/>
      <c r="LCQ140" s="54"/>
      <c r="LCR140" s="53"/>
      <c r="LCS140" s="54"/>
      <c r="LCT140" s="53"/>
      <c r="LCU140" s="54"/>
      <c r="LCV140" s="53"/>
      <c r="LCW140" s="54"/>
      <c r="LCX140" s="53"/>
      <c r="LCY140" s="54"/>
      <c r="LCZ140" s="53"/>
      <c r="LDA140" s="54"/>
      <c r="LDB140" s="53"/>
      <c r="LDC140" s="54"/>
      <c r="LDD140" s="53"/>
      <c r="LDE140" s="54"/>
      <c r="LDF140" s="53"/>
      <c r="LDG140" s="54"/>
      <c r="LDH140" s="53"/>
      <c r="LDI140" s="54"/>
      <c r="LDJ140" s="53"/>
      <c r="LDK140" s="54"/>
      <c r="LDL140" s="53"/>
      <c r="LDM140" s="54"/>
      <c r="LDN140" s="53"/>
      <c r="LDO140" s="54"/>
      <c r="LDP140" s="53"/>
      <c r="LDQ140" s="54"/>
      <c r="LDR140" s="53"/>
      <c r="LDS140" s="54"/>
      <c r="LDT140" s="53"/>
      <c r="LDU140" s="54"/>
      <c r="LDV140" s="53"/>
      <c r="LDW140" s="54"/>
      <c r="LDX140" s="53"/>
      <c r="LDY140" s="54"/>
      <c r="LDZ140" s="53"/>
      <c r="LEA140" s="54"/>
      <c r="LEB140" s="53"/>
      <c r="LEC140" s="54"/>
      <c r="LED140" s="53"/>
      <c r="LEE140" s="54"/>
      <c r="LEF140" s="53"/>
      <c r="LEG140" s="54"/>
      <c r="LEH140" s="53"/>
      <c r="LEI140" s="54"/>
      <c r="LEJ140" s="53"/>
      <c r="LEK140" s="54"/>
      <c r="LEL140" s="53"/>
      <c r="LEM140" s="54"/>
      <c r="LEN140" s="53"/>
      <c r="LEO140" s="54"/>
      <c r="LEP140" s="53"/>
      <c r="LEQ140" s="54"/>
      <c r="LER140" s="53"/>
      <c r="LES140" s="54"/>
      <c r="LET140" s="53"/>
      <c r="LEU140" s="54"/>
      <c r="LEV140" s="53"/>
      <c r="LEW140" s="54"/>
      <c r="LEX140" s="53"/>
      <c r="LEY140" s="54"/>
      <c r="LEZ140" s="53"/>
      <c r="LFA140" s="54"/>
      <c r="LFB140" s="53"/>
      <c r="LFC140" s="54"/>
      <c r="LFD140" s="53"/>
      <c r="LFE140" s="54"/>
      <c r="LFF140" s="53"/>
      <c r="LFG140" s="54"/>
      <c r="LFH140" s="53"/>
      <c r="LFI140" s="54"/>
      <c r="LFJ140" s="53"/>
      <c r="LFK140" s="54"/>
      <c r="LFL140" s="53"/>
      <c r="LFM140" s="54"/>
      <c r="LFN140" s="53"/>
      <c r="LFO140" s="54"/>
      <c r="LFP140" s="53"/>
      <c r="LFQ140" s="54"/>
      <c r="LFR140" s="53"/>
      <c r="LFS140" s="54"/>
      <c r="LFT140" s="53"/>
      <c r="LFU140" s="54"/>
      <c r="LFV140" s="53"/>
      <c r="LFW140" s="54"/>
      <c r="LFX140" s="53"/>
      <c r="LFY140" s="54"/>
      <c r="LFZ140" s="53"/>
      <c r="LGA140" s="54"/>
      <c r="LGB140" s="53"/>
      <c r="LGC140" s="54"/>
      <c r="LGD140" s="53"/>
      <c r="LGE140" s="54"/>
      <c r="LGF140" s="53"/>
      <c r="LGG140" s="54"/>
      <c r="LGH140" s="53"/>
      <c r="LGI140" s="54"/>
      <c r="LGJ140" s="53"/>
      <c r="LGK140" s="54"/>
      <c r="LGL140" s="53"/>
      <c r="LGM140" s="54"/>
      <c r="LGN140" s="53"/>
      <c r="LGO140" s="54"/>
      <c r="LGP140" s="53"/>
      <c r="LGQ140" s="54"/>
      <c r="LGR140" s="53"/>
      <c r="LGS140" s="54"/>
      <c r="LGT140" s="53"/>
      <c r="LGU140" s="54"/>
      <c r="LGV140" s="53"/>
      <c r="LGW140" s="54"/>
      <c r="LGX140" s="53"/>
      <c r="LGY140" s="54"/>
      <c r="LGZ140" s="53"/>
      <c r="LHA140" s="54"/>
      <c r="LHB140" s="53"/>
      <c r="LHC140" s="54"/>
      <c r="LHD140" s="53"/>
      <c r="LHE140" s="54"/>
      <c r="LHF140" s="53"/>
      <c r="LHG140" s="54"/>
      <c r="LHH140" s="53"/>
      <c r="LHI140" s="54"/>
      <c r="LHJ140" s="53"/>
      <c r="LHK140" s="54"/>
      <c r="LHL140" s="53"/>
      <c r="LHM140" s="54"/>
      <c r="LHN140" s="53"/>
      <c r="LHO140" s="54"/>
      <c r="LHP140" s="53"/>
      <c r="LHQ140" s="54"/>
      <c r="LHR140" s="53"/>
      <c r="LHS140" s="54"/>
      <c r="LHT140" s="53"/>
      <c r="LHU140" s="54"/>
      <c r="LHV140" s="53"/>
      <c r="LHW140" s="54"/>
      <c r="LHX140" s="53"/>
      <c r="LHY140" s="54"/>
      <c r="LHZ140" s="53"/>
      <c r="LIA140" s="54"/>
      <c r="LIB140" s="53"/>
      <c r="LIC140" s="54"/>
      <c r="LID140" s="53"/>
      <c r="LIE140" s="54"/>
      <c r="LIF140" s="53"/>
      <c r="LIG140" s="54"/>
      <c r="LIH140" s="53"/>
      <c r="LII140" s="54"/>
      <c r="LIJ140" s="53"/>
      <c r="LIK140" s="54"/>
      <c r="LIL140" s="53"/>
      <c r="LIM140" s="54"/>
      <c r="LIN140" s="53"/>
      <c r="LIO140" s="54"/>
      <c r="LIP140" s="53"/>
      <c r="LIQ140" s="54"/>
      <c r="LIR140" s="53"/>
      <c r="LIS140" s="54"/>
      <c r="LIT140" s="53"/>
      <c r="LIU140" s="54"/>
      <c r="LIV140" s="53"/>
      <c r="LIW140" s="54"/>
      <c r="LIX140" s="53"/>
      <c r="LIY140" s="54"/>
      <c r="LIZ140" s="53"/>
      <c r="LJA140" s="54"/>
      <c r="LJB140" s="53"/>
      <c r="LJC140" s="54"/>
      <c r="LJD140" s="53"/>
      <c r="LJE140" s="54"/>
      <c r="LJF140" s="53"/>
      <c r="LJG140" s="54"/>
      <c r="LJH140" s="53"/>
      <c r="LJI140" s="54"/>
      <c r="LJJ140" s="53"/>
      <c r="LJK140" s="54"/>
      <c r="LJL140" s="53"/>
      <c r="LJM140" s="54"/>
      <c r="LJN140" s="53"/>
      <c r="LJO140" s="54"/>
      <c r="LJP140" s="53"/>
      <c r="LJQ140" s="54"/>
      <c r="LJR140" s="53"/>
      <c r="LJS140" s="54"/>
      <c r="LJT140" s="53"/>
      <c r="LJU140" s="54"/>
      <c r="LJV140" s="53"/>
      <c r="LJW140" s="54"/>
      <c r="LJX140" s="53"/>
      <c r="LJY140" s="54"/>
      <c r="LJZ140" s="53"/>
      <c r="LKA140" s="54"/>
      <c r="LKB140" s="53"/>
      <c r="LKC140" s="54"/>
      <c r="LKD140" s="53"/>
      <c r="LKE140" s="54"/>
      <c r="LKF140" s="53"/>
      <c r="LKG140" s="54"/>
      <c r="LKH140" s="53"/>
      <c r="LKI140" s="54"/>
      <c r="LKJ140" s="53"/>
      <c r="LKK140" s="54"/>
      <c r="LKL140" s="53"/>
      <c r="LKM140" s="54"/>
      <c r="LKN140" s="53"/>
      <c r="LKO140" s="54"/>
      <c r="LKP140" s="53"/>
      <c r="LKQ140" s="54"/>
      <c r="LKR140" s="53"/>
      <c r="LKS140" s="54"/>
      <c r="LKT140" s="53"/>
      <c r="LKU140" s="54"/>
      <c r="LKV140" s="53"/>
      <c r="LKW140" s="54"/>
      <c r="LKX140" s="53"/>
      <c r="LKY140" s="54"/>
      <c r="LKZ140" s="53"/>
      <c r="LLA140" s="54"/>
      <c r="LLB140" s="53"/>
      <c r="LLC140" s="54"/>
      <c r="LLD140" s="53"/>
      <c r="LLE140" s="54"/>
      <c r="LLF140" s="53"/>
      <c r="LLG140" s="54"/>
      <c r="LLH140" s="53"/>
      <c r="LLI140" s="54"/>
      <c r="LLJ140" s="53"/>
      <c r="LLK140" s="54"/>
      <c r="LLL140" s="53"/>
      <c r="LLM140" s="54"/>
      <c r="LLN140" s="53"/>
      <c r="LLO140" s="54"/>
      <c r="LLP140" s="53"/>
      <c r="LLQ140" s="54"/>
      <c r="LLR140" s="53"/>
      <c r="LLS140" s="54"/>
      <c r="LLT140" s="53"/>
      <c r="LLU140" s="54"/>
      <c r="LLV140" s="53"/>
      <c r="LLW140" s="54"/>
      <c r="LLX140" s="53"/>
      <c r="LLY140" s="54"/>
      <c r="LLZ140" s="53"/>
      <c r="LMA140" s="54"/>
      <c r="LMB140" s="53"/>
      <c r="LMC140" s="54"/>
      <c r="LMD140" s="53"/>
      <c r="LME140" s="54"/>
      <c r="LMF140" s="53"/>
      <c r="LMG140" s="54"/>
      <c r="LMH140" s="53"/>
      <c r="LMI140" s="54"/>
      <c r="LMJ140" s="53"/>
      <c r="LMK140" s="54"/>
      <c r="LML140" s="53"/>
      <c r="LMM140" s="54"/>
      <c r="LMN140" s="53"/>
      <c r="LMO140" s="54"/>
      <c r="LMP140" s="53"/>
      <c r="LMQ140" s="54"/>
      <c r="LMR140" s="53"/>
      <c r="LMS140" s="54"/>
      <c r="LMT140" s="53"/>
      <c r="LMU140" s="54"/>
      <c r="LMV140" s="53"/>
      <c r="LMW140" s="54"/>
      <c r="LMX140" s="53"/>
      <c r="LMY140" s="54"/>
      <c r="LMZ140" s="53"/>
      <c r="LNA140" s="54"/>
      <c r="LNB140" s="53"/>
      <c r="LNC140" s="54"/>
      <c r="LND140" s="53"/>
      <c r="LNE140" s="54"/>
      <c r="LNF140" s="53"/>
      <c r="LNG140" s="54"/>
      <c r="LNH140" s="53"/>
      <c r="LNI140" s="54"/>
      <c r="LNJ140" s="53"/>
      <c r="LNK140" s="54"/>
      <c r="LNL140" s="53"/>
      <c r="LNM140" s="54"/>
      <c r="LNN140" s="53"/>
      <c r="LNO140" s="54"/>
      <c r="LNP140" s="53"/>
      <c r="LNQ140" s="54"/>
      <c r="LNR140" s="53"/>
      <c r="LNS140" s="54"/>
      <c r="LNT140" s="53"/>
      <c r="LNU140" s="54"/>
      <c r="LNV140" s="53"/>
      <c r="LNW140" s="54"/>
      <c r="LNX140" s="53"/>
      <c r="LNY140" s="54"/>
      <c r="LNZ140" s="53"/>
      <c r="LOA140" s="54"/>
      <c r="LOB140" s="53"/>
      <c r="LOC140" s="54"/>
      <c r="LOD140" s="53"/>
      <c r="LOE140" s="54"/>
      <c r="LOF140" s="53"/>
      <c r="LOG140" s="54"/>
      <c r="LOH140" s="53"/>
      <c r="LOI140" s="54"/>
      <c r="LOJ140" s="53"/>
      <c r="LOK140" s="54"/>
      <c r="LOL140" s="53"/>
      <c r="LOM140" s="54"/>
      <c r="LON140" s="53"/>
      <c r="LOO140" s="54"/>
      <c r="LOP140" s="53"/>
      <c r="LOQ140" s="54"/>
      <c r="LOR140" s="53"/>
      <c r="LOS140" s="54"/>
      <c r="LOT140" s="53"/>
      <c r="LOU140" s="54"/>
      <c r="LOV140" s="53"/>
      <c r="LOW140" s="54"/>
      <c r="LOX140" s="53"/>
      <c r="LOY140" s="54"/>
      <c r="LOZ140" s="53"/>
      <c r="LPA140" s="54"/>
      <c r="LPB140" s="53"/>
      <c r="LPC140" s="54"/>
      <c r="LPD140" s="53"/>
      <c r="LPE140" s="54"/>
      <c r="LPF140" s="53"/>
      <c r="LPG140" s="54"/>
      <c r="LPH140" s="53"/>
      <c r="LPI140" s="54"/>
      <c r="LPJ140" s="53"/>
      <c r="LPK140" s="54"/>
      <c r="LPL140" s="53"/>
      <c r="LPM140" s="54"/>
      <c r="LPN140" s="53"/>
      <c r="LPO140" s="54"/>
      <c r="LPP140" s="53"/>
      <c r="LPQ140" s="54"/>
      <c r="LPR140" s="53"/>
      <c r="LPS140" s="54"/>
      <c r="LPT140" s="53"/>
      <c r="LPU140" s="54"/>
      <c r="LPV140" s="53"/>
      <c r="LPW140" s="54"/>
      <c r="LPX140" s="53"/>
      <c r="LPY140" s="54"/>
      <c r="LPZ140" s="53"/>
      <c r="LQA140" s="54"/>
      <c r="LQB140" s="53"/>
      <c r="LQC140" s="54"/>
      <c r="LQD140" s="53"/>
      <c r="LQE140" s="54"/>
      <c r="LQF140" s="53"/>
      <c r="LQG140" s="54"/>
      <c r="LQH140" s="53"/>
      <c r="LQI140" s="54"/>
      <c r="LQJ140" s="53"/>
      <c r="LQK140" s="54"/>
      <c r="LQL140" s="53"/>
      <c r="LQM140" s="54"/>
      <c r="LQN140" s="53"/>
      <c r="LQO140" s="54"/>
      <c r="LQP140" s="53"/>
      <c r="LQQ140" s="54"/>
      <c r="LQR140" s="53"/>
      <c r="LQS140" s="54"/>
      <c r="LQT140" s="53"/>
      <c r="LQU140" s="54"/>
      <c r="LQV140" s="53"/>
      <c r="LQW140" s="54"/>
      <c r="LQX140" s="53"/>
      <c r="LQY140" s="54"/>
      <c r="LQZ140" s="53"/>
      <c r="LRA140" s="54"/>
      <c r="LRB140" s="53"/>
      <c r="LRC140" s="54"/>
      <c r="LRD140" s="53"/>
      <c r="LRE140" s="54"/>
      <c r="LRF140" s="53"/>
      <c r="LRG140" s="54"/>
      <c r="LRH140" s="53"/>
      <c r="LRI140" s="54"/>
      <c r="LRJ140" s="53"/>
      <c r="LRK140" s="54"/>
      <c r="LRL140" s="53"/>
      <c r="LRM140" s="54"/>
      <c r="LRN140" s="53"/>
      <c r="LRO140" s="54"/>
      <c r="LRP140" s="53"/>
      <c r="LRQ140" s="54"/>
      <c r="LRR140" s="53"/>
      <c r="LRS140" s="54"/>
      <c r="LRT140" s="53"/>
      <c r="LRU140" s="54"/>
      <c r="LRV140" s="53"/>
      <c r="LRW140" s="54"/>
      <c r="LRX140" s="53"/>
      <c r="LRY140" s="54"/>
      <c r="LRZ140" s="53"/>
      <c r="LSA140" s="54"/>
      <c r="LSB140" s="53"/>
      <c r="LSC140" s="54"/>
      <c r="LSD140" s="53"/>
      <c r="LSE140" s="54"/>
      <c r="LSF140" s="53"/>
      <c r="LSG140" s="54"/>
      <c r="LSH140" s="53"/>
      <c r="LSI140" s="54"/>
      <c r="LSJ140" s="53"/>
      <c r="LSK140" s="54"/>
      <c r="LSL140" s="53"/>
      <c r="LSM140" s="54"/>
      <c r="LSN140" s="53"/>
      <c r="LSO140" s="54"/>
      <c r="LSP140" s="53"/>
      <c r="LSQ140" s="54"/>
      <c r="LSR140" s="53"/>
      <c r="LSS140" s="54"/>
      <c r="LST140" s="53"/>
      <c r="LSU140" s="54"/>
      <c r="LSV140" s="53"/>
      <c r="LSW140" s="54"/>
      <c r="LSX140" s="53"/>
      <c r="LSY140" s="54"/>
      <c r="LSZ140" s="53"/>
      <c r="LTA140" s="54"/>
      <c r="LTB140" s="53"/>
      <c r="LTC140" s="54"/>
      <c r="LTD140" s="53"/>
      <c r="LTE140" s="54"/>
      <c r="LTF140" s="53"/>
      <c r="LTG140" s="54"/>
      <c r="LTH140" s="53"/>
      <c r="LTI140" s="54"/>
      <c r="LTJ140" s="53"/>
      <c r="LTK140" s="54"/>
      <c r="LTL140" s="53"/>
      <c r="LTM140" s="54"/>
      <c r="LTN140" s="53"/>
      <c r="LTO140" s="54"/>
      <c r="LTP140" s="53"/>
      <c r="LTQ140" s="54"/>
      <c r="LTR140" s="53"/>
      <c r="LTS140" s="54"/>
      <c r="LTT140" s="53"/>
      <c r="LTU140" s="54"/>
      <c r="LTV140" s="53"/>
      <c r="LTW140" s="54"/>
      <c r="LTX140" s="53"/>
      <c r="LTY140" s="54"/>
      <c r="LTZ140" s="53"/>
      <c r="LUA140" s="54"/>
      <c r="LUB140" s="53"/>
      <c r="LUC140" s="54"/>
      <c r="LUD140" s="53"/>
      <c r="LUE140" s="54"/>
      <c r="LUF140" s="53"/>
      <c r="LUG140" s="54"/>
      <c r="LUH140" s="53"/>
      <c r="LUI140" s="54"/>
      <c r="LUJ140" s="53"/>
      <c r="LUK140" s="54"/>
      <c r="LUL140" s="53"/>
      <c r="LUM140" s="54"/>
      <c r="LUN140" s="53"/>
      <c r="LUO140" s="54"/>
      <c r="LUP140" s="53"/>
      <c r="LUQ140" s="54"/>
      <c r="LUR140" s="53"/>
      <c r="LUS140" s="54"/>
      <c r="LUT140" s="53"/>
      <c r="LUU140" s="54"/>
      <c r="LUV140" s="53"/>
      <c r="LUW140" s="54"/>
      <c r="LUX140" s="53"/>
      <c r="LUY140" s="54"/>
      <c r="LUZ140" s="53"/>
      <c r="LVA140" s="54"/>
      <c r="LVB140" s="53"/>
      <c r="LVC140" s="54"/>
      <c r="LVD140" s="53"/>
      <c r="LVE140" s="54"/>
      <c r="LVF140" s="53"/>
      <c r="LVG140" s="54"/>
      <c r="LVH140" s="53"/>
      <c r="LVI140" s="54"/>
      <c r="LVJ140" s="53"/>
      <c r="LVK140" s="54"/>
      <c r="LVL140" s="53"/>
      <c r="LVM140" s="54"/>
      <c r="LVN140" s="53"/>
      <c r="LVO140" s="54"/>
      <c r="LVP140" s="53"/>
      <c r="LVQ140" s="54"/>
      <c r="LVR140" s="53"/>
      <c r="LVS140" s="54"/>
      <c r="LVT140" s="53"/>
      <c r="LVU140" s="54"/>
      <c r="LVV140" s="53"/>
      <c r="LVW140" s="54"/>
      <c r="LVX140" s="53"/>
      <c r="LVY140" s="54"/>
      <c r="LVZ140" s="53"/>
      <c r="LWA140" s="54"/>
      <c r="LWB140" s="53"/>
      <c r="LWC140" s="54"/>
      <c r="LWD140" s="53"/>
      <c r="LWE140" s="54"/>
      <c r="LWF140" s="53"/>
      <c r="LWG140" s="54"/>
      <c r="LWH140" s="53"/>
      <c r="LWI140" s="54"/>
      <c r="LWJ140" s="53"/>
      <c r="LWK140" s="54"/>
      <c r="LWL140" s="53"/>
      <c r="LWM140" s="54"/>
      <c r="LWN140" s="53"/>
      <c r="LWO140" s="54"/>
      <c r="LWP140" s="53"/>
      <c r="LWQ140" s="54"/>
      <c r="LWR140" s="53"/>
      <c r="LWS140" s="54"/>
      <c r="LWT140" s="53"/>
      <c r="LWU140" s="54"/>
      <c r="LWV140" s="53"/>
      <c r="LWW140" s="54"/>
      <c r="LWX140" s="53"/>
      <c r="LWY140" s="54"/>
      <c r="LWZ140" s="53"/>
      <c r="LXA140" s="54"/>
      <c r="LXB140" s="53"/>
      <c r="LXC140" s="54"/>
      <c r="LXD140" s="53"/>
      <c r="LXE140" s="54"/>
      <c r="LXF140" s="53"/>
      <c r="LXG140" s="54"/>
      <c r="LXH140" s="53"/>
      <c r="LXI140" s="54"/>
      <c r="LXJ140" s="53"/>
      <c r="LXK140" s="54"/>
      <c r="LXL140" s="53"/>
      <c r="LXM140" s="54"/>
      <c r="LXN140" s="53"/>
      <c r="LXO140" s="54"/>
      <c r="LXP140" s="53"/>
      <c r="LXQ140" s="54"/>
      <c r="LXR140" s="53"/>
      <c r="LXS140" s="54"/>
      <c r="LXT140" s="53"/>
      <c r="LXU140" s="54"/>
      <c r="LXV140" s="53"/>
      <c r="LXW140" s="54"/>
      <c r="LXX140" s="53"/>
      <c r="LXY140" s="54"/>
      <c r="LXZ140" s="53"/>
      <c r="LYA140" s="54"/>
      <c r="LYB140" s="53"/>
      <c r="LYC140" s="54"/>
      <c r="LYD140" s="53"/>
      <c r="LYE140" s="54"/>
      <c r="LYF140" s="53"/>
      <c r="LYG140" s="54"/>
      <c r="LYH140" s="53"/>
      <c r="LYI140" s="54"/>
      <c r="LYJ140" s="53"/>
      <c r="LYK140" s="54"/>
      <c r="LYL140" s="53"/>
      <c r="LYM140" s="54"/>
      <c r="LYN140" s="53"/>
      <c r="LYO140" s="54"/>
      <c r="LYP140" s="53"/>
      <c r="LYQ140" s="54"/>
      <c r="LYR140" s="53"/>
      <c r="LYS140" s="54"/>
      <c r="LYT140" s="53"/>
      <c r="LYU140" s="54"/>
      <c r="LYV140" s="53"/>
      <c r="LYW140" s="54"/>
      <c r="LYX140" s="53"/>
      <c r="LYY140" s="54"/>
      <c r="LYZ140" s="53"/>
      <c r="LZA140" s="54"/>
      <c r="LZB140" s="53"/>
      <c r="LZC140" s="54"/>
      <c r="LZD140" s="53"/>
      <c r="LZE140" s="54"/>
      <c r="LZF140" s="53"/>
      <c r="LZG140" s="54"/>
      <c r="LZH140" s="53"/>
      <c r="LZI140" s="54"/>
      <c r="LZJ140" s="53"/>
      <c r="LZK140" s="54"/>
      <c r="LZL140" s="53"/>
      <c r="LZM140" s="54"/>
      <c r="LZN140" s="53"/>
      <c r="LZO140" s="54"/>
      <c r="LZP140" s="53"/>
      <c r="LZQ140" s="54"/>
      <c r="LZR140" s="53"/>
      <c r="LZS140" s="54"/>
      <c r="LZT140" s="53"/>
      <c r="LZU140" s="54"/>
      <c r="LZV140" s="53"/>
      <c r="LZW140" s="54"/>
      <c r="LZX140" s="53"/>
      <c r="LZY140" s="54"/>
      <c r="LZZ140" s="53"/>
      <c r="MAA140" s="54"/>
      <c r="MAB140" s="53"/>
      <c r="MAC140" s="54"/>
      <c r="MAD140" s="53"/>
      <c r="MAE140" s="54"/>
      <c r="MAF140" s="53"/>
      <c r="MAG140" s="54"/>
      <c r="MAH140" s="53"/>
      <c r="MAI140" s="54"/>
      <c r="MAJ140" s="53"/>
      <c r="MAK140" s="54"/>
      <c r="MAL140" s="53"/>
      <c r="MAM140" s="54"/>
      <c r="MAN140" s="53"/>
      <c r="MAO140" s="54"/>
      <c r="MAP140" s="53"/>
      <c r="MAQ140" s="54"/>
      <c r="MAR140" s="53"/>
      <c r="MAS140" s="54"/>
      <c r="MAT140" s="53"/>
      <c r="MAU140" s="54"/>
      <c r="MAV140" s="53"/>
      <c r="MAW140" s="54"/>
      <c r="MAX140" s="53"/>
      <c r="MAY140" s="54"/>
      <c r="MAZ140" s="53"/>
      <c r="MBA140" s="54"/>
      <c r="MBB140" s="53"/>
      <c r="MBC140" s="54"/>
      <c r="MBD140" s="53"/>
      <c r="MBE140" s="54"/>
      <c r="MBF140" s="53"/>
      <c r="MBG140" s="54"/>
      <c r="MBH140" s="53"/>
      <c r="MBI140" s="54"/>
      <c r="MBJ140" s="53"/>
      <c r="MBK140" s="54"/>
      <c r="MBL140" s="53"/>
      <c r="MBM140" s="54"/>
      <c r="MBN140" s="53"/>
      <c r="MBO140" s="54"/>
      <c r="MBP140" s="53"/>
      <c r="MBQ140" s="54"/>
      <c r="MBR140" s="53"/>
      <c r="MBS140" s="54"/>
      <c r="MBT140" s="53"/>
      <c r="MBU140" s="54"/>
      <c r="MBV140" s="53"/>
      <c r="MBW140" s="54"/>
      <c r="MBX140" s="53"/>
      <c r="MBY140" s="54"/>
      <c r="MBZ140" s="53"/>
      <c r="MCA140" s="54"/>
      <c r="MCB140" s="53"/>
      <c r="MCC140" s="54"/>
      <c r="MCD140" s="53"/>
      <c r="MCE140" s="54"/>
      <c r="MCF140" s="53"/>
      <c r="MCG140" s="54"/>
      <c r="MCH140" s="53"/>
      <c r="MCI140" s="54"/>
      <c r="MCJ140" s="53"/>
      <c r="MCK140" s="54"/>
      <c r="MCL140" s="53"/>
      <c r="MCM140" s="54"/>
      <c r="MCN140" s="53"/>
      <c r="MCO140" s="54"/>
      <c r="MCP140" s="53"/>
      <c r="MCQ140" s="54"/>
      <c r="MCR140" s="53"/>
      <c r="MCS140" s="54"/>
      <c r="MCT140" s="53"/>
      <c r="MCU140" s="54"/>
      <c r="MCV140" s="53"/>
      <c r="MCW140" s="54"/>
      <c r="MCX140" s="53"/>
      <c r="MCY140" s="54"/>
      <c r="MCZ140" s="53"/>
      <c r="MDA140" s="54"/>
      <c r="MDB140" s="53"/>
      <c r="MDC140" s="54"/>
      <c r="MDD140" s="53"/>
      <c r="MDE140" s="54"/>
      <c r="MDF140" s="53"/>
      <c r="MDG140" s="54"/>
      <c r="MDH140" s="53"/>
      <c r="MDI140" s="54"/>
      <c r="MDJ140" s="53"/>
      <c r="MDK140" s="54"/>
      <c r="MDL140" s="53"/>
      <c r="MDM140" s="54"/>
      <c r="MDN140" s="53"/>
      <c r="MDO140" s="54"/>
      <c r="MDP140" s="53"/>
      <c r="MDQ140" s="54"/>
      <c r="MDR140" s="53"/>
      <c r="MDS140" s="54"/>
      <c r="MDT140" s="53"/>
      <c r="MDU140" s="54"/>
      <c r="MDV140" s="53"/>
      <c r="MDW140" s="54"/>
      <c r="MDX140" s="53"/>
      <c r="MDY140" s="54"/>
      <c r="MDZ140" s="53"/>
      <c r="MEA140" s="54"/>
      <c r="MEB140" s="53"/>
      <c r="MEC140" s="54"/>
      <c r="MED140" s="53"/>
      <c r="MEE140" s="54"/>
      <c r="MEF140" s="53"/>
      <c r="MEG140" s="54"/>
      <c r="MEH140" s="53"/>
      <c r="MEI140" s="54"/>
      <c r="MEJ140" s="53"/>
      <c r="MEK140" s="54"/>
      <c r="MEL140" s="53"/>
      <c r="MEM140" s="54"/>
      <c r="MEN140" s="53"/>
      <c r="MEO140" s="54"/>
      <c r="MEP140" s="53"/>
      <c r="MEQ140" s="54"/>
      <c r="MER140" s="53"/>
      <c r="MES140" s="54"/>
      <c r="MET140" s="53"/>
      <c r="MEU140" s="54"/>
      <c r="MEV140" s="53"/>
      <c r="MEW140" s="54"/>
      <c r="MEX140" s="53"/>
      <c r="MEY140" s="54"/>
      <c r="MEZ140" s="53"/>
      <c r="MFA140" s="54"/>
      <c r="MFB140" s="53"/>
      <c r="MFC140" s="54"/>
      <c r="MFD140" s="53"/>
      <c r="MFE140" s="54"/>
      <c r="MFF140" s="53"/>
      <c r="MFG140" s="54"/>
      <c r="MFH140" s="53"/>
      <c r="MFI140" s="54"/>
      <c r="MFJ140" s="53"/>
      <c r="MFK140" s="54"/>
      <c r="MFL140" s="53"/>
      <c r="MFM140" s="54"/>
      <c r="MFN140" s="53"/>
      <c r="MFO140" s="54"/>
      <c r="MFP140" s="53"/>
      <c r="MFQ140" s="54"/>
      <c r="MFR140" s="53"/>
      <c r="MFS140" s="54"/>
      <c r="MFT140" s="53"/>
      <c r="MFU140" s="54"/>
      <c r="MFV140" s="53"/>
      <c r="MFW140" s="54"/>
      <c r="MFX140" s="53"/>
      <c r="MFY140" s="54"/>
      <c r="MFZ140" s="53"/>
      <c r="MGA140" s="54"/>
      <c r="MGB140" s="53"/>
      <c r="MGC140" s="54"/>
      <c r="MGD140" s="53"/>
      <c r="MGE140" s="54"/>
      <c r="MGF140" s="53"/>
      <c r="MGG140" s="54"/>
      <c r="MGH140" s="53"/>
      <c r="MGI140" s="54"/>
      <c r="MGJ140" s="53"/>
      <c r="MGK140" s="54"/>
      <c r="MGL140" s="53"/>
      <c r="MGM140" s="54"/>
      <c r="MGN140" s="53"/>
      <c r="MGO140" s="54"/>
      <c r="MGP140" s="53"/>
      <c r="MGQ140" s="54"/>
      <c r="MGR140" s="53"/>
      <c r="MGS140" s="54"/>
      <c r="MGT140" s="53"/>
      <c r="MGU140" s="54"/>
      <c r="MGV140" s="53"/>
      <c r="MGW140" s="54"/>
      <c r="MGX140" s="53"/>
      <c r="MGY140" s="54"/>
      <c r="MGZ140" s="53"/>
      <c r="MHA140" s="54"/>
      <c r="MHB140" s="53"/>
      <c r="MHC140" s="54"/>
      <c r="MHD140" s="53"/>
      <c r="MHE140" s="54"/>
      <c r="MHF140" s="53"/>
      <c r="MHG140" s="54"/>
      <c r="MHH140" s="53"/>
      <c r="MHI140" s="54"/>
      <c r="MHJ140" s="53"/>
      <c r="MHK140" s="54"/>
      <c r="MHL140" s="53"/>
      <c r="MHM140" s="54"/>
      <c r="MHN140" s="53"/>
      <c r="MHO140" s="54"/>
      <c r="MHP140" s="53"/>
      <c r="MHQ140" s="54"/>
      <c r="MHR140" s="53"/>
      <c r="MHS140" s="54"/>
      <c r="MHT140" s="53"/>
      <c r="MHU140" s="54"/>
      <c r="MHV140" s="53"/>
      <c r="MHW140" s="54"/>
      <c r="MHX140" s="53"/>
      <c r="MHY140" s="54"/>
      <c r="MHZ140" s="53"/>
      <c r="MIA140" s="54"/>
      <c r="MIB140" s="53"/>
      <c r="MIC140" s="54"/>
      <c r="MID140" s="53"/>
      <c r="MIE140" s="54"/>
      <c r="MIF140" s="53"/>
      <c r="MIG140" s="54"/>
      <c r="MIH140" s="53"/>
      <c r="MII140" s="54"/>
      <c r="MIJ140" s="53"/>
      <c r="MIK140" s="54"/>
      <c r="MIL140" s="53"/>
      <c r="MIM140" s="54"/>
      <c r="MIN140" s="53"/>
      <c r="MIO140" s="54"/>
      <c r="MIP140" s="53"/>
      <c r="MIQ140" s="54"/>
      <c r="MIR140" s="53"/>
      <c r="MIS140" s="54"/>
      <c r="MIT140" s="53"/>
      <c r="MIU140" s="54"/>
      <c r="MIV140" s="53"/>
      <c r="MIW140" s="54"/>
      <c r="MIX140" s="53"/>
      <c r="MIY140" s="54"/>
      <c r="MIZ140" s="53"/>
      <c r="MJA140" s="54"/>
      <c r="MJB140" s="53"/>
      <c r="MJC140" s="54"/>
      <c r="MJD140" s="53"/>
      <c r="MJE140" s="54"/>
      <c r="MJF140" s="53"/>
      <c r="MJG140" s="54"/>
      <c r="MJH140" s="53"/>
      <c r="MJI140" s="54"/>
      <c r="MJJ140" s="53"/>
      <c r="MJK140" s="54"/>
      <c r="MJL140" s="53"/>
      <c r="MJM140" s="54"/>
      <c r="MJN140" s="53"/>
      <c r="MJO140" s="54"/>
      <c r="MJP140" s="53"/>
      <c r="MJQ140" s="54"/>
      <c r="MJR140" s="53"/>
      <c r="MJS140" s="54"/>
      <c r="MJT140" s="53"/>
      <c r="MJU140" s="54"/>
      <c r="MJV140" s="53"/>
      <c r="MJW140" s="54"/>
      <c r="MJX140" s="53"/>
      <c r="MJY140" s="54"/>
      <c r="MJZ140" s="53"/>
      <c r="MKA140" s="54"/>
      <c r="MKB140" s="53"/>
      <c r="MKC140" s="54"/>
      <c r="MKD140" s="53"/>
      <c r="MKE140" s="54"/>
      <c r="MKF140" s="53"/>
      <c r="MKG140" s="54"/>
      <c r="MKH140" s="53"/>
      <c r="MKI140" s="54"/>
      <c r="MKJ140" s="53"/>
      <c r="MKK140" s="54"/>
      <c r="MKL140" s="53"/>
      <c r="MKM140" s="54"/>
      <c r="MKN140" s="53"/>
      <c r="MKO140" s="54"/>
      <c r="MKP140" s="53"/>
      <c r="MKQ140" s="54"/>
      <c r="MKR140" s="53"/>
      <c r="MKS140" s="54"/>
      <c r="MKT140" s="53"/>
      <c r="MKU140" s="54"/>
      <c r="MKV140" s="53"/>
      <c r="MKW140" s="54"/>
      <c r="MKX140" s="53"/>
      <c r="MKY140" s="54"/>
      <c r="MKZ140" s="53"/>
      <c r="MLA140" s="54"/>
      <c r="MLB140" s="53"/>
      <c r="MLC140" s="54"/>
      <c r="MLD140" s="53"/>
      <c r="MLE140" s="54"/>
      <c r="MLF140" s="53"/>
      <c r="MLG140" s="54"/>
      <c r="MLH140" s="53"/>
      <c r="MLI140" s="54"/>
      <c r="MLJ140" s="53"/>
      <c r="MLK140" s="54"/>
      <c r="MLL140" s="53"/>
      <c r="MLM140" s="54"/>
      <c r="MLN140" s="53"/>
      <c r="MLO140" s="54"/>
      <c r="MLP140" s="53"/>
      <c r="MLQ140" s="54"/>
      <c r="MLR140" s="53"/>
      <c r="MLS140" s="54"/>
      <c r="MLT140" s="53"/>
      <c r="MLU140" s="54"/>
      <c r="MLV140" s="53"/>
      <c r="MLW140" s="54"/>
      <c r="MLX140" s="53"/>
      <c r="MLY140" s="54"/>
      <c r="MLZ140" s="53"/>
      <c r="MMA140" s="54"/>
      <c r="MMB140" s="53"/>
      <c r="MMC140" s="54"/>
      <c r="MMD140" s="53"/>
      <c r="MME140" s="54"/>
      <c r="MMF140" s="53"/>
      <c r="MMG140" s="54"/>
      <c r="MMH140" s="53"/>
      <c r="MMI140" s="54"/>
      <c r="MMJ140" s="53"/>
      <c r="MMK140" s="54"/>
      <c r="MML140" s="53"/>
      <c r="MMM140" s="54"/>
      <c r="MMN140" s="53"/>
      <c r="MMO140" s="54"/>
      <c r="MMP140" s="53"/>
      <c r="MMQ140" s="54"/>
      <c r="MMR140" s="53"/>
      <c r="MMS140" s="54"/>
      <c r="MMT140" s="53"/>
      <c r="MMU140" s="54"/>
      <c r="MMV140" s="53"/>
      <c r="MMW140" s="54"/>
      <c r="MMX140" s="53"/>
      <c r="MMY140" s="54"/>
      <c r="MMZ140" s="53"/>
      <c r="MNA140" s="54"/>
      <c r="MNB140" s="53"/>
      <c r="MNC140" s="54"/>
      <c r="MND140" s="53"/>
      <c r="MNE140" s="54"/>
      <c r="MNF140" s="53"/>
      <c r="MNG140" s="54"/>
      <c r="MNH140" s="53"/>
      <c r="MNI140" s="54"/>
      <c r="MNJ140" s="53"/>
      <c r="MNK140" s="54"/>
      <c r="MNL140" s="53"/>
      <c r="MNM140" s="54"/>
      <c r="MNN140" s="53"/>
      <c r="MNO140" s="54"/>
      <c r="MNP140" s="53"/>
      <c r="MNQ140" s="54"/>
      <c r="MNR140" s="53"/>
      <c r="MNS140" s="54"/>
      <c r="MNT140" s="53"/>
      <c r="MNU140" s="54"/>
      <c r="MNV140" s="53"/>
      <c r="MNW140" s="54"/>
      <c r="MNX140" s="53"/>
      <c r="MNY140" s="54"/>
      <c r="MNZ140" s="53"/>
      <c r="MOA140" s="54"/>
      <c r="MOB140" s="53"/>
      <c r="MOC140" s="54"/>
      <c r="MOD140" s="53"/>
      <c r="MOE140" s="54"/>
      <c r="MOF140" s="53"/>
      <c r="MOG140" s="54"/>
      <c r="MOH140" s="53"/>
      <c r="MOI140" s="54"/>
      <c r="MOJ140" s="53"/>
      <c r="MOK140" s="54"/>
      <c r="MOL140" s="53"/>
      <c r="MOM140" s="54"/>
      <c r="MON140" s="53"/>
      <c r="MOO140" s="54"/>
      <c r="MOP140" s="53"/>
      <c r="MOQ140" s="54"/>
      <c r="MOR140" s="53"/>
      <c r="MOS140" s="54"/>
      <c r="MOT140" s="53"/>
      <c r="MOU140" s="54"/>
      <c r="MOV140" s="53"/>
      <c r="MOW140" s="54"/>
      <c r="MOX140" s="53"/>
      <c r="MOY140" s="54"/>
      <c r="MOZ140" s="53"/>
      <c r="MPA140" s="54"/>
      <c r="MPB140" s="53"/>
      <c r="MPC140" s="54"/>
      <c r="MPD140" s="53"/>
      <c r="MPE140" s="54"/>
      <c r="MPF140" s="53"/>
      <c r="MPG140" s="54"/>
      <c r="MPH140" s="53"/>
      <c r="MPI140" s="54"/>
      <c r="MPJ140" s="53"/>
      <c r="MPK140" s="54"/>
      <c r="MPL140" s="53"/>
      <c r="MPM140" s="54"/>
      <c r="MPN140" s="53"/>
      <c r="MPO140" s="54"/>
      <c r="MPP140" s="53"/>
      <c r="MPQ140" s="54"/>
      <c r="MPR140" s="53"/>
      <c r="MPS140" s="54"/>
      <c r="MPT140" s="53"/>
      <c r="MPU140" s="54"/>
      <c r="MPV140" s="53"/>
      <c r="MPW140" s="54"/>
      <c r="MPX140" s="53"/>
      <c r="MPY140" s="54"/>
      <c r="MPZ140" s="53"/>
      <c r="MQA140" s="54"/>
      <c r="MQB140" s="53"/>
      <c r="MQC140" s="54"/>
      <c r="MQD140" s="53"/>
      <c r="MQE140" s="54"/>
      <c r="MQF140" s="53"/>
      <c r="MQG140" s="54"/>
      <c r="MQH140" s="53"/>
      <c r="MQI140" s="54"/>
      <c r="MQJ140" s="53"/>
      <c r="MQK140" s="54"/>
      <c r="MQL140" s="53"/>
      <c r="MQM140" s="54"/>
      <c r="MQN140" s="53"/>
      <c r="MQO140" s="54"/>
      <c r="MQP140" s="53"/>
      <c r="MQQ140" s="54"/>
      <c r="MQR140" s="53"/>
      <c r="MQS140" s="54"/>
      <c r="MQT140" s="53"/>
      <c r="MQU140" s="54"/>
      <c r="MQV140" s="53"/>
      <c r="MQW140" s="54"/>
      <c r="MQX140" s="53"/>
      <c r="MQY140" s="54"/>
      <c r="MQZ140" s="53"/>
      <c r="MRA140" s="54"/>
      <c r="MRB140" s="53"/>
      <c r="MRC140" s="54"/>
      <c r="MRD140" s="53"/>
      <c r="MRE140" s="54"/>
      <c r="MRF140" s="53"/>
      <c r="MRG140" s="54"/>
      <c r="MRH140" s="53"/>
      <c r="MRI140" s="54"/>
      <c r="MRJ140" s="53"/>
      <c r="MRK140" s="54"/>
      <c r="MRL140" s="53"/>
      <c r="MRM140" s="54"/>
      <c r="MRN140" s="53"/>
      <c r="MRO140" s="54"/>
      <c r="MRP140" s="53"/>
      <c r="MRQ140" s="54"/>
      <c r="MRR140" s="53"/>
      <c r="MRS140" s="54"/>
      <c r="MRT140" s="53"/>
      <c r="MRU140" s="54"/>
      <c r="MRV140" s="53"/>
      <c r="MRW140" s="54"/>
      <c r="MRX140" s="53"/>
      <c r="MRY140" s="54"/>
      <c r="MRZ140" s="53"/>
      <c r="MSA140" s="54"/>
      <c r="MSB140" s="53"/>
      <c r="MSC140" s="54"/>
      <c r="MSD140" s="53"/>
      <c r="MSE140" s="54"/>
      <c r="MSF140" s="53"/>
      <c r="MSG140" s="54"/>
      <c r="MSH140" s="53"/>
      <c r="MSI140" s="54"/>
      <c r="MSJ140" s="53"/>
      <c r="MSK140" s="54"/>
      <c r="MSL140" s="53"/>
      <c r="MSM140" s="54"/>
      <c r="MSN140" s="53"/>
      <c r="MSO140" s="54"/>
      <c r="MSP140" s="53"/>
      <c r="MSQ140" s="54"/>
      <c r="MSR140" s="53"/>
      <c r="MSS140" s="54"/>
      <c r="MST140" s="53"/>
      <c r="MSU140" s="54"/>
      <c r="MSV140" s="53"/>
      <c r="MSW140" s="54"/>
      <c r="MSX140" s="53"/>
      <c r="MSY140" s="54"/>
      <c r="MSZ140" s="53"/>
      <c r="MTA140" s="54"/>
      <c r="MTB140" s="53"/>
      <c r="MTC140" s="54"/>
      <c r="MTD140" s="53"/>
      <c r="MTE140" s="54"/>
      <c r="MTF140" s="53"/>
      <c r="MTG140" s="54"/>
      <c r="MTH140" s="53"/>
      <c r="MTI140" s="54"/>
      <c r="MTJ140" s="53"/>
      <c r="MTK140" s="54"/>
      <c r="MTL140" s="53"/>
      <c r="MTM140" s="54"/>
      <c r="MTN140" s="53"/>
      <c r="MTO140" s="54"/>
      <c r="MTP140" s="53"/>
      <c r="MTQ140" s="54"/>
      <c r="MTR140" s="53"/>
      <c r="MTS140" s="54"/>
      <c r="MTT140" s="53"/>
      <c r="MTU140" s="54"/>
      <c r="MTV140" s="53"/>
      <c r="MTW140" s="54"/>
      <c r="MTX140" s="53"/>
      <c r="MTY140" s="54"/>
      <c r="MTZ140" s="53"/>
      <c r="MUA140" s="54"/>
      <c r="MUB140" s="53"/>
      <c r="MUC140" s="54"/>
      <c r="MUD140" s="53"/>
      <c r="MUE140" s="54"/>
      <c r="MUF140" s="53"/>
      <c r="MUG140" s="54"/>
      <c r="MUH140" s="53"/>
      <c r="MUI140" s="54"/>
      <c r="MUJ140" s="53"/>
      <c r="MUK140" s="54"/>
      <c r="MUL140" s="53"/>
      <c r="MUM140" s="54"/>
      <c r="MUN140" s="53"/>
      <c r="MUO140" s="54"/>
      <c r="MUP140" s="53"/>
      <c r="MUQ140" s="54"/>
      <c r="MUR140" s="53"/>
      <c r="MUS140" s="54"/>
      <c r="MUT140" s="53"/>
      <c r="MUU140" s="54"/>
      <c r="MUV140" s="53"/>
      <c r="MUW140" s="54"/>
      <c r="MUX140" s="53"/>
      <c r="MUY140" s="54"/>
      <c r="MUZ140" s="53"/>
      <c r="MVA140" s="54"/>
      <c r="MVB140" s="53"/>
      <c r="MVC140" s="54"/>
      <c r="MVD140" s="53"/>
      <c r="MVE140" s="54"/>
      <c r="MVF140" s="53"/>
      <c r="MVG140" s="54"/>
      <c r="MVH140" s="53"/>
      <c r="MVI140" s="54"/>
      <c r="MVJ140" s="53"/>
      <c r="MVK140" s="54"/>
      <c r="MVL140" s="53"/>
      <c r="MVM140" s="54"/>
      <c r="MVN140" s="53"/>
      <c r="MVO140" s="54"/>
      <c r="MVP140" s="53"/>
      <c r="MVQ140" s="54"/>
      <c r="MVR140" s="53"/>
      <c r="MVS140" s="54"/>
      <c r="MVT140" s="53"/>
      <c r="MVU140" s="54"/>
      <c r="MVV140" s="53"/>
      <c r="MVW140" s="54"/>
      <c r="MVX140" s="53"/>
      <c r="MVY140" s="54"/>
      <c r="MVZ140" s="53"/>
      <c r="MWA140" s="54"/>
      <c r="MWB140" s="53"/>
      <c r="MWC140" s="54"/>
      <c r="MWD140" s="53"/>
      <c r="MWE140" s="54"/>
      <c r="MWF140" s="53"/>
      <c r="MWG140" s="54"/>
      <c r="MWH140" s="53"/>
      <c r="MWI140" s="54"/>
      <c r="MWJ140" s="53"/>
      <c r="MWK140" s="54"/>
      <c r="MWL140" s="53"/>
      <c r="MWM140" s="54"/>
      <c r="MWN140" s="53"/>
      <c r="MWO140" s="54"/>
      <c r="MWP140" s="53"/>
      <c r="MWQ140" s="54"/>
      <c r="MWR140" s="53"/>
      <c r="MWS140" s="54"/>
      <c r="MWT140" s="53"/>
      <c r="MWU140" s="54"/>
      <c r="MWV140" s="53"/>
      <c r="MWW140" s="54"/>
      <c r="MWX140" s="53"/>
      <c r="MWY140" s="54"/>
      <c r="MWZ140" s="53"/>
      <c r="MXA140" s="54"/>
      <c r="MXB140" s="53"/>
      <c r="MXC140" s="54"/>
      <c r="MXD140" s="53"/>
      <c r="MXE140" s="54"/>
      <c r="MXF140" s="53"/>
      <c r="MXG140" s="54"/>
      <c r="MXH140" s="53"/>
      <c r="MXI140" s="54"/>
      <c r="MXJ140" s="53"/>
      <c r="MXK140" s="54"/>
      <c r="MXL140" s="53"/>
      <c r="MXM140" s="54"/>
      <c r="MXN140" s="53"/>
      <c r="MXO140" s="54"/>
      <c r="MXP140" s="53"/>
      <c r="MXQ140" s="54"/>
      <c r="MXR140" s="53"/>
      <c r="MXS140" s="54"/>
      <c r="MXT140" s="53"/>
      <c r="MXU140" s="54"/>
      <c r="MXV140" s="53"/>
      <c r="MXW140" s="54"/>
      <c r="MXX140" s="53"/>
      <c r="MXY140" s="54"/>
      <c r="MXZ140" s="53"/>
      <c r="MYA140" s="54"/>
      <c r="MYB140" s="53"/>
      <c r="MYC140" s="54"/>
      <c r="MYD140" s="53"/>
      <c r="MYE140" s="54"/>
      <c r="MYF140" s="53"/>
      <c r="MYG140" s="54"/>
      <c r="MYH140" s="53"/>
      <c r="MYI140" s="54"/>
      <c r="MYJ140" s="53"/>
      <c r="MYK140" s="54"/>
      <c r="MYL140" s="53"/>
      <c r="MYM140" s="54"/>
      <c r="MYN140" s="53"/>
      <c r="MYO140" s="54"/>
      <c r="MYP140" s="53"/>
      <c r="MYQ140" s="54"/>
      <c r="MYR140" s="53"/>
      <c r="MYS140" s="54"/>
      <c r="MYT140" s="53"/>
      <c r="MYU140" s="54"/>
      <c r="MYV140" s="53"/>
      <c r="MYW140" s="54"/>
      <c r="MYX140" s="53"/>
      <c r="MYY140" s="54"/>
      <c r="MYZ140" s="53"/>
      <c r="MZA140" s="54"/>
      <c r="MZB140" s="53"/>
      <c r="MZC140" s="54"/>
      <c r="MZD140" s="53"/>
      <c r="MZE140" s="54"/>
      <c r="MZF140" s="53"/>
      <c r="MZG140" s="54"/>
      <c r="MZH140" s="53"/>
      <c r="MZI140" s="54"/>
      <c r="MZJ140" s="53"/>
      <c r="MZK140" s="54"/>
      <c r="MZL140" s="53"/>
      <c r="MZM140" s="54"/>
      <c r="MZN140" s="53"/>
      <c r="MZO140" s="54"/>
      <c r="MZP140" s="53"/>
      <c r="MZQ140" s="54"/>
      <c r="MZR140" s="53"/>
      <c r="MZS140" s="54"/>
      <c r="MZT140" s="53"/>
      <c r="MZU140" s="54"/>
      <c r="MZV140" s="53"/>
      <c r="MZW140" s="54"/>
      <c r="MZX140" s="53"/>
      <c r="MZY140" s="54"/>
      <c r="MZZ140" s="53"/>
      <c r="NAA140" s="54"/>
      <c r="NAB140" s="53"/>
      <c r="NAC140" s="54"/>
      <c r="NAD140" s="53"/>
      <c r="NAE140" s="54"/>
      <c r="NAF140" s="53"/>
      <c r="NAG140" s="54"/>
      <c r="NAH140" s="53"/>
      <c r="NAI140" s="54"/>
      <c r="NAJ140" s="53"/>
      <c r="NAK140" s="54"/>
      <c r="NAL140" s="53"/>
      <c r="NAM140" s="54"/>
      <c r="NAN140" s="53"/>
      <c r="NAO140" s="54"/>
      <c r="NAP140" s="53"/>
      <c r="NAQ140" s="54"/>
      <c r="NAR140" s="53"/>
      <c r="NAS140" s="54"/>
      <c r="NAT140" s="53"/>
      <c r="NAU140" s="54"/>
      <c r="NAV140" s="53"/>
      <c r="NAW140" s="54"/>
      <c r="NAX140" s="53"/>
      <c r="NAY140" s="54"/>
      <c r="NAZ140" s="53"/>
      <c r="NBA140" s="54"/>
      <c r="NBB140" s="53"/>
      <c r="NBC140" s="54"/>
      <c r="NBD140" s="53"/>
      <c r="NBE140" s="54"/>
      <c r="NBF140" s="53"/>
      <c r="NBG140" s="54"/>
      <c r="NBH140" s="53"/>
      <c r="NBI140" s="54"/>
      <c r="NBJ140" s="53"/>
      <c r="NBK140" s="54"/>
      <c r="NBL140" s="53"/>
      <c r="NBM140" s="54"/>
      <c r="NBN140" s="53"/>
      <c r="NBO140" s="54"/>
      <c r="NBP140" s="53"/>
      <c r="NBQ140" s="54"/>
      <c r="NBR140" s="53"/>
      <c r="NBS140" s="54"/>
      <c r="NBT140" s="53"/>
      <c r="NBU140" s="54"/>
      <c r="NBV140" s="53"/>
      <c r="NBW140" s="54"/>
      <c r="NBX140" s="53"/>
      <c r="NBY140" s="54"/>
      <c r="NBZ140" s="53"/>
      <c r="NCA140" s="54"/>
      <c r="NCB140" s="53"/>
      <c r="NCC140" s="54"/>
      <c r="NCD140" s="53"/>
      <c r="NCE140" s="54"/>
      <c r="NCF140" s="53"/>
      <c r="NCG140" s="54"/>
      <c r="NCH140" s="53"/>
      <c r="NCI140" s="54"/>
      <c r="NCJ140" s="53"/>
      <c r="NCK140" s="54"/>
      <c r="NCL140" s="53"/>
      <c r="NCM140" s="54"/>
      <c r="NCN140" s="53"/>
      <c r="NCO140" s="54"/>
      <c r="NCP140" s="53"/>
      <c r="NCQ140" s="54"/>
      <c r="NCR140" s="53"/>
      <c r="NCS140" s="54"/>
      <c r="NCT140" s="53"/>
      <c r="NCU140" s="54"/>
      <c r="NCV140" s="53"/>
      <c r="NCW140" s="54"/>
      <c r="NCX140" s="53"/>
      <c r="NCY140" s="54"/>
      <c r="NCZ140" s="53"/>
      <c r="NDA140" s="54"/>
      <c r="NDB140" s="53"/>
      <c r="NDC140" s="54"/>
      <c r="NDD140" s="53"/>
      <c r="NDE140" s="54"/>
      <c r="NDF140" s="53"/>
      <c r="NDG140" s="54"/>
      <c r="NDH140" s="53"/>
      <c r="NDI140" s="54"/>
      <c r="NDJ140" s="53"/>
      <c r="NDK140" s="54"/>
      <c r="NDL140" s="53"/>
      <c r="NDM140" s="54"/>
      <c r="NDN140" s="53"/>
      <c r="NDO140" s="54"/>
      <c r="NDP140" s="53"/>
      <c r="NDQ140" s="54"/>
      <c r="NDR140" s="53"/>
      <c r="NDS140" s="54"/>
      <c r="NDT140" s="53"/>
      <c r="NDU140" s="54"/>
      <c r="NDV140" s="53"/>
      <c r="NDW140" s="54"/>
      <c r="NDX140" s="53"/>
      <c r="NDY140" s="54"/>
      <c r="NDZ140" s="53"/>
      <c r="NEA140" s="54"/>
      <c r="NEB140" s="53"/>
      <c r="NEC140" s="54"/>
      <c r="NED140" s="53"/>
      <c r="NEE140" s="54"/>
      <c r="NEF140" s="53"/>
      <c r="NEG140" s="54"/>
      <c r="NEH140" s="53"/>
      <c r="NEI140" s="54"/>
      <c r="NEJ140" s="53"/>
      <c r="NEK140" s="54"/>
      <c r="NEL140" s="53"/>
      <c r="NEM140" s="54"/>
      <c r="NEN140" s="53"/>
      <c r="NEO140" s="54"/>
      <c r="NEP140" s="53"/>
      <c r="NEQ140" s="54"/>
      <c r="NER140" s="53"/>
      <c r="NES140" s="54"/>
      <c r="NET140" s="53"/>
      <c r="NEU140" s="54"/>
      <c r="NEV140" s="53"/>
      <c r="NEW140" s="54"/>
      <c r="NEX140" s="53"/>
      <c r="NEY140" s="54"/>
      <c r="NEZ140" s="53"/>
      <c r="NFA140" s="54"/>
      <c r="NFB140" s="53"/>
      <c r="NFC140" s="54"/>
      <c r="NFD140" s="53"/>
      <c r="NFE140" s="54"/>
      <c r="NFF140" s="53"/>
      <c r="NFG140" s="54"/>
      <c r="NFH140" s="53"/>
      <c r="NFI140" s="54"/>
      <c r="NFJ140" s="53"/>
      <c r="NFK140" s="54"/>
      <c r="NFL140" s="53"/>
      <c r="NFM140" s="54"/>
      <c r="NFN140" s="53"/>
      <c r="NFO140" s="54"/>
      <c r="NFP140" s="53"/>
      <c r="NFQ140" s="54"/>
      <c r="NFR140" s="53"/>
      <c r="NFS140" s="54"/>
      <c r="NFT140" s="53"/>
      <c r="NFU140" s="54"/>
      <c r="NFV140" s="53"/>
      <c r="NFW140" s="54"/>
      <c r="NFX140" s="53"/>
      <c r="NFY140" s="54"/>
      <c r="NFZ140" s="53"/>
      <c r="NGA140" s="54"/>
      <c r="NGB140" s="53"/>
      <c r="NGC140" s="54"/>
      <c r="NGD140" s="53"/>
      <c r="NGE140" s="54"/>
      <c r="NGF140" s="53"/>
      <c r="NGG140" s="54"/>
      <c r="NGH140" s="53"/>
      <c r="NGI140" s="54"/>
      <c r="NGJ140" s="53"/>
      <c r="NGK140" s="54"/>
      <c r="NGL140" s="53"/>
      <c r="NGM140" s="54"/>
      <c r="NGN140" s="53"/>
      <c r="NGO140" s="54"/>
      <c r="NGP140" s="53"/>
      <c r="NGQ140" s="54"/>
      <c r="NGR140" s="53"/>
      <c r="NGS140" s="54"/>
      <c r="NGT140" s="53"/>
      <c r="NGU140" s="54"/>
      <c r="NGV140" s="53"/>
      <c r="NGW140" s="54"/>
      <c r="NGX140" s="53"/>
      <c r="NGY140" s="54"/>
      <c r="NGZ140" s="53"/>
      <c r="NHA140" s="54"/>
      <c r="NHB140" s="53"/>
      <c r="NHC140" s="54"/>
      <c r="NHD140" s="53"/>
      <c r="NHE140" s="54"/>
      <c r="NHF140" s="53"/>
      <c r="NHG140" s="54"/>
      <c r="NHH140" s="53"/>
      <c r="NHI140" s="54"/>
      <c r="NHJ140" s="53"/>
      <c r="NHK140" s="54"/>
      <c r="NHL140" s="53"/>
      <c r="NHM140" s="54"/>
      <c r="NHN140" s="53"/>
      <c r="NHO140" s="54"/>
      <c r="NHP140" s="53"/>
      <c r="NHQ140" s="54"/>
      <c r="NHR140" s="53"/>
      <c r="NHS140" s="54"/>
      <c r="NHT140" s="53"/>
      <c r="NHU140" s="54"/>
      <c r="NHV140" s="53"/>
      <c r="NHW140" s="54"/>
      <c r="NHX140" s="53"/>
      <c r="NHY140" s="54"/>
      <c r="NHZ140" s="53"/>
      <c r="NIA140" s="54"/>
      <c r="NIB140" s="53"/>
      <c r="NIC140" s="54"/>
      <c r="NID140" s="53"/>
      <c r="NIE140" s="54"/>
      <c r="NIF140" s="53"/>
      <c r="NIG140" s="54"/>
      <c r="NIH140" s="53"/>
      <c r="NII140" s="54"/>
      <c r="NIJ140" s="53"/>
      <c r="NIK140" s="54"/>
      <c r="NIL140" s="53"/>
      <c r="NIM140" s="54"/>
      <c r="NIN140" s="53"/>
      <c r="NIO140" s="54"/>
      <c r="NIP140" s="53"/>
      <c r="NIQ140" s="54"/>
      <c r="NIR140" s="53"/>
      <c r="NIS140" s="54"/>
      <c r="NIT140" s="53"/>
      <c r="NIU140" s="54"/>
      <c r="NIV140" s="53"/>
      <c r="NIW140" s="54"/>
      <c r="NIX140" s="53"/>
      <c r="NIY140" s="54"/>
      <c r="NIZ140" s="53"/>
      <c r="NJA140" s="54"/>
      <c r="NJB140" s="53"/>
      <c r="NJC140" s="54"/>
      <c r="NJD140" s="53"/>
      <c r="NJE140" s="54"/>
      <c r="NJF140" s="53"/>
      <c r="NJG140" s="54"/>
      <c r="NJH140" s="53"/>
      <c r="NJI140" s="54"/>
      <c r="NJJ140" s="53"/>
      <c r="NJK140" s="54"/>
      <c r="NJL140" s="53"/>
      <c r="NJM140" s="54"/>
      <c r="NJN140" s="53"/>
      <c r="NJO140" s="54"/>
      <c r="NJP140" s="53"/>
      <c r="NJQ140" s="54"/>
      <c r="NJR140" s="53"/>
      <c r="NJS140" s="54"/>
      <c r="NJT140" s="53"/>
      <c r="NJU140" s="54"/>
      <c r="NJV140" s="53"/>
      <c r="NJW140" s="54"/>
      <c r="NJX140" s="53"/>
      <c r="NJY140" s="54"/>
      <c r="NJZ140" s="53"/>
      <c r="NKA140" s="54"/>
      <c r="NKB140" s="53"/>
      <c r="NKC140" s="54"/>
      <c r="NKD140" s="53"/>
      <c r="NKE140" s="54"/>
      <c r="NKF140" s="53"/>
      <c r="NKG140" s="54"/>
      <c r="NKH140" s="53"/>
      <c r="NKI140" s="54"/>
      <c r="NKJ140" s="53"/>
      <c r="NKK140" s="54"/>
      <c r="NKL140" s="53"/>
      <c r="NKM140" s="54"/>
      <c r="NKN140" s="53"/>
      <c r="NKO140" s="54"/>
      <c r="NKP140" s="53"/>
      <c r="NKQ140" s="54"/>
      <c r="NKR140" s="53"/>
      <c r="NKS140" s="54"/>
      <c r="NKT140" s="53"/>
      <c r="NKU140" s="54"/>
      <c r="NKV140" s="53"/>
      <c r="NKW140" s="54"/>
      <c r="NKX140" s="53"/>
      <c r="NKY140" s="54"/>
      <c r="NKZ140" s="53"/>
      <c r="NLA140" s="54"/>
      <c r="NLB140" s="53"/>
      <c r="NLC140" s="54"/>
      <c r="NLD140" s="53"/>
      <c r="NLE140" s="54"/>
      <c r="NLF140" s="53"/>
      <c r="NLG140" s="54"/>
      <c r="NLH140" s="53"/>
      <c r="NLI140" s="54"/>
      <c r="NLJ140" s="53"/>
      <c r="NLK140" s="54"/>
      <c r="NLL140" s="53"/>
      <c r="NLM140" s="54"/>
      <c r="NLN140" s="53"/>
      <c r="NLO140" s="54"/>
      <c r="NLP140" s="53"/>
      <c r="NLQ140" s="54"/>
      <c r="NLR140" s="53"/>
      <c r="NLS140" s="54"/>
      <c r="NLT140" s="53"/>
      <c r="NLU140" s="54"/>
      <c r="NLV140" s="53"/>
      <c r="NLW140" s="54"/>
      <c r="NLX140" s="53"/>
      <c r="NLY140" s="54"/>
      <c r="NLZ140" s="53"/>
      <c r="NMA140" s="54"/>
      <c r="NMB140" s="53"/>
      <c r="NMC140" s="54"/>
      <c r="NMD140" s="53"/>
      <c r="NME140" s="54"/>
      <c r="NMF140" s="53"/>
      <c r="NMG140" s="54"/>
      <c r="NMH140" s="53"/>
      <c r="NMI140" s="54"/>
      <c r="NMJ140" s="53"/>
      <c r="NMK140" s="54"/>
      <c r="NML140" s="53"/>
      <c r="NMM140" s="54"/>
      <c r="NMN140" s="53"/>
      <c r="NMO140" s="54"/>
      <c r="NMP140" s="53"/>
      <c r="NMQ140" s="54"/>
      <c r="NMR140" s="53"/>
      <c r="NMS140" s="54"/>
      <c r="NMT140" s="53"/>
      <c r="NMU140" s="54"/>
      <c r="NMV140" s="53"/>
      <c r="NMW140" s="54"/>
      <c r="NMX140" s="53"/>
      <c r="NMY140" s="54"/>
      <c r="NMZ140" s="53"/>
      <c r="NNA140" s="54"/>
      <c r="NNB140" s="53"/>
      <c r="NNC140" s="54"/>
      <c r="NND140" s="53"/>
      <c r="NNE140" s="54"/>
      <c r="NNF140" s="53"/>
      <c r="NNG140" s="54"/>
      <c r="NNH140" s="53"/>
      <c r="NNI140" s="54"/>
      <c r="NNJ140" s="53"/>
      <c r="NNK140" s="54"/>
      <c r="NNL140" s="53"/>
      <c r="NNM140" s="54"/>
      <c r="NNN140" s="53"/>
      <c r="NNO140" s="54"/>
      <c r="NNP140" s="53"/>
      <c r="NNQ140" s="54"/>
      <c r="NNR140" s="53"/>
      <c r="NNS140" s="54"/>
      <c r="NNT140" s="53"/>
      <c r="NNU140" s="54"/>
      <c r="NNV140" s="53"/>
      <c r="NNW140" s="54"/>
      <c r="NNX140" s="53"/>
      <c r="NNY140" s="54"/>
      <c r="NNZ140" s="53"/>
      <c r="NOA140" s="54"/>
      <c r="NOB140" s="53"/>
      <c r="NOC140" s="54"/>
      <c r="NOD140" s="53"/>
      <c r="NOE140" s="54"/>
      <c r="NOF140" s="53"/>
      <c r="NOG140" s="54"/>
      <c r="NOH140" s="53"/>
      <c r="NOI140" s="54"/>
      <c r="NOJ140" s="53"/>
      <c r="NOK140" s="54"/>
      <c r="NOL140" s="53"/>
      <c r="NOM140" s="54"/>
      <c r="NON140" s="53"/>
      <c r="NOO140" s="54"/>
      <c r="NOP140" s="53"/>
      <c r="NOQ140" s="54"/>
      <c r="NOR140" s="53"/>
      <c r="NOS140" s="54"/>
      <c r="NOT140" s="53"/>
      <c r="NOU140" s="54"/>
      <c r="NOV140" s="53"/>
      <c r="NOW140" s="54"/>
      <c r="NOX140" s="53"/>
      <c r="NOY140" s="54"/>
      <c r="NOZ140" s="53"/>
      <c r="NPA140" s="54"/>
      <c r="NPB140" s="53"/>
      <c r="NPC140" s="54"/>
      <c r="NPD140" s="53"/>
      <c r="NPE140" s="54"/>
      <c r="NPF140" s="53"/>
      <c r="NPG140" s="54"/>
      <c r="NPH140" s="53"/>
      <c r="NPI140" s="54"/>
      <c r="NPJ140" s="53"/>
      <c r="NPK140" s="54"/>
      <c r="NPL140" s="53"/>
      <c r="NPM140" s="54"/>
      <c r="NPN140" s="53"/>
      <c r="NPO140" s="54"/>
      <c r="NPP140" s="53"/>
      <c r="NPQ140" s="54"/>
      <c r="NPR140" s="53"/>
      <c r="NPS140" s="54"/>
      <c r="NPT140" s="53"/>
      <c r="NPU140" s="54"/>
      <c r="NPV140" s="53"/>
      <c r="NPW140" s="54"/>
      <c r="NPX140" s="53"/>
      <c r="NPY140" s="54"/>
      <c r="NPZ140" s="53"/>
      <c r="NQA140" s="54"/>
      <c r="NQB140" s="53"/>
      <c r="NQC140" s="54"/>
      <c r="NQD140" s="53"/>
      <c r="NQE140" s="54"/>
      <c r="NQF140" s="53"/>
      <c r="NQG140" s="54"/>
      <c r="NQH140" s="53"/>
      <c r="NQI140" s="54"/>
      <c r="NQJ140" s="53"/>
      <c r="NQK140" s="54"/>
      <c r="NQL140" s="53"/>
      <c r="NQM140" s="54"/>
      <c r="NQN140" s="53"/>
      <c r="NQO140" s="54"/>
      <c r="NQP140" s="53"/>
      <c r="NQQ140" s="54"/>
      <c r="NQR140" s="53"/>
      <c r="NQS140" s="54"/>
      <c r="NQT140" s="53"/>
      <c r="NQU140" s="54"/>
      <c r="NQV140" s="53"/>
      <c r="NQW140" s="54"/>
      <c r="NQX140" s="53"/>
      <c r="NQY140" s="54"/>
      <c r="NQZ140" s="53"/>
      <c r="NRA140" s="54"/>
      <c r="NRB140" s="53"/>
      <c r="NRC140" s="54"/>
      <c r="NRD140" s="53"/>
      <c r="NRE140" s="54"/>
      <c r="NRF140" s="53"/>
      <c r="NRG140" s="54"/>
      <c r="NRH140" s="53"/>
      <c r="NRI140" s="54"/>
      <c r="NRJ140" s="53"/>
      <c r="NRK140" s="54"/>
      <c r="NRL140" s="53"/>
      <c r="NRM140" s="54"/>
      <c r="NRN140" s="53"/>
      <c r="NRO140" s="54"/>
      <c r="NRP140" s="53"/>
      <c r="NRQ140" s="54"/>
      <c r="NRR140" s="53"/>
      <c r="NRS140" s="54"/>
      <c r="NRT140" s="53"/>
      <c r="NRU140" s="54"/>
      <c r="NRV140" s="53"/>
      <c r="NRW140" s="54"/>
      <c r="NRX140" s="53"/>
      <c r="NRY140" s="54"/>
      <c r="NRZ140" s="53"/>
      <c r="NSA140" s="54"/>
      <c r="NSB140" s="53"/>
      <c r="NSC140" s="54"/>
      <c r="NSD140" s="53"/>
      <c r="NSE140" s="54"/>
      <c r="NSF140" s="53"/>
      <c r="NSG140" s="54"/>
      <c r="NSH140" s="53"/>
      <c r="NSI140" s="54"/>
      <c r="NSJ140" s="53"/>
      <c r="NSK140" s="54"/>
      <c r="NSL140" s="53"/>
      <c r="NSM140" s="54"/>
      <c r="NSN140" s="53"/>
      <c r="NSO140" s="54"/>
      <c r="NSP140" s="53"/>
      <c r="NSQ140" s="54"/>
      <c r="NSR140" s="53"/>
      <c r="NSS140" s="54"/>
      <c r="NST140" s="53"/>
      <c r="NSU140" s="54"/>
      <c r="NSV140" s="53"/>
      <c r="NSW140" s="54"/>
      <c r="NSX140" s="53"/>
      <c r="NSY140" s="54"/>
      <c r="NSZ140" s="53"/>
      <c r="NTA140" s="54"/>
      <c r="NTB140" s="53"/>
      <c r="NTC140" s="54"/>
      <c r="NTD140" s="53"/>
      <c r="NTE140" s="54"/>
      <c r="NTF140" s="53"/>
      <c r="NTG140" s="54"/>
      <c r="NTH140" s="53"/>
      <c r="NTI140" s="54"/>
      <c r="NTJ140" s="53"/>
      <c r="NTK140" s="54"/>
      <c r="NTL140" s="53"/>
      <c r="NTM140" s="54"/>
      <c r="NTN140" s="53"/>
      <c r="NTO140" s="54"/>
      <c r="NTP140" s="53"/>
      <c r="NTQ140" s="54"/>
      <c r="NTR140" s="53"/>
      <c r="NTS140" s="54"/>
      <c r="NTT140" s="53"/>
      <c r="NTU140" s="54"/>
      <c r="NTV140" s="53"/>
      <c r="NTW140" s="54"/>
      <c r="NTX140" s="53"/>
      <c r="NTY140" s="54"/>
      <c r="NTZ140" s="53"/>
      <c r="NUA140" s="54"/>
      <c r="NUB140" s="53"/>
      <c r="NUC140" s="54"/>
      <c r="NUD140" s="53"/>
      <c r="NUE140" s="54"/>
      <c r="NUF140" s="53"/>
      <c r="NUG140" s="54"/>
      <c r="NUH140" s="53"/>
      <c r="NUI140" s="54"/>
      <c r="NUJ140" s="53"/>
      <c r="NUK140" s="54"/>
      <c r="NUL140" s="53"/>
      <c r="NUM140" s="54"/>
      <c r="NUN140" s="53"/>
      <c r="NUO140" s="54"/>
      <c r="NUP140" s="53"/>
      <c r="NUQ140" s="54"/>
      <c r="NUR140" s="53"/>
      <c r="NUS140" s="54"/>
      <c r="NUT140" s="53"/>
      <c r="NUU140" s="54"/>
      <c r="NUV140" s="53"/>
      <c r="NUW140" s="54"/>
      <c r="NUX140" s="53"/>
      <c r="NUY140" s="54"/>
      <c r="NUZ140" s="53"/>
      <c r="NVA140" s="54"/>
      <c r="NVB140" s="53"/>
      <c r="NVC140" s="54"/>
      <c r="NVD140" s="53"/>
      <c r="NVE140" s="54"/>
      <c r="NVF140" s="53"/>
      <c r="NVG140" s="54"/>
      <c r="NVH140" s="53"/>
      <c r="NVI140" s="54"/>
      <c r="NVJ140" s="53"/>
      <c r="NVK140" s="54"/>
      <c r="NVL140" s="53"/>
      <c r="NVM140" s="54"/>
      <c r="NVN140" s="53"/>
      <c r="NVO140" s="54"/>
      <c r="NVP140" s="53"/>
      <c r="NVQ140" s="54"/>
      <c r="NVR140" s="53"/>
      <c r="NVS140" s="54"/>
      <c r="NVT140" s="53"/>
      <c r="NVU140" s="54"/>
      <c r="NVV140" s="53"/>
      <c r="NVW140" s="54"/>
      <c r="NVX140" s="53"/>
      <c r="NVY140" s="54"/>
      <c r="NVZ140" s="53"/>
      <c r="NWA140" s="54"/>
      <c r="NWB140" s="53"/>
      <c r="NWC140" s="54"/>
      <c r="NWD140" s="53"/>
      <c r="NWE140" s="54"/>
      <c r="NWF140" s="53"/>
      <c r="NWG140" s="54"/>
      <c r="NWH140" s="53"/>
      <c r="NWI140" s="54"/>
      <c r="NWJ140" s="53"/>
      <c r="NWK140" s="54"/>
      <c r="NWL140" s="53"/>
      <c r="NWM140" s="54"/>
      <c r="NWN140" s="53"/>
      <c r="NWO140" s="54"/>
      <c r="NWP140" s="53"/>
      <c r="NWQ140" s="54"/>
      <c r="NWR140" s="53"/>
      <c r="NWS140" s="54"/>
      <c r="NWT140" s="53"/>
      <c r="NWU140" s="54"/>
      <c r="NWV140" s="53"/>
      <c r="NWW140" s="54"/>
      <c r="NWX140" s="53"/>
      <c r="NWY140" s="54"/>
      <c r="NWZ140" s="53"/>
      <c r="NXA140" s="54"/>
      <c r="NXB140" s="53"/>
      <c r="NXC140" s="54"/>
      <c r="NXD140" s="53"/>
      <c r="NXE140" s="54"/>
      <c r="NXF140" s="53"/>
      <c r="NXG140" s="54"/>
      <c r="NXH140" s="53"/>
      <c r="NXI140" s="54"/>
      <c r="NXJ140" s="53"/>
      <c r="NXK140" s="54"/>
      <c r="NXL140" s="53"/>
      <c r="NXM140" s="54"/>
      <c r="NXN140" s="53"/>
      <c r="NXO140" s="54"/>
      <c r="NXP140" s="53"/>
      <c r="NXQ140" s="54"/>
      <c r="NXR140" s="53"/>
      <c r="NXS140" s="54"/>
      <c r="NXT140" s="53"/>
      <c r="NXU140" s="54"/>
      <c r="NXV140" s="53"/>
      <c r="NXW140" s="54"/>
      <c r="NXX140" s="53"/>
      <c r="NXY140" s="54"/>
      <c r="NXZ140" s="53"/>
      <c r="NYA140" s="54"/>
      <c r="NYB140" s="53"/>
      <c r="NYC140" s="54"/>
      <c r="NYD140" s="53"/>
      <c r="NYE140" s="54"/>
      <c r="NYF140" s="53"/>
      <c r="NYG140" s="54"/>
      <c r="NYH140" s="53"/>
      <c r="NYI140" s="54"/>
      <c r="NYJ140" s="53"/>
      <c r="NYK140" s="54"/>
      <c r="NYL140" s="53"/>
      <c r="NYM140" s="54"/>
      <c r="NYN140" s="53"/>
      <c r="NYO140" s="54"/>
      <c r="NYP140" s="53"/>
      <c r="NYQ140" s="54"/>
      <c r="NYR140" s="53"/>
      <c r="NYS140" s="54"/>
      <c r="NYT140" s="53"/>
      <c r="NYU140" s="54"/>
      <c r="NYV140" s="53"/>
      <c r="NYW140" s="54"/>
      <c r="NYX140" s="53"/>
      <c r="NYY140" s="54"/>
      <c r="NYZ140" s="53"/>
      <c r="NZA140" s="54"/>
      <c r="NZB140" s="53"/>
      <c r="NZC140" s="54"/>
      <c r="NZD140" s="53"/>
      <c r="NZE140" s="54"/>
      <c r="NZF140" s="53"/>
      <c r="NZG140" s="54"/>
      <c r="NZH140" s="53"/>
      <c r="NZI140" s="54"/>
      <c r="NZJ140" s="53"/>
      <c r="NZK140" s="54"/>
      <c r="NZL140" s="53"/>
      <c r="NZM140" s="54"/>
      <c r="NZN140" s="53"/>
      <c r="NZO140" s="54"/>
      <c r="NZP140" s="53"/>
      <c r="NZQ140" s="54"/>
      <c r="NZR140" s="53"/>
      <c r="NZS140" s="54"/>
      <c r="NZT140" s="53"/>
      <c r="NZU140" s="54"/>
      <c r="NZV140" s="53"/>
      <c r="NZW140" s="54"/>
      <c r="NZX140" s="53"/>
      <c r="NZY140" s="54"/>
      <c r="NZZ140" s="53"/>
      <c r="OAA140" s="54"/>
      <c r="OAB140" s="53"/>
      <c r="OAC140" s="54"/>
      <c r="OAD140" s="53"/>
      <c r="OAE140" s="54"/>
      <c r="OAF140" s="53"/>
      <c r="OAG140" s="54"/>
      <c r="OAH140" s="53"/>
      <c r="OAI140" s="54"/>
      <c r="OAJ140" s="53"/>
      <c r="OAK140" s="54"/>
      <c r="OAL140" s="53"/>
      <c r="OAM140" s="54"/>
      <c r="OAN140" s="53"/>
      <c r="OAO140" s="54"/>
      <c r="OAP140" s="53"/>
      <c r="OAQ140" s="54"/>
      <c r="OAR140" s="53"/>
      <c r="OAS140" s="54"/>
      <c r="OAT140" s="53"/>
      <c r="OAU140" s="54"/>
      <c r="OAV140" s="53"/>
      <c r="OAW140" s="54"/>
      <c r="OAX140" s="53"/>
      <c r="OAY140" s="54"/>
      <c r="OAZ140" s="53"/>
      <c r="OBA140" s="54"/>
      <c r="OBB140" s="53"/>
      <c r="OBC140" s="54"/>
      <c r="OBD140" s="53"/>
      <c r="OBE140" s="54"/>
      <c r="OBF140" s="53"/>
      <c r="OBG140" s="54"/>
      <c r="OBH140" s="53"/>
      <c r="OBI140" s="54"/>
      <c r="OBJ140" s="53"/>
      <c r="OBK140" s="54"/>
      <c r="OBL140" s="53"/>
      <c r="OBM140" s="54"/>
      <c r="OBN140" s="53"/>
      <c r="OBO140" s="54"/>
      <c r="OBP140" s="53"/>
      <c r="OBQ140" s="54"/>
      <c r="OBR140" s="53"/>
      <c r="OBS140" s="54"/>
      <c r="OBT140" s="53"/>
      <c r="OBU140" s="54"/>
      <c r="OBV140" s="53"/>
      <c r="OBW140" s="54"/>
      <c r="OBX140" s="53"/>
      <c r="OBY140" s="54"/>
      <c r="OBZ140" s="53"/>
      <c r="OCA140" s="54"/>
      <c r="OCB140" s="53"/>
      <c r="OCC140" s="54"/>
      <c r="OCD140" s="53"/>
      <c r="OCE140" s="54"/>
      <c r="OCF140" s="53"/>
      <c r="OCG140" s="54"/>
      <c r="OCH140" s="53"/>
      <c r="OCI140" s="54"/>
      <c r="OCJ140" s="53"/>
      <c r="OCK140" s="54"/>
      <c r="OCL140" s="53"/>
      <c r="OCM140" s="54"/>
      <c r="OCN140" s="53"/>
      <c r="OCO140" s="54"/>
      <c r="OCP140" s="53"/>
      <c r="OCQ140" s="54"/>
      <c r="OCR140" s="53"/>
      <c r="OCS140" s="54"/>
      <c r="OCT140" s="53"/>
      <c r="OCU140" s="54"/>
      <c r="OCV140" s="53"/>
      <c r="OCW140" s="54"/>
      <c r="OCX140" s="53"/>
      <c r="OCY140" s="54"/>
      <c r="OCZ140" s="53"/>
      <c r="ODA140" s="54"/>
      <c r="ODB140" s="53"/>
      <c r="ODC140" s="54"/>
      <c r="ODD140" s="53"/>
      <c r="ODE140" s="54"/>
      <c r="ODF140" s="53"/>
      <c r="ODG140" s="54"/>
      <c r="ODH140" s="53"/>
      <c r="ODI140" s="54"/>
      <c r="ODJ140" s="53"/>
      <c r="ODK140" s="54"/>
      <c r="ODL140" s="53"/>
      <c r="ODM140" s="54"/>
      <c r="ODN140" s="53"/>
      <c r="ODO140" s="54"/>
      <c r="ODP140" s="53"/>
      <c r="ODQ140" s="54"/>
      <c r="ODR140" s="53"/>
      <c r="ODS140" s="54"/>
      <c r="ODT140" s="53"/>
      <c r="ODU140" s="54"/>
      <c r="ODV140" s="53"/>
      <c r="ODW140" s="54"/>
      <c r="ODX140" s="53"/>
      <c r="ODY140" s="54"/>
      <c r="ODZ140" s="53"/>
      <c r="OEA140" s="54"/>
      <c r="OEB140" s="53"/>
      <c r="OEC140" s="54"/>
      <c r="OED140" s="53"/>
      <c r="OEE140" s="54"/>
      <c r="OEF140" s="53"/>
      <c r="OEG140" s="54"/>
      <c r="OEH140" s="53"/>
      <c r="OEI140" s="54"/>
      <c r="OEJ140" s="53"/>
      <c r="OEK140" s="54"/>
      <c r="OEL140" s="53"/>
      <c r="OEM140" s="54"/>
      <c r="OEN140" s="53"/>
      <c r="OEO140" s="54"/>
      <c r="OEP140" s="53"/>
      <c r="OEQ140" s="54"/>
      <c r="OER140" s="53"/>
      <c r="OES140" s="54"/>
      <c r="OET140" s="53"/>
      <c r="OEU140" s="54"/>
      <c r="OEV140" s="53"/>
      <c r="OEW140" s="54"/>
      <c r="OEX140" s="53"/>
      <c r="OEY140" s="54"/>
      <c r="OEZ140" s="53"/>
      <c r="OFA140" s="54"/>
      <c r="OFB140" s="53"/>
      <c r="OFC140" s="54"/>
      <c r="OFD140" s="53"/>
      <c r="OFE140" s="54"/>
      <c r="OFF140" s="53"/>
      <c r="OFG140" s="54"/>
      <c r="OFH140" s="53"/>
      <c r="OFI140" s="54"/>
      <c r="OFJ140" s="53"/>
      <c r="OFK140" s="54"/>
      <c r="OFL140" s="53"/>
      <c r="OFM140" s="54"/>
      <c r="OFN140" s="53"/>
      <c r="OFO140" s="54"/>
      <c r="OFP140" s="53"/>
      <c r="OFQ140" s="54"/>
      <c r="OFR140" s="53"/>
      <c r="OFS140" s="54"/>
      <c r="OFT140" s="53"/>
      <c r="OFU140" s="54"/>
      <c r="OFV140" s="53"/>
      <c r="OFW140" s="54"/>
      <c r="OFX140" s="53"/>
      <c r="OFY140" s="54"/>
      <c r="OFZ140" s="53"/>
      <c r="OGA140" s="54"/>
      <c r="OGB140" s="53"/>
      <c r="OGC140" s="54"/>
      <c r="OGD140" s="53"/>
      <c r="OGE140" s="54"/>
      <c r="OGF140" s="53"/>
      <c r="OGG140" s="54"/>
      <c r="OGH140" s="53"/>
      <c r="OGI140" s="54"/>
      <c r="OGJ140" s="53"/>
      <c r="OGK140" s="54"/>
      <c r="OGL140" s="53"/>
      <c r="OGM140" s="54"/>
      <c r="OGN140" s="53"/>
      <c r="OGO140" s="54"/>
      <c r="OGP140" s="53"/>
      <c r="OGQ140" s="54"/>
      <c r="OGR140" s="53"/>
      <c r="OGS140" s="54"/>
      <c r="OGT140" s="53"/>
      <c r="OGU140" s="54"/>
      <c r="OGV140" s="53"/>
      <c r="OGW140" s="54"/>
      <c r="OGX140" s="53"/>
      <c r="OGY140" s="54"/>
      <c r="OGZ140" s="53"/>
      <c r="OHA140" s="54"/>
      <c r="OHB140" s="53"/>
      <c r="OHC140" s="54"/>
      <c r="OHD140" s="53"/>
      <c r="OHE140" s="54"/>
      <c r="OHF140" s="53"/>
      <c r="OHG140" s="54"/>
      <c r="OHH140" s="53"/>
      <c r="OHI140" s="54"/>
      <c r="OHJ140" s="53"/>
      <c r="OHK140" s="54"/>
      <c r="OHL140" s="53"/>
      <c r="OHM140" s="54"/>
      <c r="OHN140" s="53"/>
      <c r="OHO140" s="54"/>
      <c r="OHP140" s="53"/>
      <c r="OHQ140" s="54"/>
      <c r="OHR140" s="53"/>
      <c r="OHS140" s="54"/>
      <c r="OHT140" s="53"/>
      <c r="OHU140" s="54"/>
      <c r="OHV140" s="53"/>
      <c r="OHW140" s="54"/>
      <c r="OHX140" s="53"/>
      <c r="OHY140" s="54"/>
      <c r="OHZ140" s="53"/>
      <c r="OIA140" s="54"/>
      <c r="OIB140" s="53"/>
      <c r="OIC140" s="54"/>
      <c r="OID140" s="53"/>
      <c r="OIE140" s="54"/>
      <c r="OIF140" s="53"/>
      <c r="OIG140" s="54"/>
      <c r="OIH140" s="53"/>
      <c r="OII140" s="54"/>
      <c r="OIJ140" s="53"/>
      <c r="OIK140" s="54"/>
      <c r="OIL140" s="53"/>
      <c r="OIM140" s="54"/>
      <c r="OIN140" s="53"/>
      <c r="OIO140" s="54"/>
      <c r="OIP140" s="53"/>
      <c r="OIQ140" s="54"/>
      <c r="OIR140" s="53"/>
      <c r="OIS140" s="54"/>
      <c r="OIT140" s="53"/>
      <c r="OIU140" s="54"/>
      <c r="OIV140" s="53"/>
      <c r="OIW140" s="54"/>
      <c r="OIX140" s="53"/>
      <c r="OIY140" s="54"/>
      <c r="OIZ140" s="53"/>
      <c r="OJA140" s="54"/>
      <c r="OJB140" s="53"/>
      <c r="OJC140" s="54"/>
      <c r="OJD140" s="53"/>
      <c r="OJE140" s="54"/>
      <c r="OJF140" s="53"/>
      <c r="OJG140" s="54"/>
      <c r="OJH140" s="53"/>
      <c r="OJI140" s="54"/>
      <c r="OJJ140" s="53"/>
      <c r="OJK140" s="54"/>
      <c r="OJL140" s="53"/>
      <c r="OJM140" s="54"/>
      <c r="OJN140" s="53"/>
      <c r="OJO140" s="54"/>
      <c r="OJP140" s="53"/>
      <c r="OJQ140" s="54"/>
      <c r="OJR140" s="53"/>
      <c r="OJS140" s="54"/>
      <c r="OJT140" s="53"/>
      <c r="OJU140" s="54"/>
      <c r="OJV140" s="53"/>
      <c r="OJW140" s="54"/>
      <c r="OJX140" s="53"/>
      <c r="OJY140" s="54"/>
      <c r="OJZ140" s="53"/>
      <c r="OKA140" s="54"/>
      <c r="OKB140" s="53"/>
      <c r="OKC140" s="54"/>
      <c r="OKD140" s="53"/>
      <c r="OKE140" s="54"/>
      <c r="OKF140" s="53"/>
      <c r="OKG140" s="54"/>
      <c r="OKH140" s="53"/>
      <c r="OKI140" s="54"/>
      <c r="OKJ140" s="53"/>
      <c r="OKK140" s="54"/>
      <c r="OKL140" s="53"/>
      <c r="OKM140" s="54"/>
      <c r="OKN140" s="53"/>
      <c r="OKO140" s="54"/>
      <c r="OKP140" s="53"/>
      <c r="OKQ140" s="54"/>
      <c r="OKR140" s="53"/>
      <c r="OKS140" s="54"/>
      <c r="OKT140" s="53"/>
      <c r="OKU140" s="54"/>
      <c r="OKV140" s="53"/>
      <c r="OKW140" s="54"/>
      <c r="OKX140" s="53"/>
      <c r="OKY140" s="54"/>
      <c r="OKZ140" s="53"/>
      <c r="OLA140" s="54"/>
      <c r="OLB140" s="53"/>
      <c r="OLC140" s="54"/>
      <c r="OLD140" s="53"/>
      <c r="OLE140" s="54"/>
      <c r="OLF140" s="53"/>
      <c r="OLG140" s="54"/>
      <c r="OLH140" s="53"/>
      <c r="OLI140" s="54"/>
      <c r="OLJ140" s="53"/>
      <c r="OLK140" s="54"/>
      <c r="OLL140" s="53"/>
      <c r="OLM140" s="54"/>
      <c r="OLN140" s="53"/>
      <c r="OLO140" s="54"/>
      <c r="OLP140" s="53"/>
      <c r="OLQ140" s="54"/>
      <c r="OLR140" s="53"/>
      <c r="OLS140" s="54"/>
      <c r="OLT140" s="53"/>
      <c r="OLU140" s="54"/>
      <c r="OLV140" s="53"/>
      <c r="OLW140" s="54"/>
      <c r="OLX140" s="53"/>
      <c r="OLY140" s="54"/>
      <c r="OLZ140" s="53"/>
      <c r="OMA140" s="54"/>
      <c r="OMB140" s="53"/>
      <c r="OMC140" s="54"/>
      <c r="OMD140" s="53"/>
      <c r="OME140" s="54"/>
      <c r="OMF140" s="53"/>
      <c r="OMG140" s="54"/>
      <c r="OMH140" s="53"/>
      <c r="OMI140" s="54"/>
      <c r="OMJ140" s="53"/>
      <c r="OMK140" s="54"/>
      <c r="OML140" s="53"/>
      <c r="OMM140" s="54"/>
      <c r="OMN140" s="53"/>
      <c r="OMO140" s="54"/>
      <c r="OMP140" s="53"/>
      <c r="OMQ140" s="54"/>
      <c r="OMR140" s="53"/>
      <c r="OMS140" s="54"/>
      <c r="OMT140" s="53"/>
      <c r="OMU140" s="54"/>
      <c r="OMV140" s="53"/>
      <c r="OMW140" s="54"/>
      <c r="OMX140" s="53"/>
      <c r="OMY140" s="54"/>
      <c r="OMZ140" s="53"/>
      <c r="ONA140" s="54"/>
      <c r="ONB140" s="53"/>
      <c r="ONC140" s="54"/>
      <c r="OND140" s="53"/>
      <c r="ONE140" s="54"/>
      <c r="ONF140" s="53"/>
      <c r="ONG140" s="54"/>
      <c r="ONH140" s="53"/>
      <c r="ONI140" s="54"/>
      <c r="ONJ140" s="53"/>
      <c r="ONK140" s="54"/>
      <c r="ONL140" s="53"/>
      <c r="ONM140" s="54"/>
      <c r="ONN140" s="53"/>
      <c r="ONO140" s="54"/>
      <c r="ONP140" s="53"/>
      <c r="ONQ140" s="54"/>
      <c r="ONR140" s="53"/>
      <c r="ONS140" s="54"/>
      <c r="ONT140" s="53"/>
      <c r="ONU140" s="54"/>
      <c r="ONV140" s="53"/>
      <c r="ONW140" s="54"/>
      <c r="ONX140" s="53"/>
      <c r="ONY140" s="54"/>
      <c r="ONZ140" s="53"/>
      <c r="OOA140" s="54"/>
      <c r="OOB140" s="53"/>
      <c r="OOC140" s="54"/>
      <c r="OOD140" s="53"/>
      <c r="OOE140" s="54"/>
      <c r="OOF140" s="53"/>
      <c r="OOG140" s="54"/>
      <c r="OOH140" s="53"/>
      <c r="OOI140" s="54"/>
      <c r="OOJ140" s="53"/>
      <c r="OOK140" s="54"/>
      <c r="OOL140" s="53"/>
      <c r="OOM140" s="54"/>
      <c r="OON140" s="53"/>
      <c r="OOO140" s="54"/>
      <c r="OOP140" s="53"/>
      <c r="OOQ140" s="54"/>
      <c r="OOR140" s="53"/>
      <c r="OOS140" s="54"/>
      <c r="OOT140" s="53"/>
      <c r="OOU140" s="54"/>
      <c r="OOV140" s="53"/>
      <c r="OOW140" s="54"/>
      <c r="OOX140" s="53"/>
      <c r="OOY140" s="54"/>
      <c r="OOZ140" s="53"/>
      <c r="OPA140" s="54"/>
      <c r="OPB140" s="53"/>
      <c r="OPC140" s="54"/>
      <c r="OPD140" s="53"/>
      <c r="OPE140" s="54"/>
      <c r="OPF140" s="53"/>
      <c r="OPG140" s="54"/>
      <c r="OPH140" s="53"/>
      <c r="OPI140" s="54"/>
      <c r="OPJ140" s="53"/>
      <c r="OPK140" s="54"/>
      <c r="OPL140" s="53"/>
      <c r="OPM140" s="54"/>
      <c r="OPN140" s="53"/>
      <c r="OPO140" s="54"/>
      <c r="OPP140" s="53"/>
      <c r="OPQ140" s="54"/>
      <c r="OPR140" s="53"/>
      <c r="OPS140" s="54"/>
      <c r="OPT140" s="53"/>
      <c r="OPU140" s="54"/>
      <c r="OPV140" s="53"/>
      <c r="OPW140" s="54"/>
      <c r="OPX140" s="53"/>
      <c r="OPY140" s="54"/>
      <c r="OPZ140" s="53"/>
      <c r="OQA140" s="54"/>
      <c r="OQB140" s="53"/>
      <c r="OQC140" s="54"/>
      <c r="OQD140" s="53"/>
      <c r="OQE140" s="54"/>
      <c r="OQF140" s="53"/>
      <c r="OQG140" s="54"/>
      <c r="OQH140" s="53"/>
      <c r="OQI140" s="54"/>
      <c r="OQJ140" s="53"/>
      <c r="OQK140" s="54"/>
      <c r="OQL140" s="53"/>
      <c r="OQM140" s="54"/>
      <c r="OQN140" s="53"/>
      <c r="OQO140" s="54"/>
      <c r="OQP140" s="53"/>
      <c r="OQQ140" s="54"/>
      <c r="OQR140" s="53"/>
      <c r="OQS140" s="54"/>
      <c r="OQT140" s="53"/>
      <c r="OQU140" s="54"/>
      <c r="OQV140" s="53"/>
      <c r="OQW140" s="54"/>
      <c r="OQX140" s="53"/>
      <c r="OQY140" s="54"/>
      <c r="OQZ140" s="53"/>
      <c r="ORA140" s="54"/>
      <c r="ORB140" s="53"/>
      <c r="ORC140" s="54"/>
      <c r="ORD140" s="53"/>
      <c r="ORE140" s="54"/>
      <c r="ORF140" s="53"/>
      <c r="ORG140" s="54"/>
      <c r="ORH140" s="53"/>
      <c r="ORI140" s="54"/>
      <c r="ORJ140" s="53"/>
      <c r="ORK140" s="54"/>
      <c r="ORL140" s="53"/>
      <c r="ORM140" s="54"/>
      <c r="ORN140" s="53"/>
      <c r="ORO140" s="54"/>
      <c r="ORP140" s="53"/>
      <c r="ORQ140" s="54"/>
      <c r="ORR140" s="53"/>
      <c r="ORS140" s="54"/>
      <c r="ORT140" s="53"/>
      <c r="ORU140" s="54"/>
      <c r="ORV140" s="53"/>
      <c r="ORW140" s="54"/>
      <c r="ORX140" s="53"/>
      <c r="ORY140" s="54"/>
      <c r="ORZ140" s="53"/>
      <c r="OSA140" s="54"/>
      <c r="OSB140" s="53"/>
      <c r="OSC140" s="54"/>
      <c r="OSD140" s="53"/>
      <c r="OSE140" s="54"/>
      <c r="OSF140" s="53"/>
      <c r="OSG140" s="54"/>
      <c r="OSH140" s="53"/>
      <c r="OSI140" s="54"/>
      <c r="OSJ140" s="53"/>
      <c r="OSK140" s="54"/>
      <c r="OSL140" s="53"/>
      <c r="OSM140" s="54"/>
      <c r="OSN140" s="53"/>
      <c r="OSO140" s="54"/>
      <c r="OSP140" s="53"/>
      <c r="OSQ140" s="54"/>
      <c r="OSR140" s="53"/>
      <c r="OSS140" s="54"/>
      <c r="OST140" s="53"/>
      <c r="OSU140" s="54"/>
      <c r="OSV140" s="53"/>
      <c r="OSW140" s="54"/>
      <c r="OSX140" s="53"/>
      <c r="OSY140" s="54"/>
      <c r="OSZ140" s="53"/>
      <c r="OTA140" s="54"/>
      <c r="OTB140" s="53"/>
      <c r="OTC140" s="54"/>
      <c r="OTD140" s="53"/>
      <c r="OTE140" s="54"/>
      <c r="OTF140" s="53"/>
      <c r="OTG140" s="54"/>
      <c r="OTH140" s="53"/>
      <c r="OTI140" s="54"/>
      <c r="OTJ140" s="53"/>
      <c r="OTK140" s="54"/>
      <c r="OTL140" s="53"/>
      <c r="OTM140" s="54"/>
      <c r="OTN140" s="53"/>
      <c r="OTO140" s="54"/>
      <c r="OTP140" s="53"/>
      <c r="OTQ140" s="54"/>
      <c r="OTR140" s="53"/>
      <c r="OTS140" s="54"/>
      <c r="OTT140" s="53"/>
      <c r="OTU140" s="54"/>
      <c r="OTV140" s="53"/>
      <c r="OTW140" s="54"/>
      <c r="OTX140" s="53"/>
      <c r="OTY140" s="54"/>
      <c r="OTZ140" s="53"/>
      <c r="OUA140" s="54"/>
      <c r="OUB140" s="53"/>
      <c r="OUC140" s="54"/>
      <c r="OUD140" s="53"/>
      <c r="OUE140" s="54"/>
      <c r="OUF140" s="53"/>
      <c r="OUG140" s="54"/>
      <c r="OUH140" s="53"/>
      <c r="OUI140" s="54"/>
      <c r="OUJ140" s="53"/>
      <c r="OUK140" s="54"/>
      <c r="OUL140" s="53"/>
      <c r="OUM140" s="54"/>
      <c r="OUN140" s="53"/>
      <c r="OUO140" s="54"/>
      <c r="OUP140" s="53"/>
      <c r="OUQ140" s="54"/>
      <c r="OUR140" s="53"/>
      <c r="OUS140" s="54"/>
      <c r="OUT140" s="53"/>
      <c r="OUU140" s="54"/>
      <c r="OUV140" s="53"/>
      <c r="OUW140" s="54"/>
      <c r="OUX140" s="53"/>
      <c r="OUY140" s="54"/>
      <c r="OUZ140" s="53"/>
      <c r="OVA140" s="54"/>
      <c r="OVB140" s="53"/>
      <c r="OVC140" s="54"/>
      <c r="OVD140" s="53"/>
      <c r="OVE140" s="54"/>
      <c r="OVF140" s="53"/>
      <c r="OVG140" s="54"/>
      <c r="OVH140" s="53"/>
      <c r="OVI140" s="54"/>
      <c r="OVJ140" s="53"/>
      <c r="OVK140" s="54"/>
      <c r="OVL140" s="53"/>
      <c r="OVM140" s="54"/>
      <c r="OVN140" s="53"/>
      <c r="OVO140" s="54"/>
      <c r="OVP140" s="53"/>
      <c r="OVQ140" s="54"/>
      <c r="OVR140" s="53"/>
      <c r="OVS140" s="54"/>
      <c r="OVT140" s="53"/>
      <c r="OVU140" s="54"/>
      <c r="OVV140" s="53"/>
      <c r="OVW140" s="54"/>
      <c r="OVX140" s="53"/>
      <c r="OVY140" s="54"/>
      <c r="OVZ140" s="53"/>
      <c r="OWA140" s="54"/>
      <c r="OWB140" s="53"/>
      <c r="OWC140" s="54"/>
      <c r="OWD140" s="53"/>
      <c r="OWE140" s="54"/>
      <c r="OWF140" s="53"/>
      <c r="OWG140" s="54"/>
      <c r="OWH140" s="53"/>
      <c r="OWI140" s="54"/>
      <c r="OWJ140" s="53"/>
      <c r="OWK140" s="54"/>
      <c r="OWL140" s="53"/>
      <c r="OWM140" s="54"/>
      <c r="OWN140" s="53"/>
      <c r="OWO140" s="54"/>
      <c r="OWP140" s="53"/>
      <c r="OWQ140" s="54"/>
      <c r="OWR140" s="53"/>
      <c r="OWS140" s="54"/>
      <c r="OWT140" s="53"/>
      <c r="OWU140" s="54"/>
      <c r="OWV140" s="53"/>
      <c r="OWW140" s="54"/>
      <c r="OWX140" s="53"/>
      <c r="OWY140" s="54"/>
      <c r="OWZ140" s="53"/>
      <c r="OXA140" s="54"/>
      <c r="OXB140" s="53"/>
      <c r="OXC140" s="54"/>
      <c r="OXD140" s="53"/>
      <c r="OXE140" s="54"/>
      <c r="OXF140" s="53"/>
      <c r="OXG140" s="54"/>
      <c r="OXH140" s="53"/>
      <c r="OXI140" s="54"/>
      <c r="OXJ140" s="53"/>
      <c r="OXK140" s="54"/>
      <c r="OXL140" s="53"/>
      <c r="OXM140" s="54"/>
      <c r="OXN140" s="53"/>
      <c r="OXO140" s="54"/>
      <c r="OXP140" s="53"/>
      <c r="OXQ140" s="54"/>
      <c r="OXR140" s="53"/>
      <c r="OXS140" s="54"/>
      <c r="OXT140" s="53"/>
      <c r="OXU140" s="54"/>
      <c r="OXV140" s="53"/>
      <c r="OXW140" s="54"/>
      <c r="OXX140" s="53"/>
      <c r="OXY140" s="54"/>
      <c r="OXZ140" s="53"/>
      <c r="OYA140" s="54"/>
      <c r="OYB140" s="53"/>
      <c r="OYC140" s="54"/>
      <c r="OYD140" s="53"/>
      <c r="OYE140" s="54"/>
      <c r="OYF140" s="53"/>
      <c r="OYG140" s="54"/>
      <c r="OYH140" s="53"/>
      <c r="OYI140" s="54"/>
      <c r="OYJ140" s="53"/>
      <c r="OYK140" s="54"/>
      <c r="OYL140" s="53"/>
      <c r="OYM140" s="54"/>
      <c r="OYN140" s="53"/>
      <c r="OYO140" s="54"/>
      <c r="OYP140" s="53"/>
      <c r="OYQ140" s="54"/>
      <c r="OYR140" s="53"/>
      <c r="OYS140" s="54"/>
      <c r="OYT140" s="53"/>
      <c r="OYU140" s="54"/>
      <c r="OYV140" s="53"/>
      <c r="OYW140" s="54"/>
      <c r="OYX140" s="53"/>
      <c r="OYY140" s="54"/>
      <c r="OYZ140" s="53"/>
      <c r="OZA140" s="54"/>
      <c r="OZB140" s="53"/>
      <c r="OZC140" s="54"/>
      <c r="OZD140" s="53"/>
      <c r="OZE140" s="54"/>
      <c r="OZF140" s="53"/>
      <c r="OZG140" s="54"/>
      <c r="OZH140" s="53"/>
      <c r="OZI140" s="54"/>
      <c r="OZJ140" s="53"/>
      <c r="OZK140" s="54"/>
      <c r="OZL140" s="53"/>
      <c r="OZM140" s="54"/>
      <c r="OZN140" s="53"/>
      <c r="OZO140" s="54"/>
      <c r="OZP140" s="53"/>
      <c r="OZQ140" s="54"/>
      <c r="OZR140" s="53"/>
      <c r="OZS140" s="54"/>
      <c r="OZT140" s="53"/>
      <c r="OZU140" s="54"/>
      <c r="OZV140" s="53"/>
      <c r="OZW140" s="54"/>
      <c r="OZX140" s="53"/>
      <c r="OZY140" s="54"/>
      <c r="OZZ140" s="53"/>
      <c r="PAA140" s="54"/>
      <c r="PAB140" s="53"/>
      <c r="PAC140" s="54"/>
      <c r="PAD140" s="53"/>
      <c r="PAE140" s="54"/>
      <c r="PAF140" s="53"/>
      <c r="PAG140" s="54"/>
      <c r="PAH140" s="53"/>
      <c r="PAI140" s="54"/>
      <c r="PAJ140" s="53"/>
      <c r="PAK140" s="54"/>
      <c r="PAL140" s="53"/>
      <c r="PAM140" s="54"/>
      <c r="PAN140" s="53"/>
      <c r="PAO140" s="54"/>
      <c r="PAP140" s="53"/>
      <c r="PAQ140" s="54"/>
      <c r="PAR140" s="53"/>
      <c r="PAS140" s="54"/>
      <c r="PAT140" s="53"/>
      <c r="PAU140" s="54"/>
      <c r="PAV140" s="53"/>
      <c r="PAW140" s="54"/>
      <c r="PAX140" s="53"/>
      <c r="PAY140" s="54"/>
      <c r="PAZ140" s="53"/>
      <c r="PBA140" s="54"/>
      <c r="PBB140" s="53"/>
      <c r="PBC140" s="54"/>
      <c r="PBD140" s="53"/>
      <c r="PBE140" s="54"/>
      <c r="PBF140" s="53"/>
      <c r="PBG140" s="54"/>
      <c r="PBH140" s="53"/>
      <c r="PBI140" s="54"/>
      <c r="PBJ140" s="53"/>
      <c r="PBK140" s="54"/>
      <c r="PBL140" s="53"/>
      <c r="PBM140" s="54"/>
      <c r="PBN140" s="53"/>
      <c r="PBO140" s="54"/>
      <c r="PBP140" s="53"/>
      <c r="PBQ140" s="54"/>
      <c r="PBR140" s="53"/>
      <c r="PBS140" s="54"/>
      <c r="PBT140" s="53"/>
      <c r="PBU140" s="54"/>
      <c r="PBV140" s="53"/>
      <c r="PBW140" s="54"/>
      <c r="PBX140" s="53"/>
      <c r="PBY140" s="54"/>
      <c r="PBZ140" s="53"/>
      <c r="PCA140" s="54"/>
      <c r="PCB140" s="53"/>
      <c r="PCC140" s="54"/>
      <c r="PCD140" s="53"/>
      <c r="PCE140" s="54"/>
      <c r="PCF140" s="53"/>
      <c r="PCG140" s="54"/>
      <c r="PCH140" s="53"/>
      <c r="PCI140" s="54"/>
      <c r="PCJ140" s="53"/>
      <c r="PCK140" s="54"/>
      <c r="PCL140" s="53"/>
      <c r="PCM140" s="54"/>
      <c r="PCN140" s="53"/>
      <c r="PCO140" s="54"/>
      <c r="PCP140" s="53"/>
      <c r="PCQ140" s="54"/>
      <c r="PCR140" s="53"/>
      <c r="PCS140" s="54"/>
      <c r="PCT140" s="53"/>
      <c r="PCU140" s="54"/>
      <c r="PCV140" s="53"/>
      <c r="PCW140" s="54"/>
      <c r="PCX140" s="53"/>
      <c r="PCY140" s="54"/>
      <c r="PCZ140" s="53"/>
      <c r="PDA140" s="54"/>
      <c r="PDB140" s="53"/>
      <c r="PDC140" s="54"/>
      <c r="PDD140" s="53"/>
      <c r="PDE140" s="54"/>
      <c r="PDF140" s="53"/>
      <c r="PDG140" s="54"/>
      <c r="PDH140" s="53"/>
      <c r="PDI140" s="54"/>
      <c r="PDJ140" s="53"/>
      <c r="PDK140" s="54"/>
      <c r="PDL140" s="53"/>
      <c r="PDM140" s="54"/>
      <c r="PDN140" s="53"/>
      <c r="PDO140" s="54"/>
      <c r="PDP140" s="53"/>
      <c r="PDQ140" s="54"/>
      <c r="PDR140" s="53"/>
      <c r="PDS140" s="54"/>
      <c r="PDT140" s="53"/>
      <c r="PDU140" s="54"/>
      <c r="PDV140" s="53"/>
      <c r="PDW140" s="54"/>
      <c r="PDX140" s="53"/>
      <c r="PDY140" s="54"/>
      <c r="PDZ140" s="53"/>
      <c r="PEA140" s="54"/>
      <c r="PEB140" s="53"/>
      <c r="PEC140" s="54"/>
      <c r="PED140" s="53"/>
      <c r="PEE140" s="54"/>
      <c r="PEF140" s="53"/>
      <c r="PEG140" s="54"/>
      <c r="PEH140" s="53"/>
      <c r="PEI140" s="54"/>
      <c r="PEJ140" s="53"/>
      <c r="PEK140" s="54"/>
      <c r="PEL140" s="53"/>
      <c r="PEM140" s="54"/>
      <c r="PEN140" s="53"/>
      <c r="PEO140" s="54"/>
      <c r="PEP140" s="53"/>
      <c r="PEQ140" s="54"/>
      <c r="PER140" s="53"/>
      <c r="PES140" s="54"/>
      <c r="PET140" s="53"/>
      <c r="PEU140" s="54"/>
      <c r="PEV140" s="53"/>
      <c r="PEW140" s="54"/>
      <c r="PEX140" s="53"/>
      <c r="PEY140" s="54"/>
      <c r="PEZ140" s="53"/>
      <c r="PFA140" s="54"/>
      <c r="PFB140" s="53"/>
      <c r="PFC140" s="54"/>
      <c r="PFD140" s="53"/>
      <c r="PFE140" s="54"/>
      <c r="PFF140" s="53"/>
      <c r="PFG140" s="54"/>
      <c r="PFH140" s="53"/>
      <c r="PFI140" s="54"/>
      <c r="PFJ140" s="53"/>
      <c r="PFK140" s="54"/>
      <c r="PFL140" s="53"/>
      <c r="PFM140" s="54"/>
      <c r="PFN140" s="53"/>
      <c r="PFO140" s="54"/>
      <c r="PFP140" s="53"/>
      <c r="PFQ140" s="54"/>
      <c r="PFR140" s="53"/>
      <c r="PFS140" s="54"/>
      <c r="PFT140" s="53"/>
      <c r="PFU140" s="54"/>
      <c r="PFV140" s="53"/>
      <c r="PFW140" s="54"/>
      <c r="PFX140" s="53"/>
      <c r="PFY140" s="54"/>
      <c r="PFZ140" s="53"/>
      <c r="PGA140" s="54"/>
      <c r="PGB140" s="53"/>
      <c r="PGC140" s="54"/>
      <c r="PGD140" s="53"/>
      <c r="PGE140" s="54"/>
      <c r="PGF140" s="53"/>
      <c r="PGG140" s="54"/>
      <c r="PGH140" s="53"/>
      <c r="PGI140" s="54"/>
      <c r="PGJ140" s="53"/>
      <c r="PGK140" s="54"/>
      <c r="PGL140" s="53"/>
      <c r="PGM140" s="54"/>
      <c r="PGN140" s="53"/>
      <c r="PGO140" s="54"/>
      <c r="PGP140" s="53"/>
      <c r="PGQ140" s="54"/>
      <c r="PGR140" s="53"/>
      <c r="PGS140" s="54"/>
      <c r="PGT140" s="53"/>
      <c r="PGU140" s="54"/>
      <c r="PGV140" s="53"/>
      <c r="PGW140" s="54"/>
      <c r="PGX140" s="53"/>
      <c r="PGY140" s="54"/>
      <c r="PGZ140" s="53"/>
      <c r="PHA140" s="54"/>
      <c r="PHB140" s="53"/>
      <c r="PHC140" s="54"/>
      <c r="PHD140" s="53"/>
      <c r="PHE140" s="54"/>
      <c r="PHF140" s="53"/>
      <c r="PHG140" s="54"/>
      <c r="PHH140" s="53"/>
      <c r="PHI140" s="54"/>
      <c r="PHJ140" s="53"/>
      <c r="PHK140" s="54"/>
      <c r="PHL140" s="53"/>
      <c r="PHM140" s="54"/>
      <c r="PHN140" s="53"/>
      <c r="PHO140" s="54"/>
      <c r="PHP140" s="53"/>
      <c r="PHQ140" s="54"/>
      <c r="PHR140" s="53"/>
      <c r="PHS140" s="54"/>
      <c r="PHT140" s="53"/>
      <c r="PHU140" s="54"/>
      <c r="PHV140" s="53"/>
      <c r="PHW140" s="54"/>
      <c r="PHX140" s="53"/>
      <c r="PHY140" s="54"/>
      <c r="PHZ140" s="53"/>
      <c r="PIA140" s="54"/>
      <c r="PIB140" s="53"/>
      <c r="PIC140" s="54"/>
      <c r="PID140" s="53"/>
      <c r="PIE140" s="54"/>
      <c r="PIF140" s="53"/>
      <c r="PIG140" s="54"/>
      <c r="PIH140" s="53"/>
      <c r="PII140" s="54"/>
      <c r="PIJ140" s="53"/>
      <c r="PIK140" s="54"/>
      <c r="PIL140" s="53"/>
      <c r="PIM140" s="54"/>
      <c r="PIN140" s="53"/>
      <c r="PIO140" s="54"/>
      <c r="PIP140" s="53"/>
      <c r="PIQ140" s="54"/>
      <c r="PIR140" s="53"/>
      <c r="PIS140" s="54"/>
      <c r="PIT140" s="53"/>
      <c r="PIU140" s="54"/>
      <c r="PIV140" s="53"/>
      <c r="PIW140" s="54"/>
      <c r="PIX140" s="53"/>
      <c r="PIY140" s="54"/>
      <c r="PIZ140" s="53"/>
      <c r="PJA140" s="54"/>
      <c r="PJB140" s="53"/>
      <c r="PJC140" s="54"/>
      <c r="PJD140" s="53"/>
      <c r="PJE140" s="54"/>
      <c r="PJF140" s="53"/>
      <c r="PJG140" s="54"/>
      <c r="PJH140" s="53"/>
      <c r="PJI140" s="54"/>
      <c r="PJJ140" s="53"/>
      <c r="PJK140" s="54"/>
      <c r="PJL140" s="53"/>
      <c r="PJM140" s="54"/>
      <c r="PJN140" s="53"/>
      <c r="PJO140" s="54"/>
      <c r="PJP140" s="53"/>
      <c r="PJQ140" s="54"/>
      <c r="PJR140" s="53"/>
      <c r="PJS140" s="54"/>
      <c r="PJT140" s="53"/>
      <c r="PJU140" s="54"/>
      <c r="PJV140" s="53"/>
      <c r="PJW140" s="54"/>
      <c r="PJX140" s="53"/>
      <c r="PJY140" s="54"/>
      <c r="PJZ140" s="53"/>
      <c r="PKA140" s="54"/>
      <c r="PKB140" s="53"/>
      <c r="PKC140" s="54"/>
      <c r="PKD140" s="53"/>
      <c r="PKE140" s="54"/>
      <c r="PKF140" s="53"/>
      <c r="PKG140" s="54"/>
      <c r="PKH140" s="53"/>
      <c r="PKI140" s="54"/>
      <c r="PKJ140" s="53"/>
      <c r="PKK140" s="54"/>
      <c r="PKL140" s="53"/>
      <c r="PKM140" s="54"/>
      <c r="PKN140" s="53"/>
      <c r="PKO140" s="54"/>
      <c r="PKP140" s="53"/>
      <c r="PKQ140" s="54"/>
      <c r="PKR140" s="53"/>
      <c r="PKS140" s="54"/>
      <c r="PKT140" s="53"/>
      <c r="PKU140" s="54"/>
      <c r="PKV140" s="53"/>
      <c r="PKW140" s="54"/>
      <c r="PKX140" s="53"/>
      <c r="PKY140" s="54"/>
      <c r="PKZ140" s="53"/>
      <c r="PLA140" s="54"/>
      <c r="PLB140" s="53"/>
      <c r="PLC140" s="54"/>
      <c r="PLD140" s="53"/>
      <c r="PLE140" s="54"/>
      <c r="PLF140" s="53"/>
      <c r="PLG140" s="54"/>
      <c r="PLH140" s="53"/>
      <c r="PLI140" s="54"/>
      <c r="PLJ140" s="53"/>
      <c r="PLK140" s="54"/>
      <c r="PLL140" s="53"/>
      <c r="PLM140" s="54"/>
      <c r="PLN140" s="53"/>
      <c r="PLO140" s="54"/>
      <c r="PLP140" s="53"/>
      <c r="PLQ140" s="54"/>
      <c r="PLR140" s="53"/>
      <c r="PLS140" s="54"/>
      <c r="PLT140" s="53"/>
      <c r="PLU140" s="54"/>
      <c r="PLV140" s="53"/>
      <c r="PLW140" s="54"/>
      <c r="PLX140" s="53"/>
      <c r="PLY140" s="54"/>
      <c r="PLZ140" s="53"/>
      <c r="PMA140" s="54"/>
      <c r="PMB140" s="53"/>
      <c r="PMC140" s="54"/>
      <c r="PMD140" s="53"/>
      <c r="PME140" s="54"/>
      <c r="PMF140" s="53"/>
      <c r="PMG140" s="54"/>
      <c r="PMH140" s="53"/>
      <c r="PMI140" s="54"/>
      <c r="PMJ140" s="53"/>
      <c r="PMK140" s="54"/>
      <c r="PML140" s="53"/>
      <c r="PMM140" s="54"/>
      <c r="PMN140" s="53"/>
      <c r="PMO140" s="54"/>
      <c r="PMP140" s="53"/>
      <c r="PMQ140" s="54"/>
      <c r="PMR140" s="53"/>
      <c r="PMS140" s="54"/>
      <c r="PMT140" s="53"/>
      <c r="PMU140" s="54"/>
      <c r="PMV140" s="53"/>
      <c r="PMW140" s="54"/>
      <c r="PMX140" s="53"/>
      <c r="PMY140" s="54"/>
      <c r="PMZ140" s="53"/>
      <c r="PNA140" s="54"/>
      <c r="PNB140" s="53"/>
      <c r="PNC140" s="54"/>
      <c r="PND140" s="53"/>
      <c r="PNE140" s="54"/>
      <c r="PNF140" s="53"/>
      <c r="PNG140" s="54"/>
      <c r="PNH140" s="53"/>
      <c r="PNI140" s="54"/>
      <c r="PNJ140" s="53"/>
      <c r="PNK140" s="54"/>
      <c r="PNL140" s="53"/>
      <c r="PNM140" s="54"/>
      <c r="PNN140" s="53"/>
      <c r="PNO140" s="54"/>
      <c r="PNP140" s="53"/>
      <c r="PNQ140" s="54"/>
      <c r="PNR140" s="53"/>
      <c r="PNS140" s="54"/>
      <c r="PNT140" s="53"/>
      <c r="PNU140" s="54"/>
      <c r="PNV140" s="53"/>
      <c r="PNW140" s="54"/>
      <c r="PNX140" s="53"/>
      <c r="PNY140" s="54"/>
      <c r="PNZ140" s="53"/>
      <c r="POA140" s="54"/>
      <c r="POB140" s="53"/>
      <c r="POC140" s="54"/>
      <c r="POD140" s="53"/>
      <c r="POE140" s="54"/>
      <c r="POF140" s="53"/>
      <c r="POG140" s="54"/>
      <c r="POH140" s="53"/>
      <c r="POI140" s="54"/>
      <c r="POJ140" s="53"/>
      <c r="POK140" s="54"/>
      <c r="POL140" s="53"/>
      <c r="POM140" s="54"/>
      <c r="PON140" s="53"/>
      <c r="POO140" s="54"/>
      <c r="POP140" s="53"/>
      <c r="POQ140" s="54"/>
      <c r="POR140" s="53"/>
      <c r="POS140" s="54"/>
      <c r="POT140" s="53"/>
      <c r="POU140" s="54"/>
      <c r="POV140" s="53"/>
      <c r="POW140" s="54"/>
      <c r="POX140" s="53"/>
      <c r="POY140" s="54"/>
      <c r="POZ140" s="53"/>
      <c r="PPA140" s="54"/>
      <c r="PPB140" s="53"/>
      <c r="PPC140" s="54"/>
      <c r="PPD140" s="53"/>
      <c r="PPE140" s="54"/>
      <c r="PPF140" s="53"/>
      <c r="PPG140" s="54"/>
      <c r="PPH140" s="53"/>
      <c r="PPI140" s="54"/>
      <c r="PPJ140" s="53"/>
      <c r="PPK140" s="54"/>
      <c r="PPL140" s="53"/>
      <c r="PPM140" s="54"/>
      <c r="PPN140" s="53"/>
      <c r="PPO140" s="54"/>
      <c r="PPP140" s="53"/>
      <c r="PPQ140" s="54"/>
      <c r="PPR140" s="53"/>
      <c r="PPS140" s="54"/>
      <c r="PPT140" s="53"/>
      <c r="PPU140" s="54"/>
      <c r="PPV140" s="53"/>
      <c r="PPW140" s="54"/>
      <c r="PPX140" s="53"/>
      <c r="PPY140" s="54"/>
      <c r="PPZ140" s="53"/>
      <c r="PQA140" s="54"/>
      <c r="PQB140" s="53"/>
      <c r="PQC140" s="54"/>
      <c r="PQD140" s="53"/>
      <c r="PQE140" s="54"/>
      <c r="PQF140" s="53"/>
      <c r="PQG140" s="54"/>
      <c r="PQH140" s="53"/>
      <c r="PQI140" s="54"/>
      <c r="PQJ140" s="53"/>
      <c r="PQK140" s="54"/>
      <c r="PQL140" s="53"/>
      <c r="PQM140" s="54"/>
      <c r="PQN140" s="53"/>
      <c r="PQO140" s="54"/>
      <c r="PQP140" s="53"/>
      <c r="PQQ140" s="54"/>
      <c r="PQR140" s="53"/>
      <c r="PQS140" s="54"/>
      <c r="PQT140" s="53"/>
      <c r="PQU140" s="54"/>
      <c r="PQV140" s="53"/>
      <c r="PQW140" s="54"/>
      <c r="PQX140" s="53"/>
      <c r="PQY140" s="54"/>
      <c r="PQZ140" s="53"/>
      <c r="PRA140" s="54"/>
      <c r="PRB140" s="53"/>
      <c r="PRC140" s="54"/>
      <c r="PRD140" s="53"/>
      <c r="PRE140" s="54"/>
      <c r="PRF140" s="53"/>
      <c r="PRG140" s="54"/>
      <c r="PRH140" s="53"/>
      <c r="PRI140" s="54"/>
      <c r="PRJ140" s="53"/>
      <c r="PRK140" s="54"/>
      <c r="PRL140" s="53"/>
      <c r="PRM140" s="54"/>
      <c r="PRN140" s="53"/>
      <c r="PRO140" s="54"/>
      <c r="PRP140" s="53"/>
      <c r="PRQ140" s="54"/>
      <c r="PRR140" s="53"/>
      <c r="PRS140" s="54"/>
      <c r="PRT140" s="53"/>
      <c r="PRU140" s="54"/>
      <c r="PRV140" s="53"/>
      <c r="PRW140" s="54"/>
      <c r="PRX140" s="53"/>
      <c r="PRY140" s="54"/>
      <c r="PRZ140" s="53"/>
      <c r="PSA140" s="54"/>
      <c r="PSB140" s="53"/>
      <c r="PSC140" s="54"/>
      <c r="PSD140" s="53"/>
      <c r="PSE140" s="54"/>
      <c r="PSF140" s="53"/>
      <c r="PSG140" s="54"/>
      <c r="PSH140" s="53"/>
      <c r="PSI140" s="54"/>
      <c r="PSJ140" s="53"/>
      <c r="PSK140" s="54"/>
      <c r="PSL140" s="53"/>
      <c r="PSM140" s="54"/>
      <c r="PSN140" s="53"/>
      <c r="PSO140" s="54"/>
      <c r="PSP140" s="53"/>
      <c r="PSQ140" s="54"/>
      <c r="PSR140" s="53"/>
      <c r="PSS140" s="54"/>
      <c r="PST140" s="53"/>
      <c r="PSU140" s="54"/>
      <c r="PSV140" s="53"/>
      <c r="PSW140" s="54"/>
      <c r="PSX140" s="53"/>
      <c r="PSY140" s="54"/>
      <c r="PSZ140" s="53"/>
      <c r="PTA140" s="54"/>
      <c r="PTB140" s="53"/>
      <c r="PTC140" s="54"/>
      <c r="PTD140" s="53"/>
      <c r="PTE140" s="54"/>
      <c r="PTF140" s="53"/>
      <c r="PTG140" s="54"/>
      <c r="PTH140" s="53"/>
      <c r="PTI140" s="54"/>
      <c r="PTJ140" s="53"/>
      <c r="PTK140" s="54"/>
      <c r="PTL140" s="53"/>
      <c r="PTM140" s="54"/>
      <c r="PTN140" s="53"/>
      <c r="PTO140" s="54"/>
      <c r="PTP140" s="53"/>
      <c r="PTQ140" s="54"/>
      <c r="PTR140" s="53"/>
      <c r="PTS140" s="54"/>
      <c r="PTT140" s="53"/>
      <c r="PTU140" s="54"/>
      <c r="PTV140" s="53"/>
      <c r="PTW140" s="54"/>
      <c r="PTX140" s="53"/>
      <c r="PTY140" s="54"/>
      <c r="PTZ140" s="53"/>
      <c r="PUA140" s="54"/>
      <c r="PUB140" s="53"/>
      <c r="PUC140" s="54"/>
      <c r="PUD140" s="53"/>
      <c r="PUE140" s="54"/>
      <c r="PUF140" s="53"/>
      <c r="PUG140" s="54"/>
      <c r="PUH140" s="53"/>
      <c r="PUI140" s="54"/>
      <c r="PUJ140" s="53"/>
      <c r="PUK140" s="54"/>
      <c r="PUL140" s="53"/>
      <c r="PUM140" s="54"/>
      <c r="PUN140" s="53"/>
      <c r="PUO140" s="54"/>
      <c r="PUP140" s="53"/>
      <c r="PUQ140" s="54"/>
      <c r="PUR140" s="53"/>
      <c r="PUS140" s="54"/>
      <c r="PUT140" s="53"/>
      <c r="PUU140" s="54"/>
      <c r="PUV140" s="53"/>
      <c r="PUW140" s="54"/>
      <c r="PUX140" s="53"/>
      <c r="PUY140" s="54"/>
      <c r="PUZ140" s="53"/>
      <c r="PVA140" s="54"/>
      <c r="PVB140" s="53"/>
      <c r="PVC140" s="54"/>
      <c r="PVD140" s="53"/>
      <c r="PVE140" s="54"/>
      <c r="PVF140" s="53"/>
      <c r="PVG140" s="54"/>
      <c r="PVH140" s="53"/>
      <c r="PVI140" s="54"/>
      <c r="PVJ140" s="53"/>
      <c r="PVK140" s="54"/>
      <c r="PVL140" s="53"/>
      <c r="PVM140" s="54"/>
      <c r="PVN140" s="53"/>
      <c r="PVO140" s="54"/>
      <c r="PVP140" s="53"/>
      <c r="PVQ140" s="54"/>
      <c r="PVR140" s="53"/>
      <c r="PVS140" s="54"/>
      <c r="PVT140" s="53"/>
      <c r="PVU140" s="54"/>
      <c r="PVV140" s="53"/>
      <c r="PVW140" s="54"/>
      <c r="PVX140" s="53"/>
      <c r="PVY140" s="54"/>
      <c r="PVZ140" s="53"/>
      <c r="PWA140" s="54"/>
      <c r="PWB140" s="53"/>
      <c r="PWC140" s="54"/>
      <c r="PWD140" s="53"/>
      <c r="PWE140" s="54"/>
      <c r="PWF140" s="53"/>
      <c r="PWG140" s="54"/>
      <c r="PWH140" s="53"/>
      <c r="PWI140" s="54"/>
      <c r="PWJ140" s="53"/>
      <c r="PWK140" s="54"/>
      <c r="PWL140" s="53"/>
      <c r="PWM140" s="54"/>
      <c r="PWN140" s="53"/>
      <c r="PWO140" s="54"/>
      <c r="PWP140" s="53"/>
      <c r="PWQ140" s="54"/>
      <c r="PWR140" s="53"/>
      <c r="PWS140" s="54"/>
      <c r="PWT140" s="53"/>
      <c r="PWU140" s="54"/>
      <c r="PWV140" s="53"/>
      <c r="PWW140" s="54"/>
      <c r="PWX140" s="53"/>
      <c r="PWY140" s="54"/>
      <c r="PWZ140" s="53"/>
      <c r="PXA140" s="54"/>
      <c r="PXB140" s="53"/>
      <c r="PXC140" s="54"/>
      <c r="PXD140" s="53"/>
      <c r="PXE140" s="54"/>
      <c r="PXF140" s="53"/>
      <c r="PXG140" s="54"/>
      <c r="PXH140" s="53"/>
      <c r="PXI140" s="54"/>
      <c r="PXJ140" s="53"/>
      <c r="PXK140" s="54"/>
      <c r="PXL140" s="53"/>
      <c r="PXM140" s="54"/>
      <c r="PXN140" s="53"/>
      <c r="PXO140" s="54"/>
      <c r="PXP140" s="53"/>
      <c r="PXQ140" s="54"/>
      <c r="PXR140" s="53"/>
      <c r="PXS140" s="54"/>
      <c r="PXT140" s="53"/>
      <c r="PXU140" s="54"/>
      <c r="PXV140" s="53"/>
      <c r="PXW140" s="54"/>
      <c r="PXX140" s="53"/>
      <c r="PXY140" s="54"/>
      <c r="PXZ140" s="53"/>
      <c r="PYA140" s="54"/>
      <c r="PYB140" s="53"/>
      <c r="PYC140" s="54"/>
      <c r="PYD140" s="53"/>
      <c r="PYE140" s="54"/>
      <c r="PYF140" s="53"/>
      <c r="PYG140" s="54"/>
      <c r="PYH140" s="53"/>
      <c r="PYI140" s="54"/>
      <c r="PYJ140" s="53"/>
      <c r="PYK140" s="54"/>
      <c r="PYL140" s="53"/>
      <c r="PYM140" s="54"/>
      <c r="PYN140" s="53"/>
      <c r="PYO140" s="54"/>
      <c r="PYP140" s="53"/>
      <c r="PYQ140" s="54"/>
      <c r="PYR140" s="53"/>
      <c r="PYS140" s="54"/>
      <c r="PYT140" s="53"/>
      <c r="PYU140" s="54"/>
      <c r="PYV140" s="53"/>
      <c r="PYW140" s="54"/>
      <c r="PYX140" s="53"/>
      <c r="PYY140" s="54"/>
      <c r="PYZ140" s="53"/>
      <c r="PZA140" s="54"/>
      <c r="PZB140" s="53"/>
      <c r="PZC140" s="54"/>
      <c r="PZD140" s="53"/>
      <c r="PZE140" s="54"/>
      <c r="PZF140" s="53"/>
      <c r="PZG140" s="54"/>
      <c r="PZH140" s="53"/>
      <c r="PZI140" s="54"/>
      <c r="PZJ140" s="53"/>
      <c r="PZK140" s="54"/>
      <c r="PZL140" s="53"/>
      <c r="PZM140" s="54"/>
      <c r="PZN140" s="53"/>
      <c r="PZO140" s="54"/>
      <c r="PZP140" s="53"/>
      <c r="PZQ140" s="54"/>
      <c r="PZR140" s="53"/>
      <c r="PZS140" s="54"/>
      <c r="PZT140" s="53"/>
      <c r="PZU140" s="54"/>
      <c r="PZV140" s="53"/>
      <c r="PZW140" s="54"/>
      <c r="PZX140" s="53"/>
      <c r="PZY140" s="54"/>
      <c r="PZZ140" s="53"/>
      <c r="QAA140" s="54"/>
      <c r="QAB140" s="53"/>
      <c r="QAC140" s="54"/>
      <c r="QAD140" s="53"/>
      <c r="QAE140" s="54"/>
      <c r="QAF140" s="53"/>
      <c r="QAG140" s="54"/>
      <c r="QAH140" s="53"/>
      <c r="QAI140" s="54"/>
      <c r="QAJ140" s="53"/>
      <c r="QAK140" s="54"/>
      <c r="QAL140" s="53"/>
      <c r="QAM140" s="54"/>
      <c r="QAN140" s="53"/>
      <c r="QAO140" s="54"/>
      <c r="QAP140" s="53"/>
      <c r="QAQ140" s="54"/>
      <c r="QAR140" s="53"/>
      <c r="QAS140" s="54"/>
      <c r="QAT140" s="53"/>
      <c r="QAU140" s="54"/>
      <c r="QAV140" s="53"/>
      <c r="QAW140" s="54"/>
      <c r="QAX140" s="53"/>
      <c r="QAY140" s="54"/>
      <c r="QAZ140" s="53"/>
      <c r="QBA140" s="54"/>
      <c r="QBB140" s="53"/>
      <c r="QBC140" s="54"/>
      <c r="QBD140" s="53"/>
      <c r="QBE140" s="54"/>
      <c r="QBF140" s="53"/>
      <c r="QBG140" s="54"/>
      <c r="QBH140" s="53"/>
      <c r="QBI140" s="54"/>
      <c r="QBJ140" s="53"/>
      <c r="QBK140" s="54"/>
      <c r="QBL140" s="53"/>
      <c r="QBM140" s="54"/>
      <c r="QBN140" s="53"/>
      <c r="QBO140" s="54"/>
      <c r="QBP140" s="53"/>
      <c r="QBQ140" s="54"/>
      <c r="QBR140" s="53"/>
      <c r="QBS140" s="54"/>
      <c r="QBT140" s="53"/>
      <c r="QBU140" s="54"/>
      <c r="QBV140" s="53"/>
      <c r="QBW140" s="54"/>
      <c r="QBX140" s="53"/>
      <c r="QBY140" s="54"/>
      <c r="QBZ140" s="53"/>
      <c r="QCA140" s="54"/>
      <c r="QCB140" s="53"/>
      <c r="QCC140" s="54"/>
      <c r="QCD140" s="53"/>
      <c r="QCE140" s="54"/>
      <c r="QCF140" s="53"/>
      <c r="QCG140" s="54"/>
      <c r="QCH140" s="53"/>
      <c r="QCI140" s="54"/>
      <c r="QCJ140" s="53"/>
      <c r="QCK140" s="54"/>
      <c r="QCL140" s="53"/>
      <c r="QCM140" s="54"/>
      <c r="QCN140" s="53"/>
      <c r="QCO140" s="54"/>
      <c r="QCP140" s="53"/>
      <c r="QCQ140" s="54"/>
      <c r="QCR140" s="53"/>
      <c r="QCS140" s="54"/>
      <c r="QCT140" s="53"/>
      <c r="QCU140" s="54"/>
      <c r="QCV140" s="53"/>
      <c r="QCW140" s="54"/>
      <c r="QCX140" s="53"/>
      <c r="QCY140" s="54"/>
      <c r="QCZ140" s="53"/>
      <c r="QDA140" s="54"/>
      <c r="QDB140" s="53"/>
      <c r="QDC140" s="54"/>
      <c r="QDD140" s="53"/>
      <c r="QDE140" s="54"/>
      <c r="QDF140" s="53"/>
      <c r="QDG140" s="54"/>
      <c r="QDH140" s="53"/>
      <c r="QDI140" s="54"/>
      <c r="QDJ140" s="53"/>
      <c r="QDK140" s="54"/>
      <c r="QDL140" s="53"/>
      <c r="QDM140" s="54"/>
      <c r="QDN140" s="53"/>
      <c r="QDO140" s="54"/>
      <c r="QDP140" s="53"/>
      <c r="QDQ140" s="54"/>
      <c r="QDR140" s="53"/>
      <c r="QDS140" s="54"/>
      <c r="QDT140" s="53"/>
      <c r="QDU140" s="54"/>
      <c r="QDV140" s="53"/>
      <c r="QDW140" s="54"/>
      <c r="QDX140" s="53"/>
      <c r="QDY140" s="54"/>
      <c r="QDZ140" s="53"/>
      <c r="QEA140" s="54"/>
      <c r="QEB140" s="53"/>
      <c r="QEC140" s="54"/>
      <c r="QED140" s="53"/>
      <c r="QEE140" s="54"/>
      <c r="QEF140" s="53"/>
      <c r="QEG140" s="54"/>
      <c r="QEH140" s="53"/>
      <c r="QEI140" s="54"/>
      <c r="QEJ140" s="53"/>
      <c r="QEK140" s="54"/>
      <c r="QEL140" s="53"/>
      <c r="QEM140" s="54"/>
      <c r="QEN140" s="53"/>
      <c r="QEO140" s="54"/>
      <c r="QEP140" s="53"/>
      <c r="QEQ140" s="54"/>
      <c r="QER140" s="53"/>
      <c r="QES140" s="54"/>
      <c r="QET140" s="53"/>
      <c r="QEU140" s="54"/>
      <c r="QEV140" s="53"/>
      <c r="QEW140" s="54"/>
      <c r="QEX140" s="53"/>
      <c r="QEY140" s="54"/>
      <c r="QEZ140" s="53"/>
      <c r="QFA140" s="54"/>
      <c r="QFB140" s="53"/>
      <c r="QFC140" s="54"/>
      <c r="QFD140" s="53"/>
      <c r="QFE140" s="54"/>
      <c r="QFF140" s="53"/>
      <c r="QFG140" s="54"/>
      <c r="QFH140" s="53"/>
      <c r="QFI140" s="54"/>
      <c r="QFJ140" s="53"/>
      <c r="QFK140" s="54"/>
      <c r="QFL140" s="53"/>
      <c r="QFM140" s="54"/>
      <c r="QFN140" s="53"/>
      <c r="QFO140" s="54"/>
      <c r="QFP140" s="53"/>
      <c r="QFQ140" s="54"/>
      <c r="QFR140" s="53"/>
      <c r="QFS140" s="54"/>
      <c r="QFT140" s="53"/>
      <c r="QFU140" s="54"/>
      <c r="QFV140" s="53"/>
      <c r="QFW140" s="54"/>
      <c r="QFX140" s="53"/>
      <c r="QFY140" s="54"/>
      <c r="QFZ140" s="53"/>
      <c r="QGA140" s="54"/>
      <c r="QGB140" s="53"/>
      <c r="QGC140" s="54"/>
      <c r="QGD140" s="53"/>
      <c r="QGE140" s="54"/>
      <c r="QGF140" s="53"/>
      <c r="QGG140" s="54"/>
      <c r="QGH140" s="53"/>
      <c r="QGI140" s="54"/>
      <c r="QGJ140" s="53"/>
      <c r="QGK140" s="54"/>
      <c r="QGL140" s="53"/>
      <c r="QGM140" s="54"/>
      <c r="QGN140" s="53"/>
      <c r="QGO140" s="54"/>
      <c r="QGP140" s="53"/>
      <c r="QGQ140" s="54"/>
      <c r="QGR140" s="53"/>
      <c r="QGS140" s="54"/>
      <c r="QGT140" s="53"/>
      <c r="QGU140" s="54"/>
      <c r="QGV140" s="53"/>
      <c r="QGW140" s="54"/>
      <c r="QGX140" s="53"/>
      <c r="QGY140" s="54"/>
      <c r="QGZ140" s="53"/>
      <c r="QHA140" s="54"/>
      <c r="QHB140" s="53"/>
      <c r="QHC140" s="54"/>
      <c r="QHD140" s="53"/>
      <c r="QHE140" s="54"/>
      <c r="QHF140" s="53"/>
      <c r="QHG140" s="54"/>
      <c r="QHH140" s="53"/>
      <c r="QHI140" s="54"/>
      <c r="QHJ140" s="53"/>
      <c r="QHK140" s="54"/>
      <c r="QHL140" s="53"/>
      <c r="QHM140" s="54"/>
      <c r="QHN140" s="53"/>
      <c r="QHO140" s="54"/>
      <c r="QHP140" s="53"/>
      <c r="QHQ140" s="54"/>
      <c r="QHR140" s="53"/>
      <c r="QHS140" s="54"/>
      <c r="QHT140" s="53"/>
      <c r="QHU140" s="54"/>
      <c r="QHV140" s="53"/>
      <c r="QHW140" s="54"/>
      <c r="QHX140" s="53"/>
      <c r="QHY140" s="54"/>
      <c r="QHZ140" s="53"/>
      <c r="QIA140" s="54"/>
      <c r="QIB140" s="53"/>
      <c r="QIC140" s="54"/>
      <c r="QID140" s="53"/>
      <c r="QIE140" s="54"/>
      <c r="QIF140" s="53"/>
      <c r="QIG140" s="54"/>
      <c r="QIH140" s="53"/>
      <c r="QII140" s="54"/>
      <c r="QIJ140" s="53"/>
      <c r="QIK140" s="54"/>
      <c r="QIL140" s="53"/>
      <c r="QIM140" s="54"/>
      <c r="QIN140" s="53"/>
      <c r="QIO140" s="54"/>
      <c r="QIP140" s="53"/>
      <c r="QIQ140" s="54"/>
      <c r="QIR140" s="53"/>
      <c r="QIS140" s="54"/>
      <c r="QIT140" s="53"/>
      <c r="QIU140" s="54"/>
      <c r="QIV140" s="53"/>
      <c r="QIW140" s="54"/>
      <c r="QIX140" s="53"/>
      <c r="QIY140" s="54"/>
      <c r="QIZ140" s="53"/>
      <c r="QJA140" s="54"/>
      <c r="QJB140" s="53"/>
      <c r="QJC140" s="54"/>
      <c r="QJD140" s="53"/>
      <c r="QJE140" s="54"/>
      <c r="QJF140" s="53"/>
      <c r="QJG140" s="54"/>
      <c r="QJH140" s="53"/>
      <c r="QJI140" s="54"/>
      <c r="QJJ140" s="53"/>
      <c r="QJK140" s="54"/>
      <c r="QJL140" s="53"/>
      <c r="QJM140" s="54"/>
      <c r="QJN140" s="53"/>
      <c r="QJO140" s="54"/>
      <c r="QJP140" s="53"/>
      <c r="QJQ140" s="54"/>
      <c r="QJR140" s="53"/>
      <c r="QJS140" s="54"/>
      <c r="QJT140" s="53"/>
      <c r="QJU140" s="54"/>
      <c r="QJV140" s="53"/>
      <c r="QJW140" s="54"/>
      <c r="QJX140" s="53"/>
      <c r="QJY140" s="54"/>
      <c r="QJZ140" s="53"/>
      <c r="QKA140" s="54"/>
      <c r="QKB140" s="53"/>
      <c r="QKC140" s="54"/>
      <c r="QKD140" s="53"/>
      <c r="QKE140" s="54"/>
      <c r="QKF140" s="53"/>
      <c r="QKG140" s="54"/>
      <c r="QKH140" s="53"/>
      <c r="QKI140" s="54"/>
      <c r="QKJ140" s="53"/>
      <c r="QKK140" s="54"/>
      <c r="QKL140" s="53"/>
      <c r="QKM140" s="54"/>
      <c r="QKN140" s="53"/>
      <c r="QKO140" s="54"/>
      <c r="QKP140" s="53"/>
      <c r="QKQ140" s="54"/>
      <c r="QKR140" s="53"/>
      <c r="QKS140" s="54"/>
      <c r="QKT140" s="53"/>
      <c r="QKU140" s="54"/>
      <c r="QKV140" s="53"/>
      <c r="QKW140" s="54"/>
      <c r="QKX140" s="53"/>
      <c r="QKY140" s="54"/>
      <c r="QKZ140" s="53"/>
      <c r="QLA140" s="54"/>
      <c r="QLB140" s="53"/>
      <c r="QLC140" s="54"/>
      <c r="QLD140" s="53"/>
      <c r="QLE140" s="54"/>
      <c r="QLF140" s="53"/>
      <c r="QLG140" s="54"/>
      <c r="QLH140" s="53"/>
      <c r="QLI140" s="54"/>
      <c r="QLJ140" s="53"/>
      <c r="QLK140" s="54"/>
      <c r="QLL140" s="53"/>
      <c r="QLM140" s="54"/>
      <c r="QLN140" s="53"/>
      <c r="QLO140" s="54"/>
      <c r="QLP140" s="53"/>
      <c r="QLQ140" s="54"/>
      <c r="QLR140" s="53"/>
      <c r="QLS140" s="54"/>
      <c r="QLT140" s="53"/>
      <c r="QLU140" s="54"/>
      <c r="QLV140" s="53"/>
      <c r="QLW140" s="54"/>
      <c r="QLX140" s="53"/>
      <c r="QLY140" s="54"/>
      <c r="QLZ140" s="53"/>
      <c r="QMA140" s="54"/>
      <c r="QMB140" s="53"/>
      <c r="QMC140" s="54"/>
      <c r="QMD140" s="53"/>
      <c r="QME140" s="54"/>
      <c r="QMF140" s="53"/>
      <c r="QMG140" s="54"/>
      <c r="QMH140" s="53"/>
      <c r="QMI140" s="54"/>
      <c r="QMJ140" s="53"/>
      <c r="QMK140" s="54"/>
      <c r="QML140" s="53"/>
      <c r="QMM140" s="54"/>
      <c r="QMN140" s="53"/>
      <c r="QMO140" s="54"/>
      <c r="QMP140" s="53"/>
      <c r="QMQ140" s="54"/>
      <c r="QMR140" s="53"/>
      <c r="QMS140" s="54"/>
      <c r="QMT140" s="53"/>
      <c r="QMU140" s="54"/>
      <c r="QMV140" s="53"/>
      <c r="QMW140" s="54"/>
      <c r="QMX140" s="53"/>
      <c r="QMY140" s="54"/>
      <c r="QMZ140" s="53"/>
      <c r="QNA140" s="54"/>
      <c r="QNB140" s="53"/>
      <c r="QNC140" s="54"/>
      <c r="QND140" s="53"/>
      <c r="QNE140" s="54"/>
      <c r="QNF140" s="53"/>
      <c r="QNG140" s="54"/>
      <c r="QNH140" s="53"/>
      <c r="QNI140" s="54"/>
      <c r="QNJ140" s="53"/>
      <c r="QNK140" s="54"/>
      <c r="QNL140" s="53"/>
      <c r="QNM140" s="54"/>
      <c r="QNN140" s="53"/>
      <c r="QNO140" s="54"/>
      <c r="QNP140" s="53"/>
      <c r="QNQ140" s="54"/>
      <c r="QNR140" s="53"/>
      <c r="QNS140" s="54"/>
      <c r="QNT140" s="53"/>
      <c r="QNU140" s="54"/>
      <c r="QNV140" s="53"/>
      <c r="QNW140" s="54"/>
      <c r="QNX140" s="53"/>
      <c r="QNY140" s="54"/>
      <c r="QNZ140" s="53"/>
      <c r="QOA140" s="54"/>
      <c r="QOB140" s="53"/>
      <c r="QOC140" s="54"/>
      <c r="QOD140" s="53"/>
      <c r="QOE140" s="54"/>
      <c r="QOF140" s="53"/>
      <c r="QOG140" s="54"/>
      <c r="QOH140" s="53"/>
      <c r="QOI140" s="54"/>
      <c r="QOJ140" s="53"/>
      <c r="QOK140" s="54"/>
      <c r="QOL140" s="53"/>
      <c r="QOM140" s="54"/>
      <c r="QON140" s="53"/>
      <c r="QOO140" s="54"/>
      <c r="QOP140" s="53"/>
      <c r="QOQ140" s="54"/>
      <c r="QOR140" s="53"/>
      <c r="QOS140" s="54"/>
      <c r="QOT140" s="53"/>
      <c r="QOU140" s="54"/>
      <c r="QOV140" s="53"/>
      <c r="QOW140" s="54"/>
      <c r="QOX140" s="53"/>
      <c r="QOY140" s="54"/>
      <c r="QOZ140" s="53"/>
      <c r="QPA140" s="54"/>
      <c r="QPB140" s="53"/>
      <c r="QPC140" s="54"/>
      <c r="QPD140" s="53"/>
      <c r="QPE140" s="54"/>
      <c r="QPF140" s="53"/>
      <c r="QPG140" s="54"/>
      <c r="QPH140" s="53"/>
      <c r="QPI140" s="54"/>
      <c r="QPJ140" s="53"/>
      <c r="QPK140" s="54"/>
      <c r="QPL140" s="53"/>
      <c r="QPM140" s="54"/>
      <c r="QPN140" s="53"/>
      <c r="QPO140" s="54"/>
      <c r="QPP140" s="53"/>
      <c r="QPQ140" s="54"/>
      <c r="QPR140" s="53"/>
      <c r="QPS140" s="54"/>
      <c r="QPT140" s="53"/>
      <c r="QPU140" s="54"/>
      <c r="QPV140" s="53"/>
      <c r="QPW140" s="54"/>
      <c r="QPX140" s="53"/>
      <c r="QPY140" s="54"/>
      <c r="QPZ140" s="53"/>
      <c r="QQA140" s="54"/>
      <c r="QQB140" s="53"/>
      <c r="QQC140" s="54"/>
      <c r="QQD140" s="53"/>
      <c r="QQE140" s="54"/>
      <c r="QQF140" s="53"/>
      <c r="QQG140" s="54"/>
      <c r="QQH140" s="53"/>
      <c r="QQI140" s="54"/>
      <c r="QQJ140" s="53"/>
      <c r="QQK140" s="54"/>
      <c r="QQL140" s="53"/>
      <c r="QQM140" s="54"/>
      <c r="QQN140" s="53"/>
      <c r="QQO140" s="54"/>
      <c r="QQP140" s="53"/>
      <c r="QQQ140" s="54"/>
      <c r="QQR140" s="53"/>
      <c r="QQS140" s="54"/>
      <c r="QQT140" s="53"/>
      <c r="QQU140" s="54"/>
      <c r="QQV140" s="53"/>
      <c r="QQW140" s="54"/>
      <c r="QQX140" s="53"/>
      <c r="QQY140" s="54"/>
      <c r="QQZ140" s="53"/>
      <c r="QRA140" s="54"/>
      <c r="QRB140" s="53"/>
      <c r="QRC140" s="54"/>
      <c r="QRD140" s="53"/>
      <c r="QRE140" s="54"/>
      <c r="QRF140" s="53"/>
      <c r="QRG140" s="54"/>
      <c r="QRH140" s="53"/>
      <c r="QRI140" s="54"/>
      <c r="QRJ140" s="53"/>
      <c r="QRK140" s="54"/>
      <c r="QRL140" s="53"/>
      <c r="QRM140" s="54"/>
      <c r="QRN140" s="53"/>
      <c r="QRO140" s="54"/>
      <c r="QRP140" s="53"/>
      <c r="QRQ140" s="54"/>
      <c r="QRR140" s="53"/>
      <c r="QRS140" s="54"/>
      <c r="QRT140" s="53"/>
      <c r="QRU140" s="54"/>
      <c r="QRV140" s="53"/>
      <c r="QRW140" s="54"/>
      <c r="QRX140" s="53"/>
      <c r="QRY140" s="54"/>
      <c r="QRZ140" s="53"/>
      <c r="QSA140" s="54"/>
      <c r="QSB140" s="53"/>
      <c r="QSC140" s="54"/>
      <c r="QSD140" s="53"/>
      <c r="QSE140" s="54"/>
      <c r="QSF140" s="53"/>
      <c r="QSG140" s="54"/>
      <c r="QSH140" s="53"/>
      <c r="QSI140" s="54"/>
      <c r="QSJ140" s="53"/>
      <c r="QSK140" s="54"/>
      <c r="QSL140" s="53"/>
      <c r="QSM140" s="54"/>
      <c r="QSN140" s="53"/>
      <c r="QSO140" s="54"/>
      <c r="QSP140" s="53"/>
      <c r="QSQ140" s="54"/>
      <c r="QSR140" s="53"/>
      <c r="QSS140" s="54"/>
      <c r="QST140" s="53"/>
      <c r="QSU140" s="54"/>
      <c r="QSV140" s="53"/>
      <c r="QSW140" s="54"/>
      <c r="QSX140" s="53"/>
      <c r="QSY140" s="54"/>
      <c r="QSZ140" s="53"/>
      <c r="QTA140" s="54"/>
      <c r="QTB140" s="53"/>
      <c r="QTC140" s="54"/>
      <c r="QTD140" s="53"/>
      <c r="QTE140" s="54"/>
      <c r="QTF140" s="53"/>
      <c r="QTG140" s="54"/>
      <c r="QTH140" s="53"/>
      <c r="QTI140" s="54"/>
      <c r="QTJ140" s="53"/>
      <c r="QTK140" s="54"/>
      <c r="QTL140" s="53"/>
      <c r="QTM140" s="54"/>
      <c r="QTN140" s="53"/>
      <c r="QTO140" s="54"/>
      <c r="QTP140" s="53"/>
      <c r="QTQ140" s="54"/>
      <c r="QTR140" s="53"/>
      <c r="QTS140" s="54"/>
      <c r="QTT140" s="53"/>
      <c r="QTU140" s="54"/>
      <c r="QTV140" s="53"/>
      <c r="QTW140" s="54"/>
      <c r="QTX140" s="53"/>
      <c r="QTY140" s="54"/>
      <c r="QTZ140" s="53"/>
      <c r="QUA140" s="54"/>
      <c r="QUB140" s="53"/>
      <c r="QUC140" s="54"/>
      <c r="QUD140" s="53"/>
      <c r="QUE140" s="54"/>
      <c r="QUF140" s="53"/>
      <c r="QUG140" s="54"/>
      <c r="QUH140" s="53"/>
      <c r="QUI140" s="54"/>
      <c r="QUJ140" s="53"/>
      <c r="QUK140" s="54"/>
      <c r="QUL140" s="53"/>
      <c r="QUM140" s="54"/>
      <c r="QUN140" s="53"/>
      <c r="QUO140" s="54"/>
      <c r="QUP140" s="53"/>
      <c r="QUQ140" s="54"/>
      <c r="QUR140" s="53"/>
      <c r="QUS140" s="54"/>
      <c r="QUT140" s="53"/>
      <c r="QUU140" s="54"/>
      <c r="QUV140" s="53"/>
      <c r="QUW140" s="54"/>
      <c r="QUX140" s="53"/>
      <c r="QUY140" s="54"/>
      <c r="QUZ140" s="53"/>
      <c r="QVA140" s="54"/>
      <c r="QVB140" s="53"/>
      <c r="QVC140" s="54"/>
      <c r="QVD140" s="53"/>
      <c r="QVE140" s="54"/>
      <c r="QVF140" s="53"/>
      <c r="QVG140" s="54"/>
      <c r="QVH140" s="53"/>
      <c r="QVI140" s="54"/>
      <c r="QVJ140" s="53"/>
      <c r="QVK140" s="54"/>
      <c r="QVL140" s="53"/>
      <c r="QVM140" s="54"/>
      <c r="QVN140" s="53"/>
      <c r="QVO140" s="54"/>
      <c r="QVP140" s="53"/>
      <c r="QVQ140" s="54"/>
      <c r="QVR140" s="53"/>
      <c r="QVS140" s="54"/>
      <c r="QVT140" s="53"/>
      <c r="QVU140" s="54"/>
      <c r="QVV140" s="53"/>
      <c r="QVW140" s="54"/>
      <c r="QVX140" s="53"/>
      <c r="QVY140" s="54"/>
      <c r="QVZ140" s="53"/>
      <c r="QWA140" s="54"/>
      <c r="QWB140" s="53"/>
      <c r="QWC140" s="54"/>
      <c r="QWD140" s="53"/>
      <c r="QWE140" s="54"/>
      <c r="QWF140" s="53"/>
      <c r="QWG140" s="54"/>
      <c r="QWH140" s="53"/>
      <c r="QWI140" s="54"/>
      <c r="QWJ140" s="53"/>
      <c r="QWK140" s="54"/>
      <c r="QWL140" s="53"/>
      <c r="QWM140" s="54"/>
      <c r="QWN140" s="53"/>
      <c r="QWO140" s="54"/>
      <c r="QWP140" s="53"/>
      <c r="QWQ140" s="54"/>
      <c r="QWR140" s="53"/>
      <c r="QWS140" s="54"/>
      <c r="QWT140" s="53"/>
      <c r="QWU140" s="54"/>
      <c r="QWV140" s="53"/>
      <c r="QWW140" s="54"/>
      <c r="QWX140" s="53"/>
      <c r="QWY140" s="54"/>
      <c r="QWZ140" s="53"/>
      <c r="QXA140" s="54"/>
      <c r="QXB140" s="53"/>
      <c r="QXC140" s="54"/>
      <c r="QXD140" s="53"/>
      <c r="QXE140" s="54"/>
      <c r="QXF140" s="53"/>
      <c r="QXG140" s="54"/>
      <c r="QXH140" s="53"/>
      <c r="QXI140" s="54"/>
      <c r="QXJ140" s="53"/>
      <c r="QXK140" s="54"/>
      <c r="QXL140" s="53"/>
      <c r="QXM140" s="54"/>
      <c r="QXN140" s="53"/>
      <c r="QXO140" s="54"/>
      <c r="QXP140" s="53"/>
      <c r="QXQ140" s="54"/>
      <c r="QXR140" s="53"/>
      <c r="QXS140" s="54"/>
      <c r="QXT140" s="53"/>
      <c r="QXU140" s="54"/>
      <c r="QXV140" s="53"/>
      <c r="QXW140" s="54"/>
      <c r="QXX140" s="53"/>
      <c r="QXY140" s="54"/>
      <c r="QXZ140" s="53"/>
      <c r="QYA140" s="54"/>
      <c r="QYB140" s="53"/>
      <c r="QYC140" s="54"/>
      <c r="QYD140" s="53"/>
      <c r="QYE140" s="54"/>
      <c r="QYF140" s="53"/>
      <c r="QYG140" s="54"/>
      <c r="QYH140" s="53"/>
      <c r="QYI140" s="54"/>
      <c r="QYJ140" s="53"/>
      <c r="QYK140" s="54"/>
      <c r="QYL140" s="53"/>
      <c r="QYM140" s="54"/>
      <c r="QYN140" s="53"/>
      <c r="QYO140" s="54"/>
      <c r="QYP140" s="53"/>
      <c r="QYQ140" s="54"/>
      <c r="QYR140" s="53"/>
      <c r="QYS140" s="54"/>
      <c r="QYT140" s="53"/>
      <c r="QYU140" s="54"/>
      <c r="QYV140" s="53"/>
      <c r="QYW140" s="54"/>
      <c r="QYX140" s="53"/>
      <c r="QYY140" s="54"/>
      <c r="QYZ140" s="53"/>
      <c r="QZA140" s="54"/>
      <c r="QZB140" s="53"/>
      <c r="QZC140" s="54"/>
      <c r="QZD140" s="53"/>
      <c r="QZE140" s="54"/>
      <c r="QZF140" s="53"/>
      <c r="QZG140" s="54"/>
      <c r="QZH140" s="53"/>
      <c r="QZI140" s="54"/>
      <c r="QZJ140" s="53"/>
      <c r="QZK140" s="54"/>
      <c r="QZL140" s="53"/>
      <c r="QZM140" s="54"/>
      <c r="QZN140" s="53"/>
      <c r="QZO140" s="54"/>
      <c r="QZP140" s="53"/>
      <c r="QZQ140" s="54"/>
      <c r="QZR140" s="53"/>
      <c r="QZS140" s="54"/>
      <c r="QZT140" s="53"/>
      <c r="QZU140" s="54"/>
      <c r="QZV140" s="53"/>
      <c r="QZW140" s="54"/>
      <c r="QZX140" s="53"/>
      <c r="QZY140" s="54"/>
      <c r="QZZ140" s="53"/>
      <c r="RAA140" s="54"/>
      <c r="RAB140" s="53"/>
      <c r="RAC140" s="54"/>
      <c r="RAD140" s="53"/>
      <c r="RAE140" s="54"/>
      <c r="RAF140" s="53"/>
      <c r="RAG140" s="54"/>
      <c r="RAH140" s="53"/>
      <c r="RAI140" s="54"/>
      <c r="RAJ140" s="53"/>
      <c r="RAK140" s="54"/>
      <c r="RAL140" s="53"/>
      <c r="RAM140" s="54"/>
      <c r="RAN140" s="53"/>
      <c r="RAO140" s="54"/>
      <c r="RAP140" s="53"/>
      <c r="RAQ140" s="54"/>
      <c r="RAR140" s="53"/>
      <c r="RAS140" s="54"/>
      <c r="RAT140" s="53"/>
      <c r="RAU140" s="54"/>
      <c r="RAV140" s="53"/>
      <c r="RAW140" s="54"/>
      <c r="RAX140" s="53"/>
      <c r="RAY140" s="54"/>
      <c r="RAZ140" s="53"/>
      <c r="RBA140" s="54"/>
      <c r="RBB140" s="53"/>
      <c r="RBC140" s="54"/>
      <c r="RBD140" s="53"/>
      <c r="RBE140" s="54"/>
      <c r="RBF140" s="53"/>
      <c r="RBG140" s="54"/>
      <c r="RBH140" s="53"/>
      <c r="RBI140" s="54"/>
      <c r="RBJ140" s="53"/>
      <c r="RBK140" s="54"/>
      <c r="RBL140" s="53"/>
      <c r="RBM140" s="54"/>
      <c r="RBN140" s="53"/>
      <c r="RBO140" s="54"/>
      <c r="RBP140" s="53"/>
      <c r="RBQ140" s="54"/>
      <c r="RBR140" s="53"/>
      <c r="RBS140" s="54"/>
      <c r="RBT140" s="53"/>
      <c r="RBU140" s="54"/>
      <c r="RBV140" s="53"/>
      <c r="RBW140" s="54"/>
      <c r="RBX140" s="53"/>
      <c r="RBY140" s="54"/>
      <c r="RBZ140" s="53"/>
      <c r="RCA140" s="54"/>
      <c r="RCB140" s="53"/>
      <c r="RCC140" s="54"/>
      <c r="RCD140" s="53"/>
      <c r="RCE140" s="54"/>
      <c r="RCF140" s="53"/>
      <c r="RCG140" s="54"/>
      <c r="RCH140" s="53"/>
      <c r="RCI140" s="54"/>
      <c r="RCJ140" s="53"/>
      <c r="RCK140" s="54"/>
      <c r="RCL140" s="53"/>
      <c r="RCM140" s="54"/>
      <c r="RCN140" s="53"/>
      <c r="RCO140" s="54"/>
      <c r="RCP140" s="53"/>
      <c r="RCQ140" s="54"/>
      <c r="RCR140" s="53"/>
      <c r="RCS140" s="54"/>
      <c r="RCT140" s="53"/>
      <c r="RCU140" s="54"/>
      <c r="RCV140" s="53"/>
      <c r="RCW140" s="54"/>
      <c r="RCX140" s="53"/>
      <c r="RCY140" s="54"/>
      <c r="RCZ140" s="53"/>
      <c r="RDA140" s="54"/>
      <c r="RDB140" s="53"/>
      <c r="RDC140" s="54"/>
      <c r="RDD140" s="53"/>
      <c r="RDE140" s="54"/>
      <c r="RDF140" s="53"/>
      <c r="RDG140" s="54"/>
      <c r="RDH140" s="53"/>
      <c r="RDI140" s="54"/>
      <c r="RDJ140" s="53"/>
      <c r="RDK140" s="54"/>
      <c r="RDL140" s="53"/>
      <c r="RDM140" s="54"/>
      <c r="RDN140" s="53"/>
      <c r="RDO140" s="54"/>
      <c r="RDP140" s="53"/>
      <c r="RDQ140" s="54"/>
      <c r="RDR140" s="53"/>
      <c r="RDS140" s="54"/>
      <c r="RDT140" s="53"/>
      <c r="RDU140" s="54"/>
      <c r="RDV140" s="53"/>
      <c r="RDW140" s="54"/>
      <c r="RDX140" s="53"/>
      <c r="RDY140" s="54"/>
      <c r="RDZ140" s="53"/>
      <c r="REA140" s="54"/>
      <c r="REB140" s="53"/>
      <c r="REC140" s="54"/>
      <c r="RED140" s="53"/>
      <c r="REE140" s="54"/>
      <c r="REF140" s="53"/>
      <c r="REG140" s="54"/>
      <c r="REH140" s="53"/>
      <c r="REI140" s="54"/>
      <c r="REJ140" s="53"/>
      <c r="REK140" s="54"/>
      <c r="REL140" s="53"/>
      <c r="REM140" s="54"/>
      <c r="REN140" s="53"/>
      <c r="REO140" s="54"/>
      <c r="REP140" s="53"/>
      <c r="REQ140" s="54"/>
      <c r="RER140" s="53"/>
      <c r="RES140" s="54"/>
      <c r="RET140" s="53"/>
      <c r="REU140" s="54"/>
      <c r="REV140" s="53"/>
      <c r="REW140" s="54"/>
      <c r="REX140" s="53"/>
      <c r="REY140" s="54"/>
      <c r="REZ140" s="53"/>
      <c r="RFA140" s="54"/>
      <c r="RFB140" s="53"/>
      <c r="RFC140" s="54"/>
      <c r="RFD140" s="53"/>
      <c r="RFE140" s="54"/>
      <c r="RFF140" s="53"/>
      <c r="RFG140" s="54"/>
      <c r="RFH140" s="53"/>
      <c r="RFI140" s="54"/>
      <c r="RFJ140" s="53"/>
      <c r="RFK140" s="54"/>
      <c r="RFL140" s="53"/>
      <c r="RFM140" s="54"/>
      <c r="RFN140" s="53"/>
      <c r="RFO140" s="54"/>
      <c r="RFP140" s="53"/>
      <c r="RFQ140" s="54"/>
      <c r="RFR140" s="53"/>
      <c r="RFS140" s="54"/>
      <c r="RFT140" s="53"/>
      <c r="RFU140" s="54"/>
      <c r="RFV140" s="53"/>
      <c r="RFW140" s="54"/>
      <c r="RFX140" s="53"/>
      <c r="RFY140" s="54"/>
      <c r="RFZ140" s="53"/>
      <c r="RGA140" s="54"/>
      <c r="RGB140" s="53"/>
      <c r="RGC140" s="54"/>
      <c r="RGD140" s="53"/>
      <c r="RGE140" s="54"/>
      <c r="RGF140" s="53"/>
      <c r="RGG140" s="54"/>
      <c r="RGH140" s="53"/>
      <c r="RGI140" s="54"/>
      <c r="RGJ140" s="53"/>
      <c r="RGK140" s="54"/>
      <c r="RGL140" s="53"/>
      <c r="RGM140" s="54"/>
      <c r="RGN140" s="53"/>
      <c r="RGO140" s="54"/>
      <c r="RGP140" s="53"/>
      <c r="RGQ140" s="54"/>
      <c r="RGR140" s="53"/>
      <c r="RGS140" s="54"/>
      <c r="RGT140" s="53"/>
      <c r="RGU140" s="54"/>
      <c r="RGV140" s="53"/>
      <c r="RGW140" s="54"/>
      <c r="RGX140" s="53"/>
      <c r="RGY140" s="54"/>
      <c r="RGZ140" s="53"/>
      <c r="RHA140" s="54"/>
      <c r="RHB140" s="53"/>
      <c r="RHC140" s="54"/>
      <c r="RHD140" s="53"/>
      <c r="RHE140" s="54"/>
      <c r="RHF140" s="53"/>
      <c r="RHG140" s="54"/>
      <c r="RHH140" s="53"/>
      <c r="RHI140" s="54"/>
      <c r="RHJ140" s="53"/>
      <c r="RHK140" s="54"/>
      <c r="RHL140" s="53"/>
      <c r="RHM140" s="54"/>
      <c r="RHN140" s="53"/>
      <c r="RHO140" s="54"/>
      <c r="RHP140" s="53"/>
      <c r="RHQ140" s="54"/>
      <c r="RHR140" s="53"/>
      <c r="RHS140" s="54"/>
      <c r="RHT140" s="53"/>
      <c r="RHU140" s="54"/>
      <c r="RHV140" s="53"/>
      <c r="RHW140" s="54"/>
      <c r="RHX140" s="53"/>
      <c r="RHY140" s="54"/>
      <c r="RHZ140" s="53"/>
      <c r="RIA140" s="54"/>
      <c r="RIB140" s="53"/>
      <c r="RIC140" s="54"/>
      <c r="RID140" s="53"/>
      <c r="RIE140" s="54"/>
      <c r="RIF140" s="53"/>
      <c r="RIG140" s="54"/>
      <c r="RIH140" s="53"/>
      <c r="RII140" s="54"/>
      <c r="RIJ140" s="53"/>
      <c r="RIK140" s="54"/>
      <c r="RIL140" s="53"/>
      <c r="RIM140" s="54"/>
      <c r="RIN140" s="53"/>
      <c r="RIO140" s="54"/>
      <c r="RIP140" s="53"/>
      <c r="RIQ140" s="54"/>
      <c r="RIR140" s="53"/>
      <c r="RIS140" s="54"/>
      <c r="RIT140" s="53"/>
      <c r="RIU140" s="54"/>
      <c r="RIV140" s="53"/>
      <c r="RIW140" s="54"/>
      <c r="RIX140" s="53"/>
      <c r="RIY140" s="54"/>
      <c r="RIZ140" s="53"/>
      <c r="RJA140" s="54"/>
      <c r="RJB140" s="53"/>
      <c r="RJC140" s="54"/>
      <c r="RJD140" s="53"/>
      <c r="RJE140" s="54"/>
      <c r="RJF140" s="53"/>
      <c r="RJG140" s="54"/>
      <c r="RJH140" s="53"/>
      <c r="RJI140" s="54"/>
      <c r="RJJ140" s="53"/>
      <c r="RJK140" s="54"/>
      <c r="RJL140" s="53"/>
      <c r="RJM140" s="54"/>
      <c r="RJN140" s="53"/>
      <c r="RJO140" s="54"/>
      <c r="RJP140" s="53"/>
      <c r="RJQ140" s="54"/>
      <c r="RJR140" s="53"/>
      <c r="RJS140" s="54"/>
      <c r="RJT140" s="53"/>
      <c r="RJU140" s="54"/>
      <c r="RJV140" s="53"/>
      <c r="RJW140" s="54"/>
      <c r="RJX140" s="53"/>
      <c r="RJY140" s="54"/>
      <c r="RJZ140" s="53"/>
      <c r="RKA140" s="54"/>
      <c r="RKB140" s="53"/>
      <c r="RKC140" s="54"/>
      <c r="RKD140" s="53"/>
      <c r="RKE140" s="54"/>
      <c r="RKF140" s="53"/>
      <c r="RKG140" s="54"/>
      <c r="RKH140" s="53"/>
      <c r="RKI140" s="54"/>
      <c r="RKJ140" s="53"/>
      <c r="RKK140" s="54"/>
      <c r="RKL140" s="53"/>
      <c r="RKM140" s="54"/>
      <c r="RKN140" s="53"/>
      <c r="RKO140" s="54"/>
      <c r="RKP140" s="53"/>
      <c r="RKQ140" s="54"/>
      <c r="RKR140" s="53"/>
      <c r="RKS140" s="54"/>
      <c r="RKT140" s="53"/>
      <c r="RKU140" s="54"/>
      <c r="RKV140" s="53"/>
      <c r="RKW140" s="54"/>
      <c r="RKX140" s="53"/>
      <c r="RKY140" s="54"/>
      <c r="RKZ140" s="53"/>
      <c r="RLA140" s="54"/>
      <c r="RLB140" s="53"/>
      <c r="RLC140" s="54"/>
      <c r="RLD140" s="53"/>
      <c r="RLE140" s="54"/>
      <c r="RLF140" s="53"/>
      <c r="RLG140" s="54"/>
      <c r="RLH140" s="53"/>
      <c r="RLI140" s="54"/>
      <c r="RLJ140" s="53"/>
      <c r="RLK140" s="54"/>
      <c r="RLL140" s="53"/>
      <c r="RLM140" s="54"/>
      <c r="RLN140" s="53"/>
      <c r="RLO140" s="54"/>
      <c r="RLP140" s="53"/>
      <c r="RLQ140" s="54"/>
      <c r="RLR140" s="53"/>
      <c r="RLS140" s="54"/>
      <c r="RLT140" s="53"/>
      <c r="RLU140" s="54"/>
      <c r="RLV140" s="53"/>
      <c r="RLW140" s="54"/>
      <c r="RLX140" s="53"/>
      <c r="RLY140" s="54"/>
      <c r="RLZ140" s="53"/>
      <c r="RMA140" s="54"/>
      <c r="RMB140" s="53"/>
      <c r="RMC140" s="54"/>
      <c r="RMD140" s="53"/>
      <c r="RME140" s="54"/>
      <c r="RMF140" s="53"/>
      <c r="RMG140" s="54"/>
      <c r="RMH140" s="53"/>
      <c r="RMI140" s="54"/>
      <c r="RMJ140" s="53"/>
      <c r="RMK140" s="54"/>
      <c r="RML140" s="53"/>
      <c r="RMM140" s="54"/>
      <c r="RMN140" s="53"/>
      <c r="RMO140" s="54"/>
      <c r="RMP140" s="53"/>
      <c r="RMQ140" s="54"/>
      <c r="RMR140" s="53"/>
      <c r="RMS140" s="54"/>
      <c r="RMT140" s="53"/>
      <c r="RMU140" s="54"/>
      <c r="RMV140" s="53"/>
      <c r="RMW140" s="54"/>
      <c r="RMX140" s="53"/>
      <c r="RMY140" s="54"/>
      <c r="RMZ140" s="53"/>
      <c r="RNA140" s="54"/>
      <c r="RNB140" s="53"/>
      <c r="RNC140" s="54"/>
      <c r="RND140" s="53"/>
      <c r="RNE140" s="54"/>
      <c r="RNF140" s="53"/>
      <c r="RNG140" s="54"/>
      <c r="RNH140" s="53"/>
      <c r="RNI140" s="54"/>
      <c r="RNJ140" s="53"/>
      <c r="RNK140" s="54"/>
      <c r="RNL140" s="53"/>
      <c r="RNM140" s="54"/>
      <c r="RNN140" s="53"/>
      <c r="RNO140" s="54"/>
      <c r="RNP140" s="53"/>
      <c r="RNQ140" s="54"/>
      <c r="RNR140" s="53"/>
      <c r="RNS140" s="54"/>
      <c r="RNT140" s="53"/>
      <c r="RNU140" s="54"/>
      <c r="RNV140" s="53"/>
      <c r="RNW140" s="54"/>
      <c r="RNX140" s="53"/>
      <c r="RNY140" s="54"/>
      <c r="RNZ140" s="53"/>
      <c r="ROA140" s="54"/>
      <c r="ROB140" s="53"/>
      <c r="ROC140" s="54"/>
      <c r="ROD140" s="53"/>
      <c r="ROE140" s="54"/>
      <c r="ROF140" s="53"/>
      <c r="ROG140" s="54"/>
      <c r="ROH140" s="53"/>
      <c r="ROI140" s="54"/>
      <c r="ROJ140" s="53"/>
      <c r="ROK140" s="54"/>
      <c r="ROL140" s="53"/>
      <c r="ROM140" s="54"/>
      <c r="RON140" s="53"/>
      <c r="ROO140" s="54"/>
      <c r="ROP140" s="53"/>
      <c r="ROQ140" s="54"/>
      <c r="ROR140" s="53"/>
      <c r="ROS140" s="54"/>
      <c r="ROT140" s="53"/>
      <c r="ROU140" s="54"/>
      <c r="ROV140" s="53"/>
      <c r="ROW140" s="54"/>
      <c r="ROX140" s="53"/>
      <c r="ROY140" s="54"/>
      <c r="ROZ140" s="53"/>
      <c r="RPA140" s="54"/>
      <c r="RPB140" s="53"/>
      <c r="RPC140" s="54"/>
      <c r="RPD140" s="53"/>
      <c r="RPE140" s="54"/>
      <c r="RPF140" s="53"/>
      <c r="RPG140" s="54"/>
      <c r="RPH140" s="53"/>
      <c r="RPI140" s="54"/>
      <c r="RPJ140" s="53"/>
      <c r="RPK140" s="54"/>
      <c r="RPL140" s="53"/>
      <c r="RPM140" s="54"/>
      <c r="RPN140" s="53"/>
      <c r="RPO140" s="54"/>
      <c r="RPP140" s="53"/>
      <c r="RPQ140" s="54"/>
      <c r="RPR140" s="53"/>
      <c r="RPS140" s="54"/>
      <c r="RPT140" s="53"/>
      <c r="RPU140" s="54"/>
      <c r="RPV140" s="53"/>
      <c r="RPW140" s="54"/>
      <c r="RPX140" s="53"/>
      <c r="RPY140" s="54"/>
      <c r="RPZ140" s="53"/>
      <c r="RQA140" s="54"/>
      <c r="RQB140" s="53"/>
      <c r="RQC140" s="54"/>
      <c r="RQD140" s="53"/>
      <c r="RQE140" s="54"/>
      <c r="RQF140" s="53"/>
      <c r="RQG140" s="54"/>
      <c r="RQH140" s="53"/>
      <c r="RQI140" s="54"/>
      <c r="RQJ140" s="53"/>
      <c r="RQK140" s="54"/>
      <c r="RQL140" s="53"/>
      <c r="RQM140" s="54"/>
      <c r="RQN140" s="53"/>
      <c r="RQO140" s="54"/>
      <c r="RQP140" s="53"/>
      <c r="RQQ140" s="54"/>
      <c r="RQR140" s="53"/>
      <c r="RQS140" s="54"/>
      <c r="RQT140" s="53"/>
      <c r="RQU140" s="54"/>
      <c r="RQV140" s="53"/>
      <c r="RQW140" s="54"/>
      <c r="RQX140" s="53"/>
      <c r="RQY140" s="54"/>
      <c r="RQZ140" s="53"/>
      <c r="RRA140" s="54"/>
      <c r="RRB140" s="53"/>
      <c r="RRC140" s="54"/>
      <c r="RRD140" s="53"/>
      <c r="RRE140" s="54"/>
      <c r="RRF140" s="53"/>
      <c r="RRG140" s="54"/>
      <c r="RRH140" s="53"/>
      <c r="RRI140" s="54"/>
      <c r="RRJ140" s="53"/>
      <c r="RRK140" s="54"/>
      <c r="RRL140" s="53"/>
      <c r="RRM140" s="54"/>
      <c r="RRN140" s="53"/>
      <c r="RRO140" s="54"/>
      <c r="RRP140" s="53"/>
      <c r="RRQ140" s="54"/>
      <c r="RRR140" s="53"/>
      <c r="RRS140" s="54"/>
      <c r="RRT140" s="53"/>
      <c r="RRU140" s="54"/>
      <c r="RRV140" s="53"/>
      <c r="RRW140" s="54"/>
      <c r="RRX140" s="53"/>
      <c r="RRY140" s="54"/>
      <c r="RRZ140" s="53"/>
      <c r="RSA140" s="54"/>
      <c r="RSB140" s="53"/>
      <c r="RSC140" s="54"/>
      <c r="RSD140" s="53"/>
      <c r="RSE140" s="54"/>
      <c r="RSF140" s="53"/>
      <c r="RSG140" s="54"/>
      <c r="RSH140" s="53"/>
      <c r="RSI140" s="54"/>
      <c r="RSJ140" s="53"/>
      <c r="RSK140" s="54"/>
      <c r="RSL140" s="53"/>
      <c r="RSM140" s="54"/>
      <c r="RSN140" s="53"/>
      <c r="RSO140" s="54"/>
      <c r="RSP140" s="53"/>
      <c r="RSQ140" s="54"/>
      <c r="RSR140" s="53"/>
      <c r="RSS140" s="54"/>
      <c r="RST140" s="53"/>
      <c r="RSU140" s="54"/>
      <c r="RSV140" s="53"/>
      <c r="RSW140" s="54"/>
      <c r="RSX140" s="53"/>
      <c r="RSY140" s="54"/>
      <c r="RSZ140" s="53"/>
      <c r="RTA140" s="54"/>
      <c r="RTB140" s="53"/>
      <c r="RTC140" s="54"/>
      <c r="RTD140" s="53"/>
      <c r="RTE140" s="54"/>
      <c r="RTF140" s="53"/>
      <c r="RTG140" s="54"/>
      <c r="RTH140" s="53"/>
      <c r="RTI140" s="54"/>
      <c r="RTJ140" s="53"/>
      <c r="RTK140" s="54"/>
      <c r="RTL140" s="53"/>
      <c r="RTM140" s="54"/>
      <c r="RTN140" s="53"/>
      <c r="RTO140" s="54"/>
      <c r="RTP140" s="53"/>
      <c r="RTQ140" s="54"/>
      <c r="RTR140" s="53"/>
      <c r="RTS140" s="54"/>
      <c r="RTT140" s="53"/>
      <c r="RTU140" s="54"/>
      <c r="RTV140" s="53"/>
      <c r="RTW140" s="54"/>
      <c r="RTX140" s="53"/>
      <c r="RTY140" s="54"/>
      <c r="RTZ140" s="53"/>
      <c r="RUA140" s="54"/>
      <c r="RUB140" s="53"/>
      <c r="RUC140" s="54"/>
      <c r="RUD140" s="53"/>
      <c r="RUE140" s="54"/>
      <c r="RUF140" s="53"/>
      <c r="RUG140" s="54"/>
      <c r="RUH140" s="53"/>
      <c r="RUI140" s="54"/>
      <c r="RUJ140" s="53"/>
      <c r="RUK140" s="54"/>
      <c r="RUL140" s="53"/>
      <c r="RUM140" s="54"/>
      <c r="RUN140" s="53"/>
      <c r="RUO140" s="54"/>
      <c r="RUP140" s="53"/>
      <c r="RUQ140" s="54"/>
      <c r="RUR140" s="53"/>
      <c r="RUS140" s="54"/>
      <c r="RUT140" s="53"/>
      <c r="RUU140" s="54"/>
      <c r="RUV140" s="53"/>
      <c r="RUW140" s="54"/>
      <c r="RUX140" s="53"/>
      <c r="RUY140" s="54"/>
      <c r="RUZ140" s="53"/>
      <c r="RVA140" s="54"/>
      <c r="RVB140" s="53"/>
      <c r="RVC140" s="54"/>
      <c r="RVD140" s="53"/>
      <c r="RVE140" s="54"/>
      <c r="RVF140" s="53"/>
      <c r="RVG140" s="54"/>
      <c r="RVH140" s="53"/>
      <c r="RVI140" s="54"/>
      <c r="RVJ140" s="53"/>
      <c r="RVK140" s="54"/>
      <c r="RVL140" s="53"/>
      <c r="RVM140" s="54"/>
      <c r="RVN140" s="53"/>
      <c r="RVO140" s="54"/>
      <c r="RVP140" s="53"/>
      <c r="RVQ140" s="54"/>
      <c r="RVR140" s="53"/>
      <c r="RVS140" s="54"/>
      <c r="RVT140" s="53"/>
      <c r="RVU140" s="54"/>
      <c r="RVV140" s="53"/>
      <c r="RVW140" s="54"/>
      <c r="RVX140" s="53"/>
      <c r="RVY140" s="54"/>
      <c r="RVZ140" s="53"/>
      <c r="RWA140" s="54"/>
      <c r="RWB140" s="53"/>
      <c r="RWC140" s="54"/>
      <c r="RWD140" s="53"/>
      <c r="RWE140" s="54"/>
      <c r="RWF140" s="53"/>
      <c r="RWG140" s="54"/>
      <c r="RWH140" s="53"/>
      <c r="RWI140" s="54"/>
      <c r="RWJ140" s="53"/>
      <c r="RWK140" s="54"/>
      <c r="RWL140" s="53"/>
      <c r="RWM140" s="54"/>
      <c r="RWN140" s="53"/>
      <c r="RWO140" s="54"/>
      <c r="RWP140" s="53"/>
      <c r="RWQ140" s="54"/>
      <c r="RWR140" s="53"/>
      <c r="RWS140" s="54"/>
      <c r="RWT140" s="53"/>
      <c r="RWU140" s="54"/>
      <c r="RWV140" s="53"/>
      <c r="RWW140" s="54"/>
      <c r="RWX140" s="53"/>
      <c r="RWY140" s="54"/>
      <c r="RWZ140" s="53"/>
      <c r="RXA140" s="54"/>
      <c r="RXB140" s="53"/>
      <c r="RXC140" s="54"/>
      <c r="RXD140" s="53"/>
      <c r="RXE140" s="54"/>
      <c r="RXF140" s="53"/>
      <c r="RXG140" s="54"/>
      <c r="RXH140" s="53"/>
      <c r="RXI140" s="54"/>
      <c r="RXJ140" s="53"/>
      <c r="RXK140" s="54"/>
      <c r="RXL140" s="53"/>
      <c r="RXM140" s="54"/>
      <c r="RXN140" s="53"/>
      <c r="RXO140" s="54"/>
      <c r="RXP140" s="53"/>
      <c r="RXQ140" s="54"/>
      <c r="RXR140" s="53"/>
      <c r="RXS140" s="54"/>
      <c r="RXT140" s="53"/>
      <c r="RXU140" s="54"/>
      <c r="RXV140" s="53"/>
      <c r="RXW140" s="54"/>
      <c r="RXX140" s="53"/>
      <c r="RXY140" s="54"/>
      <c r="RXZ140" s="53"/>
      <c r="RYA140" s="54"/>
      <c r="RYB140" s="53"/>
      <c r="RYC140" s="54"/>
      <c r="RYD140" s="53"/>
      <c r="RYE140" s="54"/>
      <c r="RYF140" s="53"/>
      <c r="RYG140" s="54"/>
      <c r="RYH140" s="53"/>
      <c r="RYI140" s="54"/>
      <c r="RYJ140" s="53"/>
      <c r="RYK140" s="54"/>
      <c r="RYL140" s="53"/>
      <c r="RYM140" s="54"/>
      <c r="RYN140" s="53"/>
      <c r="RYO140" s="54"/>
      <c r="RYP140" s="53"/>
      <c r="RYQ140" s="54"/>
      <c r="RYR140" s="53"/>
      <c r="RYS140" s="54"/>
      <c r="RYT140" s="53"/>
      <c r="RYU140" s="54"/>
      <c r="RYV140" s="53"/>
      <c r="RYW140" s="54"/>
      <c r="RYX140" s="53"/>
      <c r="RYY140" s="54"/>
      <c r="RYZ140" s="53"/>
      <c r="RZA140" s="54"/>
      <c r="RZB140" s="53"/>
      <c r="RZC140" s="54"/>
      <c r="RZD140" s="53"/>
      <c r="RZE140" s="54"/>
      <c r="RZF140" s="53"/>
      <c r="RZG140" s="54"/>
      <c r="RZH140" s="53"/>
      <c r="RZI140" s="54"/>
      <c r="RZJ140" s="53"/>
      <c r="RZK140" s="54"/>
      <c r="RZL140" s="53"/>
      <c r="RZM140" s="54"/>
      <c r="RZN140" s="53"/>
      <c r="RZO140" s="54"/>
      <c r="RZP140" s="53"/>
      <c r="RZQ140" s="54"/>
      <c r="RZR140" s="53"/>
      <c r="RZS140" s="54"/>
      <c r="RZT140" s="53"/>
      <c r="RZU140" s="54"/>
      <c r="RZV140" s="53"/>
      <c r="RZW140" s="54"/>
      <c r="RZX140" s="53"/>
      <c r="RZY140" s="54"/>
      <c r="RZZ140" s="53"/>
      <c r="SAA140" s="54"/>
      <c r="SAB140" s="53"/>
      <c r="SAC140" s="54"/>
      <c r="SAD140" s="53"/>
      <c r="SAE140" s="54"/>
      <c r="SAF140" s="53"/>
      <c r="SAG140" s="54"/>
      <c r="SAH140" s="53"/>
      <c r="SAI140" s="54"/>
      <c r="SAJ140" s="53"/>
      <c r="SAK140" s="54"/>
      <c r="SAL140" s="53"/>
      <c r="SAM140" s="54"/>
      <c r="SAN140" s="53"/>
      <c r="SAO140" s="54"/>
      <c r="SAP140" s="53"/>
      <c r="SAQ140" s="54"/>
      <c r="SAR140" s="53"/>
      <c r="SAS140" s="54"/>
      <c r="SAT140" s="53"/>
      <c r="SAU140" s="54"/>
      <c r="SAV140" s="53"/>
      <c r="SAW140" s="54"/>
      <c r="SAX140" s="53"/>
      <c r="SAY140" s="54"/>
      <c r="SAZ140" s="53"/>
      <c r="SBA140" s="54"/>
      <c r="SBB140" s="53"/>
      <c r="SBC140" s="54"/>
      <c r="SBD140" s="53"/>
      <c r="SBE140" s="54"/>
      <c r="SBF140" s="53"/>
      <c r="SBG140" s="54"/>
      <c r="SBH140" s="53"/>
      <c r="SBI140" s="54"/>
      <c r="SBJ140" s="53"/>
      <c r="SBK140" s="54"/>
      <c r="SBL140" s="53"/>
      <c r="SBM140" s="54"/>
      <c r="SBN140" s="53"/>
      <c r="SBO140" s="54"/>
      <c r="SBP140" s="53"/>
      <c r="SBQ140" s="54"/>
      <c r="SBR140" s="53"/>
      <c r="SBS140" s="54"/>
      <c r="SBT140" s="53"/>
      <c r="SBU140" s="54"/>
      <c r="SBV140" s="53"/>
      <c r="SBW140" s="54"/>
      <c r="SBX140" s="53"/>
      <c r="SBY140" s="54"/>
      <c r="SBZ140" s="53"/>
      <c r="SCA140" s="54"/>
      <c r="SCB140" s="53"/>
      <c r="SCC140" s="54"/>
      <c r="SCD140" s="53"/>
      <c r="SCE140" s="54"/>
      <c r="SCF140" s="53"/>
      <c r="SCG140" s="54"/>
      <c r="SCH140" s="53"/>
      <c r="SCI140" s="54"/>
      <c r="SCJ140" s="53"/>
      <c r="SCK140" s="54"/>
      <c r="SCL140" s="53"/>
      <c r="SCM140" s="54"/>
      <c r="SCN140" s="53"/>
      <c r="SCO140" s="54"/>
      <c r="SCP140" s="53"/>
      <c r="SCQ140" s="54"/>
      <c r="SCR140" s="53"/>
      <c r="SCS140" s="54"/>
      <c r="SCT140" s="53"/>
      <c r="SCU140" s="54"/>
      <c r="SCV140" s="53"/>
      <c r="SCW140" s="54"/>
      <c r="SCX140" s="53"/>
      <c r="SCY140" s="54"/>
      <c r="SCZ140" s="53"/>
      <c r="SDA140" s="54"/>
      <c r="SDB140" s="53"/>
      <c r="SDC140" s="54"/>
      <c r="SDD140" s="53"/>
      <c r="SDE140" s="54"/>
      <c r="SDF140" s="53"/>
      <c r="SDG140" s="54"/>
      <c r="SDH140" s="53"/>
      <c r="SDI140" s="54"/>
      <c r="SDJ140" s="53"/>
      <c r="SDK140" s="54"/>
      <c r="SDL140" s="53"/>
      <c r="SDM140" s="54"/>
      <c r="SDN140" s="53"/>
      <c r="SDO140" s="54"/>
      <c r="SDP140" s="53"/>
      <c r="SDQ140" s="54"/>
      <c r="SDR140" s="53"/>
      <c r="SDS140" s="54"/>
      <c r="SDT140" s="53"/>
      <c r="SDU140" s="54"/>
      <c r="SDV140" s="53"/>
      <c r="SDW140" s="54"/>
      <c r="SDX140" s="53"/>
      <c r="SDY140" s="54"/>
      <c r="SDZ140" s="53"/>
      <c r="SEA140" s="54"/>
      <c r="SEB140" s="53"/>
      <c r="SEC140" s="54"/>
      <c r="SED140" s="53"/>
      <c r="SEE140" s="54"/>
      <c r="SEF140" s="53"/>
      <c r="SEG140" s="54"/>
      <c r="SEH140" s="53"/>
      <c r="SEI140" s="54"/>
      <c r="SEJ140" s="53"/>
      <c r="SEK140" s="54"/>
      <c r="SEL140" s="53"/>
      <c r="SEM140" s="54"/>
      <c r="SEN140" s="53"/>
      <c r="SEO140" s="54"/>
      <c r="SEP140" s="53"/>
      <c r="SEQ140" s="54"/>
      <c r="SER140" s="53"/>
      <c r="SES140" s="54"/>
      <c r="SET140" s="53"/>
      <c r="SEU140" s="54"/>
      <c r="SEV140" s="53"/>
      <c r="SEW140" s="54"/>
      <c r="SEX140" s="53"/>
      <c r="SEY140" s="54"/>
      <c r="SEZ140" s="53"/>
      <c r="SFA140" s="54"/>
      <c r="SFB140" s="53"/>
      <c r="SFC140" s="54"/>
      <c r="SFD140" s="53"/>
      <c r="SFE140" s="54"/>
      <c r="SFF140" s="53"/>
      <c r="SFG140" s="54"/>
      <c r="SFH140" s="53"/>
      <c r="SFI140" s="54"/>
      <c r="SFJ140" s="53"/>
      <c r="SFK140" s="54"/>
      <c r="SFL140" s="53"/>
      <c r="SFM140" s="54"/>
      <c r="SFN140" s="53"/>
      <c r="SFO140" s="54"/>
      <c r="SFP140" s="53"/>
      <c r="SFQ140" s="54"/>
      <c r="SFR140" s="53"/>
      <c r="SFS140" s="54"/>
      <c r="SFT140" s="53"/>
      <c r="SFU140" s="54"/>
      <c r="SFV140" s="53"/>
      <c r="SFW140" s="54"/>
      <c r="SFX140" s="53"/>
      <c r="SFY140" s="54"/>
      <c r="SFZ140" s="53"/>
      <c r="SGA140" s="54"/>
      <c r="SGB140" s="53"/>
      <c r="SGC140" s="54"/>
      <c r="SGD140" s="53"/>
      <c r="SGE140" s="54"/>
      <c r="SGF140" s="53"/>
      <c r="SGG140" s="54"/>
      <c r="SGH140" s="53"/>
      <c r="SGI140" s="54"/>
      <c r="SGJ140" s="53"/>
      <c r="SGK140" s="54"/>
      <c r="SGL140" s="53"/>
      <c r="SGM140" s="54"/>
      <c r="SGN140" s="53"/>
      <c r="SGO140" s="54"/>
      <c r="SGP140" s="53"/>
      <c r="SGQ140" s="54"/>
      <c r="SGR140" s="53"/>
      <c r="SGS140" s="54"/>
      <c r="SGT140" s="53"/>
      <c r="SGU140" s="54"/>
      <c r="SGV140" s="53"/>
      <c r="SGW140" s="54"/>
      <c r="SGX140" s="53"/>
      <c r="SGY140" s="54"/>
      <c r="SGZ140" s="53"/>
      <c r="SHA140" s="54"/>
      <c r="SHB140" s="53"/>
      <c r="SHC140" s="54"/>
      <c r="SHD140" s="53"/>
      <c r="SHE140" s="54"/>
      <c r="SHF140" s="53"/>
      <c r="SHG140" s="54"/>
      <c r="SHH140" s="53"/>
      <c r="SHI140" s="54"/>
      <c r="SHJ140" s="53"/>
      <c r="SHK140" s="54"/>
      <c r="SHL140" s="53"/>
      <c r="SHM140" s="54"/>
      <c r="SHN140" s="53"/>
      <c r="SHO140" s="54"/>
      <c r="SHP140" s="53"/>
      <c r="SHQ140" s="54"/>
      <c r="SHR140" s="53"/>
      <c r="SHS140" s="54"/>
      <c r="SHT140" s="53"/>
      <c r="SHU140" s="54"/>
      <c r="SHV140" s="53"/>
      <c r="SHW140" s="54"/>
      <c r="SHX140" s="53"/>
      <c r="SHY140" s="54"/>
      <c r="SHZ140" s="53"/>
      <c r="SIA140" s="54"/>
      <c r="SIB140" s="53"/>
      <c r="SIC140" s="54"/>
      <c r="SID140" s="53"/>
      <c r="SIE140" s="54"/>
      <c r="SIF140" s="53"/>
      <c r="SIG140" s="54"/>
      <c r="SIH140" s="53"/>
      <c r="SII140" s="54"/>
      <c r="SIJ140" s="53"/>
      <c r="SIK140" s="54"/>
      <c r="SIL140" s="53"/>
      <c r="SIM140" s="54"/>
      <c r="SIN140" s="53"/>
      <c r="SIO140" s="54"/>
      <c r="SIP140" s="53"/>
      <c r="SIQ140" s="54"/>
      <c r="SIR140" s="53"/>
      <c r="SIS140" s="54"/>
      <c r="SIT140" s="53"/>
      <c r="SIU140" s="54"/>
      <c r="SIV140" s="53"/>
      <c r="SIW140" s="54"/>
      <c r="SIX140" s="53"/>
      <c r="SIY140" s="54"/>
      <c r="SIZ140" s="53"/>
      <c r="SJA140" s="54"/>
      <c r="SJB140" s="53"/>
      <c r="SJC140" s="54"/>
      <c r="SJD140" s="53"/>
      <c r="SJE140" s="54"/>
      <c r="SJF140" s="53"/>
      <c r="SJG140" s="54"/>
      <c r="SJH140" s="53"/>
      <c r="SJI140" s="54"/>
      <c r="SJJ140" s="53"/>
      <c r="SJK140" s="54"/>
      <c r="SJL140" s="53"/>
      <c r="SJM140" s="54"/>
      <c r="SJN140" s="53"/>
      <c r="SJO140" s="54"/>
      <c r="SJP140" s="53"/>
      <c r="SJQ140" s="54"/>
      <c r="SJR140" s="53"/>
      <c r="SJS140" s="54"/>
      <c r="SJT140" s="53"/>
      <c r="SJU140" s="54"/>
      <c r="SJV140" s="53"/>
      <c r="SJW140" s="54"/>
      <c r="SJX140" s="53"/>
      <c r="SJY140" s="54"/>
      <c r="SJZ140" s="53"/>
      <c r="SKA140" s="54"/>
      <c r="SKB140" s="53"/>
      <c r="SKC140" s="54"/>
      <c r="SKD140" s="53"/>
      <c r="SKE140" s="54"/>
      <c r="SKF140" s="53"/>
      <c r="SKG140" s="54"/>
      <c r="SKH140" s="53"/>
      <c r="SKI140" s="54"/>
      <c r="SKJ140" s="53"/>
      <c r="SKK140" s="54"/>
      <c r="SKL140" s="53"/>
      <c r="SKM140" s="54"/>
      <c r="SKN140" s="53"/>
      <c r="SKO140" s="54"/>
      <c r="SKP140" s="53"/>
      <c r="SKQ140" s="54"/>
      <c r="SKR140" s="53"/>
      <c r="SKS140" s="54"/>
      <c r="SKT140" s="53"/>
      <c r="SKU140" s="54"/>
      <c r="SKV140" s="53"/>
      <c r="SKW140" s="54"/>
      <c r="SKX140" s="53"/>
      <c r="SKY140" s="54"/>
      <c r="SKZ140" s="53"/>
      <c r="SLA140" s="54"/>
      <c r="SLB140" s="53"/>
      <c r="SLC140" s="54"/>
      <c r="SLD140" s="53"/>
      <c r="SLE140" s="54"/>
      <c r="SLF140" s="53"/>
      <c r="SLG140" s="54"/>
      <c r="SLH140" s="53"/>
      <c r="SLI140" s="54"/>
      <c r="SLJ140" s="53"/>
      <c r="SLK140" s="54"/>
      <c r="SLL140" s="53"/>
      <c r="SLM140" s="54"/>
      <c r="SLN140" s="53"/>
      <c r="SLO140" s="54"/>
      <c r="SLP140" s="53"/>
      <c r="SLQ140" s="54"/>
      <c r="SLR140" s="53"/>
      <c r="SLS140" s="54"/>
      <c r="SLT140" s="53"/>
      <c r="SLU140" s="54"/>
      <c r="SLV140" s="53"/>
      <c r="SLW140" s="54"/>
      <c r="SLX140" s="53"/>
      <c r="SLY140" s="54"/>
      <c r="SLZ140" s="53"/>
      <c r="SMA140" s="54"/>
      <c r="SMB140" s="53"/>
      <c r="SMC140" s="54"/>
      <c r="SMD140" s="53"/>
      <c r="SME140" s="54"/>
      <c r="SMF140" s="53"/>
      <c r="SMG140" s="54"/>
      <c r="SMH140" s="53"/>
      <c r="SMI140" s="54"/>
      <c r="SMJ140" s="53"/>
      <c r="SMK140" s="54"/>
      <c r="SML140" s="53"/>
      <c r="SMM140" s="54"/>
      <c r="SMN140" s="53"/>
      <c r="SMO140" s="54"/>
      <c r="SMP140" s="53"/>
      <c r="SMQ140" s="54"/>
      <c r="SMR140" s="53"/>
      <c r="SMS140" s="54"/>
      <c r="SMT140" s="53"/>
      <c r="SMU140" s="54"/>
      <c r="SMV140" s="53"/>
      <c r="SMW140" s="54"/>
      <c r="SMX140" s="53"/>
      <c r="SMY140" s="54"/>
      <c r="SMZ140" s="53"/>
      <c r="SNA140" s="54"/>
      <c r="SNB140" s="53"/>
      <c r="SNC140" s="54"/>
      <c r="SND140" s="53"/>
      <c r="SNE140" s="54"/>
      <c r="SNF140" s="53"/>
      <c r="SNG140" s="54"/>
      <c r="SNH140" s="53"/>
      <c r="SNI140" s="54"/>
      <c r="SNJ140" s="53"/>
      <c r="SNK140" s="54"/>
      <c r="SNL140" s="53"/>
      <c r="SNM140" s="54"/>
      <c r="SNN140" s="53"/>
      <c r="SNO140" s="54"/>
      <c r="SNP140" s="53"/>
      <c r="SNQ140" s="54"/>
      <c r="SNR140" s="53"/>
      <c r="SNS140" s="54"/>
      <c r="SNT140" s="53"/>
      <c r="SNU140" s="54"/>
      <c r="SNV140" s="53"/>
      <c r="SNW140" s="54"/>
      <c r="SNX140" s="53"/>
      <c r="SNY140" s="54"/>
      <c r="SNZ140" s="53"/>
      <c r="SOA140" s="54"/>
      <c r="SOB140" s="53"/>
      <c r="SOC140" s="54"/>
      <c r="SOD140" s="53"/>
      <c r="SOE140" s="54"/>
      <c r="SOF140" s="53"/>
      <c r="SOG140" s="54"/>
      <c r="SOH140" s="53"/>
      <c r="SOI140" s="54"/>
      <c r="SOJ140" s="53"/>
      <c r="SOK140" s="54"/>
      <c r="SOL140" s="53"/>
      <c r="SOM140" s="54"/>
      <c r="SON140" s="53"/>
      <c r="SOO140" s="54"/>
      <c r="SOP140" s="53"/>
      <c r="SOQ140" s="54"/>
      <c r="SOR140" s="53"/>
      <c r="SOS140" s="54"/>
      <c r="SOT140" s="53"/>
      <c r="SOU140" s="54"/>
      <c r="SOV140" s="53"/>
      <c r="SOW140" s="54"/>
      <c r="SOX140" s="53"/>
      <c r="SOY140" s="54"/>
      <c r="SOZ140" s="53"/>
      <c r="SPA140" s="54"/>
      <c r="SPB140" s="53"/>
      <c r="SPC140" s="54"/>
      <c r="SPD140" s="53"/>
      <c r="SPE140" s="54"/>
      <c r="SPF140" s="53"/>
      <c r="SPG140" s="54"/>
      <c r="SPH140" s="53"/>
      <c r="SPI140" s="54"/>
      <c r="SPJ140" s="53"/>
      <c r="SPK140" s="54"/>
      <c r="SPL140" s="53"/>
      <c r="SPM140" s="54"/>
      <c r="SPN140" s="53"/>
      <c r="SPO140" s="54"/>
      <c r="SPP140" s="53"/>
      <c r="SPQ140" s="54"/>
      <c r="SPR140" s="53"/>
      <c r="SPS140" s="54"/>
      <c r="SPT140" s="53"/>
      <c r="SPU140" s="54"/>
      <c r="SPV140" s="53"/>
      <c r="SPW140" s="54"/>
      <c r="SPX140" s="53"/>
      <c r="SPY140" s="54"/>
      <c r="SPZ140" s="53"/>
      <c r="SQA140" s="54"/>
      <c r="SQB140" s="53"/>
      <c r="SQC140" s="54"/>
      <c r="SQD140" s="53"/>
      <c r="SQE140" s="54"/>
      <c r="SQF140" s="53"/>
      <c r="SQG140" s="54"/>
      <c r="SQH140" s="53"/>
      <c r="SQI140" s="54"/>
      <c r="SQJ140" s="53"/>
      <c r="SQK140" s="54"/>
      <c r="SQL140" s="53"/>
      <c r="SQM140" s="54"/>
      <c r="SQN140" s="53"/>
      <c r="SQO140" s="54"/>
      <c r="SQP140" s="53"/>
      <c r="SQQ140" s="54"/>
      <c r="SQR140" s="53"/>
      <c r="SQS140" s="54"/>
      <c r="SQT140" s="53"/>
      <c r="SQU140" s="54"/>
      <c r="SQV140" s="53"/>
      <c r="SQW140" s="54"/>
      <c r="SQX140" s="53"/>
      <c r="SQY140" s="54"/>
      <c r="SQZ140" s="53"/>
      <c r="SRA140" s="54"/>
      <c r="SRB140" s="53"/>
      <c r="SRC140" s="54"/>
      <c r="SRD140" s="53"/>
      <c r="SRE140" s="54"/>
      <c r="SRF140" s="53"/>
      <c r="SRG140" s="54"/>
      <c r="SRH140" s="53"/>
      <c r="SRI140" s="54"/>
      <c r="SRJ140" s="53"/>
      <c r="SRK140" s="54"/>
      <c r="SRL140" s="53"/>
      <c r="SRM140" s="54"/>
      <c r="SRN140" s="53"/>
      <c r="SRO140" s="54"/>
      <c r="SRP140" s="53"/>
      <c r="SRQ140" s="54"/>
      <c r="SRR140" s="53"/>
      <c r="SRS140" s="54"/>
      <c r="SRT140" s="53"/>
      <c r="SRU140" s="54"/>
      <c r="SRV140" s="53"/>
      <c r="SRW140" s="54"/>
      <c r="SRX140" s="53"/>
      <c r="SRY140" s="54"/>
      <c r="SRZ140" s="53"/>
      <c r="SSA140" s="54"/>
      <c r="SSB140" s="53"/>
      <c r="SSC140" s="54"/>
      <c r="SSD140" s="53"/>
      <c r="SSE140" s="54"/>
      <c r="SSF140" s="53"/>
      <c r="SSG140" s="54"/>
      <c r="SSH140" s="53"/>
      <c r="SSI140" s="54"/>
      <c r="SSJ140" s="53"/>
      <c r="SSK140" s="54"/>
      <c r="SSL140" s="53"/>
      <c r="SSM140" s="54"/>
      <c r="SSN140" s="53"/>
      <c r="SSO140" s="54"/>
      <c r="SSP140" s="53"/>
      <c r="SSQ140" s="54"/>
      <c r="SSR140" s="53"/>
      <c r="SSS140" s="54"/>
      <c r="SST140" s="53"/>
      <c r="SSU140" s="54"/>
      <c r="SSV140" s="53"/>
      <c r="SSW140" s="54"/>
      <c r="SSX140" s="53"/>
      <c r="SSY140" s="54"/>
      <c r="SSZ140" s="53"/>
      <c r="STA140" s="54"/>
      <c r="STB140" s="53"/>
      <c r="STC140" s="54"/>
      <c r="STD140" s="53"/>
      <c r="STE140" s="54"/>
      <c r="STF140" s="53"/>
      <c r="STG140" s="54"/>
      <c r="STH140" s="53"/>
      <c r="STI140" s="54"/>
      <c r="STJ140" s="53"/>
      <c r="STK140" s="54"/>
      <c r="STL140" s="53"/>
      <c r="STM140" s="54"/>
      <c r="STN140" s="53"/>
      <c r="STO140" s="54"/>
      <c r="STP140" s="53"/>
      <c r="STQ140" s="54"/>
      <c r="STR140" s="53"/>
      <c r="STS140" s="54"/>
      <c r="STT140" s="53"/>
      <c r="STU140" s="54"/>
      <c r="STV140" s="53"/>
      <c r="STW140" s="54"/>
      <c r="STX140" s="53"/>
      <c r="STY140" s="54"/>
      <c r="STZ140" s="53"/>
      <c r="SUA140" s="54"/>
      <c r="SUB140" s="53"/>
      <c r="SUC140" s="54"/>
      <c r="SUD140" s="53"/>
      <c r="SUE140" s="54"/>
      <c r="SUF140" s="53"/>
      <c r="SUG140" s="54"/>
      <c r="SUH140" s="53"/>
      <c r="SUI140" s="54"/>
      <c r="SUJ140" s="53"/>
      <c r="SUK140" s="54"/>
      <c r="SUL140" s="53"/>
      <c r="SUM140" s="54"/>
      <c r="SUN140" s="53"/>
      <c r="SUO140" s="54"/>
      <c r="SUP140" s="53"/>
      <c r="SUQ140" s="54"/>
      <c r="SUR140" s="53"/>
      <c r="SUS140" s="54"/>
      <c r="SUT140" s="53"/>
      <c r="SUU140" s="54"/>
      <c r="SUV140" s="53"/>
      <c r="SUW140" s="54"/>
      <c r="SUX140" s="53"/>
      <c r="SUY140" s="54"/>
      <c r="SUZ140" s="53"/>
      <c r="SVA140" s="54"/>
      <c r="SVB140" s="53"/>
      <c r="SVC140" s="54"/>
      <c r="SVD140" s="53"/>
      <c r="SVE140" s="54"/>
      <c r="SVF140" s="53"/>
      <c r="SVG140" s="54"/>
      <c r="SVH140" s="53"/>
      <c r="SVI140" s="54"/>
      <c r="SVJ140" s="53"/>
      <c r="SVK140" s="54"/>
      <c r="SVL140" s="53"/>
      <c r="SVM140" s="54"/>
      <c r="SVN140" s="53"/>
      <c r="SVO140" s="54"/>
      <c r="SVP140" s="53"/>
      <c r="SVQ140" s="54"/>
      <c r="SVR140" s="53"/>
      <c r="SVS140" s="54"/>
      <c r="SVT140" s="53"/>
      <c r="SVU140" s="54"/>
      <c r="SVV140" s="53"/>
      <c r="SVW140" s="54"/>
      <c r="SVX140" s="53"/>
      <c r="SVY140" s="54"/>
      <c r="SVZ140" s="53"/>
      <c r="SWA140" s="54"/>
      <c r="SWB140" s="53"/>
      <c r="SWC140" s="54"/>
      <c r="SWD140" s="53"/>
      <c r="SWE140" s="54"/>
      <c r="SWF140" s="53"/>
      <c r="SWG140" s="54"/>
      <c r="SWH140" s="53"/>
      <c r="SWI140" s="54"/>
      <c r="SWJ140" s="53"/>
      <c r="SWK140" s="54"/>
      <c r="SWL140" s="53"/>
      <c r="SWM140" s="54"/>
      <c r="SWN140" s="53"/>
      <c r="SWO140" s="54"/>
      <c r="SWP140" s="53"/>
      <c r="SWQ140" s="54"/>
      <c r="SWR140" s="53"/>
      <c r="SWS140" s="54"/>
      <c r="SWT140" s="53"/>
      <c r="SWU140" s="54"/>
      <c r="SWV140" s="53"/>
      <c r="SWW140" s="54"/>
      <c r="SWX140" s="53"/>
      <c r="SWY140" s="54"/>
      <c r="SWZ140" s="53"/>
      <c r="SXA140" s="54"/>
      <c r="SXB140" s="53"/>
      <c r="SXC140" s="54"/>
      <c r="SXD140" s="53"/>
      <c r="SXE140" s="54"/>
      <c r="SXF140" s="53"/>
      <c r="SXG140" s="54"/>
      <c r="SXH140" s="53"/>
      <c r="SXI140" s="54"/>
      <c r="SXJ140" s="53"/>
      <c r="SXK140" s="54"/>
      <c r="SXL140" s="53"/>
      <c r="SXM140" s="54"/>
      <c r="SXN140" s="53"/>
      <c r="SXO140" s="54"/>
      <c r="SXP140" s="53"/>
      <c r="SXQ140" s="54"/>
      <c r="SXR140" s="53"/>
      <c r="SXS140" s="54"/>
      <c r="SXT140" s="53"/>
      <c r="SXU140" s="54"/>
      <c r="SXV140" s="53"/>
      <c r="SXW140" s="54"/>
      <c r="SXX140" s="53"/>
      <c r="SXY140" s="54"/>
      <c r="SXZ140" s="53"/>
      <c r="SYA140" s="54"/>
      <c r="SYB140" s="53"/>
      <c r="SYC140" s="54"/>
      <c r="SYD140" s="53"/>
      <c r="SYE140" s="54"/>
      <c r="SYF140" s="53"/>
      <c r="SYG140" s="54"/>
      <c r="SYH140" s="53"/>
      <c r="SYI140" s="54"/>
      <c r="SYJ140" s="53"/>
      <c r="SYK140" s="54"/>
      <c r="SYL140" s="53"/>
      <c r="SYM140" s="54"/>
      <c r="SYN140" s="53"/>
      <c r="SYO140" s="54"/>
      <c r="SYP140" s="53"/>
      <c r="SYQ140" s="54"/>
      <c r="SYR140" s="53"/>
      <c r="SYS140" s="54"/>
      <c r="SYT140" s="53"/>
      <c r="SYU140" s="54"/>
      <c r="SYV140" s="53"/>
      <c r="SYW140" s="54"/>
      <c r="SYX140" s="53"/>
      <c r="SYY140" s="54"/>
      <c r="SYZ140" s="53"/>
      <c r="SZA140" s="54"/>
      <c r="SZB140" s="53"/>
      <c r="SZC140" s="54"/>
      <c r="SZD140" s="53"/>
      <c r="SZE140" s="54"/>
      <c r="SZF140" s="53"/>
      <c r="SZG140" s="54"/>
      <c r="SZH140" s="53"/>
      <c r="SZI140" s="54"/>
      <c r="SZJ140" s="53"/>
      <c r="SZK140" s="54"/>
      <c r="SZL140" s="53"/>
      <c r="SZM140" s="54"/>
      <c r="SZN140" s="53"/>
      <c r="SZO140" s="54"/>
      <c r="SZP140" s="53"/>
      <c r="SZQ140" s="54"/>
      <c r="SZR140" s="53"/>
      <c r="SZS140" s="54"/>
      <c r="SZT140" s="53"/>
      <c r="SZU140" s="54"/>
      <c r="SZV140" s="53"/>
      <c r="SZW140" s="54"/>
      <c r="SZX140" s="53"/>
      <c r="SZY140" s="54"/>
      <c r="SZZ140" s="53"/>
      <c r="TAA140" s="54"/>
      <c r="TAB140" s="53"/>
      <c r="TAC140" s="54"/>
      <c r="TAD140" s="53"/>
      <c r="TAE140" s="54"/>
      <c r="TAF140" s="53"/>
      <c r="TAG140" s="54"/>
      <c r="TAH140" s="53"/>
      <c r="TAI140" s="54"/>
      <c r="TAJ140" s="53"/>
      <c r="TAK140" s="54"/>
      <c r="TAL140" s="53"/>
      <c r="TAM140" s="54"/>
      <c r="TAN140" s="53"/>
      <c r="TAO140" s="54"/>
      <c r="TAP140" s="53"/>
      <c r="TAQ140" s="54"/>
      <c r="TAR140" s="53"/>
      <c r="TAS140" s="54"/>
      <c r="TAT140" s="53"/>
      <c r="TAU140" s="54"/>
      <c r="TAV140" s="53"/>
      <c r="TAW140" s="54"/>
      <c r="TAX140" s="53"/>
      <c r="TAY140" s="54"/>
      <c r="TAZ140" s="53"/>
      <c r="TBA140" s="54"/>
      <c r="TBB140" s="53"/>
      <c r="TBC140" s="54"/>
      <c r="TBD140" s="53"/>
      <c r="TBE140" s="54"/>
      <c r="TBF140" s="53"/>
      <c r="TBG140" s="54"/>
      <c r="TBH140" s="53"/>
      <c r="TBI140" s="54"/>
      <c r="TBJ140" s="53"/>
      <c r="TBK140" s="54"/>
      <c r="TBL140" s="53"/>
      <c r="TBM140" s="54"/>
      <c r="TBN140" s="53"/>
      <c r="TBO140" s="54"/>
      <c r="TBP140" s="53"/>
      <c r="TBQ140" s="54"/>
      <c r="TBR140" s="53"/>
      <c r="TBS140" s="54"/>
      <c r="TBT140" s="53"/>
      <c r="TBU140" s="54"/>
      <c r="TBV140" s="53"/>
      <c r="TBW140" s="54"/>
      <c r="TBX140" s="53"/>
      <c r="TBY140" s="54"/>
      <c r="TBZ140" s="53"/>
      <c r="TCA140" s="54"/>
      <c r="TCB140" s="53"/>
      <c r="TCC140" s="54"/>
      <c r="TCD140" s="53"/>
      <c r="TCE140" s="54"/>
      <c r="TCF140" s="53"/>
      <c r="TCG140" s="54"/>
      <c r="TCH140" s="53"/>
      <c r="TCI140" s="54"/>
      <c r="TCJ140" s="53"/>
      <c r="TCK140" s="54"/>
      <c r="TCL140" s="53"/>
      <c r="TCM140" s="54"/>
      <c r="TCN140" s="53"/>
      <c r="TCO140" s="54"/>
      <c r="TCP140" s="53"/>
      <c r="TCQ140" s="54"/>
      <c r="TCR140" s="53"/>
      <c r="TCS140" s="54"/>
      <c r="TCT140" s="53"/>
      <c r="TCU140" s="54"/>
      <c r="TCV140" s="53"/>
      <c r="TCW140" s="54"/>
      <c r="TCX140" s="53"/>
      <c r="TCY140" s="54"/>
      <c r="TCZ140" s="53"/>
      <c r="TDA140" s="54"/>
      <c r="TDB140" s="53"/>
      <c r="TDC140" s="54"/>
      <c r="TDD140" s="53"/>
      <c r="TDE140" s="54"/>
      <c r="TDF140" s="53"/>
      <c r="TDG140" s="54"/>
      <c r="TDH140" s="53"/>
      <c r="TDI140" s="54"/>
      <c r="TDJ140" s="53"/>
      <c r="TDK140" s="54"/>
      <c r="TDL140" s="53"/>
      <c r="TDM140" s="54"/>
      <c r="TDN140" s="53"/>
      <c r="TDO140" s="54"/>
      <c r="TDP140" s="53"/>
      <c r="TDQ140" s="54"/>
      <c r="TDR140" s="53"/>
      <c r="TDS140" s="54"/>
      <c r="TDT140" s="53"/>
      <c r="TDU140" s="54"/>
      <c r="TDV140" s="53"/>
      <c r="TDW140" s="54"/>
      <c r="TDX140" s="53"/>
      <c r="TDY140" s="54"/>
      <c r="TDZ140" s="53"/>
      <c r="TEA140" s="54"/>
      <c r="TEB140" s="53"/>
      <c r="TEC140" s="54"/>
      <c r="TED140" s="53"/>
      <c r="TEE140" s="54"/>
      <c r="TEF140" s="53"/>
      <c r="TEG140" s="54"/>
      <c r="TEH140" s="53"/>
      <c r="TEI140" s="54"/>
      <c r="TEJ140" s="53"/>
      <c r="TEK140" s="54"/>
      <c r="TEL140" s="53"/>
      <c r="TEM140" s="54"/>
      <c r="TEN140" s="53"/>
      <c r="TEO140" s="54"/>
      <c r="TEP140" s="53"/>
      <c r="TEQ140" s="54"/>
      <c r="TER140" s="53"/>
      <c r="TES140" s="54"/>
      <c r="TET140" s="53"/>
      <c r="TEU140" s="54"/>
      <c r="TEV140" s="53"/>
      <c r="TEW140" s="54"/>
      <c r="TEX140" s="53"/>
      <c r="TEY140" s="54"/>
      <c r="TEZ140" s="53"/>
      <c r="TFA140" s="54"/>
      <c r="TFB140" s="53"/>
      <c r="TFC140" s="54"/>
      <c r="TFD140" s="53"/>
      <c r="TFE140" s="54"/>
      <c r="TFF140" s="53"/>
      <c r="TFG140" s="54"/>
      <c r="TFH140" s="53"/>
      <c r="TFI140" s="54"/>
      <c r="TFJ140" s="53"/>
      <c r="TFK140" s="54"/>
      <c r="TFL140" s="53"/>
      <c r="TFM140" s="54"/>
      <c r="TFN140" s="53"/>
      <c r="TFO140" s="54"/>
      <c r="TFP140" s="53"/>
      <c r="TFQ140" s="54"/>
      <c r="TFR140" s="53"/>
      <c r="TFS140" s="54"/>
      <c r="TFT140" s="53"/>
      <c r="TFU140" s="54"/>
      <c r="TFV140" s="53"/>
      <c r="TFW140" s="54"/>
      <c r="TFX140" s="53"/>
      <c r="TFY140" s="54"/>
      <c r="TFZ140" s="53"/>
      <c r="TGA140" s="54"/>
      <c r="TGB140" s="53"/>
      <c r="TGC140" s="54"/>
      <c r="TGD140" s="53"/>
      <c r="TGE140" s="54"/>
      <c r="TGF140" s="53"/>
      <c r="TGG140" s="54"/>
      <c r="TGH140" s="53"/>
      <c r="TGI140" s="54"/>
      <c r="TGJ140" s="53"/>
      <c r="TGK140" s="54"/>
      <c r="TGL140" s="53"/>
      <c r="TGM140" s="54"/>
      <c r="TGN140" s="53"/>
      <c r="TGO140" s="54"/>
      <c r="TGP140" s="53"/>
      <c r="TGQ140" s="54"/>
      <c r="TGR140" s="53"/>
      <c r="TGS140" s="54"/>
      <c r="TGT140" s="53"/>
      <c r="TGU140" s="54"/>
      <c r="TGV140" s="53"/>
      <c r="TGW140" s="54"/>
      <c r="TGX140" s="53"/>
      <c r="TGY140" s="54"/>
      <c r="TGZ140" s="53"/>
      <c r="THA140" s="54"/>
      <c r="THB140" s="53"/>
      <c r="THC140" s="54"/>
      <c r="THD140" s="53"/>
      <c r="THE140" s="54"/>
      <c r="THF140" s="53"/>
      <c r="THG140" s="54"/>
      <c r="THH140" s="53"/>
      <c r="THI140" s="54"/>
      <c r="THJ140" s="53"/>
      <c r="THK140" s="54"/>
      <c r="THL140" s="53"/>
      <c r="THM140" s="54"/>
      <c r="THN140" s="53"/>
      <c r="THO140" s="54"/>
      <c r="THP140" s="53"/>
      <c r="THQ140" s="54"/>
      <c r="THR140" s="53"/>
      <c r="THS140" s="54"/>
      <c r="THT140" s="53"/>
      <c r="THU140" s="54"/>
      <c r="THV140" s="53"/>
      <c r="THW140" s="54"/>
      <c r="THX140" s="53"/>
      <c r="THY140" s="54"/>
      <c r="THZ140" s="53"/>
      <c r="TIA140" s="54"/>
      <c r="TIB140" s="53"/>
      <c r="TIC140" s="54"/>
      <c r="TID140" s="53"/>
      <c r="TIE140" s="54"/>
      <c r="TIF140" s="53"/>
      <c r="TIG140" s="54"/>
      <c r="TIH140" s="53"/>
      <c r="TII140" s="54"/>
      <c r="TIJ140" s="53"/>
      <c r="TIK140" s="54"/>
      <c r="TIL140" s="53"/>
      <c r="TIM140" s="54"/>
      <c r="TIN140" s="53"/>
      <c r="TIO140" s="54"/>
      <c r="TIP140" s="53"/>
      <c r="TIQ140" s="54"/>
      <c r="TIR140" s="53"/>
      <c r="TIS140" s="54"/>
      <c r="TIT140" s="53"/>
      <c r="TIU140" s="54"/>
      <c r="TIV140" s="53"/>
      <c r="TIW140" s="54"/>
      <c r="TIX140" s="53"/>
      <c r="TIY140" s="54"/>
      <c r="TIZ140" s="53"/>
      <c r="TJA140" s="54"/>
      <c r="TJB140" s="53"/>
      <c r="TJC140" s="54"/>
      <c r="TJD140" s="53"/>
      <c r="TJE140" s="54"/>
      <c r="TJF140" s="53"/>
      <c r="TJG140" s="54"/>
      <c r="TJH140" s="53"/>
      <c r="TJI140" s="54"/>
      <c r="TJJ140" s="53"/>
      <c r="TJK140" s="54"/>
      <c r="TJL140" s="53"/>
      <c r="TJM140" s="54"/>
      <c r="TJN140" s="53"/>
      <c r="TJO140" s="54"/>
      <c r="TJP140" s="53"/>
      <c r="TJQ140" s="54"/>
      <c r="TJR140" s="53"/>
      <c r="TJS140" s="54"/>
      <c r="TJT140" s="53"/>
      <c r="TJU140" s="54"/>
      <c r="TJV140" s="53"/>
      <c r="TJW140" s="54"/>
      <c r="TJX140" s="53"/>
      <c r="TJY140" s="54"/>
      <c r="TJZ140" s="53"/>
      <c r="TKA140" s="54"/>
      <c r="TKB140" s="53"/>
      <c r="TKC140" s="54"/>
      <c r="TKD140" s="53"/>
      <c r="TKE140" s="54"/>
      <c r="TKF140" s="53"/>
      <c r="TKG140" s="54"/>
      <c r="TKH140" s="53"/>
      <c r="TKI140" s="54"/>
      <c r="TKJ140" s="53"/>
      <c r="TKK140" s="54"/>
      <c r="TKL140" s="53"/>
      <c r="TKM140" s="54"/>
      <c r="TKN140" s="53"/>
      <c r="TKO140" s="54"/>
      <c r="TKP140" s="53"/>
      <c r="TKQ140" s="54"/>
      <c r="TKR140" s="53"/>
      <c r="TKS140" s="54"/>
      <c r="TKT140" s="53"/>
      <c r="TKU140" s="54"/>
      <c r="TKV140" s="53"/>
      <c r="TKW140" s="54"/>
      <c r="TKX140" s="53"/>
      <c r="TKY140" s="54"/>
      <c r="TKZ140" s="53"/>
      <c r="TLA140" s="54"/>
      <c r="TLB140" s="53"/>
      <c r="TLC140" s="54"/>
      <c r="TLD140" s="53"/>
      <c r="TLE140" s="54"/>
      <c r="TLF140" s="53"/>
      <c r="TLG140" s="54"/>
      <c r="TLH140" s="53"/>
      <c r="TLI140" s="54"/>
      <c r="TLJ140" s="53"/>
      <c r="TLK140" s="54"/>
      <c r="TLL140" s="53"/>
      <c r="TLM140" s="54"/>
      <c r="TLN140" s="53"/>
      <c r="TLO140" s="54"/>
      <c r="TLP140" s="53"/>
      <c r="TLQ140" s="54"/>
      <c r="TLR140" s="53"/>
      <c r="TLS140" s="54"/>
      <c r="TLT140" s="53"/>
      <c r="TLU140" s="54"/>
      <c r="TLV140" s="53"/>
      <c r="TLW140" s="54"/>
      <c r="TLX140" s="53"/>
      <c r="TLY140" s="54"/>
      <c r="TLZ140" s="53"/>
      <c r="TMA140" s="54"/>
      <c r="TMB140" s="53"/>
      <c r="TMC140" s="54"/>
      <c r="TMD140" s="53"/>
      <c r="TME140" s="54"/>
      <c r="TMF140" s="53"/>
      <c r="TMG140" s="54"/>
      <c r="TMH140" s="53"/>
      <c r="TMI140" s="54"/>
      <c r="TMJ140" s="53"/>
      <c r="TMK140" s="54"/>
      <c r="TML140" s="53"/>
      <c r="TMM140" s="54"/>
      <c r="TMN140" s="53"/>
      <c r="TMO140" s="54"/>
      <c r="TMP140" s="53"/>
      <c r="TMQ140" s="54"/>
      <c r="TMR140" s="53"/>
      <c r="TMS140" s="54"/>
      <c r="TMT140" s="53"/>
      <c r="TMU140" s="54"/>
      <c r="TMV140" s="53"/>
      <c r="TMW140" s="54"/>
      <c r="TMX140" s="53"/>
      <c r="TMY140" s="54"/>
      <c r="TMZ140" s="53"/>
      <c r="TNA140" s="54"/>
      <c r="TNB140" s="53"/>
      <c r="TNC140" s="54"/>
      <c r="TND140" s="53"/>
      <c r="TNE140" s="54"/>
      <c r="TNF140" s="53"/>
      <c r="TNG140" s="54"/>
      <c r="TNH140" s="53"/>
      <c r="TNI140" s="54"/>
      <c r="TNJ140" s="53"/>
      <c r="TNK140" s="54"/>
      <c r="TNL140" s="53"/>
      <c r="TNM140" s="54"/>
      <c r="TNN140" s="53"/>
      <c r="TNO140" s="54"/>
      <c r="TNP140" s="53"/>
      <c r="TNQ140" s="54"/>
      <c r="TNR140" s="53"/>
      <c r="TNS140" s="54"/>
      <c r="TNT140" s="53"/>
      <c r="TNU140" s="54"/>
      <c r="TNV140" s="53"/>
      <c r="TNW140" s="54"/>
      <c r="TNX140" s="53"/>
      <c r="TNY140" s="54"/>
      <c r="TNZ140" s="53"/>
      <c r="TOA140" s="54"/>
      <c r="TOB140" s="53"/>
      <c r="TOC140" s="54"/>
      <c r="TOD140" s="53"/>
      <c r="TOE140" s="54"/>
      <c r="TOF140" s="53"/>
      <c r="TOG140" s="54"/>
      <c r="TOH140" s="53"/>
      <c r="TOI140" s="54"/>
      <c r="TOJ140" s="53"/>
      <c r="TOK140" s="54"/>
      <c r="TOL140" s="53"/>
      <c r="TOM140" s="54"/>
      <c r="TON140" s="53"/>
      <c r="TOO140" s="54"/>
      <c r="TOP140" s="53"/>
      <c r="TOQ140" s="54"/>
      <c r="TOR140" s="53"/>
      <c r="TOS140" s="54"/>
      <c r="TOT140" s="53"/>
      <c r="TOU140" s="54"/>
      <c r="TOV140" s="53"/>
      <c r="TOW140" s="54"/>
      <c r="TOX140" s="53"/>
      <c r="TOY140" s="54"/>
      <c r="TOZ140" s="53"/>
      <c r="TPA140" s="54"/>
      <c r="TPB140" s="53"/>
      <c r="TPC140" s="54"/>
      <c r="TPD140" s="53"/>
      <c r="TPE140" s="54"/>
      <c r="TPF140" s="53"/>
      <c r="TPG140" s="54"/>
      <c r="TPH140" s="53"/>
      <c r="TPI140" s="54"/>
      <c r="TPJ140" s="53"/>
      <c r="TPK140" s="54"/>
      <c r="TPL140" s="53"/>
      <c r="TPM140" s="54"/>
      <c r="TPN140" s="53"/>
      <c r="TPO140" s="54"/>
      <c r="TPP140" s="53"/>
      <c r="TPQ140" s="54"/>
      <c r="TPR140" s="53"/>
      <c r="TPS140" s="54"/>
      <c r="TPT140" s="53"/>
      <c r="TPU140" s="54"/>
      <c r="TPV140" s="53"/>
      <c r="TPW140" s="54"/>
      <c r="TPX140" s="53"/>
      <c r="TPY140" s="54"/>
      <c r="TPZ140" s="53"/>
      <c r="TQA140" s="54"/>
      <c r="TQB140" s="53"/>
      <c r="TQC140" s="54"/>
      <c r="TQD140" s="53"/>
      <c r="TQE140" s="54"/>
      <c r="TQF140" s="53"/>
      <c r="TQG140" s="54"/>
      <c r="TQH140" s="53"/>
      <c r="TQI140" s="54"/>
      <c r="TQJ140" s="53"/>
      <c r="TQK140" s="54"/>
      <c r="TQL140" s="53"/>
      <c r="TQM140" s="54"/>
      <c r="TQN140" s="53"/>
      <c r="TQO140" s="54"/>
      <c r="TQP140" s="53"/>
      <c r="TQQ140" s="54"/>
      <c r="TQR140" s="53"/>
      <c r="TQS140" s="54"/>
      <c r="TQT140" s="53"/>
      <c r="TQU140" s="54"/>
      <c r="TQV140" s="53"/>
      <c r="TQW140" s="54"/>
      <c r="TQX140" s="53"/>
      <c r="TQY140" s="54"/>
      <c r="TQZ140" s="53"/>
      <c r="TRA140" s="54"/>
      <c r="TRB140" s="53"/>
      <c r="TRC140" s="54"/>
      <c r="TRD140" s="53"/>
      <c r="TRE140" s="54"/>
      <c r="TRF140" s="53"/>
      <c r="TRG140" s="54"/>
      <c r="TRH140" s="53"/>
      <c r="TRI140" s="54"/>
      <c r="TRJ140" s="53"/>
      <c r="TRK140" s="54"/>
      <c r="TRL140" s="53"/>
      <c r="TRM140" s="54"/>
      <c r="TRN140" s="53"/>
      <c r="TRO140" s="54"/>
      <c r="TRP140" s="53"/>
      <c r="TRQ140" s="54"/>
      <c r="TRR140" s="53"/>
      <c r="TRS140" s="54"/>
      <c r="TRT140" s="53"/>
      <c r="TRU140" s="54"/>
      <c r="TRV140" s="53"/>
      <c r="TRW140" s="54"/>
      <c r="TRX140" s="53"/>
      <c r="TRY140" s="54"/>
      <c r="TRZ140" s="53"/>
      <c r="TSA140" s="54"/>
      <c r="TSB140" s="53"/>
      <c r="TSC140" s="54"/>
      <c r="TSD140" s="53"/>
      <c r="TSE140" s="54"/>
      <c r="TSF140" s="53"/>
      <c r="TSG140" s="54"/>
      <c r="TSH140" s="53"/>
      <c r="TSI140" s="54"/>
      <c r="TSJ140" s="53"/>
      <c r="TSK140" s="54"/>
      <c r="TSL140" s="53"/>
      <c r="TSM140" s="54"/>
      <c r="TSN140" s="53"/>
      <c r="TSO140" s="54"/>
      <c r="TSP140" s="53"/>
      <c r="TSQ140" s="54"/>
      <c r="TSR140" s="53"/>
      <c r="TSS140" s="54"/>
      <c r="TST140" s="53"/>
      <c r="TSU140" s="54"/>
      <c r="TSV140" s="53"/>
      <c r="TSW140" s="54"/>
      <c r="TSX140" s="53"/>
      <c r="TSY140" s="54"/>
      <c r="TSZ140" s="53"/>
      <c r="TTA140" s="54"/>
      <c r="TTB140" s="53"/>
      <c r="TTC140" s="54"/>
      <c r="TTD140" s="53"/>
      <c r="TTE140" s="54"/>
      <c r="TTF140" s="53"/>
      <c r="TTG140" s="54"/>
      <c r="TTH140" s="53"/>
      <c r="TTI140" s="54"/>
      <c r="TTJ140" s="53"/>
      <c r="TTK140" s="54"/>
      <c r="TTL140" s="53"/>
      <c r="TTM140" s="54"/>
      <c r="TTN140" s="53"/>
      <c r="TTO140" s="54"/>
      <c r="TTP140" s="53"/>
      <c r="TTQ140" s="54"/>
      <c r="TTR140" s="53"/>
      <c r="TTS140" s="54"/>
      <c r="TTT140" s="53"/>
      <c r="TTU140" s="54"/>
      <c r="TTV140" s="53"/>
      <c r="TTW140" s="54"/>
      <c r="TTX140" s="53"/>
      <c r="TTY140" s="54"/>
      <c r="TTZ140" s="53"/>
      <c r="TUA140" s="54"/>
      <c r="TUB140" s="53"/>
      <c r="TUC140" s="54"/>
      <c r="TUD140" s="53"/>
      <c r="TUE140" s="54"/>
      <c r="TUF140" s="53"/>
      <c r="TUG140" s="54"/>
      <c r="TUH140" s="53"/>
      <c r="TUI140" s="54"/>
      <c r="TUJ140" s="53"/>
      <c r="TUK140" s="54"/>
      <c r="TUL140" s="53"/>
      <c r="TUM140" s="54"/>
      <c r="TUN140" s="53"/>
      <c r="TUO140" s="54"/>
      <c r="TUP140" s="53"/>
      <c r="TUQ140" s="54"/>
      <c r="TUR140" s="53"/>
      <c r="TUS140" s="54"/>
      <c r="TUT140" s="53"/>
      <c r="TUU140" s="54"/>
      <c r="TUV140" s="53"/>
      <c r="TUW140" s="54"/>
      <c r="TUX140" s="53"/>
      <c r="TUY140" s="54"/>
      <c r="TUZ140" s="53"/>
      <c r="TVA140" s="54"/>
      <c r="TVB140" s="53"/>
      <c r="TVC140" s="54"/>
      <c r="TVD140" s="53"/>
      <c r="TVE140" s="54"/>
      <c r="TVF140" s="53"/>
      <c r="TVG140" s="54"/>
      <c r="TVH140" s="53"/>
      <c r="TVI140" s="54"/>
      <c r="TVJ140" s="53"/>
      <c r="TVK140" s="54"/>
      <c r="TVL140" s="53"/>
      <c r="TVM140" s="54"/>
      <c r="TVN140" s="53"/>
      <c r="TVO140" s="54"/>
      <c r="TVP140" s="53"/>
      <c r="TVQ140" s="54"/>
      <c r="TVR140" s="53"/>
      <c r="TVS140" s="54"/>
      <c r="TVT140" s="53"/>
      <c r="TVU140" s="54"/>
      <c r="TVV140" s="53"/>
      <c r="TVW140" s="54"/>
      <c r="TVX140" s="53"/>
      <c r="TVY140" s="54"/>
      <c r="TVZ140" s="53"/>
      <c r="TWA140" s="54"/>
      <c r="TWB140" s="53"/>
      <c r="TWC140" s="54"/>
      <c r="TWD140" s="53"/>
      <c r="TWE140" s="54"/>
      <c r="TWF140" s="53"/>
      <c r="TWG140" s="54"/>
      <c r="TWH140" s="53"/>
      <c r="TWI140" s="54"/>
      <c r="TWJ140" s="53"/>
      <c r="TWK140" s="54"/>
      <c r="TWL140" s="53"/>
      <c r="TWM140" s="54"/>
      <c r="TWN140" s="53"/>
      <c r="TWO140" s="54"/>
      <c r="TWP140" s="53"/>
      <c r="TWQ140" s="54"/>
      <c r="TWR140" s="53"/>
      <c r="TWS140" s="54"/>
      <c r="TWT140" s="53"/>
      <c r="TWU140" s="54"/>
      <c r="TWV140" s="53"/>
      <c r="TWW140" s="54"/>
      <c r="TWX140" s="53"/>
      <c r="TWY140" s="54"/>
      <c r="TWZ140" s="53"/>
      <c r="TXA140" s="54"/>
      <c r="TXB140" s="53"/>
      <c r="TXC140" s="54"/>
      <c r="TXD140" s="53"/>
      <c r="TXE140" s="54"/>
      <c r="TXF140" s="53"/>
      <c r="TXG140" s="54"/>
      <c r="TXH140" s="53"/>
      <c r="TXI140" s="54"/>
      <c r="TXJ140" s="53"/>
      <c r="TXK140" s="54"/>
      <c r="TXL140" s="53"/>
      <c r="TXM140" s="54"/>
      <c r="TXN140" s="53"/>
      <c r="TXO140" s="54"/>
      <c r="TXP140" s="53"/>
      <c r="TXQ140" s="54"/>
      <c r="TXR140" s="53"/>
      <c r="TXS140" s="54"/>
      <c r="TXT140" s="53"/>
      <c r="TXU140" s="54"/>
      <c r="TXV140" s="53"/>
      <c r="TXW140" s="54"/>
      <c r="TXX140" s="53"/>
      <c r="TXY140" s="54"/>
      <c r="TXZ140" s="53"/>
      <c r="TYA140" s="54"/>
      <c r="TYB140" s="53"/>
      <c r="TYC140" s="54"/>
      <c r="TYD140" s="53"/>
      <c r="TYE140" s="54"/>
      <c r="TYF140" s="53"/>
      <c r="TYG140" s="54"/>
      <c r="TYH140" s="53"/>
      <c r="TYI140" s="54"/>
      <c r="TYJ140" s="53"/>
      <c r="TYK140" s="54"/>
      <c r="TYL140" s="53"/>
      <c r="TYM140" s="54"/>
      <c r="TYN140" s="53"/>
      <c r="TYO140" s="54"/>
      <c r="TYP140" s="53"/>
      <c r="TYQ140" s="54"/>
      <c r="TYR140" s="53"/>
      <c r="TYS140" s="54"/>
      <c r="TYT140" s="53"/>
      <c r="TYU140" s="54"/>
      <c r="TYV140" s="53"/>
      <c r="TYW140" s="54"/>
      <c r="TYX140" s="53"/>
      <c r="TYY140" s="54"/>
      <c r="TYZ140" s="53"/>
      <c r="TZA140" s="54"/>
      <c r="TZB140" s="53"/>
      <c r="TZC140" s="54"/>
      <c r="TZD140" s="53"/>
      <c r="TZE140" s="54"/>
      <c r="TZF140" s="53"/>
      <c r="TZG140" s="54"/>
      <c r="TZH140" s="53"/>
      <c r="TZI140" s="54"/>
      <c r="TZJ140" s="53"/>
      <c r="TZK140" s="54"/>
      <c r="TZL140" s="53"/>
      <c r="TZM140" s="54"/>
      <c r="TZN140" s="53"/>
      <c r="TZO140" s="54"/>
      <c r="TZP140" s="53"/>
      <c r="TZQ140" s="54"/>
      <c r="TZR140" s="53"/>
      <c r="TZS140" s="54"/>
      <c r="TZT140" s="53"/>
      <c r="TZU140" s="54"/>
      <c r="TZV140" s="53"/>
      <c r="TZW140" s="54"/>
      <c r="TZX140" s="53"/>
      <c r="TZY140" s="54"/>
      <c r="TZZ140" s="53"/>
      <c r="UAA140" s="54"/>
      <c r="UAB140" s="53"/>
      <c r="UAC140" s="54"/>
      <c r="UAD140" s="53"/>
      <c r="UAE140" s="54"/>
      <c r="UAF140" s="53"/>
      <c r="UAG140" s="54"/>
      <c r="UAH140" s="53"/>
      <c r="UAI140" s="54"/>
      <c r="UAJ140" s="53"/>
      <c r="UAK140" s="54"/>
      <c r="UAL140" s="53"/>
      <c r="UAM140" s="54"/>
      <c r="UAN140" s="53"/>
      <c r="UAO140" s="54"/>
      <c r="UAP140" s="53"/>
      <c r="UAQ140" s="54"/>
      <c r="UAR140" s="53"/>
      <c r="UAS140" s="54"/>
      <c r="UAT140" s="53"/>
      <c r="UAU140" s="54"/>
      <c r="UAV140" s="53"/>
      <c r="UAW140" s="54"/>
      <c r="UAX140" s="53"/>
      <c r="UAY140" s="54"/>
      <c r="UAZ140" s="53"/>
      <c r="UBA140" s="54"/>
      <c r="UBB140" s="53"/>
      <c r="UBC140" s="54"/>
      <c r="UBD140" s="53"/>
      <c r="UBE140" s="54"/>
      <c r="UBF140" s="53"/>
      <c r="UBG140" s="54"/>
      <c r="UBH140" s="53"/>
      <c r="UBI140" s="54"/>
      <c r="UBJ140" s="53"/>
      <c r="UBK140" s="54"/>
      <c r="UBL140" s="53"/>
      <c r="UBM140" s="54"/>
      <c r="UBN140" s="53"/>
      <c r="UBO140" s="54"/>
      <c r="UBP140" s="53"/>
      <c r="UBQ140" s="54"/>
      <c r="UBR140" s="53"/>
      <c r="UBS140" s="54"/>
      <c r="UBT140" s="53"/>
      <c r="UBU140" s="54"/>
      <c r="UBV140" s="53"/>
      <c r="UBW140" s="54"/>
      <c r="UBX140" s="53"/>
      <c r="UBY140" s="54"/>
      <c r="UBZ140" s="53"/>
      <c r="UCA140" s="54"/>
      <c r="UCB140" s="53"/>
      <c r="UCC140" s="54"/>
      <c r="UCD140" s="53"/>
      <c r="UCE140" s="54"/>
      <c r="UCF140" s="53"/>
      <c r="UCG140" s="54"/>
      <c r="UCH140" s="53"/>
      <c r="UCI140" s="54"/>
      <c r="UCJ140" s="53"/>
      <c r="UCK140" s="54"/>
      <c r="UCL140" s="53"/>
      <c r="UCM140" s="54"/>
      <c r="UCN140" s="53"/>
      <c r="UCO140" s="54"/>
      <c r="UCP140" s="53"/>
      <c r="UCQ140" s="54"/>
      <c r="UCR140" s="53"/>
      <c r="UCS140" s="54"/>
      <c r="UCT140" s="53"/>
      <c r="UCU140" s="54"/>
      <c r="UCV140" s="53"/>
      <c r="UCW140" s="54"/>
      <c r="UCX140" s="53"/>
      <c r="UCY140" s="54"/>
      <c r="UCZ140" s="53"/>
      <c r="UDA140" s="54"/>
      <c r="UDB140" s="53"/>
      <c r="UDC140" s="54"/>
      <c r="UDD140" s="53"/>
      <c r="UDE140" s="54"/>
      <c r="UDF140" s="53"/>
      <c r="UDG140" s="54"/>
      <c r="UDH140" s="53"/>
      <c r="UDI140" s="54"/>
      <c r="UDJ140" s="53"/>
      <c r="UDK140" s="54"/>
      <c r="UDL140" s="53"/>
      <c r="UDM140" s="54"/>
      <c r="UDN140" s="53"/>
      <c r="UDO140" s="54"/>
      <c r="UDP140" s="53"/>
      <c r="UDQ140" s="54"/>
      <c r="UDR140" s="53"/>
      <c r="UDS140" s="54"/>
      <c r="UDT140" s="53"/>
      <c r="UDU140" s="54"/>
      <c r="UDV140" s="53"/>
      <c r="UDW140" s="54"/>
      <c r="UDX140" s="53"/>
      <c r="UDY140" s="54"/>
      <c r="UDZ140" s="53"/>
      <c r="UEA140" s="54"/>
      <c r="UEB140" s="53"/>
      <c r="UEC140" s="54"/>
      <c r="UED140" s="53"/>
      <c r="UEE140" s="54"/>
      <c r="UEF140" s="53"/>
      <c r="UEG140" s="54"/>
      <c r="UEH140" s="53"/>
      <c r="UEI140" s="54"/>
      <c r="UEJ140" s="53"/>
      <c r="UEK140" s="54"/>
      <c r="UEL140" s="53"/>
      <c r="UEM140" s="54"/>
      <c r="UEN140" s="53"/>
      <c r="UEO140" s="54"/>
      <c r="UEP140" s="53"/>
      <c r="UEQ140" s="54"/>
      <c r="UER140" s="53"/>
      <c r="UES140" s="54"/>
      <c r="UET140" s="53"/>
      <c r="UEU140" s="54"/>
      <c r="UEV140" s="53"/>
      <c r="UEW140" s="54"/>
      <c r="UEX140" s="53"/>
      <c r="UEY140" s="54"/>
      <c r="UEZ140" s="53"/>
      <c r="UFA140" s="54"/>
      <c r="UFB140" s="53"/>
      <c r="UFC140" s="54"/>
      <c r="UFD140" s="53"/>
      <c r="UFE140" s="54"/>
      <c r="UFF140" s="53"/>
      <c r="UFG140" s="54"/>
      <c r="UFH140" s="53"/>
      <c r="UFI140" s="54"/>
      <c r="UFJ140" s="53"/>
      <c r="UFK140" s="54"/>
      <c r="UFL140" s="53"/>
      <c r="UFM140" s="54"/>
      <c r="UFN140" s="53"/>
      <c r="UFO140" s="54"/>
      <c r="UFP140" s="53"/>
      <c r="UFQ140" s="54"/>
      <c r="UFR140" s="53"/>
      <c r="UFS140" s="54"/>
      <c r="UFT140" s="53"/>
      <c r="UFU140" s="54"/>
      <c r="UFV140" s="53"/>
      <c r="UFW140" s="54"/>
      <c r="UFX140" s="53"/>
      <c r="UFY140" s="54"/>
      <c r="UFZ140" s="53"/>
      <c r="UGA140" s="54"/>
      <c r="UGB140" s="53"/>
      <c r="UGC140" s="54"/>
      <c r="UGD140" s="53"/>
      <c r="UGE140" s="54"/>
      <c r="UGF140" s="53"/>
      <c r="UGG140" s="54"/>
      <c r="UGH140" s="53"/>
      <c r="UGI140" s="54"/>
      <c r="UGJ140" s="53"/>
      <c r="UGK140" s="54"/>
      <c r="UGL140" s="53"/>
      <c r="UGM140" s="54"/>
      <c r="UGN140" s="53"/>
      <c r="UGO140" s="54"/>
      <c r="UGP140" s="53"/>
      <c r="UGQ140" s="54"/>
      <c r="UGR140" s="53"/>
      <c r="UGS140" s="54"/>
      <c r="UGT140" s="53"/>
      <c r="UGU140" s="54"/>
      <c r="UGV140" s="53"/>
      <c r="UGW140" s="54"/>
      <c r="UGX140" s="53"/>
      <c r="UGY140" s="54"/>
      <c r="UGZ140" s="53"/>
      <c r="UHA140" s="54"/>
      <c r="UHB140" s="53"/>
      <c r="UHC140" s="54"/>
      <c r="UHD140" s="53"/>
      <c r="UHE140" s="54"/>
      <c r="UHF140" s="53"/>
      <c r="UHG140" s="54"/>
      <c r="UHH140" s="53"/>
      <c r="UHI140" s="54"/>
      <c r="UHJ140" s="53"/>
      <c r="UHK140" s="54"/>
      <c r="UHL140" s="53"/>
      <c r="UHM140" s="54"/>
      <c r="UHN140" s="53"/>
      <c r="UHO140" s="54"/>
      <c r="UHP140" s="53"/>
      <c r="UHQ140" s="54"/>
      <c r="UHR140" s="53"/>
      <c r="UHS140" s="54"/>
      <c r="UHT140" s="53"/>
      <c r="UHU140" s="54"/>
      <c r="UHV140" s="53"/>
      <c r="UHW140" s="54"/>
      <c r="UHX140" s="53"/>
      <c r="UHY140" s="54"/>
      <c r="UHZ140" s="53"/>
      <c r="UIA140" s="54"/>
      <c r="UIB140" s="53"/>
      <c r="UIC140" s="54"/>
      <c r="UID140" s="53"/>
      <c r="UIE140" s="54"/>
      <c r="UIF140" s="53"/>
      <c r="UIG140" s="54"/>
      <c r="UIH140" s="53"/>
      <c r="UII140" s="54"/>
      <c r="UIJ140" s="53"/>
      <c r="UIK140" s="54"/>
      <c r="UIL140" s="53"/>
      <c r="UIM140" s="54"/>
      <c r="UIN140" s="53"/>
      <c r="UIO140" s="54"/>
      <c r="UIP140" s="53"/>
      <c r="UIQ140" s="54"/>
      <c r="UIR140" s="53"/>
      <c r="UIS140" s="54"/>
      <c r="UIT140" s="53"/>
      <c r="UIU140" s="54"/>
      <c r="UIV140" s="53"/>
      <c r="UIW140" s="54"/>
      <c r="UIX140" s="53"/>
      <c r="UIY140" s="54"/>
      <c r="UIZ140" s="53"/>
      <c r="UJA140" s="54"/>
      <c r="UJB140" s="53"/>
      <c r="UJC140" s="54"/>
      <c r="UJD140" s="53"/>
      <c r="UJE140" s="54"/>
      <c r="UJF140" s="53"/>
      <c r="UJG140" s="54"/>
      <c r="UJH140" s="53"/>
      <c r="UJI140" s="54"/>
      <c r="UJJ140" s="53"/>
      <c r="UJK140" s="54"/>
      <c r="UJL140" s="53"/>
      <c r="UJM140" s="54"/>
      <c r="UJN140" s="53"/>
      <c r="UJO140" s="54"/>
      <c r="UJP140" s="53"/>
      <c r="UJQ140" s="54"/>
      <c r="UJR140" s="53"/>
      <c r="UJS140" s="54"/>
      <c r="UJT140" s="53"/>
      <c r="UJU140" s="54"/>
      <c r="UJV140" s="53"/>
      <c r="UJW140" s="54"/>
      <c r="UJX140" s="53"/>
      <c r="UJY140" s="54"/>
      <c r="UJZ140" s="53"/>
      <c r="UKA140" s="54"/>
      <c r="UKB140" s="53"/>
      <c r="UKC140" s="54"/>
      <c r="UKD140" s="53"/>
      <c r="UKE140" s="54"/>
      <c r="UKF140" s="53"/>
      <c r="UKG140" s="54"/>
      <c r="UKH140" s="53"/>
      <c r="UKI140" s="54"/>
      <c r="UKJ140" s="53"/>
      <c r="UKK140" s="54"/>
      <c r="UKL140" s="53"/>
      <c r="UKM140" s="54"/>
      <c r="UKN140" s="53"/>
      <c r="UKO140" s="54"/>
      <c r="UKP140" s="53"/>
      <c r="UKQ140" s="54"/>
      <c r="UKR140" s="53"/>
      <c r="UKS140" s="54"/>
      <c r="UKT140" s="53"/>
      <c r="UKU140" s="54"/>
      <c r="UKV140" s="53"/>
      <c r="UKW140" s="54"/>
      <c r="UKX140" s="53"/>
      <c r="UKY140" s="54"/>
      <c r="UKZ140" s="53"/>
      <c r="ULA140" s="54"/>
      <c r="ULB140" s="53"/>
      <c r="ULC140" s="54"/>
      <c r="ULD140" s="53"/>
      <c r="ULE140" s="54"/>
      <c r="ULF140" s="53"/>
      <c r="ULG140" s="54"/>
      <c r="ULH140" s="53"/>
      <c r="ULI140" s="54"/>
      <c r="ULJ140" s="53"/>
      <c r="ULK140" s="54"/>
      <c r="ULL140" s="53"/>
      <c r="ULM140" s="54"/>
      <c r="ULN140" s="53"/>
      <c r="ULO140" s="54"/>
      <c r="ULP140" s="53"/>
      <c r="ULQ140" s="54"/>
      <c r="ULR140" s="53"/>
      <c r="ULS140" s="54"/>
      <c r="ULT140" s="53"/>
      <c r="ULU140" s="54"/>
      <c r="ULV140" s="53"/>
      <c r="ULW140" s="54"/>
      <c r="ULX140" s="53"/>
      <c r="ULY140" s="54"/>
      <c r="ULZ140" s="53"/>
      <c r="UMA140" s="54"/>
      <c r="UMB140" s="53"/>
      <c r="UMC140" s="54"/>
      <c r="UMD140" s="53"/>
      <c r="UME140" s="54"/>
      <c r="UMF140" s="53"/>
      <c r="UMG140" s="54"/>
      <c r="UMH140" s="53"/>
      <c r="UMI140" s="54"/>
      <c r="UMJ140" s="53"/>
      <c r="UMK140" s="54"/>
      <c r="UML140" s="53"/>
      <c r="UMM140" s="54"/>
      <c r="UMN140" s="53"/>
      <c r="UMO140" s="54"/>
      <c r="UMP140" s="53"/>
      <c r="UMQ140" s="54"/>
      <c r="UMR140" s="53"/>
      <c r="UMS140" s="54"/>
      <c r="UMT140" s="53"/>
      <c r="UMU140" s="54"/>
      <c r="UMV140" s="53"/>
      <c r="UMW140" s="54"/>
      <c r="UMX140" s="53"/>
      <c r="UMY140" s="54"/>
      <c r="UMZ140" s="53"/>
      <c r="UNA140" s="54"/>
      <c r="UNB140" s="53"/>
      <c r="UNC140" s="54"/>
      <c r="UND140" s="53"/>
      <c r="UNE140" s="54"/>
      <c r="UNF140" s="53"/>
      <c r="UNG140" s="54"/>
      <c r="UNH140" s="53"/>
      <c r="UNI140" s="54"/>
      <c r="UNJ140" s="53"/>
      <c r="UNK140" s="54"/>
      <c r="UNL140" s="53"/>
      <c r="UNM140" s="54"/>
      <c r="UNN140" s="53"/>
      <c r="UNO140" s="54"/>
      <c r="UNP140" s="53"/>
      <c r="UNQ140" s="54"/>
      <c r="UNR140" s="53"/>
      <c r="UNS140" s="54"/>
      <c r="UNT140" s="53"/>
      <c r="UNU140" s="54"/>
      <c r="UNV140" s="53"/>
      <c r="UNW140" s="54"/>
      <c r="UNX140" s="53"/>
      <c r="UNY140" s="54"/>
      <c r="UNZ140" s="53"/>
      <c r="UOA140" s="54"/>
      <c r="UOB140" s="53"/>
      <c r="UOC140" s="54"/>
      <c r="UOD140" s="53"/>
      <c r="UOE140" s="54"/>
      <c r="UOF140" s="53"/>
      <c r="UOG140" s="54"/>
      <c r="UOH140" s="53"/>
      <c r="UOI140" s="54"/>
      <c r="UOJ140" s="53"/>
      <c r="UOK140" s="54"/>
      <c r="UOL140" s="53"/>
      <c r="UOM140" s="54"/>
      <c r="UON140" s="53"/>
      <c r="UOO140" s="54"/>
      <c r="UOP140" s="53"/>
      <c r="UOQ140" s="54"/>
      <c r="UOR140" s="53"/>
      <c r="UOS140" s="54"/>
      <c r="UOT140" s="53"/>
      <c r="UOU140" s="54"/>
      <c r="UOV140" s="53"/>
      <c r="UOW140" s="54"/>
      <c r="UOX140" s="53"/>
      <c r="UOY140" s="54"/>
      <c r="UOZ140" s="53"/>
      <c r="UPA140" s="54"/>
      <c r="UPB140" s="53"/>
      <c r="UPC140" s="54"/>
      <c r="UPD140" s="53"/>
      <c r="UPE140" s="54"/>
      <c r="UPF140" s="53"/>
      <c r="UPG140" s="54"/>
      <c r="UPH140" s="53"/>
      <c r="UPI140" s="54"/>
      <c r="UPJ140" s="53"/>
      <c r="UPK140" s="54"/>
      <c r="UPL140" s="53"/>
      <c r="UPM140" s="54"/>
      <c r="UPN140" s="53"/>
      <c r="UPO140" s="54"/>
      <c r="UPP140" s="53"/>
      <c r="UPQ140" s="54"/>
      <c r="UPR140" s="53"/>
      <c r="UPS140" s="54"/>
      <c r="UPT140" s="53"/>
      <c r="UPU140" s="54"/>
      <c r="UPV140" s="53"/>
      <c r="UPW140" s="54"/>
      <c r="UPX140" s="53"/>
      <c r="UPY140" s="54"/>
      <c r="UPZ140" s="53"/>
      <c r="UQA140" s="54"/>
      <c r="UQB140" s="53"/>
      <c r="UQC140" s="54"/>
      <c r="UQD140" s="53"/>
      <c r="UQE140" s="54"/>
      <c r="UQF140" s="53"/>
      <c r="UQG140" s="54"/>
      <c r="UQH140" s="53"/>
      <c r="UQI140" s="54"/>
      <c r="UQJ140" s="53"/>
      <c r="UQK140" s="54"/>
      <c r="UQL140" s="53"/>
      <c r="UQM140" s="54"/>
      <c r="UQN140" s="53"/>
      <c r="UQO140" s="54"/>
      <c r="UQP140" s="53"/>
      <c r="UQQ140" s="54"/>
      <c r="UQR140" s="53"/>
      <c r="UQS140" s="54"/>
      <c r="UQT140" s="53"/>
      <c r="UQU140" s="54"/>
      <c r="UQV140" s="53"/>
      <c r="UQW140" s="54"/>
      <c r="UQX140" s="53"/>
      <c r="UQY140" s="54"/>
      <c r="UQZ140" s="53"/>
      <c r="URA140" s="54"/>
      <c r="URB140" s="53"/>
      <c r="URC140" s="54"/>
      <c r="URD140" s="53"/>
      <c r="URE140" s="54"/>
      <c r="URF140" s="53"/>
      <c r="URG140" s="54"/>
      <c r="URH140" s="53"/>
      <c r="URI140" s="54"/>
      <c r="URJ140" s="53"/>
      <c r="URK140" s="54"/>
      <c r="URL140" s="53"/>
      <c r="URM140" s="54"/>
      <c r="URN140" s="53"/>
      <c r="URO140" s="54"/>
      <c r="URP140" s="53"/>
      <c r="URQ140" s="54"/>
      <c r="URR140" s="53"/>
      <c r="URS140" s="54"/>
      <c r="URT140" s="53"/>
      <c r="URU140" s="54"/>
      <c r="URV140" s="53"/>
      <c r="URW140" s="54"/>
      <c r="URX140" s="53"/>
      <c r="URY140" s="54"/>
      <c r="URZ140" s="53"/>
      <c r="USA140" s="54"/>
      <c r="USB140" s="53"/>
      <c r="USC140" s="54"/>
      <c r="USD140" s="53"/>
      <c r="USE140" s="54"/>
      <c r="USF140" s="53"/>
      <c r="USG140" s="54"/>
      <c r="USH140" s="53"/>
      <c r="USI140" s="54"/>
      <c r="USJ140" s="53"/>
      <c r="USK140" s="54"/>
      <c r="USL140" s="53"/>
      <c r="USM140" s="54"/>
      <c r="USN140" s="53"/>
      <c r="USO140" s="54"/>
      <c r="USP140" s="53"/>
      <c r="USQ140" s="54"/>
      <c r="USR140" s="53"/>
      <c r="USS140" s="54"/>
      <c r="UST140" s="53"/>
      <c r="USU140" s="54"/>
      <c r="USV140" s="53"/>
      <c r="USW140" s="54"/>
      <c r="USX140" s="53"/>
      <c r="USY140" s="54"/>
      <c r="USZ140" s="53"/>
      <c r="UTA140" s="54"/>
      <c r="UTB140" s="53"/>
      <c r="UTC140" s="54"/>
      <c r="UTD140" s="53"/>
      <c r="UTE140" s="54"/>
      <c r="UTF140" s="53"/>
      <c r="UTG140" s="54"/>
      <c r="UTH140" s="53"/>
      <c r="UTI140" s="54"/>
      <c r="UTJ140" s="53"/>
      <c r="UTK140" s="54"/>
      <c r="UTL140" s="53"/>
      <c r="UTM140" s="54"/>
      <c r="UTN140" s="53"/>
      <c r="UTO140" s="54"/>
      <c r="UTP140" s="53"/>
      <c r="UTQ140" s="54"/>
      <c r="UTR140" s="53"/>
      <c r="UTS140" s="54"/>
      <c r="UTT140" s="53"/>
      <c r="UTU140" s="54"/>
      <c r="UTV140" s="53"/>
      <c r="UTW140" s="54"/>
      <c r="UTX140" s="53"/>
      <c r="UTY140" s="54"/>
      <c r="UTZ140" s="53"/>
      <c r="UUA140" s="54"/>
      <c r="UUB140" s="53"/>
      <c r="UUC140" s="54"/>
      <c r="UUD140" s="53"/>
      <c r="UUE140" s="54"/>
      <c r="UUF140" s="53"/>
      <c r="UUG140" s="54"/>
      <c r="UUH140" s="53"/>
      <c r="UUI140" s="54"/>
      <c r="UUJ140" s="53"/>
      <c r="UUK140" s="54"/>
      <c r="UUL140" s="53"/>
      <c r="UUM140" s="54"/>
      <c r="UUN140" s="53"/>
      <c r="UUO140" s="54"/>
      <c r="UUP140" s="53"/>
      <c r="UUQ140" s="54"/>
      <c r="UUR140" s="53"/>
      <c r="UUS140" s="54"/>
      <c r="UUT140" s="53"/>
      <c r="UUU140" s="54"/>
      <c r="UUV140" s="53"/>
      <c r="UUW140" s="54"/>
      <c r="UUX140" s="53"/>
      <c r="UUY140" s="54"/>
      <c r="UUZ140" s="53"/>
      <c r="UVA140" s="54"/>
      <c r="UVB140" s="53"/>
      <c r="UVC140" s="54"/>
      <c r="UVD140" s="53"/>
      <c r="UVE140" s="54"/>
      <c r="UVF140" s="53"/>
      <c r="UVG140" s="54"/>
      <c r="UVH140" s="53"/>
      <c r="UVI140" s="54"/>
      <c r="UVJ140" s="53"/>
      <c r="UVK140" s="54"/>
      <c r="UVL140" s="53"/>
      <c r="UVM140" s="54"/>
      <c r="UVN140" s="53"/>
      <c r="UVO140" s="54"/>
      <c r="UVP140" s="53"/>
      <c r="UVQ140" s="54"/>
      <c r="UVR140" s="53"/>
      <c r="UVS140" s="54"/>
      <c r="UVT140" s="53"/>
      <c r="UVU140" s="54"/>
      <c r="UVV140" s="53"/>
      <c r="UVW140" s="54"/>
      <c r="UVX140" s="53"/>
      <c r="UVY140" s="54"/>
      <c r="UVZ140" s="53"/>
      <c r="UWA140" s="54"/>
      <c r="UWB140" s="53"/>
      <c r="UWC140" s="54"/>
      <c r="UWD140" s="53"/>
      <c r="UWE140" s="54"/>
      <c r="UWF140" s="53"/>
      <c r="UWG140" s="54"/>
      <c r="UWH140" s="53"/>
      <c r="UWI140" s="54"/>
      <c r="UWJ140" s="53"/>
      <c r="UWK140" s="54"/>
      <c r="UWL140" s="53"/>
      <c r="UWM140" s="54"/>
      <c r="UWN140" s="53"/>
      <c r="UWO140" s="54"/>
      <c r="UWP140" s="53"/>
      <c r="UWQ140" s="54"/>
      <c r="UWR140" s="53"/>
      <c r="UWS140" s="54"/>
      <c r="UWT140" s="53"/>
      <c r="UWU140" s="54"/>
      <c r="UWV140" s="53"/>
      <c r="UWW140" s="54"/>
      <c r="UWX140" s="53"/>
      <c r="UWY140" s="54"/>
      <c r="UWZ140" s="53"/>
      <c r="UXA140" s="54"/>
      <c r="UXB140" s="53"/>
      <c r="UXC140" s="54"/>
      <c r="UXD140" s="53"/>
      <c r="UXE140" s="54"/>
      <c r="UXF140" s="53"/>
      <c r="UXG140" s="54"/>
      <c r="UXH140" s="53"/>
      <c r="UXI140" s="54"/>
      <c r="UXJ140" s="53"/>
      <c r="UXK140" s="54"/>
      <c r="UXL140" s="53"/>
      <c r="UXM140" s="54"/>
      <c r="UXN140" s="53"/>
      <c r="UXO140" s="54"/>
      <c r="UXP140" s="53"/>
      <c r="UXQ140" s="54"/>
      <c r="UXR140" s="53"/>
      <c r="UXS140" s="54"/>
      <c r="UXT140" s="53"/>
      <c r="UXU140" s="54"/>
      <c r="UXV140" s="53"/>
      <c r="UXW140" s="54"/>
      <c r="UXX140" s="53"/>
      <c r="UXY140" s="54"/>
      <c r="UXZ140" s="53"/>
      <c r="UYA140" s="54"/>
      <c r="UYB140" s="53"/>
      <c r="UYC140" s="54"/>
      <c r="UYD140" s="53"/>
      <c r="UYE140" s="54"/>
      <c r="UYF140" s="53"/>
      <c r="UYG140" s="54"/>
      <c r="UYH140" s="53"/>
      <c r="UYI140" s="54"/>
      <c r="UYJ140" s="53"/>
      <c r="UYK140" s="54"/>
      <c r="UYL140" s="53"/>
      <c r="UYM140" s="54"/>
      <c r="UYN140" s="53"/>
      <c r="UYO140" s="54"/>
      <c r="UYP140" s="53"/>
      <c r="UYQ140" s="54"/>
      <c r="UYR140" s="53"/>
      <c r="UYS140" s="54"/>
      <c r="UYT140" s="53"/>
      <c r="UYU140" s="54"/>
      <c r="UYV140" s="53"/>
      <c r="UYW140" s="54"/>
      <c r="UYX140" s="53"/>
      <c r="UYY140" s="54"/>
      <c r="UYZ140" s="53"/>
      <c r="UZA140" s="54"/>
      <c r="UZB140" s="53"/>
      <c r="UZC140" s="54"/>
      <c r="UZD140" s="53"/>
      <c r="UZE140" s="54"/>
      <c r="UZF140" s="53"/>
      <c r="UZG140" s="54"/>
      <c r="UZH140" s="53"/>
      <c r="UZI140" s="54"/>
      <c r="UZJ140" s="53"/>
      <c r="UZK140" s="54"/>
      <c r="UZL140" s="53"/>
      <c r="UZM140" s="54"/>
      <c r="UZN140" s="53"/>
      <c r="UZO140" s="54"/>
      <c r="UZP140" s="53"/>
      <c r="UZQ140" s="54"/>
      <c r="UZR140" s="53"/>
      <c r="UZS140" s="54"/>
      <c r="UZT140" s="53"/>
      <c r="UZU140" s="54"/>
      <c r="UZV140" s="53"/>
      <c r="UZW140" s="54"/>
      <c r="UZX140" s="53"/>
      <c r="UZY140" s="54"/>
      <c r="UZZ140" s="53"/>
      <c r="VAA140" s="54"/>
      <c r="VAB140" s="53"/>
      <c r="VAC140" s="54"/>
      <c r="VAD140" s="53"/>
      <c r="VAE140" s="54"/>
      <c r="VAF140" s="53"/>
      <c r="VAG140" s="54"/>
      <c r="VAH140" s="53"/>
      <c r="VAI140" s="54"/>
      <c r="VAJ140" s="53"/>
      <c r="VAK140" s="54"/>
      <c r="VAL140" s="53"/>
      <c r="VAM140" s="54"/>
      <c r="VAN140" s="53"/>
      <c r="VAO140" s="54"/>
      <c r="VAP140" s="53"/>
      <c r="VAQ140" s="54"/>
      <c r="VAR140" s="53"/>
      <c r="VAS140" s="54"/>
      <c r="VAT140" s="53"/>
      <c r="VAU140" s="54"/>
      <c r="VAV140" s="53"/>
      <c r="VAW140" s="54"/>
      <c r="VAX140" s="53"/>
      <c r="VAY140" s="54"/>
      <c r="VAZ140" s="53"/>
      <c r="VBA140" s="54"/>
      <c r="VBB140" s="53"/>
      <c r="VBC140" s="54"/>
      <c r="VBD140" s="53"/>
      <c r="VBE140" s="54"/>
      <c r="VBF140" s="53"/>
      <c r="VBG140" s="54"/>
      <c r="VBH140" s="53"/>
      <c r="VBI140" s="54"/>
      <c r="VBJ140" s="53"/>
      <c r="VBK140" s="54"/>
      <c r="VBL140" s="53"/>
      <c r="VBM140" s="54"/>
      <c r="VBN140" s="53"/>
      <c r="VBO140" s="54"/>
      <c r="VBP140" s="53"/>
      <c r="VBQ140" s="54"/>
      <c r="VBR140" s="53"/>
      <c r="VBS140" s="54"/>
      <c r="VBT140" s="53"/>
      <c r="VBU140" s="54"/>
      <c r="VBV140" s="53"/>
      <c r="VBW140" s="54"/>
      <c r="VBX140" s="53"/>
      <c r="VBY140" s="54"/>
      <c r="VBZ140" s="53"/>
      <c r="VCA140" s="54"/>
      <c r="VCB140" s="53"/>
      <c r="VCC140" s="54"/>
      <c r="VCD140" s="53"/>
      <c r="VCE140" s="54"/>
      <c r="VCF140" s="53"/>
      <c r="VCG140" s="54"/>
      <c r="VCH140" s="53"/>
      <c r="VCI140" s="54"/>
      <c r="VCJ140" s="53"/>
      <c r="VCK140" s="54"/>
      <c r="VCL140" s="53"/>
      <c r="VCM140" s="54"/>
      <c r="VCN140" s="53"/>
      <c r="VCO140" s="54"/>
      <c r="VCP140" s="53"/>
      <c r="VCQ140" s="54"/>
      <c r="VCR140" s="53"/>
      <c r="VCS140" s="54"/>
      <c r="VCT140" s="53"/>
      <c r="VCU140" s="54"/>
      <c r="VCV140" s="53"/>
      <c r="VCW140" s="54"/>
      <c r="VCX140" s="53"/>
      <c r="VCY140" s="54"/>
      <c r="VCZ140" s="53"/>
      <c r="VDA140" s="54"/>
      <c r="VDB140" s="53"/>
      <c r="VDC140" s="54"/>
      <c r="VDD140" s="53"/>
      <c r="VDE140" s="54"/>
      <c r="VDF140" s="53"/>
      <c r="VDG140" s="54"/>
      <c r="VDH140" s="53"/>
      <c r="VDI140" s="54"/>
      <c r="VDJ140" s="53"/>
      <c r="VDK140" s="54"/>
      <c r="VDL140" s="53"/>
      <c r="VDM140" s="54"/>
      <c r="VDN140" s="53"/>
      <c r="VDO140" s="54"/>
      <c r="VDP140" s="53"/>
      <c r="VDQ140" s="54"/>
      <c r="VDR140" s="53"/>
      <c r="VDS140" s="54"/>
      <c r="VDT140" s="53"/>
      <c r="VDU140" s="54"/>
      <c r="VDV140" s="53"/>
      <c r="VDW140" s="54"/>
      <c r="VDX140" s="53"/>
      <c r="VDY140" s="54"/>
      <c r="VDZ140" s="53"/>
      <c r="VEA140" s="54"/>
      <c r="VEB140" s="53"/>
      <c r="VEC140" s="54"/>
      <c r="VED140" s="53"/>
      <c r="VEE140" s="54"/>
      <c r="VEF140" s="53"/>
      <c r="VEG140" s="54"/>
      <c r="VEH140" s="53"/>
      <c r="VEI140" s="54"/>
      <c r="VEJ140" s="53"/>
      <c r="VEK140" s="54"/>
      <c r="VEL140" s="53"/>
      <c r="VEM140" s="54"/>
      <c r="VEN140" s="53"/>
      <c r="VEO140" s="54"/>
      <c r="VEP140" s="53"/>
      <c r="VEQ140" s="54"/>
      <c r="VER140" s="53"/>
      <c r="VES140" s="54"/>
      <c r="VET140" s="53"/>
      <c r="VEU140" s="54"/>
      <c r="VEV140" s="53"/>
      <c r="VEW140" s="54"/>
      <c r="VEX140" s="53"/>
      <c r="VEY140" s="54"/>
      <c r="VEZ140" s="53"/>
      <c r="VFA140" s="54"/>
      <c r="VFB140" s="53"/>
      <c r="VFC140" s="54"/>
      <c r="VFD140" s="53"/>
      <c r="VFE140" s="54"/>
      <c r="VFF140" s="53"/>
      <c r="VFG140" s="54"/>
      <c r="VFH140" s="53"/>
      <c r="VFI140" s="54"/>
      <c r="VFJ140" s="53"/>
      <c r="VFK140" s="54"/>
      <c r="VFL140" s="53"/>
      <c r="VFM140" s="54"/>
      <c r="VFN140" s="53"/>
      <c r="VFO140" s="54"/>
      <c r="VFP140" s="53"/>
      <c r="VFQ140" s="54"/>
      <c r="VFR140" s="53"/>
      <c r="VFS140" s="54"/>
      <c r="VFT140" s="53"/>
      <c r="VFU140" s="54"/>
      <c r="VFV140" s="53"/>
      <c r="VFW140" s="54"/>
      <c r="VFX140" s="53"/>
      <c r="VFY140" s="54"/>
      <c r="VFZ140" s="53"/>
      <c r="VGA140" s="54"/>
      <c r="VGB140" s="53"/>
      <c r="VGC140" s="54"/>
      <c r="VGD140" s="53"/>
      <c r="VGE140" s="54"/>
      <c r="VGF140" s="53"/>
      <c r="VGG140" s="54"/>
      <c r="VGH140" s="53"/>
      <c r="VGI140" s="54"/>
      <c r="VGJ140" s="53"/>
      <c r="VGK140" s="54"/>
      <c r="VGL140" s="53"/>
      <c r="VGM140" s="54"/>
      <c r="VGN140" s="53"/>
      <c r="VGO140" s="54"/>
      <c r="VGP140" s="53"/>
      <c r="VGQ140" s="54"/>
      <c r="VGR140" s="53"/>
      <c r="VGS140" s="54"/>
      <c r="VGT140" s="53"/>
      <c r="VGU140" s="54"/>
      <c r="VGV140" s="53"/>
      <c r="VGW140" s="54"/>
      <c r="VGX140" s="53"/>
      <c r="VGY140" s="54"/>
      <c r="VGZ140" s="53"/>
      <c r="VHA140" s="54"/>
      <c r="VHB140" s="53"/>
      <c r="VHC140" s="54"/>
      <c r="VHD140" s="53"/>
      <c r="VHE140" s="54"/>
      <c r="VHF140" s="53"/>
      <c r="VHG140" s="54"/>
      <c r="VHH140" s="53"/>
      <c r="VHI140" s="54"/>
      <c r="VHJ140" s="53"/>
      <c r="VHK140" s="54"/>
      <c r="VHL140" s="53"/>
      <c r="VHM140" s="54"/>
      <c r="VHN140" s="53"/>
      <c r="VHO140" s="54"/>
      <c r="VHP140" s="53"/>
      <c r="VHQ140" s="54"/>
      <c r="VHR140" s="53"/>
      <c r="VHS140" s="54"/>
      <c r="VHT140" s="53"/>
      <c r="VHU140" s="54"/>
      <c r="VHV140" s="53"/>
      <c r="VHW140" s="54"/>
      <c r="VHX140" s="53"/>
      <c r="VHY140" s="54"/>
      <c r="VHZ140" s="53"/>
      <c r="VIA140" s="54"/>
      <c r="VIB140" s="53"/>
      <c r="VIC140" s="54"/>
      <c r="VID140" s="53"/>
      <c r="VIE140" s="54"/>
      <c r="VIF140" s="53"/>
      <c r="VIG140" s="54"/>
      <c r="VIH140" s="53"/>
      <c r="VII140" s="54"/>
      <c r="VIJ140" s="53"/>
      <c r="VIK140" s="54"/>
      <c r="VIL140" s="53"/>
      <c r="VIM140" s="54"/>
      <c r="VIN140" s="53"/>
      <c r="VIO140" s="54"/>
      <c r="VIP140" s="53"/>
      <c r="VIQ140" s="54"/>
      <c r="VIR140" s="53"/>
      <c r="VIS140" s="54"/>
      <c r="VIT140" s="53"/>
      <c r="VIU140" s="54"/>
      <c r="VIV140" s="53"/>
      <c r="VIW140" s="54"/>
      <c r="VIX140" s="53"/>
      <c r="VIY140" s="54"/>
      <c r="VIZ140" s="53"/>
      <c r="VJA140" s="54"/>
      <c r="VJB140" s="53"/>
      <c r="VJC140" s="54"/>
      <c r="VJD140" s="53"/>
      <c r="VJE140" s="54"/>
      <c r="VJF140" s="53"/>
      <c r="VJG140" s="54"/>
      <c r="VJH140" s="53"/>
      <c r="VJI140" s="54"/>
      <c r="VJJ140" s="53"/>
      <c r="VJK140" s="54"/>
      <c r="VJL140" s="53"/>
      <c r="VJM140" s="54"/>
      <c r="VJN140" s="53"/>
      <c r="VJO140" s="54"/>
      <c r="VJP140" s="53"/>
      <c r="VJQ140" s="54"/>
      <c r="VJR140" s="53"/>
      <c r="VJS140" s="54"/>
      <c r="VJT140" s="53"/>
      <c r="VJU140" s="54"/>
      <c r="VJV140" s="53"/>
      <c r="VJW140" s="54"/>
      <c r="VJX140" s="53"/>
      <c r="VJY140" s="54"/>
      <c r="VJZ140" s="53"/>
      <c r="VKA140" s="54"/>
      <c r="VKB140" s="53"/>
      <c r="VKC140" s="54"/>
      <c r="VKD140" s="53"/>
      <c r="VKE140" s="54"/>
      <c r="VKF140" s="53"/>
      <c r="VKG140" s="54"/>
      <c r="VKH140" s="53"/>
      <c r="VKI140" s="54"/>
      <c r="VKJ140" s="53"/>
      <c r="VKK140" s="54"/>
      <c r="VKL140" s="53"/>
      <c r="VKM140" s="54"/>
      <c r="VKN140" s="53"/>
      <c r="VKO140" s="54"/>
      <c r="VKP140" s="53"/>
      <c r="VKQ140" s="54"/>
      <c r="VKR140" s="53"/>
      <c r="VKS140" s="54"/>
      <c r="VKT140" s="53"/>
      <c r="VKU140" s="54"/>
      <c r="VKV140" s="53"/>
      <c r="VKW140" s="54"/>
      <c r="VKX140" s="53"/>
      <c r="VKY140" s="54"/>
      <c r="VKZ140" s="53"/>
      <c r="VLA140" s="54"/>
      <c r="VLB140" s="53"/>
      <c r="VLC140" s="54"/>
      <c r="VLD140" s="53"/>
      <c r="VLE140" s="54"/>
      <c r="VLF140" s="53"/>
      <c r="VLG140" s="54"/>
      <c r="VLH140" s="53"/>
      <c r="VLI140" s="54"/>
      <c r="VLJ140" s="53"/>
      <c r="VLK140" s="54"/>
      <c r="VLL140" s="53"/>
      <c r="VLM140" s="54"/>
      <c r="VLN140" s="53"/>
      <c r="VLO140" s="54"/>
      <c r="VLP140" s="53"/>
      <c r="VLQ140" s="54"/>
      <c r="VLR140" s="53"/>
      <c r="VLS140" s="54"/>
      <c r="VLT140" s="53"/>
      <c r="VLU140" s="54"/>
      <c r="VLV140" s="53"/>
      <c r="VLW140" s="54"/>
      <c r="VLX140" s="53"/>
      <c r="VLY140" s="54"/>
      <c r="VLZ140" s="53"/>
      <c r="VMA140" s="54"/>
      <c r="VMB140" s="53"/>
      <c r="VMC140" s="54"/>
      <c r="VMD140" s="53"/>
      <c r="VME140" s="54"/>
      <c r="VMF140" s="53"/>
      <c r="VMG140" s="54"/>
      <c r="VMH140" s="53"/>
      <c r="VMI140" s="54"/>
      <c r="VMJ140" s="53"/>
      <c r="VMK140" s="54"/>
      <c r="VML140" s="53"/>
      <c r="VMM140" s="54"/>
      <c r="VMN140" s="53"/>
      <c r="VMO140" s="54"/>
      <c r="VMP140" s="53"/>
      <c r="VMQ140" s="54"/>
      <c r="VMR140" s="53"/>
      <c r="VMS140" s="54"/>
      <c r="VMT140" s="53"/>
      <c r="VMU140" s="54"/>
      <c r="VMV140" s="53"/>
      <c r="VMW140" s="54"/>
      <c r="VMX140" s="53"/>
      <c r="VMY140" s="54"/>
      <c r="VMZ140" s="53"/>
      <c r="VNA140" s="54"/>
      <c r="VNB140" s="53"/>
      <c r="VNC140" s="54"/>
      <c r="VND140" s="53"/>
      <c r="VNE140" s="54"/>
      <c r="VNF140" s="53"/>
      <c r="VNG140" s="54"/>
      <c r="VNH140" s="53"/>
      <c r="VNI140" s="54"/>
      <c r="VNJ140" s="53"/>
      <c r="VNK140" s="54"/>
      <c r="VNL140" s="53"/>
      <c r="VNM140" s="54"/>
      <c r="VNN140" s="53"/>
      <c r="VNO140" s="54"/>
      <c r="VNP140" s="53"/>
      <c r="VNQ140" s="54"/>
      <c r="VNR140" s="53"/>
      <c r="VNS140" s="54"/>
      <c r="VNT140" s="53"/>
      <c r="VNU140" s="54"/>
      <c r="VNV140" s="53"/>
      <c r="VNW140" s="54"/>
      <c r="VNX140" s="53"/>
      <c r="VNY140" s="54"/>
      <c r="VNZ140" s="53"/>
      <c r="VOA140" s="54"/>
      <c r="VOB140" s="53"/>
      <c r="VOC140" s="54"/>
      <c r="VOD140" s="53"/>
      <c r="VOE140" s="54"/>
      <c r="VOF140" s="53"/>
      <c r="VOG140" s="54"/>
      <c r="VOH140" s="53"/>
      <c r="VOI140" s="54"/>
      <c r="VOJ140" s="53"/>
      <c r="VOK140" s="54"/>
      <c r="VOL140" s="53"/>
      <c r="VOM140" s="54"/>
      <c r="VON140" s="53"/>
      <c r="VOO140" s="54"/>
      <c r="VOP140" s="53"/>
      <c r="VOQ140" s="54"/>
      <c r="VOR140" s="53"/>
      <c r="VOS140" s="54"/>
      <c r="VOT140" s="53"/>
      <c r="VOU140" s="54"/>
      <c r="VOV140" s="53"/>
      <c r="VOW140" s="54"/>
      <c r="VOX140" s="53"/>
      <c r="VOY140" s="54"/>
      <c r="VOZ140" s="53"/>
      <c r="VPA140" s="54"/>
      <c r="VPB140" s="53"/>
      <c r="VPC140" s="54"/>
      <c r="VPD140" s="53"/>
      <c r="VPE140" s="54"/>
      <c r="VPF140" s="53"/>
      <c r="VPG140" s="54"/>
      <c r="VPH140" s="53"/>
      <c r="VPI140" s="54"/>
      <c r="VPJ140" s="53"/>
      <c r="VPK140" s="54"/>
      <c r="VPL140" s="53"/>
      <c r="VPM140" s="54"/>
      <c r="VPN140" s="53"/>
      <c r="VPO140" s="54"/>
      <c r="VPP140" s="53"/>
      <c r="VPQ140" s="54"/>
      <c r="VPR140" s="53"/>
      <c r="VPS140" s="54"/>
      <c r="VPT140" s="53"/>
      <c r="VPU140" s="54"/>
      <c r="VPV140" s="53"/>
      <c r="VPW140" s="54"/>
      <c r="VPX140" s="53"/>
      <c r="VPY140" s="54"/>
      <c r="VPZ140" s="53"/>
      <c r="VQA140" s="54"/>
      <c r="VQB140" s="53"/>
      <c r="VQC140" s="54"/>
      <c r="VQD140" s="53"/>
      <c r="VQE140" s="54"/>
      <c r="VQF140" s="53"/>
      <c r="VQG140" s="54"/>
      <c r="VQH140" s="53"/>
      <c r="VQI140" s="54"/>
      <c r="VQJ140" s="53"/>
      <c r="VQK140" s="54"/>
      <c r="VQL140" s="53"/>
      <c r="VQM140" s="54"/>
      <c r="VQN140" s="53"/>
      <c r="VQO140" s="54"/>
      <c r="VQP140" s="53"/>
      <c r="VQQ140" s="54"/>
      <c r="VQR140" s="53"/>
      <c r="VQS140" s="54"/>
      <c r="VQT140" s="53"/>
      <c r="VQU140" s="54"/>
      <c r="VQV140" s="53"/>
      <c r="VQW140" s="54"/>
      <c r="VQX140" s="53"/>
      <c r="VQY140" s="54"/>
      <c r="VQZ140" s="53"/>
      <c r="VRA140" s="54"/>
      <c r="VRB140" s="53"/>
      <c r="VRC140" s="54"/>
      <c r="VRD140" s="53"/>
      <c r="VRE140" s="54"/>
      <c r="VRF140" s="53"/>
      <c r="VRG140" s="54"/>
      <c r="VRH140" s="53"/>
      <c r="VRI140" s="54"/>
      <c r="VRJ140" s="53"/>
      <c r="VRK140" s="54"/>
      <c r="VRL140" s="53"/>
      <c r="VRM140" s="54"/>
      <c r="VRN140" s="53"/>
      <c r="VRO140" s="54"/>
      <c r="VRP140" s="53"/>
      <c r="VRQ140" s="54"/>
      <c r="VRR140" s="53"/>
      <c r="VRS140" s="54"/>
      <c r="VRT140" s="53"/>
      <c r="VRU140" s="54"/>
      <c r="VRV140" s="53"/>
      <c r="VRW140" s="54"/>
      <c r="VRX140" s="53"/>
      <c r="VRY140" s="54"/>
      <c r="VRZ140" s="53"/>
      <c r="VSA140" s="54"/>
      <c r="VSB140" s="53"/>
      <c r="VSC140" s="54"/>
      <c r="VSD140" s="53"/>
      <c r="VSE140" s="54"/>
      <c r="VSF140" s="53"/>
      <c r="VSG140" s="54"/>
      <c r="VSH140" s="53"/>
      <c r="VSI140" s="54"/>
      <c r="VSJ140" s="53"/>
      <c r="VSK140" s="54"/>
      <c r="VSL140" s="53"/>
      <c r="VSM140" s="54"/>
      <c r="VSN140" s="53"/>
      <c r="VSO140" s="54"/>
      <c r="VSP140" s="53"/>
      <c r="VSQ140" s="54"/>
      <c r="VSR140" s="53"/>
      <c r="VSS140" s="54"/>
      <c r="VST140" s="53"/>
      <c r="VSU140" s="54"/>
      <c r="VSV140" s="53"/>
      <c r="VSW140" s="54"/>
      <c r="VSX140" s="53"/>
      <c r="VSY140" s="54"/>
      <c r="VSZ140" s="53"/>
      <c r="VTA140" s="54"/>
      <c r="VTB140" s="53"/>
      <c r="VTC140" s="54"/>
      <c r="VTD140" s="53"/>
      <c r="VTE140" s="54"/>
      <c r="VTF140" s="53"/>
      <c r="VTG140" s="54"/>
      <c r="VTH140" s="53"/>
      <c r="VTI140" s="54"/>
      <c r="VTJ140" s="53"/>
      <c r="VTK140" s="54"/>
      <c r="VTL140" s="53"/>
      <c r="VTM140" s="54"/>
      <c r="VTN140" s="53"/>
      <c r="VTO140" s="54"/>
      <c r="VTP140" s="53"/>
      <c r="VTQ140" s="54"/>
      <c r="VTR140" s="53"/>
      <c r="VTS140" s="54"/>
      <c r="VTT140" s="53"/>
      <c r="VTU140" s="54"/>
      <c r="VTV140" s="53"/>
      <c r="VTW140" s="54"/>
      <c r="VTX140" s="53"/>
      <c r="VTY140" s="54"/>
      <c r="VTZ140" s="53"/>
      <c r="VUA140" s="54"/>
      <c r="VUB140" s="53"/>
      <c r="VUC140" s="54"/>
      <c r="VUD140" s="53"/>
      <c r="VUE140" s="54"/>
      <c r="VUF140" s="53"/>
      <c r="VUG140" s="54"/>
      <c r="VUH140" s="53"/>
      <c r="VUI140" s="54"/>
      <c r="VUJ140" s="53"/>
      <c r="VUK140" s="54"/>
      <c r="VUL140" s="53"/>
      <c r="VUM140" s="54"/>
      <c r="VUN140" s="53"/>
      <c r="VUO140" s="54"/>
      <c r="VUP140" s="53"/>
      <c r="VUQ140" s="54"/>
      <c r="VUR140" s="53"/>
      <c r="VUS140" s="54"/>
      <c r="VUT140" s="53"/>
      <c r="VUU140" s="54"/>
      <c r="VUV140" s="53"/>
      <c r="VUW140" s="54"/>
      <c r="VUX140" s="53"/>
      <c r="VUY140" s="54"/>
      <c r="VUZ140" s="53"/>
      <c r="VVA140" s="54"/>
      <c r="VVB140" s="53"/>
      <c r="VVC140" s="54"/>
      <c r="VVD140" s="53"/>
      <c r="VVE140" s="54"/>
      <c r="VVF140" s="53"/>
      <c r="VVG140" s="54"/>
      <c r="VVH140" s="53"/>
      <c r="VVI140" s="54"/>
      <c r="VVJ140" s="53"/>
      <c r="VVK140" s="54"/>
      <c r="VVL140" s="53"/>
      <c r="VVM140" s="54"/>
      <c r="VVN140" s="53"/>
      <c r="VVO140" s="54"/>
      <c r="VVP140" s="53"/>
      <c r="VVQ140" s="54"/>
      <c r="VVR140" s="53"/>
      <c r="VVS140" s="54"/>
      <c r="VVT140" s="53"/>
      <c r="VVU140" s="54"/>
      <c r="VVV140" s="53"/>
      <c r="VVW140" s="54"/>
      <c r="VVX140" s="53"/>
      <c r="VVY140" s="54"/>
      <c r="VVZ140" s="53"/>
      <c r="VWA140" s="54"/>
      <c r="VWB140" s="53"/>
      <c r="VWC140" s="54"/>
      <c r="VWD140" s="53"/>
      <c r="VWE140" s="54"/>
      <c r="VWF140" s="53"/>
      <c r="VWG140" s="54"/>
      <c r="VWH140" s="53"/>
      <c r="VWI140" s="54"/>
      <c r="VWJ140" s="53"/>
      <c r="VWK140" s="54"/>
      <c r="VWL140" s="53"/>
      <c r="VWM140" s="54"/>
      <c r="VWN140" s="53"/>
      <c r="VWO140" s="54"/>
      <c r="VWP140" s="53"/>
      <c r="VWQ140" s="54"/>
      <c r="VWR140" s="53"/>
      <c r="VWS140" s="54"/>
      <c r="VWT140" s="53"/>
      <c r="VWU140" s="54"/>
      <c r="VWV140" s="53"/>
      <c r="VWW140" s="54"/>
      <c r="VWX140" s="53"/>
      <c r="VWY140" s="54"/>
      <c r="VWZ140" s="53"/>
      <c r="VXA140" s="54"/>
      <c r="VXB140" s="53"/>
      <c r="VXC140" s="54"/>
      <c r="VXD140" s="53"/>
      <c r="VXE140" s="54"/>
      <c r="VXF140" s="53"/>
      <c r="VXG140" s="54"/>
      <c r="VXH140" s="53"/>
      <c r="VXI140" s="54"/>
      <c r="VXJ140" s="53"/>
      <c r="VXK140" s="54"/>
      <c r="VXL140" s="53"/>
      <c r="VXM140" s="54"/>
      <c r="VXN140" s="53"/>
      <c r="VXO140" s="54"/>
      <c r="VXP140" s="53"/>
      <c r="VXQ140" s="54"/>
      <c r="VXR140" s="53"/>
      <c r="VXS140" s="54"/>
      <c r="VXT140" s="53"/>
      <c r="VXU140" s="54"/>
      <c r="VXV140" s="53"/>
      <c r="VXW140" s="54"/>
      <c r="VXX140" s="53"/>
      <c r="VXY140" s="54"/>
      <c r="VXZ140" s="53"/>
      <c r="VYA140" s="54"/>
      <c r="VYB140" s="53"/>
      <c r="VYC140" s="54"/>
      <c r="VYD140" s="53"/>
      <c r="VYE140" s="54"/>
      <c r="VYF140" s="53"/>
      <c r="VYG140" s="54"/>
      <c r="VYH140" s="53"/>
      <c r="VYI140" s="54"/>
      <c r="VYJ140" s="53"/>
      <c r="VYK140" s="54"/>
      <c r="VYL140" s="53"/>
      <c r="VYM140" s="54"/>
      <c r="VYN140" s="53"/>
      <c r="VYO140" s="54"/>
      <c r="VYP140" s="53"/>
      <c r="VYQ140" s="54"/>
      <c r="VYR140" s="53"/>
      <c r="VYS140" s="54"/>
      <c r="VYT140" s="53"/>
      <c r="VYU140" s="54"/>
      <c r="VYV140" s="53"/>
      <c r="VYW140" s="54"/>
      <c r="VYX140" s="53"/>
      <c r="VYY140" s="54"/>
      <c r="VYZ140" s="53"/>
      <c r="VZA140" s="54"/>
      <c r="VZB140" s="53"/>
      <c r="VZC140" s="54"/>
      <c r="VZD140" s="53"/>
      <c r="VZE140" s="54"/>
      <c r="VZF140" s="53"/>
      <c r="VZG140" s="54"/>
      <c r="VZH140" s="53"/>
      <c r="VZI140" s="54"/>
      <c r="VZJ140" s="53"/>
      <c r="VZK140" s="54"/>
      <c r="VZL140" s="53"/>
      <c r="VZM140" s="54"/>
      <c r="VZN140" s="53"/>
      <c r="VZO140" s="54"/>
      <c r="VZP140" s="53"/>
      <c r="VZQ140" s="54"/>
      <c r="VZR140" s="53"/>
      <c r="VZS140" s="54"/>
      <c r="VZT140" s="53"/>
      <c r="VZU140" s="54"/>
      <c r="VZV140" s="53"/>
      <c r="VZW140" s="54"/>
      <c r="VZX140" s="53"/>
      <c r="VZY140" s="54"/>
      <c r="VZZ140" s="53"/>
      <c r="WAA140" s="54"/>
      <c r="WAB140" s="53"/>
      <c r="WAC140" s="54"/>
      <c r="WAD140" s="53"/>
      <c r="WAE140" s="54"/>
      <c r="WAF140" s="53"/>
      <c r="WAG140" s="54"/>
      <c r="WAH140" s="53"/>
      <c r="WAI140" s="54"/>
      <c r="WAJ140" s="53"/>
      <c r="WAK140" s="54"/>
      <c r="WAL140" s="53"/>
      <c r="WAM140" s="54"/>
      <c r="WAN140" s="53"/>
      <c r="WAO140" s="54"/>
      <c r="WAP140" s="53"/>
      <c r="WAQ140" s="54"/>
      <c r="WAR140" s="53"/>
      <c r="WAS140" s="54"/>
      <c r="WAT140" s="53"/>
      <c r="WAU140" s="54"/>
      <c r="WAV140" s="53"/>
      <c r="WAW140" s="54"/>
      <c r="WAX140" s="53"/>
      <c r="WAY140" s="54"/>
      <c r="WAZ140" s="53"/>
      <c r="WBA140" s="54"/>
      <c r="WBB140" s="53"/>
      <c r="WBC140" s="54"/>
      <c r="WBD140" s="53"/>
      <c r="WBE140" s="54"/>
      <c r="WBF140" s="53"/>
      <c r="WBG140" s="54"/>
      <c r="WBH140" s="53"/>
      <c r="WBI140" s="54"/>
      <c r="WBJ140" s="53"/>
      <c r="WBK140" s="54"/>
      <c r="WBL140" s="53"/>
      <c r="WBM140" s="54"/>
      <c r="WBN140" s="53"/>
      <c r="WBO140" s="54"/>
      <c r="WBP140" s="53"/>
      <c r="WBQ140" s="54"/>
      <c r="WBR140" s="53"/>
      <c r="WBS140" s="54"/>
      <c r="WBT140" s="53"/>
      <c r="WBU140" s="54"/>
      <c r="WBV140" s="53"/>
      <c r="WBW140" s="54"/>
      <c r="WBX140" s="53"/>
      <c r="WBY140" s="54"/>
      <c r="WBZ140" s="53"/>
      <c r="WCA140" s="54"/>
      <c r="WCB140" s="53"/>
      <c r="WCC140" s="54"/>
      <c r="WCD140" s="53"/>
      <c r="WCE140" s="54"/>
      <c r="WCF140" s="53"/>
      <c r="WCG140" s="54"/>
      <c r="WCH140" s="53"/>
      <c r="WCI140" s="54"/>
      <c r="WCJ140" s="53"/>
      <c r="WCK140" s="54"/>
      <c r="WCL140" s="53"/>
      <c r="WCM140" s="54"/>
      <c r="WCN140" s="53"/>
      <c r="WCO140" s="54"/>
      <c r="WCP140" s="53"/>
      <c r="WCQ140" s="54"/>
      <c r="WCR140" s="53"/>
      <c r="WCS140" s="54"/>
      <c r="WCT140" s="53"/>
      <c r="WCU140" s="54"/>
      <c r="WCV140" s="53"/>
      <c r="WCW140" s="54"/>
      <c r="WCX140" s="53"/>
      <c r="WCY140" s="54"/>
      <c r="WCZ140" s="53"/>
      <c r="WDA140" s="54"/>
      <c r="WDB140" s="53"/>
      <c r="WDC140" s="54"/>
      <c r="WDD140" s="53"/>
      <c r="WDE140" s="54"/>
      <c r="WDF140" s="53"/>
      <c r="WDG140" s="54"/>
      <c r="WDH140" s="53"/>
      <c r="WDI140" s="54"/>
      <c r="WDJ140" s="53"/>
      <c r="WDK140" s="54"/>
      <c r="WDL140" s="53"/>
      <c r="WDM140" s="54"/>
      <c r="WDN140" s="53"/>
      <c r="WDO140" s="54"/>
      <c r="WDP140" s="53"/>
      <c r="WDQ140" s="54"/>
      <c r="WDR140" s="53"/>
      <c r="WDS140" s="54"/>
      <c r="WDT140" s="53"/>
      <c r="WDU140" s="54"/>
      <c r="WDV140" s="53"/>
      <c r="WDW140" s="54"/>
      <c r="WDX140" s="53"/>
      <c r="WDY140" s="54"/>
      <c r="WDZ140" s="53"/>
      <c r="WEA140" s="54"/>
      <c r="WEB140" s="53"/>
      <c r="WEC140" s="54"/>
      <c r="WED140" s="53"/>
      <c r="WEE140" s="54"/>
      <c r="WEF140" s="53"/>
      <c r="WEG140" s="54"/>
      <c r="WEH140" s="53"/>
      <c r="WEI140" s="54"/>
      <c r="WEJ140" s="53"/>
      <c r="WEK140" s="54"/>
      <c r="WEL140" s="53"/>
      <c r="WEM140" s="54"/>
      <c r="WEN140" s="53"/>
      <c r="WEO140" s="54"/>
      <c r="WEP140" s="53"/>
      <c r="WEQ140" s="54"/>
      <c r="WER140" s="53"/>
      <c r="WES140" s="54"/>
      <c r="WET140" s="53"/>
      <c r="WEU140" s="54"/>
      <c r="WEV140" s="53"/>
      <c r="WEW140" s="54"/>
      <c r="WEX140" s="53"/>
      <c r="WEY140" s="54"/>
      <c r="WEZ140" s="53"/>
      <c r="WFA140" s="54"/>
      <c r="WFB140" s="53"/>
      <c r="WFC140" s="54"/>
      <c r="WFD140" s="53"/>
      <c r="WFE140" s="54"/>
      <c r="WFF140" s="53"/>
      <c r="WFG140" s="54"/>
      <c r="WFH140" s="53"/>
      <c r="WFI140" s="54"/>
      <c r="WFJ140" s="53"/>
      <c r="WFK140" s="54"/>
      <c r="WFL140" s="53"/>
      <c r="WFM140" s="54"/>
      <c r="WFN140" s="53"/>
      <c r="WFO140" s="54"/>
      <c r="WFP140" s="53"/>
      <c r="WFQ140" s="54"/>
      <c r="WFR140" s="53"/>
      <c r="WFS140" s="54"/>
      <c r="WFT140" s="53"/>
      <c r="WFU140" s="54"/>
      <c r="WFV140" s="53"/>
      <c r="WFW140" s="54"/>
      <c r="WFX140" s="53"/>
      <c r="WFY140" s="54"/>
      <c r="WFZ140" s="53"/>
      <c r="WGA140" s="54"/>
      <c r="WGB140" s="53"/>
      <c r="WGC140" s="54"/>
      <c r="WGD140" s="53"/>
      <c r="WGE140" s="54"/>
      <c r="WGF140" s="53"/>
      <c r="WGG140" s="54"/>
      <c r="WGH140" s="53"/>
      <c r="WGI140" s="54"/>
      <c r="WGJ140" s="53"/>
      <c r="WGK140" s="54"/>
      <c r="WGL140" s="53"/>
      <c r="WGM140" s="54"/>
      <c r="WGN140" s="53"/>
      <c r="WGO140" s="54"/>
      <c r="WGP140" s="53"/>
      <c r="WGQ140" s="54"/>
      <c r="WGR140" s="53"/>
      <c r="WGS140" s="54"/>
      <c r="WGT140" s="53"/>
      <c r="WGU140" s="54"/>
      <c r="WGV140" s="53"/>
      <c r="WGW140" s="54"/>
      <c r="WGX140" s="53"/>
      <c r="WGY140" s="54"/>
      <c r="WGZ140" s="53"/>
      <c r="WHA140" s="54"/>
      <c r="WHB140" s="53"/>
      <c r="WHC140" s="54"/>
      <c r="WHD140" s="53"/>
      <c r="WHE140" s="54"/>
      <c r="WHF140" s="53"/>
      <c r="WHG140" s="54"/>
      <c r="WHH140" s="53"/>
      <c r="WHI140" s="54"/>
      <c r="WHJ140" s="53"/>
      <c r="WHK140" s="54"/>
      <c r="WHL140" s="53"/>
      <c r="WHM140" s="54"/>
      <c r="WHN140" s="53"/>
      <c r="WHO140" s="54"/>
      <c r="WHP140" s="53"/>
      <c r="WHQ140" s="54"/>
      <c r="WHR140" s="53"/>
      <c r="WHS140" s="54"/>
      <c r="WHT140" s="53"/>
      <c r="WHU140" s="54"/>
      <c r="WHV140" s="53"/>
      <c r="WHW140" s="54"/>
      <c r="WHX140" s="53"/>
      <c r="WHY140" s="54"/>
      <c r="WHZ140" s="53"/>
      <c r="WIA140" s="54"/>
      <c r="WIB140" s="53"/>
      <c r="WIC140" s="54"/>
      <c r="WID140" s="53"/>
      <c r="WIE140" s="54"/>
      <c r="WIF140" s="53"/>
      <c r="WIG140" s="54"/>
      <c r="WIH140" s="53"/>
      <c r="WII140" s="54"/>
      <c r="WIJ140" s="53"/>
      <c r="WIK140" s="54"/>
      <c r="WIL140" s="53"/>
      <c r="WIM140" s="54"/>
      <c r="WIN140" s="53"/>
      <c r="WIO140" s="54"/>
      <c r="WIP140" s="53"/>
      <c r="WIQ140" s="54"/>
      <c r="WIR140" s="53"/>
      <c r="WIS140" s="54"/>
      <c r="WIT140" s="53"/>
      <c r="WIU140" s="54"/>
      <c r="WIV140" s="53"/>
      <c r="WIW140" s="54"/>
      <c r="WIX140" s="53"/>
      <c r="WIY140" s="54"/>
      <c r="WIZ140" s="53"/>
      <c r="WJA140" s="54"/>
      <c r="WJB140" s="53"/>
      <c r="WJC140" s="54"/>
      <c r="WJD140" s="53"/>
      <c r="WJE140" s="54"/>
      <c r="WJF140" s="53"/>
      <c r="WJG140" s="54"/>
      <c r="WJH140" s="53"/>
      <c r="WJI140" s="54"/>
      <c r="WJJ140" s="53"/>
      <c r="WJK140" s="54"/>
      <c r="WJL140" s="53"/>
      <c r="WJM140" s="54"/>
      <c r="WJN140" s="53"/>
      <c r="WJO140" s="54"/>
      <c r="WJP140" s="53"/>
      <c r="WJQ140" s="54"/>
      <c r="WJR140" s="53"/>
      <c r="WJS140" s="54"/>
      <c r="WJT140" s="53"/>
      <c r="WJU140" s="54"/>
      <c r="WJV140" s="53"/>
      <c r="WJW140" s="54"/>
      <c r="WJX140" s="53"/>
      <c r="WJY140" s="54"/>
      <c r="WJZ140" s="53"/>
      <c r="WKA140" s="54"/>
      <c r="WKB140" s="53"/>
      <c r="WKC140" s="54"/>
      <c r="WKD140" s="53"/>
      <c r="WKE140" s="54"/>
      <c r="WKF140" s="53"/>
      <c r="WKG140" s="54"/>
      <c r="WKH140" s="53"/>
      <c r="WKI140" s="54"/>
      <c r="WKJ140" s="53"/>
      <c r="WKK140" s="54"/>
      <c r="WKL140" s="53"/>
      <c r="WKM140" s="54"/>
      <c r="WKN140" s="53"/>
      <c r="WKO140" s="54"/>
      <c r="WKP140" s="53"/>
      <c r="WKQ140" s="54"/>
      <c r="WKR140" s="53"/>
      <c r="WKS140" s="54"/>
      <c r="WKT140" s="53"/>
      <c r="WKU140" s="54"/>
      <c r="WKV140" s="53"/>
      <c r="WKW140" s="54"/>
      <c r="WKX140" s="53"/>
      <c r="WKY140" s="54"/>
      <c r="WKZ140" s="53"/>
      <c r="WLA140" s="54"/>
      <c r="WLB140" s="53"/>
      <c r="WLC140" s="54"/>
      <c r="WLD140" s="53"/>
      <c r="WLE140" s="54"/>
      <c r="WLF140" s="53"/>
      <c r="WLG140" s="54"/>
      <c r="WLH140" s="53"/>
      <c r="WLI140" s="54"/>
      <c r="WLJ140" s="53"/>
      <c r="WLK140" s="54"/>
      <c r="WLL140" s="53"/>
      <c r="WLM140" s="54"/>
      <c r="WLN140" s="53"/>
      <c r="WLO140" s="54"/>
      <c r="WLP140" s="53"/>
      <c r="WLQ140" s="54"/>
      <c r="WLR140" s="53"/>
      <c r="WLS140" s="54"/>
      <c r="WLT140" s="53"/>
      <c r="WLU140" s="54"/>
      <c r="WLV140" s="53"/>
      <c r="WLW140" s="54"/>
      <c r="WLX140" s="53"/>
      <c r="WLY140" s="54"/>
      <c r="WLZ140" s="53"/>
      <c r="WMA140" s="54"/>
      <c r="WMB140" s="53"/>
      <c r="WMC140" s="54"/>
      <c r="WMD140" s="53"/>
      <c r="WME140" s="54"/>
      <c r="WMF140" s="53"/>
      <c r="WMG140" s="54"/>
      <c r="WMH140" s="53"/>
      <c r="WMI140" s="54"/>
      <c r="WMJ140" s="53"/>
      <c r="WMK140" s="54"/>
      <c r="WML140" s="53"/>
      <c r="WMM140" s="54"/>
      <c r="WMN140" s="53"/>
      <c r="WMO140" s="54"/>
      <c r="WMP140" s="53"/>
      <c r="WMQ140" s="54"/>
      <c r="WMR140" s="53"/>
      <c r="WMS140" s="54"/>
      <c r="WMT140" s="53"/>
      <c r="WMU140" s="54"/>
      <c r="WMV140" s="53"/>
      <c r="WMW140" s="54"/>
      <c r="WMX140" s="53"/>
      <c r="WMY140" s="54"/>
      <c r="WMZ140" s="53"/>
      <c r="WNA140" s="54"/>
      <c r="WNB140" s="53"/>
      <c r="WNC140" s="54"/>
      <c r="WND140" s="53"/>
      <c r="WNE140" s="54"/>
      <c r="WNF140" s="53"/>
      <c r="WNG140" s="54"/>
      <c r="WNH140" s="53"/>
      <c r="WNI140" s="54"/>
      <c r="WNJ140" s="53"/>
      <c r="WNK140" s="54"/>
      <c r="WNL140" s="53"/>
      <c r="WNM140" s="54"/>
      <c r="WNN140" s="53"/>
      <c r="WNO140" s="54"/>
      <c r="WNP140" s="53"/>
      <c r="WNQ140" s="54"/>
      <c r="WNR140" s="53"/>
      <c r="WNS140" s="54"/>
      <c r="WNT140" s="53"/>
      <c r="WNU140" s="54"/>
      <c r="WNV140" s="53"/>
      <c r="WNW140" s="54"/>
      <c r="WNX140" s="53"/>
      <c r="WNY140" s="54"/>
      <c r="WNZ140" s="53"/>
      <c r="WOA140" s="54"/>
      <c r="WOB140" s="53"/>
      <c r="WOC140" s="54"/>
      <c r="WOD140" s="53"/>
      <c r="WOE140" s="54"/>
      <c r="WOF140" s="53"/>
      <c r="WOG140" s="54"/>
      <c r="WOH140" s="53"/>
      <c r="WOI140" s="54"/>
      <c r="WOJ140" s="53"/>
      <c r="WOK140" s="54"/>
      <c r="WOL140" s="53"/>
      <c r="WOM140" s="54"/>
      <c r="WON140" s="53"/>
      <c r="WOO140" s="54"/>
      <c r="WOP140" s="53"/>
      <c r="WOQ140" s="54"/>
      <c r="WOR140" s="53"/>
      <c r="WOS140" s="54"/>
      <c r="WOT140" s="53"/>
      <c r="WOU140" s="54"/>
      <c r="WOV140" s="53"/>
      <c r="WOW140" s="54"/>
      <c r="WOX140" s="53"/>
      <c r="WOY140" s="54"/>
      <c r="WOZ140" s="53"/>
      <c r="WPA140" s="54"/>
      <c r="WPB140" s="53"/>
      <c r="WPC140" s="54"/>
      <c r="WPD140" s="53"/>
      <c r="WPE140" s="54"/>
      <c r="WPF140" s="53"/>
      <c r="WPG140" s="54"/>
      <c r="WPH140" s="53"/>
      <c r="WPI140" s="54"/>
      <c r="WPJ140" s="53"/>
      <c r="WPK140" s="54"/>
      <c r="WPL140" s="53"/>
      <c r="WPM140" s="54"/>
      <c r="WPN140" s="53"/>
      <c r="WPO140" s="54"/>
      <c r="WPP140" s="53"/>
      <c r="WPQ140" s="54"/>
      <c r="WPR140" s="53"/>
      <c r="WPS140" s="54"/>
      <c r="WPT140" s="53"/>
      <c r="WPU140" s="54"/>
      <c r="WPV140" s="53"/>
      <c r="WPW140" s="54"/>
      <c r="WPX140" s="53"/>
      <c r="WPY140" s="54"/>
      <c r="WPZ140" s="53"/>
      <c r="WQA140" s="54"/>
      <c r="WQB140" s="53"/>
      <c r="WQC140" s="54"/>
      <c r="WQD140" s="53"/>
      <c r="WQE140" s="54"/>
      <c r="WQF140" s="53"/>
      <c r="WQG140" s="54"/>
      <c r="WQH140" s="53"/>
      <c r="WQI140" s="54"/>
      <c r="WQJ140" s="53"/>
      <c r="WQK140" s="54"/>
      <c r="WQL140" s="53"/>
      <c r="WQM140" s="54"/>
      <c r="WQN140" s="53"/>
      <c r="WQO140" s="54"/>
      <c r="WQP140" s="53"/>
      <c r="WQQ140" s="54"/>
      <c r="WQR140" s="53"/>
      <c r="WQS140" s="54"/>
      <c r="WQT140" s="53"/>
      <c r="WQU140" s="54"/>
      <c r="WQV140" s="53"/>
      <c r="WQW140" s="54"/>
      <c r="WQX140" s="53"/>
      <c r="WQY140" s="54"/>
      <c r="WQZ140" s="53"/>
      <c r="WRA140" s="54"/>
      <c r="WRB140" s="53"/>
      <c r="WRC140" s="54"/>
      <c r="WRD140" s="53"/>
      <c r="WRE140" s="54"/>
      <c r="WRF140" s="53"/>
      <c r="WRG140" s="54"/>
      <c r="WRH140" s="53"/>
      <c r="WRI140" s="54"/>
      <c r="WRJ140" s="53"/>
      <c r="WRK140" s="54"/>
      <c r="WRL140" s="53"/>
      <c r="WRM140" s="54"/>
      <c r="WRN140" s="53"/>
      <c r="WRO140" s="54"/>
      <c r="WRP140" s="53"/>
      <c r="WRQ140" s="54"/>
      <c r="WRR140" s="53"/>
      <c r="WRS140" s="54"/>
      <c r="WRT140" s="53"/>
      <c r="WRU140" s="54"/>
      <c r="WRV140" s="53"/>
      <c r="WRW140" s="54"/>
      <c r="WRX140" s="53"/>
      <c r="WRY140" s="54"/>
      <c r="WRZ140" s="53"/>
      <c r="WSA140" s="54"/>
      <c r="WSB140" s="53"/>
      <c r="WSC140" s="54"/>
      <c r="WSD140" s="53"/>
      <c r="WSE140" s="54"/>
      <c r="WSF140" s="53"/>
      <c r="WSG140" s="54"/>
      <c r="WSH140" s="53"/>
      <c r="WSI140" s="54"/>
      <c r="WSJ140" s="53"/>
      <c r="WSK140" s="54"/>
      <c r="WSL140" s="53"/>
      <c r="WSM140" s="54"/>
      <c r="WSN140" s="53"/>
      <c r="WSO140" s="54"/>
      <c r="WSP140" s="53"/>
      <c r="WSQ140" s="54"/>
      <c r="WSR140" s="53"/>
      <c r="WSS140" s="54"/>
      <c r="WST140" s="53"/>
      <c r="WSU140" s="54"/>
      <c r="WSV140" s="53"/>
      <c r="WSW140" s="54"/>
      <c r="WSX140" s="53"/>
      <c r="WSY140" s="54"/>
      <c r="WSZ140" s="53"/>
      <c r="WTA140" s="54"/>
      <c r="WTB140" s="53"/>
      <c r="WTC140" s="54"/>
      <c r="WTD140" s="53"/>
      <c r="WTE140" s="54"/>
      <c r="WTF140" s="53"/>
      <c r="WTG140" s="54"/>
      <c r="WTH140" s="53"/>
      <c r="WTI140" s="54"/>
      <c r="WTJ140" s="53"/>
      <c r="WTK140" s="54"/>
      <c r="WTL140" s="53"/>
      <c r="WTM140" s="54"/>
      <c r="WTN140" s="53"/>
      <c r="WTO140" s="54"/>
      <c r="WTP140" s="53"/>
      <c r="WTQ140" s="54"/>
      <c r="WTR140" s="53"/>
      <c r="WTS140" s="54"/>
      <c r="WTT140" s="53"/>
      <c r="WTU140" s="54"/>
      <c r="WTV140" s="53"/>
      <c r="WTW140" s="54"/>
      <c r="WTX140" s="53"/>
      <c r="WTY140" s="54"/>
      <c r="WTZ140" s="53"/>
      <c r="WUA140" s="54"/>
      <c r="WUB140" s="53"/>
      <c r="WUC140" s="54"/>
      <c r="WUD140" s="53"/>
      <c r="WUE140" s="54"/>
      <c r="WUF140" s="53"/>
      <c r="WUG140" s="54"/>
      <c r="WUH140" s="53"/>
      <c r="WUI140" s="54"/>
      <c r="WUJ140" s="53"/>
      <c r="WUK140" s="54"/>
      <c r="WUL140" s="53"/>
      <c r="WUM140" s="54"/>
      <c r="WUN140" s="53"/>
      <c r="WUO140" s="54"/>
      <c r="WUP140" s="53"/>
      <c r="WUQ140" s="54"/>
      <c r="WUR140" s="53"/>
      <c r="WUS140" s="54"/>
      <c r="WUT140" s="53"/>
      <c r="WUU140" s="54"/>
      <c r="WUV140" s="53"/>
      <c r="WUW140" s="54"/>
      <c r="WUX140" s="53"/>
      <c r="WUY140" s="54"/>
      <c r="WUZ140" s="53"/>
      <c r="WVA140" s="54"/>
      <c r="WVB140" s="53"/>
      <c r="WVC140" s="54"/>
      <c r="WVD140" s="53"/>
      <c r="WVE140" s="54"/>
      <c r="WVF140" s="53"/>
      <c r="WVG140" s="54"/>
      <c r="WVH140" s="53"/>
      <c r="WVI140" s="54"/>
      <c r="WVJ140" s="53"/>
      <c r="WVK140" s="54"/>
      <c r="WVL140" s="53"/>
      <c r="WVM140" s="54"/>
      <c r="WVN140" s="53"/>
      <c r="WVO140" s="54"/>
      <c r="WVP140" s="53"/>
      <c r="WVQ140" s="54"/>
      <c r="WVR140" s="53"/>
      <c r="WVS140" s="54"/>
      <c r="WVT140" s="53"/>
      <c r="WVU140" s="54"/>
      <c r="WVV140" s="53"/>
      <c r="WVW140" s="54"/>
      <c r="WVX140" s="53"/>
      <c r="WVY140" s="54"/>
      <c r="WVZ140" s="53"/>
      <c r="WWA140" s="54"/>
      <c r="WWB140" s="53"/>
      <c r="WWC140" s="54"/>
      <c r="WWD140" s="53"/>
      <c r="WWE140" s="54"/>
      <c r="WWF140" s="53"/>
      <c r="WWG140" s="54"/>
      <c r="WWH140" s="53"/>
      <c r="WWI140" s="54"/>
      <c r="WWJ140" s="53"/>
      <c r="WWK140" s="54"/>
      <c r="WWL140" s="53"/>
      <c r="WWM140" s="54"/>
      <c r="WWN140" s="53"/>
      <c r="WWO140" s="54"/>
      <c r="WWP140" s="53"/>
      <c r="WWQ140" s="54"/>
      <c r="WWR140" s="53"/>
      <c r="WWS140" s="54"/>
      <c r="WWT140" s="53"/>
      <c r="WWU140" s="54"/>
      <c r="WWV140" s="53"/>
      <c r="WWW140" s="54"/>
      <c r="WWX140" s="53"/>
      <c r="WWY140" s="54"/>
      <c r="WWZ140" s="53"/>
      <c r="WXA140" s="54"/>
      <c r="WXB140" s="53"/>
      <c r="WXC140" s="54"/>
      <c r="WXD140" s="53"/>
      <c r="WXE140" s="54"/>
      <c r="WXF140" s="53"/>
      <c r="WXG140" s="54"/>
      <c r="WXH140" s="53"/>
      <c r="WXI140" s="54"/>
      <c r="WXJ140" s="53"/>
      <c r="WXK140" s="54"/>
      <c r="WXL140" s="53"/>
      <c r="WXM140" s="54"/>
      <c r="WXN140" s="53"/>
      <c r="WXO140" s="54"/>
      <c r="WXP140" s="53"/>
      <c r="WXQ140" s="54"/>
      <c r="WXR140" s="53"/>
      <c r="WXS140" s="54"/>
      <c r="WXT140" s="53"/>
      <c r="WXU140" s="54"/>
      <c r="WXV140" s="53"/>
      <c r="WXW140" s="54"/>
      <c r="WXX140" s="53"/>
      <c r="WXY140" s="54"/>
      <c r="WXZ140" s="53"/>
      <c r="WYA140" s="54"/>
      <c r="WYB140" s="53"/>
      <c r="WYC140" s="54"/>
      <c r="WYD140" s="53"/>
      <c r="WYE140" s="54"/>
      <c r="WYF140" s="53"/>
      <c r="WYG140" s="54"/>
      <c r="WYH140" s="53"/>
      <c r="WYI140" s="54"/>
      <c r="WYJ140" s="53"/>
      <c r="WYK140" s="54"/>
      <c r="WYL140" s="53"/>
      <c r="WYM140" s="54"/>
      <c r="WYN140" s="53"/>
      <c r="WYO140" s="54"/>
      <c r="WYP140" s="53"/>
      <c r="WYQ140" s="54"/>
      <c r="WYR140" s="53"/>
      <c r="WYS140" s="54"/>
      <c r="WYT140" s="53"/>
      <c r="WYU140" s="54"/>
      <c r="WYV140" s="53"/>
      <c r="WYW140" s="54"/>
      <c r="WYX140" s="53"/>
      <c r="WYY140" s="54"/>
      <c r="WYZ140" s="53"/>
      <c r="WZA140" s="54"/>
      <c r="WZB140" s="53"/>
      <c r="WZC140" s="54"/>
      <c r="WZD140" s="53"/>
      <c r="WZE140" s="54"/>
      <c r="WZF140" s="53"/>
      <c r="WZG140" s="54"/>
      <c r="WZH140" s="53"/>
      <c r="WZI140" s="54"/>
      <c r="WZJ140" s="53"/>
      <c r="WZK140" s="54"/>
      <c r="WZL140" s="53"/>
      <c r="WZM140" s="54"/>
      <c r="WZN140" s="53"/>
      <c r="WZO140" s="54"/>
      <c r="WZP140" s="53"/>
      <c r="WZQ140" s="54"/>
      <c r="WZR140" s="53"/>
      <c r="WZS140" s="54"/>
      <c r="WZT140" s="53"/>
      <c r="WZU140" s="54"/>
      <c r="WZV140" s="53"/>
      <c r="WZW140" s="54"/>
      <c r="WZX140" s="53"/>
      <c r="WZY140" s="54"/>
      <c r="WZZ140" s="53"/>
      <c r="XAA140" s="54"/>
      <c r="XAB140" s="53"/>
      <c r="XAC140" s="54"/>
      <c r="XAD140" s="53"/>
      <c r="XAE140" s="54"/>
      <c r="XAF140" s="53"/>
      <c r="XAG140" s="54"/>
      <c r="XAH140" s="53"/>
      <c r="XAI140" s="54"/>
      <c r="XAJ140" s="53"/>
      <c r="XAK140" s="54"/>
      <c r="XAL140" s="53"/>
      <c r="XAM140" s="54"/>
      <c r="XAN140" s="53"/>
      <c r="XAO140" s="54"/>
      <c r="XAP140" s="53"/>
      <c r="XAQ140" s="54"/>
      <c r="XAR140" s="53"/>
      <c r="XAS140" s="54"/>
      <c r="XAT140" s="53"/>
      <c r="XAU140" s="54"/>
      <c r="XAV140" s="53"/>
      <c r="XAW140" s="54"/>
      <c r="XAX140" s="53"/>
      <c r="XAY140" s="54"/>
      <c r="XAZ140" s="53"/>
      <c r="XBA140" s="54"/>
      <c r="XBB140" s="53"/>
      <c r="XBC140" s="54"/>
      <c r="XBD140" s="53"/>
      <c r="XBE140" s="54"/>
      <c r="XBF140" s="53"/>
      <c r="XBG140" s="54"/>
      <c r="XBH140" s="53"/>
      <c r="XBI140" s="54"/>
      <c r="XBJ140" s="53"/>
      <c r="XBK140" s="54"/>
      <c r="XBL140" s="53"/>
      <c r="XBM140" s="54"/>
      <c r="XBN140" s="53"/>
      <c r="XBO140" s="54"/>
      <c r="XBP140" s="53"/>
      <c r="XBQ140" s="54"/>
      <c r="XBR140" s="53"/>
      <c r="XBS140" s="54"/>
      <c r="XBT140" s="53"/>
      <c r="XBU140" s="54"/>
      <c r="XBV140" s="53"/>
      <c r="XBW140" s="54"/>
      <c r="XBX140" s="53"/>
      <c r="XBY140" s="54"/>
      <c r="XBZ140" s="53"/>
      <c r="XCA140" s="54"/>
      <c r="XCB140" s="53"/>
      <c r="XCC140" s="54"/>
      <c r="XCD140" s="53"/>
      <c r="XCE140" s="54"/>
      <c r="XCF140" s="53"/>
      <c r="XCG140" s="54"/>
      <c r="XCH140" s="53"/>
      <c r="XCI140" s="54"/>
      <c r="XCJ140" s="53"/>
      <c r="XCK140" s="54"/>
      <c r="XCL140" s="53"/>
      <c r="XCM140" s="54"/>
      <c r="XCN140" s="53"/>
      <c r="XCO140" s="54"/>
      <c r="XCP140" s="53"/>
      <c r="XCQ140" s="54"/>
      <c r="XCR140" s="53"/>
      <c r="XCS140" s="54"/>
      <c r="XCT140" s="53"/>
      <c r="XCU140" s="54"/>
      <c r="XCV140" s="53"/>
      <c r="XCW140" s="54"/>
      <c r="XCX140" s="53"/>
      <c r="XCY140" s="54"/>
      <c r="XCZ140" s="53"/>
      <c r="XDA140" s="54"/>
      <c r="XDB140" s="53"/>
      <c r="XDC140" s="54"/>
      <c r="XDD140" s="53"/>
      <c r="XDE140" s="54"/>
      <c r="XDF140" s="53"/>
      <c r="XDG140" s="54"/>
      <c r="XDH140" s="53"/>
      <c r="XDI140" s="54"/>
      <c r="XDJ140" s="53"/>
      <c r="XDK140" s="54"/>
      <c r="XDL140" s="53"/>
      <c r="XDM140" s="54"/>
      <c r="XDN140" s="53"/>
      <c r="XDO140" s="54"/>
      <c r="XDP140" s="53"/>
      <c r="XDQ140" s="54"/>
      <c r="XDR140" s="53"/>
      <c r="XDS140" s="54"/>
      <c r="XDT140" s="53"/>
      <c r="XDU140" s="54"/>
      <c r="XDV140" s="53"/>
      <c r="XDW140" s="54"/>
      <c r="XDX140" s="53"/>
      <c r="XDY140" s="54"/>
      <c r="XDZ140" s="53"/>
      <c r="XEA140" s="54"/>
      <c r="XEB140" s="53"/>
      <c r="XEC140" s="54"/>
      <c r="XED140" s="53"/>
      <c r="XEE140" s="54"/>
      <c r="XEF140" s="53"/>
      <c r="XEG140" s="54"/>
      <c r="XEH140" s="53"/>
    </row>
    <row r="141" spans="1:16362" s="81" customFormat="1" ht="21.95" customHeight="1">
      <c r="A141" s="30">
        <v>45855</v>
      </c>
      <c r="B141" s="18">
        <v>31740</v>
      </c>
      <c r="C141" s="18" t="s">
        <v>821</v>
      </c>
      <c r="D141" s="174">
        <v>113539596</v>
      </c>
      <c r="E141" s="144" t="s">
        <v>822</v>
      </c>
      <c r="F141" s="59">
        <v>10523</v>
      </c>
      <c r="G141" s="54"/>
      <c r="H141" s="53"/>
      <c r="I141" s="54"/>
      <c r="J141" s="53"/>
      <c r="K141" s="54"/>
      <c r="L141" s="53"/>
      <c r="M141" s="54"/>
      <c r="N141" s="53"/>
      <c r="O141" s="54"/>
      <c r="P141" s="53"/>
      <c r="Q141" s="54"/>
      <c r="R141" s="53"/>
      <c r="S141" s="54"/>
      <c r="T141" s="53"/>
      <c r="U141" s="54"/>
      <c r="V141" s="53"/>
      <c r="W141" s="54"/>
      <c r="X141" s="53"/>
      <c r="Y141" s="54"/>
      <c r="Z141" s="53"/>
      <c r="AA141" s="54"/>
      <c r="AB141" s="53"/>
      <c r="AC141" s="54"/>
      <c r="AD141" s="53"/>
      <c r="AE141" s="54"/>
      <c r="AF141" s="53"/>
      <c r="AG141" s="54"/>
      <c r="AH141" s="53"/>
      <c r="AI141" s="54"/>
      <c r="AJ141" s="53"/>
      <c r="AK141" s="54"/>
      <c r="AL141" s="53"/>
      <c r="AM141" s="54"/>
      <c r="AN141" s="53"/>
      <c r="AO141" s="54"/>
      <c r="AP141" s="53"/>
      <c r="AQ141" s="54"/>
      <c r="AR141" s="53"/>
      <c r="AS141" s="54"/>
      <c r="AT141" s="53"/>
      <c r="AU141" s="54"/>
      <c r="AV141" s="53"/>
      <c r="AW141" s="54"/>
      <c r="AX141" s="53"/>
      <c r="AY141" s="54"/>
      <c r="AZ141" s="53"/>
      <c r="BA141" s="54"/>
      <c r="BB141" s="53"/>
      <c r="BC141" s="54"/>
      <c r="BD141" s="53"/>
      <c r="BE141" s="54"/>
      <c r="BF141" s="53"/>
      <c r="BG141" s="54"/>
      <c r="BH141" s="53"/>
      <c r="BI141" s="54"/>
      <c r="BJ141" s="53"/>
      <c r="BK141" s="54"/>
      <c r="BL141" s="53"/>
      <c r="BM141" s="54"/>
      <c r="BN141" s="53"/>
      <c r="BO141" s="54"/>
      <c r="BP141" s="53"/>
      <c r="BQ141" s="54"/>
      <c r="BR141" s="53"/>
      <c r="BS141" s="54"/>
      <c r="BT141" s="53"/>
      <c r="BU141" s="54"/>
      <c r="BV141" s="53"/>
      <c r="BW141" s="54"/>
      <c r="BX141" s="53"/>
      <c r="BY141" s="54"/>
      <c r="BZ141" s="53"/>
      <c r="CA141" s="54"/>
      <c r="CB141" s="53"/>
      <c r="CC141" s="54"/>
      <c r="CD141" s="53"/>
      <c r="CE141" s="54"/>
      <c r="CF141" s="53"/>
      <c r="CG141" s="54"/>
      <c r="CH141" s="53"/>
      <c r="CI141" s="54"/>
      <c r="CJ141" s="53"/>
      <c r="CK141" s="54"/>
      <c r="CL141" s="53"/>
      <c r="CM141" s="54"/>
      <c r="CN141" s="53"/>
      <c r="CO141" s="54"/>
      <c r="CP141" s="53"/>
      <c r="CQ141" s="54"/>
      <c r="CR141" s="53"/>
      <c r="CS141" s="54"/>
      <c r="CT141" s="53"/>
      <c r="CU141" s="54"/>
      <c r="CV141" s="53"/>
      <c r="CW141" s="54"/>
      <c r="CX141" s="53"/>
      <c r="CY141" s="54"/>
      <c r="CZ141" s="53"/>
      <c r="DA141" s="54"/>
      <c r="DB141" s="53"/>
      <c r="DC141" s="54"/>
      <c r="DD141" s="53"/>
      <c r="DE141" s="54"/>
      <c r="DF141" s="53"/>
      <c r="DG141" s="54"/>
      <c r="DH141" s="53"/>
      <c r="DI141" s="54"/>
      <c r="DJ141" s="53"/>
      <c r="DK141" s="54"/>
      <c r="DL141" s="53"/>
      <c r="DM141" s="54"/>
      <c r="DN141" s="53"/>
      <c r="DO141" s="54"/>
      <c r="DP141" s="53"/>
      <c r="DQ141" s="54"/>
      <c r="DR141" s="53"/>
      <c r="DS141" s="54"/>
      <c r="DT141" s="53"/>
      <c r="DU141" s="54"/>
      <c r="DV141" s="53"/>
      <c r="DW141" s="54"/>
      <c r="DX141" s="53"/>
      <c r="DY141" s="54"/>
      <c r="DZ141" s="53"/>
      <c r="EA141" s="54"/>
      <c r="EB141" s="53"/>
      <c r="EC141" s="54"/>
      <c r="ED141" s="53"/>
      <c r="EE141" s="54"/>
      <c r="EF141" s="53"/>
      <c r="EG141" s="54"/>
      <c r="EH141" s="53"/>
      <c r="EI141" s="54"/>
      <c r="EJ141" s="53"/>
      <c r="EK141" s="54"/>
      <c r="EL141" s="53"/>
      <c r="EM141" s="54"/>
      <c r="EN141" s="53"/>
      <c r="EO141" s="54"/>
      <c r="EP141" s="53"/>
      <c r="EQ141" s="54"/>
      <c r="ER141" s="53"/>
      <c r="ES141" s="54"/>
      <c r="ET141" s="53"/>
      <c r="EU141" s="54"/>
      <c r="EV141" s="53"/>
      <c r="EW141" s="54"/>
      <c r="EX141" s="53"/>
      <c r="EY141" s="54"/>
      <c r="EZ141" s="53"/>
      <c r="FA141" s="54"/>
      <c r="FB141" s="53"/>
      <c r="FC141" s="54"/>
      <c r="FD141" s="53"/>
      <c r="FE141" s="54"/>
      <c r="FF141" s="53"/>
      <c r="FG141" s="54"/>
      <c r="FH141" s="53"/>
      <c r="FI141" s="54"/>
      <c r="FJ141" s="53"/>
      <c r="FK141" s="54"/>
      <c r="FL141" s="53"/>
      <c r="FM141" s="54"/>
      <c r="FN141" s="53"/>
      <c r="FO141" s="54"/>
      <c r="FP141" s="53"/>
      <c r="FQ141" s="54"/>
      <c r="FR141" s="53"/>
      <c r="FS141" s="54"/>
      <c r="FT141" s="53"/>
      <c r="FU141" s="54"/>
      <c r="FV141" s="53"/>
      <c r="FW141" s="54"/>
      <c r="FX141" s="53"/>
      <c r="FY141" s="54"/>
      <c r="FZ141" s="53"/>
      <c r="GA141" s="54"/>
      <c r="GB141" s="53"/>
      <c r="GC141" s="54"/>
      <c r="GD141" s="53"/>
      <c r="GE141" s="54"/>
      <c r="GF141" s="53"/>
      <c r="GG141" s="54"/>
      <c r="GH141" s="53"/>
      <c r="GI141" s="54"/>
      <c r="GJ141" s="53"/>
      <c r="GK141" s="54"/>
      <c r="GL141" s="53"/>
      <c r="GM141" s="54"/>
      <c r="GN141" s="53"/>
      <c r="GO141" s="54"/>
      <c r="GP141" s="53"/>
      <c r="GQ141" s="54"/>
      <c r="GR141" s="53"/>
      <c r="GS141" s="54"/>
      <c r="GT141" s="53"/>
      <c r="GU141" s="54"/>
      <c r="GV141" s="53"/>
      <c r="GW141" s="54"/>
      <c r="GX141" s="53"/>
      <c r="GY141" s="54"/>
      <c r="GZ141" s="53"/>
      <c r="HA141" s="54"/>
      <c r="HB141" s="53"/>
      <c r="HC141" s="54"/>
      <c r="HD141" s="53"/>
      <c r="HE141" s="54"/>
      <c r="HF141" s="53"/>
      <c r="HG141" s="54"/>
      <c r="HH141" s="53"/>
      <c r="HI141" s="54"/>
      <c r="HJ141" s="53"/>
      <c r="HK141" s="54"/>
      <c r="HL141" s="53"/>
      <c r="HM141" s="54"/>
      <c r="HN141" s="53"/>
      <c r="HO141" s="54"/>
      <c r="HP141" s="53"/>
      <c r="HQ141" s="54"/>
      <c r="HR141" s="53"/>
      <c r="HS141" s="54"/>
      <c r="HT141" s="53"/>
      <c r="HU141" s="54"/>
      <c r="HV141" s="53"/>
      <c r="HW141" s="54"/>
      <c r="HX141" s="53"/>
      <c r="HY141" s="54"/>
      <c r="HZ141" s="53"/>
      <c r="IA141" s="54"/>
      <c r="IB141" s="53"/>
      <c r="IC141" s="54"/>
      <c r="ID141" s="53"/>
      <c r="IE141" s="54"/>
      <c r="IF141" s="53"/>
      <c r="IG141" s="54"/>
      <c r="IH141" s="53"/>
      <c r="II141" s="54"/>
      <c r="IJ141" s="53"/>
      <c r="IK141" s="54"/>
      <c r="IL141" s="53"/>
      <c r="IM141" s="54"/>
      <c r="IN141" s="53"/>
      <c r="IO141" s="54"/>
      <c r="IP141" s="53"/>
      <c r="IQ141" s="54"/>
      <c r="IR141" s="53"/>
      <c r="IS141" s="54"/>
      <c r="IT141" s="53"/>
      <c r="IU141" s="54"/>
      <c r="IV141" s="53"/>
      <c r="IW141" s="54"/>
      <c r="IX141" s="53"/>
      <c r="IY141" s="54"/>
      <c r="IZ141" s="53"/>
      <c r="JA141" s="54"/>
      <c r="JB141" s="53"/>
      <c r="JC141" s="54"/>
      <c r="JD141" s="53"/>
      <c r="JE141" s="54"/>
      <c r="JF141" s="53"/>
      <c r="JG141" s="54"/>
      <c r="JH141" s="53"/>
      <c r="JI141" s="54"/>
      <c r="JJ141" s="53"/>
      <c r="JK141" s="54"/>
      <c r="JL141" s="53"/>
      <c r="JM141" s="54"/>
      <c r="JN141" s="53"/>
      <c r="JO141" s="54"/>
      <c r="JP141" s="53"/>
      <c r="JQ141" s="54"/>
      <c r="JR141" s="53"/>
      <c r="JS141" s="54"/>
      <c r="JT141" s="53"/>
      <c r="JU141" s="54"/>
      <c r="JV141" s="53"/>
      <c r="JW141" s="54"/>
      <c r="JX141" s="53"/>
      <c r="JY141" s="54"/>
      <c r="JZ141" s="53"/>
      <c r="KA141" s="54"/>
      <c r="KB141" s="53"/>
      <c r="KC141" s="54"/>
      <c r="KD141" s="53"/>
      <c r="KE141" s="54"/>
      <c r="KF141" s="53"/>
      <c r="KG141" s="54"/>
      <c r="KH141" s="53"/>
      <c r="KI141" s="54"/>
      <c r="KJ141" s="53"/>
      <c r="KK141" s="54"/>
      <c r="KL141" s="53"/>
      <c r="KM141" s="54"/>
      <c r="KN141" s="53"/>
      <c r="KO141" s="54"/>
      <c r="KP141" s="53"/>
      <c r="KQ141" s="54"/>
      <c r="KR141" s="53"/>
      <c r="KS141" s="54"/>
      <c r="KT141" s="53"/>
      <c r="KU141" s="54"/>
      <c r="KV141" s="53"/>
      <c r="KW141" s="54"/>
      <c r="KX141" s="53"/>
      <c r="KY141" s="54"/>
      <c r="KZ141" s="53"/>
      <c r="LA141" s="54"/>
      <c r="LB141" s="53"/>
      <c r="LC141" s="54"/>
      <c r="LD141" s="53"/>
      <c r="LE141" s="54"/>
      <c r="LF141" s="53"/>
      <c r="LG141" s="54"/>
      <c r="LH141" s="53"/>
      <c r="LI141" s="54"/>
      <c r="LJ141" s="53"/>
      <c r="LK141" s="54"/>
      <c r="LL141" s="53"/>
      <c r="LM141" s="54"/>
      <c r="LN141" s="53"/>
      <c r="LO141" s="54"/>
      <c r="LP141" s="53"/>
      <c r="LQ141" s="54"/>
      <c r="LR141" s="53"/>
      <c r="LS141" s="54"/>
      <c r="LT141" s="53"/>
      <c r="LU141" s="54"/>
      <c r="LV141" s="53"/>
      <c r="LW141" s="54"/>
      <c r="LX141" s="53"/>
      <c r="LY141" s="54"/>
      <c r="LZ141" s="53"/>
      <c r="MA141" s="54"/>
      <c r="MB141" s="53"/>
      <c r="MC141" s="54"/>
      <c r="MD141" s="53"/>
      <c r="ME141" s="54"/>
      <c r="MF141" s="53"/>
      <c r="MG141" s="54"/>
      <c r="MH141" s="53"/>
      <c r="MI141" s="54"/>
      <c r="MJ141" s="53"/>
      <c r="MK141" s="54"/>
      <c r="ML141" s="53"/>
      <c r="MM141" s="54"/>
      <c r="MN141" s="53"/>
      <c r="MO141" s="54"/>
      <c r="MP141" s="53"/>
      <c r="MQ141" s="54"/>
      <c r="MR141" s="53"/>
      <c r="MS141" s="54"/>
      <c r="MT141" s="53"/>
      <c r="MU141" s="54"/>
      <c r="MV141" s="53"/>
      <c r="MW141" s="54"/>
      <c r="MX141" s="53"/>
      <c r="MY141" s="54"/>
      <c r="MZ141" s="53"/>
      <c r="NA141" s="54"/>
      <c r="NB141" s="53"/>
      <c r="NC141" s="54"/>
      <c r="ND141" s="53"/>
      <c r="NE141" s="54"/>
      <c r="NF141" s="53"/>
      <c r="NG141" s="54"/>
      <c r="NH141" s="53"/>
      <c r="NI141" s="54"/>
      <c r="NJ141" s="53"/>
      <c r="NK141" s="54"/>
      <c r="NL141" s="53"/>
      <c r="NM141" s="54"/>
      <c r="NN141" s="53"/>
      <c r="NO141" s="54"/>
      <c r="NP141" s="53"/>
      <c r="NQ141" s="54"/>
      <c r="NR141" s="53"/>
      <c r="NS141" s="54"/>
      <c r="NT141" s="53"/>
      <c r="NU141" s="54"/>
      <c r="NV141" s="53"/>
      <c r="NW141" s="54"/>
      <c r="NX141" s="53"/>
      <c r="NY141" s="54"/>
      <c r="NZ141" s="53"/>
      <c r="OA141" s="54"/>
      <c r="OB141" s="53"/>
      <c r="OC141" s="54"/>
      <c r="OD141" s="53"/>
      <c r="OE141" s="54"/>
      <c r="OF141" s="53"/>
      <c r="OG141" s="54"/>
      <c r="OH141" s="53"/>
      <c r="OI141" s="54"/>
      <c r="OJ141" s="53"/>
      <c r="OK141" s="54"/>
      <c r="OL141" s="53"/>
      <c r="OM141" s="54"/>
      <c r="ON141" s="53"/>
      <c r="OO141" s="54"/>
      <c r="OP141" s="53"/>
      <c r="OQ141" s="54"/>
      <c r="OR141" s="53"/>
      <c r="OS141" s="54"/>
      <c r="OT141" s="53"/>
      <c r="OU141" s="54"/>
      <c r="OV141" s="53"/>
      <c r="OW141" s="54"/>
      <c r="OX141" s="53"/>
      <c r="OY141" s="54"/>
      <c r="OZ141" s="53"/>
      <c r="PA141" s="54"/>
      <c r="PB141" s="53"/>
      <c r="PC141" s="54"/>
      <c r="PD141" s="53"/>
      <c r="PE141" s="54"/>
      <c r="PF141" s="53"/>
      <c r="PG141" s="54"/>
      <c r="PH141" s="53"/>
      <c r="PI141" s="54"/>
      <c r="PJ141" s="53"/>
      <c r="PK141" s="54"/>
      <c r="PL141" s="53"/>
      <c r="PM141" s="54"/>
      <c r="PN141" s="53"/>
      <c r="PO141" s="54"/>
      <c r="PP141" s="53"/>
      <c r="PQ141" s="54"/>
      <c r="PR141" s="53"/>
      <c r="PS141" s="54"/>
      <c r="PT141" s="53"/>
      <c r="PU141" s="54"/>
      <c r="PV141" s="53"/>
      <c r="PW141" s="54"/>
      <c r="PX141" s="53"/>
      <c r="PY141" s="54"/>
      <c r="PZ141" s="53"/>
      <c r="QA141" s="54"/>
      <c r="QB141" s="53"/>
      <c r="QC141" s="54"/>
      <c r="QD141" s="53"/>
      <c r="QE141" s="54"/>
      <c r="QF141" s="53"/>
      <c r="QG141" s="54"/>
      <c r="QH141" s="53"/>
      <c r="QI141" s="54"/>
      <c r="QJ141" s="53"/>
      <c r="QK141" s="54"/>
      <c r="QL141" s="53"/>
      <c r="QM141" s="54"/>
      <c r="QN141" s="53"/>
      <c r="QO141" s="54"/>
      <c r="QP141" s="53"/>
      <c r="QQ141" s="54"/>
      <c r="QR141" s="53"/>
      <c r="QS141" s="54"/>
      <c r="QT141" s="53"/>
      <c r="QU141" s="54"/>
      <c r="QV141" s="53"/>
      <c r="QW141" s="54"/>
      <c r="QX141" s="53"/>
      <c r="QY141" s="54"/>
      <c r="QZ141" s="53"/>
      <c r="RA141" s="54"/>
      <c r="RB141" s="53"/>
      <c r="RC141" s="54"/>
      <c r="RD141" s="53"/>
      <c r="RE141" s="54"/>
      <c r="RF141" s="53"/>
      <c r="RG141" s="54"/>
      <c r="RH141" s="53"/>
      <c r="RI141" s="54"/>
      <c r="RJ141" s="53"/>
      <c r="RK141" s="54"/>
      <c r="RL141" s="53"/>
      <c r="RM141" s="54"/>
      <c r="RN141" s="53"/>
      <c r="RO141" s="54"/>
      <c r="RP141" s="53"/>
      <c r="RQ141" s="54"/>
      <c r="RR141" s="53"/>
      <c r="RS141" s="54"/>
      <c r="RT141" s="53"/>
      <c r="RU141" s="54"/>
      <c r="RV141" s="53"/>
      <c r="RW141" s="54"/>
      <c r="RX141" s="53"/>
      <c r="RY141" s="54"/>
      <c r="RZ141" s="53"/>
      <c r="SA141" s="54"/>
      <c r="SB141" s="53"/>
      <c r="SC141" s="54"/>
      <c r="SD141" s="53"/>
      <c r="SE141" s="54"/>
      <c r="SF141" s="53"/>
      <c r="SG141" s="54"/>
      <c r="SH141" s="53"/>
      <c r="SI141" s="54"/>
      <c r="SJ141" s="53"/>
      <c r="SK141" s="54"/>
      <c r="SL141" s="53"/>
      <c r="SM141" s="54"/>
      <c r="SN141" s="53"/>
      <c r="SO141" s="54"/>
      <c r="SP141" s="53"/>
      <c r="SQ141" s="54"/>
      <c r="SR141" s="53"/>
      <c r="SS141" s="54"/>
      <c r="ST141" s="53"/>
      <c r="SU141" s="54"/>
      <c r="SV141" s="53"/>
      <c r="SW141" s="54"/>
      <c r="SX141" s="53"/>
      <c r="SY141" s="54"/>
      <c r="SZ141" s="53"/>
      <c r="TA141" s="54"/>
      <c r="TB141" s="53"/>
      <c r="TC141" s="54"/>
      <c r="TD141" s="53"/>
      <c r="TE141" s="54"/>
      <c r="TF141" s="53"/>
      <c r="TG141" s="54"/>
      <c r="TH141" s="53"/>
      <c r="TI141" s="54"/>
      <c r="TJ141" s="53"/>
      <c r="TK141" s="54"/>
      <c r="TL141" s="53"/>
      <c r="TM141" s="54"/>
      <c r="TN141" s="53"/>
      <c r="TO141" s="54"/>
      <c r="TP141" s="53"/>
      <c r="TQ141" s="54"/>
      <c r="TR141" s="53"/>
      <c r="TS141" s="54"/>
      <c r="TT141" s="53"/>
      <c r="TU141" s="54"/>
      <c r="TV141" s="53"/>
      <c r="TW141" s="54"/>
      <c r="TX141" s="53"/>
      <c r="TY141" s="54"/>
      <c r="TZ141" s="53"/>
      <c r="UA141" s="54"/>
      <c r="UB141" s="53"/>
      <c r="UC141" s="54"/>
      <c r="UD141" s="53"/>
      <c r="UE141" s="54"/>
      <c r="UF141" s="53"/>
      <c r="UG141" s="54"/>
      <c r="UH141" s="53"/>
      <c r="UI141" s="54"/>
      <c r="UJ141" s="53"/>
      <c r="UK141" s="54"/>
      <c r="UL141" s="53"/>
      <c r="UM141" s="54"/>
      <c r="UN141" s="53"/>
      <c r="UO141" s="54"/>
      <c r="UP141" s="53"/>
      <c r="UQ141" s="54"/>
      <c r="UR141" s="53"/>
      <c r="US141" s="54"/>
      <c r="UT141" s="53"/>
      <c r="UU141" s="54"/>
      <c r="UV141" s="53"/>
      <c r="UW141" s="54"/>
      <c r="UX141" s="53"/>
      <c r="UY141" s="54"/>
      <c r="UZ141" s="53"/>
      <c r="VA141" s="54"/>
      <c r="VB141" s="53"/>
      <c r="VC141" s="54"/>
      <c r="VD141" s="53"/>
      <c r="VE141" s="54"/>
      <c r="VF141" s="53"/>
      <c r="VG141" s="54"/>
      <c r="VH141" s="53"/>
      <c r="VI141" s="54"/>
      <c r="VJ141" s="53"/>
      <c r="VK141" s="54"/>
      <c r="VL141" s="53"/>
      <c r="VM141" s="54"/>
      <c r="VN141" s="53"/>
      <c r="VO141" s="54"/>
      <c r="VP141" s="53"/>
      <c r="VQ141" s="54"/>
      <c r="VR141" s="53"/>
      <c r="VS141" s="54"/>
      <c r="VT141" s="53"/>
      <c r="VU141" s="54"/>
      <c r="VV141" s="53"/>
      <c r="VW141" s="54"/>
      <c r="VX141" s="53"/>
      <c r="VY141" s="54"/>
      <c r="VZ141" s="53"/>
      <c r="WA141" s="54"/>
      <c r="WB141" s="53"/>
      <c r="WC141" s="54"/>
      <c r="WD141" s="53"/>
      <c r="WE141" s="54"/>
      <c r="WF141" s="53"/>
      <c r="WG141" s="54"/>
      <c r="WH141" s="53"/>
      <c r="WI141" s="54"/>
      <c r="WJ141" s="53"/>
      <c r="WK141" s="54"/>
      <c r="WL141" s="53"/>
      <c r="WM141" s="54"/>
      <c r="WN141" s="53"/>
      <c r="WO141" s="54"/>
      <c r="WP141" s="53"/>
      <c r="WQ141" s="54"/>
      <c r="WR141" s="53"/>
      <c r="WS141" s="54"/>
      <c r="WT141" s="53"/>
      <c r="WU141" s="54"/>
      <c r="WV141" s="53"/>
      <c r="WW141" s="54"/>
      <c r="WX141" s="53"/>
      <c r="WY141" s="54"/>
      <c r="WZ141" s="53"/>
      <c r="XA141" s="54"/>
      <c r="XB141" s="53"/>
      <c r="XC141" s="54"/>
      <c r="XD141" s="53"/>
      <c r="XE141" s="54"/>
      <c r="XF141" s="53"/>
      <c r="XG141" s="54"/>
      <c r="XH141" s="53"/>
      <c r="XI141" s="54"/>
      <c r="XJ141" s="53"/>
      <c r="XK141" s="54"/>
      <c r="XL141" s="53"/>
      <c r="XM141" s="54"/>
      <c r="XN141" s="53"/>
      <c r="XO141" s="54"/>
      <c r="XP141" s="53"/>
      <c r="XQ141" s="54"/>
      <c r="XR141" s="53"/>
      <c r="XS141" s="54"/>
      <c r="XT141" s="53"/>
      <c r="XU141" s="54"/>
      <c r="XV141" s="53"/>
      <c r="XW141" s="54"/>
      <c r="XX141" s="53"/>
      <c r="XY141" s="54"/>
      <c r="XZ141" s="53"/>
      <c r="YA141" s="54"/>
      <c r="YB141" s="53"/>
      <c r="YC141" s="54"/>
      <c r="YD141" s="53"/>
      <c r="YE141" s="54"/>
      <c r="YF141" s="53"/>
      <c r="YG141" s="54"/>
      <c r="YH141" s="53"/>
      <c r="YI141" s="54"/>
      <c r="YJ141" s="53"/>
      <c r="YK141" s="54"/>
      <c r="YL141" s="53"/>
      <c r="YM141" s="54"/>
      <c r="YN141" s="53"/>
      <c r="YO141" s="54"/>
      <c r="YP141" s="53"/>
      <c r="YQ141" s="54"/>
      <c r="YR141" s="53"/>
      <c r="YS141" s="54"/>
      <c r="YT141" s="53"/>
      <c r="YU141" s="54"/>
      <c r="YV141" s="53"/>
      <c r="YW141" s="54"/>
      <c r="YX141" s="53"/>
      <c r="YY141" s="54"/>
      <c r="YZ141" s="53"/>
      <c r="ZA141" s="54"/>
      <c r="ZB141" s="53"/>
      <c r="ZC141" s="54"/>
      <c r="ZD141" s="53"/>
      <c r="ZE141" s="54"/>
      <c r="ZF141" s="53"/>
      <c r="ZG141" s="54"/>
      <c r="ZH141" s="53"/>
      <c r="ZI141" s="54"/>
      <c r="ZJ141" s="53"/>
      <c r="ZK141" s="54"/>
      <c r="ZL141" s="53"/>
      <c r="ZM141" s="54"/>
      <c r="ZN141" s="53"/>
      <c r="ZO141" s="54"/>
      <c r="ZP141" s="53"/>
      <c r="ZQ141" s="54"/>
      <c r="ZR141" s="53"/>
      <c r="ZS141" s="54"/>
      <c r="ZT141" s="53"/>
      <c r="ZU141" s="54"/>
      <c r="ZV141" s="53"/>
      <c r="ZW141" s="54"/>
      <c r="ZX141" s="53"/>
      <c r="ZY141" s="54"/>
      <c r="ZZ141" s="53"/>
      <c r="AAA141" s="54"/>
      <c r="AAB141" s="53"/>
      <c r="AAC141" s="54"/>
      <c r="AAD141" s="53"/>
      <c r="AAE141" s="54"/>
      <c r="AAF141" s="53"/>
      <c r="AAG141" s="54"/>
      <c r="AAH141" s="53"/>
      <c r="AAI141" s="54"/>
      <c r="AAJ141" s="53"/>
      <c r="AAK141" s="54"/>
      <c r="AAL141" s="53"/>
      <c r="AAM141" s="54"/>
      <c r="AAN141" s="53"/>
      <c r="AAO141" s="54"/>
      <c r="AAP141" s="53"/>
      <c r="AAQ141" s="54"/>
      <c r="AAR141" s="53"/>
      <c r="AAS141" s="54"/>
      <c r="AAT141" s="53"/>
      <c r="AAU141" s="54"/>
      <c r="AAV141" s="53"/>
      <c r="AAW141" s="54"/>
      <c r="AAX141" s="53"/>
      <c r="AAY141" s="54"/>
      <c r="AAZ141" s="53"/>
      <c r="ABA141" s="54"/>
      <c r="ABB141" s="53"/>
      <c r="ABC141" s="54"/>
      <c r="ABD141" s="53"/>
      <c r="ABE141" s="54"/>
      <c r="ABF141" s="53"/>
      <c r="ABG141" s="54"/>
      <c r="ABH141" s="53"/>
      <c r="ABI141" s="54"/>
      <c r="ABJ141" s="53"/>
      <c r="ABK141" s="54"/>
      <c r="ABL141" s="53"/>
      <c r="ABM141" s="54"/>
      <c r="ABN141" s="53"/>
      <c r="ABO141" s="54"/>
      <c r="ABP141" s="53"/>
      <c r="ABQ141" s="54"/>
      <c r="ABR141" s="53"/>
      <c r="ABS141" s="54"/>
      <c r="ABT141" s="53"/>
      <c r="ABU141" s="54"/>
      <c r="ABV141" s="53"/>
      <c r="ABW141" s="54"/>
      <c r="ABX141" s="53"/>
      <c r="ABY141" s="54"/>
      <c r="ABZ141" s="53"/>
      <c r="ACA141" s="54"/>
      <c r="ACB141" s="53"/>
      <c r="ACC141" s="54"/>
      <c r="ACD141" s="53"/>
      <c r="ACE141" s="54"/>
      <c r="ACF141" s="53"/>
      <c r="ACG141" s="54"/>
      <c r="ACH141" s="53"/>
      <c r="ACI141" s="54"/>
      <c r="ACJ141" s="53"/>
      <c r="ACK141" s="54"/>
      <c r="ACL141" s="53"/>
      <c r="ACM141" s="54"/>
      <c r="ACN141" s="53"/>
      <c r="ACO141" s="54"/>
      <c r="ACP141" s="53"/>
      <c r="ACQ141" s="54"/>
      <c r="ACR141" s="53"/>
      <c r="ACS141" s="54"/>
      <c r="ACT141" s="53"/>
      <c r="ACU141" s="54"/>
      <c r="ACV141" s="53"/>
      <c r="ACW141" s="54"/>
      <c r="ACX141" s="53"/>
      <c r="ACY141" s="54"/>
      <c r="ACZ141" s="53"/>
      <c r="ADA141" s="54"/>
      <c r="ADB141" s="53"/>
      <c r="ADC141" s="54"/>
      <c r="ADD141" s="53"/>
      <c r="ADE141" s="54"/>
      <c r="ADF141" s="53"/>
      <c r="ADG141" s="54"/>
      <c r="ADH141" s="53"/>
      <c r="ADI141" s="54"/>
      <c r="ADJ141" s="53"/>
      <c r="ADK141" s="54"/>
      <c r="ADL141" s="53"/>
      <c r="ADM141" s="54"/>
      <c r="ADN141" s="53"/>
      <c r="ADO141" s="54"/>
      <c r="ADP141" s="53"/>
      <c r="ADQ141" s="54"/>
      <c r="ADR141" s="53"/>
      <c r="ADS141" s="54"/>
      <c r="ADT141" s="53"/>
      <c r="ADU141" s="54"/>
      <c r="ADV141" s="53"/>
      <c r="ADW141" s="54"/>
      <c r="ADX141" s="53"/>
      <c r="ADY141" s="54"/>
      <c r="ADZ141" s="53"/>
      <c r="AEA141" s="54"/>
      <c r="AEB141" s="53"/>
      <c r="AEC141" s="54"/>
      <c r="AED141" s="53"/>
      <c r="AEE141" s="54"/>
      <c r="AEF141" s="53"/>
      <c r="AEG141" s="54"/>
      <c r="AEH141" s="53"/>
      <c r="AEI141" s="54"/>
      <c r="AEJ141" s="53"/>
      <c r="AEK141" s="54"/>
      <c r="AEL141" s="53"/>
      <c r="AEM141" s="54"/>
      <c r="AEN141" s="53"/>
      <c r="AEO141" s="54"/>
      <c r="AEP141" s="53"/>
      <c r="AEQ141" s="54"/>
      <c r="AER141" s="53"/>
      <c r="AES141" s="54"/>
      <c r="AET141" s="53"/>
      <c r="AEU141" s="54"/>
      <c r="AEV141" s="53"/>
      <c r="AEW141" s="54"/>
      <c r="AEX141" s="53"/>
      <c r="AEY141" s="54"/>
      <c r="AEZ141" s="53"/>
      <c r="AFA141" s="54"/>
      <c r="AFB141" s="53"/>
      <c r="AFC141" s="54"/>
      <c r="AFD141" s="53"/>
      <c r="AFE141" s="54"/>
      <c r="AFF141" s="53"/>
      <c r="AFG141" s="54"/>
      <c r="AFH141" s="53"/>
      <c r="AFI141" s="54"/>
      <c r="AFJ141" s="53"/>
      <c r="AFK141" s="54"/>
      <c r="AFL141" s="53"/>
      <c r="AFM141" s="54"/>
      <c r="AFN141" s="53"/>
      <c r="AFO141" s="54"/>
      <c r="AFP141" s="53"/>
      <c r="AFQ141" s="54"/>
      <c r="AFR141" s="53"/>
      <c r="AFS141" s="54"/>
      <c r="AFT141" s="53"/>
      <c r="AFU141" s="54"/>
      <c r="AFV141" s="53"/>
      <c r="AFW141" s="54"/>
      <c r="AFX141" s="53"/>
      <c r="AFY141" s="54"/>
      <c r="AFZ141" s="53"/>
      <c r="AGA141" s="54"/>
      <c r="AGB141" s="53"/>
      <c r="AGC141" s="54"/>
      <c r="AGD141" s="53"/>
      <c r="AGE141" s="54"/>
      <c r="AGF141" s="53"/>
      <c r="AGG141" s="54"/>
      <c r="AGH141" s="53"/>
      <c r="AGI141" s="54"/>
      <c r="AGJ141" s="53"/>
      <c r="AGK141" s="54"/>
      <c r="AGL141" s="53"/>
      <c r="AGM141" s="54"/>
      <c r="AGN141" s="53"/>
      <c r="AGO141" s="54"/>
      <c r="AGP141" s="53"/>
      <c r="AGQ141" s="54"/>
      <c r="AGR141" s="53"/>
      <c r="AGS141" s="54"/>
      <c r="AGT141" s="53"/>
      <c r="AGU141" s="54"/>
      <c r="AGV141" s="53"/>
      <c r="AGW141" s="54"/>
      <c r="AGX141" s="53"/>
      <c r="AGY141" s="54"/>
      <c r="AGZ141" s="53"/>
      <c r="AHA141" s="54"/>
      <c r="AHB141" s="53"/>
      <c r="AHC141" s="54"/>
      <c r="AHD141" s="53"/>
      <c r="AHE141" s="54"/>
      <c r="AHF141" s="53"/>
      <c r="AHG141" s="54"/>
      <c r="AHH141" s="53"/>
      <c r="AHI141" s="54"/>
      <c r="AHJ141" s="53"/>
      <c r="AHK141" s="54"/>
      <c r="AHL141" s="53"/>
      <c r="AHM141" s="54"/>
      <c r="AHN141" s="53"/>
      <c r="AHO141" s="54"/>
      <c r="AHP141" s="53"/>
      <c r="AHQ141" s="54"/>
      <c r="AHR141" s="53"/>
      <c r="AHS141" s="54"/>
      <c r="AHT141" s="53"/>
      <c r="AHU141" s="54"/>
      <c r="AHV141" s="53"/>
      <c r="AHW141" s="54"/>
      <c r="AHX141" s="53"/>
      <c r="AHY141" s="54"/>
      <c r="AHZ141" s="53"/>
      <c r="AIA141" s="54"/>
      <c r="AIB141" s="53"/>
      <c r="AIC141" s="54"/>
      <c r="AID141" s="53"/>
      <c r="AIE141" s="54"/>
      <c r="AIF141" s="53"/>
      <c r="AIG141" s="54"/>
      <c r="AIH141" s="53"/>
      <c r="AII141" s="54"/>
      <c r="AIJ141" s="53"/>
      <c r="AIK141" s="54"/>
      <c r="AIL141" s="53"/>
      <c r="AIM141" s="54"/>
      <c r="AIN141" s="53"/>
      <c r="AIO141" s="54"/>
      <c r="AIP141" s="53"/>
      <c r="AIQ141" s="54"/>
      <c r="AIR141" s="53"/>
      <c r="AIS141" s="54"/>
      <c r="AIT141" s="53"/>
      <c r="AIU141" s="54"/>
      <c r="AIV141" s="53"/>
      <c r="AIW141" s="54"/>
      <c r="AIX141" s="53"/>
      <c r="AIY141" s="54"/>
      <c r="AIZ141" s="53"/>
      <c r="AJA141" s="54"/>
      <c r="AJB141" s="53"/>
      <c r="AJC141" s="54"/>
      <c r="AJD141" s="53"/>
      <c r="AJE141" s="54"/>
      <c r="AJF141" s="53"/>
      <c r="AJG141" s="54"/>
      <c r="AJH141" s="53"/>
      <c r="AJI141" s="54"/>
      <c r="AJJ141" s="53"/>
      <c r="AJK141" s="54"/>
      <c r="AJL141" s="53"/>
      <c r="AJM141" s="54"/>
      <c r="AJN141" s="53"/>
      <c r="AJO141" s="54"/>
      <c r="AJP141" s="53"/>
      <c r="AJQ141" s="54"/>
      <c r="AJR141" s="53"/>
      <c r="AJS141" s="54"/>
      <c r="AJT141" s="53"/>
      <c r="AJU141" s="54"/>
      <c r="AJV141" s="53"/>
      <c r="AJW141" s="54"/>
      <c r="AJX141" s="53"/>
      <c r="AJY141" s="54"/>
      <c r="AJZ141" s="53"/>
      <c r="AKA141" s="54"/>
      <c r="AKB141" s="53"/>
      <c r="AKC141" s="54"/>
      <c r="AKD141" s="53"/>
      <c r="AKE141" s="54"/>
      <c r="AKF141" s="53"/>
      <c r="AKG141" s="54"/>
      <c r="AKH141" s="53"/>
      <c r="AKI141" s="54"/>
      <c r="AKJ141" s="53"/>
      <c r="AKK141" s="54"/>
      <c r="AKL141" s="53"/>
      <c r="AKM141" s="54"/>
      <c r="AKN141" s="53"/>
      <c r="AKO141" s="54"/>
      <c r="AKP141" s="53"/>
      <c r="AKQ141" s="54"/>
      <c r="AKR141" s="53"/>
      <c r="AKS141" s="54"/>
      <c r="AKT141" s="53"/>
      <c r="AKU141" s="54"/>
      <c r="AKV141" s="53"/>
      <c r="AKW141" s="54"/>
      <c r="AKX141" s="53"/>
      <c r="AKY141" s="54"/>
      <c r="AKZ141" s="53"/>
      <c r="ALA141" s="54"/>
      <c r="ALB141" s="53"/>
      <c r="ALC141" s="54"/>
      <c r="ALD141" s="53"/>
      <c r="ALE141" s="54"/>
      <c r="ALF141" s="53"/>
      <c r="ALG141" s="54"/>
      <c r="ALH141" s="53"/>
      <c r="ALI141" s="54"/>
      <c r="ALJ141" s="53"/>
      <c r="ALK141" s="54"/>
      <c r="ALL141" s="53"/>
      <c r="ALM141" s="54"/>
      <c r="ALN141" s="53"/>
      <c r="ALO141" s="54"/>
      <c r="ALP141" s="53"/>
      <c r="ALQ141" s="54"/>
      <c r="ALR141" s="53"/>
      <c r="ALS141" s="54"/>
      <c r="ALT141" s="53"/>
      <c r="ALU141" s="54"/>
      <c r="ALV141" s="53"/>
      <c r="ALW141" s="54"/>
      <c r="ALX141" s="53"/>
      <c r="ALY141" s="54"/>
      <c r="ALZ141" s="53"/>
      <c r="AMA141" s="54"/>
      <c r="AMB141" s="53"/>
      <c r="AMC141" s="54"/>
      <c r="AMD141" s="53"/>
      <c r="AME141" s="54"/>
      <c r="AMF141" s="53"/>
      <c r="AMG141" s="54"/>
      <c r="AMH141" s="53"/>
      <c r="AMI141" s="54"/>
      <c r="AMJ141" s="53"/>
      <c r="AMK141" s="54"/>
      <c r="AML141" s="53"/>
      <c r="AMM141" s="54"/>
      <c r="AMN141" s="53"/>
      <c r="AMO141" s="54"/>
      <c r="AMP141" s="53"/>
      <c r="AMQ141" s="54"/>
      <c r="AMR141" s="53"/>
      <c r="AMS141" s="54"/>
      <c r="AMT141" s="53"/>
      <c r="AMU141" s="54"/>
      <c r="AMV141" s="53"/>
      <c r="AMW141" s="54"/>
      <c r="AMX141" s="53"/>
      <c r="AMY141" s="54"/>
      <c r="AMZ141" s="53"/>
      <c r="ANA141" s="54"/>
      <c r="ANB141" s="53"/>
      <c r="ANC141" s="54"/>
      <c r="AND141" s="53"/>
      <c r="ANE141" s="54"/>
      <c r="ANF141" s="53"/>
      <c r="ANG141" s="54"/>
      <c r="ANH141" s="53"/>
      <c r="ANI141" s="54"/>
      <c r="ANJ141" s="53"/>
      <c r="ANK141" s="54"/>
      <c r="ANL141" s="53"/>
      <c r="ANM141" s="54"/>
      <c r="ANN141" s="53"/>
      <c r="ANO141" s="54"/>
      <c r="ANP141" s="53"/>
      <c r="ANQ141" s="54"/>
      <c r="ANR141" s="53"/>
      <c r="ANS141" s="54"/>
      <c r="ANT141" s="53"/>
      <c r="ANU141" s="54"/>
      <c r="ANV141" s="53"/>
      <c r="ANW141" s="54"/>
      <c r="ANX141" s="53"/>
      <c r="ANY141" s="54"/>
      <c r="ANZ141" s="53"/>
      <c r="AOA141" s="54"/>
      <c r="AOB141" s="53"/>
      <c r="AOC141" s="54"/>
      <c r="AOD141" s="53"/>
      <c r="AOE141" s="54"/>
      <c r="AOF141" s="53"/>
      <c r="AOG141" s="54"/>
      <c r="AOH141" s="53"/>
      <c r="AOI141" s="54"/>
      <c r="AOJ141" s="53"/>
      <c r="AOK141" s="54"/>
      <c r="AOL141" s="53"/>
      <c r="AOM141" s="54"/>
      <c r="AON141" s="53"/>
      <c r="AOO141" s="54"/>
      <c r="AOP141" s="53"/>
      <c r="AOQ141" s="54"/>
      <c r="AOR141" s="53"/>
      <c r="AOS141" s="54"/>
      <c r="AOT141" s="53"/>
      <c r="AOU141" s="54"/>
      <c r="AOV141" s="53"/>
      <c r="AOW141" s="54"/>
      <c r="AOX141" s="53"/>
      <c r="AOY141" s="54"/>
      <c r="AOZ141" s="53"/>
      <c r="APA141" s="54"/>
      <c r="APB141" s="53"/>
      <c r="APC141" s="54"/>
      <c r="APD141" s="53"/>
      <c r="APE141" s="54"/>
      <c r="APF141" s="53"/>
      <c r="APG141" s="54"/>
      <c r="APH141" s="53"/>
      <c r="API141" s="54"/>
      <c r="APJ141" s="53"/>
      <c r="APK141" s="54"/>
      <c r="APL141" s="53"/>
      <c r="APM141" s="54"/>
      <c r="APN141" s="53"/>
      <c r="APO141" s="54"/>
      <c r="APP141" s="53"/>
      <c r="APQ141" s="54"/>
      <c r="APR141" s="53"/>
      <c r="APS141" s="54"/>
      <c r="APT141" s="53"/>
      <c r="APU141" s="54"/>
      <c r="APV141" s="53"/>
      <c r="APW141" s="54"/>
      <c r="APX141" s="53"/>
      <c r="APY141" s="54"/>
      <c r="APZ141" s="53"/>
      <c r="AQA141" s="54"/>
      <c r="AQB141" s="53"/>
      <c r="AQC141" s="54"/>
      <c r="AQD141" s="53"/>
      <c r="AQE141" s="54"/>
      <c r="AQF141" s="53"/>
      <c r="AQG141" s="54"/>
      <c r="AQH141" s="53"/>
      <c r="AQI141" s="54"/>
      <c r="AQJ141" s="53"/>
      <c r="AQK141" s="54"/>
      <c r="AQL141" s="53"/>
      <c r="AQM141" s="54"/>
      <c r="AQN141" s="53"/>
      <c r="AQO141" s="54"/>
      <c r="AQP141" s="53"/>
      <c r="AQQ141" s="54"/>
      <c r="AQR141" s="53"/>
      <c r="AQS141" s="54"/>
      <c r="AQT141" s="53"/>
      <c r="AQU141" s="54"/>
      <c r="AQV141" s="53"/>
      <c r="AQW141" s="54"/>
      <c r="AQX141" s="53"/>
      <c r="AQY141" s="54"/>
      <c r="AQZ141" s="53"/>
      <c r="ARA141" s="54"/>
      <c r="ARB141" s="53"/>
      <c r="ARC141" s="54"/>
      <c r="ARD141" s="53"/>
      <c r="ARE141" s="54"/>
      <c r="ARF141" s="53"/>
      <c r="ARG141" s="54"/>
      <c r="ARH141" s="53"/>
      <c r="ARI141" s="54"/>
      <c r="ARJ141" s="53"/>
      <c r="ARK141" s="54"/>
      <c r="ARL141" s="53"/>
      <c r="ARM141" s="54"/>
      <c r="ARN141" s="53"/>
      <c r="ARO141" s="54"/>
      <c r="ARP141" s="53"/>
      <c r="ARQ141" s="54"/>
      <c r="ARR141" s="53"/>
      <c r="ARS141" s="54"/>
      <c r="ART141" s="53"/>
      <c r="ARU141" s="54"/>
      <c r="ARV141" s="53"/>
      <c r="ARW141" s="54"/>
      <c r="ARX141" s="53"/>
      <c r="ARY141" s="54"/>
      <c r="ARZ141" s="53"/>
      <c r="ASA141" s="54"/>
      <c r="ASB141" s="53"/>
      <c r="ASC141" s="54"/>
      <c r="ASD141" s="53"/>
      <c r="ASE141" s="54"/>
      <c r="ASF141" s="53"/>
      <c r="ASG141" s="54"/>
      <c r="ASH141" s="53"/>
      <c r="ASI141" s="54"/>
      <c r="ASJ141" s="53"/>
      <c r="ASK141" s="54"/>
      <c r="ASL141" s="53"/>
      <c r="ASM141" s="54"/>
      <c r="ASN141" s="53"/>
      <c r="ASO141" s="54"/>
      <c r="ASP141" s="53"/>
      <c r="ASQ141" s="54"/>
      <c r="ASR141" s="53"/>
      <c r="ASS141" s="54"/>
      <c r="AST141" s="53"/>
      <c r="ASU141" s="54"/>
      <c r="ASV141" s="53"/>
      <c r="ASW141" s="54"/>
      <c r="ASX141" s="53"/>
      <c r="ASY141" s="54"/>
      <c r="ASZ141" s="53"/>
      <c r="ATA141" s="54"/>
      <c r="ATB141" s="53"/>
      <c r="ATC141" s="54"/>
      <c r="ATD141" s="53"/>
      <c r="ATE141" s="54"/>
      <c r="ATF141" s="53"/>
      <c r="ATG141" s="54"/>
      <c r="ATH141" s="53"/>
      <c r="ATI141" s="54"/>
      <c r="ATJ141" s="53"/>
      <c r="ATK141" s="54"/>
      <c r="ATL141" s="53"/>
      <c r="ATM141" s="54"/>
      <c r="ATN141" s="53"/>
      <c r="ATO141" s="54"/>
      <c r="ATP141" s="53"/>
      <c r="ATQ141" s="54"/>
      <c r="ATR141" s="53"/>
      <c r="ATS141" s="54"/>
      <c r="ATT141" s="53"/>
      <c r="ATU141" s="54"/>
      <c r="ATV141" s="53"/>
      <c r="ATW141" s="54"/>
      <c r="ATX141" s="53"/>
      <c r="ATY141" s="54"/>
      <c r="ATZ141" s="53"/>
      <c r="AUA141" s="54"/>
      <c r="AUB141" s="53"/>
      <c r="AUC141" s="54"/>
      <c r="AUD141" s="53"/>
      <c r="AUE141" s="54"/>
      <c r="AUF141" s="53"/>
      <c r="AUG141" s="54"/>
      <c r="AUH141" s="53"/>
      <c r="AUI141" s="54"/>
      <c r="AUJ141" s="53"/>
      <c r="AUK141" s="54"/>
      <c r="AUL141" s="53"/>
      <c r="AUM141" s="54"/>
      <c r="AUN141" s="53"/>
      <c r="AUO141" s="54"/>
      <c r="AUP141" s="53"/>
      <c r="AUQ141" s="54"/>
      <c r="AUR141" s="53"/>
      <c r="AUS141" s="54"/>
      <c r="AUT141" s="53"/>
      <c r="AUU141" s="54"/>
      <c r="AUV141" s="53"/>
      <c r="AUW141" s="54"/>
      <c r="AUX141" s="53"/>
      <c r="AUY141" s="54"/>
      <c r="AUZ141" s="53"/>
      <c r="AVA141" s="54"/>
      <c r="AVB141" s="53"/>
      <c r="AVC141" s="54"/>
      <c r="AVD141" s="53"/>
      <c r="AVE141" s="54"/>
      <c r="AVF141" s="53"/>
      <c r="AVG141" s="54"/>
      <c r="AVH141" s="53"/>
      <c r="AVI141" s="54"/>
      <c r="AVJ141" s="53"/>
      <c r="AVK141" s="54"/>
      <c r="AVL141" s="53"/>
      <c r="AVM141" s="54"/>
      <c r="AVN141" s="53"/>
      <c r="AVO141" s="54"/>
      <c r="AVP141" s="53"/>
      <c r="AVQ141" s="54"/>
      <c r="AVR141" s="53"/>
      <c r="AVS141" s="54"/>
      <c r="AVT141" s="53"/>
      <c r="AVU141" s="54"/>
      <c r="AVV141" s="53"/>
      <c r="AVW141" s="54"/>
      <c r="AVX141" s="53"/>
      <c r="AVY141" s="54"/>
      <c r="AVZ141" s="53"/>
      <c r="AWA141" s="54"/>
      <c r="AWB141" s="53"/>
      <c r="AWC141" s="54"/>
      <c r="AWD141" s="53"/>
      <c r="AWE141" s="54"/>
      <c r="AWF141" s="53"/>
      <c r="AWG141" s="54"/>
      <c r="AWH141" s="53"/>
      <c r="AWI141" s="54"/>
      <c r="AWJ141" s="53"/>
      <c r="AWK141" s="54"/>
      <c r="AWL141" s="53"/>
      <c r="AWM141" s="54"/>
      <c r="AWN141" s="53"/>
      <c r="AWO141" s="54"/>
      <c r="AWP141" s="53"/>
      <c r="AWQ141" s="54"/>
      <c r="AWR141" s="53"/>
      <c r="AWS141" s="54"/>
      <c r="AWT141" s="53"/>
      <c r="AWU141" s="54"/>
      <c r="AWV141" s="53"/>
      <c r="AWW141" s="54"/>
      <c r="AWX141" s="53"/>
      <c r="AWY141" s="54"/>
      <c r="AWZ141" s="53"/>
      <c r="AXA141" s="54"/>
      <c r="AXB141" s="53"/>
      <c r="AXC141" s="54"/>
      <c r="AXD141" s="53"/>
      <c r="AXE141" s="54"/>
      <c r="AXF141" s="53"/>
      <c r="AXG141" s="54"/>
      <c r="AXH141" s="53"/>
      <c r="AXI141" s="54"/>
      <c r="AXJ141" s="53"/>
      <c r="AXK141" s="54"/>
      <c r="AXL141" s="53"/>
      <c r="AXM141" s="54"/>
      <c r="AXN141" s="53"/>
      <c r="AXO141" s="54"/>
      <c r="AXP141" s="53"/>
      <c r="AXQ141" s="54"/>
      <c r="AXR141" s="53"/>
      <c r="AXS141" s="54"/>
      <c r="AXT141" s="53"/>
      <c r="AXU141" s="54"/>
      <c r="AXV141" s="53"/>
      <c r="AXW141" s="54"/>
      <c r="AXX141" s="53"/>
      <c r="AXY141" s="54"/>
      <c r="AXZ141" s="53"/>
      <c r="AYA141" s="54"/>
      <c r="AYB141" s="53"/>
      <c r="AYC141" s="54"/>
      <c r="AYD141" s="53"/>
      <c r="AYE141" s="54"/>
      <c r="AYF141" s="53"/>
      <c r="AYG141" s="54"/>
      <c r="AYH141" s="53"/>
      <c r="AYI141" s="54"/>
      <c r="AYJ141" s="53"/>
      <c r="AYK141" s="54"/>
      <c r="AYL141" s="53"/>
      <c r="AYM141" s="54"/>
      <c r="AYN141" s="53"/>
      <c r="AYO141" s="54"/>
      <c r="AYP141" s="53"/>
      <c r="AYQ141" s="54"/>
      <c r="AYR141" s="53"/>
      <c r="AYS141" s="54"/>
      <c r="AYT141" s="53"/>
      <c r="AYU141" s="54"/>
      <c r="AYV141" s="53"/>
      <c r="AYW141" s="54"/>
      <c r="AYX141" s="53"/>
      <c r="AYY141" s="54"/>
      <c r="AYZ141" s="53"/>
      <c r="AZA141" s="54"/>
      <c r="AZB141" s="53"/>
      <c r="AZC141" s="54"/>
      <c r="AZD141" s="53"/>
      <c r="AZE141" s="54"/>
      <c r="AZF141" s="53"/>
      <c r="AZG141" s="54"/>
      <c r="AZH141" s="53"/>
      <c r="AZI141" s="54"/>
      <c r="AZJ141" s="53"/>
      <c r="AZK141" s="54"/>
      <c r="AZL141" s="53"/>
      <c r="AZM141" s="54"/>
      <c r="AZN141" s="53"/>
      <c r="AZO141" s="54"/>
      <c r="AZP141" s="53"/>
      <c r="AZQ141" s="54"/>
      <c r="AZR141" s="53"/>
      <c r="AZS141" s="54"/>
      <c r="AZT141" s="53"/>
      <c r="AZU141" s="54"/>
      <c r="AZV141" s="53"/>
      <c r="AZW141" s="54"/>
      <c r="AZX141" s="53"/>
      <c r="AZY141" s="54"/>
      <c r="AZZ141" s="53"/>
      <c r="BAA141" s="54"/>
      <c r="BAB141" s="53"/>
      <c r="BAC141" s="54"/>
      <c r="BAD141" s="53"/>
      <c r="BAE141" s="54"/>
      <c r="BAF141" s="53"/>
      <c r="BAG141" s="54"/>
      <c r="BAH141" s="53"/>
      <c r="BAI141" s="54"/>
      <c r="BAJ141" s="53"/>
      <c r="BAK141" s="54"/>
      <c r="BAL141" s="53"/>
      <c r="BAM141" s="54"/>
      <c r="BAN141" s="53"/>
      <c r="BAO141" s="54"/>
      <c r="BAP141" s="53"/>
      <c r="BAQ141" s="54"/>
      <c r="BAR141" s="53"/>
      <c r="BAS141" s="54"/>
      <c r="BAT141" s="53"/>
      <c r="BAU141" s="54"/>
      <c r="BAV141" s="53"/>
      <c r="BAW141" s="54"/>
      <c r="BAX141" s="53"/>
      <c r="BAY141" s="54"/>
      <c r="BAZ141" s="53"/>
      <c r="BBA141" s="54"/>
      <c r="BBB141" s="53"/>
      <c r="BBC141" s="54"/>
      <c r="BBD141" s="53"/>
      <c r="BBE141" s="54"/>
      <c r="BBF141" s="53"/>
      <c r="BBG141" s="54"/>
      <c r="BBH141" s="53"/>
      <c r="BBI141" s="54"/>
      <c r="BBJ141" s="53"/>
      <c r="BBK141" s="54"/>
      <c r="BBL141" s="53"/>
      <c r="BBM141" s="54"/>
      <c r="BBN141" s="53"/>
      <c r="BBO141" s="54"/>
      <c r="BBP141" s="53"/>
      <c r="BBQ141" s="54"/>
      <c r="BBR141" s="53"/>
      <c r="BBS141" s="54"/>
      <c r="BBT141" s="53"/>
      <c r="BBU141" s="54"/>
      <c r="BBV141" s="53"/>
      <c r="BBW141" s="54"/>
      <c r="BBX141" s="53"/>
      <c r="BBY141" s="54"/>
      <c r="BBZ141" s="53"/>
      <c r="BCA141" s="54"/>
      <c r="BCB141" s="53"/>
      <c r="BCC141" s="54"/>
      <c r="BCD141" s="53"/>
      <c r="BCE141" s="54"/>
      <c r="BCF141" s="53"/>
      <c r="BCG141" s="54"/>
      <c r="BCH141" s="53"/>
      <c r="BCI141" s="54"/>
      <c r="BCJ141" s="53"/>
      <c r="BCK141" s="54"/>
      <c r="BCL141" s="53"/>
      <c r="BCM141" s="54"/>
      <c r="BCN141" s="53"/>
      <c r="BCO141" s="54"/>
      <c r="BCP141" s="53"/>
      <c r="BCQ141" s="54"/>
      <c r="BCR141" s="53"/>
      <c r="BCS141" s="54"/>
      <c r="BCT141" s="53"/>
      <c r="BCU141" s="54"/>
      <c r="BCV141" s="53"/>
      <c r="BCW141" s="54"/>
      <c r="BCX141" s="53"/>
      <c r="BCY141" s="54"/>
      <c r="BCZ141" s="53"/>
      <c r="BDA141" s="54"/>
      <c r="BDB141" s="53"/>
      <c r="BDC141" s="54"/>
      <c r="BDD141" s="53"/>
      <c r="BDE141" s="54"/>
      <c r="BDF141" s="53"/>
      <c r="BDG141" s="54"/>
      <c r="BDH141" s="53"/>
      <c r="BDI141" s="54"/>
      <c r="BDJ141" s="53"/>
      <c r="BDK141" s="54"/>
      <c r="BDL141" s="53"/>
      <c r="BDM141" s="54"/>
      <c r="BDN141" s="53"/>
      <c r="BDO141" s="54"/>
      <c r="BDP141" s="53"/>
      <c r="BDQ141" s="54"/>
      <c r="BDR141" s="53"/>
      <c r="BDS141" s="54"/>
      <c r="BDT141" s="53"/>
      <c r="BDU141" s="54"/>
      <c r="BDV141" s="53"/>
      <c r="BDW141" s="54"/>
      <c r="BDX141" s="53"/>
      <c r="BDY141" s="54"/>
      <c r="BDZ141" s="53"/>
      <c r="BEA141" s="54"/>
      <c r="BEB141" s="53"/>
      <c r="BEC141" s="54"/>
      <c r="BED141" s="53"/>
      <c r="BEE141" s="54"/>
      <c r="BEF141" s="53"/>
      <c r="BEG141" s="54"/>
      <c r="BEH141" s="53"/>
      <c r="BEI141" s="54"/>
      <c r="BEJ141" s="53"/>
      <c r="BEK141" s="54"/>
      <c r="BEL141" s="53"/>
      <c r="BEM141" s="54"/>
      <c r="BEN141" s="53"/>
      <c r="BEO141" s="54"/>
      <c r="BEP141" s="53"/>
      <c r="BEQ141" s="54"/>
      <c r="BER141" s="53"/>
      <c r="BES141" s="54"/>
      <c r="BET141" s="53"/>
      <c r="BEU141" s="54"/>
      <c r="BEV141" s="53"/>
      <c r="BEW141" s="54"/>
      <c r="BEX141" s="53"/>
      <c r="BEY141" s="54"/>
      <c r="BEZ141" s="53"/>
      <c r="BFA141" s="54"/>
      <c r="BFB141" s="53"/>
      <c r="BFC141" s="54"/>
      <c r="BFD141" s="53"/>
      <c r="BFE141" s="54"/>
      <c r="BFF141" s="53"/>
      <c r="BFG141" s="54"/>
      <c r="BFH141" s="53"/>
      <c r="BFI141" s="54"/>
      <c r="BFJ141" s="53"/>
      <c r="BFK141" s="54"/>
      <c r="BFL141" s="53"/>
      <c r="BFM141" s="54"/>
      <c r="BFN141" s="53"/>
      <c r="BFO141" s="54"/>
      <c r="BFP141" s="53"/>
      <c r="BFQ141" s="54"/>
      <c r="BFR141" s="53"/>
      <c r="BFS141" s="54"/>
      <c r="BFT141" s="53"/>
      <c r="BFU141" s="54"/>
      <c r="BFV141" s="53"/>
      <c r="BFW141" s="54"/>
      <c r="BFX141" s="53"/>
      <c r="BFY141" s="54"/>
      <c r="BFZ141" s="53"/>
      <c r="BGA141" s="54"/>
      <c r="BGB141" s="53"/>
      <c r="BGC141" s="54"/>
      <c r="BGD141" s="53"/>
      <c r="BGE141" s="54"/>
      <c r="BGF141" s="53"/>
      <c r="BGG141" s="54"/>
      <c r="BGH141" s="53"/>
      <c r="BGI141" s="54"/>
      <c r="BGJ141" s="53"/>
      <c r="BGK141" s="54"/>
      <c r="BGL141" s="53"/>
      <c r="BGM141" s="54"/>
      <c r="BGN141" s="53"/>
      <c r="BGO141" s="54"/>
      <c r="BGP141" s="53"/>
      <c r="BGQ141" s="54"/>
      <c r="BGR141" s="53"/>
      <c r="BGS141" s="54"/>
      <c r="BGT141" s="53"/>
      <c r="BGU141" s="54"/>
      <c r="BGV141" s="53"/>
      <c r="BGW141" s="54"/>
      <c r="BGX141" s="53"/>
      <c r="BGY141" s="54"/>
      <c r="BGZ141" s="53"/>
      <c r="BHA141" s="54"/>
      <c r="BHB141" s="53"/>
      <c r="BHC141" s="54"/>
      <c r="BHD141" s="53"/>
      <c r="BHE141" s="54"/>
      <c r="BHF141" s="53"/>
      <c r="BHG141" s="54"/>
      <c r="BHH141" s="53"/>
      <c r="BHI141" s="54"/>
      <c r="BHJ141" s="53"/>
      <c r="BHK141" s="54"/>
      <c r="BHL141" s="53"/>
      <c r="BHM141" s="54"/>
      <c r="BHN141" s="53"/>
      <c r="BHO141" s="54"/>
      <c r="BHP141" s="53"/>
      <c r="BHQ141" s="54"/>
      <c r="BHR141" s="53"/>
      <c r="BHS141" s="54"/>
      <c r="BHT141" s="53"/>
      <c r="BHU141" s="54"/>
      <c r="BHV141" s="53"/>
      <c r="BHW141" s="54"/>
      <c r="BHX141" s="53"/>
      <c r="BHY141" s="54"/>
      <c r="BHZ141" s="53"/>
      <c r="BIA141" s="54"/>
      <c r="BIB141" s="53"/>
      <c r="BIC141" s="54"/>
      <c r="BID141" s="53"/>
      <c r="BIE141" s="54"/>
      <c r="BIF141" s="53"/>
      <c r="BIG141" s="54"/>
      <c r="BIH141" s="53"/>
      <c r="BII141" s="54"/>
      <c r="BIJ141" s="53"/>
      <c r="BIK141" s="54"/>
      <c r="BIL141" s="53"/>
      <c r="BIM141" s="54"/>
      <c r="BIN141" s="53"/>
      <c r="BIO141" s="54"/>
      <c r="BIP141" s="53"/>
      <c r="BIQ141" s="54"/>
      <c r="BIR141" s="53"/>
      <c r="BIS141" s="54"/>
      <c r="BIT141" s="53"/>
      <c r="BIU141" s="54"/>
      <c r="BIV141" s="53"/>
      <c r="BIW141" s="54"/>
      <c r="BIX141" s="53"/>
      <c r="BIY141" s="54"/>
      <c r="BIZ141" s="53"/>
      <c r="BJA141" s="54"/>
      <c r="BJB141" s="53"/>
      <c r="BJC141" s="54"/>
      <c r="BJD141" s="53"/>
      <c r="BJE141" s="54"/>
      <c r="BJF141" s="53"/>
      <c r="BJG141" s="54"/>
      <c r="BJH141" s="53"/>
      <c r="BJI141" s="54"/>
      <c r="BJJ141" s="53"/>
      <c r="BJK141" s="54"/>
      <c r="BJL141" s="53"/>
      <c r="BJM141" s="54"/>
      <c r="BJN141" s="53"/>
      <c r="BJO141" s="54"/>
      <c r="BJP141" s="53"/>
      <c r="BJQ141" s="54"/>
      <c r="BJR141" s="53"/>
      <c r="BJS141" s="54"/>
      <c r="BJT141" s="53"/>
      <c r="BJU141" s="54"/>
      <c r="BJV141" s="53"/>
      <c r="BJW141" s="54"/>
      <c r="BJX141" s="53"/>
      <c r="BJY141" s="54"/>
      <c r="BJZ141" s="53"/>
      <c r="BKA141" s="54"/>
      <c r="BKB141" s="53"/>
      <c r="BKC141" s="54"/>
      <c r="BKD141" s="53"/>
      <c r="BKE141" s="54"/>
      <c r="BKF141" s="53"/>
      <c r="BKG141" s="54"/>
      <c r="BKH141" s="53"/>
      <c r="BKI141" s="54"/>
      <c r="BKJ141" s="53"/>
      <c r="BKK141" s="54"/>
      <c r="BKL141" s="53"/>
      <c r="BKM141" s="54"/>
      <c r="BKN141" s="53"/>
      <c r="BKO141" s="54"/>
      <c r="BKP141" s="53"/>
      <c r="BKQ141" s="54"/>
      <c r="BKR141" s="53"/>
      <c r="BKS141" s="54"/>
      <c r="BKT141" s="53"/>
      <c r="BKU141" s="54"/>
      <c r="BKV141" s="53"/>
      <c r="BKW141" s="54"/>
      <c r="BKX141" s="53"/>
      <c r="BKY141" s="54"/>
      <c r="BKZ141" s="53"/>
      <c r="BLA141" s="54"/>
      <c r="BLB141" s="53"/>
      <c r="BLC141" s="54"/>
      <c r="BLD141" s="53"/>
      <c r="BLE141" s="54"/>
      <c r="BLF141" s="53"/>
      <c r="BLG141" s="54"/>
      <c r="BLH141" s="53"/>
      <c r="BLI141" s="54"/>
      <c r="BLJ141" s="53"/>
      <c r="BLK141" s="54"/>
      <c r="BLL141" s="53"/>
      <c r="BLM141" s="54"/>
      <c r="BLN141" s="53"/>
      <c r="BLO141" s="54"/>
      <c r="BLP141" s="53"/>
      <c r="BLQ141" s="54"/>
      <c r="BLR141" s="53"/>
      <c r="BLS141" s="54"/>
      <c r="BLT141" s="53"/>
      <c r="BLU141" s="54"/>
      <c r="BLV141" s="53"/>
      <c r="BLW141" s="54"/>
      <c r="BLX141" s="53"/>
      <c r="BLY141" s="54"/>
      <c r="BLZ141" s="53"/>
      <c r="BMA141" s="54"/>
      <c r="BMB141" s="53"/>
      <c r="BMC141" s="54"/>
      <c r="BMD141" s="53"/>
      <c r="BME141" s="54"/>
      <c r="BMF141" s="53"/>
      <c r="BMG141" s="54"/>
      <c r="BMH141" s="53"/>
      <c r="BMI141" s="54"/>
      <c r="BMJ141" s="53"/>
      <c r="BMK141" s="54"/>
      <c r="BML141" s="53"/>
      <c r="BMM141" s="54"/>
      <c r="BMN141" s="53"/>
      <c r="BMO141" s="54"/>
      <c r="BMP141" s="53"/>
      <c r="BMQ141" s="54"/>
      <c r="BMR141" s="53"/>
      <c r="BMS141" s="54"/>
      <c r="BMT141" s="53"/>
      <c r="BMU141" s="54"/>
      <c r="BMV141" s="53"/>
      <c r="BMW141" s="54"/>
      <c r="BMX141" s="53"/>
      <c r="BMY141" s="54"/>
      <c r="BMZ141" s="53"/>
      <c r="BNA141" s="54"/>
      <c r="BNB141" s="53"/>
      <c r="BNC141" s="54"/>
      <c r="BND141" s="53"/>
      <c r="BNE141" s="54"/>
      <c r="BNF141" s="53"/>
      <c r="BNG141" s="54"/>
      <c r="BNH141" s="53"/>
      <c r="BNI141" s="54"/>
      <c r="BNJ141" s="53"/>
      <c r="BNK141" s="54"/>
      <c r="BNL141" s="53"/>
      <c r="BNM141" s="54"/>
      <c r="BNN141" s="53"/>
      <c r="BNO141" s="54"/>
      <c r="BNP141" s="53"/>
      <c r="BNQ141" s="54"/>
      <c r="BNR141" s="53"/>
      <c r="BNS141" s="54"/>
      <c r="BNT141" s="53"/>
      <c r="BNU141" s="54"/>
      <c r="BNV141" s="53"/>
      <c r="BNW141" s="54"/>
      <c r="BNX141" s="53"/>
      <c r="BNY141" s="54"/>
      <c r="BNZ141" s="53"/>
      <c r="BOA141" s="54"/>
      <c r="BOB141" s="53"/>
      <c r="BOC141" s="54"/>
      <c r="BOD141" s="53"/>
      <c r="BOE141" s="54"/>
      <c r="BOF141" s="53"/>
      <c r="BOG141" s="54"/>
      <c r="BOH141" s="53"/>
      <c r="BOI141" s="54"/>
      <c r="BOJ141" s="53"/>
      <c r="BOK141" s="54"/>
      <c r="BOL141" s="53"/>
      <c r="BOM141" s="54"/>
      <c r="BON141" s="53"/>
      <c r="BOO141" s="54"/>
      <c r="BOP141" s="53"/>
      <c r="BOQ141" s="54"/>
      <c r="BOR141" s="53"/>
      <c r="BOS141" s="54"/>
      <c r="BOT141" s="53"/>
      <c r="BOU141" s="54"/>
      <c r="BOV141" s="53"/>
      <c r="BOW141" s="54"/>
      <c r="BOX141" s="53"/>
      <c r="BOY141" s="54"/>
      <c r="BOZ141" s="53"/>
      <c r="BPA141" s="54"/>
      <c r="BPB141" s="53"/>
      <c r="BPC141" s="54"/>
      <c r="BPD141" s="53"/>
      <c r="BPE141" s="54"/>
      <c r="BPF141" s="53"/>
      <c r="BPG141" s="54"/>
      <c r="BPH141" s="53"/>
      <c r="BPI141" s="54"/>
      <c r="BPJ141" s="53"/>
      <c r="BPK141" s="54"/>
      <c r="BPL141" s="53"/>
      <c r="BPM141" s="54"/>
      <c r="BPN141" s="53"/>
      <c r="BPO141" s="54"/>
      <c r="BPP141" s="53"/>
      <c r="BPQ141" s="54"/>
      <c r="BPR141" s="53"/>
      <c r="BPS141" s="54"/>
      <c r="BPT141" s="53"/>
      <c r="BPU141" s="54"/>
      <c r="BPV141" s="53"/>
      <c r="BPW141" s="54"/>
      <c r="BPX141" s="53"/>
      <c r="BPY141" s="54"/>
      <c r="BPZ141" s="53"/>
      <c r="BQA141" s="54"/>
      <c r="BQB141" s="53"/>
      <c r="BQC141" s="54"/>
      <c r="BQD141" s="53"/>
      <c r="BQE141" s="54"/>
      <c r="BQF141" s="53"/>
      <c r="BQG141" s="54"/>
      <c r="BQH141" s="53"/>
      <c r="BQI141" s="54"/>
      <c r="BQJ141" s="53"/>
      <c r="BQK141" s="54"/>
      <c r="BQL141" s="53"/>
      <c r="BQM141" s="54"/>
      <c r="BQN141" s="53"/>
      <c r="BQO141" s="54"/>
      <c r="BQP141" s="53"/>
      <c r="BQQ141" s="54"/>
      <c r="BQR141" s="53"/>
      <c r="BQS141" s="54"/>
      <c r="BQT141" s="53"/>
      <c r="BQU141" s="54"/>
      <c r="BQV141" s="53"/>
      <c r="BQW141" s="54"/>
      <c r="BQX141" s="53"/>
      <c r="BQY141" s="54"/>
      <c r="BQZ141" s="53"/>
      <c r="BRA141" s="54"/>
      <c r="BRB141" s="53"/>
      <c r="BRC141" s="54"/>
      <c r="BRD141" s="53"/>
      <c r="BRE141" s="54"/>
      <c r="BRF141" s="53"/>
      <c r="BRG141" s="54"/>
      <c r="BRH141" s="53"/>
      <c r="BRI141" s="54"/>
      <c r="BRJ141" s="53"/>
      <c r="BRK141" s="54"/>
      <c r="BRL141" s="53"/>
      <c r="BRM141" s="54"/>
      <c r="BRN141" s="53"/>
      <c r="BRO141" s="54"/>
      <c r="BRP141" s="53"/>
      <c r="BRQ141" s="54"/>
      <c r="BRR141" s="53"/>
      <c r="BRS141" s="54"/>
      <c r="BRT141" s="53"/>
      <c r="BRU141" s="54"/>
      <c r="BRV141" s="53"/>
      <c r="BRW141" s="54"/>
      <c r="BRX141" s="53"/>
      <c r="BRY141" s="54"/>
      <c r="BRZ141" s="53"/>
      <c r="BSA141" s="54"/>
      <c r="BSB141" s="53"/>
      <c r="BSC141" s="54"/>
      <c r="BSD141" s="53"/>
      <c r="BSE141" s="54"/>
      <c r="BSF141" s="53"/>
      <c r="BSG141" s="54"/>
      <c r="BSH141" s="53"/>
      <c r="BSI141" s="54"/>
      <c r="BSJ141" s="53"/>
      <c r="BSK141" s="54"/>
      <c r="BSL141" s="53"/>
      <c r="BSM141" s="54"/>
      <c r="BSN141" s="53"/>
      <c r="BSO141" s="54"/>
      <c r="BSP141" s="53"/>
      <c r="BSQ141" s="54"/>
      <c r="BSR141" s="53"/>
      <c r="BSS141" s="54"/>
      <c r="BST141" s="53"/>
      <c r="BSU141" s="54"/>
      <c r="BSV141" s="53"/>
      <c r="BSW141" s="54"/>
      <c r="BSX141" s="53"/>
      <c r="BSY141" s="54"/>
      <c r="BSZ141" s="53"/>
      <c r="BTA141" s="54"/>
      <c r="BTB141" s="53"/>
      <c r="BTC141" s="54"/>
      <c r="BTD141" s="53"/>
      <c r="BTE141" s="54"/>
      <c r="BTF141" s="53"/>
      <c r="BTG141" s="54"/>
      <c r="BTH141" s="53"/>
      <c r="BTI141" s="54"/>
      <c r="BTJ141" s="53"/>
      <c r="BTK141" s="54"/>
      <c r="BTL141" s="53"/>
      <c r="BTM141" s="54"/>
      <c r="BTN141" s="53"/>
      <c r="BTO141" s="54"/>
      <c r="BTP141" s="53"/>
      <c r="BTQ141" s="54"/>
      <c r="BTR141" s="53"/>
      <c r="BTS141" s="54"/>
      <c r="BTT141" s="53"/>
      <c r="BTU141" s="54"/>
      <c r="BTV141" s="53"/>
      <c r="BTW141" s="54"/>
      <c r="BTX141" s="53"/>
      <c r="BTY141" s="54"/>
      <c r="BTZ141" s="53"/>
      <c r="BUA141" s="54"/>
      <c r="BUB141" s="53"/>
      <c r="BUC141" s="54"/>
      <c r="BUD141" s="53"/>
      <c r="BUE141" s="54"/>
      <c r="BUF141" s="53"/>
      <c r="BUG141" s="54"/>
      <c r="BUH141" s="53"/>
      <c r="BUI141" s="54"/>
      <c r="BUJ141" s="53"/>
      <c r="BUK141" s="54"/>
      <c r="BUL141" s="53"/>
      <c r="BUM141" s="54"/>
      <c r="BUN141" s="53"/>
      <c r="BUO141" s="54"/>
      <c r="BUP141" s="53"/>
      <c r="BUQ141" s="54"/>
      <c r="BUR141" s="53"/>
      <c r="BUS141" s="54"/>
      <c r="BUT141" s="53"/>
      <c r="BUU141" s="54"/>
      <c r="BUV141" s="53"/>
      <c r="BUW141" s="54"/>
      <c r="BUX141" s="53"/>
      <c r="BUY141" s="54"/>
      <c r="BUZ141" s="53"/>
      <c r="BVA141" s="54"/>
      <c r="BVB141" s="53"/>
      <c r="BVC141" s="54"/>
      <c r="BVD141" s="53"/>
      <c r="BVE141" s="54"/>
      <c r="BVF141" s="53"/>
      <c r="BVG141" s="54"/>
      <c r="BVH141" s="53"/>
      <c r="BVI141" s="54"/>
      <c r="BVJ141" s="53"/>
      <c r="BVK141" s="54"/>
      <c r="BVL141" s="53"/>
      <c r="BVM141" s="54"/>
      <c r="BVN141" s="53"/>
      <c r="BVO141" s="54"/>
      <c r="BVP141" s="53"/>
      <c r="BVQ141" s="54"/>
      <c r="BVR141" s="53"/>
      <c r="BVS141" s="54"/>
      <c r="BVT141" s="53"/>
      <c r="BVU141" s="54"/>
      <c r="BVV141" s="53"/>
      <c r="BVW141" s="54"/>
      <c r="BVX141" s="53"/>
      <c r="BVY141" s="54"/>
      <c r="BVZ141" s="53"/>
      <c r="BWA141" s="54"/>
      <c r="BWB141" s="53"/>
      <c r="BWC141" s="54"/>
      <c r="BWD141" s="53"/>
      <c r="BWE141" s="54"/>
      <c r="BWF141" s="53"/>
      <c r="BWG141" s="54"/>
      <c r="BWH141" s="53"/>
      <c r="BWI141" s="54"/>
      <c r="BWJ141" s="53"/>
      <c r="BWK141" s="54"/>
      <c r="BWL141" s="53"/>
      <c r="BWM141" s="54"/>
      <c r="BWN141" s="53"/>
      <c r="BWO141" s="54"/>
      <c r="BWP141" s="53"/>
      <c r="BWQ141" s="54"/>
      <c r="BWR141" s="53"/>
      <c r="BWS141" s="54"/>
      <c r="BWT141" s="53"/>
      <c r="BWU141" s="54"/>
      <c r="BWV141" s="53"/>
      <c r="BWW141" s="54"/>
      <c r="BWX141" s="53"/>
      <c r="BWY141" s="54"/>
      <c r="BWZ141" s="53"/>
      <c r="BXA141" s="54"/>
      <c r="BXB141" s="53"/>
      <c r="BXC141" s="54"/>
      <c r="BXD141" s="53"/>
      <c r="BXE141" s="54"/>
      <c r="BXF141" s="53"/>
      <c r="BXG141" s="54"/>
      <c r="BXH141" s="53"/>
      <c r="BXI141" s="54"/>
      <c r="BXJ141" s="53"/>
      <c r="BXK141" s="54"/>
      <c r="BXL141" s="53"/>
      <c r="BXM141" s="54"/>
      <c r="BXN141" s="53"/>
      <c r="BXO141" s="54"/>
      <c r="BXP141" s="53"/>
      <c r="BXQ141" s="54"/>
      <c r="BXR141" s="53"/>
      <c r="BXS141" s="54"/>
      <c r="BXT141" s="53"/>
      <c r="BXU141" s="54"/>
      <c r="BXV141" s="53"/>
      <c r="BXW141" s="54"/>
      <c r="BXX141" s="53"/>
      <c r="BXY141" s="54"/>
      <c r="BXZ141" s="53"/>
      <c r="BYA141" s="54"/>
      <c r="BYB141" s="53"/>
      <c r="BYC141" s="54"/>
      <c r="BYD141" s="53"/>
      <c r="BYE141" s="54"/>
      <c r="BYF141" s="53"/>
      <c r="BYG141" s="54"/>
      <c r="BYH141" s="53"/>
      <c r="BYI141" s="54"/>
      <c r="BYJ141" s="53"/>
      <c r="BYK141" s="54"/>
      <c r="BYL141" s="53"/>
      <c r="BYM141" s="54"/>
      <c r="BYN141" s="53"/>
      <c r="BYO141" s="54"/>
      <c r="BYP141" s="53"/>
      <c r="BYQ141" s="54"/>
      <c r="BYR141" s="53"/>
      <c r="BYS141" s="54"/>
      <c r="BYT141" s="53"/>
      <c r="BYU141" s="54"/>
      <c r="BYV141" s="53"/>
      <c r="BYW141" s="54"/>
      <c r="BYX141" s="53"/>
      <c r="BYY141" s="54"/>
      <c r="BYZ141" s="53"/>
      <c r="BZA141" s="54"/>
      <c r="BZB141" s="53"/>
      <c r="BZC141" s="54"/>
      <c r="BZD141" s="53"/>
      <c r="BZE141" s="54"/>
      <c r="BZF141" s="53"/>
      <c r="BZG141" s="54"/>
      <c r="BZH141" s="53"/>
      <c r="BZI141" s="54"/>
      <c r="BZJ141" s="53"/>
      <c r="BZK141" s="54"/>
      <c r="BZL141" s="53"/>
      <c r="BZM141" s="54"/>
      <c r="BZN141" s="53"/>
      <c r="BZO141" s="54"/>
      <c r="BZP141" s="53"/>
      <c r="BZQ141" s="54"/>
      <c r="BZR141" s="53"/>
      <c r="BZS141" s="54"/>
      <c r="BZT141" s="53"/>
      <c r="BZU141" s="54"/>
      <c r="BZV141" s="53"/>
      <c r="BZW141" s="54"/>
      <c r="BZX141" s="53"/>
      <c r="BZY141" s="54"/>
      <c r="BZZ141" s="53"/>
      <c r="CAA141" s="54"/>
      <c r="CAB141" s="53"/>
      <c r="CAC141" s="54"/>
      <c r="CAD141" s="53"/>
      <c r="CAE141" s="54"/>
      <c r="CAF141" s="53"/>
      <c r="CAG141" s="54"/>
      <c r="CAH141" s="53"/>
      <c r="CAI141" s="54"/>
      <c r="CAJ141" s="53"/>
      <c r="CAK141" s="54"/>
      <c r="CAL141" s="53"/>
      <c r="CAM141" s="54"/>
      <c r="CAN141" s="53"/>
      <c r="CAO141" s="54"/>
      <c r="CAP141" s="53"/>
      <c r="CAQ141" s="54"/>
      <c r="CAR141" s="53"/>
      <c r="CAS141" s="54"/>
      <c r="CAT141" s="53"/>
      <c r="CAU141" s="54"/>
      <c r="CAV141" s="53"/>
      <c r="CAW141" s="54"/>
      <c r="CAX141" s="53"/>
      <c r="CAY141" s="54"/>
      <c r="CAZ141" s="53"/>
      <c r="CBA141" s="54"/>
      <c r="CBB141" s="53"/>
      <c r="CBC141" s="54"/>
      <c r="CBD141" s="53"/>
      <c r="CBE141" s="54"/>
      <c r="CBF141" s="53"/>
      <c r="CBG141" s="54"/>
      <c r="CBH141" s="53"/>
      <c r="CBI141" s="54"/>
      <c r="CBJ141" s="53"/>
      <c r="CBK141" s="54"/>
      <c r="CBL141" s="53"/>
      <c r="CBM141" s="54"/>
      <c r="CBN141" s="53"/>
      <c r="CBO141" s="54"/>
      <c r="CBP141" s="53"/>
      <c r="CBQ141" s="54"/>
      <c r="CBR141" s="53"/>
      <c r="CBS141" s="54"/>
      <c r="CBT141" s="53"/>
      <c r="CBU141" s="54"/>
      <c r="CBV141" s="53"/>
      <c r="CBW141" s="54"/>
      <c r="CBX141" s="53"/>
      <c r="CBY141" s="54"/>
      <c r="CBZ141" s="53"/>
      <c r="CCA141" s="54"/>
      <c r="CCB141" s="53"/>
      <c r="CCC141" s="54"/>
      <c r="CCD141" s="53"/>
      <c r="CCE141" s="54"/>
      <c r="CCF141" s="53"/>
      <c r="CCG141" s="54"/>
      <c r="CCH141" s="53"/>
      <c r="CCI141" s="54"/>
      <c r="CCJ141" s="53"/>
      <c r="CCK141" s="54"/>
      <c r="CCL141" s="53"/>
      <c r="CCM141" s="54"/>
      <c r="CCN141" s="53"/>
      <c r="CCO141" s="54"/>
      <c r="CCP141" s="53"/>
      <c r="CCQ141" s="54"/>
      <c r="CCR141" s="53"/>
      <c r="CCS141" s="54"/>
      <c r="CCT141" s="53"/>
      <c r="CCU141" s="54"/>
      <c r="CCV141" s="53"/>
      <c r="CCW141" s="54"/>
      <c r="CCX141" s="53"/>
      <c r="CCY141" s="54"/>
      <c r="CCZ141" s="53"/>
      <c r="CDA141" s="54"/>
      <c r="CDB141" s="53"/>
      <c r="CDC141" s="54"/>
      <c r="CDD141" s="53"/>
      <c r="CDE141" s="54"/>
      <c r="CDF141" s="53"/>
      <c r="CDG141" s="54"/>
      <c r="CDH141" s="53"/>
      <c r="CDI141" s="54"/>
      <c r="CDJ141" s="53"/>
      <c r="CDK141" s="54"/>
      <c r="CDL141" s="53"/>
      <c r="CDM141" s="54"/>
      <c r="CDN141" s="53"/>
      <c r="CDO141" s="54"/>
      <c r="CDP141" s="53"/>
      <c r="CDQ141" s="54"/>
      <c r="CDR141" s="53"/>
      <c r="CDS141" s="54"/>
      <c r="CDT141" s="53"/>
      <c r="CDU141" s="54"/>
      <c r="CDV141" s="53"/>
      <c r="CDW141" s="54"/>
      <c r="CDX141" s="53"/>
      <c r="CDY141" s="54"/>
      <c r="CDZ141" s="53"/>
      <c r="CEA141" s="54"/>
      <c r="CEB141" s="53"/>
      <c r="CEC141" s="54"/>
      <c r="CED141" s="53"/>
      <c r="CEE141" s="54"/>
      <c r="CEF141" s="53"/>
      <c r="CEG141" s="54"/>
      <c r="CEH141" s="53"/>
      <c r="CEI141" s="54"/>
      <c r="CEJ141" s="53"/>
      <c r="CEK141" s="54"/>
      <c r="CEL141" s="53"/>
      <c r="CEM141" s="54"/>
      <c r="CEN141" s="53"/>
      <c r="CEO141" s="54"/>
      <c r="CEP141" s="53"/>
      <c r="CEQ141" s="54"/>
      <c r="CER141" s="53"/>
      <c r="CES141" s="54"/>
      <c r="CET141" s="53"/>
      <c r="CEU141" s="54"/>
      <c r="CEV141" s="53"/>
      <c r="CEW141" s="54"/>
      <c r="CEX141" s="53"/>
      <c r="CEY141" s="54"/>
      <c r="CEZ141" s="53"/>
      <c r="CFA141" s="54"/>
      <c r="CFB141" s="53"/>
      <c r="CFC141" s="54"/>
      <c r="CFD141" s="53"/>
      <c r="CFE141" s="54"/>
      <c r="CFF141" s="53"/>
      <c r="CFG141" s="54"/>
      <c r="CFH141" s="53"/>
      <c r="CFI141" s="54"/>
      <c r="CFJ141" s="53"/>
      <c r="CFK141" s="54"/>
      <c r="CFL141" s="53"/>
      <c r="CFM141" s="54"/>
      <c r="CFN141" s="53"/>
      <c r="CFO141" s="54"/>
      <c r="CFP141" s="53"/>
      <c r="CFQ141" s="54"/>
      <c r="CFR141" s="53"/>
      <c r="CFS141" s="54"/>
      <c r="CFT141" s="53"/>
      <c r="CFU141" s="54"/>
      <c r="CFV141" s="53"/>
      <c r="CFW141" s="54"/>
      <c r="CFX141" s="53"/>
      <c r="CFY141" s="54"/>
      <c r="CFZ141" s="53"/>
      <c r="CGA141" s="54"/>
      <c r="CGB141" s="53"/>
      <c r="CGC141" s="54"/>
      <c r="CGD141" s="53"/>
      <c r="CGE141" s="54"/>
      <c r="CGF141" s="53"/>
      <c r="CGG141" s="54"/>
      <c r="CGH141" s="53"/>
      <c r="CGI141" s="54"/>
      <c r="CGJ141" s="53"/>
      <c r="CGK141" s="54"/>
      <c r="CGL141" s="53"/>
      <c r="CGM141" s="54"/>
      <c r="CGN141" s="53"/>
      <c r="CGO141" s="54"/>
      <c r="CGP141" s="53"/>
      <c r="CGQ141" s="54"/>
      <c r="CGR141" s="53"/>
      <c r="CGS141" s="54"/>
      <c r="CGT141" s="53"/>
      <c r="CGU141" s="54"/>
      <c r="CGV141" s="53"/>
      <c r="CGW141" s="54"/>
      <c r="CGX141" s="53"/>
      <c r="CGY141" s="54"/>
      <c r="CGZ141" s="53"/>
      <c r="CHA141" s="54"/>
      <c r="CHB141" s="53"/>
      <c r="CHC141" s="54"/>
      <c r="CHD141" s="53"/>
      <c r="CHE141" s="54"/>
      <c r="CHF141" s="53"/>
      <c r="CHG141" s="54"/>
      <c r="CHH141" s="53"/>
      <c r="CHI141" s="54"/>
      <c r="CHJ141" s="53"/>
      <c r="CHK141" s="54"/>
      <c r="CHL141" s="53"/>
      <c r="CHM141" s="54"/>
      <c r="CHN141" s="53"/>
      <c r="CHO141" s="54"/>
      <c r="CHP141" s="53"/>
      <c r="CHQ141" s="54"/>
      <c r="CHR141" s="53"/>
      <c r="CHS141" s="54"/>
      <c r="CHT141" s="53"/>
      <c r="CHU141" s="54"/>
      <c r="CHV141" s="53"/>
      <c r="CHW141" s="54"/>
      <c r="CHX141" s="53"/>
      <c r="CHY141" s="54"/>
      <c r="CHZ141" s="53"/>
      <c r="CIA141" s="54"/>
      <c r="CIB141" s="53"/>
      <c r="CIC141" s="54"/>
      <c r="CID141" s="53"/>
      <c r="CIE141" s="54"/>
      <c r="CIF141" s="53"/>
      <c r="CIG141" s="54"/>
      <c r="CIH141" s="53"/>
      <c r="CII141" s="54"/>
      <c r="CIJ141" s="53"/>
      <c r="CIK141" s="54"/>
      <c r="CIL141" s="53"/>
      <c r="CIM141" s="54"/>
      <c r="CIN141" s="53"/>
      <c r="CIO141" s="54"/>
      <c r="CIP141" s="53"/>
      <c r="CIQ141" s="54"/>
      <c r="CIR141" s="53"/>
      <c r="CIS141" s="54"/>
      <c r="CIT141" s="53"/>
      <c r="CIU141" s="54"/>
      <c r="CIV141" s="53"/>
      <c r="CIW141" s="54"/>
      <c r="CIX141" s="53"/>
      <c r="CIY141" s="54"/>
      <c r="CIZ141" s="53"/>
      <c r="CJA141" s="54"/>
      <c r="CJB141" s="53"/>
      <c r="CJC141" s="54"/>
      <c r="CJD141" s="53"/>
      <c r="CJE141" s="54"/>
      <c r="CJF141" s="53"/>
      <c r="CJG141" s="54"/>
      <c r="CJH141" s="53"/>
      <c r="CJI141" s="54"/>
      <c r="CJJ141" s="53"/>
      <c r="CJK141" s="54"/>
      <c r="CJL141" s="53"/>
      <c r="CJM141" s="54"/>
      <c r="CJN141" s="53"/>
      <c r="CJO141" s="54"/>
      <c r="CJP141" s="53"/>
      <c r="CJQ141" s="54"/>
      <c r="CJR141" s="53"/>
      <c r="CJS141" s="54"/>
      <c r="CJT141" s="53"/>
      <c r="CJU141" s="54"/>
      <c r="CJV141" s="53"/>
      <c r="CJW141" s="54"/>
      <c r="CJX141" s="53"/>
      <c r="CJY141" s="54"/>
      <c r="CJZ141" s="53"/>
      <c r="CKA141" s="54"/>
      <c r="CKB141" s="53"/>
      <c r="CKC141" s="54"/>
      <c r="CKD141" s="53"/>
      <c r="CKE141" s="54"/>
      <c r="CKF141" s="53"/>
      <c r="CKG141" s="54"/>
      <c r="CKH141" s="53"/>
      <c r="CKI141" s="54"/>
      <c r="CKJ141" s="53"/>
      <c r="CKK141" s="54"/>
      <c r="CKL141" s="53"/>
      <c r="CKM141" s="54"/>
      <c r="CKN141" s="53"/>
      <c r="CKO141" s="54"/>
      <c r="CKP141" s="53"/>
      <c r="CKQ141" s="54"/>
      <c r="CKR141" s="53"/>
      <c r="CKS141" s="54"/>
      <c r="CKT141" s="53"/>
      <c r="CKU141" s="54"/>
      <c r="CKV141" s="53"/>
      <c r="CKW141" s="54"/>
      <c r="CKX141" s="53"/>
      <c r="CKY141" s="54"/>
      <c r="CKZ141" s="53"/>
      <c r="CLA141" s="54"/>
      <c r="CLB141" s="53"/>
      <c r="CLC141" s="54"/>
      <c r="CLD141" s="53"/>
      <c r="CLE141" s="54"/>
      <c r="CLF141" s="53"/>
      <c r="CLG141" s="54"/>
      <c r="CLH141" s="53"/>
      <c r="CLI141" s="54"/>
      <c r="CLJ141" s="53"/>
      <c r="CLK141" s="54"/>
      <c r="CLL141" s="53"/>
      <c r="CLM141" s="54"/>
      <c r="CLN141" s="53"/>
      <c r="CLO141" s="54"/>
      <c r="CLP141" s="53"/>
      <c r="CLQ141" s="54"/>
      <c r="CLR141" s="53"/>
      <c r="CLS141" s="54"/>
      <c r="CLT141" s="53"/>
      <c r="CLU141" s="54"/>
      <c r="CLV141" s="53"/>
      <c r="CLW141" s="54"/>
      <c r="CLX141" s="53"/>
      <c r="CLY141" s="54"/>
      <c r="CLZ141" s="53"/>
      <c r="CMA141" s="54"/>
      <c r="CMB141" s="53"/>
      <c r="CMC141" s="54"/>
      <c r="CMD141" s="53"/>
      <c r="CME141" s="54"/>
      <c r="CMF141" s="53"/>
      <c r="CMG141" s="54"/>
      <c r="CMH141" s="53"/>
      <c r="CMI141" s="54"/>
      <c r="CMJ141" s="53"/>
      <c r="CMK141" s="54"/>
      <c r="CML141" s="53"/>
      <c r="CMM141" s="54"/>
      <c r="CMN141" s="53"/>
      <c r="CMO141" s="54"/>
      <c r="CMP141" s="53"/>
      <c r="CMQ141" s="54"/>
      <c r="CMR141" s="53"/>
      <c r="CMS141" s="54"/>
      <c r="CMT141" s="53"/>
      <c r="CMU141" s="54"/>
      <c r="CMV141" s="53"/>
      <c r="CMW141" s="54"/>
      <c r="CMX141" s="53"/>
      <c r="CMY141" s="54"/>
      <c r="CMZ141" s="53"/>
      <c r="CNA141" s="54"/>
      <c r="CNB141" s="53"/>
      <c r="CNC141" s="54"/>
      <c r="CND141" s="53"/>
      <c r="CNE141" s="54"/>
      <c r="CNF141" s="53"/>
      <c r="CNG141" s="54"/>
      <c r="CNH141" s="53"/>
      <c r="CNI141" s="54"/>
      <c r="CNJ141" s="53"/>
      <c r="CNK141" s="54"/>
      <c r="CNL141" s="53"/>
      <c r="CNM141" s="54"/>
      <c r="CNN141" s="53"/>
      <c r="CNO141" s="54"/>
      <c r="CNP141" s="53"/>
      <c r="CNQ141" s="54"/>
      <c r="CNR141" s="53"/>
      <c r="CNS141" s="54"/>
      <c r="CNT141" s="53"/>
      <c r="CNU141" s="54"/>
      <c r="CNV141" s="53"/>
      <c r="CNW141" s="54"/>
      <c r="CNX141" s="53"/>
      <c r="CNY141" s="54"/>
      <c r="CNZ141" s="53"/>
      <c r="COA141" s="54"/>
      <c r="COB141" s="53"/>
      <c r="COC141" s="54"/>
      <c r="COD141" s="53"/>
      <c r="COE141" s="54"/>
      <c r="COF141" s="53"/>
      <c r="COG141" s="54"/>
      <c r="COH141" s="53"/>
      <c r="COI141" s="54"/>
      <c r="COJ141" s="53"/>
      <c r="COK141" s="54"/>
      <c r="COL141" s="53"/>
      <c r="COM141" s="54"/>
      <c r="CON141" s="53"/>
      <c r="COO141" s="54"/>
      <c r="COP141" s="53"/>
      <c r="COQ141" s="54"/>
      <c r="COR141" s="53"/>
      <c r="COS141" s="54"/>
      <c r="COT141" s="53"/>
      <c r="COU141" s="54"/>
      <c r="COV141" s="53"/>
      <c r="COW141" s="54"/>
      <c r="COX141" s="53"/>
      <c r="COY141" s="54"/>
      <c r="COZ141" s="53"/>
      <c r="CPA141" s="54"/>
      <c r="CPB141" s="53"/>
      <c r="CPC141" s="54"/>
      <c r="CPD141" s="53"/>
      <c r="CPE141" s="54"/>
      <c r="CPF141" s="53"/>
      <c r="CPG141" s="54"/>
      <c r="CPH141" s="53"/>
      <c r="CPI141" s="54"/>
      <c r="CPJ141" s="53"/>
      <c r="CPK141" s="54"/>
      <c r="CPL141" s="53"/>
      <c r="CPM141" s="54"/>
      <c r="CPN141" s="53"/>
      <c r="CPO141" s="54"/>
      <c r="CPP141" s="53"/>
      <c r="CPQ141" s="54"/>
      <c r="CPR141" s="53"/>
      <c r="CPS141" s="54"/>
      <c r="CPT141" s="53"/>
      <c r="CPU141" s="54"/>
      <c r="CPV141" s="53"/>
      <c r="CPW141" s="54"/>
      <c r="CPX141" s="53"/>
      <c r="CPY141" s="54"/>
      <c r="CPZ141" s="53"/>
      <c r="CQA141" s="54"/>
      <c r="CQB141" s="53"/>
      <c r="CQC141" s="54"/>
      <c r="CQD141" s="53"/>
      <c r="CQE141" s="54"/>
      <c r="CQF141" s="53"/>
      <c r="CQG141" s="54"/>
      <c r="CQH141" s="53"/>
      <c r="CQI141" s="54"/>
      <c r="CQJ141" s="53"/>
      <c r="CQK141" s="54"/>
      <c r="CQL141" s="53"/>
      <c r="CQM141" s="54"/>
      <c r="CQN141" s="53"/>
      <c r="CQO141" s="54"/>
      <c r="CQP141" s="53"/>
      <c r="CQQ141" s="54"/>
      <c r="CQR141" s="53"/>
      <c r="CQS141" s="54"/>
      <c r="CQT141" s="53"/>
      <c r="CQU141" s="54"/>
      <c r="CQV141" s="53"/>
      <c r="CQW141" s="54"/>
      <c r="CQX141" s="53"/>
      <c r="CQY141" s="54"/>
      <c r="CQZ141" s="53"/>
      <c r="CRA141" s="54"/>
      <c r="CRB141" s="53"/>
      <c r="CRC141" s="54"/>
      <c r="CRD141" s="53"/>
      <c r="CRE141" s="54"/>
      <c r="CRF141" s="53"/>
      <c r="CRG141" s="54"/>
      <c r="CRH141" s="53"/>
      <c r="CRI141" s="54"/>
      <c r="CRJ141" s="53"/>
      <c r="CRK141" s="54"/>
      <c r="CRL141" s="53"/>
      <c r="CRM141" s="54"/>
      <c r="CRN141" s="53"/>
      <c r="CRO141" s="54"/>
      <c r="CRP141" s="53"/>
      <c r="CRQ141" s="54"/>
      <c r="CRR141" s="53"/>
      <c r="CRS141" s="54"/>
      <c r="CRT141" s="53"/>
      <c r="CRU141" s="54"/>
      <c r="CRV141" s="53"/>
      <c r="CRW141" s="54"/>
      <c r="CRX141" s="53"/>
      <c r="CRY141" s="54"/>
      <c r="CRZ141" s="53"/>
      <c r="CSA141" s="54"/>
      <c r="CSB141" s="53"/>
      <c r="CSC141" s="54"/>
      <c r="CSD141" s="53"/>
      <c r="CSE141" s="54"/>
      <c r="CSF141" s="53"/>
      <c r="CSG141" s="54"/>
      <c r="CSH141" s="53"/>
      <c r="CSI141" s="54"/>
      <c r="CSJ141" s="53"/>
      <c r="CSK141" s="54"/>
      <c r="CSL141" s="53"/>
      <c r="CSM141" s="54"/>
      <c r="CSN141" s="53"/>
      <c r="CSO141" s="54"/>
      <c r="CSP141" s="53"/>
      <c r="CSQ141" s="54"/>
      <c r="CSR141" s="53"/>
      <c r="CSS141" s="54"/>
      <c r="CST141" s="53"/>
      <c r="CSU141" s="54"/>
      <c r="CSV141" s="53"/>
      <c r="CSW141" s="54"/>
      <c r="CSX141" s="53"/>
      <c r="CSY141" s="54"/>
      <c r="CSZ141" s="53"/>
      <c r="CTA141" s="54"/>
      <c r="CTB141" s="53"/>
      <c r="CTC141" s="54"/>
      <c r="CTD141" s="53"/>
      <c r="CTE141" s="54"/>
      <c r="CTF141" s="53"/>
      <c r="CTG141" s="54"/>
      <c r="CTH141" s="53"/>
      <c r="CTI141" s="54"/>
      <c r="CTJ141" s="53"/>
      <c r="CTK141" s="54"/>
      <c r="CTL141" s="53"/>
      <c r="CTM141" s="54"/>
      <c r="CTN141" s="53"/>
      <c r="CTO141" s="54"/>
      <c r="CTP141" s="53"/>
      <c r="CTQ141" s="54"/>
      <c r="CTR141" s="53"/>
      <c r="CTS141" s="54"/>
      <c r="CTT141" s="53"/>
      <c r="CTU141" s="54"/>
      <c r="CTV141" s="53"/>
      <c r="CTW141" s="54"/>
      <c r="CTX141" s="53"/>
      <c r="CTY141" s="54"/>
      <c r="CTZ141" s="53"/>
      <c r="CUA141" s="54"/>
      <c r="CUB141" s="53"/>
      <c r="CUC141" s="54"/>
      <c r="CUD141" s="53"/>
      <c r="CUE141" s="54"/>
      <c r="CUF141" s="53"/>
      <c r="CUG141" s="54"/>
      <c r="CUH141" s="53"/>
      <c r="CUI141" s="54"/>
      <c r="CUJ141" s="53"/>
      <c r="CUK141" s="54"/>
      <c r="CUL141" s="53"/>
      <c r="CUM141" s="54"/>
      <c r="CUN141" s="53"/>
      <c r="CUO141" s="54"/>
      <c r="CUP141" s="53"/>
      <c r="CUQ141" s="54"/>
      <c r="CUR141" s="53"/>
      <c r="CUS141" s="54"/>
      <c r="CUT141" s="53"/>
      <c r="CUU141" s="54"/>
      <c r="CUV141" s="53"/>
      <c r="CUW141" s="54"/>
      <c r="CUX141" s="53"/>
      <c r="CUY141" s="54"/>
      <c r="CUZ141" s="53"/>
      <c r="CVA141" s="54"/>
      <c r="CVB141" s="53"/>
      <c r="CVC141" s="54"/>
      <c r="CVD141" s="53"/>
      <c r="CVE141" s="54"/>
      <c r="CVF141" s="53"/>
      <c r="CVG141" s="54"/>
      <c r="CVH141" s="53"/>
      <c r="CVI141" s="54"/>
      <c r="CVJ141" s="53"/>
      <c r="CVK141" s="54"/>
      <c r="CVL141" s="53"/>
      <c r="CVM141" s="54"/>
      <c r="CVN141" s="53"/>
      <c r="CVO141" s="54"/>
      <c r="CVP141" s="53"/>
      <c r="CVQ141" s="54"/>
      <c r="CVR141" s="53"/>
      <c r="CVS141" s="54"/>
      <c r="CVT141" s="53"/>
      <c r="CVU141" s="54"/>
      <c r="CVV141" s="53"/>
      <c r="CVW141" s="54"/>
      <c r="CVX141" s="53"/>
      <c r="CVY141" s="54"/>
      <c r="CVZ141" s="53"/>
      <c r="CWA141" s="54"/>
      <c r="CWB141" s="53"/>
      <c r="CWC141" s="54"/>
      <c r="CWD141" s="53"/>
      <c r="CWE141" s="54"/>
      <c r="CWF141" s="53"/>
      <c r="CWG141" s="54"/>
      <c r="CWH141" s="53"/>
      <c r="CWI141" s="54"/>
      <c r="CWJ141" s="53"/>
      <c r="CWK141" s="54"/>
      <c r="CWL141" s="53"/>
      <c r="CWM141" s="54"/>
      <c r="CWN141" s="53"/>
      <c r="CWO141" s="54"/>
      <c r="CWP141" s="53"/>
      <c r="CWQ141" s="54"/>
      <c r="CWR141" s="53"/>
      <c r="CWS141" s="54"/>
      <c r="CWT141" s="53"/>
      <c r="CWU141" s="54"/>
      <c r="CWV141" s="53"/>
      <c r="CWW141" s="54"/>
      <c r="CWX141" s="53"/>
      <c r="CWY141" s="54"/>
      <c r="CWZ141" s="53"/>
      <c r="CXA141" s="54"/>
      <c r="CXB141" s="53"/>
      <c r="CXC141" s="54"/>
      <c r="CXD141" s="53"/>
      <c r="CXE141" s="54"/>
      <c r="CXF141" s="53"/>
      <c r="CXG141" s="54"/>
      <c r="CXH141" s="53"/>
      <c r="CXI141" s="54"/>
      <c r="CXJ141" s="53"/>
      <c r="CXK141" s="54"/>
      <c r="CXL141" s="53"/>
      <c r="CXM141" s="54"/>
      <c r="CXN141" s="53"/>
      <c r="CXO141" s="54"/>
      <c r="CXP141" s="53"/>
      <c r="CXQ141" s="54"/>
      <c r="CXR141" s="53"/>
      <c r="CXS141" s="54"/>
      <c r="CXT141" s="53"/>
      <c r="CXU141" s="54"/>
      <c r="CXV141" s="53"/>
      <c r="CXW141" s="54"/>
      <c r="CXX141" s="53"/>
      <c r="CXY141" s="54"/>
      <c r="CXZ141" s="53"/>
      <c r="CYA141" s="54"/>
      <c r="CYB141" s="53"/>
      <c r="CYC141" s="54"/>
      <c r="CYD141" s="53"/>
      <c r="CYE141" s="54"/>
      <c r="CYF141" s="53"/>
      <c r="CYG141" s="54"/>
      <c r="CYH141" s="53"/>
      <c r="CYI141" s="54"/>
      <c r="CYJ141" s="53"/>
      <c r="CYK141" s="54"/>
      <c r="CYL141" s="53"/>
      <c r="CYM141" s="54"/>
      <c r="CYN141" s="53"/>
      <c r="CYO141" s="54"/>
      <c r="CYP141" s="53"/>
      <c r="CYQ141" s="54"/>
      <c r="CYR141" s="53"/>
      <c r="CYS141" s="54"/>
      <c r="CYT141" s="53"/>
      <c r="CYU141" s="54"/>
      <c r="CYV141" s="53"/>
      <c r="CYW141" s="54"/>
      <c r="CYX141" s="53"/>
      <c r="CYY141" s="54"/>
      <c r="CYZ141" s="53"/>
      <c r="CZA141" s="54"/>
      <c r="CZB141" s="53"/>
      <c r="CZC141" s="54"/>
      <c r="CZD141" s="53"/>
      <c r="CZE141" s="54"/>
      <c r="CZF141" s="53"/>
      <c r="CZG141" s="54"/>
      <c r="CZH141" s="53"/>
      <c r="CZI141" s="54"/>
      <c r="CZJ141" s="53"/>
      <c r="CZK141" s="54"/>
      <c r="CZL141" s="53"/>
      <c r="CZM141" s="54"/>
      <c r="CZN141" s="53"/>
      <c r="CZO141" s="54"/>
      <c r="CZP141" s="53"/>
      <c r="CZQ141" s="54"/>
      <c r="CZR141" s="53"/>
      <c r="CZS141" s="54"/>
      <c r="CZT141" s="53"/>
      <c r="CZU141" s="54"/>
      <c r="CZV141" s="53"/>
      <c r="CZW141" s="54"/>
      <c r="CZX141" s="53"/>
      <c r="CZY141" s="54"/>
      <c r="CZZ141" s="53"/>
      <c r="DAA141" s="54"/>
      <c r="DAB141" s="53"/>
      <c r="DAC141" s="54"/>
      <c r="DAD141" s="53"/>
      <c r="DAE141" s="54"/>
      <c r="DAF141" s="53"/>
      <c r="DAG141" s="54"/>
      <c r="DAH141" s="53"/>
      <c r="DAI141" s="54"/>
      <c r="DAJ141" s="53"/>
      <c r="DAK141" s="54"/>
      <c r="DAL141" s="53"/>
      <c r="DAM141" s="54"/>
      <c r="DAN141" s="53"/>
      <c r="DAO141" s="54"/>
      <c r="DAP141" s="53"/>
      <c r="DAQ141" s="54"/>
      <c r="DAR141" s="53"/>
      <c r="DAS141" s="54"/>
      <c r="DAT141" s="53"/>
      <c r="DAU141" s="54"/>
      <c r="DAV141" s="53"/>
      <c r="DAW141" s="54"/>
      <c r="DAX141" s="53"/>
      <c r="DAY141" s="54"/>
      <c r="DAZ141" s="53"/>
      <c r="DBA141" s="54"/>
      <c r="DBB141" s="53"/>
      <c r="DBC141" s="54"/>
      <c r="DBD141" s="53"/>
      <c r="DBE141" s="54"/>
      <c r="DBF141" s="53"/>
      <c r="DBG141" s="54"/>
      <c r="DBH141" s="53"/>
      <c r="DBI141" s="54"/>
      <c r="DBJ141" s="53"/>
      <c r="DBK141" s="54"/>
      <c r="DBL141" s="53"/>
      <c r="DBM141" s="54"/>
      <c r="DBN141" s="53"/>
      <c r="DBO141" s="54"/>
      <c r="DBP141" s="53"/>
      <c r="DBQ141" s="54"/>
      <c r="DBR141" s="53"/>
      <c r="DBS141" s="54"/>
      <c r="DBT141" s="53"/>
      <c r="DBU141" s="54"/>
      <c r="DBV141" s="53"/>
      <c r="DBW141" s="54"/>
      <c r="DBX141" s="53"/>
      <c r="DBY141" s="54"/>
      <c r="DBZ141" s="53"/>
      <c r="DCA141" s="54"/>
      <c r="DCB141" s="53"/>
      <c r="DCC141" s="54"/>
      <c r="DCD141" s="53"/>
      <c r="DCE141" s="54"/>
      <c r="DCF141" s="53"/>
      <c r="DCG141" s="54"/>
      <c r="DCH141" s="53"/>
      <c r="DCI141" s="54"/>
      <c r="DCJ141" s="53"/>
      <c r="DCK141" s="54"/>
      <c r="DCL141" s="53"/>
      <c r="DCM141" s="54"/>
      <c r="DCN141" s="53"/>
      <c r="DCO141" s="54"/>
      <c r="DCP141" s="53"/>
      <c r="DCQ141" s="54"/>
      <c r="DCR141" s="53"/>
      <c r="DCS141" s="54"/>
      <c r="DCT141" s="53"/>
      <c r="DCU141" s="54"/>
      <c r="DCV141" s="53"/>
      <c r="DCW141" s="54"/>
      <c r="DCX141" s="53"/>
      <c r="DCY141" s="54"/>
      <c r="DCZ141" s="53"/>
      <c r="DDA141" s="54"/>
      <c r="DDB141" s="53"/>
      <c r="DDC141" s="54"/>
      <c r="DDD141" s="53"/>
      <c r="DDE141" s="54"/>
      <c r="DDF141" s="53"/>
      <c r="DDG141" s="54"/>
      <c r="DDH141" s="53"/>
      <c r="DDI141" s="54"/>
      <c r="DDJ141" s="53"/>
      <c r="DDK141" s="54"/>
      <c r="DDL141" s="53"/>
      <c r="DDM141" s="54"/>
      <c r="DDN141" s="53"/>
      <c r="DDO141" s="54"/>
      <c r="DDP141" s="53"/>
      <c r="DDQ141" s="54"/>
      <c r="DDR141" s="53"/>
      <c r="DDS141" s="54"/>
      <c r="DDT141" s="53"/>
      <c r="DDU141" s="54"/>
      <c r="DDV141" s="53"/>
      <c r="DDW141" s="54"/>
      <c r="DDX141" s="53"/>
      <c r="DDY141" s="54"/>
      <c r="DDZ141" s="53"/>
      <c r="DEA141" s="54"/>
      <c r="DEB141" s="53"/>
      <c r="DEC141" s="54"/>
      <c r="DED141" s="53"/>
      <c r="DEE141" s="54"/>
      <c r="DEF141" s="53"/>
      <c r="DEG141" s="54"/>
      <c r="DEH141" s="53"/>
      <c r="DEI141" s="54"/>
      <c r="DEJ141" s="53"/>
      <c r="DEK141" s="54"/>
      <c r="DEL141" s="53"/>
      <c r="DEM141" s="54"/>
      <c r="DEN141" s="53"/>
      <c r="DEO141" s="54"/>
      <c r="DEP141" s="53"/>
      <c r="DEQ141" s="54"/>
      <c r="DER141" s="53"/>
      <c r="DES141" s="54"/>
      <c r="DET141" s="53"/>
      <c r="DEU141" s="54"/>
      <c r="DEV141" s="53"/>
      <c r="DEW141" s="54"/>
      <c r="DEX141" s="53"/>
      <c r="DEY141" s="54"/>
      <c r="DEZ141" s="53"/>
      <c r="DFA141" s="54"/>
      <c r="DFB141" s="53"/>
      <c r="DFC141" s="54"/>
      <c r="DFD141" s="53"/>
      <c r="DFE141" s="54"/>
      <c r="DFF141" s="53"/>
      <c r="DFG141" s="54"/>
      <c r="DFH141" s="53"/>
      <c r="DFI141" s="54"/>
      <c r="DFJ141" s="53"/>
      <c r="DFK141" s="54"/>
      <c r="DFL141" s="53"/>
      <c r="DFM141" s="54"/>
      <c r="DFN141" s="53"/>
      <c r="DFO141" s="54"/>
      <c r="DFP141" s="53"/>
      <c r="DFQ141" s="54"/>
      <c r="DFR141" s="53"/>
      <c r="DFS141" s="54"/>
      <c r="DFT141" s="53"/>
      <c r="DFU141" s="54"/>
      <c r="DFV141" s="53"/>
      <c r="DFW141" s="54"/>
      <c r="DFX141" s="53"/>
      <c r="DFY141" s="54"/>
      <c r="DFZ141" s="53"/>
      <c r="DGA141" s="54"/>
      <c r="DGB141" s="53"/>
      <c r="DGC141" s="54"/>
      <c r="DGD141" s="53"/>
      <c r="DGE141" s="54"/>
      <c r="DGF141" s="53"/>
      <c r="DGG141" s="54"/>
      <c r="DGH141" s="53"/>
      <c r="DGI141" s="54"/>
      <c r="DGJ141" s="53"/>
      <c r="DGK141" s="54"/>
      <c r="DGL141" s="53"/>
      <c r="DGM141" s="54"/>
      <c r="DGN141" s="53"/>
      <c r="DGO141" s="54"/>
      <c r="DGP141" s="53"/>
      <c r="DGQ141" s="54"/>
      <c r="DGR141" s="53"/>
      <c r="DGS141" s="54"/>
      <c r="DGT141" s="53"/>
      <c r="DGU141" s="54"/>
      <c r="DGV141" s="53"/>
      <c r="DGW141" s="54"/>
      <c r="DGX141" s="53"/>
      <c r="DGY141" s="54"/>
      <c r="DGZ141" s="53"/>
      <c r="DHA141" s="54"/>
      <c r="DHB141" s="53"/>
      <c r="DHC141" s="54"/>
      <c r="DHD141" s="53"/>
      <c r="DHE141" s="54"/>
      <c r="DHF141" s="53"/>
      <c r="DHG141" s="54"/>
      <c r="DHH141" s="53"/>
      <c r="DHI141" s="54"/>
      <c r="DHJ141" s="53"/>
      <c r="DHK141" s="54"/>
      <c r="DHL141" s="53"/>
      <c r="DHM141" s="54"/>
      <c r="DHN141" s="53"/>
      <c r="DHO141" s="54"/>
      <c r="DHP141" s="53"/>
      <c r="DHQ141" s="54"/>
      <c r="DHR141" s="53"/>
      <c r="DHS141" s="54"/>
      <c r="DHT141" s="53"/>
      <c r="DHU141" s="54"/>
      <c r="DHV141" s="53"/>
      <c r="DHW141" s="54"/>
      <c r="DHX141" s="53"/>
      <c r="DHY141" s="54"/>
      <c r="DHZ141" s="53"/>
      <c r="DIA141" s="54"/>
      <c r="DIB141" s="53"/>
      <c r="DIC141" s="54"/>
      <c r="DID141" s="53"/>
      <c r="DIE141" s="54"/>
      <c r="DIF141" s="53"/>
      <c r="DIG141" s="54"/>
      <c r="DIH141" s="53"/>
      <c r="DII141" s="54"/>
      <c r="DIJ141" s="53"/>
      <c r="DIK141" s="54"/>
      <c r="DIL141" s="53"/>
      <c r="DIM141" s="54"/>
      <c r="DIN141" s="53"/>
      <c r="DIO141" s="54"/>
      <c r="DIP141" s="53"/>
      <c r="DIQ141" s="54"/>
      <c r="DIR141" s="53"/>
      <c r="DIS141" s="54"/>
      <c r="DIT141" s="53"/>
      <c r="DIU141" s="54"/>
      <c r="DIV141" s="53"/>
      <c r="DIW141" s="54"/>
      <c r="DIX141" s="53"/>
      <c r="DIY141" s="54"/>
      <c r="DIZ141" s="53"/>
      <c r="DJA141" s="54"/>
      <c r="DJB141" s="53"/>
      <c r="DJC141" s="54"/>
      <c r="DJD141" s="53"/>
      <c r="DJE141" s="54"/>
      <c r="DJF141" s="53"/>
      <c r="DJG141" s="54"/>
      <c r="DJH141" s="53"/>
      <c r="DJI141" s="54"/>
      <c r="DJJ141" s="53"/>
      <c r="DJK141" s="54"/>
      <c r="DJL141" s="53"/>
      <c r="DJM141" s="54"/>
      <c r="DJN141" s="53"/>
      <c r="DJO141" s="54"/>
      <c r="DJP141" s="53"/>
      <c r="DJQ141" s="54"/>
      <c r="DJR141" s="53"/>
      <c r="DJS141" s="54"/>
      <c r="DJT141" s="53"/>
      <c r="DJU141" s="54"/>
      <c r="DJV141" s="53"/>
      <c r="DJW141" s="54"/>
      <c r="DJX141" s="53"/>
      <c r="DJY141" s="54"/>
      <c r="DJZ141" s="53"/>
      <c r="DKA141" s="54"/>
      <c r="DKB141" s="53"/>
      <c r="DKC141" s="54"/>
      <c r="DKD141" s="53"/>
      <c r="DKE141" s="54"/>
      <c r="DKF141" s="53"/>
      <c r="DKG141" s="54"/>
      <c r="DKH141" s="53"/>
      <c r="DKI141" s="54"/>
      <c r="DKJ141" s="53"/>
      <c r="DKK141" s="54"/>
      <c r="DKL141" s="53"/>
      <c r="DKM141" s="54"/>
      <c r="DKN141" s="53"/>
      <c r="DKO141" s="54"/>
      <c r="DKP141" s="53"/>
      <c r="DKQ141" s="54"/>
      <c r="DKR141" s="53"/>
      <c r="DKS141" s="54"/>
      <c r="DKT141" s="53"/>
      <c r="DKU141" s="54"/>
      <c r="DKV141" s="53"/>
      <c r="DKW141" s="54"/>
      <c r="DKX141" s="53"/>
      <c r="DKY141" s="54"/>
      <c r="DKZ141" s="53"/>
      <c r="DLA141" s="54"/>
      <c r="DLB141" s="53"/>
      <c r="DLC141" s="54"/>
      <c r="DLD141" s="53"/>
      <c r="DLE141" s="54"/>
      <c r="DLF141" s="53"/>
      <c r="DLG141" s="54"/>
      <c r="DLH141" s="53"/>
      <c r="DLI141" s="54"/>
      <c r="DLJ141" s="53"/>
      <c r="DLK141" s="54"/>
      <c r="DLL141" s="53"/>
      <c r="DLM141" s="54"/>
      <c r="DLN141" s="53"/>
      <c r="DLO141" s="54"/>
      <c r="DLP141" s="53"/>
      <c r="DLQ141" s="54"/>
      <c r="DLR141" s="53"/>
      <c r="DLS141" s="54"/>
      <c r="DLT141" s="53"/>
      <c r="DLU141" s="54"/>
      <c r="DLV141" s="53"/>
      <c r="DLW141" s="54"/>
      <c r="DLX141" s="53"/>
      <c r="DLY141" s="54"/>
      <c r="DLZ141" s="53"/>
      <c r="DMA141" s="54"/>
      <c r="DMB141" s="53"/>
      <c r="DMC141" s="54"/>
      <c r="DMD141" s="53"/>
      <c r="DME141" s="54"/>
      <c r="DMF141" s="53"/>
      <c r="DMG141" s="54"/>
      <c r="DMH141" s="53"/>
      <c r="DMI141" s="54"/>
      <c r="DMJ141" s="53"/>
      <c r="DMK141" s="54"/>
      <c r="DML141" s="53"/>
      <c r="DMM141" s="54"/>
      <c r="DMN141" s="53"/>
      <c r="DMO141" s="54"/>
      <c r="DMP141" s="53"/>
      <c r="DMQ141" s="54"/>
      <c r="DMR141" s="53"/>
      <c r="DMS141" s="54"/>
      <c r="DMT141" s="53"/>
      <c r="DMU141" s="54"/>
      <c r="DMV141" s="53"/>
      <c r="DMW141" s="54"/>
      <c r="DMX141" s="53"/>
      <c r="DMY141" s="54"/>
      <c r="DMZ141" s="53"/>
      <c r="DNA141" s="54"/>
      <c r="DNB141" s="53"/>
      <c r="DNC141" s="54"/>
      <c r="DND141" s="53"/>
      <c r="DNE141" s="54"/>
      <c r="DNF141" s="53"/>
      <c r="DNG141" s="54"/>
      <c r="DNH141" s="53"/>
      <c r="DNI141" s="54"/>
      <c r="DNJ141" s="53"/>
      <c r="DNK141" s="54"/>
      <c r="DNL141" s="53"/>
      <c r="DNM141" s="54"/>
      <c r="DNN141" s="53"/>
      <c r="DNO141" s="54"/>
      <c r="DNP141" s="53"/>
      <c r="DNQ141" s="54"/>
      <c r="DNR141" s="53"/>
      <c r="DNS141" s="54"/>
      <c r="DNT141" s="53"/>
      <c r="DNU141" s="54"/>
      <c r="DNV141" s="53"/>
      <c r="DNW141" s="54"/>
      <c r="DNX141" s="53"/>
      <c r="DNY141" s="54"/>
      <c r="DNZ141" s="53"/>
      <c r="DOA141" s="54"/>
      <c r="DOB141" s="53"/>
      <c r="DOC141" s="54"/>
      <c r="DOD141" s="53"/>
      <c r="DOE141" s="54"/>
      <c r="DOF141" s="53"/>
      <c r="DOG141" s="54"/>
      <c r="DOH141" s="53"/>
      <c r="DOI141" s="54"/>
      <c r="DOJ141" s="53"/>
      <c r="DOK141" s="54"/>
      <c r="DOL141" s="53"/>
      <c r="DOM141" s="54"/>
      <c r="DON141" s="53"/>
      <c r="DOO141" s="54"/>
      <c r="DOP141" s="53"/>
      <c r="DOQ141" s="54"/>
      <c r="DOR141" s="53"/>
      <c r="DOS141" s="54"/>
      <c r="DOT141" s="53"/>
      <c r="DOU141" s="54"/>
      <c r="DOV141" s="53"/>
      <c r="DOW141" s="54"/>
      <c r="DOX141" s="53"/>
      <c r="DOY141" s="54"/>
      <c r="DOZ141" s="53"/>
      <c r="DPA141" s="54"/>
      <c r="DPB141" s="53"/>
      <c r="DPC141" s="54"/>
      <c r="DPD141" s="53"/>
      <c r="DPE141" s="54"/>
      <c r="DPF141" s="53"/>
      <c r="DPG141" s="54"/>
      <c r="DPH141" s="53"/>
      <c r="DPI141" s="54"/>
      <c r="DPJ141" s="53"/>
      <c r="DPK141" s="54"/>
      <c r="DPL141" s="53"/>
      <c r="DPM141" s="54"/>
      <c r="DPN141" s="53"/>
      <c r="DPO141" s="54"/>
      <c r="DPP141" s="53"/>
      <c r="DPQ141" s="54"/>
      <c r="DPR141" s="53"/>
      <c r="DPS141" s="54"/>
      <c r="DPT141" s="53"/>
      <c r="DPU141" s="54"/>
      <c r="DPV141" s="53"/>
      <c r="DPW141" s="54"/>
      <c r="DPX141" s="53"/>
      <c r="DPY141" s="54"/>
      <c r="DPZ141" s="53"/>
      <c r="DQA141" s="54"/>
      <c r="DQB141" s="53"/>
      <c r="DQC141" s="54"/>
      <c r="DQD141" s="53"/>
      <c r="DQE141" s="54"/>
      <c r="DQF141" s="53"/>
      <c r="DQG141" s="54"/>
      <c r="DQH141" s="53"/>
      <c r="DQI141" s="54"/>
      <c r="DQJ141" s="53"/>
      <c r="DQK141" s="54"/>
      <c r="DQL141" s="53"/>
      <c r="DQM141" s="54"/>
      <c r="DQN141" s="53"/>
      <c r="DQO141" s="54"/>
      <c r="DQP141" s="53"/>
      <c r="DQQ141" s="54"/>
      <c r="DQR141" s="53"/>
      <c r="DQS141" s="54"/>
      <c r="DQT141" s="53"/>
      <c r="DQU141" s="54"/>
      <c r="DQV141" s="53"/>
      <c r="DQW141" s="54"/>
      <c r="DQX141" s="53"/>
      <c r="DQY141" s="54"/>
      <c r="DQZ141" s="53"/>
      <c r="DRA141" s="54"/>
      <c r="DRB141" s="53"/>
      <c r="DRC141" s="54"/>
      <c r="DRD141" s="53"/>
      <c r="DRE141" s="54"/>
      <c r="DRF141" s="53"/>
      <c r="DRG141" s="54"/>
      <c r="DRH141" s="53"/>
      <c r="DRI141" s="54"/>
      <c r="DRJ141" s="53"/>
      <c r="DRK141" s="54"/>
      <c r="DRL141" s="53"/>
      <c r="DRM141" s="54"/>
      <c r="DRN141" s="53"/>
      <c r="DRO141" s="54"/>
      <c r="DRP141" s="53"/>
      <c r="DRQ141" s="54"/>
      <c r="DRR141" s="53"/>
      <c r="DRS141" s="54"/>
      <c r="DRT141" s="53"/>
      <c r="DRU141" s="54"/>
      <c r="DRV141" s="53"/>
      <c r="DRW141" s="54"/>
      <c r="DRX141" s="53"/>
      <c r="DRY141" s="54"/>
      <c r="DRZ141" s="53"/>
      <c r="DSA141" s="54"/>
      <c r="DSB141" s="53"/>
      <c r="DSC141" s="54"/>
      <c r="DSD141" s="53"/>
      <c r="DSE141" s="54"/>
      <c r="DSF141" s="53"/>
      <c r="DSG141" s="54"/>
      <c r="DSH141" s="53"/>
      <c r="DSI141" s="54"/>
      <c r="DSJ141" s="53"/>
      <c r="DSK141" s="54"/>
      <c r="DSL141" s="53"/>
      <c r="DSM141" s="54"/>
      <c r="DSN141" s="53"/>
      <c r="DSO141" s="54"/>
      <c r="DSP141" s="53"/>
      <c r="DSQ141" s="54"/>
      <c r="DSR141" s="53"/>
      <c r="DSS141" s="54"/>
      <c r="DST141" s="53"/>
      <c r="DSU141" s="54"/>
      <c r="DSV141" s="53"/>
      <c r="DSW141" s="54"/>
      <c r="DSX141" s="53"/>
      <c r="DSY141" s="54"/>
      <c r="DSZ141" s="53"/>
      <c r="DTA141" s="54"/>
      <c r="DTB141" s="53"/>
      <c r="DTC141" s="54"/>
      <c r="DTD141" s="53"/>
      <c r="DTE141" s="54"/>
      <c r="DTF141" s="53"/>
      <c r="DTG141" s="54"/>
      <c r="DTH141" s="53"/>
      <c r="DTI141" s="54"/>
      <c r="DTJ141" s="53"/>
      <c r="DTK141" s="54"/>
      <c r="DTL141" s="53"/>
      <c r="DTM141" s="54"/>
      <c r="DTN141" s="53"/>
      <c r="DTO141" s="54"/>
      <c r="DTP141" s="53"/>
      <c r="DTQ141" s="54"/>
      <c r="DTR141" s="53"/>
      <c r="DTS141" s="54"/>
      <c r="DTT141" s="53"/>
      <c r="DTU141" s="54"/>
      <c r="DTV141" s="53"/>
      <c r="DTW141" s="54"/>
      <c r="DTX141" s="53"/>
      <c r="DTY141" s="54"/>
      <c r="DTZ141" s="53"/>
      <c r="DUA141" s="54"/>
      <c r="DUB141" s="53"/>
      <c r="DUC141" s="54"/>
      <c r="DUD141" s="53"/>
      <c r="DUE141" s="54"/>
      <c r="DUF141" s="53"/>
      <c r="DUG141" s="54"/>
      <c r="DUH141" s="53"/>
      <c r="DUI141" s="54"/>
      <c r="DUJ141" s="53"/>
      <c r="DUK141" s="54"/>
      <c r="DUL141" s="53"/>
      <c r="DUM141" s="54"/>
      <c r="DUN141" s="53"/>
      <c r="DUO141" s="54"/>
      <c r="DUP141" s="53"/>
      <c r="DUQ141" s="54"/>
      <c r="DUR141" s="53"/>
      <c r="DUS141" s="54"/>
      <c r="DUT141" s="53"/>
      <c r="DUU141" s="54"/>
      <c r="DUV141" s="53"/>
      <c r="DUW141" s="54"/>
      <c r="DUX141" s="53"/>
      <c r="DUY141" s="54"/>
      <c r="DUZ141" s="53"/>
      <c r="DVA141" s="54"/>
      <c r="DVB141" s="53"/>
      <c r="DVC141" s="54"/>
      <c r="DVD141" s="53"/>
      <c r="DVE141" s="54"/>
      <c r="DVF141" s="53"/>
      <c r="DVG141" s="54"/>
      <c r="DVH141" s="53"/>
      <c r="DVI141" s="54"/>
      <c r="DVJ141" s="53"/>
      <c r="DVK141" s="54"/>
      <c r="DVL141" s="53"/>
      <c r="DVM141" s="54"/>
      <c r="DVN141" s="53"/>
      <c r="DVO141" s="54"/>
      <c r="DVP141" s="53"/>
      <c r="DVQ141" s="54"/>
      <c r="DVR141" s="53"/>
      <c r="DVS141" s="54"/>
      <c r="DVT141" s="53"/>
      <c r="DVU141" s="54"/>
      <c r="DVV141" s="53"/>
      <c r="DVW141" s="54"/>
      <c r="DVX141" s="53"/>
      <c r="DVY141" s="54"/>
      <c r="DVZ141" s="53"/>
      <c r="DWA141" s="54"/>
      <c r="DWB141" s="53"/>
      <c r="DWC141" s="54"/>
      <c r="DWD141" s="53"/>
      <c r="DWE141" s="54"/>
      <c r="DWF141" s="53"/>
      <c r="DWG141" s="54"/>
      <c r="DWH141" s="53"/>
      <c r="DWI141" s="54"/>
      <c r="DWJ141" s="53"/>
      <c r="DWK141" s="54"/>
      <c r="DWL141" s="53"/>
      <c r="DWM141" s="54"/>
      <c r="DWN141" s="53"/>
      <c r="DWO141" s="54"/>
      <c r="DWP141" s="53"/>
      <c r="DWQ141" s="54"/>
      <c r="DWR141" s="53"/>
      <c r="DWS141" s="54"/>
      <c r="DWT141" s="53"/>
      <c r="DWU141" s="54"/>
      <c r="DWV141" s="53"/>
      <c r="DWW141" s="54"/>
      <c r="DWX141" s="53"/>
      <c r="DWY141" s="54"/>
      <c r="DWZ141" s="53"/>
      <c r="DXA141" s="54"/>
      <c r="DXB141" s="53"/>
      <c r="DXC141" s="54"/>
      <c r="DXD141" s="53"/>
      <c r="DXE141" s="54"/>
      <c r="DXF141" s="53"/>
      <c r="DXG141" s="54"/>
      <c r="DXH141" s="53"/>
      <c r="DXI141" s="54"/>
      <c r="DXJ141" s="53"/>
      <c r="DXK141" s="54"/>
      <c r="DXL141" s="53"/>
      <c r="DXM141" s="54"/>
      <c r="DXN141" s="53"/>
      <c r="DXO141" s="54"/>
      <c r="DXP141" s="53"/>
      <c r="DXQ141" s="54"/>
      <c r="DXR141" s="53"/>
      <c r="DXS141" s="54"/>
      <c r="DXT141" s="53"/>
      <c r="DXU141" s="54"/>
      <c r="DXV141" s="53"/>
      <c r="DXW141" s="54"/>
      <c r="DXX141" s="53"/>
      <c r="DXY141" s="54"/>
      <c r="DXZ141" s="53"/>
      <c r="DYA141" s="54"/>
      <c r="DYB141" s="53"/>
      <c r="DYC141" s="54"/>
      <c r="DYD141" s="53"/>
      <c r="DYE141" s="54"/>
      <c r="DYF141" s="53"/>
      <c r="DYG141" s="54"/>
      <c r="DYH141" s="53"/>
      <c r="DYI141" s="54"/>
      <c r="DYJ141" s="53"/>
      <c r="DYK141" s="54"/>
      <c r="DYL141" s="53"/>
      <c r="DYM141" s="54"/>
      <c r="DYN141" s="53"/>
      <c r="DYO141" s="54"/>
      <c r="DYP141" s="53"/>
      <c r="DYQ141" s="54"/>
      <c r="DYR141" s="53"/>
      <c r="DYS141" s="54"/>
      <c r="DYT141" s="53"/>
      <c r="DYU141" s="54"/>
      <c r="DYV141" s="53"/>
      <c r="DYW141" s="54"/>
      <c r="DYX141" s="53"/>
      <c r="DYY141" s="54"/>
      <c r="DYZ141" s="53"/>
      <c r="DZA141" s="54"/>
      <c r="DZB141" s="53"/>
      <c r="DZC141" s="54"/>
      <c r="DZD141" s="53"/>
      <c r="DZE141" s="54"/>
      <c r="DZF141" s="53"/>
      <c r="DZG141" s="54"/>
      <c r="DZH141" s="53"/>
      <c r="DZI141" s="54"/>
      <c r="DZJ141" s="53"/>
      <c r="DZK141" s="54"/>
      <c r="DZL141" s="53"/>
      <c r="DZM141" s="54"/>
      <c r="DZN141" s="53"/>
      <c r="DZO141" s="54"/>
      <c r="DZP141" s="53"/>
      <c r="DZQ141" s="54"/>
      <c r="DZR141" s="53"/>
      <c r="DZS141" s="54"/>
      <c r="DZT141" s="53"/>
      <c r="DZU141" s="54"/>
      <c r="DZV141" s="53"/>
      <c r="DZW141" s="54"/>
      <c r="DZX141" s="53"/>
      <c r="DZY141" s="54"/>
      <c r="DZZ141" s="53"/>
      <c r="EAA141" s="54"/>
      <c r="EAB141" s="53"/>
      <c r="EAC141" s="54"/>
      <c r="EAD141" s="53"/>
      <c r="EAE141" s="54"/>
      <c r="EAF141" s="53"/>
      <c r="EAG141" s="54"/>
      <c r="EAH141" s="53"/>
      <c r="EAI141" s="54"/>
      <c r="EAJ141" s="53"/>
      <c r="EAK141" s="54"/>
      <c r="EAL141" s="53"/>
      <c r="EAM141" s="54"/>
      <c r="EAN141" s="53"/>
      <c r="EAO141" s="54"/>
      <c r="EAP141" s="53"/>
      <c r="EAQ141" s="54"/>
      <c r="EAR141" s="53"/>
      <c r="EAS141" s="54"/>
      <c r="EAT141" s="53"/>
      <c r="EAU141" s="54"/>
      <c r="EAV141" s="53"/>
      <c r="EAW141" s="54"/>
      <c r="EAX141" s="53"/>
      <c r="EAY141" s="54"/>
      <c r="EAZ141" s="53"/>
      <c r="EBA141" s="54"/>
      <c r="EBB141" s="53"/>
      <c r="EBC141" s="54"/>
      <c r="EBD141" s="53"/>
      <c r="EBE141" s="54"/>
      <c r="EBF141" s="53"/>
      <c r="EBG141" s="54"/>
      <c r="EBH141" s="53"/>
      <c r="EBI141" s="54"/>
      <c r="EBJ141" s="53"/>
      <c r="EBK141" s="54"/>
      <c r="EBL141" s="53"/>
      <c r="EBM141" s="54"/>
      <c r="EBN141" s="53"/>
      <c r="EBO141" s="54"/>
      <c r="EBP141" s="53"/>
      <c r="EBQ141" s="54"/>
      <c r="EBR141" s="53"/>
      <c r="EBS141" s="54"/>
      <c r="EBT141" s="53"/>
      <c r="EBU141" s="54"/>
      <c r="EBV141" s="53"/>
      <c r="EBW141" s="54"/>
      <c r="EBX141" s="53"/>
      <c r="EBY141" s="54"/>
      <c r="EBZ141" s="53"/>
      <c r="ECA141" s="54"/>
      <c r="ECB141" s="53"/>
      <c r="ECC141" s="54"/>
      <c r="ECD141" s="53"/>
      <c r="ECE141" s="54"/>
      <c r="ECF141" s="53"/>
      <c r="ECG141" s="54"/>
      <c r="ECH141" s="53"/>
      <c r="ECI141" s="54"/>
      <c r="ECJ141" s="53"/>
      <c r="ECK141" s="54"/>
      <c r="ECL141" s="53"/>
      <c r="ECM141" s="54"/>
      <c r="ECN141" s="53"/>
      <c r="ECO141" s="54"/>
      <c r="ECP141" s="53"/>
      <c r="ECQ141" s="54"/>
      <c r="ECR141" s="53"/>
      <c r="ECS141" s="54"/>
      <c r="ECT141" s="53"/>
      <c r="ECU141" s="54"/>
      <c r="ECV141" s="53"/>
      <c r="ECW141" s="54"/>
      <c r="ECX141" s="53"/>
      <c r="ECY141" s="54"/>
      <c r="ECZ141" s="53"/>
      <c r="EDA141" s="54"/>
      <c r="EDB141" s="53"/>
      <c r="EDC141" s="54"/>
      <c r="EDD141" s="53"/>
      <c r="EDE141" s="54"/>
      <c r="EDF141" s="53"/>
      <c r="EDG141" s="54"/>
      <c r="EDH141" s="53"/>
      <c r="EDI141" s="54"/>
      <c r="EDJ141" s="53"/>
      <c r="EDK141" s="54"/>
      <c r="EDL141" s="53"/>
      <c r="EDM141" s="54"/>
      <c r="EDN141" s="53"/>
      <c r="EDO141" s="54"/>
      <c r="EDP141" s="53"/>
      <c r="EDQ141" s="54"/>
      <c r="EDR141" s="53"/>
      <c r="EDS141" s="54"/>
      <c r="EDT141" s="53"/>
      <c r="EDU141" s="54"/>
      <c r="EDV141" s="53"/>
      <c r="EDW141" s="54"/>
      <c r="EDX141" s="53"/>
      <c r="EDY141" s="54"/>
      <c r="EDZ141" s="53"/>
      <c r="EEA141" s="54"/>
      <c r="EEB141" s="53"/>
      <c r="EEC141" s="54"/>
      <c r="EED141" s="53"/>
      <c r="EEE141" s="54"/>
      <c r="EEF141" s="53"/>
      <c r="EEG141" s="54"/>
      <c r="EEH141" s="53"/>
      <c r="EEI141" s="54"/>
      <c r="EEJ141" s="53"/>
      <c r="EEK141" s="54"/>
      <c r="EEL141" s="53"/>
      <c r="EEM141" s="54"/>
      <c r="EEN141" s="53"/>
      <c r="EEO141" s="54"/>
      <c r="EEP141" s="53"/>
      <c r="EEQ141" s="54"/>
      <c r="EER141" s="53"/>
      <c r="EES141" s="54"/>
      <c r="EET141" s="53"/>
      <c r="EEU141" s="54"/>
      <c r="EEV141" s="53"/>
      <c r="EEW141" s="54"/>
      <c r="EEX141" s="53"/>
      <c r="EEY141" s="54"/>
      <c r="EEZ141" s="53"/>
      <c r="EFA141" s="54"/>
      <c r="EFB141" s="53"/>
      <c r="EFC141" s="54"/>
      <c r="EFD141" s="53"/>
      <c r="EFE141" s="54"/>
      <c r="EFF141" s="53"/>
      <c r="EFG141" s="54"/>
      <c r="EFH141" s="53"/>
      <c r="EFI141" s="54"/>
      <c r="EFJ141" s="53"/>
      <c r="EFK141" s="54"/>
      <c r="EFL141" s="53"/>
      <c r="EFM141" s="54"/>
      <c r="EFN141" s="53"/>
      <c r="EFO141" s="54"/>
      <c r="EFP141" s="53"/>
      <c r="EFQ141" s="54"/>
      <c r="EFR141" s="53"/>
      <c r="EFS141" s="54"/>
      <c r="EFT141" s="53"/>
      <c r="EFU141" s="54"/>
      <c r="EFV141" s="53"/>
      <c r="EFW141" s="54"/>
      <c r="EFX141" s="53"/>
      <c r="EFY141" s="54"/>
      <c r="EFZ141" s="53"/>
      <c r="EGA141" s="54"/>
      <c r="EGB141" s="53"/>
      <c r="EGC141" s="54"/>
      <c r="EGD141" s="53"/>
      <c r="EGE141" s="54"/>
      <c r="EGF141" s="53"/>
      <c r="EGG141" s="54"/>
      <c r="EGH141" s="53"/>
      <c r="EGI141" s="54"/>
      <c r="EGJ141" s="53"/>
      <c r="EGK141" s="54"/>
      <c r="EGL141" s="53"/>
      <c r="EGM141" s="54"/>
      <c r="EGN141" s="53"/>
      <c r="EGO141" s="54"/>
      <c r="EGP141" s="53"/>
      <c r="EGQ141" s="54"/>
      <c r="EGR141" s="53"/>
      <c r="EGS141" s="54"/>
      <c r="EGT141" s="53"/>
      <c r="EGU141" s="54"/>
      <c r="EGV141" s="53"/>
      <c r="EGW141" s="54"/>
      <c r="EGX141" s="53"/>
      <c r="EGY141" s="54"/>
      <c r="EGZ141" s="53"/>
      <c r="EHA141" s="54"/>
      <c r="EHB141" s="53"/>
      <c r="EHC141" s="54"/>
      <c r="EHD141" s="53"/>
      <c r="EHE141" s="54"/>
      <c r="EHF141" s="53"/>
      <c r="EHG141" s="54"/>
      <c r="EHH141" s="53"/>
      <c r="EHI141" s="54"/>
      <c r="EHJ141" s="53"/>
      <c r="EHK141" s="54"/>
      <c r="EHL141" s="53"/>
      <c r="EHM141" s="54"/>
      <c r="EHN141" s="53"/>
      <c r="EHO141" s="54"/>
      <c r="EHP141" s="53"/>
      <c r="EHQ141" s="54"/>
      <c r="EHR141" s="53"/>
      <c r="EHS141" s="54"/>
      <c r="EHT141" s="53"/>
      <c r="EHU141" s="54"/>
      <c r="EHV141" s="53"/>
      <c r="EHW141" s="54"/>
      <c r="EHX141" s="53"/>
      <c r="EHY141" s="54"/>
      <c r="EHZ141" s="53"/>
      <c r="EIA141" s="54"/>
      <c r="EIB141" s="53"/>
      <c r="EIC141" s="54"/>
      <c r="EID141" s="53"/>
      <c r="EIE141" s="54"/>
      <c r="EIF141" s="53"/>
      <c r="EIG141" s="54"/>
      <c r="EIH141" s="53"/>
      <c r="EII141" s="54"/>
      <c r="EIJ141" s="53"/>
      <c r="EIK141" s="54"/>
      <c r="EIL141" s="53"/>
      <c r="EIM141" s="54"/>
      <c r="EIN141" s="53"/>
      <c r="EIO141" s="54"/>
      <c r="EIP141" s="53"/>
      <c r="EIQ141" s="54"/>
      <c r="EIR141" s="53"/>
      <c r="EIS141" s="54"/>
      <c r="EIT141" s="53"/>
      <c r="EIU141" s="54"/>
      <c r="EIV141" s="53"/>
      <c r="EIW141" s="54"/>
      <c r="EIX141" s="53"/>
      <c r="EIY141" s="54"/>
      <c r="EIZ141" s="53"/>
      <c r="EJA141" s="54"/>
      <c r="EJB141" s="53"/>
      <c r="EJC141" s="54"/>
      <c r="EJD141" s="53"/>
      <c r="EJE141" s="54"/>
      <c r="EJF141" s="53"/>
      <c r="EJG141" s="54"/>
      <c r="EJH141" s="53"/>
      <c r="EJI141" s="54"/>
      <c r="EJJ141" s="53"/>
      <c r="EJK141" s="54"/>
      <c r="EJL141" s="53"/>
      <c r="EJM141" s="54"/>
      <c r="EJN141" s="53"/>
      <c r="EJO141" s="54"/>
      <c r="EJP141" s="53"/>
      <c r="EJQ141" s="54"/>
      <c r="EJR141" s="53"/>
      <c r="EJS141" s="54"/>
      <c r="EJT141" s="53"/>
      <c r="EJU141" s="54"/>
      <c r="EJV141" s="53"/>
      <c r="EJW141" s="54"/>
      <c r="EJX141" s="53"/>
      <c r="EJY141" s="54"/>
      <c r="EJZ141" s="53"/>
      <c r="EKA141" s="54"/>
      <c r="EKB141" s="53"/>
      <c r="EKC141" s="54"/>
      <c r="EKD141" s="53"/>
      <c r="EKE141" s="54"/>
      <c r="EKF141" s="53"/>
      <c r="EKG141" s="54"/>
      <c r="EKH141" s="53"/>
      <c r="EKI141" s="54"/>
      <c r="EKJ141" s="53"/>
      <c r="EKK141" s="54"/>
      <c r="EKL141" s="53"/>
      <c r="EKM141" s="54"/>
      <c r="EKN141" s="53"/>
      <c r="EKO141" s="54"/>
      <c r="EKP141" s="53"/>
      <c r="EKQ141" s="54"/>
      <c r="EKR141" s="53"/>
      <c r="EKS141" s="54"/>
      <c r="EKT141" s="53"/>
      <c r="EKU141" s="54"/>
      <c r="EKV141" s="53"/>
      <c r="EKW141" s="54"/>
      <c r="EKX141" s="53"/>
      <c r="EKY141" s="54"/>
      <c r="EKZ141" s="53"/>
      <c r="ELA141" s="54"/>
      <c r="ELB141" s="53"/>
      <c r="ELC141" s="54"/>
      <c r="ELD141" s="53"/>
      <c r="ELE141" s="54"/>
      <c r="ELF141" s="53"/>
      <c r="ELG141" s="54"/>
      <c r="ELH141" s="53"/>
      <c r="ELI141" s="54"/>
      <c r="ELJ141" s="53"/>
      <c r="ELK141" s="54"/>
      <c r="ELL141" s="53"/>
      <c r="ELM141" s="54"/>
      <c r="ELN141" s="53"/>
      <c r="ELO141" s="54"/>
      <c r="ELP141" s="53"/>
      <c r="ELQ141" s="54"/>
      <c r="ELR141" s="53"/>
      <c r="ELS141" s="54"/>
      <c r="ELT141" s="53"/>
      <c r="ELU141" s="54"/>
      <c r="ELV141" s="53"/>
      <c r="ELW141" s="54"/>
      <c r="ELX141" s="53"/>
      <c r="ELY141" s="54"/>
      <c r="ELZ141" s="53"/>
      <c r="EMA141" s="54"/>
      <c r="EMB141" s="53"/>
      <c r="EMC141" s="54"/>
      <c r="EMD141" s="53"/>
      <c r="EME141" s="54"/>
      <c r="EMF141" s="53"/>
      <c r="EMG141" s="54"/>
      <c r="EMH141" s="53"/>
      <c r="EMI141" s="54"/>
      <c r="EMJ141" s="53"/>
      <c r="EMK141" s="54"/>
      <c r="EML141" s="53"/>
      <c r="EMM141" s="54"/>
      <c r="EMN141" s="53"/>
      <c r="EMO141" s="54"/>
      <c r="EMP141" s="53"/>
      <c r="EMQ141" s="54"/>
      <c r="EMR141" s="53"/>
      <c r="EMS141" s="54"/>
      <c r="EMT141" s="53"/>
      <c r="EMU141" s="54"/>
      <c r="EMV141" s="53"/>
      <c r="EMW141" s="54"/>
      <c r="EMX141" s="53"/>
      <c r="EMY141" s="54"/>
      <c r="EMZ141" s="53"/>
      <c r="ENA141" s="54"/>
      <c r="ENB141" s="53"/>
      <c r="ENC141" s="54"/>
      <c r="END141" s="53"/>
      <c r="ENE141" s="54"/>
      <c r="ENF141" s="53"/>
      <c r="ENG141" s="54"/>
      <c r="ENH141" s="53"/>
      <c r="ENI141" s="54"/>
      <c r="ENJ141" s="53"/>
      <c r="ENK141" s="54"/>
      <c r="ENL141" s="53"/>
      <c r="ENM141" s="54"/>
      <c r="ENN141" s="53"/>
      <c r="ENO141" s="54"/>
      <c r="ENP141" s="53"/>
      <c r="ENQ141" s="54"/>
      <c r="ENR141" s="53"/>
      <c r="ENS141" s="54"/>
      <c r="ENT141" s="53"/>
      <c r="ENU141" s="54"/>
      <c r="ENV141" s="53"/>
      <c r="ENW141" s="54"/>
      <c r="ENX141" s="53"/>
      <c r="ENY141" s="54"/>
      <c r="ENZ141" s="53"/>
      <c r="EOA141" s="54"/>
      <c r="EOB141" s="53"/>
      <c r="EOC141" s="54"/>
      <c r="EOD141" s="53"/>
      <c r="EOE141" s="54"/>
      <c r="EOF141" s="53"/>
      <c r="EOG141" s="54"/>
      <c r="EOH141" s="53"/>
      <c r="EOI141" s="54"/>
      <c r="EOJ141" s="53"/>
      <c r="EOK141" s="54"/>
      <c r="EOL141" s="53"/>
      <c r="EOM141" s="54"/>
      <c r="EON141" s="53"/>
      <c r="EOO141" s="54"/>
      <c r="EOP141" s="53"/>
      <c r="EOQ141" s="54"/>
      <c r="EOR141" s="53"/>
      <c r="EOS141" s="54"/>
      <c r="EOT141" s="53"/>
      <c r="EOU141" s="54"/>
      <c r="EOV141" s="53"/>
      <c r="EOW141" s="54"/>
      <c r="EOX141" s="53"/>
      <c r="EOY141" s="54"/>
      <c r="EOZ141" s="53"/>
      <c r="EPA141" s="54"/>
      <c r="EPB141" s="53"/>
      <c r="EPC141" s="54"/>
      <c r="EPD141" s="53"/>
      <c r="EPE141" s="54"/>
      <c r="EPF141" s="53"/>
      <c r="EPG141" s="54"/>
      <c r="EPH141" s="53"/>
      <c r="EPI141" s="54"/>
      <c r="EPJ141" s="53"/>
      <c r="EPK141" s="54"/>
      <c r="EPL141" s="53"/>
      <c r="EPM141" s="54"/>
      <c r="EPN141" s="53"/>
      <c r="EPO141" s="54"/>
      <c r="EPP141" s="53"/>
      <c r="EPQ141" s="54"/>
      <c r="EPR141" s="53"/>
      <c r="EPS141" s="54"/>
      <c r="EPT141" s="53"/>
      <c r="EPU141" s="54"/>
      <c r="EPV141" s="53"/>
      <c r="EPW141" s="54"/>
      <c r="EPX141" s="53"/>
      <c r="EPY141" s="54"/>
      <c r="EPZ141" s="53"/>
      <c r="EQA141" s="54"/>
      <c r="EQB141" s="53"/>
      <c r="EQC141" s="54"/>
      <c r="EQD141" s="53"/>
      <c r="EQE141" s="54"/>
      <c r="EQF141" s="53"/>
      <c r="EQG141" s="54"/>
      <c r="EQH141" s="53"/>
      <c r="EQI141" s="54"/>
      <c r="EQJ141" s="53"/>
      <c r="EQK141" s="54"/>
      <c r="EQL141" s="53"/>
      <c r="EQM141" s="54"/>
      <c r="EQN141" s="53"/>
      <c r="EQO141" s="54"/>
      <c r="EQP141" s="53"/>
      <c r="EQQ141" s="54"/>
      <c r="EQR141" s="53"/>
      <c r="EQS141" s="54"/>
      <c r="EQT141" s="53"/>
      <c r="EQU141" s="54"/>
      <c r="EQV141" s="53"/>
      <c r="EQW141" s="54"/>
      <c r="EQX141" s="53"/>
      <c r="EQY141" s="54"/>
      <c r="EQZ141" s="53"/>
      <c r="ERA141" s="54"/>
      <c r="ERB141" s="53"/>
      <c r="ERC141" s="54"/>
      <c r="ERD141" s="53"/>
      <c r="ERE141" s="54"/>
      <c r="ERF141" s="53"/>
      <c r="ERG141" s="54"/>
      <c r="ERH141" s="53"/>
      <c r="ERI141" s="54"/>
      <c r="ERJ141" s="53"/>
      <c r="ERK141" s="54"/>
      <c r="ERL141" s="53"/>
      <c r="ERM141" s="54"/>
      <c r="ERN141" s="53"/>
      <c r="ERO141" s="54"/>
      <c r="ERP141" s="53"/>
      <c r="ERQ141" s="54"/>
      <c r="ERR141" s="53"/>
      <c r="ERS141" s="54"/>
      <c r="ERT141" s="53"/>
      <c r="ERU141" s="54"/>
      <c r="ERV141" s="53"/>
      <c r="ERW141" s="54"/>
      <c r="ERX141" s="53"/>
      <c r="ERY141" s="54"/>
      <c r="ERZ141" s="53"/>
      <c r="ESA141" s="54"/>
      <c r="ESB141" s="53"/>
      <c r="ESC141" s="54"/>
      <c r="ESD141" s="53"/>
      <c r="ESE141" s="54"/>
      <c r="ESF141" s="53"/>
      <c r="ESG141" s="54"/>
      <c r="ESH141" s="53"/>
      <c r="ESI141" s="54"/>
      <c r="ESJ141" s="53"/>
      <c r="ESK141" s="54"/>
      <c r="ESL141" s="53"/>
      <c r="ESM141" s="54"/>
      <c r="ESN141" s="53"/>
      <c r="ESO141" s="54"/>
      <c r="ESP141" s="53"/>
      <c r="ESQ141" s="54"/>
      <c r="ESR141" s="53"/>
      <c r="ESS141" s="54"/>
      <c r="EST141" s="53"/>
      <c r="ESU141" s="54"/>
      <c r="ESV141" s="53"/>
      <c r="ESW141" s="54"/>
      <c r="ESX141" s="53"/>
      <c r="ESY141" s="54"/>
      <c r="ESZ141" s="53"/>
      <c r="ETA141" s="54"/>
      <c r="ETB141" s="53"/>
      <c r="ETC141" s="54"/>
      <c r="ETD141" s="53"/>
      <c r="ETE141" s="54"/>
      <c r="ETF141" s="53"/>
      <c r="ETG141" s="54"/>
      <c r="ETH141" s="53"/>
      <c r="ETI141" s="54"/>
      <c r="ETJ141" s="53"/>
      <c r="ETK141" s="54"/>
      <c r="ETL141" s="53"/>
      <c r="ETM141" s="54"/>
      <c r="ETN141" s="53"/>
      <c r="ETO141" s="54"/>
      <c r="ETP141" s="53"/>
      <c r="ETQ141" s="54"/>
      <c r="ETR141" s="53"/>
      <c r="ETS141" s="54"/>
      <c r="ETT141" s="53"/>
      <c r="ETU141" s="54"/>
      <c r="ETV141" s="53"/>
      <c r="ETW141" s="54"/>
      <c r="ETX141" s="53"/>
      <c r="ETY141" s="54"/>
      <c r="ETZ141" s="53"/>
      <c r="EUA141" s="54"/>
      <c r="EUB141" s="53"/>
      <c r="EUC141" s="54"/>
      <c r="EUD141" s="53"/>
      <c r="EUE141" s="54"/>
      <c r="EUF141" s="53"/>
      <c r="EUG141" s="54"/>
      <c r="EUH141" s="53"/>
      <c r="EUI141" s="54"/>
      <c r="EUJ141" s="53"/>
      <c r="EUK141" s="54"/>
      <c r="EUL141" s="53"/>
      <c r="EUM141" s="54"/>
      <c r="EUN141" s="53"/>
      <c r="EUO141" s="54"/>
      <c r="EUP141" s="53"/>
      <c r="EUQ141" s="54"/>
      <c r="EUR141" s="53"/>
      <c r="EUS141" s="54"/>
      <c r="EUT141" s="53"/>
      <c r="EUU141" s="54"/>
      <c r="EUV141" s="53"/>
      <c r="EUW141" s="54"/>
      <c r="EUX141" s="53"/>
      <c r="EUY141" s="54"/>
      <c r="EUZ141" s="53"/>
      <c r="EVA141" s="54"/>
      <c r="EVB141" s="53"/>
      <c r="EVC141" s="54"/>
      <c r="EVD141" s="53"/>
      <c r="EVE141" s="54"/>
      <c r="EVF141" s="53"/>
      <c r="EVG141" s="54"/>
      <c r="EVH141" s="53"/>
      <c r="EVI141" s="54"/>
      <c r="EVJ141" s="53"/>
      <c r="EVK141" s="54"/>
      <c r="EVL141" s="53"/>
      <c r="EVM141" s="54"/>
      <c r="EVN141" s="53"/>
      <c r="EVO141" s="54"/>
      <c r="EVP141" s="53"/>
      <c r="EVQ141" s="54"/>
      <c r="EVR141" s="53"/>
      <c r="EVS141" s="54"/>
      <c r="EVT141" s="53"/>
      <c r="EVU141" s="54"/>
      <c r="EVV141" s="53"/>
      <c r="EVW141" s="54"/>
      <c r="EVX141" s="53"/>
      <c r="EVY141" s="54"/>
      <c r="EVZ141" s="53"/>
      <c r="EWA141" s="54"/>
      <c r="EWB141" s="53"/>
      <c r="EWC141" s="54"/>
      <c r="EWD141" s="53"/>
      <c r="EWE141" s="54"/>
      <c r="EWF141" s="53"/>
      <c r="EWG141" s="54"/>
      <c r="EWH141" s="53"/>
      <c r="EWI141" s="54"/>
      <c r="EWJ141" s="53"/>
      <c r="EWK141" s="54"/>
      <c r="EWL141" s="53"/>
      <c r="EWM141" s="54"/>
      <c r="EWN141" s="53"/>
      <c r="EWO141" s="54"/>
      <c r="EWP141" s="53"/>
      <c r="EWQ141" s="54"/>
      <c r="EWR141" s="53"/>
      <c r="EWS141" s="54"/>
      <c r="EWT141" s="53"/>
      <c r="EWU141" s="54"/>
      <c r="EWV141" s="53"/>
      <c r="EWW141" s="54"/>
      <c r="EWX141" s="53"/>
      <c r="EWY141" s="54"/>
      <c r="EWZ141" s="53"/>
      <c r="EXA141" s="54"/>
      <c r="EXB141" s="53"/>
      <c r="EXC141" s="54"/>
      <c r="EXD141" s="53"/>
      <c r="EXE141" s="54"/>
      <c r="EXF141" s="53"/>
      <c r="EXG141" s="54"/>
      <c r="EXH141" s="53"/>
      <c r="EXI141" s="54"/>
      <c r="EXJ141" s="53"/>
      <c r="EXK141" s="54"/>
      <c r="EXL141" s="53"/>
      <c r="EXM141" s="54"/>
      <c r="EXN141" s="53"/>
      <c r="EXO141" s="54"/>
      <c r="EXP141" s="53"/>
      <c r="EXQ141" s="54"/>
      <c r="EXR141" s="53"/>
      <c r="EXS141" s="54"/>
      <c r="EXT141" s="53"/>
      <c r="EXU141" s="54"/>
      <c r="EXV141" s="53"/>
      <c r="EXW141" s="54"/>
      <c r="EXX141" s="53"/>
      <c r="EXY141" s="54"/>
      <c r="EXZ141" s="53"/>
      <c r="EYA141" s="54"/>
      <c r="EYB141" s="53"/>
      <c r="EYC141" s="54"/>
      <c r="EYD141" s="53"/>
      <c r="EYE141" s="54"/>
      <c r="EYF141" s="53"/>
      <c r="EYG141" s="54"/>
      <c r="EYH141" s="53"/>
      <c r="EYI141" s="54"/>
      <c r="EYJ141" s="53"/>
      <c r="EYK141" s="54"/>
      <c r="EYL141" s="53"/>
      <c r="EYM141" s="54"/>
      <c r="EYN141" s="53"/>
      <c r="EYO141" s="54"/>
      <c r="EYP141" s="53"/>
      <c r="EYQ141" s="54"/>
      <c r="EYR141" s="53"/>
      <c r="EYS141" s="54"/>
      <c r="EYT141" s="53"/>
      <c r="EYU141" s="54"/>
      <c r="EYV141" s="53"/>
      <c r="EYW141" s="54"/>
      <c r="EYX141" s="53"/>
      <c r="EYY141" s="54"/>
      <c r="EYZ141" s="53"/>
      <c r="EZA141" s="54"/>
      <c r="EZB141" s="53"/>
      <c r="EZC141" s="54"/>
      <c r="EZD141" s="53"/>
      <c r="EZE141" s="54"/>
      <c r="EZF141" s="53"/>
      <c r="EZG141" s="54"/>
      <c r="EZH141" s="53"/>
      <c r="EZI141" s="54"/>
      <c r="EZJ141" s="53"/>
      <c r="EZK141" s="54"/>
      <c r="EZL141" s="53"/>
      <c r="EZM141" s="54"/>
      <c r="EZN141" s="53"/>
      <c r="EZO141" s="54"/>
      <c r="EZP141" s="53"/>
      <c r="EZQ141" s="54"/>
      <c r="EZR141" s="53"/>
      <c r="EZS141" s="54"/>
      <c r="EZT141" s="53"/>
      <c r="EZU141" s="54"/>
      <c r="EZV141" s="53"/>
      <c r="EZW141" s="54"/>
      <c r="EZX141" s="53"/>
      <c r="EZY141" s="54"/>
      <c r="EZZ141" s="53"/>
      <c r="FAA141" s="54"/>
      <c r="FAB141" s="53"/>
      <c r="FAC141" s="54"/>
      <c r="FAD141" s="53"/>
      <c r="FAE141" s="54"/>
      <c r="FAF141" s="53"/>
      <c r="FAG141" s="54"/>
      <c r="FAH141" s="53"/>
      <c r="FAI141" s="54"/>
      <c r="FAJ141" s="53"/>
      <c r="FAK141" s="54"/>
      <c r="FAL141" s="53"/>
      <c r="FAM141" s="54"/>
      <c r="FAN141" s="53"/>
      <c r="FAO141" s="54"/>
      <c r="FAP141" s="53"/>
      <c r="FAQ141" s="54"/>
      <c r="FAR141" s="53"/>
      <c r="FAS141" s="54"/>
      <c r="FAT141" s="53"/>
      <c r="FAU141" s="54"/>
      <c r="FAV141" s="53"/>
      <c r="FAW141" s="54"/>
      <c r="FAX141" s="53"/>
      <c r="FAY141" s="54"/>
      <c r="FAZ141" s="53"/>
      <c r="FBA141" s="54"/>
      <c r="FBB141" s="53"/>
      <c r="FBC141" s="54"/>
      <c r="FBD141" s="53"/>
      <c r="FBE141" s="54"/>
      <c r="FBF141" s="53"/>
      <c r="FBG141" s="54"/>
      <c r="FBH141" s="53"/>
      <c r="FBI141" s="54"/>
      <c r="FBJ141" s="53"/>
      <c r="FBK141" s="54"/>
      <c r="FBL141" s="53"/>
      <c r="FBM141" s="54"/>
      <c r="FBN141" s="53"/>
      <c r="FBO141" s="54"/>
      <c r="FBP141" s="53"/>
      <c r="FBQ141" s="54"/>
      <c r="FBR141" s="53"/>
      <c r="FBS141" s="54"/>
      <c r="FBT141" s="53"/>
      <c r="FBU141" s="54"/>
      <c r="FBV141" s="53"/>
      <c r="FBW141" s="54"/>
      <c r="FBX141" s="53"/>
      <c r="FBY141" s="54"/>
      <c r="FBZ141" s="53"/>
      <c r="FCA141" s="54"/>
      <c r="FCB141" s="53"/>
      <c r="FCC141" s="54"/>
      <c r="FCD141" s="53"/>
      <c r="FCE141" s="54"/>
      <c r="FCF141" s="53"/>
      <c r="FCG141" s="54"/>
      <c r="FCH141" s="53"/>
      <c r="FCI141" s="54"/>
      <c r="FCJ141" s="53"/>
      <c r="FCK141" s="54"/>
      <c r="FCL141" s="53"/>
      <c r="FCM141" s="54"/>
      <c r="FCN141" s="53"/>
      <c r="FCO141" s="54"/>
      <c r="FCP141" s="53"/>
      <c r="FCQ141" s="54"/>
      <c r="FCR141" s="53"/>
      <c r="FCS141" s="54"/>
      <c r="FCT141" s="53"/>
      <c r="FCU141" s="54"/>
      <c r="FCV141" s="53"/>
      <c r="FCW141" s="54"/>
      <c r="FCX141" s="53"/>
      <c r="FCY141" s="54"/>
      <c r="FCZ141" s="53"/>
      <c r="FDA141" s="54"/>
      <c r="FDB141" s="53"/>
      <c r="FDC141" s="54"/>
      <c r="FDD141" s="53"/>
      <c r="FDE141" s="54"/>
      <c r="FDF141" s="53"/>
      <c r="FDG141" s="54"/>
      <c r="FDH141" s="53"/>
      <c r="FDI141" s="54"/>
      <c r="FDJ141" s="53"/>
      <c r="FDK141" s="54"/>
      <c r="FDL141" s="53"/>
      <c r="FDM141" s="54"/>
      <c r="FDN141" s="53"/>
      <c r="FDO141" s="54"/>
      <c r="FDP141" s="53"/>
      <c r="FDQ141" s="54"/>
      <c r="FDR141" s="53"/>
      <c r="FDS141" s="54"/>
      <c r="FDT141" s="53"/>
      <c r="FDU141" s="54"/>
      <c r="FDV141" s="53"/>
      <c r="FDW141" s="54"/>
      <c r="FDX141" s="53"/>
      <c r="FDY141" s="54"/>
      <c r="FDZ141" s="53"/>
      <c r="FEA141" s="54"/>
      <c r="FEB141" s="53"/>
      <c r="FEC141" s="54"/>
      <c r="FED141" s="53"/>
      <c r="FEE141" s="54"/>
      <c r="FEF141" s="53"/>
      <c r="FEG141" s="54"/>
      <c r="FEH141" s="53"/>
      <c r="FEI141" s="54"/>
      <c r="FEJ141" s="53"/>
      <c r="FEK141" s="54"/>
      <c r="FEL141" s="53"/>
      <c r="FEM141" s="54"/>
      <c r="FEN141" s="53"/>
      <c r="FEO141" s="54"/>
      <c r="FEP141" s="53"/>
      <c r="FEQ141" s="54"/>
      <c r="FER141" s="53"/>
      <c r="FES141" s="54"/>
      <c r="FET141" s="53"/>
      <c r="FEU141" s="54"/>
      <c r="FEV141" s="53"/>
      <c r="FEW141" s="54"/>
      <c r="FEX141" s="53"/>
      <c r="FEY141" s="54"/>
      <c r="FEZ141" s="53"/>
      <c r="FFA141" s="54"/>
      <c r="FFB141" s="53"/>
      <c r="FFC141" s="54"/>
      <c r="FFD141" s="53"/>
      <c r="FFE141" s="54"/>
      <c r="FFF141" s="53"/>
      <c r="FFG141" s="54"/>
      <c r="FFH141" s="53"/>
      <c r="FFI141" s="54"/>
      <c r="FFJ141" s="53"/>
      <c r="FFK141" s="54"/>
      <c r="FFL141" s="53"/>
      <c r="FFM141" s="54"/>
      <c r="FFN141" s="53"/>
      <c r="FFO141" s="54"/>
      <c r="FFP141" s="53"/>
      <c r="FFQ141" s="54"/>
      <c r="FFR141" s="53"/>
      <c r="FFS141" s="54"/>
      <c r="FFT141" s="53"/>
      <c r="FFU141" s="54"/>
      <c r="FFV141" s="53"/>
      <c r="FFW141" s="54"/>
      <c r="FFX141" s="53"/>
      <c r="FFY141" s="54"/>
      <c r="FFZ141" s="53"/>
      <c r="FGA141" s="54"/>
      <c r="FGB141" s="53"/>
      <c r="FGC141" s="54"/>
      <c r="FGD141" s="53"/>
      <c r="FGE141" s="54"/>
      <c r="FGF141" s="53"/>
      <c r="FGG141" s="54"/>
      <c r="FGH141" s="53"/>
      <c r="FGI141" s="54"/>
      <c r="FGJ141" s="53"/>
      <c r="FGK141" s="54"/>
      <c r="FGL141" s="53"/>
      <c r="FGM141" s="54"/>
      <c r="FGN141" s="53"/>
      <c r="FGO141" s="54"/>
      <c r="FGP141" s="53"/>
      <c r="FGQ141" s="54"/>
      <c r="FGR141" s="53"/>
      <c r="FGS141" s="54"/>
      <c r="FGT141" s="53"/>
      <c r="FGU141" s="54"/>
      <c r="FGV141" s="53"/>
      <c r="FGW141" s="54"/>
      <c r="FGX141" s="53"/>
      <c r="FGY141" s="54"/>
      <c r="FGZ141" s="53"/>
      <c r="FHA141" s="54"/>
      <c r="FHB141" s="53"/>
      <c r="FHC141" s="54"/>
      <c r="FHD141" s="53"/>
      <c r="FHE141" s="54"/>
      <c r="FHF141" s="53"/>
      <c r="FHG141" s="54"/>
      <c r="FHH141" s="53"/>
      <c r="FHI141" s="54"/>
      <c r="FHJ141" s="53"/>
      <c r="FHK141" s="54"/>
      <c r="FHL141" s="53"/>
      <c r="FHM141" s="54"/>
      <c r="FHN141" s="53"/>
      <c r="FHO141" s="54"/>
      <c r="FHP141" s="53"/>
      <c r="FHQ141" s="54"/>
      <c r="FHR141" s="53"/>
      <c r="FHS141" s="54"/>
      <c r="FHT141" s="53"/>
      <c r="FHU141" s="54"/>
      <c r="FHV141" s="53"/>
      <c r="FHW141" s="54"/>
      <c r="FHX141" s="53"/>
      <c r="FHY141" s="54"/>
      <c r="FHZ141" s="53"/>
      <c r="FIA141" s="54"/>
      <c r="FIB141" s="53"/>
      <c r="FIC141" s="54"/>
      <c r="FID141" s="53"/>
      <c r="FIE141" s="54"/>
      <c r="FIF141" s="53"/>
      <c r="FIG141" s="54"/>
      <c r="FIH141" s="53"/>
      <c r="FII141" s="54"/>
      <c r="FIJ141" s="53"/>
      <c r="FIK141" s="54"/>
      <c r="FIL141" s="53"/>
      <c r="FIM141" s="54"/>
      <c r="FIN141" s="53"/>
      <c r="FIO141" s="54"/>
      <c r="FIP141" s="53"/>
      <c r="FIQ141" s="54"/>
      <c r="FIR141" s="53"/>
      <c r="FIS141" s="54"/>
      <c r="FIT141" s="53"/>
      <c r="FIU141" s="54"/>
      <c r="FIV141" s="53"/>
      <c r="FIW141" s="54"/>
      <c r="FIX141" s="53"/>
      <c r="FIY141" s="54"/>
      <c r="FIZ141" s="53"/>
      <c r="FJA141" s="54"/>
      <c r="FJB141" s="53"/>
      <c r="FJC141" s="54"/>
      <c r="FJD141" s="53"/>
      <c r="FJE141" s="54"/>
      <c r="FJF141" s="53"/>
      <c r="FJG141" s="54"/>
      <c r="FJH141" s="53"/>
      <c r="FJI141" s="54"/>
      <c r="FJJ141" s="53"/>
      <c r="FJK141" s="54"/>
      <c r="FJL141" s="53"/>
      <c r="FJM141" s="54"/>
      <c r="FJN141" s="53"/>
      <c r="FJO141" s="54"/>
      <c r="FJP141" s="53"/>
      <c r="FJQ141" s="54"/>
      <c r="FJR141" s="53"/>
      <c r="FJS141" s="54"/>
      <c r="FJT141" s="53"/>
      <c r="FJU141" s="54"/>
      <c r="FJV141" s="53"/>
      <c r="FJW141" s="54"/>
      <c r="FJX141" s="53"/>
      <c r="FJY141" s="54"/>
      <c r="FJZ141" s="53"/>
      <c r="FKA141" s="54"/>
      <c r="FKB141" s="53"/>
      <c r="FKC141" s="54"/>
      <c r="FKD141" s="53"/>
      <c r="FKE141" s="54"/>
      <c r="FKF141" s="53"/>
      <c r="FKG141" s="54"/>
      <c r="FKH141" s="53"/>
      <c r="FKI141" s="54"/>
      <c r="FKJ141" s="53"/>
      <c r="FKK141" s="54"/>
      <c r="FKL141" s="53"/>
      <c r="FKM141" s="54"/>
      <c r="FKN141" s="53"/>
      <c r="FKO141" s="54"/>
      <c r="FKP141" s="53"/>
      <c r="FKQ141" s="54"/>
      <c r="FKR141" s="53"/>
      <c r="FKS141" s="54"/>
      <c r="FKT141" s="53"/>
      <c r="FKU141" s="54"/>
      <c r="FKV141" s="53"/>
      <c r="FKW141" s="54"/>
      <c r="FKX141" s="53"/>
      <c r="FKY141" s="54"/>
      <c r="FKZ141" s="53"/>
      <c r="FLA141" s="54"/>
      <c r="FLB141" s="53"/>
      <c r="FLC141" s="54"/>
      <c r="FLD141" s="53"/>
      <c r="FLE141" s="54"/>
      <c r="FLF141" s="53"/>
      <c r="FLG141" s="54"/>
      <c r="FLH141" s="53"/>
      <c r="FLI141" s="54"/>
      <c r="FLJ141" s="53"/>
      <c r="FLK141" s="54"/>
      <c r="FLL141" s="53"/>
      <c r="FLM141" s="54"/>
      <c r="FLN141" s="53"/>
      <c r="FLO141" s="54"/>
      <c r="FLP141" s="53"/>
      <c r="FLQ141" s="54"/>
      <c r="FLR141" s="53"/>
      <c r="FLS141" s="54"/>
      <c r="FLT141" s="53"/>
      <c r="FLU141" s="54"/>
      <c r="FLV141" s="53"/>
      <c r="FLW141" s="54"/>
      <c r="FLX141" s="53"/>
      <c r="FLY141" s="54"/>
      <c r="FLZ141" s="53"/>
      <c r="FMA141" s="54"/>
      <c r="FMB141" s="53"/>
      <c r="FMC141" s="54"/>
      <c r="FMD141" s="53"/>
      <c r="FME141" s="54"/>
      <c r="FMF141" s="53"/>
      <c r="FMG141" s="54"/>
      <c r="FMH141" s="53"/>
      <c r="FMI141" s="54"/>
      <c r="FMJ141" s="53"/>
      <c r="FMK141" s="54"/>
      <c r="FML141" s="53"/>
      <c r="FMM141" s="54"/>
      <c r="FMN141" s="53"/>
      <c r="FMO141" s="54"/>
      <c r="FMP141" s="53"/>
      <c r="FMQ141" s="54"/>
      <c r="FMR141" s="53"/>
      <c r="FMS141" s="54"/>
      <c r="FMT141" s="53"/>
      <c r="FMU141" s="54"/>
      <c r="FMV141" s="53"/>
      <c r="FMW141" s="54"/>
      <c r="FMX141" s="53"/>
      <c r="FMY141" s="54"/>
      <c r="FMZ141" s="53"/>
      <c r="FNA141" s="54"/>
      <c r="FNB141" s="53"/>
      <c r="FNC141" s="54"/>
      <c r="FND141" s="53"/>
      <c r="FNE141" s="54"/>
      <c r="FNF141" s="53"/>
      <c r="FNG141" s="54"/>
      <c r="FNH141" s="53"/>
      <c r="FNI141" s="54"/>
      <c r="FNJ141" s="53"/>
      <c r="FNK141" s="54"/>
      <c r="FNL141" s="53"/>
      <c r="FNM141" s="54"/>
      <c r="FNN141" s="53"/>
      <c r="FNO141" s="54"/>
      <c r="FNP141" s="53"/>
      <c r="FNQ141" s="54"/>
      <c r="FNR141" s="53"/>
      <c r="FNS141" s="54"/>
      <c r="FNT141" s="53"/>
      <c r="FNU141" s="54"/>
      <c r="FNV141" s="53"/>
      <c r="FNW141" s="54"/>
      <c r="FNX141" s="53"/>
      <c r="FNY141" s="54"/>
      <c r="FNZ141" s="53"/>
      <c r="FOA141" s="54"/>
      <c r="FOB141" s="53"/>
      <c r="FOC141" s="54"/>
      <c r="FOD141" s="53"/>
      <c r="FOE141" s="54"/>
      <c r="FOF141" s="53"/>
      <c r="FOG141" s="54"/>
      <c r="FOH141" s="53"/>
      <c r="FOI141" s="54"/>
      <c r="FOJ141" s="53"/>
      <c r="FOK141" s="54"/>
      <c r="FOL141" s="53"/>
      <c r="FOM141" s="54"/>
      <c r="FON141" s="53"/>
      <c r="FOO141" s="54"/>
      <c r="FOP141" s="53"/>
      <c r="FOQ141" s="54"/>
      <c r="FOR141" s="53"/>
      <c r="FOS141" s="54"/>
      <c r="FOT141" s="53"/>
      <c r="FOU141" s="54"/>
      <c r="FOV141" s="53"/>
      <c r="FOW141" s="54"/>
      <c r="FOX141" s="53"/>
      <c r="FOY141" s="54"/>
      <c r="FOZ141" s="53"/>
      <c r="FPA141" s="54"/>
      <c r="FPB141" s="53"/>
      <c r="FPC141" s="54"/>
      <c r="FPD141" s="53"/>
      <c r="FPE141" s="54"/>
      <c r="FPF141" s="53"/>
      <c r="FPG141" s="54"/>
      <c r="FPH141" s="53"/>
      <c r="FPI141" s="54"/>
      <c r="FPJ141" s="53"/>
      <c r="FPK141" s="54"/>
      <c r="FPL141" s="53"/>
      <c r="FPM141" s="54"/>
      <c r="FPN141" s="53"/>
      <c r="FPO141" s="54"/>
      <c r="FPP141" s="53"/>
      <c r="FPQ141" s="54"/>
      <c r="FPR141" s="53"/>
      <c r="FPS141" s="54"/>
      <c r="FPT141" s="53"/>
      <c r="FPU141" s="54"/>
      <c r="FPV141" s="53"/>
      <c r="FPW141" s="54"/>
      <c r="FPX141" s="53"/>
      <c r="FPY141" s="54"/>
      <c r="FPZ141" s="53"/>
      <c r="FQA141" s="54"/>
      <c r="FQB141" s="53"/>
      <c r="FQC141" s="54"/>
      <c r="FQD141" s="53"/>
      <c r="FQE141" s="54"/>
      <c r="FQF141" s="53"/>
      <c r="FQG141" s="54"/>
      <c r="FQH141" s="53"/>
      <c r="FQI141" s="54"/>
      <c r="FQJ141" s="53"/>
      <c r="FQK141" s="54"/>
      <c r="FQL141" s="53"/>
      <c r="FQM141" s="54"/>
      <c r="FQN141" s="53"/>
      <c r="FQO141" s="54"/>
      <c r="FQP141" s="53"/>
      <c r="FQQ141" s="54"/>
      <c r="FQR141" s="53"/>
      <c r="FQS141" s="54"/>
      <c r="FQT141" s="53"/>
      <c r="FQU141" s="54"/>
      <c r="FQV141" s="53"/>
      <c r="FQW141" s="54"/>
      <c r="FQX141" s="53"/>
      <c r="FQY141" s="54"/>
      <c r="FQZ141" s="53"/>
      <c r="FRA141" s="54"/>
      <c r="FRB141" s="53"/>
      <c r="FRC141" s="54"/>
      <c r="FRD141" s="53"/>
      <c r="FRE141" s="54"/>
      <c r="FRF141" s="53"/>
      <c r="FRG141" s="54"/>
      <c r="FRH141" s="53"/>
      <c r="FRI141" s="54"/>
      <c r="FRJ141" s="53"/>
      <c r="FRK141" s="54"/>
      <c r="FRL141" s="53"/>
      <c r="FRM141" s="54"/>
      <c r="FRN141" s="53"/>
      <c r="FRO141" s="54"/>
      <c r="FRP141" s="53"/>
      <c r="FRQ141" s="54"/>
      <c r="FRR141" s="53"/>
      <c r="FRS141" s="54"/>
      <c r="FRT141" s="53"/>
      <c r="FRU141" s="54"/>
      <c r="FRV141" s="53"/>
      <c r="FRW141" s="54"/>
      <c r="FRX141" s="53"/>
      <c r="FRY141" s="54"/>
      <c r="FRZ141" s="53"/>
      <c r="FSA141" s="54"/>
      <c r="FSB141" s="53"/>
      <c r="FSC141" s="54"/>
      <c r="FSD141" s="53"/>
      <c r="FSE141" s="54"/>
      <c r="FSF141" s="53"/>
      <c r="FSG141" s="54"/>
      <c r="FSH141" s="53"/>
      <c r="FSI141" s="54"/>
      <c r="FSJ141" s="53"/>
      <c r="FSK141" s="54"/>
      <c r="FSL141" s="53"/>
      <c r="FSM141" s="54"/>
      <c r="FSN141" s="53"/>
      <c r="FSO141" s="54"/>
      <c r="FSP141" s="53"/>
      <c r="FSQ141" s="54"/>
      <c r="FSR141" s="53"/>
      <c r="FSS141" s="54"/>
      <c r="FST141" s="53"/>
      <c r="FSU141" s="54"/>
      <c r="FSV141" s="53"/>
      <c r="FSW141" s="54"/>
      <c r="FSX141" s="53"/>
      <c r="FSY141" s="54"/>
      <c r="FSZ141" s="53"/>
      <c r="FTA141" s="54"/>
      <c r="FTB141" s="53"/>
      <c r="FTC141" s="54"/>
      <c r="FTD141" s="53"/>
      <c r="FTE141" s="54"/>
      <c r="FTF141" s="53"/>
      <c r="FTG141" s="54"/>
      <c r="FTH141" s="53"/>
      <c r="FTI141" s="54"/>
      <c r="FTJ141" s="53"/>
      <c r="FTK141" s="54"/>
      <c r="FTL141" s="53"/>
      <c r="FTM141" s="54"/>
      <c r="FTN141" s="53"/>
      <c r="FTO141" s="54"/>
      <c r="FTP141" s="53"/>
      <c r="FTQ141" s="54"/>
      <c r="FTR141" s="53"/>
      <c r="FTS141" s="54"/>
      <c r="FTT141" s="53"/>
      <c r="FTU141" s="54"/>
      <c r="FTV141" s="53"/>
      <c r="FTW141" s="54"/>
      <c r="FTX141" s="53"/>
      <c r="FTY141" s="54"/>
      <c r="FTZ141" s="53"/>
      <c r="FUA141" s="54"/>
      <c r="FUB141" s="53"/>
      <c r="FUC141" s="54"/>
      <c r="FUD141" s="53"/>
      <c r="FUE141" s="54"/>
      <c r="FUF141" s="53"/>
      <c r="FUG141" s="54"/>
      <c r="FUH141" s="53"/>
      <c r="FUI141" s="54"/>
      <c r="FUJ141" s="53"/>
      <c r="FUK141" s="54"/>
      <c r="FUL141" s="53"/>
      <c r="FUM141" s="54"/>
      <c r="FUN141" s="53"/>
      <c r="FUO141" s="54"/>
      <c r="FUP141" s="53"/>
      <c r="FUQ141" s="54"/>
      <c r="FUR141" s="53"/>
      <c r="FUS141" s="54"/>
      <c r="FUT141" s="53"/>
      <c r="FUU141" s="54"/>
      <c r="FUV141" s="53"/>
      <c r="FUW141" s="54"/>
      <c r="FUX141" s="53"/>
      <c r="FUY141" s="54"/>
      <c r="FUZ141" s="53"/>
      <c r="FVA141" s="54"/>
      <c r="FVB141" s="53"/>
      <c r="FVC141" s="54"/>
      <c r="FVD141" s="53"/>
      <c r="FVE141" s="54"/>
      <c r="FVF141" s="53"/>
      <c r="FVG141" s="54"/>
      <c r="FVH141" s="53"/>
      <c r="FVI141" s="54"/>
      <c r="FVJ141" s="53"/>
      <c r="FVK141" s="54"/>
      <c r="FVL141" s="53"/>
      <c r="FVM141" s="54"/>
      <c r="FVN141" s="53"/>
      <c r="FVO141" s="54"/>
      <c r="FVP141" s="53"/>
      <c r="FVQ141" s="54"/>
      <c r="FVR141" s="53"/>
      <c r="FVS141" s="54"/>
      <c r="FVT141" s="53"/>
      <c r="FVU141" s="54"/>
      <c r="FVV141" s="53"/>
      <c r="FVW141" s="54"/>
      <c r="FVX141" s="53"/>
      <c r="FVY141" s="54"/>
      <c r="FVZ141" s="53"/>
      <c r="FWA141" s="54"/>
      <c r="FWB141" s="53"/>
      <c r="FWC141" s="54"/>
      <c r="FWD141" s="53"/>
      <c r="FWE141" s="54"/>
      <c r="FWF141" s="53"/>
      <c r="FWG141" s="54"/>
      <c r="FWH141" s="53"/>
      <c r="FWI141" s="54"/>
      <c r="FWJ141" s="53"/>
      <c r="FWK141" s="54"/>
      <c r="FWL141" s="53"/>
      <c r="FWM141" s="54"/>
      <c r="FWN141" s="53"/>
      <c r="FWO141" s="54"/>
      <c r="FWP141" s="53"/>
      <c r="FWQ141" s="54"/>
      <c r="FWR141" s="53"/>
      <c r="FWS141" s="54"/>
      <c r="FWT141" s="53"/>
      <c r="FWU141" s="54"/>
      <c r="FWV141" s="53"/>
      <c r="FWW141" s="54"/>
      <c r="FWX141" s="53"/>
      <c r="FWY141" s="54"/>
      <c r="FWZ141" s="53"/>
      <c r="FXA141" s="54"/>
      <c r="FXB141" s="53"/>
      <c r="FXC141" s="54"/>
      <c r="FXD141" s="53"/>
      <c r="FXE141" s="54"/>
      <c r="FXF141" s="53"/>
      <c r="FXG141" s="54"/>
      <c r="FXH141" s="53"/>
      <c r="FXI141" s="54"/>
      <c r="FXJ141" s="53"/>
      <c r="FXK141" s="54"/>
      <c r="FXL141" s="53"/>
      <c r="FXM141" s="54"/>
      <c r="FXN141" s="53"/>
      <c r="FXO141" s="54"/>
      <c r="FXP141" s="53"/>
      <c r="FXQ141" s="54"/>
      <c r="FXR141" s="53"/>
      <c r="FXS141" s="54"/>
      <c r="FXT141" s="53"/>
      <c r="FXU141" s="54"/>
      <c r="FXV141" s="53"/>
      <c r="FXW141" s="54"/>
      <c r="FXX141" s="53"/>
      <c r="FXY141" s="54"/>
      <c r="FXZ141" s="53"/>
      <c r="FYA141" s="54"/>
      <c r="FYB141" s="53"/>
      <c r="FYC141" s="54"/>
      <c r="FYD141" s="53"/>
      <c r="FYE141" s="54"/>
      <c r="FYF141" s="53"/>
      <c r="FYG141" s="54"/>
      <c r="FYH141" s="53"/>
      <c r="FYI141" s="54"/>
      <c r="FYJ141" s="53"/>
      <c r="FYK141" s="54"/>
      <c r="FYL141" s="53"/>
      <c r="FYM141" s="54"/>
      <c r="FYN141" s="53"/>
      <c r="FYO141" s="54"/>
      <c r="FYP141" s="53"/>
      <c r="FYQ141" s="54"/>
      <c r="FYR141" s="53"/>
      <c r="FYS141" s="54"/>
      <c r="FYT141" s="53"/>
      <c r="FYU141" s="54"/>
      <c r="FYV141" s="53"/>
      <c r="FYW141" s="54"/>
      <c r="FYX141" s="53"/>
      <c r="FYY141" s="54"/>
      <c r="FYZ141" s="53"/>
      <c r="FZA141" s="54"/>
      <c r="FZB141" s="53"/>
      <c r="FZC141" s="54"/>
      <c r="FZD141" s="53"/>
      <c r="FZE141" s="54"/>
      <c r="FZF141" s="53"/>
      <c r="FZG141" s="54"/>
      <c r="FZH141" s="53"/>
      <c r="FZI141" s="54"/>
      <c r="FZJ141" s="53"/>
      <c r="FZK141" s="54"/>
      <c r="FZL141" s="53"/>
      <c r="FZM141" s="54"/>
      <c r="FZN141" s="53"/>
      <c r="FZO141" s="54"/>
      <c r="FZP141" s="53"/>
      <c r="FZQ141" s="54"/>
      <c r="FZR141" s="53"/>
      <c r="FZS141" s="54"/>
      <c r="FZT141" s="53"/>
      <c r="FZU141" s="54"/>
      <c r="FZV141" s="53"/>
      <c r="FZW141" s="54"/>
      <c r="FZX141" s="53"/>
      <c r="FZY141" s="54"/>
      <c r="FZZ141" s="53"/>
      <c r="GAA141" s="54"/>
      <c r="GAB141" s="53"/>
      <c r="GAC141" s="54"/>
      <c r="GAD141" s="53"/>
      <c r="GAE141" s="54"/>
      <c r="GAF141" s="53"/>
      <c r="GAG141" s="54"/>
      <c r="GAH141" s="53"/>
      <c r="GAI141" s="54"/>
      <c r="GAJ141" s="53"/>
      <c r="GAK141" s="54"/>
      <c r="GAL141" s="53"/>
      <c r="GAM141" s="54"/>
      <c r="GAN141" s="53"/>
      <c r="GAO141" s="54"/>
      <c r="GAP141" s="53"/>
      <c r="GAQ141" s="54"/>
      <c r="GAR141" s="53"/>
      <c r="GAS141" s="54"/>
      <c r="GAT141" s="53"/>
      <c r="GAU141" s="54"/>
      <c r="GAV141" s="53"/>
      <c r="GAW141" s="54"/>
      <c r="GAX141" s="53"/>
      <c r="GAY141" s="54"/>
      <c r="GAZ141" s="53"/>
      <c r="GBA141" s="54"/>
      <c r="GBB141" s="53"/>
      <c r="GBC141" s="54"/>
      <c r="GBD141" s="53"/>
      <c r="GBE141" s="54"/>
      <c r="GBF141" s="53"/>
      <c r="GBG141" s="54"/>
      <c r="GBH141" s="53"/>
      <c r="GBI141" s="54"/>
      <c r="GBJ141" s="53"/>
      <c r="GBK141" s="54"/>
      <c r="GBL141" s="53"/>
      <c r="GBM141" s="54"/>
      <c r="GBN141" s="53"/>
      <c r="GBO141" s="54"/>
      <c r="GBP141" s="53"/>
      <c r="GBQ141" s="54"/>
      <c r="GBR141" s="53"/>
      <c r="GBS141" s="54"/>
      <c r="GBT141" s="53"/>
      <c r="GBU141" s="54"/>
      <c r="GBV141" s="53"/>
      <c r="GBW141" s="54"/>
      <c r="GBX141" s="53"/>
      <c r="GBY141" s="54"/>
      <c r="GBZ141" s="53"/>
      <c r="GCA141" s="54"/>
      <c r="GCB141" s="53"/>
      <c r="GCC141" s="54"/>
      <c r="GCD141" s="53"/>
      <c r="GCE141" s="54"/>
      <c r="GCF141" s="53"/>
      <c r="GCG141" s="54"/>
      <c r="GCH141" s="53"/>
      <c r="GCI141" s="54"/>
      <c r="GCJ141" s="53"/>
      <c r="GCK141" s="54"/>
      <c r="GCL141" s="53"/>
      <c r="GCM141" s="54"/>
      <c r="GCN141" s="53"/>
      <c r="GCO141" s="54"/>
      <c r="GCP141" s="53"/>
      <c r="GCQ141" s="54"/>
      <c r="GCR141" s="53"/>
      <c r="GCS141" s="54"/>
      <c r="GCT141" s="53"/>
      <c r="GCU141" s="54"/>
      <c r="GCV141" s="53"/>
      <c r="GCW141" s="54"/>
      <c r="GCX141" s="53"/>
      <c r="GCY141" s="54"/>
      <c r="GCZ141" s="53"/>
      <c r="GDA141" s="54"/>
      <c r="GDB141" s="53"/>
      <c r="GDC141" s="54"/>
      <c r="GDD141" s="53"/>
      <c r="GDE141" s="54"/>
      <c r="GDF141" s="53"/>
      <c r="GDG141" s="54"/>
      <c r="GDH141" s="53"/>
      <c r="GDI141" s="54"/>
      <c r="GDJ141" s="53"/>
      <c r="GDK141" s="54"/>
      <c r="GDL141" s="53"/>
      <c r="GDM141" s="54"/>
      <c r="GDN141" s="53"/>
      <c r="GDO141" s="54"/>
      <c r="GDP141" s="53"/>
      <c r="GDQ141" s="54"/>
      <c r="GDR141" s="53"/>
      <c r="GDS141" s="54"/>
      <c r="GDT141" s="53"/>
      <c r="GDU141" s="54"/>
      <c r="GDV141" s="53"/>
      <c r="GDW141" s="54"/>
      <c r="GDX141" s="53"/>
      <c r="GDY141" s="54"/>
      <c r="GDZ141" s="53"/>
      <c r="GEA141" s="54"/>
      <c r="GEB141" s="53"/>
      <c r="GEC141" s="54"/>
      <c r="GED141" s="53"/>
      <c r="GEE141" s="54"/>
      <c r="GEF141" s="53"/>
      <c r="GEG141" s="54"/>
      <c r="GEH141" s="53"/>
      <c r="GEI141" s="54"/>
      <c r="GEJ141" s="53"/>
      <c r="GEK141" s="54"/>
      <c r="GEL141" s="53"/>
      <c r="GEM141" s="54"/>
      <c r="GEN141" s="53"/>
      <c r="GEO141" s="54"/>
      <c r="GEP141" s="53"/>
      <c r="GEQ141" s="54"/>
      <c r="GER141" s="53"/>
      <c r="GES141" s="54"/>
      <c r="GET141" s="53"/>
      <c r="GEU141" s="54"/>
      <c r="GEV141" s="53"/>
      <c r="GEW141" s="54"/>
      <c r="GEX141" s="53"/>
      <c r="GEY141" s="54"/>
      <c r="GEZ141" s="53"/>
      <c r="GFA141" s="54"/>
      <c r="GFB141" s="53"/>
      <c r="GFC141" s="54"/>
      <c r="GFD141" s="53"/>
      <c r="GFE141" s="54"/>
      <c r="GFF141" s="53"/>
      <c r="GFG141" s="54"/>
      <c r="GFH141" s="53"/>
      <c r="GFI141" s="54"/>
      <c r="GFJ141" s="53"/>
      <c r="GFK141" s="54"/>
      <c r="GFL141" s="53"/>
      <c r="GFM141" s="54"/>
      <c r="GFN141" s="53"/>
      <c r="GFO141" s="54"/>
      <c r="GFP141" s="53"/>
      <c r="GFQ141" s="54"/>
      <c r="GFR141" s="53"/>
      <c r="GFS141" s="54"/>
      <c r="GFT141" s="53"/>
      <c r="GFU141" s="54"/>
      <c r="GFV141" s="53"/>
      <c r="GFW141" s="54"/>
      <c r="GFX141" s="53"/>
      <c r="GFY141" s="54"/>
      <c r="GFZ141" s="53"/>
      <c r="GGA141" s="54"/>
      <c r="GGB141" s="53"/>
      <c r="GGC141" s="54"/>
      <c r="GGD141" s="53"/>
      <c r="GGE141" s="54"/>
      <c r="GGF141" s="53"/>
      <c r="GGG141" s="54"/>
      <c r="GGH141" s="53"/>
      <c r="GGI141" s="54"/>
      <c r="GGJ141" s="53"/>
      <c r="GGK141" s="54"/>
      <c r="GGL141" s="53"/>
      <c r="GGM141" s="54"/>
      <c r="GGN141" s="53"/>
      <c r="GGO141" s="54"/>
      <c r="GGP141" s="53"/>
      <c r="GGQ141" s="54"/>
      <c r="GGR141" s="53"/>
      <c r="GGS141" s="54"/>
      <c r="GGT141" s="53"/>
      <c r="GGU141" s="54"/>
      <c r="GGV141" s="53"/>
      <c r="GGW141" s="54"/>
      <c r="GGX141" s="53"/>
      <c r="GGY141" s="54"/>
      <c r="GGZ141" s="53"/>
      <c r="GHA141" s="54"/>
      <c r="GHB141" s="53"/>
      <c r="GHC141" s="54"/>
      <c r="GHD141" s="53"/>
      <c r="GHE141" s="54"/>
      <c r="GHF141" s="53"/>
      <c r="GHG141" s="54"/>
      <c r="GHH141" s="53"/>
      <c r="GHI141" s="54"/>
      <c r="GHJ141" s="53"/>
      <c r="GHK141" s="54"/>
      <c r="GHL141" s="53"/>
      <c r="GHM141" s="54"/>
      <c r="GHN141" s="53"/>
      <c r="GHO141" s="54"/>
      <c r="GHP141" s="53"/>
      <c r="GHQ141" s="54"/>
      <c r="GHR141" s="53"/>
      <c r="GHS141" s="54"/>
      <c r="GHT141" s="53"/>
      <c r="GHU141" s="54"/>
      <c r="GHV141" s="53"/>
      <c r="GHW141" s="54"/>
      <c r="GHX141" s="53"/>
      <c r="GHY141" s="54"/>
      <c r="GHZ141" s="53"/>
      <c r="GIA141" s="54"/>
      <c r="GIB141" s="53"/>
      <c r="GIC141" s="54"/>
      <c r="GID141" s="53"/>
      <c r="GIE141" s="54"/>
      <c r="GIF141" s="53"/>
      <c r="GIG141" s="54"/>
      <c r="GIH141" s="53"/>
      <c r="GII141" s="54"/>
      <c r="GIJ141" s="53"/>
      <c r="GIK141" s="54"/>
      <c r="GIL141" s="53"/>
      <c r="GIM141" s="54"/>
      <c r="GIN141" s="53"/>
      <c r="GIO141" s="54"/>
      <c r="GIP141" s="53"/>
      <c r="GIQ141" s="54"/>
      <c r="GIR141" s="53"/>
      <c r="GIS141" s="54"/>
      <c r="GIT141" s="53"/>
      <c r="GIU141" s="54"/>
      <c r="GIV141" s="53"/>
      <c r="GIW141" s="54"/>
      <c r="GIX141" s="53"/>
      <c r="GIY141" s="54"/>
      <c r="GIZ141" s="53"/>
      <c r="GJA141" s="54"/>
      <c r="GJB141" s="53"/>
      <c r="GJC141" s="54"/>
      <c r="GJD141" s="53"/>
      <c r="GJE141" s="54"/>
      <c r="GJF141" s="53"/>
      <c r="GJG141" s="54"/>
      <c r="GJH141" s="53"/>
      <c r="GJI141" s="54"/>
      <c r="GJJ141" s="53"/>
      <c r="GJK141" s="54"/>
      <c r="GJL141" s="53"/>
      <c r="GJM141" s="54"/>
      <c r="GJN141" s="53"/>
      <c r="GJO141" s="54"/>
      <c r="GJP141" s="53"/>
      <c r="GJQ141" s="54"/>
      <c r="GJR141" s="53"/>
      <c r="GJS141" s="54"/>
      <c r="GJT141" s="53"/>
      <c r="GJU141" s="54"/>
      <c r="GJV141" s="53"/>
      <c r="GJW141" s="54"/>
      <c r="GJX141" s="53"/>
      <c r="GJY141" s="54"/>
      <c r="GJZ141" s="53"/>
      <c r="GKA141" s="54"/>
      <c r="GKB141" s="53"/>
      <c r="GKC141" s="54"/>
      <c r="GKD141" s="53"/>
      <c r="GKE141" s="54"/>
      <c r="GKF141" s="53"/>
      <c r="GKG141" s="54"/>
      <c r="GKH141" s="53"/>
      <c r="GKI141" s="54"/>
      <c r="GKJ141" s="53"/>
      <c r="GKK141" s="54"/>
      <c r="GKL141" s="53"/>
      <c r="GKM141" s="54"/>
      <c r="GKN141" s="53"/>
      <c r="GKO141" s="54"/>
      <c r="GKP141" s="53"/>
      <c r="GKQ141" s="54"/>
      <c r="GKR141" s="53"/>
      <c r="GKS141" s="54"/>
      <c r="GKT141" s="53"/>
      <c r="GKU141" s="54"/>
      <c r="GKV141" s="53"/>
      <c r="GKW141" s="54"/>
      <c r="GKX141" s="53"/>
      <c r="GKY141" s="54"/>
      <c r="GKZ141" s="53"/>
      <c r="GLA141" s="54"/>
      <c r="GLB141" s="53"/>
      <c r="GLC141" s="54"/>
      <c r="GLD141" s="53"/>
      <c r="GLE141" s="54"/>
      <c r="GLF141" s="53"/>
      <c r="GLG141" s="54"/>
      <c r="GLH141" s="53"/>
      <c r="GLI141" s="54"/>
      <c r="GLJ141" s="53"/>
      <c r="GLK141" s="54"/>
      <c r="GLL141" s="53"/>
      <c r="GLM141" s="54"/>
      <c r="GLN141" s="53"/>
      <c r="GLO141" s="54"/>
      <c r="GLP141" s="53"/>
      <c r="GLQ141" s="54"/>
      <c r="GLR141" s="53"/>
      <c r="GLS141" s="54"/>
      <c r="GLT141" s="53"/>
      <c r="GLU141" s="54"/>
      <c r="GLV141" s="53"/>
      <c r="GLW141" s="54"/>
      <c r="GLX141" s="53"/>
      <c r="GLY141" s="54"/>
      <c r="GLZ141" s="53"/>
      <c r="GMA141" s="54"/>
      <c r="GMB141" s="53"/>
      <c r="GMC141" s="54"/>
      <c r="GMD141" s="53"/>
      <c r="GME141" s="54"/>
      <c r="GMF141" s="53"/>
      <c r="GMG141" s="54"/>
      <c r="GMH141" s="53"/>
      <c r="GMI141" s="54"/>
      <c r="GMJ141" s="53"/>
      <c r="GMK141" s="54"/>
      <c r="GML141" s="53"/>
      <c r="GMM141" s="54"/>
      <c r="GMN141" s="53"/>
      <c r="GMO141" s="54"/>
      <c r="GMP141" s="53"/>
      <c r="GMQ141" s="54"/>
      <c r="GMR141" s="53"/>
      <c r="GMS141" s="54"/>
      <c r="GMT141" s="53"/>
      <c r="GMU141" s="54"/>
      <c r="GMV141" s="53"/>
      <c r="GMW141" s="54"/>
      <c r="GMX141" s="53"/>
      <c r="GMY141" s="54"/>
      <c r="GMZ141" s="53"/>
      <c r="GNA141" s="54"/>
      <c r="GNB141" s="53"/>
      <c r="GNC141" s="54"/>
      <c r="GND141" s="53"/>
      <c r="GNE141" s="54"/>
      <c r="GNF141" s="53"/>
      <c r="GNG141" s="54"/>
      <c r="GNH141" s="53"/>
      <c r="GNI141" s="54"/>
      <c r="GNJ141" s="53"/>
      <c r="GNK141" s="54"/>
      <c r="GNL141" s="53"/>
      <c r="GNM141" s="54"/>
      <c r="GNN141" s="53"/>
      <c r="GNO141" s="54"/>
      <c r="GNP141" s="53"/>
      <c r="GNQ141" s="54"/>
      <c r="GNR141" s="53"/>
      <c r="GNS141" s="54"/>
      <c r="GNT141" s="53"/>
      <c r="GNU141" s="54"/>
      <c r="GNV141" s="53"/>
      <c r="GNW141" s="54"/>
      <c r="GNX141" s="53"/>
      <c r="GNY141" s="54"/>
      <c r="GNZ141" s="53"/>
      <c r="GOA141" s="54"/>
      <c r="GOB141" s="53"/>
      <c r="GOC141" s="54"/>
      <c r="GOD141" s="53"/>
      <c r="GOE141" s="54"/>
      <c r="GOF141" s="53"/>
      <c r="GOG141" s="54"/>
      <c r="GOH141" s="53"/>
      <c r="GOI141" s="54"/>
      <c r="GOJ141" s="53"/>
      <c r="GOK141" s="54"/>
      <c r="GOL141" s="53"/>
      <c r="GOM141" s="54"/>
      <c r="GON141" s="53"/>
      <c r="GOO141" s="54"/>
      <c r="GOP141" s="53"/>
      <c r="GOQ141" s="54"/>
      <c r="GOR141" s="53"/>
      <c r="GOS141" s="54"/>
      <c r="GOT141" s="53"/>
      <c r="GOU141" s="54"/>
      <c r="GOV141" s="53"/>
      <c r="GOW141" s="54"/>
      <c r="GOX141" s="53"/>
      <c r="GOY141" s="54"/>
      <c r="GOZ141" s="53"/>
      <c r="GPA141" s="54"/>
      <c r="GPB141" s="53"/>
      <c r="GPC141" s="54"/>
      <c r="GPD141" s="53"/>
      <c r="GPE141" s="54"/>
      <c r="GPF141" s="53"/>
      <c r="GPG141" s="54"/>
      <c r="GPH141" s="53"/>
      <c r="GPI141" s="54"/>
      <c r="GPJ141" s="53"/>
      <c r="GPK141" s="54"/>
      <c r="GPL141" s="53"/>
      <c r="GPM141" s="54"/>
      <c r="GPN141" s="53"/>
      <c r="GPO141" s="54"/>
      <c r="GPP141" s="53"/>
      <c r="GPQ141" s="54"/>
      <c r="GPR141" s="53"/>
      <c r="GPS141" s="54"/>
      <c r="GPT141" s="53"/>
      <c r="GPU141" s="54"/>
      <c r="GPV141" s="53"/>
      <c r="GPW141" s="54"/>
      <c r="GPX141" s="53"/>
      <c r="GPY141" s="54"/>
      <c r="GPZ141" s="53"/>
      <c r="GQA141" s="54"/>
      <c r="GQB141" s="53"/>
      <c r="GQC141" s="54"/>
      <c r="GQD141" s="53"/>
      <c r="GQE141" s="54"/>
      <c r="GQF141" s="53"/>
      <c r="GQG141" s="54"/>
      <c r="GQH141" s="53"/>
      <c r="GQI141" s="54"/>
      <c r="GQJ141" s="53"/>
      <c r="GQK141" s="54"/>
      <c r="GQL141" s="53"/>
      <c r="GQM141" s="54"/>
      <c r="GQN141" s="53"/>
      <c r="GQO141" s="54"/>
      <c r="GQP141" s="53"/>
      <c r="GQQ141" s="54"/>
      <c r="GQR141" s="53"/>
      <c r="GQS141" s="54"/>
      <c r="GQT141" s="53"/>
      <c r="GQU141" s="54"/>
      <c r="GQV141" s="53"/>
      <c r="GQW141" s="54"/>
      <c r="GQX141" s="53"/>
      <c r="GQY141" s="54"/>
      <c r="GQZ141" s="53"/>
      <c r="GRA141" s="54"/>
      <c r="GRB141" s="53"/>
      <c r="GRC141" s="54"/>
      <c r="GRD141" s="53"/>
      <c r="GRE141" s="54"/>
      <c r="GRF141" s="53"/>
      <c r="GRG141" s="54"/>
      <c r="GRH141" s="53"/>
      <c r="GRI141" s="54"/>
      <c r="GRJ141" s="53"/>
      <c r="GRK141" s="54"/>
      <c r="GRL141" s="53"/>
      <c r="GRM141" s="54"/>
      <c r="GRN141" s="53"/>
      <c r="GRO141" s="54"/>
      <c r="GRP141" s="53"/>
      <c r="GRQ141" s="54"/>
      <c r="GRR141" s="53"/>
      <c r="GRS141" s="54"/>
      <c r="GRT141" s="53"/>
      <c r="GRU141" s="54"/>
      <c r="GRV141" s="53"/>
      <c r="GRW141" s="54"/>
      <c r="GRX141" s="53"/>
      <c r="GRY141" s="54"/>
      <c r="GRZ141" s="53"/>
      <c r="GSA141" s="54"/>
      <c r="GSB141" s="53"/>
      <c r="GSC141" s="54"/>
      <c r="GSD141" s="53"/>
      <c r="GSE141" s="54"/>
      <c r="GSF141" s="53"/>
      <c r="GSG141" s="54"/>
      <c r="GSH141" s="53"/>
      <c r="GSI141" s="54"/>
      <c r="GSJ141" s="53"/>
      <c r="GSK141" s="54"/>
      <c r="GSL141" s="53"/>
      <c r="GSM141" s="54"/>
      <c r="GSN141" s="53"/>
      <c r="GSO141" s="54"/>
      <c r="GSP141" s="53"/>
      <c r="GSQ141" s="54"/>
      <c r="GSR141" s="53"/>
      <c r="GSS141" s="54"/>
      <c r="GST141" s="53"/>
      <c r="GSU141" s="54"/>
      <c r="GSV141" s="53"/>
      <c r="GSW141" s="54"/>
      <c r="GSX141" s="53"/>
      <c r="GSY141" s="54"/>
      <c r="GSZ141" s="53"/>
      <c r="GTA141" s="54"/>
      <c r="GTB141" s="53"/>
      <c r="GTC141" s="54"/>
      <c r="GTD141" s="53"/>
      <c r="GTE141" s="54"/>
      <c r="GTF141" s="53"/>
      <c r="GTG141" s="54"/>
      <c r="GTH141" s="53"/>
      <c r="GTI141" s="54"/>
      <c r="GTJ141" s="53"/>
      <c r="GTK141" s="54"/>
      <c r="GTL141" s="53"/>
      <c r="GTM141" s="54"/>
      <c r="GTN141" s="53"/>
      <c r="GTO141" s="54"/>
      <c r="GTP141" s="53"/>
      <c r="GTQ141" s="54"/>
      <c r="GTR141" s="53"/>
      <c r="GTS141" s="54"/>
      <c r="GTT141" s="53"/>
      <c r="GTU141" s="54"/>
      <c r="GTV141" s="53"/>
      <c r="GTW141" s="54"/>
      <c r="GTX141" s="53"/>
      <c r="GTY141" s="54"/>
      <c r="GTZ141" s="53"/>
      <c r="GUA141" s="54"/>
      <c r="GUB141" s="53"/>
      <c r="GUC141" s="54"/>
      <c r="GUD141" s="53"/>
      <c r="GUE141" s="54"/>
      <c r="GUF141" s="53"/>
      <c r="GUG141" s="54"/>
      <c r="GUH141" s="53"/>
      <c r="GUI141" s="54"/>
      <c r="GUJ141" s="53"/>
      <c r="GUK141" s="54"/>
      <c r="GUL141" s="53"/>
      <c r="GUM141" s="54"/>
      <c r="GUN141" s="53"/>
      <c r="GUO141" s="54"/>
      <c r="GUP141" s="53"/>
      <c r="GUQ141" s="54"/>
      <c r="GUR141" s="53"/>
      <c r="GUS141" s="54"/>
      <c r="GUT141" s="53"/>
      <c r="GUU141" s="54"/>
      <c r="GUV141" s="53"/>
      <c r="GUW141" s="54"/>
      <c r="GUX141" s="53"/>
      <c r="GUY141" s="54"/>
      <c r="GUZ141" s="53"/>
      <c r="GVA141" s="54"/>
      <c r="GVB141" s="53"/>
      <c r="GVC141" s="54"/>
      <c r="GVD141" s="53"/>
      <c r="GVE141" s="54"/>
      <c r="GVF141" s="53"/>
      <c r="GVG141" s="54"/>
      <c r="GVH141" s="53"/>
      <c r="GVI141" s="54"/>
      <c r="GVJ141" s="53"/>
      <c r="GVK141" s="54"/>
      <c r="GVL141" s="53"/>
      <c r="GVM141" s="54"/>
      <c r="GVN141" s="53"/>
      <c r="GVO141" s="54"/>
      <c r="GVP141" s="53"/>
      <c r="GVQ141" s="54"/>
      <c r="GVR141" s="53"/>
      <c r="GVS141" s="54"/>
      <c r="GVT141" s="53"/>
      <c r="GVU141" s="54"/>
      <c r="GVV141" s="53"/>
      <c r="GVW141" s="54"/>
      <c r="GVX141" s="53"/>
      <c r="GVY141" s="54"/>
      <c r="GVZ141" s="53"/>
      <c r="GWA141" s="54"/>
      <c r="GWB141" s="53"/>
      <c r="GWC141" s="54"/>
      <c r="GWD141" s="53"/>
      <c r="GWE141" s="54"/>
      <c r="GWF141" s="53"/>
      <c r="GWG141" s="54"/>
      <c r="GWH141" s="53"/>
      <c r="GWI141" s="54"/>
      <c r="GWJ141" s="53"/>
      <c r="GWK141" s="54"/>
      <c r="GWL141" s="53"/>
      <c r="GWM141" s="54"/>
      <c r="GWN141" s="53"/>
      <c r="GWO141" s="54"/>
      <c r="GWP141" s="53"/>
      <c r="GWQ141" s="54"/>
      <c r="GWR141" s="53"/>
      <c r="GWS141" s="54"/>
      <c r="GWT141" s="53"/>
      <c r="GWU141" s="54"/>
      <c r="GWV141" s="53"/>
      <c r="GWW141" s="54"/>
      <c r="GWX141" s="53"/>
      <c r="GWY141" s="54"/>
      <c r="GWZ141" s="53"/>
      <c r="GXA141" s="54"/>
      <c r="GXB141" s="53"/>
      <c r="GXC141" s="54"/>
      <c r="GXD141" s="53"/>
      <c r="GXE141" s="54"/>
      <c r="GXF141" s="53"/>
      <c r="GXG141" s="54"/>
      <c r="GXH141" s="53"/>
      <c r="GXI141" s="54"/>
      <c r="GXJ141" s="53"/>
      <c r="GXK141" s="54"/>
      <c r="GXL141" s="53"/>
      <c r="GXM141" s="54"/>
      <c r="GXN141" s="53"/>
      <c r="GXO141" s="54"/>
      <c r="GXP141" s="53"/>
      <c r="GXQ141" s="54"/>
      <c r="GXR141" s="53"/>
      <c r="GXS141" s="54"/>
      <c r="GXT141" s="53"/>
      <c r="GXU141" s="54"/>
      <c r="GXV141" s="53"/>
      <c r="GXW141" s="54"/>
      <c r="GXX141" s="53"/>
      <c r="GXY141" s="54"/>
      <c r="GXZ141" s="53"/>
      <c r="GYA141" s="54"/>
      <c r="GYB141" s="53"/>
      <c r="GYC141" s="54"/>
      <c r="GYD141" s="53"/>
      <c r="GYE141" s="54"/>
      <c r="GYF141" s="53"/>
      <c r="GYG141" s="54"/>
      <c r="GYH141" s="53"/>
      <c r="GYI141" s="54"/>
      <c r="GYJ141" s="53"/>
      <c r="GYK141" s="54"/>
      <c r="GYL141" s="53"/>
      <c r="GYM141" s="54"/>
      <c r="GYN141" s="53"/>
      <c r="GYO141" s="54"/>
      <c r="GYP141" s="53"/>
      <c r="GYQ141" s="54"/>
      <c r="GYR141" s="53"/>
      <c r="GYS141" s="54"/>
      <c r="GYT141" s="53"/>
      <c r="GYU141" s="54"/>
      <c r="GYV141" s="53"/>
      <c r="GYW141" s="54"/>
      <c r="GYX141" s="53"/>
      <c r="GYY141" s="54"/>
      <c r="GYZ141" s="53"/>
      <c r="GZA141" s="54"/>
      <c r="GZB141" s="53"/>
      <c r="GZC141" s="54"/>
      <c r="GZD141" s="53"/>
      <c r="GZE141" s="54"/>
      <c r="GZF141" s="53"/>
      <c r="GZG141" s="54"/>
      <c r="GZH141" s="53"/>
      <c r="GZI141" s="54"/>
      <c r="GZJ141" s="53"/>
      <c r="GZK141" s="54"/>
      <c r="GZL141" s="53"/>
      <c r="GZM141" s="54"/>
      <c r="GZN141" s="53"/>
      <c r="GZO141" s="54"/>
      <c r="GZP141" s="53"/>
      <c r="GZQ141" s="54"/>
      <c r="GZR141" s="53"/>
      <c r="GZS141" s="54"/>
      <c r="GZT141" s="53"/>
      <c r="GZU141" s="54"/>
      <c r="GZV141" s="53"/>
      <c r="GZW141" s="54"/>
      <c r="GZX141" s="53"/>
      <c r="GZY141" s="54"/>
      <c r="GZZ141" s="53"/>
      <c r="HAA141" s="54"/>
      <c r="HAB141" s="53"/>
      <c r="HAC141" s="54"/>
      <c r="HAD141" s="53"/>
      <c r="HAE141" s="54"/>
      <c r="HAF141" s="53"/>
      <c r="HAG141" s="54"/>
      <c r="HAH141" s="53"/>
      <c r="HAI141" s="54"/>
      <c r="HAJ141" s="53"/>
      <c r="HAK141" s="54"/>
      <c r="HAL141" s="53"/>
      <c r="HAM141" s="54"/>
      <c r="HAN141" s="53"/>
      <c r="HAO141" s="54"/>
      <c r="HAP141" s="53"/>
      <c r="HAQ141" s="54"/>
      <c r="HAR141" s="53"/>
      <c r="HAS141" s="54"/>
      <c r="HAT141" s="53"/>
      <c r="HAU141" s="54"/>
      <c r="HAV141" s="53"/>
      <c r="HAW141" s="54"/>
      <c r="HAX141" s="53"/>
      <c r="HAY141" s="54"/>
      <c r="HAZ141" s="53"/>
      <c r="HBA141" s="54"/>
      <c r="HBB141" s="53"/>
      <c r="HBC141" s="54"/>
      <c r="HBD141" s="53"/>
      <c r="HBE141" s="54"/>
      <c r="HBF141" s="53"/>
      <c r="HBG141" s="54"/>
      <c r="HBH141" s="53"/>
      <c r="HBI141" s="54"/>
      <c r="HBJ141" s="53"/>
      <c r="HBK141" s="54"/>
      <c r="HBL141" s="53"/>
      <c r="HBM141" s="54"/>
      <c r="HBN141" s="53"/>
      <c r="HBO141" s="54"/>
      <c r="HBP141" s="53"/>
      <c r="HBQ141" s="54"/>
      <c r="HBR141" s="53"/>
      <c r="HBS141" s="54"/>
      <c r="HBT141" s="53"/>
      <c r="HBU141" s="54"/>
      <c r="HBV141" s="53"/>
      <c r="HBW141" s="54"/>
      <c r="HBX141" s="53"/>
      <c r="HBY141" s="54"/>
      <c r="HBZ141" s="53"/>
      <c r="HCA141" s="54"/>
      <c r="HCB141" s="53"/>
      <c r="HCC141" s="54"/>
      <c r="HCD141" s="53"/>
      <c r="HCE141" s="54"/>
      <c r="HCF141" s="53"/>
      <c r="HCG141" s="54"/>
      <c r="HCH141" s="53"/>
      <c r="HCI141" s="54"/>
      <c r="HCJ141" s="53"/>
      <c r="HCK141" s="54"/>
      <c r="HCL141" s="53"/>
      <c r="HCM141" s="54"/>
      <c r="HCN141" s="53"/>
      <c r="HCO141" s="54"/>
      <c r="HCP141" s="53"/>
      <c r="HCQ141" s="54"/>
      <c r="HCR141" s="53"/>
      <c r="HCS141" s="54"/>
      <c r="HCT141" s="53"/>
      <c r="HCU141" s="54"/>
      <c r="HCV141" s="53"/>
      <c r="HCW141" s="54"/>
      <c r="HCX141" s="53"/>
      <c r="HCY141" s="54"/>
      <c r="HCZ141" s="53"/>
      <c r="HDA141" s="54"/>
      <c r="HDB141" s="53"/>
      <c r="HDC141" s="54"/>
      <c r="HDD141" s="53"/>
      <c r="HDE141" s="54"/>
      <c r="HDF141" s="53"/>
      <c r="HDG141" s="54"/>
      <c r="HDH141" s="53"/>
      <c r="HDI141" s="54"/>
      <c r="HDJ141" s="53"/>
      <c r="HDK141" s="54"/>
      <c r="HDL141" s="53"/>
      <c r="HDM141" s="54"/>
      <c r="HDN141" s="53"/>
      <c r="HDO141" s="54"/>
      <c r="HDP141" s="53"/>
      <c r="HDQ141" s="54"/>
      <c r="HDR141" s="53"/>
      <c r="HDS141" s="54"/>
      <c r="HDT141" s="53"/>
      <c r="HDU141" s="54"/>
      <c r="HDV141" s="53"/>
      <c r="HDW141" s="54"/>
      <c r="HDX141" s="53"/>
      <c r="HDY141" s="54"/>
      <c r="HDZ141" s="53"/>
      <c r="HEA141" s="54"/>
      <c r="HEB141" s="53"/>
      <c r="HEC141" s="54"/>
      <c r="HED141" s="53"/>
      <c r="HEE141" s="54"/>
      <c r="HEF141" s="53"/>
      <c r="HEG141" s="54"/>
      <c r="HEH141" s="53"/>
      <c r="HEI141" s="54"/>
      <c r="HEJ141" s="53"/>
      <c r="HEK141" s="54"/>
      <c r="HEL141" s="53"/>
      <c r="HEM141" s="54"/>
      <c r="HEN141" s="53"/>
      <c r="HEO141" s="54"/>
      <c r="HEP141" s="53"/>
      <c r="HEQ141" s="54"/>
      <c r="HER141" s="53"/>
      <c r="HES141" s="54"/>
      <c r="HET141" s="53"/>
      <c r="HEU141" s="54"/>
      <c r="HEV141" s="53"/>
      <c r="HEW141" s="54"/>
      <c r="HEX141" s="53"/>
      <c r="HEY141" s="54"/>
      <c r="HEZ141" s="53"/>
      <c r="HFA141" s="54"/>
      <c r="HFB141" s="53"/>
      <c r="HFC141" s="54"/>
      <c r="HFD141" s="53"/>
      <c r="HFE141" s="54"/>
      <c r="HFF141" s="53"/>
      <c r="HFG141" s="54"/>
      <c r="HFH141" s="53"/>
      <c r="HFI141" s="54"/>
      <c r="HFJ141" s="53"/>
      <c r="HFK141" s="54"/>
      <c r="HFL141" s="53"/>
      <c r="HFM141" s="54"/>
      <c r="HFN141" s="53"/>
      <c r="HFO141" s="54"/>
      <c r="HFP141" s="53"/>
      <c r="HFQ141" s="54"/>
      <c r="HFR141" s="53"/>
      <c r="HFS141" s="54"/>
      <c r="HFT141" s="53"/>
      <c r="HFU141" s="54"/>
      <c r="HFV141" s="53"/>
      <c r="HFW141" s="54"/>
      <c r="HFX141" s="53"/>
      <c r="HFY141" s="54"/>
      <c r="HFZ141" s="53"/>
      <c r="HGA141" s="54"/>
      <c r="HGB141" s="53"/>
      <c r="HGC141" s="54"/>
      <c r="HGD141" s="53"/>
      <c r="HGE141" s="54"/>
      <c r="HGF141" s="53"/>
      <c r="HGG141" s="54"/>
      <c r="HGH141" s="53"/>
      <c r="HGI141" s="54"/>
      <c r="HGJ141" s="53"/>
      <c r="HGK141" s="54"/>
      <c r="HGL141" s="53"/>
      <c r="HGM141" s="54"/>
      <c r="HGN141" s="53"/>
      <c r="HGO141" s="54"/>
      <c r="HGP141" s="53"/>
      <c r="HGQ141" s="54"/>
      <c r="HGR141" s="53"/>
      <c r="HGS141" s="54"/>
      <c r="HGT141" s="53"/>
      <c r="HGU141" s="54"/>
      <c r="HGV141" s="53"/>
      <c r="HGW141" s="54"/>
      <c r="HGX141" s="53"/>
      <c r="HGY141" s="54"/>
      <c r="HGZ141" s="53"/>
      <c r="HHA141" s="54"/>
      <c r="HHB141" s="53"/>
      <c r="HHC141" s="54"/>
      <c r="HHD141" s="53"/>
      <c r="HHE141" s="54"/>
      <c r="HHF141" s="53"/>
      <c r="HHG141" s="54"/>
      <c r="HHH141" s="53"/>
      <c r="HHI141" s="54"/>
      <c r="HHJ141" s="53"/>
      <c r="HHK141" s="54"/>
      <c r="HHL141" s="53"/>
      <c r="HHM141" s="54"/>
      <c r="HHN141" s="53"/>
      <c r="HHO141" s="54"/>
      <c r="HHP141" s="53"/>
      <c r="HHQ141" s="54"/>
      <c r="HHR141" s="53"/>
      <c r="HHS141" s="54"/>
      <c r="HHT141" s="53"/>
      <c r="HHU141" s="54"/>
      <c r="HHV141" s="53"/>
      <c r="HHW141" s="54"/>
      <c r="HHX141" s="53"/>
      <c r="HHY141" s="54"/>
      <c r="HHZ141" s="53"/>
      <c r="HIA141" s="54"/>
      <c r="HIB141" s="53"/>
      <c r="HIC141" s="54"/>
      <c r="HID141" s="53"/>
      <c r="HIE141" s="54"/>
      <c r="HIF141" s="53"/>
      <c r="HIG141" s="54"/>
      <c r="HIH141" s="53"/>
      <c r="HII141" s="54"/>
      <c r="HIJ141" s="53"/>
      <c r="HIK141" s="54"/>
      <c r="HIL141" s="53"/>
      <c r="HIM141" s="54"/>
      <c r="HIN141" s="53"/>
      <c r="HIO141" s="54"/>
      <c r="HIP141" s="53"/>
      <c r="HIQ141" s="54"/>
      <c r="HIR141" s="53"/>
      <c r="HIS141" s="54"/>
      <c r="HIT141" s="53"/>
      <c r="HIU141" s="54"/>
      <c r="HIV141" s="53"/>
      <c r="HIW141" s="54"/>
      <c r="HIX141" s="53"/>
      <c r="HIY141" s="54"/>
      <c r="HIZ141" s="53"/>
      <c r="HJA141" s="54"/>
      <c r="HJB141" s="53"/>
      <c r="HJC141" s="54"/>
      <c r="HJD141" s="53"/>
      <c r="HJE141" s="54"/>
      <c r="HJF141" s="53"/>
      <c r="HJG141" s="54"/>
      <c r="HJH141" s="53"/>
      <c r="HJI141" s="54"/>
      <c r="HJJ141" s="53"/>
      <c r="HJK141" s="54"/>
      <c r="HJL141" s="53"/>
      <c r="HJM141" s="54"/>
      <c r="HJN141" s="53"/>
      <c r="HJO141" s="54"/>
      <c r="HJP141" s="53"/>
      <c r="HJQ141" s="54"/>
      <c r="HJR141" s="53"/>
      <c r="HJS141" s="54"/>
      <c r="HJT141" s="53"/>
      <c r="HJU141" s="54"/>
      <c r="HJV141" s="53"/>
      <c r="HJW141" s="54"/>
      <c r="HJX141" s="53"/>
      <c r="HJY141" s="54"/>
      <c r="HJZ141" s="53"/>
      <c r="HKA141" s="54"/>
      <c r="HKB141" s="53"/>
      <c r="HKC141" s="54"/>
      <c r="HKD141" s="53"/>
      <c r="HKE141" s="54"/>
      <c r="HKF141" s="53"/>
      <c r="HKG141" s="54"/>
      <c r="HKH141" s="53"/>
      <c r="HKI141" s="54"/>
      <c r="HKJ141" s="53"/>
      <c r="HKK141" s="54"/>
      <c r="HKL141" s="53"/>
      <c r="HKM141" s="54"/>
      <c r="HKN141" s="53"/>
      <c r="HKO141" s="54"/>
      <c r="HKP141" s="53"/>
      <c r="HKQ141" s="54"/>
      <c r="HKR141" s="53"/>
      <c r="HKS141" s="54"/>
      <c r="HKT141" s="53"/>
      <c r="HKU141" s="54"/>
      <c r="HKV141" s="53"/>
      <c r="HKW141" s="54"/>
      <c r="HKX141" s="53"/>
      <c r="HKY141" s="54"/>
      <c r="HKZ141" s="53"/>
      <c r="HLA141" s="54"/>
      <c r="HLB141" s="53"/>
      <c r="HLC141" s="54"/>
      <c r="HLD141" s="53"/>
      <c r="HLE141" s="54"/>
      <c r="HLF141" s="53"/>
      <c r="HLG141" s="54"/>
      <c r="HLH141" s="53"/>
      <c r="HLI141" s="54"/>
      <c r="HLJ141" s="53"/>
      <c r="HLK141" s="54"/>
      <c r="HLL141" s="53"/>
      <c r="HLM141" s="54"/>
      <c r="HLN141" s="53"/>
      <c r="HLO141" s="54"/>
      <c r="HLP141" s="53"/>
      <c r="HLQ141" s="54"/>
      <c r="HLR141" s="53"/>
      <c r="HLS141" s="54"/>
      <c r="HLT141" s="53"/>
      <c r="HLU141" s="54"/>
      <c r="HLV141" s="53"/>
      <c r="HLW141" s="54"/>
      <c r="HLX141" s="53"/>
      <c r="HLY141" s="54"/>
      <c r="HLZ141" s="53"/>
      <c r="HMA141" s="54"/>
      <c r="HMB141" s="53"/>
      <c r="HMC141" s="54"/>
      <c r="HMD141" s="53"/>
      <c r="HME141" s="54"/>
      <c r="HMF141" s="53"/>
      <c r="HMG141" s="54"/>
      <c r="HMH141" s="53"/>
      <c r="HMI141" s="54"/>
      <c r="HMJ141" s="53"/>
      <c r="HMK141" s="54"/>
      <c r="HML141" s="53"/>
      <c r="HMM141" s="54"/>
      <c r="HMN141" s="53"/>
      <c r="HMO141" s="54"/>
      <c r="HMP141" s="53"/>
      <c r="HMQ141" s="54"/>
      <c r="HMR141" s="53"/>
      <c r="HMS141" s="54"/>
      <c r="HMT141" s="53"/>
      <c r="HMU141" s="54"/>
      <c r="HMV141" s="53"/>
      <c r="HMW141" s="54"/>
      <c r="HMX141" s="53"/>
      <c r="HMY141" s="54"/>
      <c r="HMZ141" s="53"/>
      <c r="HNA141" s="54"/>
      <c r="HNB141" s="53"/>
      <c r="HNC141" s="54"/>
      <c r="HND141" s="53"/>
      <c r="HNE141" s="54"/>
      <c r="HNF141" s="53"/>
      <c r="HNG141" s="54"/>
      <c r="HNH141" s="53"/>
      <c r="HNI141" s="54"/>
      <c r="HNJ141" s="53"/>
      <c r="HNK141" s="54"/>
      <c r="HNL141" s="53"/>
      <c r="HNM141" s="54"/>
      <c r="HNN141" s="53"/>
      <c r="HNO141" s="54"/>
      <c r="HNP141" s="53"/>
      <c r="HNQ141" s="54"/>
      <c r="HNR141" s="53"/>
      <c r="HNS141" s="54"/>
      <c r="HNT141" s="53"/>
      <c r="HNU141" s="54"/>
      <c r="HNV141" s="53"/>
      <c r="HNW141" s="54"/>
      <c r="HNX141" s="53"/>
      <c r="HNY141" s="54"/>
      <c r="HNZ141" s="53"/>
      <c r="HOA141" s="54"/>
      <c r="HOB141" s="53"/>
      <c r="HOC141" s="54"/>
      <c r="HOD141" s="53"/>
      <c r="HOE141" s="54"/>
      <c r="HOF141" s="53"/>
      <c r="HOG141" s="54"/>
      <c r="HOH141" s="53"/>
      <c r="HOI141" s="54"/>
      <c r="HOJ141" s="53"/>
      <c r="HOK141" s="54"/>
      <c r="HOL141" s="53"/>
      <c r="HOM141" s="54"/>
      <c r="HON141" s="53"/>
      <c r="HOO141" s="54"/>
      <c r="HOP141" s="53"/>
      <c r="HOQ141" s="54"/>
      <c r="HOR141" s="53"/>
      <c r="HOS141" s="54"/>
      <c r="HOT141" s="53"/>
      <c r="HOU141" s="54"/>
      <c r="HOV141" s="53"/>
      <c r="HOW141" s="54"/>
      <c r="HOX141" s="53"/>
      <c r="HOY141" s="54"/>
      <c r="HOZ141" s="53"/>
      <c r="HPA141" s="54"/>
      <c r="HPB141" s="53"/>
      <c r="HPC141" s="54"/>
      <c r="HPD141" s="53"/>
      <c r="HPE141" s="54"/>
      <c r="HPF141" s="53"/>
      <c r="HPG141" s="54"/>
      <c r="HPH141" s="53"/>
      <c r="HPI141" s="54"/>
      <c r="HPJ141" s="53"/>
      <c r="HPK141" s="54"/>
      <c r="HPL141" s="53"/>
      <c r="HPM141" s="54"/>
      <c r="HPN141" s="53"/>
      <c r="HPO141" s="54"/>
      <c r="HPP141" s="53"/>
      <c r="HPQ141" s="54"/>
      <c r="HPR141" s="53"/>
      <c r="HPS141" s="54"/>
      <c r="HPT141" s="53"/>
      <c r="HPU141" s="54"/>
      <c r="HPV141" s="53"/>
      <c r="HPW141" s="54"/>
      <c r="HPX141" s="53"/>
      <c r="HPY141" s="54"/>
      <c r="HPZ141" s="53"/>
      <c r="HQA141" s="54"/>
      <c r="HQB141" s="53"/>
      <c r="HQC141" s="54"/>
      <c r="HQD141" s="53"/>
      <c r="HQE141" s="54"/>
      <c r="HQF141" s="53"/>
      <c r="HQG141" s="54"/>
      <c r="HQH141" s="53"/>
      <c r="HQI141" s="54"/>
      <c r="HQJ141" s="53"/>
      <c r="HQK141" s="54"/>
      <c r="HQL141" s="53"/>
      <c r="HQM141" s="54"/>
      <c r="HQN141" s="53"/>
      <c r="HQO141" s="54"/>
      <c r="HQP141" s="53"/>
      <c r="HQQ141" s="54"/>
      <c r="HQR141" s="53"/>
      <c r="HQS141" s="54"/>
      <c r="HQT141" s="53"/>
      <c r="HQU141" s="54"/>
      <c r="HQV141" s="53"/>
      <c r="HQW141" s="54"/>
      <c r="HQX141" s="53"/>
      <c r="HQY141" s="54"/>
      <c r="HQZ141" s="53"/>
      <c r="HRA141" s="54"/>
      <c r="HRB141" s="53"/>
      <c r="HRC141" s="54"/>
      <c r="HRD141" s="53"/>
      <c r="HRE141" s="54"/>
      <c r="HRF141" s="53"/>
      <c r="HRG141" s="54"/>
      <c r="HRH141" s="53"/>
      <c r="HRI141" s="54"/>
      <c r="HRJ141" s="53"/>
      <c r="HRK141" s="54"/>
      <c r="HRL141" s="53"/>
      <c r="HRM141" s="54"/>
      <c r="HRN141" s="53"/>
      <c r="HRO141" s="54"/>
      <c r="HRP141" s="53"/>
      <c r="HRQ141" s="54"/>
      <c r="HRR141" s="53"/>
      <c r="HRS141" s="54"/>
      <c r="HRT141" s="53"/>
      <c r="HRU141" s="54"/>
      <c r="HRV141" s="53"/>
      <c r="HRW141" s="54"/>
      <c r="HRX141" s="53"/>
      <c r="HRY141" s="54"/>
      <c r="HRZ141" s="53"/>
      <c r="HSA141" s="54"/>
      <c r="HSB141" s="53"/>
      <c r="HSC141" s="54"/>
      <c r="HSD141" s="53"/>
      <c r="HSE141" s="54"/>
      <c r="HSF141" s="53"/>
      <c r="HSG141" s="54"/>
      <c r="HSH141" s="53"/>
      <c r="HSI141" s="54"/>
      <c r="HSJ141" s="53"/>
      <c r="HSK141" s="54"/>
      <c r="HSL141" s="53"/>
      <c r="HSM141" s="54"/>
      <c r="HSN141" s="53"/>
      <c r="HSO141" s="54"/>
      <c r="HSP141" s="53"/>
      <c r="HSQ141" s="54"/>
      <c r="HSR141" s="53"/>
      <c r="HSS141" s="54"/>
      <c r="HST141" s="53"/>
      <c r="HSU141" s="54"/>
      <c r="HSV141" s="53"/>
      <c r="HSW141" s="54"/>
      <c r="HSX141" s="53"/>
      <c r="HSY141" s="54"/>
      <c r="HSZ141" s="53"/>
      <c r="HTA141" s="54"/>
      <c r="HTB141" s="53"/>
      <c r="HTC141" s="54"/>
      <c r="HTD141" s="53"/>
      <c r="HTE141" s="54"/>
      <c r="HTF141" s="53"/>
      <c r="HTG141" s="54"/>
      <c r="HTH141" s="53"/>
      <c r="HTI141" s="54"/>
      <c r="HTJ141" s="53"/>
      <c r="HTK141" s="54"/>
      <c r="HTL141" s="53"/>
      <c r="HTM141" s="54"/>
      <c r="HTN141" s="53"/>
      <c r="HTO141" s="54"/>
      <c r="HTP141" s="53"/>
      <c r="HTQ141" s="54"/>
      <c r="HTR141" s="53"/>
      <c r="HTS141" s="54"/>
      <c r="HTT141" s="53"/>
      <c r="HTU141" s="54"/>
      <c r="HTV141" s="53"/>
      <c r="HTW141" s="54"/>
      <c r="HTX141" s="53"/>
      <c r="HTY141" s="54"/>
      <c r="HTZ141" s="53"/>
      <c r="HUA141" s="54"/>
      <c r="HUB141" s="53"/>
      <c r="HUC141" s="54"/>
      <c r="HUD141" s="53"/>
      <c r="HUE141" s="54"/>
      <c r="HUF141" s="53"/>
      <c r="HUG141" s="54"/>
      <c r="HUH141" s="53"/>
      <c r="HUI141" s="54"/>
      <c r="HUJ141" s="53"/>
      <c r="HUK141" s="54"/>
      <c r="HUL141" s="53"/>
      <c r="HUM141" s="54"/>
      <c r="HUN141" s="53"/>
      <c r="HUO141" s="54"/>
      <c r="HUP141" s="53"/>
      <c r="HUQ141" s="54"/>
      <c r="HUR141" s="53"/>
      <c r="HUS141" s="54"/>
      <c r="HUT141" s="53"/>
      <c r="HUU141" s="54"/>
      <c r="HUV141" s="53"/>
      <c r="HUW141" s="54"/>
      <c r="HUX141" s="53"/>
      <c r="HUY141" s="54"/>
      <c r="HUZ141" s="53"/>
      <c r="HVA141" s="54"/>
      <c r="HVB141" s="53"/>
      <c r="HVC141" s="54"/>
      <c r="HVD141" s="53"/>
      <c r="HVE141" s="54"/>
      <c r="HVF141" s="53"/>
      <c r="HVG141" s="54"/>
      <c r="HVH141" s="53"/>
      <c r="HVI141" s="54"/>
      <c r="HVJ141" s="53"/>
      <c r="HVK141" s="54"/>
      <c r="HVL141" s="53"/>
      <c r="HVM141" s="54"/>
      <c r="HVN141" s="53"/>
      <c r="HVO141" s="54"/>
      <c r="HVP141" s="53"/>
      <c r="HVQ141" s="54"/>
      <c r="HVR141" s="53"/>
      <c r="HVS141" s="54"/>
      <c r="HVT141" s="53"/>
      <c r="HVU141" s="54"/>
      <c r="HVV141" s="53"/>
      <c r="HVW141" s="54"/>
      <c r="HVX141" s="53"/>
      <c r="HVY141" s="54"/>
      <c r="HVZ141" s="53"/>
      <c r="HWA141" s="54"/>
      <c r="HWB141" s="53"/>
      <c r="HWC141" s="54"/>
      <c r="HWD141" s="53"/>
      <c r="HWE141" s="54"/>
      <c r="HWF141" s="53"/>
      <c r="HWG141" s="54"/>
      <c r="HWH141" s="53"/>
      <c r="HWI141" s="54"/>
      <c r="HWJ141" s="53"/>
      <c r="HWK141" s="54"/>
      <c r="HWL141" s="53"/>
      <c r="HWM141" s="54"/>
      <c r="HWN141" s="53"/>
      <c r="HWO141" s="54"/>
      <c r="HWP141" s="53"/>
      <c r="HWQ141" s="54"/>
      <c r="HWR141" s="53"/>
      <c r="HWS141" s="54"/>
      <c r="HWT141" s="53"/>
      <c r="HWU141" s="54"/>
      <c r="HWV141" s="53"/>
      <c r="HWW141" s="54"/>
      <c r="HWX141" s="53"/>
      <c r="HWY141" s="54"/>
      <c r="HWZ141" s="53"/>
      <c r="HXA141" s="54"/>
      <c r="HXB141" s="53"/>
      <c r="HXC141" s="54"/>
      <c r="HXD141" s="53"/>
      <c r="HXE141" s="54"/>
      <c r="HXF141" s="53"/>
      <c r="HXG141" s="54"/>
      <c r="HXH141" s="53"/>
      <c r="HXI141" s="54"/>
      <c r="HXJ141" s="53"/>
      <c r="HXK141" s="54"/>
      <c r="HXL141" s="53"/>
      <c r="HXM141" s="54"/>
      <c r="HXN141" s="53"/>
      <c r="HXO141" s="54"/>
      <c r="HXP141" s="53"/>
      <c r="HXQ141" s="54"/>
      <c r="HXR141" s="53"/>
      <c r="HXS141" s="54"/>
      <c r="HXT141" s="53"/>
      <c r="HXU141" s="54"/>
      <c r="HXV141" s="53"/>
      <c r="HXW141" s="54"/>
      <c r="HXX141" s="53"/>
      <c r="HXY141" s="54"/>
      <c r="HXZ141" s="53"/>
      <c r="HYA141" s="54"/>
      <c r="HYB141" s="53"/>
      <c r="HYC141" s="54"/>
      <c r="HYD141" s="53"/>
      <c r="HYE141" s="54"/>
      <c r="HYF141" s="53"/>
      <c r="HYG141" s="54"/>
      <c r="HYH141" s="53"/>
      <c r="HYI141" s="54"/>
      <c r="HYJ141" s="53"/>
      <c r="HYK141" s="54"/>
      <c r="HYL141" s="53"/>
      <c r="HYM141" s="54"/>
      <c r="HYN141" s="53"/>
      <c r="HYO141" s="54"/>
      <c r="HYP141" s="53"/>
      <c r="HYQ141" s="54"/>
      <c r="HYR141" s="53"/>
      <c r="HYS141" s="54"/>
      <c r="HYT141" s="53"/>
      <c r="HYU141" s="54"/>
      <c r="HYV141" s="53"/>
      <c r="HYW141" s="54"/>
      <c r="HYX141" s="53"/>
      <c r="HYY141" s="54"/>
      <c r="HYZ141" s="53"/>
      <c r="HZA141" s="54"/>
      <c r="HZB141" s="53"/>
      <c r="HZC141" s="54"/>
      <c r="HZD141" s="53"/>
      <c r="HZE141" s="54"/>
      <c r="HZF141" s="53"/>
      <c r="HZG141" s="54"/>
      <c r="HZH141" s="53"/>
      <c r="HZI141" s="54"/>
      <c r="HZJ141" s="53"/>
      <c r="HZK141" s="54"/>
      <c r="HZL141" s="53"/>
      <c r="HZM141" s="54"/>
      <c r="HZN141" s="53"/>
      <c r="HZO141" s="54"/>
      <c r="HZP141" s="53"/>
      <c r="HZQ141" s="54"/>
      <c r="HZR141" s="53"/>
      <c r="HZS141" s="54"/>
      <c r="HZT141" s="53"/>
      <c r="HZU141" s="54"/>
      <c r="HZV141" s="53"/>
      <c r="HZW141" s="54"/>
      <c r="HZX141" s="53"/>
      <c r="HZY141" s="54"/>
      <c r="HZZ141" s="53"/>
      <c r="IAA141" s="54"/>
      <c r="IAB141" s="53"/>
      <c r="IAC141" s="54"/>
      <c r="IAD141" s="53"/>
      <c r="IAE141" s="54"/>
      <c r="IAF141" s="53"/>
      <c r="IAG141" s="54"/>
      <c r="IAH141" s="53"/>
      <c r="IAI141" s="54"/>
      <c r="IAJ141" s="53"/>
      <c r="IAK141" s="54"/>
      <c r="IAL141" s="53"/>
      <c r="IAM141" s="54"/>
      <c r="IAN141" s="53"/>
      <c r="IAO141" s="54"/>
      <c r="IAP141" s="53"/>
      <c r="IAQ141" s="54"/>
      <c r="IAR141" s="53"/>
      <c r="IAS141" s="54"/>
      <c r="IAT141" s="53"/>
      <c r="IAU141" s="54"/>
      <c r="IAV141" s="53"/>
      <c r="IAW141" s="54"/>
      <c r="IAX141" s="53"/>
      <c r="IAY141" s="54"/>
      <c r="IAZ141" s="53"/>
      <c r="IBA141" s="54"/>
      <c r="IBB141" s="53"/>
      <c r="IBC141" s="54"/>
      <c r="IBD141" s="53"/>
      <c r="IBE141" s="54"/>
      <c r="IBF141" s="53"/>
      <c r="IBG141" s="54"/>
      <c r="IBH141" s="53"/>
      <c r="IBI141" s="54"/>
      <c r="IBJ141" s="53"/>
      <c r="IBK141" s="54"/>
      <c r="IBL141" s="53"/>
      <c r="IBM141" s="54"/>
      <c r="IBN141" s="53"/>
      <c r="IBO141" s="54"/>
      <c r="IBP141" s="53"/>
      <c r="IBQ141" s="54"/>
      <c r="IBR141" s="53"/>
      <c r="IBS141" s="54"/>
      <c r="IBT141" s="53"/>
      <c r="IBU141" s="54"/>
      <c r="IBV141" s="53"/>
      <c r="IBW141" s="54"/>
      <c r="IBX141" s="53"/>
      <c r="IBY141" s="54"/>
      <c r="IBZ141" s="53"/>
      <c r="ICA141" s="54"/>
      <c r="ICB141" s="53"/>
      <c r="ICC141" s="54"/>
      <c r="ICD141" s="53"/>
      <c r="ICE141" s="54"/>
      <c r="ICF141" s="53"/>
      <c r="ICG141" s="54"/>
      <c r="ICH141" s="53"/>
      <c r="ICI141" s="54"/>
      <c r="ICJ141" s="53"/>
      <c r="ICK141" s="54"/>
      <c r="ICL141" s="53"/>
      <c r="ICM141" s="54"/>
      <c r="ICN141" s="53"/>
      <c r="ICO141" s="54"/>
      <c r="ICP141" s="53"/>
      <c r="ICQ141" s="54"/>
      <c r="ICR141" s="53"/>
      <c r="ICS141" s="54"/>
      <c r="ICT141" s="53"/>
      <c r="ICU141" s="54"/>
      <c r="ICV141" s="53"/>
      <c r="ICW141" s="54"/>
      <c r="ICX141" s="53"/>
      <c r="ICY141" s="54"/>
      <c r="ICZ141" s="53"/>
      <c r="IDA141" s="54"/>
      <c r="IDB141" s="53"/>
      <c r="IDC141" s="54"/>
      <c r="IDD141" s="53"/>
      <c r="IDE141" s="54"/>
      <c r="IDF141" s="53"/>
      <c r="IDG141" s="54"/>
      <c r="IDH141" s="53"/>
      <c r="IDI141" s="54"/>
      <c r="IDJ141" s="53"/>
      <c r="IDK141" s="54"/>
      <c r="IDL141" s="53"/>
      <c r="IDM141" s="54"/>
      <c r="IDN141" s="53"/>
      <c r="IDO141" s="54"/>
      <c r="IDP141" s="53"/>
      <c r="IDQ141" s="54"/>
      <c r="IDR141" s="53"/>
      <c r="IDS141" s="54"/>
      <c r="IDT141" s="53"/>
      <c r="IDU141" s="54"/>
      <c r="IDV141" s="53"/>
      <c r="IDW141" s="54"/>
      <c r="IDX141" s="53"/>
      <c r="IDY141" s="54"/>
      <c r="IDZ141" s="53"/>
      <c r="IEA141" s="54"/>
      <c r="IEB141" s="53"/>
      <c r="IEC141" s="54"/>
      <c r="IED141" s="53"/>
      <c r="IEE141" s="54"/>
      <c r="IEF141" s="53"/>
      <c r="IEG141" s="54"/>
      <c r="IEH141" s="53"/>
      <c r="IEI141" s="54"/>
      <c r="IEJ141" s="53"/>
      <c r="IEK141" s="54"/>
      <c r="IEL141" s="53"/>
      <c r="IEM141" s="54"/>
      <c r="IEN141" s="53"/>
      <c r="IEO141" s="54"/>
      <c r="IEP141" s="53"/>
      <c r="IEQ141" s="54"/>
      <c r="IER141" s="53"/>
      <c r="IES141" s="54"/>
      <c r="IET141" s="53"/>
      <c r="IEU141" s="54"/>
      <c r="IEV141" s="53"/>
      <c r="IEW141" s="54"/>
      <c r="IEX141" s="53"/>
      <c r="IEY141" s="54"/>
      <c r="IEZ141" s="53"/>
      <c r="IFA141" s="54"/>
      <c r="IFB141" s="53"/>
      <c r="IFC141" s="54"/>
      <c r="IFD141" s="53"/>
      <c r="IFE141" s="54"/>
      <c r="IFF141" s="53"/>
      <c r="IFG141" s="54"/>
      <c r="IFH141" s="53"/>
      <c r="IFI141" s="54"/>
      <c r="IFJ141" s="53"/>
      <c r="IFK141" s="54"/>
      <c r="IFL141" s="53"/>
      <c r="IFM141" s="54"/>
      <c r="IFN141" s="53"/>
      <c r="IFO141" s="54"/>
      <c r="IFP141" s="53"/>
      <c r="IFQ141" s="54"/>
      <c r="IFR141" s="53"/>
      <c r="IFS141" s="54"/>
      <c r="IFT141" s="53"/>
      <c r="IFU141" s="54"/>
      <c r="IFV141" s="53"/>
      <c r="IFW141" s="54"/>
      <c r="IFX141" s="53"/>
      <c r="IFY141" s="54"/>
      <c r="IFZ141" s="53"/>
      <c r="IGA141" s="54"/>
      <c r="IGB141" s="53"/>
      <c r="IGC141" s="54"/>
      <c r="IGD141" s="53"/>
      <c r="IGE141" s="54"/>
      <c r="IGF141" s="53"/>
      <c r="IGG141" s="54"/>
      <c r="IGH141" s="53"/>
      <c r="IGI141" s="54"/>
      <c r="IGJ141" s="53"/>
      <c r="IGK141" s="54"/>
      <c r="IGL141" s="53"/>
      <c r="IGM141" s="54"/>
      <c r="IGN141" s="53"/>
      <c r="IGO141" s="54"/>
      <c r="IGP141" s="53"/>
      <c r="IGQ141" s="54"/>
      <c r="IGR141" s="53"/>
      <c r="IGS141" s="54"/>
      <c r="IGT141" s="53"/>
      <c r="IGU141" s="54"/>
      <c r="IGV141" s="53"/>
      <c r="IGW141" s="54"/>
      <c r="IGX141" s="53"/>
      <c r="IGY141" s="54"/>
      <c r="IGZ141" s="53"/>
      <c r="IHA141" s="54"/>
      <c r="IHB141" s="53"/>
      <c r="IHC141" s="54"/>
      <c r="IHD141" s="53"/>
      <c r="IHE141" s="54"/>
      <c r="IHF141" s="53"/>
      <c r="IHG141" s="54"/>
      <c r="IHH141" s="53"/>
      <c r="IHI141" s="54"/>
      <c r="IHJ141" s="53"/>
      <c r="IHK141" s="54"/>
      <c r="IHL141" s="53"/>
      <c r="IHM141" s="54"/>
      <c r="IHN141" s="53"/>
      <c r="IHO141" s="54"/>
      <c r="IHP141" s="53"/>
      <c r="IHQ141" s="54"/>
      <c r="IHR141" s="53"/>
      <c r="IHS141" s="54"/>
      <c r="IHT141" s="53"/>
      <c r="IHU141" s="54"/>
      <c r="IHV141" s="53"/>
      <c r="IHW141" s="54"/>
      <c r="IHX141" s="53"/>
      <c r="IHY141" s="54"/>
      <c r="IHZ141" s="53"/>
      <c r="IIA141" s="54"/>
      <c r="IIB141" s="53"/>
      <c r="IIC141" s="54"/>
      <c r="IID141" s="53"/>
      <c r="IIE141" s="54"/>
      <c r="IIF141" s="53"/>
      <c r="IIG141" s="54"/>
      <c r="IIH141" s="53"/>
      <c r="III141" s="54"/>
      <c r="IIJ141" s="53"/>
      <c r="IIK141" s="54"/>
      <c r="IIL141" s="53"/>
      <c r="IIM141" s="54"/>
      <c r="IIN141" s="53"/>
      <c r="IIO141" s="54"/>
      <c r="IIP141" s="53"/>
      <c r="IIQ141" s="54"/>
      <c r="IIR141" s="53"/>
      <c r="IIS141" s="54"/>
      <c r="IIT141" s="53"/>
      <c r="IIU141" s="54"/>
      <c r="IIV141" s="53"/>
      <c r="IIW141" s="54"/>
      <c r="IIX141" s="53"/>
      <c r="IIY141" s="54"/>
      <c r="IIZ141" s="53"/>
      <c r="IJA141" s="54"/>
      <c r="IJB141" s="53"/>
      <c r="IJC141" s="54"/>
      <c r="IJD141" s="53"/>
      <c r="IJE141" s="54"/>
      <c r="IJF141" s="53"/>
      <c r="IJG141" s="54"/>
      <c r="IJH141" s="53"/>
      <c r="IJI141" s="54"/>
      <c r="IJJ141" s="53"/>
      <c r="IJK141" s="54"/>
      <c r="IJL141" s="53"/>
      <c r="IJM141" s="54"/>
      <c r="IJN141" s="53"/>
      <c r="IJO141" s="54"/>
      <c r="IJP141" s="53"/>
      <c r="IJQ141" s="54"/>
      <c r="IJR141" s="53"/>
      <c r="IJS141" s="54"/>
      <c r="IJT141" s="53"/>
      <c r="IJU141" s="54"/>
      <c r="IJV141" s="53"/>
      <c r="IJW141" s="54"/>
      <c r="IJX141" s="53"/>
      <c r="IJY141" s="54"/>
      <c r="IJZ141" s="53"/>
      <c r="IKA141" s="54"/>
      <c r="IKB141" s="53"/>
      <c r="IKC141" s="54"/>
      <c r="IKD141" s="53"/>
      <c r="IKE141" s="54"/>
      <c r="IKF141" s="53"/>
      <c r="IKG141" s="54"/>
      <c r="IKH141" s="53"/>
      <c r="IKI141" s="54"/>
      <c r="IKJ141" s="53"/>
      <c r="IKK141" s="54"/>
      <c r="IKL141" s="53"/>
      <c r="IKM141" s="54"/>
      <c r="IKN141" s="53"/>
      <c r="IKO141" s="54"/>
      <c r="IKP141" s="53"/>
      <c r="IKQ141" s="54"/>
      <c r="IKR141" s="53"/>
      <c r="IKS141" s="54"/>
      <c r="IKT141" s="53"/>
      <c r="IKU141" s="54"/>
      <c r="IKV141" s="53"/>
      <c r="IKW141" s="54"/>
      <c r="IKX141" s="53"/>
      <c r="IKY141" s="54"/>
      <c r="IKZ141" s="53"/>
      <c r="ILA141" s="54"/>
      <c r="ILB141" s="53"/>
      <c r="ILC141" s="54"/>
      <c r="ILD141" s="53"/>
      <c r="ILE141" s="54"/>
      <c r="ILF141" s="53"/>
      <c r="ILG141" s="54"/>
      <c r="ILH141" s="53"/>
      <c r="ILI141" s="54"/>
      <c r="ILJ141" s="53"/>
      <c r="ILK141" s="54"/>
      <c r="ILL141" s="53"/>
      <c r="ILM141" s="54"/>
      <c r="ILN141" s="53"/>
      <c r="ILO141" s="54"/>
      <c r="ILP141" s="53"/>
      <c r="ILQ141" s="54"/>
      <c r="ILR141" s="53"/>
      <c r="ILS141" s="54"/>
      <c r="ILT141" s="53"/>
      <c r="ILU141" s="54"/>
      <c r="ILV141" s="53"/>
      <c r="ILW141" s="54"/>
      <c r="ILX141" s="53"/>
      <c r="ILY141" s="54"/>
      <c r="ILZ141" s="53"/>
      <c r="IMA141" s="54"/>
      <c r="IMB141" s="53"/>
      <c r="IMC141" s="54"/>
      <c r="IMD141" s="53"/>
      <c r="IME141" s="54"/>
      <c r="IMF141" s="53"/>
      <c r="IMG141" s="54"/>
      <c r="IMH141" s="53"/>
      <c r="IMI141" s="54"/>
      <c r="IMJ141" s="53"/>
      <c r="IMK141" s="54"/>
      <c r="IML141" s="53"/>
      <c r="IMM141" s="54"/>
      <c r="IMN141" s="53"/>
      <c r="IMO141" s="54"/>
      <c r="IMP141" s="53"/>
      <c r="IMQ141" s="54"/>
      <c r="IMR141" s="53"/>
      <c r="IMS141" s="54"/>
      <c r="IMT141" s="53"/>
      <c r="IMU141" s="54"/>
      <c r="IMV141" s="53"/>
      <c r="IMW141" s="54"/>
      <c r="IMX141" s="53"/>
      <c r="IMY141" s="54"/>
      <c r="IMZ141" s="53"/>
      <c r="INA141" s="54"/>
      <c r="INB141" s="53"/>
      <c r="INC141" s="54"/>
      <c r="IND141" s="53"/>
      <c r="INE141" s="54"/>
      <c r="INF141" s="53"/>
      <c r="ING141" s="54"/>
      <c r="INH141" s="53"/>
      <c r="INI141" s="54"/>
      <c r="INJ141" s="53"/>
      <c r="INK141" s="54"/>
      <c r="INL141" s="53"/>
      <c r="INM141" s="54"/>
      <c r="INN141" s="53"/>
      <c r="INO141" s="54"/>
      <c r="INP141" s="53"/>
      <c r="INQ141" s="54"/>
      <c r="INR141" s="53"/>
      <c r="INS141" s="54"/>
      <c r="INT141" s="53"/>
      <c r="INU141" s="54"/>
      <c r="INV141" s="53"/>
      <c r="INW141" s="54"/>
      <c r="INX141" s="53"/>
      <c r="INY141" s="54"/>
      <c r="INZ141" s="53"/>
      <c r="IOA141" s="54"/>
      <c r="IOB141" s="53"/>
      <c r="IOC141" s="54"/>
      <c r="IOD141" s="53"/>
      <c r="IOE141" s="54"/>
      <c r="IOF141" s="53"/>
      <c r="IOG141" s="54"/>
      <c r="IOH141" s="53"/>
      <c r="IOI141" s="54"/>
      <c r="IOJ141" s="53"/>
      <c r="IOK141" s="54"/>
      <c r="IOL141" s="53"/>
      <c r="IOM141" s="54"/>
      <c r="ION141" s="53"/>
      <c r="IOO141" s="54"/>
      <c r="IOP141" s="53"/>
      <c r="IOQ141" s="54"/>
      <c r="IOR141" s="53"/>
      <c r="IOS141" s="54"/>
      <c r="IOT141" s="53"/>
      <c r="IOU141" s="54"/>
      <c r="IOV141" s="53"/>
      <c r="IOW141" s="54"/>
      <c r="IOX141" s="53"/>
      <c r="IOY141" s="54"/>
      <c r="IOZ141" s="53"/>
      <c r="IPA141" s="54"/>
      <c r="IPB141" s="53"/>
      <c r="IPC141" s="54"/>
      <c r="IPD141" s="53"/>
      <c r="IPE141" s="54"/>
      <c r="IPF141" s="53"/>
      <c r="IPG141" s="54"/>
      <c r="IPH141" s="53"/>
      <c r="IPI141" s="54"/>
      <c r="IPJ141" s="53"/>
      <c r="IPK141" s="54"/>
      <c r="IPL141" s="53"/>
      <c r="IPM141" s="54"/>
      <c r="IPN141" s="53"/>
      <c r="IPO141" s="54"/>
      <c r="IPP141" s="53"/>
      <c r="IPQ141" s="54"/>
      <c r="IPR141" s="53"/>
      <c r="IPS141" s="54"/>
      <c r="IPT141" s="53"/>
      <c r="IPU141" s="54"/>
      <c r="IPV141" s="53"/>
      <c r="IPW141" s="54"/>
      <c r="IPX141" s="53"/>
      <c r="IPY141" s="54"/>
      <c r="IPZ141" s="53"/>
      <c r="IQA141" s="54"/>
      <c r="IQB141" s="53"/>
      <c r="IQC141" s="54"/>
      <c r="IQD141" s="53"/>
      <c r="IQE141" s="54"/>
      <c r="IQF141" s="53"/>
      <c r="IQG141" s="54"/>
      <c r="IQH141" s="53"/>
      <c r="IQI141" s="54"/>
      <c r="IQJ141" s="53"/>
      <c r="IQK141" s="54"/>
      <c r="IQL141" s="53"/>
      <c r="IQM141" s="54"/>
      <c r="IQN141" s="53"/>
      <c r="IQO141" s="54"/>
      <c r="IQP141" s="53"/>
      <c r="IQQ141" s="54"/>
      <c r="IQR141" s="53"/>
      <c r="IQS141" s="54"/>
      <c r="IQT141" s="53"/>
      <c r="IQU141" s="54"/>
      <c r="IQV141" s="53"/>
      <c r="IQW141" s="54"/>
      <c r="IQX141" s="53"/>
      <c r="IQY141" s="54"/>
      <c r="IQZ141" s="53"/>
      <c r="IRA141" s="54"/>
      <c r="IRB141" s="53"/>
      <c r="IRC141" s="54"/>
      <c r="IRD141" s="53"/>
      <c r="IRE141" s="54"/>
      <c r="IRF141" s="53"/>
      <c r="IRG141" s="54"/>
      <c r="IRH141" s="53"/>
      <c r="IRI141" s="54"/>
      <c r="IRJ141" s="53"/>
      <c r="IRK141" s="54"/>
      <c r="IRL141" s="53"/>
      <c r="IRM141" s="54"/>
      <c r="IRN141" s="53"/>
      <c r="IRO141" s="54"/>
      <c r="IRP141" s="53"/>
      <c r="IRQ141" s="54"/>
      <c r="IRR141" s="53"/>
      <c r="IRS141" s="54"/>
      <c r="IRT141" s="53"/>
      <c r="IRU141" s="54"/>
      <c r="IRV141" s="53"/>
      <c r="IRW141" s="54"/>
      <c r="IRX141" s="53"/>
      <c r="IRY141" s="54"/>
      <c r="IRZ141" s="53"/>
      <c r="ISA141" s="54"/>
      <c r="ISB141" s="53"/>
      <c r="ISC141" s="54"/>
      <c r="ISD141" s="53"/>
      <c r="ISE141" s="54"/>
      <c r="ISF141" s="53"/>
      <c r="ISG141" s="54"/>
      <c r="ISH141" s="53"/>
      <c r="ISI141" s="54"/>
      <c r="ISJ141" s="53"/>
      <c r="ISK141" s="54"/>
      <c r="ISL141" s="53"/>
      <c r="ISM141" s="54"/>
      <c r="ISN141" s="53"/>
      <c r="ISO141" s="54"/>
      <c r="ISP141" s="53"/>
      <c r="ISQ141" s="54"/>
      <c r="ISR141" s="53"/>
      <c r="ISS141" s="54"/>
      <c r="IST141" s="53"/>
      <c r="ISU141" s="54"/>
      <c r="ISV141" s="53"/>
      <c r="ISW141" s="54"/>
      <c r="ISX141" s="53"/>
      <c r="ISY141" s="54"/>
      <c r="ISZ141" s="53"/>
      <c r="ITA141" s="54"/>
      <c r="ITB141" s="53"/>
      <c r="ITC141" s="54"/>
      <c r="ITD141" s="53"/>
      <c r="ITE141" s="54"/>
      <c r="ITF141" s="53"/>
      <c r="ITG141" s="54"/>
      <c r="ITH141" s="53"/>
      <c r="ITI141" s="54"/>
      <c r="ITJ141" s="53"/>
      <c r="ITK141" s="54"/>
      <c r="ITL141" s="53"/>
      <c r="ITM141" s="54"/>
      <c r="ITN141" s="53"/>
      <c r="ITO141" s="54"/>
      <c r="ITP141" s="53"/>
      <c r="ITQ141" s="54"/>
      <c r="ITR141" s="53"/>
      <c r="ITS141" s="54"/>
      <c r="ITT141" s="53"/>
      <c r="ITU141" s="54"/>
      <c r="ITV141" s="53"/>
      <c r="ITW141" s="54"/>
      <c r="ITX141" s="53"/>
      <c r="ITY141" s="54"/>
      <c r="ITZ141" s="53"/>
      <c r="IUA141" s="54"/>
      <c r="IUB141" s="53"/>
      <c r="IUC141" s="54"/>
      <c r="IUD141" s="53"/>
      <c r="IUE141" s="54"/>
      <c r="IUF141" s="53"/>
      <c r="IUG141" s="54"/>
      <c r="IUH141" s="53"/>
      <c r="IUI141" s="54"/>
      <c r="IUJ141" s="53"/>
      <c r="IUK141" s="54"/>
      <c r="IUL141" s="53"/>
      <c r="IUM141" s="54"/>
      <c r="IUN141" s="53"/>
      <c r="IUO141" s="54"/>
      <c r="IUP141" s="53"/>
      <c r="IUQ141" s="54"/>
      <c r="IUR141" s="53"/>
      <c r="IUS141" s="54"/>
      <c r="IUT141" s="53"/>
      <c r="IUU141" s="54"/>
      <c r="IUV141" s="53"/>
      <c r="IUW141" s="54"/>
      <c r="IUX141" s="53"/>
      <c r="IUY141" s="54"/>
      <c r="IUZ141" s="53"/>
      <c r="IVA141" s="54"/>
      <c r="IVB141" s="53"/>
      <c r="IVC141" s="54"/>
      <c r="IVD141" s="53"/>
      <c r="IVE141" s="54"/>
      <c r="IVF141" s="53"/>
      <c r="IVG141" s="54"/>
      <c r="IVH141" s="53"/>
      <c r="IVI141" s="54"/>
      <c r="IVJ141" s="53"/>
      <c r="IVK141" s="54"/>
      <c r="IVL141" s="53"/>
      <c r="IVM141" s="54"/>
      <c r="IVN141" s="53"/>
      <c r="IVO141" s="54"/>
      <c r="IVP141" s="53"/>
      <c r="IVQ141" s="54"/>
      <c r="IVR141" s="53"/>
      <c r="IVS141" s="54"/>
      <c r="IVT141" s="53"/>
      <c r="IVU141" s="54"/>
      <c r="IVV141" s="53"/>
      <c r="IVW141" s="54"/>
      <c r="IVX141" s="53"/>
      <c r="IVY141" s="54"/>
      <c r="IVZ141" s="53"/>
      <c r="IWA141" s="54"/>
      <c r="IWB141" s="53"/>
      <c r="IWC141" s="54"/>
      <c r="IWD141" s="53"/>
      <c r="IWE141" s="54"/>
      <c r="IWF141" s="53"/>
      <c r="IWG141" s="54"/>
      <c r="IWH141" s="53"/>
      <c r="IWI141" s="54"/>
      <c r="IWJ141" s="53"/>
      <c r="IWK141" s="54"/>
      <c r="IWL141" s="53"/>
      <c r="IWM141" s="54"/>
      <c r="IWN141" s="53"/>
      <c r="IWO141" s="54"/>
      <c r="IWP141" s="53"/>
      <c r="IWQ141" s="54"/>
      <c r="IWR141" s="53"/>
      <c r="IWS141" s="54"/>
      <c r="IWT141" s="53"/>
      <c r="IWU141" s="54"/>
      <c r="IWV141" s="53"/>
      <c r="IWW141" s="54"/>
      <c r="IWX141" s="53"/>
      <c r="IWY141" s="54"/>
      <c r="IWZ141" s="53"/>
      <c r="IXA141" s="54"/>
      <c r="IXB141" s="53"/>
      <c r="IXC141" s="54"/>
      <c r="IXD141" s="53"/>
      <c r="IXE141" s="54"/>
      <c r="IXF141" s="53"/>
      <c r="IXG141" s="54"/>
      <c r="IXH141" s="53"/>
      <c r="IXI141" s="54"/>
      <c r="IXJ141" s="53"/>
      <c r="IXK141" s="54"/>
      <c r="IXL141" s="53"/>
      <c r="IXM141" s="54"/>
      <c r="IXN141" s="53"/>
      <c r="IXO141" s="54"/>
      <c r="IXP141" s="53"/>
      <c r="IXQ141" s="54"/>
      <c r="IXR141" s="53"/>
      <c r="IXS141" s="54"/>
      <c r="IXT141" s="53"/>
      <c r="IXU141" s="54"/>
      <c r="IXV141" s="53"/>
      <c r="IXW141" s="54"/>
      <c r="IXX141" s="53"/>
      <c r="IXY141" s="54"/>
      <c r="IXZ141" s="53"/>
      <c r="IYA141" s="54"/>
      <c r="IYB141" s="53"/>
      <c r="IYC141" s="54"/>
      <c r="IYD141" s="53"/>
      <c r="IYE141" s="54"/>
      <c r="IYF141" s="53"/>
      <c r="IYG141" s="54"/>
      <c r="IYH141" s="53"/>
      <c r="IYI141" s="54"/>
      <c r="IYJ141" s="53"/>
      <c r="IYK141" s="54"/>
      <c r="IYL141" s="53"/>
      <c r="IYM141" s="54"/>
      <c r="IYN141" s="53"/>
      <c r="IYO141" s="54"/>
      <c r="IYP141" s="53"/>
      <c r="IYQ141" s="54"/>
      <c r="IYR141" s="53"/>
      <c r="IYS141" s="54"/>
      <c r="IYT141" s="53"/>
      <c r="IYU141" s="54"/>
      <c r="IYV141" s="53"/>
      <c r="IYW141" s="54"/>
      <c r="IYX141" s="53"/>
      <c r="IYY141" s="54"/>
      <c r="IYZ141" s="53"/>
      <c r="IZA141" s="54"/>
      <c r="IZB141" s="53"/>
      <c r="IZC141" s="54"/>
      <c r="IZD141" s="53"/>
      <c r="IZE141" s="54"/>
      <c r="IZF141" s="53"/>
      <c r="IZG141" s="54"/>
      <c r="IZH141" s="53"/>
      <c r="IZI141" s="54"/>
      <c r="IZJ141" s="53"/>
      <c r="IZK141" s="54"/>
      <c r="IZL141" s="53"/>
      <c r="IZM141" s="54"/>
      <c r="IZN141" s="53"/>
      <c r="IZO141" s="54"/>
      <c r="IZP141" s="53"/>
      <c r="IZQ141" s="54"/>
      <c r="IZR141" s="53"/>
      <c r="IZS141" s="54"/>
      <c r="IZT141" s="53"/>
      <c r="IZU141" s="54"/>
      <c r="IZV141" s="53"/>
      <c r="IZW141" s="54"/>
      <c r="IZX141" s="53"/>
      <c r="IZY141" s="54"/>
      <c r="IZZ141" s="53"/>
      <c r="JAA141" s="54"/>
      <c r="JAB141" s="53"/>
      <c r="JAC141" s="54"/>
      <c r="JAD141" s="53"/>
      <c r="JAE141" s="54"/>
      <c r="JAF141" s="53"/>
      <c r="JAG141" s="54"/>
      <c r="JAH141" s="53"/>
      <c r="JAI141" s="54"/>
      <c r="JAJ141" s="53"/>
      <c r="JAK141" s="54"/>
      <c r="JAL141" s="53"/>
      <c r="JAM141" s="54"/>
      <c r="JAN141" s="53"/>
      <c r="JAO141" s="54"/>
      <c r="JAP141" s="53"/>
      <c r="JAQ141" s="54"/>
      <c r="JAR141" s="53"/>
      <c r="JAS141" s="54"/>
      <c r="JAT141" s="53"/>
      <c r="JAU141" s="54"/>
      <c r="JAV141" s="53"/>
      <c r="JAW141" s="54"/>
      <c r="JAX141" s="53"/>
      <c r="JAY141" s="54"/>
      <c r="JAZ141" s="53"/>
      <c r="JBA141" s="54"/>
      <c r="JBB141" s="53"/>
      <c r="JBC141" s="54"/>
      <c r="JBD141" s="53"/>
      <c r="JBE141" s="54"/>
      <c r="JBF141" s="53"/>
      <c r="JBG141" s="54"/>
      <c r="JBH141" s="53"/>
      <c r="JBI141" s="54"/>
      <c r="JBJ141" s="53"/>
      <c r="JBK141" s="54"/>
      <c r="JBL141" s="53"/>
      <c r="JBM141" s="54"/>
      <c r="JBN141" s="53"/>
      <c r="JBO141" s="54"/>
      <c r="JBP141" s="53"/>
      <c r="JBQ141" s="54"/>
      <c r="JBR141" s="53"/>
      <c r="JBS141" s="54"/>
      <c r="JBT141" s="53"/>
      <c r="JBU141" s="54"/>
      <c r="JBV141" s="53"/>
      <c r="JBW141" s="54"/>
      <c r="JBX141" s="53"/>
      <c r="JBY141" s="54"/>
      <c r="JBZ141" s="53"/>
      <c r="JCA141" s="54"/>
      <c r="JCB141" s="53"/>
      <c r="JCC141" s="54"/>
      <c r="JCD141" s="53"/>
      <c r="JCE141" s="54"/>
      <c r="JCF141" s="53"/>
      <c r="JCG141" s="54"/>
      <c r="JCH141" s="53"/>
      <c r="JCI141" s="54"/>
      <c r="JCJ141" s="53"/>
      <c r="JCK141" s="54"/>
      <c r="JCL141" s="53"/>
      <c r="JCM141" s="54"/>
      <c r="JCN141" s="53"/>
      <c r="JCO141" s="54"/>
      <c r="JCP141" s="53"/>
      <c r="JCQ141" s="54"/>
      <c r="JCR141" s="53"/>
      <c r="JCS141" s="54"/>
      <c r="JCT141" s="53"/>
      <c r="JCU141" s="54"/>
      <c r="JCV141" s="53"/>
      <c r="JCW141" s="54"/>
      <c r="JCX141" s="53"/>
      <c r="JCY141" s="54"/>
      <c r="JCZ141" s="53"/>
      <c r="JDA141" s="54"/>
      <c r="JDB141" s="53"/>
      <c r="JDC141" s="54"/>
      <c r="JDD141" s="53"/>
      <c r="JDE141" s="54"/>
      <c r="JDF141" s="53"/>
      <c r="JDG141" s="54"/>
      <c r="JDH141" s="53"/>
      <c r="JDI141" s="54"/>
      <c r="JDJ141" s="53"/>
      <c r="JDK141" s="54"/>
      <c r="JDL141" s="53"/>
      <c r="JDM141" s="54"/>
      <c r="JDN141" s="53"/>
      <c r="JDO141" s="54"/>
      <c r="JDP141" s="53"/>
      <c r="JDQ141" s="54"/>
      <c r="JDR141" s="53"/>
      <c r="JDS141" s="54"/>
      <c r="JDT141" s="53"/>
      <c r="JDU141" s="54"/>
      <c r="JDV141" s="53"/>
      <c r="JDW141" s="54"/>
      <c r="JDX141" s="53"/>
      <c r="JDY141" s="54"/>
      <c r="JDZ141" s="53"/>
      <c r="JEA141" s="54"/>
      <c r="JEB141" s="53"/>
      <c r="JEC141" s="54"/>
      <c r="JED141" s="53"/>
      <c r="JEE141" s="54"/>
      <c r="JEF141" s="53"/>
      <c r="JEG141" s="54"/>
      <c r="JEH141" s="53"/>
      <c r="JEI141" s="54"/>
      <c r="JEJ141" s="53"/>
      <c r="JEK141" s="54"/>
      <c r="JEL141" s="53"/>
      <c r="JEM141" s="54"/>
      <c r="JEN141" s="53"/>
      <c r="JEO141" s="54"/>
      <c r="JEP141" s="53"/>
      <c r="JEQ141" s="54"/>
      <c r="JER141" s="53"/>
      <c r="JES141" s="54"/>
      <c r="JET141" s="53"/>
      <c r="JEU141" s="54"/>
      <c r="JEV141" s="53"/>
      <c r="JEW141" s="54"/>
      <c r="JEX141" s="53"/>
      <c r="JEY141" s="54"/>
      <c r="JEZ141" s="53"/>
      <c r="JFA141" s="54"/>
      <c r="JFB141" s="53"/>
      <c r="JFC141" s="54"/>
      <c r="JFD141" s="53"/>
      <c r="JFE141" s="54"/>
      <c r="JFF141" s="53"/>
      <c r="JFG141" s="54"/>
      <c r="JFH141" s="53"/>
      <c r="JFI141" s="54"/>
      <c r="JFJ141" s="53"/>
      <c r="JFK141" s="54"/>
      <c r="JFL141" s="53"/>
      <c r="JFM141" s="54"/>
      <c r="JFN141" s="53"/>
      <c r="JFO141" s="54"/>
      <c r="JFP141" s="53"/>
      <c r="JFQ141" s="54"/>
      <c r="JFR141" s="53"/>
      <c r="JFS141" s="54"/>
      <c r="JFT141" s="53"/>
      <c r="JFU141" s="54"/>
      <c r="JFV141" s="53"/>
      <c r="JFW141" s="54"/>
      <c r="JFX141" s="53"/>
      <c r="JFY141" s="54"/>
      <c r="JFZ141" s="53"/>
      <c r="JGA141" s="54"/>
      <c r="JGB141" s="53"/>
      <c r="JGC141" s="54"/>
      <c r="JGD141" s="53"/>
      <c r="JGE141" s="54"/>
      <c r="JGF141" s="53"/>
      <c r="JGG141" s="54"/>
      <c r="JGH141" s="53"/>
      <c r="JGI141" s="54"/>
      <c r="JGJ141" s="53"/>
      <c r="JGK141" s="54"/>
      <c r="JGL141" s="53"/>
      <c r="JGM141" s="54"/>
      <c r="JGN141" s="53"/>
      <c r="JGO141" s="54"/>
      <c r="JGP141" s="53"/>
      <c r="JGQ141" s="54"/>
      <c r="JGR141" s="53"/>
      <c r="JGS141" s="54"/>
      <c r="JGT141" s="53"/>
      <c r="JGU141" s="54"/>
      <c r="JGV141" s="53"/>
      <c r="JGW141" s="54"/>
      <c r="JGX141" s="53"/>
      <c r="JGY141" s="54"/>
      <c r="JGZ141" s="53"/>
      <c r="JHA141" s="54"/>
      <c r="JHB141" s="53"/>
      <c r="JHC141" s="54"/>
      <c r="JHD141" s="53"/>
      <c r="JHE141" s="54"/>
      <c r="JHF141" s="53"/>
      <c r="JHG141" s="54"/>
      <c r="JHH141" s="53"/>
      <c r="JHI141" s="54"/>
      <c r="JHJ141" s="53"/>
      <c r="JHK141" s="54"/>
      <c r="JHL141" s="53"/>
      <c r="JHM141" s="54"/>
      <c r="JHN141" s="53"/>
      <c r="JHO141" s="54"/>
      <c r="JHP141" s="53"/>
      <c r="JHQ141" s="54"/>
      <c r="JHR141" s="53"/>
      <c r="JHS141" s="54"/>
      <c r="JHT141" s="53"/>
      <c r="JHU141" s="54"/>
      <c r="JHV141" s="53"/>
      <c r="JHW141" s="54"/>
      <c r="JHX141" s="53"/>
      <c r="JHY141" s="54"/>
      <c r="JHZ141" s="53"/>
      <c r="JIA141" s="54"/>
      <c r="JIB141" s="53"/>
      <c r="JIC141" s="54"/>
      <c r="JID141" s="53"/>
      <c r="JIE141" s="54"/>
      <c r="JIF141" s="53"/>
      <c r="JIG141" s="54"/>
      <c r="JIH141" s="53"/>
      <c r="JII141" s="54"/>
      <c r="JIJ141" s="53"/>
      <c r="JIK141" s="54"/>
      <c r="JIL141" s="53"/>
      <c r="JIM141" s="54"/>
      <c r="JIN141" s="53"/>
      <c r="JIO141" s="54"/>
      <c r="JIP141" s="53"/>
      <c r="JIQ141" s="54"/>
      <c r="JIR141" s="53"/>
      <c r="JIS141" s="54"/>
      <c r="JIT141" s="53"/>
      <c r="JIU141" s="54"/>
      <c r="JIV141" s="53"/>
      <c r="JIW141" s="54"/>
      <c r="JIX141" s="53"/>
      <c r="JIY141" s="54"/>
      <c r="JIZ141" s="53"/>
      <c r="JJA141" s="54"/>
      <c r="JJB141" s="53"/>
      <c r="JJC141" s="54"/>
      <c r="JJD141" s="53"/>
      <c r="JJE141" s="54"/>
      <c r="JJF141" s="53"/>
      <c r="JJG141" s="54"/>
      <c r="JJH141" s="53"/>
      <c r="JJI141" s="54"/>
      <c r="JJJ141" s="53"/>
      <c r="JJK141" s="54"/>
      <c r="JJL141" s="53"/>
      <c r="JJM141" s="54"/>
      <c r="JJN141" s="53"/>
      <c r="JJO141" s="54"/>
      <c r="JJP141" s="53"/>
      <c r="JJQ141" s="54"/>
      <c r="JJR141" s="53"/>
      <c r="JJS141" s="54"/>
      <c r="JJT141" s="53"/>
      <c r="JJU141" s="54"/>
      <c r="JJV141" s="53"/>
      <c r="JJW141" s="54"/>
      <c r="JJX141" s="53"/>
      <c r="JJY141" s="54"/>
      <c r="JJZ141" s="53"/>
      <c r="JKA141" s="54"/>
      <c r="JKB141" s="53"/>
      <c r="JKC141" s="54"/>
      <c r="JKD141" s="53"/>
      <c r="JKE141" s="54"/>
      <c r="JKF141" s="53"/>
      <c r="JKG141" s="54"/>
      <c r="JKH141" s="53"/>
      <c r="JKI141" s="54"/>
      <c r="JKJ141" s="53"/>
      <c r="JKK141" s="54"/>
      <c r="JKL141" s="53"/>
      <c r="JKM141" s="54"/>
      <c r="JKN141" s="53"/>
      <c r="JKO141" s="54"/>
      <c r="JKP141" s="53"/>
      <c r="JKQ141" s="54"/>
      <c r="JKR141" s="53"/>
      <c r="JKS141" s="54"/>
      <c r="JKT141" s="53"/>
      <c r="JKU141" s="54"/>
      <c r="JKV141" s="53"/>
      <c r="JKW141" s="54"/>
      <c r="JKX141" s="53"/>
      <c r="JKY141" s="54"/>
      <c r="JKZ141" s="53"/>
      <c r="JLA141" s="54"/>
      <c r="JLB141" s="53"/>
      <c r="JLC141" s="54"/>
      <c r="JLD141" s="53"/>
      <c r="JLE141" s="54"/>
      <c r="JLF141" s="53"/>
      <c r="JLG141" s="54"/>
      <c r="JLH141" s="53"/>
      <c r="JLI141" s="54"/>
      <c r="JLJ141" s="53"/>
      <c r="JLK141" s="54"/>
      <c r="JLL141" s="53"/>
      <c r="JLM141" s="54"/>
      <c r="JLN141" s="53"/>
      <c r="JLO141" s="54"/>
      <c r="JLP141" s="53"/>
      <c r="JLQ141" s="54"/>
      <c r="JLR141" s="53"/>
      <c r="JLS141" s="54"/>
      <c r="JLT141" s="53"/>
      <c r="JLU141" s="54"/>
      <c r="JLV141" s="53"/>
      <c r="JLW141" s="54"/>
      <c r="JLX141" s="53"/>
      <c r="JLY141" s="54"/>
      <c r="JLZ141" s="53"/>
      <c r="JMA141" s="54"/>
      <c r="JMB141" s="53"/>
      <c r="JMC141" s="54"/>
      <c r="JMD141" s="53"/>
      <c r="JME141" s="54"/>
      <c r="JMF141" s="53"/>
      <c r="JMG141" s="54"/>
      <c r="JMH141" s="53"/>
      <c r="JMI141" s="54"/>
      <c r="JMJ141" s="53"/>
      <c r="JMK141" s="54"/>
      <c r="JML141" s="53"/>
      <c r="JMM141" s="54"/>
      <c r="JMN141" s="53"/>
      <c r="JMO141" s="54"/>
      <c r="JMP141" s="53"/>
      <c r="JMQ141" s="54"/>
      <c r="JMR141" s="53"/>
      <c r="JMS141" s="54"/>
      <c r="JMT141" s="53"/>
      <c r="JMU141" s="54"/>
      <c r="JMV141" s="53"/>
      <c r="JMW141" s="54"/>
      <c r="JMX141" s="53"/>
      <c r="JMY141" s="54"/>
      <c r="JMZ141" s="53"/>
      <c r="JNA141" s="54"/>
      <c r="JNB141" s="53"/>
      <c r="JNC141" s="54"/>
      <c r="JND141" s="53"/>
      <c r="JNE141" s="54"/>
      <c r="JNF141" s="53"/>
      <c r="JNG141" s="54"/>
      <c r="JNH141" s="53"/>
      <c r="JNI141" s="54"/>
      <c r="JNJ141" s="53"/>
      <c r="JNK141" s="54"/>
      <c r="JNL141" s="53"/>
      <c r="JNM141" s="54"/>
      <c r="JNN141" s="53"/>
      <c r="JNO141" s="54"/>
      <c r="JNP141" s="53"/>
      <c r="JNQ141" s="54"/>
      <c r="JNR141" s="53"/>
      <c r="JNS141" s="54"/>
      <c r="JNT141" s="53"/>
      <c r="JNU141" s="54"/>
      <c r="JNV141" s="53"/>
      <c r="JNW141" s="54"/>
      <c r="JNX141" s="53"/>
      <c r="JNY141" s="54"/>
      <c r="JNZ141" s="53"/>
      <c r="JOA141" s="54"/>
      <c r="JOB141" s="53"/>
      <c r="JOC141" s="54"/>
      <c r="JOD141" s="53"/>
      <c r="JOE141" s="54"/>
      <c r="JOF141" s="53"/>
      <c r="JOG141" s="54"/>
      <c r="JOH141" s="53"/>
      <c r="JOI141" s="54"/>
      <c r="JOJ141" s="53"/>
      <c r="JOK141" s="54"/>
      <c r="JOL141" s="53"/>
      <c r="JOM141" s="54"/>
      <c r="JON141" s="53"/>
      <c r="JOO141" s="54"/>
      <c r="JOP141" s="53"/>
      <c r="JOQ141" s="54"/>
      <c r="JOR141" s="53"/>
      <c r="JOS141" s="54"/>
      <c r="JOT141" s="53"/>
      <c r="JOU141" s="54"/>
      <c r="JOV141" s="53"/>
      <c r="JOW141" s="54"/>
      <c r="JOX141" s="53"/>
      <c r="JOY141" s="54"/>
      <c r="JOZ141" s="53"/>
      <c r="JPA141" s="54"/>
      <c r="JPB141" s="53"/>
      <c r="JPC141" s="54"/>
      <c r="JPD141" s="53"/>
      <c r="JPE141" s="54"/>
      <c r="JPF141" s="53"/>
      <c r="JPG141" s="54"/>
      <c r="JPH141" s="53"/>
      <c r="JPI141" s="54"/>
      <c r="JPJ141" s="53"/>
      <c r="JPK141" s="54"/>
      <c r="JPL141" s="53"/>
      <c r="JPM141" s="54"/>
      <c r="JPN141" s="53"/>
      <c r="JPO141" s="54"/>
      <c r="JPP141" s="53"/>
      <c r="JPQ141" s="54"/>
      <c r="JPR141" s="53"/>
      <c r="JPS141" s="54"/>
      <c r="JPT141" s="53"/>
      <c r="JPU141" s="54"/>
      <c r="JPV141" s="53"/>
      <c r="JPW141" s="54"/>
      <c r="JPX141" s="53"/>
      <c r="JPY141" s="54"/>
      <c r="JPZ141" s="53"/>
      <c r="JQA141" s="54"/>
      <c r="JQB141" s="53"/>
      <c r="JQC141" s="54"/>
      <c r="JQD141" s="53"/>
      <c r="JQE141" s="54"/>
      <c r="JQF141" s="53"/>
      <c r="JQG141" s="54"/>
      <c r="JQH141" s="53"/>
      <c r="JQI141" s="54"/>
      <c r="JQJ141" s="53"/>
      <c r="JQK141" s="54"/>
      <c r="JQL141" s="53"/>
      <c r="JQM141" s="54"/>
      <c r="JQN141" s="53"/>
      <c r="JQO141" s="54"/>
      <c r="JQP141" s="53"/>
      <c r="JQQ141" s="54"/>
      <c r="JQR141" s="53"/>
      <c r="JQS141" s="54"/>
      <c r="JQT141" s="53"/>
      <c r="JQU141" s="54"/>
      <c r="JQV141" s="53"/>
      <c r="JQW141" s="54"/>
      <c r="JQX141" s="53"/>
      <c r="JQY141" s="54"/>
      <c r="JQZ141" s="53"/>
      <c r="JRA141" s="54"/>
      <c r="JRB141" s="53"/>
      <c r="JRC141" s="54"/>
      <c r="JRD141" s="53"/>
      <c r="JRE141" s="54"/>
      <c r="JRF141" s="53"/>
      <c r="JRG141" s="54"/>
      <c r="JRH141" s="53"/>
      <c r="JRI141" s="54"/>
      <c r="JRJ141" s="53"/>
      <c r="JRK141" s="54"/>
      <c r="JRL141" s="53"/>
      <c r="JRM141" s="54"/>
      <c r="JRN141" s="53"/>
      <c r="JRO141" s="54"/>
      <c r="JRP141" s="53"/>
      <c r="JRQ141" s="54"/>
      <c r="JRR141" s="53"/>
      <c r="JRS141" s="54"/>
      <c r="JRT141" s="53"/>
      <c r="JRU141" s="54"/>
      <c r="JRV141" s="53"/>
      <c r="JRW141" s="54"/>
      <c r="JRX141" s="53"/>
      <c r="JRY141" s="54"/>
      <c r="JRZ141" s="53"/>
      <c r="JSA141" s="54"/>
      <c r="JSB141" s="53"/>
      <c r="JSC141" s="54"/>
      <c r="JSD141" s="53"/>
      <c r="JSE141" s="54"/>
      <c r="JSF141" s="53"/>
      <c r="JSG141" s="54"/>
      <c r="JSH141" s="53"/>
      <c r="JSI141" s="54"/>
      <c r="JSJ141" s="53"/>
      <c r="JSK141" s="54"/>
      <c r="JSL141" s="53"/>
      <c r="JSM141" s="54"/>
      <c r="JSN141" s="53"/>
      <c r="JSO141" s="54"/>
      <c r="JSP141" s="53"/>
      <c r="JSQ141" s="54"/>
      <c r="JSR141" s="53"/>
      <c r="JSS141" s="54"/>
      <c r="JST141" s="53"/>
      <c r="JSU141" s="54"/>
      <c r="JSV141" s="53"/>
      <c r="JSW141" s="54"/>
      <c r="JSX141" s="53"/>
      <c r="JSY141" s="54"/>
      <c r="JSZ141" s="53"/>
      <c r="JTA141" s="54"/>
      <c r="JTB141" s="53"/>
      <c r="JTC141" s="54"/>
      <c r="JTD141" s="53"/>
      <c r="JTE141" s="54"/>
      <c r="JTF141" s="53"/>
      <c r="JTG141" s="54"/>
      <c r="JTH141" s="53"/>
      <c r="JTI141" s="54"/>
      <c r="JTJ141" s="53"/>
      <c r="JTK141" s="54"/>
      <c r="JTL141" s="53"/>
      <c r="JTM141" s="54"/>
      <c r="JTN141" s="53"/>
      <c r="JTO141" s="54"/>
      <c r="JTP141" s="53"/>
      <c r="JTQ141" s="54"/>
      <c r="JTR141" s="53"/>
      <c r="JTS141" s="54"/>
      <c r="JTT141" s="53"/>
      <c r="JTU141" s="54"/>
      <c r="JTV141" s="53"/>
      <c r="JTW141" s="54"/>
      <c r="JTX141" s="53"/>
      <c r="JTY141" s="54"/>
      <c r="JTZ141" s="53"/>
      <c r="JUA141" s="54"/>
      <c r="JUB141" s="53"/>
      <c r="JUC141" s="54"/>
      <c r="JUD141" s="53"/>
      <c r="JUE141" s="54"/>
      <c r="JUF141" s="53"/>
      <c r="JUG141" s="54"/>
      <c r="JUH141" s="53"/>
      <c r="JUI141" s="54"/>
      <c r="JUJ141" s="53"/>
      <c r="JUK141" s="54"/>
      <c r="JUL141" s="53"/>
      <c r="JUM141" s="54"/>
      <c r="JUN141" s="53"/>
      <c r="JUO141" s="54"/>
      <c r="JUP141" s="53"/>
      <c r="JUQ141" s="54"/>
      <c r="JUR141" s="53"/>
      <c r="JUS141" s="54"/>
      <c r="JUT141" s="53"/>
      <c r="JUU141" s="54"/>
      <c r="JUV141" s="53"/>
      <c r="JUW141" s="54"/>
      <c r="JUX141" s="53"/>
      <c r="JUY141" s="54"/>
      <c r="JUZ141" s="53"/>
      <c r="JVA141" s="54"/>
      <c r="JVB141" s="53"/>
      <c r="JVC141" s="54"/>
      <c r="JVD141" s="53"/>
      <c r="JVE141" s="54"/>
      <c r="JVF141" s="53"/>
      <c r="JVG141" s="54"/>
      <c r="JVH141" s="53"/>
      <c r="JVI141" s="54"/>
      <c r="JVJ141" s="53"/>
      <c r="JVK141" s="54"/>
      <c r="JVL141" s="53"/>
      <c r="JVM141" s="54"/>
      <c r="JVN141" s="53"/>
      <c r="JVO141" s="54"/>
      <c r="JVP141" s="53"/>
      <c r="JVQ141" s="54"/>
      <c r="JVR141" s="53"/>
      <c r="JVS141" s="54"/>
      <c r="JVT141" s="53"/>
      <c r="JVU141" s="54"/>
      <c r="JVV141" s="53"/>
      <c r="JVW141" s="54"/>
      <c r="JVX141" s="53"/>
      <c r="JVY141" s="54"/>
      <c r="JVZ141" s="53"/>
      <c r="JWA141" s="54"/>
      <c r="JWB141" s="53"/>
      <c r="JWC141" s="54"/>
      <c r="JWD141" s="53"/>
      <c r="JWE141" s="54"/>
      <c r="JWF141" s="53"/>
      <c r="JWG141" s="54"/>
      <c r="JWH141" s="53"/>
      <c r="JWI141" s="54"/>
      <c r="JWJ141" s="53"/>
      <c r="JWK141" s="54"/>
      <c r="JWL141" s="53"/>
      <c r="JWM141" s="54"/>
      <c r="JWN141" s="53"/>
      <c r="JWO141" s="54"/>
      <c r="JWP141" s="53"/>
      <c r="JWQ141" s="54"/>
      <c r="JWR141" s="53"/>
      <c r="JWS141" s="54"/>
      <c r="JWT141" s="53"/>
      <c r="JWU141" s="54"/>
      <c r="JWV141" s="53"/>
      <c r="JWW141" s="54"/>
      <c r="JWX141" s="53"/>
      <c r="JWY141" s="54"/>
      <c r="JWZ141" s="53"/>
      <c r="JXA141" s="54"/>
      <c r="JXB141" s="53"/>
      <c r="JXC141" s="54"/>
      <c r="JXD141" s="53"/>
      <c r="JXE141" s="54"/>
      <c r="JXF141" s="53"/>
      <c r="JXG141" s="54"/>
      <c r="JXH141" s="53"/>
      <c r="JXI141" s="54"/>
      <c r="JXJ141" s="53"/>
      <c r="JXK141" s="54"/>
      <c r="JXL141" s="53"/>
      <c r="JXM141" s="54"/>
      <c r="JXN141" s="53"/>
      <c r="JXO141" s="54"/>
      <c r="JXP141" s="53"/>
      <c r="JXQ141" s="54"/>
      <c r="JXR141" s="53"/>
      <c r="JXS141" s="54"/>
      <c r="JXT141" s="53"/>
      <c r="JXU141" s="54"/>
      <c r="JXV141" s="53"/>
      <c r="JXW141" s="54"/>
      <c r="JXX141" s="53"/>
      <c r="JXY141" s="54"/>
      <c r="JXZ141" s="53"/>
      <c r="JYA141" s="54"/>
      <c r="JYB141" s="53"/>
      <c r="JYC141" s="54"/>
      <c r="JYD141" s="53"/>
      <c r="JYE141" s="54"/>
      <c r="JYF141" s="53"/>
      <c r="JYG141" s="54"/>
      <c r="JYH141" s="53"/>
      <c r="JYI141" s="54"/>
      <c r="JYJ141" s="53"/>
      <c r="JYK141" s="54"/>
      <c r="JYL141" s="53"/>
      <c r="JYM141" s="54"/>
      <c r="JYN141" s="53"/>
      <c r="JYO141" s="54"/>
      <c r="JYP141" s="53"/>
      <c r="JYQ141" s="54"/>
      <c r="JYR141" s="53"/>
      <c r="JYS141" s="54"/>
      <c r="JYT141" s="53"/>
      <c r="JYU141" s="54"/>
      <c r="JYV141" s="53"/>
      <c r="JYW141" s="54"/>
      <c r="JYX141" s="53"/>
      <c r="JYY141" s="54"/>
      <c r="JYZ141" s="53"/>
      <c r="JZA141" s="54"/>
      <c r="JZB141" s="53"/>
      <c r="JZC141" s="54"/>
      <c r="JZD141" s="53"/>
      <c r="JZE141" s="54"/>
      <c r="JZF141" s="53"/>
      <c r="JZG141" s="54"/>
      <c r="JZH141" s="53"/>
      <c r="JZI141" s="54"/>
      <c r="JZJ141" s="53"/>
      <c r="JZK141" s="54"/>
      <c r="JZL141" s="53"/>
      <c r="JZM141" s="54"/>
      <c r="JZN141" s="53"/>
      <c r="JZO141" s="54"/>
      <c r="JZP141" s="53"/>
      <c r="JZQ141" s="54"/>
      <c r="JZR141" s="53"/>
      <c r="JZS141" s="54"/>
      <c r="JZT141" s="53"/>
      <c r="JZU141" s="54"/>
      <c r="JZV141" s="53"/>
      <c r="JZW141" s="54"/>
      <c r="JZX141" s="53"/>
      <c r="JZY141" s="54"/>
      <c r="JZZ141" s="53"/>
      <c r="KAA141" s="54"/>
      <c r="KAB141" s="53"/>
      <c r="KAC141" s="54"/>
      <c r="KAD141" s="53"/>
      <c r="KAE141" s="54"/>
      <c r="KAF141" s="53"/>
      <c r="KAG141" s="54"/>
      <c r="KAH141" s="53"/>
      <c r="KAI141" s="54"/>
      <c r="KAJ141" s="53"/>
      <c r="KAK141" s="54"/>
      <c r="KAL141" s="53"/>
      <c r="KAM141" s="54"/>
      <c r="KAN141" s="53"/>
      <c r="KAO141" s="54"/>
      <c r="KAP141" s="53"/>
      <c r="KAQ141" s="54"/>
      <c r="KAR141" s="53"/>
      <c r="KAS141" s="54"/>
      <c r="KAT141" s="53"/>
      <c r="KAU141" s="54"/>
      <c r="KAV141" s="53"/>
      <c r="KAW141" s="54"/>
      <c r="KAX141" s="53"/>
      <c r="KAY141" s="54"/>
      <c r="KAZ141" s="53"/>
      <c r="KBA141" s="54"/>
      <c r="KBB141" s="53"/>
      <c r="KBC141" s="54"/>
      <c r="KBD141" s="53"/>
      <c r="KBE141" s="54"/>
      <c r="KBF141" s="53"/>
      <c r="KBG141" s="54"/>
      <c r="KBH141" s="53"/>
      <c r="KBI141" s="54"/>
      <c r="KBJ141" s="53"/>
      <c r="KBK141" s="54"/>
      <c r="KBL141" s="53"/>
      <c r="KBM141" s="54"/>
      <c r="KBN141" s="53"/>
      <c r="KBO141" s="54"/>
      <c r="KBP141" s="53"/>
      <c r="KBQ141" s="54"/>
      <c r="KBR141" s="53"/>
      <c r="KBS141" s="54"/>
      <c r="KBT141" s="53"/>
      <c r="KBU141" s="54"/>
      <c r="KBV141" s="53"/>
      <c r="KBW141" s="54"/>
      <c r="KBX141" s="53"/>
      <c r="KBY141" s="54"/>
      <c r="KBZ141" s="53"/>
      <c r="KCA141" s="54"/>
      <c r="KCB141" s="53"/>
      <c r="KCC141" s="54"/>
      <c r="KCD141" s="53"/>
      <c r="KCE141" s="54"/>
      <c r="KCF141" s="53"/>
      <c r="KCG141" s="54"/>
      <c r="KCH141" s="53"/>
      <c r="KCI141" s="54"/>
      <c r="KCJ141" s="53"/>
      <c r="KCK141" s="54"/>
      <c r="KCL141" s="53"/>
      <c r="KCM141" s="54"/>
      <c r="KCN141" s="53"/>
      <c r="KCO141" s="54"/>
      <c r="KCP141" s="53"/>
      <c r="KCQ141" s="54"/>
      <c r="KCR141" s="53"/>
      <c r="KCS141" s="54"/>
      <c r="KCT141" s="53"/>
      <c r="KCU141" s="54"/>
      <c r="KCV141" s="53"/>
      <c r="KCW141" s="54"/>
      <c r="KCX141" s="53"/>
      <c r="KCY141" s="54"/>
      <c r="KCZ141" s="53"/>
      <c r="KDA141" s="54"/>
      <c r="KDB141" s="53"/>
      <c r="KDC141" s="54"/>
      <c r="KDD141" s="53"/>
      <c r="KDE141" s="54"/>
      <c r="KDF141" s="53"/>
      <c r="KDG141" s="54"/>
      <c r="KDH141" s="53"/>
      <c r="KDI141" s="54"/>
      <c r="KDJ141" s="53"/>
      <c r="KDK141" s="54"/>
      <c r="KDL141" s="53"/>
      <c r="KDM141" s="54"/>
      <c r="KDN141" s="53"/>
      <c r="KDO141" s="54"/>
      <c r="KDP141" s="53"/>
      <c r="KDQ141" s="54"/>
      <c r="KDR141" s="53"/>
      <c r="KDS141" s="54"/>
      <c r="KDT141" s="53"/>
      <c r="KDU141" s="54"/>
      <c r="KDV141" s="53"/>
      <c r="KDW141" s="54"/>
      <c r="KDX141" s="53"/>
      <c r="KDY141" s="54"/>
      <c r="KDZ141" s="53"/>
      <c r="KEA141" s="54"/>
      <c r="KEB141" s="53"/>
      <c r="KEC141" s="54"/>
      <c r="KED141" s="53"/>
      <c r="KEE141" s="54"/>
      <c r="KEF141" s="53"/>
      <c r="KEG141" s="54"/>
      <c r="KEH141" s="53"/>
      <c r="KEI141" s="54"/>
      <c r="KEJ141" s="53"/>
      <c r="KEK141" s="54"/>
      <c r="KEL141" s="53"/>
      <c r="KEM141" s="54"/>
      <c r="KEN141" s="53"/>
      <c r="KEO141" s="54"/>
      <c r="KEP141" s="53"/>
      <c r="KEQ141" s="54"/>
      <c r="KER141" s="53"/>
      <c r="KES141" s="54"/>
      <c r="KET141" s="53"/>
      <c r="KEU141" s="54"/>
      <c r="KEV141" s="53"/>
      <c r="KEW141" s="54"/>
      <c r="KEX141" s="53"/>
      <c r="KEY141" s="54"/>
      <c r="KEZ141" s="53"/>
      <c r="KFA141" s="54"/>
      <c r="KFB141" s="53"/>
      <c r="KFC141" s="54"/>
      <c r="KFD141" s="53"/>
      <c r="KFE141" s="54"/>
      <c r="KFF141" s="53"/>
      <c r="KFG141" s="54"/>
      <c r="KFH141" s="53"/>
      <c r="KFI141" s="54"/>
      <c r="KFJ141" s="53"/>
      <c r="KFK141" s="54"/>
      <c r="KFL141" s="53"/>
      <c r="KFM141" s="54"/>
      <c r="KFN141" s="53"/>
      <c r="KFO141" s="54"/>
      <c r="KFP141" s="53"/>
      <c r="KFQ141" s="54"/>
      <c r="KFR141" s="53"/>
      <c r="KFS141" s="54"/>
      <c r="KFT141" s="53"/>
      <c r="KFU141" s="54"/>
      <c r="KFV141" s="53"/>
      <c r="KFW141" s="54"/>
      <c r="KFX141" s="53"/>
      <c r="KFY141" s="54"/>
      <c r="KFZ141" s="53"/>
      <c r="KGA141" s="54"/>
      <c r="KGB141" s="53"/>
      <c r="KGC141" s="54"/>
      <c r="KGD141" s="53"/>
      <c r="KGE141" s="54"/>
      <c r="KGF141" s="53"/>
      <c r="KGG141" s="54"/>
      <c r="KGH141" s="53"/>
      <c r="KGI141" s="54"/>
      <c r="KGJ141" s="53"/>
      <c r="KGK141" s="54"/>
      <c r="KGL141" s="53"/>
      <c r="KGM141" s="54"/>
      <c r="KGN141" s="53"/>
      <c r="KGO141" s="54"/>
      <c r="KGP141" s="53"/>
      <c r="KGQ141" s="54"/>
      <c r="KGR141" s="53"/>
      <c r="KGS141" s="54"/>
      <c r="KGT141" s="53"/>
      <c r="KGU141" s="54"/>
      <c r="KGV141" s="53"/>
      <c r="KGW141" s="54"/>
      <c r="KGX141" s="53"/>
      <c r="KGY141" s="54"/>
      <c r="KGZ141" s="53"/>
      <c r="KHA141" s="54"/>
      <c r="KHB141" s="53"/>
      <c r="KHC141" s="54"/>
      <c r="KHD141" s="53"/>
      <c r="KHE141" s="54"/>
      <c r="KHF141" s="53"/>
      <c r="KHG141" s="54"/>
      <c r="KHH141" s="53"/>
      <c r="KHI141" s="54"/>
      <c r="KHJ141" s="53"/>
      <c r="KHK141" s="54"/>
      <c r="KHL141" s="53"/>
      <c r="KHM141" s="54"/>
      <c r="KHN141" s="53"/>
      <c r="KHO141" s="54"/>
      <c r="KHP141" s="53"/>
      <c r="KHQ141" s="54"/>
      <c r="KHR141" s="53"/>
      <c r="KHS141" s="54"/>
      <c r="KHT141" s="53"/>
      <c r="KHU141" s="54"/>
      <c r="KHV141" s="53"/>
      <c r="KHW141" s="54"/>
      <c r="KHX141" s="53"/>
      <c r="KHY141" s="54"/>
      <c r="KHZ141" s="53"/>
      <c r="KIA141" s="54"/>
      <c r="KIB141" s="53"/>
      <c r="KIC141" s="54"/>
      <c r="KID141" s="53"/>
      <c r="KIE141" s="54"/>
      <c r="KIF141" s="53"/>
      <c r="KIG141" s="54"/>
      <c r="KIH141" s="53"/>
      <c r="KII141" s="54"/>
      <c r="KIJ141" s="53"/>
      <c r="KIK141" s="54"/>
      <c r="KIL141" s="53"/>
      <c r="KIM141" s="54"/>
      <c r="KIN141" s="53"/>
      <c r="KIO141" s="54"/>
      <c r="KIP141" s="53"/>
      <c r="KIQ141" s="54"/>
      <c r="KIR141" s="53"/>
      <c r="KIS141" s="54"/>
      <c r="KIT141" s="53"/>
      <c r="KIU141" s="54"/>
      <c r="KIV141" s="53"/>
      <c r="KIW141" s="54"/>
      <c r="KIX141" s="53"/>
      <c r="KIY141" s="54"/>
      <c r="KIZ141" s="53"/>
      <c r="KJA141" s="54"/>
      <c r="KJB141" s="53"/>
      <c r="KJC141" s="54"/>
      <c r="KJD141" s="53"/>
      <c r="KJE141" s="54"/>
      <c r="KJF141" s="53"/>
      <c r="KJG141" s="54"/>
      <c r="KJH141" s="53"/>
      <c r="KJI141" s="54"/>
      <c r="KJJ141" s="53"/>
      <c r="KJK141" s="54"/>
      <c r="KJL141" s="53"/>
      <c r="KJM141" s="54"/>
      <c r="KJN141" s="53"/>
      <c r="KJO141" s="54"/>
      <c r="KJP141" s="53"/>
      <c r="KJQ141" s="54"/>
      <c r="KJR141" s="53"/>
      <c r="KJS141" s="54"/>
      <c r="KJT141" s="53"/>
      <c r="KJU141" s="54"/>
      <c r="KJV141" s="53"/>
      <c r="KJW141" s="54"/>
      <c r="KJX141" s="53"/>
      <c r="KJY141" s="54"/>
      <c r="KJZ141" s="53"/>
      <c r="KKA141" s="54"/>
      <c r="KKB141" s="53"/>
      <c r="KKC141" s="54"/>
      <c r="KKD141" s="53"/>
      <c r="KKE141" s="54"/>
      <c r="KKF141" s="53"/>
      <c r="KKG141" s="54"/>
      <c r="KKH141" s="53"/>
      <c r="KKI141" s="54"/>
      <c r="KKJ141" s="53"/>
      <c r="KKK141" s="54"/>
      <c r="KKL141" s="53"/>
      <c r="KKM141" s="54"/>
      <c r="KKN141" s="53"/>
      <c r="KKO141" s="54"/>
      <c r="KKP141" s="53"/>
      <c r="KKQ141" s="54"/>
      <c r="KKR141" s="53"/>
      <c r="KKS141" s="54"/>
      <c r="KKT141" s="53"/>
      <c r="KKU141" s="54"/>
      <c r="KKV141" s="53"/>
      <c r="KKW141" s="54"/>
      <c r="KKX141" s="53"/>
      <c r="KKY141" s="54"/>
      <c r="KKZ141" s="53"/>
      <c r="KLA141" s="54"/>
      <c r="KLB141" s="53"/>
      <c r="KLC141" s="54"/>
      <c r="KLD141" s="53"/>
      <c r="KLE141" s="54"/>
      <c r="KLF141" s="53"/>
      <c r="KLG141" s="54"/>
      <c r="KLH141" s="53"/>
      <c r="KLI141" s="54"/>
      <c r="KLJ141" s="53"/>
      <c r="KLK141" s="54"/>
      <c r="KLL141" s="53"/>
      <c r="KLM141" s="54"/>
      <c r="KLN141" s="53"/>
      <c r="KLO141" s="54"/>
      <c r="KLP141" s="53"/>
      <c r="KLQ141" s="54"/>
      <c r="KLR141" s="53"/>
      <c r="KLS141" s="54"/>
      <c r="KLT141" s="53"/>
      <c r="KLU141" s="54"/>
      <c r="KLV141" s="53"/>
      <c r="KLW141" s="54"/>
      <c r="KLX141" s="53"/>
      <c r="KLY141" s="54"/>
      <c r="KLZ141" s="53"/>
      <c r="KMA141" s="54"/>
      <c r="KMB141" s="53"/>
      <c r="KMC141" s="54"/>
      <c r="KMD141" s="53"/>
      <c r="KME141" s="54"/>
      <c r="KMF141" s="53"/>
      <c r="KMG141" s="54"/>
      <c r="KMH141" s="53"/>
      <c r="KMI141" s="54"/>
      <c r="KMJ141" s="53"/>
      <c r="KMK141" s="54"/>
      <c r="KML141" s="53"/>
      <c r="KMM141" s="54"/>
      <c r="KMN141" s="53"/>
      <c r="KMO141" s="54"/>
      <c r="KMP141" s="53"/>
      <c r="KMQ141" s="54"/>
      <c r="KMR141" s="53"/>
      <c r="KMS141" s="54"/>
      <c r="KMT141" s="53"/>
      <c r="KMU141" s="54"/>
      <c r="KMV141" s="53"/>
      <c r="KMW141" s="54"/>
      <c r="KMX141" s="53"/>
      <c r="KMY141" s="54"/>
      <c r="KMZ141" s="53"/>
      <c r="KNA141" s="54"/>
      <c r="KNB141" s="53"/>
      <c r="KNC141" s="54"/>
      <c r="KND141" s="53"/>
      <c r="KNE141" s="54"/>
      <c r="KNF141" s="53"/>
      <c r="KNG141" s="54"/>
      <c r="KNH141" s="53"/>
      <c r="KNI141" s="54"/>
      <c r="KNJ141" s="53"/>
      <c r="KNK141" s="54"/>
      <c r="KNL141" s="53"/>
      <c r="KNM141" s="54"/>
      <c r="KNN141" s="53"/>
      <c r="KNO141" s="54"/>
      <c r="KNP141" s="53"/>
      <c r="KNQ141" s="54"/>
      <c r="KNR141" s="53"/>
      <c r="KNS141" s="54"/>
      <c r="KNT141" s="53"/>
      <c r="KNU141" s="54"/>
      <c r="KNV141" s="53"/>
      <c r="KNW141" s="54"/>
      <c r="KNX141" s="53"/>
      <c r="KNY141" s="54"/>
      <c r="KNZ141" s="53"/>
      <c r="KOA141" s="54"/>
      <c r="KOB141" s="53"/>
      <c r="KOC141" s="54"/>
      <c r="KOD141" s="53"/>
      <c r="KOE141" s="54"/>
      <c r="KOF141" s="53"/>
      <c r="KOG141" s="54"/>
      <c r="KOH141" s="53"/>
      <c r="KOI141" s="54"/>
      <c r="KOJ141" s="53"/>
      <c r="KOK141" s="54"/>
      <c r="KOL141" s="53"/>
      <c r="KOM141" s="54"/>
      <c r="KON141" s="53"/>
      <c r="KOO141" s="54"/>
      <c r="KOP141" s="53"/>
      <c r="KOQ141" s="54"/>
      <c r="KOR141" s="53"/>
      <c r="KOS141" s="54"/>
      <c r="KOT141" s="53"/>
      <c r="KOU141" s="54"/>
      <c r="KOV141" s="53"/>
      <c r="KOW141" s="54"/>
      <c r="KOX141" s="53"/>
      <c r="KOY141" s="54"/>
      <c r="KOZ141" s="53"/>
      <c r="KPA141" s="54"/>
      <c r="KPB141" s="53"/>
      <c r="KPC141" s="54"/>
      <c r="KPD141" s="53"/>
      <c r="KPE141" s="54"/>
      <c r="KPF141" s="53"/>
      <c r="KPG141" s="54"/>
      <c r="KPH141" s="53"/>
      <c r="KPI141" s="54"/>
      <c r="KPJ141" s="53"/>
      <c r="KPK141" s="54"/>
      <c r="KPL141" s="53"/>
      <c r="KPM141" s="54"/>
      <c r="KPN141" s="53"/>
      <c r="KPO141" s="54"/>
      <c r="KPP141" s="53"/>
      <c r="KPQ141" s="54"/>
      <c r="KPR141" s="53"/>
      <c r="KPS141" s="54"/>
      <c r="KPT141" s="53"/>
      <c r="KPU141" s="54"/>
      <c r="KPV141" s="53"/>
      <c r="KPW141" s="54"/>
      <c r="KPX141" s="53"/>
      <c r="KPY141" s="54"/>
      <c r="KPZ141" s="53"/>
      <c r="KQA141" s="54"/>
      <c r="KQB141" s="53"/>
      <c r="KQC141" s="54"/>
      <c r="KQD141" s="53"/>
      <c r="KQE141" s="54"/>
      <c r="KQF141" s="53"/>
      <c r="KQG141" s="54"/>
      <c r="KQH141" s="53"/>
      <c r="KQI141" s="54"/>
      <c r="KQJ141" s="53"/>
      <c r="KQK141" s="54"/>
      <c r="KQL141" s="53"/>
      <c r="KQM141" s="54"/>
      <c r="KQN141" s="53"/>
      <c r="KQO141" s="54"/>
      <c r="KQP141" s="53"/>
      <c r="KQQ141" s="54"/>
      <c r="KQR141" s="53"/>
      <c r="KQS141" s="54"/>
      <c r="KQT141" s="53"/>
      <c r="KQU141" s="54"/>
      <c r="KQV141" s="53"/>
      <c r="KQW141" s="54"/>
      <c r="KQX141" s="53"/>
      <c r="KQY141" s="54"/>
      <c r="KQZ141" s="53"/>
      <c r="KRA141" s="54"/>
      <c r="KRB141" s="53"/>
      <c r="KRC141" s="54"/>
      <c r="KRD141" s="53"/>
      <c r="KRE141" s="54"/>
      <c r="KRF141" s="53"/>
      <c r="KRG141" s="54"/>
      <c r="KRH141" s="53"/>
      <c r="KRI141" s="54"/>
      <c r="KRJ141" s="53"/>
      <c r="KRK141" s="54"/>
      <c r="KRL141" s="53"/>
      <c r="KRM141" s="54"/>
      <c r="KRN141" s="53"/>
      <c r="KRO141" s="54"/>
      <c r="KRP141" s="53"/>
      <c r="KRQ141" s="54"/>
      <c r="KRR141" s="53"/>
      <c r="KRS141" s="54"/>
      <c r="KRT141" s="53"/>
      <c r="KRU141" s="54"/>
      <c r="KRV141" s="53"/>
      <c r="KRW141" s="54"/>
      <c r="KRX141" s="53"/>
      <c r="KRY141" s="54"/>
      <c r="KRZ141" s="53"/>
      <c r="KSA141" s="54"/>
      <c r="KSB141" s="53"/>
      <c r="KSC141" s="54"/>
      <c r="KSD141" s="53"/>
      <c r="KSE141" s="54"/>
      <c r="KSF141" s="53"/>
      <c r="KSG141" s="54"/>
      <c r="KSH141" s="53"/>
      <c r="KSI141" s="54"/>
      <c r="KSJ141" s="53"/>
      <c r="KSK141" s="54"/>
      <c r="KSL141" s="53"/>
      <c r="KSM141" s="54"/>
      <c r="KSN141" s="53"/>
      <c r="KSO141" s="54"/>
      <c r="KSP141" s="53"/>
      <c r="KSQ141" s="54"/>
      <c r="KSR141" s="53"/>
      <c r="KSS141" s="54"/>
      <c r="KST141" s="53"/>
      <c r="KSU141" s="54"/>
      <c r="KSV141" s="53"/>
      <c r="KSW141" s="54"/>
      <c r="KSX141" s="53"/>
      <c r="KSY141" s="54"/>
      <c r="KSZ141" s="53"/>
      <c r="KTA141" s="54"/>
      <c r="KTB141" s="53"/>
      <c r="KTC141" s="54"/>
      <c r="KTD141" s="53"/>
      <c r="KTE141" s="54"/>
      <c r="KTF141" s="53"/>
      <c r="KTG141" s="54"/>
      <c r="KTH141" s="53"/>
      <c r="KTI141" s="54"/>
      <c r="KTJ141" s="53"/>
      <c r="KTK141" s="54"/>
      <c r="KTL141" s="53"/>
      <c r="KTM141" s="54"/>
      <c r="KTN141" s="53"/>
      <c r="KTO141" s="54"/>
      <c r="KTP141" s="53"/>
      <c r="KTQ141" s="54"/>
      <c r="KTR141" s="53"/>
      <c r="KTS141" s="54"/>
      <c r="KTT141" s="53"/>
      <c r="KTU141" s="54"/>
      <c r="KTV141" s="53"/>
      <c r="KTW141" s="54"/>
      <c r="KTX141" s="53"/>
      <c r="KTY141" s="54"/>
      <c r="KTZ141" s="53"/>
      <c r="KUA141" s="54"/>
      <c r="KUB141" s="53"/>
      <c r="KUC141" s="54"/>
      <c r="KUD141" s="53"/>
      <c r="KUE141" s="54"/>
      <c r="KUF141" s="53"/>
      <c r="KUG141" s="54"/>
      <c r="KUH141" s="53"/>
      <c r="KUI141" s="54"/>
      <c r="KUJ141" s="53"/>
      <c r="KUK141" s="54"/>
      <c r="KUL141" s="53"/>
      <c r="KUM141" s="54"/>
      <c r="KUN141" s="53"/>
      <c r="KUO141" s="54"/>
      <c r="KUP141" s="53"/>
      <c r="KUQ141" s="54"/>
      <c r="KUR141" s="53"/>
      <c r="KUS141" s="54"/>
      <c r="KUT141" s="53"/>
      <c r="KUU141" s="54"/>
      <c r="KUV141" s="53"/>
      <c r="KUW141" s="54"/>
      <c r="KUX141" s="53"/>
      <c r="KUY141" s="54"/>
      <c r="KUZ141" s="53"/>
      <c r="KVA141" s="54"/>
      <c r="KVB141" s="53"/>
      <c r="KVC141" s="54"/>
      <c r="KVD141" s="53"/>
      <c r="KVE141" s="54"/>
      <c r="KVF141" s="53"/>
      <c r="KVG141" s="54"/>
      <c r="KVH141" s="53"/>
      <c r="KVI141" s="54"/>
      <c r="KVJ141" s="53"/>
      <c r="KVK141" s="54"/>
      <c r="KVL141" s="53"/>
      <c r="KVM141" s="54"/>
      <c r="KVN141" s="53"/>
      <c r="KVO141" s="54"/>
      <c r="KVP141" s="53"/>
      <c r="KVQ141" s="54"/>
      <c r="KVR141" s="53"/>
      <c r="KVS141" s="54"/>
      <c r="KVT141" s="53"/>
      <c r="KVU141" s="54"/>
      <c r="KVV141" s="53"/>
      <c r="KVW141" s="54"/>
      <c r="KVX141" s="53"/>
      <c r="KVY141" s="54"/>
      <c r="KVZ141" s="53"/>
      <c r="KWA141" s="54"/>
      <c r="KWB141" s="53"/>
      <c r="KWC141" s="54"/>
      <c r="KWD141" s="53"/>
      <c r="KWE141" s="54"/>
      <c r="KWF141" s="53"/>
      <c r="KWG141" s="54"/>
      <c r="KWH141" s="53"/>
      <c r="KWI141" s="54"/>
      <c r="KWJ141" s="53"/>
      <c r="KWK141" s="54"/>
      <c r="KWL141" s="53"/>
      <c r="KWM141" s="54"/>
      <c r="KWN141" s="53"/>
      <c r="KWO141" s="54"/>
      <c r="KWP141" s="53"/>
      <c r="KWQ141" s="54"/>
      <c r="KWR141" s="53"/>
      <c r="KWS141" s="54"/>
      <c r="KWT141" s="53"/>
      <c r="KWU141" s="54"/>
      <c r="KWV141" s="53"/>
      <c r="KWW141" s="54"/>
      <c r="KWX141" s="53"/>
      <c r="KWY141" s="54"/>
      <c r="KWZ141" s="53"/>
      <c r="KXA141" s="54"/>
      <c r="KXB141" s="53"/>
      <c r="KXC141" s="54"/>
      <c r="KXD141" s="53"/>
      <c r="KXE141" s="54"/>
      <c r="KXF141" s="53"/>
      <c r="KXG141" s="54"/>
      <c r="KXH141" s="53"/>
      <c r="KXI141" s="54"/>
      <c r="KXJ141" s="53"/>
      <c r="KXK141" s="54"/>
      <c r="KXL141" s="53"/>
      <c r="KXM141" s="54"/>
      <c r="KXN141" s="53"/>
      <c r="KXO141" s="54"/>
      <c r="KXP141" s="53"/>
      <c r="KXQ141" s="54"/>
      <c r="KXR141" s="53"/>
      <c r="KXS141" s="54"/>
      <c r="KXT141" s="53"/>
      <c r="KXU141" s="54"/>
      <c r="KXV141" s="53"/>
      <c r="KXW141" s="54"/>
      <c r="KXX141" s="53"/>
      <c r="KXY141" s="54"/>
      <c r="KXZ141" s="53"/>
      <c r="KYA141" s="54"/>
      <c r="KYB141" s="53"/>
      <c r="KYC141" s="54"/>
      <c r="KYD141" s="53"/>
      <c r="KYE141" s="54"/>
      <c r="KYF141" s="53"/>
      <c r="KYG141" s="54"/>
      <c r="KYH141" s="53"/>
      <c r="KYI141" s="54"/>
      <c r="KYJ141" s="53"/>
      <c r="KYK141" s="54"/>
      <c r="KYL141" s="53"/>
      <c r="KYM141" s="54"/>
      <c r="KYN141" s="53"/>
      <c r="KYO141" s="54"/>
      <c r="KYP141" s="53"/>
      <c r="KYQ141" s="54"/>
      <c r="KYR141" s="53"/>
      <c r="KYS141" s="54"/>
      <c r="KYT141" s="53"/>
      <c r="KYU141" s="54"/>
      <c r="KYV141" s="53"/>
      <c r="KYW141" s="54"/>
      <c r="KYX141" s="53"/>
      <c r="KYY141" s="54"/>
      <c r="KYZ141" s="53"/>
      <c r="KZA141" s="54"/>
      <c r="KZB141" s="53"/>
      <c r="KZC141" s="54"/>
      <c r="KZD141" s="53"/>
      <c r="KZE141" s="54"/>
      <c r="KZF141" s="53"/>
      <c r="KZG141" s="54"/>
      <c r="KZH141" s="53"/>
      <c r="KZI141" s="54"/>
      <c r="KZJ141" s="53"/>
      <c r="KZK141" s="54"/>
      <c r="KZL141" s="53"/>
      <c r="KZM141" s="54"/>
      <c r="KZN141" s="53"/>
      <c r="KZO141" s="54"/>
      <c r="KZP141" s="53"/>
      <c r="KZQ141" s="54"/>
      <c r="KZR141" s="53"/>
      <c r="KZS141" s="54"/>
      <c r="KZT141" s="53"/>
      <c r="KZU141" s="54"/>
      <c r="KZV141" s="53"/>
      <c r="KZW141" s="54"/>
      <c r="KZX141" s="53"/>
      <c r="KZY141" s="54"/>
      <c r="KZZ141" s="53"/>
      <c r="LAA141" s="54"/>
      <c r="LAB141" s="53"/>
      <c r="LAC141" s="54"/>
      <c r="LAD141" s="53"/>
      <c r="LAE141" s="54"/>
      <c r="LAF141" s="53"/>
      <c r="LAG141" s="54"/>
      <c r="LAH141" s="53"/>
      <c r="LAI141" s="54"/>
      <c r="LAJ141" s="53"/>
      <c r="LAK141" s="54"/>
      <c r="LAL141" s="53"/>
      <c r="LAM141" s="54"/>
      <c r="LAN141" s="53"/>
      <c r="LAO141" s="54"/>
      <c r="LAP141" s="53"/>
      <c r="LAQ141" s="54"/>
      <c r="LAR141" s="53"/>
      <c r="LAS141" s="54"/>
      <c r="LAT141" s="53"/>
      <c r="LAU141" s="54"/>
      <c r="LAV141" s="53"/>
      <c r="LAW141" s="54"/>
      <c r="LAX141" s="53"/>
      <c r="LAY141" s="54"/>
      <c r="LAZ141" s="53"/>
      <c r="LBA141" s="54"/>
      <c r="LBB141" s="53"/>
      <c r="LBC141" s="54"/>
      <c r="LBD141" s="53"/>
      <c r="LBE141" s="54"/>
      <c r="LBF141" s="53"/>
      <c r="LBG141" s="54"/>
      <c r="LBH141" s="53"/>
      <c r="LBI141" s="54"/>
      <c r="LBJ141" s="53"/>
      <c r="LBK141" s="54"/>
      <c r="LBL141" s="53"/>
      <c r="LBM141" s="54"/>
      <c r="LBN141" s="53"/>
      <c r="LBO141" s="54"/>
      <c r="LBP141" s="53"/>
      <c r="LBQ141" s="54"/>
      <c r="LBR141" s="53"/>
      <c r="LBS141" s="54"/>
      <c r="LBT141" s="53"/>
      <c r="LBU141" s="54"/>
      <c r="LBV141" s="53"/>
      <c r="LBW141" s="54"/>
      <c r="LBX141" s="53"/>
      <c r="LBY141" s="54"/>
      <c r="LBZ141" s="53"/>
      <c r="LCA141" s="54"/>
      <c r="LCB141" s="53"/>
      <c r="LCC141" s="54"/>
      <c r="LCD141" s="53"/>
      <c r="LCE141" s="54"/>
      <c r="LCF141" s="53"/>
      <c r="LCG141" s="54"/>
      <c r="LCH141" s="53"/>
      <c r="LCI141" s="54"/>
      <c r="LCJ141" s="53"/>
      <c r="LCK141" s="54"/>
      <c r="LCL141" s="53"/>
      <c r="LCM141" s="54"/>
      <c r="LCN141" s="53"/>
      <c r="LCO141" s="54"/>
      <c r="LCP141" s="53"/>
      <c r="LCQ141" s="54"/>
      <c r="LCR141" s="53"/>
      <c r="LCS141" s="54"/>
      <c r="LCT141" s="53"/>
      <c r="LCU141" s="54"/>
      <c r="LCV141" s="53"/>
      <c r="LCW141" s="54"/>
      <c r="LCX141" s="53"/>
      <c r="LCY141" s="54"/>
      <c r="LCZ141" s="53"/>
      <c r="LDA141" s="54"/>
      <c r="LDB141" s="53"/>
      <c r="LDC141" s="54"/>
      <c r="LDD141" s="53"/>
      <c r="LDE141" s="54"/>
      <c r="LDF141" s="53"/>
      <c r="LDG141" s="54"/>
      <c r="LDH141" s="53"/>
      <c r="LDI141" s="54"/>
      <c r="LDJ141" s="53"/>
      <c r="LDK141" s="54"/>
      <c r="LDL141" s="53"/>
      <c r="LDM141" s="54"/>
      <c r="LDN141" s="53"/>
      <c r="LDO141" s="54"/>
      <c r="LDP141" s="53"/>
      <c r="LDQ141" s="54"/>
      <c r="LDR141" s="53"/>
      <c r="LDS141" s="54"/>
      <c r="LDT141" s="53"/>
      <c r="LDU141" s="54"/>
      <c r="LDV141" s="53"/>
      <c r="LDW141" s="54"/>
      <c r="LDX141" s="53"/>
      <c r="LDY141" s="54"/>
      <c r="LDZ141" s="53"/>
      <c r="LEA141" s="54"/>
      <c r="LEB141" s="53"/>
      <c r="LEC141" s="54"/>
      <c r="LED141" s="53"/>
      <c r="LEE141" s="54"/>
      <c r="LEF141" s="53"/>
      <c r="LEG141" s="54"/>
      <c r="LEH141" s="53"/>
      <c r="LEI141" s="54"/>
      <c r="LEJ141" s="53"/>
      <c r="LEK141" s="54"/>
      <c r="LEL141" s="53"/>
      <c r="LEM141" s="54"/>
      <c r="LEN141" s="53"/>
      <c r="LEO141" s="54"/>
      <c r="LEP141" s="53"/>
      <c r="LEQ141" s="54"/>
      <c r="LER141" s="53"/>
      <c r="LES141" s="54"/>
      <c r="LET141" s="53"/>
      <c r="LEU141" s="54"/>
      <c r="LEV141" s="53"/>
      <c r="LEW141" s="54"/>
      <c r="LEX141" s="53"/>
      <c r="LEY141" s="54"/>
      <c r="LEZ141" s="53"/>
      <c r="LFA141" s="54"/>
      <c r="LFB141" s="53"/>
      <c r="LFC141" s="54"/>
      <c r="LFD141" s="53"/>
      <c r="LFE141" s="54"/>
      <c r="LFF141" s="53"/>
      <c r="LFG141" s="54"/>
      <c r="LFH141" s="53"/>
      <c r="LFI141" s="54"/>
      <c r="LFJ141" s="53"/>
      <c r="LFK141" s="54"/>
      <c r="LFL141" s="53"/>
      <c r="LFM141" s="54"/>
      <c r="LFN141" s="53"/>
      <c r="LFO141" s="54"/>
      <c r="LFP141" s="53"/>
      <c r="LFQ141" s="54"/>
      <c r="LFR141" s="53"/>
      <c r="LFS141" s="54"/>
      <c r="LFT141" s="53"/>
      <c r="LFU141" s="54"/>
      <c r="LFV141" s="53"/>
      <c r="LFW141" s="54"/>
      <c r="LFX141" s="53"/>
      <c r="LFY141" s="54"/>
      <c r="LFZ141" s="53"/>
      <c r="LGA141" s="54"/>
      <c r="LGB141" s="53"/>
      <c r="LGC141" s="54"/>
      <c r="LGD141" s="53"/>
      <c r="LGE141" s="54"/>
      <c r="LGF141" s="53"/>
      <c r="LGG141" s="54"/>
      <c r="LGH141" s="53"/>
      <c r="LGI141" s="54"/>
      <c r="LGJ141" s="53"/>
      <c r="LGK141" s="54"/>
      <c r="LGL141" s="53"/>
      <c r="LGM141" s="54"/>
      <c r="LGN141" s="53"/>
      <c r="LGO141" s="54"/>
      <c r="LGP141" s="53"/>
      <c r="LGQ141" s="54"/>
      <c r="LGR141" s="53"/>
      <c r="LGS141" s="54"/>
      <c r="LGT141" s="53"/>
      <c r="LGU141" s="54"/>
      <c r="LGV141" s="53"/>
      <c r="LGW141" s="54"/>
      <c r="LGX141" s="53"/>
      <c r="LGY141" s="54"/>
      <c r="LGZ141" s="53"/>
      <c r="LHA141" s="54"/>
      <c r="LHB141" s="53"/>
      <c r="LHC141" s="54"/>
      <c r="LHD141" s="53"/>
      <c r="LHE141" s="54"/>
      <c r="LHF141" s="53"/>
      <c r="LHG141" s="54"/>
      <c r="LHH141" s="53"/>
      <c r="LHI141" s="54"/>
      <c r="LHJ141" s="53"/>
      <c r="LHK141" s="54"/>
      <c r="LHL141" s="53"/>
      <c r="LHM141" s="54"/>
      <c r="LHN141" s="53"/>
      <c r="LHO141" s="54"/>
      <c r="LHP141" s="53"/>
      <c r="LHQ141" s="54"/>
      <c r="LHR141" s="53"/>
      <c r="LHS141" s="54"/>
      <c r="LHT141" s="53"/>
      <c r="LHU141" s="54"/>
      <c r="LHV141" s="53"/>
      <c r="LHW141" s="54"/>
      <c r="LHX141" s="53"/>
      <c r="LHY141" s="54"/>
      <c r="LHZ141" s="53"/>
      <c r="LIA141" s="54"/>
      <c r="LIB141" s="53"/>
      <c r="LIC141" s="54"/>
      <c r="LID141" s="53"/>
      <c r="LIE141" s="54"/>
      <c r="LIF141" s="53"/>
      <c r="LIG141" s="54"/>
      <c r="LIH141" s="53"/>
      <c r="LII141" s="54"/>
      <c r="LIJ141" s="53"/>
      <c r="LIK141" s="54"/>
      <c r="LIL141" s="53"/>
      <c r="LIM141" s="54"/>
      <c r="LIN141" s="53"/>
      <c r="LIO141" s="54"/>
      <c r="LIP141" s="53"/>
      <c r="LIQ141" s="54"/>
      <c r="LIR141" s="53"/>
      <c r="LIS141" s="54"/>
      <c r="LIT141" s="53"/>
      <c r="LIU141" s="54"/>
      <c r="LIV141" s="53"/>
      <c r="LIW141" s="54"/>
      <c r="LIX141" s="53"/>
      <c r="LIY141" s="54"/>
      <c r="LIZ141" s="53"/>
      <c r="LJA141" s="54"/>
      <c r="LJB141" s="53"/>
      <c r="LJC141" s="54"/>
      <c r="LJD141" s="53"/>
      <c r="LJE141" s="54"/>
      <c r="LJF141" s="53"/>
      <c r="LJG141" s="54"/>
      <c r="LJH141" s="53"/>
      <c r="LJI141" s="54"/>
      <c r="LJJ141" s="53"/>
      <c r="LJK141" s="54"/>
      <c r="LJL141" s="53"/>
      <c r="LJM141" s="54"/>
      <c r="LJN141" s="53"/>
      <c r="LJO141" s="54"/>
      <c r="LJP141" s="53"/>
      <c r="LJQ141" s="54"/>
      <c r="LJR141" s="53"/>
      <c r="LJS141" s="54"/>
      <c r="LJT141" s="53"/>
      <c r="LJU141" s="54"/>
      <c r="LJV141" s="53"/>
      <c r="LJW141" s="54"/>
      <c r="LJX141" s="53"/>
      <c r="LJY141" s="54"/>
      <c r="LJZ141" s="53"/>
      <c r="LKA141" s="54"/>
      <c r="LKB141" s="53"/>
      <c r="LKC141" s="54"/>
      <c r="LKD141" s="53"/>
      <c r="LKE141" s="54"/>
      <c r="LKF141" s="53"/>
      <c r="LKG141" s="54"/>
      <c r="LKH141" s="53"/>
      <c r="LKI141" s="54"/>
      <c r="LKJ141" s="53"/>
      <c r="LKK141" s="54"/>
      <c r="LKL141" s="53"/>
      <c r="LKM141" s="54"/>
      <c r="LKN141" s="53"/>
      <c r="LKO141" s="54"/>
      <c r="LKP141" s="53"/>
      <c r="LKQ141" s="54"/>
      <c r="LKR141" s="53"/>
      <c r="LKS141" s="54"/>
      <c r="LKT141" s="53"/>
      <c r="LKU141" s="54"/>
      <c r="LKV141" s="53"/>
      <c r="LKW141" s="54"/>
      <c r="LKX141" s="53"/>
      <c r="LKY141" s="54"/>
      <c r="LKZ141" s="53"/>
      <c r="LLA141" s="54"/>
      <c r="LLB141" s="53"/>
      <c r="LLC141" s="54"/>
      <c r="LLD141" s="53"/>
      <c r="LLE141" s="54"/>
      <c r="LLF141" s="53"/>
      <c r="LLG141" s="54"/>
      <c r="LLH141" s="53"/>
      <c r="LLI141" s="54"/>
      <c r="LLJ141" s="53"/>
      <c r="LLK141" s="54"/>
      <c r="LLL141" s="53"/>
      <c r="LLM141" s="54"/>
      <c r="LLN141" s="53"/>
      <c r="LLO141" s="54"/>
      <c r="LLP141" s="53"/>
      <c r="LLQ141" s="54"/>
      <c r="LLR141" s="53"/>
      <c r="LLS141" s="54"/>
      <c r="LLT141" s="53"/>
      <c r="LLU141" s="54"/>
      <c r="LLV141" s="53"/>
      <c r="LLW141" s="54"/>
      <c r="LLX141" s="53"/>
      <c r="LLY141" s="54"/>
      <c r="LLZ141" s="53"/>
      <c r="LMA141" s="54"/>
      <c r="LMB141" s="53"/>
      <c r="LMC141" s="54"/>
      <c r="LMD141" s="53"/>
      <c r="LME141" s="54"/>
      <c r="LMF141" s="53"/>
      <c r="LMG141" s="54"/>
      <c r="LMH141" s="53"/>
      <c r="LMI141" s="54"/>
      <c r="LMJ141" s="53"/>
      <c r="LMK141" s="54"/>
      <c r="LML141" s="53"/>
      <c r="LMM141" s="54"/>
      <c r="LMN141" s="53"/>
      <c r="LMO141" s="54"/>
      <c r="LMP141" s="53"/>
      <c r="LMQ141" s="54"/>
      <c r="LMR141" s="53"/>
      <c r="LMS141" s="54"/>
      <c r="LMT141" s="53"/>
      <c r="LMU141" s="54"/>
      <c r="LMV141" s="53"/>
      <c r="LMW141" s="54"/>
      <c r="LMX141" s="53"/>
      <c r="LMY141" s="54"/>
      <c r="LMZ141" s="53"/>
      <c r="LNA141" s="54"/>
      <c r="LNB141" s="53"/>
      <c r="LNC141" s="54"/>
      <c r="LND141" s="53"/>
      <c r="LNE141" s="54"/>
      <c r="LNF141" s="53"/>
      <c r="LNG141" s="54"/>
      <c r="LNH141" s="53"/>
      <c r="LNI141" s="54"/>
      <c r="LNJ141" s="53"/>
      <c r="LNK141" s="54"/>
      <c r="LNL141" s="53"/>
      <c r="LNM141" s="54"/>
      <c r="LNN141" s="53"/>
      <c r="LNO141" s="54"/>
      <c r="LNP141" s="53"/>
      <c r="LNQ141" s="54"/>
      <c r="LNR141" s="53"/>
      <c r="LNS141" s="54"/>
      <c r="LNT141" s="53"/>
      <c r="LNU141" s="54"/>
      <c r="LNV141" s="53"/>
      <c r="LNW141" s="54"/>
      <c r="LNX141" s="53"/>
      <c r="LNY141" s="54"/>
      <c r="LNZ141" s="53"/>
      <c r="LOA141" s="54"/>
      <c r="LOB141" s="53"/>
      <c r="LOC141" s="54"/>
      <c r="LOD141" s="53"/>
      <c r="LOE141" s="54"/>
      <c r="LOF141" s="53"/>
      <c r="LOG141" s="54"/>
      <c r="LOH141" s="53"/>
      <c r="LOI141" s="54"/>
      <c r="LOJ141" s="53"/>
      <c r="LOK141" s="54"/>
      <c r="LOL141" s="53"/>
      <c r="LOM141" s="54"/>
      <c r="LON141" s="53"/>
      <c r="LOO141" s="54"/>
      <c r="LOP141" s="53"/>
      <c r="LOQ141" s="54"/>
      <c r="LOR141" s="53"/>
      <c r="LOS141" s="54"/>
      <c r="LOT141" s="53"/>
      <c r="LOU141" s="54"/>
      <c r="LOV141" s="53"/>
      <c r="LOW141" s="54"/>
      <c r="LOX141" s="53"/>
      <c r="LOY141" s="54"/>
      <c r="LOZ141" s="53"/>
      <c r="LPA141" s="54"/>
      <c r="LPB141" s="53"/>
      <c r="LPC141" s="54"/>
      <c r="LPD141" s="53"/>
      <c r="LPE141" s="54"/>
      <c r="LPF141" s="53"/>
      <c r="LPG141" s="54"/>
      <c r="LPH141" s="53"/>
      <c r="LPI141" s="54"/>
      <c r="LPJ141" s="53"/>
      <c r="LPK141" s="54"/>
      <c r="LPL141" s="53"/>
      <c r="LPM141" s="54"/>
      <c r="LPN141" s="53"/>
      <c r="LPO141" s="54"/>
      <c r="LPP141" s="53"/>
      <c r="LPQ141" s="54"/>
      <c r="LPR141" s="53"/>
      <c r="LPS141" s="54"/>
      <c r="LPT141" s="53"/>
      <c r="LPU141" s="54"/>
      <c r="LPV141" s="53"/>
      <c r="LPW141" s="54"/>
      <c r="LPX141" s="53"/>
      <c r="LPY141" s="54"/>
      <c r="LPZ141" s="53"/>
      <c r="LQA141" s="54"/>
      <c r="LQB141" s="53"/>
      <c r="LQC141" s="54"/>
      <c r="LQD141" s="53"/>
      <c r="LQE141" s="54"/>
      <c r="LQF141" s="53"/>
      <c r="LQG141" s="54"/>
      <c r="LQH141" s="53"/>
      <c r="LQI141" s="54"/>
      <c r="LQJ141" s="53"/>
      <c r="LQK141" s="54"/>
      <c r="LQL141" s="53"/>
      <c r="LQM141" s="54"/>
      <c r="LQN141" s="53"/>
      <c r="LQO141" s="54"/>
      <c r="LQP141" s="53"/>
      <c r="LQQ141" s="54"/>
      <c r="LQR141" s="53"/>
      <c r="LQS141" s="54"/>
      <c r="LQT141" s="53"/>
      <c r="LQU141" s="54"/>
      <c r="LQV141" s="53"/>
      <c r="LQW141" s="54"/>
      <c r="LQX141" s="53"/>
      <c r="LQY141" s="54"/>
      <c r="LQZ141" s="53"/>
      <c r="LRA141" s="54"/>
      <c r="LRB141" s="53"/>
      <c r="LRC141" s="54"/>
      <c r="LRD141" s="53"/>
      <c r="LRE141" s="54"/>
      <c r="LRF141" s="53"/>
      <c r="LRG141" s="54"/>
      <c r="LRH141" s="53"/>
      <c r="LRI141" s="54"/>
      <c r="LRJ141" s="53"/>
      <c r="LRK141" s="54"/>
      <c r="LRL141" s="53"/>
      <c r="LRM141" s="54"/>
      <c r="LRN141" s="53"/>
      <c r="LRO141" s="54"/>
      <c r="LRP141" s="53"/>
      <c r="LRQ141" s="54"/>
      <c r="LRR141" s="53"/>
      <c r="LRS141" s="54"/>
      <c r="LRT141" s="53"/>
      <c r="LRU141" s="54"/>
      <c r="LRV141" s="53"/>
      <c r="LRW141" s="54"/>
      <c r="LRX141" s="53"/>
      <c r="LRY141" s="54"/>
      <c r="LRZ141" s="53"/>
      <c r="LSA141" s="54"/>
      <c r="LSB141" s="53"/>
      <c r="LSC141" s="54"/>
      <c r="LSD141" s="53"/>
      <c r="LSE141" s="54"/>
      <c r="LSF141" s="53"/>
      <c r="LSG141" s="54"/>
      <c r="LSH141" s="53"/>
      <c r="LSI141" s="54"/>
      <c r="LSJ141" s="53"/>
      <c r="LSK141" s="54"/>
      <c r="LSL141" s="53"/>
      <c r="LSM141" s="54"/>
      <c r="LSN141" s="53"/>
      <c r="LSO141" s="54"/>
      <c r="LSP141" s="53"/>
      <c r="LSQ141" s="54"/>
      <c r="LSR141" s="53"/>
      <c r="LSS141" s="54"/>
      <c r="LST141" s="53"/>
      <c r="LSU141" s="54"/>
      <c r="LSV141" s="53"/>
      <c r="LSW141" s="54"/>
      <c r="LSX141" s="53"/>
      <c r="LSY141" s="54"/>
      <c r="LSZ141" s="53"/>
      <c r="LTA141" s="54"/>
      <c r="LTB141" s="53"/>
      <c r="LTC141" s="54"/>
      <c r="LTD141" s="53"/>
      <c r="LTE141" s="54"/>
      <c r="LTF141" s="53"/>
      <c r="LTG141" s="54"/>
      <c r="LTH141" s="53"/>
      <c r="LTI141" s="54"/>
      <c r="LTJ141" s="53"/>
      <c r="LTK141" s="54"/>
      <c r="LTL141" s="53"/>
      <c r="LTM141" s="54"/>
      <c r="LTN141" s="53"/>
      <c r="LTO141" s="54"/>
      <c r="LTP141" s="53"/>
      <c r="LTQ141" s="54"/>
      <c r="LTR141" s="53"/>
      <c r="LTS141" s="54"/>
      <c r="LTT141" s="53"/>
      <c r="LTU141" s="54"/>
      <c r="LTV141" s="53"/>
      <c r="LTW141" s="54"/>
      <c r="LTX141" s="53"/>
      <c r="LTY141" s="54"/>
      <c r="LTZ141" s="53"/>
      <c r="LUA141" s="54"/>
      <c r="LUB141" s="53"/>
      <c r="LUC141" s="54"/>
      <c r="LUD141" s="53"/>
      <c r="LUE141" s="54"/>
      <c r="LUF141" s="53"/>
      <c r="LUG141" s="54"/>
      <c r="LUH141" s="53"/>
      <c r="LUI141" s="54"/>
      <c r="LUJ141" s="53"/>
      <c r="LUK141" s="54"/>
      <c r="LUL141" s="53"/>
      <c r="LUM141" s="54"/>
      <c r="LUN141" s="53"/>
      <c r="LUO141" s="54"/>
      <c r="LUP141" s="53"/>
      <c r="LUQ141" s="54"/>
      <c r="LUR141" s="53"/>
      <c r="LUS141" s="54"/>
      <c r="LUT141" s="53"/>
      <c r="LUU141" s="54"/>
      <c r="LUV141" s="53"/>
      <c r="LUW141" s="54"/>
      <c r="LUX141" s="53"/>
      <c r="LUY141" s="54"/>
      <c r="LUZ141" s="53"/>
      <c r="LVA141" s="54"/>
      <c r="LVB141" s="53"/>
      <c r="LVC141" s="54"/>
      <c r="LVD141" s="53"/>
      <c r="LVE141" s="54"/>
      <c r="LVF141" s="53"/>
      <c r="LVG141" s="54"/>
      <c r="LVH141" s="53"/>
      <c r="LVI141" s="54"/>
      <c r="LVJ141" s="53"/>
      <c r="LVK141" s="54"/>
      <c r="LVL141" s="53"/>
      <c r="LVM141" s="54"/>
      <c r="LVN141" s="53"/>
      <c r="LVO141" s="54"/>
      <c r="LVP141" s="53"/>
      <c r="LVQ141" s="54"/>
      <c r="LVR141" s="53"/>
      <c r="LVS141" s="54"/>
      <c r="LVT141" s="53"/>
      <c r="LVU141" s="54"/>
      <c r="LVV141" s="53"/>
      <c r="LVW141" s="54"/>
      <c r="LVX141" s="53"/>
      <c r="LVY141" s="54"/>
      <c r="LVZ141" s="53"/>
      <c r="LWA141" s="54"/>
      <c r="LWB141" s="53"/>
      <c r="LWC141" s="54"/>
      <c r="LWD141" s="53"/>
      <c r="LWE141" s="54"/>
      <c r="LWF141" s="53"/>
      <c r="LWG141" s="54"/>
      <c r="LWH141" s="53"/>
      <c r="LWI141" s="54"/>
      <c r="LWJ141" s="53"/>
      <c r="LWK141" s="54"/>
      <c r="LWL141" s="53"/>
      <c r="LWM141" s="54"/>
      <c r="LWN141" s="53"/>
      <c r="LWO141" s="54"/>
      <c r="LWP141" s="53"/>
      <c r="LWQ141" s="54"/>
      <c r="LWR141" s="53"/>
      <c r="LWS141" s="54"/>
      <c r="LWT141" s="53"/>
      <c r="LWU141" s="54"/>
      <c r="LWV141" s="53"/>
      <c r="LWW141" s="54"/>
      <c r="LWX141" s="53"/>
      <c r="LWY141" s="54"/>
      <c r="LWZ141" s="53"/>
      <c r="LXA141" s="54"/>
      <c r="LXB141" s="53"/>
      <c r="LXC141" s="54"/>
      <c r="LXD141" s="53"/>
      <c r="LXE141" s="54"/>
      <c r="LXF141" s="53"/>
      <c r="LXG141" s="54"/>
      <c r="LXH141" s="53"/>
      <c r="LXI141" s="54"/>
      <c r="LXJ141" s="53"/>
      <c r="LXK141" s="54"/>
      <c r="LXL141" s="53"/>
      <c r="LXM141" s="54"/>
      <c r="LXN141" s="53"/>
      <c r="LXO141" s="54"/>
      <c r="LXP141" s="53"/>
      <c r="LXQ141" s="54"/>
      <c r="LXR141" s="53"/>
      <c r="LXS141" s="54"/>
      <c r="LXT141" s="53"/>
      <c r="LXU141" s="54"/>
      <c r="LXV141" s="53"/>
      <c r="LXW141" s="54"/>
      <c r="LXX141" s="53"/>
      <c r="LXY141" s="54"/>
      <c r="LXZ141" s="53"/>
      <c r="LYA141" s="54"/>
      <c r="LYB141" s="53"/>
      <c r="LYC141" s="54"/>
      <c r="LYD141" s="53"/>
      <c r="LYE141" s="54"/>
      <c r="LYF141" s="53"/>
      <c r="LYG141" s="54"/>
      <c r="LYH141" s="53"/>
      <c r="LYI141" s="54"/>
      <c r="LYJ141" s="53"/>
      <c r="LYK141" s="54"/>
      <c r="LYL141" s="53"/>
      <c r="LYM141" s="54"/>
      <c r="LYN141" s="53"/>
      <c r="LYO141" s="54"/>
      <c r="LYP141" s="53"/>
      <c r="LYQ141" s="54"/>
      <c r="LYR141" s="53"/>
      <c r="LYS141" s="54"/>
      <c r="LYT141" s="53"/>
      <c r="LYU141" s="54"/>
      <c r="LYV141" s="53"/>
      <c r="LYW141" s="54"/>
      <c r="LYX141" s="53"/>
      <c r="LYY141" s="54"/>
      <c r="LYZ141" s="53"/>
      <c r="LZA141" s="54"/>
      <c r="LZB141" s="53"/>
      <c r="LZC141" s="54"/>
      <c r="LZD141" s="53"/>
      <c r="LZE141" s="54"/>
      <c r="LZF141" s="53"/>
      <c r="LZG141" s="54"/>
      <c r="LZH141" s="53"/>
      <c r="LZI141" s="54"/>
      <c r="LZJ141" s="53"/>
      <c r="LZK141" s="54"/>
      <c r="LZL141" s="53"/>
      <c r="LZM141" s="54"/>
      <c r="LZN141" s="53"/>
      <c r="LZO141" s="54"/>
      <c r="LZP141" s="53"/>
      <c r="LZQ141" s="54"/>
      <c r="LZR141" s="53"/>
      <c r="LZS141" s="54"/>
      <c r="LZT141" s="53"/>
      <c r="LZU141" s="54"/>
      <c r="LZV141" s="53"/>
      <c r="LZW141" s="54"/>
      <c r="LZX141" s="53"/>
      <c r="LZY141" s="54"/>
      <c r="LZZ141" s="53"/>
      <c r="MAA141" s="54"/>
      <c r="MAB141" s="53"/>
      <c r="MAC141" s="54"/>
      <c r="MAD141" s="53"/>
      <c r="MAE141" s="54"/>
      <c r="MAF141" s="53"/>
      <c r="MAG141" s="54"/>
      <c r="MAH141" s="53"/>
      <c r="MAI141" s="54"/>
      <c r="MAJ141" s="53"/>
      <c r="MAK141" s="54"/>
      <c r="MAL141" s="53"/>
      <c r="MAM141" s="54"/>
      <c r="MAN141" s="53"/>
      <c r="MAO141" s="54"/>
      <c r="MAP141" s="53"/>
      <c r="MAQ141" s="54"/>
      <c r="MAR141" s="53"/>
      <c r="MAS141" s="54"/>
      <c r="MAT141" s="53"/>
      <c r="MAU141" s="54"/>
      <c r="MAV141" s="53"/>
      <c r="MAW141" s="54"/>
      <c r="MAX141" s="53"/>
      <c r="MAY141" s="54"/>
      <c r="MAZ141" s="53"/>
      <c r="MBA141" s="54"/>
      <c r="MBB141" s="53"/>
      <c r="MBC141" s="54"/>
      <c r="MBD141" s="53"/>
      <c r="MBE141" s="54"/>
      <c r="MBF141" s="53"/>
      <c r="MBG141" s="54"/>
      <c r="MBH141" s="53"/>
      <c r="MBI141" s="54"/>
      <c r="MBJ141" s="53"/>
      <c r="MBK141" s="54"/>
      <c r="MBL141" s="53"/>
      <c r="MBM141" s="54"/>
      <c r="MBN141" s="53"/>
      <c r="MBO141" s="54"/>
      <c r="MBP141" s="53"/>
      <c r="MBQ141" s="54"/>
      <c r="MBR141" s="53"/>
      <c r="MBS141" s="54"/>
      <c r="MBT141" s="53"/>
      <c r="MBU141" s="54"/>
      <c r="MBV141" s="53"/>
      <c r="MBW141" s="54"/>
      <c r="MBX141" s="53"/>
      <c r="MBY141" s="54"/>
      <c r="MBZ141" s="53"/>
      <c r="MCA141" s="54"/>
      <c r="MCB141" s="53"/>
      <c r="MCC141" s="54"/>
      <c r="MCD141" s="53"/>
      <c r="MCE141" s="54"/>
      <c r="MCF141" s="53"/>
      <c r="MCG141" s="54"/>
      <c r="MCH141" s="53"/>
      <c r="MCI141" s="54"/>
      <c r="MCJ141" s="53"/>
      <c r="MCK141" s="54"/>
      <c r="MCL141" s="53"/>
      <c r="MCM141" s="54"/>
      <c r="MCN141" s="53"/>
      <c r="MCO141" s="54"/>
      <c r="MCP141" s="53"/>
      <c r="MCQ141" s="54"/>
      <c r="MCR141" s="53"/>
      <c r="MCS141" s="54"/>
      <c r="MCT141" s="53"/>
      <c r="MCU141" s="54"/>
      <c r="MCV141" s="53"/>
      <c r="MCW141" s="54"/>
      <c r="MCX141" s="53"/>
      <c r="MCY141" s="54"/>
      <c r="MCZ141" s="53"/>
      <c r="MDA141" s="54"/>
      <c r="MDB141" s="53"/>
      <c r="MDC141" s="54"/>
      <c r="MDD141" s="53"/>
      <c r="MDE141" s="54"/>
      <c r="MDF141" s="53"/>
      <c r="MDG141" s="54"/>
      <c r="MDH141" s="53"/>
      <c r="MDI141" s="54"/>
      <c r="MDJ141" s="53"/>
      <c r="MDK141" s="54"/>
      <c r="MDL141" s="53"/>
      <c r="MDM141" s="54"/>
      <c r="MDN141" s="53"/>
      <c r="MDO141" s="54"/>
      <c r="MDP141" s="53"/>
      <c r="MDQ141" s="54"/>
      <c r="MDR141" s="53"/>
      <c r="MDS141" s="54"/>
      <c r="MDT141" s="53"/>
      <c r="MDU141" s="54"/>
      <c r="MDV141" s="53"/>
      <c r="MDW141" s="54"/>
      <c r="MDX141" s="53"/>
      <c r="MDY141" s="54"/>
      <c r="MDZ141" s="53"/>
      <c r="MEA141" s="54"/>
      <c r="MEB141" s="53"/>
      <c r="MEC141" s="54"/>
      <c r="MED141" s="53"/>
      <c r="MEE141" s="54"/>
      <c r="MEF141" s="53"/>
      <c r="MEG141" s="54"/>
      <c r="MEH141" s="53"/>
      <c r="MEI141" s="54"/>
      <c r="MEJ141" s="53"/>
      <c r="MEK141" s="54"/>
      <c r="MEL141" s="53"/>
      <c r="MEM141" s="54"/>
      <c r="MEN141" s="53"/>
      <c r="MEO141" s="54"/>
      <c r="MEP141" s="53"/>
      <c r="MEQ141" s="54"/>
      <c r="MER141" s="53"/>
      <c r="MES141" s="54"/>
      <c r="MET141" s="53"/>
      <c r="MEU141" s="54"/>
      <c r="MEV141" s="53"/>
      <c r="MEW141" s="54"/>
      <c r="MEX141" s="53"/>
      <c r="MEY141" s="54"/>
      <c r="MEZ141" s="53"/>
      <c r="MFA141" s="54"/>
      <c r="MFB141" s="53"/>
      <c r="MFC141" s="54"/>
      <c r="MFD141" s="53"/>
      <c r="MFE141" s="54"/>
      <c r="MFF141" s="53"/>
      <c r="MFG141" s="54"/>
      <c r="MFH141" s="53"/>
      <c r="MFI141" s="54"/>
      <c r="MFJ141" s="53"/>
      <c r="MFK141" s="54"/>
      <c r="MFL141" s="53"/>
      <c r="MFM141" s="54"/>
      <c r="MFN141" s="53"/>
      <c r="MFO141" s="54"/>
      <c r="MFP141" s="53"/>
      <c r="MFQ141" s="54"/>
      <c r="MFR141" s="53"/>
      <c r="MFS141" s="54"/>
      <c r="MFT141" s="53"/>
      <c r="MFU141" s="54"/>
      <c r="MFV141" s="53"/>
      <c r="MFW141" s="54"/>
      <c r="MFX141" s="53"/>
      <c r="MFY141" s="54"/>
      <c r="MFZ141" s="53"/>
      <c r="MGA141" s="54"/>
      <c r="MGB141" s="53"/>
      <c r="MGC141" s="54"/>
      <c r="MGD141" s="53"/>
      <c r="MGE141" s="54"/>
      <c r="MGF141" s="53"/>
      <c r="MGG141" s="54"/>
      <c r="MGH141" s="53"/>
      <c r="MGI141" s="54"/>
      <c r="MGJ141" s="53"/>
      <c r="MGK141" s="54"/>
      <c r="MGL141" s="53"/>
      <c r="MGM141" s="54"/>
      <c r="MGN141" s="53"/>
      <c r="MGO141" s="54"/>
      <c r="MGP141" s="53"/>
      <c r="MGQ141" s="54"/>
      <c r="MGR141" s="53"/>
      <c r="MGS141" s="54"/>
      <c r="MGT141" s="53"/>
      <c r="MGU141" s="54"/>
      <c r="MGV141" s="53"/>
      <c r="MGW141" s="54"/>
      <c r="MGX141" s="53"/>
      <c r="MGY141" s="54"/>
      <c r="MGZ141" s="53"/>
      <c r="MHA141" s="54"/>
      <c r="MHB141" s="53"/>
      <c r="MHC141" s="54"/>
      <c r="MHD141" s="53"/>
      <c r="MHE141" s="54"/>
      <c r="MHF141" s="53"/>
      <c r="MHG141" s="54"/>
      <c r="MHH141" s="53"/>
      <c r="MHI141" s="54"/>
      <c r="MHJ141" s="53"/>
      <c r="MHK141" s="54"/>
      <c r="MHL141" s="53"/>
      <c r="MHM141" s="54"/>
      <c r="MHN141" s="53"/>
      <c r="MHO141" s="54"/>
      <c r="MHP141" s="53"/>
      <c r="MHQ141" s="54"/>
      <c r="MHR141" s="53"/>
      <c r="MHS141" s="54"/>
      <c r="MHT141" s="53"/>
      <c r="MHU141" s="54"/>
      <c r="MHV141" s="53"/>
      <c r="MHW141" s="54"/>
      <c r="MHX141" s="53"/>
      <c r="MHY141" s="54"/>
      <c r="MHZ141" s="53"/>
      <c r="MIA141" s="54"/>
      <c r="MIB141" s="53"/>
      <c r="MIC141" s="54"/>
      <c r="MID141" s="53"/>
      <c r="MIE141" s="54"/>
      <c r="MIF141" s="53"/>
      <c r="MIG141" s="54"/>
      <c r="MIH141" s="53"/>
      <c r="MII141" s="54"/>
      <c r="MIJ141" s="53"/>
      <c r="MIK141" s="54"/>
      <c r="MIL141" s="53"/>
      <c r="MIM141" s="54"/>
      <c r="MIN141" s="53"/>
      <c r="MIO141" s="54"/>
      <c r="MIP141" s="53"/>
      <c r="MIQ141" s="54"/>
      <c r="MIR141" s="53"/>
      <c r="MIS141" s="54"/>
      <c r="MIT141" s="53"/>
      <c r="MIU141" s="54"/>
      <c r="MIV141" s="53"/>
      <c r="MIW141" s="54"/>
      <c r="MIX141" s="53"/>
      <c r="MIY141" s="54"/>
      <c r="MIZ141" s="53"/>
      <c r="MJA141" s="54"/>
      <c r="MJB141" s="53"/>
      <c r="MJC141" s="54"/>
      <c r="MJD141" s="53"/>
      <c r="MJE141" s="54"/>
      <c r="MJF141" s="53"/>
      <c r="MJG141" s="54"/>
      <c r="MJH141" s="53"/>
      <c r="MJI141" s="54"/>
      <c r="MJJ141" s="53"/>
      <c r="MJK141" s="54"/>
      <c r="MJL141" s="53"/>
      <c r="MJM141" s="54"/>
      <c r="MJN141" s="53"/>
      <c r="MJO141" s="54"/>
      <c r="MJP141" s="53"/>
      <c r="MJQ141" s="54"/>
      <c r="MJR141" s="53"/>
      <c r="MJS141" s="54"/>
      <c r="MJT141" s="53"/>
      <c r="MJU141" s="54"/>
      <c r="MJV141" s="53"/>
      <c r="MJW141" s="54"/>
      <c r="MJX141" s="53"/>
      <c r="MJY141" s="54"/>
      <c r="MJZ141" s="53"/>
      <c r="MKA141" s="54"/>
      <c r="MKB141" s="53"/>
      <c r="MKC141" s="54"/>
      <c r="MKD141" s="53"/>
      <c r="MKE141" s="54"/>
      <c r="MKF141" s="53"/>
      <c r="MKG141" s="54"/>
      <c r="MKH141" s="53"/>
      <c r="MKI141" s="54"/>
      <c r="MKJ141" s="53"/>
      <c r="MKK141" s="54"/>
      <c r="MKL141" s="53"/>
      <c r="MKM141" s="54"/>
      <c r="MKN141" s="53"/>
      <c r="MKO141" s="54"/>
      <c r="MKP141" s="53"/>
      <c r="MKQ141" s="54"/>
      <c r="MKR141" s="53"/>
      <c r="MKS141" s="54"/>
      <c r="MKT141" s="53"/>
      <c r="MKU141" s="54"/>
      <c r="MKV141" s="53"/>
      <c r="MKW141" s="54"/>
      <c r="MKX141" s="53"/>
      <c r="MKY141" s="54"/>
      <c r="MKZ141" s="53"/>
      <c r="MLA141" s="54"/>
      <c r="MLB141" s="53"/>
      <c r="MLC141" s="54"/>
      <c r="MLD141" s="53"/>
      <c r="MLE141" s="54"/>
      <c r="MLF141" s="53"/>
      <c r="MLG141" s="54"/>
      <c r="MLH141" s="53"/>
      <c r="MLI141" s="54"/>
      <c r="MLJ141" s="53"/>
      <c r="MLK141" s="54"/>
      <c r="MLL141" s="53"/>
      <c r="MLM141" s="54"/>
      <c r="MLN141" s="53"/>
      <c r="MLO141" s="54"/>
      <c r="MLP141" s="53"/>
      <c r="MLQ141" s="54"/>
      <c r="MLR141" s="53"/>
      <c r="MLS141" s="54"/>
      <c r="MLT141" s="53"/>
      <c r="MLU141" s="54"/>
      <c r="MLV141" s="53"/>
      <c r="MLW141" s="54"/>
      <c r="MLX141" s="53"/>
      <c r="MLY141" s="54"/>
      <c r="MLZ141" s="53"/>
      <c r="MMA141" s="54"/>
      <c r="MMB141" s="53"/>
      <c r="MMC141" s="54"/>
      <c r="MMD141" s="53"/>
      <c r="MME141" s="54"/>
      <c r="MMF141" s="53"/>
      <c r="MMG141" s="54"/>
      <c r="MMH141" s="53"/>
      <c r="MMI141" s="54"/>
      <c r="MMJ141" s="53"/>
      <c r="MMK141" s="54"/>
      <c r="MML141" s="53"/>
      <c r="MMM141" s="54"/>
      <c r="MMN141" s="53"/>
      <c r="MMO141" s="54"/>
      <c r="MMP141" s="53"/>
      <c r="MMQ141" s="54"/>
      <c r="MMR141" s="53"/>
      <c r="MMS141" s="54"/>
      <c r="MMT141" s="53"/>
      <c r="MMU141" s="54"/>
      <c r="MMV141" s="53"/>
      <c r="MMW141" s="54"/>
      <c r="MMX141" s="53"/>
      <c r="MMY141" s="54"/>
      <c r="MMZ141" s="53"/>
      <c r="MNA141" s="54"/>
      <c r="MNB141" s="53"/>
      <c r="MNC141" s="54"/>
      <c r="MND141" s="53"/>
      <c r="MNE141" s="54"/>
      <c r="MNF141" s="53"/>
      <c r="MNG141" s="54"/>
      <c r="MNH141" s="53"/>
      <c r="MNI141" s="54"/>
      <c r="MNJ141" s="53"/>
      <c r="MNK141" s="54"/>
      <c r="MNL141" s="53"/>
      <c r="MNM141" s="54"/>
      <c r="MNN141" s="53"/>
      <c r="MNO141" s="54"/>
      <c r="MNP141" s="53"/>
      <c r="MNQ141" s="54"/>
      <c r="MNR141" s="53"/>
      <c r="MNS141" s="54"/>
      <c r="MNT141" s="53"/>
      <c r="MNU141" s="54"/>
      <c r="MNV141" s="53"/>
      <c r="MNW141" s="54"/>
      <c r="MNX141" s="53"/>
      <c r="MNY141" s="54"/>
      <c r="MNZ141" s="53"/>
      <c r="MOA141" s="54"/>
      <c r="MOB141" s="53"/>
      <c r="MOC141" s="54"/>
      <c r="MOD141" s="53"/>
      <c r="MOE141" s="54"/>
      <c r="MOF141" s="53"/>
      <c r="MOG141" s="54"/>
      <c r="MOH141" s="53"/>
      <c r="MOI141" s="54"/>
      <c r="MOJ141" s="53"/>
      <c r="MOK141" s="54"/>
      <c r="MOL141" s="53"/>
      <c r="MOM141" s="54"/>
      <c r="MON141" s="53"/>
      <c r="MOO141" s="54"/>
      <c r="MOP141" s="53"/>
      <c r="MOQ141" s="54"/>
      <c r="MOR141" s="53"/>
      <c r="MOS141" s="54"/>
      <c r="MOT141" s="53"/>
      <c r="MOU141" s="54"/>
      <c r="MOV141" s="53"/>
      <c r="MOW141" s="54"/>
      <c r="MOX141" s="53"/>
      <c r="MOY141" s="54"/>
      <c r="MOZ141" s="53"/>
      <c r="MPA141" s="54"/>
      <c r="MPB141" s="53"/>
      <c r="MPC141" s="54"/>
      <c r="MPD141" s="53"/>
      <c r="MPE141" s="54"/>
      <c r="MPF141" s="53"/>
      <c r="MPG141" s="54"/>
      <c r="MPH141" s="53"/>
      <c r="MPI141" s="54"/>
      <c r="MPJ141" s="53"/>
      <c r="MPK141" s="54"/>
      <c r="MPL141" s="53"/>
      <c r="MPM141" s="54"/>
      <c r="MPN141" s="53"/>
      <c r="MPO141" s="54"/>
      <c r="MPP141" s="53"/>
      <c r="MPQ141" s="54"/>
      <c r="MPR141" s="53"/>
      <c r="MPS141" s="54"/>
      <c r="MPT141" s="53"/>
      <c r="MPU141" s="54"/>
      <c r="MPV141" s="53"/>
      <c r="MPW141" s="54"/>
      <c r="MPX141" s="53"/>
      <c r="MPY141" s="54"/>
      <c r="MPZ141" s="53"/>
      <c r="MQA141" s="54"/>
      <c r="MQB141" s="53"/>
      <c r="MQC141" s="54"/>
      <c r="MQD141" s="53"/>
      <c r="MQE141" s="54"/>
      <c r="MQF141" s="53"/>
      <c r="MQG141" s="54"/>
      <c r="MQH141" s="53"/>
      <c r="MQI141" s="54"/>
      <c r="MQJ141" s="53"/>
      <c r="MQK141" s="54"/>
      <c r="MQL141" s="53"/>
      <c r="MQM141" s="54"/>
      <c r="MQN141" s="53"/>
      <c r="MQO141" s="54"/>
      <c r="MQP141" s="53"/>
      <c r="MQQ141" s="54"/>
      <c r="MQR141" s="53"/>
      <c r="MQS141" s="54"/>
      <c r="MQT141" s="53"/>
      <c r="MQU141" s="54"/>
      <c r="MQV141" s="53"/>
      <c r="MQW141" s="54"/>
      <c r="MQX141" s="53"/>
      <c r="MQY141" s="54"/>
      <c r="MQZ141" s="53"/>
      <c r="MRA141" s="54"/>
      <c r="MRB141" s="53"/>
      <c r="MRC141" s="54"/>
      <c r="MRD141" s="53"/>
      <c r="MRE141" s="54"/>
      <c r="MRF141" s="53"/>
      <c r="MRG141" s="54"/>
      <c r="MRH141" s="53"/>
      <c r="MRI141" s="54"/>
      <c r="MRJ141" s="53"/>
      <c r="MRK141" s="54"/>
      <c r="MRL141" s="53"/>
      <c r="MRM141" s="54"/>
      <c r="MRN141" s="53"/>
      <c r="MRO141" s="54"/>
      <c r="MRP141" s="53"/>
      <c r="MRQ141" s="54"/>
      <c r="MRR141" s="53"/>
      <c r="MRS141" s="54"/>
      <c r="MRT141" s="53"/>
      <c r="MRU141" s="54"/>
      <c r="MRV141" s="53"/>
      <c r="MRW141" s="54"/>
      <c r="MRX141" s="53"/>
      <c r="MRY141" s="54"/>
      <c r="MRZ141" s="53"/>
      <c r="MSA141" s="54"/>
      <c r="MSB141" s="53"/>
      <c r="MSC141" s="54"/>
      <c r="MSD141" s="53"/>
      <c r="MSE141" s="54"/>
      <c r="MSF141" s="53"/>
      <c r="MSG141" s="54"/>
      <c r="MSH141" s="53"/>
      <c r="MSI141" s="54"/>
      <c r="MSJ141" s="53"/>
      <c r="MSK141" s="54"/>
      <c r="MSL141" s="53"/>
      <c r="MSM141" s="54"/>
      <c r="MSN141" s="53"/>
      <c r="MSO141" s="54"/>
      <c r="MSP141" s="53"/>
      <c r="MSQ141" s="54"/>
      <c r="MSR141" s="53"/>
      <c r="MSS141" s="54"/>
      <c r="MST141" s="53"/>
      <c r="MSU141" s="54"/>
      <c r="MSV141" s="53"/>
      <c r="MSW141" s="54"/>
      <c r="MSX141" s="53"/>
      <c r="MSY141" s="54"/>
      <c r="MSZ141" s="53"/>
      <c r="MTA141" s="54"/>
      <c r="MTB141" s="53"/>
      <c r="MTC141" s="54"/>
      <c r="MTD141" s="53"/>
      <c r="MTE141" s="54"/>
      <c r="MTF141" s="53"/>
      <c r="MTG141" s="54"/>
      <c r="MTH141" s="53"/>
      <c r="MTI141" s="54"/>
      <c r="MTJ141" s="53"/>
      <c r="MTK141" s="54"/>
      <c r="MTL141" s="53"/>
      <c r="MTM141" s="54"/>
      <c r="MTN141" s="53"/>
      <c r="MTO141" s="54"/>
      <c r="MTP141" s="53"/>
      <c r="MTQ141" s="54"/>
      <c r="MTR141" s="53"/>
      <c r="MTS141" s="54"/>
      <c r="MTT141" s="53"/>
      <c r="MTU141" s="54"/>
      <c r="MTV141" s="53"/>
      <c r="MTW141" s="54"/>
      <c r="MTX141" s="53"/>
      <c r="MTY141" s="54"/>
      <c r="MTZ141" s="53"/>
      <c r="MUA141" s="54"/>
      <c r="MUB141" s="53"/>
      <c r="MUC141" s="54"/>
      <c r="MUD141" s="53"/>
      <c r="MUE141" s="54"/>
      <c r="MUF141" s="53"/>
      <c r="MUG141" s="54"/>
      <c r="MUH141" s="53"/>
      <c r="MUI141" s="54"/>
      <c r="MUJ141" s="53"/>
      <c r="MUK141" s="54"/>
      <c r="MUL141" s="53"/>
      <c r="MUM141" s="54"/>
      <c r="MUN141" s="53"/>
      <c r="MUO141" s="54"/>
      <c r="MUP141" s="53"/>
      <c r="MUQ141" s="54"/>
      <c r="MUR141" s="53"/>
      <c r="MUS141" s="54"/>
      <c r="MUT141" s="53"/>
      <c r="MUU141" s="54"/>
      <c r="MUV141" s="53"/>
      <c r="MUW141" s="54"/>
      <c r="MUX141" s="53"/>
      <c r="MUY141" s="54"/>
      <c r="MUZ141" s="53"/>
      <c r="MVA141" s="54"/>
      <c r="MVB141" s="53"/>
      <c r="MVC141" s="54"/>
      <c r="MVD141" s="53"/>
      <c r="MVE141" s="54"/>
      <c r="MVF141" s="53"/>
      <c r="MVG141" s="54"/>
      <c r="MVH141" s="53"/>
      <c r="MVI141" s="54"/>
      <c r="MVJ141" s="53"/>
      <c r="MVK141" s="54"/>
      <c r="MVL141" s="53"/>
      <c r="MVM141" s="54"/>
      <c r="MVN141" s="53"/>
      <c r="MVO141" s="54"/>
      <c r="MVP141" s="53"/>
      <c r="MVQ141" s="54"/>
      <c r="MVR141" s="53"/>
      <c r="MVS141" s="54"/>
      <c r="MVT141" s="53"/>
      <c r="MVU141" s="54"/>
      <c r="MVV141" s="53"/>
      <c r="MVW141" s="54"/>
      <c r="MVX141" s="53"/>
      <c r="MVY141" s="54"/>
      <c r="MVZ141" s="53"/>
      <c r="MWA141" s="54"/>
      <c r="MWB141" s="53"/>
      <c r="MWC141" s="54"/>
      <c r="MWD141" s="53"/>
      <c r="MWE141" s="54"/>
      <c r="MWF141" s="53"/>
      <c r="MWG141" s="54"/>
      <c r="MWH141" s="53"/>
      <c r="MWI141" s="54"/>
      <c r="MWJ141" s="53"/>
      <c r="MWK141" s="54"/>
      <c r="MWL141" s="53"/>
      <c r="MWM141" s="54"/>
      <c r="MWN141" s="53"/>
      <c r="MWO141" s="54"/>
      <c r="MWP141" s="53"/>
      <c r="MWQ141" s="54"/>
      <c r="MWR141" s="53"/>
      <c r="MWS141" s="54"/>
      <c r="MWT141" s="53"/>
      <c r="MWU141" s="54"/>
      <c r="MWV141" s="53"/>
      <c r="MWW141" s="54"/>
      <c r="MWX141" s="53"/>
      <c r="MWY141" s="54"/>
      <c r="MWZ141" s="53"/>
      <c r="MXA141" s="54"/>
      <c r="MXB141" s="53"/>
      <c r="MXC141" s="54"/>
      <c r="MXD141" s="53"/>
      <c r="MXE141" s="54"/>
      <c r="MXF141" s="53"/>
      <c r="MXG141" s="54"/>
      <c r="MXH141" s="53"/>
      <c r="MXI141" s="54"/>
      <c r="MXJ141" s="53"/>
      <c r="MXK141" s="54"/>
      <c r="MXL141" s="53"/>
      <c r="MXM141" s="54"/>
      <c r="MXN141" s="53"/>
      <c r="MXO141" s="54"/>
      <c r="MXP141" s="53"/>
      <c r="MXQ141" s="54"/>
      <c r="MXR141" s="53"/>
      <c r="MXS141" s="54"/>
      <c r="MXT141" s="53"/>
      <c r="MXU141" s="54"/>
      <c r="MXV141" s="53"/>
      <c r="MXW141" s="54"/>
      <c r="MXX141" s="53"/>
      <c r="MXY141" s="54"/>
      <c r="MXZ141" s="53"/>
      <c r="MYA141" s="54"/>
      <c r="MYB141" s="53"/>
      <c r="MYC141" s="54"/>
      <c r="MYD141" s="53"/>
      <c r="MYE141" s="54"/>
      <c r="MYF141" s="53"/>
      <c r="MYG141" s="54"/>
      <c r="MYH141" s="53"/>
      <c r="MYI141" s="54"/>
      <c r="MYJ141" s="53"/>
      <c r="MYK141" s="54"/>
      <c r="MYL141" s="53"/>
      <c r="MYM141" s="54"/>
      <c r="MYN141" s="53"/>
      <c r="MYO141" s="54"/>
      <c r="MYP141" s="53"/>
      <c r="MYQ141" s="54"/>
      <c r="MYR141" s="53"/>
      <c r="MYS141" s="54"/>
      <c r="MYT141" s="53"/>
      <c r="MYU141" s="54"/>
      <c r="MYV141" s="53"/>
      <c r="MYW141" s="54"/>
      <c r="MYX141" s="53"/>
      <c r="MYY141" s="54"/>
      <c r="MYZ141" s="53"/>
      <c r="MZA141" s="54"/>
      <c r="MZB141" s="53"/>
      <c r="MZC141" s="54"/>
      <c r="MZD141" s="53"/>
      <c r="MZE141" s="54"/>
      <c r="MZF141" s="53"/>
      <c r="MZG141" s="54"/>
      <c r="MZH141" s="53"/>
      <c r="MZI141" s="54"/>
      <c r="MZJ141" s="53"/>
      <c r="MZK141" s="54"/>
      <c r="MZL141" s="53"/>
      <c r="MZM141" s="54"/>
      <c r="MZN141" s="53"/>
      <c r="MZO141" s="54"/>
      <c r="MZP141" s="53"/>
      <c r="MZQ141" s="54"/>
      <c r="MZR141" s="53"/>
      <c r="MZS141" s="54"/>
      <c r="MZT141" s="53"/>
      <c r="MZU141" s="54"/>
      <c r="MZV141" s="53"/>
      <c r="MZW141" s="54"/>
      <c r="MZX141" s="53"/>
      <c r="MZY141" s="54"/>
      <c r="MZZ141" s="53"/>
      <c r="NAA141" s="54"/>
      <c r="NAB141" s="53"/>
      <c r="NAC141" s="54"/>
      <c r="NAD141" s="53"/>
      <c r="NAE141" s="54"/>
      <c r="NAF141" s="53"/>
      <c r="NAG141" s="54"/>
      <c r="NAH141" s="53"/>
      <c r="NAI141" s="54"/>
      <c r="NAJ141" s="53"/>
      <c r="NAK141" s="54"/>
      <c r="NAL141" s="53"/>
      <c r="NAM141" s="54"/>
      <c r="NAN141" s="53"/>
      <c r="NAO141" s="54"/>
      <c r="NAP141" s="53"/>
      <c r="NAQ141" s="54"/>
      <c r="NAR141" s="53"/>
      <c r="NAS141" s="54"/>
      <c r="NAT141" s="53"/>
      <c r="NAU141" s="54"/>
      <c r="NAV141" s="53"/>
      <c r="NAW141" s="54"/>
      <c r="NAX141" s="53"/>
      <c r="NAY141" s="54"/>
      <c r="NAZ141" s="53"/>
      <c r="NBA141" s="54"/>
      <c r="NBB141" s="53"/>
      <c r="NBC141" s="54"/>
      <c r="NBD141" s="53"/>
      <c r="NBE141" s="54"/>
      <c r="NBF141" s="53"/>
      <c r="NBG141" s="54"/>
      <c r="NBH141" s="53"/>
      <c r="NBI141" s="54"/>
      <c r="NBJ141" s="53"/>
      <c r="NBK141" s="54"/>
      <c r="NBL141" s="53"/>
      <c r="NBM141" s="54"/>
      <c r="NBN141" s="53"/>
      <c r="NBO141" s="54"/>
      <c r="NBP141" s="53"/>
      <c r="NBQ141" s="54"/>
      <c r="NBR141" s="53"/>
      <c r="NBS141" s="54"/>
      <c r="NBT141" s="53"/>
      <c r="NBU141" s="54"/>
      <c r="NBV141" s="53"/>
      <c r="NBW141" s="54"/>
      <c r="NBX141" s="53"/>
      <c r="NBY141" s="54"/>
      <c r="NBZ141" s="53"/>
      <c r="NCA141" s="54"/>
      <c r="NCB141" s="53"/>
      <c r="NCC141" s="54"/>
      <c r="NCD141" s="53"/>
      <c r="NCE141" s="54"/>
      <c r="NCF141" s="53"/>
      <c r="NCG141" s="54"/>
      <c r="NCH141" s="53"/>
      <c r="NCI141" s="54"/>
      <c r="NCJ141" s="53"/>
      <c r="NCK141" s="54"/>
      <c r="NCL141" s="53"/>
      <c r="NCM141" s="54"/>
      <c r="NCN141" s="53"/>
      <c r="NCO141" s="54"/>
      <c r="NCP141" s="53"/>
      <c r="NCQ141" s="54"/>
      <c r="NCR141" s="53"/>
      <c r="NCS141" s="54"/>
      <c r="NCT141" s="53"/>
      <c r="NCU141" s="54"/>
      <c r="NCV141" s="53"/>
      <c r="NCW141" s="54"/>
      <c r="NCX141" s="53"/>
      <c r="NCY141" s="54"/>
      <c r="NCZ141" s="53"/>
      <c r="NDA141" s="54"/>
      <c r="NDB141" s="53"/>
      <c r="NDC141" s="54"/>
      <c r="NDD141" s="53"/>
      <c r="NDE141" s="54"/>
      <c r="NDF141" s="53"/>
      <c r="NDG141" s="54"/>
      <c r="NDH141" s="53"/>
      <c r="NDI141" s="54"/>
      <c r="NDJ141" s="53"/>
      <c r="NDK141" s="54"/>
      <c r="NDL141" s="53"/>
      <c r="NDM141" s="54"/>
      <c r="NDN141" s="53"/>
      <c r="NDO141" s="54"/>
      <c r="NDP141" s="53"/>
      <c r="NDQ141" s="54"/>
      <c r="NDR141" s="53"/>
      <c r="NDS141" s="54"/>
      <c r="NDT141" s="53"/>
      <c r="NDU141" s="54"/>
      <c r="NDV141" s="53"/>
      <c r="NDW141" s="54"/>
      <c r="NDX141" s="53"/>
      <c r="NDY141" s="54"/>
      <c r="NDZ141" s="53"/>
      <c r="NEA141" s="54"/>
      <c r="NEB141" s="53"/>
      <c r="NEC141" s="54"/>
      <c r="NED141" s="53"/>
      <c r="NEE141" s="54"/>
      <c r="NEF141" s="53"/>
      <c r="NEG141" s="54"/>
      <c r="NEH141" s="53"/>
      <c r="NEI141" s="54"/>
      <c r="NEJ141" s="53"/>
      <c r="NEK141" s="54"/>
      <c r="NEL141" s="53"/>
      <c r="NEM141" s="54"/>
      <c r="NEN141" s="53"/>
      <c r="NEO141" s="54"/>
      <c r="NEP141" s="53"/>
      <c r="NEQ141" s="54"/>
      <c r="NER141" s="53"/>
      <c r="NES141" s="54"/>
      <c r="NET141" s="53"/>
      <c r="NEU141" s="54"/>
      <c r="NEV141" s="53"/>
      <c r="NEW141" s="54"/>
      <c r="NEX141" s="53"/>
      <c r="NEY141" s="54"/>
      <c r="NEZ141" s="53"/>
      <c r="NFA141" s="54"/>
      <c r="NFB141" s="53"/>
      <c r="NFC141" s="54"/>
      <c r="NFD141" s="53"/>
      <c r="NFE141" s="54"/>
      <c r="NFF141" s="53"/>
      <c r="NFG141" s="54"/>
      <c r="NFH141" s="53"/>
      <c r="NFI141" s="54"/>
      <c r="NFJ141" s="53"/>
      <c r="NFK141" s="54"/>
      <c r="NFL141" s="53"/>
      <c r="NFM141" s="54"/>
      <c r="NFN141" s="53"/>
      <c r="NFO141" s="54"/>
      <c r="NFP141" s="53"/>
      <c r="NFQ141" s="54"/>
      <c r="NFR141" s="53"/>
      <c r="NFS141" s="54"/>
      <c r="NFT141" s="53"/>
      <c r="NFU141" s="54"/>
      <c r="NFV141" s="53"/>
      <c r="NFW141" s="54"/>
      <c r="NFX141" s="53"/>
      <c r="NFY141" s="54"/>
      <c r="NFZ141" s="53"/>
      <c r="NGA141" s="54"/>
      <c r="NGB141" s="53"/>
      <c r="NGC141" s="54"/>
      <c r="NGD141" s="53"/>
      <c r="NGE141" s="54"/>
      <c r="NGF141" s="53"/>
      <c r="NGG141" s="54"/>
      <c r="NGH141" s="53"/>
      <c r="NGI141" s="54"/>
      <c r="NGJ141" s="53"/>
      <c r="NGK141" s="54"/>
      <c r="NGL141" s="53"/>
      <c r="NGM141" s="54"/>
      <c r="NGN141" s="53"/>
      <c r="NGO141" s="54"/>
      <c r="NGP141" s="53"/>
      <c r="NGQ141" s="54"/>
      <c r="NGR141" s="53"/>
      <c r="NGS141" s="54"/>
      <c r="NGT141" s="53"/>
      <c r="NGU141" s="54"/>
      <c r="NGV141" s="53"/>
      <c r="NGW141" s="54"/>
      <c r="NGX141" s="53"/>
      <c r="NGY141" s="54"/>
      <c r="NGZ141" s="53"/>
      <c r="NHA141" s="54"/>
      <c r="NHB141" s="53"/>
      <c r="NHC141" s="54"/>
      <c r="NHD141" s="53"/>
      <c r="NHE141" s="54"/>
      <c r="NHF141" s="53"/>
      <c r="NHG141" s="54"/>
      <c r="NHH141" s="53"/>
      <c r="NHI141" s="54"/>
      <c r="NHJ141" s="53"/>
      <c r="NHK141" s="54"/>
      <c r="NHL141" s="53"/>
      <c r="NHM141" s="54"/>
      <c r="NHN141" s="53"/>
      <c r="NHO141" s="54"/>
      <c r="NHP141" s="53"/>
      <c r="NHQ141" s="54"/>
      <c r="NHR141" s="53"/>
      <c r="NHS141" s="54"/>
      <c r="NHT141" s="53"/>
      <c r="NHU141" s="54"/>
      <c r="NHV141" s="53"/>
      <c r="NHW141" s="54"/>
      <c r="NHX141" s="53"/>
      <c r="NHY141" s="54"/>
      <c r="NHZ141" s="53"/>
      <c r="NIA141" s="54"/>
      <c r="NIB141" s="53"/>
      <c r="NIC141" s="54"/>
      <c r="NID141" s="53"/>
      <c r="NIE141" s="54"/>
      <c r="NIF141" s="53"/>
      <c r="NIG141" s="54"/>
      <c r="NIH141" s="53"/>
      <c r="NII141" s="54"/>
      <c r="NIJ141" s="53"/>
      <c r="NIK141" s="54"/>
      <c r="NIL141" s="53"/>
      <c r="NIM141" s="54"/>
      <c r="NIN141" s="53"/>
      <c r="NIO141" s="54"/>
      <c r="NIP141" s="53"/>
      <c r="NIQ141" s="54"/>
      <c r="NIR141" s="53"/>
      <c r="NIS141" s="54"/>
      <c r="NIT141" s="53"/>
      <c r="NIU141" s="54"/>
      <c r="NIV141" s="53"/>
      <c r="NIW141" s="54"/>
      <c r="NIX141" s="53"/>
      <c r="NIY141" s="54"/>
      <c r="NIZ141" s="53"/>
      <c r="NJA141" s="54"/>
      <c r="NJB141" s="53"/>
      <c r="NJC141" s="54"/>
      <c r="NJD141" s="53"/>
      <c r="NJE141" s="54"/>
      <c r="NJF141" s="53"/>
      <c r="NJG141" s="54"/>
      <c r="NJH141" s="53"/>
      <c r="NJI141" s="54"/>
      <c r="NJJ141" s="53"/>
      <c r="NJK141" s="54"/>
      <c r="NJL141" s="53"/>
      <c r="NJM141" s="54"/>
      <c r="NJN141" s="53"/>
      <c r="NJO141" s="54"/>
      <c r="NJP141" s="53"/>
      <c r="NJQ141" s="54"/>
      <c r="NJR141" s="53"/>
      <c r="NJS141" s="54"/>
      <c r="NJT141" s="53"/>
      <c r="NJU141" s="54"/>
      <c r="NJV141" s="53"/>
      <c r="NJW141" s="54"/>
      <c r="NJX141" s="53"/>
      <c r="NJY141" s="54"/>
      <c r="NJZ141" s="53"/>
      <c r="NKA141" s="54"/>
      <c r="NKB141" s="53"/>
      <c r="NKC141" s="54"/>
      <c r="NKD141" s="53"/>
      <c r="NKE141" s="54"/>
      <c r="NKF141" s="53"/>
      <c r="NKG141" s="54"/>
      <c r="NKH141" s="53"/>
      <c r="NKI141" s="54"/>
      <c r="NKJ141" s="53"/>
      <c r="NKK141" s="54"/>
      <c r="NKL141" s="53"/>
      <c r="NKM141" s="54"/>
      <c r="NKN141" s="53"/>
      <c r="NKO141" s="54"/>
      <c r="NKP141" s="53"/>
      <c r="NKQ141" s="54"/>
      <c r="NKR141" s="53"/>
      <c r="NKS141" s="54"/>
      <c r="NKT141" s="53"/>
      <c r="NKU141" s="54"/>
      <c r="NKV141" s="53"/>
      <c r="NKW141" s="54"/>
      <c r="NKX141" s="53"/>
      <c r="NKY141" s="54"/>
      <c r="NKZ141" s="53"/>
      <c r="NLA141" s="54"/>
      <c r="NLB141" s="53"/>
      <c r="NLC141" s="54"/>
      <c r="NLD141" s="53"/>
      <c r="NLE141" s="54"/>
      <c r="NLF141" s="53"/>
      <c r="NLG141" s="54"/>
      <c r="NLH141" s="53"/>
      <c r="NLI141" s="54"/>
      <c r="NLJ141" s="53"/>
      <c r="NLK141" s="54"/>
      <c r="NLL141" s="53"/>
      <c r="NLM141" s="54"/>
      <c r="NLN141" s="53"/>
      <c r="NLO141" s="54"/>
      <c r="NLP141" s="53"/>
      <c r="NLQ141" s="54"/>
      <c r="NLR141" s="53"/>
      <c r="NLS141" s="54"/>
      <c r="NLT141" s="53"/>
      <c r="NLU141" s="54"/>
      <c r="NLV141" s="53"/>
      <c r="NLW141" s="54"/>
      <c r="NLX141" s="53"/>
      <c r="NLY141" s="54"/>
      <c r="NLZ141" s="53"/>
      <c r="NMA141" s="54"/>
      <c r="NMB141" s="53"/>
      <c r="NMC141" s="54"/>
      <c r="NMD141" s="53"/>
      <c r="NME141" s="54"/>
      <c r="NMF141" s="53"/>
      <c r="NMG141" s="54"/>
      <c r="NMH141" s="53"/>
      <c r="NMI141" s="54"/>
      <c r="NMJ141" s="53"/>
      <c r="NMK141" s="54"/>
      <c r="NML141" s="53"/>
      <c r="NMM141" s="54"/>
      <c r="NMN141" s="53"/>
      <c r="NMO141" s="54"/>
      <c r="NMP141" s="53"/>
      <c r="NMQ141" s="54"/>
      <c r="NMR141" s="53"/>
      <c r="NMS141" s="54"/>
      <c r="NMT141" s="53"/>
      <c r="NMU141" s="54"/>
      <c r="NMV141" s="53"/>
      <c r="NMW141" s="54"/>
      <c r="NMX141" s="53"/>
      <c r="NMY141" s="54"/>
      <c r="NMZ141" s="53"/>
      <c r="NNA141" s="54"/>
      <c r="NNB141" s="53"/>
      <c r="NNC141" s="54"/>
      <c r="NND141" s="53"/>
      <c r="NNE141" s="54"/>
      <c r="NNF141" s="53"/>
      <c r="NNG141" s="54"/>
      <c r="NNH141" s="53"/>
      <c r="NNI141" s="54"/>
      <c r="NNJ141" s="53"/>
      <c r="NNK141" s="54"/>
      <c r="NNL141" s="53"/>
      <c r="NNM141" s="54"/>
      <c r="NNN141" s="53"/>
      <c r="NNO141" s="54"/>
      <c r="NNP141" s="53"/>
      <c r="NNQ141" s="54"/>
      <c r="NNR141" s="53"/>
      <c r="NNS141" s="54"/>
      <c r="NNT141" s="53"/>
      <c r="NNU141" s="54"/>
      <c r="NNV141" s="53"/>
      <c r="NNW141" s="54"/>
      <c r="NNX141" s="53"/>
      <c r="NNY141" s="54"/>
      <c r="NNZ141" s="53"/>
      <c r="NOA141" s="54"/>
      <c r="NOB141" s="53"/>
      <c r="NOC141" s="54"/>
      <c r="NOD141" s="53"/>
      <c r="NOE141" s="54"/>
      <c r="NOF141" s="53"/>
      <c r="NOG141" s="54"/>
      <c r="NOH141" s="53"/>
      <c r="NOI141" s="54"/>
      <c r="NOJ141" s="53"/>
      <c r="NOK141" s="54"/>
      <c r="NOL141" s="53"/>
      <c r="NOM141" s="54"/>
      <c r="NON141" s="53"/>
      <c r="NOO141" s="54"/>
      <c r="NOP141" s="53"/>
      <c r="NOQ141" s="54"/>
      <c r="NOR141" s="53"/>
      <c r="NOS141" s="54"/>
      <c r="NOT141" s="53"/>
      <c r="NOU141" s="54"/>
      <c r="NOV141" s="53"/>
      <c r="NOW141" s="54"/>
      <c r="NOX141" s="53"/>
      <c r="NOY141" s="54"/>
      <c r="NOZ141" s="53"/>
      <c r="NPA141" s="54"/>
      <c r="NPB141" s="53"/>
      <c r="NPC141" s="54"/>
      <c r="NPD141" s="53"/>
      <c r="NPE141" s="54"/>
      <c r="NPF141" s="53"/>
      <c r="NPG141" s="54"/>
      <c r="NPH141" s="53"/>
      <c r="NPI141" s="54"/>
      <c r="NPJ141" s="53"/>
      <c r="NPK141" s="54"/>
      <c r="NPL141" s="53"/>
      <c r="NPM141" s="54"/>
      <c r="NPN141" s="53"/>
      <c r="NPO141" s="54"/>
      <c r="NPP141" s="53"/>
      <c r="NPQ141" s="54"/>
      <c r="NPR141" s="53"/>
      <c r="NPS141" s="54"/>
      <c r="NPT141" s="53"/>
      <c r="NPU141" s="54"/>
      <c r="NPV141" s="53"/>
      <c r="NPW141" s="54"/>
      <c r="NPX141" s="53"/>
      <c r="NPY141" s="54"/>
      <c r="NPZ141" s="53"/>
      <c r="NQA141" s="54"/>
      <c r="NQB141" s="53"/>
      <c r="NQC141" s="54"/>
      <c r="NQD141" s="53"/>
      <c r="NQE141" s="54"/>
      <c r="NQF141" s="53"/>
      <c r="NQG141" s="54"/>
      <c r="NQH141" s="53"/>
      <c r="NQI141" s="54"/>
      <c r="NQJ141" s="53"/>
      <c r="NQK141" s="54"/>
      <c r="NQL141" s="53"/>
      <c r="NQM141" s="54"/>
      <c r="NQN141" s="53"/>
      <c r="NQO141" s="54"/>
      <c r="NQP141" s="53"/>
      <c r="NQQ141" s="54"/>
      <c r="NQR141" s="53"/>
      <c r="NQS141" s="54"/>
      <c r="NQT141" s="53"/>
      <c r="NQU141" s="54"/>
      <c r="NQV141" s="53"/>
      <c r="NQW141" s="54"/>
      <c r="NQX141" s="53"/>
      <c r="NQY141" s="54"/>
      <c r="NQZ141" s="53"/>
      <c r="NRA141" s="54"/>
      <c r="NRB141" s="53"/>
      <c r="NRC141" s="54"/>
      <c r="NRD141" s="53"/>
      <c r="NRE141" s="54"/>
      <c r="NRF141" s="53"/>
      <c r="NRG141" s="54"/>
      <c r="NRH141" s="53"/>
      <c r="NRI141" s="54"/>
      <c r="NRJ141" s="53"/>
      <c r="NRK141" s="54"/>
      <c r="NRL141" s="53"/>
      <c r="NRM141" s="54"/>
      <c r="NRN141" s="53"/>
      <c r="NRO141" s="54"/>
      <c r="NRP141" s="53"/>
      <c r="NRQ141" s="54"/>
      <c r="NRR141" s="53"/>
      <c r="NRS141" s="54"/>
      <c r="NRT141" s="53"/>
      <c r="NRU141" s="54"/>
      <c r="NRV141" s="53"/>
      <c r="NRW141" s="54"/>
      <c r="NRX141" s="53"/>
      <c r="NRY141" s="54"/>
      <c r="NRZ141" s="53"/>
      <c r="NSA141" s="54"/>
      <c r="NSB141" s="53"/>
      <c r="NSC141" s="54"/>
      <c r="NSD141" s="53"/>
      <c r="NSE141" s="54"/>
      <c r="NSF141" s="53"/>
      <c r="NSG141" s="54"/>
      <c r="NSH141" s="53"/>
      <c r="NSI141" s="54"/>
      <c r="NSJ141" s="53"/>
      <c r="NSK141" s="54"/>
      <c r="NSL141" s="53"/>
      <c r="NSM141" s="54"/>
      <c r="NSN141" s="53"/>
      <c r="NSO141" s="54"/>
      <c r="NSP141" s="53"/>
      <c r="NSQ141" s="54"/>
      <c r="NSR141" s="53"/>
      <c r="NSS141" s="54"/>
      <c r="NST141" s="53"/>
      <c r="NSU141" s="54"/>
      <c r="NSV141" s="53"/>
      <c r="NSW141" s="54"/>
      <c r="NSX141" s="53"/>
      <c r="NSY141" s="54"/>
      <c r="NSZ141" s="53"/>
      <c r="NTA141" s="54"/>
      <c r="NTB141" s="53"/>
      <c r="NTC141" s="54"/>
      <c r="NTD141" s="53"/>
      <c r="NTE141" s="54"/>
      <c r="NTF141" s="53"/>
      <c r="NTG141" s="54"/>
      <c r="NTH141" s="53"/>
      <c r="NTI141" s="54"/>
      <c r="NTJ141" s="53"/>
      <c r="NTK141" s="54"/>
      <c r="NTL141" s="53"/>
      <c r="NTM141" s="54"/>
      <c r="NTN141" s="53"/>
      <c r="NTO141" s="54"/>
      <c r="NTP141" s="53"/>
      <c r="NTQ141" s="54"/>
      <c r="NTR141" s="53"/>
      <c r="NTS141" s="54"/>
      <c r="NTT141" s="53"/>
      <c r="NTU141" s="54"/>
      <c r="NTV141" s="53"/>
      <c r="NTW141" s="54"/>
      <c r="NTX141" s="53"/>
      <c r="NTY141" s="54"/>
      <c r="NTZ141" s="53"/>
      <c r="NUA141" s="54"/>
      <c r="NUB141" s="53"/>
      <c r="NUC141" s="54"/>
      <c r="NUD141" s="53"/>
      <c r="NUE141" s="54"/>
      <c r="NUF141" s="53"/>
      <c r="NUG141" s="54"/>
      <c r="NUH141" s="53"/>
      <c r="NUI141" s="54"/>
      <c r="NUJ141" s="53"/>
      <c r="NUK141" s="54"/>
      <c r="NUL141" s="53"/>
      <c r="NUM141" s="54"/>
      <c r="NUN141" s="53"/>
      <c r="NUO141" s="54"/>
      <c r="NUP141" s="53"/>
      <c r="NUQ141" s="54"/>
      <c r="NUR141" s="53"/>
      <c r="NUS141" s="54"/>
      <c r="NUT141" s="53"/>
      <c r="NUU141" s="54"/>
      <c r="NUV141" s="53"/>
      <c r="NUW141" s="54"/>
      <c r="NUX141" s="53"/>
      <c r="NUY141" s="54"/>
      <c r="NUZ141" s="53"/>
      <c r="NVA141" s="54"/>
      <c r="NVB141" s="53"/>
      <c r="NVC141" s="54"/>
      <c r="NVD141" s="53"/>
      <c r="NVE141" s="54"/>
      <c r="NVF141" s="53"/>
      <c r="NVG141" s="54"/>
      <c r="NVH141" s="53"/>
      <c r="NVI141" s="54"/>
      <c r="NVJ141" s="53"/>
      <c r="NVK141" s="54"/>
      <c r="NVL141" s="53"/>
      <c r="NVM141" s="54"/>
      <c r="NVN141" s="53"/>
      <c r="NVO141" s="54"/>
      <c r="NVP141" s="53"/>
      <c r="NVQ141" s="54"/>
      <c r="NVR141" s="53"/>
      <c r="NVS141" s="54"/>
      <c r="NVT141" s="53"/>
      <c r="NVU141" s="54"/>
      <c r="NVV141" s="53"/>
      <c r="NVW141" s="54"/>
      <c r="NVX141" s="53"/>
      <c r="NVY141" s="54"/>
      <c r="NVZ141" s="53"/>
      <c r="NWA141" s="54"/>
      <c r="NWB141" s="53"/>
      <c r="NWC141" s="54"/>
      <c r="NWD141" s="53"/>
      <c r="NWE141" s="54"/>
      <c r="NWF141" s="53"/>
      <c r="NWG141" s="54"/>
      <c r="NWH141" s="53"/>
      <c r="NWI141" s="54"/>
      <c r="NWJ141" s="53"/>
      <c r="NWK141" s="54"/>
      <c r="NWL141" s="53"/>
      <c r="NWM141" s="54"/>
      <c r="NWN141" s="53"/>
      <c r="NWO141" s="54"/>
      <c r="NWP141" s="53"/>
      <c r="NWQ141" s="54"/>
      <c r="NWR141" s="53"/>
      <c r="NWS141" s="54"/>
      <c r="NWT141" s="53"/>
      <c r="NWU141" s="54"/>
      <c r="NWV141" s="53"/>
      <c r="NWW141" s="54"/>
      <c r="NWX141" s="53"/>
      <c r="NWY141" s="54"/>
      <c r="NWZ141" s="53"/>
      <c r="NXA141" s="54"/>
      <c r="NXB141" s="53"/>
      <c r="NXC141" s="54"/>
      <c r="NXD141" s="53"/>
      <c r="NXE141" s="54"/>
      <c r="NXF141" s="53"/>
      <c r="NXG141" s="54"/>
      <c r="NXH141" s="53"/>
      <c r="NXI141" s="54"/>
      <c r="NXJ141" s="53"/>
      <c r="NXK141" s="54"/>
      <c r="NXL141" s="53"/>
      <c r="NXM141" s="54"/>
      <c r="NXN141" s="53"/>
      <c r="NXO141" s="54"/>
      <c r="NXP141" s="53"/>
      <c r="NXQ141" s="54"/>
      <c r="NXR141" s="53"/>
      <c r="NXS141" s="54"/>
      <c r="NXT141" s="53"/>
      <c r="NXU141" s="54"/>
      <c r="NXV141" s="53"/>
      <c r="NXW141" s="54"/>
      <c r="NXX141" s="53"/>
      <c r="NXY141" s="54"/>
      <c r="NXZ141" s="53"/>
      <c r="NYA141" s="54"/>
      <c r="NYB141" s="53"/>
      <c r="NYC141" s="54"/>
      <c r="NYD141" s="53"/>
      <c r="NYE141" s="54"/>
      <c r="NYF141" s="53"/>
      <c r="NYG141" s="54"/>
      <c r="NYH141" s="53"/>
      <c r="NYI141" s="54"/>
      <c r="NYJ141" s="53"/>
      <c r="NYK141" s="54"/>
      <c r="NYL141" s="53"/>
      <c r="NYM141" s="54"/>
      <c r="NYN141" s="53"/>
      <c r="NYO141" s="54"/>
      <c r="NYP141" s="53"/>
      <c r="NYQ141" s="54"/>
      <c r="NYR141" s="53"/>
      <c r="NYS141" s="54"/>
      <c r="NYT141" s="53"/>
      <c r="NYU141" s="54"/>
      <c r="NYV141" s="53"/>
      <c r="NYW141" s="54"/>
      <c r="NYX141" s="53"/>
      <c r="NYY141" s="54"/>
      <c r="NYZ141" s="53"/>
      <c r="NZA141" s="54"/>
      <c r="NZB141" s="53"/>
      <c r="NZC141" s="54"/>
      <c r="NZD141" s="53"/>
      <c r="NZE141" s="54"/>
      <c r="NZF141" s="53"/>
      <c r="NZG141" s="54"/>
      <c r="NZH141" s="53"/>
      <c r="NZI141" s="54"/>
      <c r="NZJ141" s="53"/>
      <c r="NZK141" s="54"/>
      <c r="NZL141" s="53"/>
      <c r="NZM141" s="54"/>
      <c r="NZN141" s="53"/>
      <c r="NZO141" s="54"/>
      <c r="NZP141" s="53"/>
      <c r="NZQ141" s="54"/>
      <c r="NZR141" s="53"/>
      <c r="NZS141" s="54"/>
      <c r="NZT141" s="53"/>
      <c r="NZU141" s="54"/>
      <c r="NZV141" s="53"/>
      <c r="NZW141" s="54"/>
      <c r="NZX141" s="53"/>
      <c r="NZY141" s="54"/>
      <c r="NZZ141" s="53"/>
      <c r="OAA141" s="54"/>
      <c r="OAB141" s="53"/>
      <c r="OAC141" s="54"/>
      <c r="OAD141" s="53"/>
      <c r="OAE141" s="54"/>
      <c r="OAF141" s="53"/>
      <c r="OAG141" s="54"/>
      <c r="OAH141" s="53"/>
      <c r="OAI141" s="54"/>
      <c r="OAJ141" s="53"/>
      <c r="OAK141" s="54"/>
      <c r="OAL141" s="53"/>
      <c r="OAM141" s="54"/>
      <c r="OAN141" s="53"/>
      <c r="OAO141" s="54"/>
      <c r="OAP141" s="53"/>
      <c r="OAQ141" s="54"/>
      <c r="OAR141" s="53"/>
      <c r="OAS141" s="54"/>
      <c r="OAT141" s="53"/>
      <c r="OAU141" s="54"/>
      <c r="OAV141" s="53"/>
      <c r="OAW141" s="54"/>
      <c r="OAX141" s="53"/>
      <c r="OAY141" s="54"/>
      <c r="OAZ141" s="53"/>
      <c r="OBA141" s="54"/>
      <c r="OBB141" s="53"/>
      <c r="OBC141" s="54"/>
      <c r="OBD141" s="53"/>
      <c r="OBE141" s="54"/>
      <c r="OBF141" s="53"/>
      <c r="OBG141" s="54"/>
      <c r="OBH141" s="53"/>
      <c r="OBI141" s="54"/>
      <c r="OBJ141" s="53"/>
      <c r="OBK141" s="54"/>
      <c r="OBL141" s="53"/>
      <c r="OBM141" s="54"/>
      <c r="OBN141" s="53"/>
      <c r="OBO141" s="54"/>
      <c r="OBP141" s="53"/>
      <c r="OBQ141" s="54"/>
      <c r="OBR141" s="53"/>
      <c r="OBS141" s="54"/>
      <c r="OBT141" s="53"/>
      <c r="OBU141" s="54"/>
      <c r="OBV141" s="53"/>
      <c r="OBW141" s="54"/>
      <c r="OBX141" s="53"/>
      <c r="OBY141" s="54"/>
      <c r="OBZ141" s="53"/>
      <c r="OCA141" s="54"/>
      <c r="OCB141" s="53"/>
      <c r="OCC141" s="54"/>
      <c r="OCD141" s="53"/>
      <c r="OCE141" s="54"/>
      <c r="OCF141" s="53"/>
      <c r="OCG141" s="54"/>
      <c r="OCH141" s="53"/>
      <c r="OCI141" s="54"/>
      <c r="OCJ141" s="53"/>
      <c r="OCK141" s="54"/>
      <c r="OCL141" s="53"/>
      <c r="OCM141" s="54"/>
      <c r="OCN141" s="53"/>
      <c r="OCO141" s="54"/>
      <c r="OCP141" s="53"/>
      <c r="OCQ141" s="54"/>
      <c r="OCR141" s="53"/>
      <c r="OCS141" s="54"/>
      <c r="OCT141" s="53"/>
      <c r="OCU141" s="54"/>
      <c r="OCV141" s="53"/>
      <c r="OCW141" s="54"/>
      <c r="OCX141" s="53"/>
      <c r="OCY141" s="54"/>
      <c r="OCZ141" s="53"/>
      <c r="ODA141" s="54"/>
      <c r="ODB141" s="53"/>
      <c r="ODC141" s="54"/>
      <c r="ODD141" s="53"/>
      <c r="ODE141" s="54"/>
      <c r="ODF141" s="53"/>
      <c r="ODG141" s="54"/>
      <c r="ODH141" s="53"/>
      <c r="ODI141" s="54"/>
      <c r="ODJ141" s="53"/>
      <c r="ODK141" s="54"/>
      <c r="ODL141" s="53"/>
      <c r="ODM141" s="54"/>
      <c r="ODN141" s="53"/>
      <c r="ODO141" s="54"/>
      <c r="ODP141" s="53"/>
      <c r="ODQ141" s="54"/>
      <c r="ODR141" s="53"/>
      <c r="ODS141" s="54"/>
      <c r="ODT141" s="53"/>
      <c r="ODU141" s="54"/>
      <c r="ODV141" s="53"/>
      <c r="ODW141" s="54"/>
      <c r="ODX141" s="53"/>
      <c r="ODY141" s="54"/>
      <c r="ODZ141" s="53"/>
      <c r="OEA141" s="54"/>
      <c r="OEB141" s="53"/>
      <c r="OEC141" s="54"/>
      <c r="OED141" s="53"/>
      <c r="OEE141" s="54"/>
      <c r="OEF141" s="53"/>
      <c r="OEG141" s="54"/>
      <c r="OEH141" s="53"/>
      <c r="OEI141" s="54"/>
      <c r="OEJ141" s="53"/>
      <c r="OEK141" s="54"/>
      <c r="OEL141" s="53"/>
      <c r="OEM141" s="54"/>
      <c r="OEN141" s="53"/>
      <c r="OEO141" s="54"/>
      <c r="OEP141" s="53"/>
      <c r="OEQ141" s="54"/>
      <c r="OER141" s="53"/>
      <c r="OES141" s="54"/>
      <c r="OET141" s="53"/>
      <c r="OEU141" s="54"/>
      <c r="OEV141" s="53"/>
      <c r="OEW141" s="54"/>
      <c r="OEX141" s="53"/>
      <c r="OEY141" s="54"/>
      <c r="OEZ141" s="53"/>
      <c r="OFA141" s="54"/>
      <c r="OFB141" s="53"/>
      <c r="OFC141" s="54"/>
      <c r="OFD141" s="53"/>
      <c r="OFE141" s="54"/>
      <c r="OFF141" s="53"/>
      <c r="OFG141" s="54"/>
      <c r="OFH141" s="53"/>
      <c r="OFI141" s="54"/>
      <c r="OFJ141" s="53"/>
      <c r="OFK141" s="54"/>
      <c r="OFL141" s="53"/>
      <c r="OFM141" s="54"/>
      <c r="OFN141" s="53"/>
      <c r="OFO141" s="54"/>
      <c r="OFP141" s="53"/>
      <c r="OFQ141" s="54"/>
      <c r="OFR141" s="53"/>
      <c r="OFS141" s="54"/>
      <c r="OFT141" s="53"/>
      <c r="OFU141" s="54"/>
      <c r="OFV141" s="53"/>
      <c r="OFW141" s="54"/>
      <c r="OFX141" s="53"/>
      <c r="OFY141" s="54"/>
      <c r="OFZ141" s="53"/>
      <c r="OGA141" s="54"/>
      <c r="OGB141" s="53"/>
      <c r="OGC141" s="54"/>
      <c r="OGD141" s="53"/>
      <c r="OGE141" s="54"/>
      <c r="OGF141" s="53"/>
      <c r="OGG141" s="54"/>
      <c r="OGH141" s="53"/>
      <c r="OGI141" s="54"/>
      <c r="OGJ141" s="53"/>
      <c r="OGK141" s="54"/>
      <c r="OGL141" s="53"/>
      <c r="OGM141" s="54"/>
      <c r="OGN141" s="53"/>
      <c r="OGO141" s="54"/>
      <c r="OGP141" s="53"/>
      <c r="OGQ141" s="54"/>
      <c r="OGR141" s="53"/>
      <c r="OGS141" s="54"/>
      <c r="OGT141" s="53"/>
      <c r="OGU141" s="54"/>
      <c r="OGV141" s="53"/>
      <c r="OGW141" s="54"/>
      <c r="OGX141" s="53"/>
      <c r="OGY141" s="54"/>
      <c r="OGZ141" s="53"/>
      <c r="OHA141" s="54"/>
      <c r="OHB141" s="53"/>
      <c r="OHC141" s="54"/>
      <c r="OHD141" s="53"/>
      <c r="OHE141" s="54"/>
      <c r="OHF141" s="53"/>
      <c r="OHG141" s="54"/>
      <c r="OHH141" s="53"/>
      <c r="OHI141" s="54"/>
      <c r="OHJ141" s="53"/>
      <c r="OHK141" s="54"/>
      <c r="OHL141" s="53"/>
      <c r="OHM141" s="54"/>
      <c r="OHN141" s="53"/>
      <c r="OHO141" s="54"/>
      <c r="OHP141" s="53"/>
      <c r="OHQ141" s="54"/>
      <c r="OHR141" s="53"/>
      <c r="OHS141" s="54"/>
      <c r="OHT141" s="53"/>
      <c r="OHU141" s="54"/>
      <c r="OHV141" s="53"/>
      <c r="OHW141" s="54"/>
      <c r="OHX141" s="53"/>
      <c r="OHY141" s="54"/>
      <c r="OHZ141" s="53"/>
      <c r="OIA141" s="54"/>
      <c r="OIB141" s="53"/>
      <c r="OIC141" s="54"/>
      <c r="OID141" s="53"/>
      <c r="OIE141" s="54"/>
      <c r="OIF141" s="53"/>
      <c r="OIG141" s="54"/>
      <c r="OIH141" s="53"/>
      <c r="OII141" s="54"/>
      <c r="OIJ141" s="53"/>
      <c r="OIK141" s="54"/>
      <c r="OIL141" s="53"/>
      <c r="OIM141" s="54"/>
      <c r="OIN141" s="53"/>
      <c r="OIO141" s="54"/>
      <c r="OIP141" s="53"/>
      <c r="OIQ141" s="54"/>
      <c r="OIR141" s="53"/>
      <c r="OIS141" s="54"/>
      <c r="OIT141" s="53"/>
      <c r="OIU141" s="54"/>
      <c r="OIV141" s="53"/>
      <c r="OIW141" s="54"/>
      <c r="OIX141" s="53"/>
      <c r="OIY141" s="54"/>
      <c r="OIZ141" s="53"/>
      <c r="OJA141" s="54"/>
      <c r="OJB141" s="53"/>
      <c r="OJC141" s="54"/>
      <c r="OJD141" s="53"/>
      <c r="OJE141" s="54"/>
      <c r="OJF141" s="53"/>
      <c r="OJG141" s="54"/>
      <c r="OJH141" s="53"/>
      <c r="OJI141" s="54"/>
      <c r="OJJ141" s="53"/>
      <c r="OJK141" s="54"/>
      <c r="OJL141" s="53"/>
      <c r="OJM141" s="54"/>
      <c r="OJN141" s="53"/>
      <c r="OJO141" s="54"/>
      <c r="OJP141" s="53"/>
      <c r="OJQ141" s="54"/>
      <c r="OJR141" s="53"/>
      <c r="OJS141" s="54"/>
      <c r="OJT141" s="53"/>
      <c r="OJU141" s="54"/>
      <c r="OJV141" s="53"/>
      <c r="OJW141" s="54"/>
      <c r="OJX141" s="53"/>
      <c r="OJY141" s="54"/>
      <c r="OJZ141" s="53"/>
      <c r="OKA141" s="54"/>
      <c r="OKB141" s="53"/>
      <c r="OKC141" s="54"/>
      <c r="OKD141" s="53"/>
      <c r="OKE141" s="54"/>
      <c r="OKF141" s="53"/>
      <c r="OKG141" s="54"/>
      <c r="OKH141" s="53"/>
      <c r="OKI141" s="54"/>
      <c r="OKJ141" s="53"/>
      <c r="OKK141" s="54"/>
      <c r="OKL141" s="53"/>
      <c r="OKM141" s="54"/>
      <c r="OKN141" s="53"/>
      <c r="OKO141" s="54"/>
      <c r="OKP141" s="53"/>
      <c r="OKQ141" s="54"/>
      <c r="OKR141" s="53"/>
      <c r="OKS141" s="54"/>
      <c r="OKT141" s="53"/>
      <c r="OKU141" s="54"/>
      <c r="OKV141" s="53"/>
      <c r="OKW141" s="54"/>
      <c r="OKX141" s="53"/>
      <c r="OKY141" s="54"/>
      <c r="OKZ141" s="53"/>
      <c r="OLA141" s="54"/>
      <c r="OLB141" s="53"/>
      <c r="OLC141" s="54"/>
      <c r="OLD141" s="53"/>
      <c r="OLE141" s="54"/>
      <c r="OLF141" s="53"/>
      <c r="OLG141" s="54"/>
      <c r="OLH141" s="53"/>
      <c r="OLI141" s="54"/>
      <c r="OLJ141" s="53"/>
      <c r="OLK141" s="54"/>
      <c r="OLL141" s="53"/>
      <c r="OLM141" s="54"/>
      <c r="OLN141" s="53"/>
      <c r="OLO141" s="54"/>
      <c r="OLP141" s="53"/>
      <c r="OLQ141" s="54"/>
      <c r="OLR141" s="53"/>
      <c r="OLS141" s="54"/>
      <c r="OLT141" s="53"/>
      <c r="OLU141" s="54"/>
      <c r="OLV141" s="53"/>
      <c r="OLW141" s="54"/>
      <c r="OLX141" s="53"/>
      <c r="OLY141" s="54"/>
      <c r="OLZ141" s="53"/>
      <c r="OMA141" s="54"/>
      <c r="OMB141" s="53"/>
      <c r="OMC141" s="54"/>
      <c r="OMD141" s="53"/>
      <c r="OME141" s="54"/>
      <c r="OMF141" s="53"/>
      <c r="OMG141" s="54"/>
      <c r="OMH141" s="53"/>
      <c r="OMI141" s="54"/>
      <c r="OMJ141" s="53"/>
      <c r="OMK141" s="54"/>
      <c r="OML141" s="53"/>
      <c r="OMM141" s="54"/>
      <c r="OMN141" s="53"/>
      <c r="OMO141" s="54"/>
      <c r="OMP141" s="53"/>
      <c r="OMQ141" s="54"/>
      <c r="OMR141" s="53"/>
      <c r="OMS141" s="54"/>
      <c r="OMT141" s="53"/>
      <c r="OMU141" s="54"/>
      <c r="OMV141" s="53"/>
      <c r="OMW141" s="54"/>
      <c r="OMX141" s="53"/>
      <c r="OMY141" s="54"/>
      <c r="OMZ141" s="53"/>
      <c r="ONA141" s="54"/>
      <c r="ONB141" s="53"/>
      <c r="ONC141" s="54"/>
      <c r="OND141" s="53"/>
      <c r="ONE141" s="54"/>
      <c r="ONF141" s="53"/>
      <c r="ONG141" s="54"/>
      <c r="ONH141" s="53"/>
      <c r="ONI141" s="54"/>
      <c r="ONJ141" s="53"/>
      <c r="ONK141" s="54"/>
      <c r="ONL141" s="53"/>
      <c r="ONM141" s="54"/>
      <c r="ONN141" s="53"/>
      <c r="ONO141" s="54"/>
      <c r="ONP141" s="53"/>
      <c r="ONQ141" s="54"/>
      <c r="ONR141" s="53"/>
      <c r="ONS141" s="54"/>
      <c r="ONT141" s="53"/>
      <c r="ONU141" s="54"/>
      <c r="ONV141" s="53"/>
      <c r="ONW141" s="54"/>
      <c r="ONX141" s="53"/>
      <c r="ONY141" s="54"/>
      <c r="ONZ141" s="53"/>
      <c r="OOA141" s="54"/>
      <c r="OOB141" s="53"/>
      <c r="OOC141" s="54"/>
      <c r="OOD141" s="53"/>
      <c r="OOE141" s="54"/>
      <c r="OOF141" s="53"/>
      <c r="OOG141" s="54"/>
      <c r="OOH141" s="53"/>
      <c r="OOI141" s="54"/>
      <c r="OOJ141" s="53"/>
      <c r="OOK141" s="54"/>
      <c r="OOL141" s="53"/>
      <c r="OOM141" s="54"/>
      <c r="OON141" s="53"/>
      <c r="OOO141" s="54"/>
      <c r="OOP141" s="53"/>
      <c r="OOQ141" s="54"/>
      <c r="OOR141" s="53"/>
      <c r="OOS141" s="54"/>
      <c r="OOT141" s="53"/>
      <c r="OOU141" s="54"/>
      <c r="OOV141" s="53"/>
      <c r="OOW141" s="54"/>
      <c r="OOX141" s="53"/>
      <c r="OOY141" s="54"/>
      <c r="OOZ141" s="53"/>
      <c r="OPA141" s="54"/>
      <c r="OPB141" s="53"/>
      <c r="OPC141" s="54"/>
      <c r="OPD141" s="53"/>
      <c r="OPE141" s="54"/>
      <c r="OPF141" s="53"/>
      <c r="OPG141" s="54"/>
      <c r="OPH141" s="53"/>
      <c r="OPI141" s="54"/>
      <c r="OPJ141" s="53"/>
      <c r="OPK141" s="54"/>
      <c r="OPL141" s="53"/>
      <c r="OPM141" s="54"/>
      <c r="OPN141" s="53"/>
      <c r="OPO141" s="54"/>
      <c r="OPP141" s="53"/>
      <c r="OPQ141" s="54"/>
      <c r="OPR141" s="53"/>
      <c r="OPS141" s="54"/>
      <c r="OPT141" s="53"/>
      <c r="OPU141" s="54"/>
      <c r="OPV141" s="53"/>
      <c r="OPW141" s="54"/>
      <c r="OPX141" s="53"/>
      <c r="OPY141" s="54"/>
      <c r="OPZ141" s="53"/>
      <c r="OQA141" s="54"/>
      <c r="OQB141" s="53"/>
      <c r="OQC141" s="54"/>
      <c r="OQD141" s="53"/>
      <c r="OQE141" s="54"/>
      <c r="OQF141" s="53"/>
      <c r="OQG141" s="54"/>
      <c r="OQH141" s="53"/>
      <c r="OQI141" s="54"/>
      <c r="OQJ141" s="53"/>
      <c r="OQK141" s="54"/>
      <c r="OQL141" s="53"/>
      <c r="OQM141" s="54"/>
      <c r="OQN141" s="53"/>
      <c r="OQO141" s="54"/>
      <c r="OQP141" s="53"/>
      <c r="OQQ141" s="54"/>
      <c r="OQR141" s="53"/>
      <c r="OQS141" s="54"/>
      <c r="OQT141" s="53"/>
      <c r="OQU141" s="54"/>
      <c r="OQV141" s="53"/>
      <c r="OQW141" s="54"/>
      <c r="OQX141" s="53"/>
      <c r="OQY141" s="54"/>
      <c r="OQZ141" s="53"/>
      <c r="ORA141" s="54"/>
      <c r="ORB141" s="53"/>
      <c r="ORC141" s="54"/>
      <c r="ORD141" s="53"/>
      <c r="ORE141" s="54"/>
      <c r="ORF141" s="53"/>
      <c r="ORG141" s="54"/>
      <c r="ORH141" s="53"/>
      <c r="ORI141" s="54"/>
      <c r="ORJ141" s="53"/>
      <c r="ORK141" s="54"/>
      <c r="ORL141" s="53"/>
      <c r="ORM141" s="54"/>
      <c r="ORN141" s="53"/>
      <c r="ORO141" s="54"/>
      <c r="ORP141" s="53"/>
      <c r="ORQ141" s="54"/>
      <c r="ORR141" s="53"/>
      <c r="ORS141" s="54"/>
      <c r="ORT141" s="53"/>
      <c r="ORU141" s="54"/>
      <c r="ORV141" s="53"/>
      <c r="ORW141" s="54"/>
      <c r="ORX141" s="53"/>
      <c r="ORY141" s="54"/>
      <c r="ORZ141" s="53"/>
      <c r="OSA141" s="54"/>
      <c r="OSB141" s="53"/>
      <c r="OSC141" s="54"/>
      <c r="OSD141" s="53"/>
      <c r="OSE141" s="54"/>
      <c r="OSF141" s="53"/>
      <c r="OSG141" s="54"/>
      <c r="OSH141" s="53"/>
      <c r="OSI141" s="54"/>
      <c r="OSJ141" s="53"/>
      <c r="OSK141" s="54"/>
      <c r="OSL141" s="53"/>
      <c r="OSM141" s="54"/>
      <c r="OSN141" s="53"/>
      <c r="OSO141" s="54"/>
      <c r="OSP141" s="53"/>
      <c r="OSQ141" s="54"/>
      <c r="OSR141" s="53"/>
      <c r="OSS141" s="54"/>
      <c r="OST141" s="53"/>
      <c r="OSU141" s="54"/>
      <c r="OSV141" s="53"/>
      <c r="OSW141" s="54"/>
      <c r="OSX141" s="53"/>
      <c r="OSY141" s="54"/>
      <c r="OSZ141" s="53"/>
      <c r="OTA141" s="54"/>
      <c r="OTB141" s="53"/>
      <c r="OTC141" s="54"/>
      <c r="OTD141" s="53"/>
      <c r="OTE141" s="54"/>
      <c r="OTF141" s="53"/>
      <c r="OTG141" s="54"/>
      <c r="OTH141" s="53"/>
      <c r="OTI141" s="54"/>
      <c r="OTJ141" s="53"/>
      <c r="OTK141" s="54"/>
      <c r="OTL141" s="53"/>
      <c r="OTM141" s="54"/>
      <c r="OTN141" s="53"/>
      <c r="OTO141" s="54"/>
      <c r="OTP141" s="53"/>
      <c r="OTQ141" s="54"/>
      <c r="OTR141" s="53"/>
      <c r="OTS141" s="54"/>
      <c r="OTT141" s="53"/>
      <c r="OTU141" s="54"/>
      <c r="OTV141" s="53"/>
      <c r="OTW141" s="54"/>
      <c r="OTX141" s="53"/>
      <c r="OTY141" s="54"/>
      <c r="OTZ141" s="53"/>
      <c r="OUA141" s="54"/>
      <c r="OUB141" s="53"/>
      <c r="OUC141" s="54"/>
      <c r="OUD141" s="53"/>
      <c r="OUE141" s="54"/>
      <c r="OUF141" s="53"/>
      <c r="OUG141" s="54"/>
      <c r="OUH141" s="53"/>
      <c r="OUI141" s="54"/>
      <c r="OUJ141" s="53"/>
      <c r="OUK141" s="54"/>
      <c r="OUL141" s="53"/>
      <c r="OUM141" s="54"/>
      <c r="OUN141" s="53"/>
      <c r="OUO141" s="54"/>
      <c r="OUP141" s="53"/>
      <c r="OUQ141" s="54"/>
      <c r="OUR141" s="53"/>
      <c r="OUS141" s="54"/>
      <c r="OUT141" s="53"/>
      <c r="OUU141" s="54"/>
      <c r="OUV141" s="53"/>
      <c r="OUW141" s="54"/>
      <c r="OUX141" s="53"/>
      <c r="OUY141" s="54"/>
      <c r="OUZ141" s="53"/>
      <c r="OVA141" s="54"/>
      <c r="OVB141" s="53"/>
      <c r="OVC141" s="54"/>
      <c r="OVD141" s="53"/>
      <c r="OVE141" s="54"/>
      <c r="OVF141" s="53"/>
      <c r="OVG141" s="54"/>
      <c r="OVH141" s="53"/>
      <c r="OVI141" s="54"/>
      <c r="OVJ141" s="53"/>
      <c r="OVK141" s="54"/>
      <c r="OVL141" s="53"/>
      <c r="OVM141" s="54"/>
      <c r="OVN141" s="53"/>
      <c r="OVO141" s="54"/>
      <c r="OVP141" s="53"/>
      <c r="OVQ141" s="54"/>
      <c r="OVR141" s="53"/>
      <c r="OVS141" s="54"/>
      <c r="OVT141" s="53"/>
      <c r="OVU141" s="54"/>
      <c r="OVV141" s="53"/>
      <c r="OVW141" s="54"/>
      <c r="OVX141" s="53"/>
      <c r="OVY141" s="54"/>
      <c r="OVZ141" s="53"/>
      <c r="OWA141" s="54"/>
      <c r="OWB141" s="53"/>
      <c r="OWC141" s="54"/>
      <c r="OWD141" s="53"/>
      <c r="OWE141" s="54"/>
      <c r="OWF141" s="53"/>
      <c r="OWG141" s="54"/>
      <c r="OWH141" s="53"/>
      <c r="OWI141" s="54"/>
      <c r="OWJ141" s="53"/>
      <c r="OWK141" s="54"/>
      <c r="OWL141" s="53"/>
      <c r="OWM141" s="54"/>
      <c r="OWN141" s="53"/>
      <c r="OWO141" s="54"/>
      <c r="OWP141" s="53"/>
      <c r="OWQ141" s="54"/>
      <c r="OWR141" s="53"/>
      <c r="OWS141" s="54"/>
      <c r="OWT141" s="53"/>
      <c r="OWU141" s="54"/>
      <c r="OWV141" s="53"/>
      <c r="OWW141" s="54"/>
      <c r="OWX141" s="53"/>
      <c r="OWY141" s="54"/>
      <c r="OWZ141" s="53"/>
      <c r="OXA141" s="54"/>
      <c r="OXB141" s="53"/>
      <c r="OXC141" s="54"/>
      <c r="OXD141" s="53"/>
      <c r="OXE141" s="54"/>
      <c r="OXF141" s="53"/>
      <c r="OXG141" s="54"/>
      <c r="OXH141" s="53"/>
      <c r="OXI141" s="54"/>
      <c r="OXJ141" s="53"/>
      <c r="OXK141" s="54"/>
      <c r="OXL141" s="53"/>
      <c r="OXM141" s="54"/>
      <c r="OXN141" s="53"/>
      <c r="OXO141" s="54"/>
      <c r="OXP141" s="53"/>
      <c r="OXQ141" s="54"/>
      <c r="OXR141" s="53"/>
      <c r="OXS141" s="54"/>
      <c r="OXT141" s="53"/>
      <c r="OXU141" s="54"/>
      <c r="OXV141" s="53"/>
      <c r="OXW141" s="54"/>
      <c r="OXX141" s="53"/>
      <c r="OXY141" s="54"/>
      <c r="OXZ141" s="53"/>
      <c r="OYA141" s="54"/>
      <c r="OYB141" s="53"/>
      <c r="OYC141" s="54"/>
      <c r="OYD141" s="53"/>
      <c r="OYE141" s="54"/>
      <c r="OYF141" s="53"/>
      <c r="OYG141" s="54"/>
      <c r="OYH141" s="53"/>
      <c r="OYI141" s="54"/>
      <c r="OYJ141" s="53"/>
      <c r="OYK141" s="54"/>
      <c r="OYL141" s="53"/>
      <c r="OYM141" s="54"/>
      <c r="OYN141" s="53"/>
      <c r="OYO141" s="54"/>
      <c r="OYP141" s="53"/>
      <c r="OYQ141" s="54"/>
      <c r="OYR141" s="53"/>
      <c r="OYS141" s="54"/>
      <c r="OYT141" s="53"/>
      <c r="OYU141" s="54"/>
      <c r="OYV141" s="53"/>
      <c r="OYW141" s="54"/>
      <c r="OYX141" s="53"/>
      <c r="OYY141" s="54"/>
      <c r="OYZ141" s="53"/>
      <c r="OZA141" s="54"/>
      <c r="OZB141" s="53"/>
      <c r="OZC141" s="54"/>
      <c r="OZD141" s="53"/>
      <c r="OZE141" s="54"/>
      <c r="OZF141" s="53"/>
      <c r="OZG141" s="54"/>
      <c r="OZH141" s="53"/>
      <c r="OZI141" s="54"/>
      <c r="OZJ141" s="53"/>
      <c r="OZK141" s="54"/>
      <c r="OZL141" s="53"/>
      <c r="OZM141" s="54"/>
      <c r="OZN141" s="53"/>
      <c r="OZO141" s="54"/>
      <c r="OZP141" s="53"/>
      <c r="OZQ141" s="54"/>
      <c r="OZR141" s="53"/>
      <c r="OZS141" s="54"/>
      <c r="OZT141" s="53"/>
      <c r="OZU141" s="54"/>
      <c r="OZV141" s="53"/>
      <c r="OZW141" s="54"/>
      <c r="OZX141" s="53"/>
      <c r="OZY141" s="54"/>
      <c r="OZZ141" s="53"/>
      <c r="PAA141" s="54"/>
      <c r="PAB141" s="53"/>
      <c r="PAC141" s="54"/>
      <c r="PAD141" s="53"/>
      <c r="PAE141" s="54"/>
      <c r="PAF141" s="53"/>
      <c r="PAG141" s="54"/>
      <c r="PAH141" s="53"/>
      <c r="PAI141" s="54"/>
      <c r="PAJ141" s="53"/>
      <c r="PAK141" s="54"/>
      <c r="PAL141" s="53"/>
      <c r="PAM141" s="54"/>
      <c r="PAN141" s="53"/>
      <c r="PAO141" s="54"/>
      <c r="PAP141" s="53"/>
      <c r="PAQ141" s="54"/>
      <c r="PAR141" s="53"/>
      <c r="PAS141" s="54"/>
      <c r="PAT141" s="53"/>
      <c r="PAU141" s="54"/>
      <c r="PAV141" s="53"/>
      <c r="PAW141" s="54"/>
      <c r="PAX141" s="53"/>
      <c r="PAY141" s="54"/>
      <c r="PAZ141" s="53"/>
      <c r="PBA141" s="54"/>
      <c r="PBB141" s="53"/>
      <c r="PBC141" s="54"/>
      <c r="PBD141" s="53"/>
      <c r="PBE141" s="54"/>
      <c r="PBF141" s="53"/>
      <c r="PBG141" s="54"/>
      <c r="PBH141" s="53"/>
      <c r="PBI141" s="54"/>
      <c r="PBJ141" s="53"/>
      <c r="PBK141" s="54"/>
      <c r="PBL141" s="53"/>
      <c r="PBM141" s="54"/>
      <c r="PBN141" s="53"/>
      <c r="PBO141" s="54"/>
      <c r="PBP141" s="53"/>
      <c r="PBQ141" s="54"/>
      <c r="PBR141" s="53"/>
      <c r="PBS141" s="54"/>
      <c r="PBT141" s="53"/>
      <c r="PBU141" s="54"/>
      <c r="PBV141" s="53"/>
      <c r="PBW141" s="54"/>
      <c r="PBX141" s="53"/>
      <c r="PBY141" s="54"/>
      <c r="PBZ141" s="53"/>
      <c r="PCA141" s="54"/>
      <c r="PCB141" s="53"/>
      <c r="PCC141" s="54"/>
      <c r="PCD141" s="53"/>
      <c r="PCE141" s="54"/>
      <c r="PCF141" s="53"/>
      <c r="PCG141" s="54"/>
      <c r="PCH141" s="53"/>
      <c r="PCI141" s="54"/>
      <c r="PCJ141" s="53"/>
      <c r="PCK141" s="54"/>
      <c r="PCL141" s="53"/>
      <c r="PCM141" s="54"/>
      <c r="PCN141" s="53"/>
      <c r="PCO141" s="54"/>
      <c r="PCP141" s="53"/>
      <c r="PCQ141" s="54"/>
      <c r="PCR141" s="53"/>
      <c r="PCS141" s="54"/>
      <c r="PCT141" s="53"/>
      <c r="PCU141" s="54"/>
      <c r="PCV141" s="53"/>
      <c r="PCW141" s="54"/>
      <c r="PCX141" s="53"/>
      <c r="PCY141" s="54"/>
      <c r="PCZ141" s="53"/>
      <c r="PDA141" s="54"/>
      <c r="PDB141" s="53"/>
      <c r="PDC141" s="54"/>
      <c r="PDD141" s="53"/>
      <c r="PDE141" s="54"/>
      <c r="PDF141" s="53"/>
      <c r="PDG141" s="54"/>
      <c r="PDH141" s="53"/>
      <c r="PDI141" s="54"/>
      <c r="PDJ141" s="53"/>
      <c r="PDK141" s="54"/>
      <c r="PDL141" s="53"/>
      <c r="PDM141" s="54"/>
      <c r="PDN141" s="53"/>
      <c r="PDO141" s="54"/>
      <c r="PDP141" s="53"/>
      <c r="PDQ141" s="54"/>
      <c r="PDR141" s="53"/>
      <c r="PDS141" s="54"/>
      <c r="PDT141" s="53"/>
      <c r="PDU141" s="54"/>
      <c r="PDV141" s="53"/>
      <c r="PDW141" s="54"/>
      <c r="PDX141" s="53"/>
      <c r="PDY141" s="54"/>
      <c r="PDZ141" s="53"/>
      <c r="PEA141" s="54"/>
      <c r="PEB141" s="53"/>
      <c r="PEC141" s="54"/>
      <c r="PED141" s="53"/>
      <c r="PEE141" s="54"/>
      <c r="PEF141" s="53"/>
      <c r="PEG141" s="54"/>
      <c r="PEH141" s="53"/>
      <c r="PEI141" s="54"/>
      <c r="PEJ141" s="53"/>
      <c r="PEK141" s="54"/>
      <c r="PEL141" s="53"/>
      <c r="PEM141" s="54"/>
      <c r="PEN141" s="53"/>
      <c r="PEO141" s="54"/>
      <c r="PEP141" s="53"/>
      <c r="PEQ141" s="54"/>
      <c r="PER141" s="53"/>
      <c r="PES141" s="54"/>
      <c r="PET141" s="53"/>
      <c r="PEU141" s="54"/>
      <c r="PEV141" s="53"/>
      <c r="PEW141" s="54"/>
      <c r="PEX141" s="53"/>
      <c r="PEY141" s="54"/>
      <c r="PEZ141" s="53"/>
      <c r="PFA141" s="54"/>
      <c r="PFB141" s="53"/>
      <c r="PFC141" s="54"/>
      <c r="PFD141" s="53"/>
      <c r="PFE141" s="54"/>
      <c r="PFF141" s="53"/>
      <c r="PFG141" s="54"/>
      <c r="PFH141" s="53"/>
      <c r="PFI141" s="54"/>
      <c r="PFJ141" s="53"/>
      <c r="PFK141" s="54"/>
      <c r="PFL141" s="53"/>
      <c r="PFM141" s="54"/>
      <c r="PFN141" s="53"/>
      <c r="PFO141" s="54"/>
      <c r="PFP141" s="53"/>
      <c r="PFQ141" s="54"/>
      <c r="PFR141" s="53"/>
      <c r="PFS141" s="54"/>
      <c r="PFT141" s="53"/>
      <c r="PFU141" s="54"/>
      <c r="PFV141" s="53"/>
      <c r="PFW141" s="54"/>
      <c r="PFX141" s="53"/>
      <c r="PFY141" s="54"/>
      <c r="PFZ141" s="53"/>
      <c r="PGA141" s="54"/>
      <c r="PGB141" s="53"/>
      <c r="PGC141" s="54"/>
      <c r="PGD141" s="53"/>
      <c r="PGE141" s="54"/>
      <c r="PGF141" s="53"/>
      <c r="PGG141" s="54"/>
      <c r="PGH141" s="53"/>
      <c r="PGI141" s="54"/>
      <c r="PGJ141" s="53"/>
      <c r="PGK141" s="54"/>
      <c r="PGL141" s="53"/>
      <c r="PGM141" s="54"/>
      <c r="PGN141" s="53"/>
      <c r="PGO141" s="54"/>
      <c r="PGP141" s="53"/>
      <c r="PGQ141" s="54"/>
      <c r="PGR141" s="53"/>
      <c r="PGS141" s="54"/>
      <c r="PGT141" s="53"/>
      <c r="PGU141" s="54"/>
      <c r="PGV141" s="53"/>
      <c r="PGW141" s="54"/>
      <c r="PGX141" s="53"/>
      <c r="PGY141" s="54"/>
      <c r="PGZ141" s="53"/>
      <c r="PHA141" s="54"/>
      <c r="PHB141" s="53"/>
      <c r="PHC141" s="54"/>
      <c r="PHD141" s="53"/>
      <c r="PHE141" s="54"/>
      <c r="PHF141" s="53"/>
      <c r="PHG141" s="54"/>
      <c r="PHH141" s="53"/>
      <c r="PHI141" s="54"/>
      <c r="PHJ141" s="53"/>
      <c r="PHK141" s="54"/>
      <c r="PHL141" s="53"/>
      <c r="PHM141" s="54"/>
      <c r="PHN141" s="53"/>
      <c r="PHO141" s="54"/>
      <c r="PHP141" s="53"/>
      <c r="PHQ141" s="54"/>
      <c r="PHR141" s="53"/>
      <c r="PHS141" s="54"/>
      <c r="PHT141" s="53"/>
      <c r="PHU141" s="54"/>
      <c r="PHV141" s="53"/>
      <c r="PHW141" s="54"/>
      <c r="PHX141" s="53"/>
      <c r="PHY141" s="54"/>
      <c r="PHZ141" s="53"/>
      <c r="PIA141" s="54"/>
      <c r="PIB141" s="53"/>
      <c r="PIC141" s="54"/>
      <c r="PID141" s="53"/>
      <c r="PIE141" s="54"/>
      <c r="PIF141" s="53"/>
      <c r="PIG141" s="54"/>
      <c r="PIH141" s="53"/>
      <c r="PII141" s="54"/>
      <c r="PIJ141" s="53"/>
      <c r="PIK141" s="54"/>
      <c r="PIL141" s="53"/>
      <c r="PIM141" s="54"/>
      <c r="PIN141" s="53"/>
      <c r="PIO141" s="54"/>
      <c r="PIP141" s="53"/>
      <c r="PIQ141" s="54"/>
      <c r="PIR141" s="53"/>
      <c r="PIS141" s="54"/>
      <c r="PIT141" s="53"/>
      <c r="PIU141" s="54"/>
      <c r="PIV141" s="53"/>
      <c r="PIW141" s="54"/>
      <c r="PIX141" s="53"/>
      <c r="PIY141" s="54"/>
      <c r="PIZ141" s="53"/>
      <c r="PJA141" s="54"/>
      <c r="PJB141" s="53"/>
      <c r="PJC141" s="54"/>
      <c r="PJD141" s="53"/>
      <c r="PJE141" s="54"/>
      <c r="PJF141" s="53"/>
      <c r="PJG141" s="54"/>
      <c r="PJH141" s="53"/>
      <c r="PJI141" s="54"/>
      <c r="PJJ141" s="53"/>
      <c r="PJK141" s="54"/>
      <c r="PJL141" s="53"/>
      <c r="PJM141" s="54"/>
      <c r="PJN141" s="53"/>
      <c r="PJO141" s="54"/>
      <c r="PJP141" s="53"/>
      <c r="PJQ141" s="54"/>
      <c r="PJR141" s="53"/>
      <c r="PJS141" s="54"/>
      <c r="PJT141" s="53"/>
      <c r="PJU141" s="54"/>
      <c r="PJV141" s="53"/>
      <c r="PJW141" s="54"/>
      <c r="PJX141" s="53"/>
      <c r="PJY141" s="54"/>
      <c r="PJZ141" s="53"/>
      <c r="PKA141" s="54"/>
      <c r="PKB141" s="53"/>
      <c r="PKC141" s="54"/>
      <c r="PKD141" s="53"/>
      <c r="PKE141" s="54"/>
      <c r="PKF141" s="53"/>
      <c r="PKG141" s="54"/>
      <c r="PKH141" s="53"/>
      <c r="PKI141" s="54"/>
      <c r="PKJ141" s="53"/>
      <c r="PKK141" s="54"/>
      <c r="PKL141" s="53"/>
      <c r="PKM141" s="54"/>
      <c r="PKN141" s="53"/>
      <c r="PKO141" s="54"/>
      <c r="PKP141" s="53"/>
      <c r="PKQ141" s="54"/>
      <c r="PKR141" s="53"/>
      <c r="PKS141" s="54"/>
      <c r="PKT141" s="53"/>
      <c r="PKU141" s="54"/>
      <c r="PKV141" s="53"/>
      <c r="PKW141" s="54"/>
      <c r="PKX141" s="53"/>
      <c r="PKY141" s="54"/>
      <c r="PKZ141" s="53"/>
      <c r="PLA141" s="54"/>
      <c r="PLB141" s="53"/>
      <c r="PLC141" s="54"/>
      <c r="PLD141" s="53"/>
      <c r="PLE141" s="54"/>
      <c r="PLF141" s="53"/>
      <c r="PLG141" s="54"/>
      <c r="PLH141" s="53"/>
      <c r="PLI141" s="54"/>
      <c r="PLJ141" s="53"/>
      <c r="PLK141" s="54"/>
      <c r="PLL141" s="53"/>
      <c r="PLM141" s="54"/>
      <c r="PLN141" s="53"/>
      <c r="PLO141" s="54"/>
      <c r="PLP141" s="53"/>
      <c r="PLQ141" s="54"/>
      <c r="PLR141" s="53"/>
      <c r="PLS141" s="54"/>
      <c r="PLT141" s="53"/>
      <c r="PLU141" s="54"/>
      <c r="PLV141" s="53"/>
      <c r="PLW141" s="54"/>
      <c r="PLX141" s="53"/>
      <c r="PLY141" s="54"/>
      <c r="PLZ141" s="53"/>
      <c r="PMA141" s="54"/>
      <c r="PMB141" s="53"/>
      <c r="PMC141" s="54"/>
      <c r="PMD141" s="53"/>
      <c r="PME141" s="54"/>
      <c r="PMF141" s="53"/>
      <c r="PMG141" s="54"/>
      <c r="PMH141" s="53"/>
      <c r="PMI141" s="54"/>
      <c r="PMJ141" s="53"/>
      <c r="PMK141" s="54"/>
      <c r="PML141" s="53"/>
      <c r="PMM141" s="54"/>
      <c r="PMN141" s="53"/>
      <c r="PMO141" s="54"/>
      <c r="PMP141" s="53"/>
      <c r="PMQ141" s="54"/>
      <c r="PMR141" s="53"/>
      <c r="PMS141" s="54"/>
      <c r="PMT141" s="53"/>
      <c r="PMU141" s="54"/>
      <c r="PMV141" s="53"/>
      <c r="PMW141" s="54"/>
      <c r="PMX141" s="53"/>
      <c r="PMY141" s="54"/>
      <c r="PMZ141" s="53"/>
      <c r="PNA141" s="54"/>
      <c r="PNB141" s="53"/>
      <c r="PNC141" s="54"/>
      <c r="PND141" s="53"/>
      <c r="PNE141" s="54"/>
      <c r="PNF141" s="53"/>
      <c r="PNG141" s="54"/>
      <c r="PNH141" s="53"/>
      <c r="PNI141" s="54"/>
      <c r="PNJ141" s="53"/>
      <c r="PNK141" s="54"/>
      <c r="PNL141" s="53"/>
      <c r="PNM141" s="54"/>
      <c r="PNN141" s="53"/>
      <c r="PNO141" s="54"/>
      <c r="PNP141" s="53"/>
      <c r="PNQ141" s="54"/>
      <c r="PNR141" s="53"/>
      <c r="PNS141" s="54"/>
      <c r="PNT141" s="53"/>
      <c r="PNU141" s="54"/>
      <c r="PNV141" s="53"/>
      <c r="PNW141" s="54"/>
      <c r="PNX141" s="53"/>
      <c r="PNY141" s="54"/>
      <c r="PNZ141" s="53"/>
      <c r="POA141" s="54"/>
      <c r="POB141" s="53"/>
      <c r="POC141" s="54"/>
      <c r="POD141" s="53"/>
      <c r="POE141" s="54"/>
      <c r="POF141" s="53"/>
      <c r="POG141" s="54"/>
      <c r="POH141" s="53"/>
      <c r="POI141" s="54"/>
      <c r="POJ141" s="53"/>
      <c r="POK141" s="54"/>
      <c r="POL141" s="53"/>
      <c r="POM141" s="54"/>
      <c r="PON141" s="53"/>
      <c r="POO141" s="54"/>
      <c r="POP141" s="53"/>
      <c r="POQ141" s="54"/>
      <c r="POR141" s="53"/>
      <c r="POS141" s="54"/>
      <c r="POT141" s="53"/>
      <c r="POU141" s="54"/>
      <c r="POV141" s="53"/>
      <c r="POW141" s="54"/>
      <c r="POX141" s="53"/>
      <c r="POY141" s="54"/>
      <c r="POZ141" s="53"/>
      <c r="PPA141" s="54"/>
      <c r="PPB141" s="53"/>
      <c r="PPC141" s="54"/>
      <c r="PPD141" s="53"/>
      <c r="PPE141" s="54"/>
      <c r="PPF141" s="53"/>
      <c r="PPG141" s="54"/>
      <c r="PPH141" s="53"/>
      <c r="PPI141" s="54"/>
      <c r="PPJ141" s="53"/>
      <c r="PPK141" s="54"/>
      <c r="PPL141" s="53"/>
      <c r="PPM141" s="54"/>
      <c r="PPN141" s="53"/>
      <c r="PPO141" s="54"/>
      <c r="PPP141" s="53"/>
      <c r="PPQ141" s="54"/>
      <c r="PPR141" s="53"/>
      <c r="PPS141" s="54"/>
      <c r="PPT141" s="53"/>
      <c r="PPU141" s="54"/>
      <c r="PPV141" s="53"/>
      <c r="PPW141" s="54"/>
      <c r="PPX141" s="53"/>
      <c r="PPY141" s="54"/>
      <c r="PPZ141" s="53"/>
      <c r="PQA141" s="54"/>
      <c r="PQB141" s="53"/>
      <c r="PQC141" s="54"/>
      <c r="PQD141" s="53"/>
      <c r="PQE141" s="54"/>
      <c r="PQF141" s="53"/>
      <c r="PQG141" s="54"/>
      <c r="PQH141" s="53"/>
      <c r="PQI141" s="54"/>
      <c r="PQJ141" s="53"/>
      <c r="PQK141" s="54"/>
      <c r="PQL141" s="53"/>
      <c r="PQM141" s="54"/>
      <c r="PQN141" s="53"/>
      <c r="PQO141" s="54"/>
      <c r="PQP141" s="53"/>
      <c r="PQQ141" s="54"/>
      <c r="PQR141" s="53"/>
      <c r="PQS141" s="54"/>
      <c r="PQT141" s="53"/>
      <c r="PQU141" s="54"/>
      <c r="PQV141" s="53"/>
      <c r="PQW141" s="54"/>
      <c r="PQX141" s="53"/>
      <c r="PQY141" s="54"/>
      <c r="PQZ141" s="53"/>
      <c r="PRA141" s="54"/>
      <c r="PRB141" s="53"/>
      <c r="PRC141" s="54"/>
      <c r="PRD141" s="53"/>
      <c r="PRE141" s="54"/>
      <c r="PRF141" s="53"/>
      <c r="PRG141" s="54"/>
      <c r="PRH141" s="53"/>
      <c r="PRI141" s="54"/>
      <c r="PRJ141" s="53"/>
      <c r="PRK141" s="54"/>
      <c r="PRL141" s="53"/>
      <c r="PRM141" s="54"/>
      <c r="PRN141" s="53"/>
      <c r="PRO141" s="54"/>
      <c r="PRP141" s="53"/>
      <c r="PRQ141" s="54"/>
      <c r="PRR141" s="53"/>
      <c r="PRS141" s="54"/>
      <c r="PRT141" s="53"/>
      <c r="PRU141" s="54"/>
      <c r="PRV141" s="53"/>
      <c r="PRW141" s="54"/>
      <c r="PRX141" s="53"/>
      <c r="PRY141" s="54"/>
      <c r="PRZ141" s="53"/>
      <c r="PSA141" s="54"/>
      <c r="PSB141" s="53"/>
      <c r="PSC141" s="54"/>
      <c r="PSD141" s="53"/>
      <c r="PSE141" s="54"/>
      <c r="PSF141" s="53"/>
      <c r="PSG141" s="54"/>
      <c r="PSH141" s="53"/>
      <c r="PSI141" s="54"/>
      <c r="PSJ141" s="53"/>
      <c r="PSK141" s="54"/>
      <c r="PSL141" s="53"/>
      <c r="PSM141" s="54"/>
      <c r="PSN141" s="53"/>
      <c r="PSO141" s="54"/>
      <c r="PSP141" s="53"/>
      <c r="PSQ141" s="54"/>
      <c r="PSR141" s="53"/>
      <c r="PSS141" s="54"/>
      <c r="PST141" s="53"/>
      <c r="PSU141" s="54"/>
      <c r="PSV141" s="53"/>
      <c r="PSW141" s="54"/>
      <c r="PSX141" s="53"/>
      <c r="PSY141" s="54"/>
      <c r="PSZ141" s="53"/>
      <c r="PTA141" s="54"/>
      <c r="PTB141" s="53"/>
      <c r="PTC141" s="54"/>
      <c r="PTD141" s="53"/>
      <c r="PTE141" s="54"/>
      <c r="PTF141" s="53"/>
      <c r="PTG141" s="54"/>
      <c r="PTH141" s="53"/>
      <c r="PTI141" s="54"/>
      <c r="PTJ141" s="53"/>
      <c r="PTK141" s="54"/>
      <c r="PTL141" s="53"/>
      <c r="PTM141" s="54"/>
      <c r="PTN141" s="53"/>
      <c r="PTO141" s="54"/>
      <c r="PTP141" s="53"/>
      <c r="PTQ141" s="54"/>
      <c r="PTR141" s="53"/>
      <c r="PTS141" s="54"/>
      <c r="PTT141" s="53"/>
      <c r="PTU141" s="54"/>
      <c r="PTV141" s="53"/>
      <c r="PTW141" s="54"/>
      <c r="PTX141" s="53"/>
      <c r="PTY141" s="54"/>
      <c r="PTZ141" s="53"/>
      <c r="PUA141" s="54"/>
      <c r="PUB141" s="53"/>
      <c r="PUC141" s="54"/>
      <c r="PUD141" s="53"/>
      <c r="PUE141" s="54"/>
      <c r="PUF141" s="53"/>
      <c r="PUG141" s="54"/>
      <c r="PUH141" s="53"/>
      <c r="PUI141" s="54"/>
      <c r="PUJ141" s="53"/>
      <c r="PUK141" s="54"/>
      <c r="PUL141" s="53"/>
      <c r="PUM141" s="54"/>
      <c r="PUN141" s="53"/>
      <c r="PUO141" s="54"/>
      <c r="PUP141" s="53"/>
      <c r="PUQ141" s="54"/>
      <c r="PUR141" s="53"/>
      <c r="PUS141" s="54"/>
      <c r="PUT141" s="53"/>
      <c r="PUU141" s="54"/>
      <c r="PUV141" s="53"/>
      <c r="PUW141" s="54"/>
      <c r="PUX141" s="53"/>
      <c r="PUY141" s="54"/>
      <c r="PUZ141" s="53"/>
      <c r="PVA141" s="54"/>
      <c r="PVB141" s="53"/>
      <c r="PVC141" s="54"/>
      <c r="PVD141" s="53"/>
      <c r="PVE141" s="54"/>
      <c r="PVF141" s="53"/>
      <c r="PVG141" s="54"/>
      <c r="PVH141" s="53"/>
      <c r="PVI141" s="54"/>
      <c r="PVJ141" s="53"/>
      <c r="PVK141" s="54"/>
      <c r="PVL141" s="53"/>
      <c r="PVM141" s="54"/>
      <c r="PVN141" s="53"/>
      <c r="PVO141" s="54"/>
      <c r="PVP141" s="53"/>
      <c r="PVQ141" s="54"/>
      <c r="PVR141" s="53"/>
      <c r="PVS141" s="54"/>
      <c r="PVT141" s="53"/>
      <c r="PVU141" s="54"/>
      <c r="PVV141" s="53"/>
      <c r="PVW141" s="54"/>
      <c r="PVX141" s="53"/>
      <c r="PVY141" s="54"/>
      <c r="PVZ141" s="53"/>
      <c r="PWA141" s="54"/>
      <c r="PWB141" s="53"/>
      <c r="PWC141" s="54"/>
      <c r="PWD141" s="53"/>
      <c r="PWE141" s="54"/>
      <c r="PWF141" s="53"/>
      <c r="PWG141" s="54"/>
      <c r="PWH141" s="53"/>
      <c r="PWI141" s="54"/>
      <c r="PWJ141" s="53"/>
      <c r="PWK141" s="54"/>
      <c r="PWL141" s="53"/>
      <c r="PWM141" s="54"/>
      <c r="PWN141" s="53"/>
      <c r="PWO141" s="54"/>
      <c r="PWP141" s="53"/>
      <c r="PWQ141" s="54"/>
      <c r="PWR141" s="53"/>
      <c r="PWS141" s="54"/>
      <c r="PWT141" s="53"/>
      <c r="PWU141" s="54"/>
      <c r="PWV141" s="53"/>
      <c r="PWW141" s="54"/>
      <c r="PWX141" s="53"/>
      <c r="PWY141" s="54"/>
      <c r="PWZ141" s="53"/>
      <c r="PXA141" s="54"/>
      <c r="PXB141" s="53"/>
      <c r="PXC141" s="54"/>
      <c r="PXD141" s="53"/>
      <c r="PXE141" s="54"/>
      <c r="PXF141" s="53"/>
      <c r="PXG141" s="54"/>
      <c r="PXH141" s="53"/>
      <c r="PXI141" s="54"/>
      <c r="PXJ141" s="53"/>
      <c r="PXK141" s="54"/>
      <c r="PXL141" s="53"/>
      <c r="PXM141" s="54"/>
      <c r="PXN141" s="53"/>
      <c r="PXO141" s="54"/>
      <c r="PXP141" s="53"/>
      <c r="PXQ141" s="54"/>
      <c r="PXR141" s="53"/>
      <c r="PXS141" s="54"/>
      <c r="PXT141" s="53"/>
      <c r="PXU141" s="54"/>
      <c r="PXV141" s="53"/>
      <c r="PXW141" s="54"/>
      <c r="PXX141" s="53"/>
      <c r="PXY141" s="54"/>
      <c r="PXZ141" s="53"/>
      <c r="PYA141" s="54"/>
      <c r="PYB141" s="53"/>
      <c r="PYC141" s="54"/>
      <c r="PYD141" s="53"/>
      <c r="PYE141" s="54"/>
      <c r="PYF141" s="53"/>
      <c r="PYG141" s="54"/>
      <c r="PYH141" s="53"/>
      <c r="PYI141" s="54"/>
      <c r="PYJ141" s="53"/>
      <c r="PYK141" s="54"/>
      <c r="PYL141" s="53"/>
      <c r="PYM141" s="54"/>
      <c r="PYN141" s="53"/>
      <c r="PYO141" s="54"/>
      <c r="PYP141" s="53"/>
      <c r="PYQ141" s="54"/>
      <c r="PYR141" s="53"/>
      <c r="PYS141" s="54"/>
      <c r="PYT141" s="53"/>
      <c r="PYU141" s="54"/>
      <c r="PYV141" s="53"/>
      <c r="PYW141" s="54"/>
      <c r="PYX141" s="53"/>
      <c r="PYY141" s="54"/>
      <c r="PYZ141" s="53"/>
      <c r="PZA141" s="54"/>
      <c r="PZB141" s="53"/>
      <c r="PZC141" s="54"/>
      <c r="PZD141" s="53"/>
      <c r="PZE141" s="54"/>
      <c r="PZF141" s="53"/>
      <c r="PZG141" s="54"/>
      <c r="PZH141" s="53"/>
      <c r="PZI141" s="54"/>
      <c r="PZJ141" s="53"/>
      <c r="PZK141" s="54"/>
      <c r="PZL141" s="53"/>
      <c r="PZM141" s="54"/>
      <c r="PZN141" s="53"/>
      <c r="PZO141" s="54"/>
      <c r="PZP141" s="53"/>
      <c r="PZQ141" s="54"/>
      <c r="PZR141" s="53"/>
      <c r="PZS141" s="54"/>
      <c r="PZT141" s="53"/>
      <c r="PZU141" s="54"/>
      <c r="PZV141" s="53"/>
      <c r="PZW141" s="54"/>
      <c r="PZX141" s="53"/>
      <c r="PZY141" s="54"/>
      <c r="PZZ141" s="53"/>
      <c r="QAA141" s="54"/>
      <c r="QAB141" s="53"/>
      <c r="QAC141" s="54"/>
      <c r="QAD141" s="53"/>
      <c r="QAE141" s="54"/>
      <c r="QAF141" s="53"/>
      <c r="QAG141" s="54"/>
      <c r="QAH141" s="53"/>
      <c r="QAI141" s="54"/>
      <c r="QAJ141" s="53"/>
      <c r="QAK141" s="54"/>
      <c r="QAL141" s="53"/>
      <c r="QAM141" s="54"/>
      <c r="QAN141" s="53"/>
      <c r="QAO141" s="54"/>
      <c r="QAP141" s="53"/>
      <c r="QAQ141" s="54"/>
      <c r="QAR141" s="53"/>
      <c r="QAS141" s="54"/>
      <c r="QAT141" s="53"/>
      <c r="QAU141" s="54"/>
      <c r="QAV141" s="53"/>
      <c r="QAW141" s="54"/>
      <c r="QAX141" s="53"/>
      <c r="QAY141" s="54"/>
      <c r="QAZ141" s="53"/>
      <c r="QBA141" s="54"/>
      <c r="QBB141" s="53"/>
      <c r="QBC141" s="54"/>
      <c r="QBD141" s="53"/>
      <c r="QBE141" s="54"/>
      <c r="QBF141" s="53"/>
      <c r="QBG141" s="54"/>
      <c r="QBH141" s="53"/>
      <c r="QBI141" s="54"/>
      <c r="QBJ141" s="53"/>
      <c r="QBK141" s="54"/>
      <c r="QBL141" s="53"/>
      <c r="QBM141" s="54"/>
      <c r="QBN141" s="53"/>
      <c r="QBO141" s="54"/>
      <c r="QBP141" s="53"/>
      <c r="QBQ141" s="54"/>
      <c r="QBR141" s="53"/>
      <c r="QBS141" s="54"/>
      <c r="QBT141" s="53"/>
      <c r="QBU141" s="54"/>
      <c r="QBV141" s="53"/>
      <c r="QBW141" s="54"/>
      <c r="QBX141" s="53"/>
      <c r="QBY141" s="54"/>
      <c r="QBZ141" s="53"/>
      <c r="QCA141" s="54"/>
      <c r="QCB141" s="53"/>
      <c r="QCC141" s="54"/>
      <c r="QCD141" s="53"/>
      <c r="QCE141" s="54"/>
      <c r="QCF141" s="53"/>
      <c r="QCG141" s="54"/>
      <c r="QCH141" s="53"/>
      <c r="QCI141" s="54"/>
      <c r="QCJ141" s="53"/>
      <c r="QCK141" s="54"/>
      <c r="QCL141" s="53"/>
      <c r="QCM141" s="54"/>
      <c r="QCN141" s="53"/>
      <c r="QCO141" s="54"/>
      <c r="QCP141" s="53"/>
      <c r="QCQ141" s="54"/>
      <c r="QCR141" s="53"/>
      <c r="QCS141" s="54"/>
      <c r="QCT141" s="53"/>
      <c r="QCU141" s="54"/>
      <c r="QCV141" s="53"/>
      <c r="QCW141" s="54"/>
      <c r="QCX141" s="53"/>
      <c r="QCY141" s="54"/>
      <c r="QCZ141" s="53"/>
      <c r="QDA141" s="54"/>
      <c r="QDB141" s="53"/>
      <c r="QDC141" s="54"/>
      <c r="QDD141" s="53"/>
      <c r="QDE141" s="54"/>
      <c r="QDF141" s="53"/>
      <c r="QDG141" s="54"/>
      <c r="QDH141" s="53"/>
      <c r="QDI141" s="54"/>
      <c r="QDJ141" s="53"/>
      <c r="QDK141" s="54"/>
      <c r="QDL141" s="53"/>
      <c r="QDM141" s="54"/>
      <c r="QDN141" s="53"/>
      <c r="QDO141" s="54"/>
      <c r="QDP141" s="53"/>
      <c r="QDQ141" s="54"/>
      <c r="QDR141" s="53"/>
      <c r="QDS141" s="54"/>
      <c r="QDT141" s="53"/>
      <c r="QDU141" s="54"/>
      <c r="QDV141" s="53"/>
      <c r="QDW141" s="54"/>
      <c r="QDX141" s="53"/>
      <c r="QDY141" s="54"/>
      <c r="QDZ141" s="53"/>
      <c r="QEA141" s="54"/>
      <c r="QEB141" s="53"/>
      <c r="QEC141" s="54"/>
      <c r="QED141" s="53"/>
      <c r="QEE141" s="54"/>
      <c r="QEF141" s="53"/>
      <c r="QEG141" s="54"/>
      <c r="QEH141" s="53"/>
      <c r="QEI141" s="54"/>
      <c r="QEJ141" s="53"/>
      <c r="QEK141" s="54"/>
      <c r="QEL141" s="53"/>
      <c r="QEM141" s="54"/>
      <c r="QEN141" s="53"/>
      <c r="QEO141" s="54"/>
      <c r="QEP141" s="53"/>
      <c r="QEQ141" s="54"/>
      <c r="QER141" s="53"/>
      <c r="QES141" s="54"/>
      <c r="QET141" s="53"/>
      <c r="QEU141" s="54"/>
      <c r="QEV141" s="53"/>
      <c r="QEW141" s="54"/>
      <c r="QEX141" s="53"/>
      <c r="QEY141" s="54"/>
      <c r="QEZ141" s="53"/>
      <c r="QFA141" s="54"/>
      <c r="QFB141" s="53"/>
      <c r="QFC141" s="54"/>
      <c r="QFD141" s="53"/>
      <c r="QFE141" s="54"/>
      <c r="QFF141" s="53"/>
      <c r="QFG141" s="54"/>
      <c r="QFH141" s="53"/>
      <c r="QFI141" s="54"/>
      <c r="QFJ141" s="53"/>
      <c r="QFK141" s="54"/>
      <c r="QFL141" s="53"/>
      <c r="QFM141" s="54"/>
      <c r="QFN141" s="53"/>
      <c r="QFO141" s="54"/>
      <c r="QFP141" s="53"/>
      <c r="QFQ141" s="54"/>
      <c r="QFR141" s="53"/>
      <c r="QFS141" s="54"/>
      <c r="QFT141" s="53"/>
      <c r="QFU141" s="54"/>
      <c r="QFV141" s="53"/>
      <c r="QFW141" s="54"/>
      <c r="QFX141" s="53"/>
      <c r="QFY141" s="54"/>
      <c r="QFZ141" s="53"/>
      <c r="QGA141" s="54"/>
      <c r="QGB141" s="53"/>
      <c r="QGC141" s="54"/>
      <c r="QGD141" s="53"/>
      <c r="QGE141" s="54"/>
      <c r="QGF141" s="53"/>
      <c r="QGG141" s="54"/>
      <c r="QGH141" s="53"/>
      <c r="QGI141" s="54"/>
      <c r="QGJ141" s="53"/>
      <c r="QGK141" s="54"/>
      <c r="QGL141" s="53"/>
      <c r="QGM141" s="54"/>
      <c r="QGN141" s="53"/>
      <c r="QGO141" s="54"/>
      <c r="QGP141" s="53"/>
      <c r="QGQ141" s="54"/>
      <c r="QGR141" s="53"/>
      <c r="QGS141" s="54"/>
      <c r="QGT141" s="53"/>
      <c r="QGU141" s="54"/>
      <c r="QGV141" s="53"/>
      <c r="QGW141" s="54"/>
      <c r="QGX141" s="53"/>
      <c r="QGY141" s="54"/>
      <c r="QGZ141" s="53"/>
      <c r="QHA141" s="54"/>
      <c r="QHB141" s="53"/>
      <c r="QHC141" s="54"/>
      <c r="QHD141" s="53"/>
      <c r="QHE141" s="54"/>
      <c r="QHF141" s="53"/>
      <c r="QHG141" s="54"/>
      <c r="QHH141" s="53"/>
      <c r="QHI141" s="54"/>
      <c r="QHJ141" s="53"/>
      <c r="QHK141" s="54"/>
      <c r="QHL141" s="53"/>
      <c r="QHM141" s="54"/>
      <c r="QHN141" s="53"/>
      <c r="QHO141" s="54"/>
      <c r="QHP141" s="53"/>
      <c r="QHQ141" s="54"/>
      <c r="QHR141" s="53"/>
      <c r="QHS141" s="54"/>
      <c r="QHT141" s="53"/>
      <c r="QHU141" s="54"/>
      <c r="QHV141" s="53"/>
      <c r="QHW141" s="54"/>
      <c r="QHX141" s="53"/>
      <c r="QHY141" s="54"/>
      <c r="QHZ141" s="53"/>
      <c r="QIA141" s="54"/>
      <c r="QIB141" s="53"/>
      <c r="QIC141" s="54"/>
      <c r="QID141" s="53"/>
      <c r="QIE141" s="54"/>
      <c r="QIF141" s="53"/>
      <c r="QIG141" s="54"/>
      <c r="QIH141" s="53"/>
      <c r="QII141" s="54"/>
      <c r="QIJ141" s="53"/>
      <c r="QIK141" s="54"/>
      <c r="QIL141" s="53"/>
      <c r="QIM141" s="54"/>
      <c r="QIN141" s="53"/>
      <c r="QIO141" s="54"/>
      <c r="QIP141" s="53"/>
      <c r="QIQ141" s="54"/>
      <c r="QIR141" s="53"/>
      <c r="QIS141" s="54"/>
      <c r="QIT141" s="53"/>
      <c r="QIU141" s="54"/>
      <c r="QIV141" s="53"/>
      <c r="QIW141" s="54"/>
      <c r="QIX141" s="53"/>
      <c r="QIY141" s="54"/>
      <c r="QIZ141" s="53"/>
      <c r="QJA141" s="54"/>
      <c r="QJB141" s="53"/>
      <c r="QJC141" s="54"/>
      <c r="QJD141" s="53"/>
      <c r="QJE141" s="54"/>
      <c r="QJF141" s="53"/>
      <c r="QJG141" s="54"/>
      <c r="QJH141" s="53"/>
      <c r="QJI141" s="54"/>
      <c r="QJJ141" s="53"/>
      <c r="QJK141" s="54"/>
      <c r="QJL141" s="53"/>
      <c r="QJM141" s="54"/>
      <c r="QJN141" s="53"/>
      <c r="QJO141" s="54"/>
      <c r="QJP141" s="53"/>
      <c r="QJQ141" s="54"/>
      <c r="QJR141" s="53"/>
      <c r="QJS141" s="54"/>
      <c r="QJT141" s="53"/>
      <c r="QJU141" s="54"/>
      <c r="QJV141" s="53"/>
      <c r="QJW141" s="54"/>
      <c r="QJX141" s="53"/>
      <c r="QJY141" s="54"/>
      <c r="QJZ141" s="53"/>
      <c r="QKA141" s="54"/>
      <c r="QKB141" s="53"/>
      <c r="QKC141" s="54"/>
      <c r="QKD141" s="53"/>
      <c r="QKE141" s="54"/>
      <c r="QKF141" s="53"/>
      <c r="QKG141" s="54"/>
      <c r="QKH141" s="53"/>
      <c r="QKI141" s="54"/>
      <c r="QKJ141" s="53"/>
      <c r="QKK141" s="54"/>
      <c r="QKL141" s="53"/>
      <c r="QKM141" s="54"/>
      <c r="QKN141" s="53"/>
      <c r="QKO141" s="54"/>
      <c r="QKP141" s="53"/>
      <c r="QKQ141" s="54"/>
      <c r="QKR141" s="53"/>
      <c r="QKS141" s="54"/>
      <c r="QKT141" s="53"/>
      <c r="QKU141" s="54"/>
      <c r="QKV141" s="53"/>
      <c r="QKW141" s="54"/>
      <c r="QKX141" s="53"/>
      <c r="QKY141" s="54"/>
      <c r="QKZ141" s="53"/>
      <c r="QLA141" s="54"/>
      <c r="QLB141" s="53"/>
      <c r="QLC141" s="54"/>
      <c r="QLD141" s="53"/>
      <c r="QLE141" s="54"/>
      <c r="QLF141" s="53"/>
      <c r="QLG141" s="54"/>
      <c r="QLH141" s="53"/>
      <c r="QLI141" s="54"/>
      <c r="QLJ141" s="53"/>
      <c r="QLK141" s="54"/>
      <c r="QLL141" s="53"/>
      <c r="QLM141" s="54"/>
      <c r="QLN141" s="53"/>
      <c r="QLO141" s="54"/>
      <c r="QLP141" s="53"/>
      <c r="QLQ141" s="54"/>
      <c r="QLR141" s="53"/>
      <c r="QLS141" s="54"/>
      <c r="QLT141" s="53"/>
      <c r="QLU141" s="54"/>
      <c r="QLV141" s="53"/>
      <c r="QLW141" s="54"/>
      <c r="QLX141" s="53"/>
      <c r="QLY141" s="54"/>
      <c r="QLZ141" s="53"/>
      <c r="QMA141" s="54"/>
      <c r="QMB141" s="53"/>
      <c r="QMC141" s="54"/>
      <c r="QMD141" s="53"/>
      <c r="QME141" s="54"/>
      <c r="QMF141" s="53"/>
      <c r="QMG141" s="54"/>
      <c r="QMH141" s="53"/>
      <c r="QMI141" s="54"/>
      <c r="QMJ141" s="53"/>
      <c r="QMK141" s="54"/>
      <c r="QML141" s="53"/>
      <c r="QMM141" s="54"/>
      <c r="QMN141" s="53"/>
      <c r="QMO141" s="54"/>
      <c r="QMP141" s="53"/>
      <c r="QMQ141" s="54"/>
      <c r="QMR141" s="53"/>
      <c r="QMS141" s="54"/>
      <c r="QMT141" s="53"/>
      <c r="QMU141" s="54"/>
      <c r="QMV141" s="53"/>
      <c r="QMW141" s="54"/>
      <c r="QMX141" s="53"/>
      <c r="QMY141" s="54"/>
      <c r="QMZ141" s="53"/>
      <c r="QNA141" s="54"/>
      <c r="QNB141" s="53"/>
      <c r="QNC141" s="54"/>
      <c r="QND141" s="53"/>
      <c r="QNE141" s="54"/>
      <c r="QNF141" s="53"/>
      <c r="QNG141" s="54"/>
      <c r="QNH141" s="53"/>
      <c r="QNI141" s="54"/>
      <c r="QNJ141" s="53"/>
      <c r="QNK141" s="54"/>
      <c r="QNL141" s="53"/>
      <c r="QNM141" s="54"/>
      <c r="QNN141" s="53"/>
      <c r="QNO141" s="54"/>
      <c r="QNP141" s="53"/>
      <c r="QNQ141" s="54"/>
      <c r="QNR141" s="53"/>
      <c r="QNS141" s="54"/>
      <c r="QNT141" s="53"/>
      <c r="QNU141" s="54"/>
      <c r="QNV141" s="53"/>
      <c r="QNW141" s="54"/>
      <c r="QNX141" s="53"/>
      <c r="QNY141" s="54"/>
      <c r="QNZ141" s="53"/>
      <c r="QOA141" s="54"/>
      <c r="QOB141" s="53"/>
      <c r="QOC141" s="54"/>
      <c r="QOD141" s="53"/>
      <c r="QOE141" s="54"/>
      <c r="QOF141" s="53"/>
      <c r="QOG141" s="54"/>
      <c r="QOH141" s="53"/>
      <c r="QOI141" s="54"/>
      <c r="QOJ141" s="53"/>
      <c r="QOK141" s="54"/>
      <c r="QOL141" s="53"/>
      <c r="QOM141" s="54"/>
      <c r="QON141" s="53"/>
      <c r="QOO141" s="54"/>
      <c r="QOP141" s="53"/>
      <c r="QOQ141" s="54"/>
      <c r="QOR141" s="53"/>
      <c r="QOS141" s="54"/>
      <c r="QOT141" s="53"/>
      <c r="QOU141" s="54"/>
      <c r="QOV141" s="53"/>
      <c r="QOW141" s="54"/>
      <c r="QOX141" s="53"/>
      <c r="QOY141" s="54"/>
      <c r="QOZ141" s="53"/>
      <c r="QPA141" s="54"/>
      <c r="QPB141" s="53"/>
      <c r="QPC141" s="54"/>
      <c r="QPD141" s="53"/>
      <c r="QPE141" s="54"/>
      <c r="QPF141" s="53"/>
      <c r="QPG141" s="54"/>
      <c r="QPH141" s="53"/>
      <c r="QPI141" s="54"/>
      <c r="QPJ141" s="53"/>
      <c r="QPK141" s="54"/>
      <c r="QPL141" s="53"/>
      <c r="QPM141" s="54"/>
      <c r="QPN141" s="53"/>
      <c r="QPO141" s="54"/>
      <c r="QPP141" s="53"/>
      <c r="QPQ141" s="54"/>
      <c r="QPR141" s="53"/>
      <c r="QPS141" s="54"/>
      <c r="QPT141" s="53"/>
      <c r="QPU141" s="54"/>
      <c r="QPV141" s="53"/>
      <c r="QPW141" s="54"/>
      <c r="QPX141" s="53"/>
      <c r="QPY141" s="54"/>
      <c r="QPZ141" s="53"/>
      <c r="QQA141" s="54"/>
      <c r="QQB141" s="53"/>
      <c r="QQC141" s="54"/>
      <c r="QQD141" s="53"/>
      <c r="QQE141" s="54"/>
      <c r="QQF141" s="53"/>
      <c r="QQG141" s="54"/>
      <c r="QQH141" s="53"/>
      <c r="QQI141" s="54"/>
      <c r="QQJ141" s="53"/>
      <c r="QQK141" s="54"/>
      <c r="QQL141" s="53"/>
      <c r="QQM141" s="54"/>
      <c r="QQN141" s="53"/>
      <c r="QQO141" s="54"/>
      <c r="QQP141" s="53"/>
      <c r="QQQ141" s="54"/>
      <c r="QQR141" s="53"/>
      <c r="QQS141" s="54"/>
      <c r="QQT141" s="53"/>
      <c r="QQU141" s="54"/>
      <c r="QQV141" s="53"/>
      <c r="QQW141" s="54"/>
      <c r="QQX141" s="53"/>
      <c r="QQY141" s="54"/>
      <c r="QQZ141" s="53"/>
      <c r="QRA141" s="54"/>
      <c r="QRB141" s="53"/>
      <c r="QRC141" s="54"/>
      <c r="QRD141" s="53"/>
      <c r="QRE141" s="54"/>
      <c r="QRF141" s="53"/>
      <c r="QRG141" s="54"/>
      <c r="QRH141" s="53"/>
      <c r="QRI141" s="54"/>
      <c r="QRJ141" s="53"/>
      <c r="QRK141" s="54"/>
      <c r="QRL141" s="53"/>
      <c r="QRM141" s="54"/>
      <c r="QRN141" s="53"/>
      <c r="QRO141" s="54"/>
      <c r="QRP141" s="53"/>
      <c r="QRQ141" s="54"/>
      <c r="QRR141" s="53"/>
      <c r="QRS141" s="54"/>
      <c r="QRT141" s="53"/>
      <c r="QRU141" s="54"/>
      <c r="QRV141" s="53"/>
      <c r="QRW141" s="54"/>
      <c r="QRX141" s="53"/>
      <c r="QRY141" s="54"/>
      <c r="QRZ141" s="53"/>
      <c r="QSA141" s="54"/>
      <c r="QSB141" s="53"/>
      <c r="QSC141" s="54"/>
      <c r="QSD141" s="53"/>
      <c r="QSE141" s="54"/>
      <c r="QSF141" s="53"/>
      <c r="QSG141" s="54"/>
      <c r="QSH141" s="53"/>
      <c r="QSI141" s="54"/>
      <c r="QSJ141" s="53"/>
      <c r="QSK141" s="54"/>
      <c r="QSL141" s="53"/>
      <c r="QSM141" s="54"/>
      <c r="QSN141" s="53"/>
      <c r="QSO141" s="54"/>
      <c r="QSP141" s="53"/>
      <c r="QSQ141" s="54"/>
      <c r="QSR141" s="53"/>
      <c r="QSS141" s="54"/>
      <c r="QST141" s="53"/>
      <c r="QSU141" s="54"/>
      <c r="QSV141" s="53"/>
      <c r="QSW141" s="54"/>
      <c r="QSX141" s="53"/>
      <c r="QSY141" s="54"/>
      <c r="QSZ141" s="53"/>
      <c r="QTA141" s="54"/>
      <c r="QTB141" s="53"/>
      <c r="QTC141" s="54"/>
      <c r="QTD141" s="53"/>
      <c r="QTE141" s="54"/>
      <c r="QTF141" s="53"/>
      <c r="QTG141" s="54"/>
      <c r="QTH141" s="53"/>
      <c r="QTI141" s="54"/>
      <c r="QTJ141" s="53"/>
      <c r="QTK141" s="54"/>
      <c r="QTL141" s="53"/>
      <c r="QTM141" s="54"/>
      <c r="QTN141" s="53"/>
      <c r="QTO141" s="54"/>
      <c r="QTP141" s="53"/>
      <c r="QTQ141" s="54"/>
      <c r="QTR141" s="53"/>
      <c r="QTS141" s="54"/>
      <c r="QTT141" s="53"/>
      <c r="QTU141" s="54"/>
      <c r="QTV141" s="53"/>
      <c r="QTW141" s="54"/>
      <c r="QTX141" s="53"/>
      <c r="QTY141" s="54"/>
      <c r="QTZ141" s="53"/>
      <c r="QUA141" s="54"/>
      <c r="QUB141" s="53"/>
      <c r="QUC141" s="54"/>
      <c r="QUD141" s="53"/>
      <c r="QUE141" s="54"/>
      <c r="QUF141" s="53"/>
      <c r="QUG141" s="54"/>
      <c r="QUH141" s="53"/>
      <c r="QUI141" s="54"/>
      <c r="QUJ141" s="53"/>
      <c r="QUK141" s="54"/>
      <c r="QUL141" s="53"/>
      <c r="QUM141" s="54"/>
      <c r="QUN141" s="53"/>
      <c r="QUO141" s="54"/>
      <c r="QUP141" s="53"/>
      <c r="QUQ141" s="54"/>
      <c r="QUR141" s="53"/>
      <c r="QUS141" s="54"/>
      <c r="QUT141" s="53"/>
      <c r="QUU141" s="54"/>
      <c r="QUV141" s="53"/>
      <c r="QUW141" s="54"/>
      <c r="QUX141" s="53"/>
      <c r="QUY141" s="54"/>
      <c r="QUZ141" s="53"/>
      <c r="QVA141" s="54"/>
      <c r="QVB141" s="53"/>
      <c r="QVC141" s="54"/>
      <c r="QVD141" s="53"/>
      <c r="QVE141" s="54"/>
      <c r="QVF141" s="53"/>
      <c r="QVG141" s="54"/>
      <c r="QVH141" s="53"/>
      <c r="QVI141" s="54"/>
      <c r="QVJ141" s="53"/>
      <c r="QVK141" s="54"/>
      <c r="QVL141" s="53"/>
      <c r="QVM141" s="54"/>
      <c r="QVN141" s="53"/>
      <c r="QVO141" s="54"/>
      <c r="QVP141" s="53"/>
      <c r="QVQ141" s="54"/>
      <c r="QVR141" s="53"/>
      <c r="QVS141" s="54"/>
      <c r="QVT141" s="53"/>
      <c r="QVU141" s="54"/>
      <c r="QVV141" s="53"/>
      <c r="QVW141" s="54"/>
      <c r="QVX141" s="53"/>
      <c r="QVY141" s="54"/>
      <c r="QVZ141" s="53"/>
      <c r="QWA141" s="54"/>
      <c r="QWB141" s="53"/>
      <c r="QWC141" s="54"/>
      <c r="QWD141" s="53"/>
      <c r="QWE141" s="54"/>
      <c r="QWF141" s="53"/>
      <c r="QWG141" s="54"/>
      <c r="QWH141" s="53"/>
      <c r="QWI141" s="54"/>
      <c r="QWJ141" s="53"/>
      <c r="QWK141" s="54"/>
      <c r="QWL141" s="53"/>
      <c r="QWM141" s="54"/>
      <c r="QWN141" s="53"/>
      <c r="QWO141" s="54"/>
      <c r="QWP141" s="53"/>
      <c r="QWQ141" s="54"/>
      <c r="QWR141" s="53"/>
      <c r="QWS141" s="54"/>
      <c r="QWT141" s="53"/>
      <c r="QWU141" s="54"/>
      <c r="QWV141" s="53"/>
      <c r="QWW141" s="54"/>
      <c r="QWX141" s="53"/>
      <c r="QWY141" s="54"/>
      <c r="QWZ141" s="53"/>
      <c r="QXA141" s="54"/>
      <c r="QXB141" s="53"/>
      <c r="QXC141" s="54"/>
      <c r="QXD141" s="53"/>
      <c r="QXE141" s="54"/>
      <c r="QXF141" s="53"/>
      <c r="QXG141" s="54"/>
      <c r="QXH141" s="53"/>
      <c r="QXI141" s="54"/>
      <c r="QXJ141" s="53"/>
      <c r="QXK141" s="54"/>
      <c r="QXL141" s="53"/>
      <c r="QXM141" s="54"/>
      <c r="QXN141" s="53"/>
      <c r="QXO141" s="54"/>
      <c r="QXP141" s="53"/>
      <c r="QXQ141" s="54"/>
      <c r="QXR141" s="53"/>
      <c r="QXS141" s="54"/>
      <c r="QXT141" s="53"/>
      <c r="QXU141" s="54"/>
      <c r="QXV141" s="53"/>
      <c r="QXW141" s="54"/>
      <c r="QXX141" s="53"/>
      <c r="QXY141" s="54"/>
      <c r="QXZ141" s="53"/>
      <c r="QYA141" s="54"/>
      <c r="QYB141" s="53"/>
      <c r="QYC141" s="54"/>
      <c r="QYD141" s="53"/>
      <c r="QYE141" s="54"/>
      <c r="QYF141" s="53"/>
      <c r="QYG141" s="54"/>
      <c r="QYH141" s="53"/>
      <c r="QYI141" s="54"/>
      <c r="QYJ141" s="53"/>
      <c r="QYK141" s="54"/>
      <c r="QYL141" s="53"/>
      <c r="QYM141" s="54"/>
      <c r="QYN141" s="53"/>
      <c r="QYO141" s="54"/>
      <c r="QYP141" s="53"/>
      <c r="QYQ141" s="54"/>
      <c r="QYR141" s="53"/>
      <c r="QYS141" s="54"/>
      <c r="QYT141" s="53"/>
      <c r="QYU141" s="54"/>
      <c r="QYV141" s="53"/>
      <c r="QYW141" s="54"/>
      <c r="QYX141" s="53"/>
      <c r="QYY141" s="54"/>
      <c r="QYZ141" s="53"/>
      <c r="QZA141" s="54"/>
      <c r="QZB141" s="53"/>
      <c r="QZC141" s="54"/>
      <c r="QZD141" s="53"/>
      <c r="QZE141" s="54"/>
      <c r="QZF141" s="53"/>
      <c r="QZG141" s="54"/>
      <c r="QZH141" s="53"/>
      <c r="QZI141" s="54"/>
      <c r="QZJ141" s="53"/>
      <c r="QZK141" s="54"/>
      <c r="QZL141" s="53"/>
      <c r="QZM141" s="54"/>
      <c r="QZN141" s="53"/>
      <c r="QZO141" s="54"/>
      <c r="QZP141" s="53"/>
      <c r="QZQ141" s="54"/>
      <c r="QZR141" s="53"/>
      <c r="QZS141" s="54"/>
      <c r="QZT141" s="53"/>
      <c r="QZU141" s="54"/>
      <c r="QZV141" s="53"/>
      <c r="QZW141" s="54"/>
      <c r="QZX141" s="53"/>
      <c r="QZY141" s="54"/>
      <c r="QZZ141" s="53"/>
      <c r="RAA141" s="54"/>
      <c r="RAB141" s="53"/>
      <c r="RAC141" s="54"/>
      <c r="RAD141" s="53"/>
      <c r="RAE141" s="54"/>
      <c r="RAF141" s="53"/>
      <c r="RAG141" s="54"/>
      <c r="RAH141" s="53"/>
      <c r="RAI141" s="54"/>
      <c r="RAJ141" s="53"/>
      <c r="RAK141" s="54"/>
      <c r="RAL141" s="53"/>
      <c r="RAM141" s="54"/>
      <c r="RAN141" s="53"/>
      <c r="RAO141" s="54"/>
      <c r="RAP141" s="53"/>
      <c r="RAQ141" s="54"/>
      <c r="RAR141" s="53"/>
      <c r="RAS141" s="54"/>
      <c r="RAT141" s="53"/>
      <c r="RAU141" s="54"/>
      <c r="RAV141" s="53"/>
      <c r="RAW141" s="54"/>
      <c r="RAX141" s="53"/>
      <c r="RAY141" s="54"/>
      <c r="RAZ141" s="53"/>
      <c r="RBA141" s="54"/>
      <c r="RBB141" s="53"/>
      <c r="RBC141" s="54"/>
      <c r="RBD141" s="53"/>
      <c r="RBE141" s="54"/>
      <c r="RBF141" s="53"/>
      <c r="RBG141" s="54"/>
      <c r="RBH141" s="53"/>
      <c r="RBI141" s="54"/>
      <c r="RBJ141" s="53"/>
      <c r="RBK141" s="54"/>
      <c r="RBL141" s="53"/>
      <c r="RBM141" s="54"/>
      <c r="RBN141" s="53"/>
      <c r="RBO141" s="54"/>
      <c r="RBP141" s="53"/>
      <c r="RBQ141" s="54"/>
      <c r="RBR141" s="53"/>
      <c r="RBS141" s="54"/>
      <c r="RBT141" s="53"/>
      <c r="RBU141" s="54"/>
      <c r="RBV141" s="53"/>
      <c r="RBW141" s="54"/>
      <c r="RBX141" s="53"/>
      <c r="RBY141" s="54"/>
      <c r="RBZ141" s="53"/>
      <c r="RCA141" s="54"/>
      <c r="RCB141" s="53"/>
      <c r="RCC141" s="54"/>
      <c r="RCD141" s="53"/>
      <c r="RCE141" s="54"/>
      <c r="RCF141" s="53"/>
      <c r="RCG141" s="54"/>
      <c r="RCH141" s="53"/>
      <c r="RCI141" s="54"/>
      <c r="RCJ141" s="53"/>
      <c r="RCK141" s="54"/>
      <c r="RCL141" s="53"/>
      <c r="RCM141" s="54"/>
      <c r="RCN141" s="53"/>
      <c r="RCO141" s="54"/>
      <c r="RCP141" s="53"/>
      <c r="RCQ141" s="54"/>
      <c r="RCR141" s="53"/>
      <c r="RCS141" s="54"/>
      <c r="RCT141" s="53"/>
      <c r="RCU141" s="54"/>
      <c r="RCV141" s="53"/>
      <c r="RCW141" s="54"/>
      <c r="RCX141" s="53"/>
      <c r="RCY141" s="54"/>
      <c r="RCZ141" s="53"/>
      <c r="RDA141" s="54"/>
      <c r="RDB141" s="53"/>
      <c r="RDC141" s="54"/>
      <c r="RDD141" s="53"/>
      <c r="RDE141" s="54"/>
      <c r="RDF141" s="53"/>
      <c r="RDG141" s="54"/>
      <c r="RDH141" s="53"/>
      <c r="RDI141" s="54"/>
      <c r="RDJ141" s="53"/>
      <c r="RDK141" s="54"/>
      <c r="RDL141" s="53"/>
      <c r="RDM141" s="54"/>
      <c r="RDN141" s="53"/>
      <c r="RDO141" s="54"/>
      <c r="RDP141" s="53"/>
      <c r="RDQ141" s="54"/>
      <c r="RDR141" s="53"/>
      <c r="RDS141" s="54"/>
      <c r="RDT141" s="53"/>
      <c r="RDU141" s="54"/>
      <c r="RDV141" s="53"/>
      <c r="RDW141" s="54"/>
      <c r="RDX141" s="53"/>
      <c r="RDY141" s="54"/>
      <c r="RDZ141" s="53"/>
      <c r="REA141" s="54"/>
      <c r="REB141" s="53"/>
      <c r="REC141" s="54"/>
      <c r="RED141" s="53"/>
      <c r="REE141" s="54"/>
      <c r="REF141" s="53"/>
      <c r="REG141" s="54"/>
      <c r="REH141" s="53"/>
      <c r="REI141" s="54"/>
      <c r="REJ141" s="53"/>
      <c r="REK141" s="54"/>
      <c r="REL141" s="53"/>
      <c r="REM141" s="54"/>
      <c r="REN141" s="53"/>
      <c r="REO141" s="54"/>
      <c r="REP141" s="53"/>
      <c r="REQ141" s="54"/>
      <c r="RER141" s="53"/>
      <c r="RES141" s="54"/>
      <c r="RET141" s="53"/>
      <c r="REU141" s="54"/>
      <c r="REV141" s="53"/>
      <c r="REW141" s="54"/>
      <c r="REX141" s="53"/>
      <c r="REY141" s="54"/>
      <c r="REZ141" s="53"/>
      <c r="RFA141" s="54"/>
      <c r="RFB141" s="53"/>
      <c r="RFC141" s="54"/>
      <c r="RFD141" s="53"/>
      <c r="RFE141" s="54"/>
      <c r="RFF141" s="53"/>
      <c r="RFG141" s="54"/>
      <c r="RFH141" s="53"/>
      <c r="RFI141" s="54"/>
      <c r="RFJ141" s="53"/>
      <c r="RFK141" s="54"/>
      <c r="RFL141" s="53"/>
      <c r="RFM141" s="54"/>
      <c r="RFN141" s="53"/>
      <c r="RFO141" s="54"/>
      <c r="RFP141" s="53"/>
      <c r="RFQ141" s="54"/>
      <c r="RFR141" s="53"/>
      <c r="RFS141" s="54"/>
      <c r="RFT141" s="53"/>
      <c r="RFU141" s="54"/>
      <c r="RFV141" s="53"/>
      <c r="RFW141" s="54"/>
      <c r="RFX141" s="53"/>
      <c r="RFY141" s="54"/>
      <c r="RFZ141" s="53"/>
      <c r="RGA141" s="54"/>
      <c r="RGB141" s="53"/>
      <c r="RGC141" s="54"/>
      <c r="RGD141" s="53"/>
      <c r="RGE141" s="54"/>
      <c r="RGF141" s="53"/>
      <c r="RGG141" s="54"/>
      <c r="RGH141" s="53"/>
      <c r="RGI141" s="54"/>
      <c r="RGJ141" s="53"/>
      <c r="RGK141" s="54"/>
      <c r="RGL141" s="53"/>
      <c r="RGM141" s="54"/>
      <c r="RGN141" s="53"/>
      <c r="RGO141" s="54"/>
      <c r="RGP141" s="53"/>
      <c r="RGQ141" s="54"/>
      <c r="RGR141" s="53"/>
      <c r="RGS141" s="54"/>
      <c r="RGT141" s="53"/>
      <c r="RGU141" s="54"/>
      <c r="RGV141" s="53"/>
      <c r="RGW141" s="54"/>
      <c r="RGX141" s="53"/>
      <c r="RGY141" s="54"/>
      <c r="RGZ141" s="53"/>
      <c r="RHA141" s="54"/>
      <c r="RHB141" s="53"/>
      <c r="RHC141" s="54"/>
      <c r="RHD141" s="53"/>
      <c r="RHE141" s="54"/>
      <c r="RHF141" s="53"/>
      <c r="RHG141" s="54"/>
      <c r="RHH141" s="53"/>
      <c r="RHI141" s="54"/>
      <c r="RHJ141" s="53"/>
      <c r="RHK141" s="54"/>
      <c r="RHL141" s="53"/>
      <c r="RHM141" s="54"/>
      <c r="RHN141" s="53"/>
      <c r="RHO141" s="54"/>
      <c r="RHP141" s="53"/>
      <c r="RHQ141" s="54"/>
      <c r="RHR141" s="53"/>
      <c r="RHS141" s="54"/>
      <c r="RHT141" s="53"/>
      <c r="RHU141" s="54"/>
      <c r="RHV141" s="53"/>
      <c r="RHW141" s="54"/>
      <c r="RHX141" s="53"/>
      <c r="RHY141" s="54"/>
      <c r="RHZ141" s="53"/>
      <c r="RIA141" s="54"/>
      <c r="RIB141" s="53"/>
      <c r="RIC141" s="54"/>
      <c r="RID141" s="53"/>
      <c r="RIE141" s="54"/>
      <c r="RIF141" s="53"/>
      <c r="RIG141" s="54"/>
      <c r="RIH141" s="53"/>
      <c r="RII141" s="54"/>
      <c r="RIJ141" s="53"/>
      <c r="RIK141" s="54"/>
      <c r="RIL141" s="53"/>
      <c r="RIM141" s="54"/>
      <c r="RIN141" s="53"/>
      <c r="RIO141" s="54"/>
      <c r="RIP141" s="53"/>
      <c r="RIQ141" s="54"/>
      <c r="RIR141" s="53"/>
      <c r="RIS141" s="54"/>
      <c r="RIT141" s="53"/>
      <c r="RIU141" s="54"/>
      <c r="RIV141" s="53"/>
      <c r="RIW141" s="54"/>
      <c r="RIX141" s="53"/>
      <c r="RIY141" s="54"/>
      <c r="RIZ141" s="53"/>
      <c r="RJA141" s="54"/>
      <c r="RJB141" s="53"/>
      <c r="RJC141" s="54"/>
      <c r="RJD141" s="53"/>
      <c r="RJE141" s="54"/>
      <c r="RJF141" s="53"/>
      <c r="RJG141" s="54"/>
      <c r="RJH141" s="53"/>
      <c r="RJI141" s="54"/>
      <c r="RJJ141" s="53"/>
      <c r="RJK141" s="54"/>
      <c r="RJL141" s="53"/>
      <c r="RJM141" s="54"/>
      <c r="RJN141" s="53"/>
      <c r="RJO141" s="54"/>
      <c r="RJP141" s="53"/>
      <c r="RJQ141" s="54"/>
      <c r="RJR141" s="53"/>
      <c r="RJS141" s="54"/>
      <c r="RJT141" s="53"/>
      <c r="RJU141" s="54"/>
      <c r="RJV141" s="53"/>
      <c r="RJW141" s="54"/>
      <c r="RJX141" s="53"/>
      <c r="RJY141" s="54"/>
      <c r="RJZ141" s="53"/>
      <c r="RKA141" s="54"/>
      <c r="RKB141" s="53"/>
      <c r="RKC141" s="54"/>
      <c r="RKD141" s="53"/>
      <c r="RKE141" s="54"/>
      <c r="RKF141" s="53"/>
      <c r="RKG141" s="54"/>
      <c r="RKH141" s="53"/>
      <c r="RKI141" s="54"/>
      <c r="RKJ141" s="53"/>
      <c r="RKK141" s="54"/>
      <c r="RKL141" s="53"/>
      <c r="RKM141" s="54"/>
      <c r="RKN141" s="53"/>
      <c r="RKO141" s="54"/>
      <c r="RKP141" s="53"/>
      <c r="RKQ141" s="54"/>
      <c r="RKR141" s="53"/>
      <c r="RKS141" s="54"/>
      <c r="RKT141" s="53"/>
      <c r="RKU141" s="54"/>
      <c r="RKV141" s="53"/>
      <c r="RKW141" s="54"/>
      <c r="RKX141" s="53"/>
      <c r="RKY141" s="54"/>
      <c r="RKZ141" s="53"/>
      <c r="RLA141" s="54"/>
      <c r="RLB141" s="53"/>
      <c r="RLC141" s="54"/>
      <c r="RLD141" s="53"/>
      <c r="RLE141" s="54"/>
      <c r="RLF141" s="53"/>
      <c r="RLG141" s="54"/>
      <c r="RLH141" s="53"/>
      <c r="RLI141" s="54"/>
      <c r="RLJ141" s="53"/>
      <c r="RLK141" s="54"/>
      <c r="RLL141" s="53"/>
      <c r="RLM141" s="54"/>
      <c r="RLN141" s="53"/>
      <c r="RLO141" s="54"/>
      <c r="RLP141" s="53"/>
      <c r="RLQ141" s="54"/>
      <c r="RLR141" s="53"/>
      <c r="RLS141" s="54"/>
      <c r="RLT141" s="53"/>
      <c r="RLU141" s="54"/>
      <c r="RLV141" s="53"/>
      <c r="RLW141" s="54"/>
      <c r="RLX141" s="53"/>
      <c r="RLY141" s="54"/>
      <c r="RLZ141" s="53"/>
      <c r="RMA141" s="54"/>
      <c r="RMB141" s="53"/>
      <c r="RMC141" s="54"/>
      <c r="RMD141" s="53"/>
      <c r="RME141" s="54"/>
      <c r="RMF141" s="53"/>
      <c r="RMG141" s="54"/>
      <c r="RMH141" s="53"/>
      <c r="RMI141" s="54"/>
      <c r="RMJ141" s="53"/>
      <c r="RMK141" s="54"/>
      <c r="RML141" s="53"/>
      <c r="RMM141" s="54"/>
      <c r="RMN141" s="53"/>
      <c r="RMO141" s="54"/>
      <c r="RMP141" s="53"/>
      <c r="RMQ141" s="54"/>
      <c r="RMR141" s="53"/>
      <c r="RMS141" s="54"/>
      <c r="RMT141" s="53"/>
      <c r="RMU141" s="54"/>
      <c r="RMV141" s="53"/>
      <c r="RMW141" s="54"/>
      <c r="RMX141" s="53"/>
      <c r="RMY141" s="54"/>
      <c r="RMZ141" s="53"/>
      <c r="RNA141" s="54"/>
      <c r="RNB141" s="53"/>
      <c r="RNC141" s="54"/>
      <c r="RND141" s="53"/>
      <c r="RNE141" s="54"/>
      <c r="RNF141" s="53"/>
      <c r="RNG141" s="54"/>
      <c r="RNH141" s="53"/>
      <c r="RNI141" s="54"/>
      <c r="RNJ141" s="53"/>
      <c r="RNK141" s="54"/>
      <c r="RNL141" s="53"/>
      <c r="RNM141" s="54"/>
      <c r="RNN141" s="53"/>
      <c r="RNO141" s="54"/>
      <c r="RNP141" s="53"/>
      <c r="RNQ141" s="54"/>
      <c r="RNR141" s="53"/>
      <c r="RNS141" s="54"/>
      <c r="RNT141" s="53"/>
      <c r="RNU141" s="54"/>
      <c r="RNV141" s="53"/>
      <c r="RNW141" s="54"/>
      <c r="RNX141" s="53"/>
      <c r="RNY141" s="54"/>
      <c r="RNZ141" s="53"/>
      <c r="ROA141" s="54"/>
      <c r="ROB141" s="53"/>
      <c r="ROC141" s="54"/>
      <c r="ROD141" s="53"/>
      <c r="ROE141" s="54"/>
      <c r="ROF141" s="53"/>
      <c r="ROG141" s="54"/>
      <c r="ROH141" s="53"/>
      <c r="ROI141" s="54"/>
      <c r="ROJ141" s="53"/>
      <c r="ROK141" s="54"/>
      <c r="ROL141" s="53"/>
      <c r="ROM141" s="54"/>
      <c r="RON141" s="53"/>
      <c r="ROO141" s="54"/>
      <c r="ROP141" s="53"/>
      <c r="ROQ141" s="54"/>
      <c r="ROR141" s="53"/>
      <c r="ROS141" s="54"/>
      <c r="ROT141" s="53"/>
      <c r="ROU141" s="54"/>
      <c r="ROV141" s="53"/>
      <c r="ROW141" s="54"/>
      <c r="ROX141" s="53"/>
      <c r="ROY141" s="54"/>
      <c r="ROZ141" s="53"/>
      <c r="RPA141" s="54"/>
      <c r="RPB141" s="53"/>
      <c r="RPC141" s="54"/>
      <c r="RPD141" s="53"/>
      <c r="RPE141" s="54"/>
      <c r="RPF141" s="53"/>
      <c r="RPG141" s="54"/>
      <c r="RPH141" s="53"/>
      <c r="RPI141" s="54"/>
      <c r="RPJ141" s="53"/>
      <c r="RPK141" s="54"/>
      <c r="RPL141" s="53"/>
      <c r="RPM141" s="54"/>
      <c r="RPN141" s="53"/>
      <c r="RPO141" s="54"/>
      <c r="RPP141" s="53"/>
      <c r="RPQ141" s="54"/>
      <c r="RPR141" s="53"/>
      <c r="RPS141" s="54"/>
      <c r="RPT141" s="53"/>
      <c r="RPU141" s="54"/>
      <c r="RPV141" s="53"/>
      <c r="RPW141" s="54"/>
      <c r="RPX141" s="53"/>
      <c r="RPY141" s="54"/>
      <c r="RPZ141" s="53"/>
      <c r="RQA141" s="54"/>
      <c r="RQB141" s="53"/>
      <c r="RQC141" s="54"/>
      <c r="RQD141" s="53"/>
      <c r="RQE141" s="54"/>
      <c r="RQF141" s="53"/>
      <c r="RQG141" s="54"/>
      <c r="RQH141" s="53"/>
      <c r="RQI141" s="54"/>
      <c r="RQJ141" s="53"/>
      <c r="RQK141" s="54"/>
      <c r="RQL141" s="53"/>
      <c r="RQM141" s="54"/>
      <c r="RQN141" s="53"/>
      <c r="RQO141" s="54"/>
      <c r="RQP141" s="53"/>
      <c r="RQQ141" s="54"/>
      <c r="RQR141" s="53"/>
      <c r="RQS141" s="54"/>
      <c r="RQT141" s="53"/>
      <c r="RQU141" s="54"/>
      <c r="RQV141" s="53"/>
      <c r="RQW141" s="54"/>
      <c r="RQX141" s="53"/>
      <c r="RQY141" s="54"/>
      <c r="RQZ141" s="53"/>
      <c r="RRA141" s="54"/>
      <c r="RRB141" s="53"/>
      <c r="RRC141" s="54"/>
      <c r="RRD141" s="53"/>
      <c r="RRE141" s="54"/>
      <c r="RRF141" s="53"/>
      <c r="RRG141" s="54"/>
      <c r="RRH141" s="53"/>
      <c r="RRI141" s="54"/>
      <c r="RRJ141" s="53"/>
      <c r="RRK141" s="54"/>
      <c r="RRL141" s="53"/>
      <c r="RRM141" s="54"/>
      <c r="RRN141" s="53"/>
      <c r="RRO141" s="54"/>
      <c r="RRP141" s="53"/>
      <c r="RRQ141" s="54"/>
      <c r="RRR141" s="53"/>
      <c r="RRS141" s="54"/>
      <c r="RRT141" s="53"/>
      <c r="RRU141" s="54"/>
      <c r="RRV141" s="53"/>
      <c r="RRW141" s="54"/>
      <c r="RRX141" s="53"/>
      <c r="RRY141" s="54"/>
      <c r="RRZ141" s="53"/>
      <c r="RSA141" s="54"/>
      <c r="RSB141" s="53"/>
      <c r="RSC141" s="54"/>
      <c r="RSD141" s="53"/>
      <c r="RSE141" s="54"/>
      <c r="RSF141" s="53"/>
      <c r="RSG141" s="54"/>
      <c r="RSH141" s="53"/>
      <c r="RSI141" s="54"/>
      <c r="RSJ141" s="53"/>
      <c r="RSK141" s="54"/>
      <c r="RSL141" s="53"/>
      <c r="RSM141" s="54"/>
      <c r="RSN141" s="53"/>
      <c r="RSO141" s="54"/>
      <c r="RSP141" s="53"/>
      <c r="RSQ141" s="54"/>
      <c r="RSR141" s="53"/>
      <c r="RSS141" s="54"/>
      <c r="RST141" s="53"/>
      <c r="RSU141" s="54"/>
      <c r="RSV141" s="53"/>
      <c r="RSW141" s="54"/>
      <c r="RSX141" s="53"/>
      <c r="RSY141" s="54"/>
      <c r="RSZ141" s="53"/>
      <c r="RTA141" s="54"/>
      <c r="RTB141" s="53"/>
      <c r="RTC141" s="54"/>
      <c r="RTD141" s="53"/>
      <c r="RTE141" s="54"/>
      <c r="RTF141" s="53"/>
      <c r="RTG141" s="54"/>
      <c r="RTH141" s="53"/>
      <c r="RTI141" s="54"/>
      <c r="RTJ141" s="53"/>
      <c r="RTK141" s="54"/>
      <c r="RTL141" s="53"/>
      <c r="RTM141" s="54"/>
      <c r="RTN141" s="53"/>
      <c r="RTO141" s="54"/>
      <c r="RTP141" s="53"/>
      <c r="RTQ141" s="54"/>
      <c r="RTR141" s="53"/>
      <c r="RTS141" s="54"/>
      <c r="RTT141" s="53"/>
      <c r="RTU141" s="54"/>
      <c r="RTV141" s="53"/>
      <c r="RTW141" s="54"/>
      <c r="RTX141" s="53"/>
      <c r="RTY141" s="54"/>
      <c r="RTZ141" s="53"/>
      <c r="RUA141" s="54"/>
      <c r="RUB141" s="53"/>
      <c r="RUC141" s="54"/>
      <c r="RUD141" s="53"/>
      <c r="RUE141" s="54"/>
      <c r="RUF141" s="53"/>
      <c r="RUG141" s="54"/>
      <c r="RUH141" s="53"/>
      <c r="RUI141" s="54"/>
      <c r="RUJ141" s="53"/>
      <c r="RUK141" s="54"/>
      <c r="RUL141" s="53"/>
      <c r="RUM141" s="54"/>
      <c r="RUN141" s="53"/>
      <c r="RUO141" s="54"/>
      <c r="RUP141" s="53"/>
      <c r="RUQ141" s="54"/>
      <c r="RUR141" s="53"/>
      <c r="RUS141" s="54"/>
      <c r="RUT141" s="53"/>
      <c r="RUU141" s="54"/>
      <c r="RUV141" s="53"/>
      <c r="RUW141" s="54"/>
      <c r="RUX141" s="53"/>
      <c r="RUY141" s="54"/>
      <c r="RUZ141" s="53"/>
      <c r="RVA141" s="54"/>
      <c r="RVB141" s="53"/>
      <c r="RVC141" s="54"/>
      <c r="RVD141" s="53"/>
      <c r="RVE141" s="54"/>
      <c r="RVF141" s="53"/>
      <c r="RVG141" s="54"/>
      <c r="RVH141" s="53"/>
      <c r="RVI141" s="54"/>
      <c r="RVJ141" s="53"/>
      <c r="RVK141" s="54"/>
      <c r="RVL141" s="53"/>
      <c r="RVM141" s="54"/>
      <c r="RVN141" s="53"/>
      <c r="RVO141" s="54"/>
      <c r="RVP141" s="53"/>
      <c r="RVQ141" s="54"/>
      <c r="RVR141" s="53"/>
      <c r="RVS141" s="54"/>
      <c r="RVT141" s="53"/>
      <c r="RVU141" s="54"/>
      <c r="RVV141" s="53"/>
      <c r="RVW141" s="54"/>
      <c r="RVX141" s="53"/>
      <c r="RVY141" s="54"/>
      <c r="RVZ141" s="53"/>
      <c r="RWA141" s="54"/>
      <c r="RWB141" s="53"/>
      <c r="RWC141" s="54"/>
      <c r="RWD141" s="53"/>
      <c r="RWE141" s="54"/>
      <c r="RWF141" s="53"/>
      <c r="RWG141" s="54"/>
      <c r="RWH141" s="53"/>
      <c r="RWI141" s="54"/>
      <c r="RWJ141" s="53"/>
      <c r="RWK141" s="54"/>
      <c r="RWL141" s="53"/>
      <c r="RWM141" s="54"/>
      <c r="RWN141" s="53"/>
      <c r="RWO141" s="54"/>
      <c r="RWP141" s="53"/>
      <c r="RWQ141" s="54"/>
      <c r="RWR141" s="53"/>
      <c r="RWS141" s="54"/>
      <c r="RWT141" s="53"/>
      <c r="RWU141" s="54"/>
      <c r="RWV141" s="53"/>
      <c r="RWW141" s="54"/>
      <c r="RWX141" s="53"/>
      <c r="RWY141" s="54"/>
      <c r="RWZ141" s="53"/>
      <c r="RXA141" s="54"/>
      <c r="RXB141" s="53"/>
      <c r="RXC141" s="54"/>
      <c r="RXD141" s="53"/>
      <c r="RXE141" s="54"/>
      <c r="RXF141" s="53"/>
      <c r="RXG141" s="54"/>
      <c r="RXH141" s="53"/>
      <c r="RXI141" s="54"/>
      <c r="RXJ141" s="53"/>
      <c r="RXK141" s="54"/>
      <c r="RXL141" s="53"/>
      <c r="RXM141" s="54"/>
      <c r="RXN141" s="53"/>
      <c r="RXO141" s="54"/>
      <c r="RXP141" s="53"/>
      <c r="RXQ141" s="54"/>
      <c r="RXR141" s="53"/>
      <c r="RXS141" s="54"/>
      <c r="RXT141" s="53"/>
      <c r="RXU141" s="54"/>
      <c r="RXV141" s="53"/>
      <c r="RXW141" s="54"/>
      <c r="RXX141" s="53"/>
      <c r="RXY141" s="54"/>
      <c r="RXZ141" s="53"/>
      <c r="RYA141" s="54"/>
      <c r="RYB141" s="53"/>
      <c r="RYC141" s="54"/>
      <c r="RYD141" s="53"/>
      <c r="RYE141" s="54"/>
      <c r="RYF141" s="53"/>
      <c r="RYG141" s="54"/>
      <c r="RYH141" s="53"/>
      <c r="RYI141" s="54"/>
      <c r="RYJ141" s="53"/>
      <c r="RYK141" s="54"/>
      <c r="RYL141" s="53"/>
      <c r="RYM141" s="54"/>
      <c r="RYN141" s="53"/>
      <c r="RYO141" s="54"/>
      <c r="RYP141" s="53"/>
      <c r="RYQ141" s="54"/>
      <c r="RYR141" s="53"/>
      <c r="RYS141" s="54"/>
      <c r="RYT141" s="53"/>
      <c r="RYU141" s="54"/>
      <c r="RYV141" s="53"/>
      <c r="RYW141" s="54"/>
      <c r="RYX141" s="53"/>
      <c r="RYY141" s="54"/>
      <c r="RYZ141" s="53"/>
      <c r="RZA141" s="54"/>
      <c r="RZB141" s="53"/>
      <c r="RZC141" s="54"/>
      <c r="RZD141" s="53"/>
      <c r="RZE141" s="54"/>
      <c r="RZF141" s="53"/>
      <c r="RZG141" s="54"/>
      <c r="RZH141" s="53"/>
      <c r="RZI141" s="54"/>
      <c r="RZJ141" s="53"/>
      <c r="RZK141" s="54"/>
      <c r="RZL141" s="53"/>
      <c r="RZM141" s="54"/>
      <c r="RZN141" s="53"/>
      <c r="RZO141" s="54"/>
      <c r="RZP141" s="53"/>
      <c r="RZQ141" s="54"/>
      <c r="RZR141" s="53"/>
      <c r="RZS141" s="54"/>
      <c r="RZT141" s="53"/>
      <c r="RZU141" s="54"/>
      <c r="RZV141" s="53"/>
      <c r="RZW141" s="54"/>
      <c r="RZX141" s="53"/>
      <c r="RZY141" s="54"/>
      <c r="RZZ141" s="53"/>
      <c r="SAA141" s="54"/>
      <c r="SAB141" s="53"/>
      <c r="SAC141" s="54"/>
      <c r="SAD141" s="53"/>
      <c r="SAE141" s="54"/>
      <c r="SAF141" s="53"/>
      <c r="SAG141" s="54"/>
      <c r="SAH141" s="53"/>
      <c r="SAI141" s="54"/>
      <c r="SAJ141" s="53"/>
      <c r="SAK141" s="54"/>
      <c r="SAL141" s="53"/>
      <c r="SAM141" s="54"/>
      <c r="SAN141" s="53"/>
      <c r="SAO141" s="54"/>
      <c r="SAP141" s="53"/>
      <c r="SAQ141" s="54"/>
      <c r="SAR141" s="53"/>
      <c r="SAS141" s="54"/>
      <c r="SAT141" s="53"/>
      <c r="SAU141" s="54"/>
      <c r="SAV141" s="53"/>
      <c r="SAW141" s="54"/>
      <c r="SAX141" s="53"/>
      <c r="SAY141" s="54"/>
      <c r="SAZ141" s="53"/>
      <c r="SBA141" s="54"/>
      <c r="SBB141" s="53"/>
      <c r="SBC141" s="54"/>
      <c r="SBD141" s="53"/>
      <c r="SBE141" s="54"/>
      <c r="SBF141" s="53"/>
      <c r="SBG141" s="54"/>
      <c r="SBH141" s="53"/>
      <c r="SBI141" s="54"/>
      <c r="SBJ141" s="53"/>
      <c r="SBK141" s="54"/>
      <c r="SBL141" s="53"/>
      <c r="SBM141" s="54"/>
      <c r="SBN141" s="53"/>
      <c r="SBO141" s="54"/>
      <c r="SBP141" s="53"/>
      <c r="SBQ141" s="54"/>
      <c r="SBR141" s="53"/>
      <c r="SBS141" s="54"/>
      <c r="SBT141" s="53"/>
      <c r="SBU141" s="54"/>
      <c r="SBV141" s="53"/>
      <c r="SBW141" s="54"/>
      <c r="SBX141" s="53"/>
      <c r="SBY141" s="54"/>
      <c r="SBZ141" s="53"/>
      <c r="SCA141" s="54"/>
      <c r="SCB141" s="53"/>
      <c r="SCC141" s="54"/>
      <c r="SCD141" s="53"/>
      <c r="SCE141" s="54"/>
      <c r="SCF141" s="53"/>
      <c r="SCG141" s="54"/>
      <c r="SCH141" s="53"/>
      <c r="SCI141" s="54"/>
      <c r="SCJ141" s="53"/>
      <c r="SCK141" s="54"/>
      <c r="SCL141" s="53"/>
      <c r="SCM141" s="54"/>
      <c r="SCN141" s="53"/>
      <c r="SCO141" s="54"/>
      <c r="SCP141" s="53"/>
      <c r="SCQ141" s="54"/>
      <c r="SCR141" s="53"/>
      <c r="SCS141" s="54"/>
      <c r="SCT141" s="53"/>
      <c r="SCU141" s="54"/>
      <c r="SCV141" s="53"/>
      <c r="SCW141" s="54"/>
      <c r="SCX141" s="53"/>
      <c r="SCY141" s="54"/>
      <c r="SCZ141" s="53"/>
      <c r="SDA141" s="54"/>
      <c r="SDB141" s="53"/>
      <c r="SDC141" s="54"/>
      <c r="SDD141" s="53"/>
      <c r="SDE141" s="54"/>
      <c r="SDF141" s="53"/>
      <c r="SDG141" s="54"/>
      <c r="SDH141" s="53"/>
      <c r="SDI141" s="54"/>
      <c r="SDJ141" s="53"/>
      <c r="SDK141" s="54"/>
      <c r="SDL141" s="53"/>
      <c r="SDM141" s="54"/>
      <c r="SDN141" s="53"/>
      <c r="SDO141" s="54"/>
      <c r="SDP141" s="53"/>
      <c r="SDQ141" s="54"/>
      <c r="SDR141" s="53"/>
      <c r="SDS141" s="54"/>
      <c r="SDT141" s="53"/>
      <c r="SDU141" s="54"/>
      <c r="SDV141" s="53"/>
      <c r="SDW141" s="54"/>
      <c r="SDX141" s="53"/>
      <c r="SDY141" s="54"/>
      <c r="SDZ141" s="53"/>
      <c r="SEA141" s="54"/>
      <c r="SEB141" s="53"/>
      <c r="SEC141" s="54"/>
      <c r="SED141" s="53"/>
      <c r="SEE141" s="54"/>
      <c r="SEF141" s="53"/>
      <c r="SEG141" s="54"/>
      <c r="SEH141" s="53"/>
      <c r="SEI141" s="54"/>
      <c r="SEJ141" s="53"/>
      <c r="SEK141" s="54"/>
      <c r="SEL141" s="53"/>
      <c r="SEM141" s="54"/>
      <c r="SEN141" s="53"/>
      <c r="SEO141" s="54"/>
      <c r="SEP141" s="53"/>
      <c r="SEQ141" s="54"/>
      <c r="SER141" s="53"/>
      <c r="SES141" s="54"/>
      <c r="SET141" s="53"/>
      <c r="SEU141" s="54"/>
      <c r="SEV141" s="53"/>
      <c r="SEW141" s="54"/>
      <c r="SEX141" s="53"/>
      <c r="SEY141" s="54"/>
      <c r="SEZ141" s="53"/>
      <c r="SFA141" s="54"/>
      <c r="SFB141" s="53"/>
      <c r="SFC141" s="54"/>
      <c r="SFD141" s="53"/>
      <c r="SFE141" s="54"/>
      <c r="SFF141" s="53"/>
      <c r="SFG141" s="54"/>
      <c r="SFH141" s="53"/>
      <c r="SFI141" s="54"/>
      <c r="SFJ141" s="53"/>
      <c r="SFK141" s="54"/>
      <c r="SFL141" s="53"/>
      <c r="SFM141" s="54"/>
      <c r="SFN141" s="53"/>
      <c r="SFO141" s="54"/>
      <c r="SFP141" s="53"/>
      <c r="SFQ141" s="54"/>
      <c r="SFR141" s="53"/>
      <c r="SFS141" s="54"/>
      <c r="SFT141" s="53"/>
      <c r="SFU141" s="54"/>
      <c r="SFV141" s="53"/>
      <c r="SFW141" s="54"/>
      <c r="SFX141" s="53"/>
      <c r="SFY141" s="54"/>
      <c r="SFZ141" s="53"/>
      <c r="SGA141" s="54"/>
      <c r="SGB141" s="53"/>
      <c r="SGC141" s="54"/>
      <c r="SGD141" s="53"/>
      <c r="SGE141" s="54"/>
      <c r="SGF141" s="53"/>
      <c r="SGG141" s="54"/>
      <c r="SGH141" s="53"/>
      <c r="SGI141" s="54"/>
      <c r="SGJ141" s="53"/>
      <c r="SGK141" s="54"/>
      <c r="SGL141" s="53"/>
      <c r="SGM141" s="54"/>
      <c r="SGN141" s="53"/>
      <c r="SGO141" s="54"/>
      <c r="SGP141" s="53"/>
      <c r="SGQ141" s="54"/>
      <c r="SGR141" s="53"/>
      <c r="SGS141" s="54"/>
      <c r="SGT141" s="53"/>
      <c r="SGU141" s="54"/>
      <c r="SGV141" s="53"/>
      <c r="SGW141" s="54"/>
      <c r="SGX141" s="53"/>
      <c r="SGY141" s="54"/>
      <c r="SGZ141" s="53"/>
      <c r="SHA141" s="54"/>
      <c r="SHB141" s="53"/>
      <c r="SHC141" s="54"/>
      <c r="SHD141" s="53"/>
      <c r="SHE141" s="54"/>
      <c r="SHF141" s="53"/>
      <c r="SHG141" s="54"/>
      <c r="SHH141" s="53"/>
      <c r="SHI141" s="54"/>
      <c r="SHJ141" s="53"/>
      <c r="SHK141" s="54"/>
      <c r="SHL141" s="53"/>
      <c r="SHM141" s="54"/>
      <c r="SHN141" s="53"/>
      <c r="SHO141" s="54"/>
      <c r="SHP141" s="53"/>
      <c r="SHQ141" s="54"/>
      <c r="SHR141" s="53"/>
      <c r="SHS141" s="54"/>
      <c r="SHT141" s="53"/>
      <c r="SHU141" s="54"/>
      <c r="SHV141" s="53"/>
      <c r="SHW141" s="54"/>
      <c r="SHX141" s="53"/>
      <c r="SHY141" s="54"/>
      <c r="SHZ141" s="53"/>
      <c r="SIA141" s="54"/>
      <c r="SIB141" s="53"/>
      <c r="SIC141" s="54"/>
      <c r="SID141" s="53"/>
      <c r="SIE141" s="54"/>
      <c r="SIF141" s="53"/>
      <c r="SIG141" s="54"/>
      <c r="SIH141" s="53"/>
      <c r="SII141" s="54"/>
      <c r="SIJ141" s="53"/>
      <c r="SIK141" s="54"/>
      <c r="SIL141" s="53"/>
      <c r="SIM141" s="54"/>
      <c r="SIN141" s="53"/>
      <c r="SIO141" s="54"/>
      <c r="SIP141" s="53"/>
      <c r="SIQ141" s="54"/>
      <c r="SIR141" s="53"/>
      <c r="SIS141" s="54"/>
      <c r="SIT141" s="53"/>
      <c r="SIU141" s="54"/>
      <c r="SIV141" s="53"/>
      <c r="SIW141" s="54"/>
      <c r="SIX141" s="53"/>
      <c r="SIY141" s="54"/>
      <c r="SIZ141" s="53"/>
      <c r="SJA141" s="54"/>
      <c r="SJB141" s="53"/>
      <c r="SJC141" s="54"/>
      <c r="SJD141" s="53"/>
      <c r="SJE141" s="54"/>
      <c r="SJF141" s="53"/>
      <c r="SJG141" s="54"/>
      <c r="SJH141" s="53"/>
      <c r="SJI141" s="54"/>
      <c r="SJJ141" s="53"/>
      <c r="SJK141" s="54"/>
      <c r="SJL141" s="53"/>
      <c r="SJM141" s="54"/>
      <c r="SJN141" s="53"/>
      <c r="SJO141" s="54"/>
      <c r="SJP141" s="53"/>
      <c r="SJQ141" s="54"/>
      <c r="SJR141" s="53"/>
      <c r="SJS141" s="54"/>
      <c r="SJT141" s="53"/>
      <c r="SJU141" s="54"/>
      <c r="SJV141" s="53"/>
      <c r="SJW141" s="54"/>
      <c r="SJX141" s="53"/>
      <c r="SJY141" s="54"/>
      <c r="SJZ141" s="53"/>
      <c r="SKA141" s="54"/>
      <c r="SKB141" s="53"/>
      <c r="SKC141" s="54"/>
      <c r="SKD141" s="53"/>
      <c r="SKE141" s="54"/>
      <c r="SKF141" s="53"/>
      <c r="SKG141" s="54"/>
      <c r="SKH141" s="53"/>
      <c r="SKI141" s="54"/>
      <c r="SKJ141" s="53"/>
      <c r="SKK141" s="54"/>
      <c r="SKL141" s="53"/>
      <c r="SKM141" s="54"/>
      <c r="SKN141" s="53"/>
      <c r="SKO141" s="54"/>
      <c r="SKP141" s="53"/>
      <c r="SKQ141" s="54"/>
      <c r="SKR141" s="53"/>
      <c r="SKS141" s="54"/>
      <c r="SKT141" s="53"/>
      <c r="SKU141" s="54"/>
      <c r="SKV141" s="53"/>
      <c r="SKW141" s="54"/>
      <c r="SKX141" s="53"/>
      <c r="SKY141" s="54"/>
      <c r="SKZ141" s="53"/>
      <c r="SLA141" s="54"/>
      <c r="SLB141" s="53"/>
      <c r="SLC141" s="54"/>
      <c r="SLD141" s="53"/>
      <c r="SLE141" s="54"/>
      <c r="SLF141" s="53"/>
      <c r="SLG141" s="54"/>
      <c r="SLH141" s="53"/>
      <c r="SLI141" s="54"/>
      <c r="SLJ141" s="53"/>
      <c r="SLK141" s="54"/>
      <c r="SLL141" s="53"/>
      <c r="SLM141" s="54"/>
      <c r="SLN141" s="53"/>
      <c r="SLO141" s="54"/>
      <c r="SLP141" s="53"/>
      <c r="SLQ141" s="54"/>
      <c r="SLR141" s="53"/>
      <c r="SLS141" s="54"/>
      <c r="SLT141" s="53"/>
      <c r="SLU141" s="54"/>
      <c r="SLV141" s="53"/>
      <c r="SLW141" s="54"/>
      <c r="SLX141" s="53"/>
      <c r="SLY141" s="54"/>
      <c r="SLZ141" s="53"/>
      <c r="SMA141" s="54"/>
      <c r="SMB141" s="53"/>
      <c r="SMC141" s="54"/>
      <c r="SMD141" s="53"/>
      <c r="SME141" s="54"/>
      <c r="SMF141" s="53"/>
      <c r="SMG141" s="54"/>
      <c r="SMH141" s="53"/>
      <c r="SMI141" s="54"/>
      <c r="SMJ141" s="53"/>
      <c r="SMK141" s="54"/>
      <c r="SML141" s="53"/>
      <c r="SMM141" s="54"/>
      <c r="SMN141" s="53"/>
      <c r="SMO141" s="54"/>
      <c r="SMP141" s="53"/>
      <c r="SMQ141" s="54"/>
      <c r="SMR141" s="53"/>
      <c r="SMS141" s="54"/>
      <c r="SMT141" s="53"/>
      <c r="SMU141" s="54"/>
      <c r="SMV141" s="53"/>
      <c r="SMW141" s="54"/>
      <c r="SMX141" s="53"/>
      <c r="SMY141" s="54"/>
      <c r="SMZ141" s="53"/>
      <c r="SNA141" s="54"/>
      <c r="SNB141" s="53"/>
      <c r="SNC141" s="54"/>
      <c r="SND141" s="53"/>
      <c r="SNE141" s="54"/>
      <c r="SNF141" s="53"/>
      <c r="SNG141" s="54"/>
      <c r="SNH141" s="53"/>
      <c r="SNI141" s="54"/>
      <c r="SNJ141" s="53"/>
      <c r="SNK141" s="54"/>
      <c r="SNL141" s="53"/>
      <c r="SNM141" s="54"/>
      <c r="SNN141" s="53"/>
      <c r="SNO141" s="54"/>
      <c r="SNP141" s="53"/>
      <c r="SNQ141" s="54"/>
      <c r="SNR141" s="53"/>
      <c r="SNS141" s="54"/>
      <c r="SNT141" s="53"/>
      <c r="SNU141" s="54"/>
      <c r="SNV141" s="53"/>
      <c r="SNW141" s="54"/>
      <c r="SNX141" s="53"/>
      <c r="SNY141" s="54"/>
      <c r="SNZ141" s="53"/>
      <c r="SOA141" s="54"/>
      <c r="SOB141" s="53"/>
      <c r="SOC141" s="54"/>
      <c r="SOD141" s="53"/>
      <c r="SOE141" s="54"/>
      <c r="SOF141" s="53"/>
      <c r="SOG141" s="54"/>
      <c r="SOH141" s="53"/>
      <c r="SOI141" s="54"/>
      <c r="SOJ141" s="53"/>
      <c r="SOK141" s="54"/>
      <c r="SOL141" s="53"/>
      <c r="SOM141" s="54"/>
      <c r="SON141" s="53"/>
      <c r="SOO141" s="54"/>
      <c r="SOP141" s="53"/>
      <c r="SOQ141" s="54"/>
      <c r="SOR141" s="53"/>
      <c r="SOS141" s="54"/>
      <c r="SOT141" s="53"/>
      <c r="SOU141" s="54"/>
      <c r="SOV141" s="53"/>
      <c r="SOW141" s="54"/>
      <c r="SOX141" s="53"/>
      <c r="SOY141" s="54"/>
      <c r="SOZ141" s="53"/>
      <c r="SPA141" s="54"/>
      <c r="SPB141" s="53"/>
      <c r="SPC141" s="54"/>
      <c r="SPD141" s="53"/>
      <c r="SPE141" s="54"/>
      <c r="SPF141" s="53"/>
      <c r="SPG141" s="54"/>
      <c r="SPH141" s="53"/>
      <c r="SPI141" s="54"/>
      <c r="SPJ141" s="53"/>
      <c r="SPK141" s="54"/>
      <c r="SPL141" s="53"/>
      <c r="SPM141" s="54"/>
      <c r="SPN141" s="53"/>
      <c r="SPO141" s="54"/>
      <c r="SPP141" s="53"/>
      <c r="SPQ141" s="54"/>
      <c r="SPR141" s="53"/>
      <c r="SPS141" s="54"/>
      <c r="SPT141" s="53"/>
      <c r="SPU141" s="54"/>
      <c r="SPV141" s="53"/>
      <c r="SPW141" s="54"/>
      <c r="SPX141" s="53"/>
      <c r="SPY141" s="54"/>
      <c r="SPZ141" s="53"/>
      <c r="SQA141" s="54"/>
      <c r="SQB141" s="53"/>
      <c r="SQC141" s="54"/>
      <c r="SQD141" s="53"/>
      <c r="SQE141" s="54"/>
      <c r="SQF141" s="53"/>
      <c r="SQG141" s="54"/>
      <c r="SQH141" s="53"/>
      <c r="SQI141" s="54"/>
      <c r="SQJ141" s="53"/>
      <c r="SQK141" s="54"/>
      <c r="SQL141" s="53"/>
      <c r="SQM141" s="54"/>
      <c r="SQN141" s="53"/>
      <c r="SQO141" s="54"/>
      <c r="SQP141" s="53"/>
      <c r="SQQ141" s="54"/>
      <c r="SQR141" s="53"/>
      <c r="SQS141" s="54"/>
      <c r="SQT141" s="53"/>
      <c r="SQU141" s="54"/>
      <c r="SQV141" s="53"/>
      <c r="SQW141" s="54"/>
      <c r="SQX141" s="53"/>
      <c r="SQY141" s="54"/>
      <c r="SQZ141" s="53"/>
      <c r="SRA141" s="54"/>
      <c r="SRB141" s="53"/>
      <c r="SRC141" s="54"/>
      <c r="SRD141" s="53"/>
      <c r="SRE141" s="54"/>
      <c r="SRF141" s="53"/>
      <c r="SRG141" s="54"/>
      <c r="SRH141" s="53"/>
      <c r="SRI141" s="54"/>
      <c r="SRJ141" s="53"/>
      <c r="SRK141" s="54"/>
      <c r="SRL141" s="53"/>
      <c r="SRM141" s="54"/>
      <c r="SRN141" s="53"/>
      <c r="SRO141" s="54"/>
      <c r="SRP141" s="53"/>
      <c r="SRQ141" s="54"/>
      <c r="SRR141" s="53"/>
      <c r="SRS141" s="54"/>
      <c r="SRT141" s="53"/>
      <c r="SRU141" s="54"/>
      <c r="SRV141" s="53"/>
      <c r="SRW141" s="54"/>
      <c r="SRX141" s="53"/>
      <c r="SRY141" s="54"/>
      <c r="SRZ141" s="53"/>
      <c r="SSA141" s="54"/>
      <c r="SSB141" s="53"/>
      <c r="SSC141" s="54"/>
      <c r="SSD141" s="53"/>
      <c r="SSE141" s="54"/>
      <c r="SSF141" s="53"/>
      <c r="SSG141" s="54"/>
      <c r="SSH141" s="53"/>
      <c r="SSI141" s="54"/>
      <c r="SSJ141" s="53"/>
      <c r="SSK141" s="54"/>
      <c r="SSL141" s="53"/>
      <c r="SSM141" s="54"/>
      <c r="SSN141" s="53"/>
      <c r="SSO141" s="54"/>
      <c r="SSP141" s="53"/>
      <c r="SSQ141" s="54"/>
      <c r="SSR141" s="53"/>
      <c r="SSS141" s="54"/>
      <c r="SST141" s="53"/>
      <c r="SSU141" s="54"/>
      <c r="SSV141" s="53"/>
      <c r="SSW141" s="54"/>
      <c r="SSX141" s="53"/>
      <c r="SSY141" s="54"/>
      <c r="SSZ141" s="53"/>
      <c r="STA141" s="54"/>
      <c r="STB141" s="53"/>
      <c r="STC141" s="54"/>
      <c r="STD141" s="53"/>
      <c r="STE141" s="54"/>
      <c r="STF141" s="53"/>
      <c r="STG141" s="54"/>
      <c r="STH141" s="53"/>
      <c r="STI141" s="54"/>
      <c r="STJ141" s="53"/>
      <c r="STK141" s="54"/>
      <c r="STL141" s="53"/>
      <c r="STM141" s="54"/>
      <c r="STN141" s="53"/>
      <c r="STO141" s="54"/>
      <c r="STP141" s="53"/>
      <c r="STQ141" s="54"/>
      <c r="STR141" s="53"/>
      <c r="STS141" s="54"/>
      <c r="STT141" s="53"/>
      <c r="STU141" s="54"/>
      <c r="STV141" s="53"/>
      <c r="STW141" s="54"/>
      <c r="STX141" s="53"/>
      <c r="STY141" s="54"/>
      <c r="STZ141" s="53"/>
      <c r="SUA141" s="54"/>
      <c r="SUB141" s="53"/>
      <c r="SUC141" s="54"/>
      <c r="SUD141" s="53"/>
      <c r="SUE141" s="54"/>
      <c r="SUF141" s="53"/>
      <c r="SUG141" s="54"/>
      <c r="SUH141" s="53"/>
      <c r="SUI141" s="54"/>
      <c r="SUJ141" s="53"/>
      <c r="SUK141" s="54"/>
      <c r="SUL141" s="53"/>
      <c r="SUM141" s="54"/>
      <c r="SUN141" s="53"/>
      <c r="SUO141" s="54"/>
      <c r="SUP141" s="53"/>
      <c r="SUQ141" s="54"/>
      <c r="SUR141" s="53"/>
      <c r="SUS141" s="54"/>
      <c r="SUT141" s="53"/>
      <c r="SUU141" s="54"/>
      <c r="SUV141" s="53"/>
      <c r="SUW141" s="54"/>
      <c r="SUX141" s="53"/>
      <c r="SUY141" s="54"/>
      <c r="SUZ141" s="53"/>
      <c r="SVA141" s="54"/>
      <c r="SVB141" s="53"/>
      <c r="SVC141" s="54"/>
      <c r="SVD141" s="53"/>
      <c r="SVE141" s="54"/>
      <c r="SVF141" s="53"/>
      <c r="SVG141" s="54"/>
      <c r="SVH141" s="53"/>
      <c r="SVI141" s="54"/>
      <c r="SVJ141" s="53"/>
      <c r="SVK141" s="54"/>
      <c r="SVL141" s="53"/>
      <c r="SVM141" s="54"/>
      <c r="SVN141" s="53"/>
      <c r="SVO141" s="54"/>
      <c r="SVP141" s="53"/>
      <c r="SVQ141" s="54"/>
      <c r="SVR141" s="53"/>
      <c r="SVS141" s="54"/>
      <c r="SVT141" s="53"/>
      <c r="SVU141" s="54"/>
      <c r="SVV141" s="53"/>
      <c r="SVW141" s="54"/>
      <c r="SVX141" s="53"/>
      <c r="SVY141" s="54"/>
      <c r="SVZ141" s="53"/>
      <c r="SWA141" s="54"/>
      <c r="SWB141" s="53"/>
      <c r="SWC141" s="54"/>
      <c r="SWD141" s="53"/>
      <c r="SWE141" s="54"/>
      <c r="SWF141" s="53"/>
      <c r="SWG141" s="54"/>
      <c r="SWH141" s="53"/>
      <c r="SWI141" s="54"/>
      <c r="SWJ141" s="53"/>
      <c r="SWK141" s="54"/>
      <c r="SWL141" s="53"/>
      <c r="SWM141" s="54"/>
      <c r="SWN141" s="53"/>
      <c r="SWO141" s="54"/>
      <c r="SWP141" s="53"/>
      <c r="SWQ141" s="54"/>
      <c r="SWR141" s="53"/>
      <c r="SWS141" s="54"/>
      <c r="SWT141" s="53"/>
      <c r="SWU141" s="54"/>
      <c r="SWV141" s="53"/>
      <c r="SWW141" s="54"/>
      <c r="SWX141" s="53"/>
      <c r="SWY141" s="54"/>
      <c r="SWZ141" s="53"/>
      <c r="SXA141" s="54"/>
      <c r="SXB141" s="53"/>
      <c r="SXC141" s="54"/>
      <c r="SXD141" s="53"/>
      <c r="SXE141" s="54"/>
      <c r="SXF141" s="53"/>
      <c r="SXG141" s="54"/>
      <c r="SXH141" s="53"/>
      <c r="SXI141" s="54"/>
      <c r="SXJ141" s="53"/>
      <c r="SXK141" s="54"/>
      <c r="SXL141" s="53"/>
      <c r="SXM141" s="54"/>
      <c r="SXN141" s="53"/>
      <c r="SXO141" s="54"/>
      <c r="SXP141" s="53"/>
      <c r="SXQ141" s="54"/>
      <c r="SXR141" s="53"/>
      <c r="SXS141" s="54"/>
      <c r="SXT141" s="53"/>
      <c r="SXU141" s="54"/>
      <c r="SXV141" s="53"/>
      <c r="SXW141" s="54"/>
      <c r="SXX141" s="53"/>
      <c r="SXY141" s="54"/>
      <c r="SXZ141" s="53"/>
      <c r="SYA141" s="54"/>
      <c r="SYB141" s="53"/>
      <c r="SYC141" s="54"/>
      <c r="SYD141" s="53"/>
      <c r="SYE141" s="54"/>
      <c r="SYF141" s="53"/>
      <c r="SYG141" s="54"/>
      <c r="SYH141" s="53"/>
      <c r="SYI141" s="54"/>
      <c r="SYJ141" s="53"/>
      <c r="SYK141" s="54"/>
      <c r="SYL141" s="53"/>
      <c r="SYM141" s="54"/>
      <c r="SYN141" s="53"/>
      <c r="SYO141" s="54"/>
      <c r="SYP141" s="53"/>
      <c r="SYQ141" s="54"/>
      <c r="SYR141" s="53"/>
      <c r="SYS141" s="54"/>
      <c r="SYT141" s="53"/>
      <c r="SYU141" s="54"/>
      <c r="SYV141" s="53"/>
      <c r="SYW141" s="54"/>
      <c r="SYX141" s="53"/>
      <c r="SYY141" s="54"/>
      <c r="SYZ141" s="53"/>
      <c r="SZA141" s="54"/>
      <c r="SZB141" s="53"/>
      <c r="SZC141" s="54"/>
      <c r="SZD141" s="53"/>
      <c r="SZE141" s="54"/>
      <c r="SZF141" s="53"/>
      <c r="SZG141" s="54"/>
      <c r="SZH141" s="53"/>
      <c r="SZI141" s="54"/>
      <c r="SZJ141" s="53"/>
      <c r="SZK141" s="54"/>
      <c r="SZL141" s="53"/>
      <c r="SZM141" s="54"/>
      <c r="SZN141" s="53"/>
      <c r="SZO141" s="54"/>
      <c r="SZP141" s="53"/>
      <c r="SZQ141" s="54"/>
      <c r="SZR141" s="53"/>
      <c r="SZS141" s="54"/>
      <c r="SZT141" s="53"/>
      <c r="SZU141" s="54"/>
      <c r="SZV141" s="53"/>
      <c r="SZW141" s="54"/>
      <c r="SZX141" s="53"/>
      <c r="SZY141" s="54"/>
      <c r="SZZ141" s="53"/>
      <c r="TAA141" s="54"/>
      <c r="TAB141" s="53"/>
      <c r="TAC141" s="54"/>
      <c r="TAD141" s="53"/>
      <c r="TAE141" s="54"/>
      <c r="TAF141" s="53"/>
      <c r="TAG141" s="54"/>
      <c r="TAH141" s="53"/>
      <c r="TAI141" s="54"/>
      <c r="TAJ141" s="53"/>
      <c r="TAK141" s="54"/>
      <c r="TAL141" s="53"/>
      <c r="TAM141" s="54"/>
      <c r="TAN141" s="53"/>
      <c r="TAO141" s="54"/>
      <c r="TAP141" s="53"/>
      <c r="TAQ141" s="54"/>
      <c r="TAR141" s="53"/>
      <c r="TAS141" s="54"/>
      <c r="TAT141" s="53"/>
      <c r="TAU141" s="54"/>
      <c r="TAV141" s="53"/>
      <c r="TAW141" s="54"/>
      <c r="TAX141" s="53"/>
      <c r="TAY141" s="54"/>
      <c r="TAZ141" s="53"/>
      <c r="TBA141" s="54"/>
      <c r="TBB141" s="53"/>
      <c r="TBC141" s="54"/>
      <c r="TBD141" s="53"/>
      <c r="TBE141" s="54"/>
      <c r="TBF141" s="53"/>
      <c r="TBG141" s="54"/>
      <c r="TBH141" s="53"/>
      <c r="TBI141" s="54"/>
      <c r="TBJ141" s="53"/>
      <c r="TBK141" s="54"/>
      <c r="TBL141" s="53"/>
      <c r="TBM141" s="54"/>
      <c r="TBN141" s="53"/>
      <c r="TBO141" s="54"/>
      <c r="TBP141" s="53"/>
      <c r="TBQ141" s="54"/>
      <c r="TBR141" s="53"/>
      <c r="TBS141" s="54"/>
      <c r="TBT141" s="53"/>
      <c r="TBU141" s="54"/>
      <c r="TBV141" s="53"/>
      <c r="TBW141" s="54"/>
      <c r="TBX141" s="53"/>
      <c r="TBY141" s="54"/>
      <c r="TBZ141" s="53"/>
      <c r="TCA141" s="54"/>
      <c r="TCB141" s="53"/>
      <c r="TCC141" s="54"/>
      <c r="TCD141" s="53"/>
      <c r="TCE141" s="54"/>
      <c r="TCF141" s="53"/>
      <c r="TCG141" s="54"/>
      <c r="TCH141" s="53"/>
      <c r="TCI141" s="54"/>
      <c r="TCJ141" s="53"/>
      <c r="TCK141" s="54"/>
      <c r="TCL141" s="53"/>
      <c r="TCM141" s="54"/>
      <c r="TCN141" s="53"/>
      <c r="TCO141" s="54"/>
      <c r="TCP141" s="53"/>
      <c r="TCQ141" s="54"/>
      <c r="TCR141" s="53"/>
      <c r="TCS141" s="54"/>
      <c r="TCT141" s="53"/>
      <c r="TCU141" s="54"/>
      <c r="TCV141" s="53"/>
      <c r="TCW141" s="54"/>
      <c r="TCX141" s="53"/>
      <c r="TCY141" s="54"/>
      <c r="TCZ141" s="53"/>
      <c r="TDA141" s="54"/>
      <c r="TDB141" s="53"/>
      <c r="TDC141" s="54"/>
      <c r="TDD141" s="53"/>
      <c r="TDE141" s="54"/>
      <c r="TDF141" s="53"/>
      <c r="TDG141" s="54"/>
      <c r="TDH141" s="53"/>
      <c r="TDI141" s="54"/>
      <c r="TDJ141" s="53"/>
      <c r="TDK141" s="54"/>
      <c r="TDL141" s="53"/>
      <c r="TDM141" s="54"/>
      <c r="TDN141" s="53"/>
      <c r="TDO141" s="54"/>
      <c r="TDP141" s="53"/>
      <c r="TDQ141" s="54"/>
      <c r="TDR141" s="53"/>
      <c r="TDS141" s="54"/>
      <c r="TDT141" s="53"/>
      <c r="TDU141" s="54"/>
      <c r="TDV141" s="53"/>
      <c r="TDW141" s="54"/>
      <c r="TDX141" s="53"/>
      <c r="TDY141" s="54"/>
      <c r="TDZ141" s="53"/>
      <c r="TEA141" s="54"/>
      <c r="TEB141" s="53"/>
      <c r="TEC141" s="54"/>
      <c r="TED141" s="53"/>
      <c r="TEE141" s="54"/>
      <c r="TEF141" s="53"/>
      <c r="TEG141" s="54"/>
      <c r="TEH141" s="53"/>
      <c r="TEI141" s="54"/>
      <c r="TEJ141" s="53"/>
      <c r="TEK141" s="54"/>
      <c r="TEL141" s="53"/>
      <c r="TEM141" s="54"/>
      <c r="TEN141" s="53"/>
      <c r="TEO141" s="54"/>
      <c r="TEP141" s="53"/>
      <c r="TEQ141" s="54"/>
      <c r="TER141" s="53"/>
      <c r="TES141" s="54"/>
      <c r="TET141" s="53"/>
      <c r="TEU141" s="54"/>
      <c r="TEV141" s="53"/>
      <c r="TEW141" s="54"/>
      <c r="TEX141" s="53"/>
      <c r="TEY141" s="54"/>
      <c r="TEZ141" s="53"/>
      <c r="TFA141" s="54"/>
      <c r="TFB141" s="53"/>
      <c r="TFC141" s="54"/>
      <c r="TFD141" s="53"/>
      <c r="TFE141" s="54"/>
      <c r="TFF141" s="53"/>
      <c r="TFG141" s="54"/>
      <c r="TFH141" s="53"/>
      <c r="TFI141" s="54"/>
      <c r="TFJ141" s="53"/>
      <c r="TFK141" s="54"/>
      <c r="TFL141" s="53"/>
      <c r="TFM141" s="54"/>
      <c r="TFN141" s="53"/>
      <c r="TFO141" s="54"/>
      <c r="TFP141" s="53"/>
      <c r="TFQ141" s="54"/>
      <c r="TFR141" s="53"/>
      <c r="TFS141" s="54"/>
      <c r="TFT141" s="53"/>
      <c r="TFU141" s="54"/>
      <c r="TFV141" s="53"/>
      <c r="TFW141" s="54"/>
      <c r="TFX141" s="53"/>
      <c r="TFY141" s="54"/>
      <c r="TFZ141" s="53"/>
      <c r="TGA141" s="54"/>
      <c r="TGB141" s="53"/>
      <c r="TGC141" s="54"/>
      <c r="TGD141" s="53"/>
      <c r="TGE141" s="54"/>
      <c r="TGF141" s="53"/>
      <c r="TGG141" s="54"/>
      <c r="TGH141" s="53"/>
      <c r="TGI141" s="54"/>
      <c r="TGJ141" s="53"/>
      <c r="TGK141" s="54"/>
      <c r="TGL141" s="53"/>
      <c r="TGM141" s="54"/>
      <c r="TGN141" s="53"/>
      <c r="TGO141" s="54"/>
      <c r="TGP141" s="53"/>
      <c r="TGQ141" s="54"/>
      <c r="TGR141" s="53"/>
      <c r="TGS141" s="54"/>
      <c r="TGT141" s="53"/>
      <c r="TGU141" s="54"/>
      <c r="TGV141" s="53"/>
      <c r="TGW141" s="54"/>
      <c r="TGX141" s="53"/>
      <c r="TGY141" s="54"/>
      <c r="TGZ141" s="53"/>
      <c r="THA141" s="54"/>
      <c r="THB141" s="53"/>
      <c r="THC141" s="54"/>
      <c r="THD141" s="53"/>
      <c r="THE141" s="54"/>
      <c r="THF141" s="53"/>
      <c r="THG141" s="54"/>
      <c r="THH141" s="53"/>
      <c r="THI141" s="54"/>
      <c r="THJ141" s="53"/>
      <c r="THK141" s="54"/>
      <c r="THL141" s="53"/>
      <c r="THM141" s="54"/>
      <c r="THN141" s="53"/>
      <c r="THO141" s="54"/>
      <c r="THP141" s="53"/>
      <c r="THQ141" s="54"/>
      <c r="THR141" s="53"/>
      <c r="THS141" s="54"/>
      <c r="THT141" s="53"/>
      <c r="THU141" s="54"/>
      <c r="THV141" s="53"/>
      <c r="THW141" s="54"/>
      <c r="THX141" s="53"/>
      <c r="THY141" s="54"/>
      <c r="THZ141" s="53"/>
      <c r="TIA141" s="54"/>
      <c r="TIB141" s="53"/>
      <c r="TIC141" s="54"/>
      <c r="TID141" s="53"/>
      <c r="TIE141" s="54"/>
      <c r="TIF141" s="53"/>
      <c r="TIG141" s="54"/>
      <c r="TIH141" s="53"/>
      <c r="TII141" s="54"/>
      <c r="TIJ141" s="53"/>
      <c r="TIK141" s="54"/>
      <c r="TIL141" s="53"/>
      <c r="TIM141" s="54"/>
      <c r="TIN141" s="53"/>
      <c r="TIO141" s="54"/>
      <c r="TIP141" s="53"/>
      <c r="TIQ141" s="54"/>
      <c r="TIR141" s="53"/>
      <c r="TIS141" s="54"/>
      <c r="TIT141" s="53"/>
      <c r="TIU141" s="54"/>
      <c r="TIV141" s="53"/>
      <c r="TIW141" s="54"/>
      <c r="TIX141" s="53"/>
      <c r="TIY141" s="54"/>
      <c r="TIZ141" s="53"/>
      <c r="TJA141" s="54"/>
      <c r="TJB141" s="53"/>
      <c r="TJC141" s="54"/>
      <c r="TJD141" s="53"/>
      <c r="TJE141" s="54"/>
      <c r="TJF141" s="53"/>
      <c r="TJG141" s="54"/>
      <c r="TJH141" s="53"/>
      <c r="TJI141" s="54"/>
      <c r="TJJ141" s="53"/>
      <c r="TJK141" s="54"/>
      <c r="TJL141" s="53"/>
      <c r="TJM141" s="54"/>
      <c r="TJN141" s="53"/>
      <c r="TJO141" s="54"/>
      <c r="TJP141" s="53"/>
      <c r="TJQ141" s="54"/>
      <c r="TJR141" s="53"/>
      <c r="TJS141" s="54"/>
      <c r="TJT141" s="53"/>
      <c r="TJU141" s="54"/>
      <c r="TJV141" s="53"/>
      <c r="TJW141" s="54"/>
      <c r="TJX141" s="53"/>
      <c r="TJY141" s="54"/>
      <c r="TJZ141" s="53"/>
      <c r="TKA141" s="54"/>
      <c r="TKB141" s="53"/>
      <c r="TKC141" s="54"/>
      <c r="TKD141" s="53"/>
      <c r="TKE141" s="54"/>
      <c r="TKF141" s="53"/>
      <c r="TKG141" s="54"/>
      <c r="TKH141" s="53"/>
      <c r="TKI141" s="54"/>
      <c r="TKJ141" s="53"/>
      <c r="TKK141" s="54"/>
      <c r="TKL141" s="53"/>
      <c r="TKM141" s="54"/>
      <c r="TKN141" s="53"/>
      <c r="TKO141" s="54"/>
      <c r="TKP141" s="53"/>
      <c r="TKQ141" s="54"/>
      <c r="TKR141" s="53"/>
      <c r="TKS141" s="54"/>
      <c r="TKT141" s="53"/>
      <c r="TKU141" s="54"/>
      <c r="TKV141" s="53"/>
      <c r="TKW141" s="54"/>
      <c r="TKX141" s="53"/>
      <c r="TKY141" s="54"/>
      <c r="TKZ141" s="53"/>
      <c r="TLA141" s="54"/>
      <c r="TLB141" s="53"/>
      <c r="TLC141" s="54"/>
      <c r="TLD141" s="53"/>
      <c r="TLE141" s="54"/>
      <c r="TLF141" s="53"/>
      <c r="TLG141" s="54"/>
      <c r="TLH141" s="53"/>
      <c r="TLI141" s="54"/>
      <c r="TLJ141" s="53"/>
      <c r="TLK141" s="54"/>
      <c r="TLL141" s="53"/>
      <c r="TLM141" s="54"/>
      <c r="TLN141" s="53"/>
      <c r="TLO141" s="54"/>
      <c r="TLP141" s="53"/>
      <c r="TLQ141" s="54"/>
      <c r="TLR141" s="53"/>
      <c r="TLS141" s="54"/>
      <c r="TLT141" s="53"/>
      <c r="TLU141" s="54"/>
      <c r="TLV141" s="53"/>
      <c r="TLW141" s="54"/>
      <c r="TLX141" s="53"/>
      <c r="TLY141" s="54"/>
      <c r="TLZ141" s="53"/>
      <c r="TMA141" s="54"/>
      <c r="TMB141" s="53"/>
      <c r="TMC141" s="54"/>
      <c r="TMD141" s="53"/>
      <c r="TME141" s="54"/>
      <c r="TMF141" s="53"/>
      <c r="TMG141" s="54"/>
      <c r="TMH141" s="53"/>
      <c r="TMI141" s="54"/>
      <c r="TMJ141" s="53"/>
      <c r="TMK141" s="54"/>
      <c r="TML141" s="53"/>
      <c r="TMM141" s="54"/>
      <c r="TMN141" s="53"/>
      <c r="TMO141" s="54"/>
      <c r="TMP141" s="53"/>
      <c r="TMQ141" s="54"/>
      <c r="TMR141" s="53"/>
      <c r="TMS141" s="54"/>
      <c r="TMT141" s="53"/>
      <c r="TMU141" s="54"/>
      <c r="TMV141" s="53"/>
      <c r="TMW141" s="54"/>
      <c r="TMX141" s="53"/>
      <c r="TMY141" s="54"/>
      <c r="TMZ141" s="53"/>
      <c r="TNA141" s="54"/>
      <c r="TNB141" s="53"/>
      <c r="TNC141" s="54"/>
      <c r="TND141" s="53"/>
      <c r="TNE141" s="54"/>
      <c r="TNF141" s="53"/>
      <c r="TNG141" s="54"/>
      <c r="TNH141" s="53"/>
      <c r="TNI141" s="54"/>
      <c r="TNJ141" s="53"/>
      <c r="TNK141" s="54"/>
      <c r="TNL141" s="53"/>
      <c r="TNM141" s="54"/>
      <c r="TNN141" s="53"/>
      <c r="TNO141" s="54"/>
      <c r="TNP141" s="53"/>
      <c r="TNQ141" s="54"/>
      <c r="TNR141" s="53"/>
      <c r="TNS141" s="54"/>
      <c r="TNT141" s="53"/>
      <c r="TNU141" s="54"/>
      <c r="TNV141" s="53"/>
      <c r="TNW141" s="54"/>
      <c r="TNX141" s="53"/>
      <c r="TNY141" s="54"/>
      <c r="TNZ141" s="53"/>
      <c r="TOA141" s="54"/>
      <c r="TOB141" s="53"/>
      <c r="TOC141" s="54"/>
      <c r="TOD141" s="53"/>
      <c r="TOE141" s="54"/>
      <c r="TOF141" s="53"/>
      <c r="TOG141" s="54"/>
      <c r="TOH141" s="53"/>
      <c r="TOI141" s="54"/>
      <c r="TOJ141" s="53"/>
      <c r="TOK141" s="54"/>
      <c r="TOL141" s="53"/>
      <c r="TOM141" s="54"/>
      <c r="TON141" s="53"/>
      <c r="TOO141" s="54"/>
      <c r="TOP141" s="53"/>
      <c r="TOQ141" s="54"/>
      <c r="TOR141" s="53"/>
      <c r="TOS141" s="54"/>
      <c r="TOT141" s="53"/>
      <c r="TOU141" s="54"/>
      <c r="TOV141" s="53"/>
      <c r="TOW141" s="54"/>
      <c r="TOX141" s="53"/>
      <c r="TOY141" s="54"/>
      <c r="TOZ141" s="53"/>
      <c r="TPA141" s="54"/>
      <c r="TPB141" s="53"/>
      <c r="TPC141" s="54"/>
      <c r="TPD141" s="53"/>
      <c r="TPE141" s="54"/>
      <c r="TPF141" s="53"/>
      <c r="TPG141" s="54"/>
      <c r="TPH141" s="53"/>
      <c r="TPI141" s="54"/>
      <c r="TPJ141" s="53"/>
      <c r="TPK141" s="54"/>
      <c r="TPL141" s="53"/>
      <c r="TPM141" s="54"/>
      <c r="TPN141" s="53"/>
      <c r="TPO141" s="54"/>
      <c r="TPP141" s="53"/>
      <c r="TPQ141" s="54"/>
      <c r="TPR141" s="53"/>
      <c r="TPS141" s="54"/>
      <c r="TPT141" s="53"/>
      <c r="TPU141" s="54"/>
      <c r="TPV141" s="53"/>
      <c r="TPW141" s="54"/>
      <c r="TPX141" s="53"/>
      <c r="TPY141" s="54"/>
      <c r="TPZ141" s="53"/>
      <c r="TQA141" s="54"/>
      <c r="TQB141" s="53"/>
      <c r="TQC141" s="54"/>
      <c r="TQD141" s="53"/>
      <c r="TQE141" s="54"/>
      <c r="TQF141" s="53"/>
      <c r="TQG141" s="54"/>
      <c r="TQH141" s="53"/>
      <c r="TQI141" s="54"/>
      <c r="TQJ141" s="53"/>
      <c r="TQK141" s="54"/>
      <c r="TQL141" s="53"/>
      <c r="TQM141" s="54"/>
      <c r="TQN141" s="53"/>
      <c r="TQO141" s="54"/>
      <c r="TQP141" s="53"/>
      <c r="TQQ141" s="54"/>
      <c r="TQR141" s="53"/>
      <c r="TQS141" s="54"/>
      <c r="TQT141" s="53"/>
      <c r="TQU141" s="54"/>
      <c r="TQV141" s="53"/>
      <c r="TQW141" s="54"/>
      <c r="TQX141" s="53"/>
      <c r="TQY141" s="54"/>
      <c r="TQZ141" s="53"/>
      <c r="TRA141" s="54"/>
      <c r="TRB141" s="53"/>
      <c r="TRC141" s="54"/>
      <c r="TRD141" s="53"/>
      <c r="TRE141" s="54"/>
      <c r="TRF141" s="53"/>
      <c r="TRG141" s="54"/>
      <c r="TRH141" s="53"/>
      <c r="TRI141" s="54"/>
      <c r="TRJ141" s="53"/>
      <c r="TRK141" s="54"/>
      <c r="TRL141" s="53"/>
      <c r="TRM141" s="54"/>
      <c r="TRN141" s="53"/>
      <c r="TRO141" s="54"/>
      <c r="TRP141" s="53"/>
      <c r="TRQ141" s="54"/>
      <c r="TRR141" s="53"/>
      <c r="TRS141" s="54"/>
      <c r="TRT141" s="53"/>
      <c r="TRU141" s="54"/>
      <c r="TRV141" s="53"/>
      <c r="TRW141" s="54"/>
      <c r="TRX141" s="53"/>
      <c r="TRY141" s="54"/>
      <c r="TRZ141" s="53"/>
      <c r="TSA141" s="54"/>
      <c r="TSB141" s="53"/>
      <c r="TSC141" s="54"/>
      <c r="TSD141" s="53"/>
      <c r="TSE141" s="54"/>
      <c r="TSF141" s="53"/>
      <c r="TSG141" s="54"/>
      <c r="TSH141" s="53"/>
      <c r="TSI141" s="54"/>
      <c r="TSJ141" s="53"/>
      <c r="TSK141" s="54"/>
      <c r="TSL141" s="53"/>
      <c r="TSM141" s="54"/>
      <c r="TSN141" s="53"/>
      <c r="TSO141" s="54"/>
      <c r="TSP141" s="53"/>
      <c r="TSQ141" s="54"/>
      <c r="TSR141" s="53"/>
      <c r="TSS141" s="54"/>
      <c r="TST141" s="53"/>
      <c r="TSU141" s="54"/>
      <c r="TSV141" s="53"/>
      <c r="TSW141" s="54"/>
      <c r="TSX141" s="53"/>
      <c r="TSY141" s="54"/>
      <c r="TSZ141" s="53"/>
      <c r="TTA141" s="54"/>
      <c r="TTB141" s="53"/>
      <c r="TTC141" s="54"/>
      <c r="TTD141" s="53"/>
      <c r="TTE141" s="54"/>
      <c r="TTF141" s="53"/>
      <c r="TTG141" s="54"/>
      <c r="TTH141" s="53"/>
      <c r="TTI141" s="54"/>
      <c r="TTJ141" s="53"/>
      <c r="TTK141" s="54"/>
      <c r="TTL141" s="53"/>
      <c r="TTM141" s="54"/>
      <c r="TTN141" s="53"/>
      <c r="TTO141" s="54"/>
      <c r="TTP141" s="53"/>
      <c r="TTQ141" s="54"/>
      <c r="TTR141" s="53"/>
      <c r="TTS141" s="54"/>
      <c r="TTT141" s="53"/>
      <c r="TTU141" s="54"/>
      <c r="TTV141" s="53"/>
      <c r="TTW141" s="54"/>
      <c r="TTX141" s="53"/>
      <c r="TTY141" s="54"/>
      <c r="TTZ141" s="53"/>
      <c r="TUA141" s="54"/>
      <c r="TUB141" s="53"/>
      <c r="TUC141" s="54"/>
      <c r="TUD141" s="53"/>
      <c r="TUE141" s="54"/>
      <c r="TUF141" s="53"/>
      <c r="TUG141" s="54"/>
      <c r="TUH141" s="53"/>
      <c r="TUI141" s="54"/>
      <c r="TUJ141" s="53"/>
      <c r="TUK141" s="54"/>
      <c r="TUL141" s="53"/>
      <c r="TUM141" s="54"/>
      <c r="TUN141" s="53"/>
      <c r="TUO141" s="54"/>
      <c r="TUP141" s="53"/>
      <c r="TUQ141" s="54"/>
      <c r="TUR141" s="53"/>
      <c r="TUS141" s="54"/>
      <c r="TUT141" s="53"/>
      <c r="TUU141" s="54"/>
      <c r="TUV141" s="53"/>
      <c r="TUW141" s="54"/>
      <c r="TUX141" s="53"/>
      <c r="TUY141" s="54"/>
      <c r="TUZ141" s="53"/>
      <c r="TVA141" s="54"/>
      <c r="TVB141" s="53"/>
      <c r="TVC141" s="54"/>
      <c r="TVD141" s="53"/>
      <c r="TVE141" s="54"/>
      <c r="TVF141" s="53"/>
      <c r="TVG141" s="54"/>
      <c r="TVH141" s="53"/>
      <c r="TVI141" s="54"/>
      <c r="TVJ141" s="53"/>
      <c r="TVK141" s="54"/>
      <c r="TVL141" s="53"/>
      <c r="TVM141" s="54"/>
      <c r="TVN141" s="53"/>
      <c r="TVO141" s="54"/>
      <c r="TVP141" s="53"/>
      <c r="TVQ141" s="54"/>
      <c r="TVR141" s="53"/>
      <c r="TVS141" s="54"/>
      <c r="TVT141" s="53"/>
      <c r="TVU141" s="54"/>
      <c r="TVV141" s="53"/>
      <c r="TVW141" s="54"/>
      <c r="TVX141" s="53"/>
      <c r="TVY141" s="54"/>
      <c r="TVZ141" s="53"/>
      <c r="TWA141" s="54"/>
      <c r="TWB141" s="53"/>
      <c r="TWC141" s="54"/>
      <c r="TWD141" s="53"/>
      <c r="TWE141" s="54"/>
      <c r="TWF141" s="53"/>
      <c r="TWG141" s="54"/>
      <c r="TWH141" s="53"/>
      <c r="TWI141" s="54"/>
      <c r="TWJ141" s="53"/>
      <c r="TWK141" s="54"/>
      <c r="TWL141" s="53"/>
      <c r="TWM141" s="54"/>
      <c r="TWN141" s="53"/>
      <c r="TWO141" s="54"/>
      <c r="TWP141" s="53"/>
      <c r="TWQ141" s="54"/>
      <c r="TWR141" s="53"/>
      <c r="TWS141" s="54"/>
      <c r="TWT141" s="53"/>
      <c r="TWU141" s="54"/>
      <c r="TWV141" s="53"/>
      <c r="TWW141" s="54"/>
      <c r="TWX141" s="53"/>
      <c r="TWY141" s="54"/>
      <c r="TWZ141" s="53"/>
      <c r="TXA141" s="54"/>
      <c r="TXB141" s="53"/>
      <c r="TXC141" s="54"/>
      <c r="TXD141" s="53"/>
      <c r="TXE141" s="54"/>
      <c r="TXF141" s="53"/>
      <c r="TXG141" s="54"/>
      <c r="TXH141" s="53"/>
      <c r="TXI141" s="54"/>
      <c r="TXJ141" s="53"/>
      <c r="TXK141" s="54"/>
      <c r="TXL141" s="53"/>
      <c r="TXM141" s="54"/>
      <c r="TXN141" s="53"/>
      <c r="TXO141" s="54"/>
      <c r="TXP141" s="53"/>
      <c r="TXQ141" s="54"/>
      <c r="TXR141" s="53"/>
      <c r="TXS141" s="54"/>
      <c r="TXT141" s="53"/>
      <c r="TXU141" s="54"/>
      <c r="TXV141" s="53"/>
      <c r="TXW141" s="54"/>
      <c r="TXX141" s="53"/>
      <c r="TXY141" s="54"/>
      <c r="TXZ141" s="53"/>
      <c r="TYA141" s="54"/>
      <c r="TYB141" s="53"/>
      <c r="TYC141" s="54"/>
      <c r="TYD141" s="53"/>
      <c r="TYE141" s="54"/>
      <c r="TYF141" s="53"/>
      <c r="TYG141" s="54"/>
      <c r="TYH141" s="53"/>
      <c r="TYI141" s="54"/>
      <c r="TYJ141" s="53"/>
      <c r="TYK141" s="54"/>
      <c r="TYL141" s="53"/>
      <c r="TYM141" s="54"/>
      <c r="TYN141" s="53"/>
      <c r="TYO141" s="54"/>
      <c r="TYP141" s="53"/>
      <c r="TYQ141" s="54"/>
      <c r="TYR141" s="53"/>
      <c r="TYS141" s="54"/>
      <c r="TYT141" s="53"/>
      <c r="TYU141" s="54"/>
      <c r="TYV141" s="53"/>
      <c r="TYW141" s="54"/>
      <c r="TYX141" s="53"/>
      <c r="TYY141" s="54"/>
      <c r="TYZ141" s="53"/>
      <c r="TZA141" s="54"/>
      <c r="TZB141" s="53"/>
      <c r="TZC141" s="54"/>
      <c r="TZD141" s="53"/>
      <c r="TZE141" s="54"/>
      <c r="TZF141" s="53"/>
      <c r="TZG141" s="54"/>
      <c r="TZH141" s="53"/>
      <c r="TZI141" s="54"/>
      <c r="TZJ141" s="53"/>
      <c r="TZK141" s="54"/>
      <c r="TZL141" s="53"/>
      <c r="TZM141" s="54"/>
      <c r="TZN141" s="53"/>
      <c r="TZO141" s="54"/>
      <c r="TZP141" s="53"/>
      <c r="TZQ141" s="54"/>
      <c r="TZR141" s="53"/>
      <c r="TZS141" s="54"/>
      <c r="TZT141" s="53"/>
      <c r="TZU141" s="54"/>
      <c r="TZV141" s="53"/>
      <c r="TZW141" s="54"/>
      <c r="TZX141" s="53"/>
      <c r="TZY141" s="54"/>
      <c r="TZZ141" s="53"/>
      <c r="UAA141" s="54"/>
      <c r="UAB141" s="53"/>
      <c r="UAC141" s="54"/>
      <c r="UAD141" s="53"/>
      <c r="UAE141" s="54"/>
      <c r="UAF141" s="53"/>
      <c r="UAG141" s="54"/>
      <c r="UAH141" s="53"/>
      <c r="UAI141" s="54"/>
      <c r="UAJ141" s="53"/>
      <c r="UAK141" s="54"/>
      <c r="UAL141" s="53"/>
      <c r="UAM141" s="54"/>
      <c r="UAN141" s="53"/>
      <c r="UAO141" s="54"/>
      <c r="UAP141" s="53"/>
      <c r="UAQ141" s="54"/>
      <c r="UAR141" s="53"/>
      <c r="UAS141" s="54"/>
      <c r="UAT141" s="53"/>
      <c r="UAU141" s="54"/>
      <c r="UAV141" s="53"/>
      <c r="UAW141" s="54"/>
      <c r="UAX141" s="53"/>
      <c r="UAY141" s="54"/>
      <c r="UAZ141" s="53"/>
      <c r="UBA141" s="54"/>
      <c r="UBB141" s="53"/>
      <c r="UBC141" s="54"/>
      <c r="UBD141" s="53"/>
      <c r="UBE141" s="54"/>
      <c r="UBF141" s="53"/>
      <c r="UBG141" s="54"/>
      <c r="UBH141" s="53"/>
      <c r="UBI141" s="54"/>
      <c r="UBJ141" s="53"/>
      <c r="UBK141" s="54"/>
      <c r="UBL141" s="53"/>
      <c r="UBM141" s="54"/>
      <c r="UBN141" s="53"/>
      <c r="UBO141" s="54"/>
      <c r="UBP141" s="53"/>
      <c r="UBQ141" s="54"/>
      <c r="UBR141" s="53"/>
      <c r="UBS141" s="54"/>
      <c r="UBT141" s="53"/>
      <c r="UBU141" s="54"/>
      <c r="UBV141" s="53"/>
      <c r="UBW141" s="54"/>
      <c r="UBX141" s="53"/>
      <c r="UBY141" s="54"/>
      <c r="UBZ141" s="53"/>
      <c r="UCA141" s="54"/>
      <c r="UCB141" s="53"/>
      <c r="UCC141" s="54"/>
      <c r="UCD141" s="53"/>
      <c r="UCE141" s="54"/>
      <c r="UCF141" s="53"/>
      <c r="UCG141" s="54"/>
      <c r="UCH141" s="53"/>
      <c r="UCI141" s="54"/>
      <c r="UCJ141" s="53"/>
      <c r="UCK141" s="54"/>
      <c r="UCL141" s="53"/>
      <c r="UCM141" s="54"/>
      <c r="UCN141" s="53"/>
      <c r="UCO141" s="54"/>
      <c r="UCP141" s="53"/>
      <c r="UCQ141" s="54"/>
      <c r="UCR141" s="53"/>
      <c r="UCS141" s="54"/>
      <c r="UCT141" s="53"/>
      <c r="UCU141" s="54"/>
      <c r="UCV141" s="53"/>
      <c r="UCW141" s="54"/>
      <c r="UCX141" s="53"/>
      <c r="UCY141" s="54"/>
      <c r="UCZ141" s="53"/>
      <c r="UDA141" s="54"/>
      <c r="UDB141" s="53"/>
      <c r="UDC141" s="54"/>
      <c r="UDD141" s="53"/>
      <c r="UDE141" s="54"/>
      <c r="UDF141" s="53"/>
      <c r="UDG141" s="54"/>
      <c r="UDH141" s="53"/>
      <c r="UDI141" s="54"/>
      <c r="UDJ141" s="53"/>
      <c r="UDK141" s="54"/>
      <c r="UDL141" s="53"/>
      <c r="UDM141" s="54"/>
      <c r="UDN141" s="53"/>
      <c r="UDO141" s="54"/>
      <c r="UDP141" s="53"/>
      <c r="UDQ141" s="54"/>
      <c r="UDR141" s="53"/>
      <c r="UDS141" s="54"/>
      <c r="UDT141" s="53"/>
      <c r="UDU141" s="54"/>
      <c r="UDV141" s="53"/>
      <c r="UDW141" s="54"/>
      <c r="UDX141" s="53"/>
      <c r="UDY141" s="54"/>
      <c r="UDZ141" s="53"/>
      <c r="UEA141" s="54"/>
      <c r="UEB141" s="53"/>
      <c r="UEC141" s="54"/>
      <c r="UED141" s="53"/>
      <c r="UEE141" s="54"/>
      <c r="UEF141" s="53"/>
      <c r="UEG141" s="54"/>
      <c r="UEH141" s="53"/>
      <c r="UEI141" s="54"/>
      <c r="UEJ141" s="53"/>
      <c r="UEK141" s="54"/>
      <c r="UEL141" s="53"/>
      <c r="UEM141" s="54"/>
      <c r="UEN141" s="53"/>
      <c r="UEO141" s="54"/>
      <c r="UEP141" s="53"/>
      <c r="UEQ141" s="54"/>
      <c r="UER141" s="53"/>
      <c r="UES141" s="54"/>
      <c r="UET141" s="53"/>
      <c r="UEU141" s="54"/>
      <c r="UEV141" s="53"/>
      <c r="UEW141" s="54"/>
      <c r="UEX141" s="53"/>
      <c r="UEY141" s="54"/>
      <c r="UEZ141" s="53"/>
      <c r="UFA141" s="54"/>
      <c r="UFB141" s="53"/>
      <c r="UFC141" s="54"/>
      <c r="UFD141" s="53"/>
      <c r="UFE141" s="54"/>
      <c r="UFF141" s="53"/>
      <c r="UFG141" s="54"/>
      <c r="UFH141" s="53"/>
      <c r="UFI141" s="54"/>
      <c r="UFJ141" s="53"/>
      <c r="UFK141" s="54"/>
      <c r="UFL141" s="53"/>
      <c r="UFM141" s="54"/>
      <c r="UFN141" s="53"/>
      <c r="UFO141" s="54"/>
      <c r="UFP141" s="53"/>
      <c r="UFQ141" s="54"/>
      <c r="UFR141" s="53"/>
      <c r="UFS141" s="54"/>
      <c r="UFT141" s="53"/>
      <c r="UFU141" s="54"/>
      <c r="UFV141" s="53"/>
      <c r="UFW141" s="54"/>
      <c r="UFX141" s="53"/>
      <c r="UFY141" s="54"/>
      <c r="UFZ141" s="53"/>
      <c r="UGA141" s="54"/>
      <c r="UGB141" s="53"/>
      <c r="UGC141" s="54"/>
      <c r="UGD141" s="53"/>
      <c r="UGE141" s="54"/>
      <c r="UGF141" s="53"/>
      <c r="UGG141" s="54"/>
      <c r="UGH141" s="53"/>
      <c r="UGI141" s="54"/>
      <c r="UGJ141" s="53"/>
      <c r="UGK141" s="54"/>
      <c r="UGL141" s="53"/>
      <c r="UGM141" s="54"/>
      <c r="UGN141" s="53"/>
      <c r="UGO141" s="54"/>
      <c r="UGP141" s="53"/>
      <c r="UGQ141" s="54"/>
      <c r="UGR141" s="53"/>
      <c r="UGS141" s="54"/>
      <c r="UGT141" s="53"/>
      <c r="UGU141" s="54"/>
      <c r="UGV141" s="53"/>
      <c r="UGW141" s="54"/>
      <c r="UGX141" s="53"/>
      <c r="UGY141" s="54"/>
      <c r="UGZ141" s="53"/>
      <c r="UHA141" s="54"/>
      <c r="UHB141" s="53"/>
      <c r="UHC141" s="54"/>
      <c r="UHD141" s="53"/>
      <c r="UHE141" s="54"/>
      <c r="UHF141" s="53"/>
      <c r="UHG141" s="54"/>
      <c r="UHH141" s="53"/>
      <c r="UHI141" s="54"/>
      <c r="UHJ141" s="53"/>
      <c r="UHK141" s="54"/>
      <c r="UHL141" s="53"/>
      <c r="UHM141" s="54"/>
      <c r="UHN141" s="53"/>
      <c r="UHO141" s="54"/>
      <c r="UHP141" s="53"/>
      <c r="UHQ141" s="54"/>
      <c r="UHR141" s="53"/>
      <c r="UHS141" s="54"/>
      <c r="UHT141" s="53"/>
      <c r="UHU141" s="54"/>
      <c r="UHV141" s="53"/>
      <c r="UHW141" s="54"/>
      <c r="UHX141" s="53"/>
      <c r="UHY141" s="54"/>
      <c r="UHZ141" s="53"/>
      <c r="UIA141" s="54"/>
      <c r="UIB141" s="53"/>
      <c r="UIC141" s="54"/>
      <c r="UID141" s="53"/>
      <c r="UIE141" s="54"/>
      <c r="UIF141" s="53"/>
      <c r="UIG141" s="54"/>
      <c r="UIH141" s="53"/>
      <c r="UII141" s="54"/>
      <c r="UIJ141" s="53"/>
      <c r="UIK141" s="54"/>
      <c r="UIL141" s="53"/>
      <c r="UIM141" s="54"/>
      <c r="UIN141" s="53"/>
      <c r="UIO141" s="54"/>
      <c r="UIP141" s="53"/>
      <c r="UIQ141" s="54"/>
      <c r="UIR141" s="53"/>
      <c r="UIS141" s="54"/>
      <c r="UIT141" s="53"/>
      <c r="UIU141" s="54"/>
      <c r="UIV141" s="53"/>
      <c r="UIW141" s="54"/>
      <c r="UIX141" s="53"/>
      <c r="UIY141" s="54"/>
      <c r="UIZ141" s="53"/>
      <c r="UJA141" s="54"/>
      <c r="UJB141" s="53"/>
      <c r="UJC141" s="54"/>
      <c r="UJD141" s="53"/>
      <c r="UJE141" s="54"/>
      <c r="UJF141" s="53"/>
      <c r="UJG141" s="54"/>
      <c r="UJH141" s="53"/>
      <c r="UJI141" s="54"/>
      <c r="UJJ141" s="53"/>
      <c r="UJK141" s="54"/>
      <c r="UJL141" s="53"/>
      <c r="UJM141" s="54"/>
      <c r="UJN141" s="53"/>
      <c r="UJO141" s="54"/>
      <c r="UJP141" s="53"/>
      <c r="UJQ141" s="54"/>
      <c r="UJR141" s="53"/>
      <c r="UJS141" s="54"/>
      <c r="UJT141" s="53"/>
      <c r="UJU141" s="54"/>
      <c r="UJV141" s="53"/>
      <c r="UJW141" s="54"/>
      <c r="UJX141" s="53"/>
      <c r="UJY141" s="54"/>
      <c r="UJZ141" s="53"/>
      <c r="UKA141" s="54"/>
      <c r="UKB141" s="53"/>
      <c r="UKC141" s="54"/>
      <c r="UKD141" s="53"/>
      <c r="UKE141" s="54"/>
      <c r="UKF141" s="53"/>
      <c r="UKG141" s="54"/>
      <c r="UKH141" s="53"/>
      <c r="UKI141" s="54"/>
      <c r="UKJ141" s="53"/>
      <c r="UKK141" s="54"/>
      <c r="UKL141" s="53"/>
      <c r="UKM141" s="54"/>
      <c r="UKN141" s="53"/>
      <c r="UKO141" s="54"/>
      <c r="UKP141" s="53"/>
      <c r="UKQ141" s="54"/>
      <c r="UKR141" s="53"/>
      <c r="UKS141" s="54"/>
      <c r="UKT141" s="53"/>
      <c r="UKU141" s="54"/>
      <c r="UKV141" s="53"/>
      <c r="UKW141" s="54"/>
      <c r="UKX141" s="53"/>
      <c r="UKY141" s="54"/>
      <c r="UKZ141" s="53"/>
      <c r="ULA141" s="54"/>
      <c r="ULB141" s="53"/>
      <c r="ULC141" s="54"/>
      <c r="ULD141" s="53"/>
      <c r="ULE141" s="54"/>
      <c r="ULF141" s="53"/>
      <c r="ULG141" s="54"/>
      <c r="ULH141" s="53"/>
      <c r="ULI141" s="54"/>
      <c r="ULJ141" s="53"/>
      <c r="ULK141" s="54"/>
      <c r="ULL141" s="53"/>
      <c r="ULM141" s="54"/>
      <c r="ULN141" s="53"/>
      <c r="ULO141" s="54"/>
      <c r="ULP141" s="53"/>
      <c r="ULQ141" s="54"/>
      <c r="ULR141" s="53"/>
      <c r="ULS141" s="54"/>
      <c r="ULT141" s="53"/>
      <c r="ULU141" s="54"/>
      <c r="ULV141" s="53"/>
      <c r="ULW141" s="54"/>
      <c r="ULX141" s="53"/>
      <c r="ULY141" s="54"/>
      <c r="ULZ141" s="53"/>
      <c r="UMA141" s="54"/>
      <c r="UMB141" s="53"/>
      <c r="UMC141" s="54"/>
      <c r="UMD141" s="53"/>
      <c r="UME141" s="54"/>
      <c r="UMF141" s="53"/>
      <c r="UMG141" s="54"/>
      <c r="UMH141" s="53"/>
      <c r="UMI141" s="54"/>
      <c r="UMJ141" s="53"/>
      <c r="UMK141" s="54"/>
      <c r="UML141" s="53"/>
      <c r="UMM141" s="54"/>
      <c r="UMN141" s="53"/>
      <c r="UMO141" s="54"/>
      <c r="UMP141" s="53"/>
      <c r="UMQ141" s="54"/>
      <c r="UMR141" s="53"/>
      <c r="UMS141" s="54"/>
      <c r="UMT141" s="53"/>
      <c r="UMU141" s="54"/>
      <c r="UMV141" s="53"/>
      <c r="UMW141" s="54"/>
      <c r="UMX141" s="53"/>
      <c r="UMY141" s="54"/>
      <c r="UMZ141" s="53"/>
      <c r="UNA141" s="54"/>
      <c r="UNB141" s="53"/>
      <c r="UNC141" s="54"/>
      <c r="UND141" s="53"/>
      <c r="UNE141" s="54"/>
      <c r="UNF141" s="53"/>
      <c r="UNG141" s="54"/>
      <c r="UNH141" s="53"/>
      <c r="UNI141" s="54"/>
      <c r="UNJ141" s="53"/>
      <c r="UNK141" s="54"/>
      <c r="UNL141" s="53"/>
      <c r="UNM141" s="54"/>
      <c r="UNN141" s="53"/>
      <c r="UNO141" s="54"/>
      <c r="UNP141" s="53"/>
      <c r="UNQ141" s="54"/>
      <c r="UNR141" s="53"/>
      <c r="UNS141" s="54"/>
      <c r="UNT141" s="53"/>
      <c r="UNU141" s="54"/>
      <c r="UNV141" s="53"/>
      <c r="UNW141" s="54"/>
      <c r="UNX141" s="53"/>
      <c r="UNY141" s="54"/>
      <c r="UNZ141" s="53"/>
      <c r="UOA141" s="54"/>
      <c r="UOB141" s="53"/>
      <c r="UOC141" s="54"/>
      <c r="UOD141" s="53"/>
      <c r="UOE141" s="54"/>
      <c r="UOF141" s="53"/>
      <c r="UOG141" s="54"/>
      <c r="UOH141" s="53"/>
      <c r="UOI141" s="54"/>
      <c r="UOJ141" s="53"/>
      <c r="UOK141" s="54"/>
      <c r="UOL141" s="53"/>
      <c r="UOM141" s="54"/>
      <c r="UON141" s="53"/>
      <c r="UOO141" s="54"/>
      <c r="UOP141" s="53"/>
      <c r="UOQ141" s="54"/>
      <c r="UOR141" s="53"/>
      <c r="UOS141" s="54"/>
      <c r="UOT141" s="53"/>
      <c r="UOU141" s="54"/>
      <c r="UOV141" s="53"/>
      <c r="UOW141" s="54"/>
      <c r="UOX141" s="53"/>
      <c r="UOY141" s="54"/>
      <c r="UOZ141" s="53"/>
      <c r="UPA141" s="54"/>
      <c r="UPB141" s="53"/>
      <c r="UPC141" s="54"/>
      <c r="UPD141" s="53"/>
      <c r="UPE141" s="54"/>
      <c r="UPF141" s="53"/>
      <c r="UPG141" s="54"/>
      <c r="UPH141" s="53"/>
      <c r="UPI141" s="54"/>
      <c r="UPJ141" s="53"/>
      <c r="UPK141" s="54"/>
      <c r="UPL141" s="53"/>
      <c r="UPM141" s="54"/>
      <c r="UPN141" s="53"/>
      <c r="UPO141" s="54"/>
      <c r="UPP141" s="53"/>
      <c r="UPQ141" s="54"/>
      <c r="UPR141" s="53"/>
      <c r="UPS141" s="54"/>
      <c r="UPT141" s="53"/>
      <c r="UPU141" s="54"/>
      <c r="UPV141" s="53"/>
      <c r="UPW141" s="54"/>
      <c r="UPX141" s="53"/>
      <c r="UPY141" s="54"/>
      <c r="UPZ141" s="53"/>
      <c r="UQA141" s="54"/>
      <c r="UQB141" s="53"/>
      <c r="UQC141" s="54"/>
      <c r="UQD141" s="53"/>
      <c r="UQE141" s="54"/>
      <c r="UQF141" s="53"/>
      <c r="UQG141" s="54"/>
      <c r="UQH141" s="53"/>
      <c r="UQI141" s="54"/>
      <c r="UQJ141" s="53"/>
      <c r="UQK141" s="54"/>
      <c r="UQL141" s="53"/>
      <c r="UQM141" s="54"/>
      <c r="UQN141" s="53"/>
      <c r="UQO141" s="54"/>
      <c r="UQP141" s="53"/>
      <c r="UQQ141" s="54"/>
      <c r="UQR141" s="53"/>
      <c r="UQS141" s="54"/>
      <c r="UQT141" s="53"/>
      <c r="UQU141" s="54"/>
      <c r="UQV141" s="53"/>
      <c r="UQW141" s="54"/>
      <c r="UQX141" s="53"/>
      <c r="UQY141" s="54"/>
      <c r="UQZ141" s="53"/>
      <c r="URA141" s="54"/>
      <c r="URB141" s="53"/>
      <c r="URC141" s="54"/>
      <c r="URD141" s="53"/>
      <c r="URE141" s="54"/>
      <c r="URF141" s="53"/>
      <c r="URG141" s="54"/>
      <c r="URH141" s="53"/>
      <c r="URI141" s="54"/>
      <c r="URJ141" s="53"/>
      <c r="URK141" s="54"/>
      <c r="URL141" s="53"/>
      <c r="URM141" s="54"/>
      <c r="URN141" s="53"/>
      <c r="URO141" s="54"/>
      <c r="URP141" s="53"/>
      <c r="URQ141" s="54"/>
      <c r="URR141" s="53"/>
      <c r="URS141" s="54"/>
      <c r="URT141" s="53"/>
      <c r="URU141" s="54"/>
      <c r="URV141" s="53"/>
      <c r="URW141" s="54"/>
      <c r="URX141" s="53"/>
      <c r="URY141" s="54"/>
      <c r="URZ141" s="53"/>
      <c r="USA141" s="54"/>
      <c r="USB141" s="53"/>
      <c r="USC141" s="54"/>
      <c r="USD141" s="53"/>
      <c r="USE141" s="54"/>
      <c r="USF141" s="53"/>
      <c r="USG141" s="54"/>
      <c r="USH141" s="53"/>
      <c r="USI141" s="54"/>
      <c r="USJ141" s="53"/>
      <c r="USK141" s="54"/>
      <c r="USL141" s="53"/>
      <c r="USM141" s="54"/>
      <c r="USN141" s="53"/>
      <c r="USO141" s="54"/>
      <c r="USP141" s="53"/>
      <c r="USQ141" s="54"/>
      <c r="USR141" s="53"/>
      <c r="USS141" s="54"/>
      <c r="UST141" s="53"/>
      <c r="USU141" s="54"/>
      <c r="USV141" s="53"/>
      <c r="USW141" s="54"/>
      <c r="USX141" s="53"/>
      <c r="USY141" s="54"/>
      <c r="USZ141" s="53"/>
      <c r="UTA141" s="54"/>
      <c r="UTB141" s="53"/>
      <c r="UTC141" s="54"/>
      <c r="UTD141" s="53"/>
      <c r="UTE141" s="54"/>
      <c r="UTF141" s="53"/>
      <c r="UTG141" s="54"/>
      <c r="UTH141" s="53"/>
      <c r="UTI141" s="54"/>
      <c r="UTJ141" s="53"/>
      <c r="UTK141" s="54"/>
      <c r="UTL141" s="53"/>
      <c r="UTM141" s="54"/>
      <c r="UTN141" s="53"/>
      <c r="UTO141" s="54"/>
      <c r="UTP141" s="53"/>
      <c r="UTQ141" s="54"/>
      <c r="UTR141" s="53"/>
      <c r="UTS141" s="54"/>
      <c r="UTT141" s="53"/>
      <c r="UTU141" s="54"/>
      <c r="UTV141" s="53"/>
      <c r="UTW141" s="54"/>
      <c r="UTX141" s="53"/>
      <c r="UTY141" s="54"/>
      <c r="UTZ141" s="53"/>
      <c r="UUA141" s="54"/>
      <c r="UUB141" s="53"/>
      <c r="UUC141" s="54"/>
      <c r="UUD141" s="53"/>
      <c r="UUE141" s="54"/>
      <c r="UUF141" s="53"/>
      <c r="UUG141" s="54"/>
      <c r="UUH141" s="53"/>
      <c r="UUI141" s="54"/>
      <c r="UUJ141" s="53"/>
      <c r="UUK141" s="54"/>
      <c r="UUL141" s="53"/>
      <c r="UUM141" s="54"/>
      <c r="UUN141" s="53"/>
      <c r="UUO141" s="54"/>
      <c r="UUP141" s="53"/>
      <c r="UUQ141" s="54"/>
      <c r="UUR141" s="53"/>
      <c r="UUS141" s="54"/>
      <c r="UUT141" s="53"/>
      <c r="UUU141" s="54"/>
      <c r="UUV141" s="53"/>
      <c r="UUW141" s="54"/>
      <c r="UUX141" s="53"/>
      <c r="UUY141" s="54"/>
      <c r="UUZ141" s="53"/>
      <c r="UVA141" s="54"/>
      <c r="UVB141" s="53"/>
      <c r="UVC141" s="54"/>
      <c r="UVD141" s="53"/>
      <c r="UVE141" s="54"/>
      <c r="UVF141" s="53"/>
      <c r="UVG141" s="54"/>
      <c r="UVH141" s="53"/>
      <c r="UVI141" s="54"/>
      <c r="UVJ141" s="53"/>
      <c r="UVK141" s="54"/>
      <c r="UVL141" s="53"/>
      <c r="UVM141" s="54"/>
      <c r="UVN141" s="53"/>
      <c r="UVO141" s="54"/>
      <c r="UVP141" s="53"/>
      <c r="UVQ141" s="54"/>
      <c r="UVR141" s="53"/>
      <c r="UVS141" s="54"/>
      <c r="UVT141" s="53"/>
      <c r="UVU141" s="54"/>
      <c r="UVV141" s="53"/>
      <c r="UVW141" s="54"/>
      <c r="UVX141" s="53"/>
      <c r="UVY141" s="54"/>
      <c r="UVZ141" s="53"/>
      <c r="UWA141" s="54"/>
      <c r="UWB141" s="53"/>
      <c r="UWC141" s="54"/>
      <c r="UWD141" s="53"/>
      <c r="UWE141" s="54"/>
      <c r="UWF141" s="53"/>
      <c r="UWG141" s="54"/>
      <c r="UWH141" s="53"/>
      <c r="UWI141" s="54"/>
      <c r="UWJ141" s="53"/>
      <c r="UWK141" s="54"/>
      <c r="UWL141" s="53"/>
      <c r="UWM141" s="54"/>
      <c r="UWN141" s="53"/>
      <c r="UWO141" s="54"/>
      <c r="UWP141" s="53"/>
      <c r="UWQ141" s="54"/>
      <c r="UWR141" s="53"/>
      <c r="UWS141" s="54"/>
      <c r="UWT141" s="53"/>
      <c r="UWU141" s="54"/>
      <c r="UWV141" s="53"/>
      <c r="UWW141" s="54"/>
      <c r="UWX141" s="53"/>
      <c r="UWY141" s="54"/>
      <c r="UWZ141" s="53"/>
      <c r="UXA141" s="54"/>
      <c r="UXB141" s="53"/>
      <c r="UXC141" s="54"/>
      <c r="UXD141" s="53"/>
      <c r="UXE141" s="54"/>
      <c r="UXF141" s="53"/>
      <c r="UXG141" s="54"/>
      <c r="UXH141" s="53"/>
      <c r="UXI141" s="54"/>
      <c r="UXJ141" s="53"/>
      <c r="UXK141" s="54"/>
      <c r="UXL141" s="53"/>
      <c r="UXM141" s="54"/>
      <c r="UXN141" s="53"/>
      <c r="UXO141" s="54"/>
      <c r="UXP141" s="53"/>
      <c r="UXQ141" s="54"/>
      <c r="UXR141" s="53"/>
      <c r="UXS141" s="54"/>
      <c r="UXT141" s="53"/>
      <c r="UXU141" s="54"/>
      <c r="UXV141" s="53"/>
      <c r="UXW141" s="54"/>
      <c r="UXX141" s="53"/>
      <c r="UXY141" s="54"/>
      <c r="UXZ141" s="53"/>
      <c r="UYA141" s="54"/>
      <c r="UYB141" s="53"/>
      <c r="UYC141" s="54"/>
      <c r="UYD141" s="53"/>
      <c r="UYE141" s="54"/>
      <c r="UYF141" s="53"/>
      <c r="UYG141" s="54"/>
      <c r="UYH141" s="53"/>
      <c r="UYI141" s="54"/>
      <c r="UYJ141" s="53"/>
      <c r="UYK141" s="54"/>
      <c r="UYL141" s="53"/>
      <c r="UYM141" s="54"/>
      <c r="UYN141" s="53"/>
      <c r="UYO141" s="54"/>
      <c r="UYP141" s="53"/>
      <c r="UYQ141" s="54"/>
      <c r="UYR141" s="53"/>
      <c r="UYS141" s="54"/>
      <c r="UYT141" s="53"/>
      <c r="UYU141" s="54"/>
      <c r="UYV141" s="53"/>
      <c r="UYW141" s="54"/>
      <c r="UYX141" s="53"/>
      <c r="UYY141" s="54"/>
      <c r="UYZ141" s="53"/>
      <c r="UZA141" s="54"/>
      <c r="UZB141" s="53"/>
      <c r="UZC141" s="54"/>
      <c r="UZD141" s="53"/>
      <c r="UZE141" s="54"/>
      <c r="UZF141" s="53"/>
      <c r="UZG141" s="54"/>
      <c r="UZH141" s="53"/>
      <c r="UZI141" s="54"/>
      <c r="UZJ141" s="53"/>
      <c r="UZK141" s="54"/>
      <c r="UZL141" s="53"/>
      <c r="UZM141" s="54"/>
      <c r="UZN141" s="53"/>
      <c r="UZO141" s="54"/>
      <c r="UZP141" s="53"/>
      <c r="UZQ141" s="54"/>
      <c r="UZR141" s="53"/>
      <c r="UZS141" s="54"/>
      <c r="UZT141" s="53"/>
      <c r="UZU141" s="54"/>
      <c r="UZV141" s="53"/>
      <c r="UZW141" s="54"/>
      <c r="UZX141" s="53"/>
      <c r="UZY141" s="54"/>
      <c r="UZZ141" s="53"/>
      <c r="VAA141" s="54"/>
      <c r="VAB141" s="53"/>
      <c r="VAC141" s="54"/>
      <c r="VAD141" s="53"/>
      <c r="VAE141" s="54"/>
      <c r="VAF141" s="53"/>
      <c r="VAG141" s="54"/>
      <c r="VAH141" s="53"/>
      <c r="VAI141" s="54"/>
      <c r="VAJ141" s="53"/>
      <c r="VAK141" s="54"/>
      <c r="VAL141" s="53"/>
      <c r="VAM141" s="54"/>
      <c r="VAN141" s="53"/>
      <c r="VAO141" s="54"/>
      <c r="VAP141" s="53"/>
      <c r="VAQ141" s="54"/>
      <c r="VAR141" s="53"/>
      <c r="VAS141" s="54"/>
      <c r="VAT141" s="53"/>
      <c r="VAU141" s="54"/>
      <c r="VAV141" s="53"/>
      <c r="VAW141" s="54"/>
      <c r="VAX141" s="53"/>
      <c r="VAY141" s="54"/>
      <c r="VAZ141" s="53"/>
      <c r="VBA141" s="54"/>
      <c r="VBB141" s="53"/>
      <c r="VBC141" s="54"/>
      <c r="VBD141" s="53"/>
      <c r="VBE141" s="54"/>
      <c r="VBF141" s="53"/>
      <c r="VBG141" s="54"/>
      <c r="VBH141" s="53"/>
      <c r="VBI141" s="54"/>
      <c r="VBJ141" s="53"/>
      <c r="VBK141" s="54"/>
      <c r="VBL141" s="53"/>
      <c r="VBM141" s="54"/>
      <c r="VBN141" s="53"/>
      <c r="VBO141" s="54"/>
      <c r="VBP141" s="53"/>
      <c r="VBQ141" s="54"/>
      <c r="VBR141" s="53"/>
      <c r="VBS141" s="54"/>
      <c r="VBT141" s="53"/>
      <c r="VBU141" s="54"/>
      <c r="VBV141" s="53"/>
      <c r="VBW141" s="54"/>
      <c r="VBX141" s="53"/>
      <c r="VBY141" s="54"/>
      <c r="VBZ141" s="53"/>
      <c r="VCA141" s="54"/>
      <c r="VCB141" s="53"/>
      <c r="VCC141" s="54"/>
      <c r="VCD141" s="53"/>
      <c r="VCE141" s="54"/>
      <c r="VCF141" s="53"/>
      <c r="VCG141" s="54"/>
      <c r="VCH141" s="53"/>
      <c r="VCI141" s="54"/>
      <c r="VCJ141" s="53"/>
      <c r="VCK141" s="54"/>
      <c r="VCL141" s="53"/>
      <c r="VCM141" s="54"/>
      <c r="VCN141" s="53"/>
      <c r="VCO141" s="54"/>
      <c r="VCP141" s="53"/>
      <c r="VCQ141" s="54"/>
      <c r="VCR141" s="53"/>
      <c r="VCS141" s="54"/>
      <c r="VCT141" s="53"/>
      <c r="VCU141" s="54"/>
      <c r="VCV141" s="53"/>
      <c r="VCW141" s="54"/>
      <c r="VCX141" s="53"/>
      <c r="VCY141" s="54"/>
      <c r="VCZ141" s="53"/>
      <c r="VDA141" s="54"/>
      <c r="VDB141" s="53"/>
      <c r="VDC141" s="54"/>
      <c r="VDD141" s="53"/>
      <c r="VDE141" s="54"/>
      <c r="VDF141" s="53"/>
      <c r="VDG141" s="54"/>
      <c r="VDH141" s="53"/>
      <c r="VDI141" s="54"/>
      <c r="VDJ141" s="53"/>
      <c r="VDK141" s="54"/>
      <c r="VDL141" s="53"/>
      <c r="VDM141" s="54"/>
      <c r="VDN141" s="53"/>
      <c r="VDO141" s="54"/>
      <c r="VDP141" s="53"/>
      <c r="VDQ141" s="54"/>
      <c r="VDR141" s="53"/>
      <c r="VDS141" s="54"/>
      <c r="VDT141" s="53"/>
      <c r="VDU141" s="54"/>
      <c r="VDV141" s="53"/>
      <c r="VDW141" s="54"/>
      <c r="VDX141" s="53"/>
      <c r="VDY141" s="54"/>
      <c r="VDZ141" s="53"/>
      <c r="VEA141" s="54"/>
      <c r="VEB141" s="53"/>
      <c r="VEC141" s="54"/>
      <c r="VED141" s="53"/>
      <c r="VEE141" s="54"/>
      <c r="VEF141" s="53"/>
      <c r="VEG141" s="54"/>
      <c r="VEH141" s="53"/>
      <c r="VEI141" s="54"/>
      <c r="VEJ141" s="53"/>
      <c r="VEK141" s="54"/>
      <c r="VEL141" s="53"/>
      <c r="VEM141" s="54"/>
      <c r="VEN141" s="53"/>
      <c r="VEO141" s="54"/>
      <c r="VEP141" s="53"/>
      <c r="VEQ141" s="54"/>
      <c r="VER141" s="53"/>
      <c r="VES141" s="54"/>
      <c r="VET141" s="53"/>
      <c r="VEU141" s="54"/>
      <c r="VEV141" s="53"/>
      <c r="VEW141" s="54"/>
      <c r="VEX141" s="53"/>
      <c r="VEY141" s="54"/>
      <c r="VEZ141" s="53"/>
      <c r="VFA141" s="54"/>
      <c r="VFB141" s="53"/>
      <c r="VFC141" s="54"/>
      <c r="VFD141" s="53"/>
      <c r="VFE141" s="54"/>
      <c r="VFF141" s="53"/>
      <c r="VFG141" s="54"/>
      <c r="VFH141" s="53"/>
      <c r="VFI141" s="54"/>
      <c r="VFJ141" s="53"/>
      <c r="VFK141" s="54"/>
      <c r="VFL141" s="53"/>
      <c r="VFM141" s="54"/>
      <c r="VFN141" s="53"/>
      <c r="VFO141" s="54"/>
      <c r="VFP141" s="53"/>
      <c r="VFQ141" s="54"/>
      <c r="VFR141" s="53"/>
      <c r="VFS141" s="54"/>
      <c r="VFT141" s="53"/>
      <c r="VFU141" s="54"/>
      <c r="VFV141" s="53"/>
      <c r="VFW141" s="54"/>
      <c r="VFX141" s="53"/>
      <c r="VFY141" s="54"/>
      <c r="VFZ141" s="53"/>
      <c r="VGA141" s="54"/>
      <c r="VGB141" s="53"/>
      <c r="VGC141" s="54"/>
      <c r="VGD141" s="53"/>
      <c r="VGE141" s="54"/>
      <c r="VGF141" s="53"/>
      <c r="VGG141" s="54"/>
      <c r="VGH141" s="53"/>
      <c r="VGI141" s="54"/>
      <c r="VGJ141" s="53"/>
      <c r="VGK141" s="54"/>
      <c r="VGL141" s="53"/>
      <c r="VGM141" s="54"/>
      <c r="VGN141" s="53"/>
      <c r="VGO141" s="54"/>
      <c r="VGP141" s="53"/>
      <c r="VGQ141" s="54"/>
      <c r="VGR141" s="53"/>
      <c r="VGS141" s="54"/>
      <c r="VGT141" s="53"/>
      <c r="VGU141" s="54"/>
      <c r="VGV141" s="53"/>
      <c r="VGW141" s="54"/>
      <c r="VGX141" s="53"/>
      <c r="VGY141" s="54"/>
      <c r="VGZ141" s="53"/>
      <c r="VHA141" s="54"/>
      <c r="VHB141" s="53"/>
      <c r="VHC141" s="54"/>
      <c r="VHD141" s="53"/>
      <c r="VHE141" s="54"/>
      <c r="VHF141" s="53"/>
      <c r="VHG141" s="54"/>
      <c r="VHH141" s="53"/>
      <c r="VHI141" s="54"/>
      <c r="VHJ141" s="53"/>
      <c r="VHK141" s="54"/>
      <c r="VHL141" s="53"/>
      <c r="VHM141" s="54"/>
      <c r="VHN141" s="53"/>
      <c r="VHO141" s="54"/>
      <c r="VHP141" s="53"/>
      <c r="VHQ141" s="54"/>
      <c r="VHR141" s="53"/>
      <c r="VHS141" s="54"/>
      <c r="VHT141" s="53"/>
      <c r="VHU141" s="54"/>
      <c r="VHV141" s="53"/>
      <c r="VHW141" s="54"/>
      <c r="VHX141" s="53"/>
      <c r="VHY141" s="54"/>
      <c r="VHZ141" s="53"/>
      <c r="VIA141" s="54"/>
      <c r="VIB141" s="53"/>
      <c r="VIC141" s="54"/>
      <c r="VID141" s="53"/>
      <c r="VIE141" s="54"/>
      <c r="VIF141" s="53"/>
      <c r="VIG141" s="54"/>
      <c r="VIH141" s="53"/>
      <c r="VII141" s="54"/>
      <c r="VIJ141" s="53"/>
      <c r="VIK141" s="54"/>
      <c r="VIL141" s="53"/>
      <c r="VIM141" s="54"/>
      <c r="VIN141" s="53"/>
      <c r="VIO141" s="54"/>
      <c r="VIP141" s="53"/>
      <c r="VIQ141" s="54"/>
      <c r="VIR141" s="53"/>
      <c r="VIS141" s="54"/>
      <c r="VIT141" s="53"/>
      <c r="VIU141" s="54"/>
      <c r="VIV141" s="53"/>
      <c r="VIW141" s="54"/>
      <c r="VIX141" s="53"/>
      <c r="VIY141" s="54"/>
      <c r="VIZ141" s="53"/>
      <c r="VJA141" s="54"/>
      <c r="VJB141" s="53"/>
      <c r="VJC141" s="54"/>
      <c r="VJD141" s="53"/>
      <c r="VJE141" s="54"/>
      <c r="VJF141" s="53"/>
      <c r="VJG141" s="54"/>
      <c r="VJH141" s="53"/>
      <c r="VJI141" s="54"/>
      <c r="VJJ141" s="53"/>
      <c r="VJK141" s="54"/>
      <c r="VJL141" s="53"/>
      <c r="VJM141" s="54"/>
      <c r="VJN141" s="53"/>
      <c r="VJO141" s="54"/>
      <c r="VJP141" s="53"/>
      <c r="VJQ141" s="54"/>
      <c r="VJR141" s="53"/>
      <c r="VJS141" s="54"/>
      <c r="VJT141" s="53"/>
      <c r="VJU141" s="54"/>
      <c r="VJV141" s="53"/>
      <c r="VJW141" s="54"/>
      <c r="VJX141" s="53"/>
      <c r="VJY141" s="54"/>
      <c r="VJZ141" s="53"/>
      <c r="VKA141" s="54"/>
      <c r="VKB141" s="53"/>
      <c r="VKC141" s="54"/>
      <c r="VKD141" s="53"/>
      <c r="VKE141" s="54"/>
      <c r="VKF141" s="53"/>
      <c r="VKG141" s="54"/>
      <c r="VKH141" s="53"/>
      <c r="VKI141" s="54"/>
      <c r="VKJ141" s="53"/>
      <c r="VKK141" s="54"/>
      <c r="VKL141" s="53"/>
      <c r="VKM141" s="54"/>
      <c r="VKN141" s="53"/>
      <c r="VKO141" s="54"/>
      <c r="VKP141" s="53"/>
      <c r="VKQ141" s="54"/>
      <c r="VKR141" s="53"/>
      <c r="VKS141" s="54"/>
      <c r="VKT141" s="53"/>
      <c r="VKU141" s="54"/>
      <c r="VKV141" s="53"/>
      <c r="VKW141" s="54"/>
      <c r="VKX141" s="53"/>
      <c r="VKY141" s="54"/>
      <c r="VKZ141" s="53"/>
      <c r="VLA141" s="54"/>
      <c r="VLB141" s="53"/>
      <c r="VLC141" s="54"/>
      <c r="VLD141" s="53"/>
      <c r="VLE141" s="54"/>
      <c r="VLF141" s="53"/>
      <c r="VLG141" s="54"/>
      <c r="VLH141" s="53"/>
      <c r="VLI141" s="54"/>
      <c r="VLJ141" s="53"/>
      <c r="VLK141" s="54"/>
      <c r="VLL141" s="53"/>
      <c r="VLM141" s="54"/>
      <c r="VLN141" s="53"/>
      <c r="VLO141" s="54"/>
      <c r="VLP141" s="53"/>
      <c r="VLQ141" s="54"/>
      <c r="VLR141" s="53"/>
      <c r="VLS141" s="54"/>
      <c r="VLT141" s="53"/>
      <c r="VLU141" s="54"/>
      <c r="VLV141" s="53"/>
      <c r="VLW141" s="54"/>
      <c r="VLX141" s="53"/>
      <c r="VLY141" s="54"/>
      <c r="VLZ141" s="53"/>
      <c r="VMA141" s="54"/>
      <c r="VMB141" s="53"/>
      <c r="VMC141" s="54"/>
      <c r="VMD141" s="53"/>
      <c r="VME141" s="54"/>
      <c r="VMF141" s="53"/>
      <c r="VMG141" s="54"/>
      <c r="VMH141" s="53"/>
      <c r="VMI141" s="54"/>
      <c r="VMJ141" s="53"/>
      <c r="VMK141" s="54"/>
      <c r="VML141" s="53"/>
      <c r="VMM141" s="54"/>
      <c r="VMN141" s="53"/>
      <c r="VMO141" s="54"/>
      <c r="VMP141" s="53"/>
      <c r="VMQ141" s="54"/>
      <c r="VMR141" s="53"/>
      <c r="VMS141" s="54"/>
      <c r="VMT141" s="53"/>
      <c r="VMU141" s="54"/>
      <c r="VMV141" s="53"/>
      <c r="VMW141" s="54"/>
      <c r="VMX141" s="53"/>
      <c r="VMY141" s="54"/>
      <c r="VMZ141" s="53"/>
      <c r="VNA141" s="54"/>
      <c r="VNB141" s="53"/>
      <c r="VNC141" s="54"/>
      <c r="VND141" s="53"/>
      <c r="VNE141" s="54"/>
      <c r="VNF141" s="53"/>
      <c r="VNG141" s="54"/>
      <c r="VNH141" s="53"/>
      <c r="VNI141" s="54"/>
      <c r="VNJ141" s="53"/>
      <c r="VNK141" s="54"/>
      <c r="VNL141" s="53"/>
      <c r="VNM141" s="54"/>
      <c r="VNN141" s="53"/>
      <c r="VNO141" s="54"/>
      <c r="VNP141" s="53"/>
      <c r="VNQ141" s="54"/>
      <c r="VNR141" s="53"/>
      <c r="VNS141" s="54"/>
      <c r="VNT141" s="53"/>
      <c r="VNU141" s="54"/>
      <c r="VNV141" s="53"/>
      <c r="VNW141" s="54"/>
      <c r="VNX141" s="53"/>
      <c r="VNY141" s="54"/>
      <c r="VNZ141" s="53"/>
      <c r="VOA141" s="54"/>
      <c r="VOB141" s="53"/>
      <c r="VOC141" s="54"/>
      <c r="VOD141" s="53"/>
      <c r="VOE141" s="54"/>
      <c r="VOF141" s="53"/>
      <c r="VOG141" s="54"/>
      <c r="VOH141" s="53"/>
      <c r="VOI141" s="54"/>
      <c r="VOJ141" s="53"/>
      <c r="VOK141" s="54"/>
      <c r="VOL141" s="53"/>
      <c r="VOM141" s="54"/>
      <c r="VON141" s="53"/>
      <c r="VOO141" s="54"/>
      <c r="VOP141" s="53"/>
      <c r="VOQ141" s="54"/>
      <c r="VOR141" s="53"/>
      <c r="VOS141" s="54"/>
      <c r="VOT141" s="53"/>
      <c r="VOU141" s="54"/>
      <c r="VOV141" s="53"/>
      <c r="VOW141" s="54"/>
      <c r="VOX141" s="53"/>
      <c r="VOY141" s="54"/>
      <c r="VOZ141" s="53"/>
      <c r="VPA141" s="54"/>
      <c r="VPB141" s="53"/>
      <c r="VPC141" s="54"/>
      <c r="VPD141" s="53"/>
      <c r="VPE141" s="54"/>
      <c r="VPF141" s="53"/>
      <c r="VPG141" s="54"/>
      <c r="VPH141" s="53"/>
      <c r="VPI141" s="54"/>
      <c r="VPJ141" s="53"/>
      <c r="VPK141" s="54"/>
      <c r="VPL141" s="53"/>
      <c r="VPM141" s="54"/>
      <c r="VPN141" s="53"/>
      <c r="VPO141" s="54"/>
      <c r="VPP141" s="53"/>
      <c r="VPQ141" s="54"/>
      <c r="VPR141" s="53"/>
      <c r="VPS141" s="54"/>
      <c r="VPT141" s="53"/>
      <c r="VPU141" s="54"/>
      <c r="VPV141" s="53"/>
      <c r="VPW141" s="54"/>
      <c r="VPX141" s="53"/>
      <c r="VPY141" s="54"/>
      <c r="VPZ141" s="53"/>
      <c r="VQA141" s="54"/>
      <c r="VQB141" s="53"/>
      <c r="VQC141" s="54"/>
      <c r="VQD141" s="53"/>
      <c r="VQE141" s="54"/>
      <c r="VQF141" s="53"/>
      <c r="VQG141" s="54"/>
      <c r="VQH141" s="53"/>
      <c r="VQI141" s="54"/>
      <c r="VQJ141" s="53"/>
      <c r="VQK141" s="54"/>
      <c r="VQL141" s="53"/>
      <c r="VQM141" s="54"/>
      <c r="VQN141" s="53"/>
      <c r="VQO141" s="54"/>
      <c r="VQP141" s="53"/>
      <c r="VQQ141" s="54"/>
      <c r="VQR141" s="53"/>
      <c r="VQS141" s="54"/>
      <c r="VQT141" s="53"/>
      <c r="VQU141" s="54"/>
      <c r="VQV141" s="53"/>
      <c r="VQW141" s="54"/>
      <c r="VQX141" s="53"/>
      <c r="VQY141" s="54"/>
      <c r="VQZ141" s="53"/>
      <c r="VRA141" s="54"/>
      <c r="VRB141" s="53"/>
      <c r="VRC141" s="54"/>
      <c r="VRD141" s="53"/>
      <c r="VRE141" s="54"/>
      <c r="VRF141" s="53"/>
      <c r="VRG141" s="54"/>
      <c r="VRH141" s="53"/>
      <c r="VRI141" s="54"/>
      <c r="VRJ141" s="53"/>
      <c r="VRK141" s="54"/>
      <c r="VRL141" s="53"/>
      <c r="VRM141" s="54"/>
      <c r="VRN141" s="53"/>
      <c r="VRO141" s="54"/>
      <c r="VRP141" s="53"/>
      <c r="VRQ141" s="54"/>
      <c r="VRR141" s="53"/>
      <c r="VRS141" s="54"/>
      <c r="VRT141" s="53"/>
      <c r="VRU141" s="54"/>
      <c r="VRV141" s="53"/>
      <c r="VRW141" s="54"/>
      <c r="VRX141" s="53"/>
      <c r="VRY141" s="54"/>
      <c r="VRZ141" s="53"/>
      <c r="VSA141" s="54"/>
      <c r="VSB141" s="53"/>
      <c r="VSC141" s="54"/>
      <c r="VSD141" s="53"/>
      <c r="VSE141" s="54"/>
      <c r="VSF141" s="53"/>
      <c r="VSG141" s="54"/>
      <c r="VSH141" s="53"/>
      <c r="VSI141" s="54"/>
      <c r="VSJ141" s="53"/>
      <c r="VSK141" s="54"/>
      <c r="VSL141" s="53"/>
      <c r="VSM141" s="54"/>
      <c r="VSN141" s="53"/>
      <c r="VSO141" s="54"/>
      <c r="VSP141" s="53"/>
      <c r="VSQ141" s="54"/>
      <c r="VSR141" s="53"/>
      <c r="VSS141" s="54"/>
      <c r="VST141" s="53"/>
      <c r="VSU141" s="54"/>
      <c r="VSV141" s="53"/>
      <c r="VSW141" s="54"/>
      <c r="VSX141" s="53"/>
      <c r="VSY141" s="54"/>
      <c r="VSZ141" s="53"/>
      <c r="VTA141" s="54"/>
      <c r="VTB141" s="53"/>
      <c r="VTC141" s="54"/>
      <c r="VTD141" s="53"/>
      <c r="VTE141" s="54"/>
      <c r="VTF141" s="53"/>
      <c r="VTG141" s="54"/>
      <c r="VTH141" s="53"/>
      <c r="VTI141" s="54"/>
      <c r="VTJ141" s="53"/>
      <c r="VTK141" s="54"/>
      <c r="VTL141" s="53"/>
      <c r="VTM141" s="54"/>
      <c r="VTN141" s="53"/>
      <c r="VTO141" s="54"/>
      <c r="VTP141" s="53"/>
      <c r="VTQ141" s="54"/>
      <c r="VTR141" s="53"/>
      <c r="VTS141" s="54"/>
      <c r="VTT141" s="53"/>
      <c r="VTU141" s="54"/>
      <c r="VTV141" s="53"/>
      <c r="VTW141" s="54"/>
      <c r="VTX141" s="53"/>
      <c r="VTY141" s="54"/>
      <c r="VTZ141" s="53"/>
      <c r="VUA141" s="54"/>
      <c r="VUB141" s="53"/>
      <c r="VUC141" s="54"/>
      <c r="VUD141" s="53"/>
      <c r="VUE141" s="54"/>
      <c r="VUF141" s="53"/>
      <c r="VUG141" s="54"/>
      <c r="VUH141" s="53"/>
      <c r="VUI141" s="54"/>
      <c r="VUJ141" s="53"/>
      <c r="VUK141" s="54"/>
      <c r="VUL141" s="53"/>
      <c r="VUM141" s="54"/>
      <c r="VUN141" s="53"/>
      <c r="VUO141" s="54"/>
      <c r="VUP141" s="53"/>
      <c r="VUQ141" s="54"/>
      <c r="VUR141" s="53"/>
      <c r="VUS141" s="54"/>
      <c r="VUT141" s="53"/>
      <c r="VUU141" s="54"/>
      <c r="VUV141" s="53"/>
      <c r="VUW141" s="54"/>
      <c r="VUX141" s="53"/>
      <c r="VUY141" s="54"/>
      <c r="VUZ141" s="53"/>
      <c r="VVA141" s="54"/>
      <c r="VVB141" s="53"/>
      <c r="VVC141" s="54"/>
      <c r="VVD141" s="53"/>
      <c r="VVE141" s="54"/>
      <c r="VVF141" s="53"/>
      <c r="VVG141" s="54"/>
      <c r="VVH141" s="53"/>
      <c r="VVI141" s="54"/>
      <c r="VVJ141" s="53"/>
      <c r="VVK141" s="54"/>
      <c r="VVL141" s="53"/>
      <c r="VVM141" s="54"/>
      <c r="VVN141" s="53"/>
      <c r="VVO141" s="54"/>
      <c r="VVP141" s="53"/>
      <c r="VVQ141" s="54"/>
      <c r="VVR141" s="53"/>
      <c r="VVS141" s="54"/>
      <c r="VVT141" s="53"/>
      <c r="VVU141" s="54"/>
      <c r="VVV141" s="53"/>
      <c r="VVW141" s="54"/>
      <c r="VVX141" s="53"/>
      <c r="VVY141" s="54"/>
      <c r="VVZ141" s="53"/>
      <c r="VWA141" s="54"/>
      <c r="VWB141" s="53"/>
      <c r="VWC141" s="54"/>
      <c r="VWD141" s="53"/>
      <c r="VWE141" s="54"/>
      <c r="VWF141" s="53"/>
      <c r="VWG141" s="54"/>
      <c r="VWH141" s="53"/>
      <c r="VWI141" s="54"/>
      <c r="VWJ141" s="53"/>
      <c r="VWK141" s="54"/>
      <c r="VWL141" s="53"/>
      <c r="VWM141" s="54"/>
      <c r="VWN141" s="53"/>
      <c r="VWO141" s="54"/>
      <c r="VWP141" s="53"/>
      <c r="VWQ141" s="54"/>
      <c r="VWR141" s="53"/>
      <c r="VWS141" s="54"/>
      <c r="VWT141" s="53"/>
      <c r="VWU141" s="54"/>
      <c r="VWV141" s="53"/>
      <c r="VWW141" s="54"/>
      <c r="VWX141" s="53"/>
      <c r="VWY141" s="54"/>
      <c r="VWZ141" s="53"/>
      <c r="VXA141" s="54"/>
      <c r="VXB141" s="53"/>
      <c r="VXC141" s="54"/>
      <c r="VXD141" s="53"/>
      <c r="VXE141" s="54"/>
      <c r="VXF141" s="53"/>
      <c r="VXG141" s="54"/>
      <c r="VXH141" s="53"/>
      <c r="VXI141" s="54"/>
      <c r="VXJ141" s="53"/>
      <c r="VXK141" s="54"/>
      <c r="VXL141" s="53"/>
      <c r="VXM141" s="54"/>
      <c r="VXN141" s="53"/>
      <c r="VXO141" s="54"/>
      <c r="VXP141" s="53"/>
      <c r="VXQ141" s="54"/>
      <c r="VXR141" s="53"/>
      <c r="VXS141" s="54"/>
      <c r="VXT141" s="53"/>
      <c r="VXU141" s="54"/>
      <c r="VXV141" s="53"/>
      <c r="VXW141" s="54"/>
      <c r="VXX141" s="53"/>
      <c r="VXY141" s="54"/>
      <c r="VXZ141" s="53"/>
      <c r="VYA141" s="54"/>
      <c r="VYB141" s="53"/>
      <c r="VYC141" s="54"/>
      <c r="VYD141" s="53"/>
      <c r="VYE141" s="54"/>
      <c r="VYF141" s="53"/>
      <c r="VYG141" s="54"/>
      <c r="VYH141" s="53"/>
      <c r="VYI141" s="54"/>
      <c r="VYJ141" s="53"/>
      <c r="VYK141" s="54"/>
      <c r="VYL141" s="53"/>
      <c r="VYM141" s="54"/>
      <c r="VYN141" s="53"/>
      <c r="VYO141" s="54"/>
      <c r="VYP141" s="53"/>
      <c r="VYQ141" s="54"/>
      <c r="VYR141" s="53"/>
      <c r="VYS141" s="54"/>
      <c r="VYT141" s="53"/>
      <c r="VYU141" s="54"/>
      <c r="VYV141" s="53"/>
      <c r="VYW141" s="54"/>
      <c r="VYX141" s="53"/>
      <c r="VYY141" s="54"/>
      <c r="VYZ141" s="53"/>
      <c r="VZA141" s="54"/>
      <c r="VZB141" s="53"/>
      <c r="VZC141" s="54"/>
      <c r="VZD141" s="53"/>
      <c r="VZE141" s="54"/>
      <c r="VZF141" s="53"/>
      <c r="VZG141" s="54"/>
      <c r="VZH141" s="53"/>
      <c r="VZI141" s="54"/>
      <c r="VZJ141" s="53"/>
      <c r="VZK141" s="54"/>
      <c r="VZL141" s="53"/>
      <c r="VZM141" s="54"/>
      <c r="VZN141" s="53"/>
      <c r="VZO141" s="54"/>
      <c r="VZP141" s="53"/>
      <c r="VZQ141" s="54"/>
      <c r="VZR141" s="53"/>
      <c r="VZS141" s="54"/>
      <c r="VZT141" s="53"/>
      <c r="VZU141" s="54"/>
      <c r="VZV141" s="53"/>
      <c r="VZW141" s="54"/>
      <c r="VZX141" s="53"/>
      <c r="VZY141" s="54"/>
      <c r="VZZ141" s="53"/>
      <c r="WAA141" s="54"/>
      <c r="WAB141" s="53"/>
      <c r="WAC141" s="54"/>
      <c r="WAD141" s="53"/>
      <c r="WAE141" s="54"/>
      <c r="WAF141" s="53"/>
      <c r="WAG141" s="54"/>
      <c r="WAH141" s="53"/>
      <c r="WAI141" s="54"/>
      <c r="WAJ141" s="53"/>
      <c r="WAK141" s="54"/>
      <c r="WAL141" s="53"/>
      <c r="WAM141" s="54"/>
      <c r="WAN141" s="53"/>
      <c r="WAO141" s="54"/>
      <c r="WAP141" s="53"/>
      <c r="WAQ141" s="54"/>
      <c r="WAR141" s="53"/>
      <c r="WAS141" s="54"/>
      <c r="WAT141" s="53"/>
      <c r="WAU141" s="54"/>
      <c r="WAV141" s="53"/>
      <c r="WAW141" s="54"/>
      <c r="WAX141" s="53"/>
      <c r="WAY141" s="54"/>
      <c r="WAZ141" s="53"/>
      <c r="WBA141" s="54"/>
      <c r="WBB141" s="53"/>
      <c r="WBC141" s="54"/>
      <c r="WBD141" s="53"/>
      <c r="WBE141" s="54"/>
      <c r="WBF141" s="53"/>
      <c r="WBG141" s="54"/>
      <c r="WBH141" s="53"/>
      <c r="WBI141" s="54"/>
      <c r="WBJ141" s="53"/>
      <c r="WBK141" s="54"/>
      <c r="WBL141" s="53"/>
      <c r="WBM141" s="54"/>
      <c r="WBN141" s="53"/>
      <c r="WBO141" s="54"/>
      <c r="WBP141" s="53"/>
      <c r="WBQ141" s="54"/>
      <c r="WBR141" s="53"/>
      <c r="WBS141" s="54"/>
      <c r="WBT141" s="53"/>
      <c r="WBU141" s="54"/>
      <c r="WBV141" s="53"/>
      <c r="WBW141" s="54"/>
      <c r="WBX141" s="53"/>
      <c r="WBY141" s="54"/>
      <c r="WBZ141" s="53"/>
      <c r="WCA141" s="54"/>
      <c r="WCB141" s="53"/>
      <c r="WCC141" s="54"/>
      <c r="WCD141" s="53"/>
      <c r="WCE141" s="54"/>
      <c r="WCF141" s="53"/>
      <c r="WCG141" s="54"/>
      <c r="WCH141" s="53"/>
      <c r="WCI141" s="54"/>
      <c r="WCJ141" s="53"/>
      <c r="WCK141" s="54"/>
      <c r="WCL141" s="53"/>
      <c r="WCM141" s="54"/>
      <c r="WCN141" s="53"/>
      <c r="WCO141" s="54"/>
      <c r="WCP141" s="53"/>
      <c r="WCQ141" s="54"/>
      <c r="WCR141" s="53"/>
      <c r="WCS141" s="54"/>
      <c r="WCT141" s="53"/>
      <c r="WCU141" s="54"/>
      <c r="WCV141" s="53"/>
      <c r="WCW141" s="54"/>
      <c r="WCX141" s="53"/>
      <c r="WCY141" s="54"/>
      <c r="WCZ141" s="53"/>
      <c r="WDA141" s="54"/>
      <c r="WDB141" s="53"/>
      <c r="WDC141" s="54"/>
      <c r="WDD141" s="53"/>
      <c r="WDE141" s="54"/>
      <c r="WDF141" s="53"/>
      <c r="WDG141" s="54"/>
      <c r="WDH141" s="53"/>
      <c r="WDI141" s="54"/>
      <c r="WDJ141" s="53"/>
      <c r="WDK141" s="54"/>
      <c r="WDL141" s="53"/>
      <c r="WDM141" s="54"/>
      <c r="WDN141" s="53"/>
      <c r="WDO141" s="54"/>
      <c r="WDP141" s="53"/>
      <c r="WDQ141" s="54"/>
      <c r="WDR141" s="53"/>
      <c r="WDS141" s="54"/>
      <c r="WDT141" s="53"/>
      <c r="WDU141" s="54"/>
      <c r="WDV141" s="53"/>
      <c r="WDW141" s="54"/>
      <c r="WDX141" s="53"/>
      <c r="WDY141" s="54"/>
      <c r="WDZ141" s="53"/>
      <c r="WEA141" s="54"/>
      <c r="WEB141" s="53"/>
      <c r="WEC141" s="54"/>
      <c r="WED141" s="53"/>
      <c r="WEE141" s="54"/>
      <c r="WEF141" s="53"/>
      <c r="WEG141" s="54"/>
      <c r="WEH141" s="53"/>
      <c r="WEI141" s="54"/>
      <c r="WEJ141" s="53"/>
      <c r="WEK141" s="54"/>
      <c r="WEL141" s="53"/>
      <c r="WEM141" s="54"/>
      <c r="WEN141" s="53"/>
      <c r="WEO141" s="54"/>
      <c r="WEP141" s="53"/>
      <c r="WEQ141" s="54"/>
      <c r="WER141" s="53"/>
      <c r="WES141" s="54"/>
      <c r="WET141" s="53"/>
      <c r="WEU141" s="54"/>
      <c r="WEV141" s="53"/>
      <c r="WEW141" s="54"/>
      <c r="WEX141" s="53"/>
      <c r="WEY141" s="54"/>
      <c r="WEZ141" s="53"/>
      <c r="WFA141" s="54"/>
      <c r="WFB141" s="53"/>
      <c r="WFC141" s="54"/>
      <c r="WFD141" s="53"/>
      <c r="WFE141" s="54"/>
      <c r="WFF141" s="53"/>
      <c r="WFG141" s="54"/>
      <c r="WFH141" s="53"/>
      <c r="WFI141" s="54"/>
      <c r="WFJ141" s="53"/>
      <c r="WFK141" s="54"/>
      <c r="WFL141" s="53"/>
      <c r="WFM141" s="54"/>
      <c r="WFN141" s="53"/>
      <c r="WFO141" s="54"/>
      <c r="WFP141" s="53"/>
      <c r="WFQ141" s="54"/>
      <c r="WFR141" s="53"/>
      <c r="WFS141" s="54"/>
      <c r="WFT141" s="53"/>
      <c r="WFU141" s="54"/>
      <c r="WFV141" s="53"/>
      <c r="WFW141" s="54"/>
      <c r="WFX141" s="53"/>
      <c r="WFY141" s="54"/>
      <c r="WFZ141" s="53"/>
      <c r="WGA141" s="54"/>
      <c r="WGB141" s="53"/>
      <c r="WGC141" s="54"/>
      <c r="WGD141" s="53"/>
      <c r="WGE141" s="54"/>
      <c r="WGF141" s="53"/>
      <c r="WGG141" s="54"/>
      <c r="WGH141" s="53"/>
      <c r="WGI141" s="54"/>
      <c r="WGJ141" s="53"/>
      <c r="WGK141" s="54"/>
      <c r="WGL141" s="53"/>
      <c r="WGM141" s="54"/>
      <c r="WGN141" s="53"/>
      <c r="WGO141" s="54"/>
      <c r="WGP141" s="53"/>
      <c r="WGQ141" s="54"/>
      <c r="WGR141" s="53"/>
      <c r="WGS141" s="54"/>
      <c r="WGT141" s="53"/>
      <c r="WGU141" s="54"/>
      <c r="WGV141" s="53"/>
      <c r="WGW141" s="54"/>
      <c r="WGX141" s="53"/>
      <c r="WGY141" s="54"/>
      <c r="WGZ141" s="53"/>
      <c r="WHA141" s="54"/>
      <c r="WHB141" s="53"/>
      <c r="WHC141" s="54"/>
      <c r="WHD141" s="53"/>
      <c r="WHE141" s="54"/>
      <c r="WHF141" s="53"/>
      <c r="WHG141" s="54"/>
      <c r="WHH141" s="53"/>
      <c r="WHI141" s="54"/>
      <c r="WHJ141" s="53"/>
      <c r="WHK141" s="54"/>
      <c r="WHL141" s="53"/>
      <c r="WHM141" s="54"/>
      <c r="WHN141" s="53"/>
      <c r="WHO141" s="54"/>
      <c r="WHP141" s="53"/>
      <c r="WHQ141" s="54"/>
      <c r="WHR141" s="53"/>
      <c r="WHS141" s="54"/>
      <c r="WHT141" s="53"/>
      <c r="WHU141" s="54"/>
      <c r="WHV141" s="53"/>
      <c r="WHW141" s="54"/>
      <c r="WHX141" s="53"/>
      <c r="WHY141" s="54"/>
      <c r="WHZ141" s="53"/>
      <c r="WIA141" s="54"/>
      <c r="WIB141" s="53"/>
      <c r="WIC141" s="54"/>
      <c r="WID141" s="53"/>
      <c r="WIE141" s="54"/>
      <c r="WIF141" s="53"/>
      <c r="WIG141" s="54"/>
      <c r="WIH141" s="53"/>
      <c r="WII141" s="54"/>
      <c r="WIJ141" s="53"/>
      <c r="WIK141" s="54"/>
      <c r="WIL141" s="53"/>
      <c r="WIM141" s="54"/>
      <c r="WIN141" s="53"/>
      <c r="WIO141" s="54"/>
      <c r="WIP141" s="53"/>
      <c r="WIQ141" s="54"/>
      <c r="WIR141" s="53"/>
      <c r="WIS141" s="54"/>
      <c r="WIT141" s="53"/>
      <c r="WIU141" s="54"/>
      <c r="WIV141" s="53"/>
      <c r="WIW141" s="54"/>
      <c r="WIX141" s="53"/>
      <c r="WIY141" s="54"/>
      <c r="WIZ141" s="53"/>
      <c r="WJA141" s="54"/>
      <c r="WJB141" s="53"/>
      <c r="WJC141" s="54"/>
      <c r="WJD141" s="53"/>
      <c r="WJE141" s="54"/>
      <c r="WJF141" s="53"/>
      <c r="WJG141" s="54"/>
      <c r="WJH141" s="53"/>
      <c r="WJI141" s="54"/>
      <c r="WJJ141" s="53"/>
      <c r="WJK141" s="54"/>
      <c r="WJL141" s="53"/>
      <c r="WJM141" s="54"/>
      <c r="WJN141" s="53"/>
      <c r="WJO141" s="54"/>
      <c r="WJP141" s="53"/>
      <c r="WJQ141" s="54"/>
      <c r="WJR141" s="53"/>
      <c r="WJS141" s="54"/>
      <c r="WJT141" s="53"/>
      <c r="WJU141" s="54"/>
      <c r="WJV141" s="53"/>
      <c r="WJW141" s="54"/>
      <c r="WJX141" s="53"/>
      <c r="WJY141" s="54"/>
      <c r="WJZ141" s="53"/>
      <c r="WKA141" s="54"/>
      <c r="WKB141" s="53"/>
      <c r="WKC141" s="54"/>
      <c r="WKD141" s="53"/>
      <c r="WKE141" s="54"/>
      <c r="WKF141" s="53"/>
      <c r="WKG141" s="54"/>
      <c r="WKH141" s="53"/>
      <c r="WKI141" s="54"/>
      <c r="WKJ141" s="53"/>
      <c r="WKK141" s="54"/>
      <c r="WKL141" s="53"/>
      <c r="WKM141" s="54"/>
      <c r="WKN141" s="53"/>
      <c r="WKO141" s="54"/>
      <c r="WKP141" s="53"/>
      <c r="WKQ141" s="54"/>
      <c r="WKR141" s="53"/>
      <c r="WKS141" s="54"/>
      <c r="WKT141" s="53"/>
      <c r="WKU141" s="54"/>
      <c r="WKV141" s="53"/>
      <c r="WKW141" s="54"/>
      <c r="WKX141" s="53"/>
      <c r="WKY141" s="54"/>
      <c r="WKZ141" s="53"/>
      <c r="WLA141" s="54"/>
      <c r="WLB141" s="53"/>
      <c r="WLC141" s="54"/>
      <c r="WLD141" s="53"/>
      <c r="WLE141" s="54"/>
      <c r="WLF141" s="53"/>
      <c r="WLG141" s="54"/>
      <c r="WLH141" s="53"/>
      <c r="WLI141" s="54"/>
      <c r="WLJ141" s="53"/>
      <c r="WLK141" s="54"/>
      <c r="WLL141" s="53"/>
      <c r="WLM141" s="54"/>
      <c r="WLN141" s="53"/>
      <c r="WLO141" s="54"/>
      <c r="WLP141" s="53"/>
      <c r="WLQ141" s="54"/>
      <c r="WLR141" s="53"/>
      <c r="WLS141" s="54"/>
      <c r="WLT141" s="53"/>
      <c r="WLU141" s="54"/>
      <c r="WLV141" s="53"/>
      <c r="WLW141" s="54"/>
      <c r="WLX141" s="53"/>
      <c r="WLY141" s="54"/>
      <c r="WLZ141" s="53"/>
      <c r="WMA141" s="54"/>
      <c r="WMB141" s="53"/>
      <c r="WMC141" s="54"/>
      <c r="WMD141" s="53"/>
      <c r="WME141" s="54"/>
      <c r="WMF141" s="53"/>
      <c r="WMG141" s="54"/>
      <c r="WMH141" s="53"/>
      <c r="WMI141" s="54"/>
      <c r="WMJ141" s="53"/>
      <c r="WMK141" s="54"/>
      <c r="WML141" s="53"/>
      <c r="WMM141" s="54"/>
      <c r="WMN141" s="53"/>
      <c r="WMO141" s="54"/>
      <c r="WMP141" s="53"/>
      <c r="WMQ141" s="54"/>
      <c r="WMR141" s="53"/>
      <c r="WMS141" s="54"/>
      <c r="WMT141" s="53"/>
      <c r="WMU141" s="54"/>
      <c r="WMV141" s="53"/>
      <c r="WMW141" s="54"/>
      <c r="WMX141" s="53"/>
      <c r="WMY141" s="54"/>
      <c r="WMZ141" s="53"/>
      <c r="WNA141" s="54"/>
      <c r="WNB141" s="53"/>
      <c r="WNC141" s="54"/>
      <c r="WND141" s="53"/>
      <c r="WNE141" s="54"/>
      <c r="WNF141" s="53"/>
      <c r="WNG141" s="54"/>
      <c r="WNH141" s="53"/>
      <c r="WNI141" s="54"/>
      <c r="WNJ141" s="53"/>
      <c r="WNK141" s="54"/>
      <c r="WNL141" s="53"/>
      <c r="WNM141" s="54"/>
      <c r="WNN141" s="53"/>
      <c r="WNO141" s="54"/>
      <c r="WNP141" s="53"/>
      <c r="WNQ141" s="54"/>
      <c r="WNR141" s="53"/>
      <c r="WNS141" s="54"/>
      <c r="WNT141" s="53"/>
      <c r="WNU141" s="54"/>
      <c r="WNV141" s="53"/>
      <c r="WNW141" s="54"/>
      <c r="WNX141" s="53"/>
      <c r="WNY141" s="54"/>
      <c r="WNZ141" s="53"/>
      <c r="WOA141" s="54"/>
      <c r="WOB141" s="53"/>
      <c r="WOC141" s="54"/>
      <c r="WOD141" s="53"/>
      <c r="WOE141" s="54"/>
      <c r="WOF141" s="53"/>
      <c r="WOG141" s="54"/>
      <c r="WOH141" s="53"/>
      <c r="WOI141" s="54"/>
      <c r="WOJ141" s="53"/>
      <c r="WOK141" s="54"/>
      <c r="WOL141" s="53"/>
      <c r="WOM141" s="54"/>
      <c r="WON141" s="53"/>
      <c r="WOO141" s="54"/>
      <c r="WOP141" s="53"/>
      <c r="WOQ141" s="54"/>
      <c r="WOR141" s="53"/>
      <c r="WOS141" s="54"/>
      <c r="WOT141" s="53"/>
      <c r="WOU141" s="54"/>
      <c r="WOV141" s="53"/>
      <c r="WOW141" s="54"/>
      <c r="WOX141" s="53"/>
      <c r="WOY141" s="54"/>
      <c r="WOZ141" s="53"/>
      <c r="WPA141" s="54"/>
      <c r="WPB141" s="53"/>
      <c r="WPC141" s="54"/>
      <c r="WPD141" s="53"/>
      <c r="WPE141" s="54"/>
      <c r="WPF141" s="53"/>
      <c r="WPG141" s="54"/>
      <c r="WPH141" s="53"/>
      <c r="WPI141" s="54"/>
      <c r="WPJ141" s="53"/>
      <c r="WPK141" s="54"/>
      <c r="WPL141" s="53"/>
      <c r="WPM141" s="54"/>
      <c r="WPN141" s="53"/>
      <c r="WPO141" s="54"/>
      <c r="WPP141" s="53"/>
      <c r="WPQ141" s="54"/>
      <c r="WPR141" s="53"/>
      <c r="WPS141" s="54"/>
      <c r="WPT141" s="53"/>
      <c r="WPU141" s="54"/>
      <c r="WPV141" s="53"/>
      <c r="WPW141" s="54"/>
      <c r="WPX141" s="53"/>
      <c r="WPY141" s="54"/>
      <c r="WPZ141" s="53"/>
      <c r="WQA141" s="54"/>
      <c r="WQB141" s="53"/>
      <c r="WQC141" s="54"/>
      <c r="WQD141" s="53"/>
      <c r="WQE141" s="54"/>
      <c r="WQF141" s="53"/>
      <c r="WQG141" s="54"/>
      <c r="WQH141" s="53"/>
      <c r="WQI141" s="54"/>
      <c r="WQJ141" s="53"/>
      <c r="WQK141" s="54"/>
      <c r="WQL141" s="53"/>
      <c r="WQM141" s="54"/>
      <c r="WQN141" s="53"/>
      <c r="WQO141" s="54"/>
      <c r="WQP141" s="53"/>
      <c r="WQQ141" s="54"/>
      <c r="WQR141" s="53"/>
      <c r="WQS141" s="54"/>
      <c r="WQT141" s="53"/>
      <c r="WQU141" s="54"/>
      <c r="WQV141" s="53"/>
      <c r="WQW141" s="54"/>
      <c r="WQX141" s="53"/>
      <c r="WQY141" s="54"/>
      <c r="WQZ141" s="53"/>
      <c r="WRA141" s="54"/>
      <c r="WRB141" s="53"/>
      <c r="WRC141" s="54"/>
      <c r="WRD141" s="53"/>
      <c r="WRE141" s="54"/>
      <c r="WRF141" s="53"/>
      <c r="WRG141" s="54"/>
      <c r="WRH141" s="53"/>
      <c r="WRI141" s="54"/>
      <c r="WRJ141" s="53"/>
      <c r="WRK141" s="54"/>
      <c r="WRL141" s="53"/>
      <c r="WRM141" s="54"/>
      <c r="WRN141" s="53"/>
      <c r="WRO141" s="54"/>
      <c r="WRP141" s="53"/>
      <c r="WRQ141" s="54"/>
      <c r="WRR141" s="53"/>
      <c r="WRS141" s="54"/>
      <c r="WRT141" s="53"/>
      <c r="WRU141" s="54"/>
      <c r="WRV141" s="53"/>
      <c r="WRW141" s="54"/>
      <c r="WRX141" s="53"/>
      <c r="WRY141" s="54"/>
      <c r="WRZ141" s="53"/>
      <c r="WSA141" s="54"/>
      <c r="WSB141" s="53"/>
      <c r="WSC141" s="54"/>
      <c r="WSD141" s="53"/>
      <c r="WSE141" s="54"/>
      <c r="WSF141" s="53"/>
      <c r="WSG141" s="54"/>
      <c r="WSH141" s="53"/>
      <c r="WSI141" s="54"/>
      <c r="WSJ141" s="53"/>
      <c r="WSK141" s="54"/>
      <c r="WSL141" s="53"/>
      <c r="WSM141" s="54"/>
      <c r="WSN141" s="53"/>
      <c r="WSO141" s="54"/>
      <c r="WSP141" s="53"/>
      <c r="WSQ141" s="54"/>
      <c r="WSR141" s="53"/>
      <c r="WSS141" s="54"/>
      <c r="WST141" s="53"/>
      <c r="WSU141" s="54"/>
      <c r="WSV141" s="53"/>
      <c r="WSW141" s="54"/>
      <c r="WSX141" s="53"/>
      <c r="WSY141" s="54"/>
      <c r="WSZ141" s="53"/>
      <c r="WTA141" s="54"/>
      <c r="WTB141" s="53"/>
      <c r="WTC141" s="54"/>
      <c r="WTD141" s="53"/>
      <c r="WTE141" s="54"/>
      <c r="WTF141" s="53"/>
      <c r="WTG141" s="54"/>
      <c r="WTH141" s="53"/>
      <c r="WTI141" s="54"/>
      <c r="WTJ141" s="53"/>
      <c r="WTK141" s="54"/>
      <c r="WTL141" s="53"/>
      <c r="WTM141" s="54"/>
      <c r="WTN141" s="53"/>
      <c r="WTO141" s="54"/>
      <c r="WTP141" s="53"/>
      <c r="WTQ141" s="54"/>
      <c r="WTR141" s="53"/>
      <c r="WTS141" s="54"/>
      <c r="WTT141" s="53"/>
      <c r="WTU141" s="54"/>
      <c r="WTV141" s="53"/>
      <c r="WTW141" s="54"/>
      <c r="WTX141" s="53"/>
      <c r="WTY141" s="54"/>
      <c r="WTZ141" s="53"/>
      <c r="WUA141" s="54"/>
      <c r="WUB141" s="53"/>
      <c r="WUC141" s="54"/>
      <c r="WUD141" s="53"/>
      <c r="WUE141" s="54"/>
      <c r="WUF141" s="53"/>
      <c r="WUG141" s="54"/>
      <c r="WUH141" s="53"/>
      <c r="WUI141" s="54"/>
      <c r="WUJ141" s="53"/>
      <c r="WUK141" s="54"/>
      <c r="WUL141" s="53"/>
      <c r="WUM141" s="54"/>
      <c r="WUN141" s="53"/>
      <c r="WUO141" s="54"/>
      <c r="WUP141" s="53"/>
      <c r="WUQ141" s="54"/>
      <c r="WUR141" s="53"/>
      <c r="WUS141" s="54"/>
      <c r="WUT141" s="53"/>
      <c r="WUU141" s="54"/>
      <c r="WUV141" s="53"/>
      <c r="WUW141" s="54"/>
      <c r="WUX141" s="53"/>
      <c r="WUY141" s="54"/>
      <c r="WUZ141" s="53"/>
      <c r="WVA141" s="54"/>
      <c r="WVB141" s="53"/>
      <c r="WVC141" s="54"/>
      <c r="WVD141" s="53"/>
      <c r="WVE141" s="54"/>
      <c r="WVF141" s="53"/>
      <c r="WVG141" s="54"/>
      <c r="WVH141" s="53"/>
      <c r="WVI141" s="54"/>
      <c r="WVJ141" s="53"/>
      <c r="WVK141" s="54"/>
      <c r="WVL141" s="53"/>
      <c r="WVM141" s="54"/>
      <c r="WVN141" s="53"/>
      <c r="WVO141" s="54"/>
      <c r="WVP141" s="53"/>
      <c r="WVQ141" s="54"/>
      <c r="WVR141" s="53"/>
      <c r="WVS141" s="54"/>
      <c r="WVT141" s="53"/>
      <c r="WVU141" s="54"/>
      <c r="WVV141" s="53"/>
      <c r="WVW141" s="54"/>
      <c r="WVX141" s="53"/>
      <c r="WVY141" s="54"/>
      <c r="WVZ141" s="53"/>
      <c r="WWA141" s="54"/>
      <c r="WWB141" s="53"/>
      <c r="WWC141" s="54"/>
      <c r="WWD141" s="53"/>
      <c r="WWE141" s="54"/>
      <c r="WWF141" s="53"/>
      <c r="WWG141" s="54"/>
      <c r="WWH141" s="53"/>
      <c r="WWI141" s="54"/>
      <c r="WWJ141" s="53"/>
      <c r="WWK141" s="54"/>
      <c r="WWL141" s="53"/>
      <c r="WWM141" s="54"/>
      <c r="WWN141" s="53"/>
      <c r="WWO141" s="54"/>
      <c r="WWP141" s="53"/>
      <c r="WWQ141" s="54"/>
      <c r="WWR141" s="53"/>
      <c r="WWS141" s="54"/>
      <c r="WWT141" s="53"/>
      <c r="WWU141" s="54"/>
      <c r="WWV141" s="53"/>
      <c r="WWW141" s="54"/>
      <c r="WWX141" s="53"/>
      <c r="WWY141" s="54"/>
      <c r="WWZ141" s="53"/>
      <c r="WXA141" s="54"/>
      <c r="WXB141" s="53"/>
      <c r="WXC141" s="54"/>
      <c r="WXD141" s="53"/>
      <c r="WXE141" s="54"/>
      <c r="WXF141" s="53"/>
      <c r="WXG141" s="54"/>
      <c r="WXH141" s="53"/>
      <c r="WXI141" s="54"/>
      <c r="WXJ141" s="53"/>
      <c r="WXK141" s="54"/>
      <c r="WXL141" s="53"/>
      <c r="WXM141" s="54"/>
      <c r="WXN141" s="53"/>
      <c r="WXO141" s="54"/>
      <c r="WXP141" s="53"/>
      <c r="WXQ141" s="54"/>
      <c r="WXR141" s="53"/>
      <c r="WXS141" s="54"/>
      <c r="WXT141" s="53"/>
      <c r="WXU141" s="54"/>
      <c r="WXV141" s="53"/>
      <c r="WXW141" s="54"/>
      <c r="WXX141" s="53"/>
      <c r="WXY141" s="54"/>
      <c r="WXZ141" s="53"/>
      <c r="WYA141" s="54"/>
      <c r="WYB141" s="53"/>
      <c r="WYC141" s="54"/>
      <c r="WYD141" s="53"/>
      <c r="WYE141" s="54"/>
      <c r="WYF141" s="53"/>
      <c r="WYG141" s="54"/>
      <c r="WYH141" s="53"/>
      <c r="WYI141" s="54"/>
      <c r="WYJ141" s="53"/>
      <c r="WYK141" s="54"/>
      <c r="WYL141" s="53"/>
      <c r="WYM141" s="54"/>
      <c r="WYN141" s="53"/>
      <c r="WYO141" s="54"/>
      <c r="WYP141" s="53"/>
      <c r="WYQ141" s="54"/>
      <c r="WYR141" s="53"/>
      <c r="WYS141" s="54"/>
      <c r="WYT141" s="53"/>
      <c r="WYU141" s="54"/>
      <c r="WYV141" s="53"/>
      <c r="WYW141" s="54"/>
      <c r="WYX141" s="53"/>
      <c r="WYY141" s="54"/>
      <c r="WYZ141" s="53"/>
      <c r="WZA141" s="54"/>
      <c r="WZB141" s="53"/>
      <c r="WZC141" s="54"/>
      <c r="WZD141" s="53"/>
      <c r="WZE141" s="54"/>
      <c r="WZF141" s="53"/>
      <c r="WZG141" s="54"/>
      <c r="WZH141" s="53"/>
      <c r="WZI141" s="54"/>
      <c r="WZJ141" s="53"/>
      <c r="WZK141" s="54"/>
      <c r="WZL141" s="53"/>
      <c r="WZM141" s="54"/>
      <c r="WZN141" s="53"/>
      <c r="WZO141" s="54"/>
      <c r="WZP141" s="53"/>
      <c r="WZQ141" s="54"/>
      <c r="WZR141" s="53"/>
      <c r="WZS141" s="54"/>
      <c r="WZT141" s="53"/>
      <c r="WZU141" s="54"/>
      <c r="WZV141" s="53"/>
      <c r="WZW141" s="54"/>
      <c r="WZX141" s="53"/>
      <c r="WZY141" s="54"/>
      <c r="WZZ141" s="53"/>
      <c r="XAA141" s="54"/>
      <c r="XAB141" s="53"/>
      <c r="XAC141" s="54"/>
      <c r="XAD141" s="53"/>
      <c r="XAE141" s="54"/>
      <c r="XAF141" s="53"/>
      <c r="XAG141" s="54"/>
      <c r="XAH141" s="53"/>
      <c r="XAI141" s="54"/>
      <c r="XAJ141" s="53"/>
      <c r="XAK141" s="54"/>
      <c r="XAL141" s="53"/>
      <c r="XAM141" s="54"/>
      <c r="XAN141" s="53"/>
      <c r="XAO141" s="54"/>
      <c r="XAP141" s="53"/>
      <c r="XAQ141" s="54"/>
      <c r="XAR141" s="53"/>
      <c r="XAS141" s="54"/>
      <c r="XAT141" s="53"/>
      <c r="XAU141" s="54"/>
      <c r="XAV141" s="53"/>
      <c r="XAW141" s="54"/>
      <c r="XAX141" s="53"/>
      <c r="XAY141" s="54"/>
      <c r="XAZ141" s="53"/>
      <c r="XBA141" s="54"/>
      <c r="XBB141" s="53"/>
      <c r="XBC141" s="54"/>
      <c r="XBD141" s="53"/>
      <c r="XBE141" s="54"/>
      <c r="XBF141" s="53"/>
      <c r="XBG141" s="54"/>
      <c r="XBH141" s="53"/>
      <c r="XBI141" s="54"/>
      <c r="XBJ141" s="53"/>
      <c r="XBK141" s="54"/>
      <c r="XBL141" s="53"/>
      <c r="XBM141" s="54"/>
      <c r="XBN141" s="53"/>
      <c r="XBO141" s="54"/>
      <c r="XBP141" s="53"/>
      <c r="XBQ141" s="54"/>
      <c r="XBR141" s="53"/>
      <c r="XBS141" s="54"/>
      <c r="XBT141" s="53"/>
      <c r="XBU141" s="54"/>
      <c r="XBV141" s="53"/>
      <c r="XBW141" s="54"/>
      <c r="XBX141" s="53"/>
      <c r="XBY141" s="54"/>
      <c r="XBZ141" s="53"/>
      <c r="XCA141" s="54"/>
      <c r="XCB141" s="53"/>
      <c r="XCC141" s="54"/>
      <c r="XCD141" s="53"/>
      <c r="XCE141" s="54"/>
      <c r="XCF141" s="53"/>
      <c r="XCG141" s="54"/>
      <c r="XCH141" s="53"/>
      <c r="XCI141" s="54"/>
      <c r="XCJ141" s="53"/>
      <c r="XCK141" s="54"/>
      <c r="XCL141" s="53"/>
      <c r="XCM141" s="54"/>
      <c r="XCN141" s="53"/>
      <c r="XCO141" s="54"/>
      <c r="XCP141" s="53"/>
      <c r="XCQ141" s="54"/>
      <c r="XCR141" s="53"/>
      <c r="XCS141" s="54"/>
      <c r="XCT141" s="53"/>
      <c r="XCU141" s="54"/>
      <c r="XCV141" s="53"/>
      <c r="XCW141" s="54"/>
      <c r="XCX141" s="53"/>
      <c r="XCY141" s="54"/>
      <c r="XCZ141" s="53"/>
      <c r="XDA141" s="54"/>
      <c r="XDB141" s="53"/>
      <c r="XDC141" s="54"/>
      <c r="XDD141" s="53"/>
      <c r="XDE141" s="54"/>
      <c r="XDF141" s="53"/>
      <c r="XDG141" s="54"/>
      <c r="XDH141" s="53"/>
      <c r="XDI141" s="54"/>
      <c r="XDJ141" s="53"/>
      <c r="XDK141" s="54"/>
      <c r="XDL141" s="53"/>
      <c r="XDM141" s="54"/>
      <c r="XDN141" s="53"/>
      <c r="XDO141" s="54"/>
      <c r="XDP141" s="53"/>
      <c r="XDQ141" s="54"/>
      <c r="XDR141" s="53"/>
      <c r="XDS141" s="54"/>
      <c r="XDT141" s="53"/>
      <c r="XDU141" s="54"/>
      <c r="XDV141" s="53"/>
      <c r="XDW141" s="54"/>
      <c r="XDX141" s="53"/>
      <c r="XDY141" s="54"/>
      <c r="XDZ141" s="53"/>
      <c r="XEA141" s="54"/>
      <c r="XEB141" s="53"/>
      <c r="XEC141" s="54"/>
      <c r="XED141" s="53"/>
      <c r="XEE141" s="54"/>
      <c r="XEF141" s="53"/>
      <c r="XEG141" s="54"/>
      <c r="XEH141" s="53"/>
    </row>
    <row r="142" spans="1:16362" s="81" customFormat="1" ht="21.95" customHeight="1">
      <c r="A142" s="30">
        <v>45861</v>
      </c>
      <c r="B142" s="18">
        <v>31787</v>
      </c>
      <c r="C142" s="18" t="s">
        <v>823</v>
      </c>
      <c r="D142" s="174">
        <v>150077059</v>
      </c>
      <c r="E142" s="144" t="s">
        <v>824</v>
      </c>
      <c r="F142" s="59">
        <v>10523</v>
      </c>
      <c r="G142" s="54"/>
      <c r="H142" s="53"/>
      <c r="I142" s="54"/>
      <c r="J142" s="53"/>
      <c r="K142" s="54"/>
      <c r="L142" s="53"/>
      <c r="M142" s="54"/>
      <c r="N142" s="53"/>
      <c r="O142" s="54"/>
      <c r="P142" s="53"/>
      <c r="Q142" s="54"/>
      <c r="R142" s="53"/>
      <c r="S142" s="54"/>
      <c r="T142" s="53"/>
      <c r="U142" s="54"/>
      <c r="V142" s="53"/>
      <c r="W142" s="54"/>
      <c r="X142" s="53"/>
      <c r="Y142" s="54"/>
      <c r="Z142" s="53"/>
      <c r="AA142" s="54"/>
      <c r="AB142" s="53"/>
      <c r="AC142" s="54"/>
      <c r="AD142" s="53"/>
      <c r="AE142" s="54"/>
      <c r="AF142" s="53"/>
      <c r="AG142" s="54"/>
      <c r="AH142" s="53"/>
      <c r="AI142" s="54"/>
      <c r="AJ142" s="53"/>
      <c r="AK142" s="54"/>
      <c r="AL142" s="53"/>
      <c r="AM142" s="54"/>
      <c r="AN142" s="53"/>
      <c r="AO142" s="54"/>
      <c r="AP142" s="53"/>
      <c r="AQ142" s="54"/>
      <c r="AR142" s="53"/>
      <c r="AS142" s="54"/>
      <c r="AT142" s="53"/>
      <c r="AU142" s="54"/>
      <c r="AV142" s="53"/>
      <c r="AW142" s="54"/>
      <c r="AX142" s="53"/>
      <c r="AY142" s="54"/>
      <c r="AZ142" s="53"/>
      <c r="BA142" s="54"/>
      <c r="BB142" s="53"/>
      <c r="BC142" s="54"/>
      <c r="BD142" s="53"/>
      <c r="BE142" s="54"/>
      <c r="BF142" s="53"/>
      <c r="BG142" s="54"/>
      <c r="BH142" s="53"/>
      <c r="BI142" s="54"/>
      <c r="BJ142" s="53"/>
      <c r="BK142" s="54"/>
      <c r="BL142" s="53"/>
      <c r="BM142" s="54"/>
      <c r="BN142" s="53"/>
      <c r="BO142" s="54"/>
      <c r="BP142" s="53"/>
      <c r="BQ142" s="54"/>
      <c r="BR142" s="53"/>
      <c r="BS142" s="54"/>
      <c r="BT142" s="53"/>
      <c r="BU142" s="54"/>
      <c r="BV142" s="53"/>
      <c r="BW142" s="54"/>
      <c r="BX142" s="53"/>
      <c r="BY142" s="54"/>
      <c r="BZ142" s="53"/>
      <c r="CA142" s="54"/>
      <c r="CB142" s="53"/>
      <c r="CC142" s="54"/>
      <c r="CD142" s="53"/>
      <c r="CE142" s="54"/>
      <c r="CF142" s="53"/>
      <c r="CG142" s="54"/>
      <c r="CH142" s="53"/>
      <c r="CI142" s="54"/>
      <c r="CJ142" s="53"/>
      <c r="CK142" s="54"/>
      <c r="CL142" s="53"/>
      <c r="CM142" s="54"/>
      <c r="CN142" s="53"/>
      <c r="CO142" s="54"/>
      <c r="CP142" s="53"/>
      <c r="CQ142" s="54"/>
      <c r="CR142" s="53"/>
      <c r="CS142" s="54"/>
      <c r="CT142" s="53"/>
      <c r="CU142" s="54"/>
      <c r="CV142" s="53"/>
      <c r="CW142" s="54"/>
      <c r="CX142" s="53"/>
      <c r="CY142" s="54"/>
      <c r="CZ142" s="53"/>
      <c r="DA142" s="54"/>
      <c r="DB142" s="53"/>
      <c r="DC142" s="54"/>
      <c r="DD142" s="53"/>
      <c r="DE142" s="54"/>
      <c r="DF142" s="53"/>
      <c r="DG142" s="54"/>
      <c r="DH142" s="53"/>
      <c r="DI142" s="54"/>
      <c r="DJ142" s="53"/>
      <c r="DK142" s="54"/>
      <c r="DL142" s="53"/>
      <c r="DM142" s="54"/>
      <c r="DN142" s="53"/>
      <c r="DO142" s="54"/>
      <c r="DP142" s="53"/>
      <c r="DQ142" s="54"/>
      <c r="DR142" s="53"/>
      <c r="DS142" s="54"/>
      <c r="DT142" s="53"/>
      <c r="DU142" s="54"/>
      <c r="DV142" s="53"/>
      <c r="DW142" s="54"/>
      <c r="DX142" s="53"/>
      <c r="DY142" s="54"/>
      <c r="DZ142" s="53"/>
      <c r="EA142" s="54"/>
      <c r="EB142" s="53"/>
      <c r="EC142" s="54"/>
      <c r="ED142" s="53"/>
      <c r="EE142" s="54"/>
      <c r="EF142" s="53"/>
      <c r="EG142" s="54"/>
      <c r="EH142" s="53"/>
      <c r="EI142" s="54"/>
      <c r="EJ142" s="53"/>
      <c r="EK142" s="54"/>
      <c r="EL142" s="53"/>
      <c r="EM142" s="54"/>
      <c r="EN142" s="53"/>
      <c r="EO142" s="54"/>
      <c r="EP142" s="53"/>
      <c r="EQ142" s="54"/>
      <c r="ER142" s="53"/>
      <c r="ES142" s="54"/>
      <c r="ET142" s="53"/>
      <c r="EU142" s="54"/>
      <c r="EV142" s="53"/>
      <c r="EW142" s="54"/>
      <c r="EX142" s="53"/>
      <c r="EY142" s="54"/>
      <c r="EZ142" s="53"/>
      <c r="FA142" s="54"/>
      <c r="FB142" s="53"/>
      <c r="FC142" s="54"/>
      <c r="FD142" s="53"/>
      <c r="FE142" s="54"/>
      <c r="FF142" s="53"/>
      <c r="FG142" s="54"/>
      <c r="FH142" s="53"/>
      <c r="FI142" s="54"/>
      <c r="FJ142" s="53"/>
      <c r="FK142" s="54"/>
      <c r="FL142" s="53"/>
      <c r="FM142" s="54"/>
      <c r="FN142" s="53"/>
      <c r="FO142" s="54"/>
      <c r="FP142" s="53"/>
      <c r="FQ142" s="54"/>
      <c r="FR142" s="53"/>
      <c r="FS142" s="54"/>
      <c r="FT142" s="53"/>
      <c r="FU142" s="54"/>
      <c r="FV142" s="53"/>
      <c r="FW142" s="54"/>
      <c r="FX142" s="53"/>
      <c r="FY142" s="54"/>
      <c r="FZ142" s="53"/>
      <c r="GA142" s="54"/>
      <c r="GB142" s="53"/>
      <c r="GC142" s="54"/>
      <c r="GD142" s="53"/>
      <c r="GE142" s="54"/>
      <c r="GF142" s="53"/>
      <c r="GG142" s="54"/>
      <c r="GH142" s="53"/>
      <c r="GI142" s="54"/>
      <c r="GJ142" s="53"/>
      <c r="GK142" s="54"/>
      <c r="GL142" s="53"/>
      <c r="GM142" s="54"/>
      <c r="GN142" s="53"/>
      <c r="GO142" s="54"/>
      <c r="GP142" s="53"/>
      <c r="GQ142" s="54"/>
      <c r="GR142" s="53"/>
      <c r="GS142" s="54"/>
      <c r="GT142" s="53"/>
      <c r="GU142" s="54"/>
      <c r="GV142" s="53"/>
      <c r="GW142" s="54"/>
      <c r="GX142" s="53"/>
      <c r="GY142" s="54"/>
      <c r="GZ142" s="53"/>
      <c r="HA142" s="54"/>
      <c r="HB142" s="53"/>
      <c r="HC142" s="54"/>
      <c r="HD142" s="53"/>
      <c r="HE142" s="54"/>
      <c r="HF142" s="53"/>
      <c r="HG142" s="54"/>
      <c r="HH142" s="53"/>
      <c r="HI142" s="54"/>
      <c r="HJ142" s="53"/>
      <c r="HK142" s="54"/>
      <c r="HL142" s="53"/>
      <c r="HM142" s="54"/>
      <c r="HN142" s="53"/>
      <c r="HO142" s="54"/>
      <c r="HP142" s="53"/>
      <c r="HQ142" s="54"/>
      <c r="HR142" s="53"/>
      <c r="HS142" s="54"/>
      <c r="HT142" s="53"/>
      <c r="HU142" s="54"/>
      <c r="HV142" s="53"/>
      <c r="HW142" s="54"/>
      <c r="HX142" s="53"/>
      <c r="HY142" s="54"/>
      <c r="HZ142" s="53"/>
      <c r="IA142" s="54"/>
      <c r="IB142" s="53"/>
      <c r="IC142" s="54"/>
      <c r="ID142" s="53"/>
      <c r="IE142" s="54"/>
      <c r="IF142" s="53"/>
      <c r="IG142" s="54"/>
      <c r="IH142" s="53"/>
      <c r="II142" s="54"/>
      <c r="IJ142" s="53"/>
      <c r="IK142" s="54"/>
      <c r="IL142" s="53"/>
      <c r="IM142" s="54"/>
      <c r="IN142" s="53"/>
      <c r="IO142" s="54"/>
      <c r="IP142" s="53"/>
      <c r="IQ142" s="54"/>
      <c r="IR142" s="53"/>
      <c r="IS142" s="54"/>
      <c r="IT142" s="53"/>
      <c r="IU142" s="54"/>
      <c r="IV142" s="53"/>
      <c r="IW142" s="54"/>
      <c r="IX142" s="53"/>
      <c r="IY142" s="54"/>
      <c r="IZ142" s="53"/>
      <c r="JA142" s="54"/>
      <c r="JB142" s="53"/>
      <c r="JC142" s="54"/>
      <c r="JD142" s="53"/>
      <c r="JE142" s="54"/>
      <c r="JF142" s="53"/>
      <c r="JG142" s="54"/>
      <c r="JH142" s="53"/>
      <c r="JI142" s="54"/>
      <c r="JJ142" s="53"/>
      <c r="JK142" s="54"/>
      <c r="JL142" s="53"/>
      <c r="JM142" s="54"/>
      <c r="JN142" s="53"/>
      <c r="JO142" s="54"/>
      <c r="JP142" s="53"/>
      <c r="JQ142" s="54"/>
      <c r="JR142" s="53"/>
      <c r="JS142" s="54"/>
      <c r="JT142" s="53"/>
      <c r="JU142" s="54"/>
      <c r="JV142" s="53"/>
      <c r="JW142" s="54"/>
      <c r="JX142" s="53"/>
      <c r="JY142" s="54"/>
      <c r="JZ142" s="53"/>
      <c r="KA142" s="54"/>
      <c r="KB142" s="53"/>
      <c r="KC142" s="54"/>
      <c r="KD142" s="53"/>
      <c r="KE142" s="54"/>
      <c r="KF142" s="53"/>
      <c r="KG142" s="54"/>
      <c r="KH142" s="53"/>
      <c r="KI142" s="54"/>
      <c r="KJ142" s="53"/>
      <c r="KK142" s="54"/>
      <c r="KL142" s="53"/>
      <c r="KM142" s="54"/>
      <c r="KN142" s="53"/>
      <c r="KO142" s="54"/>
      <c r="KP142" s="53"/>
      <c r="KQ142" s="54"/>
      <c r="KR142" s="53"/>
      <c r="KS142" s="54"/>
      <c r="KT142" s="53"/>
      <c r="KU142" s="54"/>
      <c r="KV142" s="53"/>
      <c r="KW142" s="54"/>
      <c r="KX142" s="53"/>
      <c r="KY142" s="54"/>
      <c r="KZ142" s="53"/>
      <c r="LA142" s="54"/>
      <c r="LB142" s="53"/>
      <c r="LC142" s="54"/>
      <c r="LD142" s="53"/>
      <c r="LE142" s="54"/>
      <c r="LF142" s="53"/>
      <c r="LG142" s="54"/>
      <c r="LH142" s="53"/>
      <c r="LI142" s="54"/>
      <c r="LJ142" s="53"/>
      <c r="LK142" s="54"/>
      <c r="LL142" s="53"/>
      <c r="LM142" s="54"/>
      <c r="LN142" s="53"/>
      <c r="LO142" s="54"/>
      <c r="LP142" s="53"/>
      <c r="LQ142" s="54"/>
      <c r="LR142" s="53"/>
      <c r="LS142" s="54"/>
      <c r="LT142" s="53"/>
      <c r="LU142" s="54"/>
      <c r="LV142" s="53"/>
      <c r="LW142" s="54"/>
      <c r="LX142" s="53"/>
      <c r="LY142" s="54"/>
      <c r="LZ142" s="53"/>
      <c r="MA142" s="54"/>
      <c r="MB142" s="53"/>
      <c r="MC142" s="54"/>
      <c r="MD142" s="53"/>
      <c r="ME142" s="54"/>
      <c r="MF142" s="53"/>
      <c r="MG142" s="54"/>
      <c r="MH142" s="53"/>
      <c r="MI142" s="54"/>
      <c r="MJ142" s="53"/>
      <c r="MK142" s="54"/>
      <c r="ML142" s="53"/>
      <c r="MM142" s="54"/>
      <c r="MN142" s="53"/>
      <c r="MO142" s="54"/>
      <c r="MP142" s="53"/>
      <c r="MQ142" s="54"/>
      <c r="MR142" s="53"/>
      <c r="MS142" s="54"/>
      <c r="MT142" s="53"/>
      <c r="MU142" s="54"/>
      <c r="MV142" s="53"/>
      <c r="MW142" s="54"/>
      <c r="MX142" s="53"/>
      <c r="MY142" s="54"/>
      <c r="MZ142" s="53"/>
      <c r="NA142" s="54"/>
      <c r="NB142" s="53"/>
      <c r="NC142" s="54"/>
      <c r="ND142" s="53"/>
      <c r="NE142" s="54"/>
      <c r="NF142" s="53"/>
      <c r="NG142" s="54"/>
      <c r="NH142" s="53"/>
      <c r="NI142" s="54"/>
      <c r="NJ142" s="53"/>
      <c r="NK142" s="54"/>
      <c r="NL142" s="53"/>
      <c r="NM142" s="54"/>
      <c r="NN142" s="53"/>
      <c r="NO142" s="54"/>
      <c r="NP142" s="53"/>
      <c r="NQ142" s="54"/>
      <c r="NR142" s="53"/>
      <c r="NS142" s="54"/>
      <c r="NT142" s="53"/>
      <c r="NU142" s="54"/>
      <c r="NV142" s="53"/>
      <c r="NW142" s="54"/>
      <c r="NX142" s="53"/>
      <c r="NY142" s="54"/>
      <c r="NZ142" s="53"/>
      <c r="OA142" s="54"/>
      <c r="OB142" s="53"/>
      <c r="OC142" s="54"/>
      <c r="OD142" s="53"/>
      <c r="OE142" s="54"/>
      <c r="OF142" s="53"/>
      <c r="OG142" s="54"/>
      <c r="OH142" s="53"/>
      <c r="OI142" s="54"/>
      <c r="OJ142" s="53"/>
      <c r="OK142" s="54"/>
      <c r="OL142" s="53"/>
      <c r="OM142" s="54"/>
      <c r="ON142" s="53"/>
      <c r="OO142" s="54"/>
      <c r="OP142" s="53"/>
      <c r="OQ142" s="54"/>
      <c r="OR142" s="53"/>
      <c r="OS142" s="54"/>
      <c r="OT142" s="53"/>
      <c r="OU142" s="54"/>
      <c r="OV142" s="53"/>
      <c r="OW142" s="54"/>
      <c r="OX142" s="53"/>
      <c r="OY142" s="54"/>
      <c r="OZ142" s="53"/>
      <c r="PA142" s="54"/>
      <c r="PB142" s="53"/>
      <c r="PC142" s="54"/>
      <c r="PD142" s="53"/>
      <c r="PE142" s="54"/>
      <c r="PF142" s="53"/>
      <c r="PG142" s="54"/>
      <c r="PH142" s="53"/>
      <c r="PI142" s="54"/>
      <c r="PJ142" s="53"/>
      <c r="PK142" s="54"/>
      <c r="PL142" s="53"/>
      <c r="PM142" s="54"/>
      <c r="PN142" s="53"/>
      <c r="PO142" s="54"/>
      <c r="PP142" s="53"/>
      <c r="PQ142" s="54"/>
      <c r="PR142" s="53"/>
      <c r="PS142" s="54"/>
      <c r="PT142" s="53"/>
      <c r="PU142" s="54"/>
      <c r="PV142" s="53"/>
      <c r="PW142" s="54"/>
      <c r="PX142" s="53"/>
      <c r="PY142" s="54"/>
      <c r="PZ142" s="53"/>
      <c r="QA142" s="54"/>
      <c r="QB142" s="53"/>
      <c r="QC142" s="54"/>
      <c r="QD142" s="53"/>
      <c r="QE142" s="54"/>
      <c r="QF142" s="53"/>
      <c r="QG142" s="54"/>
      <c r="QH142" s="53"/>
      <c r="QI142" s="54"/>
      <c r="QJ142" s="53"/>
      <c r="QK142" s="54"/>
      <c r="QL142" s="53"/>
      <c r="QM142" s="54"/>
      <c r="QN142" s="53"/>
      <c r="QO142" s="54"/>
      <c r="QP142" s="53"/>
      <c r="QQ142" s="54"/>
      <c r="QR142" s="53"/>
      <c r="QS142" s="54"/>
      <c r="QT142" s="53"/>
      <c r="QU142" s="54"/>
      <c r="QV142" s="53"/>
      <c r="QW142" s="54"/>
      <c r="QX142" s="53"/>
      <c r="QY142" s="54"/>
      <c r="QZ142" s="53"/>
      <c r="RA142" s="54"/>
      <c r="RB142" s="53"/>
      <c r="RC142" s="54"/>
      <c r="RD142" s="53"/>
      <c r="RE142" s="54"/>
      <c r="RF142" s="53"/>
      <c r="RG142" s="54"/>
      <c r="RH142" s="53"/>
      <c r="RI142" s="54"/>
      <c r="RJ142" s="53"/>
      <c r="RK142" s="54"/>
      <c r="RL142" s="53"/>
      <c r="RM142" s="54"/>
      <c r="RN142" s="53"/>
      <c r="RO142" s="54"/>
      <c r="RP142" s="53"/>
      <c r="RQ142" s="54"/>
      <c r="RR142" s="53"/>
      <c r="RS142" s="54"/>
      <c r="RT142" s="53"/>
      <c r="RU142" s="54"/>
      <c r="RV142" s="53"/>
      <c r="RW142" s="54"/>
      <c r="RX142" s="53"/>
      <c r="RY142" s="54"/>
      <c r="RZ142" s="53"/>
      <c r="SA142" s="54"/>
      <c r="SB142" s="53"/>
      <c r="SC142" s="54"/>
      <c r="SD142" s="53"/>
      <c r="SE142" s="54"/>
      <c r="SF142" s="53"/>
      <c r="SG142" s="54"/>
      <c r="SH142" s="53"/>
      <c r="SI142" s="54"/>
      <c r="SJ142" s="53"/>
      <c r="SK142" s="54"/>
      <c r="SL142" s="53"/>
      <c r="SM142" s="54"/>
      <c r="SN142" s="53"/>
      <c r="SO142" s="54"/>
      <c r="SP142" s="53"/>
      <c r="SQ142" s="54"/>
      <c r="SR142" s="53"/>
      <c r="SS142" s="54"/>
      <c r="ST142" s="53"/>
      <c r="SU142" s="54"/>
      <c r="SV142" s="53"/>
      <c r="SW142" s="54"/>
      <c r="SX142" s="53"/>
      <c r="SY142" s="54"/>
      <c r="SZ142" s="53"/>
      <c r="TA142" s="54"/>
      <c r="TB142" s="53"/>
      <c r="TC142" s="54"/>
      <c r="TD142" s="53"/>
      <c r="TE142" s="54"/>
      <c r="TF142" s="53"/>
      <c r="TG142" s="54"/>
      <c r="TH142" s="53"/>
      <c r="TI142" s="54"/>
      <c r="TJ142" s="53"/>
      <c r="TK142" s="54"/>
      <c r="TL142" s="53"/>
      <c r="TM142" s="54"/>
      <c r="TN142" s="53"/>
      <c r="TO142" s="54"/>
      <c r="TP142" s="53"/>
      <c r="TQ142" s="54"/>
      <c r="TR142" s="53"/>
      <c r="TS142" s="54"/>
      <c r="TT142" s="53"/>
      <c r="TU142" s="54"/>
      <c r="TV142" s="53"/>
      <c r="TW142" s="54"/>
      <c r="TX142" s="53"/>
      <c r="TY142" s="54"/>
      <c r="TZ142" s="53"/>
      <c r="UA142" s="54"/>
      <c r="UB142" s="53"/>
      <c r="UC142" s="54"/>
      <c r="UD142" s="53"/>
      <c r="UE142" s="54"/>
      <c r="UF142" s="53"/>
      <c r="UG142" s="54"/>
      <c r="UH142" s="53"/>
      <c r="UI142" s="54"/>
      <c r="UJ142" s="53"/>
      <c r="UK142" s="54"/>
      <c r="UL142" s="53"/>
      <c r="UM142" s="54"/>
      <c r="UN142" s="53"/>
      <c r="UO142" s="54"/>
      <c r="UP142" s="53"/>
      <c r="UQ142" s="54"/>
      <c r="UR142" s="53"/>
      <c r="US142" s="54"/>
      <c r="UT142" s="53"/>
      <c r="UU142" s="54"/>
      <c r="UV142" s="53"/>
      <c r="UW142" s="54"/>
      <c r="UX142" s="53"/>
      <c r="UY142" s="54"/>
      <c r="UZ142" s="53"/>
      <c r="VA142" s="54"/>
      <c r="VB142" s="53"/>
      <c r="VC142" s="54"/>
      <c r="VD142" s="53"/>
      <c r="VE142" s="54"/>
      <c r="VF142" s="53"/>
      <c r="VG142" s="54"/>
      <c r="VH142" s="53"/>
      <c r="VI142" s="54"/>
      <c r="VJ142" s="53"/>
      <c r="VK142" s="54"/>
      <c r="VL142" s="53"/>
      <c r="VM142" s="54"/>
      <c r="VN142" s="53"/>
      <c r="VO142" s="54"/>
      <c r="VP142" s="53"/>
      <c r="VQ142" s="54"/>
      <c r="VR142" s="53"/>
      <c r="VS142" s="54"/>
      <c r="VT142" s="53"/>
      <c r="VU142" s="54"/>
      <c r="VV142" s="53"/>
      <c r="VW142" s="54"/>
      <c r="VX142" s="53"/>
      <c r="VY142" s="54"/>
      <c r="VZ142" s="53"/>
      <c r="WA142" s="54"/>
      <c r="WB142" s="53"/>
      <c r="WC142" s="54"/>
      <c r="WD142" s="53"/>
      <c r="WE142" s="54"/>
      <c r="WF142" s="53"/>
      <c r="WG142" s="54"/>
      <c r="WH142" s="53"/>
      <c r="WI142" s="54"/>
      <c r="WJ142" s="53"/>
      <c r="WK142" s="54"/>
      <c r="WL142" s="53"/>
      <c r="WM142" s="54"/>
      <c r="WN142" s="53"/>
      <c r="WO142" s="54"/>
      <c r="WP142" s="53"/>
      <c r="WQ142" s="54"/>
      <c r="WR142" s="53"/>
      <c r="WS142" s="54"/>
      <c r="WT142" s="53"/>
      <c r="WU142" s="54"/>
      <c r="WV142" s="53"/>
      <c r="WW142" s="54"/>
      <c r="WX142" s="53"/>
      <c r="WY142" s="54"/>
      <c r="WZ142" s="53"/>
      <c r="XA142" s="54"/>
      <c r="XB142" s="53"/>
      <c r="XC142" s="54"/>
      <c r="XD142" s="53"/>
      <c r="XE142" s="54"/>
      <c r="XF142" s="53"/>
      <c r="XG142" s="54"/>
      <c r="XH142" s="53"/>
      <c r="XI142" s="54"/>
      <c r="XJ142" s="53"/>
      <c r="XK142" s="54"/>
      <c r="XL142" s="53"/>
      <c r="XM142" s="54"/>
      <c r="XN142" s="53"/>
      <c r="XO142" s="54"/>
      <c r="XP142" s="53"/>
      <c r="XQ142" s="54"/>
      <c r="XR142" s="53"/>
      <c r="XS142" s="54"/>
      <c r="XT142" s="53"/>
      <c r="XU142" s="54"/>
      <c r="XV142" s="53"/>
      <c r="XW142" s="54"/>
      <c r="XX142" s="53"/>
      <c r="XY142" s="54"/>
      <c r="XZ142" s="53"/>
      <c r="YA142" s="54"/>
      <c r="YB142" s="53"/>
      <c r="YC142" s="54"/>
      <c r="YD142" s="53"/>
      <c r="YE142" s="54"/>
      <c r="YF142" s="53"/>
      <c r="YG142" s="54"/>
      <c r="YH142" s="53"/>
      <c r="YI142" s="54"/>
      <c r="YJ142" s="53"/>
      <c r="YK142" s="54"/>
      <c r="YL142" s="53"/>
      <c r="YM142" s="54"/>
      <c r="YN142" s="53"/>
      <c r="YO142" s="54"/>
      <c r="YP142" s="53"/>
      <c r="YQ142" s="54"/>
      <c r="YR142" s="53"/>
      <c r="YS142" s="54"/>
      <c r="YT142" s="53"/>
      <c r="YU142" s="54"/>
      <c r="YV142" s="53"/>
      <c r="YW142" s="54"/>
      <c r="YX142" s="53"/>
      <c r="YY142" s="54"/>
      <c r="YZ142" s="53"/>
      <c r="ZA142" s="54"/>
      <c r="ZB142" s="53"/>
      <c r="ZC142" s="54"/>
      <c r="ZD142" s="53"/>
      <c r="ZE142" s="54"/>
      <c r="ZF142" s="53"/>
      <c r="ZG142" s="54"/>
      <c r="ZH142" s="53"/>
      <c r="ZI142" s="54"/>
      <c r="ZJ142" s="53"/>
      <c r="ZK142" s="54"/>
      <c r="ZL142" s="53"/>
      <c r="ZM142" s="54"/>
      <c r="ZN142" s="53"/>
      <c r="ZO142" s="54"/>
      <c r="ZP142" s="53"/>
      <c r="ZQ142" s="54"/>
      <c r="ZR142" s="53"/>
      <c r="ZS142" s="54"/>
      <c r="ZT142" s="53"/>
      <c r="ZU142" s="54"/>
      <c r="ZV142" s="53"/>
      <c r="ZW142" s="54"/>
      <c r="ZX142" s="53"/>
      <c r="ZY142" s="54"/>
      <c r="ZZ142" s="53"/>
      <c r="AAA142" s="54"/>
      <c r="AAB142" s="53"/>
      <c r="AAC142" s="54"/>
      <c r="AAD142" s="53"/>
      <c r="AAE142" s="54"/>
      <c r="AAF142" s="53"/>
      <c r="AAG142" s="54"/>
      <c r="AAH142" s="53"/>
      <c r="AAI142" s="54"/>
      <c r="AAJ142" s="53"/>
      <c r="AAK142" s="54"/>
      <c r="AAL142" s="53"/>
      <c r="AAM142" s="54"/>
      <c r="AAN142" s="53"/>
      <c r="AAO142" s="54"/>
      <c r="AAP142" s="53"/>
      <c r="AAQ142" s="54"/>
      <c r="AAR142" s="53"/>
      <c r="AAS142" s="54"/>
      <c r="AAT142" s="53"/>
      <c r="AAU142" s="54"/>
      <c r="AAV142" s="53"/>
      <c r="AAW142" s="54"/>
      <c r="AAX142" s="53"/>
      <c r="AAY142" s="54"/>
      <c r="AAZ142" s="53"/>
      <c r="ABA142" s="54"/>
      <c r="ABB142" s="53"/>
      <c r="ABC142" s="54"/>
      <c r="ABD142" s="53"/>
      <c r="ABE142" s="54"/>
      <c r="ABF142" s="53"/>
      <c r="ABG142" s="54"/>
      <c r="ABH142" s="53"/>
      <c r="ABI142" s="54"/>
      <c r="ABJ142" s="53"/>
      <c r="ABK142" s="54"/>
      <c r="ABL142" s="53"/>
      <c r="ABM142" s="54"/>
      <c r="ABN142" s="53"/>
      <c r="ABO142" s="54"/>
      <c r="ABP142" s="53"/>
      <c r="ABQ142" s="54"/>
      <c r="ABR142" s="53"/>
      <c r="ABS142" s="54"/>
      <c r="ABT142" s="53"/>
      <c r="ABU142" s="54"/>
      <c r="ABV142" s="53"/>
      <c r="ABW142" s="54"/>
      <c r="ABX142" s="53"/>
      <c r="ABY142" s="54"/>
      <c r="ABZ142" s="53"/>
      <c r="ACA142" s="54"/>
      <c r="ACB142" s="53"/>
      <c r="ACC142" s="54"/>
      <c r="ACD142" s="53"/>
      <c r="ACE142" s="54"/>
      <c r="ACF142" s="53"/>
      <c r="ACG142" s="54"/>
      <c r="ACH142" s="53"/>
      <c r="ACI142" s="54"/>
      <c r="ACJ142" s="53"/>
      <c r="ACK142" s="54"/>
      <c r="ACL142" s="53"/>
      <c r="ACM142" s="54"/>
      <c r="ACN142" s="53"/>
      <c r="ACO142" s="54"/>
      <c r="ACP142" s="53"/>
      <c r="ACQ142" s="54"/>
      <c r="ACR142" s="53"/>
      <c r="ACS142" s="54"/>
      <c r="ACT142" s="53"/>
      <c r="ACU142" s="54"/>
      <c r="ACV142" s="53"/>
      <c r="ACW142" s="54"/>
      <c r="ACX142" s="53"/>
      <c r="ACY142" s="54"/>
      <c r="ACZ142" s="53"/>
      <c r="ADA142" s="54"/>
      <c r="ADB142" s="53"/>
      <c r="ADC142" s="54"/>
      <c r="ADD142" s="53"/>
      <c r="ADE142" s="54"/>
      <c r="ADF142" s="53"/>
      <c r="ADG142" s="54"/>
      <c r="ADH142" s="53"/>
      <c r="ADI142" s="54"/>
      <c r="ADJ142" s="53"/>
      <c r="ADK142" s="54"/>
      <c r="ADL142" s="53"/>
      <c r="ADM142" s="54"/>
      <c r="ADN142" s="53"/>
      <c r="ADO142" s="54"/>
      <c r="ADP142" s="53"/>
      <c r="ADQ142" s="54"/>
      <c r="ADR142" s="53"/>
      <c r="ADS142" s="54"/>
      <c r="ADT142" s="53"/>
      <c r="ADU142" s="54"/>
      <c r="ADV142" s="53"/>
      <c r="ADW142" s="54"/>
      <c r="ADX142" s="53"/>
      <c r="ADY142" s="54"/>
      <c r="ADZ142" s="53"/>
      <c r="AEA142" s="54"/>
      <c r="AEB142" s="53"/>
      <c r="AEC142" s="54"/>
      <c r="AED142" s="53"/>
      <c r="AEE142" s="54"/>
      <c r="AEF142" s="53"/>
      <c r="AEG142" s="54"/>
      <c r="AEH142" s="53"/>
      <c r="AEI142" s="54"/>
      <c r="AEJ142" s="53"/>
      <c r="AEK142" s="54"/>
      <c r="AEL142" s="53"/>
      <c r="AEM142" s="54"/>
      <c r="AEN142" s="53"/>
      <c r="AEO142" s="54"/>
      <c r="AEP142" s="53"/>
      <c r="AEQ142" s="54"/>
      <c r="AER142" s="53"/>
      <c r="AES142" s="54"/>
      <c r="AET142" s="53"/>
      <c r="AEU142" s="54"/>
      <c r="AEV142" s="53"/>
      <c r="AEW142" s="54"/>
      <c r="AEX142" s="53"/>
      <c r="AEY142" s="54"/>
      <c r="AEZ142" s="53"/>
      <c r="AFA142" s="54"/>
      <c r="AFB142" s="53"/>
      <c r="AFC142" s="54"/>
      <c r="AFD142" s="53"/>
      <c r="AFE142" s="54"/>
      <c r="AFF142" s="53"/>
      <c r="AFG142" s="54"/>
      <c r="AFH142" s="53"/>
      <c r="AFI142" s="54"/>
      <c r="AFJ142" s="53"/>
      <c r="AFK142" s="54"/>
      <c r="AFL142" s="53"/>
      <c r="AFM142" s="54"/>
      <c r="AFN142" s="53"/>
      <c r="AFO142" s="54"/>
      <c r="AFP142" s="53"/>
      <c r="AFQ142" s="54"/>
      <c r="AFR142" s="53"/>
      <c r="AFS142" s="54"/>
      <c r="AFT142" s="53"/>
      <c r="AFU142" s="54"/>
      <c r="AFV142" s="53"/>
      <c r="AFW142" s="54"/>
      <c r="AFX142" s="53"/>
      <c r="AFY142" s="54"/>
      <c r="AFZ142" s="53"/>
      <c r="AGA142" s="54"/>
      <c r="AGB142" s="53"/>
      <c r="AGC142" s="54"/>
      <c r="AGD142" s="53"/>
      <c r="AGE142" s="54"/>
      <c r="AGF142" s="53"/>
      <c r="AGG142" s="54"/>
      <c r="AGH142" s="53"/>
      <c r="AGI142" s="54"/>
      <c r="AGJ142" s="53"/>
      <c r="AGK142" s="54"/>
      <c r="AGL142" s="53"/>
      <c r="AGM142" s="54"/>
      <c r="AGN142" s="53"/>
      <c r="AGO142" s="54"/>
      <c r="AGP142" s="53"/>
      <c r="AGQ142" s="54"/>
      <c r="AGR142" s="53"/>
      <c r="AGS142" s="54"/>
      <c r="AGT142" s="53"/>
      <c r="AGU142" s="54"/>
      <c r="AGV142" s="53"/>
      <c r="AGW142" s="54"/>
      <c r="AGX142" s="53"/>
      <c r="AGY142" s="54"/>
      <c r="AGZ142" s="53"/>
      <c r="AHA142" s="54"/>
      <c r="AHB142" s="53"/>
      <c r="AHC142" s="54"/>
      <c r="AHD142" s="53"/>
      <c r="AHE142" s="54"/>
      <c r="AHF142" s="53"/>
      <c r="AHG142" s="54"/>
      <c r="AHH142" s="53"/>
      <c r="AHI142" s="54"/>
      <c r="AHJ142" s="53"/>
      <c r="AHK142" s="54"/>
      <c r="AHL142" s="53"/>
      <c r="AHM142" s="54"/>
      <c r="AHN142" s="53"/>
      <c r="AHO142" s="54"/>
      <c r="AHP142" s="53"/>
      <c r="AHQ142" s="54"/>
      <c r="AHR142" s="53"/>
      <c r="AHS142" s="54"/>
      <c r="AHT142" s="53"/>
      <c r="AHU142" s="54"/>
      <c r="AHV142" s="53"/>
      <c r="AHW142" s="54"/>
      <c r="AHX142" s="53"/>
      <c r="AHY142" s="54"/>
      <c r="AHZ142" s="53"/>
      <c r="AIA142" s="54"/>
      <c r="AIB142" s="53"/>
      <c r="AIC142" s="54"/>
      <c r="AID142" s="53"/>
      <c r="AIE142" s="54"/>
      <c r="AIF142" s="53"/>
      <c r="AIG142" s="54"/>
      <c r="AIH142" s="53"/>
      <c r="AII142" s="54"/>
      <c r="AIJ142" s="53"/>
      <c r="AIK142" s="54"/>
      <c r="AIL142" s="53"/>
      <c r="AIM142" s="54"/>
      <c r="AIN142" s="53"/>
      <c r="AIO142" s="54"/>
      <c r="AIP142" s="53"/>
      <c r="AIQ142" s="54"/>
      <c r="AIR142" s="53"/>
      <c r="AIS142" s="54"/>
      <c r="AIT142" s="53"/>
      <c r="AIU142" s="54"/>
      <c r="AIV142" s="53"/>
      <c r="AIW142" s="54"/>
      <c r="AIX142" s="53"/>
      <c r="AIY142" s="54"/>
      <c r="AIZ142" s="53"/>
      <c r="AJA142" s="54"/>
      <c r="AJB142" s="53"/>
      <c r="AJC142" s="54"/>
      <c r="AJD142" s="53"/>
      <c r="AJE142" s="54"/>
      <c r="AJF142" s="53"/>
      <c r="AJG142" s="54"/>
      <c r="AJH142" s="53"/>
      <c r="AJI142" s="54"/>
      <c r="AJJ142" s="53"/>
      <c r="AJK142" s="54"/>
      <c r="AJL142" s="53"/>
      <c r="AJM142" s="54"/>
      <c r="AJN142" s="53"/>
      <c r="AJO142" s="54"/>
      <c r="AJP142" s="53"/>
      <c r="AJQ142" s="54"/>
      <c r="AJR142" s="53"/>
      <c r="AJS142" s="54"/>
      <c r="AJT142" s="53"/>
      <c r="AJU142" s="54"/>
      <c r="AJV142" s="53"/>
      <c r="AJW142" s="54"/>
      <c r="AJX142" s="53"/>
      <c r="AJY142" s="54"/>
      <c r="AJZ142" s="53"/>
      <c r="AKA142" s="54"/>
      <c r="AKB142" s="53"/>
      <c r="AKC142" s="54"/>
      <c r="AKD142" s="53"/>
      <c r="AKE142" s="54"/>
      <c r="AKF142" s="53"/>
      <c r="AKG142" s="54"/>
      <c r="AKH142" s="53"/>
      <c r="AKI142" s="54"/>
      <c r="AKJ142" s="53"/>
      <c r="AKK142" s="54"/>
      <c r="AKL142" s="53"/>
      <c r="AKM142" s="54"/>
      <c r="AKN142" s="53"/>
      <c r="AKO142" s="54"/>
      <c r="AKP142" s="53"/>
      <c r="AKQ142" s="54"/>
      <c r="AKR142" s="53"/>
      <c r="AKS142" s="54"/>
      <c r="AKT142" s="53"/>
      <c r="AKU142" s="54"/>
      <c r="AKV142" s="53"/>
      <c r="AKW142" s="54"/>
      <c r="AKX142" s="53"/>
      <c r="AKY142" s="54"/>
      <c r="AKZ142" s="53"/>
      <c r="ALA142" s="54"/>
      <c r="ALB142" s="53"/>
      <c r="ALC142" s="54"/>
      <c r="ALD142" s="53"/>
      <c r="ALE142" s="54"/>
      <c r="ALF142" s="53"/>
      <c r="ALG142" s="54"/>
      <c r="ALH142" s="53"/>
      <c r="ALI142" s="54"/>
      <c r="ALJ142" s="53"/>
      <c r="ALK142" s="54"/>
      <c r="ALL142" s="53"/>
      <c r="ALM142" s="54"/>
      <c r="ALN142" s="53"/>
      <c r="ALO142" s="54"/>
      <c r="ALP142" s="53"/>
      <c r="ALQ142" s="54"/>
      <c r="ALR142" s="53"/>
      <c r="ALS142" s="54"/>
      <c r="ALT142" s="53"/>
      <c r="ALU142" s="54"/>
      <c r="ALV142" s="53"/>
      <c r="ALW142" s="54"/>
      <c r="ALX142" s="53"/>
      <c r="ALY142" s="54"/>
      <c r="ALZ142" s="53"/>
      <c r="AMA142" s="54"/>
      <c r="AMB142" s="53"/>
      <c r="AMC142" s="54"/>
      <c r="AMD142" s="53"/>
      <c r="AME142" s="54"/>
      <c r="AMF142" s="53"/>
      <c r="AMG142" s="54"/>
      <c r="AMH142" s="53"/>
      <c r="AMI142" s="54"/>
      <c r="AMJ142" s="53"/>
      <c r="AMK142" s="54"/>
      <c r="AML142" s="53"/>
      <c r="AMM142" s="54"/>
      <c r="AMN142" s="53"/>
      <c r="AMO142" s="54"/>
      <c r="AMP142" s="53"/>
      <c r="AMQ142" s="54"/>
      <c r="AMR142" s="53"/>
      <c r="AMS142" s="54"/>
      <c r="AMT142" s="53"/>
      <c r="AMU142" s="54"/>
      <c r="AMV142" s="53"/>
      <c r="AMW142" s="54"/>
      <c r="AMX142" s="53"/>
      <c r="AMY142" s="54"/>
      <c r="AMZ142" s="53"/>
      <c r="ANA142" s="54"/>
      <c r="ANB142" s="53"/>
      <c r="ANC142" s="54"/>
      <c r="AND142" s="53"/>
      <c r="ANE142" s="54"/>
      <c r="ANF142" s="53"/>
      <c r="ANG142" s="54"/>
      <c r="ANH142" s="53"/>
      <c r="ANI142" s="54"/>
      <c r="ANJ142" s="53"/>
      <c r="ANK142" s="54"/>
      <c r="ANL142" s="53"/>
      <c r="ANM142" s="54"/>
      <c r="ANN142" s="53"/>
      <c r="ANO142" s="54"/>
      <c r="ANP142" s="53"/>
      <c r="ANQ142" s="54"/>
      <c r="ANR142" s="53"/>
      <c r="ANS142" s="54"/>
      <c r="ANT142" s="53"/>
      <c r="ANU142" s="54"/>
      <c r="ANV142" s="53"/>
      <c r="ANW142" s="54"/>
      <c r="ANX142" s="53"/>
      <c r="ANY142" s="54"/>
      <c r="ANZ142" s="53"/>
      <c r="AOA142" s="54"/>
      <c r="AOB142" s="53"/>
      <c r="AOC142" s="54"/>
      <c r="AOD142" s="53"/>
      <c r="AOE142" s="54"/>
      <c r="AOF142" s="53"/>
      <c r="AOG142" s="54"/>
      <c r="AOH142" s="53"/>
      <c r="AOI142" s="54"/>
      <c r="AOJ142" s="53"/>
      <c r="AOK142" s="54"/>
      <c r="AOL142" s="53"/>
      <c r="AOM142" s="54"/>
      <c r="AON142" s="53"/>
      <c r="AOO142" s="54"/>
      <c r="AOP142" s="53"/>
      <c r="AOQ142" s="54"/>
      <c r="AOR142" s="53"/>
      <c r="AOS142" s="54"/>
      <c r="AOT142" s="53"/>
      <c r="AOU142" s="54"/>
      <c r="AOV142" s="53"/>
      <c r="AOW142" s="54"/>
      <c r="AOX142" s="53"/>
      <c r="AOY142" s="54"/>
      <c r="AOZ142" s="53"/>
      <c r="APA142" s="54"/>
      <c r="APB142" s="53"/>
      <c r="APC142" s="54"/>
      <c r="APD142" s="53"/>
      <c r="APE142" s="54"/>
      <c r="APF142" s="53"/>
      <c r="APG142" s="54"/>
      <c r="APH142" s="53"/>
      <c r="API142" s="54"/>
      <c r="APJ142" s="53"/>
      <c r="APK142" s="54"/>
      <c r="APL142" s="53"/>
      <c r="APM142" s="54"/>
      <c r="APN142" s="53"/>
      <c r="APO142" s="54"/>
      <c r="APP142" s="53"/>
      <c r="APQ142" s="54"/>
      <c r="APR142" s="53"/>
      <c r="APS142" s="54"/>
      <c r="APT142" s="53"/>
      <c r="APU142" s="54"/>
      <c r="APV142" s="53"/>
      <c r="APW142" s="54"/>
      <c r="APX142" s="53"/>
      <c r="APY142" s="54"/>
      <c r="APZ142" s="53"/>
      <c r="AQA142" s="54"/>
      <c r="AQB142" s="53"/>
      <c r="AQC142" s="54"/>
      <c r="AQD142" s="53"/>
      <c r="AQE142" s="54"/>
      <c r="AQF142" s="53"/>
      <c r="AQG142" s="54"/>
      <c r="AQH142" s="53"/>
      <c r="AQI142" s="54"/>
      <c r="AQJ142" s="53"/>
      <c r="AQK142" s="54"/>
      <c r="AQL142" s="53"/>
      <c r="AQM142" s="54"/>
      <c r="AQN142" s="53"/>
      <c r="AQO142" s="54"/>
      <c r="AQP142" s="53"/>
      <c r="AQQ142" s="54"/>
      <c r="AQR142" s="53"/>
      <c r="AQS142" s="54"/>
      <c r="AQT142" s="53"/>
      <c r="AQU142" s="54"/>
      <c r="AQV142" s="53"/>
      <c r="AQW142" s="54"/>
      <c r="AQX142" s="53"/>
      <c r="AQY142" s="54"/>
      <c r="AQZ142" s="53"/>
      <c r="ARA142" s="54"/>
      <c r="ARB142" s="53"/>
      <c r="ARC142" s="54"/>
      <c r="ARD142" s="53"/>
      <c r="ARE142" s="54"/>
      <c r="ARF142" s="53"/>
      <c r="ARG142" s="54"/>
      <c r="ARH142" s="53"/>
      <c r="ARI142" s="54"/>
      <c r="ARJ142" s="53"/>
      <c r="ARK142" s="54"/>
      <c r="ARL142" s="53"/>
      <c r="ARM142" s="54"/>
      <c r="ARN142" s="53"/>
      <c r="ARO142" s="54"/>
      <c r="ARP142" s="53"/>
      <c r="ARQ142" s="54"/>
      <c r="ARR142" s="53"/>
      <c r="ARS142" s="54"/>
      <c r="ART142" s="53"/>
      <c r="ARU142" s="54"/>
      <c r="ARV142" s="53"/>
      <c r="ARW142" s="54"/>
      <c r="ARX142" s="53"/>
      <c r="ARY142" s="54"/>
      <c r="ARZ142" s="53"/>
      <c r="ASA142" s="54"/>
      <c r="ASB142" s="53"/>
      <c r="ASC142" s="54"/>
      <c r="ASD142" s="53"/>
      <c r="ASE142" s="54"/>
      <c r="ASF142" s="53"/>
      <c r="ASG142" s="54"/>
      <c r="ASH142" s="53"/>
      <c r="ASI142" s="54"/>
      <c r="ASJ142" s="53"/>
      <c r="ASK142" s="54"/>
      <c r="ASL142" s="53"/>
      <c r="ASM142" s="54"/>
      <c r="ASN142" s="53"/>
      <c r="ASO142" s="54"/>
      <c r="ASP142" s="53"/>
      <c r="ASQ142" s="54"/>
      <c r="ASR142" s="53"/>
      <c r="ASS142" s="54"/>
      <c r="AST142" s="53"/>
      <c r="ASU142" s="54"/>
      <c r="ASV142" s="53"/>
      <c r="ASW142" s="54"/>
      <c r="ASX142" s="53"/>
      <c r="ASY142" s="54"/>
      <c r="ASZ142" s="53"/>
      <c r="ATA142" s="54"/>
      <c r="ATB142" s="53"/>
      <c r="ATC142" s="54"/>
      <c r="ATD142" s="53"/>
      <c r="ATE142" s="54"/>
      <c r="ATF142" s="53"/>
      <c r="ATG142" s="54"/>
      <c r="ATH142" s="53"/>
      <c r="ATI142" s="54"/>
      <c r="ATJ142" s="53"/>
      <c r="ATK142" s="54"/>
      <c r="ATL142" s="53"/>
      <c r="ATM142" s="54"/>
      <c r="ATN142" s="53"/>
      <c r="ATO142" s="54"/>
      <c r="ATP142" s="53"/>
      <c r="ATQ142" s="54"/>
      <c r="ATR142" s="53"/>
      <c r="ATS142" s="54"/>
      <c r="ATT142" s="53"/>
      <c r="ATU142" s="54"/>
      <c r="ATV142" s="53"/>
      <c r="ATW142" s="54"/>
      <c r="ATX142" s="53"/>
      <c r="ATY142" s="54"/>
      <c r="ATZ142" s="53"/>
      <c r="AUA142" s="54"/>
      <c r="AUB142" s="53"/>
      <c r="AUC142" s="54"/>
      <c r="AUD142" s="53"/>
      <c r="AUE142" s="54"/>
      <c r="AUF142" s="53"/>
      <c r="AUG142" s="54"/>
      <c r="AUH142" s="53"/>
      <c r="AUI142" s="54"/>
      <c r="AUJ142" s="53"/>
      <c r="AUK142" s="54"/>
      <c r="AUL142" s="53"/>
      <c r="AUM142" s="54"/>
      <c r="AUN142" s="53"/>
      <c r="AUO142" s="54"/>
      <c r="AUP142" s="53"/>
      <c r="AUQ142" s="54"/>
      <c r="AUR142" s="53"/>
      <c r="AUS142" s="54"/>
      <c r="AUT142" s="53"/>
      <c r="AUU142" s="54"/>
      <c r="AUV142" s="53"/>
      <c r="AUW142" s="54"/>
      <c r="AUX142" s="53"/>
      <c r="AUY142" s="54"/>
      <c r="AUZ142" s="53"/>
      <c r="AVA142" s="54"/>
      <c r="AVB142" s="53"/>
      <c r="AVC142" s="54"/>
      <c r="AVD142" s="53"/>
      <c r="AVE142" s="54"/>
      <c r="AVF142" s="53"/>
      <c r="AVG142" s="54"/>
      <c r="AVH142" s="53"/>
      <c r="AVI142" s="54"/>
      <c r="AVJ142" s="53"/>
      <c r="AVK142" s="54"/>
      <c r="AVL142" s="53"/>
      <c r="AVM142" s="54"/>
      <c r="AVN142" s="53"/>
      <c r="AVO142" s="54"/>
      <c r="AVP142" s="53"/>
      <c r="AVQ142" s="54"/>
      <c r="AVR142" s="53"/>
      <c r="AVS142" s="54"/>
      <c r="AVT142" s="53"/>
      <c r="AVU142" s="54"/>
      <c r="AVV142" s="53"/>
      <c r="AVW142" s="54"/>
      <c r="AVX142" s="53"/>
      <c r="AVY142" s="54"/>
      <c r="AVZ142" s="53"/>
      <c r="AWA142" s="54"/>
      <c r="AWB142" s="53"/>
      <c r="AWC142" s="54"/>
      <c r="AWD142" s="53"/>
      <c r="AWE142" s="54"/>
      <c r="AWF142" s="53"/>
      <c r="AWG142" s="54"/>
      <c r="AWH142" s="53"/>
      <c r="AWI142" s="54"/>
      <c r="AWJ142" s="53"/>
      <c r="AWK142" s="54"/>
      <c r="AWL142" s="53"/>
      <c r="AWM142" s="54"/>
      <c r="AWN142" s="53"/>
      <c r="AWO142" s="54"/>
      <c r="AWP142" s="53"/>
      <c r="AWQ142" s="54"/>
      <c r="AWR142" s="53"/>
      <c r="AWS142" s="54"/>
      <c r="AWT142" s="53"/>
      <c r="AWU142" s="54"/>
      <c r="AWV142" s="53"/>
      <c r="AWW142" s="54"/>
      <c r="AWX142" s="53"/>
      <c r="AWY142" s="54"/>
      <c r="AWZ142" s="53"/>
      <c r="AXA142" s="54"/>
      <c r="AXB142" s="53"/>
      <c r="AXC142" s="54"/>
      <c r="AXD142" s="53"/>
      <c r="AXE142" s="54"/>
      <c r="AXF142" s="53"/>
      <c r="AXG142" s="54"/>
      <c r="AXH142" s="53"/>
      <c r="AXI142" s="54"/>
      <c r="AXJ142" s="53"/>
      <c r="AXK142" s="54"/>
      <c r="AXL142" s="53"/>
      <c r="AXM142" s="54"/>
      <c r="AXN142" s="53"/>
      <c r="AXO142" s="54"/>
      <c r="AXP142" s="53"/>
      <c r="AXQ142" s="54"/>
      <c r="AXR142" s="53"/>
      <c r="AXS142" s="54"/>
      <c r="AXT142" s="53"/>
      <c r="AXU142" s="54"/>
      <c r="AXV142" s="53"/>
      <c r="AXW142" s="54"/>
      <c r="AXX142" s="53"/>
      <c r="AXY142" s="54"/>
      <c r="AXZ142" s="53"/>
      <c r="AYA142" s="54"/>
      <c r="AYB142" s="53"/>
      <c r="AYC142" s="54"/>
      <c r="AYD142" s="53"/>
      <c r="AYE142" s="54"/>
      <c r="AYF142" s="53"/>
      <c r="AYG142" s="54"/>
      <c r="AYH142" s="53"/>
      <c r="AYI142" s="54"/>
      <c r="AYJ142" s="53"/>
      <c r="AYK142" s="54"/>
      <c r="AYL142" s="53"/>
      <c r="AYM142" s="54"/>
      <c r="AYN142" s="53"/>
      <c r="AYO142" s="54"/>
      <c r="AYP142" s="53"/>
      <c r="AYQ142" s="54"/>
      <c r="AYR142" s="53"/>
      <c r="AYS142" s="54"/>
      <c r="AYT142" s="53"/>
      <c r="AYU142" s="54"/>
      <c r="AYV142" s="53"/>
      <c r="AYW142" s="54"/>
      <c r="AYX142" s="53"/>
      <c r="AYY142" s="54"/>
      <c r="AYZ142" s="53"/>
      <c r="AZA142" s="54"/>
      <c r="AZB142" s="53"/>
      <c r="AZC142" s="54"/>
      <c r="AZD142" s="53"/>
      <c r="AZE142" s="54"/>
      <c r="AZF142" s="53"/>
      <c r="AZG142" s="54"/>
      <c r="AZH142" s="53"/>
      <c r="AZI142" s="54"/>
      <c r="AZJ142" s="53"/>
      <c r="AZK142" s="54"/>
      <c r="AZL142" s="53"/>
      <c r="AZM142" s="54"/>
      <c r="AZN142" s="53"/>
      <c r="AZO142" s="54"/>
      <c r="AZP142" s="53"/>
      <c r="AZQ142" s="54"/>
      <c r="AZR142" s="53"/>
      <c r="AZS142" s="54"/>
      <c r="AZT142" s="53"/>
      <c r="AZU142" s="54"/>
      <c r="AZV142" s="53"/>
      <c r="AZW142" s="54"/>
      <c r="AZX142" s="53"/>
      <c r="AZY142" s="54"/>
      <c r="AZZ142" s="53"/>
      <c r="BAA142" s="54"/>
      <c r="BAB142" s="53"/>
      <c r="BAC142" s="54"/>
      <c r="BAD142" s="53"/>
      <c r="BAE142" s="54"/>
      <c r="BAF142" s="53"/>
      <c r="BAG142" s="54"/>
      <c r="BAH142" s="53"/>
      <c r="BAI142" s="54"/>
      <c r="BAJ142" s="53"/>
      <c r="BAK142" s="54"/>
      <c r="BAL142" s="53"/>
      <c r="BAM142" s="54"/>
      <c r="BAN142" s="53"/>
      <c r="BAO142" s="54"/>
      <c r="BAP142" s="53"/>
      <c r="BAQ142" s="54"/>
      <c r="BAR142" s="53"/>
      <c r="BAS142" s="54"/>
      <c r="BAT142" s="53"/>
      <c r="BAU142" s="54"/>
      <c r="BAV142" s="53"/>
      <c r="BAW142" s="54"/>
      <c r="BAX142" s="53"/>
      <c r="BAY142" s="54"/>
      <c r="BAZ142" s="53"/>
      <c r="BBA142" s="54"/>
      <c r="BBB142" s="53"/>
      <c r="BBC142" s="54"/>
      <c r="BBD142" s="53"/>
      <c r="BBE142" s="54"/>
      <c r="BBF142" s="53"/>
      <c r="BBG142" s="54"/>
      <c r="BBH142" s="53"/>
      <c r="BBI142" s="54"/>
      <c r="BBJ142" s="53"/>
      <c r="BBK142" s="54"/>
      <c r="BBL142" s="53"/>
      <c r="BBM142" s="54"/>
      <c r="BBN142" s="53"/>
      <c r="BBO142" s="54"/>
      <c r="BBP142" s="53"/>
      <c r="BBQ142" s="54"/>
      <c r="BBR142" s="53"/>
      <c r="BBS142" s="54"/>
      <c r="BBT142" s="53"/>
      <c r="BBU142" s="54"/>
      <c r="BBV142" s="53"/>
      <c r="BBW142" s="54"/>
      <c r="BBX142" s="53"/>
      <c r="BBY142" s="54"/>
      <c r="BBZ142" s="53"/>
      <c r="BCA142" s="54"/>
      <c r="BCB142" s="53"/>
      <c r="BCC142" s="54"/>
      <c r="BCD142" s="53"/>
      <c r="BCE142" s="54"/>
      <c r="BCF142" s="53"/>
      <c r="BCG142" s="54"/>
      <c r="BCH142" s="53"/>
      <c r="BCI142" s="54"/>
      <c r="BCJ142" s="53"/>
      <c r="BCK142" s="54"/>
      <c r="BCL142" s="53"/>
      <c r="BCM142" s="54"/>
      <c r="BCN142" s="53"/>
      <c r="BCO142" s="54"/>
      <c r="BCP142" s="53"/>
      <c r="BCQ142" s="54"/>
      <c r="BCR142" s="53"/>
      <c r="BCS142" s="54"/>
      <c r="BCT142" s="53"/>
      <c r="BCU142" s="54"/>
      <c r="BCV142" s="53"/>
      <c r="BCW142" s="54"/>
      <c r="BCX142" s="53"/>
      <c r="BCY142" s="54"/>
      <c r="BCZ142" s="53"/>
      <c r="BDA142" s="54"/>
      <c r="BDB142" s="53"/>
      <c r="BDC142" s="54"/>
      <c r="BDD142" s="53"/>
      <c r="BDE142" s="54"/>
      <c r="BDF142" s="53"/>
      <c r="BDG142" s="54"/>
      <c r="BDH142" s="53"/>
      <c r="BDI142" s="54"/>
      <c r="BDJ142" s="53"/>
      <c r="BDK142" s="54"/>
      <c r="BDL142" s="53"/>
      <c r="BDM142" s="54"/>
      <c r="BDN142" s="53"/>
      <c r="BDO142" s="54"/>
      <c r="BDP142" s="53"/>
      <c r="BDQ142" s="54"/>
      <c r="BDR142" s="53"/>
      <c r="BDS142" s="54"/>
      <c r="BDT142" s="53"/>
      <c r="BDU142" s="54"/>
      <c r="BDV142" s="53"/>
      <c r="BDW142" s="54"/>
      <c r="BDX142" s="53"/>
      <c r="BDY142" s="54"/>
      <c r="BDZ142" s="53"/>
      <c r="BEA142" s="54"/>
      <c r="BEB142" s="53"/>
      <c r="BEC142" s="54"/>
      <c r="BED142" s="53"/>
      <c r="BEE142" s="54"/>
      <c r="BEF142" s="53"/>
      <c r="BEG142" s="54"/>
      <c r="BEH142" s="53"/>
      <c r="BEI142" s="54"/>
      <c r="BEJ142" s="53"/>
      <c r="BEK142" s="54"/>
      <c r="BEL142" s="53"/>
      <c r="BEM142" s="54"/>
      <c r="BEN142" s="53"/>
      <c r="BEO142" s="54"/>
      <c r="BEP142" s="53"/>
      <c r="BEQ142" s="54"/>
      <c r="BER142" s="53"/>
      <c r="BES142" s="54"/>
      <c r="BET142" s="53"/>
      <c r="BEU142" s="54"/>
      <c r="BEV142" s="53"/>
      <c r="BEW142" s="54"/>
      <c r="BEX142" s="53"/>
      <c r="BEY142" s="54"/>
      <c r="BEZ142" s="53"/>
      <c r="BFA142" s="54"/>
      <c r="BFB142" s="53"/>
      <c r="BFC142" s="54"/>
      <c r="BFD142" s="53"/>
      <c r="BFE142" s="54"/>
      <c r="BFF142" s="53"/>
      <c r="BFG142" s="54"/>
      <c r="BFH142" s="53"/>
      <c r="BFI142" s="54"/>
      <c r="BFJ142" s="53"/>
      <c r="BFK142" s="54"/>
      <c r="BFL142" s="53"/>
      <c r="BFM142" s="54"/>
      <c r="BFN142" s="53"/>
      <c r="BFO142" s="54"/>
      <c r="BFP142" s="53"/>
      <c r="BFQ142" s="54"/>
      <c r="BFR142" s="53"/>
      <c r="BFS142" s="54"/>
      <c r="BFT142" s="53"/>
      <c r="BFU142" s="54"/>
      <c r="BFV142" s="53"/>
      <c r="BFW142" s="54"/>
      <c r="BFX142" s="53"/>
      <c r="BFY142" s="54"/>
      <c r="BFZ142" s="53"/>
      <c r="BGA142" s="54"/>
      <c r="BGB142" s="53"/>
      <c r="BGC142" s="54"/>
      <c r="BGD142" s="53"/>
      <c r="BGE142" s="54"/>
      <c r="BGF142" s="53"/>
      <c r="BGG142" s="54"/>
      <c r="BGH142" s="53"/>
      <c r="BGI142" s="54"/>
      <c r="BGJ142" s="53"/>
      <c r="BGK142" s="54"/>
      <c r="BGL142" s="53"/>
      <c r="BGM142" s="54"/>
      <c r="BGN142" s="53"/>
      <c r="BGO142" s="54"/>
      <c r="BGP142" s="53"/>
      <c r="BGQ142" s="54"/>
      <c r="BGR142" s="53"/>
      <c r="BGS142" s="54"/>
      <c r="BGT142" s="53"/>
      <c r="BGU142" s="54"/>
      <c r="BGV142" s="53"/>
      <c r="BGW142" s="54"/>
      <c r="BGX142" s="53"/>
      <c r="BGY142" s="54"/>
      <c r="BGZ142" s="53"/>
      <c r="BHA142" s="54"/>
      <c r="BHB142" s="53"/>
      <c r="BHC142" s="54"/>
      <c r="BHD142" s="53"/>
      <c r="BHE142" s="54"/>
      <c r="BHF142" s="53"/>
      <c r="BHG142" s="54"/>
      <c r="BHH142" s="53"/>
      <c r="BHI142" s="54"/>
      <c r="BHJ142" s="53"/>
      <c r="BHK142" s="54"/>
      <c r="BHL142" s="53"/>
      <c r="BHM142" s="54"/>
      <c r="BHN142" s="53"/>
      <c r="BHO142" s="54"/>
      <c r="BHP142" s="53"/>
      <c r="BHQ142" s="54"/>
      <c r="BHR142" s="53"/>
      <c r="BHS142" s="54"/>
      <c r="BHT142" s="53"/>
      <c r="BHU142" s="54"/>
      <c r="BHV142" s="53"/>
      <c r="BHW142" s="54"/>
      <c r="BHX142" s="53"/>
      <c r="BHY142" s="54"/>
      <c r="BHZ142" s="53"/>
      <c r="BIA142" s="54"/>
      <c r="BIB142" s="53"/>
      <c r="BIC142" s="54"/>
      <c r="BID142" s="53"/>
      <c r="BIE142" s="54"/>
      <c r="BIF142" s="53"/>
      <c r="BIG142" s="54"/>
      <c r="BIH142" s="53"/>
      <c r="BII142" s="54"/>
      <c r="BIJ142" s="53"/>
      <c r="BIK142" s="54"/>
      <c r="BIL142" s="53"/>
      <c r="BIM142" s="54"/>
      <c r="BIN142" s="53"/>
      <c r="BIO142" s="54"/>
      <c r="BIP142" s="53"/>
      <c r="BIQ142" s="54"/>
      <c r="BIR142" s="53"/>
      <c r="BIS142" s="54"/>
      <c r="BIT142" s="53"/>
      <c r="BIU142" s="54"/>
      <c r="BIV142" s="53"/>
      <c r="BIW142" s="54"/>
      <c r="BIX142" s="53"/>
      <c r="BIY142" s="54"/>
      <c r="BIZ142" s="53"/>
      <c r="BJA142" s="54"/>
      <c r="BJB142" s="53"/>
      <c r="BJC142" s="54"/>
      <c r="BJD142" s="53"/>
      <c r="BJE142" s="54"/>
      <c r="BJF142" s="53"/>
      <c r="BJG142" s="54"/>
      <c r="BJH142" s="53"/>
      <c r="BJI142" s="54"/>
      <c r="BJJ142" s="53"/>
      <c r="BJK142" s="54"/>
      <c r="BJL142" s="53"/>
      <c r="BJM142" s="54"/>
      <c r="BJN142" s="53"/>
      <c r="BJO142" s="54"/>
      <c r="BJP142" s="53"/>
      <c r="BJQ142" s="54"/>
      <c r="BJR142" s="53"/>
      <c r="BJS142" s="54"/>
      <c r="BJT142" s="53"/>
      <c r="BJU142" s="54"/>
      <c r="BJV142" s="53"/>
      <c r="BJW142" s="54"/>
      <c r="BJX142" s="53"/>
      <c r="BJY142" s="54"/>
      <c r="BJZ142" s="53"/>
      <c r="BKA142" s="54"/>
      <c r="BKB142" s="53"/>
      <c r="BKC142" s="54"/>
      <c r="BKD142" s="53"/>
      <c r="BKE142" s="54"/>
      <c r="BKF142" s="53"/>
      <c r="BKG142" s="54"/>
      <c r="BKH142" s="53"/>
      <c r="BKI142" s="54"/>
      <c r="BKJ142" s="53"/>
      <c r="BKK142" s="54"/>
      <c r="BKL142" s="53"/>
      <c r="BKM142" s="54"/>
      <c r="BKN142" s="53"/>
      <c r="BKO142" s="54"/>
      <c r="BKP142" s="53"/>
      <c r="BKQ142" s="54"/>
      <c r="BKR142" s="53"/>
      <c r="BKS142" s="54"/>
      <c r="BKT142" s="53"/>
      <c r="BKU142" s="54"/>
      <c r="BKV142" s="53"/>
      <c r="BKW142" s="54"/>
      <c r="BKX142" s="53"/>
      <c r="BKY142" s="54"/>
      <c r="BKZ142" s="53"/>
      <c r="BLA142" s="54"/>
      <c r="BLB142" s="53"/>
      <c r="BLC142" s="54"/>
      <c r="BLD142" s="53"/>
      <c r="BLE142" s="54"/>
      <c r="BLF142" s="53"/>
      <c r="BLG142" s="54"/>
      <c r="BLH142" s="53"/>
      <c r="BLI142" s="54"/>
      <c r="BLJ142" s="53"/>
      <c r="BLK142" s="54"/>
      <c r="BLL142" s="53"/>
      <c r="BLM142" s="54"/>
      <c r="BLN142" s="53"/>
      <c r="BLO142" s="54"/>
      <c r="BLP142" s="53"/>
      <c r="BLQ142" s="54"/>
      <c r="BLR142" s="53"/>
      <c r="BLS142" s="54"/>
      <c r="BLT142" s="53"/>
      <c r="BLU142" s="54"/>
      <c r="BLV142" s="53"/>
      <c r="BLW142" s="54"/>
      <c r="BLX142" s="53"/>
      <c r="BLY142" s="54"/>
      <c r="BLZ142" s="53"/>
      <c r="BMA142" s="54"/>
      <c r="BMB142" s="53"/>
      <c r="BMC142" s="54"/>
      <c r="BMD142" s="53"/>
      <c r="BME142" s="54"/>
      <c r="BMF142" s="53"/>
      <c r="BMG142" s="54"/>
      <c r="BMH142" s="53"/>
      <c r="BMI142" s="54"/>
      <c r="BMJ142" s="53"/>
      <c r="BMK142" s="54"/>
      <c r="BML142" s="53"/>
      <c r="BMM142" s="54"/>
      <c r="BMN142" s="53"/>
      <c r="BMO142" s="54"/>
      <c r="BMP142" s="53"/>
      <c r="BMQ142" s="54"/>
      <c r="BMR142" s="53"/>
      <c r="BMS142" s="54"/>
      <c r="BMT142" s="53"/>
      <c r="BMU142" s="54"/>
      <c r="BMV142" s="53"/>
      <c r="BMW142" s="54"/>
      <c r="BMX142" s="53"/>
      <c r="BMY142" s="54"/>
      <c r="BMZ142" s="53"/>
      <c r="BNA142" s="54"/>
      <c r="BNB142" s="53"/>
      <c r="BNC142" s="54"/>
      <c r="BND142" s="53"/>
      <c r="BNE142" s="54"/>
      <c r="BNF142" s="53"/>
      <c r="BNG142" s="54"/>
      <c r="BNH142" s="53"/>
      <c r="BNI142" s="54"/>
      <c r="BNJ142" s="53"/>
      <c r="BNK142" s="54"/>
      <c r="BNL142" s="53"/>
      <c r="BNM142" s="54"/>
      <c r="BNN142" s="53"/>
      <c r="BNO142" s="54"/>
      <c r="BNP142" s="53"/>
      <c r="BNQ142" s="54"/>
      <c r="BNR142" s="53"/>
      <c r="BNS142" s="54"/>
      <c r="BNT142" s="53"/>
      <c r="BNU142" s="54"/>
      <c r="BNV142" s="53"/>
      <c r="BNW142" s="54"/>
      <c r="BNX142" s="53"/>
      <c r="BNY142" s="54"/>
      <c r="BNZ142" s="53"/>
      <c r="BOA142" s="54"/>
      <c r="BOB142" s="53"/>
      <c r="BOC142" s="54"/>
      <c r="BOD142" s="53"/>
      <c r="BOE142" s="54"/>
      <c r="BOF142" s="53"/>
      <c r="BOG142" s="54"/>
      <c r="BOH142" s="53"/>
      <c r="BOI142" s="54"/>
      <c r="BOJ142" s="53"/>
      <c r="BOK142" s="54"/>
      <c r="BOL142" s="53"/>
      <c r="BOM142" s="54"/>
      <c r="BON142" s="53"/>
      <c r="BOO142" s="54"/>
      <c r="BOP142" s="53"/>
      <c r="BOQ142" s="54"/>
      <c r="BOR142" s="53"/>
      <c r="BOS142" s="54"/>
      <c r="BOT142" s="53"/>
      <c r="BOU142" s="54"/>
      <c r="BOV142" s="53"/>
      <c r="BOW142" s="54"/>
      <c r="BOX142" s="53"/>
      <c r="BOY142" s="54"/>
      <c r="BOZ142" s="53"/>
      <c r="BPA142" s="54"/>
      <c r="BPB142" s="53"/>
      <c r="BPC142" s="54"/>
      <c r="BPD142" s="53"/>
      <c r="BPE142" s="54"/>
      <c r="BPF142" s="53"/>
      <c r="BPG142" s="54"/>
      <c r="BPH142" s="53"/>
      <c r="BPI142" s="54"/>
      <c r="BPJ142" s="53"/>
      <c r="BPK142" s="54"/>
      <c r="BPL142" s="53"/>
      <c r="BPM142" s="54"/>
      <c r="BPN142" s="53"/>
      <c r="BPO142" s="54"/>
      <c r="BPP142" s="53"/>
      <c r="BPQ142" s="54"/>
      <c r="BPR142" s="53"/>
      <c r="BPS142" s="54"/>
      <c r="BPT142" s="53"/>
      <c r="BPU142" s="54"/>
      <c r="BPV142" s="53"/>
      <c r="BPW142" s="54"/>
      <c r="BPX142" s="53"/>
      <c r="BPY142" s="54"/>
      <c r="BPZ142" s="53"/>
      <c r="BQA142" s="54"/>
      <c r="BQB142" s="53"/>
      <c r="BQC142" s="54"/>
      <c r="BQD142" s="53"/>
      <c r="BQE142" s="54"/>
      <c r="BQF142" s="53"/>
      <c r="BQG142" s="54"/>
      <c r="BQH142" s="53"/>
      <c r="BQI142" s="54"/>
      <c r="BQJ142" s="53"/>
      <c r="BQK142" s="54"/>
      <c r="BQL142" s="53"/>
      <c r="BQM142" s="54"/>
      <c r="BQN142" s="53"/>
      <c r="BQO142" s="54"/>
      <c r="BQP142" s="53"/>
      <c r="BQQ142" s="54"/>
      <c r="BQR142" s="53"/>
      <c r="BQS142" s="54"/>
      <c r="BQT142" s="53"/>
      <c r="BQU142" s="54"/>
      <c r="BQV142" s="53"/>
      <c r="BQW142" s="54"/>
      <c r="BQX142" s="53"/>
      <c r="BQY142" s="54"/>
      <c r="BQZ142" s="53"/>
      <c r="BRA142" s="54"/>
      <c r="BRB142" s="53"/>
      <c r="BRC142" s="54"/>
      <c r="BRD142" s="53"/>
      <c r="BRE142" s="54"/>
      <c r="BRF142" s="53"/>
      <c r="BRG142" s="54"/>
      <c r="BRH142" s="53"/>
      <c r="BRI142" s="54"/>
      <c r="BRJ142" s="53"/>
      <c r="BRK142" s="54"/>
      <c r="BRL142" s="53"/>
      <c r="BRM142" s="54"/>
      <c r="BRN142" s="53"/>
      <c r="BRO142" s="54"/>
      <c r="BRP142" s="53"/>
      <c r="BRQ142" s="54"/>
      <c r="BRR142" s="53"/>
      <c r="BRS142" s="54"/>
      <c r="BRT142" s="53"/>
      <c r="BRU142" s="54"/>
      <c r="BRV142" s="53"/>
      <c r="BRW142" s="54"/>
      <c r="BRX142" s="53"/>
      <c r="BRY142" s="54"/>
      <c r="BRZ142" s="53"/>
      <c r="BSA142" s="54"/>
      <c r="BSB142" s="53"/>
      <c r="BSC142" s="54"/>
      <c r="BSD142" s="53"/>
      <c r="BSE142" s="54"/>
      <c r="BSF142" s="53"/>
      <c r="BSG142" s="54"/>
      <c r="BSH142" s="53"/>
      <c r="BSI142" s="54"/>
      <c r="BSJ142" s="53"/>
      <c r="BSK142" s="54"/>
      <c r="BSL142" s="53"/>
      <c r="BSM142" s="54"/>
      <c r="BSN142" s="53"/>
      <c r="BSO142" s="54"/>
      <c r="BSP142" s="53"/>
      <c r="BSQ142" s="54"/>
      <c r="BSR142" s="53"/>
      <c r="BSS142" s="54"/>
      <c r="BST142" s="53"/>
      <c r="BSU142" s="54"/>
      <c r="BSV142" s="53"/>
      <c r="BSW142" s="54"/>
      <c r="BSX142" s="53"/>
      <c r="BSY142" s="54"/>
      <c r="BSZ142" s="53"/>
      <c r="BTA142" s="54"/>
      <c r="BTB142" s="53"/>
      <c r="BTC142" s="54"/>
      <c r="BTD142" s="53"/>
      <c r="BTE142" s="54"/>
      <c r="BTF142" s="53"/>
      <c r="BTG142" s="54"/>
      <c r="BTH142" s="53"/>
      <c r="BTI142" s="54"/>
      <c r="BTJ142" s="53"/>
      <c r="BTK142" s="54"/>
      <c r="BTL142" s="53"/>
      <c r="BTM142" s="54"/>
      <c r="BTN142" s="53"/>
      <c r="BTO142" s="54"/>
      <c r="BTP142" s="53"/>
      <c r="BTQ142" s="54"/>
      <c r="BTR142" s="53"/>
      <c r="BTS142" s="54"/>
      <c r="BTT142" s="53"/>
      <c r="BTU142" s="54"/>
      <c r="BTV142" s="53"/>
      <c r="BTW142" s="54"/>
      <c r="BTX142" s="53"/>
      <c r="BTY142" s="54"/>
      <c r="BTZ142" s="53"/>
      <c r="BUA142" s="54"/>
      <c r="BUB142" s="53"/>
      <c r="BUC142" s="54"/>
      <c r="BUD142" s="53"/>
      <c r="BUE142" s="54"/>
      <c r="BUF142" s="53"/>
      <c r="BUG142" s="54"/>
      <c r="BUH142" s="53"/>
      <c r="BUI142" s="54"/>
      <c r="BUJ142" s="53"/>
      <c r="BUK142" s="54"/>
      <c r="BUL142" s="53"/>
      <c r="BUM142" s="54"/>
      <c r="BUN142" s="53"/>
      <c r="BUO142" s="54"/>
      <c r="BUP142" s="53"/>
      <c r="BUQ142" s="54"/>
      <c r="BUR142" s="53"/>
      <c r="BUS142" s="54"/>
      <c r="BUT142" s="53"/>
      <c r="BUU142" s="54"/>
      <c r="BUV142" s="53"/>
      <c r="BUW142" s="54"/>
      <c r="BUX142" s="53"/>
      <c r="BUY142" s="54"/>
      <c r="BUZ142" s="53"/>
      <c r="BVA142" s="54"/>
      <c r="BVB142" s="53"/>
      <c r="BVC142" s="54"/>
      <c r="BVD142" s="53"/>
      <c r="BVE142" s="54"/>
      <c r="BVF142" s="53"/>
      <c r="BVG142" s="54"/>
      <c r="BVH142" s="53"/>
      <c r="BVI142" s="54"/>
      <c r="BVJ142" s="53"/>
      <c r="BVK142" s="54"/>
      <c r="BVL142" s="53"/>
      <c r="BVM142" s="54"/>
      <c r="BVN142" s="53"/>
      <c r="BVO142" s="54"/>
      <c r="BVP142" s="53"/>
      <c r="BVQ142" s="54"/>
      <c r="BVR142" s="53"/>
      <c r="BVS142" s="54"/>
      <c r="BVT142" s="53"/>
      <c r="BVU142" s="54"/>
      <c r="BVV142" s="53"/>
      <c r="BVW142" s="54"/>
      <c r="BVX142" s="53"/>
      <c r="BVY142" s="54"/>
      <c r="BVZ142" s="53"/>
      <c r="BWA142" s="54"/>
      <c r="BWB142" s="53"/>
      <c r="BWC142" s="54"/>
      <c r="BWD142" s="53"/>
      <c r="BWE142" s="54"/>
      <c r="BWF142" s="53"/>
      <c r="BWG142" s="54"/>
      <c r="BWH142" s="53"/>
      <c r="BWI142" s="54"/>
      <c r="BWJ142" s="53"/>
      <c r="BWK142" s="54"/>
      <c r="BWL142" s="53"/>
      <c r="BWM142" s="54"/>
      <c r="BWN142" s="53"/>
      <c r="BWO142" s="54"/>
      <c r="BWP142" s="53"/>
      <c r="BWQ142" s="54"/>
      <c r="BWR142" s="53"/>
      <c r="BWS142" s="54"/>
      <c r="BWT142" s="53"/>
      <c r="BWU142" s="54"/>
      <c r="BWV142" s="53"/>
      <c r="BWW142" s="54"/>
      <c r="BWX142" s="53"/>
      <c r="BWY142" s="54"/>
      <c r="BWZ142" s="53"/>
      <c r="BXA142" s="54"/>
      <c r="BXB142" s="53"/>
      <c r="BXC142" s="54"/>
      <c r="BXD142" s="53"/>
      <c r="BXE142" s="54"/>
      <c r="BXF142" s="53"/>
      <c r="BXG142" s="54"/>
      <c r="BXH142" s="53"/>
      <c r="BXI142" s="54"/>
      <c r="BXJ142" s="53"/>
      <c r="BXK142" s="54"/>
      <c r="BXL142" s="53"/>
      <c r="BXM142" s="54"/>
      <c r="BXN142" s="53"/>
      <c r="BXO142" s="54"/>
      <c r="BXP142" s="53"/>
      <c r="BXQ142" s="54"/>
      <c r="BXR142" s="53"/>
      <c r="BXS142" s="54"/>
      <c r="BXT142" s="53"/>
      <c r="BXU142" s="54"/>
      <c r="BXV142" s="53"/>
      <c r="BXW142" s="54"/>
      <c r="BXX142" s="53"/>
      <c r="BXY142" s="54"/>
      <c r="BXZ142" s="53"/>
      <c r="BYA142" s="54"/>
      <c r="BYB142" s="53"/>
      <c r="BYC142" s="54"/>
      <c r="BYD142" s="53"/>
      <c r="BYE142" s="54"/>
      <c r="BYF142" s="53"/>
      <c r="BYG142" s="54"/>
      <c r="BYH142" s="53"/>
      <c r="BYI142" s="54"/>
      <c r="BYJ142" s="53"/>
      <c r="BYK142" s="54"/>
      <c r="BYL142" s="53"/>
      <c r="BYM142" s="54"/>
      <c r="BYN142" s="53"/>
      <c r="BYO142" s="54"/>
      <c r="BYP142" s="53"/>
      <c r="BYQ142" s="54"/>
      <c r="BYR142" s="53"/>
      <c r="BYS142" s="54"/>
      <c r="BYT142" s="53"/>
      <c r="BYU142" s="54"/>
      <c r="BYV142" s="53"/>
      <c r="BYW142" s="54"/>
      <c r="BYX142" s="53"/>
      <c r="BYY142" s="54"/>
      <c r="BYZ142" s="53"/>
      <c r="BZA142" s="54"/>
      <c r="BZB142" s="53"/>
      <c r="BZC142" s="54"/>
      <c r="BZD142" s="53"/>
      <c r="BZE142" s="54"/>
      <c r="BZF142" s="53"/>
      <c r="BZG142" s="54"/>
      <c r="BZH142" s="53"/>
      <c r="BZI142" s="54"/>
      <c r="BZJ142" s="53"/>
      <c r="BZK142" s="54"/>
      <c r="BZL142" s="53"/>
      <c r="BZM142" s="54"/>
      <c r="BZN142" s="53"/>
      <c r="BZO142" s="54"/>
      <c r="BZP142" s="53"/>
      <c r="BZQ142" s="54"/>
      <c r="BZR142" s="53"/>
      <c r="BZS142" s="54"/>
      <c r="BZT142" s="53"/>
      <c r="BZU142" s="54"/>
      <c r="BZV142" s="53"/>
      <c r="BZW142" s="54"/>
      <c r="BZX142" s="53"/>
      <c r="BZY142" s="54"/>
      <c r="BZZ142" s="53"/>
      <c r="CAA142" s="54"/>
      <c r="CAB142" s="53"/>
      <c r="CAC142" s="54"/>
      <c r="CAD142" s="53"/>
      <c r="CAE142" s="54"/>
      <c r="CAF142" s="53"/>
      <c r="CAG142" s="54"/>
      <c r="CAH142" s="53"/>
      <c r="CAI142" s="54"/>
      <c r="CAJ142" s="53"/>
      <c r="CAK142" s="54"/>
      <c r="CAL142" s="53"/>
      <c r="CAM142" s="54"/>
      <c r="CAN142" s="53"/>
      <c r="CAO142" s="54"/>
      <c r="CAP142" s="53"/>
      <c r="CAQ142" s="54"/>
      <c r="CAR142" s="53"/>
      <c r="CAS142" s="54"/>
      <c r="CAT142" s="53"/>
      <c r="CAU142" s="54"/>
      <c r="CAV142" s="53"/>
      <c r="CAW142" s="54"/>
      <c r="CAX142" s="53"/>
      <c r="CAY142" s="54"/>
      <c r="CAZ142" s="53"/>
      <c r="CBA142" s="54"/>
      <c r="CBB142" s="53"/>
      <c r="CBC142" s="54"/>
      <c r="CBD142" s="53"/>
      <c r="CBE142" s="54"/>
      <c r="CBF142" s="53"/>
      <c r="CBG142" s="54"/>
      <c r="CBH142" s="53"/>
      <c r="CBI142" s="54"/>
      <c r="CBJ142" s="53"/>
      <c r="CBK142" s="54"/>
      <c r="CBL142" s="53"/>
      <c r="CBM142" s="54"/>
      <c r="CBN142" s="53"/>
      <c r="CBO142" s="54"/>
      <c r="CBP142" s="53"/>
      <c r="CBQ142" s="54"/>
      <c r="CBR142" s="53"/>
      <c r="CBS142" s="54"/>
      <c r="CBT142" s="53"/>
      <c r="CBU142" s="54"/>
      <c r="CBV142" s="53"/>
      <c r="CBW142" s="54"/>
      <c r="CBX142" s="53"/>
      <c r="CBY142" s="54"/>
      <c r="CBZ142" s="53"/>
      <c r="CCA142" s="54"/>
      <c r="CCB142" s="53"/>
      <c r="CCC142" s="54"/>
      <c r="CCD142" s="53"/>
      <c r="CCE142" s="54"/>
      <c r="CCF142" s="53"/>
      <c r="CCG142" s="54"/>
      <c r="CCH142" s="53"/>
      <c r="CCI142" s="54"/>
      <c r="CCJ142" s="53"/>
      <c r="CCK142" s="54"/>
      <c r="CCL142" s="53"/>
      <c r="CCM142" s="54"/>
      <c r="CCN142" s="53"/>
      <c r="CCO142" s="54"/>
      <c r="CCP142" s="53"/>
      <c r="CCQ142" s="54"/>
      <c r="CCR142" s="53"/>
      <c r="CCS142" s="54"/>
      <c r="CCT142" s="53"/>
      <c r="CCU142" s="54"/>
      <c r="CCV142" s="53"/>
      <c r="CCW142" s="54"/>
      <c r="CCX142" s="53"/>
      <c r="CCY142" s="54"/>
      <c r="CCZ142" s="53"/>
      <c r="CDA142" s="54"/>
      <c r="CDB142" s="53"/>
      <c r="CDC142" s="54"/>
      <c r="CDD142" s="53"/>
      <c r="CDE142" s="54"/>
      <c r="CDF142" s="53"/>
      <c r="CDG142" s="54"/>
      <c r="CDH142" s="53"/>
      <c r="CDI142" s="54"/>
      <c r="CDJ142" s="53"/>
      <c r="CDK142" s="54"/>
      <c r="CDL142" s="53"/>
      <c r="CDM142" s="54"/>
      <c r="CDN142" s="53"/>
      <c r="CDO142" s="54"/>
      <c r="CDP142" s="53"/>
      <c r="CDQ142" s="54"/>
      <c r="CDR142" s="53"/>
      <c r="CDS142" s="54"/>
      <c r="CDT142" s="53"/>
      <c r="CDU142" s="54"/>
      <c r="CDV142" s="53"/>
      <c r="CDW142" s="54"/>
      <c r="CDX142" s="53"/>
      <c r="CDY142" s="54"/>
      <c r="CDZ142" s="53"/>
      <c r="CEA142" s="54"/>
      <c r="CEB142" s="53"/>
      <c r="CEC142" s="54"/>
      <c r="CED142" s="53"/>
      <c r="CEE142" s="54"/>
      <c r="CEF142" s="53"/>
      <c r="CEG142" s="54"/>
      <c r="CEH142" s="53"/>
      <c r="CEI142" s="54"/>
      <c r="CEJ142" s="53"/>
      <c r="CEK142" s="54"/>
      <c r="CEL142" s="53"/>
      <c r="CEM142" s="54"/>
      <c r="CEN142" s="53"/>
      <c r="CEO142" s="54"/>
      <c r="CEP142" s="53"/>
      <c r="CEQ142" s="54"/>
      <c r="CER142" s="53"/>
      <c r="CES142" s="54"/>
      <c r="CET142" s="53"/>
      <c r="CEU142" s="54"/>
      <c r="CEV142" s="53"/>
      <c r="CEW142" s="54"/>
      <c r="CEX142" s="53"/>
      <c r="CEY142" s="54"/>
      <c r="CEZ142" s="53"/>
      <c r="CFA142" s="54"/>
      <c r="CFB142" s="53"/>
      <c r="CFC142" s="54"/>
      <c r="CFD142" s="53"/>
      <c r="CFE142" s="54"/>
      <c r="CFF142" s="53"/>
      <c r="CFG142" s="54"/>
      <c r="CFH142" s="53"/>
      <c r="CFI142" s="54"/>
      <c r="CFJ142" s="53"/>
      <c r="CFK142" s="54"/>
      <c r="CFL142" s="53"/>
      <c r="CFM142" s="54"/>
      <c r="CFN142" s="53"/>
      <c r="CFO142" s="54"/>
      <c r="CFP142" s="53"/>
      <c r="CFQ142" s="54"/>
      <c r="CFR142" s="53"/>
      <c r="CFS142" s="54"/>
      <c r="CFT142" s="53"/>
      <c r="CFU142" s="54"/>
      <c r="CFV142" s="53"/>
      <c r="CFW142" s="54"/>
      <c r="CFX142" s="53"/>
      <c r="CFY142" s="54"/>
      <c r="CFZ142" s="53"/>
      <c r="CGA142" s="54"/>
      <c r="CGB142" s="53"/>
      <c r="CGC142" s="54"/>
      <c r="CGD142" s="53"/>
      <c r="CGE142" s="54"/>
      <c r="CGF142" s="53"/>
      <c r="CGG142" s="54"/>
      <c r="CGH142" s="53"/>
      <c r="CGI142" s="54"/>
      <c r="CGJ142" s="53"/>
      <c r="CGK142" s="54"/>
      <c r="CGL142" s="53"/>
      <c r="CGM142" s="54"/>
      <c r="CGN142" s="53"/>
      <c r="CGO142" s="54"/>
      <c r="CGP142" s="53"/>
      <c r="CGQ142" s="54"/>
      <c r="CGR142" s="53"/>
      <c r="CGS142" s="54"/>
      <c r="CGT142" s="53"/>
      <c r="CGU142" s="54"/>
      <c r="CGV142" s="53"/>
      <c r="CGW142" s="54"/>
      <c r="CGX142" s="53"/>
      <c r="CGY142" s="54"/>
      <c r="CGZ142" s="53"/>
      <c r="CHA142" s="54"/>
      <c r="CHB142" s="53"/>
      <c r="CHC142" s="54"/>
      <c r="CHD142" s="53"/>
      <c r="CHE142" s="54"/>
      <c r="CHF142" s="53"/>
      <c r="CHG142" s="54"/>
      <c r="CHH142" s="53"/>
      <c r="CHI142" s="54"/>
      <c r="CHJ142" s="53"/>
      <c r="CHK142" s="54"/>
      <c r="CHL142" s="53"/>
      <c r="CHM142" s="54"/>
      <c r="CHN142" s="53"/>
      <c r="CHO142" s="54"/>
      <c r="CHP142" s="53"/>
      <c r="CHQ142" s="54"/>
      <c r="CHR142" s="53"/>
      <c r="CHS142" s="54"/>
      <c r="CHT142" s="53"/>
      <c r="CHU142" s="54"/>
      <c r="CHV142" s="53"/>
      <c r="CHW142" s="54"/>
      <c r="CHX142" s="53"/>
      <c r="CHY142" s="54"/>
      <c r="CHZ142" s="53"/>
      <c r="CIA142" s="54"/>
      <c r="CIB142" s="53"/>
      <c r="CIC142" s="54"/>
      <c r="CID142" s="53"/>
      <c r="CIE142" s="54"/>
      <c r="CIF142" s="53"/>
      <c r="CIG142" s="54"/>
      <c r="CIH142" s="53"/>
      <c r="CII142" s="54"/>
      <c r="CIJ142" s="53"/>
      <c r="CIK142" s="54"/>
      <c r="CIL142" s="53"/>
      <c r="CIM142" s="54"/>
      <c r="CIN142" s="53"/>
      <c r="CIO142" s="54"/>
      <c r="CIP142" s="53"/>
      <c r="CIQ142" s="54"/>
      <c r="CIR142" s="53"/>
      <c r="CIS142" s="54"/>
      <c r="CIT142" s="53"/>
      <c r="CIU142" s="54"/>
      <c r="CIV142" s="53"/>
      <c r="CIW142" s="54"/>
      <c r="CIX142" s="53"/>
      <c r="CIY142" s="54"/>
      <c r="CIZ142" s="53"/>
      <c r="CJA142" s="54"/>
      <c r="CJB142" s="53"/>
      <c r="CJC142" s="54"/>
      <c r="CJD142" s="53"/>
      <c r="CJE142" s="54"/>
      <c r="CJF142" s="53"/>
      <c r="CJG142" s="54"/>
      <c r="CJH142" s="53"/>
      <c r="CJI142" s="54"/>
      <c r="CJJ142" s="53"/>
      <c r="CJK142" s="54"/>
      <c r="CJL142" s="53"/>
      <c r="CJM142" s="54"/>
      <c r="CJN142" s="53"/>
      <c r="CJO142" s="54"/>
      <c r="CJP142" s="53"/>
      <c r="CJQ142" s="54"/>
      <c r="CJR142" s="53"/>
      <c r="CJS142" s="54"/>
      <c r="CJT142" s="53"/>
      <c r="CJU142" s="54"/>
      <c r="CJV142" s="53"/>
      <c r="CJW142" s="54"/>
      <c r="CJX142" s="53"/>
      <c r="CJY142" s="54"/>
      <c r="CJZ142" s="53"/>
      <c r="CKA142" s="54"/>
      <c r="CKB142" s="53"/>
      <c r="CKC142" s="54"/>
      <c r="CKD142" s="53"/>
      <c r="CKE142" s="54"/>
      <c r="CKF142" s="53"/>
      <c r="CKG142" s="54"/>
      <c r="CKH142" s="53"/>
      <c r="CKI142" s="54"/>
      <c r="CKJ142" s="53"/>
      <c r="CKK142" s="54"/>
      <c r="CKL142" s="53"/>
      <c r="CKM142" s="54"/>
      <c r="CKN142" s="53"/>
      <c r="CKO142" s="54"/>
      <c r="CKP142" s="53"/>
      <c r="CKQ142" s="54"/>
      <c r="CKR142" s="53"/>
      <c r="CKS142" s="54"/>
      <c r="CKT142" s="53"/>
      <c r="CKU142" s="54"/>
      <c r="CKV142" s="53"/>
      <c r="CKW142" s="54"/>
      <c r="CKX142" s="53"/>
      <c r="CKY142" s="54"/>
      <c r="CKZ142" s="53"/>
      <c r="CLA142" s="54"/>
      <c r="CLB142" s="53"/>
      <c r="CLC142" s="54"/>
      <c r="CLD142" s="53"/>
      <c r="CLE142" s="54"/>
      <c r="CLF142" s="53"/>
      <c r="CLG142" s="54"/>
      <c r="CLH142" s="53"/>
      <c r="CLI142" s="54"/>
      <c r="CLJ142" s="53"/>
      <c r="CLK142" s="54"/>
      <c r="CLL142" s="53"/>
      <c r="CLM142" s="54"/>
      <c r="CLN142" s="53"/>
      <c r="CLO142" s="54"/>
      <c r="CLP142" s="53"/>
      <c r="CLQ142" s="54"/>
      <c r="CLR142" s="53"/>
      <c r="CLS142" s="54"/>
      <c r="CLT142" s="53"/>
      <c r="CLU142" s="54"/>
      <c r="CLV142" s="53"/>
      <c r="CLW142" s="54"/>
      <c r="CLX142" s="53"/>
      <c r="CLY142" s="54"/>
      <c r="CLZ142" s="53"/>
      <c r="CMA142" s="54"/>
      <c r="CMB142" s="53"/>
      <c r="CMC142" s="54"/>
      <c r="CMD142" s="53"/>
      <c r="CME142" s="54"/>
      <c r="CMF142" s="53"/>
      <c r="CMG142" s="54"/>
      <c r="CMH142" s="53"/>
      <c r="CMI142" s="54"/>
      <c r="CMJ142" s="53"/>
      <c r="CMK142" s="54"/>
      <c r="CML142" s="53"/>
      <c r="CMM142" s="54"/>
      <c r="CMN142" s="53"/>
      <c r="CMO142" s="54"/>
      <c r="CMP142" s="53"/>
      <c r="CMQ142" s="54"/>
      <c r="CMR142" s="53"/>
      <c r="CMS142" s="54"/>
      <c r="CMT142" s="53"/>
      <c r="CMU142" s="54"/>
      <c r="CMV142" s="53"/>
      <c r="CMW142" s="54"/>
      <c r="CMX142" s="53"/>
      <c r="CMY142" s="54"/>
      <c r="CMZ142" s="53"/>
      <c r="CNA142" s="54"/>
      <c r="CNB142" s="53"/>
      <c r="CNC142" s="54"/>
      <c r="CND142" s="53"/>
      <c r="CNE142" s="54"/>
      <c r="CNF142" s="53"/>
      <c r="CNG142" s="54"/>
      <c r="CNH142" s="53"/>
      <c r="CNI142" s="54"/>
      <c r="CNJ142" s="53"/>
      <c r="CNK142" s="54"/>
      <c r="CNL142" s="53"/>
      <c r="CNM142" s="54"/>
      <c r="CNN142" s="53"/>
      <c r="CNO142" s="54"/>
      <c r="CNP142" s="53"/>
      <c r="CNQ142" s="54"/>
      <c r="CNR142" s="53"/>
      <c r="CNS142" s="54"/>
      <c r="CNT142" s="53"/>
      <c r="CNU142" s="54"/>
      <c r="CNV142" s="53"/>
      <c r="CNW142" s="54"/>
      <c r="CNX142" s="53"/>
      <c r="CNY142" s="54"/>
      <c r="CNZ142" s="53"/>
      <c r="COA142" s="54"/>
      <c r="COB142" s="53"/>
      <c r="COC142" s="54"/>
      <c r="COD142" s="53"/>
      <c r="COE142" s="54"/>
      <c r="COF142" s="53"/>
      <c r="COG142" s="54"/>
      <c r="COH142" s="53"/>
      <c r="COI142" s="54"/>
      <c r="COJ142" s="53"/>
      <c r="COK142" s="54"/>
      <c r="COL142" s="53"/>
      <c r="COM142" s="54"/>
      <c r="CON142" s="53"/>
      <c r="COO142" s="54"/>
      <c r="COP142" s="53"/>
      <c r="COQ142" s="54"/>
      <c r="COR142" s="53"/>
      <c r="COS142" s="54"/>
      <c r="COT142" s="53"/>
      <c r="COU142" s="54"/>
      <c r="COV142" s="53"/>
      <c r="COW142" s="54"/>
      <c r="COX142" s="53"/>
      <c r="COY142" s="54"/>
      <c r="COZ142" s="53"/>
      <c r="CPA142" s="54"/>
      <c r="CPB142" s="53"/>
      <c r="CPC142" s="54"/>
      <c r="CPD142" s="53"/>
      <c r="CPE142" s="54"/>
      <c r="CPF142" s="53"/>
      <c r="CPG142" s="54"/>
      <c r="CPH142" s="53"/>
      <c r="CPI142" s="54"/>
      <c r="CPJ142" s="53"/>
      <c r="CPK142" s="54"/>
      <c r="CPL142" s="53"/>
      <c r="CPM142" s="54"/>
      <c r="CPN142" s="53"/>
      <c r="CPO142" s="54"/>
      <c r="CPP142" s="53"/>
      <c r="CPQ142" s="54"/>
      <c r="CPR142" s="53"/>
      <c r="CPS142" s="54"/>
      <c r="CPT142" s="53"/>
      <c r="CPU142" s="54"/>
      <c r="CPV142" s="53"/>
      <c r="CPW142" s="54"/>
      <c r="CPX142" s="53"/>
      <c r="CPY142" s="54"/>
      <c r="CPZ142" s="53"/>
      <c r="CQA142" s="54"/>
      <c r="CQB142" s="53"/>
      <c r="CQC142" s="54"/>
      <c r="CQD142" s="53"/>
      <c r="CQE142" s="54"/>
      <c r="CQF142" s="53"/>
      <c r="CQG142" s="54"/>
      <c r="CQH142" s="53"/>
      <c r="CQI142" s="54"/>
      <c r="CQJ142" s="53"/>
      <c r="CQK142" s="54"/>
      <c r="CQL142" s="53"/>
      <c r="CQM142" s="54"/>
      <c r="CQN142" s="53"/>
      <c r="CQO142" s="54"/>
      <c r="CQP142" s="53"/>
      <c r="CQQ142" s="54"/>
      <c r="CQR142" s="53"/>
      <c r="CQS142" s="54"/>
      <c r="CQT142" s="53"/>
      <c r="CQU142" s="54"/>
      <c r="CQV142" s="53"/>
      <c r="CQW142" s="54"/>
      <c r="CQX142" s="53"/>
      <c r="CQY142" s="54"/>
      <c r="CQZ142" s="53"/>
      <c r="CRA142" s="54"/>
      <c r="CRB142" s="53"/>
      <c r="CRC142" s="54"/>
      <c r="CRD142" s="53"/>
      <c r="CRE142" s="54"/>
      <c r="CRF142" s="53"/>
      <c r="CRG142" s="54"/>
      <c r="CRH142" s="53"/>
      <c r="CRI142" s="54"/>
      <c r="CRJ142" s="53"/>
      <c r="CRK142" s="54"/>
      <c r="CRL142" s="53"/>
      <c r="CRM142" s="54"/>
      <c r="CRN142" s="53"/>
      <c r="CRO142" s="54"/>
      <c r="CRP142" s="53"/>
      <c r="CRQ142" s="54"/>
      <c r="CRR142" s="53"/>
      <c r="CRS142" s="54"/>
      <c r="CRT142" s="53"/>
      <c r="CRU142" s="54"/>
      <c r="CRV142" s="53"/>
      <c r="CRW142" s="54"/>
      <c r="CRX142" s="53"/>
      <c r="CRY142" s="54"/>
      <c r="CRZ142" s="53"/>
      <c r="CSA142" s="54"/>
      <c r="CSB142" s="53"/>
      <c r="CSC142" s="54"/>
      <c r="CSD142" s="53"/>
      <c r="CSE142" s="54"/>
      <c r="CSF142" s="53"/>
      <c r="CSG142" s="54"/>
      <c r="CSH142" s="53"/>
      <c r="CSI142" s="54"/>
      <c r="CSJ142" s="53"/>
      <c r="CSK142" s="54"/>
      <c r="CSL142" s="53"/>
      <c r="CSM142" s="54"/>
      <c r="CSN142" s="53"/>
      <c r="CSO142" s="54"/>
      <c r="CSP142" s="53"/>
      <c r="CSQ142" s="54"/>
      <c r="CSR142" s="53"/>
      <c r="CSS142" s="54"/>
      <c r="CST142" s="53"/>
      <c r="CSU142" s="54"/>
      <c r="CSV142" s="53"/>
      <c r="CSW142" s="54"/>
      <c r="CSX142" s="53"/>
      <c r="CSY142" s="54"/>
      <c r="CSZ142" s="53"/>
      <c r="CTA142" s="54"/>
      <c r="CTB142" s="53"/>
      <c r="CTC142" s="54"/>
      <c r="CTD142" s="53"/>
      <c r="CTE142" s="54"/>
      <c r="CTF142" s="53"/>
      <c r="CTG142" s="54"/>
      <c r="CTH142" s="53"/>
      <c r="CTI142" s="54"/>
      <c r="CTJ142" s="53"/>
      <c r="CTK142" s="54"/>
      <c r="CTL142" s="53"/>
      <c r="CTM142" s="54"/>
      <c r="CTN142" s="53"/>
      <c r="CTO142" s="54"/>
      <c r="CTP142" s="53"/>
      <c r="CTQ142" s="54"/>
      <c r="CTR142" s="53"/>
      <c r="CTS142" s="54"/>
      <c r="CTT142" s="53"/>
      <c r="CTU142" s="54"/>
      <c r="CTV142" s="53"/>
      <c r="CTW142" s="54"/>
      <c r="CTX142" s="53"/>
      <c r="CTY142" s="54"/>
      <c r="CTZ142" s="53"/>
      <c r="CUA142" s="54"/>
      <c r="CUB142" s="53"/>
      <c r="CUC142" s="54"/>
      <c r="CUD142" s="53"/>
      <c r="CUE142" s="54"/>
      <c r="CUF142" s="53"/>
      <c r="CUG142" s="54"/>
      <c r="CUH142" s="53"/>
      <c r="CUI142" s="54"/>
      <c r="CUJ142" s="53"/>
      <c r="CUK142" s="54"/>
      <c r="CUL142" s="53"/>
      <c r="CUM142" s="54"/>
      <c r="CUN142" s="53"/>
      <c r="CUO142" s="54"/>
      <c r="CUP142" s="53"/>
      <c r="CUQ142" s="54"/>
      <c r="CUR142" s="53"/>
      <c r="CUS142" s="54"/>
      <c r="CUT142" s="53"/>
      <c r="CUU142" s="54"/>
      <c r="CUV142" s="53"/>
      <c r="CUW142" s="54"/>
      <c r="CUX142" s="53"/>
      <c r="CUY142" s="54"/>
      <c r="CUZ142" s="53"/>
      <c r="CVA142" s="54"/>
      <c r="CVB142" s="53"/>
      <c r="CVC142" s="54"/>
      <c r="CVD142" s="53"/>
      <c r="CVE142" s="54"/>
      <c r="CVF142" s="53"/>
      <c r="CVG142" s="54"/>
      <c r="CVH142" s="53"/>
      <c r="CVI142" s="54"/>
      <c r="CVJ142" s="53"/>
      <c r="CVK142" s="54"/>
      <c r="CVL142" s="53"/>
      <c r="CVM142" s="54"/>
      <c r="CVN142" s="53"/>
      <c r="CVO142" s="54"/>
      <c r="CVP142" s="53"/>
      <c r="CVQ142" s="54"/>
      <c r="CVR142" s="53"/>
      <c r="CVS142" s="54"/>
      <c r="CVT142" s="53"/>
      <c r="CVU142" s="54"/>
      <c r="CVV142" s="53"/>
      <c r="CVW142" s="54"/>
      <c r="CVX142" s="53"/>
      <c r="CVY142" s="54"/>
      <c r="CVZ142" s="53"/>
      <c r="CWA142" s="54"/>
      <c r="CWB142" s="53"/>
      <c r="CWC142" s="54"/>
      <c r="CWD142" s="53"/>
      <c r="CWE142" s="54"/>
      <c r="CWF142" s="53"/>
      <c r="CWG142" s="54"/>
      <c r="CWH142" s="53"/>
      <c r="CWI142" s="54"/>
      <c r="CWJ142" s="53"/>
      <c r="CWK142" s="54"/>
      <c r="CWL142" s="53"/>
      <c r="CWM142" s="54"/>
      <c r="CWN142" s="53"/>
      <c r="CWO142" s="54"/>
      <c r="CWP142" s="53"/>
      <c r="CWQ142" s="54"/>
      <c r="CWR142" s="53"/>
      <c r="CWS142" s="54"/>
      <c r="CWT142" s="53"/>
      <c r="CWU142" s="54"/>
      <c r="CWV142" s="53"/>
      <c r="CWW142" s="54"/>
      <c r="CWX142" s="53"/>
      <c r="CWY142" s="54"/>
      <c r="CWZ142" s="53"/>
      <c r="CXA142" s="54"/>
      <c r="CXB142" s="53"/>
      <c r="CXC142" s="54"/>
      <c r="CXD142" s="53"/>
      <c r="CXE142" s="54"/>
      <c r="CXF142" s="53"/>
      <c r="CXG142" s="54"/>
      <c r="CXH142" s="53"/>
      <c r="CXI142" s="54"/>
      <c r="CXJ142" s="53"/>
      <c r="CXK142" s="54"/>
      <c r="CXL142" s="53"/>
      <c r="CXM142" s="54"/>
      <c r="CXN142" s="53"/>
      <c r="CXO142" s="54"/>
      <c r="CXP142" s="53"/>
      <c r="CXQ142" s="54"/>
      <c r="CXR142" s="53"/>
      <c r="CXS142" s="54"/>
      <c r="CXT142" s="53"/>
      <c r="CXU142" s="54"/>
      <c r="CXV142" s="53"/>
      <c r="CXW142" s="54"/>
      <c r="CXX142" s="53"/>
      <c r="CXY142" s="54"/>
      <c r="CXZ142" s="53"/>
      <c r="CYA142" s="54"/>
      <c r="CYB142" s="53"/>
      <c r="CYC142" s="54"/>
      <c r="CYD142" s="53"/>
      <c r="CYE142" s="54"/>
      <c r="CYF142" s="53"/>
      <c r="CYG142" s="54"/>
      <c r="CYH142" s="53"/>
      <c r="CYI142" s="54"/>
      <c r="CYJ142" s="53"/>
      <c r="CYK142" s="54"/>
      <c r="CYL142" s="53"/>
      <c r="CYM142" s="54"/>
      <c r="CYN142" s="53"/>
      <c r="CYO142" s="54"/>
      <c r="CYP142" s="53"/>
      <c r="CYQ142" s="54"/>
      <c r="CYR142" s="53"/>
      <c r="CYS142" s="54"/>
      <c r="CYT142" s="53"/>
      <c r="CYU142" s="54"/>
      <c r="CYV142" s="53"/>
      <c r="CYW142" s="54"/>
      <c r="CYX142" s="53"/>
      <c r="CYY142" s="54"/>
      <c r="CYZ142" s="53"/>
      <c r="CZA142" s="54"/>
      <c r="CZB142" s="53"/>
      <c r="CZC142" s="54"/>
      <c r="CZD142" s="53"/>
      <c r="CZE142" s="54"/>
      <c r="CZF142" s="53"/>
      <c r="CZG142" s="54"/>
      <c r="CZH142" s="53"/>
      <c r="CZI142" s="54"/>
      <c r="CZJ142" s="53"/>
      <c r="CZK142" s="54"/>
      <c r="CZL142" s="53"/>
      <c r="CZM142" s="54"/>
      <c r="CZN142" s="53"/>
      <c r="CZO142" s="54"/>
      <c r="CZP142" s="53"/>
      <c r="CZQ142" s="54"/>
      <c r="CZR142" s="53"/>
      <c r="CZS142" s="54"/>
      <c r="CZT142" s="53"/>
      <c r="CZU142" s="54"/>
      <c r="CZV142" s="53"/>
      <c r="CZW142" s="54"/>
      <c r="CZX142" s="53"/>
      <c r="CZY142" s="54"/>
      <c r="CZZ142" s="53"/>
      <c r="DAA142" s="54"/>
      <c r="DAB142" s="53"/>
      <c r="DAC142" s="54"/>
      <c r="DAD142" s="53"/>
      <c r="DAE142" s="54"/>
      <c r="DAF142" s="53"/>
      <c r="DAG142" s="54"/>
      <c r="DAH142" s="53"/>
      <c r="DAI142" s="54"/>
      <c r="DAJ142" s="53"/>
      <c r="DAK142" s="54"/>
      <c r="DAL142" s="53"/>
      <c r="DAM142" s="54"/>
      <c r="DAN142" s="53"/>
      <c r="DAO142" s="54"/>
      <c r="DAP142" s="53"/>
      <c r="DAQ142" s="54"/>
      <c r="DAR142" s="53"/>
      <c r="DAS142" s="54"/>
      <c r="DAT142" s="53"/>
      <c r="DAU142" s="54"/>
      <c r="DAV142" s="53"/>
      <c r="DAW142" s="54"/>
      <c r="DAX142" s="53"/>
      <c r="DAY142" s="54"/>
      <c r="DAZ142" s="53"/>
      <c r="DBA142" s="54"/>
      <c r="DBB142" s="53"/>
      <c r="DBC142" s="54"/>
      <c r="DBD142" s="53"/>
      <c r="DBE142" s="54"/>
      <c r="DBF142" s="53"/>
      <c r="DBG142" s="54"/>
      <c r="DBH142" s="53"/>
      <c r="DBI142" s="54"/>
      <c r="DBJ142" s="53"/>
      <c r="DBK142" s="54"/>
      <c r="DBL142" s="53"/>
      <c r="DBM142" s="54"/>
      <c r="DBN142" s="53"/>
      <c r="DBO142" s="54"/>
      <c r="DBP142" s="53"/>
      <c r="DBQ142" s="54"/>
      <c r="DBR142" s="53"/>
      <c r="DBS142" s="54"/>
      <c r="DBT142" s="53"/>
      <c r="DBU142" s="54"/>
      <c r="DBV142" s="53"/>
      <c r="DBW142" s="54"/>
      <c r="DBX142" s="53"/>
      <c r="DBY142" s="54"/>
      <c r="DBZ142" s="53"/>
      <c r="DCA142" s="54"/>
      <c r="DCB142" s="53"/>
      <c r="DCC142" s="54"/>
      <c r="DCD142" s="53"/>
      <c r="DCE142" s="54"/>
      <c r="DCF142" s="53"/>
      <c r="DCG142" s="54"/>
      <c r="DCH142" s="53"/>
      <c r="DCI142" s="54"/>
      <c r="DCJ142" s="53"/>
      <c r="DCK142" s="54"/>
      <c r="DCL142" s="53"/>
      <c r="DCM142" s="54"/>
      <c r="DCN142" s="53"/>
      <c r="DCO142" s="54"/>
      <c r="DCP142" s="53"/>
      <c r="DCQ142" s="54"/>
      <c r="DCR142" s="53"/>
      <c r="DCS142" s="54"/>
      <c r="DCT142" s="53"/>
      <c r="DCU142" s="54"/>
      <c r="DCV142" s="53"/>
      <c r="DCW142" s="54"/>
      <c r="DCX142" s="53"/>
      <c r="DCY142" s="54"/>
      <c r="DCZ142" s="53"/>
      <c r="DDA142" s="54"/>
      <c r="DDB142" s="53"/>
      <c r="DDC142" s="54"/>
      <c r="DDD142" s="53"/>
      <c r="DDE142" s="54"/>
      <c r="DDF142" s="53"/>
      <c r="DDG142" s="54"/>
      <c r="DDH142" s="53"/>
      <c r="DDI142" s="54"/>
      <c r="DDJ142" s="53"/>
      <c r="DDK142" s="54"/>
      <c r="DDL142" s="53"/>
      <c r="DDM142" s="54"/>
      <c r="DDN142" s="53"/>
      <c r="DDO142" s="54"/>
      <c r="DDP142" s="53"/>
      <c r="DDQ142" s="54"/>
      <c r="DDR142" s="53"/>
      <c r="DDS142" s="54"/>
      <c r="DDT142" s="53"/>
      <c r="DDU142" s="54"/>
      <c r="DDV142" s="53"/>
      <c r="DDW142" s="54"/>
      <c r="DDX142" s="53"/>
      <c r="DDY142" s="54"/>
      <c r="DDZ142" s="53"/>
      <c r="DEA142" s="54"/>
      <c r="DEB142" s="53"/>
      <c r="DEC142" s="54"/>
      <c r="DED142" s="53"/>
      <c r="DEE142" s="54"/>
      <c r="DEF142" s="53"/>
      <c r="DEG142" s="54"/>
      <c r="DEH142" s="53"/>
      <c r="DEI142" s="54"/>
      <c r="DEJ142" s="53"/>
      <c r="DEK142" s="54"/>
      <c r="DEL142" s="53"/>
      <c r="DEM142" s="54"/>
      <c r="DEN142" s="53"/>
      <c r="DEO142" s="54"/>
      <c r="DEP142" s="53"/>
      <c r="DEQ142" s="54"/>
      <c r="DER142" s="53"/>
      <c r="DES142" s="54"/>
      <c r="DET142" s="53"/>
      <c r="DEU142" s="54"/>
      <c r="DEV142" s="53"/>
      <c r="DEW142" s="54"/>
      <c r="DEX142" s="53"/>
      <c r="DEY142" s="54"/>
      <c r="DEZ142" s="53"/>
      <c r="DFA142" s="54"/>
      <c r="DFB142" s="53"/>
      <c r="DFC142" s="54"/>
      <c r="DFD142" s="53"/>
      <c r="DFE142" s="54"/>
      <c r="DFF142" s="53"/>
      <c r="DFG142" s="54"/>
      <c r="DFH142" s="53"/>
      <c r="DFI142" s="54"/>
      <c r="DFJ142" s="53"/>
      <c r="DFK142" s="54"/>
      <c r="DFL142" s="53"/>
      <c r="DFM142" s="54"/>
      <c r="DFN142" s="53"/>
      <c r="DFO142" s="54"/>
      <c r="DFP142" s="53"/>
      <c r="DFQ142" s="54"/>
      <c r="DFR142" s="53"/>
      <c r="DFS142" s="54"/>
      <c r="DFT142" s="53"/>
      <c r="DFU142" s="54"/>
      <c r="DFV142" s="53"/>
      <c r="DFW142" s="54"/>
      <c r="DFX142" s="53"/>
      <c r="DFY142" s="54"/>
      <c r="DFZ142" s="53"/>
      <c r="DGA142" s="54"/>
      <c r="DGB142" s="53"/>
      <c r="DGC142" s="54"/>
      <c r="DGD142" s="53"/>
      <c r="DGE142" s="54"/>
      <c r="DGF142" s="53"/>
      <c r="DGG142" s="54"/>
      <c r="DGH142" s="53"/>
      <c r="DGI142" s="54"/>
      <c r="DGJ142" s="53"/>
      <c r="DGK142" s="54"/>
      <c r="DGL142" s="53"/>
      <c r="DGM142" s="54"/>
      <c r="DGN142" s="53"/>
      <c r="DGO142" s="54"/>
      <c r="DGP142" s="53"/>
      <c r="DGQ142" s="54"/>
      <c r="DGR142" s="53"/>
      <c r="DGS142" s="54"/>
      <c r="DGT142" s="53"/>
      <c r="DGU142" s="54"/>
      <c r="DGV142" s="53"/>
      <c r="DGW142" s="54"/>
      <c r="DGX142" s="53"/>
      <c r="DGY142" s="54"/>
      <c r="DGZ142" s="53"/>
      <c r="DHA142" s="54"/>
      <c r="DHB142" s="53"/>
      <c r="DHC142" s="54"/>
      <c r="DHD142" s="53"/>
      <c r="DHE142" s="54"/>
      <c r="DHF142" s="53"/>
      <c r="DHG142" s="54"/>
      <c r="DHH142" s="53"/>
      <c r="DHI142" s="54"/>
      <c r="DHJ142" s="53"/>
      <c r="DHK142" s="54"/>
      <c r="DHL142" s="53"/>
      <c r="DHM142" s="54"/>
      <c r="DHN142" s="53"/>
      <c r="DHO142" s="54"/>
      <c r="DHP142" s="53"/>
      <c r="DHQ142" s="54"/>
      <c r="DHR142" s="53"/>
      <c r="DHS142" s="54"/>
      <c r="DHT142" s="53"/>
      <c r="DHU142" s="54"/>
      <c r="DHV142" s="53"/>
      <c r="DHW142" s="54"/>
      <c r="DHX142" s="53"/>
      <c r="DHY142" s="54"/>
      <c r="DHZ142" s="53"/>
      <c r="DIA142" s="54"/>
      <c r="DIB142" s="53"/>
      <c r="DIC142" s="54"/>
      <c r="DID142" s="53"/>
      <c r="DIE142" s="54"/>
      <c r="DIF142" s="53"/>
      <c r="DIG142" s="54"/>
      <c r="DIH142" s="53"/>
      <c r="DII142" s="54"/>
      <c r="DIJ142" s="53"/>
      <c r="DIK142" s="54"/>
      <c r="DIL142" s="53"/>
      <c r="DIM142" s="54"/>
      <c r="DIN142" s="53"/>
      <c r="DIO142" s="54"/>
      <c r="DIP142" s="53"/>
      <c r="DIQ142" s="54"/>
      <c r="DIR142" s="53"/>
      <c r="DIS142" s="54"/>
      <c r="DIT142" s="53"/>
      <c r="DIU142" s="54"/>
      <c r="DIV142" s="53"/>
      <c r="DIW142" s="54"/>
      <c r="DIX142" s="53"/>
      <c r="DIY142" s="54"/>
      <c r="DIZ142" s="53"/>
      <c r="DJA142" s="54"/>
      <c r="DJB142" s="53"/>
      <c r="DJC142" s="54"/>
      <c r="DJD142" s="53"/>
      <c r="DJE142" s="54"/>
      <c r="DJF142" s="53"/>
      <c r="DJG142" s="54"/>
      <c r="DJH142" s="53"/>
      <c r="DJI142" s="54"/>
      <c r="DJJ142" s="53"/>
      <c r="DJK142" s="54"/>
      <c r="DJL142" s="53"/>
      <c r="DJM142" s="54"/>
      <c r="DJN142" s="53"/>
      <c r="DJO142" s="54"/>
      <c r="DJP142" s="53"/>
      <c r="DJQ142" s="54"/>
      <c r="DJR142" s="53"/>
      <c r="DJS142" s="54"/>
      <c r="DJT142" s="53"/>
      <c r="DJU142" s="54"/>
      <c r="DJV142" s="53"/>
      <c r="DJW142" s="54"/>
      <c r="DJX142" s="53"/>
      <c r="DJY142" s="54"/>
      <c r="DJZ142" s="53"/>
      <c r="DKA142" s="54"/>
      <c r="DKB142" s="53"/>
      <c r="DKC142" s="54"/>
      <c r="DKD142" s="53"/>
      <c r="DKE142" s="54"/>
      <c r="DKF142" s="53"/>
      <c r="DKG142" s="54"/>
      <c r="DKH142" s="53"/>
      <c r="DKI142" s="54"/>
      <c r="DKJ142" s="53"/>
      <c r="DKK142" s="54"/>
      <c r="DKL142" s="53"/>
      <c r="DKM142" s="54"/>
      <c r="DKN142" s="53"/>
      <c r="DKO142" s="54"/>
      <c r="DKP142" s="53"/>
      <c r="DKQ142" s="54"/>
      <c r="DKR142" s="53"/>
      <c r="DKS142" s="54"/>
      <c r="DKT142" s="53"/>
      <c r="DKU142" s="54"/>
      <c r="DKV142" s="53"/>
      <c r="DKW142" s="54"/>
      <c r="DKX142" s="53"/>
      <c r="DKY142" s="54"/>
      <c r="DKZ142" s="53"/>
      <c r="DLA142" s="54"/>
      <c r="DLB142" s="53"/>
      <c r="DLC142" s="54"/>
      <c r="DLD142" s="53"/>
      <c r="DLE142" s="54"/>
      <c r="DLF142" s="53"/>
      <c r="DLG142" s="54"/>
      <c r="DLH142" s="53"/>
      <c r="DLI142" s="54"/>
      <c r="DLJ142" s="53"/>
      <c r="DLK142" s="54"/>
      <c r="DLL142" s="53"/>
      <c r="DLM142" s="54"/>
      <c r="DLN142" s="53"/>
      <c r="DLO142" s="54"/>
      <c r="DLP142" s="53"/>
      <c r="DLQ142" s="54"/>
      <c r="DLR142" s="53"/>
      <c r="DLS142" s="54"/>
      <c r="DLT142" s="53"/>
      <c r="DLU142" s="54"/>
      <c r="DLV142" s="53"/>
      <c r="DLW142" s="54"/>
      <c r="DLX142" s="53"/>
      <c r="DLY142" s="54"/>
      <c r="DLZ142" s="53"/>
      <c r="DMA142" s="54"/>
      <c r="DMB142" s="53"/>
      <c r="DMC142" s="54"/>
      <c r="DMD142" s="53"/>
      <c r="DME142" s="54"/>
      <c r="DMF142" s="53"/>
      <c r="DMG142" s="54"/>
      <c r="DMH142" s="53"/>
      <c r="DMI142" s="54"/>
      <c r="DMJ142" s="53"/>
      <c r="DMK142" s="54"/>
      <c r="DML142" s="53"/>
      <c r="DMM142" s="54"/>
      <c r="DMN142" s="53"/>
      <c r="DMO142" s="54"/>
      <c r="DMP142" s="53"/>
      <c r="DMQ142" s="54"/>
      <c r="DMR142" s="53"/>
      <c r="DMS142" s="54"/>
      <c r="DMT142" s="53"/>
      <c r="DMU142" s="54"/>
      <c r="DMV142" s="53"/>
      <c r="DMW142" s="54"/>
      <c r="DMX142" s="53"/>
      <c r="DMY142" s="54"/>
      <c r="DMZ142" s="53"/>
      <c r="DNA142" s="54"/>
      <c r="DNB142" s="53"/>
      <c r="DNC142" s="54"/>
      <c r="DND142" s="53"/>
      <c r="DNE142" s="54"/>
      <c r="DNF142" s="53"/>
      <c r="DNG142" s="54"/>
      <c r="DNH142" s="53"/>
      <c r="DNI142" s="54"/>
      <c r="DNJ142" s="53"/>
      <c r="DNK142" s="54"/>
      <c r="DNL142" s="53"/>
      <c r="DNM142" s="54"/>
      <c r="DNN142" s="53"/>
      <c r="DNO142" s="54"/>
      <c r="DNP142" s="53"/>
      <c r="DNQ142" s="54"/>
      <c r="DNR142" s="53"/>
      <c r="DNS142" s="54"/>
      <c r="DNT142" s="53"/>
      <c r="DNU142" s="54"/>
      <c r="DNV142" s="53"/>
      <c r="DNW142" s="54"/>
      <c r="DNX142" s="53"/>
      <c r="DNY142" s="54"/>
      <c r="DNZ142" s="53"/>
      <c r="DOA142" s="54"/>
      <c r="DOB142" s="53"/>
      <c r="DOC142" s="54"/>
      <c r="DOD142" s="53"/>
      <c r="DOE142" s="54"/>
      <c r="DOF142" s="53"/>
      <c r="DOG142" s="54"/>
      <c r="DOH142" s="53"/>
      <c r="DOI142" s="54"/>
      <c r="DOJ142" s="53"/>
      <c r="DOK142" s="54"/>
      <c r="DOL142" s="53"/>
      <c r="DOM142" s="54"/>
      <c r="DON142" s="53"/>
      <c r="DOO142" s="54"/>
      <c r="DOP142" s="53"/>
      <c r="DOQ142" s="54"/>
      <c r="DOR142" s="53"/>
      <c r="DOS142" s="54"/>
      <c r="DOT142" s="53"/>
      <c r="DOU142" s="54"/>
      <c r="DOV142" s="53"/>
      <c r="DOW142" s="54"/>
      <c r="DOX142" s="53"/>
      <c r="DOY142" s="54"/>
      <c r="DOZ142" s="53"/>
      <c r="DPA142" s="54"/>
      <c r="DPB142" s="53"/>
      <c r="DPC142" s="54"/>
      <c r="DPD142" s="53"/>
      <c r="DPE142" s="54"/>
      <c r="DPF142" s="53"/>
      <c r="DPG142" s="54"/>
      <c r="DPH142" s="53"/>
      <c r="DPI142" s="54"/>
      <c r="DPJ142" s="53"/>
      <c r="DPK142" s="54"/>
      <c r="DPL142" s="53"/>
      <c r="DPM142" s="54"/>
      <c r="DPN142" s="53"/>
      <c r="DPO142" s="54"/>
      <c r="DPP142" s="53"/>
      <c r="DPQ142" s="54"/>
      <c r="DPR142" s="53"/>
      <c r="DPS142" s="54"/>
      <c r="DPT142" s="53"/>
      <c r="DPU142" s="54"/>
      <c r="DPV142" s="53"/>
      <c r="DPW142" s="54"/>
      <c r="DPX142" s="53"/>
      <c r="DPY142" s="54"/>
      <c r="DPZ142" s="53"/>
      <c r="DQA142" s="54"/>
      <c r="DQB142" s="53"/>
      <c r="DQC142" s="54"/>
      <c r="DQD142" s="53"/>
      <c r="DQE142" s="54"/>
      <c r="DQF142" s="53"/>
      <c r="DQG142" s="54"/>
      <c r="DQH142" s="53"/>
      <c r="DQI142" s="54"/>
      <c r="DQJ142" s="53"/>
      <c r="DQK142" s="54"/>
      <c r="DQL142" s="53"/>
      <c r="DQM142" s="54"/>
      <c r="DQN142" s="53"/>
      <c r="DQO142" s="54"/>
      <c r="DQP142" s="53"/>
      <c r="DQQ142" s="54"/>
      <c r="DQR142" s="53"/>
      <c r="DQS142" s="54"/>
      <c r="DQT142" s="53"/>
      <c r="DQU142" s="54"/>
      <c r="DQV142" s="53"/>
      <c r="DQW142" s="54"/>
      <c r="DQX142" s="53"/>
      <c r="DQY142" s="54"/>
      <c r="DQZ142" s="53"/>
      <c r="DRA142" s="54"/>
      <c r="DRB142" s="53"/>
      <c r="DRC142" s="54"/>
      <c r="DRD142" s="53"/>
      <c r="DRE142" s="54"/>
      <c r="DRF142" s="53"/>
      <c r="DRG142" s="54"/>
      <c r="DRH142" s="53"/>
      <c r="DRI142" s="54"/>
      <c r="DRJ142" s="53"/>
      <c r="DRK142" s="54"/>
      <c r="DRL142" s="53"/>
      <c r="DRM142" s="54"/>
      <c r="DRN142" s="53"/>
      <c r="DRO142" s="54"/>
      <c r="DRP142" s="53"/>
      <c r="DRQ142" s="54"/>
      <c r="DRR142" s="53"/>
      <c r="DRS142" s="54"/>
      <c r="DRT142" s="53"/>
      <c r="DRU142" s="54"/>
      <c r="DRV142" s="53"/>
      <c r="DRW142" s="54"/>
      <c r="DRX142" s="53"/>
      <c r="DRY142" s="54"/>
      <c r="DRZ142" s="53"/>
      <c r="DSA142" s="54"/>
      <c r="DSB142" s="53"/>
      <c r="DSC142" s="54"/>
      <c r="DSD142" s="53"/>
      <c r="DSE142" s="54"/>
      <c r="DSF142" s="53"/>
      <c r="DSG142" s="54"/>
      <c r="DSH142" s="53"/>
      <c r="DSI142" s="54"/>
      <c r="DSJ142" s="53"/>
      <c r="DSK142" s="54"/>
      <c r="DSL142" s="53"/>
      <c r="DSM142" s="54"/>
      <c r="DSN142" s="53"/>
      <c r="DSO142" s="54"/>
      <c r="DSP142" s="53"/>
      <c r="DSQ142" s="54"/>
      <c r="DSR142" s="53"/>
      <c r="DSS142" s="54"/>
      <c r="DST142" s="53"/>
      <c r="DSU142" s="54"/>
      <c r="DSV142" s="53"/>
      <c r="DSW142" s="54"/>
      <c r="DSX142" s="53"/>
      <c r="DSY142" s="54"/>
      <c r="DSZ142" s="53"/>
      <c r="DTA142" s="54"/>
      <c r="DTB142" s="53"/>
      <c r="DTC142" s="54"/>
      <c r="DTD142" s="53"/>
      <c r="DTE142" s="54"/>
      <c r="DTF142" s="53"/>
      <c r="DTG142" s="54"/>
      <c r="DTH142" s="53"/>
      <c r="DTI142" s="54"/>
      <c r="DTJ142" s="53"/>
      <c r="DTK142" s="54"/>
      <c r="DTL142" s="53"/>
      <c r="DTM142" s="54"/>
      <c r="DTN142" s="53"/>
      <c r="DTO142" s="54"/>
      <c r="DTP142" s="53"/>
      <c r="DTQ142" s="54"/>
      <c r="DTR142" s="53"/>
      <c r="DTS142" s="54"/>
      <c r="DTT142" s="53"/>
      <c r="DTU142" s="54"/>
      <c r="DTV142" s="53"/>
      <c r="DTW142" s="54"/>
      <c r="DTX142" s="53"/>
      <c r="DTY142" s="54"/>
      <c r="DTZ142" s="53"/>
      <c r="DUA142" s="54"/>
      <c r="DUB142" s="53"/>
      <c r="DUC142" s="54"/>
      <c r="DUD142" s="53"/>
      <c r="DUE142" s="54"/>
      <c r="DUF142" s="53"/>
      <c r="DUG142" s="54"/>
      <c r="DUH142" s="53"/>
      <c r="DUI142" s="54"/>
      <c r="DUJ142" s="53"/>
      <c r="DUK142" s="54"/>
      <c r="DUL142" s="53"/>
      <c r="DUM142" s="54"/>
      <c r="DUN142" s="53"/>
      <c r="DUO142" s="54"/>
      <c r="DUP142" s="53"/>
      <c r="DUQ142" s="54"/>
      <c r="DUR142" s="53"/>
      <c r="DUS142" s="54"/>
      <c r="DUT142" s="53"/>
      <c r="DUU142" s="54"/>
      <c r="DUV142" s="53"/>
      <c r="DUW142" s="54"/>
      <c r="DUX142" s="53"/>
      <c r="DUY142" s="54"/>
      <c r="DUZ142" s="53"/>
      <c r="DVA142" s="54"/>
      <c r="DVB142" s="53"/>
      <c r="DVC142" s="54"/>
      <c r="DVD142" s="53"/>
      <c r="DVE142" s="54"/>
      <c r="DVF142" s="53"/>
      <c r="DVG142" s="54"/>
      <c r="DVH142" s="53"/>
      <c r="DVI142" s="54"/>
      <c r="DVJ142" s="53"/>
      <c r="DVK142" s="54"/>
      <c r="DVL142" s="53"/>
      <c r="DVM142" s="54"/>
      <c r="DVN142" s="53"/>
      <c r="DVO142" s="54"/>
      <c r="DVP142" s="53"/>
      <c r="DVQ142" s="54"/>
      <c r="DVR142" s="53"/>
      <c r="DVS142" s="54"/>
      <c r="DVT142" s="53"/>
      <c r="DVU142" s="54"/>
      <c r="DVV142" s="53"/>
      <c r="DVW142" s="54"/>
      <c r="DVX142" s="53"/>
      <c r="DVY142" s="54"/>
      <c r="DVZ142" s="53"/>
      <c r="DWA142" s="54"/>
      <c r="DWB142" s="53"/>
      <c r="DWC142" s="54"/>
      <c r="DWD142" s="53"/>
      <c r="DWE142" s="54"/>
      <c r="DWF142" s="53"/>
      <c r="DWG142" s="54"/>
      <c r="DWH142" s="53"/>
      <c r="DWI142" s="54"/>
      <c r="DWJ142" s="53"/>
      <c r="DWK142" s="54"/>
      <c r="DWL142" s="53"/>
      <c r="DWM142" s="54"/>
      <c r="DWN142" s="53"/>
      <c r="DWO142" s="54"/>
      <c r="DWP142" s="53"/>
      <c r="DWQ142" s="54"/>
      <c r="DWR142" s="53"/>
      <c r="DWS142" s="54"/>
      <c r="DWT142" s="53"/>
      <c r="DWU142" s="54"/>
      <c r="DWV142" s="53"/>
      <c r="DWW142" s="54"/>
      <c r="DWX142" s="53"/>
      <c r="DWY142" s="54"/>
      <c r="DWZ142" s="53"/>
      <c r="DXA142" s="54"/>
      <c r="DXB142" s="53"/>
      <c r="DXC142" s="54"/>
      <c r="DXD142" s="53"/>
      <c r="DXE142" s="54"/>
      <c r="DXF142" s="53"/>
      <c r="DXG142" s="54"/>
      <c r="DXH142" s="53"/>
      <c r="DXI142" s="54"/>
      <c r="DXJ142" s="53"/>
      <c r="DXK142" s="54"/>
      <c r="DXL142" s="53"/>
      <c r="DXM142" s="54"/>
      <c r="DXN142" s="53"/>
      <c r="DXO142" s="54"/>
      <c r="DXP142" s="53"/>
      <c r="DXQ142" s="54"/>
      <c r="DXR142" s="53"/>
      <c r="DXS142" s="54"/>
      <c r="DXT142" s="53"/>
      <c r="DXU142" s="54"/>
      <c r="DXV142" s="53"/>
      <c r="DXW142" s="54"/>
      <c r="DXX142" s="53"/>
      <c r="DXY142" s="54"/>
      <c r="DXZ142" s="53"/>
      <c r="DYA142" s="54"/>
      <c r="DYB142" s="53"/>
      <c r="DYC142" s="54"/>
      <c r="DYD142" s="53"/>
      <c r="DYE142" s="54"/>
      <c r="DYF142" s="53"/>
      <c r="DYG142" s="54"/>
      <c r="DYH142" s="53"/>
      <c r="DYI142" s="54"/>
      <c r="DYJ142" s="53"/>
      <c r="DYK142" s="54"/>
      <c r="DYL142" s="53"/>
      <c r="DYM142" s="54"/>
      <c r="DYN142" s="53"/>
      <c r="DYO142" s="54"/>
      <c r="DYP142" s="53"/>
      <c r="DYQ142" s="54"/>
      <c r="DYR142" s="53"/>
      <c r="DYS142" s="54"/>
      <c r="DYT142" s="53"/>
      <c r="DYU142" s="54"/>
      <c r="DYV142" s="53"/>
      <c r="DYW142" s="54"/>
      <c r="DYX142" s="53"/>
      <c r="DYY142" s="54"/>
      <c r="DYZ142" s="53"/>
      <c r="DZA142" s="54"/>
      <c r="DZB142" s="53"/>
      <c r="DZC142" s="54"/>
      <c r="DZD142" s="53"/>
      <c r="DZE142" s="54"/>
      <c r="DZF142" s="53"/>
      <c r="DZG142" s="54"/>
      <c r="DZH142" s="53"/>
      <c r="DZI142" s="54"/>
      <c r="DZJ142" s="53"/>
      <c r="DZK142" s="54"/>
      <c r="DZL142" s="53"/>
      <c r="DZM142" s="54"/>
      <c r="DZN142" s="53"/>
      <c r="DZO142" s="54"/>
      <c r="DZP142" s="53"/>
      <c r="DZQ142" s="54"/>
      <c r="DZR142" s="53"/>
      <c r="DZS142" s="54"/>
      <c r="DZT142" s="53"/>
      <c r="DZU142" s="54"/>
      <c r="DZV142" s="53"/>
      <c r="DZW142" s="54"/>
      <c r="DZX142" s="53"/>
      <c r="DZY142" s="54"/>
      <c r="DZZ142" s="53"/>
      <c r="EAA142" s="54"/>
      <c r="EAB142" s="53"/>
      <c r="EAC142" s="54"/>
      <c r="EAD142" s="53"/>
      <c r="EAE142" s="54"/>
      <c r="EAF142" s="53"/>
      <c r="EAG142" s="54"/>
      <c r="EAH142" s="53"/>
      <c r="EAI142" s="54"/>
      <c r="EAJ142" s="53"/>
      <c r="EAK142" s="54"/>
      <c r="EAL142" s="53"/>
      <c r="EAM142" s="54"/>
      <c r="EAN142" s="53"/>
      <c r="EAO142" s="54"/>
      <c r="EAP142" s="53"/>
      <c r="EAQ142" s="54"/>
      <c r="EAR142" s="53"/>
      <c r="EAS142" s="54"/>
      <c r="EAT142" s="53"/>
      <c r="EAU142" s="54"/>
      <c r="EAV142" s="53"/>
      <c r="EAW142" s="54"/>
      <c r="EAX142" s="53"/>
      <c r="EAY142" s="54"/>
      <c r="EAZ142" s="53"/>
      <c r="EBA142" s="54"/>
      <c r="EBB142" s="53"/>
      <c r="EBC142" s="54"/>
      <c r="EBD142" s="53"/>
      <c r="EBE142" s="54"/>
      <c r="EBF142" s="53"/>
      <c r="EBG142" s="54"/>
      <c r="EBH142" s="53"/>
      <c r="EBI142" s="54"/>
      <c r="EBJ142" s="53"/>
      <c r="EBK142" s="54"/>
      <c r="EBL142" s="53"/>
      <c r="EBM142" s="54"/>
      <c r="EBN142" s="53"/>
      <c r="EBO142" s="54"/>
      <c r="EBP142" s="53"/>
      <c r="EBQ142" s="54"/>
      <c r="EBR142" s="53"/>
      <c r="EBS142" s="54"/>
      <c r="EBT142" s="53"/>
      <c r="EBU142" s="54"/>
      <c r="EBV142" s="53"/>
      <c r="EBW142" s="54"/>
      <c r="EBX142" s="53"/>
      <c r="EBY142" s="54"/>
      <c r="EBZ142" s="53"/>
      <c r="ECA142" s="54"/>
      <c r="ECB142" s="53"/>
      <c r="ECC142" s="54"/>
      <c r="ECD142" s="53"/>
      <c r="ECE142" s="54"/>
      <c r="ECF142" s="53"/>
      <c r="ECG142" s="54"/>
      <c r="ECH142" s="53"/>
      <c r="ECI142" s="54"/>
      <c r="ECJ142" s="53"/>
      <c r="ECK142" s="54"/>
      <c r="ECL142" s="53"/>
      <c r="ECM142" s="54"/>
      <c r="ECN142" s="53"/>
      <c r="ECO142" s="54"/>
      <c r="ECP142" s="53"/>
      <c r="ECQ142" s="54"/>
      <c r="ECR142" s="53"/>
      <c r="ECS142" s="54"/>
      <c r="ECT142" s="53"/>
      <c r="ECU142" s="54"/>
      <c r="ECV142" s="53"/>
      <c r="ECW142" s="54"/>
      <c r="ECX142" s="53"/>
      <c r="ECY142" s="54"/>
      <c r="ECZ142" s="53"/>
      <c r="EDA142" s="54"/>
      <c r="EDB142" s="53"/>
      <c r="EDC142" s="54"/>
      <c r="EDD142" s="53"/>
      <c r="EDE142" s="54"/>
      <c r="EDF142" s="53"/>
      <c r="EDG142" s="54"/>
      <c r="EDH142" s="53"/>
      <c r="EDI142" s="54"/>
      <c r="EDJ142" s="53"/>
      <c r="EDK142" s="54"/>
      <c r="EDL142" s="53"/>
      <c r="EDM142" s="54"/>
      <c r="EDN142" s="53"/>
      <c r="EDO142" s="54"/>
      <c r="EDP142" s="53"/>
      <c r="EDQ142" s="54"/>
      <c r="EDR142" s="53"/>
      <c r="EDS142" s="54"/>
      <c r="EDT142" s="53"/>
      <c r="EDU142" s="54"/>
      <c r="EDV142" s="53"/>
      <c r="EDW142" s="54"/>
      <c r="EDX142" s="53"/>
      <c r="EDY142" s="54"/>
      <c r="EDZ142" s="53"/>
      <c r="EEA142" s="54"/>
      <c r="EEB142" s="53"/>
      <c r="EEC142" s="54"/>
      <c r="EED142" s="53"/>
      <c r="EEE142" s="54"/>
      <c r="EEF142" s="53"/>
      <c r="EEG142" s="54"/>
      <c r="EEH142" s="53"/>
      <c r="EEI142" s="54"/>
      <c r="EEJ142" s="53"/>
      <c r="EEK142" s="54"/>
      <c r="EEL142" s="53"/>
      <c r="EEM142" s="54"/>
      <c r="EEN142" s="53"/>
      <c r="EEO142" s="54"/>
      <c r="EEP142" s="53"/>
      <c r="EEQ142" s="54"/>
      <c r="EER142" s="53"/>
      <c r="EES142" s="54"/>
      <c r="EET142" s="53"/>
      <c r="EEU142" s="54"/>
      <c r="EEV142" s="53"/>
      <c r="EEW142" s="54"/>
      <c r="EEX142" s="53"/>
      <c r="EEY142" s="54"/>
      <c r="EEZ142" s="53"/>
      <c r="EFA142" s="54"/>
      <c r="EFB142" s="53"/>
      <c r="EFC142" s="54"/>
      <c r="EFD142" s="53"/>
      <c r="EFE142" s="54"/>
      <c r="EFF142" s="53"/>
      <c r="EFG142" s="54"/>
      <c r="EFH142" s="53"/>
      <c r="EFI142" s="54"/>
      <c r="EFJ142" s="53"/>
      <c r="EFK142" s="54"/>
      <c r="EFL142" s="53"/>
      <c r="EFM142" s="54"/>
      <c r="EFN142" s="53"/>
      <c r="EFO142" s="54"/>
      <c r="EFP142" s="53"/>
      <c r="EFQ142" s="54"/>
      <c r="EFR142" s="53"/>
      <c r="EFS142" s="54"/>
      <c r="EFT142" s="53"/>
      <c r="EFU142" s="54"/>
      <c r="EFV142" s="53"/>
      <c r="EFW142" s="54"/>
      <c r="EFX142" s="53"/>
      <c r="EFY142" s="54"/>
      <c r="EFZ142" s="53"/>
      <c r="EGA142" s="54"/>
      <c r="EGB142" s="53"/>
      <c r="EGC142" s="54"/>
      <c r="EGD142" s="53"/>
      <c r="EGE142" s="54"/>
      <c r="EGF142" s="53"/>
      <c r="EGG142" s="54"/>
      <c r="EGH142" s="53"/>
      <c r="EGI142" s="54"/>
      <c r="EGJ142" s="53"/>
      <c r="EGK142" s="54"/>
      <c r="EGL142" s="53"/>
      <c r="EGM142" s="54"/>
      <c r="EGN142" s="53"/>
      <c r="EGO142" s="54"/>
      <c r="EGP142" s="53"/>
      <c r="EGQ142" s="54"/>
      <c r="EGR142" s="53"/>
      <c r="EGS142" s="54"/>
      <c r="EGT142" s="53"/>
      <c r="EGU142" s="54"/>
      <c r="EGV142" s="53"/>
      <c r="EGW142" s="54"/>
      <c r="EGX142" s="53"/>
      <c r="EGY142" s="54"/>
      <c r="EGZ142" s="53"/>
      <c r="EHA142" s="54"/>
      <c r="EHB142" s="53"/>
      <c r="EHC142" s="54"/>
      <c r="EHD142" s="53"/>
      <c r="EHE142" s="54"/>
      <c r="EHF142" s="53"/>
      <c r="EHG142" s="54"/>
      <c r="EHH142" s="53"/>
      <c r="EHI142" s="54"/>
      <c r="EHJ142" s="53"/>
      <c r="EHK142" s="54"/>
      <c r="EHL142" s="53"/>
      <c r="EHM142" s="54"/>
      <c r="EHN142" s="53"/>
      <c r="EHO142" s="54"/>
      <c r="EHP142" s="53"/>
      <c r="EHQ142" s="54"/>
      <c r="EHR142" s="53"/>
      <c r="EHS142" s="54"/>
      <c r="EHT142" s="53"/>
      <c r="EHU142" s="54"/>
      <c r="EHV142" s="53"/>
      <c r="EHW142" s="54"/>
      <c r="EHX142" s="53"/>
      <c r="EHY142" s="54"/>
      <c r="EHZ142" s="53"/>
      <c r="EIA142" s="54"/>
      <c r="EIB142" s="53"/>
      <c r="EIC142" s="54"/>
      <c r="EID142" s="53"/>
      <c r="EIE142" s="54"/>
      <c r="EIF142" s="53"/>
      <c r="EIG142" s="54"/>
      <c r="EIH142" s="53"/>
      <c r="EII142" s="54"/>
      <c r="EIJ142" s="53"/>
      <c r="EIK142" s="54"/>
      <c r="EIL142" s="53"/>
      <c r="EIM142" s="54"/>
      <c r="EIN142" s="53"/>
      <c r="EIO142" s="54"/>
      <c r="EIP142" s="53"/>
      <c r="EIQ142" s="54"/>
      <c r="EIR142" s="53"/>
      <c r="EIS142" s="54"/>
      <c r="EIT142" s="53"/>
      <c r="EIU142" s="54"/>
      <c r="EIV142" s="53"/>
      <c r="EIW142" s="54"/>
      <c r="EIX142" s="53"/>
      <c r="EIY142" s="54"/>
      <c r="EIZ142" s="53"/>
      <c r="EJA142" s="54"/>
      <c r="EJB142" s="53"/>
      <c r="EJC142" s="54"/>
      <c r="EJD142" s="53"/>
      <c r="EJE142" s="54"/>
      <c r="EJF142" s="53"/>
      <c r="EJG142" s="54"/>
      <c r="EJH142" s="53"/>
      <c r="EJI142" s="54"/>
      <c r="EJJ142" s="53"/>
      <c r="EJK142" s="54"/>
      <c r="EJL142" s="53"/>
      <c r="EJM142" s="54"/>
      <c r="EJN142" s="53"/>
      <c r="EJO142" s="54"/>
      <c r="EJP142" s="53"/>
      <c r="EJQ142" s="54"/>
      <c r="EJR142" s="53"/>
      <c r="EJS142" s="54"/>
      <c r="EJT142" s="53"/>
      <c r="EJU142" s="54"/>
      <c r="EJV142" s="53"/>
      <c r="EJW142" s="54"/>
      <c r="EJX142" s="53"/>
      <c r="EJY142" s="54"/>
      <c r="EJZ142" s="53"/>
      <c r="EKA142" s="54"/>
      <c r="EKB142" s="53"/>
      <c r="EKC142" s="54"/>
      <c r="EKD142" s="53"/>
      <c r="EKE142" s="54"/>
      <c r="EKF142" s="53"/>
      <c r="EKG142" s="54"/>
      <c r="EKH142" s="53"/>
      <c r="EKI142" s="54"/>
      <c r="EKJ142" s="53"/>
      <c r="EKK142" s="54"/>
      <c r="EKL142" s="53"/>
      <c r="EKM142" s="54"/>
      <c r="EKN142" s="53"/>
      <c r="EKO142" s="54"/>
      <c r="EKP142" s="53"/>
      <c r="EKQ142" s="54"/>
      <c r="EKR142" s="53"/>
      <c r="EKS142" s="54"/>
      <c r="EKT142" s="53"/>
      <c r="EKU142" s="54"/>
      <c r="EKV142" s="53"/>
      <c r="EKW142" s="54"/>
      <c r="EKX142" s="53"/>
      <c r="EKY142" s="54"/>
      <c r="EKZ142" s="53"/>
      <c r="ELA142" s="54"/>
      <c r="ELB142" s="53"/>
      <c r="ELC142" s="54"/>
      <c r="ELD142" s="53"/>
      <c r="ELE142" s="54"/>
      <c r="ELF142" s="53"/>
      <c r="ELG142" s="54"/>
      <c r="ELH142" s="53"/>
      <c r="ELI142" s="54"/>
      <c r="ELJ142" s="53"/>
      <c r="ELK142" s="54"/>
      <c r="ELL142" s="53"/>
      <c r="ELM142" s="54"/>
      <c r="ELN142" s="53"/>
      <c r="ELO142" s="54"/>
      <c r="ELP142" s="53"/>
      <c r="ELQ142" s="54"/>
      <c r="ELR142" s="53"/>
      <c r="ELS142" s="54"/>
      <c r="ELT142" s="53"/>
      <c r="ELU142" s="54"/>
      <c r="ELV142" s="53"/>
      <c r="ELW142" s="54"/>
      <c r="ELX142" s="53"/>
      <c r="ELY142" s="54"/>
      <c r="ELZ142" s="53"/>
      <c r="EMA142" s="54"/>
      <c r="EMB142" s="53"/>
      <c r="EMC142" s="54"/>
      <c r="EMD142" s="53"/>
      <c r="EME142" s="54"/>
      <c r="EMF142" s="53"/>
      <c r="EMG142" s="54"/>
      <c r="EMH142" s="53"/>
      <c r="EMI142" s="54"/>
      <c r="EMJ142" s="53"/>
      <c r="EMK142" s="54"/>
      <c r="EML142" s="53"/>
      <c r="EMM142" s="54"/>
      <c r="EMN142" s="53"/>
      <c r="EMO142" s="54"/>
      <c r="EMP142" s="53"/>
      <c r="EMQ142" s="54"/>
      <c r="EMR142" s="53"/>
      <c r="EMS142" s="54"/>
      <c r="EMT142" s="53"/>
      <c r="EMU142" s="54"/>
      <c r="EMV142" s="53"/>
      <c r="EMW142" s="54"/>
      <c r="EMX142" s="53"/>
      <c r="EMY142" s="54"/>
      <c r="EMZ142" s="53"/>
      <c r="ENA142" s="54"/>
      <c r="ENB142" s="53"/>
      <c r="ENC142" s="54"/>
      <c r="END142" s="53"/>
      <c r="ENE142" s="54"/>
      <c r="ENF142" s="53"/>
      <c r="ENG142" s="54"/>
      <c r="ENH142" s="53"/>
      <c r="ENI142" s="54"/>
      <c r="ENJ142" s="53"/>
      <c r="ENK142" s="54"/>
      <c r="ENL142" s="53"/>
      <c r="ENM142" s="54"/>
      <c r="ENN142" s="53"/>
      <c r="ENO142" s="54"/>
      <c r="ENP142" s="53"/>
      <c r="ENQ142" s="54"/>
      <c r="ENR142" s="53"/>
      <c r="ENS142" s="54"/>
      <c r="ENT142" s="53"/>
      <c r="ENU142" s="54"/>
      <c r="ENV142" s="53"/>
      <c r="ENW142" s="54"/>
      <c r="ENX142" s="53"/>
      <c r="ENY142" s="54"/>
      <c r="ENZ142" s="53"/>
      <c r="EOA142" s="54"/>
      <c r="EOB142" s="53"/>
      <c r="EOC142" s="54"/>
      <c r="EOD142" s="53"/>
      <c r="EOE142" s="54"/>
      <c r="EOF142" s="53"/>
      <c r="EOG142" s="54"/>
      <c r="EOH142" s="53"/>
      <c r="EOI142" s="54"/>
      <c r="EOJ142" s="53"/>
      <c r="EOK142" s="54"/>
      <c r="EOL142" s="53"/>
      <c r="EOM142" s="54"/>
      <c r="EON142" s="53"/>
      <c r="EOO142" s="54"/>
      <c r="EOP142" s="53"/>
      <c r="EOQ142" s="54"/>
      <c r="EOR142" s="53"/>
      <c r="EOS142" s="54"/>
      <c r="EOT142" s="53"/>
      <c r="EOU142" s="54"/>
      <c r="EOV142" s="53"/>
      <c r="EOW142" s="54"/>
      <c r="EOX142" s="53"/>
      <c r="EOY142" s="54"/>
      <c r="EOZ142" s="53"/>
      <c r="EPA142" s="54"/>
      <c r="EPB142" s="53"/>
      <c r="EPC142" s="54"/>
      <c r="EPD142" s="53"/>
      <c r="EPE142" s="54"/>
      <c r="EPF142" s="53"/>
      <c r="EPG142" s="54"/>
      <c r="EPH142" s="53"/>
      <c r="EPI142" s="54"/>
      <c r="EPJ142" s="53"/>
      <c r="EPK142" s="54"/>
      <c r="EPL142" s="53"/>
      <c r="EPM142" s="54"/>
      <c r="EPN142" s="53"/>
      <c r="EPO142" s="54"/>
      <c r="EPP142" s="53"/>
      <c r="EPQ142" s="54"/>
      <c r="EPR142" s="53"/>
      <c r="EPS142" s="54"/>
      <c r="EPT142" s="53"/>
      <c r="EPU142" s="54"/>
      <c r="EPV142" s="53"/>
      <c r="EPW142" s="54"/>
      <c r="EPX142" s="53"/>
      <c r="EPY142" s="54"/>
      <c r="EPZ142" s="53"/>
      <c r="EQA142" s="54"/>
      <c r="EQB142" s="53"/>
      <c r="EQC142" s="54"/>
      <c r="EQD142" s="53"/>
      <c r="EQE142" s="54"/>
      <c r="EQF142" s="53"/>
      <c r="EQG142" s="54"/>
      <c r="EQH142" s="53"/>
      <c r="EQI142" s="54"/>
      <c r="EQJ142" s="53"/>
      <c r="EQK142" s="54"/>
      <c r="EQL142" s="53"/>
      <c r="EQM142" s="54"/>
      <c r="EQN142" s="53"/>
      <c r="EQO142" s="54"/>
      <c r="EQP142" s="53"/>
      <c r="EQQ142" s="54"/>
      <c r="EQR142" s="53"/>
      <c r="EQS142" s="54"/>
      <c r="EQT142" s="53"/>
      <c r="EQU142" s="54"/>
      <c r="EQV142" s="53"/>
      <c r="EQW142" s="54"/>
      <c r="EQX142" s="53"/>
      <c r="EQY142" s="54"/>
      <c r="EQZ142" s="53"/>
      <c r="ERA142" s="54"/>
      <c r="ERB142" s="53"/>
      <c r="ERC142" s="54"/>
      <c r="ERD142" s="53"/>
      <c r="ERE142" s="54"/>
      <c r="ERF142" s="53"/>
      <c r="ERG142" s="54"/>
      <c r="ERH142" s="53"/>
      <c r="ERI142" s="54"/>
      <c r="ERJ142" s="53"/>
      <c r="ERK142" s="54"/>
      <c r="ERL142" s="53"/>
      <c r="ERM142" s="54"/>
      <c r="ERN142" s="53"/>
      <c r="ERO142" s="54"/>
      <c r="ERP142" s="53"/>
      <c r="ERQ142" s="54"/>
      <c r="ERR142" s="53"/>
      <c r="ERS142" s="54"/>
      <c r="ERT142" s="53"/>
      <c r="ERU142" s="54"/>
      <c r="ERV142" s="53"/>
      <c r="ERW142" s="54"/>
      <c r="ERX142" s="53"/>
      <c r="ERY142" s="54"/>
      <c r="ERZ142" s="53"/>
      <c r="ESA142" s="54"/>
      <c r="ESB142" s="53"/>
      <c r="ESC142" s="54"/>
      <c r="ESD142" s="53"/>
      <c r="ESE142" s="54"/>
      <c r="ESF142" s="53"/>
      <c r="ESG142" s="54"/>
      <c r="ESH142" s="53"/>
      <c r="ESI142" s="54"/>
      <c r="ESJ142" s="53"/>
      <c r="ESK142" s="54"/>
      <c r="ESL142" s="53"/>
      <c r="ESM142" s="54"/>
      <c r="ESN142" s="53"/>
      <c r="ESO142" s="54"/>
      <c r="ESP142" s="53"/>
      <c r="ESQ142" s="54"/>
      <c r="ESR142" s="53"/>
      <c r="ESS142" s="54"/>
      <c r="EST142" s="53"/>
      <c r="ESU142" s="54"/>
      <c r="ESV142" s="53"/>
      <c r="ESW142" s="54"/>
      <c r="ESX142" s="53"/>
      <c r="ESY142" s="54"/>
      <c r="ESZ142" s="53"/>
      <c r="ETA142" s="54"/>
      <c r="ETB142" s="53"/>
      <c r="ETC142" s="54"/>
      <c r="ETD142" s="53"/>
      <c r="ETE142" s="54"/>
      <c r="ETF142" s="53"/>
      <c r="ETG142" s="54"/>
      <c r="ETH142" s="53"/>
      <c r="ETI142" s="54"/>
      <c r="ETJ142" s="53"/>
      <c r="ETK142" s="54"/>
      <c r="ETL142" s="53"/>
      <c r="ETM142" s="54"/>
      <c r="ETN142" s="53"/>
      <c r="ETO142" s="54"/>
      <c r="ETP142" s="53"/>
      <c r="ETQ142" s="54"/>
      <c r="ETR142" s="53"/>
      <c r="ETS142" s="54"/>
      <c r="ETT142" s="53"/>
      <c r="ETU142" s="54"/>
      <c r="ETV142" s="53"/>
      <c r="ETW142" s="54"/>
      <c r="ETX142" s="53"/>
      <c r="ETY142" s="54"/>
      <c r="ETZ142" s="53"/>
      <c r="EUA142" s="54"/>
      <c r="EUB142" s="53"/>
      <c r="EUC142" s="54"/>
      <c r="EUD142" s="53"/>
      <c r="EUE142" s="54"/>
      <c r="EUF142" s="53"/>
      <c r="EUG142" s="54"/>
      <c r="EUH142" s="53"/>
      <c r="EUI142" s="54"/>
      <c r="EUJ142" s="53"/>
      <c r="EUK142" s="54"/>
      <c r="EUL142" s="53"/>
      <c r="EUM142" s="54"/>
      <c r="EUN142" s="53"/>
      <c r="EUO142" s="54"/>
      <c r="EUP142" s="53"/>
      <c r="EUQ142" s="54"/>
      <c r="EUR142" s="53"/>
      <c r="EUS142" s="54"/>
      <c r="EUT142" s="53"/>
      <c r="EUU142" s="54"/>
      <c r="EUV142" s="53"/>
      <c r="EUW142" s="54"/>
      <c r="EUX142" s="53"/>
      <c r="EUY142" s="54"/>
      <c r="EUZ142" s="53"/>
      <c r="EVA142" s="54"/>
      <c r="EVB142" s="53"/>
      <c r="EVC142" s="54"/>
      <c r="EVD142" s="53"/>
      <c r="EVE142" s="54"/>
      <c r="EVF142" s="53"/>
      <c r="EVG142" s="54"/>
      <c r="EVH142" s="53"/>
      <c r="EVI142" s="54"/>
      <c r="EVJ142" s="53"/>
      <c r="EVK142" s="54"/>
      <c r="EVL142" s="53"/>
      <c r="EVM142" s="54"/>
      <c r="EVN142" s="53"/>
      <c r="EVO142" s="54"/>
      <c r="EVP142" s="53"/>
      <c r="EVQ142" s="54"/>
      <c r="EVR142" s="53"/>
      <c r="EVS142" s="54"/>
      <c r="EVT142" s="53"/>
      <c r="EVU142" s="54"/>
      <c r="EVV142" s="53"/>
      <c r="EVW142" s="54"/>
      <c r="EVX142" s="53"/>
      <c r="EVY142" s="54"/>
      <c r="EVZ142" s="53"/>
      <c r="EWA142" s="54"/>
      <c r="EWB142" s="53"/>
      <c r="EWC142" s="54"/>
      <c r="EWD142" s="53"/>
      <c r="EWE142" s="54"/>
      <c r="EWF142" s="53"/>
      <c r="EWG142" s="54"/>
      <c r="EWH142" s="53"/>
      <c r="EWI142" s="54"/>
      <c r="EWJ142" s="53"/>
      <c r="EWK142" s="54"/>
      <c r="EWL142" s="53"/>
      <c r="EWM142" s="54"/>
      <c r="EWN142" s="53"/>
      <c r="EWO142" s="54"/>
      <c r="EWP142" s="53"/>
      <c r="EWQ142" s="54"/>
      <c r="EWR142" s="53"/>
      <c r="EWS142" s="54"/>
      <c r="EWT142" s="53"/>
      <c r="EWU142" s="54"/>
      <c r="EWV142" s="53"/>
      <c r="EWW142" s="54"/>
      <c r="EWX142" s="53"/>
      <c r="EWY142" s="54"/>
      <c r="EWZ142" s="53"/>
      <c r="EXA142" s="54"/>
      <c r="EXB142" s="53"/>
      <c r="EXC142" s="54"/>
      <c r="EXD142" s="53"/>
      <c r="EXE142" s="54"/>
      <c r="EXF142" s="53"/>
      <c r="EXG142" s="54"/>
      <c r="EXH142" s="53"/>
      <c r="EXI142" s="54"/>
      <c r="EXJ142" s="53"/>
      <c r="EXK142" s="54"/>
      <c r="EXL142" s="53"/>
      <c r="EXM142" s="54"/>
      <c r="EXN142" s="53"/>
      <c r="EXO142" s="54"/>
      <c r="EXP142" s="53"/>
      <c r="EXQ142" s="54"/>
      <c r="EXR142" s="53"/>
      <c r="EXS142" s="54"/>
      <c r="EXT142" s="53"/>
      <c r="EXU142" s="54"/>
      <c r="EXV142" s="53"/>
      <c r="EXW142" s="54"/>
      <c r="EXX142" s="53"/>
      <c r="EXY142" s="54"/>
      <c r="EXZ142" s="53"/>
      <c r="EYA142" s="54"/>
      <c r="EYB142" s="53"/>
      <c r="EYC142" s="54"/>
      <c r="EYD142" s="53"/>
      <c r="EYE142" s="54"/>
      <c r="EYF142" s="53"/>
      <c r="EYG142" s="54"/>
      <c r="EYH142" s="53"/>
      <c r="EYI142" s="54"/>
      <c r="EYJ142" s="53"/>
      <c r="EYK142" s="54"/>
      <c r="EYL142" s="53"/>
      <c r="EYM142" s="54"/>
      <c r="EYN142" s="53"/>
      <c r="EYO142" s="54"/>
      <c r="EYP142" s="53"/>
      <c r="EYQ142" s="54"/>
      <c r="EYR142" s="53"/>
      <c r="EYS142" s="54"/>
      <c r="EYT142" s="53"/>
      <c r="EYU142" s="54"/>
      <c r="EYV142" s="53"/>
      <c r="EYW142" s="54"/>
      <c r="EYX142" s="53"/>
      <c r="EYY142" s="54"/>
      <c r="EYZ142" s="53"/>
      <c r="EZA142" s="54"/>
      <c r="EZB142" s="53"/>
      <c r="EZC142" s="54"/>
      <c r="EZD142" s="53"/>
      <c r="EZE142" s="54"/>
      <c r="EZF142" s="53"/>
      <c r="EZG142" s="54"/>
      <c r="EZH142" s="53"/>
      <c r="EZI142" s="54"/>
      <c r="EZJ142" s="53"/>
      <c r="EZK142" s="54"/>
      <c r="EZL142" s="53"/>
      <c r="EZM142" s="54"/>
      <c r="EZN142" s="53"/>
      <c r="EZO142" s="54"/>
      <c r="EZP142" s="53"/>
      <c r="EZQ142" s="54"/>
      <c r="EZR142" s="53"/>
      <c r="EZS142" s="54"/>
      <c r="EZT142" s="53"/>
      <c r="EZU142" s="54"/>
      <c r="EZV142" s="53"/>
      <c r="EZW142" s="54"/>
      <c r="EZX142" s="53"/>
      <c r="EZY142" s="54"/>
      <c r="EZZ142" s="53"/>
      <c r="FAA142" s="54"/>
      <c r="FAB142" s="53"/>
      <c r="FAC142" s="54"/>
      <c r="FAD142" s="53"/>
      <c r="FAE142" s="54"/>
      <c r="FAF142" s="53"/>
      <c r="FAG142" s="54"/>
      <c r="FAH142" s="53"/>
      <c r="FAI142" s="54"/>
      <c r="FAJ142" s="53"/>
      <c r="FAK142" s="54"/>
      <c r="FAL142" s="53"/>
      <c r="FAM142" s="54"/>
      <c r="FAN142" s="53"/>
      <c r="FAO142" s="54"/>
      <c r="FAP142" s="53"/>
      <c r="FAQ142" s="54"/>
      <c r="FAR142" s="53"/>
      <c r="FAS142" s="54"/>
      <c r="FAT142" s="53"/>
      <c r="FAU142" s="54"/>
      <c r="FAV142" s="53"/>
      <c r="FAW142" s="54"/>
      <c r="FAX142" s="53"/>
      <c r="FAY142" s="54"/>
      <c r="FAZ142" s="53"/>
      <c r="FBA142" s="54"/>
      <c r="FBB142" s="53"/>
      <c r="FBC142" s="54"/>
      <c r="FBD142" s="53"/>
      <c r="FBE142" s="54"/>
      <c r="FBF142" s="53"/>
      <c r="FBG142" s="54"/>
      <c r="FBH142" s="53"/>
      <c r="FBI142" s="54"/>
      <c r="FBJ142" s="53"/>
      <c r="FBK142" s="54"/>
      <c r="FBL142" s="53"/>
      <c r="FBM142" s="54"/>
      <c r="FBN142" s="53"/>
      <c r="FBO142" s="54"/>
      <c r="FBP142" s="53"/>
      <c r="FBQ142" s="54"/>
      <c r="FBR142" s="53"/>
      <c r="FBS142" s="54"/>
      <c r="FBT142" s="53"/>
      <c r="FBU142" s="54"/>
      <c r="FBV142" s="53"/>
      <c r="FBW142" s="54"/>
      <c r="FBX142" s="53"/>
      <c r="FBY142" s="54"/>
      <c r="FBZ142" s="53"/>
      <c r="FCA142" s="54"/>
      <c r="FCB142" s="53"/>
      <c r="FCC142" s="54"/>
      <c r="FCD142" s="53"/>
      <c r="FCE142" s="54"/>
      <c r="FCF142" s="53"/>
      <c r="FCG142" s="54"/>
      <c r="FCH142" s="53"/>
      <c r="FCI142" s="54"/>
      <c r="FCJ142" s="53"/>
      <c r="FCK142" s="54"/>
      <c r="FCL142" s="53"/>
      <c r="FCM142" s="54"/>
      <c r="FCN142" s="53"/>
      <c r="FCO142" s="54"/>
      <c r="FCP142" s="53"/>
      <c r="FCQ142" s="54"/>
      <c r="FCR142" s="53"/>
      <c r="FCS142" s="54"/>
      <c r="FCT142" s="53"/>
      <c r="FCU142" s="54"/>
      <c r="FCV142" s="53"/>
      <c r="FCW142" s="54"/>
      <c r="FCX142" s="53"/>
      <c r="FCY142" s="54"/>
      <c r="FCZ142" s="53"/>
      <c r="FDA142" s="54"/>
      <c r="FDB142" s="53"/>
      <c r="FDC142" s="54"/>
      <c r="FDD142" s="53"/>
      <c r="FDE142" s="54"/>
      <c r="FDF142" s="53"/>
      <c r="FDG142" s="54"/>
      <c r="FDH142" s="53"/>
      <c r="FDI142" s="54"/>
      <c r="FDJ142" s="53"/>
      <c r="FDK142" s="54"/>
      <c r="FDL142" s="53"/>
      <c r="FDM142" s="54"/>
      <c r="FDN142" s="53"/>
      <c r="FDO142" s="54"/>
      <c r="FDP142" s="53"/>
      <c r="FDQ142" s="54"/>
      <c r="FDR142" s="53"/>
      <c r="FDS142" s="54"/>
      <c r="FDT142" s="53"/>
      <c r="FDU142" s="54"/>
      <c r="FDV142" s="53"/>
      <c r="FDW142" s="54"/>
      <c r="FDX142" s="53"/>
      <c r="FDY142" s="54"/>
      <c r="FDZ142" s="53"/>
      <c r="FEA142" s="54"/>
      <c r="FEB142" s="53"/>
      <c r="FEC142" s="54"/>
      <c r="FED142" s="53"/>
      <c r="FEE142" s="54"/>
      <c r="FEF142" s="53"/>
      <c r="FEG142" s="54"/>
      <c r="FEH142" s="53"/>
      <c r="FEI142" s="54"/>
      <c r="FEJ142" s="53"/>
      <c r="FEK142" s="54"/>
      <c r="FEL142" s="53"/>
      <c r="FEM142" s="54"/>
      <c r="FEN142" s="53"/>
      <c r="FEO142" s="54"/>
      <c r="FEP142" s="53"/>
      <c r="FEQ142" s="54"/>
      <c r="FER142" s="53"/>
      <c r="FES142" s="54"/>
      <c r="FET142" s="53"/>
      <c r="FEU142" s="54"/>
      <c r="FEV142" s="53"/>
      <c r="FEW142" s="54"/>
      <c r="FEX142" s="53"/>
      <c r="FEY142" s="54"/>
      <c r="FEZ142" s="53"/>
      <c r="FFA142" s="54"/>
      <c r="FFB142" s="53"/>
      <c r="FFC142" s="54"/>
      <c r="FFD142" s="53"/>
      <c r="FFE142" s="54"/>
      <c r="FFF142" s="53"/>
      <c r="FFG142" s="54"/>
      <c r="FFH142" s="53"/>
      <c r="FFI142" s="54"/>
      <c r="FFJ142" s="53"/>
      <c r="FFK142" s="54"/>
      <c r="FFL142" s="53"/>
      <c r="FFM142" s="54"/>
      <c r="FFN142" s="53"/>
      <c r="FFO142" s="54"/>
      <c r="FFP142" s="53"/>
      <c r="FFQ142" s="54"/>
      <c r="FFR142" s="53"/>
      <c r="FFS142" s="54"/>
      <c r="FFT142" s="53"/>
      <c r="FFU142" s="54"/>
      <c r="FFV142" s="53"/>
      <c r="FFW142" s="54"/>
      <c r="FFX142" s="53"/>
      <c r="FFY142" s="54"/>
      <c r="FFZ142" s="53"/>
      <c r="FGA142" s="54"/>
      <c r="FGB142" s="53"/>
      <c r="FGC142" s="54"/>
      <c r="FGD142" s="53"/>
      <c r="FGE142" s="54"/>
      <c r="FGF142" s="53"/>
      <c r="FGG142" s="54"/>
      <c r="FGH142" s="53"/>
      <c r="FGI142" s="54"/>
      <c r="FGJ142" s="53"/>
      <c r="FGK142" s="54"/>
      <c r="FGL142" s="53"/>
      <c r="FGM142" s="54"/>
      <c r="FGN142" s="53"/>
      <c r="FGO142" s="54"/>
      <c r="FGP142" s="53"/>
      <c r="FGQ142" s="54"/>
      <c r="FGR142" s="53"/>
      <c r="FGS142" s="54"/>
      <c r="FGT142" s="53"/>
      <c r="FGU142" s="54"/>
      <c r="FGV142" s="53"/>
      <c r="FGW142" s="54"/>
      <c r="FGX142" s="53"/>
      <c r="FGY142" s="54"/>
      <c r="FGZ142" s="53"/>
      <c r="FHA142" s="54"/>
      <c r="FHB142" s="53"/>
      <c r="FHC142" s="54"/>
      <c r="FHD142" s="53"/>
      <c r="FHE142" s="54"/>
      <c r="FHF142" s="53"/>
      <c r="FHG142" s="54"/>
      <c r="FHH142" s="53"/>
      <c r="FHI142" s="54"/>
      <c r="FHJ142" s="53"/>
      <c r="FHK142" s="54"/>
      <c r="FHL142" s="53"/>
      <c r="FHM142" s="54"/>
      <c r="FHN142" s="53"/>
      <c r="FHO142" s="54"/>
      <c r="FHP142" s="53"/>
      <c r="FHQ142" s="54"/>
      <c r="FHR142" s="53"/>
      <c r="FHS142" s="54"/>
      <c r="FHT142" s="53"/>
      <c r="FHU142" s="54"/>
      <c r="FHV142" s="53"/>
      <c r="FHW142" s="54"/>
      <c r="FHX142" s="53"/>
      <c r="FHY142" s="54"/>
      <c r="FHZ142" s="53"/>
      <c r="FIA142" s="54"/>
      <c r="FIB142" s="53"/>
      <c r="FIC142" s="54"/>
      <c r="FID142" s="53"/>
      <c r="FIE142" s="54"/>
      <c r="FIF142" s="53"/>
      <c r="FIG142" s="54"/>
      <c r="FIH142" s="53"/>
      <c r="FII142" s="54"/>
      <c r="FIJ142" s="53"/>
      <c r="FIK142" s="54"/>
      <c r="FIL142" s="53"/>
      <c r="FIM142" s="54"/>
      <c r="FIN142" s="53"/>
      <c r="FIO142" s="54"/>
      <c r="FIP142" s="53"/>
      <c r="FIQ142" s="54"/>
      <c r="FIR142" s="53"/>
      <c r="FIS142" s="54"/>
      <c r="FIT142" s="53"/>
      <c r="FIU142" s="54"/>
      <c r="FIV142" s="53"/>
      <c r="FIW142" s="54"/>
      <c r="FIX142" s="53"/>
      <c r="FIY142" s="54"/>
      <c r="FIZ142" s="53"/>
      <c r="FJA142" s="54"/>
      <c r="FJB142" s="53"/>
      <c r="FJC142" s="54"/>
      <c r="FJD142" s="53"/>
      <c r="FJE142" s="54"/>
      <c r="FJF142" s="53"/>
      <c r="FJG142" s="54"/>
      <c r="FJH142" s="53"/>
      <c r="FJI142" s="54"/>
      <c r="FJJ142" s="53"/>
      <c r="FJK142" s="54"/>
      <c r="FJL142" s="53"/>
      <c r="FJM142" s="54"/>
      <c r="FJN142" s="53"/>
      <c r="FJO142" s="54"/>
      <c r="FJP142" s="53"/>
      <c r="FJQ142" s="54"/>
      <c r="FJR142" s="53"/>
      <c r="FJS142" s="54"/>
      <c r="FJT142" s="53"/>
      <c r="FJU142" s="54"/>
      <c r="FJV142" s="53"/>
      <c r="FJW142" s="54"/>
      <c r="FJX142" s="53"/>
      <c r="FJY142" s="54"/>
      <c r="FJZ142" s="53"/>
      <c r="FKA142" s="54"/>
      <c r="FKB142" s="53"/>
      <c r="FKC142" s="54"/>
      <c r="FKD142" s="53"/>
      <c r="FKE142" s="54"/>
      <c r="FKF142" s="53"/>
      <c r="FKG142" s="54"/>
      <c r="FKH142" s="53"/>
      <c r="FKI142" s="54"/>
      <c r="FKJ142" s="53"/>
      <c r="FKK142" s="54"/>
      <c r="FKL142" s="53"/>
      <c r="FKM142" s="54"/>
      <c r="FKN142" s="53"/>
      <c r="FKO142" s="54"/>
      <c r="FKP142" s="53"/>
      <c r="FKQ142" s="54"/>
      <c r="FKR142" s="53"/>
      <c r="FKS142" s="54"/>
      <c r="FKT142" s="53"/>
      <c r="FKU142" s="54"/>
      <c r="FKV142" s="53"/>
      <c r="FKW142" s="54"/>
      <c r="FKX142" s="53"/>
      <c r="FKY142" s="54"/>
      <c r="FKZ142" s="53"/>
      <c r="FLA142" s="54"/>
      <c r="FLB142" s="53"/>
      <c r="FLC142" s="54"/>
      <c r="FLD142" s="53"/>
      <c r="FLE142" s="54"/>
      <c r="FLF142" s="53"/>
      <c r="FLG142" s="54"/>
      <c r="FLH142" s="53"/>
      <c r="FLI142" s="54"/>
      <c r="FLJ142" s="53"/>
      <c r="FLK142" s="54"/>
      <c r="FLL142" s="53"/>
      <c r="FLM142" s="54"/>
      <c r="FLN142" s="53"/>
      <c r="FLO142" s="54"/>
      <c r="FLP142" s="53"/>
      <c r="FLQ142" s="54"/>
      <c r="FLR142" s="53"/>
      <c r="FLS142" s="54"/>
      <c r="FLT142" s="53"/>
      <c r="FLU142" s="54"/>
      <c r="FLV142" s="53"/>
      <c r="FLW142" s="54"/>
      <c r="FLX142" s="53"/>
      <c r="FLY142" s="54"/>
      <c r="FLZ142" s="53"/>
      <c r="FMA142" s="54"/>
      <c r="FMB142" s="53"/>
      <c r="FMC142" s="54"/>
      <c r="FMD142" s="53"/>
      <c r="FME142" s="54"/>
      <c r="FMF142" s="53"/>
      <c r="FMG142" s="54"/>
      <c r="FMH142" s="53"/>
      <c r="FMI142" s="54"/>
      <c r="FMJ142" s="53"/>
      <c r="FMK142" s="54"/>
      <c r="FML142" s="53"/>
      <c r="FMM142" s="54"/>
      <c r="FMN142" s="53"/>
      <c r="FMO142" s="54"/>
      <c r="FMP142" s="53"/>
      <c r="FMQ142" s="54"/>
      <c r="FMR142" s="53"/>
      <c r="FMS142" s="54"/>
      <c r="FMT142" s="53"/>
      <c r="FMU142" s="54"/>
      <c r="FMV142" s="53"/>
      <c r="FMW142" s="54"/>
      <c r="FMX142" s="53"/>
      <c r="FMY142" s="54"/>
      <c r="FMZ142" s="53"/>
      <c r="FNA142" s="54"/>
      <c r="FNB142" s="53"/>
      <c r="FNC142" s="54"/>
      <c r="FND142" s="53"/>
      <c r="FNE142" s="54"/>
      <c r="FNF142" s="53"/>
      <c r="FNG142" s="54"/>
      <c r="FNH142" s="53"/>
      <c r="FNI142" s="54"/>
      <c r="FNJ142" s="53"/>
      <c r="FNK142" s="54"/>
      <c r="FNL142" s="53"/>
      <c r="FNM142" s="54"/>
      <c r="FNN142" s="53"/>
      <c r="FNO142" s="54"/>
      <c r="FNP142" s="53"/>
      <c r="FNQ142" s="54"/>
      <c r="FNR142" s="53"/>
      <c r="FNS142" s="54"/>
      <c r="FNT142" s="53"/>
      <c r="FNU142" s="54"/>
      <c r="FNV142" s="53"/>
      <c r="FNW142" s="54"/>
      <c r="FNX142" s="53"/>
      <c r="FNY142" s="54"/>
      <c r="FNZ142" s="53"/>
      <c r="FOA142" s="54"/>
      <c r="FOB142" s="53"/>
      <c r="FOC142" s="54"/>
      <c r="FOD142" s="53"/>
      <c r="FOE142" s="54"/>
      <c r="FOF142" s="53"/>
      <c r="FOG142" s="54"/>
      <c r="FOH142" s="53"/>
      <c r="FOI142" s="54"/>
      <c r="FOJ142" s="53"/>
      <c r="FOK142" s="54"/>
      <c r="FOL142" s="53"/>
      <c r="FOM142" s="54"/>
      <c r="FON142" s="53"/>
      <c r="FOO142" s="54"/>
      <c r="FOP142" s="53"/>
      <c r="FOQ142" s="54"/>
      <c r="FOR142" s="53"/>
      <c r="FOS142" s="54"/>
      <c r="FOT142" s="53"/>
      <c r="FOU142" s="54"/>
      <c r="FOV142" s="53"/>
      <c r="FOW142" s="54"/>
      <c r="FOX142" s="53"/>
      <c r="FOY142" s="54"/>
      <c r="FOZ142" s="53"/>
      <c r="FPA142" s="54"/>
      <c r="FPB142" s="53"/>
      <c r="FPC142" s="54"/>
      <c r="FPD142" s="53"/>
      <c r="FPE142" s="54"/>
      <c r="FPF142" s="53"/>
      <c r="FPG142" s="54"/>
      <c r="FPH142" s="53"/>
      <c r="FPI142" s="54"/>
      <c r="FPJ142" s="53"/>
      <c r="FPK142" s="54"/>
      <c r="FPL142" s="53"/>
      <c r="FPM142" s="54"/>
      <c r="FPN142" s="53"/>
      <c r="FPO142" s="54"/>
      <c r="FPP142" s="53"/>
      <c r="FPQ142" s="54"/>
      <c r="FPR142" s="53"/>
      <c r="FPS142" s="54"/>
      <c r="FPT142" s="53"/>
      <c r="FPU142" s="54"/>
      <c r="FPV142" s="53"/>
      <c r="FPW142" s="54"/>
      <c r="FPX142" s="53"/>
      <c r="FPY142" s="54"/>
      <c r="FPZ142" s="53"/>
      <c r="FQA142" s="54"/>
      <c r="FQB142" s="53"/>
      <c r="FQC142" s="54"/>
      <c r="FQD142" s="53"/>
      <c r="FQE142" s="54"/>
      <c r="FQF142" s="53"/>
      <c r="FQG142" s="54"/>
      <c r="FQH142" s="53"/>
      <c r="FQI142" s="54"/>
      <c r="FQJ142" s="53"/>
      <c r="FQK142" s="54"/>
      <c r="FQL142" s="53"/>
      <c r="FQM142" s="54"/>
      <c r="FQN142" s="53"/>
      <c r="FQO142" s="54"/>
      <c r="FQP142" s="53"/>
      <c r="FQQ142" s="54"/>
      <c r="FQR142" s="53"/>
      <c r="FQS142" s="54"/>
      <c r="FQT142" s="53"/>
      <c r="FQU142" s="54"/>
      <c r="FQV142" s="53"/>
      <c r="FQW142" s="54"/>
      <c r="FQX142" s="53"/>
      <c r="FQY142" s="54"/>
      <c r="FQZ142" s="53"/>
      <c r="FRA142" s="54"/>
      <c r="FRB142" s="53"/>
      <c r="FRC142" s="54"/>
      <c r="FRD142" s="53"/>
      <c r="FRE142" s="54"/>
      <c r="FRF142" s="53"/>
      <c r="FRG142" s="54"/>
      <c r="FRH142" s="53"/>
      <c r="FRI142" s="54"/>
      <c r="FRJ142" s="53"/>
      <c r="FRK142" s="54"/>
      <c r="FRL142" s="53"/>
      <c r="FRM142" s="54"/>
      <c r="FRN142" s="53"/>
      <c r="FRO142" s="54"/>
      <c r="FRP142" s="53"/>
      <c r="FRQ142" s="54"/>
      <c r="FRR142" s="53"/>
      <c r="FRS142" s="54"/>
      <c r="FRT142" s="53"/>
      <c r="FRU142" s="54"/>
      <c r="FRV142" s="53"/>
      <c r="FRW142" s="54"/>
      <c r="FRX142" s="53"/>
      <c r="FRY142" s="54"/>
      <c r="FRZ142" s="53"/>
      <c r="FSA142" s="54"/>
      <c r="FSB142" s="53"/>
      <c r="FSC142" s="54"/>
      <c r="FSD142" s="53"/>
      <c r="FSE142" s="54"/>
      <c r="FSF142" s="53"/>
      <c r="FSG142" s="54"/>
      <c r="FSH142" s="53"/>
      <c r="FSI142" s="54"/>
      <c r="FSJ142" s="53"/>
      <c r="FSK142" s="54"/>
      <c r="FSL142" s="53"/>
      <c r="FSM142" s="54"/>
      <c r="FSN142" s="53"/>
      <c r="FSO142" s="54"/>
      <c r="FSP142" s="53"/>
      <c r="FSQ142" s="54"/>
      <c r="FSR142" s="53"/>
      <c r="FSS142" s="54"/>
      <c r="FST142" s="53"/>
      <c r="FSU142" s="54"/>
      <c r="FSV142" s="53"/>
      <c r="FSW142" s="54"/>
      <c r="FSX142" s="53"/>
      <c r="FSY142" s="54"/>
      <c r="FSZ142" s="53"/>
      <c r="FTA142" s="54"/>
      <c r="FTB142" s="53"/>
      <c r="FTC142" s="54"/>
      <c r="FTD142" s="53"/>
      <c r="FTE142" s="54"/>
      <c r="FTF142" s="53"/>
      <c r="FTG142" s="54"/>
      <c r="FTH142" s="53"/>
      <c r="FTI142" s="54"/>
      <c r="FTJ142" s="53"/>
      <c r="FTK142" s="54"/>
      <c r="FTL142" s="53"/>
      <c r="FTM142" s="54"/>
      <c r="FTN142" s="53"/>
      <c r="FTO142" s="54"/>
      <c r="FTP142" s="53"/>
      <c r="FTQ142" s="54"/>
      <c r="FTR142" s="53"/>
      <c r="FTS142" s="54"/>
      <c r="FTT142" s="53"/>
      <c r="FTU142" s="54"/>
      <c r="FTV142" s="53"/>
      <c r="FTW142" s="54"/>
      <c r="FTX142" s="53"/>
      <c r="FTY142" s="54"/>
      <c r="FTZ142" s="53"/>
      <c r="FUA142" s="54"/>
      <c r="FUB142" s="53"/>
      <c r="FUC142" s="54"/>
      <c r="FUD142" s="53"/>
      <c r="FUE142" s="54"/>
      <c r="FUF142" s="53"/>
      <c r="FUG142" s="54"/>
      <c r="FUH142" s="53"/>
      <c r="FUI142" s="54"/>
      <c r="FUJ142" s="53"/>
      <c r="FUK142" s="54"/>
      <c r="FUL142" s="53"/>
      <c r="FUM142" s="54"/>
      <c r="FUN142" s="53"/>
      <c r="FUO142" s="54"/>
      <c r="FUP142" s="53"/>
      <c r="FUQ142" s="54"/>
      <c r="FUR142" s="53"/>
      <c r="FUS142" s="54"/>
      <c r="FUT142" s="53"/>
      <c r="FUU142" s="54"/>
      <c r="FUV142" s="53"/>
      <c r="FUW142" s="54"/>
      <c r="FUX142" s="53"/>
      <c r="FUY142" s="54"/>
      <c r="FUZ142" s="53"/>
      <c r="FVA142" s="54"/>
      <c r="FVB142" s="53"/>
      <c r="FVC142" s="54"/>
      <c r="FVD142" s="53"/>
      <c r="FVE142" s="54"/>
      <c r="FVF142" s="53"/>
      <c r="FVG142" s="54"/>
      <c r="FVH142" s="53"/>
      <c r="FVI142" s="54"/>
      <c r="FVJ142" s="53"/>
      <c r="FVK142" s="54"/>
      <c r="FVL142" s="53"/>
      <c r="FVM142" s="54"/>
      <c r="FVN142" s="53"/>
      <c r="FVO142" s="54"/>
      <c r="FVP142" s="53"/>
      <c r="FVQ142" s="54"/>
      <c r="FVR142" s="53"/>
      <c r="FVS142" s="54"/>
      <c r="FVT142" s="53"/>
      <c r="FVU142" s="54"/>
      <c r="FVV142" s="53"/>
      <c r="FVW142" s="54"/>
      <c r="FVX142" s="53"/>
      <c r="FVY142" s="54"/>
      <c r="FVZ142" s="53"/>
      <c r="FWA142" s="54"/>
      <c r="FWB142" s="53"/>
      <c r="FWC142" s="54"/>
      <c r="FWD142" s="53"/>
      <c r="FWE142" s="54"/>
      <c r="FWF142" s="53"/>
      <c r="FWG142" s="54"/>
      <c r="FWH142" s="53"/>
      <c r="FWI142" s="54"/>
      <c r="FWJ142" s="53"/>
      <c r="FWK142" s="54"/>
      <c r="FWL142" s="53"/>
      <c r="FWM142" s="54"/>
      <c r="FWN142" s="53"/>
      <c r="FWO142" s="54"/>
      <c r="FWP142" s="53"/>
      <c r="FWQ142" s="54"/>
      <c r="FWR142" s="53"/>
      <c r="FWS142" s="54"/>
      <c r="FWT142" s="53"/>
      <c r="FWU142" s="54"/>
      <c r="FWV142" s="53"/>
      <c r="FWW142" s="54"/>
      <c r="FWX142" s="53"/>
      <c r="FWY142" s="54"/>
      <c r="FWZ142" s="53"/>
      <c r="FXA142" s="54"/>
      <c r="FXB142" s="53"/>
      <c r="FXC142" s="54"/>
      <c r="FXD142" s="53"/>
      <c r="FXE142" s="54"/>
      <c r="FXF142" s="53"/>
      <c r="FXG142" s="54"/>
      <c r="FXH142" s="53"/>
      <c r="FXI142" s="54"/>
      <c r="FXJ142" s="53"/>
      <c r="FXK142" s="54"/>
      <c r="FXL142" s="53"/>
      <c r="FXM142" s="54"/>
      <c r="FXN142" s="53"/>
      <c r="FXO142" s="54"/>
      <c r="FXP142" s="53"/>
      <c r="FXQ142" s="54"/>
      <c r="FXR142" s="53"/>
      <c r="FXS142" s="54"/>
      <c r="FXT142" s="53"/>
      <c r="FXU142" s="54"/>
      <c r="FXV142" s="53"/>
      <c r="FXW142" s="54"/>
      <c r="FXX142" s="53"/>
      <c r="FXY142" s="54"/>
      <c r="FXZ142" s="53"/>
      <c r="FYA142" s="54"/>
      <c r="FYB142" s="53"/>
      <c r="FYC142" s="54"/>
      <c r="FYD142" s="53"/>
      <c r="FYE142" s="54"/>
      <c r="FYF142" s="53"/>
      <c r="FYG142" s="54"/>
      <c r="FYH142" s="53"/>
      <c r="FYI142" s="54"/>
      <c r="FYJ142" s="53"/>
      <c r="FYK142" s="54"/>
      <c r="FYL142" s="53"/>
      <c r="FYM142" s="54"/>
      <c r="FYN142" s="53"/>
      <c r="FYO142" s="54"/>
      <c r="FYP142" s="53"/>
      <c r="FYQ142" s="54"/>
      <c r="FYR142" s="53"/>
      <c r="FYS142" s="54"/>
      <c r="FYT142" s="53"/>
      <c r="FYU142" s="54"/>
      <c r="FYV142" s="53"/>
      <c r="FYW142" s="54"/>
      <c r="FYX142" s="53"/>
      <c r="FYY142" s="54"/>
      <c r="FYZ142" s="53"/>
      <c r="FZA142" s="54"/>
      <c r="FZB142" s="53"/>
      <c r="FZC142" s="54"/>
      <c r="FZD142" s="53"/>
      <c r="FZE142" s="54"/>
      <c r="FZF142" s="53"/>
      <c r="FZG142" s="54"/>
      <c r="FZH142" s="53"/>
      <c r="FZI142" s="54"/>
      <c r="FZJ142" s="53"/>
      <c r="FZK142" s="54"/>
      <c r="FZL142" s="53"/>
      <c r="FZM142" s="54"/>
      <c r="FZN142" s="53"/>
      <c r="FZO142" s="54"/>
      <c r="FZP142" s="53"/>
      <c r="FZQ142" s="54"/>
      <c r="FZR142" s="53"/>
      <c r="FZS142" s="54"/>
      <c r="FZT142" s="53"/>
      <c r="FZU142" s="54"/>
      <c r="FZV142" s="53"/>
      <c r="FZW142" s="54"/>
      <c r="FZX142" s="53"/>
      <c r="FZY142" s="54"/>
      <c r="FZZ142" s="53"/>
      <c r="GAA142" s="54"/>
      <c r="GAB142" s="53"/>
      <c r="GAC142" s="54"/>
      <c r="GAD142" s="53"/>
      <c r="GAE142" s="54"/>
      <c r="GAF142" s="53"/>
      <c r="GAG142" s="54"/>
      <c r="GAH142" s="53"/>
      <c r="GAI142" s="54"/>
      <c r="GAJ142" s="53"/>
      <c r="GAK142" s="54"/>
      <c r="GAL142" s="53"/>
      <c r="GAM142" s="54"/>
      <c r="GAN142" s="53"/>
      <c r="GAO142" s="54"/>
      <c r="GAP142" s="53"/>
      <c r="GAQ142" s="54"/>
      <c r="GAR142" s="53"/>
      <c r="GAS142" s="54"/>
      <c r="GAT142" s="53"/>
      <c r="GAU142" s="54"/>
      <c r="GAV142" s="53"/>
      <c r="GAW142" s="54"/>
      <c r="GAX142" s="53"/>
      <c r="GAY142" s="54"/>
      <c r="GAZ142" s="53"/>
      <c r="GBA142" s="54"/>
      <c r="GBB142" s="53"/>
      <c r="GBC142" s="54"/>
      <c r="GBD142" s="53"/>
      <c r="GBE142" s="54"/>
      <c r="GBF142" s="53"/>
      <c r="GBG142" s="54"/>
      <c r="GBH142" s="53"/>
      <c r="GBI142" s="54"/>
      <c r="GBJ142" s="53"/>
      <c r="GBK142" s="54"/>
      <c r="GBL142" s="53"/>
      <c r="GBM142" s="54"/>
      <c r="GBN142" s="53"/>
      <c r="GBO142" s="54"/>
      <c r="GBP142" s="53"/>
      <c r="GBQ142" s="54"/>
      <c r="GBR142" s="53"/>
      <c r="GBS142" s="54"/>
      <c r="GBT142" s="53"/>
      <c r="GBU142" s="54"/>
      <c r="GBV142" s="53"/>
      <c r="GBW142" s="54"/>
      <c r="GBX142" s="53"/>
      <c r="GBY142" s="54"/>
      <c r="GBZ142" s="53"/>
      <c r="GCA142" s="54"/>
      <c r="GCB142" s="53"/>
      <c r="GCC142" s="54"/>
      <c r="GCD142" s="53"/>
      <c r="GCE142" s="54"/>
      <c r="GCF142" s="53"/>
      <c r="GCG142" s="54"/>
      <c r="GCH142" s="53"/>
      <c r="GCI142" s="54"/>
      <c r="GCJ142" s="53"/>
      <c r="GCK142" s="54"/>
      <c r="GCL142" s="53"/>
      <c r="GCM142" s="54"/>
      <c r="GCN142" s="53"/>
      <c r="GCO142" s="54"/>
      <c r="GCP142" s="53"/>
      <c r="GCQ142" s="54"/>
      <c r="GCR142" s="53"/>
      <c r="GCS142" s="54"/>
      <c r="GCT142" s="53"/>
      <c r="GCU142" s="54"/>
      <c r="GCV142" s="53"/>
      <c r="GCW142" s="54"/>
      <c r="GCX142" s="53"/>
      <c r="GCY142" s="54"/>
      <c r="GCZ142" s="53"/>
      <c r="GDA142" s="54"/>
      <c r="GDB142" s="53"/>
      <c r="GDC142" s="54"/>
      <c r="GDD142" s="53"/>
      <c r="GDE142" s="54"/>
      <c r="GDF142" s="53"/>
      <c r="GDG142" s="54"/>
      <c r="GDH142" s="53"/>
      <c r="GDI142" s="54"/>
      <c r="GDJ142" s="53"/>
      <c r="GDK142" s="54"/>
      <c r="GDL142" s="53"/>
      <c r="GDM142" s="54"/>
      <c r="GDN142" s="53"/>
      <c r="GDO142" s="54"/>
      <c r="GDP142" s="53"/>
      <c r="GDQ142" s="54"/>
      <c r="GDR142" s="53"/>
      <c r="GDS142" s="54"/>
      <c r="GDT142" s="53"/>
      <c r="GDU142" s="54"/>
      <c r="GDV142" s="53"/>
      <c r="GDW142" s="54"/>
      <c r="GDX142" s="53"/>
      <c r="GDY142" s="54"/>
      <c r="GDZ142" s="53"/>
      <c r="GEA142" s="54"/>
      <c r="GEB142" s="53"/>
      <c r="GEC142" s="54"/>
      <c r="GED142" s="53"/>
      <c r="GEE142" s="54"/>
      <c r="GEF142" s="53"/>
      <c r="GEG142" s="54"/>
      <c r="GEH142" s="53"/>
      <c r="GEI142" s="54"/>
      <c r="GEJ142" s="53"/>
      <c r="GEK142" s="54"/>
      <c r="GEL142" s="53"/>
      <c r="GEM142" s="54"/>
      <c r="GEN142" s="53"/>
      <c r="GEO142" s="54"/>
      <c r="GEP142" s="53"/>
      <c r="GEQ142" s="54"/>
      <c r="GER142" s="53"/>
      <c r="GES142" s="54"/>
      <c r="GET142" s="53"/>
      <c r="GEU142" s="54"/>
      <c r="GEV142" s="53"/>
      <c r="GEW142" s="54"/>
      <c r="GEX142" s="53"/>
      <c r="GEY142" s="54"/>
      <c r="GEZ142" s="53"/>
      <c r="GFA142" s="54"/>
      <c r="GFB142" s="53"/>
      <c r="GFC142" s="54"/>
      <c r="GFD142" s="53"/>
      <c r="GFE142" s="54"/>
      <c r="GFF142" s="53"/>
      <c r="GFG142" s="54"/>
      <c r="GFH142" s="53"/>
      <c r="GFI142" s="54"/>
      <c r="GFJ142" s="53"/>
      <c r="GFK142" s="54"/>
      <c r="GFL142" s="53"/>
      <c r="GFM142" s="54"/>
      <c r="GFN142" s="53"/>
      <c r="GFO142" s="54"/>
      <c r="GFP142" s="53"/>
      <c r="GFQ142" s="54"/>
      <c r="GFR142" s="53"/>
      <c r="GFS142" s="54"/>
      <c r="GFT142" s="53"/>
      <c r="GFU142" s="54"/>
      <c r="GFV142" s="53"/>
      <c r="GFW142" s="54"/>
      <c r="GFX142" s="53"/>
      <c r="GFY142" s="54"/>
      <c r="GFZ142" s="53"/>
      <c r="GGA142" s="54"/>
      <c r="GGB142" s="53"/>
      <c r="GGC142" s="54"/>
      <c r="GGD142" s="53"/>
      <c r="GGE142" s="54"/>
      <c r="GGF142" s="53"/>
      <c r="GGG142" s="54"/>
      <c r="GGH142" s="53"/>
      <c r="GGI142" s="54"/>
      <c r="GGJ142" s="53"/>
      <c r="GGK142" s="54"/>
      <c r="GGL142" s="53"/>
      <c r="GGM142" s="54"/>
      <c r="GGN142" s="53"/>
      <c r="GGO142" s="54"/>
      <c r="GGP142" s="53"/>
      <c r="GGQ142" s="54"/>
      <c r="GGR142" s="53"/>
      <c r="GGS142" s="54"/>
      <c r="GGT142" s="53"/>
      <c r="GGU142" s="54"/>
      <c r="GGV142" s="53"/>
      <c r="GGW142" s="54"/>
      <c r="GGX142" s="53"/>
      <c r="GGY142" s="54"/>
      <c r="GGZ142" s="53"/>
      <c r="GHA142" s="54"/>
      <c r="GHB142" s="53"/>
      <c r="GHC142" s="54"/>
      <c r="GHD142" s="53"/>
      <c r="GHE142" s="54"/>
      <c r="GHF142" s="53"/>
      <c r="GHG142" s="54"/>
      <c r="GHH142" s="53"/>
      <c r="GHI142" s="54"/>
      <c r="GHJ142" s="53"/>
      <c r="GHK142" s="54"/>
      <c r="GHL142" s="53"/>
      <c r="GHM142" s="54"/>
      <c r="GHN142" s="53"/>
      <c r="GHO142" s="54"/>
      <c r="GHP142" s="53"/>
      <c r="GHQ142" s="54"/>
      <c r="GHR142" s="53"/>
      <c r="GHS142" s="54"/>
      <c r="GHT142" s="53"/>
      <c r="GHU142" s="54"/>
      <c r="GHV142" s="53"/>
      <c r="GHW142" s="54"/>
      <c r="GHX142" s="53"/>
      <c r="GHY142" s="54"/>
      <c r="GHZ142" s="53"/>
      <c r="GIA142" s="54"/>
      <c r="GIB142" s="53"/>
      <c r="GIC142" s="54"/>
      <c r="GID142" s="53"/>
      <c r="GIE142" s="54"/>
      <c r="GIF142" s="53"/>
      <c r="GIG142" s="54"/>
      <c r="GIH142" s="53"/>
      <c r="GII142" s="54"/>
      <c r="GIJ142" s="53"/>
      <c r="GIK142" s="54"/>
      <c r="GIL142" s="53"/>
      <c r="GIM142" s="54"/>
      <c r="GIN142" s="53"/>
      <c r="GIO142" s="54"/>
      <c r="GIP142" s="53"/>
      <c r="GIQ142" s="54"/>
      <c r="GIR142" s="53"/>
      <c r="GIS142" s="54"/>
      <c r="GIT142" s="53"/>
      <c r="GIU142" s="54"/>
      <c r="GIV142" s="53"/>
      <c r="GIW142" s="54"/>
      <c r="GIX142" s="53"/>
      <c r="GIY142" s="54"/>
      <c r="GIZ142" s="53"/>
      <c r="GJA142" s="54"/>
      <c r="GJB142" s="53"/>
      <c r="GJC142" s="54"/>
      <c r="GJD142" s="53"/>
      <c r="GJE142" s="54"/>
      <c r="GJF142" s="53"/>
      <c r="GJG142" s="54"/>
      <c r="GJH142" s="53"/>
      <c r="GJI142" s="54"/>
      <c r="GJJ142" s="53"/>
      <c r="GJK142" s="54"/>
      <c r="GJL142" s="53"/>
      <c r="GJM142" s="54"/>
      <c r="GJN142" s="53"/>
      <c r="GJO142" s="54"/>
      <c r="GJP142" s="53"/>
      <c r="GJQ142" s="54"/>
      <c r="GJR142" s="53"/>
      <c r="GJS142" s="54"/>
      <c r="GJT142" s="53"/>
      <c r="GJU142" s="54"/>
      <c r="GJV142" s="53"/>
      <c r="GJW142" s="54"/>
      <c r="GJX142" s="53"/>
      <c r="GJY142" s="54"/>
      <c r="GJZ142" s="53"/>
      <c r="GKA142" s="54"/>
      <c r="GKB142" s="53"/>
      <c r="GKC142" s="54"/>
      <c r="GKD142" s="53"/>
      <c r="GKE142" s="54"/>
      <c r="GKF142" s="53"/>
      <c r="GKG142" s="54"/>
      <c r="GKH142" s="53"/>
      <c r="GKI142" s="54"/>
      <c r="GKJ142" s="53"/>
      <c r="GKK142" s="54"/>
      <c r="GKL142" s="53"/>
      <c r="GKM142" s="54"/>
      <c r="GKN142" s="53"/>
      <c r="GKO142" s="54"/>
      <c r="GKP142" s="53"/>
      <c r="GKQ142" s="54"/>
      <c r="GKR142" s="53"/>
      <c r="GKS142" s="54"/>
      <c r="GKT142" s="53"/>
      <c r="GKU142" s="54"/>
      <c r="GKV142" s="53"/>
      <c r="GKW142" s="54"/>
      <c r="GKX142" s="53"/>
      <c r="GKY142" s="54"/>
      <c r="GKZ142" s="53"/>
      <c r="GLA142" s="54"/>
      <c r="GLB142" s="53"/>
      <c r="GLC142" s="54"/>
      <c r="GLD142" s="53"/>
      <c r="GLE142" s="54"/>
      <c r="GLF142" s="53"/>
      <c r="GLG142" s="54"/>
      <c r="GLH142" s="53"/>
      <c r="GLI142" s="54"/>
      <c r="GLJ142" s="53"/>
      <c r="GLK142" s="54"/>
      <c r="GLL142" s="53"/>
      <c r="GLM142" s="54"/>
      <c r="GLN142" s="53"/>
      <c r="GLO142" s="54"/>
      <c r="GLP142" s="53"/>
      <c r="GLQ142" s="54"/>
      <c r="GLR142" s="53"/>
      <c r="GLS142" s="54"/>
      <c r="GLT142" s="53"/>
      <c r="GLU142" s="54"/>
      <c r="GLV142" s="53"/>
      <c r="GLW142" s="54"/>
      <c r="GLX142" s="53"/>
      <c r="GLY142" s="54"/>
      <c r="GLZ142" s="53"/>
      <c r="GMA142" s="54"/>
      <c r="GMB142" s="53"/>
      <c r="GMC142" s="54"/>
      <c r="GMD142" s="53"/>
      <c r="GME142" s="54"/>
      <c r="GMF142" s="53"/>
      <c r="GMG142" s="54"/>
      <c r="GMH142" s="53"/>
      <c r="GMI142" s="54"/>
      <c r="GMJ142" s="53"/>
      <c r="GMK142" s="54"/>
      <c r="GML142" s="53"/>
      <c r="GMM142" s="54"/>
      <c r="GMN142" s="53"/>
      <c r="GMO142" s="54"/>
      <c r="GMP142" s="53"/>
      <c r="GMQ142" s="54"/>
      <c r="GMR142" s="53"/>
      <c r="GMS142" s="54"/>
      <c r="GMT142" s="53"/>
      <c r="GMU142" s="54"/>
      <c r="GMV142" s="53"/>
      <c r="GMW142" s="54"/>
      <c r="GMX142" s="53"/>
      <c r="GMY142" s="54"/>
      <c r="GMZ142" s="53"/>
      <c r="GNA142" s="54"/>
      <c r="GNB142" s="53"/>
      <c r="GNC142" s="54"/>
      <c r="GND142" s="53"/>
      <c r="GNE142" s="54"/>
      <c r="GNF142" s="53"/>
      <c r="GNG142" s="54"/>
      <c r="GNH142" s="53"/>
      <c r="GNI142" s="54"/>
      <c r="GNJ142" s="53"/>
      <c r="GNK142" s="54"/>
      <c r="GNL142" s="53"/>
      <c r="GNM142" s="54"/>
      <c r="GNN142" s="53"/>
      <c r="GNO142" s="54"/>
      <c r="GNP142" s="53"/>
      <c r="GNQ142" s="54"/>
      <c r="GNR142" s="53"/>
      <c r="GNS142" s="54"/>
      <c r="GNT142" s="53"/>
      <c r="GNU142" s="54"/>
      <c r="GNV142" s="53"/>
      <c r="GNW142" s="54"/>
      <c r="GNX142" s="53"/>
      <c r="GNY142" s="54"/>
      <c r="GNZ142" s="53"/>
      <c r="GOA142" s="54"/>
      <c r="GOB142" s="53"/>
      <c r="GOC142" s="54"/>
      <c r="GOD142" s="53"/>
      <c r="GOE142" s="54"/>
      <c r="GOF142" s="53"/>
      <c r="GOG142" s="54"/>
      <c r="GOH142" s="53"/>
      <c r="GOI142" s="54"/>
      <c r="GOJ142" s="53"/>
      <c r="GOK142" s="54"/>
      <c r="GOL142" s="53"/>
      <c r="GOM142" s="54"/>
      <c r="GON142" s="53"/>
      <c r="GOO142" s="54"/>
      <c r="GOP142" s="53"/>
      <c r="GOQ142" s="54"/>
      <c r="GOR142" s="53"/>
      <c r="GOS142" s="54"/>
      <c r="GOT142" s="53"/>
      <c r="GOU142" s="54"/>
      <c r="GOV142" s="53"/>
      <c r="GOW142" s="54"/>
      <c r="GOX142" s="53"/>
      <c r="GOY142" s="54"/>
      <c r="GOZ142" s="53"/>
      <c r="GPA142" s="54"/>
      <c r="GPB142" s="53"/>
      <c r="GPC142" s="54"/>
      <c r="GPD142" s="53"/>
      <c r="GPE142" s="54"/>
      <c r="GPF142" s="53"/>
      <c r="GPG142" s="54"/>
      <c r="GPH142" s="53"/>
      <c r="GPI142" s="54"/>
      <c r="GPJ142" s="53"/>
      <c r="GPK142" s="54"/>
      <c r="GPL142" s="53"/>
      <c r="GPM142" s="54"/>
      <c r="GPN142" s="53"/>
      <c r="GPO142" s="54"/>
      <c r="GPP142" s="53"/>
      <c r="GPQ142" s="54"/>
      <c r="GPR142" s="53"/>
      <c r="GPS142" s="54"/>
      <c r="GPT142" s="53"/>
      <c r="GPU142" s="54"/>
      <c r="GPV142" s="53"/>
      <c r="GPW142" s="54"/>
      <c r="GPX142" s="53"/>
      <c r="GPY142" s="54"/>
      <c r="GPZ142" s="53"/>
      <c r="GQA142" s="54"/>
      <c r="GQB142" s="53"/>
      <c r="GQC142" s="54"/>
      <c r="GQD142" s="53"/>
      <c r="GQE142" s="54"/>
      <c r="GQF142" s="53"/>
      <c r="GQG142" s="54"/>
      <c r="GQH142" s="53"/>
      <c r="GQI142" s="54"/>
      <c r="GQJ142" s="53"/>
      <c r="GQK142" s="54"/>
      <c r="GQL142" s="53"/>
      <c r="GQM142" s="54"/>
      <c r="GQN142" s="53"/>
      <c r="GQO142" s="54"/>
      <c r="GQP142" s="53"/>
      <c r="GQQ142" s="54"/>
      <c r="GQR142" s="53"/>
      <c r="GQS142" s="54"/>
      <c r="GQT142" s="53"/>
      <c r="GQU142" s="54"/>
      <c r="GQV142" s="53"/>
      <c r="GQW142" s="54"/>
      <c r="GQX142" s="53"/>
      <c r="GQY142" s="54"/>
      <c r="GQZ142" s="53"/>
      <c r="GRA142" s="54"/>
      <c r="GRB142" s="53"/>
      <c r="GRC142" s="54"/>
      <c r="GRD142" s="53"/>
      <c r="GRE142" s="54"/>
      <c r="GRF142" s="53"/>
      <c r="GRG142" s="54"/>
      <c r="GRH142" s="53"/>
      <c r="GRI142" s="54"/>
      <c r="GRJ142" s="53"/>
      <c r="GRK142" s="54"/>
      <c r="GRL142" s="53"/>
      <c r="GRM142" s="54"/>
      <c r="GRN142" s="53"/>
      <c r="GRO142" s="54"/>
      <c r="GRP142" s="53"/>
      <c r="GRQ142" s="54"/>
      <c r="GRR142" s="53"/>
      <c r="GRS142" s="54"/>
      <c r="GRT142" s="53"/>
      <c r="GRU142" s="54"/>
      <c r="GRV142" s="53"/>
      <c r="GRW142" s="54"/>
      <c r="GRX142" s="53"/>
      <c r="GRY142" s="54"/>
      <c r="GRZ142" s="53"/>
      <c r="GSA142" s="54"/>
      <c r="GSB142" s="53"/>
      <c r="GSC142" s="54"/>
      <c r="GSD142" s="53"/>
      <c r="GSE142" s="54"/>
      <c r="GSF142" s="53"/>
      <c r="GSG142" s="54"/>
      <c r="GSH142" s="53"/>
      <c r="GSI142" s="54"/>
      <c r="GSJ142" s="53"/>
      <c r="GSK142" s="54"/>
      <c r="GSL142" s="53"/>
      <c r="GSM142" s="54"/>
      <c r="GSN142" s="53"/>
      <c r="GSO142" s="54"/>
      <c r="GSP142" s="53"/>
      <c r="GSQ142" s="54"/>
      <c r="GSR142" s="53"/>
      <c r="GSS142" s="54"/>
      <c r="GST142" s="53"/>
      <c r="GSU142" s="54"/>
      <c r="GSV142" s="53"/>
      <c r="GSW142" s="54"/>
      <c r="GSX142" s="53"/>
      <c r="GSY142" s="54"/>
      <c r="GSZ142" s="53"/>
      <c r="GTA142" s="54"/>
      <c r="GTB142" s="53"/>
      <c r="GTC142" s="54"/>
      <c r="GTD142" s="53"/>
      <c r="GTE142" s="54"/>
      <c r="GTF142" s="53"/>
      <c r="GTG142" s="54"/>
      <c r="GTH142" s="53"/>
      <c r="GTI142" s="54"/>
      <c r="GTJ142" s="53"/>
      <c r="GTK142" s="54"/>
      <c r="GTL142" s="53"/>
      <c r="GTM142" s="54"/>
      <c r="GTN142" s="53"/>
      <c r="GTO142" s="54"/>
      <c r="GTP142" s="53"/>
      <c r="GTQ142" s="54"/>
      <c r="GTR142" s="53"/>
      <c r="GTS142" s="54"/>
      <c r="GTT142" s="53"/>
      <c r="GTU142" s="54"/>
      <c r="GTV142" s="53"/>
      <c r="GTW142" s="54"/>
      <c r="GTX142" s="53"/>
      <c r="GTY142" s="54"/>
      <c r="GTZ142" s="53"/>
      <c r="GUA142" s="54"/>
      <c r="GUB142" s="53"/>
      <c r="GUC142" s="54"/>
      <c r="GUD142" s="53"/>
      <c r="GUE142" s="54"/>
      <c r="GUF142" s="53"/>
      <c r="GUG142" s="54"/>
      <c r="GUH142" s="53"/>
      <c r="GUI142" s="54"/>
      <c r="GUJ142" s="53"/>
      <c r="GUK142" s="54"/>
      <c r="GUL142" s="53"/>
      <c r="GUM142" s="54"/>
      <c r="GUN142" s="53"/>
      <c r="GUO142" s="54"/>
      <c r="GUP142" s="53"/>
      <c r="GUQ142" s="54"/>
      <c r="GUR142" s="53"/>
      <c r="GUS142" s="54"/>
      <c r="GUT142" s="53"/>
      <c r="GUU142" s="54"/>
      <c r="GUV142" s="53"/>
      <c r="GUW142" s="54"/>
      <c r="GUX142" s="53"/>
      <c r="GUY142" s="54"/>
      <c r="GUZ142" s="53"/>
      <c r="GVA142" s="54"/>
      <c r="GVB142" s="53"/>
      <c r="GVC142" s="54"/>
      <c r="GVD142" s="53"/>
      <c r="GVE142" s="54"/>
      <c r="GVF142" s="53"/>
      <c r="GVG142" s="54"/>
      <c r="GVH142" s="53"/>
      <c r="GVI142" s="54"/>
      <c r="GVJ142" s="53"/>
      <c r="GVK142" s="54"/>
      <c r="GVL142" s="53"/>
      <c r="GVM142" s="54"/>
      <c r="GVN142" s="53"/>
      <c r="GVO142" s="54"/>
      <c r="GVP142" s="53"/>
      <c r="GVQ142" s="54"/>
      <c r="GVR142" s="53"/>
      <c r="GVS142" s="54"/>
      <c r="GVT142" s="53"/>
      <c r="GVU142" s="54"/>
      <c r="GVV142" s="53"/>
      <c r="GVW142" s="54"/>
      <c r="GVX142" s="53"/>
      <c r="GVY142" s="54"/>
      <c r="GVZ142" s="53"/>
      <c r="GWA142" s="54"/>
      <c r="GWB142" s="53"/>
      <c r="GWC142" s="54"/>
      <c r="GWD142" s="53"/>
      <c r="GWE142" s="54"/>
      <c r="GWF142" s="53"/>
      <c r="GWG142" s="54"/>
      <c r="GWH142" s="53"/>
      <c r="GWI142" s="54"/>
      <c r="GWJ142" s="53"/>
      <c r="GWK142" s="54"/>
      <c r="GWL142" s="53"/>
      <c r="GWM142" s="54"/>
      <c r="GWN142" s="53"/>
      <c r="GWO142" s="54"/>
      <c r="GWP142" s="53"/>
      <c r="GWQ142" s="54"/>
      <c r="GWR142" s="53"/>
      <c r="GWS142" s="54"/>
      <c r="GWT142" s="53"/>
      <c r="GWU142" s="54"/>
      <c r="GWV142" s="53"/>
      <c r="GWW142" s="54"/>
      <c r="GWX142" s="53"/>
      <c r="GWY142" s="54"/>
      <c r="GWZ142" s="53"/>
      <c r="GXA142" s="54"/>
      <c r="GXB142" s="53"/>
      <c r="GXC142" s="54"/>
      <c r="GXD142" s="53"/>
      <c r="GXE142" s="54"/>
      <c r="GXF142" s="53"/>
      <c r="GXG142" s="54"/>
      <c r="GXH142" s="53"/>
      <c r="GXI142" s="54"/>
      <c r="GXJ142" s="53"/>
      <c r="GXK142" s="54"/>
      <c r="GXL142" s="53"/>
      <c r="GXM142" s="54"/>
      <c r="GXN142" s="53"/>
      <c r="GXO142" s="54"/>
      <c r="GXP142" s="53"/>
      <c r="GXQ142" s="54"/>
      <c r="GXR142" s="53"/>
      <c r="GXS142" s="54"/>
      <c r="GXT142" s="53"/>
      <c r="GXU142" s="54"/>
      <c r="GXV142" s="53"/>
      <c r="GXW142" s="54"/>
      <c r="GXX142" s="53"/>
      <c r="GXY142" s="54"/>
      <c r="GXZ142" s="53"/>
      <c r="GYA142" s="54"/>
      <c r="GYB142" s="53"/>
      <c r="GYC142" s="54"/>
      <c r="GYD142" s="53"/>
      <c r="GYE142" s="54"/>
      <c r="GYF142" s="53"/>
      <c r="GYG142" s="54"/>
      <c r="GYH142" s="53"/>
      <c r="GYI142" s="54"/>
      <c r="GYJ142" s="53"/>
      <c r="GYK142" s="54"/>
      <c r="GYL142" s="53"/>
      <c r="GYM142" s="54"/>
      <c r="GYN142" s="53"/>
      <c r="GYO142" s="54"/>
      <c r="GYP142" s="53"/>
      <c r="GYQ142" s="54"/>
      <c r="GYR142" s="53"/>
      <c r="GYS142" s="54"/>
      <c r="GYT142" s="53"/>
      <c r="GYU142" s="54"/>
      <c r="GYV142" s="53"/>
      <c r="GYW142" s="54"/>
      <c r="GYX142" s="53"/>
      <c r="GYY142" s="54"/>
      <c r="GYZ142" s="53"/>
      <c r="GZA142" s="54"/>
      <c r="GZB142" s="53"/>
      <c r="GZC142" s="54"/>
      <c r="GZD142" s="53"/>
      <c r="GZE142" s="54"/>
      <c r="GZF142" s="53"/>
      <c r="GZG142" s="54"/>
      <c r="GZH142" s="53"/>
      <c r="GZI142" s="54"/>
      <c r="GZJ142" s="53"/>
      <c r="GZK142" s="54"/>
      <c r="GZL142" s="53"/>
      <c r="GZM142" s="54"/>
      <c r="GZN142" s="53"/>
      <c r="GZO142" s="54"/>
      <c r="GZP142" s="53"/>
      <c r="GZQ142" s="54"/>
      <c r="GZR142" s="53"/>
      <c r="GZS142" s="54"/>
      <c r="GZT142" s="53"/>
      <c r="GZU142" s="54"/>
      <c r="GZV142" s="53"/>
      <c r="GZW142" s="54"/>
      <c r="GZX142" s="53"/>
      <c r="GZY142" s="54"/>
      <c r="GZZ142" s="53"/>
      <c r="HAA142" s="54"/>
      <c r="HAB142" s="53"/>
      <c r="HAC142" s="54"/>
      <c r="HAD142" s="53"/>
      <c r="HAE142" s="54"/>
      <c r="HAF142" s="53"/>
      <c r="HAG142" s="54"/>
      <c r="HAH142" s="53"/>
      <c r="HAI142" s="54"/>
      <c r="HAJ142" s="53"/>
      <c r="HAK142" s="54"/>
      <c r="HAL142" s="53"/>
      <c r="HAM142" s="54"/>
      <c r="HAN142" s="53"/>
      <c r="HAO142" s="54"/>
      <c r="HAP142" s="53"/>
      <c r="HAQ142" s="54"/>
      <c r="HAR142" s="53"/>
      <c r="HAS142" s="54"/>
      <c r="HAT142" s="53"/>
      <c r="HAU142" s="54"/>
      <c r="HAV142" s="53"/>
      <c r="HAW142" s="54"/>
      <c r="HAX142" s="53"/>
      <c r="HAY142" s="54"/>
      <c r="HAZ142" s="53"/>
      <c r="HBA142" s="54"/>
      <c r="HBB142" s="53"/>
      <c r="HBC142" s="54"/>
      <c r="HBD142" s="53"/>
      <c r="HBE142" s="54"/>
      <c r="HBF142" s="53"/>
      <c r="HBG142" s="54"/>
      <c r="HBH142" s="53"/>
      <c r="HBI142" s="54"/>
      <c r="HBJ142" s="53"/>
      <c r="HBK142" s="54"/>
      <c r="HBL142" s="53"/>
      <c r="HBM142" s="54"/>
      <c r="HBN142" s="53"/>
      <c r="HBO142" s="54"/>
      <c r="HBP142" s="53"/>
      <c r="HBQ142" s="54"/>
      <c r="HBR142" s="53"/>
      <c r="HBS142" s="54"/>
      <c r="HBT142" s="53"/>
      <c r="HBU142" s="54"/>
      <c r="HBV142" s="53"/>
      <c r="HBW142" s="54"/>
      <c r="HBX142" s="53"/>
      <c r="HBY142" s="54"/>
      <c r="HBZ142" s="53"/>
      <c r="HCA142" s="54"/>
      <c r="HCB142" s="53"/>
      <c r="HCC142" s="54"/>
      <c r="HCD142" s="53"/>
      <c r="HCE142" s="54"/>
      <c r="HCF142" s="53"/>
      <c r="HCG142" s="54"/>
      <c r="HCH142" s="53"/>
      <c r="HCI142" s="54"/>
      <c r="HCJ142" s="53"/>
      <c r="HCK142" s="54"/>
      <c r="HCL142" s="53"/>
      <c r="HCM142" s="54"/>
      <c r="HCN142" s="53"/>
      <c r="HCO142" s="54"/>
      <c r="HCP142" s="53"/>
      <c r="HCQ142" s="54"/>
      <c r="HCR142" s="53"/>
      <c r="HCS142" s="54"/>
      <c r="HCT142" s="53"/>
      <c r="HCU142" s="54"/>
      <c r="HCV142" s="53"/>
      <c r="HCW142" s="54"/>
      <c r="HCX142" s="53"/>
      <c r="HCY142" s="54"/>
      <c r="HCZ142" s="53"/>
      <c r="HDA142" s="54"/>
      <c r="HDB142" s="53"/>
      <c r="HDC142" s="54"/>
      <c r="HDD142" s="53"/>
      <c r="HDE142" s="54"/>
      <c r="HDF142" s="53"/>
      <c r="HDG142" s="54"/>
      <c r="HDH142" s="53"/>
      <c r="HDI142" s="54"/>
      <c r="HDJ142" s="53"/>
      <c r="HDK142" s="54"/>
      <c r="HDL142" s="53"/>
      <c r="HDM142" s="54"/>
      <c r="HDN142" s="53"/>
      <c r="HDO142" s="54"/>
      <c r="HDP142" s="53"/>
      <c r="HDQ142" s="54"/>
      <c r="HDR142" s="53"/>
      <c r="HDS142" s="54"/>
      <c r="HDT142" s="53"/>
      <c r="HDU142" s="54"/>
      <c r="HDV142" s="53"/>
      <c r="HDW142" s="54"/>
      <c r="HDX142" s="53"/>
      <c r="HDY142" s="54"/>
      <c r="HDZ142" s="53"/>
      <c r="HEA142" s="54"/>
      <c r="HEB142" s="53"/>
      <c r="HEC142" s="54"/>
      <c r="HED142" s="53"/>
      <c r="HEE142" s="54"/>
      <c r="HEF142" s="53"/>
      <c r="HEG142" s="54"/>
      <c r="HEH142" s="53"/>
      <c r="HEI142" s="54"/>
      <c r="HEJ142" s="53"/>
      <c r="HEK142" s="54"/>
      <c r="HEL142" s="53"/>
      <c r="HEM142" s="54"/>
      <c r="HEN142" s="53"/>
      <c r="HEO142" s="54"/>
      <c r="HEP142" s="53"/>
      <c r="HEQ142" s="54"/>
      <c r="HER142" s="53"/>
      <c r="HES142" s="54"/>
      <c r="HET142" s="53"/>
      <c r="HEU142" s="54"/>
      <c r="HEV142" s="53"/>
      <c r="HEW142" s="54"/>
      <c r="HEX142" s="53"/>
      <c r="HEY142" s="54"/>
      <c r="HEZ142" s="53"/>
      <c r="HFA142" s="54"/>
      <c r="HFB142" s="53"/>
      <c r="HFC142" s="54"/>
      <c r="HFD142" s="53"/>
      <c r="HFE142" s="54"/>
      <c r="HFF142" s="53"/>
      <c r="HFG142" s="54"/>
      <c r="HFH142" s="53"/>
      <c r="HFI142" s="54"/>
      <c r="HFJ142" s="53"/>
      <c r="HFK142" s="54"/>
      <c r="HFL142" s="53"/>
      <c r="HFM142" s="54"/>
      <c r="HFN142" s="53"/>
      <c r="HFO142" s="54"/>
      <c r="HFP142" s="53"/>
      <c r="HFQ142" s="54"/>
      <c r="HFR142" s="53"/>
      <c r="HFS142" s="54"/>
      <c r="HFT142" s="53"/>
      <c r="HFU142" s="54"/>
      <c r="HFV142" s="53"/>
      <c r="HFW142" s="54"/>
      <c r="HFX142" s="53"/>
      <c r="HFY142" s="54"/>
      <c r="HFZ142" s="53"/>
      <c r="HGA142" s="54"/>
      <c r="HGB142" s="53"/>
      <c r="HGC142" s="54"/>
      <c r="HGD142" s="53"/>
      <c r="HGE142" s="54"/>
      <c r="HGF142" s="53"/>
      <c r="HGG142" s="54"/>
      <c r="HGH142" s="53"/>
      <c r="HGI142" s="54"/>
      <c r="HGJ142" s="53"/>
      <c r="HGK142" s="54"/>
      <c r="HGL142" s="53"/>
      <c r="HGM142" s="54"/>
      <c r="HGN142" s="53"/>
      <c r="HGO142" s="54"/>
      <c r="HGP142" s="53"/>
      <c r="HGQ142" s="54"/>
      <c r="HGR142" s="53"/>
      <c r="HGS142" s="54"/>
      <c r="HGT142" s="53"/>
      <c r="HGU142" s="54"/>
      <c r="HGV142" s="53"/>
      <c r="HGW142" s="54"/>
      <c r="HGX142" s="53"/>
      <c r="HGY142" s="54"/>
      <c r="HGZ142" s="53"/>
      <c r="HHA142" s="54"/>
      <c r="HHB142" s="53"/>
      <c r="HHC142" s="54"/>
      <c r="HHD142" s="53"/>
      <c r="HHE142" s="54"/>
      <c r="HHF142" s="53"/>
      <c r="HHG142" s="54"/>
      <c r="HHH142" s="53"/>
      <c r="HHI142" s="54"/>
      <c r="HHJ142" s="53"/>
      <c r="HHK142" s="54"/>
      <c r="HHL142" s="53"/>
      <c r="HHM142" s="54"/>
      <c r="HHN142" s="53"/>
      <c r="HHO142" s="54"/>
      <c r="HHP142" s="53"/>
      <c r="HHQ142" s="54"/>
      <c r="HHR142" s="53"/>
      <c r="HHS142" s="54"/>
      <c r="HHT142" s="53"/>
      <c r="HHU142" s="54"/>
      <c r="HHV142" s="53"/>
      <c r="HHW142" s="54"/>
      <c r="HHX142" s="53"/>
      <c r="HHY142" s="54"/>
      <c r="HHZ142" s="53"/>
      <c r="HIA142" s="54"/>
      <c r="HIB142" s="53"/>
      <c r="HIC142" s="54"/>
      <c r="HID142" s="53"/>
      <c r="HIE142" s="54"/>
      <c r="HIF142" s="53"/>
      <c r="HIG142" s="54"/>
      <c r="HIH142" s="53"/>
      <c r="HII142" s="54"/>
      <c r="HIJ142" s="53"/>
      <c r="HIK142" s="54"/>
      <c r="HIL142" s="53"/>
      <c r="HIM142" s="54"/>
      <c r="HIN142" s="53"/>
      <c r="HIO142" s="54"/>
      <c r="HIP142" s="53"/>
      <c r="HIQ142" s="54"/>
      <c r="HIR142" s="53"/>
      <c r="HIS142" s="54"/>
      <c r="HIT142" s="53"/>
      <c r="HIU142" s="54"/>
      <c r="HIV142" s="53"/>
      <c r="HIW142" s="54"/>
      <c r="HIX142" s="53"/>
      <c r="HIY142" s="54"/>
      <c r="HIZ142" s="53"/>
      <c r="HJA142" s="54"/>
      <c r="HJB142" s="53"/>
      <c r="HJC142" s="54"/>
      <c r="HJD142" s="53"/>
      <c r="HJE142" s="54"/>
      <c r="HJF142" s="53"/>
      <c r="HJG142" s="54"/>
      <c r="HJH142" s="53"/>
      <c r="HJI142" s="54"/>
      <c r="HJJ142" s="53"/>
      <c r="HJK142" s="54"/>
      <c r="HJL142" s="53"/>
      <c r="HJM142" s="54"/>
      <c r="HJN142" s="53"/>
      <c r="HJO142" s="54"/>
      <c r="HJP142" s="53"/>
      <c r="HJQ142" s="54"/>
      <c r="HJR142" s="53"/>
      <c r="HJS142" s="54"/>
      <c r="HJT142" s="53"/>
      <c r="HJU142" s="54"/>
      <c r="HJV142" s="53"/>
      <c r="HJW142" s="54"/>
      <c r="HJX142" s="53"/>
      <c r="HJY142" s="54"/>
      <c r="HJZ142" s="53"/>
      <c r="HKA142" s="54"/>
      <c r="HKB142" s="53"/>
      <c r="HKC142" s="54"/>
      <c r="HKD142" s="53"/>
      <c r="HKE142" s="54"/>
      <c r="HKF142" s="53"/>
      <c r="HKG142" s="54"/>
      <c r="HKH142" s="53"/>
      <c r="HKI142" s="54"/>
      <c r="HKJ142" s="53"/>
      <c r="HKK142" s="54"/>
      <c r="HKL142" s="53"/>
      <c r="HKM142" s="54"/>
      <c r="HKN142" s="53"/>
      <c r="HKO142" s="54"/>
      <c r="HKP142" s="53"/>
      <c r="HKQ142" s="54"/>
      <c r="HKR142" s="53"/>
      <c r="HKS142" s="54"/>
      <c r="HKT142" s="53"/>
      <c r="HKU142" s="54"/>
      <c r="HKV142" s="53"/>
      <c r="HKW142" s="54"/>
      <c r="HKX142" s="53"/>
      <c r="HKY142" s="54"/>
      <c r="HKZ142" s="53"/>
      <c r="HLA142" s="54"/>
      <c r="HLB142" s="53"/>
      <c r="HLC142" s="54"/>
      <c r="HLD142" s="53"/>
      <c r="HLE142" s="54"/>
      <c r="HLF142" s="53"/>
      <c r="HLG142" s="54"/>
      <c r="HLH142" s="53"/>
      <c r="HLI142" s="54"/>
      <c r="HLJ142" s="53"/>
      <c r="HLK142" s="54"/>
      <c r="HLL142" s="53"/>
      <c r="HLM142" s="54"/>
      <c r="HLN142" s="53"/>
      <c r="HLO142" s="54"/>
      <c r="HLP142" s="53"/>
      <c r="HLQ142" s="54"/>
      <c r="HLR142" s="53"/>
      <c r="HLS142" s="54"/>
      <c r="HLT142" s="53"/>
      <c r="HLU142" s="54"/>
      <c r="HLV142" s="53"/>
      <c r="HLW142" s="54"/>
      <c r="HLX142" s="53"/>
      <c r="HLY142" s="54"/>
      <c r="HLZ142" s="53"/>
      <c r="HMA142" s="54"/>
      <c r="HMB142" s="53"/>
      <c r="HMC142" s="54"/>
      <c r="HMD142" s="53"/>
      <c r="HME142" s="54"/>
      <c r="HMF142" s="53"/>
      <c r="HMG142" s="54"/>
      <c r="HMH142" s="53"/>
      <c r="HMI142" s="54"/>
      <c r="HMJ142" s="53"/>
      <c r="HMK142" s="54"/>
      <c r="HML142" s="53"/>
      <c r="HMM142" s="54"/>
      <c r="HMN142" s="53"/>
      <c r="HMO142" s="54"/>
      <c r="HMP142" s="53"/>
      <c r="HMQ142" s="54"/>
      <c r="HMR142" s="53"/>
      <c r="HMS142" s="54"/>
      <c r="HMT142" s="53"/>
      <c r="HMU142" s="54"/>
      <c r="HMV142" s="53"/>
      <c r="HMW142" s="54"/>
      <c r="HMX142" s="53"/>
      <c r="HMY142" s="54"/>
      <c r="HMZ142" s="53"/>
      <c r="HNA142" s="54"/>
      <c r="HNB142" s="53"/>
      <c r="HNC142" s="54"/>
      <c r="HND142" s="53"/>
      <c r="HNE142" s="54"/>
      <c r="HNF142" s="53"/>
      <c r="HNG142" s="54"/>
      <c r="HNH142" s="53"/>
      <c r="HNI142" s="54"/>
      <c r="HNJ142" s="53"/>
      <c r="HNK142" s="54"/>
      <c r="HNL142" s="53"/>
      <c r="HNM142" s="54"/>
      <c r="HNN142" s="53"/>
      <c r="HNO142" s="54"/>
      <c r="HNP142" s="53"/>
      <c r="HNQ142" s="54"/>
      <c r="HNR142" s="53"/>
      <c r="HNS142" s="54"/>
      <c r="HNT142" s="53"/>
      <c r="HNU142" s="54"/>
      <c r="HNV142" s="53"/>
      <c r="HNW142" s="54"/>
      <c r="HNX142" s="53"/>
      <c r="HNY142" s="54"/>
      <c r="HNZ142" s="53"/>
      <c r="HOA142" s="54"/>
      <c r="HOB142" s="53"/>
      <c r="HOC142" s="54"/>
      <c r="HOD142" s="53"/>
      <c r="HOE142" s="54"/>
      <c r="HOF142" s="53"/>
      <c r="HOG142" s="54"/>
      <c r="HOH142" s="53"/>
      <c r="HOI142" s="54"/>
      <c r="HOJ142" s="53"/>
      <c r="HOK142" s="54"/>
      <c r="HOL142" s="53"/>
      <c r="HOM142" s="54"/>
      <c r="HON142" s="53"/>
      <c r="HOO142" s="54"/>
      <c r="HOP142" s="53"/>
      <c r="HOQ142" s="54"/>
      <c r="HOR142" s="53"/>
      <c r="HOS142" s="54"/>
      <c r="HOT142" s="53"/>
      <c r="HOU142" s="54"/>
      <c r="HOV142" s="53"/>
      <c r="HOW142" s="54"/>
      <c r="HOX142" s="53"/>
      <c r="HOY142" s="54"/>
      <c r="HOZ142" s="53"/>
      <c r="HPA142" s="54"/>
      <c r="HPB142" s="53"/>
      <c r="HPC142" s="54"/>
      <c r="HPD142" s="53"/>
      <c r="HPE142" s="54"/>
      <c r="HPF142" s="53"/>
      <c r="HPG142" s="54"/>
      <c r="HPH142" s="53"/>
      <c r="HPI142" s="54"/>
      <c r="HPJ142" s="53"/>
      <c r="HPK142" s="54"/>
      <c r="HPL142" s="53"/>
      <c r="HPM142" s="54"/>
      <c r="HPN142" s="53"/>
      <c r="HPO142" s="54"/>
      <c r="HPP142" s="53"/>
      <c r="HPQ142" s="54"/>
      <c r="HPR142" s="53"/>
      <c r="HPS142" s="54"/>
      <c r="HPT142" s="53"/>
      <c r="HPU142" s="54"/>
      <c r="HPV142" s="53"/>
      <c r="HPW142" s="54"/>
      <c r="HPX142" s="53"/>
      <c r="HPY142" s="54"/>
      <c r="HPZ142" s="53"/>
      <c r="HQA142" s="54"/>
      <c r="HQB142" s="53"/>
      <c r="HQC142" s="54"/>
      <c r="HQD142" s="53"/>
      <c r="HQE142" s="54"/>
      <c r="HQF142" s="53"/>
      <c r="HQG142" s="54"/>
      <c r="HQH142" s="53"/>
      <c r="HQI142" s="54"/>
      <c r="HQJ142" s="53"/>
      <c r="HQK142" s="54"/>
      <c r="HQL142" s="53"/>
      <c r="HQM142" s="54"/>
      <c r="HQN142" s="53"/>
      <c r="HQO142" s="54"/>
      <c r="HQP142" s="53"/>
      <c r="HQQ142" s="54"/>
      <c r="HQR142" s="53"/>
      <c r="HQS142" s="54"/>
      <c r="HQT142" s="53"/>
      <c r="HQU142" s="54"/>
      <c r="HQV142" s="53"/>
      <c r="HQW142" s="54"/>
      <c r="HQX142" s="53"/>
      <c r="HQY142" s="54"/>
      <c r="HQZ142" s="53"/>
      <c r="HRA142" s="54"/>
      <c r="HRB142" s="53"/>
      <c r="HRC142" s="54"/>
      <c r="HRD142" s="53"/>
      <c r="HRE142" s="54"/>
      <c r="HRF142" s="53"/>
      <c r="HRG142" s="54"/>
      <c r="HRH142" s="53"/>
      <c r="HRI142" s="54"/>
      <c r="HRJ142" s="53"/>
      <c r="HRK142" s="54"/>
      <c r="HRL142" s="53"/>
      <c r="HRM142" s="54"/>
      <c r="HRN142" s="53"/>
      <c r="HRO142" s="54"/>
      <c r="HRP142" s="53"/>
      <c r="HRQ142" s="54"/>
      <c r="HRR142" s="53"/>
      <c r="HRS142" s="54"/>
      <c r="HRT142" s="53"/>
      <c r="HRU142" s="54"/>
      <c r="HRV142" s="53"/>
      <c r="HRW142" s="54"/>
      <c r="HRX142" s="53"/>
      <c r="HRY142" s="54"/>
      <c r="HRZ142" s="53"/>
      <c r="HSA142" s="54"/>
      <c r="HSB142" s="53"/>
      <c r="HSC142" s="54"/>
      <c r="HSD142" s="53"/>
      <c r="HSE142" s="54"/>
      <c r="HSF142" s="53"/>
      <c r="HSG142" s="54"/>
      <c r="HSH142" s="53"/>
      <c r="HSI142" s="54"/>
      <c r="HSJ142" s="53"/>
      <c r="HSK142" s="54"/>
      <c r="HSL142" s="53"/>
      <c r="HSM142" s="54"/>
      <c r="HSN142" s="53"/>
      <c r="HSO142" s="54"/>
      <c r="HSP142" s="53"/>
      <c r="HSQ142" s="54"/>
      <c r="HSR142" s="53"/>
      <c r="HSS142" s="54"/>
      <c r="HST142" s="53"/>
      <c r="HSU142" s="54"/>
      <c r="HSV142" s="53"/>
      <c r="HSW142" s="54"/>
      <c r="HSX142" s="53"/>
      <c r="HSY142" s="54"/>
      <c r="HSZ142" s="53"/>
      <c r="HTA142" s="54"/>
      <c r="HTB142" s="53"/>
      <c r="HTC142" s="54"/>
      <c r="HTD142" s="53"/>
      <c r="HTE142" s="54"/>
      <c r="HTF142" s="53"/>
      <c r="HTG142" s="54"/>
      <c r="HTH142" s="53"/>
      <c r="HTI142" s="54"/>
      <c r="HTJ142" s="53"/>
      <c r="HTK142" s="54"/>
      <c r="HTL142" s="53"/>
      <c r="HTM142" s="54"/>
      <c r="HTN142" s="53"/>
      <c r="HTO142" s="54"/>
      <c r="HTP142" s="53"/>
      <c r="HTQ142" s="54"/>
      <c r="HTR142" s="53"/>
      <c r="HTS142" s="54"/>
      <c r="HTT142" s="53"/>
      <c r="HTU142" s="54"/>
      <c r="HTV142" s="53"/>
      <c r="HTW142" s="54"/>
      <c r="HTX142" s="53"/>
      <c r="HTY142" s="54"/>
      <c r="HTZ142" s="53"/>
      <c r="HUA142" s="54"/>
      <c r="HUB142" s="53"/>
      <c r="HUC142" s="54"/>
      <c r="HUD142" s="53"/>
      <c r="HUE142" s="54"/>
      <c r="HUF142" s="53"/>
      <c r="HUG142" s="54"/>
      <c r="HUH142" s="53"/>
      <c r="HUI142" s="54"/>
      <c r="HUJ142" s="53"/>
      <c r="HUK142" s="54"/>
      <c r="HUL142" s="53"/>
      <c r="HUM142" s="54"/>
      <c r="HUN142" s="53"/>
      <c r="HUO142" s="54"/>
      <c r="HUP142" s="53"/>
      <c r="HUQ142" s="54"/>
      <c r="HUR142" s="53"/>
      <c r="HUS142" s="54"/>
      <c r="HUT142" s="53"/>
      <c r="HUU142" s="54"/>
      <c r="HUV142" s="53"/>
      <c r="HUW142" s="54"/>
      <c r="HUX142" s="53"/>
      <c r="HUY142" s="54"/>
      <c r="HUZ142" s="53"/>
      <c r="HVA142" s="54"/>
      <c r="HVB142" s="53"/>
      <c r="HVC142" s="54"/>
      <c r="HVD142" s="53"/>
      <c r="HVE142" s="54"/>
      <c r="HVF142" s="53"/>
      <c r="HVG142" s="54"/>
      <c r="HVH142" s="53"/>
      <c r="HVI142" s="54"/>
      <c r="HVJ142" s="53"/>
      <c r="HVK142" s="54"/>
      <c r="HVL142" s="53"/>
      <c r="HVM142" s="54"/>
      <c r="HVN142" s="53"/>
      <c r="HVO142" s="54"/>
      <c r="HVP142" s="53"/>
      <c r="HVQ142" s="54"/>
      <c r="HVR142" s="53"/>
      <c r="HVS142" s="54"/>
      <c r="HVT142" s="53"/>
      <c r="HVU142" s="54"/>
      <c r="HVV142" s="53"/>
      <c r="HVW142" s="54"/>
      <c r="HVX142" s="53"/>
      <c r="HVY142" s="54"/>
      <c r="HVZ142" s="53"/>
      <c r="HWA142" s="54"/>
      <c r="HWB142" s="53"/>
      <c r="HWC142" s="54"/>
      <c r="HWD142" s="53"/>
      <c r="HWE142" s="54"/>
      <c r="HWF142" s="53"/>
      <c r="HWG142" s="54"/>
      <c r="HWH142" s="53"/>
      <c r="HWI142" s="54"/>
      <c r="HWJ142" s="53"/>
      <c r="HWK142" s="54"/>
      <c r="HWL142" s="53"/>
      <c r="HWM142" s="54"/>
      <c r="HWN142" s="53"/>
      <c r="HWO142" s="54"/>
      <c r="HWP142" s="53"/>
      <c r="HWQ142" s="54"/>
      <c r="HWR142" s="53"/>
      <c r="HWS142" s="54"/>
      <c r="HWT142" s="53"/>
      <c r="HWU142" s="54"/>
      <c r="HWV142" s="53"/>
      <c r="HWW142" s="54"/>
      <c r="HWX142" s="53"/>
      <c r="HWY142" s="54"/>
      <c r="HWZ142" s="53"/>
      <c r="HXA142" s="54"/>
      <c r="HXB142" s="53"/>
      <c r="HXC142" s="54"/>
      <c r="HXD142" s="53"/>
      <c r="HXE142" s="54"/>
      <c r="HXF142" s="53"/>
      <c r="HXG142" s="54"/>
      <c r="HXH142" s="53"/>
      <c r="HXI142" s="54"/>
      <c r="HXJ142" s="53"/>
      <c r="HXK142" s="54"/>
      <c r="HXL142" s="53"/>
      <c r="HXM142" s="54"/>
      <c r="HXN142" s="53"/>
      <c r="HXO142" s="54"/>
      <c r="HXP142" s="53"/>
      <c r="HXQ142" s="54"/>
      <c r="HXR142" s="53"/>
      <c r="HXS142" s="54"/>
      <c r="HXT142" s="53"/>
      <c r="HXU142" s="54"/>
      <c r="HXV142" s="53"/>
      <c r="HXW142" s="54"/>
      <c r="HXX142" s="53"/>
      <c r="HXY142" s="54"/>
      <c r="HXZ142" s="53"/>
      <c r="HYA142" s="54"/>
      <c r="HYB142" s="53"/>
      <c r="HYC142" s="54"/>
      <c r="HYD142" s="53"/>
      <c r="HYE142" s="54"/>
      <c r="HYF142" s="53"/>
      <c r="HYG142" s="54"/>
      <c r="HYH142" s="53"/>
      <c r="HYI142" s="54"/>
      <c r="HYJ142" s="53"/>
      <c r="HYK142" s="54"/>
      <c r="HYL142" s="53"/>
      <c r="HYM142" s="54"/>
      <c r="HYN142" s="53"/>
      <c r="HYO142" s="54"/>
      <c r="HYP142" s="53"/>
      <c r="HYQ142" s="54"/>
      <c r="HYR142" s="53"/>
      <c r="HYS142" s="54"/>
      <c r="HYT142" s="53"/>
      <c r="HYU142" s="54"/>
      <c r="HYV142" s="53"/>
      <c r="HYW142" s="54"/>
      <c r="HYX142" s="53"/>
      <c r="HYY142" s="54"/>
      <c r="HYZ142" s="53"/>
      <c r="HZA142" s="54"/>
      <c r="HZB142" s="53"/>
      <c r="HZC142" s="54"/>
      <c r="HZD142" s="53"/>
      <c r="HZE142" s="54"/>
      <c r="HZF142" s="53"/>
      <c r="HZG142" s="54"/>
      <c r="HZH142" s="53"/>
      <c r="HZI142" s="54"/>
      <c r="HZJ142" s="53"/>
      <c r="HZK142" s="54"/>
      <c r="HZL142" s="53"/>
      <c r="HZM142" s="54"/>
      <c r="HZN142" s="53"/>
      <c r="HZO142" s="54"/>
      <c r="HZP142" s="53"/>
      <c r="HZQ142" s="54"/>
      <c r="HZR142" s="53"/>
      <c r="HZS142" s="54"/>
      <c r="HZT142" s="53"/>
      <c r="HZU142" s="54"/>
      <c r="HZV142" s="53"/>
      <c r="HZW142" s="54"/>
      <c r="HZX142" s="53"/>
      <c r="HZY142" s="54"/>
      <c r="HZZ142" s="53"/>
      <c r="IAA142" s="54"/>
      <c r="IAB142" s="53"/>
      <c r="IAC142" s="54"/>
      <c r="IAD142" s="53"/>
      <c r="IAE142" s="54"/>
      <c r="IAF142" s="53"/>
      <c r="IAG142" s="54"/>
      <c r="IAH142" s="53"/>
      <c r="IAI142" s="54"/>
      <c r="IAJ142" s="53"/>
      <c r="IAK142" s="54"/>
      <c r="IAL142" s="53"/>
      <c r="IAM142" s="54"/>
      <c r="IAN142" s="53"/>
      <c r="IAO142" s="54"/>
      <c r="IAP142" s="53"/>
      <c r="IAQ142" s="54"/>
      <c r="IAR142" s="53"/>
      <c r="IAS142" s="54"/>
      <c r="IAT142" s="53"/>
      <c r="IAU142" s="54"/>
      <c r="IAV142" s="53"/>
      <c r="IAW142" s="54"/>
      <c r="IAX142" s="53"/>
      <c r="IAY142" s="54"/>
      <c r="IAZ142" s="53"/>
      <c r="IBA142" s="54"/>
      <c r="IBB142" s="53"/>
      <c r="IBC142" s="54"/>
      <c r="IBD142" s="53"/>
      <c r="IBE142" s="54"/>
      <c r="IBF142" s="53"/>
      <c r="IBG142" s="54"/>
      <c r="IBH142" s="53"/>
      <c r="IBI142" s="54"/>
      <c r="IBJ142" s="53"/>
      <c r="IBK142" s="54"/>
      <c r="IBL142" s="53"/>
      <c r="IBM142" s="54"/>
      <c r="IBN142" s="53"/>
      <c r="IBO142" s="54"/>
      <c r="IBP142" s="53"/>
      <c r="IBQ142" s="54"/>
      <c r="IBR142" s="53"/>
      <c r="IBS142" s="54"/>
      <c r="IBT142" s="53"/>
      <c r="IBU142" s="54"/>
      <c r="IBV142" s="53"/>
      <c r="IBW142" s="54"/>
      <c r="IBX142" s="53"/>
      <c r="IBY142" s="54"/>
      <c r="IBZ142" s="53"/>
      <c r="ICA142" s="54"/>
      <c r="ICB142" s="53"/>
      <c r="ICC142" s="54"/>
      <c r="ICD142" s="53"/>
      <c r="ICE142" s="54"/>
      <c r="ICF142" s="53"/>
      <c r="ICG142" s="54"/>
      <c r="ICH142" s="53"/>
      <c r="ICI142" s="54"/>
      <c r="ICJ142" s="53"/>
      <c r="ICK142" s="54"/>
      <c r="ICL142" s="53"/>
      <c r="ICM142" s="54"/>
      <c r="ICN142" s="53"/>
      <c r="ICO142" s="54"/>
      <c r="ICP142" s="53"/>
      <c r="ICQ142" s="54"/>
      <c r="ICR142" s="53"/>
      <c r="ICS142" s="54"/>
      <c r="ICT142" s="53"/>
      <c r="ICU142" s="54"/>
      <c r="ICV142" s="53"/>
      <c r="ICW142" s="54"/>
      <c r="ICX142" s="53"/>
      <c r="ICY142" s="54"/>
      <c r="ICZ142" s="53"/>
      <c r="IDA142" s="54"/>
      <c r="IDB142" s="53"/>
      <c r="IDC142" s="54"/>
      <c r="IDD142" s="53"/>
      <c r="IDE142" s="54"/>
      <c r="IDF142" s="53"/>
      <c r="IDG142" s="54"/>
      <c r="IDH142" s="53"/>
      <c r="IDI142" s="54"/>
      <c r="IDJ142" s="53"/>
      <c r="IDK142" s="54"/>
      <c r="IDL142" s="53"/>
      <c r="IDM142" s="54"/>
      <c r="IDN142" s="53"/>
      <c r="IDO142" s="54"/>
      <c r="IDP142" s="53"/>
      <c r="IDQ142" s="54"/>
      <c r="IDR142" s="53"/>
      <c r="IDS142" s="54"/>
      <c r="IDT142" s="53"/>
      <c r="IDU142" s="54"/>
      <c r="IDV142" s="53"/>
      <c r="IDW142" s="54"/>
      <c r="IDX142" s="53"/>
      <c r="IDY142" s="54"/>
      <c r="IDZ142" s="53"/>
      <c r="IEA142" s="54"/>
      <c r="IEB142" s="53"/>
      <c r="IEC142" s="54"/>
      <c r="IED142" s="53"/>
      <c r="IEE142" s="54"/>
      <c r="IEF142" s="53"/>
      <c r="IEG142" s="54"/>
      <c r="IEH142" s="53"/>
      <c r="IEI142" s="54"/>
      <c r="IEJ142" s="53"/>
      <c r="IEK142" s="54"/>
      <c r="IEL142" s="53"/>
      <c r="IEM142" s="54"/>
      <c r="IEN142" s="53"/>
      <c r="IEO142" s="54"/>
      <c r="IEP142" s="53"/>
      <c r="IEQ142" s="54"/>
      <c r="IER142" s="53"/>
      <c r="IES142" s="54"/>
      <c r="IET142" s="53"/>
      <c r="IEU142" s="54"/>
      <c r="IEV142" s="53"/>
      <c r="IEW142" s="54"/>
      <c r="IEX142" s="53"/>
      <c r="IEY142" s="54"/>
      <c r="IEZ142" s="53"/>
      <c r="IFA142" s="54"/>
      <c r="IFB142" s="53"/>
      <c r="IFC142" s="54"/>
      <c r="IFD142" s="53"/>
      <c r="IFE142" s="54"/>
      <c r="IFF142" s="53"/>
      <c r="IFG142" s="54"/>
      <c r="IFH142" s="53"/>
      <c r="IFI142" s="54"/>
      <c r="IFJ142" s="53"/>
      <c r="IFK142" s="54"/>
      <c r="IFL142" s="53"/>
      <c r="IFM142" s="54"/>
      <c r="IFN142" s="53"/>
      <c r="IFO142" s="54"/>
      <c r="IFP142" s="53"/>
      <c r="IFQ142" s="54"/>
      <c r="IFR142" s="53"/>
      <c r="IFS142" s="54"/>
      <c r="IFT142" s="53"/>
      <c r="IFU142" s="54"/>
      <c r="IFV142" s="53"/>
      <c r="IFW142" s="54"/>
      <c r="IFX142" s="53"/>
      <c r="IFY142" s="54"/>
      <c r="IFZ142" s="53"/>
      <c r="IGA142" s="54"/>
      <c r="IGB142" s="53"/>
      <c r="IGC142" s="54"/>
      <c r="IGD142" s="53"/>
      <c r="IGE142" s="54"/>
      <c r="IGF142" s="53"/>
      <c r="IGG142" s="54"/>
      <c r="IGH142" s="53"/>
      <c r="IGI142" s="54"/>
      <c r="IGJ142" s="53"/>
      <c r="IGK142" s="54"/>
      <c r="IGL142" s="53"/>
      <c r="IGM142" s="54"/>
      <c r="IGN142" s="53"/>
      <c r="IGO142" s="54"/>
      <c r="IGP142" s="53"/>
      <c r="IGQ142" s="54"/>
      <c r="IGR142" s="53"/>
      <c r="IGS142" s="54"/>
      <c r="IGT142" s="53"/>
      <c r="IGU142" s="54"/>
      <c r="IGV142" s="53"/>
      <c r="IGW142" s="54"/>
      <c r="IGX142" s="53"/>
      <c r="IGY142" s="54"/>
      <c r="IGZ142" s="53"/>
      <c r="IHA142" s="54"/>
      <c r="IHB142" s="53"/>
      <c r="IHC142" s="54"/>
      <c r="IHD142" s="53"/>
      <c r="IHE142" s="54"/>
      <c r="IHF142" s="53"/>
      <c r="IHG142" s="54"/>
      <c r="IHH142" s="53"/>
      <c r="IHI142" s="54"/>
      <c r="IHJ142" s="53"/>
      <c r="IHK142" s="54"/>
      <c r="IHL142" s="53"/>
      <c r="IHM142" s="54"/>
      <c r="IHN142" s="53"/>
      <c r="IHO142" s="54"/>
      <c r="IHP142" s="53"/>
      <c r="IHQ142" s="54"/>
      <c r="IHR142" s="53"/>
      <c r="IHS142" s="54"/>
      <c r="IHT142" s="53"/>
      <c r="IHU142" s="54"/>
      <c r="IHV142" s="53"/>
      <c r="IHW142" s="54"/>
      <c r="IHX142" s="53"/>
      <c r="IHY142" s="54"/>
      <c r="IHZ142" s="53"/>
      <c r="IIA142" s="54"/>
      <c r="IIB142" s="53"/>
      <c r="IIC142" s="54"/>
      <c r="IID142" s="53"/>
      <c r="IIE142" s="54"/>
      <c r="IIF142" s="53"/>
      <c r="IIG142" s="54"/>
      <c r="IIH142" s="53"/>
      <c r="III142" s="54"/>
      <c r="IIJ142" s="53"/>
      <c r="IIK142" s="54"/>
      <c r="IIL142" s="53"/>
      <c r="IIM142" s="54"/>
      <c r="IIN142" s="53"/>
      <c r="IIO142" s="54"/>
      <c r="IIP142" s="53"/>
      <c r="IIQ142" s="54"/>
      <c r="IIR142" s="53"/>
      <c r="IIS142" s="54"/>
      <c r="IIT142" s="53"/>
      <c r="IIU142" s="54"/>
      <c r="IIV142" s="53"/>
      <c r="IIW142" s="54"/>
      <c r="IIX142" s="53"/>
      <c r="IIY142" s="54"/>
      <c r="IIZ142" s="53"/>
      <c r="IJA142" s="54"/>
      <c r="IJB142" s="53"/>
      <c r="IJC142" s="54"/>
      <c r="IJD142" s="53"/>
      <c r="IJE142" s="54"/>
      <c r="IJF142" s="53"/>
      <c r="IJG142" s="54"/>
      <c r="IJH142" s="53"/>
      <c r="IJI142" s="54"/>
      <c r="IJJ142" s="53"/>
      <c r="IJK142" s="54"/>
      <c r="IJL142" s="53"/>
      <c r="IJM142" s="54"/>
      <c r="IJN142" s="53"/>
      <c r="IJO142" s="54"/>
      <c r="IJP142" s="53"/>
      <c r="IJQ142" s="54"/>
      <c r="IJR142" s="53"/>
      <c r="IJS142" s="54"/>
      <c r="IJT142" s="53"/>
      <c r="IJU142" s="54"/>
      <c r="IJV142" s="53"/>
      <c r="IJW142" s="54"/>
      <c r="IJX142" s="53"/>
      <c r="IJY142" s="54"/>
      <c r="IJZ142" s="53"/>
      <c r="IKA142" s="54"/>
      <c r="IKB142" s="53"/>
      <c r="IKC142" s="54"/>
      <c r="IKD142" s="53"/>
      <c r="IKE142" s="54"/>
      <c r="IKF142" s="53"/>
      <c r="IKG142" s="54"/>
      <c r="IKH142" s="53"/>
      <c r="IKI142" s="54"/>
      <c r="IKJ142" s="53"/>
      <c r="IKK142" s="54"/>
      <c r="IKL142" s="53"/>
      <c r="IKM142" s="54"/>
      <c r="IKN142" s="53"/>
      <c r="IKO142" s="54"/>
      <c r="IKP142" s="53"/>
      <c r="IKQ142" s="54"/>
      <c r="IKR142" s="53"/>
      <c r="IKS142" s="54"/>
      <c r="IKT142" s="53"/>
      <c r="IKU142" s="54"/>
      <c r="IKV142" s="53"/>
      <c r="IKW142" s="54"/>
      <c r="IKX142" s="53"/>
      <c r="IKY142" s="54"/>
      <c r="IKZ142" s="53"/>
      <c r="ILA142" s="54"/>
      <c r="ILB142" s="53"/>
      <c r="ILC142" s="54"/>
      <c r="ILD142" s="53"/>
      <c r="ILE142" s="54"/>
      <c r="ILF142" s="53"/>
      <c r="ILG142" s="54"/>
      <c r="ILH142" s="53"/>
      <c r="ILI142" s="54"/>
      <c r="ILJ142" s="53"/>
      <c r="ILK142" s="54"/>
      <c r="ILL142" s="53"/>
      <c r="ILM142" s="54"/>
      <c r="ILN142" s="53"/>
      <c r="ILO142" s="54"/>
      <c r="ILP142" s="53"/>
      <c r="ILQ142" s="54"/>
      <c r="ILR142" s="53"/>
      <c r="ILS142" s="54"/>
      <c r="ILT142" s="53"/>
      <c r="ILU142" s="54"/>
      <c r="ILV142" s="53"/>
      <c r="ILW142" s="54"/>
      <c r="ILX142" s="53"/>
      <c r="ILY142" s="54"/>
      <c r="ILZ142" s="53"/>
      <c r="IMA142" s="54"/>
      <c r="IMB142" s="53"/>
      <c r="IMC142" s="54"/>
      <c r="IMD142" s="53"/>
      <c r="IME142" s="54"/>
      <c r="IMF142" s="53"/>
      <c r="IMG142" s="54"/>
      <c r="IMH142" s="53"/>
      <c r="IMI142" s="54"/>
      <c r="IMJ142" s="53"/>
      <c r="IMK142" s="54"/>
      <c r="IML142" s="53"/>
      <c r="IMM142" s="54"/>
      <c r="IMN142" s="53"/>
      <c r="IMO142" s="54"/>
      <c r="IMP142" s="53"/>
      <c r="IMQ142" s="54"/>
      <c r="IMR142" s="53"/>
      <c r="IMS142" s="54"/>
      <c r="IMT142" s="53"/>
      <c r="IMU142" s="54"/>
      <c r="IMV142" s="53"/>
      <c r="IMW142" s="54"/>
      <c r="IMX142" s="53"/>
      <c r="IMY142" s="54"/>
      <c r="IMZ142" s="53"/>
      <c r="INA142" s="54"/>
      <c r="INB142" s="53"/>
      <c r="INC142" s="54"/>
      <c r="IND142" s="53"/>
      <c r="INE142" s="54"/>
      <c r="INF142" s="53"/>
      <c r="ING142" s="54"/>
      <c r="INH142" s="53"/>
      <c r="INI142" s="54"/>
      <c r="INJ142" s="53"/>
      <c r="INK142" s="54"/>
      <c r="INL142" s="53"/>
      <c r="INM142" s="54"/>
      <c r="INN142" s="53"/>
      <c r="INO142" s="54"/>
      <c r="INP142" s="53"/>
      <c r="INQ142" s="54"/>
      <c r="INR142" s="53"/>
      <c r="INS142" s="54"/>
      <c r="INT142" s="53"/>
      <c r="INU142" s="54"/>
      <c r="INV142" s="53"/>
      <c r="INW142" s="54"/>
      <c r="INX142" s="53"/>
      <c r="INY142" s="54"/>
      <c r="INZ142" s="53"/>
      <c r="IOA142" s="54"/>
      <c r="IOB142" s="53"/>
      <c r="IOC142" s="54"/>
      <c r="IOD142" s="53"/>
      <c r="IOE142" s="54"/>
      <c r="IOF142" s="53"/>
      <c r="IOG142" s="54"/>
      <c r="IOH142" s="53"/>
      <c r="IOI142" s="54"/>
      <c r="IOJ142" s="53"/>
      <c r="IOK142" s="54"/>
      <c r="IOL142" s="53"/>
      <c r="IOM142" s="54"/>
      <c r="ION142" s="53"/>
      <c r="IOO142" s="54"/>
      <c r="IOP142" s="53"/>
      <c r="IOQ142" s="54"/>
      <c r="IOR142" s="53"/>
      <c r="IOS142" s="54"/>
      <c r="IOT142" s="53"/>
      <c r="IOU142" s="54"/>
      <c r="IOV142" s="53"/>
      <c r="IOW142" s="54"/>
      <c r="IOX142" s="53"/>
      <c r="IOY142" s="54"/>
      <c r="IOZ142" s="53"/>
      <c r="IPA142" s="54"/>
      <c r="IPB142" s="53"/>
      <c r="IPC142" s="54"/>
      <c r="IPD142" s="53"/>
      <c r="IPE142" s="54"/>
      <c r="IPF142" s="53"/>
      <c r="IPG142" s="54"/>
      <c r="IPH142" s="53"/>
      <c r="IPI142" s="54"/>
      <c r="IPJ142" s="53"/>
      <c r="IPK142" s="54"/>
      <c r="IPL142" s="53"/>
      <c r="IPM142" s="54"/>
      <c r="IPN142" s="53"/>
      <c r="IPO142" s="54"/>
      <c r="IPP142" s="53"/>
      <c r="IPQ142" s="54"/>
      <c r="IPR142" s="53"/>
      <c r="IPS142" s="54"/>
      <c r="IPT142" s="53"/>
      <c r="IPU142" s="54"/>
      <c r="IPV142" s="53"/>
      <c r="IPW142" s="54"/>
      <c r="IPX142" s="53"/>
      <c r="IPY142" s="54"/>
      <c r="IPZ142" s="53"/>
      <c r="IQA142" s="54"/>
      <c r="IQB142" s="53"/>
      <c r="IQC142" s="54"/>
      <c r="IQD142" s="53"/>
      <c r="IQE142" s="54"/>
      <c r="IQF142" s="53"/>
      <c r="IQG142" s="54"/>
      <c r="IQH142" s="53"/>
      <c r="IQI142" s="54"/>
      <c r="IQJ142" s="53"/>
      <c r="IQK142" s="54"/>
      <c r="IQL142" s="53"/>
      <c r="IQM142" s="54"/>
      <c r="IQN142" s="53"/>
      <c r="IQO142" s="54"/>
      <c r="IQP142" s="53"/>
      <c r="IQQ142" s="54"/>
      <c r="IQR142" s="53"/>
      <c r="IQS142" s="54"/>
      <c r="IQT142" s="53"/>
      <c r="IQU142" s="54"/>
      <c r="IQV142" s="53"/>
      <c r="IQW142" s="54"/>
      <c r="IQX142" s="53"/>
      <c r="IQY142" s="54"/>
      <c r="IQZ142" s="53"/>
      <c r="IRA142" s="54"/>
      <c r="IRB142" s="53"/>
      <c r="IRC142" s="54"/>
      <c r="IRD142" s="53"/>
      <c r="IRE142" s="54"/>
      <c r="IRF142" s="53"/>
      <c r="IRG142" s="54"/>
      <c r="IRH142" s="53"/>
      <c r="IRI142" s="54"/>
      <c r="IRJ142" s="53"/>
      <c r="IRK142" s="54"/>
      <c r="IRL142" s="53"/>
      <c r="IRM142" s="54"/>
      <c r="IRN142" s="53"/>
      <c r="IRO142" s="54"/>
      <c r="IRP142" s="53"/>
      <c r="IRQ142" s="54"/>
      <c r="IRR142" s="53"/>
      <c r="IRS142" s="54"/>
      <c r="IRT142" s="53"/>
      <c r="IRU142" s="54"/>
      <c r="IRV142" s="53"/>
      <c r="IRW142" s="54"/>
      <c r="IRX142" s="53"/>
      <c r="IRY142" s="54"/>
      <c r="IRZ142" s="53"/>
      <c r="ISA142" s="54"/>
      <c r="ISB142" s="53"/>
      <c r="ISC142" s="54"/>
      <c r="ISD142" s="53"/>
      <c r="ISE142" s="54"/>
      <c r="ISF142" s="53"/>
      <c r="ISG142" s="54"/>
      <c r="ISH142" s="53"/>
      <c r="ISI142" s="54"/>
      <c r="ISJ142" s="53"/>
      <c r="ISK142" s="54"/>
      <c r="ISL142" s="53"/>
      <c r="ISM142" s="54"/>
      <c r="ISN142" s="53"/>
      <c r="ISO142" s="54"/>
      <c r="ISP142" s="53"/>
      <c r="ISQ142" s="54"/>
      <c r="ISR142" s="53"/>
      <c r="ISS142" s="54"/>
      <c r="IST142" s="53"/>
      <c r="ISU142" s="54"/>
      <c r="ISV142" s="53"/>
      <c r="ISW142" s="54"/>
      <c r="ISX142" s="53"/>
      <c r="ISY142" s="54"/>
      <c r="ISZ142" s="53"/>
      <c r="ITA142" s="54"/>
      <c r="ITB142" s="53"/>
      <c r="ITC142" s="54"/>
      <c r="ITD142" s="53"/>
      <c r="ITE142" s="54"/>
      <c r="ITF142" s="53"/>
      <c r="ITG142" s="54"/>
      <c r="ITH142" s="53"/>
      <c r="ITI142" s="54"/>
      <c r="ITJ142" s="53"/>
      <c r="ITK142" s="54"/>
      <c r="ITL142" s="53"/>
      <c r="ITM142" s="54"/>
      <c r="ITN142" s="53"/>
      <c r="ITO142" s="54"/>
      <c r="ITP142" s="53"/>
      <c r="ITQ142" s="54"/>
      <c r="ITR142" s="53"/>
      <c r="ITS142" s="54"/>
      <c r="ITT142" s="53"/>
      <c r="ITU142" s="54"/>
      <c r="ITV142" s="53"/>
      <c r="ITW142" s="54"/>
      <c r="ITX142" s="53"/>
      <c r="ITY142" s="54"/>
      <c r="ITZ142" s="53"/>
      <c r="IUA142" s="54"/>
      <c r="IUB142" s="53"/>
      <c r="IUC142" s="54"/>
      <c r="IUD142" s="53"/>
      <c r="IUE142" s="54"/>
      <c r="IUF142" s="53"/>
      <c r="IUG142" s="54"/>
      <c r="IUH142" s="53"/>
      <c r="IUI142" s="54"/>
      <c r="IUJ142" s="53"/>
      <c r="IUK142" s="54"/>
      <c r="IUL142" s="53"/>
      <c r="IUM142" s="54"/>
      <c r="IUN142" s="53"/>
      <c r="IUO142" s="54"/>
      <c r="IUP142" s="53"/>
      <c r="IUQ142" s="54"/>
      <c r="IUR142" s="53"/>
      <c r="IUS142" s="54"/>
      <c r="IUT142" s="53"/>
      <c r="IUU142" s="54"/>
      <c r="IUV142" s="53"/>
      <c r="IUW142" s="54"/>
      <c r="IUX142" s="53"/>
      <c r="IUY142" s="54"/>
      <c r="IUZ142" s="53"/>
      <c r="IVA142" s="54"/>
      <c r="IVB142" s="53"/>
      <c r="IVC142" s="54"/>
      <c r="IVD142" s="53"/>
      <c r="IVE142" s="54"/>
      <c r="IVF142" s="53"/>
      <c r="IVG142" s="54"/>
      <c r="IVH142" s="53"/>
      <c r="IVI142" s="54"/>
      <c r="IVJ142" s="53"/>
      <c r="IVK142" s="54"/>
      <c r="IVL142" s="53"/>
      <c r="IVM142" s="54"/>
      <c r="IVN142" s="53"/>
      <c r="IVO142" s="54"/>
      <c r="IVP142" s="53"/>
      <c r="IVQ142" s="54"/>
      <c r="IVR142" s="53"/>
      <c r="IVS142" s="54"/>
      <c r="IVT142" s="53"/>
      <c r="IVU142" s="54"/>
      <c r="IVV142" s="53"/>
      <c r="IVW142" s="54"/>
      <c r="IVX142" s="53"/>
      <c r="IVY142" s="54"/>
      <c r="IVZ142" s="53"/>
      <c r="IWA142" s="54"/>
      <c r="IWB142" s="53"/>
      <c r="IWC142" s="54"/>
      <c r="IWD142" s="53"/>
      <c r="IWE142" s="54"/>
      <c r="IWF142" s="53"/>
      <c r="IWG142" s="54"/>
      <c r="IWH142" s="53"/>
      <c r="IWI142" s="54"/>
      <c r="IWJ142" s="53"/>
      <c r="IWK142" s="54"/>
      <c r="IWL142" s="53"/>
      <c r="IWM142" s="54"/>
      <c r="IWN142" s="53"/>
      <c r="IWO142" s="54"/>
      <c r="IWP142" s="53"/>
      <c r="IWQ142" s="54"/>
      <c r="IWR142" s="53"/>
      <c r="IWS142" s="54"/>
      <c r="IWT142" s="53"/>
      <c r="IWU142" s="54"/>
      <c r="IWV142" s="53"/>
      <c r="IWW142" s="54"/>
      <c r="IWX142" s="53"/>
      <c r="IWY142" s="54"/>
      <c r="IWZ142" s="53"/>
      <c r="IXA142" s="54"/>
      <c r="IXB142" s="53"/>
      <c r="IXC142" s="54"/>
      <c r="IXD142" s="53"/>
      <c r="IXE142" s="54"/>
      <c r="IXF142" s="53"/>
      <c r="IXG142" s="54"/>
      <c r="IXH142" s="53"/>
      <c r="IXI142" s="54"/>
      <c r="IXJ142" s="53"/>
      <c r="IXK142" s="54"/>
      <c r="IXL142" s="53"/>
      <c r="IXM142" s="54"/>
      <c r="IXN142" s="53"/>
      <c r="IXO142" s="54"/>
      <c r="IXP142" s="53"/>
      <c r="IXQ142" s="54"/>
      <c r="IXR142" s="53"/>
      <c r="IXS142" s="54"/>
      <c r="IXT142" s="53"/>
      <c r="IXU142" s="54"/>
      <c r="IXV142" s="53"/>
      <c r="IXW142" s="54"/>
      <c r="IXX142" s="53"/>
      <c r="IXY142" s="54"/>
      <c r="IXZ142" s="53"/>
      <c r="IYA142" s="54"/>
      <c r="IYB142" s="53"/>
      <c r="IYC142" s="54"/>
      <c r="IYD142" s="53"/>
      <c r="IYE142" s="54"/>
      <c r="IYF142" s="53"/>
      <c r="IYG142" s="54"/>
      <c r="IYH142" s="53"/>
      <c r="IYI142" s="54"/>
      <c r="IYJ142" s="53"/>
      <c r="IYK142" s="54"/>
      <c r="IYL142" s="53"/>
      <c r="IYM142" s="54"/>
      <c r="IYN142" s="53"/>
      <c r="IYO142" s="54"/>
      <c r="IYP142" s="53"/>
      <c r="IYQ142" s="54"/>
      <c r="IYR142" s="53"/>
      <c r="IYS142" s="54"/>
      <c r="IYT142" s="53"/>
      <c r="IYU142" s="54"/>
      <c r="IYV142" s="53"/>
      <c r="IYW142" s="54"/>
      <c r="IYX142" s="53"/>
      <c r="IYY142" s="54"/>
      <c r="IYZ142" s="53"/>
      <c r="IZA142" s="54"/>
      <c r="IZB142" s="53"/>
      <c r="IZC142" s="54"/>
      <c r="IZD142" s="53"/>
      <c r="IZE142" s="54"/>
      <c r="IZF142" s="53"/>
      <c r="IZG142" s="54"/>
      <c r="IZH142" s="53"/>
      <c r="IZI142" s="54"/>
      <c r="IZJ142" s="53"/>
      <c r="IZK142" s="54"/>
      <c r="IZL142" s="53"/>
      <c r="IZM142" s="54"/>
      <c r="IZN142" s="53"/>
      <c r="IZO142" s="54"/>
      <c r="IZP142" s="53"/>
      <c r="IZQ142" s="54"/>
      <c r="IZR142" s="53"/>
      <c r="IZS142" s="54"/>
      <c r="IZT142" s="53"/>
      <c r="IZU142" s="54"/>
      <c r="IZV142" s="53"/>
      <c r="IZW142" s="54"/>
      <c r="IZX142" s="53"/>
      <c r="IZY142" s="54"/>
      <c r="IZZ142" s="53"/>
      <c r="JAA142" s="54"/>
      <c r="JAB142" s="53"/>
      <c r="JAC142" s="54"/>
      <c r="JAD142" s="53"/>
      <c r="JAE142" s="54"/>
      <c r="JAF142" s="53"/>
      <c r="JAG142" s="54"/>
      <c r="JAH142" s="53"/>
      <c r="JAI142" s="54"/>
      <c r="JAJ142" s="53"/>
      <c r="JAK142" s="54"/>
      <c r="JAL142" s="53"/>
      <c r="JAM142" s="54"/>
      <c r="JAN142" s="53"/>
      <c r="JAO142" s="54"/>
      <c r="JAP142" s="53"/>
      <c r="JAQ142" s="54"/>
      <c r="JAR142" s="53"/>
      <c r="JAS142" s="54"/>
      <c r="JAT142" s="53"/>
      <c r="JAU142" s="54"/>
      <c r="JAV142" s="53"/>
      <c r="JAW142" s="54"/>
      <c r="JAX142" s="53"/>
      <c r="JAY142" s="54"/>
      <c r="JAZ142" s="53"/>
      <c r="JBA142" s="54"/>
      <c r="JBB142" s="53"/>
      <c r="JBC142" s="54"/>
      <c r="JBD142" s="53"/>
      <c r="JBE142" s="54"/>
      <c r="JBF142" s="53"/>
      <c r="JBG142" s="54"/>
      <c r="JBH142" s="53"/>
      <c r="JBI142" s="54"/>
      <c r="JBJ142" s="53"/>
      <c r="JBK142" s="54"/>
      <c r="JBL142" s="53"/>
      <c r="JBM142" s="54"/>
      <c r="JBN142" s="53"/>
      <c r="JBO142" s="54"/>
      <c r="JBP142" s="53"/>
      <c r="JBQ142" s="54"/>
      <c r="JBR142" s="53"/>
      <c r="JBS142" s="54"/>
      <c r="JBT142" s="53"/>
      <c r="JBU142" s="54"/>
      <c r="JBV142" s="53"/>
      <c r="JBW142" s="54"/>
      <c r="JBX142" s="53"/>
      <c r="JBY142" s="54"/>
      <c r="JBZ142" s="53"/>
      <c r="JCA142" s="54"/>
      <c r="JCB142" s="53"/>
      <c r="JCC142" s="54"/>
      <c r="JCD142" s="53"/>
      <c r="JCE142" s="54"/>
      <c r="JCF142" s="53"/>
      <c r="JCG142" s="54"/>
      <c r="JCH142" s="53"/>
      <c r="JCI142" s="54"/>
      <c r="JCJ142" s="53"/>
      <c r="JCK142" s="54"/>
      <c r="JCL142" s="53"/>
      <c r="JCM142" s="54"/>
      <c r="JCN142" s="53"/>
      <c r="JCO142" s="54"/>
      <c r="JCP142" s="53"/>
      <c r="JCQ142" s="54"/>
      <c r="JCR142" s="53"/>
      <c r="JCS142" s="54"/>
      <c r="JCT142" s="53"/>
      <c r="JCU142" s="54"/>
      <c r="JCV142" s="53"/>
      <c r="JCW142" s="54"/>
      <c r="JCX142" s="53"/>
      <c r="JCY142" s="54"/>
      <c r="JCZ142" s="53"/>
      <c r="JDA142" s="54"/>
      <c r="JDB142" s="53"/>
      <c r="JDC142" s="54"/>
      <c r="JDD142" s="53"/>
      <c r="JDE142" s="54"/>
      <c r="JDF142" s="53"/>
      <c r="JDG142" s="54"/>
      <c r="JDH142" s="53"/>
      <c r="JDI142" s="54"/>
      <c r="JDJ142" s="53"/>
      <c r="JDK142" s="54"/>
      <c r="JDL142" s="53"/>
      <c r="JDM142" s="54"/>
      <c r="JDN142" s="53"/>
      <c r="JDO142" s="54"/>
      <c r="JDP142" s="53"/>
      <c r="JDQ142" s="54"/>
      <c r="JDR142" s="53"/>
      <c r="JDS142" s="54"/>
      <c r="JDT142" s="53"/>
      <c r="JDU142" s="54"/>
      <c r="JDV142" s="53"/>
      <c r="JDW142" s="54"/>
      <c r="JDX142" s="53"/>
      <c r="JDY142" s="54"/>
      <c r="JDZ142" s="53"/>
      <c r="JEA142" s="54"/>
      <c r="JEB142" s="53"/>
      <c r="JEC142" s="54"/>
      <c r="JED142" s="53"/>
      <c r="JEE142" s="54"/>
      <c r="JEF142" s="53"/>
      <c r="JEG142" s="54"/>
      <c r="JEH142" s="53"/>
      <c r="JEI142" s="54"/>
      <c r="JEJ142" s="53"/>
      <c r="JEK142" s="54"/>
      <c r="JEL142" s="53"/>
      <c r="JEM142" s="54"/>
      <c r="JEN142" s="53"/>
      <c r="JEO142" s="54"/>
      <c r="JEP142" s="53"/>
      <c r="JEQ142" s="54"/>
      <c r="JER142" s="53"/>
      <c r="JES142" s="54"/>
      <c r="JET142" s="53"/>
      <c r="JEU142" s="54"/>
      <c r="JEV142" s="53"/>
      <c r="JEW142" s="54"/>
      <c r="JEX142" s="53"/>
      <c r="JEY142" s="54"/>
      <c r="JEZ142" s="53"/>
      <c r="JFA142" s="54"/>
      <c r="JFB142" s="53"/>
      <c r="JFC142" s="54"/>
      <c r="JFD142" s="53"/>
      <c r="JFE142" s="54"/>
      <c r="JFF142" s="53"/>
      <c r="JFG142" s="54"/>
      <c r="JFH142" s="53"/>
      <c r="JFI142" s="54"/>
      <c r="JFJ142" s="53"/>
      <c r="JFK142" s="54"/>
      <c r="JFL142" s="53"/>
      <c r="JFM142" s="54"/>
      <c r="JFN142" s="53"/>
      <c r="JFO142" s="54"/>
      <c r="JFP142" s="53"/>
      <c r="JFQ142" s="54"/>
      <c r="JFR142" s="53"/>
      <c r="JFS142" s="54"/>
      <c r="JFT142" s="53"/>
      <c r="JFU142" s="54"/>
      <c r="JFV142" s="53"/>
      <c r="JFW142" s="54"/>
      <c r="JFX142" s="53"/>
      <c r="JFY142" s="54"/>
      <c r="JFZ142" s="53"/>
      <c r="JGA142" s="54"/>
      <c r="JGB142" s="53"/>
      <c r="JGC142" s="54"/>
      <c r="JGD142" s="53"/>
      <c r="JGE142" s="54"/>
      <c r="JGF142" s="53"/>
      <c r="JGG142" s="54"/>
      <c r="JGH142" s="53"/>
      <c r="JGI142" s="54"/>
      <c r="JGJ142" s="53"/>
      <c r="JGK142" s="54"/>
      <c r="JGL142" s="53"/>
      <c r="JGM142" s="54"/>
      <c r="JGN142" s="53"/>
      <c r="JGO142" s="54"/>
      <c r="JGP142" s="53"/>
      <c r="JGQ142" s="54"/>
      <c r="JGR142" s="53"/>
      <c r="JGS142" s="54"/>
      <c r="JGT142" s="53"/>
      <c r="JGU142" s="54"/>
      <c r="JGV142" s="53"/>
      <c r="JGW142" s="54"/>
      <c r="JGX142" s="53"/>
      <c r="JGY142" s="54"/>
      <c r="JGZ142" s="53"/>
      <c r="JHA142" s="54"/>
      <c r="JHB142" s="53"/>
      <c r="JHC142" s="54"/>
      <c r="JHD142" s="53"/>
      <c r="JHE142" s="54"/>
      <c r="JHF142" s="53"/>
      <c r="JHG142" s="54"/>
      <c r="JHH142" s="53"/>
      <c r="JHI142" s="54"/>
      <c r="JHJ142" s="53"/>
      <c r="JHK142" s="54"/>
      <c r="JHL142" s="53"/>
      <c r="JHM142" s="54"/>
      <c r="JHN142" s="53"/>
      <c r="JHO142" s="54"/>
      <c r="JHP142" s="53"/>
      <c r="JHQ142" s="54"/>
      <c r="JHR142" s="53"/>
      <c r="JHS142" s="54"/>
      <c r="JHT142" s="53"/>
      <c r="JHU142" s="54"/>
      <c r="JHV142" s="53"/>
      <c r="JHW142" s="54"/>
      <c r="JHX142" s="53"/>
      <c r="JHY142" s="54"/>
      <c r="JHZ142" s="53"/>
      <c r="JIA142" s="54"/>
      <c r="JIB142" s="53"/>
      <c r="JIC142" s="54"/>
      <c r="JID142" s="53"/>
      <c r="JIE142" s="54"/>
      <c r="JIF142" s="53"/>
      <c r="JIG142" s="54"/>
      <c r="JIH142" s="53"/>
      <c r="JII142" s="54"/>
      <c r="JIJ142" s="53"/>
      <c r="JIK142" s="54"/>
      <c r="JIL142" s="53"/>
      <c r="JIM142" s="54"/>
      <c r="JIN142" s="53"/>
      <c r="JIO142" s="54"/>
      <c r="JIP142" s="53"/>
      <c r="JIQ142" s="54"/>
      <c r="JIR142" s="53"/>
      <c r="JIS142" s="54"/>
      <c r="JIT142" s="53"/>
      <c r="JIU142" s="54"/>
      <c r="JIV142" s="53"/>
      <c r="JIW142" s="54"/>
      <c r="JIX142" s="53"/>
      <c r="JIY142" s="54"/>
      <c r="JIZ142" s="53"/>
      <c r="JJA142" s="54"/>
      <c r="JJB142" s="53"/>
      <c r="JJC142" s="54"/>
      <c r="JJD142" s="53"/>
      <c r="JJE142" s="54"/>
      <c r="JJF142" s="53"/>
      <c r="JJG142" s="54"/>
      <c r="JJH142" s="53"/>
      <c r="JJI142" s="54"/>
      <c r="JJJ142" s="53"/>
      <c r="JJK142" s="54"/>
      <c r="JJL142" s="53"/>
      <c r="JJM142" s="54"/>
      <c r="JJN142" s="53"/>
      <c r="JJO142" s="54"/>
      <c r="JJP142" s="53"/>
      <c r="JJQ142" s="54"/>
      <c r="JJR142" s="53"/>
      <c r="JJS142" s="54"/>
      <c r="JJT142" s="53"/>
      <c r="JJU142" s="54"/>
      <c r="JJV142" s="53"/>
      <c r="JJW142" s="54"/>
      <c r="JJX142" s="53"/>
      <c r="JJY142" s="54"/>
      <c r="JJZ142" s="53"/>
      <c r="JKA142" s="54"/>
      <c r="JKB142" s="53"/>
      <c r="JKC142" s="54"/>
      <c r="JKD142" s="53"/>
      <c r="JKE142" s="54"/>
      <c r="JKF142" s="53"/>
      <c r="JKG142" s="54"/>
      <c r="JKH142" s="53"/>
      <c r="JKI142" s="54"/>
      <c r="JKJ142" s="53"/>
      <c r="JKK142" s="54"/>
      <c r="JKL142" s="53"/>
      <c r="JKM142" s="54"/>
      <c r="JKN142" s="53"/>
      <c r="JKO142" s="54"/>
      <c r="JKP142" s="53"/>
      <c r="JKQ142" s="54"/>
      <c r="JKR142" s="53"/>
      <c r="JKS142" s="54"/>
      <c r="JKT142" s="53"/>
      <c r="JKU142" s="54"/>
      <c r="JKV142" s="53"/>
      <c r="JKW142" s="54"/>
      <c r="JKX142" s="53"/>
      <c r="JKY142" s="54"/>
      <c r="JKZ142" s="53"/>
      <c r="JLA142" s="54"/>
      <c r="JLB142" s="53"/>
      <c r="JLC142" s="54"/>
      <c r="JLD142" s="53"/>
      <c r="JLE142" s="54"/>
      <c r="JLF142" s="53"/>
      <c r="JLG142" s="54"/>
      <c r="JLH142" s="53"/>
      <c r="JLI142" s="54"/>
      <c r="JLJ142" s="53"/>
      <c r="JLK142" s="54"/>
      <c r="JLL142" s="53"/>
      <c r="JLM142" s="54"/>
      <c r="JLN142" s="53"/>
      <c r="JLO142" s="54"/>
      <c r="JLP142" s="53"/>
      <c r="JLQ142" s="54"/>
      <c r="JLR142" s="53"/>
      <c r="JLS142" s="54"/>
      <c r="JLT142" s="53"/>
      <c r="JLU142" s="54"/>
      <c r="JLV142" s="53"/>
      <c r="JLW142" s="54"/>
      <c r="JLX142" s="53"/>
      <c r="JLY142" s="54"/>
      <c r="JLZ142" s="53"/>
      <c r="JMA142" s="54"/>
      <c r="JMB142" s="53"/>
      <c r="JMC142" s="54"/>
      <c r="JMD142" s="53"/>
      <c r="JME142" s="54"/>
      <c r="JMF142" s="53"/>
      <c r="JMG142" s="54"/>
      <c r="JMH142" s="53"/>
      <c r="JMI142" s="54"/>
      <c r="JMJ142" s="53"/>
      <c r="JMK142" s="54"/>
      <c r="JML142" s="53"/>
      <c r="JMM142" s="54"/>
      <c r="JMN142" s="53"/>
      <c r="JMO142" s="54"/>
      <c r="JMP142" s="53"/>
      <c r="JMQ142" s="54"/>
      <c r="JMR142" s="53"/>
      <c r="JMS142" s="54"/>
      <c r="JMT142" s="53"/>
      <c r="JMU142" s="54"/>
      <c r="JMV142" s="53"/>
      <c r="JMW142" s="54"/>
      <c r="JMX142" s="53"/>
      <c r="JMY142" s="54"/>
      <c r="JMZ142" s="53"/>
      <c r="JNA142" s="54"/>
      <c r="JNB142" s="53"/>
      <c r="JNC142" s="54"/>
      <c r="JND142" s="53"/>
      <c r="JNE142" s="54"/>
      <c r="JNF142" s="53"/>
      <c r="JNG142" s="54"/>
      <c r="JNH142" s="53"/>
      <c r="JNI142" s="54"/>
      <c r="JNJ142" s="53"/>
      <c r="JNK142" s="54"/>
      <c r="JNL142" s="53"/>
      <c r="JNM142" s="54"/>
      <c r="JNN142" s="53"/>
      <c r="JNO142" s="54"/>
      <c r="JNP142" s="53"/>
      <c r="JNQ142" s="54"/>
      <c r="JNR142" s="53"/>
      <c r="JNS142" s="54"/>
      <c r="JNT142" s="53"/>
      <c r="JNU142" s="54"/>
      <c r="JNV142" s="53"/>
      <c r="JNW142" s="54"/>
      <c r="JNX142" s="53"/>
      <c r="JNY142" s="54"/>
      <c r="JNZ142" s="53"/>
      <c r="JOA142" s="54"/>
      <c r="JOB142" s="53"/>
      <c r="JOC142" s="54"/>
      <c r="JOD142" s="53"/>
      <c r="JOE142" s="54"/>
      <c r="JOF142" s="53"/>
      <c r="JOG142" s="54"/>
      <c r="JOH142" s="53"/>
      <c r="JOI142" s="54"/>
      <c r="JOJ142" s="53"/>
      <c r="JOK142" s="54"/>
      <c r="JOL142" s="53"/>
      <c r="JOM142" s="54"/>
      <c r="JON142" s="53"/>
      <c r="JOO142" s="54"/>
      <c r="JOP142" s="53"/>
      <c r="JOQ142" s="54"/>
      <c r="JOR142" s="53"/>
      <c r="JOS142" s="54"/>
      <c r="JOT142" s="53"/>
      <c r="JOU142" s="54"/>
      <c r="JOV142" s="53"/>
      <c r="JOW142" s="54"/>
      <c r="JOX142" s="53"/>
      <c r="JOY142" s="54"/>
      <c r="JOZ142" s="53"/>
      <c r="JPA142" s="54"/>
      <c r="JPB142" s="53"/>
      <c r="JPC142" s="54"/>
      <c r="JPD142" s="53"/>
      <c r="JPE142" s="54"/>
      <c r="JPF142" s="53"/>
      <c r="JPG142" s="54"/>
      <c r="JPH142" s="53"/>
      <c r="JPI142" s="54"/>
      <c r="JPJ142" s="53"/>
      <c r="JPK142" s="54"/>
      <c r="JPL142" s="53"/>
      <c r="JPM142" s="54"/>
      <c r="JPN142" s="53"/>
      <c r="JPO142" s="54"/>
      <c r="JPP142" s="53"/>
      <c r="JPQ142" s="54"/>
      <c r="JPR142" s="53"/>
      <c r="JPS142" s="54"/>
      <c r="JPT142" s="53"/>
      <c r="JPU142" s="54"/>
      <c r="JPV142" s="53"/>
      <c r="JPW142" s="54"/>
      <c r="JPX142" s="53"/>
      <c r="JPY142" s="54"/>
      <c r="JPZ142" s="53"/>
      <c r="JQA142" s="54"/>
      <c r="JQB142" s="53"/>
      <c r="JQC142" s="54"/>
      <c r="JQD142" s="53"/>
      <c r="JQE142" s="54"/>
      <c r="JQF142" s="53"/>
      <c r="JQG142" s="54"/>
      <c r="JQH142" s="53"/>
      <c r="JQI142" s="54"/>
      <c r="JQJ142" s="53"/>
      <c r="JQK142" s="54"/>
      <c r="JQL142" s="53"/>
      <c r="JQM142" s="54"/>
      <c r="JQN142" s="53"/>
      <c r="JQO142" s="54"/>
      <c r="JQP142" s="53"/>
      <c r="JQQ142" s="54"/>
      <c r="JQR142" s="53"/>
      <c r="JQS142" s="54"/>
      <c r="JQT142" s="53"/>
      <c r="JQU142" s="54"/>
      <c r="JQV142" s="53"/>
      <c r="JQW142" s="54"/>
      <c r="JQX142" s="53"/>
      <c r="JQY142" s="54"/>
      <c r="JQZ142" s="53"/>
      <c r="JRA142" s="54"/>
      <c r="JRB142" s="53"/>
      <c r="JRC142" s="54"/>
      <c r="JRD142" s="53"/>
      <c r="JRE142" s="54"/>
      <c r="JRF142" s="53"/>
      <c r="JRG142" s="54"/>
      <c r="JRH142" s="53"/>
      <c r="JRI142" s="54"/>
      <c r="JRJ142" s="53"/>
      <c r="JRK142" s="54"/>
      <c r="JRL142" s="53"/>
      <c r="JRM142" s="54"/>
      <c r="JRN142" s="53"/>
      <c r="JRO142" s="54"/>
      <c r="JRP142" s="53"/>
      <c r="JRQ142" s="54"/>
      <c r="JRR142" s="53"/>
      <c r="JRS142" s="54"/>
      <c r="JRT142" s="53"/>
      <c r="JRU142" s="54"/>
      <c r="JRV142" s="53"/>
      <c r="JRW142" s="54"/>
      <c r="JRX142" s="53"/>
      <c r="JRY142" s="54"/>
      <c r="JRZ142" s="53"/>
      <c r="JSA142" s="54"/>
      <c r="JSB142" s="53"/>
      <c r="JSC142" s="54"/>
      <c r="JSD142" s="53"/>
      <c r="JSE142" s="54"/>
      <c r="JSF142" s="53"/>
      <c r="JSG142" s="54"/>
      <c r="JSH142" s="53"/>
      <c r="JSI142" s="54"/>
      <c r="JSJ142" s="53"/>
      <c r="JSK142" s="54"/>
      <c r="JSL142" s="53"/>
      <c r="JSM142" s="54"/>
      <c r="JSN142" s="53"/>
      <c r="JSO142" s="54"/>
      <c r="JSP142" s="53"/>
      <c r="JSQ142" s="54"/>
      <c r="JSR142" s="53"/>
      <c r="JSS142" s="54"/>
      <c r="JST142" s="53"/>
      <c r="JSU142" s="54"/>
      <c r="JSV142" s="53"/>
      <c r="JSW142" s="54"/>
      <c r="JSX142" s="53"/>
      <c r="JSY142" s="54"/>
      <c r="JSZ142" s="53"/>
      <c r="JTA142" s="54"/>
      <c r="JTB142" s="53"/>
      <c r="JTC142" s="54"/>
      <c r="JTD142" s="53"/>
      <c r="JTE142" s="54"/>
      <c r="JTF142" s="53"/>
      <c r="JTG142" s="54"/>
      <c r="JTH142" s="53"/>
      <c r="JTI142" s="54"/>
      <c r="JTJ142" s="53"/>
      <c r="JTK142" s="54"/>
      <c r="JTL142" s="53"/>
      <c r="JTM142" s="54"/>
      <c r="JTN142" s="53"/>
      <c r="JTO142" s="54"/>
      <c r="JTP142" s="53"/>
      <c r="JTQ142" s="54"/>
      <c r="JTR142" s="53"/>
      <c r="JTS142" s="54"/>
      <c r="JTT142" s="53"/>
      <c r="JTU142" s="54"/>
      <c r="JTV142" s="53"/>
      <c r="JTW142" s="54"/>
      <c r="JTX142" s="53"/>
      <c r="JTY142" s="54"/>
      <c r="JTZ142" s="53"/>
      <c r="JUA142" s="54"/>
      <c r="JUB142" s="53"/>
      <c r="JUC142" s="54"/>
      <c r="JUD142" s="53"/>
      <c r="JUE142" s="54"/>
      <c r="JUF142" s="53"/>
      <c r="JUG142" s="54"/>
      <c r="JUH142" s="53"/>
      <c r="JUI142" s="54"/>
      <c r="JUJ142" s="53"/>
      <c r="JUK142" s="54"/>
      <c r="JUL142" s="53"/>
      <c r="JUM142" s="54"/>
      <c r="JUN142" s="53"/>
      <c r="JUO142" s="54"/>
      <c r="JUP142" s="53"/>
      <c r="JUQ142" s="54"/>
      <c r="JUR142" s="53"/>
      <c r="JUS142" s="54"/>
      <c r="JUT142" s="53"/>
      <c r="JUU142" s="54"/>
      <c r="JUV142" s="53"/>
      <c r="JUW142" s="54"/>
      <c r="JUX142" s="53"/>
      <c r="JUY142" s="54"/>
      <c r="JUZ142" s="53"/>
      <c r="JVA142" s="54"/>
      <c r="JVB142" s="53"/>
      <c r="JVC142" s="54"/>
      <c r="JVD142" s="53"/>
      <c r="JVE142" s="54"/>
      <c r="JVF142" s="53"/>
      <c r="JVG142" s="54"/>
      <c r="JVH142" s="53"/>
      <c r="JVI142" s="54"/>
      <c r="JVJ142" s="53"/>
      <c r="JVK142" s="54"/>
      <c r="JVL142" s="53"/>
      <c r="JVM142" s="54"/>
      <c r="JVN142" s="53"/>
      <c r="JVO142" s="54"/>
      <c r="JVP142" s="53"/>
      <c r="JVQ142" s="54"/>
      <c r="JVR142" s="53"/>
      <c r="JVS142" s="54"/>
      <c r="JVT142" s="53"/>
      <c r="JVU142" s="54"/>
      <c r="JVV142" s="53"/>
      <c r="JVW142" s="54"/>
      <c r="JVX142" s="53"/>
      <c r="JVY142" s="54"/>
      <c r="JVZ142" s="53"/>
      <c r="JWA142" s="54"/>
      <c r="JWB142" s="53"/>
      <c r="JWC142" s="54"/>
      <c r="JWD142" s="53"/>
      <c r="JWE142" s="54"/>
      <c r="JWF142" s="53"/>
      <c r="JWG142" s="54"/>
      <c r="JWH142" s="53"/>
      <c r="JWI142" s="54"/>
      <c r="JWJ142" s="53"/>
      <c r="JWK142" s="54"/>
      <c r="JWL142" s="53"/>
      <c r="JWM142" s="54"/>
      <c r="JWN142" s="53"/>
      <c r="JWO142" s="54"/>
      <c r="JWP142" s="53"/>
      <c r="JWQ142" s="54"/>
      <c r="JWR142" s="53"/>
      <c r="JWS142" s="54"/>
      <c r="JWT142" s="53"/>
      <c r="JWU142" s="54"/>
      <c r="JWV142" s="53"/>
      <c r="JWW142" s="54"/>
      <c r="JWX142" s="53"/>
      <c r="JWY142" s="54"/>
      <c r="JWZ142" s="53"/>
      <c r="JXA142" s="54"/>
      <c r="JXB142" s="53"/>
      <c r="JXC142" s="54"/>
      <c r="JXD142" s="53"/>
      <c r="JXE142" s="54"/>
      <c r="JXF142" s="53"/>
      <c r="JXG142" s="54"/>
      <c r="JXH142" s="53"/>
      <c r="JXI142" s="54"/>
      <c r="JXJ142" s="53"/>
      <c r="JXK142" s="54"/>
      <c r="JXL142" s="53"/>
      <c r="JXM142" s="54"/>
      <c r="JXN142" s="53"/>
      <c r="JXO142" s="54"/>
      <c r="JXP142" s="53"/>
      <c r="JXQ142" s="54"/>
      <c r="JXR142" s="53"/>
      <c r="JXS142" s="54"/>
      <c r="JXT142" s="53"/>
      <c r="JXU142" s="54"/>
      <c r="JXV142" s="53"/>
      <c r="JXW142" s="54"/>
      <c r="JXX142" s="53"/>
      <c r="JXY142" s="54"/>
      <c r="JXZ142" s="53"/>
      <c r="JYA142" s="54"/>
      <c r="JYB142" s="53"/>
      <c r="JYC142" s="54"/>
      <c r="JYD142" s="53"/>
      <c r="JYE142" s="54"/>
      <c r="JYF142" s="53"/>
      <c r="JYG142" s="54"/>
      <c r="JYH142" s="53"/>
      <c r="JYI142" s="54"/>
      <c r="JYJ142" s="53"/>
      <c r="JYK142" s="54"/>
      <c r="JYL142" s="53"/>
      <c r="JYM142" s="54"/>
      <c r="JYN142" s="53"/>
      <c r="JYO142" s="54"/>
      <c r="JYP142" s="53"/>
      <c r="JYQ142" s="54"/>
      <c r="JYR142" s="53"/>
      <c r="JYS142" s="54"/>
      <c r="JYT142" s="53"/>
      <c r="JYU142" s="54"/>
      <c r="JYV142" s="53"/>
      <c r="JYW142" s="54"/>
      <c r="JYX142" s="53"/>
      <c r="JYY142" s="54"/>
      <c r="JYZ142" s="53"/>
      <c r="JZA142" s="54"/>
      <c r="JZB142" s="53"/>
      <c r="JZC142" s="54"/>
      <c r="JZD142" s="53"/>
      <c r="JZE142" s="54"/>
      <c r="JZF142" s="53"/>
      <c r="JZG142" s="54"/>
      <c r="JZH142" s="53"/>
      <c r="JZI142" s="54"/>
      <c r="JZJ142" s="53"/>
      <c r="JZK142" s="54"/>
      <c r="JZL142" s="53"/>
      <c r="JZM142" s="54"/>
      <c r="JZN142" s="53"/>
      <c r="JZO142" s="54"/>
      <c r="JZP142" s="53"/>
      <c r="JZQ142" s="54"/>
      <c r="JZR142" s="53"/>
      <c r="JZS142" s="54"/>
      <c r="JZT142" s="53"/>
      <c r="JZU142" s="54"/>
      <c r="JZV142" s="53"/>
      <c r="JZW142" s="54"/>
      <c r="JZX142" s="53"/>
      <c r="JZY142" s="54"/>
      <c r="JZZ142" s="53"/>
      <c r="KAA142" s="54"/>
      <c r="KAB142" s="53"/>
      <c r="KAC142" s="54"/>
      <c r="KAD142" s="53"/>
      <c r="KAE142" s="54"/>
      <c r="KAF142" s="53"/>
      <c r="KAG142" s="54"/>
      <c r="KAH142" s="53"/>
      <c r="KAI142" s="54"/>
      <c r="KAJ142" s="53"/>
      <c r="KAK142" s="54"/>
      <c r="KAL142" s="53"/>
      <c r="KAM142" s="54"/>
      <c r="KAN142" s="53"/>
      <c r="KAO142" s="54"/>
      <c r="KAP142" s="53"/>
      <c r="KAQ142" s="54"/>
      <c r="KAR142" s="53"/>
      <c r="KAS142" s="54"/>
      <c r="KAT142" s="53"/>
      <c r="KAU142" s="54"/>
      <c r="KAV142" s="53"/>
      <c r="KAW142" s="54"/>
      <c r="KAX142" s="53"/>
      <c r="KAY142" s="54"/>
      <c r="KAZ142" s="53"/>
      <c r="KBA142" s="54"/>
      <c r="KBB142" s="53"/>
      <c r="KBC142" s="54"/>
      <c r="KBD142" s="53"/>
      <c r="KBE142" s="54"/>
      <c r="KBF142" s="53"/>
      <c r="KBG142" s="54"/>
      <c r="KBH142" s="53"/>
      <c r="KBI142" s="54"/>
      <c r="KBJ142" s="53"/>
      <c r="KBK142" s="54"/>
      <c r="KBL142" s="53"/>
      <c r="KBM142" s="54"/>
      <c r="KBN142" s="53"/>
      <c r="KBO142" s="54"/>
      <c r="KBP142" s="53"/>
      <c r="KBQ142" s="54"/>
      <c r="KBR142" s="53"/>
      <c r="KBS142" s="54"/>
      <c r="KBT142" s="53"/>
      <c r="KBU142" s="54"/>
      <c r="KBV142" s="53"/>
      <c r="KBW142" s="54"/>
      <c r="KBX142" s="53"/>
      <c r="KBY142" s="54"/>
      <c r="KBZ142" s="53"/>
      <c r="KCA142" s="54"/>
      <c r="KCB142" s="53"/>
      <c r="KCC142" s="54"/>
      <c r="KCD142" s="53"/>
      <c r="KCE142" s="54"/>
      <c r="KCF142" s="53"/>
      <c r="KCG142" s="54"/>
      <c r="KCH142" s="53"/>
      <c r="KCI142" s="54"/>
      <c r="KCJ142" s="53"/>
      <c r="KCK142" s="54"/>
      <c r="KCL142" s="53"/>
      <c r="KCM142" s="54"/>
      <c r="KCN142" s="53"/>
      <c r="KCO142" s="54"/>
      <c r="KCP142" s="53"/>
      <c r="KCQ142" s="54"/>
      <c r="KCR142" s="53"/>
      <c r="KCS142" s="54"/>
      <c r="KCT142" s="53"/>
      <c r="KCU142" s="54"/>
      <c r="KCV142" s="53"/>
      <c r="KCW142" s="54"/>
      <c r="KCX142" s="53"/>
      <c r="KCY142" s="54"/>
      <c r="KCZ142" s="53"/>
      <c r="KDA142" s="54"/>
      <c r="KDB142" s="53"/>
      <c r="KDC142" s="54"/>
      <c r="KDD142" s="53"/>
      <c r="KDE142" s="54"/>
      <c r="KDF142" s="53"/>
      <c r="KDG142" s="54"/>
      <c r="KDH142" s="53"/>
      <c r="KDI142" s="54"/>
      <c r="KDJ142" s="53"/>
      <c r="KDK142" s="54"/>
      <c r="KDL142" s="53"/>
      <c r="KDM142" s="54"/>
      <c r="KDN142" s="53"/>
      <c r="KDO142" s="54"/>
      <c r="KDP142" s="53"/>
      <c r="KDQ142" s="54"/>
      <c r="KDR142" s="53"/>
      <c r="KDS142" s="54"/>
      <c r="KDT142" s="53"/>
      <c r="KDU142" s="54"/>
      <c r="KDV142" s="53"/>
      <c r="KDW142" s="54"/>
      <c r="KDX142" s="53"/>
      <c r="KDY142" s="54"/>
      <c r="KDZ142" s="53"/>
      <c r="KEA142" s="54"/>
      <c r="KEB142" s="53"/>
      <c r="KEC142" s="54"/>
      <c r="KED142" s="53"/>
      <c r="KEE142" s="54"/>
      <c r="KEF142" s="53"/>
      <c r="KEG142" s="54"/>
      <c r="KEH142" s="53"/>
      <c r="KEI142" s="54"/>
      <c r="KEJ142" s="53"/>
      <c r="KEK142" s="54"/>
      <c r="KEL142" s="53"/>
      <c r="KEM142" s="54"/>
      <c r="KEN142" s="53"/>
      <c r="KEO142" s="54"/>
      <c r="KEP142" s="53"/>
      <c r="KEQ142" s="54"/>
      <c r="KER142" s="53"/>
      <c r="KES142" s="54"/>
      <c r="KET142" s="53"/>
      <c r="KEU142" s="54"/>
      <c r="KEV142" s="53"/>
      <c r="KEW142" s="54"/>
      <c r="KEX142" s="53"/>
      <c r="KEY142" s="54"/>
      <c r="KEZ142" s="53"/>
      <c r="KFA142" s="54"/>
      <c r="KFB142" s="53"/>
      <c r="KFC142" s="54"/>
      <c r="KFD142" s="53"/>
      <c r="KFE142" s="54"/>
      <c r="KFF142" s="53"/>
      <c r="KFG142" s="54"/>
      <c r="KFH142" s="53"/>
      <c r="KFI142" s="54"/>
      <c r="KFJ142" s="53"/>
      <c r="KFK142" s="54"/>
      <c r="KFL142" s="53"/>
      <c r="KFM142" s="54"/>
      <c r="KFN142" s="53"/>
      <c r="KFO142" s="54"/>
      <c r="KFP142" s="53"/>
      <c r="KFQ142" s="54"/>
      <c r="KFR142" s="53"/>
      <c r="KFS142" s="54"/>
      <c r="KFT142" s="53"/>
      <c r="KFU142" s="54"/>
      <c r="KFV142" s="53"/>
      <c r="KFW142" s="54"/>
      <c r="KFX142" s="53"/>
      <c r="KFY142" s="54"/>
      <c r="KFZ142" s="53"/>
      <c r="KGA142" s="54"/>
      <c r="KGB142" s="53"/>
      <c r="KGC142" s="54"/>
      <c r="KGD142" s="53"/>
      <c r="KGE142" s="54"/>
      <c r="KGF142" s="53"/>
      <c r="KGG142" s="54"/>
      <c r="KGH142" s="53"/>
      <c r="KGI142" s="54"/>
      <c r="KGJ142" s="53"/>
      <c r="KGK142" s="54"/>
      <c r="KGL142" s="53"/>
      <c r="KGM142" s="54"/>
      <c r="KGN142" s="53"/>
      <c r="KGO142" s="54"/>
      <c r="KGP142" s="53"/>
      <c r="KGQ142" s="54"/>
      <c r="KGR142" s="53"/>
      <c r="KGS142" s="54"/>
      <c r="KGT142" s="53"/>
      <c r="KGU142" s="54"/>
      <c r="KGV142" s="53"/>
      <c r="KGW142" s="54"/>
      <c r="KGX142" s="53"/>
      <c r="KGY142" s="54"/>
      <c r="KGZ142" s="53"/>
      <c r="KHA142" s="54"/>
      <c r="KHB142" s="53"/>
      <c r="KHC142" s="54"/>
      <c r="KHD142" s="53"/>
      <c r="KHE142" s="54"/>
      <c r="KHF142" s="53"/>
      <c r="KHG142" s="54"/>
      <c r="KHH142" s="53"/>
      <c r="KHI142" s="54"/>
      <c r="KHJ142" s="53"/>
      <c r="KHK142" s="54"/>
      <c r="KHL142" s="53"/>
      <c r="KHM142" s="54"/>
      <c r="KHN142" s="53"/>
      <c r="KHO142" s="54"/>
      <c r="KHP142" s="53"/>
      <c r="KHQ142" s="54"/>
      <c r="KHR142" s="53"/>
      <c r="KHS142" s="54"/>
      <c r="KHT142" s="53"/>
      <c r="KHU142" s="54"/>
      <c r="KHV142" s="53"/>
      <c r="KHW142" s="54"/>
      <c r="KHX142" s="53"/>
      <c r="KHY142" s="54"/>
      <c r="KHZ142" s="53"/>
      <c r="KIA142" s="54"/>
      <c r="KIB142" s="53"/>
      <c r="KIC142" s="54"/>
      <c r="KID142" s="53"/>
      <c r="KIE142" s="54"/>
      <c r="KIF142" s="53"/>
      <c r="KIG142" s="54"/>
      <c r="KIH142" s="53"/>
      <c r="KII142" s="54"/>
      <c r="KIJ142" s="53"/>
      <c r="KIK142" s="54"/>
      <c r="KIL142" s="53"/>
      <c r="KIM142" s="54"/>
      <c r="KIN142" s="53"/>
      <c r="KIO142" s="54"/>
      <c r="KIP142" s="53"/>
      <c r="KIQ142" s="54"/>
      <c r="KIR142" s="53"/>
      <c r="KIS142" s="54"/>
      <c r="KIT142" s="53"/>
      <c r="KIU142" s="54"/>
      <c r="KIV142" s="53"/>
      <c r="KIW142" s="54"/>
      <c r="KIX142" s="53"/>
      <c r="KIY142" s="54"/>
      <c r="KIZ142" s="53"/>
      <c r="KJA142" s="54"/>
      <c r="KJB142" s="53"/>
      <c r="KJC142" s="54"/>
      <c r="KJD142" s="53"/>
      <c r="KJE142" s="54"/>
      <c r="KJF142" s="53"/>
      <c r="KJG142" s="54"/>
      <c r="KJH142" s="53"/>
      <c r="KJI142" s="54"/>
      <c r="KJJ142" s="53"/>
      <c r="KJK142" s="54"/>
      <c r="KJL142" s="53"/>
      <c r="KJM142" s="54"/>
      <c r="KJN142" s="53"/>
      <c r="KJO142" s="54"/>
      <c r="KJP142" s="53"/>
      <c r="KJQ142" s="54"/>
      <c r="KJR142" s="53"/>
      <c r="KJS142" s="54"/>
      <c r="KJT142" s="53"/>
      <c r="KJU142" s="54"/>
      <c r="KJV142" s="53"/>
      <c r="KJW142" s="54"/>
      <c r="KJX142" s="53"/>
      <c r="KJY142" s="54"/>
      <c r="KJZ142" s="53"/>
      <c r="KKA142" s="54"/>
      <c r="KKB142" s="53"/>
      <c r="KKC142" s="54"/>
      <c r="KKD142" s="53"/>
      <c r="KKE142" s="54"/>
      <c r="KKF142" s="53"/>
      <c r="KKG142" s="54"/>
      <c r="KKH142" s="53"/>
      <c r="KKI142" s="54"/>
      <c r="KKJ142" s="53"/>
      <c r="KKK142" s="54"/>
      <c r="KKL142" s="53"/>
      <c r="KKM142" s="54"/>
      <c r="KKN142" s="53"/>
      <c r="KKO142" s="54"/>
      <c r="KKP142" s="53"/>
      <c r="KKQ142" s="54"/>
      <c r="KKR142" s="53"/>
      <c r="KKS142" s="54"/>
      <c r="KKT142" s="53"/>
      <c r="KKU142" s="54"/>
      <c r="KKV142" s="53"/>
      <c r="KKW142" s="54"/>
      <c r="KKX142" s="53"/>
      <c r="KKY142" s="54"/>
      <c r="KKZ142" s="53"/>
      <c r="KLA142" s="54"/>
      <c r="KLB142" s="53"/>
      <c r="KLC142" s="54"/>
      <c r="KLD142" s="53"/>
      <c r="KLE142" s="54"/>
      <c r="KLF142" s="53"/>
      <c r="KLG142" s="54"/>
      <c r="KLH142" s="53"/>
      <c r="KLI142" s="54"/>
      <c r="KLJ142" s="53"/>
      <c r="KLK142" s="54"/>
      <c r="KLL142" s="53"/>
      <c r="KLM142" s="54"/>
      <c r="KLN142" s="53"/>
      <c r="KLO142" s="54"/>
      <c r="KLP142" s="53"/>
      <c r="KLQ142" s="54"/>
      <c r="KLR142" s="53"/>
      <c r="KLS142" s="54"/>
      <c r="KLT142" s="53"/>
      <c r="KLU142" s="54"/>
      <c r="KLV142" s="53"/>
      <c r="KLW142" s="54"/>
      <c r="KLX142" s="53"/>
      <c r="KLY142" s="54"/>
      <c r="KLZ142" s="53"/>
      <c r="KMA142" s="54"/>
      <c r="KMB142" s="53"/>
      <c r="KMC142" s="54"/>
      <c r="KMD142" s="53"/>
      <c r="KME142" s="54"/>
      <c r="KMF142" s="53"/>
      <c r="KMG142" s="54"/>
      <c r="KMH142" s="53"/>
      <c r="KMI142" s="54"/>
      <c r="KMJ142" s="53"/>
      <c r="KMK142" s="54"/>
      <c r="KML142" s="53"/>
      <c r="KMM142" s="54"/>
      <c r="KMN142" s="53"/>
      <c r="KMO142" s="54"/>
      <c r="KMP142" s="53"/>
      <c r="KMQ142" s="54"/>
      <c r="KMR142" s="53"/>
      <c r="KMS142" s="54"/>
      <c r="KMT142" s="53"/>
      <c r="KMU142" s="54"/>
      <c r="KMV142" s="53"/>
      <c r="KMW142" s="54"/>
      <c r="KMX142" s="53"/>
      <c r="KMY142" s="54"/>
      <c r="KMZ142" s="53"/>
      <c r="KNA142" s="54"/>
      <c r="KNB142" s="53"/>
      <c r="KNC142" s="54"/>
      <c r="KND142" s="53"/>
      <c r="KNE142" s="54"/>
      <c r="KNF142" s="53"/>
      <c r="KNG142" s="54"/>
      <c r="KNH142" s="53"/>
      <c r="KNI142" s="54"/>
      <c r="KNJ142" s="53"/>
      <c r="KNK142" s="54"/>
      <c r="KNL142" s="53"/>
      <c r="KNM142" s="54"/>
      <c r="KNN142" s="53"/>
      <c r="KNO142" s="54"/>
      <c r="KNP142" s="53"/>
      <c r="KNQ142" s="54"/>
      <c r="KNR142" s="53"/>
      <c r="KNS142" s="54"/>
      <c r="KNT142" s="53"/>
      <c r="KNU142" s="54"/>
      <c r="KNV142" s="53"/>
      <c r="KNW142" s="54"/>
      <c r="KNX142" s="53"/>
      <c r="KNY142" s="54"/>
      <c r="KNZ142" s="53"/>
      <c r="KOA142" s="54"/>
      <c r="KOB142" s="53"/>
      <c r="KOC142" s="54"/>
      <c r="KOD142" s="53"/>
      <c r="KOE142" s="54"/>
      <c r="KOF142" s="53"/>
      <c r="KOG142" s="54"/>
      <c r="KOH142" s="53"/>
      <c r="KOI142" s="54"/>
      <c r="KOJ142" s="53"/>
      <c r="KOK142" s="54"/>
      <c r="KOL142" s="53"/>
      <c r="KOM142" s="54"/>
      <c r="KON142" s="53"/>
      <c r="KOO142" s="54"/>
      <c r="KOP142" s="53"/>
      <c r="KOQ142" s="54"/>
      <c r="KOR142" s="53"/>
      <c r="KOS142" s="54"/>
      <c r="KOT142" s="53"/>
      <c r="KOU142" s="54"/>
      <c r="KOV142" s="53"/>
      <c r="KOW142" s="54"/>
      <c r="KOX142" s="53"/>
      <c r="KOY142" s="54"/>
      <c r="KOZ142" s="53"/>
      <c r="KPA142" s="54"/>
      <c r="KPB142" s="53"/>
      <c r="KPC142" s="54"/>
      <c r="KPD142" s="53"/>
      <c r="KPE142" s="54"/>
      <c r="KPF142" s="53"/>
      <c r="KPG142" s="54"/>
      <c r="KPH142" s="53"/>
      <c r="KPI142" s="54"/>
      <c r="KPJ142" s="53"/>
      <c r="KPK142" s="54"/>
      <c r="KPL142" s="53"/>
      <c r="KPM142" s="54"/>
      <c r="KPN142" s="53"/>
      <c r="KPO142" s="54"/>
      <c r="KPP142" s="53"/>
      <c r="KPQ142" s="54"/>
      <c r="KPR142" s="53"/>
      <c r="KPS142" s="54"/>
      <c r="KPT142" s="53"/>
      <c r="KPU142" s="54"/>
      <c r="KPV142" s="53"/>
      <c r="KPW142" s="54"/>
      <c r="KPX142" s="53"/>
      <c r="KPY142" s="54"/>
      <c r="KPZ142" s="53"/>
      <c r="KQA142" s="54"/>
      <c r="KQB142" s="53"/>
      <c r="KQC142" s="54"/>
      <c r="KQD142" s="53"/>
      <c r="KQE142" s="54"/>
      <c r="KQF142" s="53"/>
      <c r="KQG142" s="54"/>
      <c r="KQH142" s="53"/>
      <c r="KQI142" s="54"/>
      <c r="KQJ142" s="53"/>
      <c r="KQK142" s="54"/>
      <c r="KQL142" s="53"/>
      <c r="KQM142" s="54"/>
      <c r="KQN142" s="53"/>
      <c r="KQO142" s="54"/>
      <c r="KQP142" s="53"/>
      <c r="KQQ142" s="54"/>
      <c r="KQR142" s="53"/>
      <c r="KQS142" s="54"/>
      <c r="KQT142" s="53"/>
      <c r="KQU142" s="54"/>
      <c r="KQV142" s="53"/>
      <c r="KQW142" s="54"/>
      <c r="KQX142" s="53"/>
      <c r="KQY142" s="54"/>
      <c r="KQZ142" s="53"/>
      <c r="KRA142" s="54"/>
      <c r="KRB142" s="53"/>
      <c r="KRC142" s="54"/>
      <c r="KRD142" s="53"/>
      <c r="KRE142" s="54"/>
      <c r="KRF142" s="53"/>
      <c r="KRG142" s="54"/>
      <c r="KRH142" s="53"/>
      <c r="KRI142" s="54"/>
      <c r="KRJ142" s="53"/>
      <c r="KRK142" s="54"/>
      <c r="KRL142" s="53"/>
      <c r="KRM142" s="54"/>
      <c r="KRN142" s="53"/>
      <c r="KRO142" s="54"/>
      <c r="KRP142" s="53"/>
      <c r="KRQ142" s="54"/>
      <c r="KRR142" s="53"/>
      <c r="KRS142" s="54"/>
      <c r="KRT142" s="53"/>
      <c r="KRU142" s="54"/>
      <c r="KRV142" s="53"/>
      <c r="KRW142" s="54"/>
      <c r="KRX142" s="53"/>
      <c r="KRY142" s="54"/>
      <c r="KRZ142" s="53"/>
      <c r="KSA142" s="54"/>
      <c r="KSB142" s="53"/>
      <c r="KSC142" s="54"/>
      <c r="KSD142" s="53"/>
      <c r="KSE142" s="54"/>
      <c r="KSF142" s="53"/>
      <c r="KSG142" s="54"/>
      <c r="KSH142" s="53"/>
      <c r="KSI142" s="54"/>
      <c r="KSJ142" s="53"/>
      <c r="KSK142" s="54"/>
      <c r="KSL142" s="53"/>
      <c r="KSM142" s="54"/>
      <c r="KSN142" s="53"/>
      <c r="KSO142" s="54"/>
      <c r="KSP142" s="53"/>
      <c r="KSQ142" s="54"/>
      <c r="KSR142" s="53"/>
      <c r="KSS142" s="54"/>
      <c r="KST142" s="53"/>
      <c r="KSU142" s="54"/>
      <c r="KSV142" s="53"/>
      <c r="KSW142" s="54"/>
      <c r="KSX142" s="53"/>
      <c r="KSY142" s="54"/>
      <c r="KSZ142" s="53"/>
      <c r="KTA142" s="54"/>
      <c r="KTB142" s="53"/>
      <c r="KTC142" s="54"/>
      <c r="KTD142" s="53"/>
      <c r="KTE142" s="54"/>
      <c r="KTF142" s="53"/>
      <c r="KTG142" s="54"/>
      <c r="KTH142" s="53"/>
      <c r="KTI142" s="54"/>
      <c r="KTJ142" s="53"/>
      <c r="KTK142" s="54"/>
      <c r="KTL142" s="53"/>
      <c r="KTM142" s="54"/>
      <c r="KTN142" s="53"/>
      <c r="KTO142" s="54"/>
      <c r="KTP142" s="53"/>
      <c r="KTQ142" s="54"/>
      <c r="KTR142" s="53"/>
      <c r="KTS142" s="54"/>
      <c r="KTT142" s="53"/>
      <c r="KTU142" s="54"/>
      <c r="KTV142" s="53"/>
      <c r="KTW142" s="54"/>
      <c r="KTX142" s="53"/>
      <c r="KTY142" s="54"/>
      <c r="KTZ142" s="53"/>
      <c r="KUA142" s="54"/>
      <c r="KUB142" s="53"/>
      <c r="KUC142" s="54"/>
      <c r="KUD142" s="53"/>
      <c r="KUE142" s="54"/>
      <c r="KUF142" s="53"/>
      <c r="KUG142" s="54"/>
      <c r="KUH142" s="53"/>
      <c r="KUI142" s="54"/>
      <c r="KUJ142" s="53"/>
      <c r="KUK142" s="54"/>
      <c r="KUL142" s="53"/>
      <c r="KUM142" s="54"/>
      <c r="KUN142" s="53"/>
      <c r="KUO142" s="54"/>
      <c r="KUP142" s="53"/>
      <c r="KUQ142" s="54"/>
      <c r="KUR142" s="53"/>
      <c r="KUS142" s="54"/>
      <c r="KUT142" s="53"/>
      <c r="KUU142" s="54"/>
      <c r="KUV142" s="53"/>
      <c r="KUW142" s="54"/>
      <c r="KUX142" s="53"/>
      <c r="KUY142" s="54"/>
      <c r="KUZ142" s="53"/>
      <c r="KVA142" s="54"/>
      <c r="KVB142" s="53"/>
      <c r="KVC142" s="54"/>
      <c r="KVD142" s="53"/>
      <c r="KVE142" s="54"/>
      <c r="KVF142" s="53"/>
      <c r="KVG142" s="54"/>
      <c r="KVH142" s="53"/>
      <c r="KVI142" s="54"/>
      <c r="KVJ142" s="53"/>
      <c r="KVK142" s="54"/>
      <c r="KVL142" s="53"/>
      <c r="KVM142" s="54"/>
      <c r="KVN142" s="53"/>
      <c r="KVO142" s="54"/>
      <c r="KVP142" s="53"/>
      <c r="KVQ142" s="54"/>
      <c r="KVR142" s="53"/>
      <c r="KVS142" s="54"/>
      <c r="KVT142" s="53"/>
      <c r="KVU142" s="54"/>
      <c r="KVV142" s="53"/>
      <c r="KVW142" s="54"/>
      <c r="KVX142" s="53"/>
      <c r="KVY142" s="54"/>
      <c r="KVZ142" s="53"/>
      <c r="KWA142" s="54"/>
      <c r="KWB142" s="53"/>
      <c r="KWC142" s="54"/>
      <c r="KWD142" s="53"/>
      <c r="KWE142" s="54"/>
      <c r="KWF142" s="53"/>
      <c r="KWG142" s="54"/>
      <c r="KWH142" s="53"/>
      <c r="KWI142" s="54"/>
      <c r="KWJ142" s="53"/>
      <c r="KWK142" s="54"/>
      <c r="KWL142" s="53"/>
      <c r="KWM142" s="54"/>
      <c r="KWN142" s="53"/>
      <c r="KWO142" s="54"/>
      <c r="KWP142" s="53"/>
      <c r="KWQ142" s="54"/>
      <c r="KWR142" s="53"/>
      <c r="KWS142" s="54"/>
      <c r="KWT142" s="53"/>
      <c r="KWU142" s="54"/>
      <c r="KWV142" s="53"/>
      <c r="KWW142" s="54"/>
      <c r="KWX142" s="53"/>
      <c r="KWY142" s="54"/>
      <c r="KWZ142" s="53"/>
      <c r="KXA142" s="54"/>
      <c r="KXB142" s="53"/>
      <c r="KXC142" s="54"/>
      <c r="KXD142" s="53"/>
      <c r="KXE142" s="54"/>
      <c r="KXF142" s="53"/>
      <c r="KXG142" s="54"/>
      <c r="KXH142" s="53"/>
      <c r="KXI142" s="54"/>
      <c r="KXJ142" s="53"/>
      <c r="KXK142" s="54"/>
      <c r="KXL142" s="53"/>
      <c r="KXM142" s="54"/>
      <c r="KXN142" s="53"/>
      <c r="KXO142" s="54"/>
      <c r="KXP142" s="53"/>
      <c r="KXQ142" s="54"/>
      <c r="KXR142" s="53"/>
      <c r="KXS142" s="54"/>
      <c r="KXT142" s="53"/>
      <c r="KXU142" s="54"/>
      <c r="KXV142" s="53"/>
      <c r="KXW142" s="54"/>
      <c r="KXX142" s="53"/>
      <c r="KXY142" s="54"/>
      <c r="KXZ142" s="53"/>
      <c r="KYA142" s="54"/>
      <c r="KYB142" s="53"/>
      <c r="KYC142" s="54"/>
      <c r="KYD142" s="53"/>
      <c r="KYE142" s="54"/>
      <c r="KYF142" s="53"/>
      <c r="KYG142" s="54"/>
      <c r="KYH142" s="53"/>
      <c r="KYI142" s="54"/>
      <c r="KYJ142" s="53"/>
      <c r="KYK142" s="54"/>
      <c r="KYL142" s="53"/>
      <c r="KYM142" s="54"/>
      <c r="KYN142" s="53"/>
      <c r="KYO142" s="54"/>
      <c r="KYP142" s="53"/>
      <c r="KYQ142" s="54"/>
      <c r="KYR142" s="53"/>
      <c r="KYS142" s="54"/>
      <c r="KYT142" s="53"/>
      <c r="KYU142" s="54"/>
      <c r="KYV142" s="53"/>
      <c r="KYW142" s="54"/>
      <c r="KYX142" s="53"/>
      <c r="KYY142" s="54"/>
      <c r="KYZ142" s="53"/>
      <c r="KZA142" s="54"/>
      <c r="KZB142" s="53"/>
      <c r="KZC142" s="54"/>
      <c r="KZD142" s="53"/>
      <c r="KZE142" s="54"/>
      <c r="KZF142" s="53"/>
      <c r="KZG142" s="54"/>
      <c r="KZH142" s="53"/>
      <c r="KZI142" s="54"/>
      <c r="KZJ142" s="53"/>
      <c r="KZK142" s="54"/>
      <c r="KZL142" s="53"/>
      <c r="KZM142" s="54"/>
      <c r="KZN142" s="53"/>
      <c r="KZO142" s="54"/>
      <c r="KZP142" s="53"/>
      <c r="KZQ142" s="54"/>
      <c r="KZR142" s="53"/>
      <c r="KZS142" s="54"/>
      <c r="KZT142" s="53"/>
      <c r="KZU142" s="54"/>
      <c r="KZV142" s="53"/>
      <c r="KZW142" s="54"/>
      <c r="KZX142" s="53"/>
      <c r="KZY142" s="54"/>
      <c r="KZZ142" s="53"/>
      <c r="LAA142" s="54"/>
      <c r="LAB142" s="53"/>
      <c r="LAC142" s="54"/>
      <c r="LAD142" s="53"/>
      <c r="LAE142" s="54"/>
      <c r="LAF142" s="53"/>
      <c r="LAG142" s="54"/>
      <c r="LAH142" s="53"/>
      <c r="LAI142" s="54"/>
      <c r="LAJ142" s="53"/>
      <c r="LAK142" s="54"/>
      <c r="LAL142" s="53"/>
      <c r="LAM142" s="54"/>
      <c r="LAN142" s="53"/>
      <c r="LAO142" s="54"/>
      <c r="LAP142" s="53"/>
      <c r="LAQ142" s="54"/>
      <c r="LAR142" s="53"/>
      <c r="LAS142" s="54"/>
      <c r="LAT142" s="53"/>
      <c r="LAU142" s="54"/>
      <c r="LAV142" s="53"/>
      <c r="LAW142" s="54"/>
      <c r="LAX142" s="53"/>
      <c r="LAY142" s="54"/>
      <c r="LAZ142" s="53"/>
      <c r="LBA142" s="54"/>
      <c r="LBB142" s="53"/>
      <c r="LBC142" s="54"/>
      <c r="LBD142" s="53"/>
      <c r="LBE142" s="54"/>
      <c r="LBF142" s="53"/>
      <c r="LBG142" s="54"/>
      <c r="LBH142" s="53"/>
      <c r="LBI142" s="54"/>
      <c r="LBJ142" s="53"/>
      <c r="LBK142" s="54"/>
      <c r="LBL142" s="53"/>
      <c r="LBM142" s="54"/>
      <c r="LBN142" s="53"/>
      <c r="LBO142" s="54"/>
      <c r="LBP142" s="53"/>
      <c r="LBQ142" s="54"/>
      <c r="LBR142" s="53"/>
      <c r="LBS142" s="54"/>
      <c r="LBT142" s="53"/>
      <c r="LBU142" s="54"/>
      <c r="LBV142" s="53"/>
      <c r="LBW142" s="54"/>
      <c r="LBX142" s="53"/>
      <c r="LBY142" s="54"/>
      <c r="LBZ142" s="53"/>
      <c r="LCA142" s="54"/>
      <c r="LCB142" s="53"/>
      <c r="LCC142" s="54"/>
      <c r="LCD142" s="53"/>
      <c r="LCE142" s="54"/>
      <c r="LCF142" s="53"/>
      <c r="LCG142" s="54"/>
      <c r="LCH142" s="53"/>
      <c r="LCI142" s="54"/>
      <c r="LCJ142" s="53"/>
      <c r="LCK142" s="54"/>
      <c r="LCL142" s="53"/>
      <c r="LCM142" s="54"/>
      <c r="LCN142" s="53"/>
      <c r="LCO142" s="54"/>
      <c r="LCP142" s="53"/>
      <c r="LCQ142" s="54"/>
      <c r="LCR142" s="53"/>
      <c r="LCS142" s="54"/>
      <c r="LCT142" s="53"/>
      <c r="LCU142" s="54"/>
      <c r="LCV142" s="53"/>
      <c r="LCW142" s="54"/>
      <c r="LCX142" s="53"/>
      <c r="LCY142" s="54"/>
      <c r="LCZ142" s="53"/>
      <c r="LDA142" s="54"/>
      <c r="LDB142" s="53"/>
      <c r="LDC142" s="54"/>
      <c r="LDD142" s="53"/>
      <c r="LDE142" s="54"/>
      <c r="LDF142" s="53"/>
      <c r="LDG142" s="54"/>
      <c r="LDH142" s="53"/>
      <c r="LDI142" s="54"/>
      <c r="LDJ142" s="53"/>
      <c r="LDK142" s="54"/>
      <c r="LDL142" s="53"/>
      <c r="LDM142" s="54"/>
      <c r="LDN142" s="53"/>
      <c r="LDO142" s="54"/>
      <c r="LDP142" s="53"/>
      <c r="LDQ142" s="54"/>
      <c r="LDR142" s="53"/>
      <c r="LDS142" s="54"/>
      <c r="LDT142" s="53"/>
      <c r="LDU142" s="54"/>
      <c r="LDV142" s="53"/>
      <c r="LDW142" s="54"/>
      <c r="LDX142" s="53"/>
      <c r="LDY142" s="54"/>
      <c r="LDZ142" s="53"/>
      <c r="LEA142" s="54"/>
      <c r="LEB142" s="53"/>
      <c r="LEC142" s="54"/>
      <c r="LED142" s="53"/>
      <c r="LEE142" s="54"/>
      <c r="LEF142" s="53"/>
      <c r="LEG142" s="54"/>
      <c r="LEH142" s="53"/>
      <c r="LEI142" s="54"/>
      <c r="LEJ142" s="53"/>
      <c r="LEK142" s="54"/>
      <c r="LEL142" s="53"/>
      <c r="LEM142" s="54"/>
      <c r="LEN142" s="53"/>
      <c r="LEO142" s="54"/>
      <c r="LEP142" s="53"/>
      <c r="LEQ142" s="54"/>
      <c r="LER142" s="53"/>
      <c r="LES142" s="54"/>
      <c r="LET142" s="53"/>
      <c r="LEU142" s="54"/>
      <c r="LEV142" s="53"/>
      <c r="LEW142" s="54"/>
      <c r="LEX142" s="53"/>
      <c r="LEY142" s="54"/>
      <c r="LEZ142" s="53"/>
      <c r="LFA142" s="54"/>
      <c r="LFB142" s="53"/>
      <c r="LFC142" s="54"/>
      <c r="LFD142" s="53"/>
      <c r="LFE142" s="54"/>
      <c r="LFF142" s="53"/>
      <c r="LFG142" s="54"/>
      <c r="LFH142" s="53"/>
      <c r="LFI142" s="54"/>
      <c r="LFJ142" s="53"/>
      <c r="LFK142" s="54"/>
      <c r="LFL142" s="53"/>
      <c r="LFM142" s="54"/>
      <c r="LFN142" s="53"/>
      <c r="LFO142" s="54"/>
      <c r="LFP142" s="53"/>
      <c r="LFQ142" s="54"/>
      <c r="LFR142" s="53"/>
      <c r="LFS142" s="54"/>
      <c r="LFT142" s="53"/>
      <c r="LFU142" s="54"/>
      <c r="LFV142" s="53"/>
      <c r="LFW142" s="54"/>
      <c r="LFX142" s="53"/>
      <c r="LFY142" s="54"/>
      <c r="LFZ142" s="53"/>
      <c r="LGA142" s="54"/>
      <c r="LGB142" s="53"/>
      <c r="LGC142" s="54"/>
      <c r="LGD142" s="53"/>
      <c r="LGE142" s="54"/>
      <c r="LGF142" s="53"/>
      <c r="LGG142" s="54"/>
      <c r="LGH142" s="53"/>
      <c r="LGI142" s="54"/>
      <c r="LGJ142" s="53"/>
      <c r="LGK142" s="54"/>
      <c r="LGL142" s="53"/>
      <c r="LGM142" s="54"/>
      <c r="LGN142" s="53"/>
      <c r="LGO142" s="54"/>
      <c r="LGP142" s="53"/>
      <c r="LGQ142" s="54"/>
      <c r="LGR142" s="53"/>
      <c r="LGS142" s="54"/>
      <c r="LGT142" s="53"/>
      <c r="LGU142" s="54"/>
      <c r="LGV142" s="53"/>
      <c r="LGW142" s="54"/>
      <c r="LGX142" s="53"/>
      <c r="LGY142" s="54"/>
      <c r="LGZ142" s="53"/>
      <c r="LHA142" s="54"/>
      <c r="LHB142" s="53"/>
      <c r="LHC142" s="54"/>
      <c r="LHD142" s="53"/>
      <c r="LHE142" s="54"/>
      <c r="LHF142" s="53"/>
      <c r="LHG142" s="54"/>
      <c r="LHH142" s="53"/>
      <c r="LHI142" s="54"/>
      <c r="LHJ142" s="53"/>
      <c r="LHK142" s="54"/>
      <c r="LHL142" s="53"/>
      <c r="LHM142" s="54"/>
      <c r="LHN142" s="53"/>
      <c r="LHO142" s="54"/>
      <c r="LHP142" s="53"/>
      <c r="LHQ142" s="54"/>
      <c r="LHR142" s="53"/>
      <c r="LHS142" s="54"/>
      <c r="LHT142" s="53"/>
      <c r="LHU142" s="54"/>
      <c r="LHV142" s="53"/>
      <c r="LHW142" s="54"/>
      <c r="LHX142" s="53"/>
      <c r="LHY142" s="54"/>
      <c r="LHZ142" s="53"/>
      <c r="LIA142" s="54"/>
      <c r="LIB142" s="53"/>
      <c r="LIC142" s="54"/>
      <c r="LID142" s="53"/>
      <c r="LIE142" s="54"/>
      <c r="LIF142" s="53"/>
      <c r="LIG142" s="54"/>
      <c r="LIH142" s="53"/>
      <c r="LII142" s="54"/>
      <c r="LIJ142" s="53"/>
      <c r="LIK142" s="54"/>
      <c r="LIL142" s="53"/>
      <c r="LIM142" s="54"/>
      <c r="LIN142" s="53"/>
      <c r="LIO142" s="54"/>
      <c r="LIP142" s="53"/>
      <c r="LIQ142" s="54"/>
      <c r="LIR142" s="53"/>
      <c r="LIS142" s="54"/>
      <c r="LIT142" s="53"/>
      <c r="LIU142" s="54"/>
      <c r="LIV142" s="53"/>
      <c r="LIW142" s="54"/>
      <c r="LIX142" s="53"/>
      <c r="LIY142" s="54"/>
      <c r="LIZ142" s="53"/>
      <c r="LJA142" s="54"/>
      <c r="LJB142" s="53"/>
      <c r="LJC142" s="54"/>
      <c r="LJD142" s="53"/>
      <c r="LJE142" s="54"/>
      <c r="LJF142" s="53"/>
      <c r="LJG142" s="54"/>
      <c r="LJH142" s="53"/>
      <c r="LJI142" s="54"/>
      <c r="LJJ142" s="53"/>
      <c r="LJK142" s="54"/>
      <c r="LJL142" s="53"/>
      <c r="LJM142" s="54"/>
      <c r="LJN142" s="53"/>
      <c r="LJO142" s="54"/>
      <c r="LJP142" s="53"/>
      <c r="LJQ142" s="54"/>
      <c r="LJR142" s="53"/>
      <c r="LJS142" s="54"/>
      <c r="LJT142" s="53"/>
      <c r="LJU142" s="54"/>
      <c r="LJV142" s="53"/>
      <c r="LJW142" s="54"/>
      <c r="LJX142" s="53"/>
      <c r="LJY142" s="54"/>
      <c r="LJZ142" s="53"/>
      <c r="LKA142" s="54"/>
      <c r="LKB142" s="53"/>
      <c r="LKC142" s="54"/>
      <c r="LKD142" s="53"/>
      <c r="LKE142" s="54"/>
      <c r="LKF142" s="53"/>
      <c r="LKG142" s="54"/>
      <c r="LKH142" s="53"/>
      <c r="LKI142" s="54"/>
      <c r="LKJ142" s="53"/>
      <c r="LKK142" s="54"/>
      <c r="LKL142" s="53"/>
      <c r="LKM142" s="54"/>
      <c r="LKN142" s="53"/>
      <c r="LKO142" s="54"/>
      <c r="LKP142" s="53"/>
      <c r="LKQ142" s="54"/>
      <c r="LKR142" s="53"/>
      <c r="LKS142" s="54"/>
      <c r="LKT142" s="53"/>
      <c r="LKU142" s="54"/>
      <c r="LKV142" s="53"/>
      <c r="LKW142" s="54"/>
      <c r="LKX142" s="53"/>
      <c r="LKY142" s="54"/>
      <c r="LKZ142" s="53"/>
      <c r="LLA142" s="54"/>
      <c r="LLB142" s="53"/>
      <c r="LLC142" s="54"/>
      <c r="LLD142" s="53"/>
      <c r="LLE142" s="54"/>
      <c r="LLF142" s="53"/>
      <c r="LLG142" s="54"/>
      <c r="LLH142" s="53"/>
      <c r="LLI142" s="54"/>
      <c r="LLJ142" s="53"/>
      <c r="LLK142" s="54"/>
      <c r="LLL142" s="53"/>
      <c r="LLM142" s="54"/>
      <c r="LLN142" s="53"/>
      <c r="LLO142" s="54"/>
      <c r="LLP142" s="53"/>
      <c r="LLQ142" s="54"/>
      <c r="LLR142" s="53"/>
      <c r="LLS142" s="54"/>
      <c r="LLT142" s="53"/>
      <c r="LLU142" s="54"/>
      <c r="LLV142" s="53"/>
      <c r="LLW142" s="54"/>
      <c r="LLX142" s="53"/>
      <c r="LLY142" s="54"/>
      <c r="LLZ142" s="53"/>
      <c r="LMA142" s="54"/>
      <c r="LMB142" s="53"/>
      <c r="LMC142" s="54"/>
      <c r="LMD142" s="53"/>
      <c r="LME142" s="54"/>
      <c r="LMF142" s="53"/>
      <c r="LMG142" s="54"/>
      <c r="LMH142" s="53"/>
      <c r="LMI142" s="54"/>
      <c r="LMJ142" s="53"/>
      <c r="LMK142" s="54"/>
      <c r="LML142" s="53"/>
      <c r="LMM142" s="54"/>
      <c r="LMN142" s="53"/>
      <c r="LMO142" s="54"/>
      <c r="LMP142" s="53"/>
      <c r="LMQ142" s="54"/>
      <c r="LMR142" s="53"/>
      <c r="LMS142" s="54"/>
      <c r="LMT142" s="53"/>
      <c r="LMU142" s="54"/>
      <c r="LMV142" s="53"/>
      <c r="LMW142" s="54"/>
      <c r="LMX142" s="53"/>
      <c r="LMY142" s="54"/>
      <c r="LMZ142" s="53"/>
      <c r="LNA142" s="54"/>
      <c r="LNB142" s="53"/>
      <c r="LNC142" s="54"/>
      <c r="LND142" s="53"/>
      <c r="LNE142" s="54"/>
      <c r="LNF142" s="53"/>
      <c r="LNG142" s="54"/>
      <c r="LNH142" s="53"/>
      <c r="LNI142" s="54"/>
      <c r="LNJ142" s="53"/>
      <c r="LNK142" s="54"/>
      <c r="LNL142" s="53"/>
      <c r="LNM142" s="54"/>
      <c r="LNN142" s="53"/>
      <c r="LNO142" s="54"/>
      <c r="LNP142" s="53"/>
      <c r="LNQ142" s="54"/>
      <c r="LNR142" s="53"/>
      <c r="LNS142" s="54"/>
      <c r="LNT142" s="53"/>
      <c r="LNU142" s="54"/>
      <c r="LNV142" s="53"/>
      <c r="LNW142" s="54"/>
      <c r="LNX142" s="53"/>
      <c r="LNY142" s="54"/>
      <c r="LNZ142" s="53"/>
      <c r="LOA142" s="54"/>
      <c r="LOB142" s="53"/>
      <c r="LOC142" s="54"/>
      <c r="LOD142" s="53"/>
      <c r="LOE142" s="54"/>
      <c r="LOF142" s="53"/>
      <c r="LOG142" s="54"/>
      <c r="LOH142" s="53"/>
      <c r="LOI142" s="54"/>
      <c r="LOJ142" s="53"/>
      <c r="LOK142" s="54"/>
      <c r="LOL142" s="53"/>
      <c r="LOM142" s="54"/>
      <c r="LON142" s="53"/>
      <c r="LOO142" s="54"/>
      <c r="LOP142" s="53"/>
      <c r="LOQ142" s="54"/>
      <c r="LOR142" s="53"/>
      <c r="LOS142" s="54"/>
      <c r="LOT142" s="53"/>
      <c r="LOU142" s="54"/>
      <c r="LOV142" s="53"/>
      <c r="LOW142" s="54"/>
      <c r="LOX142" s="53"/>
      <c r="LOY142" s="54"/>
      <c r="LOZ142" s="53"/>
      <c r="LPA142" s="54"/>
      <c r="LPB142" s="53"/>
      <c r="LPC142" s="54"/>
      <c r="LPD142" s="53"/>
      <c r="LPE142" s="54"/>
      <c r="LPF142" s="53"/>
      <c r="LPG142" s="54"/>
      <c r="LPH142" s="53"/>
      <c r="LPI142" s="54"/>
      <c r="LPJ142" s="53"/>
      <c r="LPK142" s="54"/>
      <c r="LPL142" s="53"/>
      <c r="LPM142" s="54"/>
      <c r="LPN142" s="53"/>
      <c r="LPO142" s="54"/>
      <c r="LPP142" s="53"/>
      <c r="LPQ142" s="54"/>
      <c r="LPR142" s="53"/>
      <c r="LPS142" s="54"/>
      <c r="LPT142" s="53"/>
      <c r="LPU142" s="54"/>
      <c r="LPV142" s="53"/>
      <c r="LPW142" s="54"/>
      <c r="LPX142" s="53"/>
      <c r="LPY142" s="54"/>
      <c r="LPZ142" s="53"/>
      <c r="LQA142" s="54"/>
      <c r="LQB142" s="53"/>
      <c r="LQC142" s="54"/>
      <c r="LQD142" s="53"/>
      <c r="LQE142" s="54"/>
      <c r="LQF142" s="53"/>
      <c r="LQG142" s="54"/>
      <c r="LQH142" s="53"/>
      <c r="LQI142" s="54"/>
      <c r="LQJ142" s="53"/>
      <c r="LQK142" s="54"/>
      <c r="LQL142" s="53"/>
      <c r="LQM142" s="54"/>
      <c r="LQN142" s="53"/>
      <c r="LQO142" s="54"/>
      <c r="LQP142" s="53"/>
      <c r="LQQ142" s="54"/>
      <c r="LQR142" s="53"/>
      <c r="LQS142" s="54"/>
      <c r="LQT142" s="53"/>
      <c r="LQU142" s="54"/>
      <c r="LQV142" s="53"/>
      <c r="LQW142" s="54"/>
      <c r="LQX142" s="53"/>
      <c r="LQY142" s="54"/>
      <c r="LQZ142" s="53"/>
      <c r="LRA142" s="54"/>
      <c r="LRB142" s="53"/>
      <c r="LRC142" s="54"/>
      <c r="LRD142" s="53"/>
      <c r="LRE142" s="54"/>
      <c r="LRF142" s="53"/>
      <c r="LRG142" s="54"/>
      <c r="LRH142" s="53"/>
      <c r="LRI142" s="54"/>
      <c r="LRJ142" s="53"/>
      <c r="LRK142" s="54"/>
      <c r="LRL142" s="53"/>
      <c r="LRM142" s="54"/>
      <c r="LRN142" s="53"/>
      <c r="LRO142" s="54"/>
      <c r="LRP142" s="53"/>
      <c r="LRQ142" s="54"/>
      <c r="LRR142" s="53"/>
      <c r="LRS142" s="54"/>
      <c r="LRT142" s="53"/>
      <c r="LRU142" s="54"/>
      <c r="LRV142" s="53"/>
      <c r="LRW142" s="54"/>
      <c r="LRX142" s="53"/>
      <c r="LRY142" s="54"/>
      <c r="LRZ142" s="53"/>
      <c r="LSA142" s="54"/>
      <c r="LSB142" s="53"/>
      <c r="LSC142" s="54"/>
      <c r="LSD142" s="53"/>
      <c r="LSE142" s="54"/>
      <c r="LSF142" s="53"/>
      <c r="LSG142" s="54"/>
      <c r="LSH142" s="53"/>
      <c r="LSI142" s="54"/>
      <c r="LSJ142" s="53"/>
      <c r="LSK142" s="54"/>
      <c r="LSL142" s="53"/>
      <c r="LSM142" s="54"/>
      <c r="LSN142" s="53"/>
      <c r="LSO142" s="54"/>
      <c r="LSP142" s="53"/>
      <c r="LSQ142" s="54"/>
      <c r="LSR142" s="53"/>
      <c r="LSS142" s="54"/>
      <c r="LST142" s="53"/>
      <c r="LSU142" s="54"/>
      <c r="LSV142" s="53"/>
      <c r="LSW142" s="54"/>
      <c r="LSX142" s="53"/>
      <c r="LSY142" s="54"/>
      <c r="LSZ142" s="53"/>
      <c r="LTA142" s="54"/>
      <c r="LTB142" s="53"/>
      <c r="LTC142" s="54"/>
      <c r="LTD142" s="53"/>
      <c r="LTE142" s="54"/>
      <c r="LTF142" s="53"/>
      <c r="LTG142" s="54"/>
      <c r="LTH142" s="53"/>
      <c r="LTI142" s="54"/>
      <c r="LTJ142" s="53"/>
      <c r="LTK142" s="54"/>
      <c r="LTL142" s="53"/>
      <c r="LTM142" s="54"/>
      <c r="LTN142" s="53"/>
      <c r="LTO142" s="54"/>
      <c r="LTP142" s="53"/>
      <c r="LTQ142" s="54"/>
      <c r="LTR142" s="53"/>
      <c r="LTS142" s="54"/>
      <c r="LTT142" s="53"/>
      <c r="LTU142" s="54"/>
      <c r="LTV142" s="53"/>
      <c r="LTW142" s="54"/>
      <c r="LTX142" s="53"/>
      <c r="LTY142" s="54"/>
      <c r="LTZ142" s="53"/>
      <c r="LUA142" s="54"/>
      <c r="LUB142" s="53"/>
      <c r="LUC142" s="54"/>
      <c r="LUD142" s="53"/>
      <c r="LUE142" s="54"/>
      <c r="LUF142" s="53"/>
      <c r="LUG142" s="54"/>
      <c r="LUH142" s="53"/>
      <c r="LUI142" s="54"/>
      <c r="LUJ142" s="53"/>
      <c r="LUK142" s="54"/>
      <c r="LUL142" s="53"/>
      <c r="LUM142" s="54"/>
      <c r="LUN142" s="53"/>
      <c r="LUO142" s="54"/>
      <c r="LUP142" s="53"/>
      <c r="LUQ142" s="54"/>
      <c r="LUR142" s="53"/>
      <c r="LUS142" s="54"/>
      <c r="LUT142" s="53"/>
      <c r="LUU142" s="54"/>
      <c r="LUV142" s="53"/>
      <c r="LUW142" s="54"/>
      <c r="LUX142" s="53"/>
      <c r="LUY142" s="54"/>
      <c r="LUZ142" s="53"/>
      <c r="LVA142" s="54"/>
      <c r="LVB142" s="53"/>
      <c r="LVC142" s="54"/>
      <c r="LVD142" s="53"/>
      <c r="LVE142" s="54"/>
      <c r="LVF142" s="53"/>
      <c r="LVG142" s="54"/>
      <c r="LVH142" s="53"/>
      <c r="LVI142" s="54"/>
      <c r="LVJ142" s="53"/>
      <c r="LVK142" s="54"/>
      <c r="LVL142" s="53"/>
      <c r="LVM142" s="54"/>
      <c r="LVN142" s="53"/>
      <c r="LVO142" s="54"/>
      <c r="LVP142" s="53"/>
      <c r="LVQ142" s="54"/>
      <c r="LVR142" s="53"/>
      <c r="LVS142" s="54"/>
      <c r="LVT142" s="53"/>
      <c r="LVU142" s="54"/>
      <c r="LVV142" s="53"/>
      <c r="LVW142" s="54"/>
      <c r="LVX142" s="53"/>
      <c r="LVY142" s="54"/>
      <c r="LVZ142" s="53"/>
      <c r="LWA142" s="54"/>
      <c r="LWB142" s="53"/>
      <c r="LWC142" s="54"/>
      <c r="LWD142" s="53"/>
      <c r="LWE142" s="54"/>
      <c r="LWF142" s="53"/>
      <c r="LWG142" s="54"/>
      <c r="LWH142" s="53"/>
      <c r="LWI142" s="54"/>
      <c r="LWJ142" s="53"/>
      <c r="LWK142" s="54"/>
      <c r="LWL142" s="53"/>
      <c r="LWM142" s="54"/>
      <c r="LWN142" s="53"/>
      <c r="LWO142" s="54"/>
      <c r="LWP142" s="53"/>
      <c r="LWQ142" s="54"/>
      <c r="LWR142" s="53"/>
      <c r="LWS142" s="54"/>
      <c r="LWT142" s="53"/>
      <c r="LWU142" s="54"/>
      <c r="LWV142" s="53"/>
      <c r="LWW142" s="54"/>
      <c r="LWX142" s="53"/>
      <c r="LWY142" s="54"/>
      <c r="LWZ142" s="53"/>
      <c r="LXA142" s="54"/>
      <c r="LXB142" s="53"/>
      <c r="LXC142" s="54"/>
      <c r="LXD142" s="53"/>
      <c r="LXE142" s="54"/>
      <c r="LXF142" s="53"/>
      <c r="LXG142" s="54"/>
      <c r="LXH142" s="53"/>
      <c r="LXI142" s="54"/>
      <c r="LXJ142" s="53"/>
      <c r="LXK142" s="54"/>
      <c r="LXL142" s="53"/>
      <c r="LXM142" s="54"/>
      <c r="LXN142" s="53"/>
      <c r="LXO142" s="54"/>
      <c r="LXP142" s="53"/>
      <c r="LXQ142" s="54"/>
      <c r="LXR142" s="53"/>
      <c r="LXS142" s="54"/>
      <c r="LXT142" s="53"/>
      <c r="LXU142" s="54"/>
      <c r="LXV142" s="53"/>
      <c r="LXW142" s="54"/>
      <c r="LXX142" s="53"/>
      <c r="LXY142" s="54"/>
      <c r="LXZ142" s="53"/>
      <c r="LYA142" s="54"/>
      <c r="LYB142" s="53"/>
      <c r="LYC142" s="54"/>
      <c r="LYD142" s="53"/>
      <c r="LYE142" s="54"/>
      <c r="LYF142" s="53"/>
      <c r="LYG142" s="54"/>
      <c r="LYH142" s="53"/>
      <c r="LYI142" s="54"/>
      <c r="LYJ142" s="53"/>
      <c r="LYK142" s="54"/>
      <c r="LYL142" s="53"/>
      <c r="LYM142" s="54"/>
      <c r="LYN142" s="53"/>
      <c r="LYO142" s="54"/>
      <c r="LYP142" s="53"/>
      <c r="LYQ142" s="54"/>
      <c r="LYR142" s="53"/>
      <c r="LYS142" s="54"/>
      <c r="LYT142" s="53"/>
      <c r="LYU142" s="54"/>
      <c r="LYV142" s="53"/>
      <c r="LYW142" s="54"/>
      <c r="LYX142" s="53"/>
      <c r="LYY142" s="54"/>
      <c r="LYZ142" s="53"/>
      <c r="LZA142" s="54"/>
      <c r="LZB142" s="53"/>
      <c r="LZC142" s="54"/>
      <c r="LZD142" s="53"/>
      <c r="LZE142" s="54"/>
      <c r="LZF142" s="53"/>
      <c r="LZG142" s="54"/>
      <c r="LZH142" s="53"/>
      <c r="LZI142" s="54"/>
      <c r="LZJ142" s="53"/>
      <c r="LZK142" s="54"/>
      <c r="LZL142" s="53"/>
      <c r="LZM142" s="54"/>
      <c r="LZN142" s="53"/>
      <c r="LZO142" s="54"/>
      <c r="LZP142" s="53"/>
      <c r="LZQ142" s="54"/>
      <c r="LZR142" s="53"/>
      <c r="LZS142" s="54"/>
      <c r="LZT142" s="53"/>
      <c r="LZU142" s="54"/>
      <c r="LZV142" s="53"/>
      <c r="LZW142" s="54"/>
      <c r="LZX142" s="53"/>
      <c r="LZY142" s="54"/>
      <c r="LZZ142" s="53"/>
      <c r="MAA142" s="54"/>
      <c r="MAB142" s="53"/>
      <c r="MAC142" s="54"/>
      <c r="MAD142" s="53"/>
      <c r="MAE142" s="54"/>
      <c r="MAF142" s="53"/>
      <c r="MAG142" s="54"/>
      <c r="MAH142" s="53"/>
      <c r="MAI142" s="54"/>
      <c r="MAJ142" s="53"/>
      <c r="MAK142" s="54"/>
      <c r="MAL142" s="53"/>
      <c r="MAM142" s="54"/>
      <c r="MAN142" s="53"/>
      <c r="MAO142" s="54"/>
      <c r="MAP142" s="53"/>
      <c r="MAQ142" s="54"/>
      <c r="MAR142" s="53"/>
      <c r="MAS142" s="54"/>
      <c r="MAT142" s="53"/>
      <c r="MAU142" s="54"/>
      <c r="MAV142" s="53"/>
      <c r="MAW142" s="54"/>
      <c r="MAX142" s="53"/>
      <c r="MAY142" s="54"/>
      <c r="MAZ142" s="53"/>
      <c r="MBA142" s="54"/>
      <c r="MBB142" s="53"/>
      <c r="MBC142" s="54"/>
      <c r="MBD142" s="53"/>
      <c r="MBE142" s="54"/>
      <c r="MBF142" s="53"/>
      <c r="MBG142" s="54"/>
      <c r="MBH142" s="53"/>
      <c r="MBI142" s="54"/>
      <c r="MBJ142" s="53"/>
      <c r="MBK142" s="54"/>
      <c r="MBL142" s="53"/>
      <c r="MBM142" s="54"/>
      <c r="MBN142" s="53"/>
      <c r="MBO142" s="54"/>
      <c r="MBP142" s="53"/>
      <c r="MBQ142" s="54"/>
      <c r="MBR142" s="53"/>
      <c r="MBS142" s="54"/>
      <c r="MBT142" s="53"/>
      <c r="MBU142" s="54"/>
      <c r="MBV142" s="53"/>
      <c r="MBW142" s="54"/>
      <c r="MBX142" s="53"/>
      <c r="MBY142" s="54"/>
      <c r="MBZ142" s="53"/>
      <c r="MCA142" s="54"/>
      <c r="MCB142" s="53"/>
      <c r="MCC142" s="54"/>
      <c r="MCD142" s="53"/>
      <c r="MCE142" s="54"/>
      <c r="MCF142" s="53"/>
      <c r="MCG142" s="54"/>
      <c r="MCH142" s="53"/>
      <c r="MCI142" s="54"/>
      <c r="MCJ142" s="53"/>
      <c r="MCK142" s="54"/>
      <c r="MCL142" s="53"/>
      <c r="MCM142" s="54"/>
      <c r="MCN142" s="53"/>
      <c r="MCO142" s="54"/>
      <c r="MCP142" s="53"/>
      <c r="MCQ142" s="54"/>
      <c r="MCR142" s="53"/>
      <c r="MCS142" s="54"/>
      <c r="MCT142" s="53"/>
      <c r="MCU142" s="54"/>
      <c r="MCV142" s="53"/>
      <c r="MCW142" s="54"/>
      <c r="MCX142" s="53"/>
      <c r="MCY142" s="54"/>
      <c r="MCZ142" s="53"/>
      <c r="MDA142" s="54"/>
      <c r="MDB142" s="53"/>
      <c r="MDC142" s="54"/>
      <c r="MDD142" s="53"/>
      <c r="MDE142" s="54"/>
      <c r="MDF142" s="53"/>
      <c r="MDG142" s="54"/>
      <c r="MDH142" s="53"/>
      <c r="MDI142" s="54"/>
      <c r="MDJ142" s="53"/>
      <c r="MDK142" s="54"/>
      <c r="MDL142" s="53"/>
      <c r="MDM142" s="54"/>
      <c r="MDN142" s="53"/>
      <c r="MDO142" s="54"/>
      <c r="MDP142" s="53"/>
      <c r="MDQ142" s="54"/>
      <c r="MDR142" s="53"/>
      <c r="MDS142" s="54"/>
      <c r="MDT142" s="53"/>
      <c r="MDU142" s="54"/>
      <c r="MDV142" s="53"/>
      <c r="MDW142" s="54"/>
      <c r="MDX142" s="53"/>
      <c r="MDY142" s="54"/>
      <c r="MDZ142" s="53"/>
      <c r="MEA142" s="54"/>
      <c r="MEB142" s="53"/>
      <c r="MEC142" s="54"/>
      <c r="MED142" s="53"/>
      <c r="MEE142" s="54"/>
      <c r="MEF142" s="53"/>
      <c r="MEG142" s="54"/>
      <c r="MEH142" s="53"/>
      <c r="MEI142" s="54"/>
      <c r="MEJ142" s="53"/>
      <c r="MEK142" s="54"/>
      <c r="MEL142" s="53"/>
      <c r="MEM142" s="54"/>
      <c r="MEN142" s="53"/>
      <c r="MEO142" s="54"/>
      <c r="MEP142" s="53"/>
      <c r="MEQ142" s="54"/>
      <c r="MER142" s="53"/>
      <c r="MES142" s="54"/>
      <c r="MET142" s="53"/>
      <c r="MEU142" s="54"/>
      <c r="MEV142" s="53"/>
      <c r="MEW142" s="54"/>
      <c r="MEX142" s="53"/>
      <c r="MEY142" s="54"/>
      <c r="MEZ142" s="53"/>
      <c r="MFA142" s="54"/>
      <c r="MFB142" s="53"/>
      <c r="MFC142" s="54"/>
      <c r="MFD142" s="53"/>
      <c r="MFE142" s="54"/>
      <c r="MFF142" s="53"/>
      <c r="MFG142" s="54"/>
      <c r="MFH142" s="53"/>
      <c r="MFI142" s="54"/>
      <c r="MFJ142" s="53"/>
      <c r="MFK142" s="54"/>
      <c r="MFL142" s="53"/>
      <c r="MFM142" s="54"/>
      <c r="MFN142" s="53"/>
      <c r="MFO142" s="54"/>
      <c r="MFP142" s="53"/>
      <c r="MFQ142" s="54"/>
      <c r="MFR142" s="53"/>
      <c r="MFS142" s="54"/>
      <c r="MFT142" s="53"/>
      <c r="MFU142" s="54"/>
      <c r="MFV142" s="53"/>
      <c r="MFW142" s="54"/>
      <c r="MFX142" s="53"/>
      <c r="MFY142" s="54"/>
      <c r="MFZ142" s="53"/>
      <c r="MGA142" s="54"/>
      <c r="MGB142" s="53"/>
      <c r="MGC142" s="54"/>
      <c r="MGD142" s="53"/>
      <c r="MGE142" s="54"/>
      <c r="MGF142" s="53"/>
      <c r="MGG142" s="54"/>
      <c r="MGH142" s="53"/>
      <c r="MGI142" s="54"/>
      <c r="MGJ142" s="53"/>
      <c r="MGK142" s="54"/>
      <c r="MGL142" s="53"/>
      <c r="MGM142" s="54"/>
      <c r="MGN142" s="53"/>
      <c r="MGO142" s="54"/>
      <c r="MGP142" s="53"/>
      <c r="MGQ142" s="54"/>
      <c r="MGR142" s="53"/>
      <c r="MGS142" s="54"/>
      <c r="MGT142" s="53"/>
      <c r="MGU142" s="54"/>
      <c r="MGV142" s="53"/>
      <c r="MGW142" s="54"/>
      <c r="MGX142" s="53"/>
      <c r="MGY142" s="54"/>
      <c r="MGZ142" s="53"/>
      <c r="MHA142" s="54"/>
      <c r="MHB142" s="53"/>
      <c r="MHC142" s="54"/>
      <c r="MHD142" s="53"/>
      <c r="MHE142" s="54"/>
      <c r="MHF142" s="53"/>
      <c r="MHG142" s="54"/>
      <c r="MHH142" s="53"/>
      <c r="MHI142" s="54"/>
      <c r="MHJ142" s="53"/>
      <c r="MHK142" s="54"/>
      <c r="MHL142" s="53"/>
      <c r="MHM142" s="54"/>
      <c r="MHN142" s="53"/>
      <c r="MHO142" s="54"/>
      <c r="MHP142" s="53"/>
      <c r="MHQ142" s="54"/>
      <c r="MHR142" s="53"/>
      <c r="MHS142" s="54"/>
      <c r="MHT142" s="53"/>
      <c r="MHU142" s="54"/>
      <c r="MHV142" s="53"/>
      <c r="MHW142" s="54"/>
      <c r="MHX142" s="53"/>
      <c r="MHY142" s="54"/>
      <c r="MHZ142" s="53"/>
      <c r="MIA142" s="54"/>
      <c r="MIB142" s="53"/>
      <c r="MIC142" s="54"/>
      <c r="MID142" s="53"/>
      <c r="MIE142" s="54"/>
      <c r="MIF142" s="53"/>
      <c r="MIG142" s="54"/>
      <c r="MIH142" s="53"/>
      <c r="MII142" s="54"/>
      <c r="MIJ142" s="53"/>
      <c r="MIK142" s="54"/>
      <c r="MIL142" s="53"/>
      <c r="MIM142" s="54"/>
      <c r="MIN142" s="53"/>
      <c r="MIO142" s="54"/>
      <c r="MIP142" s="53"/>
      <c r="MIQ142" s="54"/>
      <c r="MIR142" s="53"/>
      <c r="MIS142" s="54"/>
      <c r="MIT142" s="53"/>
      <c r="MIU142" s="54"/>
      <c r="MIV142" s="53"/>
      <c r="MIW142" s="54"/>
      <c r="MIX142" s="53"/>
      <c r="MIY142" s="54"/>
      <c r="MIZ142" s="53"/>
      <c r="MJA142" s="54"/>
      <c r="MJB142" s="53"/>
      <c r="MJC142" s="54"/>
      <c r="MJD142" s="53"/>
      <c r="MJE142" s="54"/>
      <c r="MJF142" s="53"/>
      <c r="MJG142" s="54"/>
      <c r="MJH142" s="53"/>
      <c r="MJI142" s="54"/>
      <c r="MJJ142" s="53"/>
      <c r="MJK142" s="54"/>
      <c r="MJL142" s="53"/>
      <c r="MJM142" s="54"/>
      <c r="MJN142" s="53"/>
      <c r="MJO142" s="54"/>
      <c r="MJP142" s="53"/>
      <c r="MJQ142" s="54"/>
      <c r="MJR142" s="53"/>
      <c r="MJS142" s="54"/>
      <c r="MJT142" s="53"/>
      <c r="MJU142" s="54"/>
      <c r="MJV142" s="53"/>
      <c r="MJW142" s="54"/>
      <c r="MJX142" s="53"/>
      <c r="MJY142" s="54"/>
      <c r="MJZ142" s="53"/>
      <c r="MKA142" s="54"/>
      <c r="MKB142" s="53"/>
      <c r="MKC142" s="54"/>
      <c r="MKD142" s="53"/>
      <c r="MKE142" s="54"/>
      <c r="MKF142" s="53"/>
      <c r="MKG142" s="54"/>
      <c r="MKH142" s="53"/>
      <c r="MKI142" s="54"/>
      <c r="MKJ142" s="53"/>
      <c r="MKK142" s="54"/>
      <c r="MKL142" s="53"/>
      <c r="MKM142" s="54"/>
      <c r="MKN142" s="53"/>
      <c r="MKO142" s="54"/>
      <c r="MKP142" s="53"/>
      <c r="MKQ142" s="54"/>
      <c r="MKR142" s="53"/>
      <c r="MKS142" s="54"/>
      <c r="MKT142" s="53"/>
      <c r="MKU142" s="54"/>
      <c r="MKV142" s="53"/>
      <c r="MKW142" s="54"/>
      <c r="MKX142" s="53"/>
      <c r="MKY142" s="54"/>
      <c r="MKZ142" s="53"/>
      <c r="MLA142" s="54"/>
      <c r="MLB142" s="53"/>
      <c r="MLC142" s="54"/>
      <c r="MLD142" s="53"/>
      <c r="MLE142" s="54"/>
      <c r="MLF142" s="53"/>
      <c r="MLG142" s="54"/>
      <c r="MLH142" s="53"/>
      <c r="MLI142" s="54"/>
      <c r="MLJ142" s="53"/>
      <c r="MLK142" s="54"/>
      <c r="MLL142" s="53"/>
      <c r="MLM142" s="54"/>
      <c r="MLN142" s="53"/>
      <c r="MLO142" s="54"/>
      <c r="MLP142" s="53"/>
      <c r="MLQ142" s="54"/>
      <c r="MLR142" s="53"/>
      <c r="MLS142" s="54"/>
      <c r="MLT142" s="53"/>
      <c r="MLU142" s="54"/>
      <c r="MLV142" s="53"/>
      <c r="MLW142" s="54"/>
      <c r="MLX142" s="53"/>
      <c r="MLY142" s="54"/>
      <c r="MLZ142" s="53"/>
      <c r="MMA142" s="54"/>
      <c r="MMB142" s="53"/>
      <c r="MMC142" s="54"/>
      <c r="MMD142" s="53"/>
      <c r="MME142" s="54"/>
      <c r="MMF142" s="53"/>
      <c r="MMG142" s="54"/>
      <c r="MMH142" s="53"/>
      <c r="MMI142" s="54"/>
      <c r="MMJ142" s="53"/>
      <c r="MMK142" s="54"/>
      <c r="MML142" s="53"/>
      <c r="MMM142" s="54"/>
      <c r="MMN142" s="53"/>
      <c r="MMO142" s="54"/>
      <c r="MMP142" s="53"/>
      <c r="MMQ142" s="54"/>
      <c r="MMR142" s="53"/>
      <c r="MMS142" s="54"/>
      <c r="MMT142" s="53"/>
      <c r="MMU142" s="54"/>
      <c r="MMV142" s="53"/>
      <c r="MMW142" s="54"/>
      <c r="MMX142" s="53"/>
      <c r="MMY142" s="54"/>
      <c r="MMZ142" s="53"/>
      <c r="MNA142" s="54"/>
      <c r="MNB142" s="53"/>
      <c r="MNC142" s="54"/>
      <c r="MND142" s="53"/>
      <c r="MNE142" s="54"/>
      <c r="MNF142" s="53"/>
      <c r="MNG142" s="54"/>
      <c r="MNH142" s="53"/>
      <c r="MNI142" s="54"/>
      <c r="MNJ142" s="53"/>
      <c r="MNK142" s="54"/>
      <c r="MNL142" s="53"/>
      <c r="MNM142" s="54"/>
      <c r="MNN142" s="53"/>
      <c r="MNO142" s="54"/>
      <c r="MNP142" s="53"/>
      <c r="MNQ142" s="54"/>
      <c r="MNR142" s="53"/>
      <c r="MNS142" s="54"/>
      <c r="MNT142" s="53"/>
      <c r="MNU142" s="54"/>
      <c r="MNV142" s="53"/>
      <c r="MNW142" s="54"/>
      <c r="MNX142" s="53"/>
      <c r="MNY142" s="54"/>
      <c r="MNZ142" s="53"/>
      <c r="MOA142" s="54"/>
      <c r="MOB142" s="53"/>
      <c r="MOC142" s="54"/>
      <c r="MOD142" s="53"/>
      <c r="MOE142" s="54"/>
      <c r="MOF142" s="53"/>
      <c r="MOG142" s="54"/>
      <c r="MOH142" s="53"/>
      <c r="MOI142" s="54"/>
      <c r="MOJ142" s="53"/>
      <c r="MOK142" s="54"/>
      <c r="MOL142" s="53"/>
      <c r="MOM142" s="54"/>
      <c r="MON142" s="53"/>
      <c r="MOO142" s="54"/>
      <c r="MOP142" s="53"/>
      <c r="MOQ142" s="54"/>
      <c r="MOR142" s="53"/>
      <c r="MOS142" s="54"/>
      <c r="MOT142" s="53"/>
      <c r="MOU142" s="54"/>
      <c r="MOV142" s="53"/>
      <c r="MOW142" s="54"/>
      <c r="MOX142" s="53"/>
      <c r="MOY142" s="54"/>
      <c r="MOZ142" s="53"/>
      <c r="MPA142" s="54"/>
      <c r="MPB142" s="53"/>
      <c r="MPC142" s="54"/>
      <c r="MPD142" s="53"/>
      <c r="MPE142" s="54"/>
      <c r="MPF142" s="53"/>
      <c r="MPG142" s="54"/>
      <c r="MPH142" s="53"/>
      <c r="MPI142" s="54"/>
      <c r="MPJ142" s="53"/>
      <c r="MPK142" s="54"/>
      <c r="MPL142" s="53"/>
      <c r="MPM142" s="54"/>
      <c r="MPN142" s="53"/>
      <c r="MPO142" s="54"/>
      <c r="MPP142" s="53"/>
      <c r="MPQ142" s="54"/>
      <c r="MPR142" s="53"/>
      <c r="MPS142" s="54"/>
      <c r="MPT142" s="53"/>
      <c r="MPU142" s="54"/>
      <c r="MPV142" s="53"/>
      <c r="MPW142" s="54"/>
      <c r="MPX142" s="53"/>
      <c r="MPY142" s="54"/>
      <c r="MPZ142" s="53"/>
      <c r="MQA142" s="54"/>
      <c r="MQB142" s="53"/>
      <c r="MQC142" s="54"/>
      <c r="MQD142" s="53"/>
      <c r="MQE142" s="54"/>
      <c r="MQF142" s="53"/>
      <c r="MQG142" s="54"/>
      <c r="MQH142" s="53"/>
      <c r="MQI142" s="54"/>
      <c r="MQJ142" s="53"/>
      <c r="MQK142" s="54"/>
      <c r="MQL142" s="53"/>
      <c r="MQM142" s="54"/>
      <c r="MQN142" s="53"/>
      <c r="MQO142" s="54"/>
      <c r="MQP142" s="53"/>
      <c r="MQQ142" s="54"/>
      <c r="MQR142" s="53"/>
      <c r="MQS142" s="54"/>
      <c r="MQT142" s="53"/>
      <c r="MQU142" s="54"/>
      <c r="MQV142" s="53"/>
      <c r="MQW142" s="54"/>
      <c r="MQX142" s="53"/>
      <c r="MQY142" s="54"/>
      <c r="MQZ142" s="53"/>
      <c r="MRA142" s="54"/>
      <c r="MRB142" s="53"/>
      <c r="MRC142" s="54"/>
      <c r="MRD142" s="53"/>
      <c r="MRE142" s="54"/>
      <c r="MRF142" s="53"/>
      <c r="MRG142" s="54"/>
      <c r="MRH142" s="53"/>
      <c r="MRI142" s="54"/>
      <c r="MRJ142" s="53"/>
      <c r="MRK142" s="54"/>
      <c r="MRL142" s="53"/>
      <c r="MRM142" s="54"/>
      <c r="MRN142" s="53"/>
      <c r="MRO142" s="54"/>
      <c r="MRP142" s="53"/>
      <c r="MRQ142" s="54"/>
      <c r="MRR142" s="53"/>
      <c r="MRS142" s="54"/>
      <c r="MRT142" s="53"/>
      <c r="MRU142" s="54"/>
      <c r="MRV142" s="53"/>
      <c r="MRW142" s="54"/>
      <c r="MRX142" s="53"/>
      <c r="MRY142" s="54"/>
      <c r="MRZ142" s="53"/>
      <c r="MSA142" s="54"/>
      <c r="MSB142" s="53"/>
      <c r="MSC142" s="54"/>
      <c r="MSD142" s="53"/>
      <c r="MSE142" s="54"/>
      <c r="MSF142" s="53"/>
      <c r="MSG142" s="54"/>
      <c r="MSH142" s="53"/>
      <c r="MSI142" s="54"/>
      <c r="MSJ142" s="53"/>
      <c r="MSK142" s="54"/>
      <c r="MSL142" s="53"/>
      <c r="MSM142" s="54"/>
      <c r="MSN142" s="53"/>
      <c r="MSO142" s="54"/>
      <c r="MSP142" s="53"/>
      <c r="MSQ142" s="54"/>
      <c r="MSR142" s="53"/>
      <c r="MSS142" s="54"/>
      <c r="MST142" s="53"/>
      <c r="MSU142" s="54"/>
      <c r="MSV142" s="53"/>
      <c r="MSW142" s="54"/>
      <c r="MSX142" s="53"/>
      <c r="MSY142" s="54"/>
      <c r="MSZ142" s="53"/>
      <c r="MTA142" s="54"/>
      <c r="MTB142" s="53"/>
      <c r="MTC142" s="54"/>
      <c r="MTD142" s="53"/>
      <c r="MTE142" s="54"/>
      <c r="MTF142" s="53"/>
      <c r="MTG142" s="54"/>
      <c r="MTH142" s="53"/>
      <c r="MTI142" s="54"/>
      <c r="MTJ142" s="53"/>
      <c r="MTK142" s="54"/>
      <c r="MTL142" s="53"/>
      <c r="MTM142" s="54"/>
      <c r="MTN142" s="53"/>
      <c r="MTO142" s="54"/>
      <c r="MTP142" s="53"/>
      <c r="MTQ142" s="54"/>
      <c r="MTR142" s="53"/>
      <c r="MTS142" s="54"/>
      <c r="MTT142" s="53"/>
      <c r="MTU142" s="54"/>
      <c r="MTV142" s="53"/>
      <c r="MTW142" s="54"/>
      <c r="MTX142" s="53"/>
      <c r="MTY142" s="54"/>
      <c r="MTZ142" s="53"/>
      <c r="MUA142" s="54"/>
      <c r="MUB142" s="53"/>
      <c r="MUC142" s="54"/>
      <c r="MUD142" s="53"/>
      <c r="MUE142" s="54"/>
      <c r="MUF142" s="53"/>
      <c r="MUG142" s="54"/>
      <c r="MUH142" s="53"/>
      <c r="MUI142" s="54"/>
      <c r="MUJ142" s="53"/>
      <c r="MUK142" s="54"/>
      <c r="MUL142" s="53"/>
      <c r="MUM142" s="54"/>
      <c r="MUN142" s="53"/>
      <c r="MUO142" s="54"/>
      <c r="MUP142" s="53"/>
      <c r="MUQ142" s="54"/>
      <c r="MUR142" s="53"/>
      <c r="MUS142" s="54"/>
      <c r="MUT142" s="53"/>
      <c r="MUU142" s="54"/>
      <c r="MUV142" s="53"/>
      <c r="MUW142" s="54"/>
      <c r="MUX142" s="53"/>
      <c r="MUY142" s="54"/>
      <c r="MUZ142" s="53"/>
      <c r="MVA142" s="54"/>
      <c r="MVB142" s="53"/>
      <c r="MVC142" s="54"/>
      <c r="MVD142" s="53"/>
      <c r="MVE142" s="54"/>
      <c r="MVF142" s="53"/>
      <c r="MVG142" s="54"/>
      <c r="MVH142" s="53"/>
      <c r="MVI142" s="54"/>
      <c r="MVJ142" s="53"/>
      <c r="MVK142" s="54"/>
      <c r="MVL142" s="53"/>
      <c r="MVM142" s="54"/>
      <c r="MVN142" s="53"/>
      <c r="MVO142" s="54"/>
      <c r="MVP142" s="53"/>
      <c r="MVQ142" s="54"/>
      <c r="MVR142" s="53"/>
      <c r="MVS142" s="54"/>
      <c r="MVT142" s="53"/>
      <c r="MVU142" s="54"/>
      <c r="MVV142" s="53"/>
      <c r="MVW142" s="54"/>
      <c r="MVX142" s="53"/>
      <c r="MVY142" s="54"/>
      <c r="MVZ142" s="53"/>
      <c r="MWA142" s="54"/>
      <c r="MWB142" s="53"/>
      <c r="MWC142" s="54"/>
      <c r="MWD142" s="53"/>
      <c r="MWE142" s="54"/>
      <c r="MWF142" s="53"/>
      <c r="MWG142" s="54"/>
      <c r="MWH142" s="53"/>
      <c r="MWI142" s="54"/>
      <c r="MWJ142" s="53"/>
      <c r="MWK142" s="54"/>
      <c r="MWL142" s="53"/>
      <c r="MWM142" s="54"/>
      <c r="MWN142" s="53"/>
      <c r="MWO142" s="54"/>
      <c r="MWP142" s="53"/>
      <c r="MWQ142" s="54"/>
      <c r="MWR142" s="53"/>
      <c r="MWS142" s="54"/>
      <c r="MWT142" s="53"/>
      <c r="MWU142" s="54"/>
      <c r="MWV142" s="53"/>
      <c r="MWW142" s="54"/>
      <c r="MWX142" s="53"/>
      <c r="MWY142" s="54"/>
      <c r="MWZ142" s="53"/>
      <c r="MXA142" s="54"/>
      <c r="MXB142" s="53"/>
      <c r="MXC142" s="54"/>
      <c r="MXD142" s="53"/>
      <c r="MXE142" s="54"/>
      <c r="MXF142" s="53"/>
      <c r="MXG142" s="54"/>
      <c r="MXH142" s="53"/>
      <c r="MXI142" s="54"/>
      <c r="MXJ142" s="53"/>
      <c r="MXK142" s="54"/>
      <c r="MXL142" s="53"/>
      <c r="MXM142" s="54"/>
      <c r="MXN142" s="53"/>
      <c r="MXO142" s="54"/>
      <c r="MXP142" s="53"/>
      <c r="MXQ142" s="54"/>
      <c r="MXR142" s="53"/>
      <c r="MXS142" s="54"/>
      <c r="MXT142" s="53"/>
      <c r="MXU142" s="54"/>
      <c r="MXV142" s="53"/>
      <c r="MXW142" s="54"/>
      <c r="MXX142" s="53"/>
      <c r="MXY142" s="54"/>
      <c r="MXZ142" s="53"/>
      <c r="MYA142" s="54"/>
      <c r="MYB142" s="53"/>
      <c r="MYC142" s="54"/>
      <c r="MYD142" s="53"/>
      <c r="MYE142" s="54"/>
      <c r="MYF142" s="53"/>
      <c r="MYG142" s="54"/>
      <c r="MYH142" s="53"/>
      <c r="MYI142" s="54"/>
      <c r="MYJ142" s="53"/>
      <c r="MYK142" s="54"/>
      <c r="MYL142" s="53"/>
      <c r="MYM142" s="54"/>
      <c r="MYN142" s="53"/>
      <c r="MYO142" s="54"/>
      <c r="MYP142" s="53"/>
      <c r="MYQ142" s="54"/>
      <c r="MYR142" s="53"/>
      <c r="MYS142" s="54"/>
      <c r="MYT142" s="53"/>
      <c r="MYU142" s="54"/>
      <c r="MYV142" s="53"/>
      <c r="MYW142" s="54"/>
      <c r="MYX142" s="53"/>
      <c r="MYY142" s="54"/>
      <c r="MYZ142" s="53"/>
      <c r="MZA142" s="54"/>
      <c r="MZB142" s="53"/>
      <c r="MZC142" s="54"/>
      <c r="MZD142" s="53"/>
      <c r="MZE142" s="54"/>
      <c r="MZF142" s="53"/>
      <c r="MZG142" s="54"/>
      <c r="MZH142" s="53"/>
      <c r="MZI142" s="54"/>
      <c r="MZJ142" s="53"/>
      <c r="MZK142" s="54"/>
      <c r="MZL142" s="53"/>
      <c r="MZM142" s="54"/>
      <c r="MZN142" s="53"/>
      <c r="MZO142" s="54"/>
      <c r="MZP142" s="53"/>
      <c r="MZQ142" s="54"/>
      <c r="MZR142" s="53"/>
      <c r="MZS142" s="54"/>
      <c r="MZT142" s="53"/>
      <c r="MZU142" s="54"/>
      <c r="MZV142" s="53"/>
      <c r="MZW142" s="54"/>
      <c r="MZX142" s="53"/>
      <c r="MZY142" s="54"/>
      <c r="MZZ142" s="53"/>
      <c r="NAA142" s="54"/>
      <c r="NAB142" s="53"/>
      <c r="NAC142" s="54"/>
      <c r="NAD142" s="53"/>
      <c r="NAE142" s="54"/>
      <c r="NAF142" s="53"/>
      <c r="NAG142" s="54"/>
      <c r="NAH142" s="53"/>
      <c r="NAI142" s="54"/>
      <c r="NAJ142" s="53"/>
      <c r="NAK142" s="54"/>
      <c r="NAL142" s="53"/>
      <c r="NAM142" s="54"/>
      <c r="NAN142" s="53"/>
      <c r="NAO142" s="54"/>
      <c r="NAP142" s="53"/>
      <c r="NAQ142" s="54"/>
      <c r="NAR142" s="53"/>
      <c r="NAS142" s="54"/>
      <c r="NAT142" s="53"/>
      <c r="NAU142" s="54"/>
      <c r="NAV142" s="53"/>
      <c r="NAW142" s="54"/>
      <c r="NAX142" s="53"/>
      <c r="NAY142" s="54"/>
      <c r="NAZ142" s="53"/>
      <c r="NBA142" s="54"/>
      <c r="NBB142" s="53"/>
      <c r="NBC142" s="54"/>
      <c r="NBD142" s="53"/>
      <c r="NBE142" s="54"/>
      <c r="NBF142" s="53"/>
      <c r="NBG142" s="54"/>
      <c r="NBH142" s="53"/>
      <c r="NBI142" s="54"/>
      <c r="NBJ142" s="53"/>
      <c r="NBK142" s="54"/>
      <c r="NBL142" s="53"/>
      <c r="NBM142" s="54"/>
      <c r="NBN142" s="53"/>
      <c r="NBO142" s="54"/>
      <c r="NBP142" s="53"/>
      <c r="NBQ142" s="54"/>
      <c r="NBR142" s="53"/>
      <c r="NBS142" s="54"/>
      <c r="NBT142" s="53"/>
      <c r="NBU142" s="54"/>
      <c r="NBV142" s="53"/>
      <c r="NBW142" s="54"/>
      <c r="NBX142" s="53"/>
      <c r="NBY142" s="54"/>
      <c r="NBZ142" s="53"/>
      <c r="NCA142" s="54"/>
      <c r="NCB142" s="53"/>
      <c r="NCC142" s="54"/>
      <c r="NCD142" s="53"/>
      <c r="NCE142" s="54"/>
      <c r="NCF142" s="53"/>
      <c r="NCG142" s="54"/>
      <c r="NCH142" s="53"/>
      <c r="NCI142" s="54"/>
      <c r="NCJ142" s="53"/>
      <c r="NCK142" s="54"/>
      <c r="NCL142" s="53"/>
      <c r="NCM142" s="54"/>
      <c r="NCN142" s="53"/>
      <c r="NCO142" s="54"/>
      <c r="NCP142" s="53"/>
      <c r="NCQ142" s="54"/>
      <c r="NCR142" s="53"/>
      <c r="NCS142" s="54"/>
      <c r="NCT142" s="53"/>
      <c r="NCU142" s="54"/>
      <c r="NCV142" s="53"/>
      <c r="NCW142" s="54"/>
      <c r="NCX142" s="53"/>
      <c r="NCY142" s="54"/>
      <c r="NCZ142" s="53"/>
      <c r="NDA142" s="54"/>
      <c r="NDB142" s="53"/>
      <c r="NDC142" s="54"/>
      <c r="NDD142" s="53"/>
      <c r="NDE142" s="54"/>
      <c r="NDF142" s="53"/>
      <c r="NDG142" s="54"/>
      <c r="NDH142" s="53"/>
      <c r="NDI142" s="54"/>
      <c r="NDJ142" s="53"/>
      <c r="NDK142" s="54"/>
      <c r="NDL142" s="53"/>
      <c r="NDM142" s="54"/>
      <c r="NDN142" s="53"/>
      <c r="NDO142" s="54"/>
      <c r="NDP142" s="53"/>
      <c r="NDQ142" s="54"/>
      <c r="NDR142" s="53"/>
      <c r="NDS142" s="54"/>
      <c r="NDT142" s="53"/>
      <c r="NDU142" s="54"/>
      <c r="NDV142" s="53"/>
      <c r="NDW142" s="54"/>
      <c r="NDX142" s="53"/>
      <c r="NDY142" s="54"/>
      <c r="NDZ142" s="53"/>
      <c r="NEA142" s="54"/>
      <c r="NEB142" s="53"/>
      <c r="NEC142" s="54"/>
      <c r="NED142" s="53"/>
      <c r="NEE142" s="54"/>
      <c r="NEF142" s="53"/>
      <c r="NEG142" s="54"/>
      <c r="NEH142" s="53"/>
      <c r="NEI142" s="54"/>
      <c r="NEJ142" s="53"/>
      <c r="NEK142" s="54"/>
      <c r="NEL142" s="53"/>
      <c r="NEM142" s="54"/>
      <c r="NEN142" s="53"/>
      <c r="NEO142" s="54"/>
      <c r="NEP142" s="53"/>
      <c r="NEQ142" s="54"/>
      <c r="NER142" s="53"/>
      <c r="NES142" s="54"/>
      <c r="NET142" s="53"/>
      <c r="NEU142" s="54"/>
      <c r="NEV142" s="53"/>
      <c r="NEW142" s="54"/>
      <c r="NEX142" s="53"/>
      <c r="NEY142" s="54"/>
      <c r="NEZ142" s="53"/>
      <c r="NFA142" s="54"/>
      <c r="NFB142" s="53"/>
      <c r="NFC142" s="54"/>
      <c r="NFD142" s="53"/>
      <c r="NFE142" s="54"/>
      <c r="NFF142" s="53"/>
      <c r="NFG142" s="54"/>
      <c r="NFH142" s="53"/>
      <c r="NFI142" s="54"/>
      <c r="NFJ142" s="53"/>
      <c r="NFK142" s="54"/>
      <c r="NFL142" s="53"/>
      <c r="NFM142" s="54"/>
      <c r="NFN142" s="53"/>
      <c r="NFO142" s="54"/>
      <c r="NFP142" s="53"/>
      <c r="NFQ142" s="54"/>
      <c r="NFR142" s="53"/>
      <c r="NFS142" s="54"/>
      <c r="NFT142" s="53"/>
      <c r="NFU142" s="54"/>
      <c r="NFV142" s="53"/>
      <c r="NFW142" s="54"/>
      <c r="NFX142" s="53"/>
      <c r="NFY142" s="54"/>
      <c r="NFZ142" s="53"/>
      <c r="NGA142" s="54"/>
      <c r="NGB142" s="53"/>
      <c r="NGC142" s="54"/>
      <c r="NGD142" s="53"/>
      <c r="NGE142" s="54"/>
      <c r="NGF142" s="53"/>
      <c r="NGG142" s="54"/>
      <c r="NGH142" s="53"/>
      <c r="NGI142" s="54"/>
      <c r="NGJ142" s="53"/>
      <c r="NGK142" s="54"/>
      <c r="NGL142" s="53"/>
      <c r="NGM142" s="54"/>
      <c r="NGN142" s="53"/>
      <c r="NGO142" s="54"/>
      <c r="NGP142" s="53"/>
      <c r="NGQ142" s="54"/>
      <c r="NGR142" s="53"/>
      <c r="NGS142" s="54"/>
      <c r="NGT142" s="53"/>
      <c r="NGU142" s="54"/>
      <c r="NGV142" s="53"/>
      <c r="NGW142" s="54"/>
      <c r="NGX142" s="53"/>
      <c r="NGY142" s="54"/>
      <c r="NGZ142" s="53"/>
      <c r="NHA142" s="54"/>
      <c r="NHB142" s="53"/>
      <c r="NHC142" s="54"/>
      <c r="NHD142" s="53"/>
      <c r="NHE142" s="54"/>
      <c r="NHF142" s="53"/>
      <c r="NHG142" s="54"/>
      <c r="NHH142" s="53"/>
      <c r="NHI142" s="54"/>
      <c r="NHJ142" s="53"/>
      <c r="NHK142" s="54"/>
      <c r="NHL142" s="53"/>
      <c r="NHM142" s="54"/>
      <c r="NHN142" s="53"/>
      <c r="NHO142" s="54"/>
      <c r="NHP142" s="53"/>
      <c r="NHQ142" s="54"/>
      <c r="NHR142" s="53"/>
      <c r="NHS142" s="54"/>
      <c r="NHT142" s="53"/>
      <c r="NHU142" s="54"/>
      <c r="NHV142" s="53"/>
      <c r="NHW142" s="54"/>
      <c r="NHX142" s="53"/>
      <c r="NHY142" s="54"/>
      <c r="NHZ142" s="53"/>
      <c r="NIA142" s="54"/>
      <c r="NIB142" s="53"/>
      <c r="NIC142" s="54"/>
      <c r="NID142" s="53"/>
      <c r="NIE142" s="54"/>
      <c r="NIF142" s="53"/>
      <c r="NIG142" s="54"/>
      <c r="NIH142" s="53"/>
      <c r="NII142" s="54"/>
      <c r="NIJ142" s="53"/>
      <c r="NIK142" s="54"/>
      <c r="NIL142" s="53"/>
      <c r="NIM142" s="54"/>
      <c r="NIN142" s="53"/>
      <c r="NIO142" s="54"/>
      <c r="NIP142" s="53"/>
      <c r="NIQ142" s="54"/>
      <c r="NIR142" s="53"/>
      <c r="NIS142" s="54"/>
      <c r="NIT142" s="53"/>
      <c r="NIU142" s="54"/>
      <c r="NIV142" s="53"/>
      <c r="NIW142" s="54"/>
      <c r="NIX142" s="53"/>
      <c r="NIY142" s="54"/>
      <c r="NIZ142" s="53"/>
      <c r="NJA142" s="54"/>
      <c r="NJB142" s="53"/>
      <c r="NJC142" s="54"/>
      <c r="NJD142" s="53"/>
      <c r="NJE142" s="54"/>
      <c r="NJF142" s="53"/>
      <c r="NJG142" s="54"/>
      <c r="NJH142" s="53"/>
      <c r="NJI142" s="54"/>
      <c r="NJJ142" s="53"/>
      <c r="NJK142" s="54"/>
      <c r="NJL142" s="53"/>
      <c r="NJM142" s="54"/>
      <c r="NJN142" s="53"/>
      <c r="NJO142" s="54"/>
      <c r="NJP142" s="53"/>
      <c r="NJQ142" s="54"/>
      <c r="NJR142" s="53"/>
      <c r="NJS142" s="54"/>
      <c r="NJT142" s="53"/>
      <c r="NJU142" s="54"/>
      <c r="NJV142" s="53"/>
      <c r="NJW142" s="54"/>
      <c r="NJX142" s="53"/>
      <c r="NJY142" s="54"/>
      <c r="NJZ142" s="53"/>
      <c r="NKA142" s="54"/>
      <c r="NKB142" s="53"/>
      <c r="NKC142" s="54"/>
      <c r="NKD142" s="53"/>
      <c r="NKE142" s="54"/>
      <c r="NKF142" s="53"/>
      <c r="NKG142" s="54"/>
      <c r="NKH142" s="53"/>
      <c r="NKI142" s="54"/>
      <c r="NKJ142" s="53"/>
      <c r="NKK142" s="54"/>
      <c r="NKL142" s="53"/>
      <c r="NKM142" s="54"/>
      <c r="NKN142" s="53"/>
      <c r="NKO142" s="54"/>
      <c r="NKP142" s="53"/>
      <c r="NKQ142" s="54"/>
      <c r="NKR142" s="53"/>
      <c r="NKS142" s="54"/>
      <c r="NKT142" s="53"/>
      <c r="NKU142" s="54"/>
      <c r="NKV142" s="53"/>
      <c r="NKW142" s="54"/>
      <c r="NKX142" s="53"/>
      <c r="NKY142" s="54"/>
      <c r="NKZ142" s="53"/>
      <c r="NLA142" s="54"/>
      <c r="NLB142" s="53"/>
      <c r="NLC142" s="54"/>
      <c r="NLD142" s="53"/>
      <c r="NLE142" s="54"/>
      <c r="NLF142" s="53"/>
      <c r="NLG142" s="54"/>
      <c r="NLH142" s="53"/>
      <c r="NLI142" s="54"/>
      <c r="NLJ142" s="53"/>
      <c r="NLK142" s="54"/>
      <c r="NLL142" s="53"/>
      <c r="NLM142" s="54"/>
      <c r="NLN142" s="53"/>
      <c r="NLO142" s="54"/>
      <c r="NLP142" s="53"/>
      <c r="NLQ142" s="54"/>
      <c r="NLR142" s="53"/>
      <c r="NLS142" s="54"/>
      <c r="NLT142" s="53"/>
      <c r="NLU142" s="54"/>
      <c r="NLV142" s="53"/>
      <c r="NLW142" s="54"/>
      <c r="NLX142" s="53"/>
      <c r="NLY142" s="54"/>
      <c r="NLZ142" s="53"/>
      <c r="NMA142" s="54"/>
      <c r="NMB142" s="53"/>
      <c r="NMC142" s="54"/>
      <c r="NMD142" s="53"/>
      <c r="NME142" s="54"/>
      <c r="NMF142" s="53"/>
      <c r="NMG142" s="54"/>
      <c r="NMH142" s="53"/>
      <c r="NMI142" s="54"/>
      <c r="NMJ142" s="53"/>
      <c r="NMK142" s="54"/>
      <c r="NML142" s="53"/>
      <c r="NMM142" s="54"/>
      <c r="NMN142" s="53"/>
      <c r="NMO142" s="54"/>
      <c r="NMP142" s="53"/>
      <c r="NMQ142" s="54"/>
      <c r="NMR142" s="53"/>
      <c r="NMS142" s="54"/>
      <c r="NMT142" s="53"/>
      <c r="NMU142" s="54"/>
      <c r="NMV142" s="53"/>
      <c r="NMW142" s="54"/>
      <c r="NMX142" s="53"/>
      <c r="NMY142" s="54"/>
      <c r="NMZ142" s="53"/>
      <c r="NNA142" s="54"/>
      <c r="NNB142" s="53"/>
      <c r="NNC142" s="54"/>
      <c r="NND142" s="53"/>
      <c r="NNE142" s="54"/>
      <c r="NNF142" s="53"/>
      <c r="NNG142" s="54"/>
      <c r="NNH142" s="53"/>
      <c r="NNI142" s="54"/>
      <c r="NNJ142" s="53"/>
      <c r="NNK142" s="54"/>
      <c r="NNL142" s="53"/>
      <c r="NNM142" s="54"/>
      <c r="NNN142" s="53"/>
      <c r="NNO142" s="54"/>
      <c r="NNP142" s="53"/>
      <c r="NNQ142" s="54"/>
      <c r="NNR142" s="53"/>
      <c r="NNS142" s="54"/>
      <c r="NNT142" s="53"/>
      <c r="NNU142" s="54"/>
      <c r="NNV142" s="53"/>
      <c r="NNW142" s="54"/>
      <c r="NNX142" s="53"/>
      <c r="NNY142" s="54"/>
      <c r="NNZ142" s="53"/>
      <c r="NOA142" s="54"/>
      <c r="NOB142" s="53"/>
      <c r="NOC142" s="54"/>
      <c r="NOD142" s="53"/>
      <c r="NOE142" s="54"/>
      <c r="NOF142" s="53"/>
      <c r="NOG142" s="54"/>
      <c r="NOH142" s="53"/>
      <c r="NOI142" s="54"/>
      <c r="NOJ142" s="53"/>
      <c r="NOK142" s="54"/>
      <c r="NOL142" s="53"/>
      <c r="NOM142" s="54"/>
      <c r="NON142" s="53"/>
      <c r="NOO142" s="54"/>
      <c r="NOP142" s="53"/>
      <c r="NOQ142" s="54"/>
      <c r="NOR142" s="53"/>
      <c r="NOS142" s="54"/>
      <c r="NOT142" s="53"/>
      <c r="NOU142" s="54"/>
      <c r="NOV142" s="53"/>
      <c r="NOW142" s="54"/>
      <c r="NOX142" s="53"/>
      <c r="NOY142" s="54"/>
      <c r="NOZ142" s="53"/>
      <c r="NPA142" s="54"/>
      <c r="NPB142" s="53"/>
      <c r="NPC142" s="54"/>
      <c r="NPD142" s="53"/>
      <c r="NPE142" s="54"/>
      <c r="NPF142" s="53"/>
      <c r="NPG142" s="54"/>
      <c r="NPH142" s="53"/>
      <c r="NPI142" s="54"/>
      <c r="NPJ142" s="53"/>
      <c r="NPK142" s="54"/>
      <c r="NPL142" s="53"/>
      <c r="NPM142" s="54"/>
      <c r="NPN142" s="53"/>
      <c r="NPO142" s="54"/>
      <c r="NPP142" s="53"/>
      <c r="NPQ142" s="54"/>
      <c r="NPR142" s="53"/>
      <c r="NPS142" s="54"/>
      <c r="NPT142" s="53"/>
      <c r="NPU142" s="54"/>
      <c r="NPV142" s="53"/>
      <c r="NPW142" s="54"/>
      <c r="NPX142" s="53"/>
      <c r="NPY142" s="54"/>
      <c r="NPZ142" s="53"/>
      <c r="NQA142" s="54"/>
      <c r="NQB142" s="53"/>
      <c r="NQC142" s="54"/>
      <c r="NQD142" s="53"/>
      <c r="NQE142" s="54"/>
      <c r="NQF142" s="53"/>
      <c r="NQG142" s="54"/>
      <c r="NQH142" s="53"/>
      <c r="NQI142" s="54"/>
      <c r="NQJ142" s="53"/>
      <c r="NQK142" s="54"/>
      <c r="NQL142" s="53"/>
      <c r="NQM142" s="54"/>
      <c r="NQN142" s="53"/>
      <c r="NQO142" s="54"/>
      <c r="NQP142" s="53"/>
      <c r="NQQ142" s="54"/>
      <c r="NQR142" s="53"/>
      <c r="NQS142" s="54"/>
      <c r="NQT142" s="53"/>
      <c r="NQU142" s="54"/>
      <c r="NQV142" s="53"/>
      <c r="NQW142" s="54"/>
      <c r="NQX142" s="53"/>
      <c r="NQY142" s="54"/>
      <c r="NQZ142" s="53"/>
      <c r="NRA142" s="54"/>
      <c r="NRB142" s="53"/>
      <c r="NRC142" s="54"/>
      <c r="NRD142" s="53"/>
      <c r="NRE142" s="54"/>
      <c r="NRF142" s="53"/>
      <c r="NRG142" s="54"/>
      <c r="NRH142" s="53"/>
      <c r="NRI142" s="54"/>
      <c r="NRJ142" s="53"/>
      <c r="NRK142" s="54"/>
      <c r="NRL142" s="53"/>
      <c r="NRM142" s="54"/>
      <c r="NRN142" s="53"/>
      <c r="NRO142" s="54"/>
      <c r="NRP142" s="53"/>
      <c r="NRQ142" s="54"/>
      <c r="NRR142" s="53"/>
      <c r="NRS142" s="54"/>
      <c r="NRT142" s="53"/>
      <c r="NRU142" s="54"/>
      <c r="NRV142" s="53"/>
      <c r="NRW142" s="54"/>
      <c r="NRX142" s="53"/>
      <c r="NRY142" s="54"/>
      <c r="NRZ142" s="53"/>
      <c r="NSA142" s="54"/>
      <c r="NSB142" s="53"/>
      <c r="NSC142" s="54"/>
      <c r="NSD142" s="53"/>
      <c r="NSE142" s="54"/>
      <c r="NSF142" s="53"/>
      <c r="NSG142" s="54"/>
      <c r="NSH142" s="53"/>
      <c r="NSI142" s="54"/>
      <c r="NSJ142" s="53"/>
      <c r="NSK142" s="54"/>
      <c r="NSL142" s="53"/>
      <c r="NSM142" s="54"/>
      <c r="NSN142" s="53"/>
      <c r="NSO142" s="54"/>
      <c r="NSP142" s="53"/>
      <c r="NSQ142" s="54"/>
      <c r="NSR142" s="53"/>
      <c r="NSS142" s="54"/>
      <c r="NST142" s="53"/>
      <c r="NSU142" s="54"/>
      <c r="NSV142" s="53"/>
      <c r="NSW142" s="54"/>
      <c r="NSX142" s="53"/>
      <c r="NSY142" s="54"/>
      <c r="NSZ142" s="53"/>
      <c r="NTA142" s="54"/>
      <c r="NTB142" s="53"/>
      <c r="NTC142" s="54"/>
      <c r="NTD142" s="53"/>
      <c r="NTE142" s="54"/>
      <c r="NTF142" s="53"/>
      <c r="NTG142" s="54"/>
      <c r="NTH142" s="53"/>
      <c r="NTI142" s="54"/>
      <c r="NTJ142" s="53"/>
      <c r="NTK142" s="54"/>
      <c r="NTL142" s="53"/>
      <c r="NTM142" s="54"/>
      <c r="NTN142" s="53"/>
      <c r="NTO142" s="54"/>
      <c r="NTP142" s="53"/>
      <c r="NTQ142" s="54"/>
      <c r="NTR142" s="53"/>
      <c r="NTS142" s="54"/>
      <c r="NTT142" s="53"/>
      <c r="NTU142" s="54"/>
      <c r="NTV142" s="53"/>
      <c r="NTW142" s="54"/>
      <c r="NTX142" s="53"/>
      <c r="NTY142" s="54"/>
      <c r="NTZ142" s="53"/>
      <c r="NUA142" s="54"/>
      <c r="NUB142" s="53"/>
      <c r="NUC142" s="54"/>
      <c r="NUD142" s="53"/>
      <c r="NUE142" s="54"/>
      <c r="NUF142" s="53"/>
      <c r="NUG142" s="54"/>
      <c r="NUH142" s="53"/>
      <c r="NUI142" s="54"/>
      <c r="NUJ142" s="53"/>
      <c r="NUK142" s="54"/>
      <c r="NUL142" s="53"/>
      <c r="NUM142" s="54"/>
      <c r="NUN142" s="53"/>
      <c r="NUO142" s="54"/>
      <c r="NUP142" s="53"/>
      <c r="NUQ142" s="54"/>
      <c r="NUR142" s="53"/>
      <c r="NUS142" s="54"/>
      <c r="NUT142" s="53"/>
      <c r="NUU142" s="54"/>
      <c r="NUV142" s="53"/>
      <c r="NUW142" s="54"/>
      <c r="NUX142" s="53"/>
      <c r="NUY142" s="54"/>
      <c r="NUZ142" s="53"/>
      <c r="NVA142" s="54"/>
      <c r="NVB142" s="53"/>
      <c r="NVC142" s="54"/>
      <c r="NVD142" s="53"/>
      <c r="NVE142" s="54"/>
      <c r="NVF142" s="53"/>
      <c r="NVG142" s="54"/>
      <c r="NVH142" s="53"/>
      <c r="NVI142" s="54"/>
      <c r="NVJ142" s="53"/>
      <c r="NVK142" s="54"/>
      <c r="NVL142" s="53"/>
      <c r="NVM142" s="54"/>
      <c r="NVN142" s="53"/>
      <c r="NVO142" s="54"/>
      <c r="NVP142" s="53"/>
      <c r="NVQ142" s="54"/>
      <c r="NVR142" s="53"/>
      <c r="NVS142" s="54"/>
      <c r="NVT142" s="53"/>
      <c r="NVU142" s="54"/>
      <c r="NVV142" s="53"/>
      <c r="NVW142" s="54"/>
      <c r="NVX142" s="53"/>
      <c r="NVY142" s="54"/>
      <c r="NVZ142" s="53"/>
      <c r="NWA142" s="54"/>
      <c r="NWB142" s="53"/>
      <c r="NWC142" s="54"/>
      <c r="NWD142" s="53"/>
      <c r="NWE142" s="54"/>
      <c r="NWF142" s="53"/>
      <c r="NWG142" s="54"/>
      <c r="NWH142" s="53"/>
      <c r="NWI142" s="54"/>
      <c r="NWJ142" s="53"/>
      <c r="NWK142" s="54"/>
      <c r="NWL142" s="53"/>
      <c r="NWM142" s="54"/>
      <c r="NWN142" s="53"/>
      <c r="NWO142" s="54"/>
      <c r="NWP142" s="53"/>
      <c r="NWQ142" s="54"/>
      <c r="NWR142" s="53"/>
      <c r="NWS142" s="54"/>
      <c r="NWT142" s="53"/>
      <c r="NWU142" s="54"/>
      <c r="NWV142" s="53"/>
      <c r="NWW142" s="54"/>
      <c r="NWX142" s="53"/>
      <c r="NWY142" s="54"/>
      <c r="NWZ142" s="53"/>
      <c r="NXA142" s="54"/>
      <c r="NXB142" s="53"/>
      <c r="NXC142" s="54"/>
      <c r="NXD142" s="53"/>
      <c r="NXE142" s="54"/>
      <c r="NXF142" s="53"/>
      <c r="NXG142" s="54"/>
      <c r="NXH142" s="53"/>
      <c r="NXI142" s="54"/>
      <c r="NXJ142" s="53"/>
      <c r="NXK142" s="54"/>
      <c r="NXL142" s="53"/>
      <c r="NXM142" s="54"/>
      <c r="NXN142" s="53"/>
      <c r="NXO142" s="54"/>
      <c r="NXP142" s="53"/>
      <c r="NXQ142" s="54"/>
      <c r="NXR142" s="53"/>
      <c r="NXS142" s="54"/>
      <c r="NXT142" s="53"/>
      <c r="NXU142" s="54"/>
      <c r="NXV142" s="53"/>
      <c r="NXW142" s="54"/>
      <c r="NXX142" s="53"/>
      <c r="NXY142" s="54"/>
      <c r="NXZ142" s="53"/>
      <c r="NYA142" s="54"/>
      <c r="NYB142" s="53"/>
      <c r="NYC142" s="54"/>
      <c r="NYD142" s="53"/>
      <c r="NYE142" s="54"/>
      <c r="NYF142" s="53"/>
      <c r="NYG142" s="54"/>
      <c r="NYH142" s="53"/>
      <c r="NYI142" s="54"/>
      <c r="NYJ142" s="53"/>
      <c r="NYK142" s="54"/>
      <c r="NYL142" s="53"/>
      <c r="NYM142" s="54"/>
      <c r="NYN142" s="53"/>
      <c r="NYO142" s="54"/>
      <c r="NYP142" s="53"/>
      <c r="NYQ142" s="54"/>
      <c r="NYR142" s="53"/>
      <c r="NYS142" s="54"/>
      <c r="NYT142" s="53"/>
      <c r="NYU142" s="54"/>
      <c r="NYV142" s="53"/>
      <c r="NYW142" s="54"/>
      <c r="NYX142" s="53"/>
      <c r="NYY142" s="54"/>
      <c r="NYZ142" s="53"/>
      <c r="NZA142" s="54"/>
      <c r="NZB142" s="53"/>
      <c r="NZC142" s="54"/>
      <c r="NZD142" s="53"/>
      <c r="NZE142" s="54"/>
      <c r="NZF142" s="53"/>
      <c r="NZG142" s="54"/>
      <c r="NZH142" s="53"/>
      <c r="NZI142" s="54"/>
      <c r="NZJ142" s="53"/>
      <c r="NZK142" s="54"/>
      <c r="NZL142" s="53"/>
      <c r="NZM142" s="54"/>
      <c r="NZN142" s="53"/>
      <c r="NZO142" s="54"/>
      <c r="NZP142" s="53"/>
      <c r="NZQ142" s="54"/>
      <c r="NZR142" s="53"/>
      <c r="NZS142" s="54"/>
      <c r="NZT142" s="53"/>
      <c r="NZU142" s="54"/>
      <c r="NZV142" s="53"/>
      <c r="NZW142" s="54"/>
      <c r="NZX142" s="53"/>
      <c r="NZY142" s="54"/>
      <c r="NZZ142" s="53"/>
      <c r="OAA142" s="54"/>
      <c r="OAB142" s="53"/>
      <c r="OAC142" s="54"/>
      <c r="OAD142" s="53"/>
      <c r="OAE142" s="54"/>
      <c r="OAF142" s="53"/>
      <c r="OAG142" s="54"/>
      <c r="OAH142" s="53"/>
      <c r="OAI142" s="54"/>
      <c r="OAJ142" s="53"/>
      <c r="OAK142" s="54"/>
      <c r="OAL142" s="53"/>
      <c r="OAM142" s="54"/>
      <c r="OAN142" s="53"/>
      <c r="OAO142" s="54"/>
      <c r="OAP142" s="53"/>
      <c r="OAQ142" s="54"/>
      <c r="OAR142" s="53"/>
      <c r="OAS142" s="54"/>
      <c r="OAT142" s="53"/>
      <c r="OAU142" s="54"/>
      <c r="OAV142" s="53"/>
      <c r="OAW142" s="54"/>
      <c r="OAX142" s="53"/>
      <c r="OAY142" s="54"/>
      <c r="OAZ142" s="53"/>
      <c r="OBA142" s="54"/>
      <c r="OBB142" s="53"/>
      <c r="OBC142" s="54"/>
      <c r="OBD142" s="53"/>
      <c r="OBE142" s="54"/>
      <c r="OBF142" s="53"/>
      <c r="OBG142" s="54"/>
      <c r="OBH142" s="53"/>
      <c r="OBI142" s="54"/>
      <c r="OBJ142" s="53"/>
      <c r="OBK142" s="54"/>
      <c r="OBL142" s="53"/>
      <c r="OBM142" s="54"/>
      <c r="OBN142" s="53"/>
      <c r="OBO142" s="54"/>
      <c r="OBP142" s="53"/>
      <c r="OBQ142" s="54"/>
      <c r="OBR142" s="53"/>
      <c r="OBS142" s="54"/>
      <c r="OBT142" s="53"/>
      <c r="OBU142" s="54"/>
      <c r="OBV142" s="53"/>
      <c r="OBW142" s="54"/>
      <c r="OBX142" s="53"/>
      <c r="OBY142" s="54"/>
      <c r="OBZ142" s="53"/>
      <c r="OCA142" s="54"/>
      <c r="OCB142" s="53"/>
      <c r="OCC142" s="54"/>
      <c r="OCD142" s="53"/>
      <c r="OCE142" s="54"/>
      <c r="OCF142" s="53"/>
      <c r="OCG142" s="54"/>
      <c r="OCH142" s="53"/>
      <c r="OCI142" s="54"/>
      <c r="OCJ142" s="53"/>
      <c r="OCK142" s="54"/>
      <c r="OCL142" s="53"/>
      <c r="OCM142" s="54"/>
      <c r="OCN142" s="53"/>
      <c r="OCO142" s="54"/>
      <c r="OCP142" s="53"/>
      <c r="OCQ142" s="54"/>
      <c r="OCR142" s="53"/>
      <c r="OCS142" s="54"/>
      <c r="OCT142" s="53"/>
      <c r="OCU142" s="54"/>
      <c r="OCV142" s="53"/>
      <c r="OCW142" s="54"/>
      <c r="OCX142" s="53"/>
      <c r="OCY142" s="54"/>
      <c r="OCZ142" s="53"/>
      <c r="ODA142" s="54"/>
      <c r="ODB142" s="53"/>
      <c r="ODC142" s="54"/>
      <c r="ODD142" s="53"/>
      <c r="ODE142" s="54"/>
      <c r="ODF142" s="53"/>
      <c r="ODG142" s="54"/>
      <c r="ODH142" s="53"/>
      <c r="ODI142" s="54"/>
      <c r="ODJ142" s="53"/>
      <c r="ODK142" s="54"/>
      <c r="ODL142" s="53"/>
      <c r="ODM142" s="54"/>
      <c r="ODN142" s="53"/>
      <c r="ODO142" s="54"/>
      <c r="ODP142" s="53"/>
      <c r="ODQ142" s="54"/>
      <c r="ODR142" s="53"/>
      <c r="ODS142" s="54"/>
      <c r="ODT142" s="53"/>
      <c r="ODU142" s="54"/>
      <c r="ODV142" s="53"/>
      <c r="ODW142" s="54"/>
      <c r="ODX142" s="53"/>
      <c r="ODY142" s="54"/>
      <c r="ODZ142" s="53"/>
      <c r="OEA142" s="54"/>
      <c r="OEB142" s="53"/>
      <c r="OEC142" s="54"/>
      <c r="OED142" s="53"/>
      <c r="OEE142" s="54"/>
      <c r="OEF142" s="53"/>
      <c r="OEG142" s="54"/>
      <c r="OEH142" s="53"/>
      <c r="OEI142" s="54"/>
      <c r="OEJ142" s="53"/>
      <c r="OEK142" s="54"/>
      <c r="OEL142" s="53"/>
      <c r="OEM142" s="54"/>
      <c r="OEN142" s="53"/>
      <c r="OEO142" s="54"/>
      <c r="OEP142" s="53"/>
      <c r="OEQ142" s="54"/>
      <c r="OER142" s="53"/>
      <c r="OES142" s="54"/>
      <c r="OET142" s="53"/>
      <c r="OEU142" s="54"/>
      <c r="OEV142" s="53"/>
      <c r="OEW142" s="54"/>
      <c r="OEX142" s="53"/>
      <c r="OEY142" s="54"/>
      <c r="OEZ142" s="53"/>
      <c r="OFA142" s="54"/>
      <c r="OFB142" s="53"/>
      <c r="OFC142" s="54"/>
      <c r="OFD142" s="53"/>
      <c r="OFE142" s="54"/>
      <c r="OFF142" s="53"/>
      <c r="OFG142" s="54"/>
      <c r="OFH142" s="53"/>
      <c r="OFI142" s="54"/>
      <c r="OFJ142" s="53"/>
      <c r="OFK142" s="54"/>
      <c r="OFL142" s="53"/>
      <c r="OFM142" s="54"/>
      <c r="OFN142" s="53"/>
      <c r="OFO142" s="54"/>
      <c r="OFP142" s="53"/>
      <c r="OFQ142" s="54"/>
      <c r="OFR142" s="53"/>
      <c r="OFS142" s="54"/>
      <c r="OFT142" s="53"/>
      <c r="OFU142" s="54"/>
      <c r="OFV142" s="53"/>
      <c r="OFW142" s="54"/>
      <c r="OFX142" s="53"/>
      <c r="OFY142" s="54"/>
      <c r="OFZ142" s="53"/>
      <c r="OGA142" s="54"/>
      <c r="OGB142" s="53"/>
      <c r="OGC142" s="54"/>
      <c r="OGD142" s="53"/>
      <c r="OGE142" s="54"/>
      <c r="OGF142" s="53"/>
      <c r="OGG142" s="54"/>
      <c r="OGH142" s="53"/>
      <c r="OGI142" s="54"/>
      <c r="OGJ142" s="53"/>
      <c r="OGK142" s="54"/>
      <c r="OGL142" s="53"/>
      <c r="OGM142" s="54"/>
      <c r="OGN142" s="53"/>
      <c r="OGO142" s="54"/>
      <c r="OGP142" s="53"/>
      <c r="OGQ142" s="54"/>
      <c r="OGR142" s="53"/>
      <c r="OGS142" s="54"/>
      <c r="OGT142" s="53"/>
      <c r="OGU142" s="54"/>
      <c r="OGV142" s="53"/>
      <c r="OGW142" s="54"/>
      <c r="OGX142" s="53"/>
      <c r="OGY142" s="54"/>
      <c r="OGZ142" s="53"/>
      <c r="OHA142" s="54"/>
      <c r="OHB142" s="53"/>
      <c r="OHC142" s="54"/>
      <c r="OHD142" s="53"/>
      <c r="OHE142" s="54"/>
      <c r="OHF142" s="53"/>
      <c r="OHG142" s="54"/>
      <c r="OHH142" s="53"/>
      <c r="OHI142" s="54"/>
      <c r="OHJ142" s="53"/>
      <c r="OHK142" s="54"/>
      <c r="OHL142" s="53"/>
      <c r="OHM142" s="54"/>
      <c r="OHN142" s="53"/>
      <c r="OHO142" s="54"/>
      <c r="OHP142" s="53"/>
      <c r="OHQ142" s="54"/>
      <c r="OHR142" s="53"/>
      <c r="OHS142" s="54"/>
      <c r="OHT142" s="53"/>
      <c r="OHU142" s="54"/>
      <c r="OHV142" s="53"/>
      <c r="OHW142" s="54"/>
      <c r="OHX142" s="53"/>
      <c r="OHY142" s="54"/>
      <c r="OHZ142" s="53"/>
      <c r="OIA142" s="54"/>
      <c r="OIB142" s="53"/>
      <c r="OIC142" s="54"/>
      <c r="OID142" s="53"/>
      <c r="OIE142" s="54"/>
      <c r="OIF142" s="53"/>
      <c r="OIG142" s="54"/>
      <c r="OIH142" s="53"/>
      <c r="OII142" s="54"/>
      <c r="OIJ142" s="53"/>
      <c r="OIK142" s="54"/>
      <c r="OIL142" s="53"/>
      <c r="OIM142" s="54"/>
      <c r="OIN142" s="53"/>
      <c r="OIO142" s="54"/>
      <c r="OIP142" s="53"/>
      <c r="OIQ142" s="54"/>
      <c r="OIR142" s="53"/>
      <c r="OIS142" s="54"/>
      <c r="OIT142" s="53"/>
      <c r="OIU142" s="54"/>
      <c r="OIV142" s="53"/>
      <c r="OIW142" s="54"/>
      <c r="OIX142" s="53"/>
      <c r="OIY142" s="54"/>
      <c r="OIZ142" s="53"/>
      <c r="OJA142" s="54"/>
      <c r="OJB142" s="53"/>
      <c r="OJC142" s="54"/>
      <c r="OJD142" s="53"/>
      <c r="OJE142" s="54"/>
      <c r="OJF142" s="53"/>
      <c r="OJG142" s="54"/>
      <c r="OJH142" s="53"/>
      <c r="OJI142" s="54"/>
      <c r="OJJ142" s="53"/>
      <c r="OJK142" s="54"/>
      <c r="OJL142" s="53"/>
      <c r="OJM142" s="54"/>
      <c r="OJN142" s="53"/>
      <c r="OJO142" s="54"/>
      <c r="OJP142" s="53"/>
      <c r="OJQ142" s="54"/>
      <c r="OJR142" s="53"/>
      <c r="OJS142" s="54"/>
      <c r="OJT142" s="53"/>
      <c r="OJU142" s="54"/>
      <c r="OJV142" s="53"/>
      <c r="OJW142" s="54"/>
      <c r="OJX142" s="53"/>
      <c r="OJY142" s="54"/>
      <c r="OJZ142" s="53"/>
      <c r="OKA142" s="54"/>
      <c r="OKB142" s="53"/>
      <c r="OKC142" s="54"/>
      <c r="OKD142" s="53"/>
      <c r="OKE142" s="54"/>
      <c r="OKF142" s="53"/>
      <c r="OKG142" s="54"/>
      <c r="OKH142" s="53"/>
      <c r="OKI142" s="54"/>
      <c r="OKJ142" s="53"/>
      <c r="OKK142" s="54"/>
      <c r="OKL142" s="53"/>
      <c r="OKM142" s="54"/>
      <c r="OKN142" s="53"/>
      <c r="OKO142" s="54"/>
      <c r="OKP142" s="53"/>
      <c r="OKQ142" s="54"/>
      <c r="OKR142" s="53"/>
      <c r="OKS142" s="54"/>
      <c r="OKT142" s="53"/>
      <c r="OKU142" s="54"/>
      <c r="OKV142" s="53"/>
      <c r="OKW142" s="54"/>
      <c r="OKX142" s="53"/>
      <c r="OKY142" s="54"/>
      <c r="OKZ142" s="53"/>
      <c r="OLA142" s="54"/>
      <c r="OLB142" s="53"/>
      <c r="OLC142" s="54"/>
      <c r="OLD142" s="53"/>
      <c r="OLE142" s="54"/>
      <c r="OLF142" s="53"/>
      <c r="OLG142" s="54"/>
      <c r="OLH142" s="53"/>
      <c r="OLI142" s="54"/>
      <c r="OLJ142" s="53"/>
      <c r="OLK142" s="54"/>
      <c r="OLL142" s="53"/>
      <c r="OLM142" s="54"/>
      <c r="OLN142" s="53"/>
      <c r="OLO142" s="54"/>
      <c r="OLP142" s="53"/>
      <c r="OLQ142" s="54"/>
      <c r="OLR142" s="53"/>
      <c r="OLS142" s="54"/>
      <c r="OLT142" s="53"/>
      <c r="OLU142" s="54"/>
      <c r="OLV142" s="53"/>
      <c r="OLW142" s="54"/>
      <c r="OLX142" s="53"/>
      <c r="OLY142" s="54"/>
      <c r="OLZ142" s="53"/>
      <c r="OMA142" s="54"/>
      <c r="OMB142" s="53"/>
      <c r="OMC142" s="54"/>
      <c r="OMD142" s="53"/>
      <c r="OME142" s="54"/>
      <c r="OMF142" s="53"/>
      <c r="OMG142" s="54"/>
      <c r="OMH142" s="53"/>
      <c r="OMI142" s="54"/>
      <c r="OMJ142" s="53"/>
      <c r="OMK142" s="54"/>
      <c r="OML142" s="53"/>
      <c r="OMM142" s="54"/>
      <c r="OMN142" s="53"/>
      <c r="OMO142" s="54"/>
      <c r="OMP142" s="53"/>
      <c r="OMQ142" s="54"/>
      <c r="OMR142" s="53"/>
      <c r="OMS142" s="54"/>
      <c r="OMT142" s="53"/>
      <c r="OMU142" s="54"/>
      <c r="OMV142" s="53"/>
      <c r="OMW142" s="54"/>
      <c r="OMX142" s="53"/>
      <c r="OMY142" s="54"/>
      <c r="OMZ142" s="53"/>
      <c r="ONA142" s="54"/>
      <c r="ONB142" s="53"/>
      <c r="ONC142" s="54"/>
      <c r="OND142" s="53"/>
      <c r="ONE142" s="54"/>
      <c r="ONF142" s="53"/>
      <c r="ONG142" s="54"/>
      <c r="ONH142" s="53"/>
      <c r="ONI142" s="54"/>
      <c r="ONJ142" s="53"/>
      <c r="ONK142" s="54"/>
      <c r="ONL142" s="53"/>
      <c r="ONM142" s="54"/>
      <c r="ONN142" s="53"/>
      <c r="ONO142" s="54"/>
      <c r="ONP142" s="53"/>
      <c r="ONQ142" s="54"/>
      <c r="ONR142" s="53"/>
      <c r="ONS142" s="54"/>
      <c r="ONT142" s="53"/>
      <c r="ONU142" s="54"/>
      <c r="ONV142" s="53"/>
      <c r="ONW142" s="54"/>
      <c r="ONX142" s="53"/>
      <c r="ONY142" s="54"/>
      <c r="ONZ142" s="53"/>
      <c r="OOA142" s="54"/>
      <c r="OOB142" s="53"/>
      <c r="OOC142" s="54"/>
      <c r="OOD142" s="53"/>
      <c r="OOE142" s="54"/>
      <c r="OOF142" s="53"/>
      <c r="OOG142" s="54"/>
      <c r="OOH142" s="53"/>
      <c r="OOI142" s="54"/>
      <c r="OOJ142" s="53"/>
      <c r="OOK142" s="54"/>
      <c r="OOL142" s="53"/>
      <c r="OOM142" s="54"/>
      <c r="OON142" s="53"/>
      <c r="OOO142" s="54"/>
      <c r="OOP142" s="53"/>
      <c r="OOQ142" s="54"/>
      <c r="OOR142" s="53"/>
      <c r="OOS142" s="54"/>
      <c r="OOT142" s="53"/>
      <c r="OOU142" s="54"/>
      <c r="OOV142" s="53"/>
      <c r="OOW142" s="54"/>
      <c r="OOX142" s="53"/>
      <c r="OOY142" s="54"/>
      <c r="OOZ142" s="53"/>
      <c r="OPA142" s="54"/>
      <c r="OPB142" s="53"/>
      <c r="OPC142" s="54"/>
      <c r="OPD142" s="53"/>
      <c r="OPE142" s="54"/>
      <c r="OPF142" s="53"/>
      <c r="OPG142" s="54"/>
      <c r="OPH142" s="53"/>
      <c r="OPI142" s="54"/>
      <c r="OPJ142" s="53"/>
      <c r="OPK142" s="54"/>
      <c r="OPL142" s="53"/>
      <c r="OPM142" s="54"/>
      <c r="OPN142" s="53"/>
      <c r="OPO142" s="54"/>
      <c r="OPP142" s="53"/>
      <c r="OPQ142" s="54"/>
      <c r="OPR142" s="53"/>
      <c r="OPS142" s="54"/>
      <c r="OPT142" s="53"/>
      <c r="OPU142" s="54"/>
      <c r="OPV142" s="53"/>
      <c r="OPW142" s="54"/>
      <c r="OPX142" s="53"/>
      <c r="OPY142" s="54"/>
      <c r="OPZ142" s="53"/>
      <c r="OQA142" s="54"/>
      <c r="OQB142" s="53"/>
      <c r="OQC142" s="54"/>
      <c r="OQD142" s="53"/>
      <c r="OQE142" s="54"/>
      <c r="OQF142" s="53"/>
      <c r="OQG142" s="54"/>
      <c r="OQH142" s="53"/>
      <c r="OQI142" s="54"/>
      <c r="OQJ142" s="53"/>
      <c r="OQK142" s="54"/>
      <c r="OQL142" s="53"/>
      <c r="OQM142" s="54"/>
      <c r="OQN142" s="53"/>
      <c r="OQO142" s="54"/>
      <c r="OQP142" s="53"/>
      <c r="OQQ142" s="54"/>
      <c r="OQR142" s="53"/>
      <c r="OQS142" s="54"/>
      <c r="OQT142" s="53"/>
      <c r="OQU142" s="54"/>
      <c r="OQV142" s="53"/>
      <c r="OQW142" s="54"/>
      <c r="OQX142" s="53"/>
      <c r="OQY142" s="54"/>
      <c r="OQZ142" s="53"/>
      <c r="ORA142" s="54"/>
      <c r="ORB142" s="53"/>
      <c r="ORC142" s="54"/>
      <c r="ORD142" s="53"/>
      <c r="ORE142" s="54"/>
      <c r="ORF142" s="53"/>
      <c r="ORG142" s="54"/>
      <c r="ORH142" s="53"/>
      <c r="ORI142" s="54"/>
      <c r="ORJ142" s="53"/>
      <c r="ORK142" s="54"/>
      <c r="ORL142" s="53"/>
      <c r="ORM142" s="54"/>
      <c r="ORN142" s="53"/>
      <c r="ORO142" s="54"/>
      <c r="ORP142" s="53"/>
      <c r="ORQ142" s="54"/>
      <c r="ORR142" s="53"/>
      <c r="ORS142" s="54"/>
      <c r="ORT142" s="53"/>
      <c r="ORU142" s="54"/>
      <c r="ORV142" s="53"/>
      <c r="ORW142" s="54"/>
      <c r="ORX142" s="53"/>
      <c r="ORY142" s="54"/>
      <c r="ORZ142" s="53"/>
      <c r="OSA142" s="54"/>
      <c r="OSB142" s="53"/>
      <c r="OSC142" s="54"/>
      <c r="OSD142" s="53"/>
      <c r="OSE142" s="54"/>
      <c r="OSF142" s="53"/>
      <c r="OSG142" s="54"/>
      <c r="OSH142" s="53"/>
      <c r="OSI142" s="54"/>
      <c r="OSJ142" s="53"/>
      <c r="OSK142" s="54"/>
      <c r="OSL142" s="53"/>
      <c r="OSM142" s="54"/>
      <c r="OSN142" s="53"/>
      <c r="OSO142" s="54"/>
      <c r="OSP142" s="53"/>
      <c r="OSQ142" s="54"/>
      <c r="OSR142" s="53"/>
      <c r="OSS142" s="54"/>
      <c r="OST142" s="53"/>
      <c r="OSU142" s="54"/>
      <c r="OSV142" s="53"/>
      <c r="OSW142" s="54"/>
      <c r="OSX142" s="53"/>
      <c r="OSY142" s="54"/>
      <c r="OSZ142" s="53"/>
      <c r="OTA142" s="54"/>
      <c r="OTB142" s="53"/>
      <c r="OTC142" s="54"/>
      <c r="OTD142" s="53"/>
      <c r="OTE142" s="54"/>
      <c r="OTF142" s="53"/>
      <c r="OTG142" s="54"/>
      <c r="OTH142" s="53"/>
      <c r="OTI142" s="54"/>
      <c r="OTJ142" s="53"/>
      <c r="OTK142" s="54"/>
      <c r="OTL142" s="53"/>
      <c r="OTM142" s="54"/>
      <c r="OTN142" s="53"/>
      <c r="OTO142" s="54"/>
      <c r="OTP142" s="53"/>
      <c r="OTQ142" s="54"/>
      <c r="OTR142" s="53"/>
      <c r="OTS142" s="54"/>
      <c r="OTT142" s="53"/>
      <c r="OTU142" s="54"/>
      <c r="OTV142" s="53"/>
      <c r="OTW142" s="54"/>
      <c r="OTX142" s="53"/>
      <c r="OTY142" s="54"/>
      <c r="OTZ142" s="53"/>
      <c r="OUA142" s="54"/>
      <c r="OUB142" s="53"/>
      <c r="OUC142" s="54"/>
      <c r="OUD142" s="53"/>
      <c r="OUE142" s="54"/>
      <c r="OUF142" s="53"/>
      <c r="OUG142" s="54"/>
      <c r="OUH142" s="53"/>
      <c r="OUI142" s="54"/>
      <c r="OUJ142" s="53"/>
      <c r="OUK142" s="54"/>
      <c r="OUL142" s="53"/>
      <c r="OUM142" s="54"/>
      <c r="OUN142" s="53"/>
      <c r="OUO142" s="54"/>
      <c r="OUP142" s="53"/>
      <c r="OUQ142" s="54"/>
      <c r="OUR142" s="53"/>
      <c r="OUS142" s="54"/>
      <c r="OUT142" s="53"/>
      <c r="OUU142" s="54"/>
      <c r="OUV142" s="53"/>
      <c r="OUW142" s="54"/>
      <c r="OUX142" s="53"/>
      <c r="OUY142" s="54"/>
      <c r="OUZ142" s="53"/>
      <c r="OVA142" s="54"/>
      <c r="OVB142" s="53"/>
      <c r="OVC142" s="54"/>
      <c r="OVD142" s="53"/>
      <c r="OVE142" s="54"/>
      <c r="OVF142" s="53"/>
      <c r="OVG142" s="54"/>
      <c r="OVH142" s="53"/>
      <c r="OVI142" s="54"/>
      <c r="OVJ142" s="53"/>
      <c r="OVK142" s="54"/>
      <c r="OVL142" s="53"/>
      <c r="OVM142" s="54"/>
      <c r="OVN142" s="53"/>
      <c r="OVO142" s="54"/>
      <c r="OVP142" s="53"/>
      <c r="OVQ142" s="54"/>
      <c r="OVR142" s="53"/>
      <c r="OVS142" s="54"/>
      <c r="OVT142" s="53"/>
      <c r="OVU142" s="54"/>
      <c r="OVV142" s="53"/>
      <c r="OVW142" s="54"/>
      <c r="OVX142" s="53"/>
      <c r="OVY142" s="54"/>
      <c r="OVZ142" s="53"/>
      <c r="OWA142" s="54"/>
      <c r="OWB142" s="53"/>
      <c r="OWC142" s="54"/>
      <c r="OWD142" s="53"/>
      <c r="OWE142" s="54"/>
      <c r="OWF142" s="53"/>
      <c r="OWG142" s="54"/>
      <c r="OWH142" s="53"/>
      <c r="OWI142" s="54"/>
      <c r="OWJ142" s="53"/>
      <c r="OWK142" s="54"/>
      <c r="OWL142" s="53"/>
      <c r="OWM142" s="54"/>
      <c r="OWN142" s="53"/>
      <c r="OWO142" s="54"/>
      <c r="OWP142" s="53"/>
      <c r="OWQ142" s="54"/>
      <c r="OWR142" s="53"/>
      <c r="OWS142" s="54"/>
      <c r="OWT142" s="53"/>
      <c r="OWU142" s="54"/>
      <c r="OWV142" s="53"/>
      <c r="OWW142" s="54"/>
      <c r="OWX142" s="53"/>
      <c r="OWY142" s="54"/>
      <c r="OWZ142" s="53"/>
      <c r="OXA142" s="54"/>
      <c r="OXB142" s="53"/>
      <c r="OXC142" s="54"/>
      <c r="OXD142" s="53"/>
      <c r="OXE142" s="54"/>
      <c r="OXF142" s="53"/>
      <c r="OXG142" s="54"/>
      <c r="OXH142" s="53"/>
      <c r="OXI142" s="54"/>
      <c r="OXJ142" s="53"/>
      <c r="OXK142" s="54"/>
      <c r="OXL142" s="53"/>
      <c r="OXM142" s="54"/>
      <c r="OXN142" s="53"/>
      <c r="OXO142" s="54"/>
      <c r="OXP142" s="53"/>
      <c r="OXQ142" s="54"/>
      <c r="OXR142" s="53"/>
      <c r="OXS142" s="54"/>
      <c r="OXT142" s="53"/>
      <c r="OXU142" s="54"/>
      <c r="OXV142" s="53"/>
      <c r="OXW142" s="54"/>
      <c r="OXX142" s="53"/>
      <c r="OXY142" s="54"/>
      <c r="OXZ142" s="53"/>
      <c r="OYA142" s="54"/>
      <c r="OYB142" s="53"/>
      <c r="OYC142" s="54"/>
      <c r="OYD142" s="53"/>
      <c r="OYE142" s="54"/>
      <c r="OYF142" s="53"/>
      <c r="OYG142" s="54"/>
      <c r="OYH142" s="53"/>
      <c r="OYI142" s="54"/>
      <c r="OYJ142" s="53"/>
      <c r="OYK142" s="54"/>
      <c r="OYL142" s="53"/>
      <c r="OYM142" s="54"/>
      <c r="OYN142" s="53"/>
      <c r="OYO142" s="54"/>
      <c r="OYP142" s="53"/>
      <c r="OYQ142" s="54"/>
      <c r="OYR142" s="53"/>
      <c r="OYS142" s="54"/>
      <c r="OYT142" s="53"/>
      <c r="OYU142" s="54"/>
      <c r="OYV142" s="53"/>
      <c r="OYW142" s="54"/>
      <c r="OYX142" s="53"/>
      <c r="OYY142" s="54"/>
      <c r="OYZ142" s="53"/>
      <c r="OZA142" s="54"/>
      <c r="OZB142" s="53"/>
      <c r="OZC142" s="54"/>
      <c r="OZD142" s="53"/>
      <c r="OZE142" s="54"/>
      <c r="OZF142" s="53"/>
      <c r="OZG142" s="54"/>
      <c r="OZH142" s="53"/>
      <c r="OZI142" s="54"/>
      <c r="OZJ142" s="53"/>
      <c r="OZK142" s="54"/>
      <c r="OZL142" s="53"/>
      <c r="OZM142" s="54"/>
      <c r="OZN142" s="53"/>
      <c r="OZO142" s="54"/>
      <c r="OZP142" s="53"/>
      <c r="OZQ142" s="54"/>
      <c r="OZR142" s="53"/>
      <c r="OZS142" s="54"/>
      <c r="OZT142" s="53"/>
      <c r="OZU142" s="54"/>
      <c r="OZV142" s="53"/>
      <c r="OZW142" s="54"/>
      <c r="OZX142" s="53"/>
      <c r="OZY142" s="54"/>
      <c r="OZZ142" s="53"/>
      <c r="PAA142" s="54"/>
      <c r="PAB142" s="53"/>
      <c r="PAC142" s="54"/>
      <c r="PAD142" s="53"/>
      <c r="PAE142" s="54"/>
      <c r="PAF142" s="53"/>
      <c r="PAG142" s="54"/>
      <c r="PAH142" s="53"/>
      <c r="PAI142" s="54"/>
      <c r="PAJ142" s="53"/>
      <c r="PAK142" s="54"/>
      <c r="PAL142" s="53"/>
      <c r="PAM142" s="54"/>
      <c r="PAN142" s="53"/>
      <c r="PAO142" s="54"/>
      <c r="PAP142" s="53"/>
      <c r="PAQ142" s="54"/>
      <c r="PAR142" s="53"/>
      <c r="PAS142" s="54"/>
      <c r="PAT142" s="53"/>
      <c r="PAU142" s="54"/>
      <c r="PAV142" s="53"/>
      <c r="PAW142" s="54"/>
      <c r="PAX142" s="53"/>
      <c r="PAY142" s="54"/>
      <c r="PAZ142" s="53"/>
      <c r="PBA142" s="54"/>
      <c r="PBB142" s="53"/>
      <c r="PBC142" s="54"/>
      <c r="PBD142" s="53"/>
      <c r="PBE142" s="54"/>
      <c r="PBF142" s="53"/>
      <c r="PBG142" s="54"/>
      <c r="PBH142" s="53"/>
      <c r="PBI142" s="54"/>
      <c r="PBJ142" s="53"/>
      <c r="PBK142" s="54"/>
      <c r="PBL142" s="53"/>
      <c r="PBM142" s="54"/>
      <c r="PBN142" s="53"/>
      <c r="PBO142" s="54"/>
      <c r="PBP142" s="53"/>
      <c r="PBQ142" s="54"/>
      <c r="PBR142" s="53"/>
      <c r="PBS142" s="54"/>
      <c r="PBT142" s="53"/>
      <c r="PBU142" s="54"/>
      <c r="PBV142" s="53"/>
      <c r="PBW142" s="54"/>
      <c r="PBX142" s="53"/>
      <c r="PBY142" s="54"/>
      <c r="PBZ142" s="53"/>
      <c r="PCA142" s="54"/>
      <c r="PCB142" s="53"/>
      <c r="PCC142" s="54"/>
      <c r="PCD142" s="53"/>
      <c r="PCE142" s="54"/>
      <c r="PCF142" s="53"/>
      <c r="PCG142" s="54"/>
      <c r="PCH142" s="53"/>
      <c r="PCI142" s="54"/>
      <c r="PCJ142" s="53"/>
      <c r="PCK142" s="54"/>
      <c r="PCL142" s="53"/>
      <c r="PCM142" s="54"/>
      <c r="PCN142" s="53"/>
      <c r="PCO142" s="54"/>
      <c r="PCP142" s="53"/>
      <c r="PCQ142" s="54"/>
      <c r="PCR142" s="53"/>
      <c r="PCS142" s="54"/>
      <c r="PCT142" s="53"/>
      <c r="PCU142" s="54"/>
      <c r="PCV142" s="53"/>
      <c r="PCW142" s="54"/>
      <c r="PCX142" s="53"/>
      <c r="PCY142" s="54"/>
      <c r="PCZ142" s="53"/>
      <c r="PDA142" s="54"/>
      <c r="PDB142" s="53"/>
      <c r="PDC142" s="54"/>
      <c r="PDD142" s="53"/>
      <c r="PDE142" s="54"/>
      <c r="PDF142" s="53"/>
      <c r="PDG142" s="54"/>
      <c r="PDH142" s="53"/>
      <c r="PDI142" s="54"/>
      <c r="PDJ142" s="53"/>
      <c r="PDK142" s="54"/>
      <c r="PDL142" s="53"/>
      <c r="PDM142" s="54"/>
      <c r="PDN142" s="53"/>
      <c r="PDO142" s="54"/>
      <c r="PDP142" s="53"/>
      <c r="PDQ142" s="54"/>
      <c r="PDR142" s="53"/>
      <c r="PDS142" s="54"/>
      <c r="PDT142" s="53"/>
      <c r="PDU142" s="54"/>
      <c r="PDV142" s="53"/>
      <c r="PDW142" s="54"/>
      <c r="PDX142" s="53"/>
      <c r="PDY142" s="54"/>
      <c r="PDZ142" s="53"/>
      <c r="PEA142" s="54"/>
      <c r="PEB142" s="53"/>
      <c r="PEC142" s="54"/>
      <c r="PED142" s="53"/>
      <c r="PEE142" s="54"/>
      <c r="PEF142" s="53"/>
      <c r="PEG142" s="54"/>
      <c r="PEH142" s="53"/>
      <c r="PEI142" s="54"/>
      <c r="PEJ142" s="53"/>
      <c r="PEK142" s="54"/>
      <c r="PEL142" s="53"/>
      <c r="PEM142" s="54"/>
      <c r="PEN142" s="53"/>
      <c r="PEO142" s="54"/>
      <c r="PEP142" s="53"/>
      <c r="PEQ142" s="54"/>
      <c r="PER142" s="53"/>
      <c r="PES142" s="54"/>
      <c r="PET142" s="53"/>
      <c r="PEU142" s="54"/>
      <c r="PEV142" s="53"/>
      <c r="PEW142" s="54"/>
      <c r="PEX142" s="53"/>
      <c r="PEY142" s="54"/>
      <c r="PEZ142" s="53"/>
      <c r="PFA142" s="54"/>
      <c r="PFB142" s="53"/>
      <c r="PFC142" s="54"/>
      <c r="PFD142" s="53"/>
      <c r="PFE142" s="54"/>
      <c r="PFF142" s="53"/>
      <c r="PFG142" s="54"/>
      <c r="PFH142" s="53"/>
      <c r="PFI142" s="54"/>
      <c r="PFJ142" s="53"/>
      <c r="PFK142" s="54"/>
      <c r="PFL142" s="53"/>
      <c r="PFM142" s="54"/>
      <c r="PFN142" s="53"/>
      <c r="PFO142" s="54"/>
      <c r="PFP142" s="53"/>
      <c r="PFQ142" s="54"/>
      <c r="PFR142" s="53"/>
      <c r="PFS142" s="54"/>
      <c r="PFT142" s="53"/>
      <c r="PFU142" s="54"/>
      <c r="PFV142" s="53"/>
      <c r="PFW142" s="54"/>
      <c r="PFX142" s="53"/>
      <c r="PFY142" s="54"/>
      <c r="PFZ142" s="53"/>
      <c r="PGA142" s="54"/>
      <c r="PGB142" s="53"/>
      <c r="PGC142" s="54"/>
      <c r="PGD142" s="53"/>
      <c r="PGE142" s="54"/>
      <c r="PGF142" s="53"/>
      <c r="PGG142" s="54"/>
      <c r="PGH142" s="53"/>
      <c r="PGI142" s="54"/>
      <c r="PGJ142" s="53"/>
      <c r="PGK142" s="54"/>
      <c r="PGL142" s="53"/>
      <c r="PGM142" s="54"/>
      <c r="PGN142" s="53"/>
      <c r="PGO142" s="54"/>
      <c r="PGP142" s="53"/>
      <c r="PGQ142" s="54"/>
      <c r="PGR142" s="53"/>
      <c r="PGS142" s="54"/>
      <c r="PGT142" s="53"/>
      <c r="PGU142" s="54"/>
      <c r="PGV142" s="53"/>
      <c r="PGW142" s="54"/>
      <c r="PGX142" s="53"/>
      <c r="PGY142" s="54"/>
      <c r="PGZ142" s="53"/>
      <c r="PHA142" s="54"/>
      <c r="PHB142" s="53"/>
      <c r="PHC142" s="54"/>
      <c r="PHD142" s="53"/>
      <c r="PHE142" s="54"/>
      <c r="PHF142" s="53"/>
      <c r="PHG142" s="54"/>
      <c r="PHH142" s="53"/>
      <c r="PHI142" s="54"/>
      <c r="PHJ142" s="53"/>
      <c r="PHK142" s="54"/>
      <c r="PHL142" s="53"/>
      <c r="PHM142" s="54"/>
      <c r="PHN142" s="53"/>
      <c r="PHO142" s="54"/>
      <c r="PHP142" s="53"/>
      <c r="PHQ142" s="54"/>
      <c r="PHR142" s="53"/>
      <c r="PHS142" s="54"/>
      <c r="PHT142" s="53"/>
      <c r="PHU142" s="54"/>
      <c r="PHV142" s="53"/>
      <c r="PHW142" s="54"/>
      <c r="PHX142" s="53"/>
      <c r="PHY142" s="54"/>
      <c r="PHZ142" s="53"/>
      <c r="PIA142" s="54"/>
      <c r="PIB142" s="53"/>
      <c r="PIC142" s="54"/>
      <c r="PID142" s="53"/>
      <c r="PIE142" s="54"/>
      <c r="PIF142" s="53"/>
      <c r="PIG142" s="54"/>
      <c r="PIH142" s="53"/>
      <c r="PII142" s="54"/>
      <c r="PIJ142" s="53"/>
      <c r="PIK142" s="54"/>
      <c r="PIL142" s="53"/>
      <c r="PIM142" s="54"/>
      <c r="PIN142" s="53"/>
      <c r="PIO142" s="54"/>
      <c r="PIP142" s="53"/>
      <c r="PIQ142" s="54"/>
      <c r="PIR142" s="53"/>
      <c r="PIS142" s="54"/>
      <c r="PIT142" s="53"/>
      <c r="PIU142" s="54"/>
      <c r="PIV142" s="53"/>
      <c r="PIW142" s="54"/>
      <c r="PIX142" s="53"/>
      <c r="PIY142" s="54"/>
      <c r="PIZ142" s="53"/>
      <c r="PJA142" s="54"/>
      <c r="PJB142" s="53"/>
      <c r="PJC142" s="54"/>
      <c r="PJD142" s="53"/>
      <c r="PJE142" s="54"/>
      <c r="PJF142" s="53"/>
      <c r="PJG142" s="54"/>
      <c r="PJH142" s="53"/>
      <c r="PJI142" s="54"/>
      <c r="PJJ142" s="53"/>
      <c r="PJK142" s="54"/>
      <c r="PJL142" s="53"/>
      <c r="PJM142" s="54"/>
      <c r="PJN142" s="53"/>
      <c r="PJO142" s="54"/>
      <c r="PJP142" s="53"/>
      <c r="PJQ142" s="54"/>
      <c r="PJR142" s="53"/>
      <c r="PJS142" s="54"/>
      <c r="PJT142" s="53"/>
      <c r="PJU142" s="54"/>
      <c r="PJV142" s="53"/>
      <c r="PJW142" s="54"/>
      <c r="PJX142" s="53"/>
      <c r="PJY142" s="54"/>
      <c r="PJZ142" s="53"/>
      <c r="PKA142" s="54"/>
      <c r="PKB142" s="53"/>
      <c r="PKC142" s="54"/>
      <c r="PKD142" s="53"/>
      <c r="PKE142" s="54"/>
      <c r="PKF142" s="53"/>
      <c r="PKG142" s="54"/>
      <c r="PKH142" s="53"/>
      <c r="PKI142" s="54"/>
      <c r="PKJ142" s="53"/>
      <c r="PKK142" s="54"/>
      <c r="PKL142" s="53"/>
      <c r="PKM142" s="54"/>
      <c r="PKN142" s="53"/>
      <c r="PKO142" s="54"/>
      <c r="PKP142" s="53"/>
      <c r="PKQ142" s="54"/>
      <c r="PKR142" s="53"/>
      <c r="PKS142" s="54"/>
      <c r="PKT142" s="53"/>
      <c r="PKU142" s="54"/>
      <c r="PKV142" s="53"/>
      <c r="PKW142" s="54"/>
      <c r="PKX142" s="53"/>
      <c r="PKY142" s="54"/>
      <c r="PKZ142" s="53"/>
      <c r="PLA142" s="54"/>
      <c r="PLB142" s="53"/>
      <c r="PLC142" s="54"/>
      <c r="PLD142" s="53"/>
      <c r="PLE142" s="54"/>
      <c r="PLF142" s="53"/>
      <c r="PLG142" s="54"/>
      <c r="PLH142" s="53"/>
      <c r="PLI142" s="54"/>
      <c r="PLJ142" s="53"/>
      <c r="PLK142" s="54"/>
      <c r="PLL142" s="53"/>
      <c r="PLM142" s="54"/>
      <c r="PLN142" s="53"/>
      <c r="PLO142" s="54"/>
      <c r="PLP142" s="53"/>
      <c r="PLQ142" s="54"/>
      <c r="PLR142" s="53"/>
      <c r="PLS142" s="54"/>
      <c r="PLT142" s="53"/>
      <c r="PLU142" s="54"/>
      <c r="PLV142" s="53"/>
      <c r="PLW142" s="54"/>
      <c r="PLX142" s="53"/>
      <c r="PLY142" s="54"/>
      <c r="PLZ142" s="53"/>
      <c r="PMA142" s="54"/>
      <c r="PMB142" s="53"/>
      <c r="PMC142" s="54"/>
      <c r="PMD142" s="53"/>
      <c r="PME142" s="54"/>
      <c r="PMF142" s="53"/>
      <c r="PMG142" s="54"/>
      <c r="PMH142" s="53"/>
      <c r="PMI142" s="54"/>
      <c r="PMJ142" s="53"/>
      <c r="PMK142" s="54"/>
      <c r="PML142" s="53"/>
      <c r="PMM142" s="54"/>
      <c r="PMN142" s="53"/>
      <c r="PMO142" s="54"/>
      <c r="PMP142" s="53"/>
      <c r="PMQ142" s="54"/>
      <c r="PMR142" s="53"/>
      <c r="PMS142" s="54"/>
      <c r="PMT142" s="53"/>
      <c r="PMU142" s="54"/>
      <c r="PMV142" s="53"/>
      <c r="PMW142" s="54"/>
      <c r="PMX142" s="53"/>
      <c r="PMY142" s="54"/>
      <c r="PMZ142" s="53"/>
      <c r="PNA142" s="54"/>
      <c r="PNB142" s="53"/>
      <c r="PNC142" s="54"/>
      <c r="PND142" s="53"/>
      <c r="PNE142" s="54"/>
      <c r="PNF142" s="53"/>
      <c r="PNG142" s="54"/>
      <c r="PNH142" s="53"/>
      <c r="PNI142" s="54"/>
      <c r="PNJ142" s="53"/>
      <c r="PNK142" s="54"/>
      <c r="PNL142" s="53"/>
      <c r="PNM142" s="54"/>
      <c r="PNN142" s="53"/>
      <c r="PNO142" s="54"/>
      <c r="PNP142" s="53"/>
      <c r="PNQ142" s="54"/>
      <c r="PNR142" s="53"/>
      <c r="PNS142" s="54"/>
      <c r="PNT142" s="53"/>
      <c r="PNU142" s="54"/>
      <c r="PNV142" s="53"/>
      <c r="PNW142" s="54"/>
      <c r="PNX142" s="53"/>
      <c r="PNY142" s="54"/>
      <c r="PNZ142" s="53"/>
      <c r="POA142" s="54"/>
      <c r="POB142" s="53"/>
      <c r="POC142" s="54"/>
      <c r="POD142" s="53"/>
      <c r="POE142" s="54"/>
      <c r="POF142" s="53"/>
      <c r="POG142" s="54"/>
      <c r="POH142" s="53"/>
      <c r="POI142" s="54"/>
      <c r="POJ142" s="53"/>
      <c r="POK142" s="54"/>
      <c r="POL142" s="53"/>
      <c r="POM142" s="54"/>
      <c r="PON142" s="53"/>
      <c r="POO142" s="54"/>
      <c r="POP142" s="53"/>
      <c r="POQ142" s="54"/>
      <c r="POR142" s="53"/>
      <c r="POS142" s="54"/>
      <c r="POT142" s="53"/>
      <c r="POU142" s="54"/>
      <c r="POV142" s="53"/>
      <c r="POW142" s="54"/>
      <c r="POX142" s="53"/>
      <c r="POY142" s="54"/>
      <c r="POZ142" s="53"/>
      <c r="PPA142" s="54"/>
      <c r="PPB142" s="53"/>
      <c r="PPC142" s="54"/>
      <c r="PPD142" s="53"/>
      <c r="PPE142" s="54"/>
      <c r="PPF142" s="53"/>
      <c r="PPG142" s="54"/>
      <c r="PPH142" s="53"/>
      <c r="PPI142" s="54"/>
      <c r="PPJ142" s="53"/>
      <c r="PPK142" s="54"/>
      <c r="PPL142" s="53"/>
      <c r="PPM142" s="54"/>
      <c r="PPN142" s="53"/>
      <c r="PPO142" s="54"/>
      <c r="PPP142" s="53"/>
      <c r="PPQ142" s="54"/>
      <c r="PPR142" s="53"/>
      <c r="PPS142" s="54"/>
      <c r="PPT142" s="53"/>
      <c r="PPU142" s="54"/>
      <c r="PPV142" s="53"/>
      <c r="PPW142" s="54"/>
      <c r="PPX142" s="53"/>
      <c r="PPY142" s="54"/>
      <c r="PPZ142" s="53"/>
      <c r="PQA142" s="54"/>
      <c r="PQB142" s="53"/>
      <c r="PQC142" s="54"/>
      <c r="PQD142" s="53"/>
      <c r="PQE142" s="54"/>
      <c r="PQF142" s="53"/>
      <c r="PQG142" s="54"/>
      <c r="PQH142" s="53"/>
      <c r="PQI142" s="54"/>
      <c r="PQJ142" s="53"/>
      <c r="PQK142" s="54"/>
      <c r="PQL142" s="53"/>
      <c r="PQM142" s="54"/>
      <c r="PQN142" s="53"/>
      <c r="PQO142" s="54"/>
      <c r="PQP142" s="53"/>
      <c r="PQQ142" s="54"/>
      <c r="PQR142" s="53"/>
      <c r="PQS142" s="54"/>
      <c r="PQT142" s="53"/>
      <c r="PQU142" s="54"/>
      <c r="PQV142" s="53"/>
      <c r="PQW142" s="54"/>
      <c r="PQX142" s="53"/>
      <c r="PQY142" s="54"/>
      <c r="PQZ142" s="53"/>
      <c r="PRA142" s="54"/>
      <c r="PRB142" s="53"/>
      <c r="PRC142" s="54"/>
      <c r="PRD142" s="53"/>
      <c r="PRE142" s="54"/>
      <c r="PRF142" s="53"/>
      <c r="PRG142" s="54"/>
      <c r="PRH142" s="53"/>
      <c r="PRI142" s="54"/>
      <c r="PRJ142" s="53"/>
      <c r="PRK142" s="54"/>
      <c r="PRL142" s="53"/>
      <c r="PRM142" s="54"/>
      <c r="PRN142" s="53"/>
      <c r="PRO142" s="54"/>
      <c r="PRP142" s="53"/>
      <c r="PRQ142" s="54"/>
      <c r="PRR142" s="53"/>
      <c r="PRS142" s="54"/>
      <c r="PRT142" s="53"/>
      <c r="PRU142" s="54"/>
      <c r="PRV142" s="53"/>
      <c r="PRW142" s="54"/>
      <c r="PRX142" s="53"/>
      <c r="PRY142" s="54"/>
      <c r="PRZ142" s="53"/>
      <c r="PSA142" s="54"/>
      <c r="PSB142" s="53"/>
      <c r="PSC142" s="54"/>
      <c r="PSD142" s="53"/>
      <c r="PSE142" s="54"/>
      <c r="PSF142" s="53"/>
      <c r="PSG142" s="54"/>
      <c r="PSH142" s="53"/>
      <c r="PSI142" s="54"/>
      <c r="PSJ142" s="53"/>
      <c r="PSK142" s="54"/>
      <c r="PSL142" s="53"/>
      <c r="PSM142" s="54"/>
      <c r="PSN142" s="53"/>
      <c r="PSO142" s="54"/>
      <c r="PSP142" s="53"/>
      <c r="PSQ142" s="54"/>
      <c r="PSR142" s="53"/>
      <c r="PSS142" s="54"/>
      <c r="PST142" s="53"/>
      <c r="PSU142" s="54"/>
      <c r="PSV142" s="53"/>
      <c r="PSW142" s="54"/>
      <c r="PSX142" s="53"/>
      <c r="PSY142" s="54"/>
      <c r="PSZ142" s="53"/>
      <c r="PTA142" s="54"/>
      <c r="PTB142" s="53"/>
      <c r="PTC142" s="54"/>
      <c r="PTD142" s="53"/>
      <c r="PTE142" s="54"/>
      <c r="PTF142" s="53"/>
      <c r="PTG142" s="54"/>
      <c r="PTH142" s="53"/>
      <c r="PTI142" s="54"/>
      <c r="PTJ142" s="53"/>
      <c r="PTK142" s="54"/>
      <c r="PTL142" s="53"/>
      <c r="PTM142" s="54"/>
      <c r="PTN142" s="53"/>
      <c r="PTO142" s="54"/>
      <c r="PTP142" s="53"/>
      <c r="PTQ142" s="54"/>
      <c r="PTR142" s="53"/>
      <c r="PTS142" s="54"/>
      <c r="PTT142" s="53"/>
      <c r="PTU142" s="54"/>
      <c r="PTV142" s="53"/>
      <c r="PTW142" s="54"/>
      <c r="PTX142" s="53"/>
      <c r="PTY142" s="54"/>
      <c r="PTZ142" s="53"/>
      <c r="PUA142" s="54"/>
      <c r="PUB142" s="53"/>
      <c r="PUC142" s="54"/>
      <c r="PUD142" s="53"/>
      <c r="PUE142" s="54"/>
      <c r="PUF142" s="53"/>
      <c r="PUG142" s="54"/>
      <c r="PUH142" s="53"/>
      <c r="PUI142" s="54"/>
      <c r="PUJ142" s="53"/>
      <c r="PUK142" s="54"/>
      <c r="PUL142" s="53"/>
      <c r="PUM142" s="54"/>
      <c r="PUN142" s="53"/>
      <c r="PUO142" s="54"/>
      <c r="PUP142" s="53"/>
      <c r="PUQ142" s="54"/>
      <c r="PUR142" s="53"/>
      <c r="PUS142" s="54"/>
      <c r="PUT142" s="53"/>
      <c r="PUU142" s="54"/>
      <c r="PUV142" s="53"/>
      <c r="PUW142" s="54"/>
      <c r="PUX142" s="53"/>
      <c r="PUY142" s="54"/>
      <c r="PUZ142" s="53"/>
      <c r="PVA142" s="54"/>
      <c r="PVB142" s="53"/>
      <c r="PVC142" s="54"/>
      <c r="PVD142" s="53"/>
      <c r="PVE142" s="54"/>
      <c r="PVF142" s="53"/>
      <c r="PVG142" s="54"/>
      <c r="PVH142" s="53"/>
      <c r="PVI142" s="54"/>
      <c r="PVJ142" s="53"/>
      <c r="PVK142" s="54"/>
      <c r="PVL142" s="53"/>
      <c r="PVM142" s="54"/>
      <c r="PVN142" s="53"/>
      <c r="PVO142" s="54"/>
      <c r="PVP142" s="53"/>
      <c r="PVQ142" s="54"/>
      <c r="PVR142" s="53"/>
      <c r="PVS142" s="54"/>
      <c r="PVT142" s="53"/>
      <c r="PVU142" s="54"/>
      <c r="PVV142" s="53"/>
      <c r="PVW142" s="54"/>
      <c r="PVX142" s="53"/>
      <c r="PVY142" s="54"/>
      <c r="PVZ142" s="53"/>
      <c r="PWA142" s="54"/>
      <c r="PWB142" s="53"/>
      <c r="PWC142" s="54"/>
      <c r="PWD142" s="53"/>
      <c r="PWE142" s="54"/>
      <c r="PWF142" s="53"/>
      <c r="PWG142" s="54"/>
      <c r="PWH142" s="53"/>
      <c r="PWI142" s="54"/>
      <c r="PWJ142" s="53"/>
      <c r="PWK142" s="54"/>
      <c r="PWL142" s="53"/>
      <c r="PWM142" s="54"/>
      <c r="PWN142" s="53"/>
      <c r="PWO142" s="54"/>
      <c r="PWP142" s="53"/>
      <c r="PWQ142" s="54"/>
      <c r="PWR142" s="53"/>
      <c r="PWS142" s="54"/>
      <c r="PWT142" s="53"/>
      <c r="PWU142" s="54"/>
      <c r="PWV142" s="53"/>
      <c r="PWW142" s="54"/>
      <c r="PWX142" s="53"/>
      <c r="PWY142" s="54"/>
      <c r="PWZ142" s="53"/>
      <c r="PXA142" s="54"/>
      <c r="PXB142" s="53"/>
      <c r="PXC142" s="54"/>
      <c r="PXD142" s="53"/>
      <c r="PXE142" s="54"/>
      <c r="PXF142" s="53"/>
      <c r="PXG142" s="54"/>
      <c r="PXH142" s="53"/>
      <c r="PXI142" s="54"/>
      <c r="PXJ142" s="53"/>
      <c r="PXK142" s="54"/>
      <c r="PXL142" s="53"/>
      <c r="PXM142" s="54"/>
      <c r="PXN142" s="53"/>
      <c r="PXO142" s="54"/>
      <c r="PXP142" s="53"/>
      <c r="PXQ142" s="54"/>
      <c r="PXR142" s="53"/>
      <c r="PXS142" s="54"/>
      <c r="PXT142" s="53"/>
      <c r="PXU142" s="54"/>
      <c r="PXV142" s="53"/>
      <c r="PXW142" s="54"/>
      <c r="PXX142" s="53"/>
      <c r="PXY142" s="54"/>
      <c r="PXZ142" s="53"/>
      <c r="PYA142" s="54"/>
      <c r="PYB142" s="53"/>
      <c r="PYC142" s="54"/>
      <c r="PYD142" s="53"/>
      <c r="PYE142" s="54"/>
      <c r="PYF142" s="53"/>
      <c r="PYG142" s="54"/>
      <c r="PYH142" s="53"/>
      <c r="PYI142" s="54"/>
      <c r="PYJ142" s="53"/>
      <c r="PYK142" s="54"/>
      <c r="PYL142" s="53"/>
      <c r="PYM142" s="54"/>
      <c r="PYN142" s="53"/>
      <c r="PYO142" s="54"/>
      <c r="PYP142" s="53"/>
      <c r="PYQ142" s="54"/>
      <c r="PYR142" s="53"/>
      <c r="PYS142" s="54"/>
      <c r="PYT142" s="53"/>
      <c r="PYU142" s="54"/>
      <c r="PYV142" s="53"/>
      <c r="PYW142" s="54"/>
      <c r="PYX142" s="53"/>
      <c r="PYY142" s="54"/>
      <c r="PYZ142" s="53"/>
      <c r="PZA142" s="54"/>
      <c r="PZB142" s="53"/>
      <c r="PZC142" s="54"/>
      <c r="PZD142" s="53"/>
      <c r="PZE142" s="54"/>
      <c r="PZF142" s="53"/>
      <c r="PZG142" s="54"/>
      <c r="PZH142" s="53"/>
      <c r="PZI142" s="54"/>
      <c r="PZJ142" s="53"/>
      <c r="PZK142" s="54"/>
      <c r="PZL142" s="53"/>
      <c r="PZM142" s="54"/>
      <c r="PZN142" s="53"/>
      <c r="PZO142" s="54"/>
      <c r="PZP142" s="53"/>
      <c r="PZQ142" s="54"/>
      <c r="PZR142" s="53"/>
      <c r="PZS142" s="54"/>
      <c r="PZT142" s="53"/>
      <c r="PZU142" s="54"/>
      <c r="PZV142" s="53"/>
      <c r="PZW142" s="54"/>
      <c r="PZX142" s="53"/>
      <c r="PZY142" s="54"/>
      <c r="PZZ142" s="53"/>
      <c r="QAA142" s="54"/>
      <c r="QAB142" s="53"/>
      <c r="QAC142" s="54"/>
      <c r="QAD142" s="53"/>
      <c r="QAE142" s="54"/>
      <c r="QAF142" s="53"/>
      <c r="QAG142" s="54"/>
      <c r="QAH142" s="53"/>
      <c r="QAI142" s="54"/>
      <c r="QAJ142" s="53"/>
      <c r="QAK142" s="54"/>
      <c r="QAL142" s="53"/>
      <c r="QAM142" s="54"/>
      <c r="QAN142" s="53"/>
      <c r="QAO142" s="54"/>
      <c r="QAP142" s="53"/>
      <c r="QAQ142" s="54"/>
      <c r="QAR142" s="53"/>
      <c r="QAS142" s="54"/>
      <c r="QAT142" s="53"/>
      <c r="QAU142" s="54"/>
      <c r="QAV142" s="53"/>
      <c r="QAW142" s="54"/>
      <c r="QAX142" s="53"/>
      <c r="QAY142" s="54"/>
      <c r="QAZ142" s="53"/>
      <c r="QBA142" s="54"/>
      <c r="QBB142" s="53"/>
      <c r="QBC142" s="54"/>
      <c r="QBD142" s="53"/>
      <c r="QBE142" s="54"/>
      <c r="QBF142" s="53"/>
      <c r="QBG142" s="54"/>
      <c r="QBH142" s="53"/>
      <c r="QBI142" s="54"/>
      <c r="QBJ142" s="53"/>
      <c r="QBK142" s="54"/>
      <c r="QBL142" s="53"/>
      <c r="QBM142" s="54"/>
      <c r="QBN142" s="53"/>
      <c r="QBO142" s="54"/>
      <c r="QBP142" s="53"/>
      <c r="QBQ142" s="54"/>
      <c r="QBR142" s="53"/>
      <c r="QBS142" s="54"/>
      <c r="QBT142" s="53"/>
      <c r="QBU142" s="54"/>
      <c r="QBV142" s="53"/>
      <c r="QBW142" s="54"/>
      <c r="QBX142" s="53"/>
      <c r="QBY142" s="54"/>
      <c r="QBZ142" s="53"/>
      <c r="QCA142" s="54"/>
      <c r="QCB142" s="53"/>
      <c r="QCC142" s="54"/>
      <c r="QCD142" s="53"/>
      <c r="QCE142" s="54"/>
      <c r="QCF142" s="53"/>
      <c r="QCG142" s="54"/>
      <c r="QCH142" s="53"/>
      <c r="QCI142" s="54"/>
      <c r="QCJ142" s="53"/>
      <c r="QCK142" s="54"/>
      <c r="QCL142" s="53"/>
      <c r="QCM142" s="54"/>
      <c r="QCN142" s="53"/>
      <c r="QCO142" s="54"/>
      <c r="QCP142" s="53"/>
      <c r="QCQ142" s="54"/>
      <c r="QCR142" s="53"/>
      <c r="QCS142" s="54"/>
      <c r="QCT142" s="53"/>
      <c r="QCU142" s="54"/>
      <c r="QCV142" s="53"/>
      <c r="QCW142" s="54"/>
      <c r="QCX142" s="53"/>
      <c r="QCY142" s="54"/>
      <c r="QCZ142" s="53"/>
      <c r="QDA142" s="54"/>
      <c r="QDB142" s="53"/>
      <c r="QDC142" s="54"/>
      <c r="QDD142" s="53"/>
      <c r="QDE142" s="54"/>
      <c r="QDF142" s="53"/>
      <c r="QDG142" s="54"/>
      <c r="QDH142" s="53"/>
      <c r="QDI142" s="54"/>
      <c r="QDJ142" s="53"/>
      <c r="QDK142" s="54"/>
      <c r="QDL142" s="53"/>
      <c r="QDM142" s="54"/>
      <c r="QDN142" s="53"/>
      <c r="QDO142" s="54"/>
      <c r="QDP142" s="53"/>
      <c r="QDQ142" s="54"/>
      <c r="QDR142" s="53"/>
      <c r="QDS142" s="54"/>
      <c r="QDT142" s="53"/>
      <c r="QDU142" s="54"/>
      <c r="QDV142" s="53"/>
      <c r="QDW142" s="54"/>
      <c r="QDX142" s="53"/>
      <c r="QDY142" s="54"/>
      <c r="QDZ142" s="53"/>
      <c r="QEA142" s="54"/>
      <c r="QEB142" s="53"/>
      <c r="QEC142" s="54"/>
      <c r="QED142" s="53"/>
      <c r="QEE142" s="54"/>
      <c r="QEF142" s="53"/>
      <c r="QEG142" s="54"/>
      <c r="QEH142" s="53"/>
      <c r="QEI142" s="54"/>
      <c r="QEJ142" s="53"/>
      <c r="QEK142" s="54"/>
      <c r="QEL142" s="53"/>
      <c r="QEM142" s="54"/>
      <c r="QEN142" s="53"/>
      <c r="QEO142" s="54"/>
      <c r="QEP142" s="53"/>
      <c r="QEQ142" s="54"/>
      <c r="QER142" s="53"/>
      <c r="QES142" s="54"/>
      <c r="QET142" s="53"/>
      <c r="QEU142" s="54"/>
      <c r="QEV142" s="53"/>
      <c r="QEW142" s="54"/>
      <c r="QEX142" s="53"/>
      <c r="QEY142" s="54"/>
      <c r="QEZ142" s="53"/>
      <c r="QFA142" s="54"/>
      <c r="QFB142" s="53"/>
      <c r="QFC142" s="54"/>
      <c r="QFD142" s="53"/>
      <c r="QFE142" s="54"/>
      <c r="QFF142" s="53"/>
      <c r="QFG142" s="54"/>
      <c r="QFH142" s="53"/>
      <c r="QFI142" s="54"/>
      <c r="QFJ142" s="53"/>
      <c r="QFK142" s="54"/>
      <c r="QFL142" s="53"/>
      <c r="QFM142" s="54"/>
      <c r="QFN142" s="53"/>
      <c r="QFO142" s="54"/>
      <c r="QFP142" s="53"/>
      <c r="QFQ142" s="54"/>
      <c r="QFR142" s="53"/>
      <c r="QFS142" s="54"/>
      <c r="QFT142" s="53"/>
      <c r="QFU142" s="54"/>
      <c r="QFV142" s="53"/>
      <c r="QFW142" s="54"/>
      <c r="QFX142" s="53"/>
      <c r="QFY142" s="54"/>
      <c r="QFZ142" s="53"/>
      <c r="QGA142" s="54"/>
      <c r="QGB142" s="53"/>
      <c r="QGC142" s="54"/>
      <c r="QGD142" s="53"/>
      <c r="QGE142" s="54"/>
      <c r="QGF142" s="53"/>
      <c r="QGG142" s="54"/>
      <c r="QGH142" s="53"/>
      <c r="QGI142" s="54"/>
      <c r="QGJ142" s="53"/>
      <c r="QGK142" s="54"/>
      <c r="QGL142" s="53"/>
      <c r="QGM142" s="54"/>
      <c r="QGN142" s="53"/>
      <c r="QGO142" s="54"/>
      <c r="QGP142" s="53"/>
      <c r="QGQ142" s="54"/>
      <c r="QGR142" s="53"/>
      <c r="QGS142" s="54"/>
      <c r="QGT142" s="53"/>
      <c r="QGU142" s="54"/>
      <c r="QGV142" s="53"/>
      <c r="QGW142" s="54"/>
      <c r="QGX142" s="53"/>
      <c r="QGY142" s="54"/>
      <c r="QGZ142" s="53"/>
      <c r="QHA142" s="54"/>
      <c r="QHB142" s="53"/>
      <c r="QHC142" s="54"/>
      <c r="QHD142" s="53"/>
      <c r="QHE142" s="54"/>
      <c r="QHF142" s="53"/>
      <c r="QHG142" s="54"/>
      <c r="QHH142" s="53"/>
      <c r="QHI142" s="54"/>
      <c r="QHJ142" s="53"/>
      <c r="QHK142" s="54"/>
      <c r="QHL142" s="53"/>
      <c r="QHM142" s="54"/>
      <c r="QHN142" s="53"/>
      <c r="QHO142" s="54"/>
      <c r="QHP142" s="53"/>
      <c r="QHQ142" s="54"/>
      <c r="QHR142" s="53"/>
      <c r="QHS142" s="54"/>
      <c r="QHT142" s="53"/>
      <c r="QHU142" s="54"/>
      <c r="QHV142" s="53"/>
      <c r="QHW142" s="54"/>
      <c r="QHX142" s="53"/>
      <c r="QHY142" s="54"/>
      <c r="QHZ142" s="53"/>
      <c r="QIA142" s="54"/>
      <c r="QIB142" s="53"/>
      <c r="QIC142" s="54"/>
      <c r="QID142" s="53"/>
      <c r="QIE142" s="54"/>
      <c r="QIF142" s="53"/>
      <c r="QIG142" s="54"/>
      <c r="QIH142" s="53"/>
      <c r="QII142" s="54"/>
      <c r="QIJ142" s="53"/>
      <c r="QIK142" s="54"/>
      <c r="QIL142" s="53"/>
      <c r="QIM142" s="54"/>
      <c r="QIN142" s="53"/>
      <c r="QIO142" s="54"/>
      <c r="QIP142" s="53"/>
      <c r="QIQ142" s="54"/>
      <c r="QIR142" s="53"/>
      <c r="QIS142" s="54"/>
      <c r="QIT142" s="53"/>
      <c r="QIU142" s="54"/>
      <c r="QIV142" s="53"/>
      <c r="QIW142" s="54"/>
      <c r="QIX142" s="53"/>
      <c r="QIY142" s="54"/>
      <c r="QIZ142" s="53"/>
      <c r="QJA142" s="54"/>
      <c r="QJB142" s="53"/>
      <c r="QJC142" s="54"/>
      <c r="QJD142" s="53"/>
      <c r="QJE142" s="54"/>
      <c r="QJF142" s="53"/>
      <c r="QJG142" s="54"/>
      <c r="QJH142" s="53"/>
      <c r="QJI142" s="54"/>
      <c r="QJJ142" s="53"/>
      <c r="QJK142" s="54"/>
      <c r="QJL142" s="53"/>
      <c r="QJM142" s="54"/>
      <c r="QJN142" s="53"/>
      <c r="QJO142" s="54"/>
      <c r="QJP142" s="53"/>
      <c r="QJQ142" s="54"/>
      <c r="QJR142" s="53"/>
      <c r="QJS142" s="54"/>
      <c r="QJT142" s="53"/>
      <c r="QJU142" s="54"/>
      <c r="QJV142" s="53"/>
      <c r="QJW142" s="54"/>
      <c r="QJX142" s="53"/>
      <c r="QJY142" s="54"/>
      <c r="QJZ142" s="53"/>
      <c r="QKA142" s="54"/>
      <c r="QKB142" s="53"/>
      <c r="QKC142" s="54"/>
      <c r="QKD142" s="53"/>
      <c r="QKE142" s="54"/>
      <c r="QKF142" s="53"/>
      <c r="QKG142" s="54"/>
      <c r="QKH142" s="53"/>
      <c r="QKI142" s="54"/>
      <c r="QKJ142" s="53"/>
      <c r="QKK142" s="54"/>
      <c r="QKL142" s="53"/>
      <c r="QKM142" s="54"/>
      <c r="QKN142" s="53"/>
      <c r="QKO142" s="54"/>
      <c r="QKP142" s="53"/>
      <c r="QKQ142" s="54"/>
      <c r="QKR142" s="53"/>
      <c r="QKS142" s="54"/>
      <c r="QKT142" s="53"/>
      <c r="QKU142" s="54"/>
      <c r="QKV142" s="53"/>
      <c r="QKW142" s="54"/>
      <c r="QKX142" s="53"/>
      <c r="QKY142" s="54"/>
      <c r="QKZ142" s="53"/>
      <c r="QLA142" s="54"/>
      <c r="QLB142" s="53"/>
      <c r="QLC142" s="54"/>
      <c r="QLD142" s="53"/>
      <c r="QLE142" s="54"/>
      <c r="QLF142" s="53"/>
      <c r="QLG142" s="54"/>
      <c r="QLH142" s="53"/>
      <c r="QLI142" s="54"/>
      <c r="QLJ142" s="53"/>
      <c r="QLK142" s="54"/>
      <c r="QLL142" s="53"/>
      <c r="QLM142" s="54"/>
      <c r="QLN142" s="53"/>
      <c r="QLO142" s="54"/>
      <c r="QLP142" s="53"/>
      <c r="QLQ142" s="54"/>
      <c r="QLR142" s="53"/>
      <c r="QLS142" s="54"/>
      <c r="QLT142" s="53"/>
      <c r="QLU142" s="54"/>
      <c r="QLV142" s="53"/>
      <c r="QLW142" s="54"/>
      <c r="QLX142" s="53"/>
      <c r="QLY142" s="54"/>
      <c r="QLZ142" s="53"/>
      <c r="QMA142" s="54"/>
      <c r="QMB142" s="53"/>
      <c r="QMC142" s="54"/>
      <c r="QMD142" s="53"/>
      <c r="QME142" s="54"/>
      <c r="QMF142" s="53"/>
      <c r="QMG142" s="54"/>
      <c r="QMH142" s="53"/>
      <c r="QMI142" s="54"/>
      <c r="QMJ142" s="53"/>
      <c r="QMK142" s="54"/>
      <c r="QML142" s="53"/>
      <c r="QMM142" s="54"/>
      <c r="QMN142" s="53"/>
      <c r="QMO142" s="54"/>
      <c r="QMP142" s="53"/>
      <c r="QMQ142" s="54"/>
      <c r="QMR142" s="53"/>
      <c r="QMS142" s="54"/>
      <c r="QMT142" s="53"/>
      <c r="QMU142" s="54"/>
      <c r="QMV142" s="53"/>
      <c r="QMW142" s="54"/>
      <c r="QMX142" s="53"/>
      <c r="QMY142" s="54"/>
      <c r="QMZ142" s="53"/>
      <c r="QNA142" s="54"/>
      <c r="QNB142" s="53"/>
      <c r="QNC142" s="54"/>
      <c r="QND142" s="53"/>
      <c r="QNE142" s="54"/>
      <c r="QNF142" s="53"/>
      <c r="QNG142" s="54"/>
      <c r="QNH142" s="53"/>
      <c r="QNI142" s="54"/>
      <c r="QNJ142" s="53"/>
      <c r="QNK142" s="54"/>
      <c r="QNL142" s="53"/>
      <c r="QNM142" s="54"/>
      <c r="QNN142" s="53"/>
      <c r="QNO142" s="54"/>
      <c r="QNP142" s="53"/>
      <c r="QNQ142" s="54"/>
      <c r="QNR142" s="53"/>
      <c r="QNS142" s="54"/>
      <c r="QNT142" s="53"/>
      <c r="QNU142" s="54"/>
      <c r="QNV142" s="53"/>
      <c r="QNW142" s="54"/>
      <c r="QNX142" s="53"/>
      <c r="QNY142" s="54"/>
      <c r="QNZ142" s="53"/>
      <c r="QOA142" s="54"/>
      <c r="QOB142" s="53"/>
      <c r="QOC142" s="54"/>
      <c r="QOD142" s="53"/>
      <c r="QOE142" s="54"/>
      <c r="QOF142" s="53"/>
      <c r="QOG142" s="54"/>
      <c r="QOH142" s="53"/>
      <c r="QOI142" s="54"/>
      <c r="QOJ142" s="53"/>
      <c r="QOK142" s="54"/>
      <c r="QOL142" s="53"/>
      <c r="QOM142" s="54"/>
      <c r="QON142" s="53"/>
      <c r="QOO142" s="54"/>
      <c r="QOP142" s="53"/>
      <c r="QOQ142" s="54"/>
      <c r="QOR142" s="53"/>
      <c r="QOS142" s="54"/>
      <c r="QOT142" s="53"/>
      <c r="QOU142" s="54"/>
      <c r="QOV142" s="53"/>
      <c r="QOW142" s="54"/>
      <c r="QOX142" s="53"/>
      <c r="QOY142" s="54"/>
      <c r="QOZ142" s="53"/>
      <c r="QPA142" s="54"/>
      <c r="QPB142" s="53"/>
      <c r="QPC142" s="54"/>
      <c r="QPD142" s="53"/>
      <c r="QPE142" s="54"/>
      <c r="QPF142" s="53"/>
      <c r="QPG142" s="54"/>
      <c r="QPH142" s="53"/>
      <c r="QPI142" s="54"/>
      <c r="QPJ142" s="53"/>
      <c r="QPK142" s="54"/>
      <c r="QPL142" s="53"/>
      <c r="QPM142" s="54"/>
      <c r="QPN142" s="53"/>
      <c r="QPO142" s="54"/>
      <c r="QPP142" s="53"/>
      <c r="QPQ142" s="54"/>
      <c r="QPR142" s="53"/>
      <c r="QPS142" s="54"/>
      <c r="QPT142" s="53"/>
      <c r="QPU142" s="54"/>
      <c r="QPV142" s="53"/>
      <c r="QPW142" s="54"/>
      <c r="QPX142" s="53"/>
      <c r="QPY142" s="54"/>
      <c r="QPZ142" s="53"/>
      <c r="QQA142" s="54"/>
      <c r="QQB142" s="53"/>
      <c r="QQC142" s="54"/>
      <c r="QQD142" s="53"/>
      <c r="QQE142" s="54"/>
      <c r="QQF142" s="53"/>
      <c r="QQG142" s="54"/>
      <c r="QQH142" s="53"/>
      <c r="QQI142" s="54"/>
      <c r="QQJ142" s="53"/>
      <c r="QQK142" s="54"/>
      <c r="QQL142" s="53"/>
      <c r="QQM142" s="54"/>
      <c r="QQN142" s="53"/>
      <c r="QQO142" s="54"/>
      <c r="QQP142" s="53"/>
      <c r="QQQ142" s="54"/>
      <c r="QQR142" s="53"/>
      <c r="QQS142" s="54"/>
      <c r="QQT142" s="53"/>
      <c r="QQU142" s="54"/>
      <c r="QQV142" s="53"/>
      <c r="QQW142" s="54"/>
      <c r="QQX142" s="53"/>
      <c r="QQY142" s="54"/>
      <c r="QQZ142" s="53"/>
      <c r="QRA142" s="54"/>
      <c r="QRB142" s="53"/>
      <c r="QRC142" s="54"/>
      <c r="QRD142" s="53"/>
      <c r="QRE142" s="54"/>
      <c r="QRF142" s="53"/>
      <c r="QRG142" s="54"/>
      <c r="QRH142" s="53"/>
      <c r="QRI142" s="54"/>
      <c r="QRJ142" s="53"/>
      <c r="QRK142" s="54"/>
      <c r="QRL142" s="53"/>
      <c r="QRM142" s="54"/>
      <c r="QRN142" s="53"/>
      <c r="QRO142" s="54"/>
      <c r="QRP142" s="53"/>
      <c r="QRQ142" s="54"/>
      <c r="QRR142" s="53"/>
      <c r="QRS142" s="54"/>
      <c r="QRT142" s="53"/>
      <c r="QRU142" s="54"/>
      <c r="QRV142" s="53"/>
      <c r="QRW142" s="54"/>
      <c r="QRX142" s="53"/>
      <c r="QRY142" s="54"/>
      <c r="QRZ142" s="53"/>
      <c r="QSA142" s="54"/>
      <c r="QSB142" s="53"/>
      <c r="QSC142" s="54"/>
      <c r="QSD142" s="53"/>
      <c r="QSE142" s="54"/>
      <c r="QSF142" s="53"/>
      <c r="QSG142" s="54"/>
      <c r="QSH142" s="53"/>
      <c r="QSI142" s="54"/>
      <c r="QSJ142" s="53"/>
      <c r="QSK142" s="54"/>
      <c r="QSL142" s="53"/>
      <c r="QSM142" s="54"/>
      <c r="QSN142" s="53"/>
      <c r="QSO142" s="54"/>
      <c r="QSP142" s="53"/>
      <c r="QSQ142" s="54"/>
      <c r="QSR142" s="53"/>
      <c r="QSS142" s="54"/>
      <c r="QST142" s="53"/>
      <c r="QSU142" s="54"/>
      <c r="QSV142" s="53"/>
      <c r="QSW142" s="54"/>
      <c r="QSX142" s="53"/>
      <c r="QSY142" s="54"/>
      <c r="QSZ142" s="53"/>
      <c r="QTA142" s="54"/>
      <c r="QTB142" s="53"/>
      <c r="QTC142" s="54"/>
      <c r="QTD142" s="53"/>
      <c r="QTE142" s="54"/>
      <c r="QTF142" s="53"/>
      <c r="QTG142" s="54"/>
      <c r="QTH142" s="53"/>
      <c r="QTI142" s="54"/>
      <c r="QTJ142" s="53"/>
      <c r="QTK142" s="54"/>
      <c r="QTL142" s="53"/>
      <c r="QTM142" s="54"/>
      <c r="QTN142" s="53"/>
      <c r="QTO142" s="54"/>
      <c r="QTP142" s="53"/>
      <c r="QTQ142" s="54"/>
      <c r="QTR142" s="53"/>
      <c r="QTS142" s="54"/>
      <c r="QTT142" s="53"/>
      <c r="QTU142" s="54"/>
      <c r="QTV142" s="53"/>
      <c r="QTW142" s="54"/>
      <c r="QTX142" s="53"/>
      <c r="QTY142" s="54"/>
      <c r="QTZ142" s="53"/>
      <c r="QUA142" s="54"/>
      <c r="QUB142" s="53"/>
      <c r="QUC142" s="54"/>
      <c r="QUD142" s="53"/>
      <c r="QUE142" s="54"/>
      <c r="QUF142" s="53"/>
      <c r="QUG142" s="54"/>
      <c r="QUH142" s="53"/>
      <c r="QUI142" s="54"/>
      <c r="QUJ142" s="53"/>
      <c r="QUK142" s="54"/>
      <c r="QUL142" s="53"/>
      <c r="QUM142" s="54"/>
      <c r="QUN142" s="53"/>
      <c r="QUO142" s="54"/>
      <c r="QUP142" s="53"/>
      <c r="QUQ142" s="54"/>
      <c r="QUR142" s="53"/>
      <c r="QUS142" s="54"/>
      <c r="QUT142" s="53"/>
      <c r="QUU142" s="54"/>
      <c r="QUV142" s="53"/>
      <c r="QUW142" s="54"/>
      <c r="QUX142" s="53"/>
      <c r="QUY142" s="54"/>
      <c r="QUZ142" s="53"/>
      <c r="QVA142" s="54"/>
      <c r="QVB142" s="53"/>
      <c r="QVC142" s="54"/>
      <c r="QVD142" s="53"/>
      <c r="QVE142" s="54"/>
      <c r="QVF142" s="53"/>
      <c r="QVG142" s="54"/>
      <c r="QVH142" s="53"/>
      <c r="QVI142" s="54"/>
      <c r="QVJ142" s="53"/>
      <c r="QVK142" s="54"/>
      <c r="QVL142" s="53"/>
      <c r="QVM142" s="54"/>
      <c r="QVN142" s="53"/>
      <c r="QVO142" s="54"/>
      <c r="QVP142" s="53"/>
      <c r="QVQ142" s="54"/>
      <c r="QVR142" s="53"/>
      <c r="QVS142" s="54"/>
      <c r="QVT142" s="53"/>
      <c r="QVU142" s="54"/>
      <c r="QVV142" s="53"/>
      <c r="QVW142" s="54"/>
      <c r="QVX142" s="53"/>
      <c r="QVY142" s="54"/>
      <c r="QVZ142" s="53"/>
      <c r="QWA142" s="54"/>
      <c r="QWB142" s="53"/>
      <c r="QWC142" s="54"/>
      <c r="QWD142" s="53"/>
      <c r="QWE142" s="54"/>
      <c r="QWF142" s="53"/>
      <c r="QWG142" s="54"/>
      <c r="QWH142" s="53"/>
      <c r="QWI142" s="54"/>
      <c r="QWJ142" s="53"/>
      <c r="QWK142" s="54"/>
      <c r="QWL142" s="53"/>
      <c r="QWM142" s="54"/>
      <c r="QWN142" s="53"/>
      <c r="QWO142" s="54"/>
      <c r="QWP142" s="53"/>
      <c r="QWQ142" s="54"/>
      <c r="QWR142" s="53"/>
      <c r="QWS142" s="54"/>
      <c r="QWT142" s="53"/>
      <c r="QWU142" s="54"/>
      <c r="QWV142" s="53"/>
      <c r="QWW142" s="54"/>
      <c r="QWX142" s="53"/>
      <c r="QWY142" s="54"/>
      <c r="QWZ142" s="53"/>
      <c r="QXA142" s="54"/>
      <c r="QXB142" s="53"/>
      <c r="QXC142" s="54"/>
      <c r="QXD142" s="53"/>
      <c r="QXE142" s="54"/>
      <c r="QXF142" s="53"/>
      <c r="QXG142" s="54"/>
      <c r="QXH142" s="53"/>
      <c r="QXI142" s="54"/>
      <c r="QXJ142" s="53"/>
      <c r="QXK142" s="54"/>
      <c r="QXL142" s="53"/>
      <c r="QXM142" s="54"/>
      <c r="QXN142" s="53"/>
      <c r="QXO142" s="54"/>
      <c r="QXP142" s="53"/>
      <c r="QXQ142" s="54"/>
      <c r="QXR142" s="53"/>
      <c r="QXS142" s="54"/>
      <c r="QXT142" s="53"/>
      <c r="QXU142" s="54"/>
      <c r="QXV142" s="53"/>
      <c r="QXW142" s="54"/>
      <c r="QXX142" s="53"/>
      <c r="QXY142" s="54"/>
      <c r="QXZ142" s="53"/>
      <c r="QYA142" s="54"/>
      <c r="QYB142" s="53"/>
      <c r="QYC142" s="54"/>
      <c r="QYD142" s="53"/>
      <c r="QYE142" s="54"/>
      <c r="QYF142" s="53"/>
      <c r="QYG142" s="54"/>
      <c r="QYH142" s="53"/>
      <c r="QYI142" s="54"/>
      <c r="QYJ142" s="53"/>
      <c r="QYK142" s="54"/>
      <c r="QYL142" s="53"/>
      <c r="QYM142" s="54"/>
      <c r="QYN142" s="53"/>
      <c r="QYO142" s="54"/>
      <c r="QYP142" s="53"/>
      <c r="QYQ142" s="54"/>
      <c r="QYR142" s="53"/>
      <c r="QYS142" s="54"/>
      <c r="QYT142" s="53"/>
      <c r="QYU142" s="54"/>
      <c r="QYV142" s="53"/>
      <c r="QYW142" s="54"/>
      <c r="QYX142" s="53"/>
      <c r="QYY142" s="54"/>
      <c r="QYZ142" s="53"/>
      <c r="QZA142" s="54"/>
      <c r="QZB142" s="53"/>
      <c r="QZC142" s="54"/>
      <c r="QZD142" s="53"/>
      <c r="QZE142" s="54"/>
      <c r="QZF142" s="53"/>
      <c r="QZG142" s="54"/>
      <c r="QZH142" s="53"/>
      <c r="QZI142" s="54"/>
      <c r="QZJ142" s="53"/>
      <c r="QZK142" s="54"/>
      <c r="QZL142" s="53"/>
      <c r="QZM142" s="54"/>
      <c r="QZN142" s="53"/>
      <c r="QZO142" s="54"/>
      <c r="QZP142" s="53"/>
      <c r="QZQ142" s="54"/>
      <c r="QZR142" s="53"/>
      <c r="QZS142" s="54"/>
      <c r="QZT142" s="53"/>
      <c r="QZU142" s="54"/>
      <c r="QZV142" s="53"/>
      <c r="QZW142" s="54"/>
      <c r="QZX142" s="53"/>
      <c r="QZY142" s="54"/>
      <c r="QZZ142" s="53"/>
      <c r="RAA142" s="54"/>
      <c r="RAB142" s="53"/>
      <c r="RAC142" s="54"/>
      <c r="RAD142" s="53"/>
      <c r="RAE142" s="54"/>
      <c r="RAF142" s="53"/>
      <c r="RAG142" s="54"/>
      <c r="RAH142" s="53"/>
      <c r="RAI142" s="54"/>
      <c r="RAJ142" s="53"/>
      <c r="RAK142" s="54"/>
      <c r="RAL142" s="53"/>
      <c r="RAM142" s="54"/>
      <c r="RAN142" s="53"/>
      <c r="RAO142" s="54"/>
      <c r="RAP142" s="53"/>
      <c r="RAQ142" s="54"/>
      <c r="RAR142" s="53"/>
      <c r="RAS142" s="54"/>
      <c r="RAT142" s="53"/>
      <c r="RAU142" s="54"/>
      <c r="RAV142" s="53"/>
      <c r="RAW142" s="54"/>
      <c r="RAX142" s="53"/>
      <c r="RAY142" s="54"/>
      <c r="RAZ142" s="53"/>
      <c r="RBA142" s="54"/>
      <c r="RBB142" s="53"/>
      <c r="RBC142" s="54"/>
      <c r="RBD142" s="53"/>
      <c r="RBE142" s="54"/>
      <c r="RBF142" s="53"/>
      <c r="RBG142" s="54"/>
      <c r="RBH142" s="53"/>
      <c r="RBI142" s="54"/>
      <c r="RBJ142" s="53"/>
      <c r="RBK142" s="54"/>
      <c r="RBL142" s="53"/>
      <c r="RBM142" s="54"/>
      <c r="RBN142" s="53"/>
      <c r="RBO142" s="54"/>
      <c r="RBP142" s="53"/>
      <c r="RBQ142" s="54"/>
      <c r="RBR142" s="53"/>
      <c r="RBS142" s="54"/>
      <c r="RBT142" s="53"/>
      <c r="RBU142" s="54"/>
      <c r="RBV142" s="53"/>
      <c r="RBW142" s="54"/>
      <c r="RBX142" s="53"/>
      <c r="RBY142" s="54"/>
      <c r="RBZ142" s="53"/>
      <c r="RCA142" s="54"/>
      <c r="RCB142" s="53"/>
      <c r="RCC142" s="54"/>
      <c r="RCD142" s="53"/>
      <c r="RCE142" s="54"/>
      <c r="RCF142" s="53"/>
      <c r="RCG142" s="54"/>
      <c r="RCH142" s="53"/>
      <c r="RCI142" s="54"/>
      <c r="RCJ142" s="53"/>
      <c r="RCK142" s="54"/>
      <c r="RCL142" s="53"/>
      <c r="RCM142" s="54"/>
      <c r="RCN142" s="53"/>
      <c r="RCO142" s="54"/>
      <c r="RCP142" s="53"/>
      <c r="RCQ142" s="54"/>
      <c r="RCR142" s="53"/>
      <c r="RCS142" s="54"/>
      <c r="RCT142" s="53"/>
      <c r="RCU142" s="54"/>
      <c r="RCV142" s="53"/>
      <c r="RCW142" s="54"/>
      <c r="RCX142" s="53"/>
      <c r="RCY142" s="54"/>
      <c r="RCZ142" s="53"/>
      <c r="RDA142" s="54"/>
      <c r="RDB142" s="53"/>
      <c r="RDC142" s="54"/>
      <c r="RDD142" s="53"/>
      <c r="RDE142" s="54"/>
      <c r="RDF142" s="53"/>
      <c r="RDG142" s="54"/>
      <c r="RDH142" s="53"/>
      <c r="RDI142" s="54"/>
      <c r="RDJ142" s="53"/>
      <c r="RDK142" s="54"/>
      <c r="RDL142" s="53"/>
      <c r="RDM142" s="54"/>
      <c r="RDN142" s="53"/>
      <c r="RDO142" s="54"/>
      <c r="RDP142" s="53"/>
      <c r="RDQ142" s="54"/>
      <c r="RDR142" s="53"/>
      <c r="RDS142" s="54"/>
      <c r="RDT142" s="53"/>
      <c r="RDU142" s="54"/>
      <c r="RDV142" s="53"/>
      <c r="RDW142" s="54"/>
      <c r="RDX142" s="53"/>
      <c r="RDY142" s="54"/>
      <c r="RDZ142" s="53"/>
      <c r="REA142" s="54"/>
      <c r="REB142" s="53"/>
      <c r="REC142" s="54"/>
      <c r="RED142" s="53"/>
      <c r="REE142" s="54"/>
      <c r="REF142" s="53"/>
      <c r="REG142" s="54"/>
      <c r="REH142" s="53"/>
      <c r="REI142" s="54"/>
      <c r="REJ142" s="53"/>
      <c r="REK142" s="54"/>
      <c r="REL142" s="53"/>
      <c r="REM142" s="54"/>
      <c r="REN142" s="53"/>
      <c r="REO142" s="54"/>
      <c r="REP142" s="53"/>
      <c r="REQ142" s="54"/>
      <c r="RER142" s="53"/>
      <c r="RES142" s="54"/>
      <c r="RET142" s="53"/>
      <c r="REU142" s="54"/>
      <c r="REV142" s="53"/>
      <c r="REW142" s="54"/>
      <c r="REX142" s="53"/>
      <c r="REY142" s="54"/>
      <c r="REZ142" s="53"/>
      <c r="RFA142" s="54"/>
      <c r="RFB142" s="53"/>
      <c r="RFC142" s="54"/>
      <c r="RFD142" s="53"/>
      <c r="RFE142" s="54"/>
      <c r="RFF142" s="53"/>
      <c r="RFG142" s="54"/>
      <c r="RFH142" s="53"/>
      <c r="RFI142" s="54"/>
      <c r="RFJ142" s="53"/>
      <c r="RFK142" s="54"/>
      <c r="RFL142" s="53"/>
      <c r="RFM142" s="54"/>
      <c r="RFN142" s="53"/>
      <c r="RFO142" s="54"/>
      <c r="RFP142" s="53"/>
      <c r="RFQ142" s="54"/>
      <c r="RFR142" s="53"/>
      <c r="RFS142" s="54"/>
      <c r="RFT142" s="53"/>
      <c r="RFU142" s="54"/>
      <c r="RFV142" s="53"/>
      <c r="RFW142" s="54"/>
      <c r="RFX142" s="53"/>
      <c r="RFY142" s="54"/>
      <c r="RFZ142" s="53"/>
      <c r="RGA142" s="54"/>
      <c r="RGB142" s="53"/>
      <c r="RGC142" s="54"/>
      <c r="RGD142" s="53"/>
      <c r="RGE142" s="54"/>
      <c r="RGF142" s="53"/>
      <c r="RGG142" s="54"/>
      <c r="RGH142" s="53"/>
      <c r="RGI142" s="54"/>
      <c r="RGJ142" s="53"/>
      <c r="RGK142" s="54"/>
      <c r="RGL142" s="53"/>
      <c r="RGM142" s="54"/>
      <c r="RGN142" s="53"/>
      <c r="RGO142" s="54"/>
      <c r="RGP142" s="53"/>
      <c r="RGQ142" s="54"/>
      <c r="RGR142" s="53"/>
      <c r="RGS142" s="54"/>
      <c r="RGT142" s="53"/>
      <c r="RGU142" s="54"/>
      <c r="RGV142" s="53"/>
      <c r="RGW142" s="54"/>
      <c r="RGX142" s="53"/>
      <c r="RGY142" s="54"/>
      <c r="RGZ142" s="53"/>
      <c r="RHA142" s="54"/>
      <c r="RHB142" s="53"/>
      <c r="RHC142" s="54"/>
      <c r="RHD142" s="53"/>
      <c r="RHE142" s="54"/>
      <c r="RHF142" s="53"/>
      <c r="RHG142" s="54"/>
      <c r="RHH142" s="53"/>
      <c r="RHI142" s="54"/>
      <c r="RHJ142" s="53"/>
      <c r="RHK142" s="54"/>
      <c r="RHL142" s="53"/>
      <c r="RHM142" s="54"/>
      <c r="RHN142" s="53"/>
      <c r="RHO142" s="54"/>
      <c r="RHP142" s="53"/>
      <c r="RHQ142" s="54"/>
      <c r="RHR142" s="53"/>
      <c r="RHS142" s="54"/>
      <c r="RHT142" s="53"/>
      <c r="RHU142" s="54"/>
      <c r="RHV142" s="53"/>
      <c r="RHW142" s="54"/>
      <c r="RHX142" s="53"/>
      <c r="RHY142" s="54"/>
      <c r="RHZ142" s="53"/>
      <c r="RIA142" s="54"/>
      <c r="RIB142" s="53"/>
      <c r="RIC142" s="54"/>
      <c r="RID142" s="53"/>
      <c r="RIE142" s="54"/>
      <c r="RIF142" s="53"/>
      <c r="RIG142" s="54"/>
      <c r="RIH142" s="53"/>
      <c r="RII142" s="54"/>
      <c r="RIJ142" s="53"/>
      <c r="RIK142" s="54"/>
      <c r="RIL142" s="53"/>
      <c r="RIM142" s="54"/>
      <c r="RIN142" s="53"/>
      <c r="RIO142" s="54"/>
      <c r="RIP142" s="53"/>
      <c r="RIQ142" s="54"/>
      <c r="RIR142" s="53"/>
      <c r="RIS142" s="54"/>
      <c r="RIT142" s="53"/>
      <c r="RIU142" s="54"/>
      <c r="RIV142" s="53"/>
      <c r="RIW142" s="54"/>
      <c r="RIX142" s="53"/>
      <c r="RIY142" s="54"/>
      <c r="RIZ142" s="53"/>
      <c r="RJA142" s="54"/>
      <c r="RJB142" s="53"/>
      <c r="RJC142" s="54"/>
      <c r="RJD142" s="53"/>
      <c r="RJE142" s="54"/>
      <c r="RJF142" s="53"/>
      <c r="RJG142" s="54"/>
      <c r="RJH142" s="53"/>
      <c r="RJI142" s="54"/>
      <c r="RJJ142" s="53"/>
      <c r="RJK142" s="54"/>
      <c r="RJL142" s="53"/>
      <c r="RJM142" s="54"/>
      <c r="RJN142" s="53"/>
      <c r="RJO142" s="54"/>
      <c r="RJP142" s="53"/>
      <c r="RJQ142" s="54"/>
      <c r="RJR142" s="53"/>
      <c r="RJS142" s="54"/>
      <c r="RJT142" s="53"/>
      <c r="RJU142" s="54"/>
      <c r="RJV142" s="53"/>
      <c r="RJW142" s="54"/>
      <c r="RJX142" s="53"/>
      <c r="RJY142" s="54"/>
      <c r="RJZ142" s="53"/>
      <c r="RKA142" s="54"/>
      <c r="RKB142" s="53"/>
      <c r="RKC142" s="54"/>
      <c r="RKD142" s="53"/>
      <c r="RKE142" s="54"/>
      <c r="RKF142" s="53"/>
      <c r="RKG142" s="54"/>
      <c r="RKH142" s="53"/>
      <c r="RKI142" s="54"/>
      <c r="RKJ142" s="53"/>
      <c r="RKK142" s="54"/>
      <c r="RKL142" s="53"/>
      <c r="RKM142" s="54"/>
      <c r="RKN142" s="53"/>
      <c r="RKO142" s="54"/>
      <c r="RKP142" s="53"/>
      <c r="RKQ142" s="54"/>
      <c r="RKR142" s="53"/>
      <c r="RKS142" s="54"/>
      <c r="RKT142" s="53"/>
      <c r="RKU142" s="54"/>
      <c r="RKV142" s="53"/>
      <c r="RKW142" s="54"/>
      <c r="RKX142" s="53"/>
      <c r="RKY142" s="54"/>
      <c r="RKZ142" s="53"/>
      <c r="RLA142" s="54"/>
      <c r="RLB142" s="53"/>
      <c r="RLC142" s="54"/>
      <c r="RLD142" s="53"/>
      <c r="RLE142" s="54"/>
      <c r="RLF142" s="53"/>
      <c r="RLG142" s="54"/>
      <c r="RLH142" s="53"/>
      <c r="RLI142" s="54"/>
      <c r="RLJ142" s="53"/>
      <c r="RLK142" s="54"/>
      <c r="RLL142" s="53"/>
      <c r="RLM142" s="54"/>
      <c r="RLN142" s="53"/>
      <c r="RLO142" s="54"/>
      <c r="RLP142" s="53"/>
      <c r="RLQ142" s="54"/>
      <c r="RLR142" s="53"/>
      <c r="RLS142" s="54"/>
      <c r="RLT142" s="53"/>
      <c r="RLU142" s="54"/>
      <c r="RLV142" s="53"/>
      <c r="RLW142" s="54"/>
      <c r="RLX142" s="53"/>
      <c r="RLY142" s="54"/>
      <c r="RLZ142" s="53"/>
      <c r="RMA142" s="54"/>
      <c r="RMB142" s="53"/>
      <c r="RMC142" s="54"/>
      <c r="RMD142" s="53"/>
      <c r="RME142" s="54"/>
      <c r="RMF142" s="53"/>
      <c r="RMG142" s="54"/>
      <c r="RMH142" s="53"/>
      <c r="RMI142" s="54"/>
      <c r="RMJ142" s="53"/>
      <c r="RMK142" s="54"/>
      <c r="RML142" s="53"/>
      <c r="RMM142" s="54"/>
      <c r="RMN142" s="53"/>
      <c r="RMO142" s="54"/>
      <c r="RMP142" s="53"/>
      <c r="RMQ142" s="54"/>
      <c r="RMR142" s="53"/>
      <c r="RMS142" s="54"/>
      <c r="RMT142" s="53"/>
      <c r="RMU142" s="54"/>
      <c r="RMV142" s="53"/>
      <c r="RMW142" s="54"/>
      <c r="RMX142" s="53"/>
      <c r="RMY142" s="54"/>
      <c r="RMZ142" s="53"/>
      <c r="RNA142" s="54"/>
      <c r="RNB142" s="53"/>
      <c r="RNC142" s="54"/>
      <c r="RND142" s="53"/>
      <c r="RNE142" s="54"/>
      <c r="RNF142" s="53"/>
      <c r="RNG142" s="54"/>
      <c r="RNH142" s="53"/>
      <c r="RNI142" s="54"/>
      <c r="RNJ142" s="53"/>
      <c r="RNK142" s="54"/>
      <c r="RNL142" s="53"/>
      <c r="RNM142" s="54"/>
      <c r="RNN142" s="53"/>
      <c r="RNO142" s="54"/>
      <c r="RNP142" s="53"/>
      <c r="RNQ142" s="54"/>
      <c r="RNR142" s="53"/>
      <c r="RNS142" s="54"/>
      <c r="RNT142" s="53"/>
      <c r="RNU142" s="54"/>
      <c r="RNV142" s="53"/>
      <c r="RNW142" s="54"/>
      <c r="RNX142" s="53"/>
      <c r="RNY142" s="54"/>
      <c r="RNZ142" s="53"/>
      <c r="ROA142" s="54"/>
      <c r="ROB142" s="53"/>
      <c r="ROC142" s="54"/>
      <c r="ROD142" s="53"/>
      <c r="ROE142" s="54"/>
      <c r="ROF142" s="53"/>
      <c r="ROG142" s="54"/>
      <c r="ROH142" s="53"/>
      <c r="ROI142" s="54"/>
      <c r="ROJ142" s="53"/>
      <c r="ROK142" s="54"/>
      <c r="ROL142" s="53"/>
      <c r="ROM142" s="54"/>
      <c r="RON142" s="53"/>
      <c r="ROO142" s="54"/>
      <c r="ROP142" s="53"/>
      <c r="ROQ142" s="54"/>
      <c r="ROR142" s="53"/>
      <c r="ROS142" s="54"/>
      <c r="ROT142" s="53"/>
      <c r="ROU142" s="54"/>
      <c r="ROV142" s="53"/>
      <c r="ROW142" s="54"/>
      <c r="ROX142" s="53"/>
      <c r="ROY142" s="54"/>
      <c r="ROZ142" s="53"/>
      <c r="RPA142" s="54"/>
      <c r="RPB142" s="53"/>
      <c r="RPC142" s="54"/>
      <c r="RPD142" s="53"/>
      <c r="RPE142" s="54"/>
      <c r="RPF142" s="53"/>
      <c r="RPG142" s="54"/>
      <c r="RPH142" s="53"/>
      <c r="RPI142" s="54"/>
      <c r="RPJ142" s="53"/>
      <c r="RPK142" s="54"/>
      <c r="RPL142" s="53"/>
      <c r="RPM142" s="54"/>
      <c r="RPN142" s="53"/>
      <c r="RPO142" s="54"/>
      <c r="RPP142" s="53"/>
      <c r="RPQ142" s="54"/>
      <c r="RPR142" s="53"/>
      <c r="RPS142" s="54"/>
      <c r="RPT142" s="53"/>
      <c r="RPU142" s="54"/>
      <c r="RPV142" s="53"/>
      <c r="RPW142" s="54"/>
      <c r="RPX142" s="53"/>
      <c r="RPY142" s="54"/>
      <c r="RPZ142" s="53"/>
      <c r="RQA142" s="54"/>
      <c r="RQB142" s="53"/>
      <c r="RQC142" s="54"/>
      <c r="RQD142" s="53"/>
      <c r="RQE142" s="54"/>
      <c r="RQF142" s="53"/>
      <c r="RQG142" s="54"/>
      <c r="RQH142" s="53"/>
      <c r="RQI142" s="54"/>
      <c r="RQJ142" s="53"/>
      <c r="RQK142" s="54"/>
      <c r="RQL142" s="53"/>
      <c r="RQM142" s="54"/>
      <c r="RQN142" s="53"/>
      <c r="RQO142" s="54"/>
      <c r="RQP142" s="53"/>
      <c r="RQQ142" s="54"/>
      <c r="RQR142" s="53"/>
      <c r="RQS142" s="54"/>
      <c r="RQT142" s="53"/>
      <c r="RQU142" s="54"/>
      <c r="RQV142" s="53"/>
      <c r="RQW142" s="54"/>
      <c r="RQX142" s="53"/>
      <c r="RQY142" s="54"/>
      <c r="RQZ142" s="53"/>
      <c r="RRA142" s="54"/>
      <c r="RRB142" s="53"/>
      <c r="RRC142" s="54"/>
      <c r="RRD142" s="53"/>
      <c r="RRE142" s="54"/>
      <c r="RRF142" s="53"/>
      <c r="RRG142" s="54"/>
      <c r="RRH142" s="53"/>
      <c r="RRI142" s="54"/>
      <c r="RRJ142" s="53"/>
      <c r="RRK142" s="54"/>
      <c r="RRL142" s="53"/>
      <c r="RRM142" s="54"/>
      <c r="RRN142" s="53"/>
      <c r="RRO142" s="54"/>
      <c r="RRP142" s="53"/>
      <c r="RRQ142" s="54"/>
      <c r="RRR142" s="53"/>
      <c r="RRS142" s="54"/>
      <c r="RRT142" s="53"/>
      <c r="RRU142" s="54"/>
      <c r="RRV142" s="53"/>
      <c r="RRW142" s="54"/>
      <c r="RRX142" s="53"/>
      <c r="RRY142" s="54"/>
      <c r="RRZ142" s="53"/>
      <c r="RSA142" s="54"/>
      <c r="RSB142" s="53"/>
      <c r="RSC142" s="54"/>
      <c r="RSD142" s="53"/>
      <c r="RSE142" s="54"/>
      <c r="RSF142" s="53"/>
      <c r="RSG142" s="54"/>
      <c r="RSH142" s="53"/>
      <c r="RSI142" s="54"/>
      <c r="RSJ142" s="53"/>
      <c r="RSK142" s="54"/>
      <c r="RSL142" s="53"/>
      <c r="RSM142" s="54"/>
      <c r="RSN142" s="53"/>
      <c r="RSO142" s="54"/>
      <c r="RSP142" s="53"/>
      <c r="RSQ142" s="54"/>
      <c r="RSR142" s="53"/>
      <c r="RSS142" s="54"/>
      <c r="RST142" s="53"/>
      <c r="RSU142" s="54"/>
      <c r="RSV142" s="53"/>
      <c r="RSW142" s="54"/>
      <c r="RSX142" s="53"/>
      <c r="RSY142" s="54"/>
      <c r="RSZ142" s="53"/>
      <c r="RTA142" s="54"/>
      <c r="RTB142" s="53"/>
      <c r="RTC142" s="54"/>
      <c r="RTD142" s="53"/>
      <c r="RTE142" s="54"/>
      <c r="RTF142" s="53"/>
      <c r="RTG142" s="54"/>
      <c r="RTH142" s="53"/>
      <c r="RTI142" s="54"/>
      <c r="RTJ142" s="53"/>
      <c r="RTK142" s="54"/>
      <c r="RTL142" s="53"/>
      <c r="RTM142" s="54"/>
      <c r="RTN142" s="53"/>
      <c r="RTO142" s="54"/>
      <c r="RTP142" s="53"/>
      <c r="RTQ142" s="54"/>
      <c r="RTR142" s="53"/>
      <c r="RTS142" s="54"/>
      <c r="RTT142" s="53"/>
      <c r="RTU142" s="54"/>
      <c r="RTV142" s="53"/>
      <c r="RTW142" s="54"/>
      <c r="RTX142" s="53"/>
      <c r="RTY142" s="54"/>
      <c r="RTZ142" s="53"/>
      <c r="RUA142" s="54"/>
      <c r="RUB142" s="53"/>
      <c r="RUC142" s="54"/>
      <c r="RUD142" s="53"/>
      <c r="RUE142" s="54"/>
      <c r="RUF142" s="53"/>
      <c r="RUG142" s="54"/>
      <c r="RUH142" s="53"/>
      <c r="RUI142" s="54"/>
      <c r="RUJ142" s="53"/>
      <c r="RUK142" s="54"/>
      <c r="RUL142" s="53"/>
      <c r="RUM142" s="54"/>
      <c r="RUN142" s="53"/>
      <c r="RUO142" s="54"/>
      <c r="RUP142" s="53"/>
      <c r="RUQ142" s="54"/>
      <c r="RUR142" s="53"/>
      <c r="RUS142" s="54"/>
      <c r="RUT142" s="53"/>
      <c r="RUU142" s="54"/>
      <c r="RUV142" s="53"/>
      <c r="RUW142" s="54"/>
      <c r="RUX142" s="53"/>
      <c r="RUY142" s="54"/>
      <c r="RUZ142" s="53"/>
      <c r="RVA142" s="54"/>
      <c r="RVB142" s="53"/>
      <c r="RVC142" s="54"/>
      <c r="RVD142" s="53"/>
      <c r="RVE142" s="54"/>
      <c r="RVF142" s="53"/>
      <c r="RVG142" s="54"/>
      <c r="RVH142" s="53"/>
      <c r="RVI142" s="54"/>
      <c r="RVJ142" s="53"/>
      <c r="RVK142" s="54"/>
      <c r="RVL142" s="53"/>
      <c r="RVM142" s="54"/>
      <c r="RVN142" s="53"/>
      <c r="RVO142" s="54"/>
      <c r="RVP142" s="53"/>
      <c r="RVQ142" s="54"/>
      <c r="RVR142" s="53"/>
      <c r="RVS142" s="54"/>
      <c r="RVT142" s="53"/>
      <c r="RVU142" s="54"/>
      <c r="RVV142" s="53"/>
      <c r="RVW142" s="54"/>
      <c r="RVX142" s="53"/>
      <c r="RVY142" s="54"/>
      <c r="RVZ142" s="53"/>
      <c r="RWA142" s="54"/>
      <c r="RWB142" s="53"/>
      <c r="RWC142" s="54"/>
      <c r="RWD142" s="53"/>
      <c r="RWE142" s="54"/>
      <c r="RWF142" s="53"/>
      <c r="RWG142" s="54"/>
      <c r="RWH142" s="53"/>
      <c r="RWI142" s="54"/>
      <c r="RWJ142" s="53"/>
      <c r="RWK142" s="54"/>
      <c r="RWL142" s="53"/>
      <c r="RWM142" s="54"/>
      <c r="RWN142" s="53"/>
      <c r="RWO142" s="54"/>
      <c r="RWP142" s="53"/>
      <c r="RWQ142" s="54"/>
      <c r="RWR142" s="53"/>
      <c r="RWS142" s="54"/>
      <c r="RWT142" s="53"/>
      <c r="RWU142" s="54"/>
      <c r="RWV142" s="53"/>
      <c r="RWW142" s="54"/>
      <c r="RWX142" s="53"/>
      <c r="RWY142" s="54"/>
      <c r="RWZ142" s="53"/>
      <c r="RXA142" s="54"/>
      <c r="RXB142" s="53"/>
      <c r="RXC142" s="54"/>
      <c r="RXD142" s="53"/>
      <c r="RXE142" s="54"/>
      <c r="RXF142" s="53"/>
      <c r="RXG142" s="54"/>
      <c r="RXH142" s="53"/>
      <c r="RXI142" s="54"/>
      <c r="RXJ142" s="53"/>
      <c r="RXK142" s="54"/>
      <c r="RXL142" s="53"/>
      <c r="RXM142" s="54"/>
      <c r="RXN142" s="53"/>
      <c r="RXO142" s="54"/>
      <c r="RXP142" s="53"/>
      <c r="RXQ142" s="54"/>
      <c r="RXR142" s="53"/>
      <c r="RXS142" s="54"/>
      <c r="RXT142" s="53"/>
      <c r="RXU142" s="54"/>
      <c r="RXV142" s="53"/>
      <c r="RXW142" s="54"/>
      <c r="RXX142" s="53"/>
      <c r="RXY142" s="54"/>
      <c r="RXZ142" s="53"/>
      <c r="RYA142" s="54"/>
      <c r="RYB142" s="53"/>
      <c r="RYC142" s="54"/>
      <c r="RYD142" s="53"/>
      <c r="RYE142" s="54"/>
      <c r="RYF142" s="53"/>
      <c r="RYG142" s="54"/>
      <c r="RYH142" s="53"/>
      <c r="RYI142" s="54"/>
      <c r="RYJ142" s="53"/>
      <c r="RYK142" s="54"/>
      <c r="RYL142" s="53"/>
      <c r="RYM142" s="54"/>
      <c r="RYN142" s="53"/>
      <c r="RYO142" s="54"/>
      <c r="RYP142" s="53"/>
      <c r="RYQ142" s="54"/>
      <c r="RYR142" s="53"/>
      <c r="RYS142" s="54"/>
      <c r="RYT142" s="53"/>
      <c r="RYU142" s="54"/>
      <c r="RYV142" s="53"/>
      <c r="RYW142" s="54"/>
      <c r="RYX142" s="53"/>
      <c r="RYY142" s="54"/>
      <c r="RYZ142" s="53"/>
      <c r="RZA142" s="54"/>
      <c r="RZB142" s="53"/>
      <c r="RZC142" s="54"/>
      <c r="RZD142" s="53"/>
      <c r="RZE142" s="54"/>
      <c r="RZF142" s="53"/>
      <c r="RZG142" s="54"/>
      <c r="RZH142" s="53"/>
      <c r="RZI142" s="54"/>
      <c r="RZJ142" s="53"/>
      <c r="RZK142" s="54"/>
      <c r="RZL142" s="53"/>
      <c r="RZM142" s="54"/>
      <c r="RZN142" s="53"/>
      <c r="RZO142" s="54"/>
      <c r="RZP142" s="53"/>
      <c r="RZQ142" s="54"/>
      <c r="RZR142" s="53"/>
      <c r="RZS142" s="54"/>
      <c r="RZT142" s="53"/>
      <c r="RZU142" s="54"/>
      <c r="RZV142" s="53"/>
      <c r="RZW142" s="54"/>
      <c r="RZX142" s="53"/>
      <c r="RZY142" s="54"/>
      <c r="RZZ142" s="53"/>
      <c r="SAA142" s="54"/>
      <c r="SAB142" s="53"/>
      <c r="SAC142" s="54"/>
      <c r="SAD142" s="53"/>
      <c r="SAE142" s="54"/>
      <c r="SAF142" s="53"/>
      <c r="SAG142" s="54"/>
      <c r="SAH142" s="53"/>
      <c r="SAI142" s="54"/>
      <c r="SAJ142" s="53"/>
      <c r="SAK142" s="54"/>
      <c r="SAL142" s="53"/>
      <c r="SAM142" s="54"/>
      <c r="SAN142" s="53"/>
      <c r="SAO142" s="54"/>
      <c r="SAP142" s="53"/>
      <c r="SAQ142" s="54"/>
      <c r="SAR142" s="53"/>
      <c r="SAS142" s="54"/>
      <c r="SAT142" s="53"/>
      <c r="SAU142" s="54"/>
      <c r="SAV142" s="53"/>
      <c r="SAW142" s="54"/>
      <c r="SAX142" s="53"/>
      <c r="SAY142" s="54"/>
      <c r="SAZ142" s="53"/>
      <c r="SBA142" s="54"/>
      <c r="SBB142" s="53"/>
      <c r="SBC142" s="54"/>
      <c r="SBD142" s="53"/>
      <c r="SBE142" s="54"/>
      <c r="SBF142" s="53"/>
      <c r="SBG142" s="54"/>
      <c r="SBH142" s="53"/>
      <c r="SBI142" s="54"/>
      <c r="SBJ142" s="53"/>
      <c r="SBK142" s="54"/>
      <c r="SBL142" s="53"/>
      <c r="SBM142" s="54"/>
      <c r="SBN142" s="53"/>
      <c r="SBO142" s="54"/>
      <c r="SBP142" s="53"/>
      <c r="SBQ142" s="54"/>
      <c r="SBR142" s="53"/>
      <c r="SBS142" s="54"/>
      <c r="SBT142" s="53"/>
      <c r="SBU142" s="54"/>
      <c r="SBV142" s="53"/>
      <c r="SBW142" s="54"/>
      <c r="SBX142" s="53"/>
      <c r="SBY142" s="54"/>
      <c r="SBZ142" s="53"/>
      <c r="SCA142" s="54"/>
      <c r="SCB142" s="53"/>
      <c r="SCC142" s="54"/>
      <c r="SCD142" s="53"/>
      <c r="SCE142" s="54"/>
      <c r="SCF142" s="53"/>
      <c r="SCG142" s="54"/>
      <c r="SCH142" s="53"/>
      <c r="SCI142" s="54"/>
      <c r="SCJ142" s="53"/>
      <c r="SCK142" s="54"/>
      <c r="SCL142" s="53"/>
      <c r="SCM142" s="54"/>
      <c r="SCN142" s="53"/>
      <c r="SCO142" s="54"/>
      <c r="SCP142" s="53"/>
      <c r="SCQ142" s="54"/>
      <c r="SCR142" s="53"/>
      <c r="SCS142" s="54"/>
      <c r="SCT142" s="53"/>
      <c r="SCU142" s="54"/>
      <c r="SCV142" s="53"/>
      <c r="SCW142" s="54"/>
      <c r="SCX142" s="53"/>
      <c r="SCY142" s="54"/>
      <c r="SCZ142" s="53"/>
      <c r="SDA142" s="54"/>
      <c r="SDB142" s="53"/>
      <c r="SDC142" s="54"/>
      <c r="SDD142" s="53"/>
      <c r="SDE142" s="54"/>
      <c r="SDF142" s="53"/>
      <c r="SDG142" s="54"/>
      <c r="SDH142" s="53"/>
      <c r="SDI142" s="54"/>
      <c r="SDJ142" s="53"/>
      <c r="SDK142" s="54"/>
      <c r="SDL142" s="53"/>
      <c r="SDM142" s="54"/>
      <c r="SDN142" s="53"/>
      <c r="SDO142" s="54"/>
      <c r="SDP142" s="53"/>
      <c r="SDQ142" s="54"/>
      <c r="SDR142" s="53"/>
      <c r="SDS142" s="54"/>
      <c r="SDT142" s="53"/>
      <c r="SDU142" s="54"/>
      <c r="SDV142" s="53"/>
      <c r="SDW142" s="54"/>
      <c r="SDX142" s="53"/>
      <c r="SDY142" s="54"/>
      <c r="SDZ142" s="53"/>
      <c r="SEA142" s="54"/>
      <c r="SEB142" s="53"/>
      <c r="SEC142" s="54"/>
      <c r="SED142" s="53"/>
      <c r="SEE142" s="54"/>
      <c r="SEF142" s="53"/>
      <c r="SEG142" s="54"/>
      <c r="SEH142" s="53"/>
      <c r="SEI142" s="54"/>
      <c r="SEJ142" s="53"/>
      <c r="SEK142" s="54"/>
      <c r="SEL142" s="53"/>
      <c r="SEM142" s="54"/>
      <c r="SEN142" s="53"/>
      <c r="SEO142" s="54"/>
      <c r="SEP142" s="53"/>
      <c r="SEQ142" s="54"/>
      <c r="SER142" s="53"/>
      <c r="SES142" s="54"/>
      <c r="SET142" s="53"/>
      <c r="SEU142" s="54"/>
      <c r="SEV142" s="53"/>
      <c r="SEW142" s="54"/>
      <c r="SEX142" s="53"/>
      <c r="SEY142" s="54"/>
      <c r="SEZ142" s="53"/>
      <c r="SFA142" s="54"/>
      <c r="SFB142" s="53"/>
      <c r="SFC142" s="54"/>
      <c r="SFD142" s="53"/>
      <c r="SFE142" s="54"/>
      <c r="SFF142" s="53"/>
      <c r="SFG142" s="54"/>
      <c r="SFH142" s="53"/>
      <c r="SFI142" s="54"/>
      <c r="SFJ142" s="53"/>
      <c r="SFK142" s="54"/>
      <c r="SFL142" s="53"/>
      <c r="SFM142" s="54"/>
      <c r="SFN142" s="53"/>
      <c r="SFO142" s="54"/>
      <c r="SFP142" s="53"/>
      <c r="SFQ142" s="54"/>
      <c r="SFR142" s="53"/>
      <c r="SFS142" s="54"/>
      <c r="SFT142" s="53"/>
      <c r="SFU142" s="54"/>
      <c r="SFV142" s="53"/>
      <c r="SFW142" s="54"/>
      <c r="SFX142" s="53"/>
      <c r="SFY142" s="54"/>
      <c r="SFZ142" s="53"/>
      <c r="SGA142" s="54"/>
      <c r="SGB142" s="53"/>
      <c r="SGC142" s="54"/>
      <c r="SGD142" s="53"/>
      <c r="SGE142" s="54"/>
      <c r="SGF142" s="53"/>
      <c r="SGG142" s="54"/>
      <c r="SGH142" s="53"/>
      <c r="SGI142" s="54"/>
      <c r="SGJ142" s="53"/>
      <c r="SGK142" s="54"/>
      <c r="SGL142" s="53"/>
      <c r="SGM142" s="54"/>
      <c r="SGN142" s="53"/>
      <c r="SGO142" s="54"/>
      <c r="SGP142" s="53"/>
      <c r="SGQ142" s="54"/>
      <c r="SGR142" s="53"/>
      <c r="SGS142" s="54"/>
      <c r="SGT142" s="53"/>
      <c r="SGU142" s="54"/>
      <c r="SGV142" s="53"/>
      <c r="SGW142" s="54"/>
      <c r="SGX142" s="53"/>
      <c r="SGY142" s="54"/>
      <c r="SGZ142" s="53"/>
      <c r="SHA142" s="54"/>
      <c r="SHB142" s="53"/>
      <c r="SHC142" s="54"/>
      <c r="SHD142" s="53"/>
      <c r="SHE142" s="54"/>
      <c r="SHF142" s="53"/>
      <c r="SHG142" s="54"/>
      <c r="SHH142" s="53"/>
      <c r="SHI142" s="54"/>
      <c r="SHJ142" s="53"/>
      <c r="SHK142" s="54"/>
      <c r="SHL142" s="53"/>
      <c r="SHM142" s="54"/>
      <c r="SHN142" s="53"/>
      <c r="SHO142" s="54"/>
      <c r="SHP142" s="53"/>
      <c r="SHQ142" s="54"/>
      <c r="SHR142" s="53"/>
      <c r="SHS142" s="54"/>
      <c r="SHT142" s="53"/>
      <c r="SHU142" s="54"/>
      <c r="SHV142" s="53"/>
      <c r="SHW142" s="54"/>
      <c r="SHX142" s="53"/>
      <c r="SHY142" s="54"/>
      <c r="SHZ142" s="53"/>
      <c r="SIA142" s="54"/>
      <c r="SIB142" s="53"/>
      <c r="SIC142" s="54"/>
      <c r="SID142" s="53"/>
      <c r="SIE142" s="54"/>
      <c r="SIF142" s="53"/>
      <c r="SIG142" s="54"/>
      <c r="SIH142" s="53"/>
      <c r="SII142" s="54"/>
      <c r="SIJ142" s="53"/>
      <c r="SIK142" s="54"/>
      <c r="SIL142" s="53"/>
      <c r="SIM142" s="54"/>
      <c r="SIN142" s="53"/>
      <c r="SIO142" s="54"/>
      <c r="SIP142" s="53"/>
      <c r="SIQ142" s="54"/>
      <c r="SIR142" s="53"/>
      <c r="SIS142" s="54"/>
      <c r="SIT142" s="53"/>
      <c r="SIU142" s="54"/>
      <c r="SIV142" s="53"/>
      <c r="SIW142" s="54"/>
      <c r="SIX142" s="53"/>
      <c r="SIY142" s="54"/>
      <c r="SIZ142" s="53"/>
      <c r="SJA142" s="54"/>
      <c r="SJB142" s="53"/>
      <c r="SJC142" s="54"/>
      <c r="SJD142" s="53"/>
      <c r="SJE142" s="54"/>
      <c r="SJF142" s="53"/>
      <c r="SJG142" s="54"/>
      <c r="SJH142" s="53"/>
      <c r="SJI142" s="54"/>
      <c r="SJJ142" s="53"/>
      <c r="SJK142" s="54"/>
      <c r="SJL142" s="53"/>
      <c r="SJM142" s="54"/>
      <c r="SJN142" s="53"/>
      <c r="SJO142" s="54"/>
      <c r="SJP142" s="53"/>
      <c r="SJQ142" s="54"/>
      <c r="SJR142" s="53"/>
      <c r="SJS142" s="54"/>
      <c r="SJT142" s="53"/>
      <c r="SJU142" s="54"/>
      <c r="SJV142" s="53"/>
      <c r="SJW142" s="54"/>
      <c r="SJX142" s="53"/>
      <c r="SJY142" s="54"/>
      <c r="SJZ142" s="53"/>
      <c r="SKA142" s="54"/>
      <c r="SKB142" s="53"/>
      <c r="SKC142" s="54"/>
      <c r="SKD142" s="53"/>
      <c r="SKE142" s="54"/>
      <c r="SKF142" s="53"/>
      <c r="SKG142" s="54"/>
      <c r="SKH142" s="53"/>
      <c r="SKI142" s="54"/>
      <c r="SKJ142" s="53"/>
      <c r="SKK142" s="54"/>
      <c r="SKL142" s="53"/>
      <c r="SKM142" s="54"/>
      <c r="SKN142" s="53"/>
      <c r="SKO142" s="54"/>
      <c r="SKP142" s="53"/>
      <c r="SKQ142" s="54"/>
      <c r="SKR142" s="53"/>
      <c r="SKS142" s="54"/>
      <c r="SKT142" s="53"/>
      <c r="SKU142" s="54"/>
      <c r="SKV142" s="53"/>
      <c r="SKW142" s="54"/>
      <c r="SKX142" s="53"/>
      <c r="SKY142" s="54"/>
      <c r="SKZ142" s="53"/>
      <c r="SLA142" s="54"/>
      <c r="SLB142" s="53"/>
      <c r="SLC142" s="54"/>
      <c r="SLD142" s="53"/>
      <c r="SLE142" s="54"/>
      <c r="SLF142" s="53"/>
      <c r="SLG142" s="54"/>
      <c r="SLH142" s="53"/>
      <c r="SLI142" s="54"/>
      <c r="SLJ142" s="53"/>
      <c r="SLK142" s="54"/>
      <c r="SLL142" s="53"/>
      <c r="SLM142" s="54"/>
      <c r="SLN142" s="53"/>
      <c r="SLO142" s="54"/>
      <c r="SLP142" s="53"/>
      <c r="SLQ142" s="54"/>
      <c r="SLR142" s="53"/>
      <c r="SLS142" s="54"/>
      <c r="SLT142" s="53"/>
      <c r="SLU142" s="54"/>
      <c r="SLV142" s="53"/>
      <c r="SLW142" s="54"/>
      <c r="SLX142" s="53"/>
      <c r="SLY142" s="54"/>
      <c r="SLZ142" s="53"/>
      <c r="SMA142" s="54"/>
      <c r="SMB142" s="53"/>
      <c r="SMC142" s="54"/>
      <c r="SMD142" s="53"/>
      <c r="SME142" s="54"/>
      <c r="SMF142" s="53"/>
      <c r="SMG142" s="54"/>
      <c r="SMH142" s="53"/>
      <c r="SMI142" s="54"/>
      <c r="SMJ142" s="53"/>
      <c r="SMK142" s="54"/>
      <c r="SML142" s="53"/>
      <c r="SMM142" s="54"/>
      <c r="SMN142" s="53"/>
      <c r="SMO142" s="54"/>
      <c r="SMP142" s="53"/>
      <c r="SMQ142" s="54"/>
      <c r="SMR142" s="53"/>
      <c r="SMS142" s="54"/>
      <c r="SMT142" s="53"/>
      <c r="SMU142" s="54"/>
      <c r="SMV142" s="53"/>
      <c r="SMW142" s="54"/>
      <c r="SMX142" s="53"/>
      <c r="SMY142" s="54"/>
      <c r="SMZ142" s="53"/>
      <c r="SNA142" s="54"/>
      <c r="SNB142" s="53"/>
      <c r="SNC142" s="54"/>
      <c r="SND142" s="53"/>
      <c r="SNE142" s="54"/>
      <c r="SNF142" s="53"/>
      <c r="SNG142" s="54"/>
      <c r="SNH142" s="53"/>
      <c r="SNI142" s="54"/>
      <c r="SNJ142" s="53"/>
      <c r="SNK142" s="54"/>
      <c r="SNL142" s="53"/>
      <c r="SNM142" s="54"/>
      <c r="SNN142" s="53"/>
      <c r="SNO142" s="54"/>
      <c r="SNP142" s="53"/>
      <c r="SNQ142" s="54"/>
      <c r="SNR142" s="53"/>
      <c r="SNS142" s="54"/>
      <c r="SNT142" s="53"/>
      <c r="SNU142" s="54"/>
      <c r="SNV142" s="53"/>
      <c r="SNW142" s="54"/>
      <c r="SNX142" s="53"/>
      <c r="SNY142" s="54"/>
      <c r="SNZ142" s="53"/>
      <c r="SOA142" s="54"/>
      <c r="SOB142" s="53"/>
      <c r="SOC142" s="54"/>
      <c r="SOD142" s="53"/>
      <c r="SOE142" s="54"/>
      <c r="SOF142" s="53"/>
      <c r="SOG142" s="54"/>
      <c r="SOH142" s="53"/>
      <c r="SOI142" s="54"/>
      <c r="SOJ142" s="53"/>
      <c r="SOK142" s="54"/>
      <c r="SOL142" s="53"/>
      <c r="SOM142" s="54"/>
      <c r="SON142" s="53"/>
      <c r="SOO142" s="54"/>
      <c r="SOP142" s="53"/>
      <c r="SOQ142" s="54"/>
      <c r="SOR142" s="53"/>
      <c r="SOS142" s="54"/>
      <c r="SOT142" s="53"/>
      <c r="SOU142" s="54"/>
      <c r="SOV142" s="53"/>
      <c r="SOW142" s="54"/>
      <c r="SOX142" s="53"/>
      <c r="SOY142" s="54"/>
      <c r="SOZ142" s="53"/>
      <c r="SPA142" s="54"/>
      <c r="SPB142" s="53"/>
      <c r="SPC142" s="54"/>
      <c r="SPD142" s="53"/>
      <c r="SPE142" s="54"/>
      <c r="SPF142" s="53"/>
      <c r="SPG142" s="54"/>
      <c r="SPH142" s="53"/>
      <c r="SPI142" s="54"/>
      <c r="SPJ142" s="53"/>
      <c r="SPK142" s="54"/>
      <c r="SPL142" s="53"/>
      <c r="SPM142" s="54"/>
      <c r="SPN142" s="53"/>
      <c r="SPO142" s="54"/>
      <c r="SPP142" s="53"/>
      <c r="SPQ142" s="54"/>
      <c r="SPR142" s="53"/>
      <c r="SPS142" s="54"/>
      <c r="SPT142" s="53"/>
      <c r="SPU142" s="54"/>
      <c r="SPV142" s="53"/>
      <c r="SPW142" s="54"/>
      <c r="SPX142" s="53"/>
      <c r="SPY142" s="54"/>
      <c r="SPZ142" s="53"/>
      <c r="SQA142" s="54"/>
      <c r="SQB142" s="53"/>
      <c r="SQC142" s="54"/>
      <c r="SQD142" s="53"/>
      <c r="SQE142" s="54"/>
      <c r="SQF142" s="53"/>
      <c r="SQG142" s="54"/>
      <c r="SQH142" s="53"/>
      <c r="SQI142" s="54"/>
      <c r="SQJ142" s="53"/>
      <c r="SQK142" s="54"/>
      <c r="SQL142" s="53"/>
      <c r="SQM142" s="54"/>
      <c r="SQN142" s="53"/>
      <c r="SQO142" s="54"/>
      <c r="SQP142" s="53"/>
      <c r="SQQ142" s="54"/>
      <c r="SQR142" s="53"/>
      <c r="SQS142" s="54"/>
      <c r="SQT142" s="53"/>
      <c r="SQU142" s="54"/>
      <c r="SQV142" s="53"/>
      <c r="SQW142" s="54"/>
      <c r="SQX142" s="53"/>
      <c r="SQY142" s="54"/>
      <c r="SQZ142" s="53"/>
      <c r="SRA142" s="54"/>
      <c r="SRB142" s="53"/>
      <c r="SRC142" s="54"/>
      <c r="SRD142" s="53"/>
      <c r="SRE142" s="54"/>
      <c r="SRF142" s="53"/>
      <c r="SRG142" s="54"/>
      <c r="SRH142" s="53"/>
      <c r="SRI142" s="54"/>
      <c r="SRJ142" s="53"/>
      <c r="SRK142" s="54"/>
      <c r="SRL142" s="53"/>
      <c r="SRM142" s="54"/>
      <c r="SRN142" s="53"/>
      <c r="SRO142" s="54"/>
      <c r="SRP142" s="53"/>
      <c r="SRQ142" s="54"/>
      <c r="SRR142" s="53"/>
      <c r="SRS142" s="54"/>
      <c r="SRT142" s="53"/>
      <c r="SRU142" s="54"/>
      <c r="SRV142" s="53"/>
      <c r="SRW142" s="54"/>
      <c r="SRX142" s="53"/>
      <c r="SRY142" s="54"/>
      <c r="SRZ142" s="53"/>
      <c r="SSA142" s="54"/>
      <c r="SSB142" s="53"/>
      <c r="SSC142" s="54"/>
      <c r="SSD142" s="53"/>
      <c r="SSE142" s="54"/>
      <c r="SSF142" s="53"/>
      <c r="SSG142" s="54"/>
      <c r="SSH142" s="53"/>
      <c r="SSI142" s="54"/>
      <c r="SSJ142" s="53"/>
      <c r="SSK142" s="54"/>
      <c r="SSL142" s="53"/>
      <c r="SSM142" s="54"/>
      <c r="SSN142" s="53"/>
      <c r="SSO142" s="54"/>
      <c r="SSP142" s="53"/>
      <c r="SSQ142" s="54"/>
      <c r="SSR142" s="53"/>
      <c r="SSS142" s="54"/>
      <c r="SST142" s="53"/>
      <c r="SSU142" s="54"/>
      <c r="SSV142" s="53"/>
      <c r="SSW142" s="54"/>
      <c r="SSX142" s="53"/>
      <c r="SSY142" s="54"/>
      <c r="SSZ142" s="53"/>
      <c r="STA142" s="54"/>
      <c r="STB142" s="53"/>
      <c r="STC142" s="54"/>
      <c r="STD142" s="53"/>
      <c r="STE142" s="54"/>
      <c r="STF142" s="53"/>
      <c r="STG142" s="54"/>
      <c r="STH142" s="53"/>
      <c r="STI142" s="54"/>
      <c r="STJ142" s="53"/>
      <c r="STK142" s="54"/>
      <c r="STL142" s="53"/>
      <c r="STM142" s="54"/>
      <c r="STN142" s="53"/>
      <c r="STO142" s="54"/>
      <c r="STP142" s="53"/>
      <c r="STQ142" s="54"/>
      <c r="STR142" s="53"/>
      <c r="STS142" s="54"/>
      <c r="STT142" s="53"/>
      <c r="STU142" s="54"/>
      <c r="STV142" s="53"/>
      <c r="STW142" s="54"/>
      <c r="STX142" s="53"/>
      <c r="STY142" s="54"/>
      <c r="STZ142" s="53"/>
      <c r="SUA142" s="54"/>
      <c r="SUB142" s="53"/>
      <c r="SUC142" s="54"/>
      <c r="SUD142" s="53"/>
      <c r="SUE142" s="54"/>
      <c r="SUF142" s="53"/>
      <c r="SUG142" s="54"/>
      <c r="SUH142" s="53"/>
      <c r="SUI142" s="54"/>
      <c r="SUJ142" s="53"/>
      <c r="SUK142" s="54"/>
      <c r="SUL142" s="53"/>
      <c r="SUM142" s="54"/>
      <c r="SUN142" s="53"/>
      <c r="SUO142" s="54"/>
      <c r="SUP142" s="53"/>
      <c r="SUQ142" s="54"/>
      <c r="SUR142" s="53"/>
      <c r="SUS142" s="54"/>
      <c r="SUT142" s="53"/>
      <c r="SUU142" s="54"/>
      <c r="SUV142" s="53"/>
      <c r="SUW142" s="54"/>
      <c r="SUX142" s="53"/>
      <c r="SUY142" s="54"/>
      <c r="SUZ142" s="53"/>
      <c r="SVA142" s="54"/>
      <c r="SVB142" s="53"/>
      <c r="SVC142" s="54"/>
      <c r="SVD142" s="53"/>
      <c r="SVE142" s="54"/>
      <c r="SVF142" s="53"/>
      <c r="SVG142" s="54"/>
      <c r="SVH142" s="53"/>
      <c r="SVI142" s="54"/>
      <c r="SVJ142" s="53"/>
      <c r="SVK142" s="54"/>
      <c r="SVL142" s="53"/>
      <c r="SVM142" s="54"/>
      <c r="SVN142" s="53"/>
      <c r="SVO142" s="54"/>
      <c r="SVP142" s="53"/>
      <c r="SVQ142" s="54"/>
      <c r="SVR142" s="53"/>
      <c r="SVS142" s="54"/>
      <c r="SVT142" s="53"/>
      <c r="SVU142" s="54"/>
      <c r="SVV142" s="53"/>
      <c r="SVW142" s="54"/>
      <c r="SVX142" s="53"/>
      <c r="SVY142" s="54"/>
      <c r="SVZ142" s="53"/>
      <c r="SWA142" s="54"/>
      <c r="SWB142" s="53"/>
      <c r="SWC142" s="54"/>
      <c r="SWD142" s="53"/>
      <c r="SWE142" s="54"/>
      <c r="SWF142" s="53"/>
      <c r="SWG142" s="54"/>
      <c r="SWH142" s="53"/>
      <c r="SWI142" s="54"/>
      <c r="SWJ142" s="53"/>
      <c r="SWK142" s="54"/>
      <c r="SWL142" s="53"/>
      <c r="SWM142" s="54"/>
      <c r="SWN142" s="53"/>
      <c r="SWO142" s="54"/>
      <c r="SWP142" s="53"/>
      <c r="SWQ142" s="54"/>
      <c r="SWR142" s="53"/>
      <c r="SWS142" s="54"/>
      <c r="SWT142" s="53"/>
      <c r="SWU142" s="54"/>
      <c r="SWV142" s="53"/>
      <c r="SWW142" s="54"/>
      <c r="SWX142" s="53"/>
      <c r="SWY142" s="54"/>
      <c r="SWZ142" s="53"/>
      <c r="SXA142" s="54"/>
      <c r="SXB142" s="53"/>
      <c r="SXC142" s="54"/>
      <c r="SXD142" s="53"/>
      <c r="SXE142" s="54"/>
      <c r="SXF142" s="53"/>
      <c r="SXG142" s="54"/>
      <c r="SXH142" s="53"/>
      <c r="SXI142" s="54"/>
      <c r="SXJ142" s="53"/>
      <c r="SXK142" s="54"/>
      <c r="SXL142" s="53"/>
      <c r="SXM142" s="54"/>
      <c r="SXN142" s="53"/>
      <c r="SXO142" s="54"/>
      <c r="SXP142" s="53"/>
      <c r="SXQ142" s="54"/>
      <c r="SXR142" s="53"/>
      <c r="SXS142" s="54"/>
      <c r="SXT142" s="53"/>
      <c r="SXU142" s="54"/>
      <c r="SXV142" s="53"/>
      <c r="SXW142" s="54"/>
      <c r="SXX142" s="53"/>
      <c r="SXY142" s="54"/>
      <c r="SXZ142" s="53"/>
      <c r="SYA142" s="54"/>
      <c r="SYB142" s="53"/>
      <c r="SYC142" s="54"/>
      <c r="SYD142" s="53"/>
      <c r="SYE142" s="54"/>
      <c r="SYF142" s="53"/>
      <c r="SYG142" s="54"/>
      <c r="SYH142" s="53"/>
      <c r="SYI142" s="54"/>
      <c r="SYJ142" s="53"/>
      <c r="SYK142" s="54"/>
      <c r="SYL142" s="53"/>
      <c r="SYM142" s="54"/>
      <c r="SYN142" s="53"/>
      <c r="SYO142" s="54"/>
      <c r="SYP142" s="53"/>
      <c r="SYQ142" s="54"/>
      <c r="SYR142" s="53"/>
      <c r="SYS142" s="54"/>
      <c r="SYT142" s="53"/>
      <c r="SYU142" s="54"/>
      <c r="SYV142" s="53"/>
      <c r="SYW142" s="54"/>
      <c r="SYX142" s="53"/>
      <c r="SYY142" s="54"/>
      <c r="SYZ142" s="53"/>
      <c r="SZA142" s="54"/>
      <c r="SZB142" s="53"/>
      <c r="SZC142" s="54"/>
      <c r="SZD142" s="53"/>
      <c r="SZE142" s="54"/>
      <c r="SZF142" s="53"/>
      <c r="SZG142" s="54"/>
      <c r="SZH142" s="53"/>
      <c r="SZI142" s="54"/>
      <c r="SZJ142" s="53"/>
      <c r="SZK142" s="54"/>
      <c r="SZL142" s="53"/>
      <c r="SZM142" s="54"/>
      <c r="SZN142" s="53"/>
      <c r="SZO142" s="54"/>
      <c r="SZP142" s="53"/>
      <c r="SZQ142" s="54"/>
      <c r="SZR142" s="53"/>
      <c r="SZS142" s="54"/>
      <c r="SZT142" s="53"/>
      <c r="SZU142" s="54"/>
      <c r="SZV142" s="53"/>
      <c r="SZW142" s="54"/>
      <c r="SZX142" s="53"/>
      <c r="SZY142" s="54"/>
      <c r="SZZ142" s="53"/>
      <c r="TAA142" s="54"/>
      <c r="TAB142" s="53"/>
      <c r="TAC142" s="54"/>
      <c r="TAD142" s="53"/>
      <c r="TAE142" s="54"/>
      <c r="TAF142" s="53"/>
      <c r="TAG142" s="54"/>
      <c r="TAH142" s="53"/>
      <c r="TAI142" s="54"/>
      <c r="TAJ142" s="53"/>
      <c r="TAK142" s="54"/>
      <c r="TAL142" s="53"/>
      <c r="TAM142" s="54"/>
      <c r="TAN142" s="53"/>
      <c r="TAO142" s="54"/>
      <c r="TAP142" s="53"/>
      <c r="TAQ142" s="54"/>
      <c r="TAR142" s="53"/>
      <c r="TAS142" s="54"/>
      <c r="TAT142" s="53"/>
      <c r="TAU142" s="54"/>
      <c r="TAV142" s="53"/>
      <c r="TAW142" s="54"/>
      <c r="TAX142" s="53"/>
      <c r="TAY142" s="54"/>
      <c r="TAZ142" s="53"/>
      <c r="TBA142" s="54"/>
      <c r="TBB142" s="53"/>
      <c r="TBC142" s="54"/>
      <c r="TBD142" s="53"/>
      <c r="TBE142" s="54"/>
      <c r="TBF142" s="53"/>
      <c r="TBG142" s="54"/>
      <c r="TBH142" s="53"/>
      <c r="TBI142" s="54"/>
      <c r="TBJ142" s="53"/>
      <c r="TBK142" s="54"/>
      <c r="TBL142" s="53"/>
      <c r="TBM142" s="54"/>
      <c r="TBN142" s="53"/>
      <c r="TBO142" s="54"/>
      <c r="TBP142" s="53"/>
      <c r="TBQ142" s="54"/>
      <c r="TBR142" s="53"/>
      <c r="TBS142" s="54"/>
      <c r="TBT142" s="53"/>
      <c r="TBU142" s="54"/>
      <c r="TBV142" s="53"/>
      <c r="TBW142" s="54"/>
      <c r="TBX142" s="53"/>
      <c r="TBY142" s="54"/>
      <c r="TBZ142" s="53"/>
      <c r="TCA142" s="54"/>
      <c r="TCB142" s="53"/>
      <c r="TCC142" s="54"/>
      <c r="TCD142" s="53"/>
      <c r="TCE142" s="54"/>
      <c r="TCF142" s="53"/>
      <c r="TCG142" s="54"/>
      <c r="TCH142" s="53"/>
      <c r="TCI142" s="54"/>
      <c r="TCJ142" s="53"/>
      <c r="TCK142" s="54"/>
      <c r="TCL142" s="53"/>
      <c r="TCM142" s="54"/>
      <c r="TCN142" s="53"/>
      <c r="TCO142" s="54"/>
      <c r="TCP142" s="53"/>
      <c r="TCQ142" s="54"/>
      <c r="TCR142" s="53"/>
      <c r="TCS142" s="54"/>
      <c r="TCT142" s="53"/>
      <c r="TCU142" s="54"/>
      <c r="TCV142" s="53"/>
      <c r="TCW142" s="54"/>
      <c r="TCX142" s="53"/>
      <c r="TCY142" s="54"/>
      <c r="TCZ142" s="53"/>
      <c r="TDA142" s="54"/>
      <c r="TDB142" s="53"/>
      <c r="TDC142" s="54"/>
      <c r="TDD142" s="53"/>
      <c r="TDE142" s="54"/>
      <c r="TDF142" s="53"/>
      <c r="TDG142" s="54"/>
      <c r="TDH142" s="53"/>
      <c r="TDI142" s="54"/>
      <c r="TDJ142" s="53"/>
      <c r="TDK142" s="54"/>
      <c r="TDL142" s="53"/>
      <c r="TDM142" s="54"/>
      <c r="TDN142" s="53"/>
      <c r="TDO142" s="54"/>
      <c r="TDP142" s="53"/>
      <c r="TDQ142" s="54"/>
      <c r="TDR142" s="53"/>
      <c r="TDS142" s="54"/>
      <c r="TDT142" s="53"/>
      <c r="TDU142" s="54"/>
      <c r="TDV142" s="53"/>
      <c r="TDW142" s="54"/>
      <c r="TDX142" s="53"/>
      <c r="TDY142" s="54"/>
      <c r="TDZ142" s="53"/>
      <c r="TEA142" s="54"/>
      <c r="TEB142" s="53"/>
      <c r="TEC142" s="54"/>
      <c r="TED142" s="53"/>
      <c r="TEE142" s="54"/>
      <c r="TEF142" s="53"/>
      <c r="TEG142" s="54"/>
      <c r="TEH142" s="53"/>
      <c r="TEI142" s="54"/>
      <c r="TEJ142" s="53"/>
      <c r="TEK142" s="54"/>
      <c r="TEL142" s="53"/>
      <c r="TEM142" s="54"/>
      <c r="TEN142" s="53"/>
      <c r="TEO142" s="54"/>
      <c r="TEP142" s="53"/>
      <c r="TEQ142" s="54"/>
      <c r="TER142" s="53"/>
      <c r="TES142" s="54"/>
      <c r="TET142" s="53"/>
      <c r="TEU142" s="54"/>
      <c r="TEV142" s="53"/>
      <c r="TEW142" s="54"/>
      <c r="TEX142" s="53"/>
      <c r="TEY142" s="54"/>
      <c r="TEZ142" s="53"/>
      <c r="TFA142" s="54"/>
      <c r="TFB142" s="53"/>
      <c r="TFC142" s="54"/>
      <c r="TFD142" s="53"/>
      <c r="TFE142" s="54"/>
      <c r="TFF142" s="53"/>
      <c r="TFG142" s="54"/>
      <c r="TFH142" s="53"/>
      <c r="TFI142" s="54"/>
      <c r="TFJ142" s="53"/>
      <c r="TFK142" s="54"/>
      <c r="TFL142" s="53"/>
      <c r="TFM142" s="54"/>
      <c r="TFN142" s="53"/>
      <c r="TFO142" s="54"/>
      <c r="TFP142" s="53"/>
      <c r="TFQ142" s="54"/>
      <c r="TFR142" s="53"/>
      <c r="TFS142" s="54"/>
      <c r="TFT142" s="53"/>
      <c r="TFU142" s="54"/>
      <c r="TFV142" s="53"/>
      <c r="TFW142" s="54"/>
      <c r="TFX142" s="53"/>
      <c r="TFY142" s="54"/>
      <c r="TFZ142" s="53"/>
      <c r="TGA142" s="54"/>
      <c r="TGB142" s="53"/>
      <c r="TGC142" s="54"/>
      <c r="TGD142" s="53"/>
      <c r="TGE142" s="54"/>
      <c r="TGF142" s="53"/>
      <c r="TGG142" s="54"/>
      <c r="TGH142" s="53"/>
      <c r="TGI142" s="54"/>
      <c r="TGJ142" s="53"/>
      <c r="TGK142" s="54"/>
      <c r="TGL142" s="53"/>
      <c r="TGM142" s="54"/>
      <c r="TGN142" s="53"/>
      <c r="TGO142" s="54"/>
      <c r="TGP142" s="53"/>
      <c r="TGQ142" s="54"/>
      <c r="TGR142" s="53"/>
      <c r="TGS142" s="54"/>
      <c r="TGT142" s="53"/>
      <c r="TGU142" s="54"/>
      <c r="TGV142" s="53"/>
      <c r="TGW142" s="54"/>
      <c r="TGX142" s="53"/>
      <c r="TGY142" s="54"/>
      <c r="TGZ142" s="53"/>
      <c r="THA142" s="54"/>
      <c r="THB142" s="53"/>
      <c r="THC142" s="54"/>
      <c r="THD142" s="53"/>
      <c r="THE142" s="54"/>
      <c r="THF142" s="53"/>
      <c r="THG142" s="54"/>
      <c r="THH142" s="53"/>
      <c r="THI142" s="54"/>
      <c r="THJ142" s="53"/>
      <c r="THK142" s="54"/>
      <c r="THL142" s="53"/>
      <c r="THM142" s="54"/>
      <c r="THN142" s="53"/>
      <c r="THO142" s="54"/>
      <c r="THP142" s="53"/>
      <c r="THQ142" s="54"/>
      <c r="THR142" s="53"/>
      <c r="THS142" s="54"/>
      <c r="THT142" s="53"/>
      <c r="THU142" s="54"/>
      <c r="THV142" s="53"/>
      <c r="THW142" s="54"/>
      <c r="THX142" s="53"/>
      <c r="THY142" s="54"/>
      <c r="THZ142" s="53"/>
      <c r="TIA142" s="54"/>
      <c r="TIB142" s="53"/>
      <c r="TIC142" s="54"/>
      <c r="TID142" s="53"/>
      <c r="TIE142" s="54"/>
      <c r="TIF142" s="53"/>
      <c r="TIG142" s="54"/>
      <c r="TIH142" s="53"/>
      <c r="TII142" s="54"/>
      <c r="TIJ142" s="53"/>
      <c r="TIK142" s="54"/>
      <c r="TIL142" s="53"/>
      <c r="TIM142" s="54"/>
      <c r="TIN142" s="53"/>
      <c r="TIO142" s="54"/>
      <c r="TIP142" s="53"/>
      <c r="TIQ142" s="54"/>
      <c r="TIR142" s="53"/>
      <c r="TIS142" s="54"/>
      <c r="TIT142" s="53"/>
      <c r="TIU142" s="54"/>
      <c r="TIV142" s="53"/>
      <c r="TIW142" s="54"/>
      <c r="TIX142" s="53"/>
      <c r="TIY142" s="54"/>
      <c r="TIZ142" s="53"/>
      <c r="TJA142" s="54"/>
      <c r="TJB142" s="53"/>
      <c r="TJC142" s="54"/>
      <c r="TJD142" s="53"/>
      <c r="TJE142" s="54"/>
      <c r="TJF142" s="53"/>
      <c r="TJG142" s="54"/>
      <c r="TJH142" s="53"/>
      <c r="TJI142" s="54"/>
      <c r="TJJ142" s="53"/>
      <c r="TJK142" s="54"/>
      <c r="TJL142" s="53"/>
      <c r="TJM142" s="54"/>
      <c r="TJN142" s="53"/>
      <c r="TJO142" s="54"/>
      <c r="TJP142" s="53"/>
      <c r="TJQ142" s="54"/>
      <c r="TJR142" s="53"/>
      <c r="TJS142" s="54"/>
      <c r="TJT142" s="53"/>
      <c r="TJU142" s="54"/>
      <c r="TJV142" s="53"/>
      <c r="TJW142" s="54"/>
      <c r="TJX142" s="53"/>
      <c r="TJY142" s="54"/>
      <c r="TJZ142" s="53"/>
      <c r="TKA142" s="54"/>
      <c r="TKB142" s="53"/>
      <c r="TKC142" s="54"/>
      <c r="TKD142" s="53"/>
      <c r="TKE142" s="54"/>
      <c r="TKF142" s="53"/>
      <c r="TKG142" s="54"/>
      <c r="TKH142" s="53"/>
      <c r="TKI142" s="54"/>
      <c r="TKJ142" s="53"/>
      <c r="TKK142" s="54"/>
      <c r="TKL142" s="53"/>
      <c r="TKM142" s="54"/>
      <c r="TKN142" s="53"/>
      <c r="TKO142" s="54"/>
      <c r="TKP142" s="53"/>
      <c r="TKQ142" s="54"/>
      <c r="TKR142" s="53"/>
      <c r="TKS142" s="54"/>
      <c r="TKT142" s="53"/>
      <c r="TKU142" s="54"/>
      <c r="TKV142" s="53"/>
      <c r="TKW142" s="54"/>
      <c r="TKX142" s="53"/>
      <c r="TKY142" s="54"/>
      <c r="TKZ142" s="53"/>
      <c r="TLA142" s="54"/>
      <c r="TLB142" s="53"/>
      <c r="TLC142" s="54"/>
      <c r="TLD142" s="53"/>
      <c r="TLE142" s="54"/>
      <c r="TLF142" s="53"/>
      <c r="TLG142" s="54"/>
      <c r="TLH142" s="53"/>
      <c r="TLI142" s="54"/>
      <c r="TLJ142" s="53"/>
      <c r="TLK142" s="54"/>
      <c r="TLL142" s="53"/>
      <c r="TLM142" s="54"/>
      <c r="TLN142" s="53"/>
      <c r="TLO142" s="54"/>
      <c r="TLP142" s="53"/>
      <c r="TLQ142" s="54"/>
      <c r="TLR142" s="53"/>
      <c r="TLS142" s="54"/>
      <c r="TLT142" s="53"/>
      <c r="TLU142" s="54"/>
      <c r="TLV142" s="53"/>
      <c r="TLW142" s="54"/>
      <c r="TLX142" s="53"/>
      <c r="TLY142" s="54"/>
      <c r="TLZ142" s="53"/>
      <c r="TMA142" s="54"/>
      <c r="TMB142" s="53"/>
      <c r="TMC142" s="54"/>
      <c r="TMD142" s="53"/>
      <c r="TME142" s="54"/>
      <c r="TMF142" s="53"/>
      <c r="TMG142" s="54"/>
      <c r="TMH142" s="53"/>
      <c r="TMI142" s="54"/>
      <c r="TMJ142" s="53"/>
      <c r="TMK142" s="54"/>
      <c r="TML142" s="53"/>
      <c r="TMM142" s="54"/>
      <c r="TMN142" s="53"/>
      <c r="TMO142" s="54"/>
      <c r="TMP142" s="53"/>
      <c r="TMQ142" s="54"/>
      <c r="TMR142" s="53"/>
      <c r="TMS142" s="54"/>
      <c r="TMT142" s="53"/>
      <c r="TMU142" s="54"/>
      <c r="TMV142" s="53"/>
      <c r="TMW142" s="54"/>
      <c r="TMX142" s="53"/>
      <c r="TMY142" s="54"/>
      <c r="TMZ142" s="53"/>
      <c r="TNA142" s="54"/>
      <c r="TNB142" s="53"/>
      <c r="TNC142" s="54"/>
      <c r="TND142" s="53"/>
      <c r="TNE142" s="54"/>
      <c r="TNF142" s="53"/>
      <c r="TNG142" s="54"/>
      <c r="TNH142" s="53"/>
      <c r="TNI142" s="54"/>
      <c r="TNJ142" s="53"/>
      <c r="TNK142" s="54"/>
      <c r="TNL142" s="53"/>
      <c r="TNM142" s="54"/>
      <c r="TNN142" s="53"/>
      <c r="TNO142" s="54"/>
      <c r="TNP142" s="53"/>
      <c r="TNQ142" s="54"/>
      <c r="TNR142" s="53"/>
      <c r="TNS142" s="54"/>
      <c r="TNT142" s="53"/>
      <c r="TNU142" s="54"/>
      <c r="TNV142" s="53"/>
      <c r="TNW142" s="54"/>
      <c r="TNX142" s="53"/>
      <c r="TNY142" s="54"/>
      <c r="TNZ142" s="53"/>
      <c r="TOA142" s="54"/>
      <c r="TOB142" s="53"/>
      <c r="TOC142" s="54"/>
      <c r="TOD142" s="53"/>
      <c r="TOE142" s="54"/>
      <c r="TOF142" s="53"/>
      <c r="TOG142" s="54"/>
      <c r="TOH142" s="53"/>
      <c r="TOI142" s="54"/>
      <c r="TOJ142" s="53"/>
      <c r="TOK142" s="54"/>
      <c r="TOL142" s="53"/>
      <c r="TOM142" s="54"/>
      <c r="TON142" s="53"/>
      <c r="TOO142" s="54"/>
      <c r="TOP142" s="53"/>
      <c r="TOQ142" s="54"/>
      <c r="TOR142" s="53"/>
      <c r="TOS142" s="54"/>
      <c r="TOT142" s="53"/>
      <c r="TOU142" s="54"/>
      <c r="TOV142" s="53"/>
      <c r="TOW142" s="54"/>
      <c r="TOX142" s="53"/>
      <c r="TOY142" s="54"/>
      <c r="TOZ142" s="53"/>
      <c r="TPA142" s="54"/>
      <c r="TPB142" s="53"/>
      <c r="TPC142" s="54"/>
      <c r="TPD142" s="53"/>
      <c r="TPE142" s="54"/>
      <c r="TPF142" s="53"/>
      <c r="TPG142" s="54"/>
      <c r="TPH142" s="53"/>
      <c r="TPI142" s="54"/>
      <c r="TPJ142" s="53"/>
      <c r="TPK142" s="54"/>
      <c r="TPL142" s="53"/>
      <c r="TPM142" s="54"/>
      <c r="TPN142" s="53"/>
      <c r="TPO142" s="54"/>
      <c r="TPP142" s="53"/>
      <c r="TPQ142" s="54"/>
      <c r="TPR142" s="53"/>
      <c r="TPS142" s="54"/>
      <c r="TPT142" s="53"/>
      <c r="TPU142" s="54"/>
      <c r="TPV142" s="53"/>
      <c r="TPW142" s="54"/>
      <c r="TPX142" s="53"/>
      <c r="TPY142" s="54"/>
      <c r="TPZ142" s="53"/>
      <c r="TQA142" s="54"/>
      <c r="TQB142" s="53"/>
      <c r="TQC142" s="54"/>
      <c r="TQD142" s="53"/>
      <c r="TQE142" s="54"/>
      <c r="TQF142" s="53"/>
      <c r="TQG142" s="54"/>
      <c r="TQH142" s="53"/>
      <c r="TQI142" s="54"/>
      <c r="TQJ142" s="53"/>
      <c r="TQK142" s="54"/>
      <c r="TQL142" s="53"/>
      <c r="TQM142" s="54"/>
      <c r="TQN142" s="53"/>
      <c r="TQO142" s="54"/>
      <c r="TQP142" s="53"/>
      <c r="TQQ142" s="54"/>
      <c r="TQR142" s="53"/>
      <c r="TQS142" s="54"/>
      <c r="TQT142" s="53"/>
      <c r="TQU142" s="54"/>
      <c r="TQV142" s="53"/>
      <c r="TQW142" s="54"/>
      <c r="TQX142" s="53"/>
      <c r="TQY142" s="54"/>
      <c r="TQZ142" s="53"/>
      <c r="TRA142" s="54"/>
      <c r="TRB142" s="53"/>
      <c r="TRC142" s="54"/>
      <c r="TRD142" s="53"/>
      <c r="TRE142" s="54"/>
      <c r="TRF142" s="53"/>
      <c r="TRG142" s="54"/>
      <c r="TRH142" s="53"/>
      <c r="TRI142" s="54"/>
      <c r="TRJ142" s="53"/>
      <c r="TRK142" s="54"/>
      <c r="TRL142" s="53"/>
      <c r="TRM142" s="54"/>
      <c r="TRN142" s="53"/>
      <c r="TRO142" s="54"/>
      <c r="TRP142" s="53"/>
      <c r="TRQ142" s="54"/>
      <c r="TRR142" s="53"/>
      <c r="TRS142" s="54"/>
      <c r="TRT142" s="53"/>
      <c r="TRU142" s="54"/>
      <c r="TRV142" s="53"/>
      <c r="TRW142" s="54"/>
      <c r="TRX142" s="53"/>
      <c r="TRY142" s="54"/>
      <c r="TRZ142" s="53"/>
      <c r="TSA142" s="54"/>
      <c r="TSB142" s="53"/>
      <c r="TSC142" s="54"/>
      <c r="TSD142" s="53"/>
      <c r="TSE142" s="54"/>
      <c r="TSF142" s="53"/>
      <c r="TSG142" s="54"/>
      <c r="TSH142" s="53"/>
      <c r="TSI142" s="54"/>
      <c r="TSJ142" s="53"/>
      <c r="TSK142" s="54"/>
      <c r="TSL142" s="53"/>
      <c r="TSM142" s="54"/>
      <c r="TSN142" s="53"/>
      <c r="TSO142" s="54"/>
      <c r="TSP142" s="53"/>
      <c r="TSQ142" s="54"/>
      <c r="TSR142" s="53"/>
      <c r="TSS142" s="54"/>
      <c r="TST142" s="53"/>
      <c r="TSU142" s="54"/>
      <c r="TSV142" s="53"/>
      <c r="TSW142" s="54"/>
      <c r="TSX142" s="53"/>
      <c r="TSY142" s="54"/>
      <c r="TSZ142" s="53"/>
      <c r="TTA142" s="54"/>
      <c r="TTB142" s="53"/>
      <c r="TTC142" s="54"/>
      <c r="TTD142" s="53"/>
      <c r="TTE142" s="54"/>
      <c r="TTF142" s="53"/>
      <c r="TTG142" s="54"/>
      <c r="TTH142" s="53"/>
      <c r="TTI142" s="54"/>
      <c r="TTJ142" s="53"/>
      <c r="TTK142" s="54"/>
      <c r="TTL142" s="53"/>
      <c r="TTM142" s="54"/>
      <c r="TTN142" s="53"/>
      <c r="TTO142" s="54"/>
      <c r="TTP142" s="53"/>
      <c r="TTQ142" s="54"/>
      <c r="TTR142" s="53"/>
      <c r="TTS142" s="54"/>
      <c r="TTT142" s="53"/>
      <c r="TTU142" s="54"/>
      <c r="TTV142" s="53"/>
      <c r="TTW142" s="54"/>
      <c r="TTX142" s="53"/>
      <c r="TTY142" s="54"/>
      <c r="TTZ142" s="53"/>
      <c r="TUA142" s="54"/>
      <c r="TUB142" s="53"/>
      <c r="TUC142" s="54"/>
      <c r="TUD142" s="53"/>
      <c r="TUE142" s="54"/>
      <c r="TUF142" s="53"/>
      <c r="TUG142" s="54"/>
      <c r="TUH142" s="53"/>
      <c r="TUI142" s="54"/>
      <c r="TUJ142" s="53"/>
      <c r="TUK142" s="54"/>
      <c r="TUL142" s="53"/>
      <c r="TUM142" s="54"/>
      <c r="TUN142" s="53"/>
      <c r="TUO142" s="54"/>
      <c r="TUP142" s="53"/>
      <c r="TUQ142" s="54"/>
      <c r="TUR142" s="53"/>
      <c r="TUS142" s="54"/>
      <c r="TUT142" s="53"/>
      <c r="TUU142" s="54"/>
      <c r="TUV142" s="53"/>
      <c r="TUW142" s="54"/>
      <c r="TUX142" s="53"/>
      <c r="TUY142" s="54"/>
      <c r="TUZ142" s="53"/>
      <c r="TVA142" s="54"/>
      <c r="TVB142" s="53"/>
      <c r="TVC142" s="54"/>
      <c r="TVD142" s="53"/>
      <c r="TVE142" s="54"/>
      <c r="TVF142" s="53"/>
      <c r="TVG142" s="54"/>
      <c r="TVH142" s="53"/>
      <c r="TVI142" s="54"/>
      <c r="TVJ142" s="53"/>
      <c r="TVK142" s="54"/>
      <c r="TVL142" s="53"/>
      <c r="TVM142" s="54"/>
      <c r="TVN142" s="53"/>
      <c r="TVO142" s="54"/>
      <c r="TVP142" s="53"/>
      <c r="TVQ142" s="54"/>
      <c r="TVR142" s="53"/>
      <c r="TVS142" s="54"/>
      <c r="TVT142" s="53"/>
      <c r="TVU142" s="54"/>
      <c r="TVV142" s="53"/>
      <c r="TVW142" s="54"/>
      <c r="TVX142" s="53"/>
      <c r="TVY142" s="54"/>
      <c r="TVZ142" s="53"/>
      <c r="TWA142" s="54"/>
      <c r="TWB142" s="53"/>
      <c r="TWC142" s="54"/>
      <c r="TWD142" s="53"/>
      <c r="TWE142" s="54"/>
      <c r="TWF142" s="53"/>
      <c r="TWG142" s="54"/>
      <c r="TWH142" s="53"/>
      <c r="TWI142" s="54"/>
      <c r="TWJ142" s="53"/>
      <c r="TWK142" s="54"/>
      <c r="TWL142" s="53"/>
      <c r="TWM142" s="54"/>
      <c r="TWN142" s="53"/>
      <c r="TWO142" s="54"/>
      <c r="TWP142" s="53"/>
      <c r="TWQ142" s="54"/>
      <c r="TWR142" s="53"/>
      <c r="TWS142" s="54"/>
      <c r="TWT142" s="53"/>
      <c r="TWU142" s="54"/>
      <c r="TWV142" s="53"/>
      <c r="TWW142" s="54"/>
      <c r="TWX142" s="53"/>
      <c r="TWY142" s="54"/>
      <c r="TWZ142" s="53"/>
      <c r="TXA142" s="54"/>
      <c r="TXB142" s="53"/>
      <c r="TXC142" s="54"/>
      <c r="TXD142" s="53"/>
      <c r="TXE142" s="54"/>
      <c r="TXF142" s="53"/>
      <c r="TXG142" s="54"/>
      <c r="TXH142" s="53"/>
      <c r="TXI142" s="54"/>
      <c r="TXJ142" s="53"/>
      <c r="TXK142" s="54"/>
      <c r="TXL142" s="53"/>
      <c r="TXM142" s="54"/>
      <c r="TXN142" s="53"/>
      <c r="TXO142" s="54"/>
      <c r="TXP142" s="53"/>
      <c r="TXQ142" s="54"/>
      <c r="TXR142" s="53"/>
      <c r="TXS142" s="54"/>
      <c r="TXT142" s="53"/>
      <c r="TXU142" s="54"/>
      <c r="TXV142" s="53"/>
      <c r="TXW142" s="54"/>
      <c r="TXX142" s="53"/>
      <c r="TXY142" s="54"/>
      <c r="TXZ142" s="53"/>
      <c r="TYA142" s="54"/>
      <c r="TYB142" s="53"/>
      <c r="TYC142" s="54"/>
      <c r="TYD142" s="53"/>
      <c r="TYE142" s="54"/>
      <c r="TYF142" s="53"/>
      <c r="TYG142" s="54"/>
      <c r="TYH142" s="53"/>
      <c r="TYI142" s="54"/>
      <c r="TYJ142" s="53"/>
      <c r="TYK142" s="54"/>
      <c r="TYL142" s="53"/>
      <c r="TYM142" s="54"/>
      <c r="TYN142" s="53"/>
      <c r="TYO142" s="54"/>
      <c r="TYP142" s="53"/>
      <c r="TYQ142" s="54"/>
      <c r="TYR142" s="53"/>
      <c r="TYS142" s="54"/>
      <c r="TYT142" s="53"/>
      <c r="TYU142" s="54"/>
      <c r="TYV142" s="53"/>
      <c r="TYW142" s="54"/>
      <c r="TYX142" s="53"/>
      <c r="TYY142" s="54"/>
      <c r="TYZ142" s="53"/>
      <c r="TZA142" s="54"/>
      <c r="TZB142" s="53"/>
      <c r="TZC142" s="54"/>
      <c r="TZD142" s="53"/>
      <c r="TZE142" s="54"/>
      <c r="TZF142" s="53"/>
      <c r="TZG142" s="54"/>
      <c r="TZH142" s="53"/>
      <c r="TZI142" s="54"/>
      <c r="TZJ142" s="53"/>
      <c r="TZK142" s="54"/>
      <c r="TZL142" s="53"/>
      <c r="TZM142" s="54"/>
      <c r="TZN142" s="53"/>
      <c r="TZO142" s="54"/>
      <c r="TZP142" s="53"/>
      <c r="TZQ142" s="54"/>
      <c r="TZR142" s="53"/>
      <c r="TZS142" s="54"/>
      <c r="TZT142" s="53"/>
      <c r="TZU142" s="54"/>
      <c r="TZV142" s="53"/>
      <c r="TZW142" s="54"/>
      <c r="TZX142" s="53"/>
      <c r="TZY142" s="54"/>
      <c r="TZZ142" s="53"/>
      <c r="UAA142" s="54"/>
      <c r="UAB142" s="53"/>
      <c r="UAC142" s="54"/>
      <c r="UAD142" s="53"/>
      <c r="UAE142" s="54"/>
      <c r="UAF142" s="53"/>
      <c r="UAG142" s="54"/>
      <c r="UAH142" s="53"/>
      <c r="UAI142" s="54"/>
      <c r="UAJ142" s="53"/>
      <c r="UAK142" s="54"/>
      <c r="UAL142" s="53"/>
      <c r="UAM142" s="54"/>
      <c r="UAN142" s="53"/>
      <c r="UAO142" s="54"/>
      <c r="UAP142" s="53"/>
      <c r="UAQ142" s="54"/>
      <c r="UAR142" s="53"/>
      <c r="UAS142" s="54"/>
      <c r="UAT142" s="53"/>
      <c r="UAU142" s="54"/>
      <c r="UAV142" s="53"/>
      <c r="UAW142" s="54"/>
      <c r="UAX142" s="53"/>
      <c r="UAY142" s="54"/>
      <c r="UAZ142" s="53"/>
      <c r="UBA142" s="54"/>
      <c r="UBB142" s="53"/>
      <c r="UBC142" s="54"/>
      <c r="UBD142" s="53"/>
      <c r="UBE142" s="54"/>
      <c r="UBF142" s="53"/>
      <c r="UBG142" s="54"/>
      <c r="UBH142" s="53"/>
      <c r="UBI142" s="54"/>
      <c r="UBJ142" s="53"/>
      <c r="UBK142" s="54"/>
      <c r="UBL142" s="53"/>
      <c r="UBM142" s="54"/>
      <c r="UBN142" s="53"/>
      <c r="UBO142" s="54"/>
      <c r="UBP142" s="53"/>
      <c r="UBQ142" s="54"/>
      <c r="UBR142" s="53"/>
      <c r="UBS142" s="54"/>
      <c r="UBT142" s="53"/>
      <c r="UBU142" s="54"/>
      <c r="UBV142" s="53"/>
      <c r="UBW142" s="54"/>
      <c r="UBX142" s="53"/>
      <c r="UBY142" s="54"/>
      <c r="UBZ142" s="53"/>
      <c r="UCA142" s="54"/>
      <c r="UCB142" s="53"/>
      <c r="UCC142" s="54"/>
      <c r="UCD142" s="53"/>
      <c r="UCE142" s="54"/>
      <c r="UCF142" s="53"/>
      <c r="UCG142" s="54"/>
      <c r="UCH142" s="53"/>
      <c r="UCI142" s="54"/>
      <c r="UCJ142" s="53"/>
      <c r="UCK142" s="54"/>
      <c r="UCL142" s="53"/>
      <c r="UCM142" s="54"/>
      <c r="UCN142" s="53"/>
      <c r="UCO142" s="54"/>
      <c r="UCP142" s="53"/>
      <c r="UCQ142" s="54"/>
      <c r="UCR142" s="53"/>
      <c r="UCS142" s="54"/>
      <c r="UCT142" s="53"/>
      <c r="UCU142" s="54"/>
      <c r="UCV142" s="53"/>
      <c r="UCW142" s="54"/>
      <c r="UCX142" s="53"/>
      <c r="UCY142" s="54"/>
      <c r="UCZ142" s="53"/>
      <c r="UDA142" s="54"/>
      <c r="UDB142" s="53"/>
      <c r="UDC142" s="54"/>
      <c r="UDD142" s="53"/>
      <c r="UDE142" s="54"/>
      <c r="UDF142" s="53"/>
      <c r="UDG142" s="54"/>
      <c r="UDH142" s="53"/>
      <c r="UDI142" s="54"/>
      <c r="UDJ142" s="53"/>
      <c r="UDK142" s="54"/>
      <c r="UDL142" s="53"/>
      <c r="UDM142" s="54"/>
      <c r="UDN142" s="53"/>
      <c r="UDO142" s="54"/>
      <c r="UDP142" s="53"/>
      <c r="UDQ142" s="54"/>
      <c r="UDR142" s="53"/>
      <c r="UDS142" s="54"/>
      <c r="UDT142" s="53"/>
      <c r="UDU142" s="54"/>
      <c r="UDV142" s="53"/>
      <c r="UDW142" s="54"/>
      <c r="UDX142" s="53"/>
      <c r="UDY142" s="54"/>
      <c r="UDZ142" s="53"/>
      <c r="UEA142" s="54"/>
      <c r="UEB142" s="53"/>
      <c r="UEC142" s="54"/>
      <c r="UED142" s="53"/>
      <c r="UEE142" s="54"/>
      <c r="UEF142" s="53"/>
      <c r="UEG142" s="54"/>
      <c r="UEH142" s="53"/>
      <c r="UEI142" s="54"/>
      <c r="UEJ142" s="53"/>
      <c r="UEK142" s="54"/>
      <c r="UEL142" s="53"/>
      <c r="UEM142" s="54"/>
      <c r="UEN142" s="53"/>
      <c r="UEO142" s="54"/>
      <c r="UEP142" s="53"/>
      <c r="UEQ142" s="54"/>
      <c r="UER142" s="53"/>
      <c r="UES142" s="54"/>
      <c r="UET142" s="53"/>
      <c r="UEU142" s="54"/>
      <c r="UEV142" s="53"/>
      <c r="UEW142" s="54"/>
      <c r="UEX142" s="53"/>
      <c r="UEY142" s="54"/>
      <c r="UEZ142" s="53"/>
      <c r="UFA142" s="54"/>
      <c r="UFB142" s="53"/>
      <c r="UFC142" s="54"/>
      <c r="UFD142" s="53"/>
      <c r="UFE142" s="54"/>
      <c r="UFF142" s="53"/>
      <c r="UFG142" s="54"/>
      <c r="UFH142" s="53"/>
      <c r="UFI142" s="54"/>
      <c r="UFJ142" s="53"/>
      <c r="UFK142" s="54"/>
      <c r="UFL142" s="53"/>
      <c r="UFM142" s="54"/>
      <c r="UFN142" s="53"/>
      <c r="UFO142" s="54"/>
      <c r="UFP142" s="53"/>
      <c r="UFQ142" s="54"/>
      <c r="UFR142" s="53"/>
      <c r="UFS142" s="54"/>
      <c r="UFT142" s="53"/>
      <c r="UFU142" s="54"/>
      <c r="UFV142" s="53"/>
      <c r="UFW142" s="54"/>
      <c r="UFX142" s="53"/>
      <c r="UFY142" s="54"/>
      <c r="UFZ142" s="53"/>
      <c r="UGA142" s="54"/>
      <c r="UGB142" s="53"/>
      <c r="UGC142" s="54"/>
      <c r="UGD142" s="53"/>
      <c r="UGE142" s="54"/>
      <c r="UGF142" s="53"/>
      <c r="UGG142" s="54"/>
      <c r="UGH142" s="53"/>
      <c r="UGI142" s="54"/>
      <c r="UGJ142" s="53"/>
      <c r="UGK142" s="54"/>
      <c r="UGL142" s="53"/>
      <c r="UGM142" s="54"/>
      <c r="UGN142" s="53"/>
      <c r="UGO142" s="54"/>
      <c r="UGP142" s="53"/>
      <c r="UGQ142" s="54"/>
      <c r="UGR142" s="53"/>
      <c r="UGS142" s="54"/>
      <c r="UGT142" s="53"/>
      <c r="UGU142" s="54"/>
      <c r="UGV142" s="53"/>
      <c r="UGW142" s="54"/>
      <c r="UGX142" s="53"/>
      <c r="UGY142" s="54"/>
      <c r="UGZ142" s="53"/>
      <c r="UHA142" s="54"/>
      <c r="UHB142" s="53"/>
      <c r="UHC142" s="54"/>
      <c r="UHD142" s="53"/>
      <c r="UHE142" s="54"/>
      <c r="UHF142" s="53"/>
      <c r="UHG142" s="54"/>
      <c r="UHH142" s="53"/>
      <c r="UHI142" s="54"/>
      <c r="UHJ142" s="53"/>
      <c r="UHK142" s="54"/>
      <c r="UHL142" s="53"/>
      <c r="UHM142" s="54"/>
      <c r="UHN142" s="53"/>
      <c r="UHO142" s="54"/>
      <c r="UHP142" s="53"/>
      <c r="UHQ142" s="54"/>
      <c r="UHR142" s="53"/>
      <c r="UHS142" s="54"/>
      <c r="UHT142" s="53"/>
      <c r="UHU142" s="54"/>
      <c r="UHV142" s="53"/>
      <c r="UHW142" s="54"/>
      <c r="UHX142" s="53"/>
      <c r="UHY142" s="54"/>
      <c r="UHZ142" s="53"/>
      <c r="UIA142" s="54"/>
      <c r="UIB142" s="53"/>
      <c r="UIC142" s="54"/>
      <c r="UID142" s="53"/>
      <c r="UIE142" s="54"/>
      <c r="UIF142" s="53"/>
      <c r="UIG142" s="54"/>
      <c r="UIH142" s="53"/>
      <c r="UII142" s="54"/>
      <c r="UIJ142" s="53"/>
      <c r="UIK142" s="54"/>
      <c r="UIL142" s="53"/>
      <c r="UIM142" s="54"/>
      <c r="UIN142" s="53"/>
      <c r="UIO142" s="54"/>
      <c r="UIP142" s="53"/>
      <c r="UIQ142" s="54"/>
      <c r="UIR142" s="53"/>
      <c r="UIS142" s="54"/>
      <c r="UIT142" s="53"/>
      <c r="UIU142" s="54"/>
      <c r="UIV142" s="53"/>
      <c r="UIW142" s="54"/>
      <c r="UIX142" s="53"/>
      <c r="UIY142" s="54"/>
      <c r="UIZ142" s="53"/>
      <c r="UJA142" s="54"/>
      <c r="UJB142" s="53"/>
      <c r="UJC142" s="54"/>
      <c r="UJD142" s="53"/>
      <c r="UJE142" s="54"/>
      <c r="UJF142" s="53"/>
      <c r="UJG142" s="54"/>
      <c r="UJH142" s="53"/>
      <c r="UJI142" s="54"/>
      <c r="UJJ142" s="53"/>
      <c r="UJK142" s="54"/>
      <c r="UJL142" s="53"/>
      <c r="UJM142" s="54"/>
      <c r="UJN142" s="53"/>
      <c r="UJO142" s="54"/>
      <c r="UJP142" s="53"/>
      <c r="UJQ142" s="54"/>
      <c r="UJR142" s="53"/>
      <c r="UJS142" s="54"/>
      <c r="UJT142" s="53"/>
      <c r="UJU142" s="54"/>
      <c r="UJV142" s="53"/>
      <c r="UJW142" s="54"/>
      <c r="UJX142" s="53"/>
      <c r="UJY142" s="54"/>
      <c r="UJZ142" s="53"/>
      <c r="UKA142" s="54"/>
      <c r="UKB142" s="53"/>
      <c r="UKC142" s="54"/>
      <c r="UKD142" s="53"/>
      <c r="UKE142" s="54"/>
      <c r="UKF142" s="53"/>
      <c r="UKG142" s="54"/>
      <c r="UKH142" s="53"/>
      <c r="UKI142" s="54"/>
      <c r="UKJ142" s="53"/>
      <c r="UKK142" s="54"/>
      <c r="UKL142" s="53"/>
      <c r="UKM142" s="54"/>
      <c r="UKN142" s="53"/>
      <c r="UKO142" s="54"/>
      <c r="UKP142" s="53"/>
      <c r="UKQ142" s="54"/>
      <c r="UKR142" s="53"/>
      <c r="UKS142" s="54"/>
      <c r="UKT142" s="53"/>
      <c r="UKU142" s="54"/>
      <c r="UKV142" s="53"/>
      <c r="UKW142" s="54"/>
      <c r="UKX142" s="53"/>
      <c r="UKY142" s="54"/>
      <c r="UKZ142" s="53"/>
      <c r="ULA142" s="54"/>
      <c r="ULB142" s="53"/>
      <c r="ULC142" s="54"/>
      <c r="ULD142" s="53"/>
      <c r="ULE142" s="54"/>
      <c r="ULF142" s="53"/>
      <c r="ULG142" s="54"/>
      <c r="ULH142" s="53"/>
      <c r="ULI142" s="54"/>
      <c r="ULJ142" s="53"/>
      <c r="ULK142" s="54"/>
      <c r="ULL142" s="53"/>
      <c r="ULM142" s="54"/>
      <c r="ULN142" s="53"/>
      <c r="ULO142" s="54"/>
      <c r="ULP142" s="53"/>
      <c r="ULQ142" s="54"/>
      <c r="ULR142" s="53"/>
      <c r="ULS142" s="54"/>
      <c r="ULT142" s="53"/>
      <c r="ULU142" s="54"/>
      <c r="ULV142" s="53"/>
      <c r="ULW142" s="54"/>
      <c r="ULX142" s="53"/>
      <c r="ULY142" s="54"/>
      <c r="ULZ142" s="53"/>
      <c r="UMA142" s="54"/>
      <c r="UMB142" s="53"/>
      <c r="UMC142" s="54"/>
      <c r="UMD142" s="53"/>
      <c r="UME142" s="54"/>
      <c r="UMF142" s="53"/>
      <c r="UMG142" s="54"/>
      <c r="UMH142" s="53"/>
      <c r="UMI142" s="54"/>
      <c r="UMJ142" s="53"/>
      <c r="UMK142" s="54"/>
      <c r="UML142" s="53"/>
      <c r="UMM142" s="54"/>
      <c r="UMN142" s="53"/>
      <c r="UMO142" s="54"/>
      <c r="UMP142" s="53"/>
      <c r="UMQ142" s="54"/>
      <c r="UMR142" s="53"/>
      <c r="UMS142" s="54"/>
      <c r="UMT142" s="53"/>
      <c r="UMU142" s="54"/>
      <c r="UMV142" s="53"/>
      <c r="UMW142" s="54"/>
      <c r="UMX142" s="53"/>
      <c r="UMY142" s="54"/>
      <c r="UMZ142" s="53"/>
      <c r="UNA142" s="54"/>
      <c r="UNB142" s="53"/>
      <c r="UNC142" s="54"/>
      <c r="UND142" s="53"/>
      <c r="UNE142" s="54"/>
      <c r="UNF142" s="53"/>
      <c r="UNG142" s="54"/>
      <c r="UNH142" s="53"/>
      <c r="UNI142" s="54"/>
      <c r="UNJ142" s="53"/>
      <c r="UNK142" s="54"/>
      <c r="UNL142" s="53"/>
      <c r="UNM142" s="54"/>
      <c r="UNN142" s="53"/>
      <c r="UNO142" s="54"/>
      <c r="UNP142" s="53"/>
      <c r="UNQ142" s="54"/>
      <c r="UNR142" s="53"/>
      <c r="UNS142" s="54"/>
      <c r="UNT142" s="53"/>
      <c r="UNU142" s="54"/>
      <c r="UNV142" s="53"/>
      <c r="UNW142" s="54"/>
      <c r="UNX142" s="53"/>
      <c r="UNY142" s="54"/>
      <c r="UNZ142" s="53"/>
      <c r="UOA142" s="54"/>
      <c r="UOB142" s="53"/>
      <c r="UOC142" s="54"/>
      <c r="UOD142" s="53"/>
      <c r="UOE142" s="54"/>
      <c r="UOF142" s="53"/>
      <c r="UOG142" s="54"/>
      <c r="UOH142" s="53"/>
      <c r="UOI142" s="54"/>
      <c r="UOJ142" s="53"/>
      <c r="UOK142" s="54"/>
      <c r="UOL142" s="53"/>
      <c r="UOM142" s="54"/>
      <c r="UON142" s="53"/>
      <c r="UOO142" s="54"/>
      <c r="UOP142" s="53"/>
      <c r="UOQ142" s="54"/>
      <c r="UOR142" s="53"/>
      <c r="UOS142" s="54"/>
      <c r="UOT142" s="53"/>
      <c r="UOU142" s="54"/>
      <c r="UOV142" s="53"/>
      <c r="UOW142" s="54"/>
      <c r="UOX142" s="53"/>
      <c r="UOY142" s="54"/>
      <c r="UOZ142" s="53"/>
      <c r="UPA142" s="54"/>
      <c r="UPB142" s="53"/>
      <c r="UPC142" s="54"/>
      <c r="UPD142" s="53"/>
      <c r="UPE142" s="54"/>
      <c r="UPF142" s="53"/>
      <c r="UPG142" s="54"/>
      <c r="UPH142" s="53"/>
      <c r="UPI142" s="54"/>
      <c r="UPJ142" s="53"/>
      <c r="UPK142" s="54"/>
      <c r="UPL142" s="53"/>
      <c r="UPM142" s="54"/>
      <c r="UPN142" s="53"/>
      <c r="UPO142" s="54"/>
      <c r="UPP142" s="53"/>
      <c r="UPQ142" s="54"/>
      <c r="UPR142" s="53"/>
      <c r="UPS142" s="54"/>
      <c r="UPT142" s="53"/>
      <c r="UPU142" s="54"/>
      <c r="UPV142" s="53"/>
      <c r="UPW142" s="54"/>
      <c r="UPX142" s="53"/>
      <c r="UPY142" s="54"/>
      <c r="UPZ142" s="53"/>
      <c r="UQA142" s="54"/>
      <c r="UQB142" s="53"/>
      <c r="UQC142" s="54"/>
      <c r="UQD142" s="53"/>
      <c r="UQE142" s="54"/>
      <c r="UQF142" s="53"/>
      <c r="UQG142" s="54"/>
      <c r="UQH142" s="53"/>
      <c r="UQI142" s="54"/>
      <c r="UQJ142" s="53"/>
      <c r="UQK142" s="54"/>
      <c r="UQL142" s="53"/>
      <c r="UQM142" s="54"/>
      <c r="UQN142" s="53"/>
      <c r="UQO142" s="54"/>
      <c r="UQP142" s="53"/>
      <c r="UQQ142" s="54"/>
      <c r="UQR142" s="53"/>
      <c r="UQS142" s="54"/>
      <c r="UQT142" s="53"/>
      <c r="UQU142" s="54"/>
      <c r="UQV142" s="53"/>
      <c r="UQW142" s="54"/>
      <c r="UQX142" s="53"/>
      <c r="UQY142" s="54"/>
      <c r="UQZ142" s="53"/>
      <c r="URA142" s="54"/>
      <c r="URB142" s="53"/>
      <c r="URC142" s="54"/>
      <c r="URD142" s="53"/>
      <c r="URE142" s="54"/>
      <c r="URF142" s="53"/>
      <c r="URG142" s="54"/>
      <c r="URH142" s="53"/>
      <c r="URI142" s="54"/>
      <c r="URJ142" s="53"/>
      <c r="URK142" s="54"/>
      <c r="URL142" s="53"/>
      <c r="URM142" s="54"/>
      <c r="URN142" s="53"/>
      <c r="URO142" s="54"/>
      <c r="URP142" s="53"/>
      <c r="URQ142" s="54"/>
      <c r="URR142" s="53"/>
      <c r="URS142" s="54"/>
      <c r="URT142" s="53"/>
      <c r="URU142" s="54"/>
      <c r="URV142" s="53"/>
      <c r="URW142" s="54"/>
      <c r="URX142" s="53"/>
      <c r="URY142" s="54"/>
      <c r="URZ142" s="53"/>
      <c r="USA142" s="54"/>
      <c r="USB142" s="53"/>
      <c r="USC142" s="54"/>
      <c r="USD142" s="53"/>
      <c r="USE142" s="54"/>
      <c r="USF142" s="53"/>
      <c r="USG142" s="54"/>
      <c r="USH142" s="53"/>
      <c r="USI142" s="54"/>
      <c r="USJ142" s="53"/>
      <c r="USK142" s="54"/>
      <c r="USL142" s="53"/>
      <c r="USM142" s="54"/>
      <c r="USN142" s="53"/>
      <c r="USO142" s="54"/>
      <c r="USP142" s="53"/>
      <c r="USQ142" s="54"/>
      <c r="USR142" s="53"/>
      <c r="USS142" s="54"/>
      <c r="UST142" s="53"/>
      <c r="USU142" s="54"/>
      <c r="USV142" s="53"/>
      <c r="USW142" s="54"/>
      <c r="USX142" s="53"/>
      <c r="USY142" s="54"/>
      <c r="USZ142" s="53"/>
      <c r="UTA142" s="54"/>
      <c r="UTB142" s="53"/>
      <c r="UTC142" s="54"/>
      <c r="UTD142" s="53"/>
      <c r="UTE142" s="54"/>
      <c r="UTF142" s="53"/>
      <c r="UTG142" s="54"/>
      <c r="UTH142" s="53"/>
      <c r="UTI142" s="54"/>
      <c r="UTJ142" s="53"/>
      <c r="UTK142" s="54"/>
      <c r="UTL142" s="53"/>
      <c r="UTM142" s="54"/>
      <c r="UTN142" s="53"/>
      <c r="UTO142" s="54"/>
      <c r="UTP142" s="53"/>
      <c r="UTQ142" s="54"/>
      <c r="UTR142" s="53"/>
      <c r="UTS142" s="54"/>
      <c r="UTT142" s="53"/>
      <c r="UTU142" s="54"/>
      <c r="UTV142" s="53"/>
      <c r="UTW142" s="54"/>
      <c r="UTX142" s="53"/>
      <c r="UTY142" s="54"/>
      <c r="UTZ142" s="53"/>
      <c r="UUA142" s="54"/>
      <c r="UUB142" s="53"/>
      <c r="UUC142" s="54"/>
      <c r="UUD142" s="53"/>
      <c r="UUE142" s="54"/>
      <c r="UUF142" s="53"/>
      <c r="UUG142" s="54"/>
      <c r="UUH142" s="53"/>
      <c r="UUI142" s="54"/>
      <c r="UUJ142" s="53"/>
      <c r="UUK142" s="54"/>
      <c r="UUL142" s="53"/>
      <c r="UUM142" s="54"/>
      <c r="UUN142" s="53"/>
      <c r="UUO142" s="54"/>
      <c r="UUP142" s="53"/>
      <c r="UUQ142" s="54"/>
      <c r="UUR142" s="53"/>
      <c r="UUS142" s="54"/>
      <c r="UUT142" s="53"/>
      <c r="UUU142" s="54"/>
      <c r="UUV142" s="53"/>
      <c r="UUW142" s="54"/>
      <c r="UUX142" s="53"/>
      <c r="UUY142" s="54"/>
      <c r="UUZ142" s="53"/>
      <c r="UVA142" s="54"/>
      <c r="UVB142" s="53"/>
      <c r="UVC142" s="54"/>
      <c r="UVD142" s="53"/>
      <c r="UVE142" s="54"/>
      <c r="UVF142" s="53"/>
      <c r="UVG142" s="54"/>
      <c r="UVH142" s="53"/>
      <c r="UVI142" s="54"/>
      <c r="UVJ142" s="53"/>
      <c r="UVK142" s="54"/>
      <c r="UVL142" s="53"/>
      <c r="UVM142" s="54"/>
      <c r="UVN142" s="53"/>
      <c r="UVO142" s="54"/>
      <c r="UVP142" s="53"/>
      <c r="UVQ142" s="54"/>
      <c r="UVR142" s="53"/>
      <c r="UVS142" s="54"/>
      <c r="UVT142" s="53"/>
      <c r="UVU142" s="54"/>
      <c r="UVV142" s="53"/>
      <c r="UVW142" s="54"/>
      <c r="UVX142" s="53"/>
      <c r="UVY142" s="54"/>
      <c r="UVZ142" s="53"/>
      <c r="UWA142" s="54"/>
      <c r="UWB142" s="53"/>
      <c r="UWC142" s="54"/>
      <c r="UWD142" s="53"/>
      <c r="UWE142" s="54"/>
      <c r="UWF142" s="53"/>
      <c r="UWG142" s="54"/>
      <c r="UWH142" s="53"/>
      <c r="UWI142" s="54"/>
      <c r="UWJ142" s="53"/>
      <c r="UWK142" s="54"/>
      <c r="UWL142" s="53"/>
      <c r="UWM142" s="54"/>
      <c r="UWN142" s="53"/>
      <c r="UWO142" s="54"/>
      <c r="UWP142" s="53"/>
      <c r="UWQ142" s="54"/>
      <c r="UWR142" s="53"/>
      <c r="UWS142" s="54"/>
      <c r="UWT142" s="53"/>
      <c r="UWU142" s="54"/>
      <c r="UWV142" s="53"/>
      <c r="UWW142" s="54"/>
      <c r="UWX142" s="53"/>
      <c r="UWY142" s="54"/>
      <c r="UWZ142" s="53"/>
      <c r="UXA142" s="54"/>
      <c r="UXB142" s="53"/>
      <c r="UXC142" s="54"/>
      <c r="UXD142" s="53"/>
      <c r="UXE142" s="54"/>
      <c r="UXF142" s="53"/>
      <c r="UXG142" s="54"/>
      <c r="UXH142" s="53"/>
      <c r="UXI142" s="54"/>
      <c r="UXJ142" s="53"/>
      <c r="UXK142" s="54"/>
      <c r="UXL142" s="53"/>
      <c r="UXM142" s="54"/>
      <c r="UXN142" s="53"/>
      <c r="UXO142" s="54"/>
      <c r="UXP142" s="53"/>
      <c r="UXQ142" s="54"/>
      <c r="UXR142" s="53"/>
      <c r="UXS142" s="54"/>
      <c r="UXT142" s="53"/>
      <c r="UXU142" s="54"/>
      <c r="UXV142" s="53"/>
      <c r="UXW142" s="54"/>
      <c r="UXX142" s="53"/>
      <c r="UXY142" s="54"/>
      <c r="UXZ142" s="53"/>
      <c r="UYA142" s="54"/>
      <c r="UYB142" s="53"/>
      <c r="UYC142" s="54"/>
      <c r="UYD142" s="53"/>
      <c r="UYE142" s="54"/>
      <c r="UYF142" s="53"/>
      <c r="UYG142" s="54"/>
      <c r="UYH142" s="53"/>
      <c r="UYI142" s="54"/>
      <c r="UYJ142" s="53"/>
      <c r="UYK142" s="54"/>
      <c r="UYL142" s="53"/>
      <c r="UYM142" s="54"/>
      <c r="UYN142" s="53"/>
      <c r="UYO142" s="54"/>
      <c r="UYP142" s="53"/>
      <c r="UYQ142" s="54"/>
      <c r="UYR142" s="53"/>
      <c r="UYS142" s="54"/>
      <c r="UYT142" s="53"/>
      <c r="UYU142" s="54"/>
      <c r="UYV142" s="53"/>
      <c r="UYW142" s="54"/>
      <c r="UYX142" s="53"/>
      <c r="UYY142" s="54"/>
      <c r="UYZ142" s="53"/>
      <c r="UZA142" s="54"/>
      <c r="UZB142" s="53"/>
      <c r="UZC142" s="54"/>
      <c r="UZD142" s="53"/>
      <c r="UZE142" s="54"/>
      <c r="UZF142" s="53"/>
      <c r="UZG142" s="54"/>
      <c r="UZH142" s="53"/>
      <c r="UZI142" s="54"/>
      <c r="UZJ142" s="53"/>
      <c r="UZK142" s="54"/>
      <c r="UZL142" s="53"/>
      <c r="UZM142" s="54"/>
      <c r="UZN142" s="53"/>
      <c r="UZO142" s="54"/>
      <c r="UZP142" s="53"/>
      <c r="UZQ142" s="54"/>
      <c r="UZR142" s="53"/>
      <c r="UZS142" s="54"/>
      <c r="UZT142" s="53"/>
      <c r="UZU142" s="54"/>
      <c r="UZV142" s="53"/>
      <c r="UZW142" s="54"/>
      <c r="UZX142" s="53"/>
      <c r="UZY142" s="54"/>
      <c r="UZZ142" s="53"/>
      <c r="VAA142" s="54"/>
      <c r="VAB142" s="53"/>
      <c r="VAC142" s="54"/>
      <c r="VAD142" s="53"/>
      <c r="VAE142" s="54"/>
      <c r="VAF142" s="53"/>
      <c r="VAG142" s="54"/>
      <c r="VAH142" s="53"/>
      <c r="VAI142" s="54"/>
      <c r="VAJ142" s="53"/>
      <c r="VAK142" s="54"/>
      <c r="VAL142" s="53"/>
      <c r="VAM142" s="54"/>
      <c r="VAN142" s="53"/>
      <c r="VAO142" s="54"/>
      <c r="VAP142" s="53"/>
      <c r="VAQ142" s="54"/>
      <c r="VAR142" s="53"/>
      <c r="VAS142" s="54"/>
      <c r="VAT142" s="53"/>
      <c r="VAU142" s="54"/>
      <c r="VAV142" s="53"/>
      <c r="VAW142" s="54"/>
      <c r="VAX142" s="53"/>
      <c r="VAY142" s="54"/>
      <c r="VAZ142" s="53"/>
      <c r="VBA142" s="54"/>
      <c r="VBB142" s="53"/>
      <c r="VBC142" s="54"/>
      <c r="VBD142" s="53"/>
      <c r="VBE142" s="54"/>
      <c r="VBF142" s="53"/>
      <c r="VBG142" s="54"/>
      <c r="VBH142" s="53"/>
      <c r="VBI142" s="54"/>
      <c r="VBJ142" s="53"/>
      <c r="VBK142" s="54"/>
      <c r="VBL142" s="53"/>
      <c r="VBM142" s="54"/>
      <c r="VBN142" s="53"/>
      <c r="VBO142" s="54"/>
      <c r="VBP142" s="53"/>
      <c r="VBQ142" s="54"/>
      <c r="VBR142" s="53"/>
      <c r="VBS142" s="54"/>
      <c r="VBT142" s="53"/>
      <c r="VBU142" s="54"/>
      <c r="VBV142" s="53"/>
      <c r="VBW142" s="54"/>
      <c r="VBX142" s="53"/>
      <c r="VBY142" s="54"/>
      <c r="VBZ142" s="53"/>
      <c r="VCA142" s="54"/>
      <c r="VCB142" s="53"/>
      <c r="VCC142" s="54"/>
      <c r="VCD142" s="53"/>
      <c r="VCE142" s="54"/>
      <c r="VCF142" s="53"/>
      <c r="VCG142" s="54"/>
      <c r="VCH142" s="53"/>
      <c r="VCI142" s="54"/>
      <c r="VCJ142" s="53"/>
      <c r="VCK142" s="54"/>
      <c r="VCL142" s="53"/>
      <c r="VCM142" s="54"/>
      <c r="VCN142" s="53"/>
      <c r="VCO142" s="54"/>
      <c r="VCP142" s="53"/>
      <c r="VCQ142" s="54"/>
      <c r="VCR142" s="53"/>
      <c r="VCS142" s="54"/>
      <c r="VCT142" s="53"/>
      <c r="VCU142" s="54"/>
      <c r="VCV142" s="53"/>
      <c r="VCW142" s="54"/>
      <c r="VCX142" s="53"/>
      <c r="VCY142" s="54"/>
      <c r="VCZ142" s="53"/>
      <c r="VDA142" s="54"/>
      <c r="VDB142" s="53"/>
      <c r="VDC142" s="54"/>
      <c r="VDD142" s="53"/>
      <c r="VDE142" s="54"/>
      <c r="VDF142" s="53"/>
      <c r="VDG142" s="54"/>
      <c r="VDH142" s="53"/>
      <c r="VDI142" s="54"/>
      <c r="VDJ142" s="53"/>
      <c r="VDK142" s="54"/>
      <c r="VDL142" s="53"/>
      <c r="VDM142" s="54"/>
      <c r="VDN142" s="53"/>
      <c r="VDO142" s="54"/>
      <c r="VDP142" s="53"/>
      <c r="VDQ142" s="54"/>
      <c r="VDR142" s="53"/>
      <c r="VDS142" s="54"/>
      <c r="VDT142" s="53"/>
      <c r="VDU142" s="54"/>
      <c r="VDV142" s="53"/>
      <c r="VDW142" s="54"/>
      <c r="VDX142" s="53"/>
      <c r="VDY142" s="54"/>
      <c r="VDZ142" s="53"/>
      <c r="VEA142" s="54"/>
      <c r="VEB142" s="53"/>
      <c r="VEC142" s="54"/>
      <c r="VED142" s="53"/>
      <c r="VEE142" s="54"/>
      <c r="VEF142" s="53"/>
      <c r="VEG142" s="54"/>
      <c r="VEH142" s="53"/>
      <c r="VEI142" s="54"/>
      <c r="VEJ142" s="53"/>
      <c r="VEK142" s="54"/>
      <c r="VEL142" s="53"/>
      <c r="VEM142" s="54"/>
      <c r="VEN142" s="53"/>
      <c r="VEO142" s="54"/>
      <c r="VEP142" s="53"/>
      <c r="VEQ142" s="54"/>
      <c r="VER142" s="53"/>
      <c r="VES142" s="54"/>
      <c r="VET142" s="53"/>
      <c r="VEU142" s="54"/>
      <c r="VEV142" s="53"/>
      <c r="VEW142" s="54"/>
      <c r="VEX142" s="53"/>
      <c r="VEY142" s="54"/>
      <c r="VEZ142" s="53"/>
      <c r="VFA142" s="54"/>
      <c r="VFB142" s="53"/>
      <c r="VFC142" s="54"/>
      <c r="VFD142" s="53"/>
      <c r="VFE142" s="54"/>
      <c r="VFF142" s="53"/>
      <c r="VFG142" s="54"/>
      <c r="VFH142" s="53"/>
      <c r="VFI142" s="54"/>
      <c r="VFJ142" s="53"/>
      <c r="VFK142" s="54"/>
      <c r="VFL142" s="53"/>
      <c r="VFM142" s="54"/>
      <c r="VFN142" s="53"/>
      <c r="VFO142" s="54"/>
      <c r="VFP142" s="53"/>
      <c r="VFQ142" s="54"/>
      <c r="VFR142" s="53"/>
      <c r="VFS142" s="54"/>
      <c r="VFT142" s="53"/>
      <c r="VFU142" s="54"/>
      <c r="VFV142" s="53"/>
      <c r="VFW142" s="54"/>
      <c r="VFX142" s="53"/>
      <c r="VFY142" s="54"/>
      <c r="VFZ142" s="53"/>
      <c r="VGA142" s="54"/>
      <c r="VGB142" s="53"/>
      <c r="VGC142" s="54"/>
      <c r="VGD142" s="53"/>
      <c r="VGE142" s="54"/>
      <c r="VGF142" s="53"/>
      <c r="VGG142" s="54"/>
      <c r="VGH142" s="53"/>
      <c r="VGI142" s="54"/>
      <c r="VGJ142" s="53"/>
      <c r="VGK142" s="54"/>
      <c r="VGL142" s="53"/>
      <c r="VGM142" s="54"/>
      <c r="VGN142" s="53"/>
      <c r="VGO142" s="54"/>
      <c r="VGP142" s="53"/>
      <c r="VGQ142" s="54"/>
      <c r="VGR142" s="53"/>
      <c r="VGS142" s="54"/>
      <c r="VGT142" s="53"/>
      <c r="VGU142" s="54"/>
      <c r="VGV142" s="53"/>
      <c r="VGW142" s="54"/>
      <c r="VGX142" s="53"/>
      <c r="VGY142" s="54"/>
      <c r="VGZ142" s="53"/>
      <c r="VHA142" s="54"/>
      <c r="VHB142" s="53"/>
      <c r="VHC142" s="54"/>
      <c r="VHD142" s="53"/>
      <c r="VHE142" s="54"/>
      <c r="VHF142" s="53"/>
      <c r="VHG142" s="54"/>
      <c r="VHH142" s="53"/>
      <c r="VHI142" s="54"/>
      <c r="VHJ142" s="53"/>
      <c r="VHK142" s="54"/>
      <c r="VHL142" s="53"/>
      <c r="VHM142" s="54"/>
      <c r="VHN142" s="53"/>
      <c r="VHO142" s="54"/>
      <c r="VHP142" s="53"/>
      <c r="VHQ142" s="54"/>
      <c r="VHR142" s="53"/>
      <c r="VHS142" s="54"/>
      <c r="VHT142" s="53"/>
      <c r="VHU142" s="54"/>
      <c r="VHV142" s="53"/>
      <c r="VHW142" s="54"/>
      <c r="VHX142" s="53"/>
      <c r="VHY142" s="54"/>
      <c r="VHZ142" s="53"/>
      <c r="VIA142" s="54"/>
      <c r="VIB142" s="53"/>
      <c r="VIC142" s="54"/>
      <c r="VID142" s="53"/>
      <c r="VIE142" s="54"/>
      <c r="VIF142" s="53"/>
      <c r="VIG142" s="54"/>
      <c r="VIH142" s="53"/>
      <c r="VII142" s="54"/>
      <c r="VIJ142" s="53"/>
      <c r="VIK142" s="54"/>
      <c r="VIL142" s="53"/>
      <c r="VIM142" s="54"/>
      <c r="VIN142" s="53"/>
      <c r="VIO142" s="54"/>
      <c r="VIP142" s="53"/>
      <c r="VIQ142" s="54"/>
      <c r="VIR142" s="53"/>
      <c r="VIS142" s="54"/>
      <c r="VIT142" s="53"/>
      <c r="VIU142" s="54"/>
      <c r="VIV142" s="53"/>
      <c r="VIW142" s="54"/>
      <c r="VIX142" s="53"/>
      <c r="VIY142" s="54"/>
      <c r="VIZ142" s="53"/>
      <c r="VJA142" s="54"/>
      <c r="VJB142" s="53"/>
      <c r="VJC142" s="54"/>
      <c r="VJD142" s="53"/>
      <c r="VJE142" s="54"/>
      <c r="VJF142" s="53"/>
      <c r="VJG142" s="54"/>
      <c r="VJH142" s="53"/>
      <c r="VJI142" s="54"/>
      <c r="VJJ142" s="53"/>
      <c r="VJK142" s="54"/>
      <c r="VJL142" s="53"/>
      <c r="VJM142" s="54"/>
      <c r="VJN142" s="53"/>
      <c r="VJO142" s="54"/>
      <c r="VJP142" s="53"/>
      <c r="VJQ142" s="54"/>
      <c r="VJR142" s="53"/>
      <c r="VJS142" s="54"/>
      <c r="VJT142" s="53"/>
      <c r="VJU142" s="54"/>
      <c r="VJV142" s="53"/>
      <c r="VJW142" s="54"/>
      <c r="VJX142" s="53"/>
      <c r="VJY142" s="54"/>
      <c r="VJZ142" s="53"/>
      <c r="VKA142" s="54"/>
      <c r="VKB142" s="53"/>
      <c r="VKC142" s="54"/>
      <c r="VKD142" s="53"/>
      <c r="VKE142" s="54"/>
      <c r="VKF142" s="53"/>
      <c r="VKG142" s="54"/>
      <c r="VKH142" s="53"/>
      <c r="VKI142" s="54"/>
      <c r="VKJ142" s="53"/>
      <c r="VKK142" s="54"/>
      <c r="VKL142" s="53"/>
      <c r="VKM142" s="54"/>
      <c r="VKN142" s="53"/>
      <c r="VKO142" s="54"/>
      <c r="VKP142" s="53"/>
      <c r="VKQ142" s="54"/>
      <c r="VKR142" s="53"/>
      <c r="VKS142" s="54"/>
      <c r="VKT142" s="53"/>
      <c r="VKU142" s="54"/>
      <c r="VKV142" s="53"/>
      <c r="VKW142" s="54"/>
      <c r="VKX142" s="53"/>
      <c r="VKY142" s="54"/>
      <c r="VKZ142" s="53"/>
      <c r="VLA142" s="54"/>
      <c r="VLB142" s="53"/>
      <c r="VLC142" s="54"/>
      <c r="VLD142" s="53"/>
      <c r="VLE142" s="54"/>
      <c r="VLF142" s="53"/>
      <c r="VLG142" s="54"/>
      <c r="VLH142" s="53"/>
      <c r="VLI142" s="54"/>
      <c r="VLJ142" s="53"/>
      <c r="VLK142" s="54"/>
      <c r="VLL142" s="53"/>
      <c r="VLM142" s="54"/>
      <c r="VLN142" s="53"/>
      <c r="VLO142" s="54"/>
      <c r="VLP142" s="53"/>
      <c r="VLQ142" s="54"/>
      <c r="VLR142" s="53"/>
      <c r="VLS142" s="54"/>
      <c r="VLT142" s="53"/>
      <c r="VLU142" s="54"/>
      <c r="VLV142" s="53"/>
      <c r="VLW142" s="54"/>
      <c r="VLX142" s="53"/>
      <c r="VLY142" s="54"/>
      <c r="VLZ142" s="53"/>
      <c r="VMA142" s="54"/>
      <c r="VMB142" s="53"/>
      <c r="VMC142" s="54"/>
      <c r="VMD142" s="53"/>
      <c r="VME142" s="54"/>
      <c r="VMF142" s="53"/>
      <c r="VMG142" s="54"/>
      <c r="VMH142" s="53"/>
      <c r="VMI142" s="54"/>
      <c r="VMJ142" s="53"/>
      <c r="VMK142" s="54"/>
      <c r="VML142" s="53"/>
      <c r="VMM142" s="54"/>
      <c r="VMN142" s="53"/>
      <c r="VMO142" s="54"/>
      <c r="VMP142" s="53"/>
      <c r="VMQ142" s="54"/>
      <c r="VMR142" s="53"/>
      <c r="VMS142" s="54"/>
      <c r="VMT142" s="53"/>
      <c r="VMU142" s="54"/>
      <c r="VMV142" s="53"/>
      <c r="VMW142" s="54"/>
      <c r="VMX142" s="53"/>
      <c r="VMY142" s="54"/>
      <c r="VMZ142" s="53"/>
      <c r="VNA142" s="54"/>
      <c r="VNB142" s="53"/>
      <c r="VNC142" s="54"/>
      <c r="VND142" s="53"/>
      <c r="VNE142" s="54"/>
      <c r="VNF142" s="53"/>
      <c r="VNG142" s="54"/>
      <c r="VNH142" s="53"/>
      <c r="VNI142" s="54"/>
      <c r="VNJ142" s="53"/>
      <c r="VNK142" s="54"/>
      <c r="VNL142" s="53"/>
      <c r="VNM142" s="54"/>
      <c r="VNN142" s="53"/>
      <c r="VNO142" s="54"/>
      <c r="VNP142" s="53"/>
      <c r="VNQ142" s="54"/>
      <c r="VNR142" s="53"/>
      <c r="VNS142" s="54"/>
      <c r="VNT142" s="53"/>
      <c r="VNU142" s="54"/>
      <c r="VNV142" s="53"/>
      <c r="VNW142" s="54"/>
      <c r="VNX142" s="53"/>
      <c r="VNY142" s="54"/>
      <c r="VNZ142" s="53"/>
      <c r="VOA142" s="54"/>
      <c r="VOB142" s="53"/>
      <c r="VOC142" s="54"/>
      <c r="VOD142" s="53"/>
      <c r="VOE142" s="54"/>
      <c r="VOF142" s="53"/>
      <c r="VOG142" s="54"/>
      <c r="VOH142" s="53"/>
      <c r="VOI142" s="54"/>
      <c r="VOJ142" s="53"/>
      <c r="VOK142" s="54"/>
      <c r="VOL142" s="53"/>
      <c r="VOM142" s="54"/>
      <c r="VON142" s="53"/>
      <c r="VOO142" s="54"/>
      <c r="VOP142" s="53"/>
      <c r="VOQ142" s="54"/>
      <c r="VOR142" s="53"/>
      <c r="VOS142" s="54"/>
      <c r="VOT142" s="53"/>
      <c r="VOU142" s="54"/>
      <c r="VOV142" s="53"/>
      <c r="VOW142" s="54"/>
      <c r="VOX142" s="53"/>
      <c r="VOY142" s="54"/>
      <c r="VOZ142" s="53"/>
      <c r="VPA142" s="54"/>
      <c r="VPB142" s="53"/>
      <c r="VPC142" s="54"/>
      <c r="VPD142" s="53"/>
      <c r="VPE142" s="54"/>
      <c r="VPF142" s="53"/>
      <c r="VPG142" s="54"/>
      <c r="VPH142" s="53"/>
      <c r="VPI142" s="54"/>
      <c r="VPJ142" s="53"/>
      <c r="VPK142" s="54"/>
      <c r="VPL142" s="53"/>
      <c r="VPM142" s="54"/>
      <c r="VPN142" s="53"/>
      <c r="VPO142" s="54"/>
      <c r="VPP142" s="53"/>
      <c r="VPQ142" s="54"/>
      <c r="VPR142" s="53"/>
      <c r="VPS142" s="54"/>
      <c r="VPT142" s="53"/>
      <c r="VPU142" s="54"/>
      <c r="VPV142" s="53"/>
      <c r="VPW142" s="54"/>
      <c r="VPX142" s="53"/>
      <c r="VPY142" s="54"/>
      <c r="VPZ142" s="53"/>
      <c r="VQA142" s="54"/>
      <c r="VQB142" s="53"/>
      <c r="VQC142" s="54"/>
      <c r="VQD142" s="53"/>
      <c r="VQE142" s="54"/>
      <c r="VQF142" s="53"/>
      <c r="VQG142" s="54"/>
      <c r="VQH142" s="53"/>
      <c r="VQI142" s="54"/>
      <c r="VQJ142" s="53"/>
      <c r="VQK142" s="54"/>
      <c r="VQL142" s="53"/>
      <c r="VQM142" s="54"/>
      <c r="VQN142" s="53"/>
      <c r="VQO142" s="54"/>
      <c r="VQP142" s="53"/>
      <c r="VQQ142" s="54"/>
      <c r="VQR142" s="53"/>
      <c r="VQS142" s="54"/>
      <c r="VQT142" s="53"/>
      <c r="VQU142" s="54"/>
      <c r="VQV142" s="53"/>
      <c r="VQW142" s="54"/>
      <c r="VQX142" s="53"/>
      <c r="VQY142" s="54"/>
      <c r="VQZ142" s="53"/>
      <c r="VRA142" s="54"/>
      <c r="VRB142" s="53"/>
      <c r="VRC142" s="54"/>
      <c r="VRD142" s="53"/>
      <c r="VRE142" s="54"/>
      <c r="VRF142" s="53"/>
      <c r="VRG142" s="54"/>
      <c r="VRH142" s="53"/>
      <c r="VRI142" s="54"/>
      <c r="VRJ142" s="53"/>
      <c r="VRK142" s="54"/>
      <c r="VRL142" s="53"/>
      <c r="VRM142" s="54"/>
      <c r="VRN142" s="53"/>
      <c r="VRO142" s="54"/>
      <c r="VRP142" s="53"/>
      <c r="VRQ142" s="54"/>
      <c r="VRR142" s="53"/>
      <c r="VRS142" s="54"/>
      <c r="VRT142" s="53"/>
      <c r="VRU142" s="54"/>
      <c r="VRV142" s="53"/>
      <c r="VRW142" s="54"/>
      <c r="VRX142" s="53"/>
      <c r="VRY142" s="54"/>
      <c r="VRZ142" s="53"/>
      <c r="VSA142" s="54"/>
      <c r="VSB142" s="53"/>
      <c r="VSC142" s="54"/>
      <c r="VSD142" s="53"/>
      <c r="VSE142" s="54"/>
      <c r="VSF142" s="53"/>
      <c r="VSG142" s="54"/>
      <c r="VSH142" s="53"/>
      <c r="VSI142" s="54"/>
      <c r="VSJ142" s="53"/>
      <c r="VSK142" s="54"/>
      <c r="VSL142" s="53"/>
      <c r="VSM142" s="54"/>
      <c r="VSN142" s="53"/>
      <c r="VSO142" s="54"/>
      <c r="VSP142" s="53"/>
      <c r="VSQ142" s="54"/>
      <c r="VSR142" s="53"/>
      <c r="VSS142" s="54"/>
      <c r="VST142" s="53"/>
      <c r="VSU142" s="54"/>
      <c r="VSV142" s="53"/>
      <c r="VSW142" s="54"/>
      <c r="VSX142" s="53"/>
      <c r="VSY142" s="54"/>
      <c r="VSZ142" s="53"/>
      <c r="VTA142" s="54"/>
      <c r="VTB142" s="53"/>
      <c r="VTC142" s="54"/>
      <c r="VTD142" s="53"/>
      <c r="VTE142" s="54"/>
      <c r="VTF142" s="53"/>
      <c r="VTG142" s="54"/>
      <c r="VTH142" s="53"/>
      <c r="VTI142" s="54"/>
      <c r="VTJ142" s="53"/>
      <c r="VTK142" s="54"/>
      <c r="VTL142" s="53"/>
      <c r="VTM142" s="54"/>
      <c r="VTN142" s="53"/>
      <c r="VTO142" s="54"/>
      <c r="VTP142" s="53"/>
      <c r="VTQ142" s="54"/>
      <c r="VTR142" s="53"/>
      <c r="VTS142" s="54"/>
      <c r="VTT142" s="53"/>
      <c r="VTU142" s="54"/>
      <c r="VTV142" s="53"/>
      <c r="VTW142" s="54"/>
      <c r="VTX142" s="53"/>
      <c r="VTY142" s="54"/>
      <c r="VTZ142" s="53"/>
      <c r="VUA142" s="54"/>
      <c r="VUB142" s="53"/>
      <c r="VUC142" s="54"/>
      <c r="VUD142" s="53"/>
      <c r="VUE142" s="54"/>
      <c r="VUF142" s="53"/>
      <c r="VUG142" s="54"/>
      <c r="VUH142" s="53"/>
      <c r="VUI142" s="54"/>
      <c r="VUJ142" s="53"/>
      <c r="VUK142" s="54"/>
      <c r="VUL142" s="53"/>
      <c r="VUM142" s="54"/>
      <c r="VUN142" s="53"/>
      <c r="VUO142" s="54"/>
      <c r="VUP142" s="53"/>
      <c r="VUQ142" s="54"/>
      <c r="VUR142" s="53"/>
      <c r="VUS142" s="54"/>
      <c r="VUT142" s="53"/>
      <c r="VUU142" s="54"/>
      <c r="VUV142" s="53"/>
      <c r="VUW142" s="54"/>
      <c r="VUX142" s="53"/>
      <c r="VUY142" s="54"/>
      <c r="VUZ142" s="53"/>
      <c r="VVA142" s="54"/>
      <c r="VVB142" s="53"/>
      <c r="VVC142" s="54"/>
      <c r="VVD142" s="53"/>
      <c r="VVE142" s="54"/>
      <c r="VVF142" s="53"/>
      <c r="VVG142" s="54"/>
      <c r="VVH142" s="53"/>
      <c r="VVI142" s="54"/>
      <c r="VVJ142" s="53"/>
      <c r="VVK142" s="54"/>
      <c r="VVL142" s="53"/>
      <c r="VVM142" s="54"/>
      <c r="VVN142" s="53"/>
      <c r="VVO142" s="54"/>
      <c r="VVP142" s="53"/>
      <c r="VVQ142" s="54"/>
      <c r="VVR142" s="53"/>
      <c r="VVS142" s="54"/>
      <c r="VVT142" s="53"/>
      <c r="VVU142" s="54"/>
      <c r="VVV142" s="53"/>
      <c r="VVW142" s="54"/>
      <c r="VVX142" s="53"/>
      <c r="VVY142" s="54"/>
      <c r="VVZ142" s="53"/>
      <c r="VWA142" s="54"/>
      <c r="VWB142" s="53"/>
      <c r="VWC142" s="54"/>
      <c r="VWD142" s="53"/>
      <c r="VWE142" s="54"/>
      <c r="VWF142" s="53"/>
      <c r="VWG142" s="54"/>
      <c r="VWH142" s="53"/>
      <c r="VWI142" s="54"/>
      <c r="VWJ142" s="53"/>
      <c r="VWK142" s="54"/>
      <c r="VWL142" s="53"/>
      <c r="VWM142" s="54"/>
      <c r="VWN142" s="53"/>
      <c r="VWO142" s="54"/>
      <c r="VWP142" s="53"/>
      <c r="VWQ142" s="54"/>
      <c r="VWR142" s="53"/>
      <c r="VWS142" s="54"/>
      <c r="VWT142" s="53"/>
      <c r="VWU142" s="54"/>
      <c r="VWV142" s="53"/>
      <c r="VWW142" s="54"/>
      <c r="VWX142" s="53"/>
      <c r="VWY142" s="54"/>
      <c r="VWZ142" s="53"/>
      <c r="VXA142" s="54"/>
      <c r="VXB142" s="53"/>
      <c r="VXC142" s="54"/>
      <c r="VXD142" s="53"/>
      <c r="VXE142" s="54"/>
      <c r="VXF142" s="53"/>
      <c r="VXG142" s="54"/>
      <c r="VXH142" s="53"/>
      <c r="VXI142" s="54"/>
      <c r="VXJ142" s="53"/>
      <c r="VXK142" s="54"/>
      <c r="VXL142" s="53"/>
      <c r="VXM142" s="54"/>
      <c r="VXN142" s="53"/>
      <c r="VXO142" s="54"/>
      <c r="VXP142" s="53"/>
      <c r="VXQ142" s="54"/>
      <c r="VXR142" s="53"/>
      <c r="VXS142" s="54"/>
      <c r="VXT142" s="53"/>
      <c r="VXU142" s="54"/>
      <c r="VXV142" s="53"/>
      <c r="VXW142" s="54"/>
      <c r="VXX142" s="53"/>
      <c r="VXY142" s="54"/>
      <c r="VXZ142" s="53"/>
      <c r="VYA142" s="54"/>
      <c r="VYB142" s="53"/>
      <c r="VYC142" s="54"/>
      <c r="VYD142" s="53"/>
      <c r="VYE142" s="54"/>
      <c r="VYF142" s="53"/>
      <c r="VYG142" s="54"/>
      <c r="VYH142" s="53"/>
      <c r="VYI142" s="54"/>
      <c r="VYJ142" s="53"/>
      <c r="VYK142" s="54"/>
      <c r="VYL142" s="53"/>
      <c r="VYM142" s="54"/>
      <c r="VYN142" s="53"/>
      <c r="VYO142" s="54"/>
      <c r="VYP142" s="53"/>
      <c r="VYQ142" s="54"/>
      <c r="VYR142" s="53"/>
      <c r="VYS142" s="54"/>
      <c r="VYT142" s="53"/>
      <c r="VYU142" s="54"/>
      <c r="VYV142" s="53"/>
      <c r="VYW142" s="54"/>
      <c r="VYX142" s="53"/>
      <c r="VYY142" s="54"/>
      <c r="VYZ142" s="53"/>
      <c r="VZA142" s="54"/>
      <c r="VZB142" s="53"/>
      <c r="VZC142" s="54"/>
      <c r="VZD142" s="53"/>
      <c r="VZE142" s="54"/>
      <c r="VZF142" s="53"/>
      <c r="VZG142" s="54"/>
      <c r="VZH142" s="53"/>
      <c r="VZI142" s="54"/>
      <c r="VZJ142" s="53"/>
      <c r="VZK142" s="54"/>
      <c r="VZL142" s="53"/>
      <c r="VZM142" s="54"/>
      <c r="VZN142" s="53"/>
      <c r="VZO142" s="54"/>
      <c r="VZP142" s="53"/>
      <c r="VZQ142" s="54"/>
      <c r="VZR142" s="53"/>
      <c r="VZS142" s="54"/>
      <c r="VZT142" s="53"/>
      <c r="VZU142" s="54"/>
      <c r="VZV142" s="53"/>
      <c r="VZW142" s="54"/>
      <c r="VZX142" s="53"/>
      <c r="VZY142" s="54"/>
      <c r="VZZ142" s="53"/>
      <c r="WAA142" s="54"/>
      <c r="WAB142" s="53"/>
      <c r="WAC142" s="54"/>
      <c r="WAD142" s="53"/>
      <c r="WAE142" s="54"/>
      <c r="WAF142" s="53"/>
      <c r="WAG142" s="54"/>
      <c r="WAH142" s="53"/>
      <c r="WAI142" s="54"/>
      <c r="WAJ142" s="53"/>
      <c r="WAK142" s="54"/>
      <c r="WAL142" s="53"/>
      <c r="WAM142" s="54"/>
      <c r="WAN142" s="53"/>
      <c r="WAO142" s="54"/>
      <c r="WAP142" s="53"/>
      <c r="WAQ142" s="54"/>
      <c r="WAR142" s="53"/>
      <c r="WAS142" s="54"/>
      <c r="WAT142" s="53"/>
      <c r="WAU142" s="54"/>
      <c r="WAV142" s="53"/>
      <c r="WAW142" s="54"/>
      <c r="WAX142" s="53"/>
      <c r="WAY142" s="54"/>
      <c r="WAZ142" s="53"/>
      <c r="WBA142" s="54"/>
      <c r="WBB142" s="53"/>
      <c r="WBC142" s="54"/>
      <c r="WBD142" s="53"/>
      <c r="WBE142" s="54"/>
      <c r="WBF142" s="53"/>
      <c r="WBG142" s="54"/>
      <c r="WBH142" s="53"/>
      <c r="WBI142" s="54"/>
      <c r="WBJ142" s="53"/>
      <c r="WBK142" s="54"/>
      <c r="WBL142" s="53"/>
      <c r="WBM142" s="54"/>
      <c r="WBN142" s="53"/>
      <c r="WBO142" s="54"/>
      <c r="WBP142" s="53"/>
      <c r="WBQ142" s="54"/>
      <c r="WBR142" s="53"/>
      <c r="WBS142" s="54"/>
      <c r="WBT142" s="53"/>
      <c r="WBU142" s="54"/>
      <c r="WBV142" s="53"/>
      <c r="WBW142" s="54"/>
      <c r="WBX142" s="53"/>
      <c r="WBY142" s="54"/>
      <c r="WBZ142" s="53"/>
      <c r="WCA142" s="54"/>
      <c r="WCB142" s="53"/>
      <c r="WCC142" s="54"/>
      <c r="WCD142" s="53"/>
      <c r="WCE142" s="54"/>
      <c r="WCF142" s="53"/>
      <c r="WCG142" s="54"/>
      <c r="WCH142" s="53"/>
      <c r="WCI142" s="54"/>
      <c r="WCJ142" s="53"/>
      <c r="WCK142" s="54"/>
      <c r="WCL142" s="53"/>
      <c r="WCM142" s="54"/>
      <c r="WCN142" s="53"/>
      <c r="WCO142" s="54"/>
      <c r="WCP142" s="53"/>
      <c r="WCQ142" s="54"/>
      <c r="WCR142" s="53"/>
      <c r="WCS142" s="54"/>
      <c r="WCT142" s="53"/>
      <c r="WCU142" s="54"/>
      <c r="WCV142" s="53"/>
      <c r="WCW142" s="54"/>
      <c r="WCX142" s="53"/>
      <c r="WCY142" s="54"/>
      <c r="WCZ142" s="53"/>
      <c r="WDA142" s="54"/>
      <c r="WDB142" s="53"/>
      <c r="WDC142" s="54"/>
      <c r="WDD142" s="53"/>
      <c r="WDE142" s="54"/>
      <c r="WDF142" s="53"/>
      <c r="WDG142" s="54"/>
      <c r="WDH142" s="53"/>
      <c r="WDI142" s="54"/>
      <c r="WDJ142" s="53"/>
      <c r="WDK142" s="54"/>
      <c r="WDL142" s="53"/>
      <c r="WDM142" s="54"/>
      <c r="WDN142" s="53"/>
      <c r="WDO142" s="54"/>
      <c r="WDP142" s="53"/>
      <c r="WDQ142" s="54"/>
      <c r="WDR142" s="53"/>
      <c r="WDS142" s="54"/>
      <c r="WDT142" s="53"/>
      <c r="WDU142" s="54"/>
      <c r="WDV142" s="53"/>
      <c r="WDW142" s="54"/>
      <c r="WDX142" s="53"/>
      <c r="WDY142" s="54"/>
      <c r="WDZ142" s="53"/>
      <c r="WEA142" s="54"/>
      <c r="WEB142" s="53"/>
      <c r="WEC142" s="54"/>
      <c r="WED142" s="53"/>
      <c r="WEE142" s="54"/>
      <c r="WEF142" s="53"/>
      <c r="WEG142" s="54"/>
      <c r="WEH142" s="53"/>
      <c r="WEI142" s="54"/>
      <c r="WEJ142" s="53"/>
      <c r="WEK142" s="54"/>
      <c r="WEL142" s="53"/>
      <c r="WEM142" s="54"/>
      <c r="WEN142" s="53"/>
      <c r="WEO142" s="54"/>
      <c r="WEP142" s="53"/>
      <c r="WEQ142" s="54"/>
      <c r="WER142" s="53"/>
      <c r="WES142" s="54"/>
      <c r="WET142" s="53"/>
      <c r="WEU142" s="54"/>
      <c r="WEV142" s="53"/>
      <c r="WEW142" s="54"/>
      <c r="WEX142" s="53"/>
      <c r="WEY142" s="54"/>
      <c r="WEZ142" s="53"/>
      <c r="WFA142" s="54"/>
      <c r="WFB142" s="53"/>
      <c r="WFC142" s="54"/>
      <c r="WFD142" s="53"/>
      <c r="WFE142" s="54"/>
      <c r="WFF142" s="53"/>
      <c r="WFG142" s="54"/>
      <c r="WFH142" s="53"/>
      <c r="WFI142" s="54"/>
      <c r="WFJ142" s="53"/>
      <c r="WFK142" s="54"/>
      <c r="WFL142" s="53"/>
      <c r="WFM142" s="54"/>
      <c r="WFN142" s="53"/>
      <c r="WFO142" s="54"/>
      <c r="WFP142" s="53"/>
      <c r="WFQ142" s="54"/>
      <c r="WFR142" s="53"/>
      <c r="WFS142" s="54"/>
      <c r="WFT142" s="53"/>
      <c r="WFU142" s="54"/>
      <c r="WFV142" s="53"/>
      <c r="WFW142" s="54"/>
      <c r="WFX142" s="53"/>
      <c r="WFY142" s="54"/>
      <c r="WFZ142" s="53"/>
      <c r="WGA142" s="54"/>
      <c r="WGB142" s="53"/>
      <c r="WGC142" s="54"/>
      <c r="WGD142" s="53"/>
      <c r="WGE142" s="54"/>
      <c r="WGF142" s="53"/>
      <c r="WGG142" s="54"/>
      <c r="WGH142" s="53"/>
      <c r="WGI142" s="54"/>
      <c r="WGJ142" s="53"/>
      <c r="WGK142" s="54"/>
      <c r="WGL142" s="53"/>
      <c r="WGM142" s="54"/>
      <c r="WGN142" s="53"/>
      <c r="WGO142" s="54"/>
      <c r="WGP142" s="53"/>
      <c r="WGQ142" s="54"/>
      <c r="WGR142" s="53"/>
      <c r="WGS142" s="54"/>
      <c r="WGT142" s="53"/>
      <c r="WGU142" s="54"/>
      <c r="WGV142" s="53"/>
      <c r="WGW142" s="54"/>
      <c r="WGX142" s="53"/>
      <c r="WGY142" s="54"/>
      <c r="WGZ142" s="53"/>
      <c r="WHA142" s="54"/>
      <c r="WHB142" s="53"/>
      <c r="WHC142" s="54"/>
      <c r="WHD142" s="53"/>
      <c r="WHE142" s="54"/>
      <c r="WHF142" s="53"/>
      <c r="WHG142" s="54"/>
      <c r="WHH142" s="53"/>
      <c r="WHI142" s="54"/>
      <c r="WHJ142" s="53"/>
      <c r="WHK142" s="54"/>
      <c r="WHL142" s="53"/>
      <c r="WHM142" s="54"/>
      <c r="WHN142" s="53"/>
      <c r="WHO142" s="54"/>
      <c r="WHP142" s="53"/>
      <c r="WHQ142" s="54"/>
      <c r="WHR142" s="53"/>
      <c r="WHS142" s="54"/>
      <c r="WHT142" s="53"/>
      <c r="WHU142" s="54"/>
      <c r="WHV142" s="53"/>
      <c r="WHW142" s="54"/>
      <c r="WHX142" s="53"/>
      <c r="WHY142" s="54"/>
      <c r="WHZ142" s="53"/>
      <c r="WIA142" s="54"/>
      <c r="WIB142" s="53"/>
      <c r="WIC142" s="54"/>
      <c r="WID142" s="53"/>
      <c r="WIE142" s="54"/>
      <c r="WIF142" s="53"/>
      <c r="WIG142" s="54"/>
      <c r="WIH142" s="53"/>
      <c r="WII142" s="54"/>
      <c r="WIJ142" s="53"/>
      <c r="WIK142" s="54"/>
      <c r="WIL142" s="53"/>
      <c r="WIM142" s="54"/>
      <c r="WIN142" s="53"/>
      <c r="WIO142" s="54"/>
      <c r="WIP142" s="53"/>
      <c r="WIQ142" s="54"/>
      <c r="WIR142" s="53"/>
      <c r="WIS142" s="54"/>
      <c r="WIT142" s="53"/>
      <c r="WIU142" s="54"/>
      <c r="WIV142" s="53"/>
      <c r="WIW142" s="54"/>
      <c r="WIX142" s="53"/>
      <c r="WIY142" s="54"/>
      <c r="WIZ142" s="53"/>
      <c r="WJA142" s="54"/>
      <c r="WJB142" s="53"/>
      <c r="WJC142" s="54"/>
      <c r="WJD142" s="53"/>
      <c r="WJE142" s="54"/>
      <c r="WJF142" s="53"/>
      <c r="WJG142" s="54"/>
      <c r="WJH142" s="53"/>
      <c r="WJI142" s="54"/>
      <c r="WJJ142" s="53"/>
      <c r="WJK142" s="54"/>
      <c r="WJL142" s="53"/>
      <c r="WJM142" s="54"/>
      <c r="WJN142" s="53"/>
      <c r="WJO142" s="54"/>
      <c r="WJP142" s="53"/>
      <c r="WJQ142" s="54"/>
      <c r="WJR142" s="53"/>
      <c r="WJS142" s="54"/>
      <c r="WJT142" s="53"/>
      <c r="WJU142" s="54"/>
      <c r="WJV142" s="53"/>
      <c r="WJW142" s="54"/>
      <c r="WJX142" s="53"/>
      <c r="WJY142" s="54"/>
      <c r="WJZ142" s="53"/>
      <c r="WKA142" s="54"/>
      <c r="WKB142" s="53"/>
      <c r="WKC142" s="54"/>
      <c r="WKD142" s="53"/>
      <c r="WKE142" s="54"/>
      <c r="WKF142" s="53"/>
      <c r="WKG142" s="54"/>
      <c r="WKH142" s="53"/>
      <c r="WKI142" s="54"/>
      <c r="WKJ142" s="53"/>
      <c r="WKK142" s="54"/>
      <c r="WKL142" s="53"/>
      <c r="WKM142" s="54"/>
      <c r="WKN142" s="53"/>
      <c r="WKO142" s="54"/>
      <c r="WKP142" s="53"/>
      <c r="WKQ142" s="54"/>
      <c r="WKR142" s="53"/>
      <c r="WKS142" s="54"/>
      <c r="WKT142" s="53"/>
      <c r="WKU142" s="54"/>
      <c r="WKV142" s="53"/>
      <c r="WKW142" s="54"/>
      <c r="WKX142" s="53"/>
      <c r="WKY142" s="54"/>
      <c r="WKZ142" s="53"/>
      <c r="WLA142" s="54"/>
      <c r="WLB142" s="53"/>
      <c r="WLC142" s="54"/>
      <c r="WLD142" s="53"/>
      <c r="WLE142" s="54"/>
      <c r="WLF142" s="53"/>
      <c r="WLG142" s="54"/>
      <c r="WLH142" s="53"/>
      <c r="WLI142" s="54"/>
      <c r="WLJ142" s="53"/>
      <c r="WLK142" s="54"/>
      <c r="WLL142" s="53"/>
      <c r="WLM142" s="54"/>
      <c r="WLN142" s="53"/>
      <c r="WLO142" s="54"/>
      <c r="WLP142" s="53"/>
      <c r="WLQ142" s="54"/>
      <c r="WLR142" s="53"/>
      <c r="WLS142" s="54"/>
      <c r="WLT142" s="53"/>
      <c r="WLU142" s="54"/>
      <c r="WLV142" s="53"/>
      <c r="WLW142" s="54"/>
      <c r="WLX142" s="53"/>
      <c r="WLY142" s="54"/>
      <c r="WLZ142" s="53"/>
      <c r="WMA142" s="54"/>
      <c r="WMB142" s="53"/>
      <c r="WMC142" s="54"/>
      <c r="WMD142" s="53"/>
      <c r="WME142" s="54"/>
      <c r="WMF142" s="53"/>
      <c r="WMG142" s="54"/>
      <c r="WMH142" s="53"/>
      <c r="WMI142" s="54"/>
      <c r="WMJ142" s="53"/>
      <c r="WMK142" s="54"/>
      <c r="WML142" s="53"/>
      <c r="WMM142" s="54"/>
      <c r="WMN142" s="53"/>
      <c r="WMO142" s="54"/>
      <c r="WMP142" s="53"/>
      <c r="WMQ142" s="54"/>
      <c r="WMR142" s="53"/>
      <c r="WMS142" s="54"/>
      <c r="WMT142" s="53"/>
      <c r="WMU142" s="54"/>
      <c r="WMV142" s="53"/>
      <c r="WMW142" s="54"/>
      <c r="WMX142" s="53"/>
      <c r="WMY142" s="54"/>
      <c r="WMZ142" s="53"/>
      <c r="WNA142" s="54"/>
      <c r="WNB142" s="53"/>
      <c r="WNC142" s="54"/>
      <c r="WND142" s="53"/>
      <c r="WNE142" s="54"/>
      <c r="WNF142" s="53"/>
      <c r="WNG142" s="54"/>
      <c r="WNH142" s="53"/>
      <c r="WNI142" s="54"/>
      <c r="WNJ142" s="53"/>
      <c r="WNK142" s="54"/>
      <c r="WNL142" s="53"/>
      <c r="WNM142" s="54"/>
      <c r="WNN142" s="53"/>
      <c r="WNO142" s="54"/>
      <c r="WNP142" s="53"/>
      <c r="WNQ142" s="54"/>
      <c r="WNR142" s="53"/>
      <c r="WNS142" s="54"/>
      <c r="WNT142" s="53"/>
      <c r="WNU142" s="54"/>
      <c r="WNV142" s="53"/>
      <c r="WNW142" s="54"/>
      <c r="WNX142" s="53"/>
      <c r="WNY142" s="54"/>
      <c r="WNZ142" s="53"/>
      <c r="WOA142" s="54"/>
      <c r="WOB142" s="53"/>
      <c r="WOC142" s="54"/>
      <c r="WOD142" s="53"/>
      <c r="WOE142" s="54"/>
      <c r="WOF142" s="53"/>
      <c r="WOG142" s="54"/>
      <c r="WOH142" s="53"/>
      <c r="WOI142" s="54"/>
      <c r="WOJ142" s="53"/>
      <c r="WOK142" s="54"/>
      <c r="WOL142" s="53"/>
      <c r="WOM142" s="54"/>
      <c r="WON142" s="53"/>
      <c r="WOO142" s="54"/>
      <c r="WOP142" s="53"/>
      <c r="WOQ142" s="54"/>
      <c r="WOR142" s="53"/>
      <c r="WOS142" s="54"/>
      <c r="WOT142" s="53"/>
      <c r="WOU142" s="54"/>
      <c r="WOV142" s="53"/>
      <c r="WOW142" s="54"/>
      <c r="WOX142" s="53"/>
      <c r="WOY142" s="54"/>
      <c r="WOZ142" s="53"/>
      <c r="WPA142" s="54"/>
      <c r="WPB142" s="53"/>
      <c r="WPC142" s="54"/>
      <c r="WPD142" s="53"/>
      <c r="WPE142" s="54"/>
      <c r="WPF142" s="53"/>
      <c r="WPG142" s="54"/>
      <c r="WPH142" s="53"/>
      <c r="WPI142" s="54"/>
      <c r="WPJ142" s="53"/>
      <c r="WPK142" s="54"/>
      <c r="WPL142" s="53"/>
      <c r="WPM142" s="54"/>
      <c r="WPN142" s="53"/>
      <c r="WPO142" s="54"/>
      <c r="WPP142" s="53"/>
      <c r="WPQ142" s="54"/>
      <c r="WPR142" s="53"/>
      <c r="WPS142" s="54"/>
      <c r="WPT142" s="53"/>
      <c r="WPU142" s="54"/>
      <c r="WPV142" s="53"/>
      <c r="WPW142" s="54"/>
      <c r="WPX142" s="53"/>
      <c r="WPY142" s="54"/>
      <c r="WPZ142" s="53"/>
      <c r="WQA142" s="54"/>
      <c r="WQB142" s="53"/>
      <c r="WQC142" s="54"/>
      <c r="WQD142" s="53"/>
      <c r="WQE142" s="54"/>
      <c r="WQF142" s="53"/>
      <c r="WQG142" s="54"/>
      <c r="WQH142" s="53"/>
      <c r="WQI142" s="54"/>
      <c r="WQJ142" s="53"/>
      <c r="WQK142" s="54"/>
      <c r="WQL142" s="53"/>
      <c r="WQM142" s="54"/>
      <c r="WQN142" s="53"/>
      <c r="WQO142" s="54"/>
      <c r="WQP142" s="53"/>
      <c r="WQQ142" s="54"/>
      <c r="WQR142" s="53"/>
      <c r="WQS142" s="54"/>
      <c r="WQT142" s="53"/>
      <c r="WQU142" s="54"/>
      <c r="WQV142" s="53"/>
      <c r="WQW142" s="54"/>
      <c r="WQX142" s="53"/>
      <c r="WQY142" s="54"/>
      <c r="WQZ142" s="53"/>
      <c r="WRA142" s="54"/>
      <c r="WRB142" s="53"/>
      <c r="WRC142" s="54"/>
      <c r="WRD142" s="53"/>
      <c r="WRE142" s="54"/>
      <c r="WRF142" s="53"/>
      <c r="WRG142" s="54"/>
      <c r="WRH142" s="53"/>
      <c r="WRI142" s="54"/>
      <c r="WRJ142" s="53"/>
      <c r="WRK142" s="54"/>
      <c r="WRL142" s="53"/>
      <c r="WRM142" s="54"/>
      <c r="WRN142" s="53"/>
      <c r="WRO142" s="54"/>
      <c r="WRP142" s="53"/>
      <c r="WRQ142" s="54"/>
      <c r="WRR142" s="53"/>
      <c r="WRS142" s="54"/>
      <c r="WRT142" s="53"/>
      <c r="WRU142" s="54"/>
      <c r="WRV142" s="53"/>
      <c r="WRW142" s="54"/>
      <c r="WRX142" s="53"/>
      <c r="WRY142" s="54"/>
      <c r="WRZ142" s="53"/>
      <c r="WSA142" s="54"/>
      <c r="WSB142" s="53"/>
      <c r="WSC142" s="54"/>
      <c r="WSD142" s="53"/>
      <c r="WSE142" s="54"/>
      <c r="WSF142" s="53"/>
      <c r="WSG142" s="54"/>
      <c r="WSH142" s="53"/>
      <c r="WSI142" s="54"/>
      <c r="WSJ142" s="53"/>
      <c r="WSK142" s="54"/>
      <c r="WSL142" s="53"/>
      <c r="WSM142" s="54"/>
      <c r="WSN142" s="53"/>
      <c r="WSO142" s="54"/>
      <c r="WSP142" s="53"/>
      <c r="WSQ142" s="54"/>
      <c r="WSR142" s="53"/>
      <c r="WSS142" s="54"/>
      <c r="WST142" s="53"/>
      <c r="WSU142" s="54"/>
      <c r="WSV142" s="53"/>
      <c r="WSW142" s="54"/>
      <c r="WSX142" s="53"/>
      <c r="WSY142" s="54"/>
      <c r="WSZ142" s="53"/>
      <c r="WTA142" s="54"/>
      <c r="WTB142" s="53"/>
      <c r="WTC142" s="54"/>
      <c r="WTD142" s="53"/>
      <c r="WTE142" s="54"/>
      <c r="WTF142" s="53"/>
      <c r="WTG142" s="54"/>
      <c r="WTH142" s="53"/>
      <c r="WTI142" s="54"/>
      <c r="WTJ142" s="53"/>
      <c r="WTK142" s="54"/>
      <c r="WTL142" s="53"/>
      <c r="WTM142" s="54"/>
      <c r="WTN142" s="53"/>
      <c r="WTO142" s="54"/>
      <c r="WTP142" s="53"/>
      <c r="WTQ142" s="54"/>
      <c r="WTR142" s="53"/>
      <c r="WTS142" s="54"/>
      <c r="WTT142" s="53"/>
      <c r="WTU142" s="54"/>
      <c r="WTV142" s="53"/>
      <c r="WTW142" s="54"/>
      <c r="WTX142" s="53"/>
      <c r="WTY142" s="54"/>
      <c r="WTZ142" s="53"/>
      <c r="WUA142" s="54"/>
      <c r="WUB142" s="53"/>
      <c r="WUC142" s="54"/>
      <c r="WUD142" s="53"/>
      <c r="WUE142" s="54"/>
      <c r="WUF142" s="53"/>
      <c r="WUG142" s="54"/>
      <c r="WUH142" s="53"/>
      <c r="WUI142" s="54"/>
      <c r="WUJ142" s="53"/>
      <c r="WUK142" s="54"/>
      <c r="WUL142" s="53"/>
      <c r="WUM142" s="54"/>
      <c r="WUN142" s="53"/>
      <c r="WUO142" s="54"/>
      <c r="WUP142" s="53"/>
      <c r="WUQ142" s="54"/>
      <c r="WUR142" s="53"/>
      <c r="WUS142" s="54"/>
      <c r="WUT142" s="53"/>
      <c r="WUU142" s="54"/>
      <c r="WUV142" s="53"/>
      <c r="WUW142" s="54"/>
      <c r="WUX142" s="53"/>
      <c r="WUY142" s="54"/>
      <c r="WUZ142" s="53"/>
      <c r="WVA142" s="54"/>
      <c r="WVB142" s="53"/>
      <c r="WVC142" s="54"/>
      <c r="WVD142" s="53"/>
      <c r="WVE142" s="54"/>
      <c r="WVF142" s="53"/>
      <c r="WVG142" s="54"/>
      <c r="WVH142" s="53"/>
      <c r="WVI142" s="54"/>
      <c r="WVJ142" s="53"/>
      <c r="WVK142" s="54"/>
      <c r="WVL142" s="53"/>
      <c r="WVM142" s="54"/>
      <c r="WVN142" s="53"/>
      <c r="WVO142" s="54"/>
      <c r="WVP142" s="53"/>
      <c r="WVQ142" s="54"/>
      <c r="WVR142" s="53"/>
      <c r="WVS142" s="54"/>
      <c r="WVT142" s="53"/>
      <c r="WVU142" s="54"/>
      <c r="WVV142" s="53"/>
      <c r="WVW142" s="54"/>
      <c r="WVX142" s="53"/>
      <c r="WVY142" s="54"/>
      <c r="WVZ142" s="53"/>
      <c r="WWA142" s="54"/>
      <c r="WWB142" s="53"/>
      <c r="WWC142" s="54"/>
      <c r="WWD142" s="53"/>
      <c r="WWE142" s="54"/>
      <c r="WWF142" s="53"/>
      <c r="WWG142" s="54"/>
      <c r="WWH142" s="53"/>
      <c r="WWI142" s="54"/>
      <c r="WWJ142" s="53"/>
      <c r="WWK142" s="54"/>
      <c r="WWL142" s="53"/>
      <c r="WWM142" s="54"/>
      <c r="WWN142" s="53"/>
      <c r="WWO142" s="54"/>
      <c r="WWP142" s="53"/>
      <c r="WWQ142" s="54"/>
      <c r="WWR142" s="53"/>
      <c r="WWS142" s="54"/>
      <c r="WWT142" s="53"/>
      <c r="WWU142" s="54"/>
      <c r="WWV142" s="53"/>
      <c r="WWW142" s="54"/>
      <c r="WWX142" s="53"/>
      <c r="WWY142" s="54"/>
      <c r="WWZ142" s="53"/>
      <c r="WXA142" s="54"/>
      <c r="WXB142" s="53"/>
      <c r="WXC142" s="54"/>
      <c r="WXD142" s="53"/>
      <c r="WXE142" s="54"/>
      <c r="WXF142" s="53"/>
      <c r="WXG142" s="54"/>
      <c r="WXH142" s="53"/>
      <c r="WXI142" s="54"/>
      <c r="WXJ142" s="53"/>
      <c r="WXK142" s="54"/>
      <c r="WXL142" s="53"/>
      <c r="WXM142" s="54"/>
      <c r="WXN142" s="53"/>
      <c r="WXO142" s="54"/>
      <c r="WXP142" s="53"/>
      <c r="WXQ142" s="54"/>
      <c r="WXR142" s="53"/>
      <c r="WXS142" s="54"/>
      <c r="WXT142" s="53"/>
      <c r="WXU142" s="54"/>
      <c r="WXV142" s="53"/>
      <c r="WXW142" s="54"/>
      <c r="WXX142" s="53"/>
      <c r="WXY142" s="54"/>
      <c r="WXZ142" s="53"/>
      <c r="WYA142" s="54"/>
      <c r="WYB142" s="53"/>
      <c r="WYC142" s="54"/>
      <c r="WYD142" s="53"/>
      <c r="WYE142" s="54"/>
      <c r="WYF142" s="53"/>
      <c r="WYG142" s="54"/>
      <c r="WYH142" s="53"/>
      <c r="WYI142" s="54"/>
      <c r="WYJ142" s="53"/>
      <c r="WYK142" s="54"/>
      <c r="WYL142" s="53"/>
      <c r="WYM142" s="54"/>
      <c r="WYN142" s="53"/>
      <c r="WYO142" s="54"/>
      <c r="WYP142" s="53"/>
      <c r="WYQ142" s="54"/>
      <c r="WYR142" s="53"/>
      <c r="WYS142" s="54"/>
      <c r="WYT142" s="53"/>
      <c r="WYU142" s="54"/>
      <c r="WYV142" s="53"/>
      <c r="WYW142" s="54"/>
      <c r="WYX142" s="53"/>
      <c r="WYY142" s="54"/>
      <c r="WYZ142" s="53"/>
      <c r="WZA142" s="54"/>
      <c r="WZB142" s="53"/>
      <c r="WZC142" s="54"/>
      <c r="WZD142" s="53"/>
      <c r="WZE142" s="54"/>
      <c r="WZF142" s="53"/>
      <c r="WZG142" s="54"/>
      <c r="WZH142" s="53"/>
      <c r="WZI142" s="54"/>
      <c r="WZJ142" s="53"/>
      <c r="WZK142" s="54"/>
      <c r="WZL142" s="53"/>
      <c r="WZM142" s="54"/>
      <c r="WZN142" s="53"/>
      <c r="WZO142" s="54"/>
      <c r="WZP142" s="53"/>
      <c r="WZQ142" s="54"/>
      <c r="WZR142" s="53"/>
      <c r="WZS142" s="54"/>
      <c r="WZT142" s="53"/>
      <c r="WZU142" s="54"/>
      <c r="WZV142" s="53"/>
      <c r="WZW142" s="54"/>
      <c r="WZX142" s="53"/>
      <c r="WZY142" s="54"/>
      <c r="WZZ142" s="53"/>
      <c r="XAA142" s="54"/>
      <c r="XAB142" s="53"/>
      <c r="XAC142" s="54"/>
      <c r="XAD142" s="53"/>
      <c r="XAE142" s="54"/>
      <c r="XAF142" s="53"/>
      <c r="XAG142" s="54"/>
      <c r="XAH142" s="53"/>
      <c r="XAI142" s="54"/>
      <c r="XAJ142" s="53"/>
      <c r="XAK142" s="54"/>
      <c r="XAL142" s="53"/>
      <c r="XAM142" s="54"/>
      <c r="XAN142" s="53"/>
      <c r="XAO142" s="54"/>
      <c r="XAP142" s="53"/>
      <c r="XAQ142" s="54"/>
      <c r="XAR142" s="53"/>
      <c r="XAS142" s="54"/>
      <c r="XAT142" s="53"/>
      <c r="XAU142" s="54"/>
      <c r="XAV142" s="53"/>
      <c r="XAW142" s="54"/>
      <c r="XAX142" s="53"/>
      <c r="XAY142" s="54"/>
      <c r="XAZ142" s="53"/>
      <c r="XBA142" s="54"/>
      <c r="XBB142" s="53"/>
      <c r="XBC142" s="54"/>
      <c r="XBD142" s="53"/>
      <c r="XBE142" s="54"/>
      <c r="XBF142" s="53"/>
      <c r="XBG142" s="54"/>
      <c r="XBH142" s="53"/>
      <c r="XBI142" s="54"/>
      <c r="XBJ142" s="53"/>
      <c r="XBK142" s="54"/>
      <c r="XBL142" s="53"/>
      <c r="XBM142" s="54"/>
      <c r="XBN142" s="53"/>
      <c r="XBO142" s="54"/>
      <c r="XBP142" s="53"/>
      <c r="XBQ142" s="54"/>
      <c r="XBR142" s="53"/>
      <c r="XBS142" s="54"/>
      <c r="XBT142" s="53"/>
      <c r="XBU142" s="54"/>
      <c r="XBV142" s="53"/>
      <c r="XBW142" s="54"/>
      <c r="XBX142" s="53"/>
      <c r="XBY142" s="54"/>
      <c r="XBZ142" s="53"/>
      <c r="XCA142" s="54"/>
      <c r="XCB142" s="53"/>
      <c r="XCC142" s="54"/>
      <c r="XCD142" s="53"/>
      <c r="XCE142" s="54"/>
      <c r="XCF142" s="53"/>
      <c r="XCG142" s="54"/>
      <c r="XCH142" s="53"/>
      <c r="XCI142" s="54"/>
      <c r="XCJ142" s="53"/>
      <c r="XCK142" s="54"/>
      <c r="XCL142" s="53"/>
      <c r="XCM142" s="54"/>
      <c r="XCN142" s="53"/>
      <c r="XCO142" s="54"/>
      <c r="XCP142" s="53"/>
      <c r="XCQ142" s="54"/>
      <c r="XCR142" s="53"/>
      <c r="XCS142" s="54"/>
      <c r="XCT142" s="53"/>
      <c r="XCU142" s="54"/>
      <c r="XCV142" s="53"/>
      <c r="XCW142" s="54"/>
      <c r="XCX142" s="53"/>
      <c r="XCY142" s="54"/>
      <c r="XCZ142" s="53"/>
      <c r="XDA142" s="54"/>
      <c r="XDB142" s="53"/>
      <c r="XDC142" s="54"/>
      <c r="XDD142" s="53"/>
      <c r="XDE142" s="54"/>
      <c r="XDF142" s="53"/>
      <c r="XDG142" s="54"/>
      <c r="XDH142" s="53"/>
      <c r="XDI142" s="54"/>
      <c r="XDJ142" s="53"/>
      <c r="XDK142" s="54"/>
      <c r="XDL142" s="53"/>
      <c r="XDM142" s="54"/>
      <c r="XDN142" s="53"/>
      <c r="XDO142" s="54"/>
      <c r="XDP142" s="53"/>
      <c r="XDQ142" s="54"/>
      <c r="XDR142" s="53"/>
      <c r="XDS142" s="54"/>
      <c r="XDT142" s="53"/>
      <c r="XDU142" s="54"/>
      <c r="XDV142" s="53"/>
      <c r="XDW142" s="54"/>
      <c r="XDX142" s="53"/>
      <c r="XDY142" s="54"/>
      <c r="XDZ142" s="53"/>
      <c r="XEA142" s="54"/>
      <c r="XEB142" s="53"/>
      <c r="XEC142" s="54"/>
      <c r="XED142" s="53"/>
      <c r="XEE142" s="54"/>
      <c r="XEF142" s="53"/>
      <c r="XEG142" s="54"/>
      <c r="XEH142" s="53"/>
    </row>
    <row r="143" spans="1:16362" s="81" customFormat="1" ht="21.95" customHeight="1">
      <c r="A143" s="30">
        <v>45862</v>
      </c>
      <c r="B143" s="18">
        <v>31798</v>
      </c>
      <c r="C143" s="18" t="s">
        <v>825</v>
      </c>
      <c r="D143" s="174">
        <v>111306454</v>
      </c>
      <c r="E143" s="144" t="s">
        <v>826</v>
      </c>
      <c r="F143" s="59">
        <v>10523</v>
      </c>
      <c r="G143" s="54"/>
      <c r="H143" s="53"/>
      <c r="I143" s="54"/>
      <c r="J143" s="53"/>
      <c r="K143" s="54"/>
      <c r="L143" s="53"/>
      <c r="M143" s="54"/>
      <c r="N143" s="53"/>
      <c r="O143" s="54"/>
      <c r="P143" s="53"/>
      <c r="Q143" s="54"/>
      <c r="R143" s="53"/>
      <c r="S143" s="54"/>
      <c r="T143" s="53"/>
      <c r="U143" s="54"/>
      <c r="V143" s="53"/>
      <c r="W143" s="54"/>
      <c r="X143" s="53"/>
      <c r="Y143" s="54"/>
      <c r="Z143" s="53"/>
      <c r="AA143" s="54"/>
      <c r="AB143" s="53"/>
      <c r="AC143" s="54"/>
      <c r="AD143" s="53"/>
      <c r="AE143" s="54"/>
      <c r="AF143" s="53"/>
      <c r="AG143" s="54"/>
      <c r="AH143" s="53"/>
      <c r="AI143" s="54"/>
      <c r="AJ143" s="53"/>
      <c r="AK143" s="54"/>
      <c r="AL143" s="53"/>
      <c r="AM143" s="54"/>
      <c r="AN143" s="53"/>
      <c r="AO143" s="54"/>
      <c r="AP143" s="53"/>
      <c r="AQ143" s="54"/>
      <c r="AR143" s="53"/>
      <c r="AS143" s="54"/>
      <c r="AT143" s="53"/>
      <c r="AU143" s="54"/>
      <c r="AV143" s="53"/>
      <c r="AW143" s="54"/>
      <c r="AX143" s="53"/>
      <c r="AY143" s="54"/>
      <c r="AZ143" s="53"/>
      <c r="BA143" s="54"/>
      <c r="BB143" s="53"/>
      <c r="BC143" s="54"/>
      <c r="BD143" s="53"/>
      <c r="BE143" s="54"/>
      <c r="BF143" s="53"/>
      <c r="BG143" s="54"/>
      <c r="BH143" s="53"/>
      <c r="BI143" s="54"/>
      <c r="BJ143" s="53"/>
      <c r="BK143" s="54"/>
      <c r="BL143" s="53"/>
      <c r="BM143" s="54"/>
      <c r="BN143" s="53"/>
      <c r="BO143" s="54"/>
      <c r="BP143" s="53"/>
      <c r="BQ143" s="54"/>
      <c r="BR143" s="53"/>
      <c r="BS143" s="54"/>
      <c r="BT143" s="53"/>
      <c r="BU143" s="54"/>
      <c r="BV143" s="53"/>
      <c r="BW143" s="54"/>
      <c r="BX143" s="53"/>
      <c r="BY143" s="54"/>
      <c r="BZ143" s="53"/>
      <c r="CA143" s="54"/>
      <c r="CB143" s="53"/>
      <c r="CC143" s="54"/>
      <c r="CD143" s="53"/>
      <c r="CE143" s="54"/>
      <c r="CF143" s="53"/>
      <c r="CG143" s="54"/>
      <c r="CH143" s="53"/>
      <c r="CI143" s="54"/>
      <c r="CJ143" s="53"/>
      <c r="CK143" s="54"/>
      <c r="CL143" s="53"/>
      <c r="CM143" s="54"/>
      <c r="CN143" s="53"/>
      <c r="CO143" s="54"/>
      <c r="CP143" s="53"/>
      <c r="CQ143" s="54"/>
      <c r="CR143" s="53"/>
      <c r="CS143" s="54"/>
      <c r="CT143" s="53"/>
      <c r="CU143" s="54"/>
      <c r="CV143" s="53"/>
      <c r="CW143" s="54"/>
      <c r="CX143" s="53"/>
      <c r="CY143" s="54"/>
      <c r="CZ143" s="53"/>
      <c r="DA143" s="54"/>
      <c r="DB143" s="53"/>
      <c r="DC143" s="54"/>
      <c r="DD143" s="53"/>
      <c r="DE143" s="54"/>
      <c r="DF143" s="53"/>
      <c r="DG143" s="54"/>
      <c r="DH143" s="53"/>
      <c r="DI143" s="54"/>
      <c r="DJ143" s="53"/>
      <c r="DK143" s="54"/>
      <c r="DL143" s="53"/>
      <c r="DM143" s="54"/>
      <c r="DN143" s="53"/>
      <c r="DO143" s="54"/>
      <c r="DP143" s="53"/>
      <c r="DQ143" s="54"/>
      <c r="DR143" s="53"/>
      <c r="DS143" s="54"/>
      <c r="DT143" s="53"/>
      <c r="DU143" s="54"/>
      <c r="DV143" s="53"/>
      <c r="DW143" s="54"/>
      <c r="DX143" s="53"/>
      <c r="DY143" s="54"/>
      <c r="DZ143" s="53"/>
      <c r="EA143" s="54"/>
      <c r="EB143" s="53"/>
      <c r="EC143" s="54"/>
      <c r="ED143" s="53"/>
      <c r="EE143" s="54"/>
      <c r="EF143" s="53"/>
      <c r="EG143" s="54"/>
      <c r="EH143" s="53"/>
      <c r="EI143" s="54"/>
      <c r="EJ143" s="53"/>
      <c r="EK143" s="54"/>
      <c r="EL143" s="53"/>
      <c r="EM143" s="54"/>
      <c r="EN143" s="53"/>
      <c r="EO143" s="54"/>
      <c r="EP143" s="53"/>
      <c r="EQ143" s="54"/>
      <c r="ER143" s="53"/>
      <c r="ES143" s="54"/>
      <c r="ET143" s="53"/>
      <c r="EU143" s="54"/>
      <c r="EV143" s="53"/>
      <c r="EW143" s="54"/>
      <c r="EX143" s="53"/>
      <c r="EY143" s="54"/>
      <c r="EZ143" s="53"/>
      <c r="FA143" s="54"/>
      <c r="FB143" s="53"/>
      <c r="FC143" s="54"/>
      <c r="FD143" s="53"/>
      <c r="FE143" s="54"/>
      <c r="FF143" s="53"/>
      <c r="FG143" s="54"/>
      <c r="FH143" s="53"/>
      <c r="FI143" s="54"/>
      <c r="FJ143" s="53"/>
      <c r="FK143" s="54"/>
      <c r="FL143" s="53"/>
      <c r="FM143" s="54"/>
      <c r="FN143" s="53"/>
      <c r="FO143" s="54"/>
      <c r="FP143" s="53"/>
      <c r="FQ143" s="54"/>
      <c r="FR143" s="53"/>
      <c r="FS143" s="54"/>
      <c r="FT143" s="53"/>
      <c r="FU143" s="54"/>
      <c r="FV143" s="53"/>
      <c r="FW143" s="54"/>
      <c r="FX143" s="53"/>
      <c r="FY143" s="54"/>
      <c r="FZ143" s="53"/>
      <c r="GA143" s="54"/>
      <c r="GB143" s="53"/>
      <c r="GC143" s="54"/>
      <c r="GD143" s="53"/>
      <c r="GE143" s="54"/>
      <c r="GF143" s="53"/>
      <c r="GG143" s="54"/>
      <c r="GH143" s="53"/>
      <c r="GI143" s="54"/>
      <c r="GJ143" s="53"/>
      <c r="GK143" s="54"/>
      <c r="GL143" s="53"/>
      <c r="GM143" s="54"/>
      <c r="GN143" s="53"/>
      <c r="GO143" s="54"/>
      <c r="GP143" s="53"/>
      <c r="GQ143" s="54"/>
      <c r="GR143" s="53"/>
      <c r="GS143" s="54"/>
      <c r="GT143" s="53"/>
      <c r="GU143" s="54"/>
      <c r="GV143" s="53"/>
      <c r="GW143" s="54"/>
      <c r="GX143" s="53"/>
      <c r="GY143" s="54"/>
      <c r="GZ143" s="53"/>
      <c r="HA143" s="54"/>
      <c r="HB143" s="53"/>
      <c r="HC143" s="54"/>
      <c r="HD143" s="53"/>
      <c r="HE143" s="54"/>
      <c r="HF143" s="53"/>
      <c r="HG143" s="54"/>
      <c r="HH143" s="53"/>
      <c r="HI143" s="54"/>
      <c r="HJ143" s="53"/>
      <c r="HK143" s="54"/>
      <c r="HL143" s="53"/>
      <c r="HM143" s="54"/>
      <c r="HN143" s="53"/>
      <c r="HO143" s="54"/>
      <c r="HP143" s="53"/>
      <c r="HQ143" s="54"/>
      <c r="HR143" s="53"/>
      <c r="HS143" s="54"/>
      <c r="HT143" s="53"/>
      <c r="HU143" s="54"/>
      <c r="HV143" s="53"/>
      <c r="HW143" s="54"/>
      <c r="HX143" s="53"/>
      <c r="HY143" s="54"/>
      <c r="HZ143" s="53"/>
      <c r="IA143" s="54"/>
      <c r="IB143" s="53"/>
      <c r="IC143" s="54"/>
      <c r="ID143" s="53"/>
      <c r="IE143" s="54"/>
      <c r="IF143" s="53"/>
      <c r="IG143" s="54"/>
      <c r="IH143" s="53"/>
      <c r="II143" s="54"/>
      <c r="IJ143" s="53"/>
      <c r="IK143" s="54"/>
      <c r="IL143" s="53"/>
      <c r="IM143" s="54"/>
      <c r="IN143" s="53"/>
      <c r="IO143" s="54"/>
      <c r="IP143" s="53"/>
      <c r="IQ143" s="54"/>
      <c r="IR143" s="53"/>
      <c r="IS143" s="54"/>
      <c r="IT143" s="53"/>
      <c r="IU143" s="54"/>
      <c r="IV143" s="53"/>
      <c r="IW143" s="54"/>
      <c r="IX143" s="53"/>
      <c r="IY143" s="54"/>
      <c r="IZ143" s="53"/>
      <c r="JA143" s="54"/>
      <c r="JB143" s="53"/>
      <c r="JC143" s="54"/>
      <c r="JD143" s="53"/>
      <c r="JE143" s="54"/>
      <c r="JF143" s="53"/>
      <c r="JG143" s="54"/>
      <c r="JH143" s="53"/>
      <c r="JI143" s="54"/>
      <c r="JJ143" s="53"/>
      <c r="JK143" s="54"/>
      <c r="JL143" s="53"/>
      <c r="JM143" s="54"/>
      <c r="JN143" s="53"/>
      <c r="JO143" s="54"/>
      <c r="JP143" s="53"/>
      <c r="JQ143" s="54"/>
      <c r="JR143" s="53"/>
      <c r="JS143" s="54"/>
      <c r="JT143" s="53"/>
      <c r="JU143" s="54"/>
      <c r="JV143" s="53"/>
      <c r="JW143" s="54"/>
      <c r="JX143" s="53"/>
      <c r="JY143" s="54"/>
      <c r="JZ143" s="53"/>
      <c r="KA143" s="54"/>
      <c r="KB143" s="53"/>
      <c r="KC143" s="54"/>
      <c r="KD143" s="53"/>
      <c r="KE143" s="54"/>
      <c r="KF143" s="53"/>
      <c r="KG143" s="54"/>
      <c r="KH143" s="53"/>
      <c r="KI143" s="54"/>
      <c r="KJ143" s="53"/>
      <c r="KK143" s="54"/>
      <c r="KL143" s="53"/>
      <c r="KM143" s="54"/>
      <c r="KN143" s="53"/>
      <c r="KO143" s="54"/>
      <c r="KP143" s="53"/>
      <c r="KQ143" s="54"/>
      <c r="KR143" s="53"/>
      <c r="KS143" s="54"/>
      <c r="KT143" s="53"/>
      <c r="KU143" s="54"/>
      <c r="KV143" s="53"/>
      <c r="KW143" s="54"/>
      <c r="KX143" s="53"/>
      <c r="KY143" s="54"/>
      <c r="KZ143" s="53"/>
      <c r="LA143" s="54"/>
      <c r="LB143" s="53"/>
      <c r="LC143" s="54"/>
      <c r="LD143" s="53"/>
      <c r="LE143" s="54"/>
      <c r="LF143" s="53"/>
      <c r="LG143" s="54"/>
      <c r="LH143" s="53"/>
      <c r="LI143" s="54"/>
      <c r="LJ143" s="53"/>
      <c r="LK143" s="54"/>
      <c r="LL143" s="53"/>
      <c r="LM143" s="54"/>
      <c r="LN143" s="53"/>
      <c r="LO143" s="54"/>
      <c r="LP143" s="53"/>
      <c r="LQ143" s="54"/>
      <c r="LR143" s="53"/>
      <c r="LS143" s="54"/>
      <c r="LT143" s="53"/>
      <c r="LU143" s="54"/>
      <c r="LV143" s="53"/>
      <c r="LW143" s="54"/>
      <c r="LX143" s="53"/>
      <c r="LY143" s="54"/>
      <c r="LZ143" s="53"/>
      <c r="MA143" s="54"/>
      <c r="MB143" s="53"/>
      <c r="MC143" s="54"/>
      <c r="MD143" s="53"/>
      <c r="ME143" s="54"/>
      <c r="MF143" s="53"/>
      <c r="MG143" s="54"/>
      <c r="MH143" s="53"/>
      <c r="MI143" s="54"/>
      <c r="MJ143" s="53"/>
      <c r="MK143" s="54"/>
      <c r="ML143" s="53"/>
      <c r="MM143" s="54"/>
      <c r="MN143" s="53"/>
      <c r="MO143" s="54"/>
      <c r="MP143" s="53"/>
      <c r="MQ143" s="54"/>
      <c r="MR143" s="53"/>
      <c r="MS143" s="54"/>
      <c r="MT143" s="53"/>
      <c r="MU143" s="54"/>
      <c r="MV143" s="53"/>
      <c r="MW143" s="54"/>
      <c r="MX143" s="53"/>
      <c r="MY143" s="54"/>
      <c r="MZ143" s="53"/>
      <c r="NA143" s="54"/>
      <c r="NB143" s="53"/>
      <c r="NC143" s="54"/>
      <c r="ND143" s="53"/>
      <c r="NE143" s="54"/>
      <c r="NF143" s="53"/>
      <c r="NG143" s="54"/>
      <c r="NH143" s="53"/>
      <c r="NI143" s="54"/>
      <c r="NJ143" s="53"/>
      <c r="NK143" s="54"/>
      <c r="NL143" s="53"/>
      <c r="NM143" s="54"/>
      <c r="NN143" s="53"/>
      <c r="NO143" s="54"/>
      <c r="NP143" s="53"/>
      <c r="NQ143" s="54"/>
      <c r="NR143" s="53"/>
      <c r="NS143" s="54"/>
      <c r="NT143" s="53"/>
      <c r="NU143" s="54"/>
      <c r="NV143" s="53"/>
      <c r="NW143" s="54"/>
      <c r="NX143" s="53"/>
      <c r="NY143" s="54"/>
      <c r="NZ143" s="53"/>
      <c r="OA143" s="54"/>
      <c r="OB143" s="53"/>
      <c r="OC143" s="54"/>
      <c r="OD143" s="53"/>
      <c r="OE143" s="54"/>
      <c r="OF143" s="53"/>
      <c r="OG143" s="54"/>
      <c r="OH143" s="53"/>
      <c r="OI143" s="54"/>
      <c r="OJ143" s="53"/>
      <c r="OK143" s="54"/>
      <c r="OL143" s="53"/>
      <c r="OM143" s="54"/>
      <c r="ON143" s="53"/>
      <c r="OO143" s="54"/>
      <c r="OP143" s="53"/>
      <c r="OQ143" s="54"/>
      <c r="OR143" s="53"/>
      <c r="OS143" s="54"/>
      <c r="OT143" s="53"/>
      <c r="OU143" s="54"/>
      <c r="OV143" s="53"/>
      <c r="OW143" s="54"/>
      <c r="OX143" s="53"/>
      <c r="OY143" s="54"/>
      <c r="OZ143" s="53"/>
      <c r="PA143" s="54"/>
      <c r="PB143" s="53"/>
      <c r="PC143" s="54"/>
      <c r="PD143" s="53"/>
      <c r="PE143" s="54"/>
      <c r="PF143" s="53"/>
      <c r="PG143" s="54"/>
      <c r="PH143" s="53"/>
      <c r="PI143" s="54"/>
      <c r="PJ143" s="53"/>
      <c r="PK143" s="54"/>
      <c r="PL143" s="53"/>
      <c r="PM143" s="54"/>
      <c r="PN143" s="53"/>
      <c r="PO143" s="54"/>
      <c r="PP143" s="53"/>
      <c r="PQ143" s="54"/>
      <c r="PR143" s="53"/>
      <c r="PS143" s="54"/>
      <c r="PT143" s="53"/>
      <c r="PU143" s="54"/>
      <c r="PV143" s="53"/>
      <c r="PW143" s="54"/>
      <c r="PX143" s="53"/>
      <c r="PY143" s="54"/>
      <c r="PZ143" s="53"/>
      <c r="QA143" s="54"/>
      <c r="QB143" s="53"/>
      <c r="QC143" s="54"/>
      <c r="QD143" s="53"/>
      <c r="QE143" s="54"/>
      <c r="QF143" s="53"/>
      <c r="QG143" s="54"/>
      <c r="QH143" s="53"/>
      <c r="QI143" s="54"/>
      <c r="QJ143" s="53"/>
      <c r="QK143" s="54"/>
      <c r="QL143" s="53"/>
      <c r="QM143" s="54"/>
      <c r="QN143" s="53"/>
      <c r="QO143" s="54"/>
      <c r="QP143" s="53"/>
      <c r="QQ143" s="54"/>
      <c r="QR143" s="53"/>
      <c r="QS143" s="54"/>
      <c r="QT143" s="53"/>
      <c r="QU143" s="54"/>
      <c r="QV143" s="53"/>
      <c r="QW143" s="54"/>
      <c r="QX143" s="53"/>
      <c r="QY143" s="54"/>
      <c r="QZ143" s="53"/>
      <c r="RA143" s="54"/>
      <c r="RB143" s="53"/>
      <c r="RC143" s="54"/>
      <c r="RD143" s="53"/>
      <c r="RE143" s="54"/>
      <c r="RF143" s="53"/>
      <c r="RG143" s="54"/>
      <c r="RH143" s="53"/>
      <c r="RI143" s="54"/>
      <c r="RJ143" s="53"/>
      <c r="RK143" s="54"/>
      <c r="RL143" s="53"/>
      <c r="RM143" s="54"/>
      <c r="RN143" s="53"/>
      <c r="RO143" s="54"/>
      <c r="RP143" s="53"/>
      <c r="RQ143" s="54"/>
      <c r="RR143" s="53"/>
      <c r="RS143" s="54"/>
      <c r="RT143" s="53"/>
      <c r="RU143" s="54"/>
      <c r="RV143" s="53"/>
      <c r="RW143" s="54"/>
      <c r="RX143" s="53"/>
      <c r="RY143" s="54"/>
      <c r="RZ143" s="53"/>
      <c r="SA143" s="54"/>
      <c r="SB143" s="53"/>
      <c r="SC143" s="54"/>
      <c r="SD143" s="53"/>
      <c r="SE143" s="54"/>
      <c r="SF143" s="53"/>
      <c r="SG143" s="54"/>
      <c r="SH143" s="53"/>
      <c r="SI143" s="54"/>
      <c r="SJ143" s="53"/>
      <c r="SK143" s="54"/>
      <c r="SL143" s="53"/>
      <c r="SM143" s="54"/>
      <c r="SN143" s="53"/>
      <c r="SO143" s="54"/>
      <c r="SP143" s="53"/>
      <c r="SQ143" s="54"/>
      <c r="SR143" s="53"/>
      <c r="SS143" s="54"/>
      <c r="ST143" s="53"/>
      <c r="SU143" s="54"/>
      <c r="SV143" s="53"/>
      <c r="SW143" s="54"/>
      <c r="SX143" s="53"/>
      <c r="SY143" s="54"/>
      <c r="SZ143" s="53"/>
      <c r="TA143" s="54"/>
      <c r="TB143" s="53"/>
      <c r="TC143" s="54"/>
      <c r="TD143" s="53"/>
      <c r="TE143" s="54"/>
      <c r="TF143" s="53"/>
      <c r="TG143" s="54"/>
      <c r="TH143" s="53"/>
      <c r="TI143" s="54"/>
      <c r="TJ143" s="53"/>
      <c r="TK143" s="54"/>
      <c r="TL143" s="53"/>
      <c r="TM143" s="54"/>
      <c r="TN143" s="53"/>
      <c r="TO143" s="54"/>
      <c r="TP143" s="53"/>
      <c r="TQ143" s="54"/>
      <c r="TR143" s="53"/>
      <c r="TS143" s="54"/>
      <c r="TT143" s="53"/>
      <c r="TU143" s="54"/>
      <c r="TV143" s="53"/>
      <c r="TW143" s="54"/>
      <c r="TX143" s="53"/>
      <c r="TY143" s="54"/>
      <c r="TZ143" s="53"/>
      <c r="UA143" s="54"/>
      <c r="UB143" s="53"/>
      <c r="UC143" s="54"/>
      <c r="UD143" s="53"/>
      <c r="UE143" s="54"/>
      <c r="UF143" s="53"/>
      <c r="UG143" s="54"/>
      <c r="UH143" s="53"/>
      <c r="UI143" s="54"/>
      <c r="UJ143" s="53"/>
      <c r="UK143" s="54"/>
      <c r="UL143" s="53"/>
      <c r="UM143" s="54"/>
      <c r="UN143" s="53"/>
      <c r="UO143" s="54"/>
      <c r="UP143" s="53"/>
      <c r="UQ143" s="54"/>
      <c r="UR143" s="53"/>
      <c r="US143" s="54"/>
      <c r="UT143" s="53"/>
      <c r="UU143" s="54"/>
      <c r="UV143" s="53"/>
      <c r="UW143" s="54"/>
      <c r="UX143" s="53"/>
      <c r="UY143" s="54"/>
      <c r="UZ143" s="53"/>
      <c r="VA143" s="54"/>
      <c r="VB143" s="53"/>
      <c r="VC143" s="54"/>
      <c r="VD143" s="53"/>
      <c r="VE143" s="54"/>
      <c r="VF143" s="53"/>
      <c r="VG143" s="54"/>
      <c r="VH143" s="53"/>
      <c r="VI143" s="54"/>
      <c r="VJ143" s="53"/>
      <c r="VK143" s="54"/>
      <c r="VL143" s="53"/>
      <c r="VM143" s="54"/>
      <c r="VN143" s="53"/>
      <c r="VO143" s="54"/>
      <c r="VP143" s="53"/>
      <c r="VQ143" s="54"/>
      <c r="VR143" s="53"/>
      <c r="VS143" s="54"/>
      <c r="VT143" s="53"/>
      <c r="VU143" s="54"/>
      <c r="VV143" s="53"/>
      <c r="VW143" s="54"/>
      <c r="VX143" s="53"/>
      <c r="VY143" s="54"/>
      <c r="VZ143" s="53"/>
      <c r="WA143" s="54"/>
      <c r="WB143" s="53"/>
      <c r="WC143" s="54"/>
      <c r="WD143" s="53"/>
      <c r="WE143" s="54"/>
      <c r="WF143" s="53"/>
      <c r="WG143" s="54"/>
      <c r="WH143" s="53"/>
      <c r="WI143" s="54"/>
      <c r="WJ143" s="53"/>
      <c r="WK143" s="54"/>
      <c r="WL143" s="53"/>
      <c r="WM143" s="54"/>
      <c r="WN143" s="53"/>
      <c r="WO143" s="54"/>
      <c r="WP143" s="53"/>
      <c r="WQ143" s="54"/>
      <c r="WR143" s="53"/>
      <c r="WS143" s="54"/>
      <c r="WT143" s="53"/>
      <c r="WU143" s="54"/>
      <c r="WV143" s="53"/>
      <c r="WW143" s="54"/>
      <c r="WX143" s="53"/>
      <c r="WY143" s="54"/>
      <c r="WZ143" s="53"/>
      <c r="XA143" s="54"/>
      <c r="XB143" s="53"/>
      <c r="XC143" s="54"/>
      <c r="XD143" s="53"/>
      <c r="XE143" s="54"/>
      <c r="XF143" s="53"/>
      <c r="XG143" s="54"/>
      <c r="XH143" s="53"/>
      <c r="XI143" s="54"/>
      <c r="XJ143" s="53"/>
      <c r="XK143" s="54"/>
      <c r="XL143" s="53"/>
      <c r="XM143" s="54"/>
      <c r="XN143" s="53"/>
      <c r="XO143" s="54"/>
      <c r="XP143" s="53"/>
      <c r="XQ143" s="54"/>
      <c r="XR143" s="53"/>
      <c r="XS143" s="54"/>
      <c r="XT143" s="53"/>
      <c r="XU143" s="54"/>
      <c r="XV143" s="53"/>
      <c r="XW143" s="54"/>
      <c r="XX143" s="53"/>
      <c r="XY143" s="54"/>
      <c r="XZ143" s="53"/>
      <c r="YA143" s="54"/>
      <c r="YB143" s="53"/>
      <c r="YC143" s="54"/>
      <c r="YD143" s="53"/>
      <c r="YE143" s="54"/>
      <c r="YF143" s="53"/>
      <c r="YG143" s="54"/>
      <c r="YH143" s="53"/>
      <c r="YI143" s="54"/>
      <c r="YJ143" s="53"/>
      <c r="YK143" s="54"/>
      <c r="YL143" s="53"/>
      <c r="YM143" s="54"/>
      <c r="YN143" s="53"/>
      <c r="YO143" s="54"/>
      <c r="YP143" s="53"/>
      <c r="YQ143" s="54"/>
      <c r="YR143" s="53"/>
      <c r="YS143" s="54"/>
      <c r="YT143" s="53"/>
      <c r="YU143" s="54"/>
      <c r="YV143" s="53"/>
      <c r="YW143" s="54"/>
      <c r="YX143" s="53"/>
      <c r="YY143" s="54"/>
      <c r="YZ143" s="53"/>
      <c r="ZA143" s="54"/>
      <c r="ZB143" s="53"/>
      <c r="ZC143" s="54"/>
      <c r="ZD143" s="53"/>
      <c r="ZE143" s="54"/>
      <c r="ZF143" s="53"/>
      <c r="ZG143" s="54"/>
      <c r="ZH143" s="53"/>
      <c r="ZI143" s="54"/>
      <c r="ZJ143" s="53"/>
      <c r="ZK143" s="54"/>
      <c r="ZL143" s="53"/>
      <c r="ZM143" s="54"/>
      <c r="ZN143" s="53"/>
      <c r="ZO143" s="54"/>
      <c r="ZP143" s="53"/>
      <c r="ZQ143" s="54"/>
      <c r="ZR143" s="53"/>
      <c r="ZS143" s="54"/>
      <c r="ZT143" s="53"/>
      <c r="ZU143" s="54"/>
      <c r="ZV143" s="53"/>
      <c r="ZW143" s="54"/>
      <c r="ZX143" s="53"/>
      <c r="ZY143" s="54"/>
      <c r="ZZ143" s="53"/>
      <c r="AAA143" s="54"/>
      <c r="AAB143" s="53"/>
      <c r="AAC143" s="54"/>
      <c r="AAD143" s="53"/>
      <c r="AAE143" s="54"/>
      <c r="AAF143" s="53"/>
      <c r="AAG143" s="54"/>
      <c r="AAH143" s="53"/>
      <c r="AAI143" s="54"/>
      <c r="AAJ143" s="53"/>
      <c r="AAK143" s="54"/>
      <c r="AAL143" s="53"/>
      <c r="AAM143" s="54"/>
      <c r="AAN143" s="53"/>
      <c r="AAO143" s="54"/>
      <c r="AAP143" s="53"/>
      <c r="AAQ143" s="54"/>
      <c r="AAR143" s="53"/>
      <c r="AAS143" s="54"/>
      <c r="AAT143" s="53"/>
      <c r="AAU143" s="54"/>
      <c r="AAV143" s="53"/>
      <c r="AAW143" s="54"/>
      <c r="AAX143" s="53"/>
      <c r="AAY143" s="54"/>
      <c r="AAZ143" s="53"/>
      <c r="ABA143" s="54"/>
      <c r="ABB143" s="53"/>
      <c r="ABC143" s="54"/>
      <c r="ABD143" s="53"/>
      <c r="ABE143" s="54"/>
      <c r="ABF143" s="53"/>
      <c r="ABG143" s="54"/>
      <c r="ABH143" s="53"/>
      <c r="ABI143" s="54"/>
      <c r="ABJ143" s="53"/>
      <c r="ABK143" s="54"/>
      <c r="ABL143" s="53"/>
      <c r="ABM143" s="54"/>
      <c r="ABN143" s="53"/>
      <c r="ABO143" s="54"/>
      <c r="ABP143" s="53"/>
      <c r="ABQ143" s="54"/>
      <c r="ABR143" s="53"/>
      <c r="ABS143" s="54"/>
      <c r="ABT143" s="53"/>
      <c r="ABU143" s="54"/>
      <c r="ABV143" s="53"/>
      <c r="ABW143" s="54"/>
      <c r="ABX143" s="53"/>
      <c r="ABY143" s="54"/>
      <c r="ABZ143" s="53"/>
      <c r="ACA143" s="54"/>
      <c r="ACB143" s="53"/>
      <c r="ACC143" s="54"/>
      <c r="ACD143" s="53"/>
      <c r="ACE143" s="54"/>
      <c r="ACF143" s="53"/>
      <c r="ACG143" s="54"/>
      <c r="ACH143" s="53"/>
      <c r="ACI143" s="54"/>
      <c r="ACJ143" s="53"/>
      <c r="ACK143" s="54"/>
      <c r="ACL143" s="53"/>
      <c r="ACM143" s="54"/>
      <c r="ACN143" s="53"/>
      <c r="ACO143" s="54"/>
      <c r="ACP143" s="53"/>
      <c r="ACQ143" s="54"/>
      <c r="ACR143" s="53"/>
      <c r="ACS143" s="54"/>
      <c r="ACT143" s="53"/>
      <c r="ACU143" s="54"/>
      <c r="ACV143" s="53"/>
      <c r="ACW143" s="54"/>
      <c r="ACX143" s="53"/>
      <c r="ACY143" s="54"/>
      <c r="ACZ143" s="53"/>
      <c r="ADA143" s="54"/>
      <c r="ADB143" s="53"/>
      <c r="ADC143" s="54"/>
      <c r="ADD143" s="53"/>
      <c r="ADE143" s="54"/>
      <c r="ADF143" s="53"/>
      <c r="ADG143" s="54"/>
      <c r="ADH143" s="53"/>
      <c r="ADI143" s="54"/>
      <c r="ADJ143" s="53"/>
      <c r="ADK143" s="54"/>
      <c r="ADL143" s="53"/>
      <c r="ADM143" s="54"/>
      <c r="ADN143" s="53"/>
      <c r="ADO143" s="54"/>
      <c r="ADP143" s="53"/>
      <c r="ADQ143" s="54"/>
      <c r="ADR143" s="53"/>
      <c r="ADS143" s="54"/>
      <c r="ADT143" s="53"/>
      <c r="ADU143" s="54"/>
      <c r="ADV143" s="53"/>
      <c r="ADW143" s="54"/>
      <c r="ADX143" s="53"/>
      <c r="ADY143" s="54"/>
      <c r="ADZ143" s="53"/>
      <c r="AEA143" s="54"/>
      <c r="AEB143" s="53"/>
      <c r="AEC143" s="54"/>
      <c r="AED143" s="53"/>
      <c r="AEE143" s="54"/>
      <c r="AEF143" s="53"/>
      <c r="AEG143" s="54"/>
      <c r="AEH143" s="53"/>
      <c r="AEI143" s="54"/>
      <c r="AEJ143" s="53"/>
      <c r="AEK143" s="54"/>
      <c r="AEL143" s="53"/>
      <c r="AEM143" s="54"/>
      <c r="AEN143" s="53"/>
      <c r="AEO143" s="54"/>
      <c r="AEP143" s="53"/>
      <c r="AEQ143" s="54"/>
      <c r="AER143" s="53"/>
      <c r="AES143" s="54"/>
      <c r="AET143" s="53"/>
      <c r="AEU143" s="54"/>
      <c r="AEV143" s="53"/>
      <c r="AEW143" s="54"/>
      <c r="AEX143" s="53"/>
      <c r="AEY143" s="54"/>
      <c r="AEZ143" s="53"/>
      <c r="AFA143" s="54"/>
      <c r="AFB143" s="53"/>
      <c r="AFC143" s="54"/>
      <c r="AFD143" s="53"/>
      <c r="AFE143" s="54"/>
      <c r="AFF143" s="53"/>
      <c r="AFG143" s="54"/>
      <c r="AFH143" s="53"/>
      <c r="AFI143" s="54"/>
      <c r="AFJ143" s="53"/>
      <c r="AFK143" s="54"/>
      <c r="AFL143" s="53"/>
      <c r="AFM143" s="54"/>
      <c r="AFN143" s="53"/>
      <c r="AFO143" s="54"/>
      <c r="AFP143" s="53"/>
      <c r="AFQ143" s="54"/>
      <c r="AFR143" s="53"/>
      <c r="AFS143" s="54"/>
      <c r="AFT143" s="53"/>
      <c r="AFU143" s="54"/>
      <c r="AFV143" s="53"/>
      <c r="AFW143" s="54"/>
      <c r="AFX143" s="53"/>
      <c r="AFY143" s="54"/>
      <c r="AFZ143" s="53"/>
      <c r="AGA143" s="54"/>
      <c r="AGB143" s="53"/>
      <c r="AGC143" s="54"/>
      <c r="AGD143" s="53"/>
      <c r="AGE143" s="54"/>
      <c r="AGF143" s="53"/>
      <c r="AGG143" s="54"/>
      <c r="AGH143" s="53"/>
      <c r="AGI143" s="54"/>
      <c r="AGJ143" s="53"/>
      <c r="AGK143" s="54"/>
      <c r="AGL143" s="53"/>
      <c r="AGM143" s="54"/>
      <c r="AGN143" s="53"/>
      <c r="AGO143" s="54"/>
      <c r="AGP143" s="53"/>
      <c r="AGQ143" s="54"/>
      <c r="AGR143" s="53"/>
      <c r="AGS143" s="54"/>
      <c r="AGT143" s="53"/>
      <c r="AGU143" s="54"/>
      <c r="AGV143" s="53"/>
      <c r="AGW143" s="54"/>
      <c r="AGX143" s="53"/>
      <c r="AGY143" s="54"/>
      <c r="AGZ143" s="53"/>
      <c r="AHA143" s="54"/>
      <c r="AHB143" s="53"/>
      <c r="AHC143" s="54"/>
      <c r="AHD143" s="53"/>
      <c r="AHE143" s="54"/>
      <c r="AHF143" s="53"/>
      <c r="AHG143" s="54"/>
      <c r="AHH143" s="53"/>
      <c r="AHI143" s="54"/>
      <c r="AHJ143" s="53"/>
      <c r="AHK143" s="54"/>
      <c r="AHL143" s="53"/>
      <c r="AHM143" s="54"/>
      <c r="AHN143" s="53"/>
      <c r="AHO143" s="54"/>
      <c r="AHP143" s="53"/>
      <c r="AHQ143" s="54"/>
      <c r="AHR143" s="53"/>
      <c r="AHS143" s="54"/>
      <c r="AHT143" s="53"/>
      <c r="AHU143" s="54"/>
      <c r="AHV143" s="53"/>
      <c r="AHW143" s="54"/>
      <c r="AHX143" s="53"/>
      <c r="AHY143" s="54"/>
      <c r="AHZ143" s="53"/>
      <c r="AIA143" s="54"/>
      <c r="AIB143" s="53"/>
      <c r="AIC143" s="54"/>
      <c r="AID143" s="53"/>
      <c r="AIE143" s="54"/>
      <c r="AIF143" s="53"/>
      <c r="AIG143" s="54"/>
      <c r="AIH143" s="53"/>
      <c r="AII143" s="54"/>
      <c r="AIJ143" s="53"/>
      <c r="AIK143" s="54"/>
      <c r="AIL143" s="53"/>
      <c r="AIM143" s="54"/>
      <c r="AIN143" s="53"/>
      <c r="AIO143" s="54"/>
      <c r="AIP143" s="53"/>
      <c r="AIQ143" s="54"/>
      <c r="AIR143" s="53"/>
      <c r="AIS143" s="54"/>
      <c r="AIT143" s="53"/>
      <c r="AIU143" s="54"/>
      <c r="AIV143" s="53"/>
      <c r="AIW143" s="54"/>
      <c r="AIX143" s="53"/>
      <c r="AIY143" s="54"/>
      <c r="AIZ143" s="53"/>
      <c r="AJA143" s="54"/>
      <c r="AJB143" s="53"/>
      <c r="AJC143" s="54"/>
      <c r="AJD143" s="53"/>
      <c r="AJE143" s="54"/>
      <c r="AJF143" s="53"/>
      <c r="AJG143" s="54"/>
      <c r="AJH143" s="53"/>
      <c r="AJI143" s="54"/>
      <c r="AJJ143" s="53"/>
      <c r="AJK143" s="54"/>
      <c r="AJL143" s="53"/>
      <c r="AJM143" s="54"/>
      <c r="AJN143" s="53"/>
      <c r="AJO143" s="54"/>
      <c r="AJP143" s="53"/>
      <c r="AJQ143" s="54"/>
      <c r="AJR143" s="53"/>
      <c r="AJS143" s="54"/>
      <c r="AJT143" s="53"/>
      <c r="AJU143" s="54"/>
      <c r="AJV143" s="53"/>
      <c r="AJW143" s="54"/>
      <c r="AJX143" s="53"/>
      <c r="AJY143" s="54"/>
      <c r="AJZ143" s="53"/>
      <c r="AKA143" s="54"/>
      <c r="AKB143" s="53"/>
      <c r="AKC143" s="54"/>
      <c r="AKD143" s="53"/>
      <c r="AKE143" s="54"/>
      <c r="AKF143" s="53"/>
      <c r="AKG143" s="54"/>
      <c r="AKH143" s="53"/>
      <c r="AKI143" s="54"/>
      <c r="AKJ143" s="53"/>
      <c r="AKK143" s="54"/>
      <c r="AKL143" s="53"/>
      <c r="AKM143" s="54"/>
      <c r="AKN143" s="53"/>
      <c r="AKO143" s="54"/>
      <c r="AKP143" s="53"/>
      <c r="AKQ143" s="54"/>
      <c r="AKR143" s="53"/>
      <c r="AKS143" s="54"/>
      <c r="AKT143" s="53"/>
      <c r="AKU143" s="54"/>
      <c r="AKV143" s="53"/>
      <c r="AKW143" s="54"/>
      <c r="AKX143" s="53"/>
      <c r="AKY143" s="54"/>
      <c r="AKZ143" s="53"/>
      <c r="ALA143" s="54"/>
      <c r="ALB143" s="53"/>
      <c r="ALC143" s="54"/>
      <c r="ALD143" s="53"/>
      <c r="ALE143" s="54"/>
      <c r="ALF143" s="53"/>
      <c r="ALG143" s="54"/>
      <c r="ALH143" s="53"/>
      <c r="ALI143" s="54"/>
      <c r="ALJ143" s="53"/>
      <c r="ALK143" s="54"/>
      <c r="ALL143" s="53"/>
      <c r="ALM143" s="54"/>
      <c r="ALN143" s="53"/>
      <c r="ALO143" s="54"/>
      <c r="ALP143" s="53"/>
      <c r="ALQ143" s="54"/>
      <c r="ALR143" s="53"/>
      <c r="ALS143" s="54"/>
      <c r="ALT143" s="53"/>
      <c r="ALU143" s="54"/>
      <c r="ALV143" s="53"/>
      <c r="ALW143" s="54"/>
      <c r="ALX143" s="53"/>
      <c r="ALY143" s="54"/>
      <c r="ALZ143" s="53"/>
      <c r="AMA143" s="54"/>
      <c r="AMB143" s="53"/>
      <c r="AMC143" s="54"/>
      <c r="AMD143" s="53"/>
      <c r="AME143" s="54"/>
      <c r="AMF143" s="53"/>
      <c r="AMG143" s="54"/>
      <c r="AMH143" s="53"/>
      <c r="AMI143" s="54"/>
      <c r="AMJ143" s="53"/>
      <c r="AMK143" s="54"/>
      <c r="AML143" s="53"/>
      <c r="AMM143" s="54"/>
      <c r="AMN143" s="53"/>
      <c r="AMO143" s="54"/>
      <c r="AMP143" s="53"/>
      <c r="AMQ143" s="54"/>
      <c r="AMR143" s="53"/>
      <c r="AMS143" s="54"/>
      <c r="AMT143" s="53"/>
      <c r="AMU143" s="54"/>
      <c r="AMV143" s="53"/>
      <c r="AMW143" s="54"/>
      <c r="AMX143" s="53"/>
      <c r="AMY143" s="54"/>
      <c r="AMZ143" s="53"/>
      <c r="ANA143" s="54"/>
      <c r="ANB143" s="53"/>
      <c r="ANC143" s="54"/>
      <c r="AND143" s="53"/>
      <c r="ANE143" s="54"/>
      <c r="ANF143" s="53"/>
      <c r="ANG143" s="54"/>
      <c r="ANH143" s="53"/>
      <c r="ANI143" s="54"/>
      <c r="ANJ143" s="53"/>
      <c r="ANK143" s="54"/>
      <c r="ANL143" s="53"/>
      <c r="ANM143" s="54"/>
      <c r="ANN143" s="53"/>
      <c r="ANO143" s="54"/>
      <c r="ANP143" s="53"/>
      <c r="ANQ143" s="54"/>
      <c r="ANR143" s="53"/>
      <c r="ANS143" s="54"/>
      <c r="ANT143" s="53"/>
      <c r="ANU143" s="54"/>
      <c r="ANV143" s="53"/>
      <c r="ANW143" s="54"/>
      <c r="ANX143" s="53"/>
      <c r="ANY143" s="54"/>
      <c r="ANZ143" s="53"/>
      <c r="AOA143" s="54"/>
      <c r="AOB143" s="53"/>
      <c r="AOC143" s="54"/>
      <c r="AOD143" s="53"/>
      <c r="AOE143" s="54"/>
      <c r="AOF143" s="53"/>
      <c r="AOG143" s="54"/>
      <c r="AOH143" s="53"/>
      <c r="AOI143" s="54"/>
      <c r="AOJ143" s="53"/>
      <c r="AOK143" s="54"/>
      <c r="AOL143" s="53"/>
      <c r="AOM143" s="54"/>
      <c r="AON143" s="53"/>
      <c r="AOO143" s="54"/>
      <c r="AOP143" s="53"/>
      <c r="AOQ143" s="54"/>
      <c r="AOR143" s="53"/>
      <c r="AOS143" s="54"/>
      <c r="AOT143" s="53"/>
      <c r="AOU143" s="54"/>
      <c r="AOV143" s="53"/>
      <c r="AOW143" s="54"/>
      <c r="AOX143" s="53"/>
      <c r="AOY143" s="54"/>
      <c r="AOZ143" s="53"/>
      <c r="APA143" s="54"/>
      <c r="APB143" s="53"/>
      <c r="APC143" s="54"/>
      <c r="APD143" s="53"/>
      <c r="APE143" s="54"/>
      <c r="APF143" s="53"/>
      <c r="APG143" s="54"/>
      <c r="APH143" s="53"/>
      <c r="API143" s="54"/>
      <c r="APJ143" s="53"/>
      <c r="APK143" s="54"/>
      <c r="APL143" s="53"/>
      <c r="APM143" s="54"/>
      <c r="APN143" s="53"/>
      <c r="APO143" s="54"/>
      <c r="APP143" s="53"/>
      <c r="APQ143" s="54"/>
      <c r="APR143" s="53"/>
      <c r="APS143" s="54"/>
      <c r="APT143" s="53"/>
      <c r="APU143" s="54"/>
      <c r="APV143" s="53"/>
      <c r="APW143" s="54"/>
      <c r="APX143" s="53"/>
      <c r="APY143" s="54"/>
      <c r="APZ143" s="53"/>
      <c r="AQA143" s="54"/>
      <c r="AQB143" s="53"/>
      <c r="AQC143" s="54"/>
      <c r="AQD143" s="53"/>
      <c r="AQE143" s="54"/>
      <c r="AQF143" s="53"/>
      <c r="AQG143" s="54"/>
      <c r="AQH143" s="53"/>
      <c r="AQI143" s="54"/>
      <c r="AQJ143" s="53"/>
      <c r="AQK143" s="54"/>
      <c r="AQL143" s="53"/>
      <c r="AQM143" s="54"/>
      <c r="AQN143" s="53"/>
      <c r="AQO143" s="54"/>
      <c r="AQP143" s="53"/>
      <c r="AQQ143" s="54"/>
      <c r="AQR143" s="53"/>
      <c r="AQS143" s="54"/>
      <c r="AQT143" s="53"/>
      <c r="AQU143" s="54"/>
      <c r="AQV143" s="53"/>
      <c r="AQW143" s="54"/>
      <c r="AQX143" s="53"/>
      <c r="AQY143" s="54"/>
      <c r="AQZ143" s="53"/>
      <c r="ARA143" s="54"/>
      <c r="ARB143" s="53"/>
      <c r="ARC143" s="54"/>
      <c r="ARD143" s="53"/>
      <c r="ARE143" s="54"/>
      <c r="ARF143" s="53"/>
      <c r="ARG143" s="54"/>
      <c r="ARH143" s="53"/>
      <c r="ARI143" s="54"/>
      <c r="ARJ143" s="53"/>
      <c r="ARK143" s="54"/>
      <c r="ARL143" s="53"/>
      <c r="ARM143" s="54"/>
      <c r="ARN143" s="53"/>
      <c r="ARO143" s="54"/>
      <c r="ARP143" s="53"/>
      <c r="ARQ143" s="54"/>
      <c r="ARR143" s="53"/>
      <c r="ARS143" s="54"/>
      <c r="ART143" s="53"/>
      <c r="ARU143" s="54"/>
      <c r="ARV143" s="53"/>
      <c r="ARW143" s="54"/>
      <c r="ARX143" s="53"/>
      <c r="ARY143" s="54"/>
      <c r="ARZ143" s="53"/>
      <c r="ASA143" s="54"/>
      <c r="ASB143" s="53"/>
      <c r="ASC143" s="54"/>
      <c r="ASD143" s="53"/>
      <c r="ASE143" s="54"/>
      <c r="ASF143" s="53"/>
      <c r="ASG143" s="54"/>
      <c r="ASH143" s="53"/>
      <c r="ASI143" s="54"/>
      <c r="ASJ143" s="53"/>
      <c r="ASK143" s="54"/>
      <c r="ASL143" s="53"/>
      <c r="ASM143" s="54"/>
      <c r="ASN143" s="53"/>
      <c r="ASO143" s="54"/>
      <c r="ASP143" s="53"/>
      <c r="ASQ143" s="54"/>
      <c r="ASR143" s="53"/>
      <c r="ASS143" s="54"/>
      <c r="AST143" s="53"/>
      <c r="ASU143" s="54"/>
      <c r="ASV143" s="53"/>
      <c r="ASW143" s="54"/>
      <c r="ASX143" s="53"/>
      <c r="ASY143" s="54"/>
      <c r="ASZ143" s="53"/>
      <c r="ATA143" s="54"/>
      <c r="ATB143" s="53"/>
      <c r="ATC143" s="54"/>
      <c r="ATD143" s="53"/>
      <c r="ATE143" s="54"/>
      <c r="ATF143" s="53"/>
      <c r="ATG143" s="54"/>
      <c r="ATH143" s="53"/>
      <c r="ATI143" s="54"/>
      <c r="ATJ143" s="53"/>
      <c r="ATK143" s="54"/>
      <c r="ATL143" s="53"/>
      <c r="ATM143" s="54"/>
      <c r="ATN143" s="53"/>
      <c r="ATO143" s="54"/>
      <c r="ATP143" s="53"/>
      <c r="ATQ143" s="54"/>
      <c r="ATR143" s="53"/>
      <c r="ATS143" s="54"/>
      <c r="ATT143" s="53"/>
      <c r="ATU143" s="54"/>
      <c r="ATV143" s="53"/>
      <c r="ATW143" s="54"/>
      <c r="ATX143" s="53"/>
      <c r="ATY143" s="54"/>
      <c r="ATZ143" s="53"/>
      <c r="AUA143" s="54"/>
      <c r="AUB143" s="53"/>
      <c r="AUC143" s="54"/>
      <c r="AUD143" s="53"/>
      <c r="AUE143" s="54"/>
      <c r="AUF143" s="53"/>
      <c r="AUG143" s="54"/>
      <c r="AUH143" s="53"/>
      <c r="AUI143" s="54"/>
      <c r="AUJ143" s="53"/>
      <c r="AUK143" s="54"/>
      <c r="AUL143" s="53"/>
      <c r="AUM143" s="54"/>
      <c r="AUN143" s="53"/>
      <c r="AUO143" s="54"/>
      <c r="AUP143" s="53"/>
      <c r="AUQ143" s="54"/>
      <c r="AUR143" s="53"/>
      <c r="AUS143" s="54"/>
      <c r="AUT143" s="53"/>
      <c r="AUU143" s="54"/>
      <c r="AUV143" s="53"/>
      <c r="AUW143" s="54"/>
      <c r="AUX143" s="53"/>
      <c r="AUY143" s="54"/>
      <c r="AUZ143" s="53"/>
      <c r="AVA143" s="54"/>
      <c r="AVB143" s="53"/>
      <c r="AVC143" s="54"/>
      <c r="AVD143" s="53"/>
      <c r="AVE143" s="54"/>
      <c r="AVF143" s="53"/>
      <c r="AVG143" s="54"/>
      <c r="AVH143" s="53"/>
      <c r="AVI143" s="54"/>
      <c r="AVJ143" s="53"/>
      <c r="AVK143" s="54"/>
      <c r="AVL143" s="53"/>
      <c r="AVM143" s="54"/>
      <c r="AVN143" s="53"/>
      <c r="AVO143" s="54"/>
      <c r="AVP143" s="53"/>
      <c r="AVQ143" s="54"/>
      <c r="AVR143" s="53"/>
      <c r="AVS143" s="54"/>
      <c r="AVT143" s="53"/>
      <c r="AVU143" s="54"/>
      <c r="AVV143" s="53"/>
      <c r="AVW143" s="54"/>
      <c r="AVX143" s="53"/>
      <c r="AVY143" s="54"/>
      <c r="AVZ143" s="53"/>
      <c r="AWA143" s="54"/>
      <c r="AWB143" s="53"/>
      <c r="AWC143" s="54"/>
      <c r="AWD143" s="53"/>
      <c r="AWE143" s="54"/>
      <c r="AWF143" s="53"/>
      <c r="AWG143" s="54"/>
      <c r="AWH143" s="53"/>
      <c r="AWI143" s="54"/>
      <c r="AWJ143" s="53"/>
      <c r="AWK143" s="54"/>
      <c r="AWL143" s="53"/>
      <c r="AWM143" s="54"/>
      <c r="AWN143" s="53"/>
      <c r="AWO143" s="54"/>
      <c r="AWP143" s="53"/>
      <c r="AWQ143" s="54"/>
      <c r="AWR143" s="53"/>
      <c r="AWS143" s="54"/>
      <c r="AWT143" s="53"/>
      <c r="AWU143" s="54"/>
      <c r="AWV143" s="53"/>
      <c r="AWW143" s="54"/>
      <c r="AWX143" s="53"/>
      <c r="AWY143" s="54"/>
      <c r="AWZ143" s="53"/>
      <c r="AXA143" s="54"/>
      <c r="AXB143" s="53"/>
      <c r="AXC143" s="54"/>
      <c r="AXD143" s="53"/>
      <c r="AXE143" s="54"/>
      <c r="AXF143" s="53"/>
      <c r="AXG143" s="54"/>
      <c r="AXH143" s="53"/>
      <c r="AXI143" s="54"/>
      <c r="AXJ143" s="53"/>
      <c r="AXK143" s="54"/>
      <c r="AXL143" s="53"/>
      <c r="AXM143" s="54"/>
      <c r="AXN143" s="53"/>
      <c r="AXO143" s="54"/>
      <c r="AXP143" s="53"/>
      <c r="AXQ143" s="54"/>
      <c r="AXR143" s="53"/>
      <c r="AXS143" s="54"/>
      <c r="AXT143" s="53"/>
      <c r="AXU143" s="54"/>
      <c r="AXV143" s="53"/>
      <c r="AXW143" s="54"/>
      <c r="AXX143" s="53"/>
      <c r="AXY143" s="54"/>
      <c r="AXZ143" s="53"/>
      <c r="AYA143" s="54"/>
      <c r="AYB143" s="53"/>
      <c r="AYC143" s="54"/>
      <c r="AYD143" s="53"/>
      <c r="AYE143" s="54"/>
      <c r="AYF143" s="53"/>
      <c r="AYG143" s="54"/>
      <c r="AYH143" s="53"/>
      <c r="AYI143" s="54"/>
      <c r="AYJ143" s="53"/>
      <c r="AYK143" s="54"/>
      <c r="AYL143" s="53"/>
      <c r="AYM143" s="54"/>
      <c r="AYN143" s="53"/>
      <c r="AYO143" s="54"/>
      <c r="AYP143" s="53"/>
      <c r="AYQ143" s="54"/>
      <c r="AYR143" s="53"/>
      <c r="AYS143" s="54"/>
      <c r="AYT143" s="53"/>
      <c r="AYU143" s="54"/>
      <c r="AYV143" s="53"/>
      <c r="AYW143" s="54"/>
      <c r="AYX143" s="53"/>
      <c r="AYY143" s="54"/>
      <c r="AYZ143" s="53"/>
      <c r="AZA143" s="54"/>
      <c r="AZB143" s="53"/>
      <c r="AZC143" s="54"/>
      <c r="AZD143" s="53"/>
      <c r="AZE143" s="54"/>
      <c r="AZF143" s="53"/>
      <c r="AZG143" s="54"/>
      <c r="AZH143" s="53"/>
      <c r="AZI143" s="54"/>
      <c r="AZJ143" s="53"/>
      <c r="AZK143" s="54"/>
      <c r="AZL143" s="53"/>
      <c r="AZM143" s="54"/>
      <c r="AZN143" s="53"/>
      <c r="AZO143" s="54"/>
      <c r="AZP143" s="53"/>
      <c r="AZQ143" s="54"/>
      <c r="AZR143" s="53"/>
      <c r="AZS143" s="54"/>
      <c r="AZT143" s="53"/>
      <c r="AZU143" s="54"/>
      <c r="AZV143" s="53"/>
      <c r="AZW143" s="54"/>
      <c r="AZX143" s="53"/>
      <c r="AZY143" s="54"/>
      <c r="AZZ143" s="53"/>
      <c r="BAA143" s="54"/>
      <c r="BAB143" s="53"/>
      <c r="BAC143" s="54"/>
      <c r="BAD143" s="53"/>
      <c r="BAE143" s="54"/>
      <c r="BAF143" s="53"/>
      <c r="BAG143" s="54"/>
      <c r="BAH143" s="53"/>
      <c r="BAI143" s="54"/>
      <c r="BAJ143" s="53"/>
      <c r="BAK143" s="54"/>
      <c r="BAL143" s="53"/>
      <c r="BAM143" s="54"/>
      <c r="BAN143" s="53"/>
      <c r="BAO143" s="54"/>
      <c r="BAP143" s="53"/>
      <c r="BAQ143" s="54"/>
      <c r="BAR143" s="53"/>
      <c r="BAS143" s="54"/>
      <c r="BAT143" s="53"/>
      <c r="BAU143" s="54"/>
      <c r="BAV143" s="53"/>
      <c r="BAW143" s="54"/>
      <c r="BAX143" s="53"/>
      <c r="BAY143" s="54"/>
      <c r="BAZ143" s="53"/>
      <c r="BBA143" s="54"/>
      <c r="BBB143" s="53"/>
      <c r="BBC143" s="54"/>
      <c r="BBD143" s="53"/>
      <c r="BBE143" s="54"/>
      <c r="BBF143" s="53"/>
      <c r="BBG143" s="54"/>
      <c r="BBH143" s="53"/>
      <c r="BBI143" s="54"/>
      <c r="BBJ143" s="53"/>
      <c r="BBK143" s="54"/>
      <c r="BBL143" s="53"/>
      <c r="BBM143" s="54"/>
      <c r="BBN143" s="53"/>
      <c r="BBO143" s="54"/>
      <c r="BBP143" s="53"/>
      <c r="BBQ143" s="54"/>
      <c r="BBR143" s="53"/>
      <c r="BBS143" s="54"/>
      <c r="BBT143" s="53"/>
      <c r="BBU143" s="54"/>
      <c r="BBV143" s="53"/>
      <c r="BBW143" s="54"/>
      <c r="BBX143" s="53"/>
      <c r="BBY143" s="54"/>
      <c r="BBZ143" s="53"/>
      <c r="BCA143" s="54"/>
      <c r="BCB143" s="53"/>
      <c r="BCC143" s="54"/>
      <c r="BCD143" s="53"/>
      <c r="BCE143" s="54"/>
      <c r="BCF143" s="53"/>
      <c r="BCG143" s="54"/>
      <c r="BCH143" s="53"/>
      <c r="BCI143" s="54"/>
      <c r="BCJ143" s="53"/>
      <c r="BCK143" s="54"/>
      <c r="BCL143" s="53"/>
      <c r="BCM143" s="54"/>
      <c r="BCN143" s="53"/>
      <c r="BCO143" s="54"/>
      <c r="BCP143" s="53"/>
      <c r="BCQ143" s="54"/>
      <c r="BCR143" s="53"/>
      <c r="BCS143" s="54"/>
      <c r="BCT143" s="53"/>
      <c r="BCU143" s="54"/>
      <c r="BCV143" s="53"/>
      <c r="BCW143" s="54"/>
      <c r="BCX143" s="53"/>
      <c r="BCY143" s="54"/>
      <c r="BCZ143" s="53"/>
      <c r="BDA143" s="54"/>
      <c r="BDB143" s="53"/>
      <c r="BDC143" s="54"/>
      <c r="BDD143" s="53"/>
      <c r="BDE143" s="54"/>
      <c r="BDF143" s="53"/>
      <c r="BDG143" s="54"/>
      <c r="BDH143" s="53"/>
      <c r="BDI143" s="54"/>
      <c r="BDJ143" s="53"/>
      <c r="BDK143" s="54"/>
      <c r="BDL143" s="53"/>
      <c r="BDM143" s="54"/>
      <c r="BDN143" s="53"/>
      <c r="BDO143" s="54"/>
      <c r="BDP143" s="53"/>
      <c r="BDQ143" s="54"/>
      <c r="BDR143" s="53"/>
      <c r="BDS143" s="54"/>
      <c r="BDT143" s="53"/>
      <c r="BDU143" s="54"/>
      <c r="BDV143" s="53"/>
      <c r="BDW143" s="54"/>
      <c r="BDX143" s="53"/>
      <c r="BDY143" s="54"/>
      <c r="BDZ143" s="53"/>
      <c r="BEA143" s="54"/>
      <c r="BEB143" s="53"/>
      <c r="BEC143" s="54"/>
      <c r="BED143" s="53"/>
      <c r="BEE143" s="54"/>
      <c r="BEF143" s="53"/>
      <c r="BEG143" s="54"/>
      <c r="BEH143" s="53"/>
      <c r="BEI143" s="54"/>
      <c r="BEJ143" s="53"/>
      <c r="BEK143" s="54"/>
      <c r="BEL143" s="53"/>
      <c r="BEM143" s="54"/>
      <c r="BEN143" s="53"/>
      <c r="BEO143" s="54"/>
      <c r="BEP143" s="53"/>
      <c r="BEQ143" s="54"/>
      <c r="BER143" s="53"/>
      <c r="BES143" s="54"/>
      <c r="BET143" s="53"/>
      <c r="BEU143" s="54"/>
      <c r="BEV143" s="53"/>
      <c r="BEW143" s="54"/>
      <c r="BEX143" s="53"/>
      <c r="BEY143" s="54"/>
      <c r="BEZ143" s="53"/>
      <c r="BFA143" s="54"/>
      <c r="BFB143" s="53"/>
      <c r="BFC143" s="54"/>
      <c r="BFD143" s="53"/>
      <c r="BFE143" s="54"/>
      <c r="BFF143" s="53"/>
      <c r="BFG143" s="54"/>
      <c r="BFH143" s="53"/>
      <c r="BFI143" s="54"/>
      <c r="BFJ143" s="53"/>
      <c r="BFK143" s="54"/>
      <c r="BFL143" s="53"/>
      <c r="BFM143" s="54"/>
      <c r="BFN143" s="53"/>
      <c r="BFO143" s="54"/>
      <c r="BFP143" s="53"/>
      <c r="BFQ143" s="54"/>
      <c r="BFR143" s="53"/>
      <c r="BFS143" s="54"/>
      <c r="BFT143" s="53"/>
      <c r="BFU143" s="54"/>
      <c r="BFV143" s="53"/>
      <c r="BFW143" s="54"/>
      <c r="BFX143" s="53"/>
      <c r="BFY143" s="54"/>
      <c r="BFZ143" s="53"/>
      <c r="BGA143" s="54"/>
      <c r="BGB143" s="53"/>
      <c r="BGC143" s="54"/>
      <c r="BGD143" s="53"/>
      <c r="BGE143" s="54"/>
      <c r="BGF143" s="53"/>
      <c r="BGG143" s="54"/>
      <c r="BGH143" s="53"/>
      <c r="BGI143" s="54"/>
      <c r="BGJ143" s="53"/>
      <c r="BGK143" s="54"/>
      <c r="BGL143" s="53"/>
      <c r="BGM143" s="54"/>
      <c r="BGN143" s="53"/>
      <c r="BGO143" s="54"/>
      <c r="BGP143" s="53"/>
      <c r="BGQ143" s="54"/>
      <c r="BGR143" s="53"/>
      <c r="BGS143" s="54"/>
      <c r="BGT143" s="53"/>
      <c r="BGU143" s="54"/>
      <c r="BGV143" s="53"/>
      <c r="BGW143" s="54"/>
      <c r="BGX143" s="53"/>
      <c r="BGY143" s="54"/>
      <c r="BGZ143" s="53"/>
      <c r="BHA143" s="54"/>
      <c r="BHB143" s="53"/>
      <c r="BHC143" s="54"/>
      <c r="BHD143" s="53"/>
      <c r="BHE143" s="54"/>
      <c r="BHF143" s="53"/>
      <c r="BHG143" s="54"/>
      <c r="BHH143" s="53"/>
      <c r="BHI143" s="54"/>
      <c r="BHJ143" s="53"/>
      <c r="BHK143" s="54"/>
      <c r="BHL143" s="53"/>
      <c r="BHM143" s="54"/>
      <c r="BHN143" s="53"/>
      <c r="BHO143" s="54"/>
      <c r="BHP143" s="53"/>
      <c r="BHQ143" s="54"/>
      <c r="BHR143" s="53"/>
      <c r="BHS143" s="54"/>
      <c r="BHT143" s="53"/>
      <c r="BHU143" s="54"/>
      <c r="BHV143" s="53"/>
      <c r="BHW143" s="54"/>
      <c r="BHX143" s="53"/>
      <c r="BHY143" s="54"/>
      <c r="BHZ143" s="53"/>
      <c r="BIA143" s="54"/>
      <c r="BIB143" s="53"/>
      <c r="BIC143" s="54"/>
      <c r="BID143" s="53"/>
      <c r="BIE143" s="54"/>
      <c r="BIF143" s="53"/>
      <c r="BIG143" s="54"/>
      <c r="BIH143" s="53"/>
      <c r="BII143" s="54"/>
      <c r="BIJ143" s="53"/>
      <c r="BIK143" s="54"/>
      <c r="BIL143" s="53"/>
      <c r="BIM143" s="54"/>
      <c r="BIN143" s="53"/>
      <c r="BIO143" s="54"/>
      <c r="BIP143" s="53"/>
      <c r="BIQ143" s="54"/>
      <c r="BIR143" s="53"/>
      <c r="BIS143" s="54"/>
      <c r="BIT143" s="53"/>
      <c r="BIU143" s="54"/>
      <c r="BIV143" s="53"/>
      <c r="BIW143" s="54"/>
      <c r="BIX143" s="53"/>
      <c r="BIY143" s="54"/>
      <c r="BIZ143" s="53"/>
      <c r="BJA143" s="54"/>
      <c r="BJB143" s="53"/>
      <c r="BJC143" s="54"/>
      <c r="BJD143" s="53"/>
      <c r="BJE143" s="54"/>
      <c r="BJF143" s="53"/>
      <c r="BJG143" s="54"/>
      <c r="BJH143" s="53"/>
      <c r="BJI143" s="54"/>
      <c r="BJJ143" s="53"/>
      <c r="BJK143" s="54"/>
      <c r="BJL143" s="53"/>
      <c r="BJM143" s="54"/>
      <c r="BJN143" s="53"/>
      <c r="BJO143" s="54"/>
      <c r="BJP143" s="53"/>
      <c r="BJQ143" s="54"/>
      <c r="BJR143" s="53"/>
      <c r="BJS143" s="54"/>
      <c r="BJT143" s="53"/>
      <c r="BJU143" s="54"/>
      <c r="BJV143" s="53"/>
      <c r="BJW143" s="54"/>
      <c r="BJX143" s="53"/>
      <c r="BJY143" s="54"/>
      <c r="BJZ143" s="53"/>
      <c r="BKA143" s="54"/>
      <c r="BKB143" s="53"/>
      <c r="BKC143" s="54"/>
      <c r="BKD143" s="53"/>
      <c r="BKE143" s="54"/>
      <c r="BKF143" s="53"/>
      <c r="BKG143" s="54"/>
      <c r="BKH143" s="53"/>
      <c r="BKI143" s="54"/>
      <c r="BKJ143" s="53"/>
      <c r="BKK143" s="54"/>
      <c r="BKL143" s="53"/>
      <c r="BKM143" s="54"/>
      <c r="BKN143" s="53"/>
      <c r="BKO143" s="54"/>
      <c r="BKP143" s="53"/>
      <c r="BKQ143" s="54"/>
      <c r="BKR143" s="53"/>
      <c r="BKS143" s="54"/>
      <c r="BKT143" s="53"/>
      <c r="BKU143" s="54"/>
      <c r="BKV143" s="53"/>
      <c r="BKW143" s="54"/>
      <c r="BKX143" s="53"/>
      <c r="BKY143" s="54"/>
      <c r="BKZ143" s="53"/>
      <c r="BLA143" s="54"/>
      <c r="BLB143" s="53"/>
      <c r="BLC143" s="54"/>
      <c r="BLD143" s="53"/>
      <c r="BLE143" s="54"/>
      <c r="BLF143" s="53"/>
      <c r="BLG143" s="54"/>
      <c r="BLH143" s="53"/>
      <c r="BLI143" s="54"/>
      <c r="BLJ143" s="53"/>
      <c r="BLK143" s="54"/>
      <c r="BLL143" s="53"/>
      <c r="BLM143" s="54"/>
      <c r="BLN143" s="53"/>
      <c r="BLO143" s="54"/>
      <c r="BLP143" s="53"/>
      <c r="BLQ143" s="54"/>
      <c r="BLR143" s="53"/>
      <c r="BLS143" s="54"/>
      <c r="BLT143" s="53"/>
      <c r="BLU143" s="54"/>
      <c r="BLV143" s="53"/>
      <c r="BLW143" s="54"/>
      <c r="BLX143" s="53"/>
      <c r="BLY143" s="54"/>
      <c r="BLZ143" s="53"/>
      <c r="BMA143" s="54"/>
      <c r="BMB143" s="53"/>
      <c r="BMC143" s="54"/>
      <c r="BMD143" s="53"/>
      <c r="BME143" s="54"/>
      <c r="BMF143" s="53"/>
      <c r="BMG143" s="54"/>
      <c r="BMH143" s="53"/>
      <c r="BMI143" s="54"/>
      <c r="BMJ143" s="53"/>
      <c r="BMK143" s="54"/>
      <c r="BML143" s="53"/>
      <c r="BMM143" s="54"/>
      <c r="BMN143" s="53"/>
      <c r="BMO143" s="54"/>
      <c r="BMP143" s="53"/>
      <c r="BMQ143" s="54"/>
      <c r="BMR143" s="53"/>
      <c r="BMS143" s="54"/>
      <c r="BMT143" s="53"/>
      <c r="BMU143" s="54"/>
      <c r="BMV143" s="53"/>
      <c r="BMW143" s="54"/>
      <c r="BMX143" s="53"/>
      <c r="BMY143" s="54"/>
      <c r="BMZ143" s="53"/>
      <c r="BNA143" s="54"/>
      <c r="BNB143" s="53"/>
      <c r="BNC143" s="54"/>
      <c r="BND143" s="53"/>
      <c r="BNE143" s="54"/>
      <c r="BNF143" s="53"/>
      <c r="BNG143" s="54"/>
      <c r="BNH143" s="53"/>
      <c r="BNI143" s="54"/>
      <c r="BNJ143" s="53"/>
      <c r="BNK143" s="54"/>
      <c r="BNL143" s="53"/>
      <c r="BNM143" s="54"/>
      <c r="BNN143" s="53"/>
      <c r="BNO143" s="54"/>
      <c r="BNP143" s="53"/>
      <c r="BNQ143" s="54"/>
      <c r="BNR143" s="53"/>
      <c r="BNS143" s="54"/>
      <c r="BNT143" s="53"/>
      <c r="BNU143" s="54"/>
      <c r="BNV143" s="53"/>
      <c r="BNW143" s="54"/>
      <c r="BNX143" s="53"/>
      <c r="BNY143" s="54"/>
      <c r="BNZ143" s="53"/>
      <c r="BOA143" s="54"/>
      <c r="BOB143" s="53"/>
      <c r="BOC143" s="54"/>
      <c r="BOD143" s="53"/>
      <c r="BOE143" s="54"/>
      <c r="BOF143" s="53"/>
      <c r="BOG143" s="54"/>
      <c r="BOH143" s="53"/>
      <c r="BOI143" s="54"/>
      <c r="BOJ143" s="53"/>
      <c r="BOK143" s="54"/>
      <c r="BOL143" s="53"/>
      <c r="BOM143" s="54"/>
      <c r="BON143" s="53"/>
      <c r="BOO143" s="54"/>
      <c r="BOP143" s="53"/>
      <c r="BOQ143" s="54"/>
      <c r="BOR143" s="53"/>
      <c r="BOS143" s="54"/>
      <c r="BOT143" s="53"/>
      <c r="BOU143" s="54"/>
      <c r="BOV143" s="53"/>
      <c r="BOW143" s="54"/>
      <c r="BOX143" s="53"/>
      <c r="BOY143" s="54"/>
      <c r="BOZ143" s="53"/>
      <c r="BPA143" s="54"/>
      <c r="BPB143" s="53"/>
      <c r="BPC143" s="54"/>
      <c r="BPD143" s="53"/>
      <c r="BPE143" s="54"/>
      <c r="BPF143" s="53"/>
      <c r="BPG143" s="54"/>
      <c r="BPH143" s="53"/>
      <c r="BPI143" s="54"/>
      <c r="BPJ143" s="53"/>
      <c r="BPK143" s="54"/>
      <c r="BPL143" s="53"/>
      <c r="BPM143" s="54"/>
      <c r="BPN143" s="53"/>
      <c r="BPO143" s="54"/>
      <c r="BPP143" s="53"/>
      <c r="BPQ143" s="54"/>
      <c r="BPR143" s="53"/>
      <c r="BPS143" s="54"/>
      <c r="BPT143" s="53"/>
      <c r="BPU143" s="54"/>
      <c r="BPV143" s="53"/>
      <c r="BPW143" s="54"/>
      <c r="BPX143" s="53"/>
      <c r="BPY143" s="54"/>
      <c r="BPZ143" s="53"/>
      <c r="BQA143" s="54"/>
      <c r="BQB143" s="53"/>
      <c r="BQC143" s="54"/>
      <c r="BQD143" s="53"/>
      <c r="BQE143" s="54"/>
      <c r="BQF143" s="53"/>
      <c r="BQG143" s="54"/>
      <c r="BQH143" s="53"/>
      <c r="BQI143" s="54"/>
      <c r="BQJ143" s="53"/>
      <c r="BQK143" s="54"/>
      <c r="BQL143" s="53"/>
      <c r="BQM143" s="54"/>
      <c r="BQN143" s="53"/>
      <c r="BQO143" s="54"/>
      <c r="BQP143" s="53"/>
      <c r="BQQ143" s="54"/>
      <c r="BQR143" s="53"/>
      <c r="BQS143" s="54"/>
      <c r="BQT143" s="53"/>
      <c r="BQU143" s="54"/>
      <c r="BQV143" s="53"/>
      <c r="BQW143" s="54"/>
      <c r="BQX143" s="53"/>
      <c r="BQY143" s="54"/>
      <c r="BQZ143" s="53"/>
      <c r="BRA143" s="54"/>
      <c r="BRB143" s="53"/>
      <c r="BRC143" s="54"/>
      <c r="BRD143" s="53"/>
      <c r="BRE143" s="54"/>
      <c r="BRF143" s="53"/>
      <c r="BRG143" s="54"/>
      <c r="BRH143" s="53"/>
      <c r="BRI143" s="54"/>
      <c r="BRJ143" s="53"/>
      <c r="BRK143" s="54"/>
      <c r="BRL143" s="53"/>
      <c r="BRM143" s="54"/>
      <c r="BRN143" s="53"/>
      <c r="BRO143" s="54"/>
      <c r="BRP143" s="53"/>
      <c r="BRQ143" s="54"/>
      <c r="BRR143" s="53"/>
      <c r="BRS143" s="54"/>
      <c r="BRT143" s="53"/>
      <c r="BRU143" s="54"/>
      <c r="BRV143" s="53"/>
      <c r="BRW143" s="54"/>
      <c r="BRX143" s="53"/>
      <c r="BRY143" s="54"/>
      <c r="BRZ143" s="53"/>
      <c r="BSA143" s="54"/>
      <c r="BSB143" s="53"/>
      <c r="BSC143" s="54"/>
      <c r="BSD143" s="53"/>
      <c r="BSE143" s="54"/>
      <c r="BSF143" s="53"/>
      <c r="BSG143" s="54"/>
      <c r="BSH143" s="53"/>
      <c r="BSI143" s="54"/>
      <c r="BSJ143" s="53"/>
      <c r="BSK143" s="54"/>
      <c r="BSL143" s="53"/>
      <c r="BSM143" s="54"/>
      <c r="BSN143" s="53"/>
      <c r="BSO143" s="54"/>
      <c r="BSP143" s="53"/>
      <c r="BSQ143" s="54"/>
      <c r="BSR143" s="53"/>
      <c r="BSS143" s="54"/>
      <c r="BST143" s="53"/>
      <c r="BSU143" s="54"/>
      <c r="BSV143" s="53"/>
      <c r="BSW143" s="54"/>
      <c r="BSX143" s="53"/>
      <c r="BSY143" s="54"/>
      <c r="BSZ143" s="53"/>
      <c r="BTA143" s="54"/>
      <c r="BTB143" s="53"/>
      <c r="BTC143" s="54"/>
      <c r="BTD143" s="53"/>
      <c r="BTE143" s="54"/>
      <c r="BTF143" s="53"/>
      <c r="BTG143" s="54"/>
      <c r="BTH143" s="53"/>
      <c r="BTI143" s="54"/>
      <c r="BTJ143" s="53"/>
      <c r="BTK143" s="54"/>
      <c r="BTL143" s="53"/>
      <c r="BTM143" s="54"/>
      <c r="BTN143" s="53"/>
      <c r="BTO143" s="54"/>
      <c r="BTP143" s="53"/>
      <c r="BTQ143" s="54"/>
      <c r="BTR143" s="53"/>
      <c r="BTS143" s="54"/>
      <c r="BTT143" s="53"/>
      <c r="BTU143" s="54"/>
      <c r="BTV143" s="53"/>
      <c r="BTW143" s="54"/>
      <c r="BTX143" s="53"/>
      <c r="BTY143" s="54"/>
      <c r="BTZ143" s="53"/>
      <c r="BUA143" s="54"/>
      <c r="BUB143" s="53"/>
      <c r="BUC143" s="54"/>
      <c r="BUD143" s="53"/>
      <c r="BUE143" s="54"/>
      <c r="BUF143" s="53"/>
      <c r="BUG143" s="54"/>
      <c r="BUH143" s="53"/>
      <c r="BUI143" s="54"/>
      <c r="BUJ143" s="53"/>
      <c r="BUK143" s="54"/>
      <c r="BUL143" s="53"/>
      <c r="BUM143" s="54"/>
      <c r="BUN143" s="53"/>
      <c r="BUO143" s="54"/>
      <c r="BUP143" s="53"/>
      <c r="BUQ143" s="54"/>
      <c r="BUR143" s="53"/>
      <c r="BUS143" s="54"/>
      <c r="BUT143" s="53"/>
      <c r="BUU143" s="54"/>
      <c r="BUV143" s="53"/>
      <c r="BUW143" s="54"/>
      <c r="BUX143" s="53"/>
      <c r="BUY143" s="54"/>
      <c r="BUZ143" s="53"/>
      <c r="BVA143" s="54"/>
      <c r="BVB143" s="53"/>
      <c r="BVC143" s="54"/>
      <c r="BVD143" s="53"/>
      <c r="BVE143" s="54"/>
      <c r="BVF143" s="53"/>
      <c r="BVG143" s="54"/>
      <c r="BVH143" s="53"/>
      <c r="BVI143" s="54"/>
      <c r="BVJ143" s="53"/>
      <c r="BVK143" s="54"/>
      <c r="BVL143" s="53"/>
      <c r="BVM143" s="54"/>
      <c r="BVN143" s="53"/>
      <c r="BVO143" s="54"/>
      <c r="BVP143" s="53"/>
      <c r="BVQ143" s="54"/>
      <c r="BVR143" s="53"/>
      <c r="BVS143" s="54"/>
      <c r="BVT143" s="53"/>
      <c r="BVU143" s="54"/>
      <c r="BVV143" s="53"/>
      <c r="BVW143" s="54"/>
      <c r="BVX143" s="53"/>
      <c r="BVY143" s="54"/>
      <c r="BVZ143" s="53"/>
      <c r="BWA143" s="54"/>
      <c r="BWB143" s="53"/>
      <c r="BWC143" s="54"/>
      <c r="BWD143" s="53"/>
      <c r="BWE143" s="54"/>
      <c r="BWF143" s="53"/>
      <c r="BWG143" s="54"/>
      <c r="BWH143" s="53"/>
      <c r="BWI143" s="54"/>
      <c r="BWJ143" s="53"/>
      <c r="BWK143" s="54"/>
      <c r="BWL143" s="53"/>
      <c r="BWM143" s="54"/>
      <c r="BWN143" s="53"/>
      <c r="BWO143" s="54"/>
      <c r="BWP143" s="53"/>
      <c r="BWQ143" s="54"/>
      <c r="BWR143" s="53"/>
      <c r="BWS143" s="54"/>
      <c r="BWT143" s="53"/>
      <c r="BWU143" s="54"/>
      <c r="BWV143" s="53"/>
      <c r="BWW143" s="54"/>
      <c r="BWX143" s="53"/>
      <c r="BWY143" s="54"/>
      <c r="BWZ143" s="53"/>
      <c r="BXA143" s="54"/>
      <c r="BXB143" s="53"/>
      <c r="BXC143" s="54"/>
      <c r="BXD143" s="53"/>
      <c r="BXE143" s="54"/>
      <c r="BXF143" s="53"/>
      <c r="BXG143" s="54"/>
      <c r="BXH143" s="53"/>
      <c r="BXI143" s="54"/>
      <c r="BXJ143" s="53"/>
      <c r="BXK143" s="54"/>
      <c r="BXL143" s="53"/>
      <c r="BXM143" s="54"/>
      <c r="BXN143" s="53"/>
      <c r="BXO143" s="54"/>
      <c r="BXP143" s="53"/>
      <c r="BXQ143" s="54"/>
      <c r="BXR143" s="53"/>
      <c r="BXS143" s="54"/>
      <c r="BXT143" s="53"/>
      <c r="BXU143" s="54"/>
      <c r="BXV143" s="53"/>
      <c r="BXW143" s="54"/>
      <c r="BXX143" s="53"/>
      <c r="BXY143" s="54"/>
      <c r="BXZ143" s="53"/>
      <c r="BYA143" s="54"/>
      <c r="BYB143" s="53"/>
      <c r="BYC143" s="54"/>
      <c r="BYD143" s="53"/>
      <c r="BYE143" s="54"/>
      <c r="BYF143" s="53"/>
      <c r="BYG143" s="54"/>
      <c r="BYH143" s="53"/>
      <c r="BYI143" s="54"/>
      <c r="BYJ143" s="53"/>
      <c r="BYK143" s="54"/>
      <c r="BYL143" s="53"/>
      <c r="BYM143" s="54"/>
      <c r="BYN143" s="53"/>
      <c r="BYO143" s="54"/>
      <c r="BYP143" s="53"/>
      <c r="BYQ143" s="54"/>
      <c r="BYR143" s="53"/>
      <c r="BYS143" s="54"/>
      <c r="BYT143" s="53"/>
      <c r="BYU143" s="54"/>
      <c r="BYV143" s="53"/>
      <c r="BYW143" s="54"/>
      <c r="BYX143" s="53"/>
      <c r="BYY143" s="54"/>
      <c r="BYZ143" s="53"/>
      <c r="BZA143" s="54"/>
      <c r="BZB143" s="53"/>
      <c r="BZC143" s="54"/>
      <c r="BZD143" s="53"/>
      <c r="BZE143" s="54"/>
      <c r="BZF143" s="53"/>
      <c r="BZG143" s="54"/>
      <c r="BZH143" s="53"/>
      <c r="BZI143" s="54"/>
      <c r="BZJ143" s="53"/>
      <c r="BZK143" s="54"/>
      <c r="BZL143" s="53"/>
      <c r="BZM143" s="54"/>
      <c r="BZN143" s="53"/>
      <c r="BZO143" s="54"/>
      <c r="BZP143" s="53"/>
      <c r="BZQ143" s="54"/>
      <c r="BZR143" s="53"/>
      <c r="BZS143" s="54"/>
      <c r="BZT143" s="53"/>
      <c r="BZU143" s="54"/>
      <c r="BZV143" s="53"/>
      <c r="BZW143" s="54"/>
      <c r="BZX143" s="53"/>
      <c r="BZY143" s="54"/>
      <c r="BZZ143" s="53"/>
      <c r="CAA143" s="54"/>
      <c r="CAB143" s="53"/>
      <c r="CAC143" s="54"/>
      <c r="CAD143" s="53"/>
      <c r="CAE143" s="54"/>
      <c r="CAF143" s="53"/>
      <c r="CAG143" s="54"/>
      <c r="CAH143" s="53"/>
      <c r="CAI143" s="54"/>
      <c r="CAJ143" s="53"/>
      <c r="CAK143" s="54"/>
      <c r="CAL143" s="53"/>
      <c r="CAM143" s="54"/>
      <c r="CAN143" s="53"/>
      <c r="CAO143" s="54"/>
      <c r="CAP143" s="53"/>
      <c r="CAQ143" s="54"/>
      <c r="CAR143" s="53"/>
      <c r="CAS143" s="54"/>
      <c r="CAT143" s="53"/>
      <c r="CAU143" s="54"/>
      <c r="CAV143" s="53"/>
      <c r="CAW143" s="54"/>
      <c r="CAX143" s="53"/>
      <c r="CAY143" s="54"/>
      <c r="CAZ143" s="53"/>
      <c r="CBA143" s="54"/>
      <c r="CBB143" s="53"/>
      <c r="CBC143" s="54"/>
      <c r="CBD143" s="53"/>
      <c r="CBE143" s="54"/>
      <c r="CBF143" s="53"/>
      <c r="CBG143" s="54"/>
      <c r="CBH143" s="53"/>
      <c r="CBI143" s="54"/>
      <c r="CBJ143" s="53"/>
      <c r="CBK143" s="54"/>
      <c r="CBL143" s="53"/>
      <c r="CBM143" s="54"/>
      <c r="CBN143" s="53"/>
      <c r="CBO143" s="54"/>
      <c r="CBP143" s="53"/>
      <c r="CBQ143" s="54"/>
      <c r="CBR143" s="53"/>
      <c r="CBS143" s="54"/>
      <c r="CBT143" s="53"/>
      <c r="CBU143" s="54"/>
      <c r="CBV143" s="53"/>
      <c r="CBW143" s="54"/>
      <c r="CBX143" s="53"/>
      <c r="CBY143" s="54"/>
      <c r="CBZ143" s="53"/>
      <c r="CCA143" s="54"/>
      <c r="CCB143" s="53"/>
      <c r="CCC143" s="54"/>
      <c r="CCD143" s="53"/>
      <c r="CCE143" s="54"/>
      <c r="CCF143" s="53"/>
      <c r="CCG143" s="54"/>
      <c r="CCH143" s="53"/>
      <c r="CCI143" s="54"/>
      <c r="CCJ143" s="53"/>
      <c r="CCK143" s="54"/>
      <c r="CCL143" s="53"/>
      <c r="CCM143" s="54"/>
      <c r="CCN143" s="53"/>
      <c r="CCO143" s="54"/>
      <c r="CCP143" s="53"/>
      <c r="CCQ143" s="54"/>
      <c r="CCR143" s="53"/>
      <c r="CCS143" s="54"/>
      <c r="CCT143" s="53"/>
      <c r="CCU143" s="54"/>
      <c r="CCV143" s="53"/>
      <c r="CCW143" s="54"/>
      <c r="CCX143" s="53"/>
      <c r="CCY143" s="54"/>
      <c r="CCZ143" s="53"/>
      <c r="CDA143" s="54"/>
      <c r="CDB143" s="53"/>
      <c r="CDC143" s="54"/>
      <c r="CDD143" s="53"/>
      <c r="CDE143" s="54"/>
      <c r="CDF143" s="53"/>
      <c r="CDG143" s="54"/>
      <c r="CDH143" s="53"/>
      <c r="CDI143" s="54"/>
      <c r="CDJ143" s="53"/>
      <c r="CDK143" s="54"/>
      <c r="CDL143" s="53"/>
      <c r="CDM143" s="54"/>
      <c r="CDN143" s="53"/>
      <c r="CDO143" s="54"/>
      <c r="CDP143" s="53"/>
      <c r="CDQ143" s="54"/>
      <c r="CDR143" s="53"/>
      <c r="CDS143" s="54"/>
      <c r="CDT143" s="53"/>
      <c r="CDU143" s="54"/>
      <c r="CDV143" s="53"/>
      <c r="CDW143" s="54"/>
      <c r="CDX143" s="53"/>
      <c r="CDY143" s="54"/>
      <c r="CDZ143" s="53"/>
      <c r="CEA143" s="54"/>
      <c r="CEB143" s="53"/>
      <c r="CEC143" s="54"/>
      <c r="CED143" s="53"/>
      <c r="CEE143" s="54"/>
      <c r="CEF143" s="53"/>
      <c r="CEG143" s="54"/>
      <c r="CEH143" s="53"/>
      <c r="CEI143" s="54"/>
      <c r="CEJ143" s="53"/>
      <c r="CEK143" s="54"/>
      <c r="CEL143" s="53"/>
      <c r="CEM143" s="54"/>
      <c r="CEN143" s="53"/>
      <c r="CEO143" s="54"/>
      <c r="CEP143" s="53"/>
      <c r="CEQ143" s="54"/>
      <c r="CER143" s="53"/>
      <c r="CES143" s="54"/>
      <c r="CET143" s="53"/>
      <c r="CEU143" s="54"/>
      <c r="CEV143" s="53"/>
      <c r="CEW143" s="54"/>
      <c r="CEX143" s="53"/>
      <c r="CEY143" s="54"/>
      <c r="CEZ143" s="53"/>
      <c r="CFA143" s="54"/>
      <c r="CFB143" s="53"/>
      <c r="CFC143" s="54"/>
      <c r="CFD143" s="53"/>
      <c r="CFE143" s="54"/>
      <c r="CFF143" s="53"/>
      <c r="CFG143" s="54"/>
      <c r="CFH143" s="53"/>
      <c r="CFI143" s="54"/>
      <c r="CFJ143" s="53"/>
      <c r="CFK143" s="54"/>
      <c r="CFL143" s="53"/>
      <c r="CFM143" s="54"/>
      <c r="CFN143" s="53"/>
      <c r="CFO143" s="54"/>
      <c r="CFP143" s="53"/>
      <c r="CFQ143" s="54"/>
      <c r="CFR143" s="53"/>
      <c r="CFS143" s="54"/>
      <c r="CFT143" s="53"/>
      <c r="CFU143" s="54"/>
      <c r="CFV143" s="53"/>
      <c r="CFW143" s="54"/>
      <c r="CFX143" s="53"/>
      <c r="CFY143" s="54"/>
      <c r="CFZ143" s="53"/>
      <c r="CGA143" s="54"/>
      <c r="CGB143" s="53"/>
      <c r="CGC143" s="54"/>
      <c r="CGD143" s="53"/>
      <c r="CGE143" s="54"/>
      <c r="CGF143" s="53"/>
      <c r="CGG143" s="54"/>
      <c r="CGH143" s="53"/>
      <c r="CGI143" s="54"/>
      <c r="CGJ143" s="53"/>
      <c r="CGK143" s="54"/>
      <c r="CGL143" s="53"/>
      <c r="CGM143" s="54"/>
      <c r="CGN143" s="53"/>
      <c r="CGO143" s="54"/>
      <c r="CGP143" s="53"/>
      <c r="CGQ143" s="54"/>
      <c r="CGR143" s="53"/>
      <c r="CGS143" s="54"/>
      <c r="CGT143" s="53"/>
      <c r="CGU143" s="54"/>
      <c r="CGV143" s="53"/>
      <c r="CGW143" s="54"/>
      <c r="CGX143" s="53"/>
      <c r="CGY143" s="54"/>
      <c r="CGZ143" s="53"/>
      <c r="CHA143" s="54"/>
      <c r="CHB143" s="53"/>
      <c r="CHC143" s="54"/>
      <c r="CHD143" s="53"/>
      <c r="CHE143" s="54"/>
      <c r="CHF143" s="53"/>
      <c r="CHG143" s="54"/>
      <c r="CHH143" s="53"/>
      <c r="CHI143" s="54"/>
      <c r="CHJ143" s="53"/>
      <c r="CHK143" s="54"/>
      <c r="CHL143" s="53"/>
      <c r="CHM143" s="54"/>
      <c r="CHN143" s="53"/>
      <c r="CHO143" s="54"/>
      <c r="CHP143" s="53"/>
      <c r="CHQ143" s="54"/>
      <c r="CHR143" s="53"/>
      <c r="CHS143" s="54"/>
      <c r="CHT143" s="53"/>
      <c r="CHU143" s="54"/>
      <c r="CHV143" s="53"/>
      <c r="CHW143" s="54"/>
      <c r="CHX143" s="53"/>
      <c r="CHY143" s="54"/>
      <c r="CHZ143" s="53"/>
      <c r="CIA143" s="54"/>
      <c r="CIB143" s="53"/>
      <c r="CIC143" s="54"/>
      <c r="CID143" s="53"/>
      <c r="CIE143" s="54"/>
      <c r="CIF143" s="53"/>
      <c r="CIG143" s="54"/>
      <c r="CIH143" s="53"/>
      <c r="CII143" s="54"/>
      <c r="CIJ143" s="53"/>
      <c r="CIK143" s="54"/>
      <c r="CIL143" s="53"/>
      <c r="CIM143" s="54"/>
      <c r="CIN143" s="53"/>
      <c r="CIO143" s="54"/>
      <c r="CIP143" s="53"/>
      <c r="CIQ143" s="54"/>
      <c r="CIR143" s="53"/>
      <c r="CIS143" s="54"/>
      <c r="CIT143" s="53"/>
      <c r="CIU143" s="54"/>
      <c r="CIV143" s="53"/>
      <c r="CIW143" s="54"/>
      <c r="CIX143" s="53"/>
      <c r="CIY143" s="54"/>
      <c r="CIZ143" s="53"/>
      <c r="CJA143" s="54"/>
      <c r="CJB143" s="53"/>
      <c r="CJC143" s="54"/>
      <c r="CJD143" s="53"/>
      <c r="CJE143" s="54"/>
      <c r="CJF143" s="53"/>
      <c r="CJG143" s="54"/>
      <c r="CJH143" s="53"/>
      <c r="CJI143" s="54"/>
      <c r="CJJ143" s="53"/>
      <c r="CJK143" s="54"/>
      <c r="CJL143" s="53"/>
      <c r="CJM143" s="54"/>
      <c r="CJN143" s="53"/>
      <c r="CJO143" s="54"/>
      <c r="CJP143" s="53"/>
      <c r="CJQ143" s="54"/>
      <c r="CJR143" s="53"/>
      <c r="CJS143" s="54"/>
      <c r="CJT143" s="53"/>
      <c r="CJU143" s="54"/>
      <c r="CJV143" s="53"/>
      <c r="CJW143" s="54"/>
      <c r="CJX143" s="53"/>
      <c r="CJY143" s="54"/>
      <c r="CJZ143" s="53"/>
      <c r="CKA143" s="54"/>
      <c r="CKB143" s="53"/>
      <c r="CKC143" s="54"/>
      <c r="CKD143" s="53"/>
      <c r="CKE143" s="54"/>
      <c r="CKF143" s="53"/>
      <c r="CKG143" s="54"/>
      <c r="CKH143" s="53"/>
      <c r="CKI143" s="54"/>
      <c r="CKJ143" s="53"/>
      <c r="CKK143" s="54"/>
      <c r="CKL143" s="53"/>
      <c r="CKM143" s="54"/>
      <c r="CKN143" s="53"/>
      <c r="CKO143" s="54"/>
      <c r="CKP143" s="53"/>
      <c r="CKQ143" s="54"/>
      <c r="CKR143" s="53"/>
      <c r="CKS143" s="54"/>
      <c r="CKT143" s="53"/>
      <c r="CKU143" s="54"/>
      <c r="CKV143" s="53"/>
      <c r="CKW143" s="54"/>
      <c r="CKX143" s="53"/>
      <c r="CKY143" s="54"/>
      <c r="CKZ143" s="53"/>
      <c r="CLA143" s="54"/>
      <c r="CLB143" s="53"/>
      <c r="CLC143" s="54"/>
      <c r="CLD143" s="53"/>
      <c r="CLE143" s="54"/>
      <c r="CLF143" s="53"/>
      <c r="CLG143" s="54"/>
      <c r="CLH143" s="53"/>
      <c r="CLI143" s="54"/>
      <c r="CLJ143" s="53"/>
      <c r="CLK143" s="54"/>
      <c r="CLL143" s="53"/>
      <c r="CLM143" s="54"/>
      <c r="CLN143" s="53"/>
      <c r="CLO143" s="54"/>
      <c r="CLP143" s="53"/>
      <c r="CLQ143" s="54"/>
      <c r="CLR143" s="53"/>
      <c r="CLS143" s="54"/>
      <c r="CLT143" s="53"/>
      <c r="CLU143" s="54"/>
      <c r="CLV143" s="53"/>
      <c r="CLW143" s="54"/>
      <c r="CLX143" s="53"/>
      <c r="CLY143" s="54"/>
      <c r="CLZ143" s="53"/>
      <c r="CMA143" s="54"/>
      <c r="CMB143" s="53"/>
      <c r="CMC143" s="54"/>
      <c r="CMD143" s="53"/>
      <c r="CME143" s="54"/>
      <c r="CMF143" s="53"/>
      <c r="CMG143" s="54"/>
      <c r="CMH143" s="53"/>
      <c r="CMI143" s="54"/>
      <c r="CMJ143" s="53"/>
      <c r="CMK143" s="54"/>
      <c r="CML143" s="53"/>
      <c r="CMM143" s="54"/>
      <c r="CMN143" s="53"/>
      <c r="CMO143" s="54"/>
      <c r="CMP143" s="53"/>
      <c r="CMQ143" s="54"/>
      <c r="CMR143" s="53"/>
      <c r="CMS143" s="54"/>
      <c r="CMT143" s="53"/>
      <c r="CMU143" s="54"/>
      <c r="CMV143" s="53"/>
      <c r="CMW143" s="54"/>
      <c r="CMX143" s="53"/>
      <c r="CMY143" s="54"/>
      <c r="CMZ143" s="53"/>
      <c r="CNA143" s="54"/>
      <c r="CNB143" s="53"/>
      <c r="CNC143" s="54"/>
      <c r="CND143" s="53"/>
      <c r="CNE143" s="54"/>
      <c r="CNF143" s="53"/>
      <c r="CNG143" s="54"/>
      <c r="CNH143" s="53"/>
      <c r="CNI143" s="54"/>
      <c r="CNJ143" s="53"/>
      <c r="CNK143" s="54"/>
      <c r="CNL143" s="53"/>
      <c r="CNM143" s="54"/>
      <c r="CNN143" s="53"/>
      <c r="CNO143" s="54"/>
      <c r="CNP143" s="53"/>
      <c r="CNQ143" s="54"/>
      <c r="CNR143" s="53"/>
      <c r="CNS143" s="54"/>
      <c r="CNT143" s="53"/>
      <c r="CNU143" s="54"/>
      <c r="CNV143" s="53"/>
      <c r="CNW143" s="54"/>
      <c r="CNX143" s="53"/>
      <c r="CNY143" s="54"/>
      <c r="CNZ143" s="53"/>
      <c r="COA143" s="54"/>
      <c r="COB143" s="53"/>
      <c r="COC143" s="54"/>
      <c r="COD143" s="53"/>
      <c r="COE143" s="54"/>
      <c r="COF143" s="53"/>
      <c r="COG143" s="54"/>
      <c r="COH143" s="53"/>
      <c r="COI143" s="54"/>
      <c r="COJ143" s="53"/>
      <c r="COK143" s="54"/>
      <c r="COL143" s="53"/>
      <c r="COM143" s="54"/>
      <c r="CON143" s="53"/>
      <c r="COO143" s="54"/>
      <c r="COP143" s="53"/>
      <c r="COQ143" s="54"/>
      <c r="COR143" s="53"/>
      <c r="COS143" s="54"/>
      <c r="COT143" s="53"/>
      <c r="COU143" s="54"/>
      <c r="COV143" s="53"/>
      <c r="COW143" s="54"/>
      <c r="COX143" s="53"/>
      <c r="COY143" s="54"/>
      <c r="COZ143" s="53"/>
      <c r="CPA143" s="54"/>
      <c r="CPB143" s="53"/>
      <c r="CPC143" s="54"/>
      <c r="CPD143" s="53"/>
      <c r="CPE143" s="54"/>
      <c r="CPF143" s="53"/>
      <c r="CPG143" s="54"/>
      <c r="CPH143" s="53"/>
      <c r="CPI143" s="54"/>
      <c r="CPJ143" s="53"/>
      <c r="CPK143" s="54"/>
      <c r="CPL143" s="53"/>
      <c r="CPM143" s="54"/>
      <c r="CPN143" s="53"/>
      <c r="CPO143" s="54"/>
      <c r="CPP143" s="53"/>
      <c r="CPQ143" s="54"/>
      <c r="CPR143" s="53"/>
      <c r="CPS143" s="54"/>
      <c r="CPT143" s="53"/>
      <c r="CPU143" s="54"/>
      <c r="CPV143" s="53"/>
      <c r="CPW143" s="54"/>
      <c r="CPX143" s="53"/>
      <c r="CPY143" s="54"/>
      <c r="CPZ143" s="53"/>
      <c r="CQA143" s="54"/>
      <c r="CQB143" s="53"/>
      <c r="CQC143" s="54"/>
      <c r="CQD143" s="53"/>
      <c r="CQE143" s="54"/>
      <c r="CQF143" s="53"/>
      <c r="CQG143" s="54"/>
      <c r="CQH143" s="53"/>
      <c r="CQI143" s="54"/>
      <c r="CQJ143" s="53"/>
      <c r="CQK143" s="54"/>
      <c r="CQL143" s="53"/>
      <c r="CQM143" s="54"/>
      <c r="CQN143" s="53"/>
      <c r="CQO143" s="54"/>
      <c r="CQP143" s="53"/>
      <c r="CQQ143" s="54"/>
      <c r="CQR143" s="53"/>
      <c r="CQS143" s="54"/>
      <c r="CQT143" s="53"/>
      <c r="CQU143" s="54"/>
      <c r="CQV143" s="53"/>
      <c r="CQW143" s="54"/>
      <c r="CQX143" s="53"/>
      <c r="CQY143" s="54"/>
      <c r="CQZ143" s="53"/>
      <c r="CRA143" s="54"/>
      <c r="CRB143" s="53"/>
      <c r="CRC143" s="54"/>
      <c r="CRD143" s="53"/>
      <c r="CRE143" s="54"/>
      <c r="CRF143" s="53"/>
      <c r="CRG143" s="54"/>
      <c r="CRH143" s="53"/>
      <c r="CRI143" s="54"/>
      <c r="CRJ143" s="53"/>
      <c r="CRK143" s="54"/>
      <c r="CRL143" s="53"/>
      <c r="CRM143" s="54"/>
      <c r="CRN143" s="53"/>
      <c r="CRO143" s="54"/>
      <c r="CRP143" s="53"/>
      <c r="CRQ143" s="54"/>
      <c r="CRR143" s="53"/>
      <c r="CRS143" s="54"/>
      <c r="CRT143" s="53"/>
      <c r="CRU143" s="54"/>
      <c r="CRV143" s="53"/>
      <c r="CRW143" s="54"/>
      <c r="CRX143" s="53"/>
      <c r="CRY143" s="54"/>
      <c r="CRZ143" s="53"/>
      <c r="CSA143" s="54"/>
      <c r="CSB143" s="53"/>
      <c r="CSC143" s="54"/>
      <c r="CSD143" s="53"/>
      <c r="CSE143" s="54"/>
      <c r="CSF143" s="53"/>
      <c r="CSG143" s="54"/>
      <c r="CSH143" s="53"/>
      <c r="CSI143" s="54"/>
      <c r="CSJ143" s="53"/>
      <c r="CSK143" s="54"/>
      <c r="CSL143" s="53"/>
      <c r="CSM143" s="54"/>
      <c r="CSN143" s="53"/>
      <c r="CSO143" s="54"/>
      <c r="CSP143" s="53"/>
      <c r="CSQ143" s="54"/>
      <c r="CSR143" s="53"/>
      <c r="CSS143" s="54"/>
      <c r="CST143" s="53"/>
      <c r="CSU143" s="54"/>
      <c r="CSV143" s="53"/>
      <c r="CSW143" s="54"/>
      <c r="CSX143" s="53"/>
      <c r="CSY143" s="54"/>
      <c r="CSZ143" s="53"/>
      <c r="CTA143" s="54"/>
      <c r="CTB143" s="53"/>
      <c r="CTC143" s="54"/>
      <c r="CTD143" s="53"/>
      <c r="CTE143" s="54"/>
      <c r="CTF143" s="53"/>
      <c r="CTG143" s="54"/>
      <c r="CTH143" s="53"/>
      <c r="CTI143" s="54"/>
      <c r="CTJ143" s="53"/>
      <c r="CTK143" s="54"/>
      <c r="CTL143" s="53"/>
      <c r="CTM143" s="54"/>
      <c r="CTN143" s="53"/>
      <c r="CTO143" s="54"/>
      <c r="CTP143" s="53"/>
      <c r="CTQ143" s="54"/>
      <c r="CTR143" s="53"/>
      <c r="CTS143" s="54"/>
      <c r="CTT143" s="53"/>
      <c r="CTU143" s="54"/>
      <c r="CTV143" s="53"/>
      <c r="CTW143" s="54"/>
      <c r="CTX143" s="53"/>
      <c r="CTY143" s="54"/>
      <c r="CTZ143" s="53"/>
      <c r="CUA143" s="54"/>
      <c r="CUB143" s="53"/>
      <c r="CUC143" s="54"/>
      <c r="CUD143" s="53"/>
      <c r="CUE143" s="54"/>
      <c r="CUF143" s="53"/>
      <c r="CUG143" s="54"/>
      <c r="CUH143" s="53"/>
      <c r="CUI143" s="54"/>
      <c r="CUJ143" s="53"/>
      <c r="CUK143" s="54"/>
      <c r="CUL143" s="53"/>
      <c r="CUM143" s="54"/>
      <c r="CUN143" s="53"/>
      <c r="CUO143" s="54"/>
      <c r="CUP143" s="53"/>
      <c r="CUQ143" s="54"/>
      <c r="CUR143" s="53"/>
      <c r="CUS143" s="54"/>
      <c r="CUT143" s="53"/>
      <c r="CUU143" s="54"/>
      <c r="CUV143" s="53"/>
      <c r="CUW143" s="54"/>
      <c r="CUX143" s="53"/>
      <c r="CUY143" s="54"/>
      <c r="CUZ143" s="53"/>
      <c r="CVA143" s="54"/>
      <c r="CVB143" s="53"/>
      <c r="CVC143" s="54"/>
      <c r="CVD143" s="53"/>
      <c r="CVE143" s="54"/>
      <c r="CVF143" s="53"/>
      <c r="CVG143" s="54"/>
      <c r="CVH143" s="53"/>
      <c r="CVI143" s="54"/>
      <c r="CVJ143" s="53"/>
      <c r="CVK143" s="54"/>
      <c r="CVL143" s="53"/>
      <c r="CVM143" s="54"/>
      <c r="CVN143" s="53"/>
      <c r="CVO143" s="54"/>
      <c r="CVP143" s="53"/>
      <c r="CVQ143" s="54"/>
      <c r="CVR143" s="53"/>
      <c r="CVS143" s="54"/>
      <c r="CVT143" s="53"/>
      <c r="CVU143" s="54"/>
      <c r="CVV143" s="53"/>
      <c r="CVW143" s="54"/>
      <c r="CVX143" s="53"/>
      <c r="CVY143" s="54"/>
      <c r="CVZ143" s="53"/>
      <c r="CWA143" s="54"/>
      <c r="CWB143" s="53"/>
      <c r="CWC143" s="54"/>
      <c r="CWD143" s="53"/>
      <c r="CWE143" s="54"/>
      <c r="CWF143" s="53"/>
      <c r="CWG143" s="54"/>
      <c r="CWH143" s="53"/>
      <c r="CWI143" s="54"/>
      <c r="CWJ143" s="53"/>
      <c r="CWK143" s="54"/>
      <c r="CWL143" s="53"/>
      <c r="CWM143" s="54"/>
      <c r="CWN143" s="53"/>
      <c r="CWO143" s="54"/>
      <c r="CWP143" s="53"/>
      <c r="CWQ143" s="54"/>
      <c r="CWR143" s="53"/>
      <c r="CWS143" s="54"/>
      <c r="CWT143" s="53"/>
      <c r="CWU143" s="54"/>
      <c r="CWV143" s="53"/>
      <c r="CWW143" s="54"/>
      <c r="CWX143" s="53"/>
      <c r="CWY143" s="54"/>
      <c r="CWZ143" s="53"/>
      <c r="CXA143" s="54"/>
      <c r="CXB143" s="53"/>
      <c r="CXC143" s="54"/>
      <c r="CXD143" s="53"/>
      <c r="CXE143" s="54"/>
      <c r="CXF143" s="53"/>
      <c r="CXG143" s="54"/>
      <c r="CXH143" s="53"/>
      <c r="CXI143" s="54"/>
      <c r="CXJ143" s="53"/>
      <c r="CXK143" s="54"/>
      <c r="CXL143" s="53"/>
      <c r="CXM143" s="54"/>
      <c r="CXN143" s="53"/>
      <c r="CXO143" s="54"/>
      <c r="CXP143" s="53"/>
      <c r="CXQ143" s="54"/>
      <c r="CXR143" s="53"/>
      <c r="CXS143" s="54"/>
      <c r="CXT143" s="53"/>
      <c r="CXU143" s="54"/>
      <c r="CXV143" s="53"/>
      <c r="CXW143" s="54"/>
      <c r="CXX143" s="53"/>
      <c r="CXY143" s="54"/>
      <c r="CXZ143" s="53"/>
      <c r="CYA143" s="54"/>
      <c r="CYB143" s="53"/>
      <c r="CYC143" s="54"/>
      <c r="CYD143" s="53"/>
      <c r="CYE143" s="54"/>
      <c r="CYF143" s="53"/>
      <c r="CYG143" s="54"/>
      <c r="CYH143" s="53"/>
      <c r="CYI143" s="54"/>
      <c r="CYJ143" s="53"/>
      <c r="CYK143" s="54"/>
      <c r="CYL143" s="53"/>
      <c r="CYM143" s="54"/>
      <c r="CYN143" s="53"/>
      <c r="CYO143" s="54"/>
      <c r="CYP143" s="53"/>
      <c r="CYQ143" s="54"/>
      <c r="CYR143" s="53"/>
      <c r="CYS143" s="54"/>
      <c r="CYT143" s="53"/>
      <c r="CYU143" s="54"/>
      <c r="CYV143" s="53"/>
      <c r="CYW143" s="54"/>
      <c r="CYX143" s="53"/>
      <c r="CYY143" s="54"/>
      <c r="CYZ143" s="53"/>
      <c r="CZA143" s="54"/>
      <c r="CZB143" s="53"/>
      <c r="CZC143" s="54"/>
      <c r="CZD143" s="53"/>
      <c r="CZE143" s="54"/>
      <c r="CZF143" s="53"/>
      <c r="CZG143" s="54"/>
      <c r="CZH143" s="53"/>
      <c r="CZI143" s="54"/>
      <c r="CZJ143" s="53"/>
      <c r="CZK143" s="54"/>
      <c r="CZL143" s="53"/>
      <c r="CZM143" s="54"/>
      <c r="CZN143" s="53"/>
      <c r="CZO143" s="54"/>
      <c r="CZP143" s="53"/>
      <c r="CZQ143" s="54"/>
      <c r="CZR143" s="53"/>
      <c r="CZS143" s="54"/>
      <c r="CZT143" s="53"/>
      <c r="CZU143" s="54"/>
      <c r="CZV143" s="53"/>
      <c r="CZW143" s="54"/>
      <c r="CZX143" s="53"/>
      <c r="CZY143" s="54"/>
      <c r="CZZ143" s="53"/>
      <c r="DAA143" s="54"/>
      <c r="DAB143" s="53"/>
      <c r="DAC143" s="54"/>
      <c r="DAD143" s="53"/>
      <c r="DAE143" s="54"/>
      <c r="DAF143" s="53"/>
      <c r="DAG143" s="54"/>
      <c r="DAH143" s="53"/>
      <c r="DAI143" s="54"/>
      <c r="DAJ143" s="53"/>
      <c r="DAK143" s="54"/>
      <c r="DAL143" s="53"/>
      <c r="DAM143" s="54"/>
      <c r="DAN143" s="53"/>
      <c r="DAO143" s="54"/>
      <c r="DAP143" s="53"/>
      <c r="DAQ143" s="54"/>
      <c r="DAR143" s="53"/>
      <c r="DAS143" s="54"/>
      <c r="DAT143" s="53"/>
      <c r="DAU143" s="54"/>
      <c r="DAV143" s="53"/>
      <c r="DAW143" s="54"/>
      <c r="DAX143" s="53"/>
      <c r="DAY143" s="54"/>
      <c r="DAZ143" s="53"/>
      <c r="DBA143" s="54"/>
      <c r="DBB143" s="53"/>
      <c r="DBC143" s="54"/>
      <c r="DBD143" s="53"/>
      <c r="DBE143" s="54"/>
      <c r="DBF143" s="53"/>
      <c r="DBG143" s="54"/>
      <c r="DBH143" s="53"/>
      <c r="DBI143" s="54"/>
      <c r="DBJ143" s="53"/>
      <c r="DBK143" s="54"/>
      <c r="DBL143" s="53"/>
      <c r="DBM143" s="54"/>
      <c r="DBN143" s="53"/>
      <c r="DBO143" s="54"/>
      <c r="DBP143" s="53"/>
      <c r="DBQ143" s="54"/>
      <c r="DBR143" s="53"/>
      <c r="DBS143" s="54"/>
      <c r="DBT143" s="53"/>
      <c r="DBU143" s="54"/>
      <c r="DBV143" s="53"/>
      <c r="DBW143" s="54"/>
      <c r="DBX143" s="53"/>
      <c r="DBY143" s="54"/>
      <c r="DBZ143" s="53"/>
      <c r="DCA143" s="54"/>
      <c r="DCB143" s="53"/>
      <c r="DCC143" s="54"/>
      <c r="DCD143" s="53"/>
      <c r="DCE143" s="54"/>
      <c r="DCF143" s="53"/>
      <c r="DCG143" s="54"/>
      <c r="DCH143" s="53"/>
      <c r="DCI143" s="54"/>
      <c r="DCJ143" s="53"/>
      <c r="DCK143" s="54"/>
      <c r="DCL143" s="53"/>
      <c r="DCM143" s="54"/>
      <c r="DCN143" s="53"/>
      <c r="DCO143" s="54"/>
      <c r="DCP143" s="53"/>
      <c r="DCQ143" s="54"/>
      <c r="DCR143" s="53"/>
      <c r="DCS143" s="54"/>
      <c r="DCT143" s="53"/>
      <c r="DCU143" s="54"/>
      <c r="DCV143" s="53"/>
      <c r="DCW143" s="54"/>
      <c r="DCX143" s="53"/>
      <c r="DCY143" s="54"/>
      <c r="DCZ143" s="53"/>
      <c r="DDA143" s="54"/>
      <c r="DDB143" s="53"/>
      <c r="DDC143" s="54"/>
      <c r="DDD143" s="53"/>
      <c r="DDE143" s="54"/>
      <c r="DDF143" s="53"/>
      <c r="DDG143" s="54"/>
      <c r="DDH143" s="53"/>
      <c r="DDI143" s="54"/>
      <c r="DDJ143" s="53"/>
      <c r="DDK143" s="54"/>
      <c r="DDL143" s="53"/>
      <c r="DDM143" s="54"/>
      <c r="DDN143" s="53"/>
      <c r="DDO143" s="54"/>
      <c r="DDP143" s="53"/>
      <c r="DDQ143" s="54"/>
      <c r="DDR143" s="53"/>
      <c r="DDS143" s="54"/>
      <c r="DDT143" s="53"/>
      <c r="DDU143" s="54"/>
      <c r="DDV143" s="53"/>
      <c r="DDW143" s="54"/>
      <c r="DDX143" s="53"/>
      <c r="DDY143" s="54"/>
      <c r="DDZ143" s="53"/>
      <c r="DEA143" s="54"/>
      <c r="DEB143" s="53"/>
      <c r="DEC143" s="54"/>
      <c r="DED143" s="53"/>
      <c r="DEE143" s="54"/>
      <c r="DEF143" s="53"/>
      <c r="DEG143" s="54"/>
      <c r="DEH143" s="53"/>
      <c r="DEI143" s="54"/>
      <c r="DEJ143" s="53"/>
      <c r="DEK143" s="54"/>
      <c r="DEL143" s="53"/>
      <c r="DEM143" s="54"/>
      <c r="DEN143" s="53"/>
      <c r="DEO143" s="54"/>
      <c r="DEP143" s="53"/>
      <c r="DEQ143" s="54"/>
      <c r="DER143" s="53"/>
      <c r="DES143" s="54"/>
      <c r="DET143" s="53"/>
      <c r="DEU143" s="54"/>
      <c r="DEV143" s="53"/>
      <c r="DEW143" s="54"/>
      <c r="DEX143" s="53"/>
      <c r="DEY143" s="54"/>
      <c r="DEZ143" s="53"/>
      <c r="DFA143" s="54"/>
      <c r="DFB143" s="53"/>
      <c r="DFC143" s="54"/>
      <c r="DFD143" s="53"/>
      <c r="DFE143" s="54"/>
      <c r="DFF143" s="53"/>
      <c r="DFG143" s="54"/>
      <c r="DFH143" s="53"/>
      <c r="DFI143" s="54"/>
      <c r="DFJ143" s="53"/>
      <c r="DFK143" s="54"/>
      <c r="DFL143" s="53"/>
      <c r="DFM143" s="54"/>
      <c r="DFN143" s="53"/>
      <c r="DFO143" s="54"/>
      <c r="DFP143" s="53"/>
      <c r="DFQ143" s="54"/>
      <c r="DFR143" s="53"/>
      <c r="DFS143" s="54"/>
      <c r="DFT143" s="53"/>
      <c r="DFU143" s="54"/>
      <c r="DFV143" s="53"/>
      <c r="DFW143" s="54"/>
      <c r="DFX143" s="53"/>
      <c r="DFY143" s="54"/>
      <c r="DFZ143" s="53"/>
      <c r="DGA143" s="54"/>
      <c r="DGB143" s="53"/>
      <c r="DGC143" s="54"/>
      <c r="DGD143" s="53"/>
      <c r="DGE143" s="54"/>
      <c r="DGF143" s="53"/>
      <c r="DGG143" s="54"/>
      <c r="DGH143" s="53"/>
      <c r="DGI143" s="54"/>
      <c r="DGJ143" s="53"/>
      <c r="DGK143" s="54"/>
      <c r="DGL143" s="53"/>
      <c r="DGM143" s="54"/>
      <c r="DGN143" s="53"/>
      <c r="DGO143" s="54"/>
      <c r="DGP143" s="53"/>
      <c r="DGQ143" s="54"/>
      <c r="DGR143" s="53"/>
      <c r="DGS143" s="54"/>
      <c r="DGT143" s="53"/>
      <c r="DGU143" s="54"/>
      <c r="DGV143" s="53"/>
      <c r="DGW143" s="54"/>
      <c r="DGX143" s="53"/>
      <c r="DGY143" s="54"/>
      <c r="DGZ143" s="53"/>
      <c r="DHA143" s="54"/>
      <c r="DHB143" s="53"/>
      <c r="DHC143" s="54"/>
      <c r="DHD143" s="53"/>
      <c r="DHE143" s="54"/>
      <c r="DHF143" s="53"/>
      <c r="DHG143" s="54"/>
      <c r="DHH143" s="53"/>
      <c r="DHI143" s="54"/>
      <c r="DHJ143" s="53"/>
      <c r="DHK143" s="54"/>
      <c r="DHL143" s="53"/>
      <c r="DHM143" s="54"/>
      <c r="DHN143" s="53"/>
      <c r="DHO143" s="54"/>
      <c r="DHP143" s="53"/>
      <c r="DHQ143" s="54"/>
      <c r="DHR143" s="53"/>
      <c r="DHS143" s="54"/>
      <c r="DHT143" s="53"/>
      <c r="DHU143" s="54"/>
      <c r="DHV143" s="53"/>
      <c r="DHW143" s="54"/>
      <c r="DHX143" s="53"/>
      <c r="DHY143" s="54"/>
      <c r="DHZ143" s="53"/>
      <c r="DIA143" s="54"/>
      <c r="DIB143" s="53"/>
      <c r="DIC143" s="54"/>
      <c r="DID143" s="53"/>
      <c r="DIE143" s="54"/>
      <c r="DIF143" s="53"/>
      <c r="DIG143" s="54"/>
      <c r="DIH143" s="53"/>
      <c r="DII143" s="54"/>
      <c r="DIJ143" s="53"/>
      <c r="DIK143" s="54"/>
      <c r="DIL143" s="53"/>
      <c r="DIM143" s="54"/>
      <c r="DIN143" s="53"/>
      <c r="DIO143" s="54"/>
      <c r="DIP143" s="53"/>
      <c r="DIQ143" s="54"/>
      <c r="DIR143" s="53"/>
      <c r="DIS143" s="54"/>
      <c r="DIT143" s="53"/>
      <c r="DIU143" s="54"/>
      <c r="DIV143" s="53"/>
      <c r="DIW143" s="54"/>
      <c r="DIX143" s="53"/>
      <c r="DIY143" s="54"/>
      <c r="DIZ143" s="53"/>
      <c r="DJA143" s="54"/>
      <c r="DJB143" s="53"/>
      <c r="DJC143" s="54"/>
      <c r="DJD143" s="53"/>
      <c r="DJE143" s="54"/>
      <c r="DJF143" s="53"/>
      <c r="DJG143" s="54"/>
      <c r="DJH143" s="53"/>
      <c r="DJI143" s="54"/>
      <c r="DJJ143" s="53"/>
      <c r="DJK143" s="54"/>
      <c r="DJL143" s="53"/>
      <c r="DJM143" s="54"/>
      <c r="DJN143" s="53"/>
      <c r="DJO143" s="54"/>
      <c r="DJP143" s="53"/>
      <c r="DJQ143" s="54"/>
      <c r="DJR143" s="53"/>
      <c r="DJS143" s="54"/>
      <c r="DJT143" s="53"/>
      <c r="DJU143" s="54"/>
      <c r="DJV143" s="53"/>
      <c r="DJW143" s="54"/>
      <c r="DJX143" s="53"/>
      <c r="DJY143" s="54"/>
      <c r="DJZ143" s="53"/>
      <c r="DKA143" s="54"/>
      <c r="DKB143" s="53"/>
      <c r="DKC143" s="54"/>
      <c r="DKD143" s="53"/>
      <c r="DKE143" s="54"/>
      <c r="DKF143" s="53"/>
      <c r="DKG143" s="54"/>
      <c r="DKH143" s="53"/>
      <c r="DKI143" s="54"/>
      <c r="DKJ143" s="53"/>
      <c r="DKK143" s="54"/>
      <c r="DKL143" s="53"/>
      <c r="DKM143" s="54"/>
      <c r="DKN143" s="53"/>
      <c r="DKO143" s="54"/>
      <c r="DKP143" s="53"/>
      <c r="DKQ143" s="54"/>
      <c r="DKR143" s="53"/>
      <c r="DKS143" s="54"/>
      <c r="DKT143" s="53"/>
      <c r="DKU143" s="54"/>
      <c r="DKV143" s="53"/>
      <c r="DKW143" s="54"/>
      <c r="DKX143" s="53"/>
      <c r="DKY143" s="54"/>
      <c r="DKZ143" s="53"/>
      <c r="DLA143" s="54"/>
      <c r="DLB143" s="53"/>
      <c r="DLC143" s="54"/>
      <c r="DLD143" s="53"/>
      <c r="DLE143" s="54"/>
      <c r="DLF143" s="53"/>
      <c r="DLG143" s="54"/>
      <c r="DLH143" s="53"/>
      <c r="DLI143" s="54"/>
      <c r="DLJ143" s="53"/>
      <c r="DLK143" s="54"/>
      <c r="DLL143" s="53"/>
      <c r="DLM143" s="54"/>
      <c r="DLN143" s="53"/>
      <c r="DLO143" s="54"/>
      <c r="DLP143" s="53"/>
      <c r="DLQ143" s="54"/>
      <c r="DLR143" s="53"/>
      <c r="DLS143" s="54"/>
      <c r="DLT143" s="53"/>
      <c r="DLU143" s="54"/>
      <c r="DLV143" s="53"/>
      <c r="DLW143" s="54"/>
      <c r="DLX143" s="53"/>
      <c r="DLY143" s="54"/>
      <c r="DLZ143" s="53"/>
      <c r="DMA143" s="54"/>
      <c r="DMB143" s="53"/>
      <c r="DMC143" s="54"/>
      <c r="DMD143" s="53"/>
      <c r="DME143" s="54"/>
      <c r="DMF143" s="53"/>
      <c r="DMG143" s="54"/>
      <c r="DMH143" s="53"/>
      <c r="DMI143" s="54"/>
      <c r="DMJ143" s="53"/>
      <c r="DMK143" s="54"/>
      <c r="DML143" s="53"/>
      <c r="DMM143" s="54"/>
      <c r="DMN143" s="53"/>
      <c r="DMO143" s="54"/>
      <c r="DMP143" s="53"/>
      <c r="DMQ143" s="54"/>
      <c r="DMR143" s="53"/>
      <c r="DMS143" s="54"/>
      <c r="DMT143" s="53"/>
      <c r="DMU143" s="54"/>
      <c r="DMV143" s="53"/>
      <c r="DMW143" s="54"/>
      <c r="DMX143" s="53"/>
      <c r="DMY143" s="54"/>
      <c r="DMZ143" s="53"/>
      <c r="DNA143" s="54"/>
      <c r="DNB143" s="53"/>
      <c r="DNC143" s="54"/>
      <c r="DND143" s="53"/>
      <c r="DNE143" s="54"/>
      <c r="DNF143" s="53"/>
      <c r="DNG143" s="54"/>
      <c r="DNH143" s="53"/>
      <c r="DNI143" s="54"/>
      <c r="DNJ143" s="53"/>
      <c r="DNK143" s="54"/>
      <c r="DNL143" s="53"/>
      <c r="DNM143" s="54"/>
      <c r="DNN143" s="53"/>
      <c r="DNO143" s="54"/>
      <c r="DNP143" s="53"/>
      <c r="DNQ143" s="54"/>
      <c r="DNR143" s="53"/>
      <c r="DNS143" s="54"/>
      <c r="DNT143" s="53"/>
      <c r="DNU143" s="54"/>
      <c r="DNV143" s="53"/>
      <c r="DNW143" s="54"/>
      <c r="DNX143" s="53"/>
      <c r="DNY143" s="54"/>
      <c r="DNZ143" s="53"/>
      <c r="DOA143" s="54"/>
      <c r="DOB143" s="53"/>
      <c r="DOC143" s="54"/>
      <c r="DOD143" s="53"/>
      <c r="DOE143" s="54"/>
      <c r="DOF143" s="53"/>
      <c r="DOG143" s="54"/>
      <c r="DOH143" s="53"/>
      <c r="DOI143" s="54"/>
      <c r="DOJ143" s="53"/>
      <c r="DOK143" s="54"/>
      <c r="DOL143" s="53"/>
      <c r="DOM143" s="54"/>
      <c r="DON143" s="53"/>
      <c r="DOO143" s="54"/>
      <c r="DOP143" s="53"/>
      <c r="DOQ143" s="54"/>
      <c r="DOR143" s="53"/>
      <c r="DOS143" s="54"/>
      <c r="DOT143" s="53"/>
      <c r="DOU143" s="54"/>
      <c r="DOV143" s="53"/>
      <c r="DOW143" s="54"/>
      <c r="DOX143" s="53"/>
      <c r="DOY143" s="54"/>
      <c r="DOZ143" s="53"/>
      <c r="DPA143" s="54"/>
      <c r="DPB143" s="53"/>
      <c r="DPC143" s="54"/>
      <c r="DPD143" s="53"/>
      <c r="DPE143" s="54"/>
      <c r="DPF143" s="53"/>
      <c r="DPG143" s="54"/>
      <c r="DPH143" s="53"/>
      <c r="DPI143" s="54"/>
      <c r="DPJ143" s="53"/>
      <c r="DPK143" s="54"/>
      <c r="DPL143" s="53"/>
      <c r="DPM143" s="54"/>
      <c r="DPN143" s="53"/>
      <c r="DPO143" s="54"/>
      <c r="DPP143" s="53"/>
      <c r="DPQ143" s="54"/>
      <c r="DPR143" s="53"/>
      <c r="DPS143" s="54"/>
      <c r="DPT143" s="53"/>
      <c r="DPU143" s="54"/>
      <c r="DPV143" s="53"/>
      <c r="DPW143" s="54"/>
      <c r="DPX143" s="53"/>
      <c r="DPY143" s="54"/>
      <c r="DPZ143" s="53"/>
      <c r="DQA143" s="54"/>
      <c r="DQB143" s="53"/>
      <c r="DQC143" s="54"/>
      <c r="DQD143" s="53"/>
      <c r="DQE143" s="54"/>
      <c r="DQF143" s="53"/>
      <c r="DQG143" s="54"/>
      <c r="DQH143" s="53"/>
      <c r="DQI143" s="54"/>
      <c r="DQJ143" s="53"/>
      <c r="DQK143" s="54"/>
      <c r="DQL143" s="53"/>
      <c r="DQM143" s="54"/>
      <c r="DQN143" s="53"/>
      <c r="DQO143" s="54"/>
      <c r="DQP143" s="53"/>
      <c r="DQQ143" s="54"/>
      <c r="DQR143" s="53"/>
      <c r="DQS143" s="54"/>
      <c r="DQT143" s="53"/>
      <c r="DQU143" s="54"/>
      <c r="DQV143" s="53"/>
      <c r="DQW143" s="54"/>
      <c r="DQX143" s="53"/>
      <c r="DQY143" s="54"/>
      <c r="DQZ143" s="53"/>
      <c r="DRA143" s="54"/>
      <c r="DRB143" s="53"/>
      <c r="DRC143" s="54"/>
      <c r="DRD143" s="53"/>
      <c r="DRE143" s="54"/>
      <c r="DRF143" s="53"/>
      <c r="DRG143" s="54"/>
      <c r="DRH143" s="53"/>
      <c r="DRI143" s="54"/>
      <c r="DRJ143" s="53"/>
      <c r="DRK143" s="54"/>
      <c r="DRL143" s="53"/>
      <c r="DRM143" s="54"/>
      <c r="DRN143" s="53"/>
      <c r="DRO143" s="54"/>
      <c r="DRP143" s="53"/>
      <c r="DRQ143" s="54"/>
      <c r="DRR143" s="53"/>
      <c r="DRS143" s="54"/>
      <c r="DRT143" s="53"/>
      <c r="DRU143" s="54"/>
      <c r="DRV143" s="53"/>
      <c r="DRW143" s="54"/>
      <c r="DRX143" s="53"/>
      <c r="DRY143" s="54"/>
      <c r="DRZ143" s="53"/>
      <c r="DSA143" s="54"/>
      <c r="DSB143" s="53"/>
      <c r="DSC143" s="54"/>
      <c r="DSD143" s="53"/>
      <c r="DSE143" s="54"/>
      <c r="DSF143" s="53"/>
      <c r="DSG143" s="54"/>
      <c r="DSH143" s="53"/>
      <c r="DSI143" s="54"/>
      <c r="DSJ143" s="53"/>
      <c r="DSK143" s="54"/>
      <c r="DSL143" s="53"/>
      <c r="DSM143" s="54"/>
      <c r="DSN143" s="53"/>
      <c r="DSO143" s="54"/>
      <c r="DSP143" s="53"/>
      <c r="DSQ143" s="54"/>
      <c r="DSR143" s="53"/>
      <c r="DSS143" s="54"/>
      <c r="DST143" s="53"/>
      <c r="DSU143" s="54"/>
      <c r="DSV143" s="53"/>
      <c r="DSW143" s="54"/>
      <c r="DSX143" s="53"/>
      <c r="DSY143" s="54"/>
      <c r="DSZ143" s="53"/>
      <c r="DTA143" s="54"/>
      <c r="DTB143" s="53"/>
      <c r="DTC143" s="54"/>
      <c r="DTD143" s="53"/>
      <c r="DTE143" s="54"/>
      <c r="DTF143" s="53"/>
      <c r="DTG143" s="54"/>
      <c r="DTH143" s="53"/>
      <c r="DTI143" s="54"/>
      <c r="DTJ143" s="53"/>
      <c r="DTK143" s="54"/>
      <c r="DTL143" s="53"/>
      <c r="DTM143" s="54"/>
      <c r="DTN143" s="53"/>
      <c r="DTO143" s="54"/>
      <c r="DTP143" s="53"/>
      <c r="DTQ143" s="54"/>
      <c r="DTR143" s="53"/>
      <c r="DTS143" s="54"/>
      <c r="DTT143" s="53"/>
      <c r="DTU143" s="54"/>
      <c r="DTV143" s="53"/>
      <c r="DTW143" s="54"/>
      <c r="DTX143" s="53"/>
      <c r="DTY143" s="54"/>
      <c r="DTZ143" s="53"/>
      <c r="DUA143" s="54"/>
      <c r="DUB143" s="53"/>
      <c r="DUC143" s="54"/>
      <c r="DUD143" s="53"/>
      <c r="DUE143" s="54"/>
      <c r="DUF143" s="53"/>
      <c r="DUG143" s="54"/>
      <c r="DUH143" s="53"/>
      <c r="DUI143" s="54"/>
      <c r="DUJ143" s="53"/>
      <c r="DUK143" s="54"/>
      <c r="DUL143" s="53"/>
      <c r="DUM143" s="54"/>
      <c r="DUN143" s="53"/>
      <c r="DUO143" s="54"/>
      <c r="DUP143" s="53"/>
      <c r="DUQ143" s="54"/>
      <c r="DUR143" s="53"/>
      <c r="DUS143" s="54"/>
      <c r="DUT143" s="53"/>
      <c r="DUU143" s="54"/>
      <c r="DUV143" s="53"/>
      <c r="DUW143" s="54"/>
      <c r="DUX143" s="53"/>
      <c r="DUY143" s="54"/>
      <c r="DUZ143" s="53"/>
      <c r="DVA143" s="54"/>
      <c r="DVB143" s="53"/>
      <c r="DVC143" s="54"/>
      <c r="DVD143" s="53"/>
      <c r="DVE143" s="54"/>
      <c r="DVF143" s="53"/>
      <c r="DVG143" s="54"/>
      <c r="DVH143" s="53"/>
      <c r="DVI143" s="54"/>
      <c r="DVJ143" s="53"/>
      <c r="DVK143" s="54"/>
      <c r="DVL143" s="53"/>
      <c r="DVM143" s="54"/>
      <c r="DVN143" s="53"/>
      <c r="DVO143" s="54"/>
      <c r="DVP143" s="53"/>
      <c r="DVQ143" s="54"/>
      <c r="DVR143" s="53"/>
      <c r="DVS143" s="54"/>
      <c r="DVT143" s="53"/>
      <c r="DVU143" s="54"/>
      <c r="DVV143" s="53"/>
      <c r="DVW143" s="54"/>
      <c r="DVX143" s="53"/>
      <c r="DVY143" s="54"/>
      <c r="DVZ143" s="53"/>
      <c r="DWA143" s="54"/>
      <c r="DWB143" s="53"/>
      <c r="DWC143" s="54"/>
      <c r="DWD143" s="53"/>
      <c r="DWE143" s="54"/>
      <c r="DWF143" s="53"/>
      <c r="DWG143" s="54"/>
      <c r="DWH143" s="53"/>
      <c r="DWI143" s="54"/>
      <c r="DWJ143" s="53"/>
      <c r="DWK143" s="54"/>
      <c r="DWL143" s="53"/>
      <c r="DWM143" s="54"/>
      <c r="DWN143" s="53"/>
      <c r="DWO143" s="54"/>
      <c r="DWP143" s="53"/>
      <c r="DWQ143" s="54"/>
      <c r="DWR143" s="53"/>
      <c r="DWS143" s="54"/>
      <c r="DWT143" s="53"/>
      <c r="DWU143" s="54"/>
      <c r="DWV143" s="53"/>
      <c r="DWW143" s="54"/>
      <c r="DWX143" s="53"/>
      <c r="DWY143" s="54"/>
      <c r="DWZ143" s="53"/>
      <c r="DXA143" s="54"/>
      <c r="DXB143" s="53"/>
      <c r="DXC143" s="54"/>
      <c r="DXD143" s="53"/>
      <c r="DXE143" s="54"/>
      <c r="DXF143" s="53"/>
      <c r="DXG143" s="54"/>
      <c r="DXH143" s="53"/>
      <c r="DXI143" s="54"/>
      <c r="DXJ143" s="53"/>
      <c r="DXK143" s="54"/>
      <c r="DXL143" s="53"/>
      <c r="DXM143" s="54"/>
      <c r="DXN143" s="53"/>
      <c r="DXO143" s="54"/>
      <c r="DXP143" s="53"/>
      <c r="DXQ143" s="54"/>
      <c r="DXR143" s="53"/>
      <c r="DXS143" s="54"/>
      <c r="DXT143" s="53"/>
      <c r="DXU143" s="54"/>
      <c r="DXV143" s="53"/>
      <c r="DXW143" s="54"/>
      <c r="DXX143" s="53"/>
      <c r="DXY143" s="54"/>
      <c r="DXZ143" s="53"/>
      <c r="DYA143" s="54"/>
      <c r="DYB143" s="53"/>
      <c r="DYC143" s="54"/>
      <c r="DYD143" s="53"/>
      <c r="DYE143" s="54"/>
      <c r="DYF143" s="53"/>
      <c r="DYG143" s="54"/>
      <c r="DYH143" s="53"/>
      <c r="DYI143" s="54"/>
      <c r="DYJ143" s="53"/>
      <c r="DYK143" s="54"/>
      <c r="DYL143" s="53"/>
      <c r="DYM143" s="54"/>
      <c r="DYN143" s="53"/>
      <c r="DYO143" s="54"/>
      <c r="DYP143" s="53"/>
      <c r="DYQ143" s="54"/>
      <c r="DYR143" s="53"/>
      <c r="DYS143" s="54"/>
      <c r="DYT143" s="53"/>
      <c r="DYU143" s="54"/>
      <c r="DYV143" s="53"/>
      <c r="DYW143" s="54"/>
      <c r="DYX143" s="53"/>
      <c r="DYY143" s="54"/>
      <c r="DYZ143" s="53"/>
      <c r="DZA143" s="54"/>
      <c r="DZB143" s="53"/>
      <c r="DZC143" s="54"/>
      <c r="DZD143" s="53"/>
      <c r="DZE143" s="54"/>
      <c r="DZF143" s="53"/>
      <c r="DZG143" s="54"/>
      <c r="DZH143" s="53"/>
      <c r="DZI143" s="54"/>
      <c r="DZJ143" s="53"/>
      <c r="DZK143" s="54"/>
      <c r="DZL143" s="53"/>
      <c r="DZM143" s="54"/>
      <c r="DZN143" s="53"/>
      <c r="DZO143" s="54"/>
      <c r="DZP143" s="53"/>
      <c r="DZQ143" s="54"/>
      <c r="DZR143" s="53"/>
      <c r="DZS143" s="54"/>
      <c r="DZT143" s="53"/>
      <c r="DZU143" s="54"/>
      <c r="DZV143" s="53"/>
      <c r="DZW143" s="54"/>
      <c r="DZX143" s="53"/>
      <c r="DZY143" s="54"/>
      <c r="DZZ143" s="53"/>
      <c r="EAA143" s="54"/>
      <c r="EAB143" s="53"/>
      <c r="EAC143" s="54"/>
      <c r="EAD143" s="53"/>
      <c r="EAE143" s="54"/>
      <c r="EAF143" s="53"/>
      <c r="EAG143" s="54"/>
      <c r="EAH143" s="53"/>
      <c r="EAI143" s="54"/>
      <c r="EAJ143" s="53"/>
      <c r="EAK143" s="54"/>
      <c r="EAL143" s="53"/>
      <c r="EAM143" s="54"/>
      <c r="EAN143" s="53"/>
      <c r="EAO143" s="54"/>
      <c r="EAP143" s="53"/>
      <c r="EAQ143" s="54"/>
      <c r="EAR143" s="53"/>
      <c r="EAS143" s="54"/>
      <c r="EAT143" s="53"/>
      <c r="EAU143" s="54"/>
      <c r="EAV143" s="53"/>
      <c r="EAW143" s="54"/>
      <c r="EAX143" s="53"/>
      <c r="EAY143" s="54"/>
      <c r="EAZ143" s="53"/>
      <c r="EBA143" s="54"/>
      <c r="EBB143" s="53"/>
      <c r="EBC143" s="54"/>
      <c r="EBD143" s="53"/>
      <c r="EBE143" s="54"/>
      <c r="EBF143" s="53"/>
      <c r="EBG143" s="54"/>
      <c r="EBH143" s="53"/>
      <c r="EBI143" s="54"/>
      <c r="EBJ143" s="53"/>
      <c r="EBK143" s="54"/>
      <c r="EBL143" s="53"/>
      <c r="EBM143" s="54"/>
      <c r="EBN143" s="53"/>
      <c r="EBO143" s="54"/>
      <c r="EBP143" s="53"/>
      <c r="EBQ143" s="54"/>
      <c r="EBR143" s="53"/>
      <c r="EBS143" s="54"/>
      <c r="EBT143" s="53"/>
      <c r="EBU143" s="54"/>
      <c r="EBV143" s="53"/>
      <c r="EBW143" s="54"/>
      <c r="EBX143" s="53"/>
      <c r="EBY143" s="54"/>
      <c r="EBZ143" s="53"/>
      <c r="ECA143" s="54"/>
      <c r="ECB143" s="53"/>
      <c r="ECC143" s="54"/>
      <c r="ECD143" s="53"/>
      <c r="ECE143" s="54"/>
      <c r="ECF143" s="53"/>
      <c r="ECG143" s="54"/>
      <c r="ECH143" s="53"/>
      <c r="ECI143" s="54"/>
      <c r="ECJ143" s="53"/>
      <c r="ECK143" s="54"/>
      <c r="ECL143" s="53"/>
      <c r="ECM143" s="54"/>
      <c r="ECN143" s="53"/>
      <c r="ECO143" s="54"/>
      <c r="ECP143" s="53"/>
      <c r="ECQ143" s="54"/>
      <c r="ECR143" s="53"/>
      <c r="ECS143" s="54"/>
      <c r="ECT143" s="53"/>
      <c r="ECU143" s="54"/>
      <c r="ECV143" s="53"/>
      <c r="ECW143" s="54"/>
      <c r="ECX143" s="53"/>
      <c r="ECY143" s="54"/>
      <c r="ECZ143" s="53"/>
      <c r="EDA143" s="54"/>
      <c r="EDB143" s="53"/>
      <c r="EDC143" s="54"/>
      <c r="EDD143" s="53"/>
      <c r="EDE143" s="54"/>
      <c r="EDF143" s="53"/>
      <c r="EDG143" s="54"/>
      <c r="EDH143" s="53"/>
      <c r="EDI143" s="54"/>
      <c r="EDJ143" s="53"/>
      <c r="EDK143" s="54"/>
      <c r="EDL143" s="53"/>
      <c r="EDM143" s="54"/>
      <c r="EDN143" s="53"/>
      <c r="EDO143" s="54"/>
      <c r="EDP143" s="53"/>
      <c r="EDQ143" s="54"/>
      <c r="EDR143" s="53"/>
      <c r="EDS143" s="54"/>
      <c r="EDT143" s="53"/>
      <c r="EDU143" s="54"/>
      <c r="EDV143" s="53"/>
      <c r="EDW143" s="54"/>
      <c r="EDX143" s="53"/>
      <c r="EDY143" s="54"/>
      <c r="EDZ143" s="53"/>
      <c r="EEA143" s="54"/>
      <c r="EEB143" s="53"/>
      <c r="EEC143" s="54"/>
      <c r="EED143" s="53"/>
      <c r="EEE143" s="54"/>
      <c r="EEF143" s="53"/>
      <c r="EEG143" s="54"/>
      <c r="EEH143" s="53"/>
      <c r="EEI143" s="54"/>
      <c r="EEJ143" s="53"/>
      <c r="EEK143" s="54"/>
      <c r="EEL143" s="53"/>
      <c r="EEM143" s="54"/>
      <c r="EEN143" s="53"/>
      <c r="EEO143" s="54"/>
      <c r="EEP143" s="53"/>
      <c r="EEQ143" s="54"/>
      <c r="EER143" s="53"/>
      <c r="EES143" s="54"/>
      <c r="EET143" s="53"/>
      <c r="EEU143" s="54"/>
      <c r="EEV143" s="53"/>
      <c r="EEW143" s="54"/>
      <c r="EEX143" s="53"/>
      <c r="EEY143" s="54"/>
      <c r="EEZ143" s="53"/>
      <c r="EFA143" s="54"/>
      <c r="EFB143" s="53"/>
      <c r="EFC143" s="54"/>
      <c r="EFD143" s="53"/>
      <c r="EFE143" s="54"/>
      <c r="EFF143" s="53"/>
      <c r="EFG143" s="54"/>
      <c r="EFH143" s="53"/>
      <c r="EFI143" s="54"/>
      <c r="EFJ143" s="53"/>
      <c r="EFK143" s="54"/>
      <c r="EFL143" s="53"/>
      <c r="EFM143" s="54"/>
      <c r="EFN143" s="53"/>
      <c r="EFO143" s="54"/>
      <c r="EFP143" s="53"/>
      <c r="EFQ143" s="54"/>
      <c r="EFR143" s="53"/>
      <c r="EFS143" s="54"/>
      <c r="EFT143" s="53"/>
      <c r="EFU143" s="54"/>
      <c r="EFV143" s="53"/>
      <c r="EFW143" s="54"/>
      <c r="EFX143" s="53"/>
      <c r="EFY143" s="54"/>
      <c r="EFZ143" s="53"/>
      <c r="EGA143" s="54"/>
      <c r="EGB143" s="53"/>
      <c r="EGC143" s="54"/>
      <c r="EGD143" s="53"/>
      <c r="EGE143" s="54"/>
      <c r="EGF143" s="53"/>
      <c r="EGG143" s="54"/>
      <c r="EGH143" s="53"/>
      <c r="EGI143" s="54"/>
      <c r="EGJ143" s="53"/>
      <c r="EGK143" s="54"/>
      <c r="EGL143" s="53"/>
      <c r="EGM143" s="54"/>
      <c r="EGN143" s="53"/>
      <c r="EGO143" s="54"/>
      <c r="EGP143" s="53"/>
      <c r="EGQ143" s="54"/>
      <c r="EGR143" s="53"/>
      <c r="EGS143" s="54"/>
      <c r="EGT143" s="53"/>
      <c r="EGU143" s="54"/>
      <c r="EGV143" s="53"/>
      <c r="EGW143" s="54"/>
      <c r="EGX143" s="53"/>
      <c r="EGY143" s="54"/>
      <c r="EGZ143" s="53"/>
      <c r="EHA143" s="54"/>
      <c r="EHB143" s="53"/>
      <c r="EHC143" s="54"/>
      <c r="EHD143" s="53"/>
      <c r="EHE143" s="54"/>
      <c r="EHF143" s="53"/>
      <c r="EHG143" s="54"/>
      <c r="EHH143" s="53"/>
      <c r="EHI143" s="54"/>
      <c r="EHJ143" s="53"/>
      <c r="EHK143" s="54"/>
      <c r="EHL143" s="53"/>
      <c r="EHM143" s="54"/>
      <c r="EHN143" s="53"/>
      <c r="EHO143" s="54"/>
      <c r="EHP143" s="53"/>
      <c r="EHQ143" s="54"/>
      <c r="EHR143" s="53"/>
      <c r="EHS143" s="54"/>
      <c r="EHT143" s="53"/>
      <c r="EHU143" s="54"/>
      <c r="EHV143" s="53"/>
      <c r="EHW143" s="54"/>
      <c r="EHX143" s="53"/>
      <c r="EHY143" s="54"/>
      <c r="EHZ143" s="53"/>
      <c r="EIA143" s="54"/>
      <c r="EIB143" s="53"/>
      <c r="EIC143" s="54"/>
      <c r="EID143" s="53"/>
      <c r="EIE143" s="54"/>
      <c r="EIF143" s="53"/>
      <c r="EIG143" s="54"/>
      <c r="EIH143" s="53"/>
      <c r="EII143" s="54"/>
      <c r="EIJ143" s="53"/>
      <c r="EIK143" s="54"/>
      <c r="EIL143" s="53"/>
      <c r="EIM143" s="54"/>
      <c r="EIN143" s="53"/>
      <c r="EIO143" s="54"/>
      <c r="EIP143" s="53"/>
      <c r="EIQ143" s="54"/>
      <c r="EIR143" s="53"/>
      <c r="EIS143" s="54"/>
      <c r="EIT143" s="53"/>
      <c r="EIU143" s="54"/>
      <c r="EIV143" s="53"/>
      <c r="EIW143" s="54"/>
      <c r="EIX143" s="53"/>
      <c r="EIY143" s="54"/>
      <c r="EIZ143" s="53"/>
      <c r="EJA143" s="54"/>
      <c r="EJB143" s="53"/>
      <c r="EJC143" s="54"/>
      <c r="EJD143" s="53"/>
      <c r="EJE143" s="54"/>
      <c r="EJF143" s="53"/>
      <c r="EJG143" s="54"/>
      <c r="EJH143" s="53"/>
      <c r="EJI143" s="54"/>
      <c r="EJJ143" s="53"/>
      <c r="EJK143" s="54"/>
      <c r="EJL143" s="53"/>
      <c r="EJM143" s="54"/>
      <c r="EJN143" s="53"/>
      <c r="EJO143" s="54"/>
      <c r="EJP143" s="53"/>
      <c r="EJQ143" s="54"/>
      <c r="EJR143" s="53"/>
      <c r="EJS143" s="54"/>
      <c r="EJT143" s="53"/>
      <c r="EJU143" s="54"/>
      <c r="EJV143" s="53"/>
      <c r="EJW143" s="54"/>
      <c r="EJX143" s="53"/>
      <c r="EJY143" s="54"/>
      <c r="EJZ143" s="53"/>
      <c r="EKA143" s="54"/>
      <c r="EKB143" s="53"/>
      <c r="EKC143" s="54"/>
      <c r="EKD143" s="53"/>
      <c r="EKE143" s="54"/>
      <c r="EKF143" s="53"/>
      <c r="EKG143" s="54"/>
      <c r="EKH143" s="53"/>
      <c r="EKI143" s="54"/>
      <c r="EKJ143" s="53"/>
      <c r="EKK143" s="54"/>
      <c r="EKL143" s="53"/>
      <c r="EKM143" s="54"/>
      <c r="EKN143" s="53"/>
      <c r="EKO143" s="54"/>
      <c r="EKP143" s="53"/>
      <c r="EKQ143" s="54"/>
      <c r="EKR143" s="53"/>
      <c r="EKS143" s="54"/>
      <c r="EKT143" s="53"/>
      <c r="EKU143" s="54"/>
      <c r="EKV143" s="53"/>
      <c r="EKW143" s="54"/>
      <c r="EKX143" s="53"/>
      <c r="EKY143" s="54"/>
      <c r="EKZ143" s="53"/>
      <c r="ELA143" s="54"/>
      <c r="ELB143" s="53"/>
      <c r="ELC143" s="54"/>
      <c r="ELD143" s="53"/>
      <c r="ELE143" s="54"/>
      <c r="ELF143" s="53"/>
      <c r="ELG143" s="54"/>
      <c r="ELH143" s="53"/>
      <c r="ELI143" s="54"/>
      <c r="ELJ143" s="53"/>
      <c r="ELK143" s="54"/>
      <c r="ELL143" s="53"/>
      <c r="ELM143" s="54"/>
      <c r="ELN143" s="53"/>
      <c r="ELO143" s="54"/>
      <c r="ELP143" s="53"/>
      <c r="ELQ143" s="54"/>
      <c r="ELR143" s="53"/>
      <c r="ELS143" s="54"/>
      <c r="ELT143" s="53"/>
      <c r="ELU143" s="54"/>
      <c r="ELV143" s="53"/>
      <c r="ELW143" s="54"/>
      <c r="ELX143" s="53"/>
      <c r="ELY143" s="54"/>
      <c r="ELZ143" s="53"/>
      <c r="EMA143" s="54"/>
      <c r="EMB143" s="53"/>
      <c r="EMC143" s="54"/>
      <c r="EMD143" s="53"/>
      <c r="EME143" s="54"/>
      <c r="EMF143" s="53"/>
      <c r="EMG143" s="54"/>
      <c r="EMH143" s="53"/>
      <c r="EMI143" s="54"/>
      <c r="EMJ143" s="53"/>
      <c r="EMK143" s="54"/>
      <c r="EML143" s="53"/>
      <c r="EMM143" s="54"/>
      <c r="EMN143" s="53"/>
      <c r="EMO143" s="54"/>
      <c r="EMP143" s="53"/>
      <c r="EMQ143" s="54"/>
      <c r="EMR143" s="53"/>
      <c r="EMS143" s="54"/>
      <c r="EMT143" s="53"/>
      <c r="EMU143" s="54"/>
      <c r="EMV143" s="53"/>
      <c r="EMW143" s="54"/>
      <c r="EMX143" s="53"/>
      <c r="EMY143" s="54"/>
      <c r="EMZ143" s="53"/>
      <c r="ENA143" s="54"/>
      <c r="ENB143" s="53"/>
      <c r="ENC143" s="54"/>
      <c r="END143" s="53"/>
      <c r="ENE143" s="54"/>
      <c r="ENF143" s="53"/>
      <c r="ENG143" s="54"/>
      <c r="ENH143" s="53"/>
      <c r="ENI143" s="54"/>
      <c r="ENJ143" s="53"/>
      <c r="ENK143" s="54"/>
      <c r="ENL143" s="53"/>
      <c r="ENM143" s="54"/>
      <c r="ENN143" s="53"/>
      <c r="ENO143" s="54"/>
      <c r="ENP143" s="53"/>
      <c r="ENQ143" s="54"/>
      <c r="ENR143" s="53"/>
      <c r="ENS143" s="54"/>
      <c r="ENT143" s="53"/>
      <c r="ENU143" s="54"/>
      <c r="ENV143" s="53"/>
      <c r="ENW143" s="54"/>
      <c r="ENX143" s="53"/>
      <c r="ENY143" s="54"/>
      <c r="ENZ143" s="53"/>
      <c r="EOA143" s="54"/>
      <c r="EOB143" s="53"/>
      <c r="EOC143" s="54"/>
      <c r="EOD143" s="53"/>
      <c r="EOE143" s="54"/>
      <c r="EOF143" s="53"/>
      <c r="EOG143" s="54"/>
      <c r="EOH143" s="53"/>
      <c r="EOI143" s="54"/>
      <c r="EOJ143" s="53"/>
      <c r="EOK143" s="54"/>
      <c r="EOL143" s="53"/>
      <c r="EOM143" s="54"/>
      <c r="EON143" s="53"/>
      <c r="EOO143" s="54"/>
      <c r="EOP143" s="53"/>
      <c r="EOQ143" s="54"/>
      <c r="EOR143" s="53"/>
      <c r="EOS143" s="54"/>
      <c r="EOT143" s="53"/>
      <c r="EOU143" s="54"/>
      <c r="EOV143" s="53"/>
      <c r="EOW143" s="54"/>
      <c r="EOX143" s="53"/>
      <c r="EOY143" s="54"/>
      <c r="EOZ143" s="53"/>
      <c r="EPA143" s="54"/>
      <c r="EPB143" s="53"/>
      <c r="EPC143" s="54"/>
      <c r="EPD143" s="53"/>
      <c r="EPE143" s="54"/>
      <c r="EPF143" s="53"/>
      <c r="EPG143" s="54"/>
      <c r="EPH143" s="53"/>
      <c r="EPI143" s="54"/>
      <c r="EPJ143" s="53"/>
      <c r="EPK143" s="54"/>
      <c r="EPL143" s="53"/>
      <c r="EPM143" s="54"/>
      <c r="EPN143" s="53"/>
      <c r="EPO143" s="54"/>
      <c r="EPP143" s="53"/>
      <c r="EPQ143" s="54"/>
      <c r="EPR143" s="53"/>
      <c r="EPS143" s="54"/>
      <c r="EPT143" s="53"/>
      <c r="EPU143" s="54"/>
      <c r="EPV143" s="53"/>
      <c r="EPW143" s="54"/>
      <c r="EPX143" s="53"/>
      <c r="EPY143" s="54"/>
      <c r="EPZ143" s="53"/>
      <c r="EQA143" s="54"/>
      <c r="EQB143" s="53"/>
      <c r="EQC143" s="54"/>
      <c r="EQD143" s="53"/>
      <c r="EQE143" s="54"/>
      <c r="EQF143" s="53"/>
      <c r="EQG143" s="54"/>
      <c r="EQH143" s="53"/>
      <c r="EQI143" s="54"/>
      <c r="EQJ143" s="53"/>
      <c r="EQK143" s="54"/>
      <c r="EQL143" s="53"/>
      <c r="EQM143" s="54"/>
      <c r="EQN143" s="53"/>
      <c r="EQO143" s="54"/>
      <c r="EQP143" s="53"/>
      <c r="EQQ143" s="54"/>
      <c r="EQR143" s="53"/>
      <c r="EQS143" s="54"/>
      <c r="EQT143" s="53"/>
      <c r="EQU143" s="54"/>
      <c r="EQV143" s="53"/>
      <c r="EQW143" s="54"/>
      <c r="EQX143" s="53"/>
      <c r="EQY143" s="54"/>
      <c r="EQZ143" s="53"/>
      <c r="ERA143" s="54"/>
      <c r="ERB143" s="53"/>
      <c r="ERC143" s="54"/>
      <c r="ERD143" s="53"/>
      <c r="ERE143" s="54"/>
      <c r="ERF143" s="53"/>
      <c r="ERG143" s="54"/>
      <c r="ERH143" s="53"/>
      <c r="ERI143" s="54"/>
      <c r="ERJ143" s="53"/>
      <c r="ERK143" s="54"/>
      <c r="ERL143" s="53"/>
      <c r="ERM143" s="54"/>
      <c r="ERN143" s="53"/>
      <c r="ERO143" s="54"/>
      <c r="ERP143" s="53"/>
      <c r="ERQ143" s="54"/>
      <c r="ERR143" s="53"/>
      <c r="ERS143" s="54"/>
      <c r="ERT143" s="53"/>
      <c r="ERU143" s="54"/>
      <c r="ERV143" s="53"/>
      <c r="ERW143" s="54"/>
      <c r="ERX143" s="53"/>
      <c r="ERY143" s="54"/>
      <c r="ERZ143" s="53"/>
      <c r="ESA143" s="54"/>
      <c r="ESB143" s="53"/>
      <c r="ESC143" s="54"/>
      <c r="ESD143" s="53"/>
      <c r="ESE143" s="54"/>
      <c r="ESF143" s="53"/>
      <c r="ESG143" s="54"/>
      <c r="ESH143" s="53"/>
      <c r="ESI143" s="54"/>
      <c r="ESJ143" s="53"/>
      <c r="ESK143" s="54"/>
      <c r="ESL143" s="53"/>
      <c r="ESM143" s="54"/>
      <c r="ESN143" s="53"/>
      <c r="ESO143" s="54"/>
      <c r="ESP143" s="53"/>
      <c r="ESQ143" s="54"/>
      <c r="ESR143" s="53"/>
      <c r="ESS143" s="54"/>
      <c r="EST143" s="53"/>
      <c r="ESU143" s="54"/>
      <c r="ESV143" s="53"/>
      <c r="ESW143" s="54"/>
      <c r="ESX143" s="53"/>
      <c r="ESY143" s="54"/>
      <c r="ESZ143" s="53"/>
      <c r="ETA143" s="54"/>
      <c r="ETB143" s="53"/>
      <c r="ETC143" s="54"/>
      <c r="ETD143" s="53"/>
      <c r="ETE143" s="54"/>
      <c r="ETF143" s="53"/>
      <c r="ETG143" s="54"/>
      <c r="ETH143" s="53"/>
      <c r="ETI143" s="54"/>
      <c r="ETJ143" s="53"/>
      <c r="ETK143" s="54"/>
      <c r="ETL143" s="53"/>
      <c r="ETM143" s="54"/>
      <c r="ETN143" s="53"/>
      <c r="ETO143" s="54"/>
      <c r="ETP143" s="53"/>
      <c r="ETQ143" s="54"/>
      <c r="ETR143" s="53"/>
      <c r="ETS143" s="54"/>
      <c r="ETT143" s="53"/>
      <c r="ETU143" s="54"/>
      <c r="ETV143" s="53"/>
      <c r="ETW143" s="54"/>
      <c r="ETX143" s="53"/>
      <c r="ETY143" s="54"/>
      <c r="ETZ143" s="53"/>
      <c r="EUA143" s="54"/>
      <c r="EUB143" s="53"/>
      <c r="EUC143" s="54"/>
      <c r="EUD143" s="53"/>
      <c r="EUE143" s="54"/>
      <c r="EUF143" s="53"/>
      <c r="EUG143" s="54"/>
      <c r="EUH143" s="53"/>
      <c r="EUI143" s="54"/>
      <c r="EUJ143" s="53"/>
      <c r="EUK143" s="54"/>
      <c r="EUL143" s="53"/>
      <c r="EUM143" s="54"/>
      <c r="EUN143" s="53"/>
      <c r="EUO143" s="54"/>
      <c r="EUP143" s="53"/>
      <c r="EUQ143" s="54"/>
      <c r="EUR143" s="53"/>
      <c r="EUS143" s="54"/>
      <c r="EUT143" s="53"/>
      <c r="EUU143" s="54"/>
      <c r="EUV143" s="53"/>
      <c r="EUW143" s="54"/>
      <c r="EUX143" s="53"/>
      <c r="EUY143" s="54"/>
      <c r="EUZ143" s="53"/>
      <c r="EVA143" s="54"/>
      <c r="EVB143" s="53"/>
      <c r="EVC143" s="54"/>
      <c r="EVD143" s="53"/>
      <c r="EVE143" s="54"/>
      <c r="EVF143" s="53"/>
      <c r="EVG143" s="54"/>
      <c r="EVH143" s="53"/>
      <c r="EVI143" s="54"/>
      <c r="EVJ143" s="53"/>
      <c r="EVK143" s="54"/>
      <c r="EVL143" s="53"/>
      <c r="EVM143" s="54"/>
      <c r="EVN143" s="53"/>
      <c r="EVO143" s="54"/>
      <c r="EVP143" s="53"/>
      <c r="EVQ143" s="54"/>
      <c r="EVR143" s="53"/>
      <c r="EVS143" s="54"/>
      <c r="EVT143" s="53"/>
      <c r="EVU143" s="54"/>
      <c r="EVV143" s="53"/>
      <c r="EVW143" s="54"/>
      <c r="EVX143" s="53"/>
      <c r="EVY143" s="54"/>
      <c r="EVZ143" s="53"/>
      <c r="EWA143" s="54"/>
      <c r="EWB143" s="53"/>
      <c r="EWC143" s="54"/>
      <c r="EWD143" s="53"/>
      <c r="EWE143" s="54"/>
      <c r="EWF143" s="53"/>
      <c r="EWG143" s="54"/>
      <c r="EWH143" s="53"/>
      <c r="EWI143" s="54"/>
      <c r="EWJ143" s="53"/>
      <c r="EWK143" s="54"/>
      <c r="EWL143" s="53"/>
      <c r="EWM143" s="54"/>
      <c r="EWN143" s="53"/>
      <c r="EWO143" s="54"/>
      <c r="EWP143" s="53"/>
      <c r="EWQ143" s="54"/>
      <c r="EWR143" s="53"/>
      <c r="EWS143" s="54"/>
      <c r="EWT143" s="53"/>
      <c r="EWU143" s="54"/>
      <c r="EWV143" s="53"/>
      <c r="EWW143" s="54"/>
      <c r="EWX143" s="53"/>
      <c r="EWY143" s="54"/>
      <c r="EWZ143" s="53"/>
      <c r="EXA143" s="54"/>
      <c r="EXB143" s="53"/>
      <c r="EXC143" s="54"/>
      <c r="EXD143" s="53"/>
      <c r="EXE143" s="54"/>
      <c r="EXF143" s="53"/>
      <c r="EXG143" s="54"/>
      <c r="EXH143" s="53"/>
      <c r="EXI143" s="54"/>
      <c r="EXJ143" s="53"/>
      <c r="EXK143" s="54"/>
      <c r="EXL143" s="53"/>
      <c r="EXM143" s="54"/>
      <c r="EXN143" s="53"/>
      <c r="EXO143" s="54"/>
      <c r="EXP143" s="53"/>
      <c r="EXQ143" s="54"/>
      <c r="EXR143" s="53"/>
      <c r="EXS143" s="54"/>
      <c r="EXT143" s="53"/>
      <c r="EXU143" s="54"/>
      <c r="EXV143" s="53"/>
      <c r="EXW143" s="54"/>
      <c r="EXX143" s="53"/>
      <c r="EXY143" s="54"/>
      <c r="EXZ143" s="53"/>
      <c r="EYA143" s="54"/>
      <c r="EYB143" s="53"/>
      <c r="EYC143" s="54"/>
      <c r="EYD143" s="53"/>
      <c r="EYE143" s="54"/>
      <c r="EYF143" s="53"/>
      <c r="EYG143" s="54"/>
      <c r="EYH143" s="53"/>
      <c r="EYI143" s="54"/>
      <c r="EYJ143" s="53"/>
      <c r="EYK143" s="54"/>
      <c r="EYL143" s="53"/>
      <c r="EYM143" s="54"/>
      <c r="EYN143" s="53"/>
      <c r="EYO143" s="54"/>
      <c r="EYP143" s="53"/>
      <c r="EYQ143" s="54"/>
      <c r="EYR143" s="53"/>
      <c r="EYS143" s="54"/>
      <c r="EYT143" s="53"/>
      <c r="EYU143" s="54"/>
      <c r="EYV143" s="53"/>
      <c r="EYW143" s="54"/>
      <c r="EYX143" s="53"/>
      <c r="EYY143" s="54"/>
      <c r="EYZ143" s="53"/>
      <c r="EZA143" s="54"/>
      <c r="EZB143" s="53"/>
      <c r="EZC143" s="54"/>
      <c r="EZD143" s="53"/>
      <c r="EZE143" s="54"/>
      <c r="EZF143" s="53"/>
      <c r="EZG143" s="54"/>
      <c r="EZH143" s="53"/>
      <c r="EZI143" s="54"/>
      <c r="EZJ143" s="53"/>
      <c r="EZK143" s="54"/>
      <c r="EZL143" s="53"/>
      <c r="EZM143" s="54"/>
      <c r="EZN143" s="53"/>
      <c r="EZO143" s="54"/>
      <c r="EZP143" s="53"/>
      <c r="EZQ143" s="54"/>
      <c r="EZR143" s="53"/>
      <c r="EZS143" s="54"/>
      <c r="EZT143" s="53"/>
      <c r="EZU143" s="54"/>
      <c r="EZV143" s="53"/>
      <c r="EZW143" s="54"/>
      <c r="EZX143" s="53"/>
      <c r="EZY143" s="54"/>
      <c r="EZZ143" s="53"/>
      <c r="FAA143" s="54"/>
      <c r="FAB143" s="53"/>
      <c r="FAC143" s="54"/>
      <c r="FAD143" s="53"/>
      <c r="FAE143" s="54"/>
      <c r="FAF143" s="53"/>
      <c r="FAG143" s="54"/>
      <c r="FAH143" s="53"/>
      <c r="FAI143" s="54"/>
      <c r="FAJ143" s="53"/>
      <c r="FAK143" s="54"/>
      <c r="FAL143" s="53"/>
      <c r="FAM143" s="54"/>
      <c r="FAN143" s="53"/>
      <c r="FAO143" s="54"/>
      <c r="FAP143" s="53"/>
      <c r="FAQ143" s="54"/>
      <c r="FAR143" s="53"/>
      <c r="FAS143" s="54"/>
      <c r="FAT143" s="53"/>
      <c r="FAU143" s="54"/>
      <c r="FAV143" s="53"/>
      <c r="FAW143" s="54"/>
      <c r="FAX143" s="53"/>
      <c r="FAY143" s="54"/>
      <c r="FAZ143" s="53"/>
      <c r="FBA143" s="54"/>
      <c r="FBB143" s="53"/>
      <c r="FBC143" s="54"/>
      <c r="FBD143" s="53"/>
      <c r="FBE143" s="54"/>
      <c r="FBF143" s="53"/>
      <c r="FBG143" s="54"/>
      <c r="FBH143" s="53"/>
      <c r="FBI143" s="54"/>
      <c r="FBJ143" s="53"/>
      <c r="FBK143" s="54"/>
      <c r="FBL143" s="53"/>
      <c r="FBM143" s="54"/>
      <c r="FBN143" s="53"/>
      <c r="FBO143" s="54"/>
      <c r="FBP143" s="53"/>
      <c r="FBQ143" s="54"/>
      <c r="FBR143" s="53"/>
      <c r="FBS143" s="54"/>
      <c r="FBT143" s="53"/>
      <c r="FBU143" s="54"/>
      <c r="FBV143" s="53"/>
      <c r="FBW143" s="54"/>
      <c r="FBX143" s="53"/>
      <c r="FBY143" s="54"/>
      <c r="FBZ143" s="53"/>
      <c r="FCA143" s="54"/>
      <c r="FCB143" s="53"/>
      <c r="FCC143" s="54"/>
      <c r="FCD143" s="53"/>
      <c r="FCE143" s="54"/>
      <c r="FCF143" s="53"/>
      <c r="FCG143" s="54"/>
      <c r="FCH143" s="53"/>
      <c r="FCI143" s="54"/>
      <c r="FCJ143" s="53"/>
      <c r="FCK143" s="54"/>
      <c r="FCL143" s="53"/>
      <c r="FCM143" s="54"/>
      <c r="FCN143" s="53"/>
      <c r="FCO143" s="54"/>
      <c r="FCP143" s="53"/>
      <c r="FCQ143" s="54"/>
      <c r="FCR143" s="53"/>
      <c r="FCS143" s="54"/>
      <c r="FCT143" s="53"/>
      <c r="FCU143" s="54"/>
      <c r="FCV143" s="53"/>
      <c r="FCW143" s="54"/>
      <c r="FCX143" s="53"/>
      <c r="FCY143" s="54"/>
      <c r="FCZ143" s="53"/>
      <c r="FDA143" s="54"/>
      <c r="FDB143" s="53"/>
      <c r="FDC143" s="54"/>
      <c r="FDD143" s="53"/>
      <c r="FDE143" s="54"/>
      <c r="FDF143" s="53"/>
      <c r="FDG143" s="54"/>
      <c r="FDH143" s="53"/>
      <c r="FDI143" s="54"/>
      <c r="FDJ143" s="53"/>
      <c r="FDK143" s="54"/>
      <c r="FDL143" s="53"/>
      <c r="FDM143" s="54"/>
      <c r="FDN143" s="53"/>
      <c r="FDO143" s="54"/>
      <c r="FDP143" s="53"/>
      <c r="FDQ143" s="54"/>
      <c r="FDR143" s="53"/>
      <c r="FDS143" s="54"/>
      <c r="FDT143" s="53"/>
      <c r="FDU143" s="54"/>
      <c r="FDV143" s="53"/>
      <c r="FDW143" s="54"/>
      <c r="FDX143" s="53"/>
      <c r="FDY143" s="54"/>
      <c r="FDZ143" s="53"/>
      <c r="FEA143" s="54"/>
      <c r="FEB143" s="53"/>
      <c r="FEC143" s="54"/>
      <c r="FED143" s="53"/>
      <c r="FEE143" s="54"/>
      <c r="FEF143" s="53"/>
      <c r="FEG143" s="54"/>
      <c r="FEH143" s="53"/>
      <c r="FEI143" s="54"/>
      <c r="FEJ143" s="53"/>
      <c r="FEK143" s="54"/>
      <c r="FEL143" s="53"/>
      <c r="FEM143" s="54"/>
      <c r="FEN143" s="53"/>
      <c r="FEO143" s="54"/>
      <c r="FEP143" s="53"/>
      <c r="FEQ143" s="54"/>
      <c r="FER143" s="53"/>
      <c r="FES143" s="54"/>
      <c r="FET143" s="53"/>
      <c r="FEU143" s="54"/>
      <c r="FEV143" s="53"/>
      <c r="FEW143" s="54"/>
      <c r="FEX143" s="53"/>
      <c r="FEY143" s="54"/>
      <c r="FEZ143" s="53"/>
      <c r="FFA143" s="54"/>
      <c r="FFB143" s="53"/>
      <c r="FFC143" s="54"/>
      <c r="FFD143" s="53"/>
      <c r="FFE143" s="54"/>
      <c r="FFF143" s="53"/>
      <c r="FFG143" s="54"/>
      <c r="FFH143" s="53"/>
      <c r="FFI143" s="54"/>
      <c r="FFJ143" s="53"/>
      <c r="FFK143" s="54"/>
      <c r="FFL143" s="53"/>
      <c r="FFM143" s="54"/>
      <c r="FFN143" s="53"/>
      <c r="FFO143" s="54"/>
      <c r="FFP143" s="53"/>
      <c r="FFQ143" s="54"/>
      <c r="FFR143" s="53"/>
      <c r="FFS143" s="54"/>
      <c r="FFT143" s="53"/>
      <c r="FFU143" s="54"/>
      <c r="FFV143" s="53"/>
      <c r="FFW143" s="54"/>
      <c r="FFX143" s="53"/>
      <c r="FFY143" s="54"/>
      <c r="FFZ143" s="53"/>
      <c r="FGA143" s="54"/>
      <c r="FGB143" s="53"/>
      <c r="FGC143" s="54"/>
      <c r="FGD143" s="53"/>
      <c r="FGE143" s="54"/>
      <c r="FGF143" s="53"/>
      <c r="FGG143" s="54"/>
      <c r="FGH143" s="53"/>
      <c r="FGI143" s="54"/>
      <c r="FGJ143" s="53"/>
      <c r="FGK143" s="54"/>
      <c r="FGL143" s="53"/>
      <c r="FGM143" s="54"/>
      <c r="FGN143" s="53"/>
      <c r="FGO143" s="54"/>
      <c r="FGP143" s="53"/>
      <c r="FGQ143" s="54"/>
      <c r="FGR143" s="53"/>
      <c r="FGS143" s="54"/>
      <c r="FGT143" s="53"/>
      <c r="FGU143" s="54"/>
      <c r="FGV143" s="53"/>
      <c r="FGW143" s="54"/>
      <c r="FGX143" s="53"/>
      <c r="FGY143" s="54"/>
      <c r="FGZ143" s="53"/>
      <c r="FHA143" s="54"/>
      <c r="FHB143" s="53"/>
      <c r="FHC143" s="54"/>
      <c r="FHD143" s="53"/>
      <c r="FHE143" s="54"/>
      <c r="FHF143" s="53"/>
      <c r="FHG143" s="54"/>
      <c r="FHH143" s="53"/>
      <c r="FHI143" s="54"/>
      <c r="FHJ143" s="53"/>
      <c r="FHK143" s="54"/>
      <c r="FHL143" s="53"/>
      <c r="FHM143" s="54"/>
      <c r="FHN143" s="53"/>
      <c r="FHO143" s="54"/>
      <c r="FHP143" s="53"/>
      <c r="FHQ143" s="54"/>
      <c r="FHR143" s="53"/>
      <c r="FHS143" s="54"/>
      <c r="FHT143" s="53"/>
      <c r="FHU143" s="54"/>
      <c r="FHV143" s="53"/>
      <c r="FHW143" s="54"/>
      <c r="FHX143" s="53"/>
      <c r="FHY143" s="54"/>
      <c r="FHZ143" s="53"/>
      <c r="FIA143" s="54"/>
      <c r="FIB143" s="53"/>
      <c r="FIC143" s="54"/>
      <c r="FID143" s="53"/>
      <c r="FIE143" s="54"/>
      <c r="FIF143" s="53"/>
      <c r="FIG143" s="54"/>
      <c r="FIH143" s="53"/>
      <c r="FII143" s="54"/>
      <c r="FIJ143" s="53"/>
      <c r="FIK143" s="54"/>
      <c r="FIL143" s="53"/>
      <c r="FIM143" s="54"/>
      <c r="FIN143" s="53"/>
      <c r="FIO143" s="54"/>
      <c r="FIP143" s="53"/>
      <c r="FIQ143" s="54"/>
      <c r="FIR143" s="53"/>
      <c r="FIS143" s="54"/>
      <c r="FIT143" s="53"/>
      <c r="FIU143" s="54"/>
      <c r="FIV143" s="53"/>
      <c r="FIW143" s="54"/>
      <c r="FIX143" s="53"/>
      <c r="FIY143" s="54"/>
      <c r="FIZ143" s="53"/>
      <c r="FJA143" s="54"/>
      <c r="FJB143" s="53"/>
      <c r="FJC143" s="54"/>
      <c r="FJD143" s="53"/>
      <c r="FJE143" s="54"/>
      <c r="FJF143" s="53"/>
      <c r="FJG143" s="54"/>
      <c r="FJH143" s="53"/>
      <c r="FJI143" s="54"/>
      <c r="FJJ143" s="53"/>
      <c r="FJK143" s="54"/>
      <c r="FJL143" s="53"/>
      <c r="FJM143" s="54"/>
      <c r="FJN143" s="53"/>
      <c r="FJO143" s="54"/>
      <c r="FJP143" s="53"/>
      <c r="FJQ143" s="54"/>
      <c r="FJR143" s="53"/>
      <c r="FJS143" s="54"/>
      <c r="FJT143" s="53"/>
      <c r="FJU143" s="54"/>
      <c r="FJV143" s="53"/>
      <c r="FJW143" s="54"/>
      <c r="FJX143" s="53"/>
      <c r="FJY143" s="54"/>
      <c r="FJZ143" s="53"/>
      <c r="FKA143" s="54"/>
      <c r="FKB143" s="53"/>
      <c r="FKC143" s="54"/>
      <c r="FKD143" s="53"/>
      <c r="FKE143" s="54"/>
      <c r="FKF143" s="53"/>
      <c r="FKG143" s="54"/>
      <c r="FKH143" s="53"/>
      <c r="FKI143" s="54"/>
      <c r="FKJ143" s="53"/>
      <c r="FKK143" s="54"/>
      <c r="FKL143" s="53"/>
      <c r="FKM143" s="54"/>
      <c r="FKN143" s="53"/>
      <c r="FKO143" s="54"/>
      <c r="FKP143" s="53"/>
      <c r="FKQ143" s="54"/>
      <c r="FKR143" s="53"/>
      <c r="FKS143" s="54"/>
      <c r="FKT143" s="53"/>
      <c r="FKU143" s="54"/>
      <c r="FKV143" s="53"/>
      <c r="FKW143" s="54"/>
      <c r="FKX143" s="53"/>
      <c r="FKY143" s="54"/>
      <c r="FKZ143" s="53"/>
      <c r="FLA143" s="54"/>
      <c r="FLB143" s="53"/>
      <c r="FLC143" s="54"/>
      <c r="FLD143" s="53"/>
      <c r="FLE143" s="54"/>
      <c r="FLF143" s="53"/>
      <c r="FLG143" s="54"/>
      <c r="FLH143" s="53"/>
      <c r="FLI143" s="54"/>
      <c r="FLJ143" s="53"/>
      <c r="FLK143" s="54"/>
      <c r="FLL143" s="53"/>
      <c r="FLM143" s="54"/>
      <c r="FLN143" s="53"/>
      <c r="FLO143" s="54"/>
      <c r="FLP143" s="53"/>
      <c r="FLQ143" s="54"/>
      <c r="FLR143" s="53"/>
      <c r="FLS143" s="54"/>
      <c r="FLT143" s="53"/>
      <c r="FLU143" s="54"/>
      <c r="FLV143" s="53"/>
      <c r="FLW143" s="54"/>
      <c r="FLX143" s="53"/>
      <c r="FLY143" s="54"/>
      <c r="FLZ143" s="53"/>
      <c r="FMA143" s="54"/>
      <c r="FMB143" s="53"/>
      <c r="FMC143" s="54"/>
      <c r="FMD143" s="53"/>
      <c r="FME143" s="54"/>
      <c r="FMF143" s="53"/>
      <c r="FMG143" s="54"/>
      <c r="FMH143" s="53"/>
      <c r="FMI143" s="54"/>
      <c r="FMJ143" s="53"/>
      <c r="FMK143" s="54"/>
      <c r="FML143" s="53"/>
      <c r="FMM143" s="54"/>
      <c r="FMN143" s="53"/>
      <c r="FMO143" s="54"/>
      <c r="FMP143" s="53"/>
      <c r="FMQ143" s="54"/>
      <c r="FMR143" s="53"/>
      <c r="FMS143" s="54"/>
      <c r="FMT143" s="53"/>
      <c r="FMU143" s="54"/>
      <c r="FMV143" s="53"/>
      <c r="FMW143" s="54"/>
      <c r="FMX143" s="53"/>
      <c r="FMY143" s="54"/>
      <c r="FMZ143" s="53"/>
      <c r="FNA143" s="54"/>
      <c r="FNB143" s="53"/>
      <c r="FNC143" s="54"/>
      <c r="FND143" s="53"/>
      <c r="FNE143" s="54"/>
      <c r="FNF143" s="53"/>
      <c r="FNG143" s="54"/>
      <c r="FNH143" s="53"/>
      <c r="FNI143" s="54"/>
      <c r="FNJ143" s="53"/>
      <c r="FNK143" s="54"/>
      <c r="FNL143" s="53"/>
      <c r="FNM143" s="54"/>
      <c r="FNN143" s="53"/>
      <c r="FNO143" s="54"/>
      <c r="FNP143" s="53"/>
      <c r="FNQ143" s="54"/>
      <c r="FNR143" s="53"/>
      <c r="FNS143" s="54"/>
      <c r="FNT143" s="53"/>
      <c r="FNU143" s="54"/>
      <c r="FNV143" s="53"/>
      <c r="FNW143" s="54"/>
      <c r="FNX143" s="53"/>
      <c r="FNY143" s="54"/>
      <c r="FNZ143" s="53"/>
      <c r="FOA143" s="54"/>
      <c r="FOB143" s="53"/>
      <c r="FOC143" s="54"/>
      <c r="FOD143" s="53"/>
      <c r="FOE143" s="54"/>
      <c r="FOF143" s="53"/>
      <c r="FOG143" s="54"/>
      <c r="FOH143" s="53"/>
      <c r="FOI143" s="54"/>
      <c r="FOJ143" s="53"/>
      <c r="FOK143" s="54"/>
      <c r="FOL143" s="53"/>
      <c r="FOM143" s="54"/>
      <c r="FON143" s="53"/>
      <c r="FOO143" s="54"/>
      <c r="FOP143" s="53"/>
      <c r="FOQ143" s="54"/>
      <c r="FOR143" s="53"/>
      <c r="FOS143" s="54"/>
      <c r="FOT143" s="53"/>
      <c r="FOU143" s="54"/>
      <c r="FOV143" s="53"/>
      <c r="FOW143" s="54"/>
      <c r="FOX143" s="53"/>
      <c r="FOY143" s="54"/>
      <c r="FOZ143" s="53"/>
      <c r="FPA143" s="54"/>
      <c r="FPB143" s="53"/>
      <c r="FPC143" s="54"/>
      <c r="FPD143" s="53"/>
      <c r="FPE143" s="54"/>
      <c r="FPF143" s="53"/>
      <c r="FPG143" s="54"/>
      <c r="FPH143" s="53"/>
      <c r="FPI143" s="54"/>
      <c r="FPJ143" s="53"/>
      <c r="FPK143" s="54"/>
      <c r="FPL143" s="53"/>
      <c r="FPM143" s="54"/>
      <c r="FPN143" s="53"/>
      <c r="FPO143" s="54"/>
      <c r="FPP143" s="53"/>
      <c r="FPQ143" s="54"/>
      <c r="FPR143" s="53"/>
      <c r="FPS143" s="54"/>
      <c r="FPT143" s="53"/>
      <c r="FPU143" s="54"/>
      <c r="FPV143" s="53"/>
      <c r="FPW143" s="54"/>
      <c r="FPX143" s="53"/>
      <c r="FPY143" s="54"/>
      <c r="FPZ143" s="53"/>
      <c r="FQA143" s="54"/>
      <c r="FQB143" s="53"/>
      <c r="FQC143" s="54"/>
      <c r="FQD143" s="53"/>
      <c r="FQE143" s="54"/>
      <c r="FQF143" s="53"/>
      <c r="FQG143" s="54"/>
      <c r="FQH143" s="53"/>
      <c r="FQI143" s="54"/>
      <c r="FQJ143" s="53"/>
      <c r="FQK143" s="54"/>
      <c r="FQL143" s="53"/>
      <c r="FQM143" s="54"/>
      <c r="FQN143" s="53"/>
      <c r="FQO143" s="54"/>
      <c r="FQP143" s="53"/>
      <c r="FQQ143" s="54"/>
      <c r="FQR143" s="53"/>
      <c r="FQS143" s="54"/>
      <c r="FQT143" s="53"/>
      <c r="FQU143" s="54"/>
      <c r="FQV143" s="53"/>
      <c r="FQW143" s="54"/>
      <c r="FQX143" s="53"/>
      <c r="FQY143" s="54"/>
      <c r="FQZ143" s="53"/>
      <c r="FRA143" s="54"/>
      <c r="FRB143" s="53"/>
      <c r="FRC143" s="54"/>
      <c r="FRD143" s="53"/>
      <c r="FRE143" s="54"/>
      <c r="FRF143" s="53"/>
      <c r="FRG143" s="54"/>
      <c r="FRH143" s="53"/>
      <c r="FRI143" s="54"/>
      <c r="FRJ143" s="53"/>
      <c r="FRK143" s="54"/>
      <c r="FRL143" s="53"/>
      <c r="FRM143" s="54"/>
      <c r="FRN143" s="53"/>
      <c r="FRO143" s="54"/>
      <c r="FRP143" s="53"/>
      <c r="FRQ143" s="54"/>
      <c r="FRR143" s="53"/>
      <c r="FRS143" s="54"/>
      <c r="FRT143" s="53"/>
      <c r="FRU143" s="54"/>
      <c r="FRV143" s="53"/>
      <c r="FRW143" s="54"/>
      <c r="FRX143" s="53"/>
      <c r="FRY143" s="54"/>
      <c r="FRZ143" s="53"/>
      <c r="FSA143" s="54"/>
      <c r="FSB143" s="53"/>
      <c r="FSC143" s="54"/>
      <c r="FSD143" s="53"/>
      <c r="FSE143" s="54"/>
      <c r="FSF143" s="53"/>
      <c r="FSG143" s="54"/>
      <c r="FSH143" s="53"/>
      <c r="FSI143" s="54"/>
      <c r="FSJ143" s="53"/>
      <c r="FSK143" s="54"/>
      <c r="FSL143" s="53"/>
      <c r="FSM143" s="54"/>
      <c r="FSN143" s="53"/>
      <c r="FSO143" s="54"/>
      <c r="FSP143" s="53"/>
      <c r="FSQ143" s="54"/>
      <c r="FSR143" s="53"/>
      <c r="FSS143" s="54"/>
      <c r="FST143" s="53"/>
      <c r="FSU143" s="54"/>
      <c r="FSV143" s="53"/>
      <c r="FSW143" s="54"/>
      <c r="FSX143" s="53"/>
      <c r="FSY143" s="54"/>
      <c r="FSZ143" s="53"/>
      <c r="FTA143" s="54"/>
      <c r="FTB143" s="53"/>
      <c r="FTC143" s="54"/>
      <c r="FTD143" s="53"/>
      <c r="FTE143" s="54"/>
      <c r="FTF143" s="53"/>
      <c r="FTG143" s="54"/>
      <c r="FTH143" s="53"/>
      <c r="FTI143" s="54"/>
      <c r="FTJ143" s="53"/>
      <c r="FTK143" s="54"/>
      <c r="FTL143" s="53"/>
      <c r="FTM143" s="54"/>
      <c r="FTN143" s="53"/>
      <c r="FTO143" s="54"/>
      <c r="FTP143" s="53"/>
      <c r="FTQ143" s="54"/>
      <c r="FTR143" s="53"/>
      <c r="FTS143" s="54"/>
      <c r="FTT143" s="53"/>
      <c r="FTU143" s="54"/>
      <c r="FTV143" s="53"/>
      <c r="FTW143" s="54"/>
      <c r="FTX143" s="53"/>
      <c r="FTY143" s="54"/>
      <c r="FTZ143" s="53"/>
      <c r="FUA143" s="54"/>
      <c r="FUB143" s="53"/>
      <c r="FUC143" s="54"/>
      <c r="FUD143" s="53"/>
      <c r="FUE143" s="54"/>
      <c r="FUF143" s="53"/>
      <c r="FUG143" s="54"/>
      <c r="FUH143" s="53"/>
      <c r="FUI143" s="54"/>
      <c r="FUJ143" s="53"/>
      <c r="FUK143" s="54"/>
      <c r="FUL143" s="53"/>
      <c r="FUM143" s="54"/>
      <c r="FUN143" s="53"/>
      <c r="FUO143" s="54"/>
      <c r="FUP143" s="53"/>
      <c r="FUQ143" s="54"/>
      <c r="FUR143" s="53"/>
      <c r="FUS143" s="54"/>
      <c r="FUT143" s="53"/>
      <c r="FUU143" s="54"/>
      <c r="FUV143" s="53"/>
      <c r="FUW143" s="54"/>
      <c r="FUX143" s="53"/>
      <c r="FUY143" s="54"/>
      <c r="FUZ143" s="53"/>
      <c r="FVA143" s="54"/>
      <c r="FVB143" s="53"/>
      <c r="FVC143" s="54"/>
      <c r="FVD143" s="53"/>
      <c r="FVE143" s="54"/>
      <c r="FVF143" s="53"/>
      <c r="FVG143" s="54"/>
      <c r="FVH143" s="53"/>
      <c r="FVI143" s="54"/>
      <c r="FVJ143" s="53"/>
      <c r="FVK143" s="54"/>
      <c r="FVL143" s="53"/>
      <c r="FVM143" s="54"/>
      <c r="FVN143" s="53"/>
      <c r="FVO143" s="54"/>
      <c r="FVP143" s="53"/>
      <c r="FVQ143" s="54"/>
      <c r="FVR143" s="53"/>
      <c r="FVS143" s="54"/>
      <c r="FVT143" s="53"/>
      <c r="FVU143" s="54"/>
      <c r="FVV143" s="53"/>
      <c r="FVW143" s="54"/>
      <c r="FVX143" s="53"/>
      <c r="FVY143" s="54"/>
      <c r="FVZ143" s="53"/>
      <c r="FWA143" s="54"/>
      <c r="FWB143" s="53"/>
      <c r="FWC143" s="54"/>
      <c r="FWD143" s="53"/>
      <c r="FWE143" s="54"/>
      <c r="FWF143" s="53"/>
      <c r="FWG143" s="54"/>
      <c r="FWH143" s="53"/>
      <c r="FWI143" s="54"/>
      <c r="FWJ143" s="53"/>
      <c r="FWK143" s="54"/>
      <c r="FWL143" s="53"/>
      <c r="FWM143" s="54"/>
      <c r="FWN143" s="53"/>
      <c r="FWO143" s="54"/>
      <c r="FWP143" s="53"/>
      <c r="FWQ143" s="54"/>
      <c r="FWR143" s="53"/>
      <c r="FWS143" s="54"/>
      <c r="FWT143" s="53"/>
      <c r="FWU143" s="54"/>
      <c r="FWV143" s="53"/>
      <c r="FWW143" s="54"/>
      <c r="FWX143" s="53"/>
      <c r="FWY143" s="54"/>
      <c r="FWZ143" s="53"/>
      <c r="FXA143" s="54"/>
      <c r="FXB143" s="53"/>
      <c r="FXC143" s="54"/>
      <c r="FXD143" s="53"/>
      <c r="FXE143" s="54"/>
      <c r="FXF143" s="53"/>
      <c r="FXG143" s="54"/>
      <c r="FXH143" s="53"/>
      <c r="FXI143" s="54"/>
      <c r="FXJ143" s="53"/>
      <c r="FXK143" s="54"/>
      <c r="FXL143" s="53"/>
      <c r="FXM143" s="54"/>
      <c r="FXN143" s="53"/>
      <c r="FXO143" s="54"/>
      <c r="FXP143" s="53"/>
      <c r="FXQ143" s="54"/>
      <c r="FXR143" s="53"/>
      <c r="FXS143" s="54"/>
      <c r="FXT143" s="53"/>
      <c r="FXU143" s="54"/>
      <c r="FXV143" s="53"/>
      <c r="FXW143" s="54"/>
      <c r="FXX143" s="53"/>
      <c r="FXY143" s="54"/>
      <c r="FXZ143" s="53"/>
      <c r="FYA143" s="54"/>
      <c r="FYB143" s="53"/>
      <c r="FYC143" s="54"/>
      <c r="FYD143" s="53"/>
      <c r="FYE143" s="54"/>
      <c r="FYF143" s="53"/>
      <c r="FYG143" s="54"/>
      <c r="FYH143" s="53"/>
      <c r="FYI143" s="54"/>
      <c r="FYJ143" s="53"/>
      <c r="FYK143" s="54"/>
      <c r="FYL143" s="53"/>
      <c r="FYM143" s="54"/>
      <c r="FYN143" s="53"/>
      <c r="FYO143" s="54"/>
      <c r="FYP143" s="53"/>
      <c r="FYQ143" s="54"/>
      <c r="FYR143" s="53"/>
      <c r="FYS143" s="54"/>
      <c r="FYT143" s="53"/>
      <c r="FYU143" s="54"/>
      <c r="FYV143" s="53"/>
      <c r="FYW143" s="54"/>
      <c r="FYX143" s="53"/>
      <c r="FYY143" s="54"/>
      <c r="FYZ143" s="53"/>
      <c r="FZA143" s="54"/>
      <c r="FZB143" s="53"/>
      <c r="FZC143" s="54"/>
      <c r="FZD143" s="53"/>
      <c r="FZE143" s="54"/>
      <c r="FZF143" s="53"/>
      <c r="FZG143" s="54"/>
      <c r="FZH143" s="53"/>
      <c r="FZI143" s="54"/>
      <c r="FZJ143" s="53"/>
      <c r="FZK143" s="54"/>
      <c r="FZL143" s="53"/>
      <c r="FZM143" s="54"/>
      <c r="FZN143" s="53"/>
      <c r="FZO143" s="54"/>
      <c r="FZP143" s="53"/>
      <c r="FZQ143" s="54"/>
      <c r="FZR143" s="53"/>
      <c r="FZS143" s="54"/>
      <c r="FZT143" s="53"/>
      <c r="FZU143" s="54"/>
      <c r="FZV143" s="53"/>
      <c r="FZW143" s="54"/>
      <c r="FZX143" s="53"/>
      <c r="FZY143" s="54"/>
      <c r="FZZ143" s="53"/>
      <c r="GAA143" s="54"/>
      <c r="GAB143" s="53"/>
      <c r="GAC143" s="54"/>
      <c r="GAD143" s="53"/>
      <c r="GAE143" s="54"/>
      <c r="GAF143" s="53"/>
      <c r="GAG143" s="54"/>
      <c r="GAH143" s="53"/>
      <c r="GAI143" s="54"/>
      <c r="GAJ143" s="53"/>
      <c r="GAK143" s="54"/>
      <c r="GAL143" s="53"/>
      <c r="GAM143" s="54"/>
      <c r="GAN143" s="53"/>
      <c r="GAO143" s="54"/>
      <c r="GAP143" s="53"/>
      <c r="GAQ143" s="54"/>
      <c r="GAR143" s="53"/>
      <c r="GAS143" s="54"/>
      <c r="GAT143" s="53"/>
      <c r="GAU143" s="54"/>
      <c r="GAV143" s="53"/>
      <c r="GAW143" s="54"/>
      <c r="GAX143" s="53"/>
      <c r="GAY143" s="54"/>
      <c r="GAZ143" s="53"/>
      <c r="GBA143" s="54"/>
      <c r="GBB143" s="53"/>
      <c r="GBC143" s="54"/>
      <c r="GBD143" s="53"/>
      <c r="GBE143" s="54"/>
      <c r="GBF143" s="53"/>
      <c r="GBG143" s="54"/>
      <c r="GBH143" s="53"/>
      <c r="GBI143" s="54"/>
      <c r="GBJ143" s="53"/>
      <c r="GBK143" s="54"/>
      <c r="GBL143" s="53"/>
      <c r="GBM143" s="54"/>
      <c r="GBN143" s="53"/>
      <c r="GBO143" s="54"/>
      <c r="GBP143" s="53"/>
      <c r="GBQ143" s="54"/>
      <c r="GBR143" s="53"/>
      <c r="GBS143" s="54"/>
      <c r="GBT143" s="53"/>
      <c r="GBU143" s="54"/>
      <c r="GBV143" s="53"/>
      <c r="GBW143" s="54"/>
      <c r="GBX143" s="53"/>
      <c r="GBY143" s="54"/>
      <c r="GBZ143" s="53"/>
      <c r="GCA143" s="54"/>
      <c r="GCB143" s="53"/>
      <c r="GCC143" s="54"/>
      <c r="GCD143" s="53"/>
      <c r="GCE143" s="54"/>
      <c r="GCF143" s="53"/>
      <c r="GCG143" s="54"/>
      <c r="GCH143" s="53"/>
      <c r="GCI143" s="54"/>
      <c r="GCJ143" s="53"/>
      <c r="GCK143" s="54"/>
      <c r="GCL143" s="53"/>
      <c r="GCM143" s="54"/>
      <c r="GCN143" s="53"/>
      <c r="GCO143" s="54"/>
      <c r="GCP143" s="53"/>
      <c r="GCQ143" s="54"/>
      <c r="GCR143" s="53"/>
      <c r="GCS143" s="54"/>
      <c r="GCT143" s="53"/>
      <c r="GCU143" s="54"/>
      <c r="GCV143" s="53"/>
      <c r="GCW143" s="54"/>
      <c r="GCX143" s="53"/>
      <c r="GCY143" s="54"/>
      <c r="GCZ143" s="53"/>
      <c r="GDA143" s="54"/>
      <c r="GDB143" s="53"/>
      <c r="GDC143" s="54"/>
      <c r="GDD143" s="53"/>
      <c r="GDE143" s="54"/>
      <c r="GDF143" s="53"/>
      <c r="GDG143" s="54"/>
      <c r="GDH143" s="53"/>
      <c r="GDI143" s="54"/>
      <c r="GDJ143" s="53"/>
      <c r="GDK143" s="54"/>
      <c r="GDL143" s="53"/>
      <c r="GDM143" s="54"/>
      <c r="GDN143" s="53"/>
      <c r="GDO143" s="54"/>
      <c r="GDP143" s="53"/>
      <c r="GDQ143" s="54"/>
      <c r="GDR143" s="53"/>
      <c r="GDS143" s="54"/>
      <c r="GDT143" s="53"/>
      <c r="GDU143" s="54"/>
      <c r="GDV143" s="53"/>
      <c r="GDW143" s="54"/>
      <c r="GDX143" s="53"/>
      <c r="GDY143" s="54"/>
      <c r="GDZ143" s="53"/>
      <c r="GEA143" s="54"/>
      <c r="GEB143" s="53"/>
      <c r="GEC143" s="54"/>
      <c r="GED143" s="53"/>
      <c r="GEE143" s="54"/>
      <c r="GEF143" s="53"/>
      <c r="GEG143" s="54"/>
      <c r="GEH143" s="53"/>
      <c r="GEI143" s="54"/>
      <c r="GEJ143" s="53"/>
      <c r="GEK143" s="54"/>
      <c r="GEL143" s="53"/>
      <c r="GEM143" s="54"/>
      <c r="GEN143" s="53"/>
      <c r="GEO143" s="54"/>
      <c r="GEP143" s="53"/>
      <c r="GEQ143" s="54"/>
      <c r="GER143" s="53"/>
      <c r="GES143" s="54"/>
      <c r="GET143" s="53"/>
      <c r="GEU143" s="54"/>
      <c r="GEV143" s="53"/>
      <c r="GEW143" s="54"/>
      <c r="GEX143" s="53"/>
      <c r="GEY143" s="54"/>
      <c r="GEZ143" s="53"/>
      <c r="GFA143" s="54"/>
      <c r="GFB143" s="53"/>
      <c r="GFC143" s="54"/>
      <c r="GFD143" s="53"/>
      <c r="GFE143" s="54"/>
      <c r="GFF143" s="53"/>
      <c r="GFG143" s="54"/>
      <c r="GFH143" s="53"/>
      <c r="GFI143" s="54"/>
      <c r="GFJ143" s="53"/>
      <c r="GFK143" s="54"/>
      <c r="GFL143" s="53"/>
      <c r="GFM143" s="54"/>
      <c r="GFN143" s="53"/>
      <c r="GFO143" s="54"/>
      <c r="GFP143" s="53"/>
      <c r="GFQ143" s="54"/>
      <c r="GFR143" s="53"/>
      <c r="GFS143" s="54"/>
      <c r="GFT143" s="53"/>
      <c r="GFU143" s="54"/>
      <c r="GFV143" s="53"/>
      <c r="GFW143" s="54"/>
      <c r="GFX143" s="53"/>
      <c r="GFY143" s="54"/>
      <c r="GFZ143" s="53"/>
      <c r="GGA143" s="54"/>
      <c r="GGB143" s="53"/>
      <c r="GGC143" s="54"/>
      <c r="GGD143" s="53"/>
      <c r="GGE143" s="54"/>
      <c r="GGF143" s="53"/>
      <c r="GGG143" s="54"/>
      <c r="GGH143" s="53"/>
      <c r="GGI143" s="54"/>
      <c r="GGJ143" s="53"/>
      <c r="GGK143" s="54"/>
      <c r="GGL143" s="53"/>
      <c r="GGM143" s="54"/>
      <c r="GGN143" s="53"/>
      <c r="GGO143" s="54"/>
      <c r="GGP143" s="53"/>
      <c r="GGQ143" s="54"/>
      <c r="GGR143" s="53"/>
      <c r="GGS143" s="54"/>
      <c r="GGT143" s="53"/>
      <c r="GGU143" s="54"/>
      <c r="GGV143" s="53"/>
      <c r="GGW143" s="54"/>
      <c r="GGX143" s="53"/>
      <c r="GGY143" s="54"/>
      <c r="GGZ143" s="53"/>
      <c r="GHA143" s="54"/>
      <c r="GHB143" s="53"/>
      <c r="GHC143" s="54"/>
      <c r="GHD143" s="53"/>
      <c r="GHE143" s="54"/>
      <c r="GHF143" s="53"/>
      <c r="GHG143" s="54"/>
      <c r="GHH143" s="53"/>
      <c r="GHI143" s="54"/>
      <c r="GHJ143" s="53"/>
      <c r="GHK143" s="54"/>
      <c r="GHL143" s="53"/>
      <c r="GHM143" s="54"/>
      <c r="GHN143" s="53"/>
      <c r="GHO143" s="54"/>
      <c r="GHP143" s="53"/>
      <c r="GHQ143" s="54"/>
      <c r="GHR143" s="53"/>
      <c r="GHS143" s="54"/>
      <c r="GHT143" s="53"/>
      <c r="GHU143" s="54"/>
      <c r="GHV143" s="53"/>
      <c r="GHW143" s="54"/>
      <c r="GHX143" s="53"/>
      <c r="GHY143" s="54"/>
      <c r="GHZ143" s="53"/>
      <c r="GIA143" s="54"/>
      <c r="GIB143" s="53"/>
      <c r="GIC143" s="54"/>
      <c r="GID143" s="53"/>
      <c r="GIE143" s="54"/>
      <c r="GIF143" s="53"/>
      <c r="GIG143" s="54"/>
      <c r="GIH143" s="53"/>
      <c r="GII143" s="54"/>
      <c r="GIJ143" s="53"/>
      <c r="GIK143" s="54"/>
      <c r="GIL143" s="53"/>
      <c r="GIM143" s="54"/>
      <c r="GIN143" s="53"/>
      <c r="GIO143" s="54"/>
      <c r="GIP143" s="53"/>
      <c r="GIQ143" s="54"/>
      <c r="GIR143" s="53"/>
      <c r="GIS143" s="54"/>
      <c r="GIT143" s="53"/>
      <c r="GIU143" s="54"/>
      <c r="GIV143" s="53"/>
      <c r="GIW143" s="54"/>
      <c r="GIX143" s="53"/>
      <c r="GIY143" s="54"/>
      <c r="GIZ143" s="53"/>
      <c r="GJA143" s="54"/>
      <c r="GJB143" s="53"/>
      <c r="GJC143" s="54"/>
      <c r="GJD143" s="53"/>
      <c r="GJE143" s="54"/>
      <c r="GJF143" s="53"/>
      <c r="GJG143" s="54"/>
      <c r="GJH143" s="53"/>
      <c r="GJI143" s="54"/>
      <c r="GJJ143" s="53"/>
      <c r="GJK143" s="54"/>
      <c r="GJL143" s="53"/>
      <c r="GJM143" s="54"/>
      <c r="GJN143" s="53"/>
      <c r="GJO143" s="54"/>
      <c r="GJP143" s="53"/>
      <c r="GJQ143" s="54"/>
      <c r="GJR143" s="53"/>
      <c r="GJS143" s="54"/>
      <c r="GJT143" s="53"/>
      <c r="GJU143" s="54"/>
      <c r="GJV143" s="53"/>
      <c r="GJW143" s="54"/>
      <c r="GJX143" s="53"/>
      <c r="GJY143" s="54"/>
      <c r="GJZ143" s="53"/>
      <c r="GKA143" s="54"/>
      <c r="GKB143" s="53"/>
      <c r="GKC143" s="54"/>
      <c r="GKD143" s="53"/>
      <c r="GKE143" s="54"/>
      <c r="GKF143" s="53"/>
      <c r="GKG143" s="54"/>
      <c r="GKH143" s="53"/>
      <c r="GKI143" s="54"/>
      <c r="GKJ143" s="53"/>
      <c r="GKK143" s="54"/>
      <c r="GKL143" s="53"/>
      <c r="GKM143" s="54"/>
      <c r="GKN143" s="53"/>
      <c r="GKO143" s="54"/>
      <c r="GKP143" s="53"/>
      <c r="GKQ143" s="54"/>
      <c r="GKR143" s="53"/>
      <c r="GKS143" s="54"/>
      <c r="GKT143" s="53"/>
      <c r="GKU143" s="54"/>
      <c r="GKV143" s="53"/>
      <c r="GKW143" s="54"/>
      <c r="GKX143" s="53"/>
      <c r="GKY143" s="54"/>
      <c r="GKZ143" s="53"/>
      <c r="GLA143" s="54"/>
      <c r="GLB143" s="53"/>
      <c r="GLC143" s="54"/>
      <c r="GLD143" s="53"/>
      <c r="GLE143" s="54"/>
      <c r="GLF143" s="53"/>
      <c r="GLG143" s="54"/>
      <c r="GLH143" s="53"/>
      <c r="GLI143" s="54"/>
      <c r="GLJ143" s="53"/>
      <c r="GLK143" s="54"/>
      <c r="GLL143" s="53"/>
      <c r="GLM143" s="54"/>
      <c r="GLN143" s="53"/>
      <c r="GLO143" s="54"/>
      <c r="GLP143" s="53"/>
      <c r="GLQ143" s="54"/>
      <c r="GLR143" s="53"/>
      <c r="GLS143" s="54"/>
      <c r="GLT143" s="53"/>
      <c r="GLU143" s="54"/>
      <c r="GLV143" s="53"/>
      <c r="GLW143" s="54"/>
      <c r="GLX143" s="53"/>
      <c r="GLY143" s="54"/>
      <c r="GLZ143" s="53"/>
      <c r="GMA143" s="54"/>
      <c r="GMB143" s="53"/>
      <c r="GMC143" s="54"/>
      <c r="GMD143" s="53"/>
      <c r="GME143" s="54"/>
      <c r="GMF143" s="53"/>
      <c r="GMG143" s="54"/>
      <c r="GMH143" s="53"/>
      <c r="GMI143" s="54"/>
      <c r="GMJ143" s="53"/>
      <c r="GMK143" s="54"/>
      <c r="GML143" s="53"/>
      <c r="GMM143" s="54"/>
      <c r="GMN143" s="53"/>
      <c r="GMO143" s="54"/>
      <c r="GMP143" s="53"/>
      <c r="GMQ143" s="54"/>
      <c r="GMR143" s="53"/>
      <c r="GMS143" s="54"/>
      <c r="GMT143" s="53"/>
      <c r="GMU143" s="54"/>
      <c r="GMV143" s="53"/>
      <c r="GMW143" s="54"/>
      <c r="GMX143" s="53"/>
      <c r="GMY143" s="54"/>
      <c r="GMZ143" s="53"/>
      <c r="GNA143" s="54"/>
      <c r="GNB143" s="53"/>
      <c r="GNC143" s="54"/>
      <c r="GND143" s="53"/>
      <c r="GNE143" s="54"/>
      <c r="GNF143" s="53"/>
      <c r="GNG143" s="54"/>
      <c r="GNH143" s="53"/>
      <c r="GNI143" s="54"/>
      <c r="GNJ143" s="53"/>
      <c r="GNK143" s="54"/>
      <c r="GNL143" s="53"/>
      <c r="GNM143" s="54"/>
      <c r="GNN143" s="53"/>
      <c r="GNO143" s="54"/>
      <c r="GNP143" s="53"/>
      <c r="GNQ143" s="54"/>
      <c r="GNR143" s="53"/>
      <c r="GNS143" s="54"/>
      <c r="GNT143" s="53"/>
      <c r="GNU143" s="54"/>
      <c r="GNV143" s="53"/>
      <c r="GNW143" s="54"/>
      <c r="GNX143" s="53"/>
      <c r="GNY143" s="54"/>
      <c r="GNZ143" s="53"/>
      <c r="GOA143" s="54"/>
      <c r="GOB143" s="53"/>
      <c r="GOC143" s="54"/>
      <c r="GOD143" s="53"/>
      <c r="GOE143" s="54"/>
      <c r="GOF143" s="53"/>
      <c r="GOG143" s="54"/>
      <c r="GOH143" s="53"/>
      <c r="GOI143" s="54"/>
      <c r="GOJ143" s="53"/>
      <c r="GOK143" s="54"/>
      <c r="GOL143" s="53"/>
      <c r="GOM143" s="54"/>
      <c r="GON143" s="53"/>
      <c r="GOO143" s="54"/>
      <c r="GOP143" s="53"/>
      <c r="GOQ143" s="54"/>
      <c r="GOR143" s="53"/>
      <c r="GOS143" s="54"/>
      <c r="GOT143" s="53"/>
      <c r="GOU143" s="54"/>
      <c r="GOV143" s="53"/>
      <c r="GOW143" s="54"/>
      <c r="GOX143" s="53"/>
      <c r="GOY143" s="54"/>
      <c r="GOZ143" s="53"/>
      <c r="GPA143" s="54"/>
      <c r="GPB143" s="53"/>
      <c r="GPC143" s="54"/>
      <c r="GPD143" s="53"/>
      <c r="GPE143" s="54"/>
      <c r="GPF143" s="53"/>
      <c r="GPG143" s="54"/>
      <c r="GPH143" s="53"/>
      <c r="GPI143" s="54"/>
      <c r="GPJ143" s="53"/>
      <c r="GPK143" s="54"/>
      <c r="GPL143" s="53"/>
      <c r="GPM143" s="54"/>
      <c r="GPN143" s="53"/>
      <c r="GPO143" s="54"/>
      <c r="GPP143" s="53"/>
      <c r="GPQ143" s="54"/>
      <c r="GPR143" s="53"/>
      <c r="GPS143" s="54"/>
      <c r="GPT143" s="53"/>
      <c r="GPU143" s="54"/>
      <c r="GPV143" s="53"/>
      <c r="GPW143" s="54"/>
      <c r="GPX143" s="53"/>
      <c r="GPY143" s="54"/>
      <c r="GPZ143" s="53"/>
      <c r="GQA143" s="54"/>
      <c r="GQB143" s="53"/>
      <c r="GQC143" s="54"/>
      <c r="GQD143" s="53"/>
      <c r="GQE143" s="54"/>
      <c r="GQF143" s="53"/>
      <c r="GQG143" s="54"/>
      <c r="GQH143" s="53"/>
      <c r="GQI143" s="54"/>
      <c r="GQJ143" s="53"/>
      <c r="GQK143" s="54"/>
      <c r="GQL143" s="53"/>
      <c r="GQM143" s="54"/>
      <c r="GQN143" s="53"/>
      <c r="GQO143" s="54"/>
      <c r="GQP143" s="53"/>
      <c r="GQQ143" s="54"/>
      <c r="GQR143" s="53"/>
      <c r="GQS143" s="54"/>
      <c r="GQT143" s="53"/>
      <c r="GQU143" s="54"/>
      <c r="GQV143" s="53"/>
      <c r="GQW143" s="54"/>
      <c r="GQX143" s="53"/>
      <c r="GQY143" s="54"/>
      <c r="GQZ143" s="53"/>
      <c r="GRA143" s="54"/>
      <c r="GRB143" s="53"/>
      <c r="GRC143" s="54"/>
      <c r="GRD143" s="53"/>
      <c r="GRE143" s="54"/>
      <c r="GRF143" s="53"/>
      <c r="GRG143" s="54"/>
      <c r="GRH143" s="53"/>
      <c r="GRI143" s="54"/>
      <c r="GRJ143" s="53"/>
      <c r="GRK143" s="54"/>
      <c r="GRL143" s="53"/>
      <c r="GRM143" s="54"/>
      <c r="GRN143" s="53"/>
      <c r="GRO143" s="54"/>
      <c r="GRP143" s="53"/>
      <c r="GRQ143" s="54"/>
      <c r="GRR143" s="53"/>
      <c r="GRS143" s="54"/>
      <c r="GRT143" s="53"/>
      <c r="GRU143" s="54"/>
      <c r="GRV143" s="53"/>
      <c r="GRW143" s="54"/>
      <c r="GRX143" s="53"/>
      <c r="GRY143" s="54"/>
      <c r="GRZ143" s="53"/>
      <c r="GSA143" s="54"/>
      <c r="GSB143" s="53"/>
      <c r="GSC143" s="54"/>
      <c r="GSD143" s="53"/>
      <c r="GSE143" s="54"/>
      <c r="GSF143" s="53"/>
      <c r="GSG143" s="54"/>
      <c r="GSH143" s="53"/>
      <c r="GSI143" s="54"/>
      <c r="GSJ143" s="53"/>
      <c r="GSK143" s="54"/>
      <c r="GSL143" s="53"/>
      <c r="GSM143" s="54"/>
      <c r="GSN143" s="53"/>
      <c r="GSO143" s="54"/>
      <c r="GSP143" s="53"/>
      <c r="GSQ143" s="54"/>
      <c r="GSR143" s="53"/>
      <c r="GSS143" s="54"/>
      <c r="GST143" s="53"/>
      <c r="GSU143" s="54"/>
      <c r="GSV143" s="53"/>
      <c r="GSW143" s="54"/>
      <c r="GSX143" s="53"/>
      <c r="GSY143" s="54"/>
      <c r="GSZ143" s="53"/>
      <c r="GTA143" s="54"/>
      <c r="GTB143" s="53"/>
      <c r="GTC143" s="54"/>
      <c r="GTD143" s="53"/>
      <c r="GTE143" s="54"/>
      <c r="GTF143" s="53"/>
      <c r="GTG143" s="54"/>
      <c r="GTH143" s="53"/>
      <c r="GTI143" s="54"/>
      <c r="GTJ143" s="53"/>
      <c r="GTK143" s="54"/>
      <c r="GTL143" s="53"/>
      <c r="GTM143" s="54"/>
      <c r="GTN143" s="53"/>
      <c r="GTO143" s="54"/>
      <c r="GTP143" s="53"/>
      <c r="GTQ143" s="54"/>
      <c r="GTR143" s="53"/>
      <c r="GTS143" s="54"/>
      <c r="GTT143" s="53"/>
      <c r="GTU143" s="54"/>
      <c r="GTV143" s="53"/>
      <c r="GTW143" s="54"/>
      <c r="GTX143" s="53"/>
      <c r="GTY143" s="54"/>
      <c r="GTZ143" s="53"/>
      <c r="GUA143" s="54"/>
      <c r="GUB143" s="53"/>
      <c r="GUC143" s="54"/>
      <c r="GUD143" s="53"/>
      <c r="GUE143" s="54"/>
      <c r="GUF143" s="53"/>
      <c r="GUG143" s="54"/>
      <c r="GUH143" s="53"/>
      <c r="GUI143" s="54"/>
      <c r="GUJ143" s="53"/>
      <c r="GUK143" s="54"/>
      <c r="GUL143" s="53"/>
      <c r="GUM143" s="54"/>
      <c r="GUN143" s="53"/>
      <c r="GUO143" s="54"/>
      <c r="GUP143" s="53"/>
      <c r="GUQ143" s="54"/>
      <c r="GUR143" s="53"/>
      <c r="GUS143" s="54"/>
      <c r="GUT143" s="53"/>
      <c r="GUU143" s="54"/>
      <c r="GUV143" s="53"/>
      <c r="GUW143" s="54"/>
      <c r="GUX143" s="53"/>
      <c r="GUY143" s="54"/>
      <c r="GUZ143" s="53"/>
      <c r="GVA143" s="54"/>
      <c r="GVB143" s="53"/>
      <c r="GVC143" s="54"/>
      <c r="GVD143" s="53"/>
      <c r="GVE143" s="54"/>
      <c r="GVF143" s="53"/>
      <c r="GVG143" s="54"/>
      <c r="GVH143" s="53"/>
      <c r="GVI143" s="54"/>
      <c r="GVJ143" s="53"/>
      <c r="GVK143" s="54"/>
      <c r="GVL143" s="53"/>
      <c r="GVM143" s="54"/>
      <c r="GVN143" s="53"/>
      <c r="GVO143" s="54"/>
      <c r="GVP143" s="53"/>
      <c r="GVQ143" s="54"/>
      <c r="GVR143" s="53"/>
      <c r="GVS143" s="54"/>
      <c r="GVT143" s="53"/>
      <c r="GVU143" s="54"/>
      <c r="GVV143" s="53"/>
      <c r="GVW143" s="54"/>
      <c r="GVX143" s="53"/>
      <c r="GVY143" s="54"/>
      <c r="GVZ143" s="53"/>
      <c r="GWA143" s="54"/>
      <c r="GWB143" s="53"/>
      <c r="GWC143" s="54"/>
      <c r="GWD143" s="53"/>
      <c r="GWE143" s="54"/>
      <c r="GWF143" s="53"/>
      <c r="GWG143" s="54"/>
      <c r="GWH143" s="53"/>
      <c r="GWI143" s="54"/>
      <c r="GWJ143" s="53"/>
      <c r="GWK143" s="54"/>
      <c r="GWL143" s="53"/>
      <c r="GWM143" s="54"/>
      <c r="GWN143" s="53"/>
      <c r="GWO143" s="54"/>
      <c r="GWP143" s="53"/>
      <c r="GWQ143" s="54"/>
      <c r="GWR143" s="53"/>
      <c r="GWS143" s="54"/>
      <c r="GWT143" s="53"/>
      <c r="GWU143" s="54"/>
      <c r="GWV143" s="53"/>
      <c r="GWW143" s="54"/>
      <c r="GWX143" s="53"/>
      <c r="GWY143" s="54"/>
      <c r="GWZ143" s="53"/>
      <c r="GXA143" s="54"/>
      <c r="GXB143" s="53"/>
      <c r="GXC143" s="54"/>
      <c r="GXD143" s="53"/>
      <c r="GXE143" s="54"/>
      <c r="GXF143" s="53"/>
      <c r="GXG143" s="54"/>
      <c r="GXH143" s="53"/>
      <c r="GXI143" s="54"/>
      <c r="GXJ143" s="53"/>
      <c r="GXK143" s="54"/>
      <c r="GXL143" s="53"/>
      <c r="GXM143" s="54"/>
      <c r="GXN143" s="53"/>
      <c r="GXO143" s="54"/>
      <c r="GXP143" s="53"/>
      <c r="GXQ143" s="54"/>
      <c r="GXR143" s="53"/>
      <c r="GXS143" s="54"/>
      <c r="GXT143" s="53"/>
      <c r="GXU143" s="54"/>
      <c r="GXV143" s="53"/>
      <c r="GXW143" s="54"/>
      <c r="GXX143" s="53"/>
      <c r="GXY143" s="54"/>
      <c r="GXZ143" s="53"/>
      <c r="GYA143" s="54"/>
      <c r="GYB143" s="53"/>
      <c r="GYC143" s="54"/>
      <c r="GYD143" s="53"/>
      <c r="GYE143" s="54"/>
      <c r="GYF143" s="53"/>
      <c r="GYG143" s="54"/>
      <c r="GYH143" s="53"/>
      <c r="GYI143" s="54"/>
      <c r="GYJ143" s="53"/>
      <c r="GYK143" s="54"/>
      <c r="GYL143" s="53"/>
      <c r="GYM143" s="54"/>
      <c r="GYN143" s="53"/>
      <c r="GYO143" s="54"/>
      <c r="GYP143" s="53"/>
      <c r="GYQ143" s="54"/>
      <c r="GYR143" s="53"/>
      <c r="GYS143" s="54"/>
      <c r="GYT143" s="53"/>
      <c r="GYU143" s="54"/>
      <c r="GYV143" s="53"/>
      <c r="GYW143" s="54"/>
      <c r="GYX143" s="53"/>
      <c r="GYY143" s="54"/>
      <c r="GYZ143" s="53"/>
      <c r="GZA143" s="54"/>
      <c r="GZB143" s="53"/>
      <c r="GZC143" s="54"/>
      <c r="GZD143" s="53"/>
      <c r="GZE143" s="54"/>
      <c r="GZF143" s="53"/>
      <c r="GZG143" s="54"/>
      <c r="GZH143" s="53"/>
      <c r="GZI143" s="54"/>
      <c r="GZJ143" s="53"/>
      <c r="GZK143" s="54"/>
      <c r="GZL143" s="53"/>
      <c r="GZM143" s="54"/>
      <c r="GZN143" s="53"/>
      <c r="GZO143" s="54"/>
      <c r="GZP143" s="53"/>
      <c r="GZQ143" s="54"/>
      <c r="GZR143" s="53"/>
      <c r="GZS143" s="54"/>
      <c r="GZT143" s="53"/>
      <c r="GZU143" s="54"/>
      <c r="GZV143" s="53"/>
      <c r="GZW143" s="54"/>
      <c r="GZX143" s="53"/>
      <c r="GZY143" s="54"/>
      <c r="GZZ143" s="53"/>
      <c r="HAA143" s="54"/>
      <c r="HAB143" s="53"/>
      <c r="HAC143" s="54"/>
      <c r="HAD143" s="53"/>
      <c r="HAE143" s="54"/>
      <c r="HAF143" s="53"/>
      <c r="HAG143" s="54"/>
      <c r="HAH143" s="53"/>
      <c r="HAI143" s="54"/>
      <c r="HAJ143" s="53"/>
      <c r="HAK143" s="54"/>
      <c r="HAL143" s="53"/>
      <c r="HAM143" s="54"/>
      <c r="HAN143" s="53"/>
      <c r="HAO143" s="54"/>
      <c r="HAP143" s="53"/>
      <c r="HAQ143" s="54"/>
      <c r="HAR143" s="53"/>
      <c r="HAS143" s="54"/>
      <c r="HAT143" s="53"/>
      <c r="HAU143" s="54"/>
      <c r="HAV143" s="53"/>
      <c r="HAW143" s="54"/>
      <c r="HAX143" s="53"/>
      <c r="HAY143" s="54"/>
      <c r="HAZ143" s="53"/>
      <c r="HBA143" s="54"/>
      <c r="HBB143" s="53"/>
      <c r="HBC143" s="54"/>
      <c r="HBD143" s="53"/>
      <c r="HBE143" s="54"/>
      <c r="HBF143" s="53"/>
      <c r="HBG143" s="54"/>
      <c r="HBH143" s="53"/>
      <c r="HBI143" s="54"/>
      <c r="HBJ143" s="53"/>
      <c r="HBK143" s="54"/>
      <c r="HBL143" s="53"/>
      <c r="HBM143" s="54"/>
      <c r="HBN143" s="53"/>
      <c r="HBO143" s="54"/>
      <c r="HBP143" s="53"/>
      <c r="HBQ143" s="54"/>
      <c r="HBR143" s="53"/>
      <c r="HBS143" s="54"/>
      <c r="HBT143" s="53"/>
      <c r="HBU143" s="54"/>
      <c r="HBV143" s="53"/>
      <c r="HBW143" s="54"/>
      <c r="HBX143" s="53"/>
      <c r="HBY143" s="54"/>
      <c r="HBZ143" s="53"/>
      <c r="HCA143" s="54"/>
      <c r="HCB143" s="53"/>
      <c r="HCC143" s="54"/>
      <c r="HCD143" s="53"/>
      <c r="HCE143" s="54"/>
      <c r="HCF143" s="53"/>
      <c r="HCG143" s="54"/>
      <c r="HCH143" s="53"/>
      <c r="HCI143" s="54"/>
      <c r="HCJ143" s="53"/>
      <c r="HCK143" s="54"/>
      <c r="HCL143" s="53"/>
      <c r="HCM143" s="54"/>
      <c r="HCN143" s="53"/>
      <c r="HCO143" s="54"/>
      <c r="HCP143" s="53"/>
      <c r="HCQ143" s="54"/>
      <c r="HCR143" s="53"/>
      <c r="HCS143" s="54"/>
      <c r="HCT143" s="53"/>
      <c r="HCU143" s="54"/>
      <c r="HCV143" s="53"/>
      <c r="HCW143" s="54"/>
      <c r="HCX143" s="53"/>
      <c r="HCY143" s="54"/>
      <c r="HCZ143" s="53"/>
      <c r="HDA143" s="54"/>
      <c r="HDB143" s="53"/>
      <c r="HDC143" s="54"/>
      <c r="HDD143" s="53"/>
      <c r="HDE143" s="54"/>
      <c r="HDF143" s="53"/>
      <c r="HDG143" s="54"/>
      <c r="HDH143" s="53"/>
      <c r="HDI143" s="54"/>
      <c r="HDJ143" s="53"/>
      <c r="HDK143" s="54"/>
      <c r="HDL143" s="53"/>
      <c r="HDM143" s="54"/>
      <c r="HDN143" s="53"/>
      <c r="HDO143" s="54"/>
      <c r="HDP143" s="53"/>
      <c r="HDQ143" s="54"/>
      <c r="HDR143" s="53"/>
      <c r="HDS143" s="54"/>
      <c r="HDT143" s="53"/>
      <c r="HDU143" s="54"/>
      <c r="HDV143" s="53"/>
      <c r="HDW143" s="54"/>
      <c r="HDX143" s="53"/>
      <c r="HDY143" s="54"/>
      <c r="HDZ143" s="53"/>
      <c r="HEA143" s="54"/>
      <c r="HEB143" s="53"/>
      <c r="HEC143" s="54"/>
      <c r="HED143" s="53"/>
      <c r="HEE143" s="54"/>
      <c r="HEF143" s="53"/>
      <c r="HEG143" s="54"/>
      <c r="HEH143" s="53"/>
      <c r="HEI143" s="54"/>
      <c r="HEJ143" s="53"/>
      <c r="HEK143" s="54"/>
      <c r="HEL143" s="53"/>
      <c r="HEM143" s="54"/>
      <c r="HEN143" s="53"/>
      <c r="HEO143" s="54"/>
      <c r="HEP143" s="53"/>
      <c r="HEQ143" s="54"/>
      <c r="HER143" s="53"/>
      <c r="HES143" s="54"/>
      <c r="HET143" s="53"/>
      <c r="HEU143" s="54"/>
      <c r="HEV143" s="53"/>
      <c r="HEW143" s="54"/>
      <c r="HEX143" s="53"/>
      <c r="HEY143" s="54"/>
      <c r="HEZ143" s="53"/>
      <c r="HFA143" s="54"/>
      <c r="HFB143" s="53"/>
      <c r="HFC143" s="54"/>
      <c r="HFD143" s="53"/>
      <c r="HFE143" s="54"/>
      <c r="HFF143" s="53"/>
      <c r="HFG143" s="54"/>
      <c r="HFH143" s="53"/>
      <c r="HFI143" s="54"/>
      <c r="HFJ143" s="53"/>
      <c r="HFK143" s="54"/>
      <c r="HFL143" s="53"/>
      <c r="HFM143" s="54"/>
      <c r="HFN143" s="53"/>
      <c r="HFO143" s="54"/>
      <c r="HFP143" s="53"/>
      <c r="HFQ143" s="54"/>
      <c r="HFR143" s="53"/>
      <c r="HFS143" s="54"/>
      <c r="HFT143" s="53"/>
      <c r="HFU143" s="54"/>
      <c r="HFV143" s="53"/>
      <c r="HFW143" s="54"/>
      <c r="HFX143" s="53"/>
      <c r="HFY143" s="54"/>
      <c r="HFZ143" s="53"/>
      <c r="HGA143" s="54"/>
      <c r="HGB143" s="53"/>
      <c r="HGC143" s="54"/>
      <c r="HGD143" s="53"/>
      <c r="HGE143" s="54"/>
      <c r="HGF143" s="53"/>
      <c r="HGG143" s="54"/>
      <c r="HGH143" s="53"/>
      <c r="HGI143" s="54"/>
      <c r="HGJ143" s="53"/>
      <c r="HGK143" s="54"/>
      <c r="HGL143" s="53"/>
      <c r="HGM143" s="54"/>
      <c r="HGN143" s="53"/>
      <c r="HGO143" s="54"/>
      <c r="HGP143" s="53"/>
      <c r="HGQ143" s="54"/>
      <c r="HGR143" s="53"/>
      <c r="HGS143" s="54"/>
      <c r="HGT143" s="53"/>
      <c r="HGU143" s="54"/>
      <c r="HGV143" s="53"/>
      <c r="HGW143" s="54"/>
      <c r="HGX143" s="53"/>
      <c r="HGY143" s="54"/>
      <c r="HGZ143" s="53"/>
      <c r="HHA143" s="54"/>
      <c r="HHB143" s="53"/>
      <c r="HHC143" s="54"/>
      <c r="HHD143" s="53"/>
      <c r="HHE143" s="54"/>
      <c r="HHF143" s="53"/>
      <c r="HHG143" s="54"/>
      <c r="HHH143" s="53"/>
      <c r="HHI143" s="54"/>
      <c r="HHJ143" s="53"/>
      <c r="HHK143" s="54"/>
      <c r="HHL143" s="53"/>
      <c r="HHM143" s="54"/>
      <c r="HHN143" s="53"/>
      <c r="HHO143" s="54"/>
      <c r="HHP143" s="53"/>
      <c r="HHQ143" s="54"/>
      <c r="HHR143" s="53"/>
      <c r="HHS143" s="54"/>
      <c r="HHT143" s="53"/>
      <c r="HHU143" s="54"/>
      <c r="HHV143" s="53"/>
      <c r="HHW143" s="54"/>
      <c r="HHX143" s="53"/>
      <c r="HHY143" s="54"/>
      <c r="HHZ143" s="53"/>
      <c r="HIA143" s="54"/>
      <c r="HIB143" s="53"/>
      <c r="HIC143" s="54"/>
      <c r="HID143" s="53"/>
      <c r="HIE143" s="54"/>
      <c r="HIF143" s="53"/>
      <c r="HIG143" s="54"/>
      <c r="HIH143" s="53"/>
      <c r="HII143" s="54"/>
      <c r="HIJ143" s="53"/>
      <c r="HIK143" s="54"/>
      <c r="HIL143" s="53"/>
      <c r="HIM143" s="54"/>
      <c r="HIN143" s="53"/>
      <c r="HIO143" s="54"/>
      <c r="HIP143" s="53"/>
      <c r="HIQ143" s="54"/>
      <c r="HIR143" s="53"/>
      <c r="HIS143" s="54"/>
      <c r="HIT143" s="53"/>
      <c r="HIU143" s="54"/>
      <c r="HIV143" s="53"/>
      <c r="HIW143" s="54"/>
      <c r="HIX143" s="53"/>
      <c r="HIY143" s="54"/>
      <c r="HIZ143" s="53"/>
      <c r="HJA143" s="54"/>
      <c r="HJB143" s="53"/>
      <c r="HJC143" s="54"/>
      <c r="HJD143" s="53"/>
      <c r="HJE143" s="54"/>
      <c r="HJF143" s="53"/>
      <c r="HJG143" s="54"/>
      <c r="HJH143" s="53"/>
      <c r="HJI143" s="54"/>
      <c r="HJJ143" s="53"/>
      <c r="HJK143" s="54"/>
      <c r="HJL143" s="53"/>
      <c r="HJM143" s="54"/>
      <c r="HJN143" s="53"/>
      <c r="HJO143" s="54"/>
      <c r="HJP143" s="53"/>
      <c r="HJQ143" s="54"/>
      <c r="HJR143" s="53"/>
      <c r="HJS143" s="54"/>
      <c r="HJT143" s="53"/>
      <c r="HJU143" s="54"/>
      <c r="HJV143" s="53"/>
      <c r="HJW143" s="54"/>
      <c r="HJX143" s="53"/>
      <c r="HJY143" s="54"/>
      <c r="HJZ143" s="53"/>
      <c r="HKA143" s="54"/>
      <c r="HKB143" s="53"/>
      <c r="HKC143" s="54"/>
      <c r="HKD143" s="53"/>
      <c r="HKE143" s="54"/>
      <c r="HKF143" s="53"/>
      <c r="HKG143" s="54"/>
      <c r="HKH143" s="53"/>
      <c r="HKI143" s="54"/>
      <c r="HKJ143" s="53"/>
      <c r="HKK143" s="54"/>
      <c r="HKL143" s="53"/>
      <c r="HKM143" s="54"/>
      <c r="HKN143" s="53"/>
      <c r="HKO143" s="54"/>
      <c r="HKP143" s="53"/>
      <c r="HKQ143" s="54"/>
      <c r="HKR143" s="53"/>
      <c r="HKS143" s="54"/>
      <c r="HKT143" s="53"/>
      <c r="HKU143" s="54"/>
      <c r="HKV143" s="53"/>
      <c r="HKW143" s="54"/>
      <c r="HKX143" s="53"/>
      <c r="HKY143" s="54"/>
      <c r="HKZ143" s="53"/>
      <c r="HLA143" s="54"/>
      <c r="HLB143" s="53"/>
      <c r="HLC143" s="54"/>
      <c r="HLD143" s="53"/>
      <c r="HLE143" s="54"/>
      <c r="HLF143" s="53"/>
      <c r="HLG143" s="54"/>
      <c r="HLH143" s="53"/>
      <c r="HLI143" s="54"/>
      <c r="HLJ143" s="53"/>
      <c r="HLK143" s="54"/>
      <c r="HLL143" s="53"/>
      <c r="HLM143" s="54"/>
      <c r="HLN143" s="53"/>
      <c r="HLO143" s="54"/>
      <c r="HLP143" s="53"/>
      <c r="HLQ143" s="54"/>
      <c r="HLR143" s="53"/>
      <c r="HLS143" s="54"/>
      <c r="HLT143" s="53"/>
      <c r="HLU143" s="54"/>
      <c r="HLV143" s="53"/>
      <c r="HLW143" s="54"/>
      <c r="HLX143" s="53"/>
      <c r="HLY143" s="54"/>
      <c r="HLZ143" s="53"/>
      <c r="HMA143" s="54"/>
      <c r="HMB143" s="53"/>
      <c r="HMC143" s="54"/>
      <c r="HMD143" s="53"/>
      <c r="HME143" s="54"/>
      <c r="HMF143" s="53"/>
      <c r="HMG143" s="54"/>
      <c r="HMH143" s="53"/>
      <c r="HMI143" s="54"/>
      <c r="HMJ143" s="53"/>
      <c r="HMK143" s="54"/>
      <c r="HML143" s="53"/>
      <c r="HMM143" s="54"/>
      <c r="HMN143" s="53"/>
      <c r="HMO143" s="54"/>
      <c r="HMP143" s="53"/>
      <c r="HMQ143" s="54"/>
      <c r="HMR143" s="53"/>
      <c r="HMS143" s="54"/>
      <c r="HMT143" s="53"/>
      <c r="HMU143" s="54"/>
      <c r="HMV143" s="53"/>
      <c r="HMW143" s="54"/>
      <c r="HMX143" s="53"/>
      <c r="HMY143" s="54"/>
      <c r="HMZ143" s="53"/>
      <c r="HNA143" s="54"/>
      <c r="HNB143" s="53"/>
      <c r="HNC143" s="54"/>
      <c r="HND143" s="53"/>
      <c r="HNE143" s="54"/>
      <c r="HNF143" s="53"/>
      <c r="HNG143" s="54"/>
      <c r="HNH143" s="53"/>
      <c r="HNI143" s="54"/>
      <c r="HNJ143" s="53"/>
      <c r="HNK143" s="54"/>
      <c r="HNL143" s="53"/>
      <c r="HNM143" s="54"/>
      <c r="HNN143" s="53"/>
      <c r="HNO143" s="54"/>
      <c r="HNP143" s="53"/>
      <c r="HNQ143" s="54"/>
      <c r="HNR143" s="53"/>
      <c r="HNS143" s="54"/>
      <c r="HNT143" s="53"/>
      <c r="HNU143" s="54"/>
      <c r="HNV143" s="53"/>
      <c r="HNW143" s="54"/>
      <c r="HNX143" s="53"/>
      <c r="HNY143" s="54"/>
      <c r="HNZ143" s="53"/>
      <c r="HOA143" s="54"/>
      <c r="HOB143" s="53"/>
      <c r="HOC143" s="54"/>
      <c r="HOD143" s="53"/>
      <c r="HOE143" s="54"/>
      <c r="HOF143" s="53"/>
      <c r="HOG143" s="54"/>
      <c r="HOH143" s="53"/>
      <c r="HOI143" s="54"/>
      <c r="HOJ143" s="53"/>
      <c r="HOK143" s="54"/>
      <c r="HOL143" s="53"/>
      <c r="HOM143" s="54"/>
      <c r="HON143" s="53"/>
      <c r="HOO143" s="54"/>
      <c r="HOP143" s="53"/>
      <c r="HOQ143" s="54"/>
      <c r="HOR143" s="53"/>
      <c r="HOS143" s="54"/>
      <c r="HOT143" s="53"/>
      <c r="HOU143" s="54"/>
      <c r="HOV143" s="53"/>
      <c r="HOW143" s="54"/>
      <c r="HOX143" s="53"/>
      <c r="HOY143" s="54"/>
      <c r="HOZ143" s="53"/>
      <c r="HPA143" s="54"/>
      <c r="HPB143" s="53"/>
      <c r="HPC143" s="54"/>
      <c r="HPD143" s="53"/>
      <c r="HPE143" s="54"/>
      <c r="HPF143" s="53"/>
      <c r="HPG143" s="54"/>
      <c r="HPH143" s="53"/>
      <c r="HPI143" s="54"/>
      <c r="HPJ143" s="53"/>
      <c r="HPK143" s="54"/>
      <c r="HPL143" s="53"/>
      <c r="HPM143" s="54"/>
      <c r="HPN143" s="53"/>
      <c r="HPO143" s="54"/>
      <c r="HPP143" s="53"/>
      <c r="HPQ143" s="54"/>
      <c r="HPR143" s="53"/>
      <c r="HPS143" s="54"/>
      <c r="HPT143" s="53"/>
      <c r="HPU143" s="54"/>
      <c r="HPV143" s="53"/>
      <c r="HPW143" s="54"/>
      <c r="HPX143" s="53"/>
      <c r="HPY143" s="54"/>
      <c r="HPZ143" s="53"/>
      <c r="HQA143" s="54"/>
      <c r="HQB143" s="53"/>
      <c r="HQC143" s="54"/>
      <c r="HQD143" s="53"/>
      <c r="HQE143" s="54"/>
      <c r="HQF143" s="53"/>
      <c r="HQG143" s="54"/>
      <c r="HQH143" s="53"/>
      <c r="HQI143" s="54"/>
      <c r="HQJ143" s="53"/>
      <c r="HQK143" s="54"/>
      <c r="HQL143" s="53"/>
      <c r="HQM143" s="54"/>
      <c r="HQN143" s="53"/>
      <c r="HQO143" s="54"/>
      <c r="HQP143" s="53"/>
      <c r="HQQ143" s="54"/>
      <c r="HQR143" s="53"/>
      <c r="HQS143" s="54"/>
      <c r="HQT143" s="53"/>
      <c r="HQU143" s="54"/>
      <c r="HQV143" s="53"/>
      <c r="HQW143" s="54"/>
      <c r="HQX143" s="53"/>
      <c r="HQY143" s="54"/>
      <c r="HQZ143" s="53"/>
      <c r="HRA143" s="54"/>
      <c r="HRB143" s="53"/>
      <c r="HRC143" s="54"/>
      <c r="HRD143" s="53"/>
      <c r="HRE143" s="54"/>
      <c r="HRF143" s="53"/>
      <c r="HRG143" s="54"/>
      <c r="HRH143" s="53"/>
      <c r="HRI143" s="54"/>
      <c r="HRJ143" s="53"/>
      <c r="HRK143" s="54"/>
      <c r="HRL143" s="53"/>
      <c r="HRM143" s="54"/>
      <c r="HRN143" s="53"/>
      <c r="HRO143" s="54"/>
      <c r="HRP143" s="53"/>
      <c r="HRQ143" s="54"/>
      <c r="HRR143" s="53"/>
      <c r="HRS143" s="54"/>
      <c r="HRT143" s="53"/>
      <c r="HRU143" s="54"/>
      <c r="HRV143" s="53"/>
      <c r="HRW143" s="54"/>
      <c r="HRX143" s="53"/>
      <c r="HRY143" s="54"/>
      <c r="HRZ143" s="53"/>
      <c r="HSA143" s="54"/>
      <c r="HSB143" s="53"/>
      <c r="HSC143" s="54"/>
      <c r="HSD143" s="53"/>
      <c r="HSE143" s="54"/>
      <c r="HSF143" s="53"/>
      <c r="HSG143" s="54"/>
      <c r="HSH143" s="53"/>
      <c r="HSI143" s="54"/>
      <c r="HSJ143" s="53"/>
      <c r="HSK143" s="54"/>
      <c r="HSL143" s="53"/>
      <c r="HSM143" s="54"/>
      <c r="HSN143" s="53"/>
      <c r="HSO143" s="54"/>
      <c r="HSP143" s="53"/>
      <c r="HSQ143" s="54"/>
      <c r="HSR143" s="53"/>
      <c r="HSS143" s="54"/>
      <c r="HST143" s="53"/>
      <c r="HSU143" s="54"/>
      <c r="HSV143" s="53"/>
      <c r="HSW143" s="54"/>
      <c r="HSX143" s="53"/>
      <c r="HSY143" s="54"/>
      <c r="HSZ143" s="53"/>
      <c r="HTA143" s="54"/>
      <c r="HTB143" s="53"/>
      <c r="HTC143" s="54"/>
      <c r="HTD143" s="53"/>
      <c r="HTE143" s="54"/>
      <c r="HTF143" s="53"/>
      <c r="HTG143" s="54"/>
      <c r="HTH143" s="53"/>
      <c r="HTI143" s="54"/>
      <c r="HTJ143" s="53"/>
      <c r="HTK143" s="54"/>
      <c r="HTL143" s="53"/>
      <c r="HTM143" s="54"/>
      <c r="HTN143" s="53"/>
      <c r="HTO143" s="54"/>
      <c r="HTP143" s="53"/>
      <c r="HTQ143" s="54"/>
      <c r="HTR143" s="53"/>
      <c r="HTS143" s="54"/>
      <c r="HTT143" s="53"/>
      <c r="HTU143" s="54"/>
      <c r="HTV143" s="53"/>
      <c r="HTW143" s="54"/>
      <c r="HTX143" s="53"/>
      <c r="HTY143" s="54"/>
      <c r="HTZ143" s="53"/>
      <c r="HUA143" s="54"/>
      <c r="HUB143" s="53"/>
      <c r="HUC143" s="54"/>
      <c r="HUD143" s="53"/>
      <c r="HUE143" s="54"/>
      <c r="HUF143" s="53"/>
      <c r="HUG143" s="54"/>
      <c r="HUH143" s="53"/>
      <c r="HUI143" s="54"/>
      <c r="HUJ143" s="53"/>
      <c r="HUK143" s="54"/>
      <c r="HUL143" s="53"/>
      <c r="HUM143" s="54"/>
      <c r="HUN143" s="53"/>
      <c r="HUO143" s="54"/>
      <c r="HUP143" s="53"/>
      <c r="HUQ143" s="54"/>
      <c r="HUR143" s="53"/>
      <c r="HUS143" s="54"/>
      <c r="HUT143" s="53"/>
      <c r="HUU143" s="54"/>
      <c r="HUV143" s="53"/>
      <c r="HUW143" s="54"/>
      <c r="HUX143" s="53"/>
      <c r="HUY143" s="54"/>
      <c r="HUZ143" s="53"/>
      <c r="HVA143" s="54"/>
      <c r="HVB143" s="53"/>
      <c r="HVC143" s="54"/>
      <c r="HVD143" s="53"/>
      <c r="HVE143" s="54"/>
      <c r="HVF143" s="53"/>
      <c r="HVG143" s="54"/>
      <c r="HVH143" s="53"/>
      <c r="HVI143" s="54"/>
      <c r="HVJ143" s="53"/>
      <c r="HVK143" s="54"/>
      <c r="HVL143" s="53"/>
      <c r="HVM143" s="54"/>
      <c r="HVN143" s="53"/>
      <c r="HVO143" s="54"/>
      <c r="HVP143" s="53"/>
      <c r="HVQ143" s="54"/>
      <c r="HVR143" s="53"/>
      <c r="HVS143" s="54"/>
      <c r="HVT143" s="53"/>
      <c r="HVU143" s="54"/>
      <c r="HVV143" s="53"/>
      <c r="HVW143" s="54"/>
      <c r="HVX143" s="53"/>
      <c r="HVY143" s="54"/>
      <c r="HVZ143" s="53"/>
      <c r="HWA143" s="54"/>
      <c r="HWB143" s="53"/>
      <c r="HWC143" s="54"/>
      <c r="HWD143" s="53"/>
      <c r="HWE143" s="54"/>
      <c r="HWF143" s="53"/>
      <c r="HWG143" s="54"/>
      <c r="HWH143" s="53"/>
      <c r="HWI143" s="54"/>
      <c r="HWJ143" s="53"/>
      <c r="HWK143" s="54"/>
      <c r="HWL143" s="53"/>
      <c r="HWM143" s="54"/>
      <c r="HWN143" s="53"/>
      <c r="HWO143" s="54"/>
      <c r="HWP143" s="53"/>
      <c r="HWQ143" s="54"/>
      <c r="HWR143" s="53"/>
      <c r="HWS143" s="54"/>
      <c r="HWT143" s="53"/>
      <c r="HWU143" s="54"/>
      <c r="HWV143" s="53"/>
      <c r="HWW143" s="54"/>
      <c r="HWX143" s="53"/>
      <c r="HWY143" s="54"/>
      <c r="HWZ143" s="53"/>
      <c r="HXA143" s="54"/>
      <c r="HXB143" s="53"/>
      <c r="HXC143" s="54"/>
      <c r="HXD143" s="53"/>
      <c r="HXE143" s="54"/>
      <c r="HXF143" s="53"/>
      <c r="HXG143" s="54"/>
      <c r="HXH143" s="53"/>
      <c r="HXI143" s="54"/>
      <c r="HXJ143" s="53"/>
      <c r="HXK143" s="54"/>
      <c r="HXL143" s="53"/>
      <c r="HXM143" s="54"/>
      <c r="HXN143" s="53"/>
      <c r="HXO143" s="54"/>
      <c r="HXP143" s="53"/>
      <c r="HXQ143" s="54"/>
      <c r="HXR143" s="53"/>
      <c r="HXS143" s="54"/>
      <c r="HXT143" s="53"/>
      <c r="HXU143" s="54"/>
      <c r="HXV143" s="53"/>
      <c r="HXW143" s="54"/>
      <c r="HXX143" s="53"/>
      <c r="HXY143" s="54"/>
      <c r="HXZ143" s="53"/>
      <c r="HYA143" s="54"/>
      <c r="HYB143" s="53"/>
      <c r="HYC143" s="54"/>
      <c r="HYD143" s="53"/>
      <c r="HYE143" s="54"/>
      <c r="HYF143" s="53"/>
      <c r="HYG143" s="54"/>
      <c r="HYH143" s="53"/>
      <c r="HYI143" s="54"/>
      <c r="HYJ143" s="53"/>
      <c r="HYK143" s="54"/>
      <c r="HYL143" s="53"/>
      <c r="HYM143" s="54"/>
      <c r="HYN143" s="53"/>
      <c r="HYO143" s="54"/>
      <c r="HYP143" s="53"/>
      <c r="HYQ143" s="54"/>
      <c r="HYR143" s="53"/>
      <c r="HYS143" s="54"/>
      <c r="HYT143" s="53"/>
      <c r="HYU143" s="54"/>
      <c r="HYV143" s="53"/>
      <c r="HYW143" s="54"/>
      <c r="HYX143" s="53"/>
      <c r="HYY143" s="54"/>
      <c r="HYZ143" s="53"/>
      <c r="HZA143" s="54"/>
      <c r="HZB143" s="53"/>
      <c r="HZC143" s="54"/>
      <c r="HZD143" s="53"/>
      <c r="HZE143" s="54"/>
      <c r="HZF143" s="53"/>
      <c r="HZG143" s="54"/>
      <c r="HZH143" s="53"/>
      <c r="HZI143" s="54"/>
      <c r="HZJ143" s="53"/>
      <c r="HZK143" s="54"/>
      <c r="HZL143" s="53"/>
      <c r="HZM143" s="54"/>
      <c r="HZN143" s="53"/>
      <c r="HZO143" s="54"/>
      <c r="HZP143" s="53"/>
      <c r="HZQ143" s="54"/>
      <c r="HZR143" s="53"/>
      <c r="HZS143" s="54"/>
      <c r="HZT143" s="53"/>
      <c r="HZU143" s="54"/>
      <c r="HZV143" s="53"/>
      <c r="HZW143" s="54"/>
      <c r="HZX143" s="53"/>
      <c r="HZY143" s="54"/>
      <c r="HZZ143" s="53"/>
      <c r="IAA143" s="54"/>
      <c r="IAB143" s="53"/>
      <c r="IAC143" s="54"/>
      <c r="IAD143" s="53"/>
      <c r="IAE143" s="54"/>
      <c r="IAF143" s="53"/>
      <c r="IAG143" s="54"/>
      <c r="IAH143" s="53"/>
      <c r="IAI143" s="54"/>
      <c r="IAJ143" s="53"/>
      <c r="IAK143" s="54"/>
      <c r="IAL143" s="53"/>
      <c r="IAM143" s="54"/>
      <c r="IAN143" s="53"/>
      <c r="IAO143" s="54"/>
      <c r="IAP143" s="53"/>
      <c r="IAQ143" s="54"/>
      <c r="IAR143" s="53"/>
      <c r="IAS143" s="54"/>
      <c r="IAT143" s="53"/>
      <c r="IAU143" s="54"/>
      <c r="IAV143" s="53"/>
      <c r="IAW143" s="54"/>
      <c r="IAX143" s="53"/>
      <c r="IAY143" s="54"/>
      <c r="IAZ143" s="53"/>
      <c r="IBA143" s="54"/>
      <c r="IBB143" s="53"/>
      <c r="IBC143" s="54"/>
      <c r="IBD143" s="53"/>
      <c r="IBE143" s="54"/>
      <c r="IBF143" s="53"/>
      <c r="IBG143" s="54"/>
      <c r="IBH143" s="53"/>
      <c r="IBI143" s="54"/>
      <c r="IBJ143" s="53"/>
      <c r="IBK143" s="54"/>
      <c r="IBL143" s="53"/>
      <c r="IBM143" s="54"/>
      <c r="IBN143" s="53"/>
      <c r="IBO143" s="54"/>
      <c r="IBP143" s="53"/>
      <c r="IBQ143" s="54"/>
      <c r="IBR143" s="53"/>
      <c r="IBS143" s="54"/>
      <c r="IBT143" s="53"/>
      <c r="IBU143" s="54"/>
      <c r="IBV143" s="53"/>
      <c r="IBW143" s="54"/>
      <c r="IBX143" s="53"/>
      <c r="IBY143" s="54"/>
      <c r="IBZ143" s="53"/>
      <c r="ICA143" s="54"/>
      <c r="ICB143" s="53"/>
      <c r="ICC143" s="54"/>
      <c r="ICD143" s="53"/>
      <c r="ICE143" s="54"/>
      <c r="ICF143" s="53"/>
      <c r="ICG143" s="54"/>
      <c r="ICH143" s="53"/>
      <c r="ICI143" s="54"/>
      <c r="ICJ143" s="53"/>
      <c r="ICK143" s="54"/>
      <c r="ICL143" s="53"/>
      <c r="ICM143" s="54"/>
      <c r="ICN143" s="53"/>
      <c r="ICO143" s="54"/>
      <c r="ICP143" s="53"/>
      <c r="ICQ143" s="54"/>
      <c r="ICR143" s="53"/>
      <c r="ICS143" s="54"/>
      <c r="ICT143" s="53"/>
      <c r="ICU143" s="54"/>
      <c r="ICV143" s="53"/>
      <c r="ICW143" s="54"/>
      <c r="ICX143" s="53"/>
      <c r="ICY143" s="54"/>
      <c r="ICZ143" s="53"/>
      <c r="IDA143" s="54"/>
      <c r="IDB143" s="53"/>
      <c r="IDC143" s="54"/>
      <c r="IDD143" s="53"/>
      <c r="IDE143" s="54"/>
      <c r="IDF143" s="53"/>
      <c r="IDG143" s="54"/>
      <c r="IDH143" s="53"/>
      <c r="IDI143" s="54"/>
      <c r="IDJ143" s="53"/>
      <c r="IDK143" s="54"/>
      <c r="IDL143" s="53"/>
      <c r="IDM143" s="54"/>
      <c r="IDN143" s="53"/>
      <c r="IDO143" s="54"/>
      <c r="IDP143" s="53"/>
      <c r="IDQ143" s="54"/>
      <c r="IDR143" s="53"/>
      <c r="IDS143" s="54"/>
      <c r="IDT143" s="53"/>
      <c r="IDU143" s="54"/>
      <c r="IDV143" s="53"/>
      <c r="IDW143" s="54"/>
      <c r="IDX143" s="53"/>
      <c r="IDY143" s="54"/>
      <c r="IDZ143" s="53"/>
      <c r="IEA143" s="54"/>
      <c r="IEB143" s="53"/>
      <c r="IEC143" s="54"/>
      <c r="IED143" s="53"/>
      <c r="IEE143" s="54"/>
      <c r="IEF143" s="53"/>
      <c r="IEG143" s="54"/>
      <c r="IEH143" s="53"/>
      <c r="IEI143" s="54"/>
      <c r="IEJ143" s="53"/>
      <c r="IEK143" s="54"/>
      <c r="IEL143" s="53"/>
      <c r="IEM143" s="54"/>
      <c r="IEN143" s="53"/>
      <c r="IEO143" s="54"/>
      <c r="IEP143" s="53"/>
      <c r="IEQ143" s="54"/>
      <c r="IER143" s="53"/>
      <c r="IES143" s="54"/>
      <c r="IET143" s="53"/>
      <c r="IEU143" s="54"/>
      <c r="IEV143" s="53"/>
      <c r="IEW143" s="54"/>
      <c r="IEX143" s="53"/>
      <c r="IEY143" s="54"/>
      <c r="IEZ143" s="53"/>
      <c r="IFA143" s="54"/>
      <c r="IFB143" s="53"/>
      <c r="IFC143" s="54"/>
      <c r="IFD143" s="53"/>
      <c r="IFE143" s="54"/>
      <c r="IFF143" s="53"/>
      <c r="IFG143" s="54"/>
      <c r="IFH143" s="53"/>
      <c r="IFI143" s="54"/>
      <c r="IFJ143" s="53"/>
      <c r="IFK143" s="54"/>
      <c r="IFL143" s="53"/>
      <c r="IFM143" s="54"/>
      <c r="IFN143" s="53"/>
      <c r="IFO143" s="54"/>
      <c r="IFP143" s="53"/>
      <c r="IFQ143" s="54"/>
      <c r="IFR143" s="53"/>
      <c r="IFS143" s="54"/>
      <c r="IFT143" s="53"/>
      <c r="IFU143" s="54"/>
      <c r="IFV143" s="53"/>
      <c r="IFW143" s="54"/>
      <c r="IFX143" s="53"/>
      <c r="IFY143" s="54"/>
      <c r="IFZ143" s="53"/>
      <c r="IGA143" s="54"/>
      <c r="IGB143" s="53"/>
      <c r="IGC143" s="54"/>
      <c r="IGD143" s="53"/>
      <c r="IGE143" s="54"/>
      <c r="IGF143" s="53"/>
      <c r="IGG143" s="54"/>
      <c r="IGH143" s="53"/>
      <c r="IGI143" s="54"/>
      <c r="IGJ143" s="53"/>
      <c r="IGK143" s="54"/>
      <c r="IGL143" s="53"/>
      <c r="IGM143" s="54"/>
      <c r="IGN143" s="53"/>
      <c r="IGO143" s="54"/>
      <c r="IGP143" s="53"/>
      <c r="IGQ143" s="54"/>
      <c r="IGR143" s="53"/>
      <c r="IGS143" s="54"/>
      <c r="IGT143" s="53"/>
      <c r="IGU143" s="54"/>
      <c r="IGV143" s="53"/>
      <c r="IGW143" s="54"/>
      <c r="IGX143" s="53"/>
      <c r="IGY143" s="54"/>
      <c r="IGZ143" s="53"/>
      <c r="IHA143" s="54"/>
      <c r="IHB143" s="53"/>
      <c r="IHC143" s="54"/>
      <c r="IHD143" s="53"/>
      <c r="IHE143" s="54"/>
      <c r="IHF143" s="53"/>
      <c r="IHG143" s="54"/>
      <c r="IHH143" s="53"/>
      <c r="IHI143" s="54"/>
      <c r="IHJ143" s="53"/>
      <c r="IHK143" s="54"/>
      <c r="IHL143" s="53"/>
      <c r="IHM143" s="54"/>
      <c r="IHN143" s="53"/>
      <c r="IHO143" s="54"/>
      <c r="IHP143" s="53"/>
      <c r="IHQ143" s="54"/>
      <c r="IHR143" s="53"/>
      <c r="IHS143" s="54"/>
      <c r="IHT143" s="53"/>
      <c r="IHU143" s="54"/>
      <c r="IHV143" s="53"/>
      <c r="IHW143" s="54"/>
      <c r="IHX143" s="53"/>
      <c r="IHY143" s="54"/>
      <c r="IHZ143" s="53"/>
      <c r="IIA143" s="54"/>
      <c r="IIB143" s="53"/>
      <c r="IIC143" s="54"/>
      <c r="IID143" s="53"/>
      <c r="IIE143" s="54"/>
      <c r="IIF143" s="53"/>
      <c r="IIG143" s="54"/>
      <c r="IIH143" s="53"/>
      <c r="III143" s="54"/>
      <c r="IIJ143" s="53"/>
      <c r="IIK143" s="54"/>
      <c r="IIL143" s="53"/>
      <c r="IIM143" s="54"/>
      <c r="IIN143" s="53"/>
      <c r="IIO143" s="54"/>
      <c r="IIP143" s="53"/>
      <c r="IIQ143" s="54"/>
      <c r="IIR143" s="53"/>
      <c r="IIS143" s="54"/>
      <c r="IIT143" s="53"/>
      <c r="IIU143" s="54"/>
      <c r="IIV143" s="53"/>
      <c r="IIW143" s="54"/>
      <c r="IIX143" s="53"/>
      <c r="IIY143" s="54"/>
      <c r="IIZ143" s="53"/>
      <c r="IJA143" s="54"/>
      <c r="IJB143" s="53"/>
      <c r="IJC143" s="54"/>
      <c r="IJD143" s="53"/>
      <c r="IJE143" s="54"/>
      <c r="IJF143" s="53"/>
      <c r="IJG143" s="54"/>
      <c r="IJH143" s="53"/>
      <c r="IJI143" s="54"/>
      <c r="IJJ143" s="53"/>
      <c r="IJK143" s="54"/>
      <c r="IJL143" s="53"/>
      <c r="IJM143" s="54"/>
      <c r="IJN143" s="53"/>
      <c r="IJO143" s="54"/>
      <c r="IJP143" s="53"/>
      <c r="IJQ143" s="54"/>
      <c r="IJR143" s="53"/>
      <c r="IJS143" s="54"/>
      <c r="IJT143" s="53"/>
      <c r="IJU143" s="54"/>
      <c r="IJV143" s="53"/>
      <c r="IJW143" s="54"/>
      <c r="IJX143" s="53"/>
      <c r="IJY143" s="54"/>
      <c r="IJZ143" s="53"/>
      <c r="IKA143" s="54"/>
      <c r="IKB143" s="53"/>
      <c r="IKC143" s="54"/>
      <c r="IKD143" s="53"/>
      <c r="IKE143" s="54"/>
      <c r="IKF143" s="53"/>
      <c r="IKG143" s="54"/>
      <c r="IKH143" s="53"/>
      <c r="IKI143" s="54"/>
      <c r="IKJ143" s="53"/>
      <c r="IKK143" s="54"/>
      <c r="IKL143" s="53"/>
      <c r="IKM143" s="54"/>
      <c r="IKN143" s="53"/>
      <c r="IKO143" s="54"/>
      <c r="IKP143" s="53"/>
      <c r="IKQ143" s="54"/>
      <c r="IKR143" s="53"/>
      <c r="IKS143" s="54"/>
      <c r="IKT143" s="53"/>
      <c r="IKU143" s="54"/>
      <c r="IKV143" s="53"/>
      <c r="IKW143" s="54"/>
      <c r="IKX143" s="53"/>
      <c r="IKY143" s="54"/>
      <c r="IKZ143" s="53"/>
      <c r="ILA143" s="54"/>
      <c r="ILB143" s="53"/>
      <c r="ILC143" s="54"/>
      <c r="ILD143" s="53"/>
      <c r="ILE143" s="54"/>
      <c r="ILF143" s="53"/>
      <c r="ILG143" s="54"/>
      <c r="ILH143" s="53"/>
      <c r="ILI143" s="54"/>
      <c r="ILJ143" s="53"/>
      <c r="ILK143" s="54"/>
      <c r="ILL143" s="53"/>
      <c r="ILM143" s="54"/>
      <c r="ILN143" s="53"/>
      <c r="ILO143" s="54"/>
      <c r="ILP143" s="53"/>
      <c r="ILQ143" s="54"/>
      <c r="ILR143" s="53"/>
      <c r="ILS143" s="54"/>
      <c r="ILT143" s="53"/>
      <c r="ILU143" s="54"/>
      <c r="ILV143" s="53"/>
      <c r="ILW143" s="54"/>
      <c r="ILX143" s="53"/>
      <c r="ILY143" s="54"/>
      <c r="ILZ143" s="53"/>
      <c r="IMA143" s="54"/>
      <c r="IMB143" s="53"/>
      <c r="IMC143" s="54"/>
      <c r="IMD143" s="53"/>
      <c r="IME143" s="54"/>
      <c r="IMF143" s="53"/>
      <c r="IMG143" s="54"/>
      <c r="IMH143" s="53"/>
      <c r="IMI143" s="54"/>
      <c r="IMJ143" s="53"/>
      <c r="IMK143" s="54"/>
      <c r="IML143" s="53"/>
      <c r="IMM143" s="54"/>
      <c r="IMN143" s="53"/>
      <c r="IMO143" s="54"/>
      <c r="IMP143" s="53"/>
      <c r="IMQ143" s="54"/>
      <c r="IMR143" s="53"/>
      <c r="IMS143" s="54"/>
      <c r="IMT143" s="53"/>
      <c r="IMU143" s="54"/>
      <c r="IMV143" s="53"/>
      <c r="IMW143" s="54"/>
      <c r="IMX143" s="53"/>
      <c r="IMY143" s="54"/>
      <c r="IMZ143" s="53"/>
      <c r="INA143" s="54"/>
      <c r="INB143" s="53"/>
      <c r="INC143" s="54"/>
      <c r="IND143" s="53"/>
      <c r="INE143" s="54"/>
      <c r="INF143" s="53"/>
      <c r="ING143" s="54"/>
      <c r="INH143" s="53"/>
      <c r="INI143" s="54"/>
      <c r="INJ143" s="53"/>
      <c r="INK143" s="54"/>
      <c r="INL143" s="53"/>
      <c r="INM143" s="54"/>
      <c r="INN143" s="53"/>
      <c r="INO143" s="54"/>
      <c r="INP143" s="53"/>
      <c r="INQ143" s="54"/>
      <c r="INR143" s="53"/>
      <c r="INS143" s="54"/>
      <c r="INT143" s="53"/>
      <c r="INU143" s="54"/>
      <c r="INV143" s="53"/>
      <c r="INW143" s="54"/>
      <c r="INX143" s="53"/>
      <c r="INY143" s="54"/>
      <c r="INZ143" s="53"/>
      <c r="IOA143" s="54"/>
      <c r="IOB143" s="53"/>
      <c r="IOC143" s="54"/>
      <c r="IOD143" s="53"/>
      <c r="IOE143" s="54"/>
      <c r="IOF143" s="53"/>
      <c r="IOG143" s="54"/>
      <c r="IOH143" s="53"/>
      <c r="IOI143" s="54"/>
      <c r="IOJ143" s="53"/>
      <c r="IOK143" s="54"/>
      <c r="IOL143" s="53"/>
      <c r="IOM143" s="54"/>
      <c r="ION143" s="53"/>
      <c r="IOO143" s="54"/>
      <c r="IOP143" s="53"/>
      <c r="IOQ143" s="54"/>
      <c r="IOR143" s="53"/>
      <c r="IOS143" s="54"/>
      <c r="IOT143" s="53"/>
      <c r="IOU143" s="54"/>
      <c r="IOV143" s="53"/>
      <c r="IOW143" s="54"/>
      <c r="IOX143" s="53"/>
      <c r="IOY143" s="54"/>
      <c r="IOZ143" s="53"/>
      <c r="IPA143" s="54"/>
      <c r="IPB143" s="53"/>
      <c r="IPC143" s="54"/>
      <c r="IPD143" s="53"/>
      <c r="IPE143" s="54"/>
      <c r="IPF143" s="53"/>
      <c r="IPG143" s="54"/>
      <c r="IPH143" s="53"/>
      <c r="IPI143" s="54"/>
      <c r="IPJ143" s="53"/>
      <c r="IPK143" s="54"/>
      <c r="IPL143" s="53"/>
      <c r="IPM143" s="54"/>
      <c r="IPN143" s="53"/>
      <c r="IPO143" s="54"/>
      <c r="IPP143" s="53"/>
      <c r="IPQ143" s="54"/>
      <c r="IPR143" s="53"/>
      <c r="IPS143" s="54"/>
      <c r="IPT143" s="53"/>
      <c r="IPU143" s="54"/>
      <c r="IPV143" s="53"/>
      <c r="IPW143" s="54"/>
      <c r="IPX143" s="53"/>
      <c r="IPY143" s="54"/>
      <c r="IPZ143" s="53"/>
      <c r="IQA143" s="54"/>
      <c r="IQB143" s="53"/>
      <c r="IQC143" s="54"/>
      <c r="IQD143" s="53"/>
      <c r="IQE143" s="54"/>
      <c r="IQF143" s="53"/>
      <c r="IQG143" s="54"/>
      <c r="IQH143" s="53"/>
      <c r="IQI143" s="54"/>
      <c r="IQJ143" s="53"/>
      <c r="IQK143" s="54"/>
      <c r="IQL143" s="53"/>
      <c r="IQM143" s="54"/>
      <c r="IQN143" s="53"/>
      <c r="IQO143" s="54"/>
      <c r="IQP143" s="53"/>
      <c r="IQQ143" s="54"/>
      <c r="IQR143" s="53"/>
      <c r="IQS143" s="54"/>
      <c r="IQT143" s="53"/>
      <c r="IQU143" s="54"/>
      <c r="IQV143" s="53"/>
      <c r="IQW143" s="54"/>
      <c r="IQX143" s="53"/>
      <c r="IQY143" s="54"/>
      <c r="IQZ143" s="53"/>
      <c r="IRA143" s="54"/>
      <c r="IRB143" s="53"/>
      <c r="IRC143" s="54"/>
      <c r="IRD143" s="53"/>
      <c r="IRE143" s="54"/>
      <c r="IRF143" s="53"/>
      <c r="IRG143" s="54"/>
      <c r="IRH143" s="53"/>
      <c r="IRI143" s="54"/>
      <c r="IRJ143" s="53"/>
      <c r="IRK143" s="54"/>
      <c r="IRL143" s="53"/>
      <c r="IRM143" s="54"/>
      <c r="IRN143" s="53"/>
      <c r="IRO143" s="54"/>
      <c r="IRP143" s="53"/>
      <c r="IRQ143" s="54"/>
      <c r="IRR143" s="53"/>
      <c r="IRS143" s="54"/>
      <c r="IRT143" s="53"/>
      <c r="IRU143" s="54"/>
      <c r="IRV143" s="53"/>
      <c r="IRW143" s="54"/>
      <c r="IRX143" s="53"/>
      <c r="IRY143" s="54"/>
      <c r="IRZ143" s="53"/>
      <c r="ISA143" s="54"/>
      <c r="ISB143" s="53"/>
      <c r="ISC143" s="54"/>
      <c r="ISD143" s="53"/>
      <c r="ISE143" s="54"/>
      <c r="ISF143" s="53"/>
      <c r="ISG143" s="54"/>
      <c r="ISH143" s="53"/>
      <c r="ISI143" s="54"/>
      <c r="ISJ143" s="53"/>
      <c r="ISK143" s="54"/>
      <c r="ISL143" s="53"/>
      <c r="ISM143" s="54"/>
      <c r="ISN143" s="53"/>
      <c r="ISO143" s="54"/>
      <c r="ISP143" s="53"/>
      <c r="ISQ143" s="54"/>
      <c r="ISR143" s="53"/>
      <c r="ISS143" s="54"/>
      <c r="IST143" s="53"/>
      <c r="ISU143" s="54"/>
      <c r="ISV143" s="53"/>
      <c r="ISW143" s="54"/>
      <c r="ISX143" s="53"/>
      <c r="ISY143" s="54"/>
      <c r="ISZ143" s="53"/>
      <c r="ITA143" s="54"/>
      <c r="ITB143" s="53"/>
      <c r="ITC143" s="54"/>
      <c r="ITD143" s="53"/>
      <c r="ITE143" s="54"/>
      <c r="ITF143" s="53"/>
      <c r="ITG143" s="54"/>
      <c r="ITH143" s="53"/>
      <c r="ITI143" s="54"/>
      <c r="ITJ143" s="53"/>
      <c r="ITK143" s="54"/>
      <c r="ITL143" s="53"/>
      <c r="ITM143" s="54"/>
      <c r="ITN143" s="53"/>
      <c r="ITO143" s="54"/>
      <c r="ITP143" s="53"/>
      <c r="ITQ143" s="54"/>
      <c r="ITR143" s="53"/>
      <c r="ITS143" s="54"/>
      <c r="ITT143" s="53"/>
      <c r="ITU143" s="54"/>
      <c r="ITV143" s="53"/>
      <c r="ITW143" s="54"/>
      <c r="ITX143" s="53"/>
      <c r="ITY143" s="54"/>
      <c r="ITZ143" s="53"/>
      <c r="IUA143" s="54"/>
      <c r="IUB143" s="53"/>
      <c r="IUC143" s="54"/>
      <c r="IUD143" s="53"/>
      <c r="IUE143" s="54"/>
      <c r="IUF143" s="53"/>
      <c r="IUG143" s="54"/>
      <c r="IUH143" s="53"/>
      <c r="IUI143" s="54"/>
      <c r="IUJ143" s="53"/>
      <c r="IUK143" s="54"/>
      <c r="IUL143" s="53"/>
      <c r="IUM143" s="54"/>
      <c r="IUN143" s="53"/>
      <c r="IUO143" s="54"/>
      <c r="IUP143" s="53"/>
      <c r="IUQ143" s="54"/>
      <c r="IUR143" s="53"/>
      <c r="IUS143" s="54"/>
      <c r="IUT143" s="53"/>
      <c r="IUU143" s="54"/>
      <c r="IUV143" s="53"/>
      <c r="IUW143" s="54"/>
      <c r="IUX143" s="53"/>
      <c r="IUY143" s="54"/>
      <c r="IUZ143" s="53"/>
      <c r="IVA143" s="54"/>
      <c r="IVB143" s="53"/>
      <c r="IVC143" s="54"/>
      <c r="IVD143" s="53"/>
      <c r="IVE143" s="54"/>
      <c r="IVF143" s="53"/>
      <c r="IVG143" s="54"/>
      <c r="IVH143" s="53"/>
      <c r="IVI143" s="54"/>
      <c r="IVJ143" s="53"/>
      <c r="IVK143" s="54"/>
      <c r="IVL143" s="53"/>
      <c r="IVM143" s="54"/>
      <c r="IVN143" s="53"/>
      <c r="IVO143" s="54"/>
      <c r="IVP143" s="53"/>
      <c r="IVQ143" s="54"/>
      <c r="IVR143" s="53"/>
      <c r="IVS143" s="54"/>
      <c r="IVT143" s="53"/>
      <c r="IVU143" s="54"/>
      <c r="IVV143" s="53"/>
      <c r="IVW143" s="54"/>
      <c r="IVX143" s="53"/>
      <c r="IVY143" s="54"/>
      <c r="IVZ143" s="53"/>
      <c r="IWA143" s="54"/>
      <c r="IWB143" s="53"/>
      <c r="IWC143" s="54"/>
      <c r="IWD143" s="53"/>
      <c r="IWE143" s="54"/>
      <c r="IWF143" s="53"/>
      <c r="IWG143" s="54"/>
      <c r="IWH143" s="53"/>
      <c r="IWI143" s="54"/>
      <c r="IWJ143" s="53"/>
      <c r="IWK143" s="54"/>
      <c r="IWL143" s="53"/>
      <c r="IWM143" s="54"/>
      <c r="IWN143" s="53"/>
      <c r="IWO143" s="54"/>
      <c r="IWP143" s="53"/>
      <c r="IWQ143" s="54"/>
      <c r="IWR143" s="53"/>
      <c r="IWS143" s="54"/>
      <c r="IWT143" s="53"/>
      <c r="IWU143" s="54"/>
      <c r="IWV143" s="53"/>
      <c r="IWW143" s="54"/>
      <c r="IWX143" s="53"/>
      <c r="IWY143" s="54"/>
      <c r="IWZ143" s="53"/>
      <c r="IXA143" s="54"/>
      <c r="IXB143" s="53"/>
      <c r="IXC143" s="54"/>
      <c r="IXD143" s="53"/>
      <c r="IXE143" s="54"/>
      <c r="IXF143" s="53"/>
      <c r="IXG143" s="54"/>
      <c r="IXH143" s="53"/>
      <c r="IXI143" s="54"/>
      <c r="IXJ143" s="53"/>
      <c r="IXK143" s="54"/>
      <c r="IXL143" s="53"/>
      <c r="IXM143" s="54"/>
      <c r="IXN143" s="53"/>
      <c r="IXO143" s="54"/>
      <c r="IXP143" s="53"/>
      <c r="IXQ143" s="54"/>
      <c r="IXR143" s="53"/>
      <c r="IXS143" s="54"/>
      <c r="IXT143" s="53"/>
      <c r="IXU143" s="54"/>
      <c r="IXV143" s="53"/>
      <c r="IXW143" s="54"/>
      <c r="IXX143" s="53"/>
      <c r="IXY143" s="54"/>
      <c r="IXZ143" s="53"/>
      <c r="IYA143" s="54"/>
      <c r="IYB143" s="53"/>
      <c r="IYC143" s="54"/>
      <c r="IYD143" s="53"/>
      <c r="IYE143" s="54"/>
      <c r="IYF143" s="53"/>
      <c r="IYG143" s="54"/>
      <c r="IYH143" s="53"/>
      <c r="IYI143" s="54"/>
      <c r="IYJ143" s="53"/>
      <c r="IYK143" s="54"/>
      <c r="IYL143" s="53"/>
      <c r="IYM143" s="54"/>
      <c r="IYN143" s="53"/>
      <c r="IYO143" s="54"/>
      <c r="IYP143" s="53"/>
      <c r="IYQ143" s="54"/>
      <c r="IYR143" s="53"/>
      <c r="IYS143" s="54"/>
      <c r="IYT143" s="53"/>
      <c r="IYU143" s="54"/>
      <c r="IYV143" s="53"/>
      <c r="IYW143" s="54"/>
      <c r="IYX143" s="53"/>
      <c r="IYY143" s="54"/>
      <c r="IYZ143" s="53"/>
      <c r="IZA143" s="54"/>
      <c r="IZB143" s="53"/>
      <c r="IZC143" s="54"/>
      <c r="IZD143" s="53"/>
      <c r="IZE143" s="54"/>
      <c r="IZF143" s="53"/>
      <c r="IZG143" s="54"/>
      <c r="IZH143" s="53"/>
      <c r="IZI143" s="54"/>
      <c r="IZJ143" s="53"/>
      <c r="IZK143" s="54"/>
      <c r="IZL143" s="53"/>
      <c r="IZM143" s="54"/>
      <c r="IZN143" s="53"/>
      <c r="IZO143" s="54"/>
      <c r="IZP143" s="53"/>
      <c r="IZQ143" s="54"/>
      <c r="IZR143" s="53"/>
      <c r="IZS143" s="54"/>
      <c r="IZT143" s="53"/>
      <c r="IZU143" s="54"/>
      <c r="IZV143" s="53"/>
      <c r="IZW143" s="54"/>
      <c r="IZX143" s="53"/>
      <c r="IZY143" s="54"/>
      <c r="IZZ143" s="53"/>
      <c r="JAA143" s="54"/>
      <c r="JAB143" s="53"/>
      <c r="JAC143" s="54"/>
      <c r="JAD143" s="53"/>
      <c r="JAE143" s="54"/>
      <c r="JAF143" s="53"/>
      <c r="JAG143" s="54"/>
      <c r="JAH143" s="53"/>
      <c r="JAI143" s="54"/>
      <c r="JAJ143" s="53"/>
      <c r="JAK143" s="54"/>
      <c r="JAL143" s="53"/>
      <c r="JAM143" s="54"/>
      <c r="JAN143" s="53"/>
      <c r="JAO143" s="54"/>
      <c r="JAP143" s="53"/>
      <c r="JAQ143" s="54"/>
      <c r="JAR143" s="53"/>
      <c r="JAS143" s="54"/>
      <c r="JAT143" s="53"/>
      <c r="JAU143" s="54"/>
      <c r="JAV143" s="53"/>
      <c r="JAW143" s="54"/>
      <c r="JAX143" s="53"/>
      <c r="JAY143" s="54"/>
      <c r="JAZ143" s="53"/>
      <c r="JBA143" s="54"/>
      <c r="JBB143" s="53"/>
      <c r="JBC143" s="54"/>
      <c r="JBD143" s="53"/>
      <c r="JBE143" s="54"/>
      <c r="JBF143" s="53"/>
      <c r="JBG143" s="54"/>
      <c r="JBH143" s="53"/>
      <c r="JBI143" s="54"/>
      <c r="JBJ143" s="53"/>
      <c r="JBK143" s="54"/>
      <c r="JBL143" s="53"/>
      <c r="JBM143" s="54"/>
      <c r="JBN143" s="53"/>
      <c r="JBO143" s="54"/>
      <c r="JBP143" s="53"/>
      <c r="JBQ143" s="54"/>
      <c r="JBR143" s="53"/>
      <c r="JBS143" s="54"/>
      <c r="JBT143" s="53"/>
      <c r="JBU143" s="54"/>
      <c r="JBV143" s="53"/>
      <c r="JBW143" s="54"/>
      <c r="JBX143" s="53"/>
      <c r="JBY143" s="54"/>
      <c r="JBZ143" s="53"/>
      <c r="JCA143" s="54"/>
      <c r="JCB143" s="53"/>
      <c r="JCC143" s="54"/>
      <c r="JCD143" s="53"/>
      <c r="JCE143" s="54"/>
      <c r="JCF143" s="53"/>
      <c r="JCG143" s="54"/>
      <c r="JCH143" s="53"/>
      <c r="JCI143" s="54"/>
      <c r="JCJ143" s="53"/>
      <c r="JCK143" s="54"/>
      <c r="JCL143" s="53"/>
      <c r="JCM143" s="54"/>
      <c r="JCN143" s="53"/>
      <c r="JCO143" s="54"/>
      <c r="JCP143" s="53"/>
      <c r="JCQ143" s="54"/>
      <c r="JCR143" s="53"/>
      <c r="JCS143" s="54"/>
      <c r="JCT143" s="53"/>
      <c r="JCU143" s="54"/>
      <c r="JCV143" s="53"/>
      <c r="JCW143" s="54"/>
      <c r="JCX143" s="53"/>
      <c r="JCY143" s="54"/>
      <c r="JCZ143" s="53"/>
      <c r="JDA143" s="54"/>
      <c r="JDB143" s="53"/>
      <c r="JDC143" s="54"/>
      <c r="JDD143" s="53"/>
      <c r="JDE143" s="54"/>
      <c r="JDF143" s="53"/>
      <c r="JDG143" s="54"/>
      <c r="JDH143" s="53"/>
      <c r="JDI143" s="54"/>
      <c r="JDJ143" s="53"/>
      <c r="JDK143" s="54"/>
      <c r="JDL143" s="53"/>
      <c r="JDM143" s="54"/>
      <c r="JDN143" s="53"/>
      <c r="JDO143" s="54"/>
      <c r="JDP143" s="53"/>
      <c r="JDQ143" s="54"/>
      <c r="JDR143" s="53"/>
      <c r="JDS143" s="54"/>
      <c r="JDT143" s="53"/>
      <c r="JDU143" s="54"/>
      <c r="JDV143" s="53"/>
      <c r="JDW143" s="54"/>
      <c r="JDX143" s="53"/>
      <c r="JDY143" s="54"/>
      <c r="JDZ143" s="53"/>
      <c r="JEA143" s="54"/>
      <c r="JEB143" s="53"/>
      <c r="JEC143" s="54"/>
      <c r="JED143" s="53"/>
      <c r="JEE143" s="54"/>
      <c r="JEF143" s="53"/>
      <c r="JEG143" s="54"/>
      <c r="JEH143" s="53"/>
      <c r="JEI143" s="54"/>
      <c r="JEJ143" s="53"/>
      <c r="JEK143" s="54"/>
      <c r="JEL143" s="53"/>
      <c r="JEM143" s="54"/>
      <c r="JEN143" s="53"/>
      <c r="JEO143" s="54"/>
      <c r="JEP143" s="53"/>
      <c r="JEQ143" s="54"/>
      <c r="JER143" s="53"/>
      <c r="JES143" s="54"/>
      <c r="JET143" s="53"/>
      <c r="JEU143" s="54"/>
      <c r="JEV143" s="53"/>
      <c r="JEW143" s="54"/>
      <c r="JEX143" s="53"/>
      <c r="JEY143" s="54"/>
      <c r="JEZ143" s="53"/>
      <c r="JFA143" s="54"/>
      <c r="JFB143" s="53"/>
      <c r="JFC143" s="54"/>
      <c r="JFD143" s="53"/>
      <c r="JFE143" s="54"/>
      <c r="JFF143" s="53"/>
      <c r="JFG143" s="54"/>
      <c r="JFH143" s="53"/>
      <c r="JFI143" s="54"/>
      <c r="JFJ143" s="53"/>
      <c r="JFK143" s="54"/>
      <c r="JFL143" s="53"/>
      <c r="JFM143" s="54"/>
      <c r="JFN143" s="53"/>
      <c r="JFO143" s="54"/>
      <c r="JFP143" s="53"/>
      <c r="JFQ143" s="54"/>
      <c r="JFR143" s="53"/>
      <c r="JFS143" s="54"/>
      <c r="JFT143" s="53"/>
      <c r="JFU143" s="54"/>
      <c r="JFV143" s="53"/>
      <c r="JFW143" s="54"/>
      <c r="JFX143" s="53"/>
      <c r="JFY143" s="54"/>
      <c r="JFZ143" s="53"/>
      <c r="JGA143" s="54"/>
      <c r="JGB143" s="53"/>
      <c r="JGC143" s="54"/>
      <c r="JGD143" s="53"/>
      <c r="JGE143" s="54"/>
      <c r="JGF143" s="53"/>
      <c r="JGG143" s="54"/>
      <c r="JGH143" s="53"/>
      <c r="JGI143" s="54"/>
      <c r="JGJ143" s="53"/>
      <c r="JGK143" s="54"/>
      <c r="JGL143" s="53"/>
      <c r="JGM143" s="54"/>
      <c r="JGN143" s="53"/>
      <c r="JGO143" s="54"/>
      <c r="JGP143" s="53"/>
      <c r="JGQ143" s="54"/>
      <c r="JGR143" s="53"/>
      <c r="JGS143" s="54"/>
      <c r="JGT143" s="53"/>
      <c r="JGU143" s="54"/>
      <c r="JGV143" s="53"/>
      <c r="JGW143" s="54"/>
      <c r="JGX143" s="53"/>
      <c r="JGY143" s="54"/>
      <c r="JGZ143" s="53"/>
      <c r="JHA143" s="54"/>
      <c r="JHB143" s="53"/>
      <c r="JHC143" s="54"/>
      <c r="JHD143" s="53"/>
      <c r="JHE143" s="54"/>
      <c r="JHF143" s="53"/>
      <c r="JHG143" s="54"/>
      <c r="JHH143" s="53"/>
      <c r="JHI143" s="54"/>
      <c r="JHJ143" s="53"/>
      <c r="JHK143" s="54"/>
      <c r="JHL143" s="53"/>
      <c r="JHM143" s="54"/>
      <c r="JHN143" s="53"/>
      <c r="JHO143" s="54"/>
      <c r="JHP143" s="53"/>
      <c r="JHQ143" s="54"/>
      <c r="JHR143" s="53"/>
      <c r="JHS143" s="54"/>
      <c r="JHT143" s="53"/>
      <c r="JHU143" s="54"/>
      <c r="JHV143" s="53"/>
      <c r="JHW143" s="54"/>
      <c r="JHX143" s="53"/>
      <c r="JHY143" s="54"/>
      <c r="JHZ143" s="53"/>
      <c r="JIA143" s="54"/>
      <c r="JIB143" s="53"/>
      <c r="JIC143" s="54"/>
      <c r="JID143" s="53"/>
      <c r="JIE143" s="54"/>
      <c r="JIF143" s="53"/>
      <c r="JIG143" s="54"/>
      <c r="JIH143" s="53"/>
      <c r="JII143" s="54"/>
      <c r="JIJ143" s="53"/>
      <c r="JIK143" s="54"/>
      <c r="JIL143" s="53"/>
      <c r="JIM143" s="54"/>
      <c r="JIN143" s="53"/>
      <c r="JIO143" s="54"/>
      <c r="JIP143" s="53"/>
      <c r="JIQ143" s="54"/>
      <c r="JIR143" s="53"/>
      <c r="JIS143" s="54"/>
      <c r="JIT143" s="53"/>
      <c r="JIU143" s="54"/>
      <c r="JIV143" s="53"/>
      <c r="JIW143" s="54"/>
      <c r="JIX143" s="53"/>
      <c r="JIY143" s="54"/>
      <c r="JIZ143" s="53"/>
      <c r="JJA143" s="54"/>
      <c r="JJB143" s="53"/>
      <c r="JJC143" s="54"/>
      <c r="JJD143" s="53"/>
      <c r="JJE143" s="54"/>
      <c r="JJF143" s="53"/>
      <c r="JJG143" s="54"/>
      <c r="JJH143" s="53"/>
      <c r="JJI143" s="54"/>
      <c r="JJJ143" s="53"/>
      <c r="JJK143" s="54"/>
      <c r="JJL143" s="53"/>
      <c r="JJM143" s="54"/>
      <c r="JJN143" s="53"/>
      <c r="JJO143" s="54"/>
      <c r="JJP143" s="53"/>
      <c r="JJQ143" s="54"/>
      <c r="JJR143" s="53"/>
      <c r="JJS143" s="54"/>
      <c r="JJT143" s="53"/>
      <c r="JJU143" s="54"/>
      <c r="JJV143" s="53"/>
      <c r="JJW143" s="54"/>
      <c r="JJX143" s="53"/>
      <c r="JJY143" s="54"/>
      <c r="JJZ143" s="53"/>
      <c r="JKA143" s="54"/>
      <c r="JKB143" s="53"/>
      <c r="JKC143" s="54"/>
      <c r="JKD143" s="53"/>
      <c r="JKE143" s="54"/>
      <c r="JKF143" s="53"/>
      <c r="JKG143" s="54"/>
      <c r="JKH143" s="53"/>
      <c r="JKI143" s="54"/>
      <c r="JKJ143" s="53"/>
      <c r="JKK143" s="54"/>
      <c r="JKL143" s="53"/>
      <c r="JKM143" s="54"/>
      <c r="JKN143" s="53"/>
      <c r="JKO143" s="54"/>
      <c r="JKP143" s="53"/>
      <c r="JKQ143" s="54"/>
      <c r="JKR143" s="53"/>
      <c r="JKS143" s="54"/>
      <c r="JKT143" s="53"/>
      <c r="JKU143" s="54"/>
      <c r="JKV143" s="53"/>
      <c r="JKW143" s="54"/>
      <c r="JKX143" s="53"/>
      <c r="JKY143" s="54"/>
      <c r="JKZ143" s="53"/>
      <c r="JLA143" s="54"/>
      <c r="JLB143" s="53"/>
      <c r="JLC143" s="54"/>
      <c r="JLD143" s="53"/>
      <c r="JLE143" s="54"/>
      <c r="JLF143" s="53"/>
      <c r="JLG143" s="54"/>
      <c r="JLH143" s="53"/>
      <c r="JLI143" s="54"/>
      <c r="JLJ143" s="53"/>
      <c r="JLK143" s="54"/>
      <c r="JLL143" s="53"/>
      <c r="JLM143" s="54"/>
      <c r="JLN143" s="53"/>
      <c r="JLO143" s="54"/>
      <c r="JLP143" s="53"/>
      <c r="JLQ143" s="54"/>
      <c r="JLR143" s="53"/>
      <c r="JLS143" s="54"/>
      <c r="JLT143" s="53"/>
      <c r="JLU143" s="54"/>
      <c r="JLV143" s="53"/>
      <c r="JLW143" s="54"/>
      <c r="JLX143" s="53"/>
      <c r="JLY143" s="54"/>
      <c r="JLZ143" s="53"/>
      <c r="JMA143" s="54"/>
      <c r="JMB143" s="53"/>
      <c r="JMC143" s="54"/>
      <c r="JMD143" s="53"/>
      <c r="JME143" s="54"/>
      <c r="JMF143" s="53"/>
      <c r="JMG143" s="54"/>
      <c r="JMH143" s="53"/>
      <c r="JMI143" s="54"/>
      <c r="JMJ143" s="53"/>
      <c r="JMK143" s="54"/>
      <c r="JML143" s="53"/>
      <c r="JMM143" s="54"/>
      <c r="JMN143" s="53"/>
      <c r="JMO143" s="54"/>
      <c r="JMP143" s="53"/>
      <c r="JMQ143" s="54"/>
      <c r="JMR143" s="53"/>
      <c r="JMS143" s="54"/>
      <c r="JMT143" s="53"/>
      <c r="JMU143" s="54"/>
      <c r="JMV143" s="53"/>
      <c r="JMW143" s="54"/>
      <c r="JMX143" s="53"/>
      <c r="JMY143" s="54"/>
      <c r="JMZ143" s="53"/>
      <c r="JNA143" s="54"/>
      <c r="JNB143" s="53"/>
      <c r="JNC143" s="54"/>
      <c r="JND143" s="53"/>
      <c r="JNE143" s="54"/>
      <c r="JNF143" s="53"/>
      <c r="JNG143" s="54"/>
      <c r="JNH143" s="53"/>
      <c r="JNI143" s="54"/>
      <c r="JNJ143" s="53"/>
      <c r="JNK143" s="54"/>
      <c r="JNL143" s="53"/>
      <c r="JNM143" s="54"/>
      <c r="JNN143" s="53"/>
      <c r="JNO143" s="54"/>
      <c r="JNP143" s="53"/>
      <c r="JNQ143" s="54"/>
      <c r="JNR143" s="53"/>
      <c r="JNS143" s="54"/>
      <c r="JNT143" s="53"/>
      <c r="JNU143" s="54"/>
      <c r="JNV143" s="53"/>
      <c r="JNW143" s="54"/>
      <c r="JNX143" s="53"/>
      <c r="JNY143" s="54"/>
      <c r="JNZ143" s="53"/>
      <c r="JOA143" s="54"/>
      <c r="JOB143" s="53"/>
      <c r="JOC143" s="54"/>
      <c r="JOD143" s="53"/>
      <c r="JOE143" s="54"/>
      <c r="JOF143" s="53"/>
      <c r="JOG143" s="54"/>
      <c r="JOH143" s="53"/>
      <c r="JOI143" s="54"/>
      <c r="JOJ143" s="53"/>
      <c r="JOK143" s="54"/>
      <c r="JOL143" s="53"/>
      <c r="JOM143" s="54"/>
      <c r="JON143" s="53"/>
      <c r="JOO143" s="54"/>
      <c r="JOP143" s="53"/>
      <c r="JOQ143" s="54"/>
      <c r="JOR143" s="53"/>
      <c r="JOS143" s="54"/>
      <c r="JOT143" s="53"/>
      <c r="JOU143" s="54"/>
      <c r="JOV143" s="53"/>
      <c r="JOW143" s="54"/>
      <c r="JOX143" s="53"/>
      <c r="JOY143" s="54"/>
      <c r="JOZ143" s="53"/>
      <c r="JPA143" s="54"/>
      <c r="JPB143" s="53"/>
      <c r="JPC143" s="54"/>
      <c r="JPD143" s="53"/>
      <c r="JPE143" s="54"/>
      <c r="JPF143" s="53"/>
      <c r="JPG143" s="54"/>
      <c r="JPH143" s="53"/>
      <c r="JPI143" s="54"/>
      <c r="JPJ143" s="53"/>
      <c r="JPK143" s="54"/>
      <c r="JPL143" s="53"/>
      <c r="JPM143" s="54"/>
      <c r="JPN143" s="53"/>
      <c r="JPO143" s="54"/>
      <c r="JPP143" s="53"/>
      <c r="JPQ143" s="54"/>
      <c r="JPR143" s="53"/>
      <c r="JPS143" s="54"/>
      <c r="JPT143" s="53"/>
      <c r="JPU143" s="54"/>
      <c r="JPV143" s="53"/>
      <c r="JPW143" s="54"/>
      <c r="JPX143" s="53"/>
      <c r="JPY143" s="54"/>
      <c r="JPZ143" s="53"/>
      <c r="JQA143" s="54"/>
      <c r="JQB143" s="53"/>
      <c r="JQC143" s="54"/>
      <c r="JQD143" s="53"/>
      <c r="JQE143" s="54"/>
      <c r="JQF143" s="53"/>
      <c r="JQG143" s="54"/>
      <c r="JQH143" s="53"/>
      <c r="JQI143" s="54"/>
      <c r="JQJ143" s="53"/>
      <c r="JQK143" s="54"/>
      <c r="JQL143" s="53"/>
      <c r="JQM143" s="54"/>
      <c r="JQN143" s="53"/>
      <c r="JQO143" s="54"/>
      <c r="JQP143" s="53"/>
      <c r="JQQ143" s="54"/>
      <c r="JQR143" s="53"/>
      <c r="JQS143" s="54"/>
      <c r="JQT143" s="53"/>
      <c r="JQU143" s="54"/>
      <c r="JQV143" s="53"/>
      <c r="JQW143" s="54"/>
      <c r="JQX143" s="53"/>
      <c r="JQY143" s="54"/>
      <c r="JQZ143" s="53"/>
      <c r="JRA143" s="54"/>
      <c r="JRB143" s="53"/>
      <c r="JRC143" s="54"/>
      <c r="JRD143" s="53"/>
      <c r="JRE143" s="54"/>
      <c r="JRF143" s="53"/>
      <c r="JRG143" s="54"/>
      <c r="JRH143" s="53"/>
      <c r="JRI143" s="54"/>
      <c r="JRJ143" s="53"/>
      <c r="JRK143" s="54"/>
      <c r="JRL143" s="53"/>
      <c r="JRM143" s="54"/>
      <c r="JRN143" s="53"/>
      <c r="JRO143" s="54"/>
      <c r="JRP143" s="53"/>
      <c r="JRQ143" s="54"/>
      <c r="JRR143" s="53"/>
      <c r="JRS143" s="54"/>
      <c r="JRT143" s="53"/>
      <c r="JRU143" s="54"/>
      <c r="JRV143" s="53"/>
      <c r="JRW143" s="54"/>
      <c r="JRX143" s="53"/>
      <c r="JRY143" s="54"/>
      <c r="JRZ143" s="53"/>
      <c r="JSA143" s="54"/>
      <c r="JSB143" s="53"/>
      <c r="JSC143" s="54"/>
      <c r="JSD143" s="53"/>
      <c r="JSE143" s="54"/>
      <c r="JSF143" s="53"/>
      <c r="JSG143" s="54"/>
      <c r="JSH143" s="53"/>
      <c r="JSI143" s="54"/>
      <c r="JSJ143" s="53"/>
      <c r="JSK143" s="54"/>
      <c r="JSL143" s="53"/>
      <c r="JSM143" s="54"/>
      <c r="JSN143" s="53"/>
      <c r="JSO143" s="54"/>
      <c r="JSP143" s="53"/>
      <c r="JSQ143" s="54"/>
      <c r="JSR143" s="53"/>
      <c r="JSS143" s="54"/>
      <c r="JST143" s="53"/>
      <c r="JSU143" s="54"/>
      <c r="JSV143" s="53"/>
      <c r="JSW143" s="54"/>
      <c r="JSX143" s="53"/>
      <c r="JSY143" s="54"/>
      <c r="JSZ143" s="53"/>
      <c r="JTA143" s="54"/>
      <c r="JTB143" s="53"/>
      <c r="JTC143" s="54"/>
      <c r="JTD143" s="53"/>
      <c r="JTE143" s="54"/>
      <c r="JTF143" s="53"/>
      <c r="JTG143" s="54"/>
      <c r="JTH143" s="53"/>
      <c r="JTI143" s="54"/>
      <c r="JTJ143" s="53"/>
      <c r="JTK143" s="54"/>
      <c r="JTL143" s="53"/>
      <c r="JTM143" s="54"/>
      <c r="JTN143" s="53"/>
      <c r="JTO143" s="54"/>
      <c r="JTP143" s="53"/>
      <c r="JTQ143" s="54"/>
      <c r="JTR143" s="53"/>
      <c r="JTS143" s="54"/>
      <c r="JTT143" s="53"/>
      <c r="JTU143" s="54"/>
      <c r="JTV143" s="53"/>
      <c r="JTW143" s="54"/>
      <c r="JTX143" s="53"/>
      <c r="JTY143" s="54"/>
      <c r="JTZ143" s="53"/>
      <c r="JUA143" s="54"/>
      <c r="JUB143" s="53"/>
      <c r="JUC143" s="54"/>
      <c r="JUD143" s="53"/>
      <c r="JUE143" s="54"/>
      <c r="JUF143" s="53"/>
      <c r="JUG143" s="54"/>
      <c r="JUH143" s="53"/>
      <c r="JUI143" s="54"/>
      <c r="JUJ143" s="53"/>
      <c r="JUK143" s="54"/>
      <c r="JUL143" s="53"/>
      <c r="JUM143" s="54"/>
      <c r="JUN143" s="53"/>
      <c r="JUO143" s="54"/>
      <c r="JUP143" s="53"/>
      <c r="JUQ143" s="54"/>
      <c r="JUR143" s="53"/>
      <c r="JUS143" s="54"/>
      <c r="JUT143" s="53"/>
      <c r="JUU143" s="54"/>
      <c r="JUV143" s="53"/>
      <c r="JUW143" s="54"/>
      <c r="JUX143" s="53"/>
      <c r="JUY143" s="54"/>
      <c r="JUZ143" s="53"/>
      <c r="JVA143" s="54"/>
      <c r="JVB143" s="53"/>
      <c r="JVC143" s="54"/>
      <c r="JVD143" s="53"/>
      <c r="JVE143" s="54"/>
      <c r="JVF143" s="53"/>
      <c r="JVG143" s="54"/>
      <c r="JVH143" s="53"/>
      <c r="JVI143" s="54"/>
      <c r="JVJ143" s="53"/>
      <c r="JVK143" s="54"/>
      <c r="JVL143" s="53"/>
      <c r="JVM143" s="54"/>
      <c r="JVN143" s="53"/>
      <c r="JVO143" s="54"/>
      <c r="JVP143" s="53"/>
      <c r="JVQ143" s="54"/>
      <c r="JVR143" s="53"/>
      <c r="JVS143" s="54"/>
      <c r="JVT143" s="53"/>
      <c r="JVU143" s="54"/>
      <c r="JVV143" s="53"/>
      <c r="JVW143" s="54"/>
      <c r="JVX143" s="53"/>
      <c r="JVY143" s="54"/>
      <c r="JVZ143" s="53"/>
      <c r="JWA143" s="54"/>
      <c r="JWB143" s="53"/>
      <c r="JWC143" s="54"/>
      <c r="JWD143" s="53"/>
      <c r="JWE143" s="54"/>
      <c r="JWF143" s="53"/>
      <c r="JWG143" s="54"/>
      <c r="JWH143" s="53"/>
      <c r="JWI143" s="54"/>
      <c r="JWJ143" s="53"/>
      <c r="JWK143" s="54"/>
      <c r="JWL143" s="53"/>
      <c r="JWM143" s="54"/>
      <c r="JWN143" s="53"/>
      <c r="JWO143" s="54"/>
      <c r="JWP143" s="53"/>
      <c r="JWQ143" s="54"/>
      <c r="JWR143" s="53"/>
      <c r="JWS143" s="54"/>
      <c r="JWT143" s="53"/>
      <c r="JWU143" s="54"/>
      <c r="JWV143" s="53"/>
      <c r="JWW143" s="54"/>
      <c r="JWX143" s="53"/>
      <c r="JWY143" s="54"/>
      <c r="JWZ143" s="53"/>
      <c r="JXA143" s="54"/>
      <c r="JXB143" s="53"/>
      <c r="JXC143" s="54"/>
      <c r="JXD143" s="53"/>
      <c r="JXE143" s="54"/>
      <c r="JXF143" s="53"/>
      <c r="JXG143" s="54"/>
      <c r="JXH143" s="53"/>
      <c r="JXI143" s="54"/>
      <c r="JXJ143" s="53"/>
      <c r="JXK143" s="54"/>
      <c r="JXL143" s="53"/>
      <c r="JXM143" s="54"/>
      <c r="JXN143" s="53"/>
      <c r="JXO143" s="54"/>
      <c r="JXP143" s="53"/>
      <c r="JXQ143" s="54"/>
      <c r="JXR143" s="53"/>
      <c r="JXS143" s="54"/>
      <c r="JXT143" s="53"/>
      <c r="JXU143" s="54"/>
      <c r="JXV143" s="53"/>
      <c r="JXW143" s="54"/>
      <c r="JXX143" s="53"/>
      <c r="JXY143" s="54"/>
      <c r="JXZ143" s="53"/>
      <c r="JYA143" s="54"/>
      <c r="JYB143" s="53"/>
      <c r="JYC143" s="54"/>
      <c r="JYD143" s="53"/>
      <c r="JYE143" s="54"/>
      <c r="JYF143" s="53"/>
      <c r="JYG143" s="54"/>
      <c r="JYH143" s="53"/>
      <c r="JYI143" s="54"/>
      <c r="JYJ143" s="53"/>
      <c r="JYK143" s="54"/>
      <c r="JYL143" s="53"/>
      <c r="JYM143" s="54"/>
      <c r="JYN143" s="53"/>
      <c r="JYO143" s="54"/>
      <c r="JYP143" s="53"/>
      <c r="JYQ143" s="54"/>
      <c r="JYR143" s="53"/>
      <c r="JYS143" s="54"/>
      <c r="JYT143" s="53"/>
      <c r="JYU143" s="54"/>
      <c r="JYV143" s="53"/>
      <c r="JYW143" s="54"/>
      <c r="JYX143" s="53"/>
      <c r="JYY143" s="54"/>
      <c r="JYZ143" s="53"/>
      <c r="JZA143" s="54"/>
      <c r="JZB143" s="53"/>
      <c r="JZC143" s="54"/>
      <c r="JZD143" s="53"/>
      <c r="JZE143" s="54"/>
      <c r="JZF143" s="53"/>
      <c r="JZG143" s="54"/>
      <c r="JZH143" s="53"/>
      <c r="JZI143" s="54"/>
      <c r="JZJ143" s="53"/>
      <c r="JZK143" s="54"/>
      <c r="JZL143" s="53"/>
      <c r="JZM143" s="54"/>
      <c r="JZN143" s="53"/>
      <c r="JZO143" s="54"/>
      <c r="JZP143" s="53"/>
      <c r="JZQ143" s="54"/>
      <c r="JZR143" s="53"/>
      <c r="JZS143" s="54"/>
      <c r="JZT143" s="53"/>
      <c r="JZU143" s="54"/>
      <c r="JZV143" s="53"/>
      <c r="JZW143" s="54"/>
      <c r="JZX143" s="53"/>
      <c r="JZY143" s="54"/>
      <c r="JZZ143" s="53"/>
      <c r="KAA143" s="54"/>
      <c r="KAB143" s="53"/>
      <c r="KAC143" s="54"/>
      <c r="KAD143" s="53"/>
      <c r="KAE143" s="54"/>
      <c r="KAF143" s="53"/>
      <c r="KAG143" s="54"/>
      <c r="KAH143" s="53"/>
      <c r="KAI143" s="54"/>
      <c r="KAJ143" s="53"/>
      <c r="KAK143" s="54"/>
      <c r="KAL143" s="53"/>
      <c r="KAM143" s="54"/>
      <c r="KAN143" s="53"/>
      <c r="KAO143" s="54"/>
      <c r="KAP143" s="53"/>
      <c r="KAQ143" s="54"/>
      <c r="KAR143" s="53"/>
      <c r="KAS143" s="54"/>
      <c r="KAT143" s="53"/>
      <c r="KAU143" s="54"/>
      <c r="KAV143" s="53"/>
      <c r="KAW143" s="54"/>
      <c r="KAX143" s="53"/>
      <c r="KAY143" s="54"/>
      <c r="KAZ143" s="53"/>
      <c r="KBA143" s="54"/>
      <c r="KBB143" s="53"/>
      <c r="KBC143" s="54"/>
      <c r="KBD143" s="53"/>
      <c r="KBE143" s="54"/>
      <c r="KBF143" s="53"/>
      <c r="KBG143" s="54"/>
      <c r="KBH143" s="53"/>
      <c r="KBI143" s="54"/>
      <c r="KBJ143" s="53"/>
      <c r="KBK143" s="54"/>
      <c r="KBL143" s="53"/>
      <c r="KBM143" s="54"/>
      <c r="KBN143" s="53"/>
      <c r="KBO143" s="54"/>
      <c r="KBP143" s="53"/>
      <c r="KBQ143" s="54"/>
      <c r="KBR143" s="53"/>
      <c r="KBS143" s="54"/>
      <c r="KBT143" s="53"/>
      <c r="KBU143" s="54"/>
      <c r="KBV143" s="53"/>
      <c r="KBW143" s="54"/>
      <c r="KBX143" s="53"/>
      <c r="KBY143" s="54"/>
      <c r="KBZ143" s="53"/>
      <c r="KCA143" s="54"/>
      <c r="KCB143" s="53"/>
      <c r="KCC143" s="54"/>
      <c r="KCD143" s="53"/>
      <c r="KCE143" s="54"/>
      <c r="KCF143" s="53"/>
      <c r="KCG143" s="54"/>
      <c r="KCH143" s="53"/>
      <c r="KCI143" s="54"/>
      <c r="KCJ143" s="53"/>
      <c r="KCK143" s="54"/>
      <c r="KCL143" s="53"/>
      <c r="KCM143" s="54"/>
      <c r="KCN143" s="53"/>
      <c r="KCO143" s="54"/>
      <c r="KCP143" s="53"/>
      <c r="KCQ143" s="54"/>
      <c r="KCR143" s="53"/>
      <c r="KCS143" s="54"/>
      <c r="KCT143" s="53"/>
      <c r="KCU143" s="54"/>
      <c r="KCV143" s="53"/>
      <c r="KCW143" s="54"/>
      <c r="KCX143" s="53"/>
      <c r="KCY143" s="54"/>
      <c r="KCZ143" s="53"/>
      <c r="KDA143" s="54"/>
      <c r="KDB143" s="53"/>
      <c r="KDC143" s="54"/>
      <c r="KDD143" s="53"/>
      <c r="KDE143" s="54"/>
      <c r="KDF143" s="53"/>
      <c r="KDG143" s="54"/>
      <c r="KDH143" s="53"/>
      <c r="KDI143" s="54"/>
      <c r="KDJ143" s="53"/>
      <c r="KDK143" s="54"/>
      <c r="KDL143" s="53"/>
      <c r="KDM143" s="54"/>
      <c r="KDN143" s="53"/>
      <c r="KDO143" s="54"/>
      <c r="KDP143" s="53"/>
      <c r="KDQ143" s="54"/>
      <c r="KDR143" s="53"/>
      <c r="KDS143" s="54"/>
      <c r="KDT143" s="53"/>
      <c r="KDU143" s="54"/>
      <c r="KDV143" s="53"/>
      <c r="KDW143" s="54"/>
      <c r="KDX143" s="53"/>
      <c r="KDY143" s="54"/>
      <c r="KDZ143" s="53"/>
      <c r="KEA143" s="54"/>
      <c r="KEB143" s="53"/>
      <c r="KEC143" s="54"/>
      <c r="KED143" s="53"/>
      <c r="KEE143" s="54"/>
      <c r="KEF143" s="53"/>
      <c r="KEG143" s="54"/>
      <c r="KEH143" s="53"/>
      <c r="KEI143" s="54"/>
      <c r="KEJ143" s="53"/>
      <c r="KEK143" s="54"/>
      <c r="KEL143" s="53"/>
      <c r="KEM143" s="54"/>
      <c r="KEN143" s="53"/>
      <c r="KEO143" s="54"/>
      <c r="KEP143" s="53"/>
      <c r="KEQ143" s="54"/>
      <c r="KER143" s="53"/>
      <c r="KES143" s="54"/>
      <c r="KET143" s="53"/>
      <c r="KEU143" s="54"/>
      <c r="KEV143" s="53"/>
      <c r="KEW143" s="54"/>
      <c r="KEX143" s="53"/>
      <c r="KEY143" s="54"/>
      <c r="KEZ143" s="53"/>
      <c r="KFA143" s="54"/>
      <c r="KFB143" s="53"/>
      <c r="KFC143" s="54"/>
      <c r="KFD143" s="53"/>
      <c r="KFE143" s="54"/>
      <c r="KFF143" s="53"/>
      <c r="KFG143" s="54"/>
      <c r="KFH143" s="53"/>
      <c r="KFI143" s="54"/>
      <c r="KFJ143" s="53"/>
      <c r="KFK143" s="54"/>
      <c r="KFL143" s="53"/>
      <c r="KFM143" s="54"/>
      <c r="KFN143" s="53"/>
      <c r="KFO143" s="54"/>
      <c r="KFP143" s="53"/>
      <c r="KFQ143" s="54"/>
      <c r="KFR143" s="53"/>
      <c r="KFS143" s="54"/>
      <c r="KFT143" s="53"/>
      <c r="KFU143" s="54"/>
      <c r="KFV143" s="53"/>
      <c r="KFW143" s="54"/>
      <c r="KFX143" s="53"/>
      <c r="KFY143" s="54"/>
      <c r="KFZ143" s="53"/>
      <c r="KGA143" s="54"/>
      <c r="KGB143" s="53"/>
      <c r="KGC143" s="54"/>
      <c r="KGD143" s="53"/>
      <c r="KGE143" s="54"/>
      <c r="KGF143" s="53"/>
      <c r="KGG143" s="54"/>
      <c r="KGH143" s="53"/>
      <c r="KGI143" s="54"/>
      <c r="KGJ143" s="53"/>
      <c r="KGK143" s="54"/>
      <c r="KGL143" s="53"/>
      <c r="KGM143" s="54"/>
      <c r="KGN143" s="53"/>
      <c r="KGO143" s="54"/>
      <c r="KGP143" s="53"/>
      <c r="KGQ143" s="54"/>
      <c r="KGR143" s="53"/>
      <c r="KGS143" s="54"/>
      <c r="KGT143" s="53"/>
      <c r="KGU143" s="54"/>
      <c r="KGV143" s="53"/>
      <c r="KGW143" s="54"/>
      <c r="KGX143" s="53"/>
      <c r="KGY143" s="54"/>
      <c r="KGZ143" s="53"/>
      <c r="KHA143" s="54"/>
      <c r="KHB143" s="53"/>
      <c r="KHC143" s="54"/>
      <c r="KHD143" s="53"/>
      <c r="KHE143" s="54"/>
      <c r="KHF143" s="53"/>
      <c r="KHG143" s="54"/>
      <c r="KHH143" s="53"/>
      <c r="KHI143" s="54"/>
      <c r="KHJ143" s="53"/>
      <c r="KHK143" s="54"/>
      <c r="KHL143" s="53"/>
      <c r="KHM143" s="54"/>
      <c r="KHN143" s="53"/>
      <c r="KHO143" s="54"/>
      <c r="KHP143" s="53"/>
      <c r="KHQ143" s="54"/>
      <c r="KHR143" s="53"/>
      <c r="KHS143" s="54"/>
      <c r="KHT143" s="53"/>
      <c r="KHU143" s="54"/>
      <c r="KHV143" s="53"/>
      <c r="KHW143" s="54"/>
      <c r="KHX143" s="53"/>
      <c r="KHY143" s="54"/>
      <c r="KHZ143" s="53"/>
      <c r="KIA143" s="54"/>
      <c r="KIB143" s="53"/>
      <c r="KIC143" s="54"/>
      <c r="KID143" s="53"/>
      <c r="KIE143" s="54"/>
      <c r="KIF143" s="53"/>
      <c r="KIG143" s="54"/>
      <c r="KIH143" s="53"/>
      <c r="KII143" s="54"/>
      <c r="KIJ143" s="53"/>
      <c r="KIK143" s="54"/>
      <c r="KIL143" s="53"/>
      <c r="KIM143" s="54"/>
      <c r="KIN143" s="53"/>
      <c r="KIO143" s="54"/>
      <c r="KIP143" s="53"/>
      <c r="KIQ143" s="54"/>
      <c r="KIR143" s="53"/>
      <c r="KIS143" s="54"/>
      <c r="KIT143" s="53"/>
      <c r="KIU143" s="54"/>
      <c r="KIV143" s="53"/>
      <c r="KIW143" s="54"/>
      <c r="KIX143" s="53"/>
      <c r="KIY143" s="54"/>
      <c r="KIZ143" s="53"/>
      <c r="KJA143" s="54"/>
      <c r="KJB143" s="53"/>
      <c r="KJC143" s="54"/>
      <c r="KJD143" s="53"/>
      <c r="KJE143" s="54"/>
      <c r="KJF143" s="53"/>
      <c r="KJG143" s="54"/>
      <c r="KJH143" s="53"/>
      <c r="KJI143" s="54"/>
      <c r="KJJ143" s="53"/>
      <c r="KJK143" s="54"/>
      <c r="KJL143" s="53"/>
      <c r="KJM143" s="54"/>
      <c r="KJN143" s="53"/>
      <c r="KJO143" s="54"/>
      <c r="KJP143" s="53"/>
      <c r="KJQ143" s="54"/>
      <c r="KJR143" s="53"/>
      <c r="KJS143" s="54"/>
      <c r="KJT143" s="53"/>
      <c r="KJU143" s="54"/>
      <c r="KJV143" s="53"/>
      <c r="KJW143" s="54"/>
      <c r="KJX143" s="53"/>
      <c r="KJY143" s="54"/>
      <c r="KJZ143" s="53"/>
      <c r="KKA143" s="54"/>
      <c r="KKB143" s="53"/>
      <c r="KKC143" s="54"/>
      <c r="KKD143" s="53"/>
      <c r="KKE143" s="54"/>
      <c r="KKF143" s="53"/>
      <c r="KKG143" s="54"/>
      <c r="KKH143" s="53"/>
      <c r="KKI143" s="54"/>
      <c r="KKJ143" s="53"/>
      <c r="KKK143" s="54"/>
      <c r="KKL143" s="53"/>
      <c r="KKM143" s="54"/>
      <c r="KKN143" s="53"/>
      <c r="KKO143" s="54"/>
      <c r="KKP143" s="53"/>
      <c r="KKQ143" s="54"/>
      <c r="KKR143" s="53"/>
      <c r="KKS143" s="54"/>
      <c r="KKT143" s="53"/>
      <c r="KKU143" s="54"/>
      <c r="KKV143" s="53"/>
      <c r="KKW143" s="54"/>
      <c r="KKX143" s="53"/>
      <c r="KKY143" s="54"/>
      <c r="KKZ143" s="53"/>
      <c r="KLA143" s="54"/>
      <c r="KLB143" s="53"/>
      <c r="KLC143" s="54"/>
      <c r="KLD143" s="53"/>
      <c r="KLE143" s="54"/>
      <c r="KLF143" s="53"/>
      <c r="KLG143" s="54"/>
      <c r="KLH143" s="53"/>
      <c r="KLI143" s="54"/>
      <c r="KLJ143" s="53"/>
      <c r="KLK143" s="54"/>
      <c r="KLL143" s="53"/>
      <c r="KLM143" s="54"/>
      <c r="KLN143" s="53"/>
      <c r="KLO143" s="54"/>
      <c r="KLP143" s="53"/>
      <c r="KLQ143" s="54"/>
      <c r="KLR143" s="53"/>
      <c r="KLS143" s="54"/>
      <c r="KLT143" s="53"/>
      <c r="KLU143" s="54"/>
      <c r="KLV143" s="53"/>
      <c r="KLW143" s="54"/>
      <c r="KLX143" s="53"/>
      <c r="KLY143" s="54"/>
      <c r="KLZ143" s="53"/>
      <c r="KMA143" s="54"/>
      <c r="KMB143" s="53"/>
      <c r="KMC143" s="54"/>
      <c r="KMD143" s="53"/>
      <c r="KME143" s="54"/>
      <c r="KMF143" s="53"/>
      <c r="KMG143" s="54"/>
      <c r="KMH143" s="53"/>
      <c r="KMI143" s="54"/>
      <c r="KMJ143" s="53"/>
      <c r="KMK143" s="54"/>
      <c r="KML143" s="53"/>
      <c r="KMM143" s="54"/>
      <c r="KMN143" s="53"/>
      <c r="KMO143" s="54"/>
      <c r="KMP143" s="53"/>
      <c r="KMQ143" s="54"/>
      <c r="KMR143" s="53"/>
      <c r="KMS143" s="54"/>
      <c r="KMT143" s="53"/>
      <c r="KMU143" s="54"/>
      <c r="KMV143" s="53"/>
      <c r="KMW143" s="54"/>
      <c r="KMX143" s="53"/>
      <c r="KMY143" s="54"/>
      <c r="KMZ143" s="53"/>
      <c r="KNA143" s="54"/>
      <c r="KNB143" s="53"/>
      <c r="KNC143" s="54"/>
      <c r="KND143" s="53"/>
      <c r="KNE143" s="54"/>
      <c r="KNF143" s="53"/>
      <c r="KNG143" s="54"/>
      <c r="KNH143" s="53"/>
      <c r="KNI143" s="54"/>
      <c r="KNJ143" s="53"/>
      <c r="KNK143" s="54"/>
      <c r="KNL143" s="53"/>
      <c r="KNM143" s="54"/>
      <c r="KNN143" s="53"/>
      <c r="KNO143" s="54"/>
      <c r="KNP143" s="53"/>
      <c r="KNQ143" s="54"/>
      <c r="KNR143" s="53"/>
      <c r="KNS143" s="54"/>
      <c r="KNT143" s="53"/>
      <c r="KNU143" s="54"/>
      <c r="KNV143" s="53"/>
      <c r="KNW143" s="54"/>
      <c r="KNX143" s="53"/>
      <c r="KNY143" s="54"/>
      <c r="KNZ143" s="53"/>
      <c r="KOA143" s="54"/>
      <c r="KOB143" s="53"/>
      <c r="KOC143" s="54"/>
      <c r="KOD143" s="53"/>
      <c r="KOE143" s="54"/>
      <c r="KOF143" s="53"/>
      <c r="KOG143" s="54"/>
      <c r="KOH143" s="53"/>
      <c r="KOI143" s="54"/>
      <c r="KOJ143" s="53"/>
      <c r="KOK143" s="54"/>
      <c r="KOL143" s="53"/>
      <c r="KOM143" s="54"/>
      <c r="KON143" s="53"/>
      <c r="KOO143" s="54"/>
      <c r="KOP143" s="53"/>
      <c r="KOQ143" s="54"/>
      <c r="KOR143" s="53"/>
      <c r="KOS143" s="54"/>
      <c r="KOT143" s="53"/>
      <c r="KOU143" s="54"/>
      <c r="KOV143" s="53"/>
      <c r="KOW143" s="54"/>
      <c r="KOX143" s="53"/>
      <c r="KOY143" s="54"/>
      <c r="KOZ143" s="53"/>
      <c r="KPA143" s="54"/>
      <c r="KPB143" s="53"/>
      <c r="KPC143" s="54"/>
      <c r="KPD143" s="53"/>
      <c r="KPE143" s="54"/>
      <c r="KPF143" s="53"/>
      <c r="KPG143" s="54"/>
      <c r="KPH143" s="53"/>
      <c r="KPI143" s="54"/>
      <c r="KPJ143" s="53"/>
      <c r="KPK143" s="54"/>
      <c r="KPL143" s="53"/>
      <c r="KPM143" s="54"/>
      <c r="KPN143" s="53"/>
      <c r="KPO143" s="54"/>
      <c r="KPP143" s="53"/>
      <c r="KPQ143" s="54"/>
      <c r="KPR143" s="53"/>
      <c r="KPS143" s="54"/>
      <c r="KPT143" s="53"/>
      <c r="KPU143" s="54"/>
      <c r="KPV143" s="53"/>
      <c r="KPW143" s="54"/>
      <c r="KPX143" s="53"/>
      <c r="KPY143" s="54"/>
      <c r="KPZ143" s="53"/>
      <c r="KQA143" s="54"/>
      <c r="KQB143" s="53"/>
      <c r="KQC143" s="54"/>
      <c r="KQD143" s="53"/>
      <c r="KQE143" s="54"/>
      <c r="KQF143" s="53"/>
      <c r="KQG143" s="54"/>
      <c r="KQH143" s="53"/>
      <c r="KQI143" s="54"/>
      <c r="KQJ143" s="53"/>
      <c r="KQK143" s="54"/>
      <c r="KQL143" s="53"/>
      <c r="KQM143" s="54"/>
      <c r="KQN143" s="53"/>
      <c r="KQO143" s="54"/>
      <c r="KQP143" s="53"/>
      <c r="KQQ143" s="54"/>
      <c r="KQR143" s="53"/>
      <c r="KQS143" s="54"/>
      <c r="KQT143" s="53"/>
      <c r="KQU143" s="54"/>
      <c r="KQV143" s="53"/>
      <c r="KQW143" s="54"/>
      <c r="KQX143" s="53"/>
      <c r="KQY143" s="54"/>
      <c r="KQZ143" s="53"/>
      <c r="KRA143" s="54"/>
      <c r="KRB143" s="53"/>
      <c r="KRC143" s="54"/>
      <c r="KRD143" s="53"/>
      <c r="KRE143" s="54"/>
      <c r="KRF143" s="53"/>
      <c r="KRG143" s="54"/>
      <c r="KRH143" s="53"/>
      <c r="KRI143" s="54"/>
      <c r="KRJ143" s="53"/>
      <c r="KRK143" s="54"/>
      <c r="KRL143" s="53"/>
      <c r="KRM143" s="54"/>
      <c r="KRN143" s="53"/>
      <c r="KRO143" s="54"/>
      <c r="KRP143" s="53"/>
      <c r="KRQ143" s="54"/>
      <c r="KRR143" s="53"/>
      <c r="KRS143" s="54"/>
      <c r="KRT143" s="53"/>
      <c r="KRU143" s="54"/>
      <c r="KRV143" s="53"/>
      <c r="KRW143" s="54"/>
      <c r="KRX143" s="53"/>
      <c r="KRY143" s="54"/>
      <c r="KRZ143" s="53"/>
      <c r="KSA143" s="54"/>
      <c r="KSB143" s="53"/>
      <c r="KSC143" s="54"/>
      <c r="KSD143" s="53"/>
      <c r="KSE143" s="54"/>
      <c r="KSF143" s="53"/>
      <c r="KSG143" s="54"/>
      <c r="KSH143" s="53"/>
      <c r="KSI143" s="54"/>
      <c r="KSJ143" s="53"/>
      <c r="KSK143" s="54"/>
      <c r="KSL143" s="53"/>
      <c r="KSM143" s="54"/>
      <c r="KSN143" s="53"/>
      <c r="KSO143" s="54"/>
      <c r="KSP143" s="53"/>
      <c r="KSQ143" s="54"/>
      <c r="KSR143" s="53"/>
      <c r="KSS143" s="54"/>
      <c r="KST143" s="53"/>
      <c r="KSU143" s="54"/>
      <c r="KSV143" s="53"/>
      <c r="KSW143" s="54"/>
      <c r="KSX143" s="53"/>
      <c r="KSY143" s="54"/>
      <c r="KSZ143" s="53"/>
      <c r="KTA143" s="54"/>
      <c r="KTB143" s="53"/>
      <c r="KTC143" s="54"/>
      <c r="KTD143" s="53"/>
      <c r="KTE143" s="54"/>
      <c r="KTF143" s="53"/>
      <c r="KTG143" s="54"/>
      <c r="KTH143" s="53"/>
      <c r="KTI143" s="54"/>
      <c r="KTJ143" s="53"/>
      <c r="KTK143" s="54"/>
      <c r="KTL143" s="53"/>
      <c r="KTM143" s="54"/>
      <c r="KTN143" s="53"/>
      <c r="KTO143" s="54"/>
      <c r="KTP143" s="53"/>
      <c r="KTQ143" s="54"/>
      <c r="KTR143" s="53"/>
      <c r="KTS143" s="54"/>
      <c r="KTT143" s="53"/>
      <c r="KTU143" s="54"/>
      <c r="KTV143" s="53"/>
      <c r="KTW143" s="54"/>
      <c r="KTX143" s="53"/>
      <c r="KTY143" s="54"/>
      <c r="KTZ143" s="53"/>
      <c r="KUA143" s="54"/>
      <c r="KUB143" s="53"/>
      <c r="KUC143" s="54"/>
      <c r="KUD143" s="53"/>
      <c r="KUE143" s="54"/>
      <c r="KUF143" s="53"/>
      <c r="KUG143" s="54"/>
      <c r="KUH143" s="53"/>
      <c r="KUI143" s="54"/>
      <c r="KUJ143" s="53"/>
      <c r="KUK143" s="54"/>
      <c r="KUL143" s="53"/>
      <c r="KUM143" s="54"/>
      <c r="KUN143" s="53"/>
      <c r="KUO143" s="54"/>
      <c r="KUP143" s="53"/>
      <c r="KUQ143" s="54"/>
      <c r="KUR143" s="53"/>
      <c r="KUS143" s="54"/>
      <c r="KUT143" s="53"/>
      <c r="KUU143" s="54"/>
      <c r="KUV143" s="53"/>
      <c r="KUW143" s="54"/>
      <c r="KUX143" s="53"/>
      <c r="KUY143" s="54"/>
      <c r="KUZ143" s="53"/>
      <c r="KVA143" s="54"/>
      <c r="KVB143" s="53"/>
      <c r="KVC143" s="54"/>
      <c r="KVD143" s="53"/>
      <c r="KVE143" s="54"/>
      <c r="KVF143" s="53"/>
      <c r="KVG143" s="54"/>
      <c r="KVH143" s="53"/>
      <c r="KVI143" s="54"/>
      <c r="KVJ143" s="53"/>
      <c r="KVK143" s="54"/>
      <c r="KVL143" s="53"/>
      <c r="KVM143" s="54"/>
      <c r="KVN143" s="53"/>
      <c r="KVO143" s="54"/>
      <c r="KVP143" s="53"/>
      <c r="KVQ143" s="54"/>
      <c r="KVR143" s="53"/>
      <c r="KVS143" s="54"/>
      <c r="KVT143" s="53"/>
      <c r="KVU143" s="54"/>
      <c r="KVV143" s="53"/>
      <c r="KVW143" s="54"/>
      <c r="KVX143" s="53"/>
      <c r="KVY143" s="54"/>
      <c r="KVZ143" s="53"/>
      <c r="KWA143" s="54"/>
      <c r="KWB143" s="53"/>
      <c r="KWC143" s="54"/>
      <c r="KWD143" s="53"/>
      <c r="KWE143" s="54"/>
      <c r="KWF143" s="53"/>
      <c r="KWG143" s="54"/>
      <c r="KWH143" s="53"/>
      <c r="KWI143" s="54"/>
      <c r="KWJ143" s="53"/>
      <c r="KWK143" s="54"/>
      <c r="KWL143" s="53"/>
      <c r="KWM143" s="54"/>
      <c r="KWN143" s="53"/>
      <c r="KWO143" s="54"/>
      <c r="KWP143" s="53"/>
      <c r="KWQ143" s="54"/>
      <c r="KWR143" s="53"/>
      <c r="KWS143" s="54"/>
      <c r="KWT143" s="53"/>
      <c r="KWU143" s="54"/>
      <c r="KWV143" s="53"/>
      <c r="KWW143" s="54"/>
      <c r="KWX143" s="53"/>
      <c r="KWY143" s="54"/>
      <c r="KWZ143" s="53"/>
      <c r="KXA143" s="54"/>
      <c r="KXB143" s="53"/>
      <c r="KXC143" s="54"/>
      <c r="KXD143" s="53"/>
      <c r="KXE143" s="54"/>
      <c r="KXF143" s="53"/>
      <c r="KXG143" s="54"/>
      <c r="KXH143" s="53"/>
      <c r="KXI143" s="54"/>
      <c r="KXJ143" s="53"/>
      <c r="KXK143" s="54"/>
      <c r="KXL143" s="53"/>
      <c r="KXM143" s="54"/>
      <c r="KXN143" s="53"/>
      <c r="KXO143" s="54"/>
      <c r="KXP143" s="53"/>
      <c r="KXQ143" s="54"/>
      <c r="KXR143" s="53"/>
      <c r="KXS143" s="54"/>
      <c r="KXT143" s="53"/>
      <c r="KXU143" s="54"/>
      <c r="KXV143" s="53"/>
      <c r="KXW143" s="54"/>
      <c r="KXX143" s="53"/>
      <c r="KXY143" s="54"/>
      <c r="KXZ143" s="53"/>
      <c r="KYA143" s="54"/>
      <c r="KYB143" s="53"/>
      <c r="KYC143" s="54"/>
      <c r="KYD143" s="53"/>
      <c r="KYE143" s="54"/>
      <c r="KYF143" s="53"/>
      <c r="KYG143" s="54"/>
      <c r="KYH143" s="53"/>
      <c r="KYI143" s="54"/>
      <c r="KYJ143" s="53"/>
      <c r="KYK143" s="54"/>
      <c r="KYL143" s="53"/>
      <c r="KYM143" s="54"/>
      <c r="KYN143" s="53"/>
      <c r="KYO143" s="54"/>
      <c r="KYP143" s="53"/>
      <c r="KYQ143" s="54"/>
      <c r="KYR143" s="53"/>
      <c r="KYS143" s="54"/>
      <c r="KYT143" s="53"/>
      <c r="KYU143" s="54"/>
      <c r="KYV143" s="53"/>
      <c r="KYW143" s="54"/>
      <c r="KYX143" s="53"/>
      <c r="KYY143" s="54"/>
      <c r="KYZ143" s="53"/>
      <c r="KZA143" s="54"/>
      <c r="KZB143" s="53"/>
      <c r="KZC143" s="54"/>
      <c r="KZD143" s="53"/>
      <c r="KZE143" s="54"/>
      <c r="KZF143" s="53"/>
      <c r="KZG143" s="54"/>
      <c r="KZH143" s="53"/>
      <c r="KZI143" s="54"/>
      <c r="KZJ143" s="53"/>
      <c r="KZK143" s="54"/>
      <c r="KZL143" s="53"/>
      <c r="KZM143" s="54"/>
      <c r="KZN143" s="53"/>
      <c r="KZO143" s="54"/>
      <c r="KZP143" s="53"/>
      <c r="KZQ143" s="54"/>
      <c r="KZR143" s="53"/>
      <c r="KZS143" s="54"/>
      <c r="KZT143" s="53"/>
      <c r="KZU143" s="54"/>
      <c r="KZV143" s="53"/>
      <c r="KZW143" s="54"/>
      <c r="KZX143" s="53"/>
      <c r="KZY143" s="54"/>
      <c r="KZZ143" s="53"/>
      <c r="LAA143" s="54"/>
      <c r="LAB143" s="53"/>
      <c r="LAC143" s="54"/>
      <c r="LAD143" s="53"/>
      <c r="LAE143" s="54"/>
      <c r="LAF143" s="53"/>
      <c r="LAG143" s="54"/>
      <c r="LAH143" s="53"/>
      <c r="LAI143" s="54"/>
      <c r="LAJ143" s="53"/>
      <c r="LAK143" s="54"/>
      <c r="LAL143" s="53"/>
      <c r="LAM143" s="54"/>
      <c r="LAN143" s="53"/>
      <c r="LAO143" s="54"/>
      <c r="LAP143" s="53"/>
      <c r="LAQ143" s="54"/>
      <c r="LAR143" s="53"/>
      <c r="LAS143" s="54"/>
      <c r="LAT143" s="53"/>
      <c r="LAU143" s="54"/>
      <c r="LAV143" s="53"/>
      <c r="LAW143" s="54"/>
      <c r="LAX143" s="53"/>
      <c r="LAY143" s="54"/>
      <c r="LAZ143" s="53"/>
      <c r="LBA143" s="54"/>
      <c r="LBB143" s="53"/>
      <c r="LBC143" s="54"/>
      <c r="LBD143" s="53"/>
      <c r="LBE143" s="54"/>
      <c r="LBF143" s="53"/>
      <c r="LBG143" s="54"/>
      <c r="LBH143" s="53"/>
      <c r="LBI143" s="54"/>
      <c r="LBJ143" s="53"/>
      <c r="LBK143" s="54"/>
      <c r="LBL143" s="53"/>
      <c r="LBM143" s="54"/>
      <c r="LBN143" s="53"/>
      <c r="LBO143" s="54"/>
      <c r="LBP143" s="53"/>
      <c r="LBQ143" s="54"/>
      <c r="LBR143" s="53"/>
      <c r="LBS143" s="54"/>
      <c r="LBT143" s="53"/>
      <c r="LBU143" s="54"/>
      <c r="LBV143" s="53"/>
      <c r="LBW143" s="54"/>
      <c r="LBX143" s="53"/>
      <c r="LBY143" s="54"/>
      <c r="LBZ143" s="53"/>
      <c r="LCA143" s="54"/>
      <c r="LCB143" s="53"/>
      <c r="LCC143" s="54"/>
      <c r="LCD143" s="53"/>
      <c r="LCE143" s="54"/>
      <c r="LCF143" s="53"/>
      <c r="LCG143" s="54"/>
      <c r="LCH143" s="53"/>
      <c r="LCI143" s="54"/>
      <c r="LCJ143" s="53"/>
      <c r="LCK143" s="54"/>
      <c r="LCL143" s="53"/>
      <c r="LCM143" s="54"/>
      <c r="LCN143" s="53"/>
      <c r="LCO143" s="54"/>
      <c r="LCP143" s="53"/>
      <c r="LCQ143" s="54"/>
      <c r="LCR143" s="53"/>
      <c r="LCS143" s="54"/>
      <c r="LCT143" s="53"/>
      <c r="LCU143" s="54"/>
      <c r="LCV143" s="53"/>
      <c r="LCW143" s="54"/>
      <c r="LCX143" s="53"/>
      <c r="LCY143" s="54"/>
      <c r="LCZ143" s="53"/>
      <c r="LDA143" s="54"/>
      <c r="LDB143" s="53"/>
      <c r="LDC143" s="54"/>
      <c r="LDD143" s="53"/>
      <c r="LDE143" s="54"/>
      <c r="LDF143" s="53"/>
      <c r="LDG143" s="54"/>
      <c r="LDH143" s="53"/>
      <c r="LDI143" s="54"/>
      <c r="LDJ143" s="53"/>
      <c r="LDK143" s="54"/>
      <c r="LDL143" s="53"/>
      <c r="LDM143" s="54"/>
      <c r="LDN143" s="53"/>
      <c r="LDO143" s="54"/>
      <c r="LDP143" s="53"/>
      <c r="LDQ143" s="54"/>
      <c r="LDR143" s="53"/>
      <c r="LDS143" s="54"/>
      <c r="LDT143" s="53"/>
      <c r="LDU143" s="54"/>
      <c r="LDV143" s="53"/>
      <c r="LDW143" s="54"/>
      <c r="LDX143" s="53"/>
      <c r="LDY143" s="54"/>
      <c r="LDZ143" s="53"/>
      <c r="LEA143" s="54"/>
      <c r="LEB143" s="53"/>
      <c r="LEC143" s="54"/>
      <c r="LED143" s="53"/>
      <c r="LEE143" s="54"/>
      <c r="LEF143" s="53"/>
      <c r="LEG143" s="54"/>
      <c r="LEH143" s="53"/>
      <c r="LEI143" s="54"/>
      <c r="LEJ143" s="53"/>
      <c r="LEK143" s="54"/>
      <c r="LEL143" s="53"/>
      <c r="LEM143" s="54"/>
      <c r="LEN143" s="53"/>
      <c r="LEO143" s="54"/>
      <c r="LEP143" s="53"/>
      <c r="LEQ143" s="54"/>
      <c r="LER143" s="53"/>
      <c r="LES143" s="54"/>
      <c r="LET143" s="53"/>
      <c r="LEU143" s="54"/>
      <c r="LEV143" s="53"/>
      <c r="LEW143" s="54"/>
      <c r="LEX143" s="53"/>
      <c r="LEY143" s="54"/>
      <c r="LEZ143" s="53"/>
      <c r="LFA143" s="54"/>
      <c r="LFB143" s="53"/>
      <c r="LFC143" s="54"/>
      <c r="LFD143" s="53"/>
      <c r="LFE143" s="54"/>
      <c r="LFF143" s="53"/>
      <c r="LFG143" s="54"/>
      <c r="LFH143" s="53"/>
      <c r="LFI143" s="54"/>
      <c r="LFJ143" s="53"/>
      <c r="LFK143" s="54"/>
      <c r="LFL143" s="53"/>
      <c r="LFM143" s="54"/>
      <c r="LFN143" s="53"/>
      <c r="LFO143" s="54"/>
      <c r="LFP143" s="53"/>
      <c r="LFQ143" s="54"/>
      <c r="LFR143" s="53"/>
      <c r="LFS143" s="54"/>
      <c r="LFT143" s="53"/>
      <c r="LFU143" s="54"/>
      <c r="LFV143" s="53"/>
      <c r="LFW143" s="54"/>
      <c r="LFX143" s="53"/>
      <c r="LFY143" s="54"/>
      <c r="LFZ143" s="53"/>
      <c r="LGA143" s="54"/>
      <c r="LGB143" s="53"/>
      <c r="LGC143" s="54"/>
      <c r="LGD143" s="53"/>
      <c r="LGE143" s="54"/>
      <c r="LGF143" s="53"/>
      <c r="LGG143" s="54"/>
      <c r="LGH143" s="53"/>
      <c r="LGI143" s="54"/>
      <c r="LGJ143" s="53"/>
      <c r="LGK143" s="54"/>
      <c r="LGL143" s="53"/>
      <c r="LGM143" s="54"/>
      <c r="LGN143" s="53"/>
      <c r="LGO143" s="54"/>
      <c r="LGP143" s="53"/>
      <c r="LGQ143" s="54"/>
      <c r="LGR143" s="53"/>
      <c r="LGS143" s="54"/>
      <c r="LGT143" s="53"/>
      <c r="LGU143" s="54"/>
      <c r="LGV143" s="53"/>
      <c r="LGW143" s="54"/>
      <c r="LGX143" s="53"/>
      <c r="LGY143" s="54"/>
      <c r="LGZ143" s="53"/>
      <c r="LHA143" s="54"/>
      <c r="LHB143" s="53"/>
      <c r="LHC143" s="54"/>
      <c r="LHD143" s="53"/>
      <c r="LHE143" s="54"/>
      <c r="LHF143" s="53"/>
      <c r="LHG143" s="54"/>
      <c r="LHH143" s="53"/>
      <c r="LHI143" s="54"/>
      <c r="LHJ143" s="53"/>
      <c r="LHK143" s="54"/>
      <c r="LHL143" s="53"/>
      <c r="LHM143" s="54"/>
      <c r="LHN143" s="53"/>
      <c r="LHO143" s="54"/>
      <c r="LHP143" s="53"/>
      <c r="LHQ143" s="54"/>
      <c r="LHR143" s="53"/>
      <c r="LHS143" s="54"/>
      <c r="LHT143" s="53"/>
      <c r="LHU143" s="54"/>
      <c r="LHV143" s="53"/>
      <c r="LHW143" s="54"/>
      <c r="LHX143" s="53"/>
      <c r="LHY143" s="54"/>
      <c r="LHZ143" s="53"/>
      <c r="LIA143" s="54"/>
      <c r="LIB143" s="53"/>
      <c r="LIC143" s="54"/>
      <c r="LID143" s="53"/>
      <c r="LIE143" s="54"/>
      <c r="LIF143" s="53"/>
      <c r="LIG143" s="54"/>
      <c r="LIH143" s="53"/>
      <c r="LII143" s="54"/>
      <c r="LIJ143" s="53"/>
      <c r="LIK143" s="54"/>
      <c r="LIL143" s="53"/>
      <c r="LIM143" s="54"/>
      <c r="LIN143" s="53"/>
      <c r="LIO143" s="54"/>
      <c r="LIP143" s="53"/>
      <c r="LIQ143" s="54"/>
      <c r="LIR143" s="53"/>
      <c r="LIS143" s="54"/>
      <c r="LIT143" s="53"/>
      <c r="LIU143" s="54"/>
      <c r="LIV143" s="53"/>
      <c r="LIW143" s="54"/>
      <c r="LIX143" s="53"/>
      <c r="LIY143" s="54"/>
      <c r="LIZ143" s="53"/>
      <c r="LJA143" s="54"/>
      <c r="LJB143" s="53"/>
      <c r="LJC143" s="54"/>
      <c r="LJD143" s="53"/>
      <c r="LJE143" s="54"/>
      <c r="LJF143" s="53"/>
      <c r="LJG143" s="54"/>
      <c r="LJH143" s="53"/>
      <c r="LJI143" s="54"/>
      <c r="LJJ143" s="53"/>
      <c r="LJK143" s="54"/>
      <c r="LJL143" s="53"/>
      <c r="LJM143" s="54"/>
      <c r="LJN143" s="53"/>
      <c r="LJO143" s="54"/>
      <c r="LJP143" s="53"/>
      <c r="LJQ143" s="54"/>
      <c r="LJR143" s="53"/>
      <c r="LJS143" s="54"/>
      <c r="LJT143" s="53"/>
      <c r="LJU143" s="54"/>
      <c r="LJV143" s="53"/>
      <c r="LJW143" s="54"/>
      <c r="LJX143" s="53"/>
      <c r="LJY143" s="54"/>
      <c r="LJZ143" s="53"/>
      <c r="LKA143" s="54"/>
      <c r="LKB143" s="53"/>
      <c r="LKC143" s="54"/>
      <c r="LKD143" s="53"/>
      <c r="LKE143" s="54"/>
      <c r="LKF143" s="53"/>
      <c r="LKG143" s="54"/>
      <c r="LKH143" s="53"/>
      <c r="LKI143" s="54"/>
      <c r="LKJ143" s="53"/>
      <c r="LKK143" s="54"/>
      <c r="LKL143" s="53"/>
      <c r="LKM143" s="54"/>
      <c r="LKN143" s="53"/>
      <c r="LKO143" s="54"/>
      <c r="LKP143" s="53"/>
      <c r="LKQ143" s="54"/>
      <c r="LKR143" s="53"/>
      <c r="LKS143" s="54"/>
      <c r="LKT143" s="53"/>
      <c r="LKU143" s="54"/>
      <c r="LKV143" s="53"/>
      <c r="LKW143" s="54"/>
      <c r="LKX143" s="53"/>
      <c r="LKY143" s="54"/>
      <c r="LKZ143" s="53"/>
      <c r="LLA143" s="54"/>
      <c r="LLB143" s="53"/>
      <c r="LLC143" s="54"/>
      <c r="LLD143" s="53"/>
      <c r="LLE143" s="54"/>
      <c r="LLF143" s="53"/>
      <c r="LLG143" s="54"/>
      <c r="LLH143" s="53"/>
      <c r="LLI143" s="54"/>
      <c r="LLJ143" s="53"/>
      <c r="LLK143" s="54"/>
      <c r="LLL143" s="53"/>
      <c r="LLM143" s="54"/>
      <c r="LLN143" s="53"/>
      <c r="LLO143" s="54"/>
      <c r="LLP143" s="53"/>
      <c r="LLQ143" s="54"/>
      <c r="LLR143" s="53"/>
      <c r="LLS143" s="54"/>
      <c r="LLT143" s="53"/>
      <c r="LLU143" s="54"/>
      <c r="LLV143" s="53"/>
      <c r="LLW143" s="54"/>
      <c r="LLX143" s="53"/>
      <c r="LLY143" s="54"/>
      <c r="LLZ143" s="53"/>
      <c r="LMA143" s="54"/>
      <c r="LMB143" s="53"/>
      <c r="LMC143" s="54"/>
      <c r="LMD143" s="53"/>
      <c r="LME143" s="54"/>
      <c r="LMF143" s="53"/>
      <c r="LMG143" s="54"/>
      <c r="LMH143" s="53"/>
      <c r="LMI143" s="54"/>
      <c r="LMJ143" s="53"/>
      <c r="LMK143" s="54"/>
      <c r="LML143" s="53"/>
      <c r="LMM143" s="54"/>
      <c r="LMN143" s="53"/>
      <c r="LMO143" s="54"/>
      <c r="LMP143" s="53"/>
      <c r="LMQ143" s="54"/>
      <c r="LMR143" s="53"/>
      <c r="LMS143" s="54"/>
      <c r="LMT143" s="53"/>
      <c r="LMU143" s="54"/>
      <c r="LMV143" s="53"/>
      <c r="LMW143" s="54"/>
      <c r="LMX143" s="53"/>
      <c r="LMY143" s="54"/>
      <c r="LMZ143" s="53"/>
      <c r="LNA143" s="54"/>
      <c r="LNB143" s="53"/>
      <c r="LNC143" s="54"/>
      <c r="LND143" s="53"/>
      <c r="LNE143" s="54"/>
      <c r="LNF143" s="53"/>
      <c r="LNG143" s="54"/>
      <c r="LNH143" s="53"/>
      <c r="LNI143" s="54"/>
      <c r="LNJ143" s="53"/>
      <c r="LNK143" s="54"/>
      <c r="LNL143" s="53"/>
      <c r="LNM143" s="54"/>
      <c r="LNN143" s="53"/>
      <c r="LNO143" s="54"/>
      <c r="LNP143" s="53"/>
      <c r="LNQ143" s="54"/>
      <c r="LNR143" s="53"/>
      <c r="LNS143" s="54"/>
      <c r="LNT143" s="53"/>
      <c r="LNU143" s="54"/>
      <c r="LNV143" s="53"/>
      <c r="LNW143" s="54"/>
      <c r="LNX143" s="53"/>
      <c r="LNY143" s="54"/>
      <c r="LNZ143" s="53"/>
      <c r="LOA143" s="54"/>
      <c r="LOB143" s="53"/>
      <c r="LOC143" s="54"/>
      <c r="LOD143" s="53"/>
      <c r="LOE143" s="54"/>
      <c r="LOF143" s="53"/>
      <c r="LOG143" s="54"/>
      <c r="LOH143" s="53"/>
      <c r="LOI143" s="54"/>
      <c r="LOJ143" s="53"/>
      <c r="LOK143" s="54"/>
      <c r="LOL143" s="53"/>
      <c r="LOM143" s="54"/>
      <c r="LON143" s="53"/>
      <c r="LOO143" s="54"/>
      <c r="LOP143" s="53"/>
      <c r="LOQ143" s="54"/>
      <c r="LOR143" s="53"/>
      <c r="LOS143" s="54"/>
      <c r="LOT143" s="53"/>
      <c r="LOU143" s="54"/>
      <c r="LOV143" s="53"/>
      <c r="LOW143" s="54"/>
      <c r="LOX143" s="53"/>
      <c r="LOY143" s="54"/>
      <c r="LOZ143" s="53"/>
      <c r="LPA143" s="54"/>
      <c r="LPB143" s="53"/>
      <c r="LPC143" s="54"/>
      <c r="LPD143" s="53"/>
      <c r="LPE143" s="54"/>
      <c r="LPF143" s="53"/>
      <c r="LPG143" s="54"/>
      <c r="LPH143" s="53"/>
      <c r="LPI143" s="54"/>
      <c r="LPJ143" s="53"/>
      <c r="LPK143" s="54"/>
      <c r="LPL143" s="53"/>
      <c r="LPM143" s="54"/>
      <c r="LPN143" s="53"/>
      <c r="LPO143" s="54"/>
      <c r="LPP143" s="53"/>
      <c r="LPQ143" s="54"/>
      <c r="LPR143" s="53"/>
      <c r="LPS143" s="54"/>
      <c r="LPT143" s="53"/>
      <c r="LPU143" s="54"/>
      <c r="LPV143" s="53"/>
      <c r="LPW143" s="54"/>
      <c r="LPX143" s="53"/>
      <c r="LPY143" s="54"/>
      <c r="LPZ143" s="53"/>
      <c r="LQA143" s="54"/>
      <c r="LQB143" s="53"/>
      <c r="LQC143" s="54"/>
      <c r="LQD143" s="53"/>
      <c r="LQE143" s="54"/>
      <c r="LQF143" s="53"/>
      <c r="LQG143" s="54"/>
      <c r="LQH143" s="53"/>
      <c r="LQI143" s="54"/>
      <c r="LQJ143" s="53"/>
      <c r="LQK143" s="54"/>
      <c r="LQL143" s="53"/>
      <c r="LQM143" s="54"/>
      <c r="LQN143" s="53"/>
      <c r="LQO143" s="54"/>
      <c r="LQP143" s="53"/>
      <c r="LQQ143" s="54"/>
      <c r="LQR143" s="53"/>
      <c r="LQS143" s="54"/>
      <c r="LQT143" s="53"/>
      <c r="LQU143" s="54"/>
      <c r="LQV143" s="53"/>
      <c r="LQW143" s="54"/>
      <c r="LQX143" s="53"/>
      <c r="LQY143" s="54"/>
      <c r="LQZ143" s="53"/>
      <c r="LRA143" s="54"/>
      <c r="LRB143" s="53"/>
      <c r="LRC143" s="54"/>
      <c r="LRD143" s="53"/>
      <c r="LRE143" s="54"/>
      <c r="LRF143" s="53"/>
      <c r="LRG143" s="54"/>
      <c r="LRH143" s="53"/>
      <c r="LRI143" s="54"/>
      <c r="LRJ143" s="53"/>
      <c r="LRK143" s="54"/>
      <c r="LRL143" s="53"/>
      <c r="LRM143" s="54"/>
      <c r="LRN143" s="53"/>
      <c r="LRO143" s="54"/>
      <c r="LRP143" s="53"/>
      <c r="LRQ143" s="54"/>
      <c r="LRR143" s="53"/>
      <c r="LRS143" s="54"/>
      <c r="LRT143" s="53"/>
      <c r="LRU143" s="54"/>
      <c r="LRV143" s="53"/>
      <c r="LRW143" s="54"/>
      <c r="LRX143" s="53"/>
      <c r="LRY143" s="54"/>
      <c r="LRZ143" s="53"/>
      <c r="LSA143" s="54"/>
      <c r="LSB143" s="53"/>
      <c r="LSC143" s="54"/>
      <c r="LSD143" s="53"/>
      <c r="LSE143" s="54"/>
      <c r="LSF143" s="53"/>
      <c r="LSG143" s="54"/>
      <c r="LSH143" s="53"/>
      <c r="LSI143" s="54"/>
      <c r="LSJ143" s="53"/>
      <c r="LSK143" s="54"/>
      <c r="LSL143" s="53"/>
      <c r="LSM143" s="54"/>
      <c r="LSN143" s="53"/>
      <c r="LSO143" s="54"/>
      <c r="LSP143" s="53"/>
      <c r="LSQ143" s="54"/>
      <c r="LSR143" s="53"/>
      <c r="LSS143" s="54"/>
      <c r="LST143" s="53"/>
      <c r="LSU143" s="54"/>
      <c r="LSV143" s="53"/>
      <c r="LSW143" s="54"/>
      <c r="LSX143" s="53"/>
      <c r="LSY143" s="54"/>
      <c r="LSZ143" s="53"/>
      <c r="LTA143" s="54"/>
      <c r="LTB143" s="53"/>
      <c r="LTC143" s="54"/>
      <c r="LTD143" s="53"/>
      <c r="LTE143" s="54"/>
      <c r="LTF143" s="53"/>
      <c r="LTG143" s="54"/>
      <c r="LTH143" s="53"/>
      <c r="LTI143" s="54"/>
      <c r="LTJ143" s="53"/>
      <c r="LTK143" s="54"/>
      <c r="LTL143" s="53"/>
      <c r="LTM143" s="54"/>
      <c r="LTN143" s="53"/>
      <c r="LTO143" s="54"/>
      <c r="LTP143" s="53"/>
      <c r="LTQ143" s="54"/>
      <c r="LTR143" s="53"/>
      <c r="LTS143" s="54"/>
      <c r="LTT143" s="53"/>
      <c r="LTU143" s="54"/>
      <c r="LTV143" s="53"/>
      <c r="LTW143" s="54"/>
      <c r="LTX143" s="53"/>
      <c r="LTY143" s="54"/>
      <c r="LTZ143" s="53"/>
      <c r="LUA143" s="54"/>
      <c r="LUB143" s="53"/>
      <c r="LUC143" s="54"/>
      <c r="LUD143" s="53"/>
      <c r="LUE143" s="54"/>
      <c r="LUF143" s="53"/>
      <c r="LUG143" s="54"/>
      <c r="LUH143" s="53"/>
      <c r="LUI143" s="54"/>
      <c r="LUJ143" s="53"/>
      <c r="LUK143" s="54"/>
      <c r="LUL143" s="53"/>
      <c r="LUM143" s="54"/>
      <c r="LUN143" s="53"/>
      <c r="LUO143" s="54"/>
      <c r="LUP143" s="53"/>
      <c r="LUQ143" s="54"/>
      <c r="LUR143" s="53"/>
      <c r="LUS143" s="54"/>
      <c r="LUT143" s="53"/>
      <c r="LUU143" s="54"/>
      <c r="LUV143" s="53"/>
      <c r="LUW143" s="54"/>
      <c r="LUX143" s="53"/>
      <c r="LUY143" s="54"/>
      <c r="LUZ143" s="53"/>
      <c r="LVA143" s="54"/>
      <c r="LVB143" s="53"/>
      <c r="LVC143" s="54"/>
      <c r="LVD143" s="53"/>
      <c r="LVE143" s="54"/>
      <c r="LVF143" s="53"/>
      <c r="LVG143" s="54"/>
      <c r="LVH143" s="53"/>
      <c r="LVI143" s="54"/>
      <c r="LVJ143" s="53"/>
      <c r="LVK143" s="54"/>
      <c r="LVL143" s="53"/>
      <c r="LVM143" s="54"/>
      <c r="LVN143" s="53"/>
      <c r="LVO143" s="54"/>
      <c r="LVP143" s="53"/>
      <c r="LVQ143" s="54"/>
      <c r="LVR143" s="53"/>
      <c r="LVS143" s="54"/>
      <c r="LVT143" s="53"/>
      <c r="LVU143" s="54"/>
      <c r="LVV143" s="53"/>
      <c r="LVW143" s="54"/>
      <c r="LVX143" s="53"/>
      <c r="LVY143" s="54"/>
      <c r="LVZ143" s="53"/>
      <c r="LWA143" s="54"/>
      <c r="LWB143" s="53"/>
      <c r="LWC143" s="54"/>
      <c r="LWD143" s="53"/>
      <c r="LWE143" s="54"/>
      <c r="LWF143" s="53"/>
      <c r="LWG143" s="54"/>
      <c r="LWH143" s="53"/>
      <c r="LWI143" s="54"/>
      <c r="LWJ143" s="53"/>
      <c r="LWK143" s="54"/>
      <c r="LWL143" s="53"/>
      <c r="LWM143" s="54"/>
      <c r="LWN143" s="53"/>
      <c r="LWO143" s="54"/>
      <c r="LWP143" s="53"/>
      <c r="LWQ143" s="54"/>
      <c r="LWR143" s="53"/>
      <c r="LWS143" s="54"/>
      <c r="LWT143" s="53"/>
      <c r="LWU143" s="54"/>
      <c r="LWV143" s="53"/>
      <c r="LWW143" s="54"/>
      <c r="LWX143" s="53"/>
      <c r="LWY143" s="54"/>
      <c r="LWZ143" s="53"/>
      <c r="LXA143" s="54"/>
      <c r="LXB143" s="53"/>
      <c r="LXC143" s="54"/>
      <c r="LXD143" s="53"/>
      <c r="LXE143" s="54"/>
      <c r="LXF143" s="53"/>
      <c r="LXG143" s="54"/>
      <c r="LXH143" s="53"/>
      <c r="LXI143" s="54"/>
      <c r="LXJ143" s="53"/>
      <c r="LXK143" s="54"/>
      <c r="LXL143" s="53"/>
      <c r="LXM143" s="54"/>
      <c r="LXN143" s="53"/>
      <c r="LXO143" s="54"/>
      <c r="LXP143" s="53"/>
      <c r="LXQ143" s="54"/>
      <c r="LXR143" s="53"/>
      <c r="LXS143" s="54"/>
      <c r="LXT143" s="53"/>
      <c r="LXU143" s="54"/>
      <c r="LXV143" s="53"/>
      <c r="LXW143" s="54"/>
      <c r="LXX143" s="53"/>
      <c r="LXY143" s="54"/>
      <c r="LXZ143" s="53"/>
      <c r="LYA143" s="54"/>
      <c r="LYB143" s="53"/>
      <c r="LYC143" s="54"/>
      <c r="LYD143" s="53"/>
      <c r="LYE143" s="54"/>
      <c r="LYF143" s="53"/>
      <c r="LYG143" s="54"/>
      <c r="LYH143" s="53"/>
      <c r="LYI143" s="54"/>
      <c r="LYJ143" s="53"/>
      <c r="LYK143" s="54"/>
      <c r="LYL143" s="53"/>
      <c r="LYM143" s="54"/>
      <c r="LYN143" s="53"/>
      <c r="LYO143" s="54"/>
      <c r="LYP143" s="53"/>
      <c r="LYQ143" s="54"/>
      <c r="LYR143" s="53"/>
      <c r="LYS143" s="54"/>
      <c r="LYT143" s="53"/>
      <c r="LYU143" s="54"/>
      <c r="LYV143" s="53"/>
      <c r="LYW143" s="54"/>
      <c r="LYX143" s="53"/>
      <c r="LYY143" s="54"/>
      <c r="LYZ143" s="53"/>
      <c r="LZA143" s="54"/>
      <c r="LZB143" s="53"/>
      <c r="LZC143" s="54"/>
      <c r="LZD143" s="53"/>
      <c r="LZE143" s="54"/>
      <c r="LZF143" s="53"/>
      <c r="LZG143" s="54"/>
      <c r="LZH143" s="53"/>
      <c r="LZI143" s="54"/>
      <c r="LZJ143" s="53"/>
      <c r="LZK143" s="54"/>
      <c r="LZL143" s="53"/>
      <c r="LZM143" s="54"/>
      <c r="LZN143" s="53"/>
      <c r="LZO143" s="54"/>
      <c r="LZP143" s="53"/>
      <c r="LZQ143" s="54"/>
      <c r="LZR143" s="53"/>
      <c r="LZS143" s="54"/>
      <c r="LZT143" s="53"/>
      <c r="LZU143" s="54"/>
      <c r="LZV143" s="53"/>
      <c r="LZW143" s="54"/>
      <c r="LZX143" s="53"/>
      <c r="LZY143" s="54"/>
      <c r="LZZ143" s="53"/>
      <c r="MAA143" s="54"/>
      <c r="MAB143" s="53"/>
      <c r="MAC143" s="54"/>
      <c r="MAD143" s="53"/>
      <c r="MAE143" s="54"/>
      <c r="MAF143" s="53"/>
      <c r="MAG143" s="54"/>
      <c r="MAH143" s="53"/>
      <c r="MAI143" s="54"/>
      <c r="MAJ143" s="53"/>
      <c r="MAK143" s="54"/>
      <c r="MAL143" s="53"/>
      <c r="MAM143" s="54"/>
      <c r="MAN143" s="53"/>
      <c r="MAO143" s="54"/>
      <c r="MAP143" s="53"/>
      <c r="MAQ143" s="54"/>
      <c r="MAR143" s="53"/>
      <c r="MAS143" s="54"/>
      <c r="MAT143" s="53"/>
      <c r="MAU143" s="54"/>
      <c r="MAV143" s="53"/>
      <c r="MAW143" s="54"/>
      <c r="MAX143" s="53"/>
      <c r="MAY143" s="54"/>
      <c r="MAZ143" s="53"/>
      <c r="MBA143" s="54"/>
      <c r="MBB143" s="53"/>
      <c r="MBC143" s="54"/>
      <c r="MBD143" s="53"/>
      <c r="MBE143" s="54"/>
      <c r="MBF143" s="53"/>
      <c r="MBG143" s="54"/>
      <c r="MBH143" s="53"/>
      <c r="MBI143" s="54"/>
      <c r="MBJ143" s="53"/>
      <c r="MBK143" s="54"/>
      <c r="MBL143" s="53"/>
      <c r="MBM143" s="54"/>
      <c r="MBN143" s="53"/>
      <c r="MBO143" s="54"/>
      <c r="MBP143" s="53"/>
      <c r="MBQ143" s="54"/>
      <c r="MBR143" s="53"/>
      <c r="MBS143" s="54"/>
      <c r="MBT143" s="53"/>
      <c r="MBU143" s="54"/>
      <c r="MBV143" s="53"/>
      <c r="MBW143" s="54"/>
      <c r="MBX143" s="53"/>
      <c r="MBY143" s="54"/>
      <c r="MBZ143" s="53"/>
      <c r="MCA143" s="54"/>
      <c r="MCB143" s="53"/>
      <c r="MCC143" s="54"/>
      <c r="MCD143" s="53"/>
      <c r="MCE143" s="54"/>
      <c r="MCF143" s="53"/>
      <c r="MCG143" s="54"/>
      <c r="MCH143" s="53"/>
      <c r="MCI143" s="54"/>
      <c r="MCJ143" s="53"/>
      <c r="MCK143" s="54"/>
      <c r="MCL143" s="53"/>
      <c r="MCM143" s="54"/>
      <c r="MCN143" s="53"/>
      <c r="MCO143" s="54"/>
      <c r="MCP143" s="53"/>
      <c r="MCQ143" s="54"/>
      <c r="MCR143" s="53"/>
      <c r="MCS143" s="54"/>
      <c r="MCT143" s="53"/>
      <c r="MCU143" s="54"/>
      <c r="MCV143" s="53"/>
      <c r="MCW143" s="54"/>
      <c r="MCX143" s="53"/>
      <c r="MCY143" s="54"/>
      <c r="MCZ143" s="53"/>
      <c r="MDA143" s="54"/>
      <c r="MDB143" s="53"/>
      <c r="MDC143" s="54"/>
      <c r="MDD143" s="53"/>
      <c r="MDE143" s="54"/>
      <c r="MDF143" s="53"/>
      <c r="MDG143" s="54"/>
      <c r="MDH143" s="53"/>
      <c r="MDI143" s="54"/>
      <c r="MDJ143" s="53"/>
      <c r="MDK143" s="54"/>
      <c r="MDL143" s="53"/>
      <c r="MDM143" s="54"/>
      <c r="MDN143" s="53"/>
      <c r="MDO143" s="54"/>
      <c r="MDP143" s="53"/>
      <c r="MDQ143" s="54"/>
      <c r="MDR143" s="53"/>
      <c r="MDS143" s="54"/>
      <c r="MDT143" s="53"/>
      <c r="MDU143" s="54"/>
      <c r="MDV143" s="53"/>
      <c r="MDW143" s="54"/>
      <c r="MDX143" s="53"/>
      <c r="MDY143" s="54"/>
      <c r="MDZ143" s="53"/>
      <c r="MEA143" s="54"/>
      <c r="MEB143" s="53"/>
      <c r="MEC143" s="54"/>
      <c r="MED143" s="53"/>
      <c r="MEE143" s="54"/>
      <c r="MEF143" s="53"/>
      <c r="MEG143" s="54"/>
      <c r="MEH143" s="53"/>
      <c r="MEI143" s="54"/>
      <c r="MEJ143" s="53"/>
      <c r="MEK143" s="54"/>
      <c r="MEL143" s="53"/>
      <c r="MEM143" s="54"/>
      <c r="MEN143" s="53"/>
      <c r="MEO143" s="54"/>
      <c r="MEP143" s="53"/>
      <c r="MEQ143" s="54"/>
      <c r="MER143" s="53"/>
      <c r="MES143" s="54"/>
      <c r="MET143" s="53"/>
      <c r="MEU143" s="54"/>
      <c r="MEV143" s="53"/>
      <c r="MEW143" s="54"/>
      <c r="MEX143" s="53"/>
      <c r="MEY143" s="54"/>
      <c r="MEZ143" s="53"/>
      <c r="MFA143" s="54"/>
      <c r="MFB143" s="53"/>
      <c r="MFC143" s="54"/>
      <c r="MFD143" s="53"/>
      <c r="MFE143" s="54"/>
      <c r="MFF143" s="53"/>
      <c r="MFG143" s="54"/>
      <c r="MFH143" s="53"/>
      <c r="MFI143" s="54"/>
      <c r="MFJ143" s="53"/>
      <c r="MFK143" s="54"/>
      <c r="MFL143" s="53"/>
      <c r="MFM143" s="54"/>
      <c r="MFN143" s="53"/>
      <c r="MFO143" s="54"/>
      <c r="MFP143" s="53"/>
      <c r="MFQ143" s="54"/>
      <c r="MFR143" s="53"/>
      <c r="MFS143" s="54"/>
      <c r="MFT143" s="53"/>
      <c r="MFU143" s="54"/>
      <c r="MFV143" s="53"/>
      <c r="MFW143" s="54"/>
      <c r="MFX143" s="53"/>
      <c r="MFY143" s="54"/>
      <c r="MFZ143" s="53"/>
      <c r="MGA143" s="54"/>
      <c r="MGB143" s="53"/>
      <c r="MGC143" s="54"/>
      <c r="MGD143" s="53"/>
      <c r="MGE143" s="54"/>
      <c r="MGF143" s="53"/>
      <c r="MGG143" s="54"/>
      <c r="MGH143" s="53"/>
      <c r="MGI143" s="54"/>
      <c r="MGJ143" s="53"/>
      <c r="MGK143" s="54"/>
      <c r="MGL143" s="53"/>
      <c r="MGM143" s="54"/>
      <c r="MGN143" s="53"/>
      <c r="MGO143" s="54"/>
      <c r="MGP143" s="53"/>
      <c r="MGQ143" s="54"/>
      <c r="MGR143" s="53"/>
      <c r="MGS143" s="54"/>
      <c r="MGT143" s="53"/>
      <c r="MGU143" s="54"/>
      <c r="MGV143" s="53"/>
      <c r="MGW143" s="54"/>
      <c r="MGX143" s="53"/>
      <c r="MGY143" s="54"/>
      <c r="MGZ143" s="53"/>
      <c r="MHA143" s="54"/>
      <c r="MHB143" s="53"/>
      <c r="MHC143" s="54"/>
      <c r="MHD143" s="53"/>
      <c r="MHE143" s="54"/>
      <c r="MHF143" s="53"/>
      <c r="MHG143" s="54"/>
      <c r="MHH143" s="53"/>
      <c r="MHI143" s="54"/>
      <c r="MHJ143" s="53"/>
      <c r="MHK143" s="54"/>
      <c r="MHL143" s="53"/>
      <c r="MHM143" s="54"/>
      <c r="MHN143" s="53"/>
      <c r="MHO143" s="54"/>
      <c r="MHP143" s="53"/>
      <c r="MHQ143" s="54"/>
      <c r="MHR143" s="53"/>
      <c r="MHS143" s="54"/>
      <c r="MHT143" s="53"/>
      <c r="MHU143" s="54"/>
      <c r="MHV143" s="53"/>
      <c r="MHW143" s="54"/>
      <c r="MHX143" s="53"/>
      <c r="MHY143" s="54"/>
      <c r="MHZ143" s="53"/>
      <c r="MIA143" s="54"/>
      <c r="MIB143" s="53"/>
      <c r="MIC143" s="54"/>
      <c r="MID143" s="53"/>
      <c r="MIE143" s="54"/>
      <c r="MIF143" s="53"/>
      <c r="MIG143" s="54"/>
      <c r="MIH143" s="53"/>
      <c r="MII143" s="54"/>
      <c r="MIJ143" s="53"/>
      <c r="MIK143" s="54"/>
      <c r="MIL143" s="53"/>
      <c r="MIM143" s="54"/>
      <c r="MIN143" s="53"/>
      <c r="MIO143" s="54"/>
      <c r="MIP143" s="53"/>
      <c r="MIQ143" s="54"/>
      <c r="MIR143" s="53"/>
      <c r="MIS143" s="54"/>
      <c r="MIT143" s="53"/>
      <c r="MIU143" s="54"/>
      <c r="MIV143" s="53"/>
      <c r="MIW143" s="54"/>
      <c r="MIX143" s="53"/>
      <c r="MIY143" s="54"/>
      <c r="MIZ143" s="53"/>
      <c r="MJA143" s="54"/>
      <c r="MJB143" s="53"/>
      <c r="MJC143" s="54"/>
      <c r="MJD143" s="53"/>
      <c r="MJE143" s="54"/>
      <c r="MJF143" s="53"/>
      <c r="MJG143" s="54"/>
      <c r="MJH143" s="53"/>
      <c r="MJI143" s="54"/>
      <c r="MJJ143" s="53"/>
      <c r="MJK143" s="54"/>
      <c r="MJL143" s="53"/>
      <c r="MJM143" s="54"/>
      <c r="MJN143" s="53"/>
      <c r="MJO143" s="54"/>
      <c r="MJP143" s="53"/>
      <c r="MJQ143" s="54"/>
      <c r="MJR143" s="53"/>
      <c r="MJS143" s="54"/>
      <c r="MJT143" s="53"/>
      <c r="MJU143" s="54"/>
      <c r="MJV143" s="53"/>
      <c r="MJW143" s="54"/>
      <c r="MJX143" s="53"/>
      <c r="MJY143" s="54"/>
      <c r="MJZ143" s="53"/>
      <c r="MKA143" s="54"/>
      <c r="MKB143" s="53"/>
      <c r="MKC143" s="54"/>
      <c r="MKD143" s="53"/>
      <c r="MKE143" s="54"/>
      <c r="MKF143" s="53"/>
      <c r="MKG143" s="54"/>
      <c r="MKH143" s="53"/>
      <c r="MKI143" s="54"/>
      <c r="MKJ143" s="53"/>
      <c r="MKK143" s="54"/>
      <c r="MKL143" s="53"/>
      <c r="MKM143" s="54"/>
      <c r="MKN143" s="53"/>
      <c r="MKO143" s="54"/>
      <c r="MKP143" s="53"/>
      <c r="MKQ143" s="54"/>
      <c r="MKR143" s="53"/>
      <c r="MKS143" s="54"/>
      <c r="MKT143" s="53"/>
      <c r="MKU143" s="54"/>
      <c r="MKV143" s="53"/>
      <c r="MKW143" s="54"/>
      <c r="MKX143" s="53"/>
      <c r="MKY143" s="54"/>
      <c r="MKZ143" s="53"/>
      <c r="MLA143" s="54"/>
      <c r="MLB143" s="53"/>
      <c r="MLC143" s="54"/>
      <c r="MLD143" s="53"/>
      <c r="MLE143" s="54"/>
      <c r="MLF143" s="53"/>
      <c r="MLG143" s="54"/>
      <c r="MLH143" s="53"/>
      <c r="MLI143" s="54"/>
      <c r="MLJ143" s="53"/>
      <c r="MLK143" s="54"/>
      <c r="MLL143" s="53"/>
      <c r="MLM143" s="54"/>
      <c r="MLN143" s="53"/>
      <c r="MLO143" s="54"/>
      <c r="MLP143" s="53"/>
      <c r="MLQ143" s="54"/>
      <c r="MLR143" s="53"/>
      <c r="MLS143" s="54"/>
      <c r="MLT143" s="53"/>
      <c r="MLU143" s="54"/>
      <c r="MLV143" s="53"/>
      <c r="MLW143" s="54"/>
      <c r="MLX143" s="53"/>
      <c r="MLY143" s="54"/>
      <c r="MLZ143" s="53"/>
      <c r="MMA143" s="54"/>
      <c r="MMB143" s="53"/>
      <c r="MMC143" s="54"/>
      <c r="MMD143" s="53"/>
      <c r="MME143" s="54"/>
      <c r="MMF143" s="53"/>
      <c r="MMG143" s="54"/>
      <c r="MMH143" s="53"/>
      <c r="MMI143" s="54"/>
      <c r="MMJ143" s="53"/>
      <c r="MMK143" s="54"/>
      <c r="MML143" s="53"/>
      <c r="MMM143" s="54"/>
      <c r="MMN143" s="53"/>
      <c r="MMO143" s="54"/>
      <c r="MMP143" s="53"/>
      <c r="MMQ143" s="54"/>
      <c r="MMR143" s="53"/>
      <c r="MMS143" s="54"/>
      <c r="MMT143" s="53"/>
      <c r="MMU143" s="54"/>
      <c r="MMV143" s="53"/>
      <c r="MMW143" s="54"/>
      <c r="MMX143" s="53"/>
      <c r="MMY143" s="54"/>
      <c r="MMZ143" s="53"/>
      <c r="MNA143" s="54"/>
      <c r="MNB143" s="53"/>
      <c r="MNC143" s="54"/>
      <c r="MND143" s="53"/>
      <c r="MNE143" s="54"/>
      <c r="MNF143" s="53"/>
      <c r="MNG143" s="54"/>
      <c r="MNH143" s="53"/>
      <c r="MNI143" s="54"/>
      <c r="MNJ143" s="53"/>
      <c r="MNK143" s="54"/>
      <c r="MNL143" s="53"/>
      <c r="MNM143" s="54"/>
      <c r="MNN143" s="53"/>
      <c r="MNO143" s="54"/>
      <c r="MNP143" s="53"/>
      <c r="MNQ143" s="54"/>
      <c r="MNR143" s="53"/>
      <c r="MNS143" s="54"/>
      <c r="MNT143" s="53"/>
      <c r="MNU143" s="54"/>
      <c r="MNV143" s="53"/>
      <c r="MNW143" s="54"/>
      <c r="MNX143" s="53"/>
      <c r="MNY143" s="54"/>
      <c r="MNZ143" s="53"/>
      <c r="MOA143" s="54"/>
      <c r="MOB143" s="53"/>
      <c r="MOC143" s="54"/>
      <c r="MOD143" s="53"/>
      <c r="MOE143" s="54"/>
      <c r="MOF143" s="53"/>
      <c r="MOG143" s="54"/>
      <c r="MOH143" s="53"/>
      <c r="MOI143" s="54"/>
      <c r="MOJ143" s="53"/>
      <c r="MOK143" s="54"/>
      <c r="MOL143" s="53"/>
      <c r="MOM143" s="54"/>
      <c r="MON143" s="53"/>
      <c r="MOO143" s="54"/>
      <c r="MOP143" s="53"/>
      <c r="MOQ143" s="54"/>
      <c r="MOR143" s="53"/>
      <c r="MOS143" s="54"/>
      <c r="MOT143" s="53"/>
      <c r="MOU143" s="54"/>
      <c r="MOV143" s="53"/>
      <c r="MOW143" s="54"/>
      <c r="MOX143" s="53"/>
      <c r="MOY143" s="54"/>
      <c r="MOZ143" s="53"/>
      <c r="MPA143" s="54"/>
      <c r="MPB143" s="53"/>
      <c r="MPC143" s="54"/>
      <c r="MPD143" s="53"/>
      <c r="MPE143" s="54"/>
      <c r="MPF143" s="53"/>
      <c r="MPG143" s="54"/>
      <c r="MPH143" s="53"/>
      <c r="MPI143" s="54"/>
      <c r="MPJ143" s="53"/>
      <c r="MPK143" s="54"/>
      <c r="MPL143" s="53"/>
      <c r="MPM143" s="54"/>
      <c r="MPN143" s="53"/>
      <c r="MPO143" s="54"/>
      <c r="MPP143" s="53"/>
      <c r="MPQ143" s="54"/>
      <c r="MPR143" s="53"/>
      <c r="MPS143" s="54"/>
      <c r="MPT143" s="53"/>
      <c r="MPU143" s="54"/>
      <c r="MPV143" s="53"/>
      <c r="MPW143" s="54"/>
      <c r="MPX143" s="53"/>
      <c r="MPY143" s="54"/>
      <c r="MPZ143" s="53"/>
      <c r="MQA143" s="54"/>
      <c r="MQB143" s="53"/>
      <c r="MQC143" s="54"/>
      <c r="MQD143" s="53"/>
      <c r="MQE143" s="54"/>
      <c r="MQF143" s="53"/>
      <c r="MQG143" s="54"/>
      <c r="MQH143" s="53"/>
      <c r="MQI143" s="54"/>
      <c r="MQJ143" s="53"/>
      <c r="MQK143" s="54"/>
      <c r="MQL143" s="53"/>
      <c r="MQM143" s="54"/>
      <c r="MQN143" s="53"/>
      <c r="MQO143" s="54"/>
      <c r="MQP143" s="53"/>
      <c r="MQQ143" s="54"/>
      <c r="MQR143" s="53"/>
      <c r="MQS143" s="54"/>
      <c r="MQT143" s="53"/>
      <c r="MQU143" s="54"/>
      <c r="MQV143" s="53"/>
      <c r="MQW143" s="54"/>
      <c r="MQX143" s="53"/>
      <c r="MQY143" s="54"/>
      <c r="MQZ143" s="53"/>
      <c r="MRA143" s="54"/>
      <c r="MRB143" s="53"/>
      <c r="MRC143" s="54"/>
      <c r="MRD143" s="53"/>
      <c r="MRE143" s="54"/>
      <c r="MRF143" s="53"/>
      <c r="MRG143" s="54"/>
      <c r="MRH143" s="53"/>
      <c r="MRI143" s="54"/>
      <c r="MRJ143" s="53"/>
      <c r="MRK143" s="54"/>
      <c r="MRL143" s="53"/>
      <c r="MRM143" s="54"/>
      <c r="MRN143" s="53"/>
      <c r="MRO143" s="54"/>
      <c r="MRP143" s="53"/>
      <c r="MRQ143" s="54"/>
      <c r="MRR143" s="53"/>
      <c r="MRS143" s="54"/>
      <c r="MRT143" s="53"/>
      <c r="MRU143" s="54"/>
      <c r="MRV143" s="53"/>
      <c r="MRW143" s="54"/>
      <c r="MRX143" s="53"/>
      <c r="MRY143" s="54"/>
      <c r="MRZ143" s="53"/>
      <c r="MSA143" s="54"/>
      <c r="MSB143" s="53"/>
      <c r="MSC143" s="54"/>
      <c r="MSD143" s="53"/>
      <c r="MSE143" s="54"/>
      <c r="MSF143" s="53"/>
      <c r="MSG143" s="54"/>
      <c r="MSH143" s="53"/>
      <c r="MSI143" s="54"/>
      <c r="MSJ143" s="53"/>
      <c r="MSK143" s="54"/>
      <c r="MSL143" s="53"/>
      <c r="MSM143" s="54"/>
      <c r="MSN143" s="53"/>
      <c r="MSO143" s="54"/>
      <c r="MSP143" s="53"/>
      <c r="MSQ143" s="54"/>
      <c r="MSR143" s="53"/>
      <c r="MSS143" s="54"/>
      <c r="MST143" s="53"/>
      <c r="MSU143" s="54"/>
      <c r="MSV143" s="53"/>
      <c r="MSW143" s="54"/>
      <c r="MSX143" s="53"/>
      <c r="MSY143" s="54"/>
      <c r="MSZ143" s="53"/>
      <c r="MTA143" s="54"/>
      <c r="MTB143" s="53"/>
      <c r="MTC143" s="54"/>
      <c r="MTD143" s="53"/>
      <c r="MTE143" s="54"/>
      <c r="MTF143" s="53"/>
      <c r="MTG143" s="54"/>
      <c r="MTH143" s="53"/>
      <c r="MTI143" s="54"/>
      <c r="MTJ143" s="53"/>
      <c r="MTK143" s="54"/>
      <c r="MTL143" s="53"/>
      <c r="MTM143" s="54"/>
      <c r="MTN143" s="53"/>
      <c r="MTO143" s="54"/>
      <c r="MTP143" s="53"/>
      <c r="MTQ143" s="54"/>
      <c r="MTR143" s="53"/>
      <c r="MTS143" s="54"/>
      <c r="MTT143" s="53"/>
      <c r="MTU143" s="54"/>
      <c r="MTV143" s="53"/>
      <c r="MTW143" s="54"/>
      <c r="MTX143" s="53"/>
      <c r="MTY143" s="54"/>
      <c r="MTZ143" s="53"/>
      <c r="MUA143" s="54"/>
      <c r="MUB143" s="53"/>
      <c r="MUC143" s="54"/>
      <c r="MUD143" s="53"/>
      <c r="MUE143" s="54"/>
      <c r="MUF143" s="53"/>
      <c r="MUG143" s="54"/>
      <c r="MUH143" s="53"/>
      <c r="MUI143" s="54"/>
      <c r="MUJ143" s="53"/>
      <c r="MUK143" s="54"/>
      <c r="MUL143" s="53"/>
      <c r="MUM143" s="54"/>
      <c r="MUN143" s="53"/>
      <c r="MUO143" s="54"/>
      <c r="MUP143" s="53"/>
      <c r="MUQ143" s="54"/>
      <c r="MUR143" s="53"/>
      <c r="MUS143" s="54"/>
      <c r="MUT143" s="53"/>
      <c r="MUU143" s="54"/>
      <c r="MUV143" s="53"/>
      <c r="MUW143" s="54"/>
      <c r="MUX143" s="53"/>
      <c r="MUY143" s="54"/>
      <c r="MUZ143" s="53"/>
      <c r="MVA143" s="54"/>
      <c r="MVB143" s="53"/>
      <c r="MVC143" s="54"/>
      <c r="MVD143" s="53"/>
      <c r="MVE143" s="54"/>
      <c r="MVF143" s="53"/>
      <c r="MVG143" s="54"/>
      <c r="MVH143" s="53"/>
      <c r="MVI143" s="54"/>
      <c r="MVJ143" s="53"/>
      <c r="MVK143" s="54"/>
      <c r="MVL143" s="53"/>
      <c r="MVM143" s="54"/>
      <c r="MVN143" s="53"/>
      <c r="MVO143" s="54"/>
      <c r="MVP143" s="53"/>
      <c r="MVQ143" s="54"/>
      <c r="MVR143" s="53"/>
      <c r="MVS143" s="54"/>
      <c r="MVT143" s="53"/>
      <c r="MVU143" s="54"/>
      <c r="MVV143" s="53"/>
      <c r="MVW143" s="54"/>
      <c r="MVX143" s="53"/>
      <c r="MVY143" s="54"/>
      <c r="MVZ143" s="53"/>
      <c r="MWA143" s="54"/>
      <c r="MWB143" s="53"/>
      <c r="MWC143" s="54"/>
      <c r="MWD143" s="53"/>
      <c r="MWE143" s="54"/>
      <c r="MWF143" s="53"/>
      <c r="MWG143" s="54"/>
      <c r="MWH143" s="53"/>
      <c r="MWI143" s="54"/>
      <c r="MWJ143" s="53"/>
      <c r="MWK143" s="54"/>
      <c r="MWL143" s="53"/>
      <c r="MWM143" s="54"/>
      <c r="MWN143" s="53"/>
      <c r="MWO143" s="54"/>
      <c r="MWP143" s="53"/>
      <c r="MWQ143" s="54"/>
      <c r="MWR143" s="53"/>
      <c r="MWS143" s="54"/>
      <c r="MWT143" s="53"/>
      <c r="MWU143" s="54"/>
      <c r="MWV143" s="53"/>
      <c r="MWW143" s="54"/>
      <c r="MWX143" s="53"/>
      <c r="MWY143" s="54"/>
      <c r="MWZ143" s="53"/>
      <c r="MXA143" s="54"/>
      <c r="MXB143" s="53"/>
      <c r="MXC143" s="54"/>
      <c r="MXD143" s="53"/>
      <c r="MXE143" s="54"/>
      <c r="MXF143" s="53"/>
      <c r="MXG143" s="54"/>
      <c r="MXH143" s="53"/>
      <c r="MXI143" s="54"/>
      <c r="MXJ143" s="53"/>
      <c r="MXK143" s="54"/>
      <c r="MXL143" s="53"/>
      <c r="MXM143" s="54"/>
      <c r="MXN143" s="53"/>
      <c r="MXO143" s="54"/>
      <c r="MXP143" s="53"/>
      <c r="MXQ143" s="54"/>
      <c r="MXR143" s="53"/>
      <c r="MXS143" s="54"/>
      <c r="MXT143" s="53"/>
      <c r="MXU143" s="54"/>
      <c r="MXV143" s="53"/>
      <c r="MXW143" s="54"/>
      <c r="MXX143" s="53"/>
      <c r="MXY143" s="54"/>
      <c r="MXZ143" s="53"/>
      <c r="MYA143" s="54"/>
      <c r="MYB143" s="53"/>
      <c r="MYC143" s="54"/>
      <c r="MYD143" s="53"/>
      <c r="MYE143" s="54"/>
      <c r="MYF143" s="53"/>
      <c r="MYG143" s="54"/>
      <c r="MYH143" s="53"/>
      <c r="MYI143" s="54"/>
      <c r="MYJ143" s="53"/>
      <c r="MYK143" s="54"/>
      <c r="MYL143" s="53"/>
      <c r="MYM143" s="54"/>
      <c r="MYN143" s="53"/>
      <c r="MYO143" s="54"/>
      <c r="MYP143" s="53"/>
      <c r="MYQ143" s="54"/>
      <c r="MYR143" s="53"/>
      <c r="MYS143" s="54"/>
      <c r="MYT143" s="53"/>
      <c r="MYU143" s="54"/>
      <c r="MYV143" s="53"/>
      <c r="MYW143" s="54"/>
      <c r="MYX143" s="53"/>
      <c r="MYY143" s="54"/>
      <c r="MYZ143" s="53"/>
      <c r="MZA143" s="54"/>
      <c r="MZB143" s="53"/>
      <c r="MZC143" s="54"/>
      <c r="MZD143" s="53"/>
      <c r="MZE143" s="54"/>
      <c r="MZF143" s="53"/>
      <c r="MZG143" s="54"/>
      <c r="MZH143" s="53"/>
      <c r="MZI143" s="54"/>
      <c r="MZJ143" s="53"/>
      <c r="MZK143" s="54"/>
      <c r="MZL143" s="53"/>
      <c r="MZM143" s="54"/>
      <c r="MZN143" s="53"/>
      <c r="MZO143" s="54"/>
      <c r="MZP143" s="53"/>
      <c r="MZQ143" s="54"/>
      <c r="MZR143" s="53"/>
      <c r="MZS143" s="54"/>
      <c r="MZT143" s="53"/>
      <c r="MZU143" s="54"/>
      <c r="MZV143" s="53"/>
      <c r="MZW143" s="54"/>
      <c r="MZX143" s="53"/>
      <c r="MZY143" s="54"/>
      <c r="MZZ143" s="53"/>
      <c r="NAA143" s="54"/>
      <c r="NAB143" s="53"/>
      <c r="NAC143" s="54"/>
      <c r="NAD143" s="53"/>
      <c r="NAE143" s="54"/>
      <c r="NAF143" s="53"/>
      <c r="NAG143" s="54"/>
      <c r="NAH143" s="53"/>
      <c r="NAI143" s="54"/>
      <c r="NAJ143" s="53"/>
      <c r="NAK143" s="54"/>
      <c r="NAL143" s="53"/>
      <c r="NAM143" s="54"/>
      <c r="NAN143" s="53"/>
      <c r="NAO143" s="54"/>
      <c r="NAP143" s="53"/>
      <c r="NAQ143" s="54"/>
      <c r="NAR143" s="53"/>
      <c r="NAS143" s="54"/>
      <c r="NAT143" s="53"/>
      <c r="NAU143" s="54"/>
      <c r="NAV143" s="53"/>
      <c r="NAW143" s="54"/>
      <c r="NAX143" s="53"/>
      <c r="NAY143" s="54"/>
      <c r="NAZ143" s="53"/>
      <c r="NBA143" s="54"/>
      <c r="NBB143" s="53"/>
      <c r="NBC143" s="54"/>
      <c r="NBD143" s="53"/>
      <c r="NBE143" s="54"/>
      <c r="NBF143" s="53"/>
      <c r="NBG143" s="54"/>
      <c r="NBH143" s="53"/>
      <c r="NBI143" s="54"/>
      <c r="NBJ143" s="53"/>
      <c r="NBK143" s="54"/>
      <c r="NBL143" s="53"/>
      <c r="NBM143" s="54"/>
      <c r="NBN143" s="53"/>
      <c r="NBO143" s="54"/>
      <c r="NBP143" s="53"/>
      <c r="NBQ143" s="54"/>
      <c r="NBR143" s="53"/>
      <c r="NBS143" s="54"/>
      <c r="NBT143" s="53"/>
      <c r="NBU143" s="54"/>
      <c r="NBV143" s="53"/>
      <c r="NBW143" s="54"/>
      <c r="NBX143" s="53"/>
      <c r="NBY143" s="54"/>
      <c r="NBZ143" s="53"/>
      <c r="NCA143" s="54"/>
      <c r="NCB143" s="53"/>
      <c r="NCC143" s="54"/>
      <c r="NCD143" s="53"/>
      <c r="NCE143" s="54"/>
      <c r="NCF143" s="53"/>
      <c r="NCG143" s="54"/>
      <c r="NCH143" s="53"/>
      <c r="NCI143" s="54"/>
      <c r="NCJ143" s="53"/>
      <c r="NCK143" s="54"/>
      <c r="NCL143" s="53"/>
      <c r="NCM143" s="54"/>
      <c r="NCN143" s="53"/>
      <c r="NCO143" s="54"/>
      <c r="NCP143" s="53"/>
      <c r="NCQ143" s="54"/>
      <c r="NCR143" s="53"/>
      <c r="NCS143" s="54"/>
      <c r="NCT143" s="53"/>
      <c r="NCU143" s="54"/>
      <c r="NCV143" s="53"/>
      <c r="NCW143" s="54"/>
      <c r="NCX143" s="53"/>
      <c r="NCY143" s="54"/>
      <c r="NCZ143" s="53"/>
      <c r="NDA143" s="54"/>
      <c r="NDB143" s="53"/>
      <c r="NDC143" s="54"/>
      <c r="NDD143" s="53"/>
      <c r="NDE143" s="54"/>
      <c r="NDF143" s="53"/>
      <c r="NDG143" s="54"/>
      <c r="NDH143" s="53"/>
      <c r="NDI143" s="54"/>
      <c r="NDJ143" s="53"/>
      <c r="NDK143" s="54"/>
      <c r="NDL143" s="53"/>
      <c r="NDM143" s="54"/>
      <c r="NDN143" s="53"/>
      <c r="NDO143" s="54"/>
      <c r="NDP143" s="53"/>
      <c r="NDQ143" s="54"/>
      <c r="NDR143" s="53"/>
      <c r="NDS143" s="54"/>
      <c r="NDT143" s="53"/>
      <c r="NDU143" s="54"/>
      <c r="NDV143" s="53"/>
      <c r="NDW143" s="54"/>
      <c r="NDX143" s="53"/>
      <c r="NDY143" s="54"/>
      <c r="NDZ143" s="53"/>
      <c r="NEA143" s="54"/>
      <c r="NEB143" s="53"/>
      <c r="NEC143" s="54"/>
      <c r="NED143" s="53"/>
      <c r="NEE143" s="54"/>
      <c r="NEF143" s="53"/>
      <c r="NEG143" s="54"/>
      <c r="NEH143" s="53"/>
      <c r="NEI143" s="54"/>
      <c r="NEJ143" s="53"/>
      <c r="NEK143" s="54"/>
      <c r="NEL143" s="53"/>
      <c r="NEM143" s="54"/>
      <c r="NEN143" s="53"/>
      <c r="NEO143" s="54"/>
      <c r="NEP143" s="53"/>
      <c r="NEQ143" s="54"/>
      <c r="NER143" s="53"/>
      <c r="NES143" s="54"/>
      <c r="NET143" s="53"/>
      <c r="NEU143" s="54"/>
      <c r="NEV143" s="53"/>
      <c r="NEW143" s="54"/>
      <c r="NEX143" s="53"/>
      <c r="NEY143" s="54"/>
      <c r="NEZ143" s="53"/>
      <c r="NFA143" s="54"/>
      <c r="NFB143" s="53"/>
      <c r="NFC143" s="54"/>
      <c r="NFD143" s="53"/>
      <c r="NFE143" s="54"/>
      <c r="NFF143" s="53"/>
      <c r="NFG143" s="54"/>
      <c r="NFH143" s="53"/>
      <c r="NFI143" s="54"/>
      <c r="NFJ143" s="53"/>
      <c r="NFK143" s="54"/>
      <c r="NFL143" s="53"/>
      <c r="NFM143" s="54"/>
      <c r="NFN143" s="53"/>
      <c r="NFO143" s="54"/>
      <c r="NFP143" s="53"/>
      <c r="NFQ143" s="54"/>
      <c r="NFR143" s="53"/>
      <c r="NFS143" s="54"/>
      <c r="NFT143" s="53"/>
      <c r="NFU143" s="54"/>
      <c r="NFV143" s="53"/>
      <c r="NFW143" s="54"/>
      <c r="NFX143" s="53"/>
      <c r="NFY143" s="54"/>
      <c r="NFZ143" s="53"/>
      <c r="NGA143" s="54"/>
      <c r="NGB143" s="53"/>
      <c r="NGC143" s="54"/>
      <c r="NGD143" s="53"/>
      <c r="NGE143" s="54"/>
      <c r="NGF143" s="53"/>
      <c r="NGG143" s="54"/>
      <c r="NGH143" s="53"/>
      <c r="NGI143" s="54"/>
      <c r="NGJ143" s="53"/>
      <c r="NGK143" s="54"/>
      <c r="NGL143" s="53"/>
      <c r="NGM143" s="54"/>
      <c r="NGN143" s="53"/>
      <c r="NGO143" s="54"/>
      <c r="NGP143" s="53"/>
      <c r="NGQ143" s="54"/>
      <c r="NGR143" s="53"/>
      <c r="NGS143" s="54"/>
      <c r="NGT143" s="53"/>
      <c r="NGU143" s="54"/>
      <c r="NGV143" s="53"/>
      <c r="NGW143" s="54"/>
      <c r="NGX143" s="53"/>
      <c r="NGY143" s="54"/>
      <c r="NGZ143" s="53"/>
      <c r="NHA143" s="54"/>
      <c r="NHB143" s="53"/>
      <c r="NHC143" s="54"/>
      <c r="NHD143" s="53"/>
      <c r="NHE143" s="54"/>
      <c r="NHF143" s="53"/>
      <c r="NHG143" s="54"/>
      <c r="NHH143" s="53"/>
      <c r="NHI143" s="54"/>
      <c r="NHJ143" s="53"/>
      <c r="NHK143" s="54"/>
      <c r="NHL143" s="53"/>
      <c r="NHM143" s="54"/>
      <c r="NHN143" s="53"/>
      <c r="NHO143" s="54"/>
      <c r="NHP143" s="53"/>
      <c r="NHQ143" s="54"/>
      <c r="NHR143" s="53"/>
      <c r="NHS143" s="54"/>
      <c r="NHT143" s="53"/>
      <c r="NHU143" s="54"/>
      <c r="NHV143" s="53"/>
      <c r="NHW143" s="54"/>
      <c r="NHX143" s="53"/>
      <c r="NHY143" s="54"/>
      <c r="NHZ143" s="53"/>
      <c r="NIA143" s="54"/>
      <c r="NIB143" s="53"/>
      <c r="NIC143" s="54"/>
      <c r="NID143" s="53"/>
      <c r="NIE143" s="54"/>
      <c r="NIF143" s="53"/>
      <c r="NIG143" s="54"/>
      <c r="NIH143" s="53"/>
      <c r="NII143" s="54"/>
      <c r="NIJ143" s="53"/>
      <c r="NIK143" s="54"/>
      <c r="NIL143" s="53"/>
      <c r="NIM143" s="54"/>
      <c r="NIN143" s="53"/>
      <c r="NIO143" s="54"/>
      <c r="NIP143" s="53"/>
      <c r="NIQ143" s="54"/>
      <c r="NIR143" s="53"/>
      <c r="NIS143" s="54"/>
      <c r="NIT143" s="53"/>
      <c r="NIU143" s="54"/>
      <c r="NIV143" s="53"/>
      <c r="NIW143" s="54"/>
      <c r="NIX143" s="53"/>
      <c r="NIY143" s="54"/>
      <c r="NIZ143" s="53"/>
      <c r="NJA143" s="54"/>
      <c r="NJB143" s="53"/>
      <c r="NJC143" s="54"/>
      <c r="NJD143" s="53"/>
      <c r="NJE143" s="54"/>
      <c r="NJF143" s="53"/>
      <c r="NJG143" s="54"/>
      <c r="NJH143" s="53"/>
      <c r="NJI143" s="54"/>
      <c r="NJJ143" s="53"/>
      <c r="NJK143" s="54"/>
      <c r="NJL143" s="53"/>
      <c r="NJM143" s="54"/>
      <c r="NJN143" s="53"/>
      <c r="NJO143" s="54"/>
      <c r="NJP143" s="53"/>
      <c r="NJQ143" s="54"/>
      <c r="NJR143" s="53"/>
      <c r="NJS143" s="54"/>
      <c r="NJT143" s="53"/>
      <c r="NJU143" s="54"/>
      <c r="NJV143" s="53"/>
      <c r="NJW143" s="54"/>
      <c r="NJX143" s="53"/>
      <c r="NJY143" s="54"/>
      <c r="NJZ143" s="53"/>
      <c r="NKA143" s="54"/>
      <c r="NKB143" s="53"/>
      <c r="NKC143" s="54"/>
      <c r="NKD143" s="53"/>
      <c r="NKE143" s="54"/>
      <c r="NKF143" s="53"/>
      <c r="NKG143" s="54"/>
      <c r="NKH143" s="53"/>
      <c r="NKI143" s="54"/>
      <c r="NKJ143" s="53"/>
      <c r="NKK143" s="54"/>
      <c r="NKL143" s="53"/>
      <c r="NKM143" s="54"/>
      <c r="NKN143" s="53"/>
      <c r="NKO143" s="54"/>
      <c r="NKP143" s="53"/>
      <c r="NKQ143" s="54"/>
      <c r="NKR143" s="53"/>
      <c r="NKS143" s="54"/>
      <c r="NKT143" s="53"/>
      <c r="NKU143" s="54"/>
      <c r="NKV143" s="53"/>
      <c r="NKW143" s="54"/>
      <c r="NKX143" s="53"/>
      <c r="NKY143" s="54"/>
      <c r="NKZ143" s="53"/>
      <c r="NLA143" s="54"/>
      <c r="NLB143" s="53"/>
      <c r="NLC143" s="54"/>
      <c r="NLD143" s="53"/>
      <c r="NLE143" s="54"/>
      <c r="NLF143" s="53"/>
      <c r="NLG143" s="54"/>
      <c r="NLH143" s="53"/>
      <c r="NLI143" s="54"/>
      <c r="NLJ143" s="53"/>
      <c r="NLK143" s="54"/>
      <c r="NLL143" s="53"/>
      <c r="NLM143" s="54"/>
      <c r="NLN143" s="53"/>
      <c r="NLO143" s="54"/>
      <c r="NLP143" s="53"/>
      <c r="NLQ143" s="54"/>
      <c r="NLR143" s="53"/>
      <c r="NLS143" s="54"/>
      <c r="NLT143" s="53"/>
      <c r="NLU143" s="54"/>
      <c r="NLV143" s="53"/>
      <c r="NLW143" s="54"/>
      <c r="NLX143" s="53"/>
      <c r="NLY143" s="54"/>
      <c r="NLZ143" s="53"/>
      <c r="NMA143" s="54"/>
      <c r="NMB143" s="53"/>
      <c r="NMC143" s="54"/>
      <c r="NMD143" s="53"/>
      <c r="NME143" s="54"/>
      <c r="NMF143" s="53"/>
      <c r="NMG143" s="54"/>
      <c r="NMH143" s="53"/>
      <c r="NMI143" s="54"/>
      <c r="NMJ143" s="53"/>
      <c r="NMK143" s="54"/>
      <c r="NML143" s="53"/>
      <c r="NMM143" s="54"/>
      <c r="NMN143" s="53"/>
      <c r="NMO143" s="54"/>
      <c r="NMP143" s="53"/>
      <c r="NMQ143" s="54"/>
      <c r="NMR143" s="53"/>
      <c r="NMS143" s="54"/>
      <c r="NMT143" s="53"/>
      <c r="NMU143" s="54"/>
      <c r="NMV143" s="53"/>
      <c r="NMW143" s="54"/>
      <c r="NMX143" s="53"/>
      <c r="NMY143" s="54"/>
      <c r="NMZ143" s="53"/>
      <c r="NNA143" s="54"/>
      <c r="NNB143" s="53"/>
      <c r="NNC143" s="54"/>
      <c r="NND143" s="53"/>
      <c r="NNE143" s="54"/>
      <c r="NNF143" s="53"/>
      <c r="NNG143" s="54"/>
      <c r="NNH143" s="53"/>
      <c r="NNI143" s="54"/>
      <c r="NNJ143" s="53"/>
      <c r="NNK143" s="54"/>
      <c r="NNL143" s="53"/>
      <c r="NNM143" s="54"/>
      <c r="NNN143" s="53"/>
      <c r="NNO143" s="54"/>
      <c r="NNP143" s="53"/>
      <c r="NNQ143" s="54"/>
      <c r="NNR143" s="53"/>
      <c r="NNS143" s="54"/>
      <c r="NNT143" s="53"/>
      <c r="NNU143" s="54"/>
      <c r="NNV143" s="53"/>
      <c r="NNW143" s="54"/>
      <c r="NNX143" s="53"/>
      <c r="NNY143" s="54"/>
      <c r="NNZ143" s="53"/>
      <c r="NOA143" s="54"/>
      <c r="NOB143" s="53"/>
      <c r="NOC143" s="54"/>
      <c r="NOD143" s="53"/>
      <c r="NOE143" s="54"/>
      <c r="NOF143" s="53"/>
      <c r="NOG143" s="54"/>
      <c r="NOH143" s="53"/>
      <c r="NOI143" s="54"/>
      <c r="NOJ143" s="53"/>
      <c r="NOK143" s="54"/>
      <c r="NOL143" s="53"/>
      <c r="NOM143" s="54"/>
      <c r="NON143" s="53"/>
      <c r="NOO143" s="54"/>
      <c r="NOP143" s="53"/>
      <c r="NOQ143" s="54"/>
      <c r="NOR143" s="53"/>
      <c r="NOS143" s="54"/>
      <c r="NOT143" s="53"/>
      <c r="NOU143" s="54"/>
      <c r="NOV143" s="53"/>
      <c r="NOW143" s="54"/>
      <c r="NOX143" s="53"/>
      <c r="NOY143" s="54"/>
      <c r="NOZ143" s="53"/>
      <c r="NPA143" s="54"/>
      <c r="NPB143" s="53"/>
      <c r="NPC143" s="54"/>
      <c r="NPD143" s="53"/>
      <c r="NPE143" s="54"/>
      <c r="NPF143" s="53"/>
      <c r="NPG143" s="54"/>
      <c r="NPH143" s="53"/>
      <c r="NPI143" s="54"/>
      <c r="NPJ143" s="53"/>
      <c r="NPK143" s="54"/>
      <c r="NPL143" s="53"/>
      <c r="NPM143" s="54"/>
      <c r="NPN143" s="53"/>
      <c r="NPO143" s="54"/>
      <c r="NPP143" s="53"/>
      <c r="NPQ143" s="54"/>
      <c r="NPR143" s="53"/>
      <c r="NPS143" s="54"/>
      <c r="NPT143" s="53"/>
      <c r="NPU143" s="54"/>
      <c r="NPV143" s="53"/>
      <c r="NPW143" s="54"/>
      <c r="NPX143" s="53"/>
      <c r="NPY143" s="54"/>
      <c r="NPZ143" s="53"/>
      <c r="NQA143" s="54"/>
      <c r="NQB143" s="53"/>
      <c r="NQC143" s="54"/>
      <c r="NQD143" s="53"/>
      <c r="NQE143" s="54"/>
      <c r="NQF143" s="53"/>
      <c r="NQG143" s="54"/>
      <c r="NQH143" s="53"/>
      <c r="NQI143" s="54"/>
      <c r="NQJ143" s="53"/>
      <c r="NQK143" s="54"/>
      <c r="NQL143" s="53"/>
      <c r="NQM143" s="54"/>
      <c r="NQN143" s="53"/>
      <c r="NQO143" s="54"/>
      <c r="NQP143" s="53"/>
      <c r="NQQ143" s="54"/>
      <c r="NQR143" s="53"/>
      <c r="NQS143" s="54"/>
      <c r="NQT143" s="53"/>
      <c r="NQU143" s="54"/>
      <c r="NQV143" s="53"/>
      <c r="NQW143" s="54"/>
      <c r="NQX143" s="53"/>
      <c r="NQY143" s="54"/>
      <c r="NQZ143" s="53"/>
      <c r="NRA143" s="54"/>
      <c r="NRB143" s="53"/>
      <c r="NRC143" s="54"/>
      <c r="NRD143" s="53"/>
      <c r="NRE143" s="54"/>
      <c r="NRF143" s="53"/>
      <c r="NRG143" s="54"/>
      <c r="NRH143" s="53"/>
      <c r="NRI143" s="54"/>
      <c r="NRJ143" s="53"/>
      <c r="NRK143" s="54"/>
      <c r="NRL143" s="53"/>
      <c r="NRM143" s="54"/>
      <c r="NRN143" s="53"/>
      <c r="NRO143" s="54"/>
      <c r="NRP143" s="53"/>
      <c r="NRQ143" s="54"/>
      <c r="NRR143" s="53"/>
      <c r="NRS143" s="54"/>
      <c r="NRT143" s="53"/>
      <c r="NRU143" s="54"/>
      <c r="NRV143" s="53"/>
      <c r="NRW143" s="54"/>
      <c r="NRX143" s="53"/>
      <c r="NRY143" s="54"/>
      <c r="NRZ143" s="53"/>
      <c r="NSA143" s="54"/>
      <c r="NSB143" s="53"/>
      <c r="NSC143" s="54"/>
      <c r="NSD143" s="53"/>
      <c r="NSE143" s="54"/>
      <c r="NSF143" s="53"/>
      <c r="NSG143" s="54"/>
      <c r="NSH143" s="53"/>
      <c r="NSI143" s="54"/>
      <c r="NSJ143" s="53"/>
      <c r="NSK143" s="54"/>
      <c r="NSL143" s="53"/>
      <c r="NSM143" s="54"/>
      <c r="NSN143" s="53"/>
      <c r="NSO143" s="54"/>
      <c r="NSP143" s="53"/>
      <c r="NSQ143" s="54"/>
      <c r="NSR143" s="53"/>
      <c r="NSS143" s="54"/>
      <c r="NST143" s="53"/>
      <c r="NSU143" s="54"/>
      <c r="NSV143" s="53"/>
      <c r="NSW143" s="54"/>
      <c r="NSX143" s="53"/>
      <c r="NSY143" s="54"/>
      <c r="NSZ143" s="53"/>
      <c r="NTA143" s="54"/>
      <c r="NTB143" s="53"/>
      <c r="NTC143" s="54"/>
      <c r="NTD143" s="53"/>
      <c r="NTE143" s="54"/>
      <c r="NTF143" s="53"/>
      <c r="NTG143" s="54"/>
      <c r="NTH143" s="53"/>
      <c r="NTI143" s="54"/>
      <c r="NTJ143" s="53"/>
      <c r="NTK143" s="54"/>
      <c r="NTL143" s="53"/>
      <c r="NTM143" s="54"/>
      <c r="NTN143" s="53"/>
      <c r="NTO143" s="54"/>
      <c r="NTP143" s="53"/>
      <c r="NTQ143" s="54"/>
      <c r="NTR143" s="53"/>
      <c r="NTS143" s="54"/>
      <c r="NTT143" s="53"/>
      <c r="NTU143" s="54"/>
      <c r="NTV143" s="53"/>
      <c r="NTW143" s="54"/>
      <c r="NTX143" s="53"/>
      <c r="NTY143" s="54"/>
      <c r="NTZ143" s="53"/>
      <c r="NUA143" s="54"/>
      <c r="NUB143" s="53"/>
      <c r="NUC143" s="54"/>
      <c r="NUD143" s="53"/>
      <c r="NUE143" s="54"/>
      <c r="NUF143" s="53"/>
      <c r="NUG143" s="54"/>
      <c r="NUH143" s="53"/>
      <c r="NUI143" s="54"/>
      <c r="NUJ143" s="53"/>
      <c r="NUK143" s="54"/>
      <c r="NUL143" s="53"/>
      <c r="NUM143" s="54"/>
      <c r="NUN143" s="53"/>
      <c r="NUO143" s="54"/>
      <c r="NUP143" s="53"/>
      <c r="NUQ143" s="54"/>
      <c r="NUR143" s="53"/>
      <c r="NUS143" s="54"/>
      <c r="NUT143" s="53"/>
      <c r="NUU143" s="54"/>
      <c r="NUV143" s="53"/>
      <c r="NUW143" s="54"/>
      <c r="NUX143" s="53"/>
      <c r="NUY143" s="54"/>
      <c r="NUZ143" s="53"/>
      <c r="NVA143" s="54"/>
      <c r="NVB143" s="53"/>
      <c r="NVC143" s="54"/>
      <c r="NVD143" s="53"/>
      <c r="NVE143" s="54"/>
      <c r="NVF143" s="53"/>
      <c r="NVG143" s="54"/>
      <c r="NVH143" s="53"/>
      <c r="NVI143" s="54"/>
      <c r="NVJ143" s="53"/>
      <c r="NVK143" s="54"/>
      <c r="NVL143" s="53"/>
      <c r="NVM143" s="54"/>
      <c r="NVN143" s="53"/>
      <c r="NVO143" s="54"/>
      <c r="NVP143" s="53"/>
      <c r="NVQ143" s="54"/>
      <c r="NVR143" s="53"/>
      <c r="NVS143" s="54"/>
      <c r="NVT143" s="53"/>
      <c r="NVU143" s="54"/>
      <c r="NVV143" s="53"/>
      <c r="NVW143" s="54"/>
      <c r="NVX143" s="53"/>
      <c r="NVY143" s="54"/>
      <c r="NVZ143" s="53"/>
      <c r="NWA143" s="54"/>
      <c r="NWB143" s="53"/>
      <c r="NWC143" s="54"/>
      <c r="NWD143" s="53"/>
      <c r="NWE143" s="54"/>
      <c r="NWF143" s="53"/>
      <c r="NWG143" s="54"/>
      <c r="NWH143" s="53"/>
      <c r="NWI143" s="54"/>
      <c r="NWJ143" s="53"/>
      <c r="NWK143" s="54"/>
      <c r="NWL143" s="53"/>
      <c r="NWM143" s="54"/>
      <c r="NWN143" s="53"/>
      <c r="NWO143" s="54"/>
      <c r="NWP143" s="53"/>
      <c r="NWQ143" s="54"/>
      <c r="NWR143" s="53"/>
      <c r="NWS143" s="54"/>
      <c r="NWT143" s="53"/>
      <c r="NWU143" s="54"/>
      <c r="NWV143" s="53"/>
      <c r="NWW143" s="54"/>
      <c r="NWX143" s="53"/>
      <c r="NWY143" s="54"/>
      <c r="NWZ143" s="53"/>
      <c r="NXA143" s="54"/>
      <c r="NXB143" s="53"/>
      <c r="NXC143" s="54"/>
      <c r="NXD143" s="53"/>
      <c r="NXE143" s="54"/>
      <c r="NXF143" s="53"/>
      <c r="NXG143" s="54"/>
      <c r="NXH143" s="53"/>
      <c r="NXI143" s="54"/>
      <c r="NXJ143" s="53"/>
      <c r="NXK143" s="54"/>
      <c r="NXL143" s="53"/>
      <c r="NXM143" s="54"/>
      <c r="NXN143" s="53"/>
      <c r="NXO143" s="54"/>
      <c r="NXP143" s="53"/>
      <c r="NXQ143" s="54"/>
      <c r="NXR143" s="53"/>
      <c r="NXS143" s="54"/>
      <c r="NXT143" s="53"/>
      <c r="NXU143" s="54"/>
      <c r="NXV143" s="53"/>
      <c r="NXW143" s="54"/>
      <c r="NXX143" s="53"/>
      <c r="NXY143" s="54"/>
      <c r="NXZ143" s="53"/>
      <c r="NYA143" s="54"/>
      <c r="NYB143" s="53"/>
      <c r="NYC143" s="54"/>
      <c r="NYD143" s="53"/>
      <c r="NYE143" s="54"/>
      <c r="NYF143" s="53"/>
      <c r="NYG143" s="54"/>
      <c r="NYH143" s="53"/>
      <c r="NYI143" s="54"/>
      <c r="NYJ143" s="53"/>
      <c r="NYK143" s="54"/>
      <c r="NYL143" s="53"/>
      <c r="NYM143" s="54"/>
      <c r="NYN143" s="53"/>
      <c r="NYO143" s="54"/>
      <c r="NYP143" s="53"/>
      <c r="NYQ143" s="54"/>
      <c r="NYR143" s="53"/>
      <c r="NYS143" s="54"/>
      <c r="NYT143" s="53"/>
      <c r="NYU143" s="54"/>
      <c r="NYV143" s="53"/>
      <c r="NYW143" s="54"/>
      <c r="NYX143" s="53"/>
      <c r="NYY143" s="54"/>
      <c r="NYZ143" s="53"/>
      <c r="NZA143" s="54"/>
      <c r="NZB143" s="53"/>
      <c r="NZC143" s="54"/>
      <c r="NZD143" s="53"/>
      <c r="NZE143" s="54"/>
      <c r="NZF143" s="53"/>
      <c r="NZG143" s="54"/>
      <c r="NZH143" s="53"/>
      <c r="NZI143" s="54"/>
      <c r="NZJ143" s="53"/>
      <c r="NZK143" s="54"/>
      <c r="NZL143" s="53"/>
      <c r="NZM143" s="54"/>
      <c r="NZN143" s="53"/>
      <c r="NZO143" s="54"/>
      <c r="NZP143" s="53"/>
      <c r="NZQ143" s="54"/>
      <c r="NZR143" s="53"/>
      <c r="NZS143" s="54"/>
      <c r="NZT143" s="53"/>
      <c r="NZU143" s="54"/>
      <c r="NZV143" s="53"/>
      <c r="NZW143" s="54"/>
      <c r="NZX143" s="53"/>
      <c r="NZY143" s="54"/>
      <c r="NZZ143" s="53"/>
      <c r="OAA143" s="54"/>
      <c r="OAB143" s="53"/>
      <c r="OAC143" s="54"/>
      <c r="OAD143" s="53"/>
      <c r="OAE143" s="54"/>
      <c r="OAF143" s="53"/>
      <c r="OAG143" s="54"/>
      <c r="OAH143" s="53"/>
      <c r="OAI143" s="54"/>
      <c r="OAJ143" s="53"/>
      <c r="OAK143" s="54"/>
      <c r="OAL143" s="53"/>
      <c r="OAM143" s="54"/>
      <c r="OAN143" s="53"/>
      <c r="OAO143" s="54"/>
      <c r="OAP143" s="53"/>
      <c r="OAQ143" s="54"/>
      <c r="OAR143" s="53"/>
      <c r="OAS143" s="54"/>
      <c r="OAT143" s="53"/>
      <c r="OAU143" s="54"/>
      <c r="OAV143" s="53"/>
      <c r="OAW143" s="54"/>
      <c r="OAX143" s="53"/>
      <c r="OAY143" s="54"/>
      <c r="OAZ143" s="53"/>
      <c r="OBA143" s="54"/>
      <c r="OBB143" s="53"/>
      <c r="OBC143" s="54"/>
      <c r="OBD143" s="53"/>
      <c r="OBE143" s="54"/>
      <c r="OBF143" s="53"/>
      <c r="OBG143" s="54"/>
      <c r="OBH143" s="53"/>
      <c r="OBI143" s="54"/>
      <c r="OBJ143" s="53"/>
      <c r="OBK143" s="54"/>
      <c r="OBL143" s="53"/>
      <c r="OBM143" s="54"/>
      <c r="OBN143" s="53"/>
      <c r="OBO143" s="54"/>
      <c r="OBP143" s="53"/>
      <c r="OBQ143" s="54"/>
      <c r="OBR143" s="53"/>
      <c r="OBS143" s="54"/>
      <c r="OBT143" s="53"/>
      <c r="OBU143" s="54"/>
      <c r="OBV143" s="53"/>
      <c r="OBW143" s="54"/>
      <c r="OBX143" s="53"/>
      <c r="OBY143" s="54"/>
      <c r="OBZ143" s="53"/>
      <c r="OCA143" s="54"/>
      <c r="OCB143" s="53"/>
      <c r="OCC143" s="54"/>
      <c r="OCD143" s="53"/>
      <c r="OCE143" s="54"/>
      <c r="OCF143" s="53"/>
      <c r="OCG143" s="54"/>
      <c r="OCH143" s="53"/>
      <c r="OCI143" s="54"/>
      <c r="OCJ143" s="53"/>
      <c r="OCK143" s="54"/>
      <c r="OCL143" s="53"/>
      <c r="OCM143" s="54"/>
      <c r="OCN143" s="53"/>
      <c r="OCO143" s="54"/>
      <c r="OCP143" s="53"/>
      <c r="OCQ143" s="54"/>
      <c r="OCR143" s="53"/>
      <c r="OCS143" s="54"/>
      <c r="OCT143" s="53"/>
      <c r="OCU143" s="54"/>
      <c r="OCV143" s="53"/>
      <c r="OCW143" s="54"/>
      <c r="OCX143" s="53"/>
      <c r="OCY143" s="54"/>
      <c r="OCZ143" s="53"/>
      <c r="ODA143" s="54"/>
      <c r="ODB143" s="53"/>
      <c r="ODC143" s="54"/>
      <c r="ODD143" s="53"/>
      <c r="ODE143" s="54"/>
      <c r="ODF143" s="53"/>
      <c r="ODG143" s="54"/>
      <c r="ODH143" s="53"/>
      <c r="ODI143" s="54"/>
      <c r="ODJ143" s="53"/>
      <c r="ODK143" s="54"/>
      <c r="ODL143" s="53"/>
      <c r="ODM143" s="54"/>
      <c r="ODN143" s="53"/>
      <c r="ODO143" s="54"/>
      <c r="ODP143" s="53"/>
      <c r="ODQ143" s="54"/>
      <c r="ODR143" s="53"/>
      <c r="ODS143" s="54"/>
      <c r="ODT143" s="53"/>
      <c r="ODU143" s="54"/>
      <c r="ODV143" s="53"/>
      <c r="ODW143" s="54"/>
      <c r="ODX143" s="53"/>
      <c r="ODY143" s="54"/>
      <c r="ODZ143" s="53"/>
      <c r="OEA143" s="54"/>
      <c r="OEB143" s="53"/>
      <c r="OEC143" s="54"/>
      <c r="OED143" s="53"/>
      <c r="OEE143" s="54"/>
      <c r="OEF143" s="53"/>
      <c r="OEG143" s="54"/>
      <c r="OEH143" s="53"/>
      <c r="OEI143" s="54"/>
      <c r="OEJ143" s="53"/>
      <c r="OEK143" s="54"/>
      <c r="OEL143" s="53"/>
      <c r="OEM143" s="54"/>
      <c r="OEN143" s="53"/>
      <c r="OEO143" s="54"/>
      <c r="OEP143" s="53"/>
      <c r="OEQ143" s="54"/>
      <c r="OER143" s="53"/>
      <c r="OES143" s="54"/>
      <c r="OET143" s="53"/>
      <c r="OEU143" s="54"/>
      <c r="OEV143" s="53"/>
      <c r="OEW143" s="54"/>
      <c r="OEX143" s="53"/>
      <c r="OEY143" s="54"/>
      <c r="OEZ143" s="53"/>
      <c r="OFA143" s="54"/>
      <c r="OFB143" s="53"/>
      <c r="OFC143" s="54"/>
      <c r="OFD143" s="53"/>
      <c r="OFE143" s="54"/>
      <c r="OFF143" s="53"/>
      <c r="OFG143" s="54"/>
      <c r="OFH143" s="53"/>
      <c r="OFI143" s="54"/>
      <c r="OFJ143" s="53"/>
      <c r="OFK143" s="54"/>
      <c r="OFL143" s="53"/>
      <c r="OFM143" s="54"/>
      <c r="OFN143" s="53"/>
      <c r="OFO143" s="54"/>
      <c r="OFP143" s="53"/>
      <c r="OFQ143" s="54"/>
      <c r="OFR143" s="53"/>
      <c r="OFS143" s="54"/>
      <c r="OFT143" s="53"/>
      <c r="OFU143" s="54"/>
      <c r="OFV143" s="53"/>
      <c r="OFW143" s="54"/>
      <c r="OFX143" s="53"/>
      <c r="OFY143" s="54"/>
      <c r="OFZ143" s="53"/>
      <c r="OGA143" s="54"/>
      <c r="OGB143" s="53"/>
      <c r="OGC143" s="54"/>
      <c r="OGD143" s="53"/>
      <c r="OGE143" s="54"/>
      <c r="OGF143" s="53"/>
      <c r="OGG143" s="54"/>
      <c r="OGH143" s="53"/>
      <c r="OGI143" s="54"/>
      <c r="OGJ143" s="53"/>
      <c r="OGK143" s="54"/>
      <c r="OGL143" s="53"/>
      <c r="OGM143" s="54"/>
      <c r="OGN143" s="53"/>
      <c r="OGO143" s="54"/>
      <c r="OGP143" s="53"/>
      <c r="OGQ143" s="54"/>
      <c r="OGR143" s="53"/>
      <c r="OGS143" s="54"/>
      <c r="OGT143" s="53"/>
      <c r="OGU143" s="54"/>
      <c r="OGV143" s="53"/>
      <c r="OGW143" s="54"/>
      <c r="OGX143" s="53"/>
      <c r="OGY143" s="54"/>
      <c r="OGZ143" s="53"/>
      <c r="OHA143" s="54"/>
      <c r="OHB143" s="53"/>
      <c r="OHC143" s="54"/>
      <c r="OHD143" s="53"/>
      <c r="OHE143" s="54"/>
      <c r="OHF143" s="53"/>
      <c r="OHG143" s="54"/>
      <c r="OHH143" s="53"/>
      <c r="OHI143" s="54"/>
      <c r="OHJ143" s="53"/>
      <c r="OHK143" s="54"/>
      <c r="OHL143" s="53"/>
      <c r="OHM143" s="54"/>
      <c r="OHN143" s="53"/>
      <c r="OHO143" s="54"/>
      <c r="OHP143" s="53"/>
      <c r="OHQ143" s="54"/>
      <c r="OHR143" s="53"/>
      <c r="OHS143" s="54"/>
      <c r="OHT143" s="53"/>
      <c r="OHU143" s="54"/>
      <c r="OHV143" s="53"/>
      <c r="OHW143" s="54"/>
      <c r="OHX143" s="53"/>
      <c r="OHY143" s="54"/>
      <c r="OHZ143" s="53"/>
      <c r="OIA143" s="54"/>
      <c r="OIB143" s="53"/>
      <c r="OIC143" s="54"/>
      <c r="OID143" s="53"/>
      <c r="OIE143" s="54"/>
      <c r="OIF143" s="53"/>
      <c r="OIG143" s="54"/>
      <c r="OIH143" s="53"/>
      <c r="OII143" s="54"/>
      <c r="OIJ143" s="53"/>
      <c r="OIK143" s="54"/>
      <c r="OIL143" s="53"/>
      <c r="OIM143" s="54"/>
      <c r="OIN143" s="53"/>
      <c r="OIO143" s="54"/>
      <c r="OIP143" s="53"/>
      <c r="OIQ143" s="54"/>
      <c r="OIR143" s="53"/>
      <c r="OIS143" s="54"/>
      <c r="OIT143" s="53"/>
      <c r="OIU143" s="54"/>
      <c r="OIV143" s="53"/>
      <c r="OIW143" s="54"/>
      <c r="OIX143" s="53"/>
      <c r="OIY143" s="54"/>
      <c r="OIZ143" s="53"/>
      <c r="OJA143" s="54"/>
      <c r="OJB143" s="53"/>
      <c r="OJC143" s="54"/>
      <c r="OJD143" s="53"/>
      <c r="OJE143" s="54"/>
      <c r="OJF143" s="53"/>
      <c r="OJG143" s="54"/>
      <c r="OJH143" s="53"/>
      <c r="OJI143" s="54"/>
      <c r="OJJ143" s="53"/>
      <c r="OJK143" s="54"/>
      <c r="OJL143" s="53"/>
      <c r="OJM143" s="54"/>
      <c r="OJN143" s="53"/>
      <c r="OJO143" s="54"/>
      <c r="OJP143" s="53"/>
      <c r="OJQ143" s="54"/>
      <c r="OJR143" s="53"/>
      <c r="OJS143" s="54"/>
      <c r="OJT143" s="53"/>
      <c r="OJU143" s="54"/>
      <c r="OJV143" s="53"/>
      <c r="OJW143" s="54"/>
      <c r="OJX143" s="53"/>
      <c r="OJY143" s="54"/>
      <c r="OJZ143" s="53"/>
      <c r="OKA143" s="54"/>
      <c r="OKB143" s="53"/>
      <c r="OKC143" s="54"/>
      <c r="OKD143" s="53"/>
      <c r="OKE143" s="54"/>
      <c r="OKF143" s="53"/>
      <c r="OKG143" s="54"/>
      <c r="OKH143" s="53"/>
      <c r="OKI143" s="54"/>
      <c r="OKJ143" s="53"/>
      <c r="OKK143" s="54"/>
      <c r="OKL143" s="53"/>
      <c r="OKM143" s="54"/>
      <c r="OKN143" s="53"/>
      <c r="OKO143" s="54"/>
      <c r="OKP143" s="53"/>
      <c r="OKQ143" s="54"/>
      <c r="OKR143" s="53"/>
      <c r="OKS143" s="54"/>
      <c r="OKT143" s="53"/>
      <c r="OKU143" s="54"/>
      <c r="OKV143" s="53"/>
      <c r="OKW143" s="54"/>
      <c r="OKX143" s="53"/>
      <c r="OKY143" s="54"/>
      <c r="OKZ143" s="53"/>
      <c r="OLA143" s="54"/>
      <c r="OLB143" s="53"/>
      <c r="OLC143" s="54"/>
      <c r="OLD143" s="53"/>
      <c r="OLE143" s="54"/>
      <c r="OLF143" s="53"/>
      <c r="OLG143" s="54"/>
      <c r="OLH143" s="53"/>
      <c r="OLI143" s="54"/>
      <c r="OLJ143" s="53"/>
      <c r="OLK143" s="54"/>
      <c r="OLL143" s="53"/>
      <c r="OLM143" s="54"/>
      <c r="OLN143" s="53"/>
      <c r="OLO143" s="54"/>
      <c r="OLP143" s="53"/>
      <c r="OLQ143" s="54"/>
      <c r="OLR143" s="53"/>
      <c r="OLS143" s="54"/>
      <c r="OLT143" s="53"/>
      <c r="OLU143" s="54"/>
      <c r="OLV143" s="53"/>
      <c r="OLW143" s="54"/>
      <c r="OLX143" s="53"/>
      <c r="OLY143" s="54"/>
      <c r="OLZ143" s="53"/>
      <c r="OMA143" s="54"/>
      <c r="OMB143" s="53"/>
      <c r="OMC143" s="54"/>
      <c r="OMD143" s="53"/>
      <c r="OME143" s="54"/>
      <c r="OMF143" s="53"/>
      <c r="OMG143" s="54"/>
      <c r="OMH143" s="53"/>
      <c r="OMI143" s="54"/>
      <c r="OMJ143" s="53"/>
      <c r="OMK143" s="54"/>
      <c r="OML143" s="53"/>
      <c r="OMM143" s="54"/>
      <c r="OMN143" s="53"/>
      <c r="OMO143" s="54"/>
      <c r="OMP143" s="53"/>
      <c r="OMQ143" s="54"/>
      <c r="OMR143" s="53"/>
      <c r="OMS143" s="54"/>
      <c r="OMT143" s="53"/>
      <c r="OMU143" s="54"/>
      <c r="OMV143" s="53"/>
      <c r="OMW143" s="54"/>
      <c r="OMX143" s="53"/>
      <c r="OMY143" s="54"/>
      <c r="OMZ143" s="53"/>
      <c r="ONA143" s="54"/>
      <c r="ONB143" s="53"/>
      <c r="ONC143" s="54"/>
      <c r="OND143" s="53"/>
      <c r="ONE143" s="54"/>
      <c r="ONF143" s="53"/>
      <c r="ONG143" s="54"/>
      <c r="ONH143" s="53"/>
      <c r="ONI143" s="54"/>
      <c r="ONJ143" s="53"/>
      <c r="ONK143" s="54"/>
      <c r="ONL143" s="53"/>
      <c r="ONM143" s="54"/>
      <c r="ONN143" s="53"/>
      <c r="ONO143" s="54"/>
      <c r="ONP143" s="53"/>
      <c r="ONQ143" s="54"/>
      <c r="ONR143" s="53"/>
      <c r="ONS143" s="54"/>
      <c r="ONT143" s="53"/>
      <c r="ONU143" s="54"/>
      <c r="ONV143" s="53"/>
      <c r="ONW143" s="54"/>
      <c r="ONX143" s="53"/>
      <c r="ONY143" s="54"/>
      <c r="ONZ143" s="53"/>
      <c r="OOA143" s="54"/>
      <c r="OOB143" s="53"/>
      <c r="OOC143" s="54"/>
      <c r="OOD143" s="53"/>
      <c r="OOE143" s="54"/>
      <c r="OOF143" s="53"/>
      <c r="OOG143" s="54"/>
      <c r="OOH143" s="53"/>
      <c r="OOI143" s="54"/>
      <c r="OOJ143" s="53"/>
      <c r="OOK143" s="54"/>
      <c r="OOL143" s="53"/>
      <c r="OOM143" s="54"/>
      <c r="OON143" s="53"/>
      <c r="OOO143" s="54"/>
      <c r="OOP143" s="53"/>
      <c r="OOQ143" s="54"/>
      <c r="OOR143" s="53"/>
      <c r="OOS143" s="54"/>
      <c r="OOT143" s="53"/>
      <c r="OOU143" s="54"/>
      <c r="OOV143" s="53"/>
      <c r="OOW143" s="54"/>
      <c r="OOX143" s="53"/>
      <c r="OOY143" s="54"/>
      <c r="OOZ143" s="53"/>
      <c r="OPA143" s="54"/>
      <c r="OPB143" s="53"/>
      <c r="OPC143" s="54"/>
      <c r="OPD143" s="53"/>
      <c r="OPE143" s="54"/>
      <c r="OPF143" s="53"/>
      <c r="OPG143" s="54"/>
      <c r="OPH143" s="53"/>
      <c r="OPI143" s="54"/>
      <c r="OPJ143" s="53"/>
      <c r="OPK143" s="54"/>
      <c r="OPL143" s="53"/>
      <c r="OPM143" s="54"/>
      <c r="OPN143" s="53"/>
      <c r="OPO143" s="54"/>
      <c r="OPP143" s="53"/>
      <c r="OPQ143" s="54"/>
      <c r="OPR143" s="53"/>
      <c r="OPS143" s="54"/>
      <c r="OPT143" s="53"/>
      <c r="OPU143" s="54"/>
      <c r="OPV143" s="53"/>
      <c r="OPW143" s="54"/>
      <c r="OPX143" s="53"/>
      <c r="OPY143" s="54"/>
      <c r="OPZ143" s="53"/>
      <c r="OQA143" s="54"/>
      <c r="OQB143" s="53"/>
      <c r="OQC143" s="54"/>
      <c r="OQD143" s="53"/>
      <c r="OQE143" s="54"/>
      <c r="OQF143" s="53"/>
      <c r="OQG143" s="54"/>
      <c r="OQH143" s="53"/>
      <c r="OQI143" s="54"/>
      <c r="OQJ143" s="53"/>
      <c r="OQK143" s="54"/>
      <c r="OQL143" s="53"/>
      <c r="OQM143" s="54"/>
      <c r="OQN143" s="53"/>
      <c r="OQO143" s="54"/>
      <c r="OQP143" s="53"/>
      <c r="OQQ143" s="54"/>
      <c r="OQR143" s="53"/>
      <c r="OQS143" s="54"/>
      <c r="OQT143" s="53"/>
      <c r="OQU143" s="54"/>
      <c r="OQV143" s="53"/>
      <c r="OQW143" s="54"/>
      <c r="OQX143" s="53"/>
      <c r="OQY143" s="54"/>
      <c r="OQZ143" s="53"/>
      <c r="ORA143" s="54"/>
      <c r="ORB143" s="53"/>
      <c r="ORC143" s="54"/>
      <c r="ORD143" s="53"/>
      <c r="ORE143" s="54"/>
      <c r="ORF143" s="53"/>
      <c r="ORG143" s="54"/>
      <c r="ORH143" s="53"/>
      <c r="ORI143" s="54"/>
      <c r="ORJ143" s="53"/>
      <c r="ORK143" s="54"/>
      <c r="ORL143" s="53"/>
      <c r="ORM143" s="54"/>
      <c r="ORN143" s="53"/>
      <c r="ORO143" s="54"/>
      <c r="ORP143" s="53"/>
      <c r="ORQ143" s="54"/>
      <c r="ORR143" s="53"/>
      <c r="ORS143" s="54"/>
      <c r="ORT143" s="53"/>
      <c r="ORU143" s="54"/>
      <c r="ORV143" s="53"/>
      <c r="ORW143" s="54"/>
      <c r="ORX143" s="53"/>
      <c r="ORY143" s="54"/>
      <c r="ORZ143" s="53"/>
      <c r="OSA143" s="54"/>
      <c r="OSB143" s="53"/>
      <c r="OSC143" s="54"/>
      <c r="OSD143" s="53"/>
      <c r="OSE143" s="54"/>
      <c r="OSF143" s="53"/>
      <c r="OSG143" s="54"/>
      <c r="OSH143" s="53"/>
      <c r="OSI143" s="54"/>
      <c r="OSJ143" s="53"/>
      <c r="OSK143" s="54"/>
      <c r="OSL143" s="53"/>
      <c r="OSM143" s="54"/>
      <c r="OSN143" s="53"/>
      <c r="OSO143" s="54"/>
      <c r="OSP143" s="53"/>
      <c r="OSQ143" s="54"/>
      <c r="OSR143" s="53"/>
      <c r="OSS143" s="54"/>
      <c r="OST143" s="53"/>
      <c r="OSU143" s="54"/>
      <c r="OSV143" s="53"/>
      <c r="OSW143" s="54"/>
      <c r="OSX143" s="53"/>
      <c r="OSY143" s="54"/>
      <c r="OSZ143" s="53"/>
      <c r="OTA143" s="54"/>
      <c r="OTB143" s="53"/>
      <c r="OTC143" s="54"/>
      <c r="OTD143" s="53"/>
      <c r="OTE143" s="54"/>
      <c r="OTF143" s="53"/>
      <c r="OTG143" s="54"/>
      <c r="OTH143" s="53"/>
      <c r="OTI143" s="54"/>
      <c r="OTJ143" s="53"/>
      <c r="OTK143" s="54"/>
      <c r="OTL143" s="53"/>
      <c r="OTM143" s="54"/>
      <c r="OTN143" s="53"/>
      <c r="OTO143" s="54"/>
      <c r="OTP143" s="53"/>
      <c r="OTQ143" s="54"/>
      <c r="OTR143" s="53"/>
      <c r="OTS143" s="54"/>
      <c r="OTT143" s="53"/>
      <c r="OTU143" s="54"/>
      <c r="OTV143" s="53"/>
      <c r="OTW143" s="54"/>
      <c r="OTX143" s="53"/>
      <c r="OTY143" s="54"/>
      <c r="OTZ143" s="53"/>
      <c r="OUA143" s="54"/>
      <c r="OUB143" s="53"/>
      <c r="OUC143" s="54"/>
      <c r="OUD143" s="53"/>
      <c r="OUE143" s="54"/>
      <c r="OUF143" s="53"/>
      <c r="OUG143" s="54"/>
      <c r="OUH143" s="53"/>
      <c r="OUI143" s="54"/>
      <c r="OUJ143" s="53"/>
      <c r="OUK143" s="54"/>
      <c r="OUL143" s="53"/>
      <c r="OUM143" s="54"/>
      <c r="OUN143" s="53"/>
      <c r="OUO143" s="54"/>
      <c r="OUP143" s="53"/>
      <c r="OUQ143" s="54"/>
      <c r="OUR143" s="53"/>
      <c r="OUS143" s="54"/>
      <c r="OUT143" s="53"/>
      <c r="OUU143" s="54"/>
      <c r="OUV143" s="53"/>
      <c r="OUW143" s="54"/>
      <c r="OUX143" s="53"/>
      <c r="OUY143" s="54"/>
      <c r="OUZ143" s="53"/>
      <c r="OVA143" s="54"/>
      <c r="OVB143" s="53"/>
      <c r="OVC143" s="54"/>
      <c r="OVD143" s="53"/>
      <c r="OVE143" s="54"/>
      <c r="OVF143" s="53"/>
      <c r="OVG143" s="54"/>
      <c r="OVH143" s="53"/>
      <c r="OVI143" s="54"/>
      <c r="OVJ143" s="53"/>
      <c r="OVK143" s="54"/>
      <c r="OVL143" s="53"/>
      <c r="OVM143" s="54"/>
      <c r="OVN143" s="53"/>
      <c r="OVO143" s="54"/>
      <c r="OVP143" s="53"/>
      <c r="OVQ143" s="54"/>
      <c r="OVR143" s="53"/>
      <c r="OVS143" s="54"/>
      <c r="OVT143" s="53"/>
      <c r="OVU143" s="54"/>
      <c r="OVV143" s="53"/>
      <c r="OVW143" s="54"/>
      <c r="OVX143" s="53"/>
      <c r="OVY143" s="54"/>
      <c r="OVZ143" s="53"/>
      <c r="OWA143" s="54"/>
      <c r="OWB143" s="53"/>
      <c r="OWC143" s="54"/>
      <c r="OWD143" s="53"/>
      <c r="OWE143" s="54"/>
      <c r="OWF143" s="53"/>
      <c r="OWG143" s="54"/>
      <c r="OWH143" s="53"/>
      <c r="OWI143" s="54"/>
      <c r="OWJ143" s="53"/>
      <c r="OWK143" s="54"/>
      <c r="OWL143" s="53"/>
      <c r="OWM143" s="54"/>
      <c r="OWN143" s="53"/>
      <c r="OWO143" s="54"/>
      <c r="OWP143" s="53"/>
      <c r="OWQ143" s="54"/>
      <c r="OWR143" s="53"/>
      <c r="OWS143" s="54"/>
      <c r="OWT143" s="53"/>
      <c r="OWU143" s="54"/>
      <c r="OWV143" s="53"/>
      <c r="OWW143" s="54"/>
      <c r="OWX143" s="53"/>
      <c r="OWY143" s="54"/>
      <c r="OWZ143" s="53"/>
      <c r="OXA143" s="54"/>
      <c r="OXB143" s="53"/>
      <c r="OXC143" s="54"/>
      <c r="OXD143" s="53"/>
      <c r="OXE143" s="54"/>
      <c r="OXF143" s="53"/>
      <c r="OXG143" s="54"/>
      <c r="OXH143" s="53"/>
      <c r="OXI143" s="54"/>
      <c r="OXJ143" s="53"/>
      <c r="OXK143" s="54"/>
      <c r="OXL143" s="53"/>
      <c r="OXM143" s="54"/>
      <c r="OXN143" s="53"/>
      <c r="OXO143" s="54"/>
      <c r="OXP143" s="53"/>
      <c r="OXQ143" s="54"/>
      <c r="OXR143" s="53"/>
      <c r="OXS143" s="54"/>
      <c r="OXT143" s="53"/>
      <c r="OXU143" s="54"/>
      <c r="OXV143" s="53"/>
      <c r="OXW143" s="54"/>
      <c r="OXX143" s="53"/>
      <c r="OXY143" s="54"/>
      <c r="OXZ143" s="53"/>
      <c r="OYA143" s="54"/>
      <c r="OYB143" s="53"/>
      <c r="OYC143" s="54"/>
      <c r="OYD143" s="53"/>
      <c r="OYE143" s="54"/>
      <c r="OYF143" s="53"/>
      <c r="OYG143" s="54"/>
      <c r="OYH143" s="53"/>
      <c r="OYI143" s="54"/>
      <c r="OYJ143" s="53"/>
      <c r="OYK143" s="54"/>
      <c r="OYL143" s="53"/>
      <c r="OYM143" s="54"/>
      <c r="OYN143" s="53"/>
      <c r="OYO143" s="54"/>
      <c r="OYP143" s="53"/>
      <c r="OYQ143" s="54"/>
      <c r="OYR143" s="53"/>
      <c r="OYS143" s="54"/>
      <c r="OYT143" s="53"/>
      <c r="OYU143" s="54"/>
      <c r="OYV143" s="53"/>
      <c r="OYW143" s="54"/>
      <c r="OYX143" s="53"/>
      <c r="OYY143" s="54"/>
      <c r="OYZ143" s="53"/>
      <c r="OZA143" s="54"/>
      <c r="OZB143" s="53"/>
      <c r="OZC143" s="54"/>
      <c r="OZD143" s="53"/>
      <c r="OZE143" s="54"/>
      <c r="OZF143" s="53"/>
      <c r="OZG143" s="54"/>
      <c r="OZH143" s="53"/>
      <c r="OZI143" s="54"/>
      <c r="OZJ143" s="53"/>
      <c r="OZK143" s="54"/>
      <c r="OZL143" s="53"/>
      <c r="OZM143" s="54"/>
      <c r="OZN143" s="53"/>
      <c r="OZO143" s="54"/>
      <c r="OZP143" s="53"/>
      <c r="OZQ143" s="54"/>
      <c r="OZR143" s="53"/>
      <c r="OZS143" s="54"/>
      <c r="OZT143" s="53"/>
      <c r="OZU143" s="54"/>
      <c r="OZV143" s="53"/>
      <c r="OZW143" s="54"/>
      <c r="OZX143" s="53"/>
      <c r="OZY143" s="54"/>
      <c r="OZZ143" s="53"/>
      <c r="PAA143" s="54"/>
      <c r="PAB143" s="53"/>
      <c r="PAC143" s="54"/>
      <c r="PAD143" s="53"/>
      <c r="PAE143" s="54"/>
      <c r="PAF143" s="53"/>
      <c r="PAG143" s="54"/>
      <c r="PAH143" s="53"/>
      <c r="PAI143" s="54"/>
      <c r="PAJ143" s="53"/>
      <c r="PAK143" s="54"/>
      <c r="PAL143" s="53"/>
      <c r="PAM143" s="54"/>
      <c r="PAN143" s="53"/>
      <c r="PAO143" s="54"/>
      <c r="PAP143" s="53"/>
      <c r="PAQ143" s="54"/>
      <c r="PAR143" s="53"/>
      <c r="PAS143" s="54"/>
      <c r="PAT143" s="53"/>
      <c r="PAU143" s="54"/>
      <c r="PAV143" s="53"/>
      <c r="PAW143" s="54"/>
      <c r="PAX143" s="53"/>
      <c r="PAY143" s="54"/>
      <c r="PAZ143" s="53"/>
      <c r="PBA143" s="54"/>
      <c r="PBB143" s="53"/>
      <c r="PBC143" s="54"/>
      <c r="PBD143" s="53"/>
      <c r="PBE143" s="54"/>
      <c r="PBF143" s="53"/>
      <c r="PBG143" s="54"/>
      <c r="PBH143" s="53"/>
      <c r="PBI143" s="54"/>
      <c r="PBJ143" s="53"/>
      <c r="PBK143" s="54"/>
      <c r="PBL143" s="53"/>
      <c r="PBM143" s="54"/>
      <c r="PBN143" s="53"/>
      <c r="PBO143" s="54"/>
      <c r="PBP143" s="53"/>
      <c r="PBQ143" s="54"/>
      <c r="PBR143" s="53"/>
      <c r="PBS143" s="54"/>
      <c r="PBT143" s="53"/>
      <c r="PBU143" s="54"/>
      <c r="PBV143" s="53"/>
      <c r="PBW143" s="54"/>
      <c r="PBX143" s="53"/>
      <c r="PBY143" s="54"/>
      <c r="PBZ143" s="53"/>
      <c r="PCA143" s="54"/>
      <c r="PCB143" s="53"/>
      <c r="PCC143" s="54"/>
      <c r="PCD143" s="53"/>
      <c r="PCE143" s="54"/>
      <c r="PCF143" s="53"/>
      <c r="PCG143" s="54"/>
      <c r="PCH143" s="53"/>
      <c r="PCI143" s="54"/>
      <c r="PCJ143" s="53"/>
      <c r="PCK143" s="54"/>
      <c r="PCL143" s="53"/>
      <c r="PCM143" s="54"/>
      <c r="PCN143" s="53"/>
      <c r="PCO143" s="54"/>
      <c r="PCP143" s="53"/>
      <c r="PCQ143" s="54"/>
      <c r="PCR143" s="53"/>
      <c r="PCS143" s="54"/>
      <c r="PCT143" s="53"/>
      <c r="PCU143" s="54"/>
      <c r="PCV143" s="53"/>
      <c r="PCW143" s="54"/>
      <c r="PCX143" s="53"/>
      <c r="PCY143" s="54"/>
      <c r="PCZ143" s="53"/>
      <c r="PDA143" s="54"/>
      <c r="PDB143" s="53"/>
      <c r="PDC143" s="54"/>
      <c r="PDD143" s="53"/>
      <c r="PDE143" s="54"/>
      <c r="PDF143" s="53"/>
      <c r="PDG143" s="54"/>
      <c r="PDH143" s="53"/>
      <c r="PDI143" s="54"/>
      <c r="PDJ143" s="53"/>
      <c r="PDK143" s="54"/>
      <c r="PDL143" s="53"/>
      <c r="PDM143" s="54"/>
      <c r="PDN143" s="53"/>
      <c r="PDO143" s="54"/>
      <c r="PDP143" s="53"/>
      <c r="PDQ143" s="54"/>
      <c r="PDR143" s="53"/>
      <c r="PDS143" s="54"/>
      <c r="PDT143" s="53"/>
      <c r="PDU143" s="54"/>
      <c r="PDV143" s="53"/>
      <c r="PDW143" s="54"/>
      <c r="PDX143" s="53"/>
      <c r="PDY143" s="54"/>
      <c r="PDZ143" s="53"/>
      <c r="PEA143" s="54"/>
      <c r="PEB143" s="53"/>
      <c r="PEC143" s="54"/>
      <c r="PED143" s="53"/>
      <c r="PEE143" s="54"/>
      <c r="PEF143" s="53"/>
      <c r="PEG143" s="54"/>
      <c r="PEH143" s="53"/>
      <c r="PEI143" s="54"/>
      <c r="PEJ143" s="53"/>
      <c r="PEK143" s="54"/>
      <c r="PEL143" s="53"/>
      <c r="PEM143" s="54"/>
      <c r="PEN143" s="53"/>
      <c r="PEO143" s="54"/>
      <c r="PEP143" s="53"/>
      <c r="PEQ143" s="54"/>
      <c r="PER143" s="53"/>
      <c r="PES143" s="54"/>
      <c r="PET143" s="53"/>
      <c r="PEU143" s="54"/>
      <c r="PEV143" s="53"/>
      <c r="PEW143" s="54"/>
      <c r="PEX143" s="53"/>
      <c r="PEY143" s="54"/>
      <c r="PEZ143" s="53"/>
      <c r="PFA143" s="54"/>
      <c r="PFB143" s="53"/>
      <c r="PFC143" s="54"/>
      <c r="PFD143" s="53"/>
      <c r="PFE143" s="54"/>
      <c r="PFF143" s="53"/>
      <c r="PFG143" s="54"/>
      <c r="PFH143" s="53"/>
      <c r="PFI143" s="54"/>
      <c r="PFJ143" s="53"/>
      <c r="PFK143" s="54"/>
      <c r="PFL143" s="53"/>
      <c r="PFM143" s="54"/>
      <c r="PFN143" s="53"/>
      <c r="PFO143" s="54"/>
      <c r="PFP143" s="53"/>
      <c r="PFQ143" s="54"/>
      <c r="PFR143" s="53"/>
      <c r="PFS143" s="54"/>
      <c r="PFT143" s="53"/>
      <c r="PFU143" s="54"/>
      <c r="PFV143" s="53"/>
      <c r="PFW143" s="54"/>
      <c r="PFX143" s="53"/>
      <c r="PFY143" s="54"/>
      <c r="PFZ143" s="53"/>
      <c r="PGA143" s="54"/>
      <c r="PGB143" s="53"/>
      <c r="PGC143" s="54"/>
      <c r="PGD143" s="53"/>
      <c r="PGE143" s="54"/>
      <c r="PGF143" s="53"/>
      <c r="PGG143" s="54"/>
      <c r="PGH143" s="53"/>
      <c r="PGI143" s="54"/>
      <c r="PGJ143" s="53"/>
      <c r="PGK143" s="54"/>
      <c r="PGL143" s="53"/>
      <c r="PGM143" s="54"/>
      <c r="PGN143" s="53"/>
      <c r="PGO143" s="54"/>
      <c r="PGP143" s="53"/>
      <c r="PGQ143" s="54"/>
      <c r="PGR143" s="53"/>
      <c r="PGS143" s="54"/>
      <c r="PGT143" s="53"/>
      <c r="PGU143" s="54"/>
      <c r="PGV143" s="53"/>
      <c r="PGW143" s="54"/>
      <c r="PGX143" s="53"/>
      <c r="PGY143" s="54"/>
      <c r="PGZ143" s="53"/>
      <c r="PHA143" s="54"/>
      <c r="PHB143" s="53"/>
      <c r="PHC143" s="54"/>
      <c r="PHD143" s="53"/>
      <c r="PHE143" s="54"/>
      <c r="PHF143" s="53"/>
      <c r="PHG143" s="54"/>
      <c r="PHH143" s="53"/>
      <c r="PHI143" s="54"/>
      <c r="PHJ143" s="53"/>
      <c r="PHK143" s="54"/>
      <c r="PHL143" s="53"/>
      <c r="PHM143" s="54"/>
      <c r="PHN143" s="53"/>
      <c r="PHO143" s="54"/>
      <c r="PHP143" s="53"/>
      <c r="PHQ143" s="54"/>
      <c r="PHR143" s="53"/>
      <c r="PHS143" s="54"/>
      <c r="PHT143" s="53"/>
      <c r="PHU143" s="54"/>
      <c r="PHV143" s="53"/>
      <c r="PHW143" s="54"/>
      <c r="PHX143" s="53"/>
      <c r="PHY143" s="54"/>
      <c r="PHZ143" s="53"/>
      <c r="PIA143" s="54"/>
      <c r="PIB143" s="53"/>
      <c r="PIC143" s="54"/>
      <c r="PID143" s="53"/>
      <c r="PIE143" s="54"/>
      <c r="PIF143" s="53"/>
      <c r="PIG143" s="54"/>
      <c r="PIH143" s="53"/>
      <c r="PII143" s="54"/>
      <c r="PIJ143" s="53"/>
      <c r="PIK143" s="54"/>
      <c r="PIL143" s="53"/>
      <c r="PIM143" s="54"/>
      <c r="PIN143" s="53"/>
      <c r="PIO143" s="54"/>
      <c r="PIP143" s="53"/>
      <c r="PIQ143" s="54"/>
      <c r="PIR143" s="53"/>
      <c r="PIS143" s="54"/>
      <c r="PIT143" s="53"/>
      <c r="PIU143" s="54"/>
      <c r="PIV143" s="53"/>
      <c r="PIW143" s="54"/>
      <c r="PIX143" s="53"/>
      <c r="PIY143" s="54"/>
      <c r="PIZ143" s="53"/>
      <c r="PJA143" s="54"/>
      <c r="PJB143" s="53"/>
      <c r="PJC143" s="54"/>
      <c r="PJD143" s="53"/>
      <c r="PJE143" s="54"/>
      <c r="PJF143" s="53"/>
      <c r="PJG143" s="54"/>
      <c r="PJH143" s="53"/>
      <c r="PJI143" s="54"/>
      <c r="PJJ143" s="53"/>
      <c r="PJK143" s="54"/>
      <c r="PJL143" s="53"/>
      <c r="PJM143" s="54"/>
      <c r="PJN143" s="53"/>
      <c r="PJO143" s="54"/>
      <c r="PJP143" s="53"/>
      <c r="PJQ143" s="54"/>
      <c r="PJR143" s="53"/>
      <c r="PJS143" s="54"/>
      <c r="PJT143" s="53"/>
      <c r="PJU143" s="54"/>
      <c r="PJV143" s="53"/>
      <c r="PJW143" s="54"/>
      <c r="PJX143" s="53"/>
      <c r="PJY143" s="54"/>
      <c r="PJZ143" s="53"/>
      <c r="PKA143" s="54"/>
      <c r="PKB143" s="53"/>
      <c r="PKC143" s="54"/>
      <c r="PKD143" s="53"/>
      <c r="PKE143" s="54"/>
      <c r="PKF143" s="53"/>
      <c r="PKG143" s="54"/>
      <c r="PKH143" s="53"/>
      <c r="PKI143" s="54"/>
      <c r="PKJ143" s="53"/>
      <c r="PKK143" s="54"/>
      <c r="PKL143" s="53"/>
      <c r="PKM143" s="54"/>
      <c r="PKN143" s="53"/>
      <c r="PKO143" s="54"/>
      <c r="PKP143" s="53"/>
      <c r="PKQ143" s="54"/>
      <c r="PKR143" s="53"/>
      <c r="PKS143" s="54"/>
      <c r="PKT143" s="53"/>
      <c r="PKU143" s="54"/>
      <c r="PKV143" s="53"/>
      <c r="PKW143" s="54"/>
      <c r="PKX143" s="53"/>
      <c r="PKY143" s="54"/>
      <c r="PKZ143" s="53"/>
      <c r="PLA143" s="54"/>
      <c r="PLB143" s="53"/>
      <c r="PLC143" s="54"/>
      <c r="PLD143" s="53"/>
      <c r="PLE143" s="54"/>
      <c r="PLF143" s="53"/>
      <c r="PLG143" s="54"/>
      <c r="PLH143" s="53"/>
      <c r="PLI143" s="54"/>
      <c r="PLJ143" s="53"/>
      <c r="PLK143" s="54"/>
      <c r="PLL143" s="53"/>
      <c r="PLM143" s="54"/>
      <c r="PLN143" s="53"/>
      <c r="PLO143" s="54"/>
      <c r="PLP143" s="53"/>
      <c r="PLQ143" s="54"/>
      <c r="PLR143" s="53"/>
      <c r="PLS143" s="54"/>
      <c r="PLT143" s="53"/>
      <c r="PLU143" s="54"/>
      <c r="PLV143" s="53"/>
      <c r="PLW143" s="54"/>
      <c r="PLX143" s="53"/>
      <c r="PLY143" s="54"/>
      <c r="PLZ143" s="53"/>
      <c r="PMA143" s="54"/>
      <c r="PMB143" s="53"/>
      <c r="PMC143" s="54"/>
      <c r="PMD143" s="53"/>
      <c r="PME143" s="54"/>
      <c r="PMF143" s="53"/>
      <c r="PMG143" s="54"/>
      <c r="PMH143" s="53"/>
      <c r="PMI143" s="54"/>
      <c r="PMJ143" s="53"/>
      <c r="PMK143" s="54"/>
      <c r="PML143" s="53"/>
      <c r="PMM143" s="54"/>
      <c r="PMN143" s="53"/>
      <c r="PMO143" s="54"/>
      <c r="PMP143" s="53"/>
      <c r="PMQ143" s="54"/>
      <c r="PMR143" s="53"/>
      <c r="PMS143" s="54"/>
      <c r="PMT143" s="53"/>
      <c r="PMU143" s="54"/>
      <c r="PMV143" s="53"/>
      <c r="PMW143" s="54"/>
      <c r="PMX143" s="53"/>
      <c r="PMY143" s="54"/>
      <c r="PMZ143" s="53"/>
      <c r="PNA143" s="54"/>
      <c r="PNB143" s="53"/>
      <c r="PNC143" s="54"/>
      <c r="PND143" s="53"/>
      <c r="PNE143" s="54"/>
      <c r="PNF143" s="53"/>
      <c r="PNG143" s="54"/>
      <c r="PNH143" s="53"/>
      <c r="PNI143" s="54"/>
      <c r="PNJ143" s="53"/>
      <c r="PNK143" s="54"/>
      <c r="PNL143" s="53"/>
      <c r="PNM143" s="54"/>
      <c r="PNN143" s="53"/>
      <c r="PNO143" s="54"/>
      <c r="PNP143" s="53"/>
      <c r="PNQ143" s="54"/>
      <c r="PNR143" s="53"/>
      <c r="PNS143" s="54"/>
      <c r="PNT143" s="53"/>
      <c r="PNU143" s="54"/>
      <c r="PNV143" s="53"/>
      <c r="PNW143" s="54"/>
      <c r="PNX143" s="53"/>
      <c r="PNY143" s="54"/>
      <c r="PNZ143" s="53"/>
      <c r="POA143" s="54"/>
      <c r="POB143" s="53"/>
      <c r="POC143" s="54"/>
      <c r="POD143" s="53"/>
      <c r="POE143" s="54"/>
      <c r="POF143" s="53"/>
      <c r="POG143" s="54"/>
      <c r="POH143" s="53"/>
      <c r="POI143" s="54"/>
      <c r="POJ143" s="53"/>
      <c r="POK143" s="54"/>
      <c r="POL143" s="53"/>
      <c r="POM143" s="54"/>
      <c r="PON143" s="53"/>
      <c r="POO143" s="54"/>
      <c r="POP143" s="53"/>
      <c r="POQ143" s="54"/>
      <c r="POR143" s="53"/>
      <c r="POS143" s="54"/>
      <c r="POT143" s="53"/>
      <c r="POU143" s="54"/>
      <c r="POV143" s="53"/>
      <c r="POW143" s="54"/>
      <c r="POX143" s="53"/>
      <c r="POY143" s="54"/>
      <c r="POZ143" s="53"/>
      <c r="PPA143" s="54"/>
      <c r="PPB143" s="53"/>
      <c r="PPC143" s="54"/>
      <c r="PPD143" s="53"/>
      <c r="PPE143" s="54"/>
      <c r="PPF143" s="53"/>
      <c r="PPG143" s="54"/>
      <c r="PPH143" s="53"/>
      <c r="PPI143" s="54"/>
      <c r="PPJ143" s="53"/>
      <c r="PPK143" s="54"/>
      <c r="PPL143" s="53"/>
      <c r="PPM143" s="54"/>
      <c r="PPN143" s="53"/>
      <c r="PPO143" s="54"/>
      <c r="PPP143" s="53"/>
      <c r="PPQ143" s="54"/>
      <c r="PPR143" s="53"/>
      <c r="PPS143" s="54"/>
      <c r="PPT143" s="53"/>
      <c r="PPU143" s="54"/>
      <c r="PPV143" s="53"/>
      <c r="PPW143" s="54"/>
      <c r="PPX143" s="53"/>
      <c r="PPY143" s="54"/>
      <c r="PPZ143" s="53"/>
      <c r="PQA143" s="54"/>
      <c r="PQB143" s="53"/>
      <c r="PQC143" s="54"/>
      <c r="PQD143" s="53"/>
      <c r="PQE143" s="54"/>
      <c r="PQF143" s="53"/>
      <c r="PQG143" s="54"/>
      <c r="PQH143" s="53"/>
      <c r="PQI143" s="54"/>
      <c r="PQJ143" s="53"/>
      <c r="PQK143" s="54"/>
      <c r="PQL143" s="53"/>
      <c r="PQM143" s="54"/>
      <c r="PQN143" s="53"/>
      <c r="PQO143" s="54"/>
      <c r="PQP143" s="53"/>
      <c r="PQQ143" s="54"/>
      <c r="PQR143" s="53"/>
      <c r="PQS143" s="54"/>
      <c r="PQT143" s="53"/>
      <c r="PQU143" s="54"/>
      <c r="PQV143" s="53"/>
      <c r="PQW143" s="54"/>
      <c r="PQX143" s="53"/>
      <c r="PQY143" s="54"/>
      <c r="PQZ143" s="53"/>
      <c r="PRA143" s="54"/>
      <c r="PRB143" s="53"/>
      <c r="PRC143" s="54"/>
      <c r="PRD143" s="53"/>
      <c r="PRE143" s="54"/>
      <c r="PRF143" s="53"/>
      <c r="PRG143" s="54"/>
      <c r="PRH143" s="53"/>
      <c r="PRI143" s="54"/>
      <c r="PRJ143" s="53"/>
      <c r="PRK143" s="54"/>
      <c r="PRL143" s="53"/>
      <c r="PRM143" s="54"/>
      <c r="PRN143" s="53"/>
      <c r="PRO143" s="54"/>
      <c r="PRP143" s="53"/>
      <c r="PRQ143" s="54"/>
      <c r="PRR143" s="53"/>
      <c r="PRS143" s="54"/>
      <c r="PRT143" s="53"/>
      <c r="PRU143" s="54"/>
      <c r="PRV143" s="53"/>
      <c r="PRW143" s="54"/>
      <c r="PRX143" s="53"/>
      <c r="PRY143" s="54"/>
      <c r="PRZ143" s="53"/>
      <c r="PSA143" s="54"/>
      <c r="PSB143" s="53"/>
      <c r="PSC143" s="54"/>
      <c r="PSD143" s="53"/>
      <c r="PSE143" s="54"/>
      <c r="PSF143" s="53"/>
      <c r="PSG143" s="54"/>
      <c r="PSH143" s="53"/>
      <c r="PSI143" s="54"/>
      <c r="PSJ143" s="53"/>
      <c r="PSK143" s="54"/>
      <c r="PSL143" s="53"/>
      <c r="PSM143" s="54"/>
      <c r="PSN143" s="53"/>
      <c r="PSO143" s="54"/>
      <c r="PSP143" s="53"/>
      <c r="PSQ143" s="54"/>
      <c r="PSR143" s="53"/>
      <c r="PSS143" s="54"/>
      <c r="PST143" s="53"/>
      <c r="PSU143" s="54"/>
      <c r="PSV143" s="53"/>
      <c r="PSW143" s="54"/>
      <c r="PSX143" s="53"/>
      <c r="PSY143" s="54"/>
      <c r="PSZ143" s="53"/>
      <c r="PTA143" s="54"/>
      <c r="PTB143" s="53"/>
      <c r="PTC143" s="54"/>
      <c r="PTD143" s="53"/>
      <c r="PTE143" s="54"/>
      <c r="PTF143" s="53"/>
      <c r="PTG143" s="54"/>
      <c r="PTH143" s="53"/>
      <c r="PTI143" s="54"/>
      <c r="PTJ143" s="53"/>
      <c r="PTK143" s="54"/>
      <c r="PTL143" s="53"/>
      <c r="PTM143" s="54"/>
      <c r="PTN143" s="53"/>
      <c r="PTO143" s="54"/>
      <c r="PTP143" s="53"/>
      <c r="PTQ143" s="54"/>
      <c r="PTR143" s="53"/>
      <c r="PTS143" s="54"/>
      <c r="PTT143" s="53"/>
      <c r="PTU143" s="54"/>
      <c r="PTV143" s="53"/>
      <c r="PTW143" s="54"/>
      <c r="PTX143" s="53"/>
      <c r="PTY143" s="54"/>
      <c r="PTZ143" s="53"/>
      <c r="PUA143" s="54"/>
      <c r="PUB143" s="53"/>
      <c r="PUC143" s="54"/>
      <c r="PUD143" s="53"/>
      <c r="PUE143" s="54"/>
      <c r="PUF143" s="53"/>
      <c r="PUG143" s="54"/>
      <c r="PUH143" s="53"/>
      <c r="PUI143" s="54"/>
      <c r="PUJ143" s="53"/>
      <c r="PUK143" s="54"/>
      <c r="PUL143" s="53"/>
      <c r="PUM143" s="54"/>
      <c r="PUN143" s="53"/>
      <c r="PUO143" s="54"/>
      <c r="PUP143" s="53"/>
      <c r="PUQ143" s="54"/>
      <c r="PUR143" s="53"/>
      <c r="PUS143" s="54"/>
      <c r="PUT143" s="53"/>
      <c r="PUU143" s="54"/>
      <c r="PUV143" s="53"/>
      <c r="PUW143" s="54"/>
      <c r="PUX143" s="53"/>
      <c r="PUY143" s="54"/>
      <c r="PUZ143" s="53"/>
      <c r="PVA143" s="54"/>
      <c r="PVB143" s="53"/>
      <c r="PVC143" s="54"/>
      <c r="PVD143" s="53"/>
      <c r="PVE143" s="54"/>
      <c r="PVF143" s="53"/>
      <c r="PVG143" s="54"/>
      <c r="PVH143" s="53"/>
      <c r="PVI143" s="54"/>
      <c r="PVJ143" s="53"/>
      <c r="PVK143" s="54"/>
      <c r="PVL143" s="53"/>
      <c r="PVM143" s="54"/>
      <c r="PVN143" s="53"/>
      <c r="PVO143" s="54"/>
      <c r="PVP143" s="53"/>
      <c r="PVQ143" s="54"/>
      <c r="PVR143" s="53"/>
      <c r="PVS143" s="54"/>
      <c r="PVT143" s="53"/>
      <c r="PVU143" s="54"/>
      <c r="PVV143" s="53"/>
      <c r="PVW143" s="54"/>
      <c r="PVX143" s="53"/>
      <c r="PVY143" s="54"/>
      <c r="PVZ143" s="53"/>
      <c r="PWA143" s="54"/>
      <c r="PWB143" s="53"/>
      <c r="PWC143" s="54"/>
      <c r="PWD143" s="53"/>
      <c r="PWE143" s="54"/>
      <c r="PWF143" s="53"/>
      <c r="PWG143" s="54"/>
      <c r="PWH143" s="53"/>
      <c r="PWI143" s="54"/>
      <c r="PWJ143" s="53"/>
      <c r="PWK143" s="54"/>
      <c r="PWL143" s="53"/>
      <c r="PWM143" s="54"/>
      <c r="PWN143" s="53"/>
      <c r="PWO143" s="54"/>
      <c r="PWP143" s="53"/>
      <c r="PWQ143" s="54"/>
      <c r="PWR143" s="53"/>
      <c r="PWS143" s="54"/>
      <c r="PWT143" s="53"/>
      <c r="PWU143" s="54"/>
      <c r="PWV143" s="53"/>
      <c r="PWW143" s="54"/>
      <c r="PWX143" s="53"/>
      <c r="PWY143" s="54"/>
      <c r="PWZ143" s="53"/>
      <c r="PXA143" s="54"/>
      <c r="PXB143" s="53"/>
      <c r="PXC143" s="54"/>
      <c r="PXD143" s="53"/>
      <c r="PXE143" s="54"/>
      <c r="PXF143" s="53"/>
      <c r="PXG143" s="54"/>
      <c r="PXH143" s="53"/>
      <c r="PXI143" s="54"/>
      <c r="PXJ143" s="53"/>
      <c r="PXK143" s="54"/>
      <c r="PXL143" s="53"/>
      <c r="PXM143" s="54"/>
      <c r="PXN143" s="53"/>
      <c r="PXO143" s="54"/>
      <c r="PXP143" s="53"/>
      <c r="PXQ143" s="54"/>
      <c r="PXR143" s="53"/>
      <c r="PXS143" s="54"/>
      <c r="PXT143" s="53"/>
      <c r="PXU143" s="54"/>
      <c r="PXV143" s="53"/>
      <c r="PXW143" s="54"/>
      <c r="PXX143" s="53"/>
      <c r="PXY143" s="54"/>
      <c r="PXZ143" s="53"/>
      <c r="PYA143" s="54"/>
      <c r="PYB143" s="53"/>
      <c r="PYC143" s="54"/>
      <c r="PYD143" s="53"/>
      <c r="PYE143" s="54"/>
      <c r="PYF143" s="53"/>
      <c r="PYG143" s="54"/>
      <c r="PYH143" s="53"/>
      <c r="PYI143" s="54"/>
      <c r="PYJ143" s="53"/>
      <c r="PYK143" s="54"/>
      <c r="PYL143" s="53"/>
      <c r="PYM143" s="54"/>
      <c r="PYN143" s="53"/>
      <c r="PYO143" s="54"/>
      <c r="PYP143" s="53"/>
      <c r="PYQ143" s="54"/>
      <c r="PYR143" s="53"/>
      <c r="PYS143" s="54"/>
      <c r="PYT143" s="53"/>
      <c r="PYU143" s="54"/>
      <c r="PYV143" s="53"/>
      <c r="PYW143" s="54"/>
      <c r="PYX143" s="53"/>
      <c r="PYY143" s="54"/>
      <c r="PYZ143" s="53"/>
      <c r="PZA143" s="54"/>
      <c r="PZB143" s="53"/>
      <c r="PZC143" s="54"/>
      <c r="PZD143" s="53"/>
      <c r="PZE143" s="54"/>
      <c r="PZF143" s="53"/>
      <c r="PZG143" s="54"/>
      <c r="PZH143" s="53"/>
      <c r="PZI143" s="54"/>
      <c r="PZJ143" s="53"/>
      <c r="PZK143" s="54"/>
      <c r="PZL143" s="53"/>
      <c r="PZM143" s="54"/>
      <c r="PZN143" s="53"/>
      <c r="PZO143" s="54"/>
      <c r="PZP143" s="53"/>
      <c r="PZQ143" s="54"/>
      <c r="PZR143" s="53"/>
      <c r="PZS143" s="54"/>
      <c r="PZT143" s="53"/>
      <c r="PZU143" s="54"/>
      <c r="PZV143" s="53"/>
      <c r="PZW143" s="54"/>
      <c r="PZX143" s="53"/>
      <c r="PZY143" s="54"/>
      <c r="PZZ143" s="53"/>
      <c r="QAA143" s="54"/>
      <c r="QAB143" s="53"/>
      <c r="QAC143" s="54"/>
      <c r="QAD143" s="53"/>
      <c r="QAE143" s="54"/>
      <c r="QAF143" s="53"/>
      <c r="QAG143" s="54"/>
      <c r="QAH143" s="53"/>
      <c r="QAI143" s="54"/>
      <c r="QAJ143" s="53"/>
      <c r="QAK143" s="54"/>
      <c r="QAL143" s="53"/>
      <c r="QAM143" s="54"/>
      <c r="QAN143" s="53"/>
      <c r="QAO143" s="54"/>
      <c r="QAP143" s="53"/>
      <c r="QAQ143" s="54"/>
      <c r="QAR143" s="53"/>
      <c r="QAS143" s="54"/>
      <c r="QAT143" s="53"/>
      <c r="QAU143" s="54"/>
      <c r="QAV143" s="53"/>
      <c r="QAW143" s="54"/>
      <c r="QAX143" s="53"/>
      <c r="QAY143" s="54"/>
      <c r="QAZ143" s="53"/>
      <c r="QBA143" s="54"/>
      <c r="QBB143" s="53"/>
      <c r="QBC143" s="54"/>
      <c r="QBD143" s="53"/>
      <c r="QBE143" s="54"/>
      <c r="QBF143" s="53"/>
      <c r="QBG143" s="54"/>
      <c r="QBH143" s="53"/>
      <c r="QBI143" s="54"/>
      <c r="QBJ143" s="53"/>
      <c r="QBK143" s="54"/>
      <c r="QBL143" s="53"/>
      <c r="QBM143" s="54"/>
      <c r="QBN143" s="53"/>
      <c r="QBO143" s="54"/>
      <c r="QBP143" s="53"/>
      <c r="QBQ143" s="54"/>
      <c r="QBR143" s="53"/>
      <c r="QBS143" s="54"/>
      <c r="QBT143" s="53"/>
      <c r="QBU143" s="54"/>
      <c r="QBV143" s="53"/>
      <c r="QBW143" s="54"/>
      <c r="QBX143" s="53"/>
      <c r="QBY143" s="54"/>
      <c r="QBZ143" s="53"/>
      <c r="QCA143" s="54"/>
      <c r="QCB143" s="53"/>
      <c r="QCC143" s="54"/>
      <c r="QCD143" s="53"/>
      <c r="QCE143" s="54"/>
      <c r="QCF143" s="53"/>
      <c r="QCG143" s="54"/>
      <c r="QCH143" s="53"/>
      <c r="QCI143" s="54"/>
      <c r="QCJ143" s="53"/>
      <c r="QCK143" s="54"/>
      <c r="QCL143" s="53"/>
      <c r="QCM143" s="54"/>
      <c r="QCN143" s="53"/>
      <c r="QCO143" s="54"/>
      <c r="QCP143" s="53"/>
      <c r="QCQ143" s="54"/>
      <c r="QCR143" s="53"/>
      <c r="QCS143" s="54"/>
      <c r="QCT143" s="53"/>
      <c r="QCU143" s="54"/>
      <c r="QCV143" s="53"/>
      <c r="QCW143" s="54"/>
      <c r="QCX143" s="53"/>
      <c r="QCY143" s="54"/>
      <c r="QCZ143" s="53"/>
      <c r="QDA143" s="54"/>
      <c r="QDB143" s="53"/>
      <c r="QDC143" s="54"/>
      <c r="QDD143" s="53"/>
      <c r="QDE143" s="54"/>
      <c r="QDF143" s="53"/>
      <c r="QDG143" s="54"/>
      <c r="QDH143" s="53"/>
      <c r="QDI143" s="54"/>
      <c r="QDJ143" s="53"/>
      <c r="QDK143" s="54"/>
      <c r="QDL143" s="53"/>
      <c r="QDM143" s="54"/>
      <c r="QDN143" s="53"/>
      <c r="QDO143" s="54"/>
      <c r="QDP143" s="53"/>
      <c r="QDQ143" s="54"/>
      <c r="QDR143" s="53"/>
      <c r="QDS143" s="54"/>
      <c r="QDT143" s="53"/>
      <c r="QDU143" s="54"/>
      <c r="QDV143" s="53"/>
      <c r="QDW143" s="54"/>
      <c r="QDX143" s="53"/>
      <c r="QDY143" s="54"/>
      <c r="QDZ143" s="53"/>
      <c r="QEA143" s="54"/>
      <c r="QEB143" s="53"/>
      <c r="QEC143" s="54"/>
      <c r="QED143" s="53"/>
      <c r="QEE143" s="54"/>
      <c r="QEF143" s="53"/>
      <c r="QEG143" s="54"/>
      <c r="QEH143" s="53"/>
      <c r="QEI143" s="54"/>
      <c r="QEJ143" s="53"/>
      <c r="QEK143" s="54"/>
      <c r="QEL143" s="53"/>
      <c r="QEM143" s="54"/>
      <c r="QEN143" s="53"/>
      <c r="QEO143" s="54"/>
      <c r="QEP143" s="53"/>
      <c r="QEQ143" s="54"/>
      <c r="QER143" s="53"/>
      <c r="QES143" s="54"/>
      <c r="QET143" s="53"/>
      <c r="QEU143" s="54"/>
      <c r="QEV143" s="53"/>
      <c r="QEW143" s="54"/>
      <c r="QEX143" s="53"/>
      <c r="QEY143" s="54"/>
      <c r="QEZ143" s="53"/>
      <c r="QFA143" s="54"/>
      <c r="QFB143" s="53"/>
      <c r="QFC143" s="54"/>
      <c r="QFD143" s="53"/>
      <c r="QFE143" s="54"/>
      <c r="QFF143" s="53"/>
      <c r="QFG143" s="54"/>
      <c r="QFH143" s="53"/>
      <c r="QFI143" s="54"/>
      <c r="QFJ143" s="53"/>
      <c r="QFK143" s="54"/>
      <c r="QFL143" s="53"/>
      <c r="QFM143" s="54"/>
      <c r="QFN143" s="53"/>
      <c r="QFO143" s="54"/>
      <c r="QFP143" s="53"/>
      <c r="QFQ143" s="54"/>
      <c r="QFR143" s="53"/>
      <c r="QFS143" s="54"/>
      <c r="QFT143" s="53"/>
      <c r="QFU143" s="54"/>
      <c r="QFV143" s="53"/>
      <c r="QFW143" s="54"/>
      <c r="QFX143" s="53"/>
      <c r="QFY143" s="54"/>
      <c r="QFZ143" s="53"/>
      <c r="QGA143" s="54"/>
      <c r="QGB143" s="53"/>
      <c r="QGC143" s="54"/>
      <c r="QGD143" s="53"/>
      <c r="QGE143" s="54"/>
      <c r="QGF143" s="53"/>
      <c r="QGG143" s="54"/>
      <c r="QGH143" s="53"/>
      <c r="QGI143" s="54"/>
      <c r="QGJ143" s="53"/>
      <c r="QGK143" s="54"/>
      <c r="QGL143" s="53"/>
      <c r="QGM143" s="54"/>
      <c r="QGN143" s="53"/>
      <c r="QGO143" s="54"/>
      <c r="QGP143" s="53"/>
      <c r="QGQ143" s="54"/>
      <c r="QGR143" s="53"/>
      <c r="QGS143" s="54"/>
      <c r="QGT143" s="53"/>
      <c r="QGU143" s="54"/>
      <c r="QGV143" s="53"/>
      <c r="QGW143" s="54"/>
      <c r="QGX143" s="53"/>
      <c r="QGY143" s="54"/>
      <c r="QGZ143" s="53"/>
      <c r="QHA143" s="54"/>
      <c r="QHB143" s="53"/>
      <c r="QHC143" s="54"/>
      <c r="QHD143" s="53"/>
      <c r="QHE143" s="54"/>
      <c r="QHF143" s="53"/>
      <c r="QHG143" s="54"/>
      <c r="QHH143" s="53"/>
      <c r="QHI143" s="54"/>
      <c r="QHJ143" s="53"/>
      <c r="QHK143" s="54"/>
      <c r="QHL143" s="53"/>
      <c r="QHM143" s="54"/>
      <c r="QHN143" s="53"/>
      <c r="QHO143" s="54"/>
      <c r="QHP143" s="53"/>
      <c r="QHQ143" s="54"/>
      <c r="QHR143" s="53"/>
      <c r="QHS143" s="54"/>
      <c r="QHT143" s="53"/>
      <c r="QHU143" s="54"/>
      <c r="QHV143" s="53"/>
      <c r="QHW143" s="54"/>
      <c r="QHX143" s="53"/>
      <c r="QHY143" s="54"/>
      <c r="QHZ143" s="53"/>
      <c r="QIA143" s="54"/>
      <c r="QIB143" s="53"/>
      <c r="QIC143" s="54"/>
      <c r="QID143" s="53"/>
      <c r="QIE143" s="54"/>
      <c r="QIF143" s="53"/>
      <c r="QIG143" s="54"/>
      <c r="QIH143" s="53"/>
      <c r="QII143" s="54"/>
      <c r="QIJ143" s="53"/>
      <c r="QIK143" s="54"/>
      <c r="QIL143" s="53"/>
      <c r="QIM143" s="54"/>
      <c r="QIN143" s="53"/>
      <c r="QIO143" s="54"/>
      <c r="QIP143" s="53"/>
      <c r="QIQ143" s="54"/>
      <c r="QIR143" s="53"/>
      <c r="QIS143" s="54"/>
      <c r="QIT143" s="53"/>
      <c r="QIU143" s="54"/>
      <c r="QIV143" s="53"/>
      <c r="QIW143" s="54"/>
      <c r="QIX143" s="53"/>
      <c r="QIY143" s="54"/>
      <c r="QIZ143" s="53"/>
      <c r="QJA143" s="54"/>
      <c r="QJB143" s="53"/>
      <c r="QJC143" s="54"/>
      <c r="QJD143" s="53"/>
      <c r="QJE143" s="54"/>
      <c r="QJF143" s="53"/>
      <c r="QJG143" s="54"/>
      <c r="QJH143" s="53"/>
      <c r="QJI143" s="54"/>
      <c r="QJJ143" s="53"/>
      <c r="QJK143" s="54"/>
      <c r="QJL143" s="53"/>
      <c r="QJM143" s="54"/>
      <c r="QJN143" s="53"/>
      <c r="QJO143" s="54"/>
      <c r="QJP143" s="53"/>
      <c r="QJQ143" s="54"/>
      <c r="QJR143" s="53"/>
      <c r="QJS143" s="54"/>
      <c r="QJT143" s="53"/>
      <c r="QJU143" s="54"/>
      <c r="QJV143" s="53"/>
      <c r="QJW143" s="54"/>
      <c r="QJX143" s="53"/>
      <c r="QJY143" s="54"/>
      <c r="QJZ143" s="53"/>
      <c r="QKA143" s="54"/>
      <c r="QKB143" s="53"/>
      <c r="QKC143" s="54"/>
      <c r="QKD143" s="53"/>
      <c r="QKE143" s="54"/>
      <c r="QKF143" s="53"/>
      <c r="QKG143" s="54"/>
      <c r="QKH143" s="53"/>
      <c r="QKI143" s="54"/>
      <c r="QKJ143" s="53"/>
      <c r="QKK143" s="54"/>
      <c r="QKL143" s="53"/>
      <c r="QKM143" s="54"/>
      <c r="QKN143" s="53"/>
      <c r="QKO143" s="54"/>
      <c r="QKP143" s="53"/>
      <c r="QKQ143" s="54"/>
      <c r="QKR143" s="53"/>
      <c r="QKS143" s="54"/>
      <c r="QKT143" s="53"/>
      <c r="QKU143" s="54"/>
      <c r="QKV143" s="53"/>
      <c r="QKW143" s="54"/>
      <c r="QKX143" s="53"/>
      <c r="QKY143" s="54"/>
      <c r="QKZ143" s="53"/>
      <c r="QLA143" s="54"/>
      <c r="QLB143" s="53"/>
      <c r="QLC143" s="54"/>
      <c r="QLD143" s="53"/>
      <c r="QLE143" s="54"/>
      <c r="QLF143" s="53"/>
      <c r="QLG143" s="54"/>
      <c r="QLH143" s="53"/>
      <c r="QLI143" s="54"/>
      <c r="QLJ143" s="53"/>
      <c r="QLK143" s="54"/>
      <c r="QLL143" s="53"/>
      <c r="QLM143" s="54"/>
      <c r="QLN143" s="53"/>
      <c r="QLO143" s="54"/>
      <c r="QLP143" s="53"/>
      <c r="QLQ143" s="54"/>
      <c r="QLR143" s="53"/>
      <c r="QLS143" s="54"/>
      <c r="QLT143" s="53"/>
      <c r="QLU143" s="54"/>
      <c r="QLV143" s="53"/>
      <c r="QLW143" s="54"/>
      <c r="QLX143" s="53"/>
      <c r="QLY143" s="54"/>
      <c r="QLZ143" s="53"/>
      <c r="QMA143" s="54"/>
      <c r="QMB143" s="53"/>
      <c r="QMC143" s="54"/>
      <c r="QMD143" s="53"/>
      <c r="QME143" s="54"/>
      <c r="QMF143" s="53"/>
      <c r="QMG143" s="54"/>
      <c r="QMH143" s="53"/>
      <c r="QMI143" s="54"/>
      <c r="QMJ143" s="53"/>
      <c r="QMK143" s="54"/>
      <c r="QML143" s="53"/>
      <c r="QMM143" s="54"/>
      <c r="QMN143" s="53"/>
      <c r="QMO143" s="54"/>
      <c r="QMP143" s="53"/>
      <c r="QMQ143" s="54"/>
      <c r="QMR143" s="53"/>
      <c r="QMS143" s="54"/>
      <c r="QMT143" s="53"/>
      <c r="QMU143" s="54"/>
      <c r="QMV143" s="53"/>
      <c r="QMW143" s="54"/>
      <c r="QMX143" s="53"/>
      <c r="QMY143" s="54"/>
      <c r="QMZ143" s="53"/>
      <c r="QNA143" s="54"/>
      <c r="QNB143" s="53"/>
      <c r="QNC143" s="54"/>
      <c r="QND143" s="53"/>
      <c r="QNE143" s="54"/>
      <c r="QNF143" s="53"/>
      <c r="QNG143" s="54"/>
      <c r="QNH143" s="53"/>
      <c r="QNI143" s="54"/>
      <c r="QNJ143" s="53"/>
      <c r="QNK143" s="54"/>
      <c r="QNL143" s="53"/>
      <c r="QNM143" s="54"/>
      <c r="QNN143" s="53"/>
      <c r="QNO143" s="54"/>
      <c r="QNP143" s="53"/>
      <c r="QNQ143" s="54"/>
      <c r="QNR143" s="53"/>
      <c r="QNS143" s="54"/>
      <c r="QNT143" s="53"/>
      <c r="QNU143" s="54"/>
      <c r="QNV143" s="53"/>
      <c r="QNW143" s="54"/>
      <c r="QNX143" s="53"/>
      <c r="QNY143" s="54"/>
      <c r="QNZ143" s="53"/>
      <c r="QOA143" s="54"/>
      <c r="QOB143" s="53"/>
      <c r="QOC143" s="54"/>
      <c r="QOD143" s="53"/>
      <c r="QOE143" s="54"/>
      <c r="QOF143" s="53"/>
      <c r="QOG143" s="54"/>
      <c r="QOH143" s="53"/>
      <c r="QOI143" s="54"/>
      <c r="QOJ143" s="53"/>
      <c r="QOK143" s="54"/>
      <c r="QOL143" s="53"/>
      <c r="QOM143" s="54"/>
      <c r="QON143" s="53"/>
      <c r="QOO143" s="54"/>
      <c r="QOP143" s="53"/>
      <c r="QOQ143" s="54"/>
      <c r="QOR143" s="53"/>
      <c r="QOS143" s="54"/>
      <c r="QOT143" s="53"/>
      <c r="QOU143" s="54"/>
      <c r="QOV143" s="53"/>
      <c r="QOW143" s="54"/>
      <c r="QOX143" s="53"/>
      <c r="QOY143" s="54"/>
      <c r="QOZ143" s="53"/>
      <c r="QPA143" s="54"/>
      <c r="QPB143" s="53"/>
      <c r="QPC143" s="54"/>
      <c r="QPD143" s="53"/>
      <c r="QPE143" s="54"/>
      <c r="QPF143" s="53"/>
      <c r="QPG143" s="54"/>
      <c r="QPH143" s="53"/>
      <c r="QPI143" s="54"/>
      <c r="QPJ143" s="53"/>
      <c r="QPK143" s="54"/>
      <c r="QPL143" s="53"/>
      <c r="QPM143" s="54"/>
      <c r="QPN143" s="53"/>
      <c r="QPO143" s="54"/>
      <c r="QPP143" s="53"/>
      <c r="QPQ143" s="54"/>
      <c r="QPR143" s="53"/>
      <c r="QPS143" s="54"/>
      <c r="QPT143" s="53"/>
      <c r="QPU143" s="54"/>
      <c r="QPV143" s="53"/>
      <c r="QPW143" s="54"/>
      <c r="QPX143" s="53"/>
      <c r="QPY143" s="54"/>
      <c r="QPZ143" s="53"/>
      <c r="QQA143" s="54"/>
      <c r="QQB143" s="53"/>
      <c r="QQC143" s="54"/>
      <c r="QQD143" s="53"/>
      <c r="QQE143" s="54"/>
      <c r="QQF143" s="53"/>
      <c r="QQG143" s="54"/>
      <c r="QQH143" s="53"/>
      <c r="QQI143" s="54"/>
      <c r="QQJ143" s="53"/>
      <c r="QQK143" s="54"/>
      <c r="QQL143" s="53"/>
      <c r="QQM143" s="54"/>
      <c r="QQN143" s="53"/>
      <c r="QQO143" s="54"/>
      <c r="QQP143" s="53"/>
      <c r="QQQ143" s="54"/>
      <c r="QQR143" s="53"/>
      <c r="QQS143" s="54"/>
      <c r="QQT143" s="53"/>
      <c r="QQU143" s="54"/>
      <c r="QQV143" s="53"/>
      <c r="QQW143" s="54"/>
      <c r="QQX143" s="53"/>
      <c r="QQY143" s="54"/>
      <c r="QQZ143" s="53"/>
      <c r="QRA143" s="54"/>
      <c r="QRB143" s="53"/>
      <c r="QRC143" s="54"/>
      <c r="QRD143" s="53"/>
      <c r="QRE143" s="54"/>
      <c r="QRF143" s="53"/>
      <c r="QRG143" s="54"/>
      <c r="QRH143" s="53"/>
      <c r="QRI143" s="54"/>
      <c r="QRJ143" s="53"/>
      <c r="QRK143" s="54"/>
      <c r="QRL143" s="53"/>
      <c r="QRM143" s="54"/>
      <c r="QRN143" s="53"/>
      <c r="QRO143" s="54"/>
      <c r="QRP143" s="53"/>
      <c r="QRQ143" s="54"/>
      <c r="QRR143" s="53"/>
      <c r="QRS143" s="54"/>
      <c r="QRT143" s="53"/>
      <c r="QRU143" s="54"/>
      <c r="QRV143" s="53"/>
      <c r="QRW143" s="54"/>
      <c r="QRX143" s="53"/>
      <c r="QRY143" s="54"/>
      <c r="QRZ143" s="53"/>
      <c r="QSA143" s="54"/>
      <c r="QSB143" s="53"/>
      <c r="QSC143" s="54"/>
      <c r="QSD143" s="53"/>
      <c r="QSE143" s="54"/>
      <c r="QSF143" s="53"/>
      <c r="QSG143" s="54"/>
      <c r="QSH143" s="53"/>
      <c r="QSI143" s="54"/>
      <c r="QSJ143" s="53"/>
      <c r="QSK143" s="54"/>
      <c r="QSL143" s="53"/>
      <c r="QSM143" s="54"/>
      <c r="QSN143" s="53"/>
      <c r="QSO143" s="54"/>
      <c r="QSP143" s="53"/>
      <c r="QSQ143" s="54"/>
      <c r="QSR143" s="53"/>
      <c r="QSS143" s="54"/>
      <c r="QST143" s="53"/>
      <c r="QSU143" s="54"/>
      <c r="QSV143" s="53"/>
      <c r="QSW143" s="54"/>
      <c r="QSX143" s="53"/>
      <c r="QSY143" s="54"/>
      <c r="QSZ143" s="53"/>
      <c r="QTA143" s="54"/>
      <c r="QTB143" s="53"/>
      <c r="QTC143" s="54"/>
      <c r="QTD143" s="53"/>
      <c r="QTE143" s="54"/>
      <c r="QTF143" s="53"/>
      <c r="QTG143" s="54"/>
      <c r="QTH143" s="53"/>
      <c r="QTI143" s="54"/>
      <c r="QTJ143" s="53"/>
      <c r="QTK143" s="54"/>
      <c r="QTL143" s="53"/>
      <c r="QTM143" s="54"/>
      <c r="QTN143" s="53"/>
      <c r="QTO143" s="54"/>
      <c r="QTP143" s="53"/>
      <c r="QTQ143" s="54"/>
      <c r="QTR143" s="53"/>
      <c r="QTS143" s="54"/>
      <c r="QTT143" s="53"/>
      <c r="QTU143" s="54"/>
      <c r="QTV143" s="53"/>
      <c r="QTW143" s="54"/>
      <c r="QTX143" s="53"/>
      <c r="QTY143" s="54"/>
      <c r="QTZ143" s="53"/>
      <c r="QUA143" s="54"/>
      <c r="QUB143" s="53"/>
      <c r="QUC143" s="54"/>
      <c r="QUD143" s="53"/>
      <c r="QUE143" s="54"/>
      <c r="QUF143" s="53"/>
      <c r="QUG143" s="54"/>
      <c r="QUH143" s="53"/>
      <c r="QUI143" s="54"/>
      <c r="QUJ143" s="53"/>
      <c r="QUK143" s="54"/>
      <c r="QUL143" s="53"/>
      <c r="QUM143" s="54"/>
      <c r="QUN143" s="53"/>
      <c r="QUO143" s="54"/>
      <c r="QUP143" s="53"/>
      <c r="QUQ143" s="54"/>
      <c r="QUR143" s="53"/>
      <c r="QUS143" s="54"/>
      <c r="QUT143" s="53"/>
      <c r="QUU143" s="54"/>
      <c r="QUV143" s="53"/>
      <c r="QUW143" s="54"/>
      <c r="QUX143" s="53"/>
      <c r="QUY143" s="54"/>
      <c r="QUZ143" s="53"/>
      <c r="QVA143" s="54"/>
      <c r="QVB143" s="53"/>
      <c r="QVC143" s="54"/>
      <c r="QVD143" s="53"/>
      <c r="QVE143" s="54"/>
      <c r="QVF143" s="53"/>
      <c r="QVG143" s="54"/>
      <c r="QVH143" s="53"/>
      <c r="QVI143" s="54"/>
      <c r="QVJ143" s="53"/>
      <c r="QVK143" s="54"/>
      <c r="QVL143" s="53"/>
      <c r="QVM143" s="54"/>
      <c r="QVN143" s="53"/>
      <c r="QVO143" s="54"/>
      <c r="QVP143" s="53"/>
      <c r="QVQ143" s="54"/>
      <c r="QVR143" s="53"/>
      <c r="QVS143" s="54"/>
      <c r="QVT143" s="53"/>
      <c r="QVU143" s="54"/>
      <c r="QVV143" s="53"/>
      <c r="QVW143" s="54"/>
      <c r="QVX143" s="53"/>
      <c r="QVY143" s="54"/>
      <c r="QVZ143" s="53"/>
      <c r="QWA143" s="54"/>
      <c r="QWB143" s="53"/>
      <c r="QWC143" s="54"/>
      <c r="QWD143" s="53"/>
      <c r="QWE143" s="54"/>
      <c r="QWF143" s="53"/>
      <c r="QWG143" s="54"/>
      <c r="QWH143" s="53"/>
      <c r="QWI143" s="54"/>
      <c r="QWJ143" s="53"/>
      <c r="QWK143" s="54"/>
      <c r="QWL143" s="53"/>
      <c r="QWM143" s="54"/>
      <c r="QWN143" s="53"/>
      <c r="QWO143" s="54"/>
      <c r="QWP143" s="53"/>
      <c r="QWQ143" s="54"/>
      <c r="QWR143" s="53"/>
      <c r="QWS143" s="54"/>
      <c r="QWT143" s="53"/>
      <c r="QWU143" s="54"/>
      <c r="QWV143" s="53"/>
      <c r="QWW143" s="54"/>
      <c r="QWX143" s="53"/>
      <c r="QWY143" s="54"/>
      <c r="QWZ143" s="53"/>
      <c r="QXA143" s="54"/>
      <c r="QXB143" s="53"/>
      <c r="QXC143" s="54"/>
      <c r="QXD143" s="53"/>
      <c r="QXE143" s="54"/>
      <c r="QXF143" s="53"/>
      <c r="QXG143" s="54"/>
      <c r="QXH143" s="53"/>
      <c r="QXI143" s="54"/>
      <c r="QXJ143" s="53"/>
      <c r="QXK143" s="54"/>
      <c r="QXL143" s="53"/>
      <c r="QXM143" s="54"/>
      <c r="QXN143" s="53"/>
      <c r="QXO143" s="54"/>
      <c r="QXP143" s="53"/>
      <c r="QXQ143" s="54"/>
      <c r="QXR143" s="53"/>
      <c r="QXS143" s="54"/>
      <c r="QXT143" s="53"/>
      <c r="QXU143" s="54"/>
      <c r="QXV143" s="53"/>
      <c r="QXW143" s="54"/>
      <c r="QXX143" s="53"/>
      <c r="QXY143" s="54"/>
      <c r="QXZ143" s="53"/>
      <c r="QYA143" s="54"/>
      <c r="QYB143" s="53"/>
      <c r="QYC143" s="54"/>
      <c r="QYD143" s="53"/>
      <c r="QYE143" s="54"/>
      <c r="QYF143" s="53"/>
      <c r="QYG143" s="54"/>
      <c r="QYH143" s="53"/>
      <c r="QYI143" s="54"/>
      <c r="QYJ143" s="53"/>
      <c r="QYK143" s="54"/>
      <c r="QYL143" s="53"/>
      <c r="QYM143" s="54"/>
      <c r="QYN143" s="53"/>
      <c r="QYO143" s="54"/>
      <c r="QYP143" s="53"/>
      <c r="QYQ143" s="54"/>
      <c r="QYR143" s="53"/>
      <c r="QYS143" s="54"/>
      <c r="QYT143" s="53"/>
      <c r="QYU143" s="54"/>
      <c r="QYV143" s="53"/>
      <c r="QYW143" s="54"/>
      <c r="QYX143" s="53"/>
      <c r="QYY143" s="54"/>
      <c r="QYZ143" s="53"/>
      <c r="QZA143" s="54"/>
      <c r="QZB143" s="53"/>
      <c r="QZC143" s="54"/>
      <c r="QZD143" s="53"/>
      <c r="QZE143" s="54"/>
      <c r="QZF143" s="53"/>
      <c r="QZG143" s="54"/>
      <c r="QZH143" s="53"/>
      <c r="QZI143" s="54"/>
      <c r="QZJ143" s="53"/>
      <c r="QZK143" s="54"/>
      <c r="QZL143" s="53"/>
      <c r="QZM143" s="54"/>
      <c r="QZN143" s="53"/>
      <c r="QZO143" s="54"/>
      <c r="QZP143" s="53"/>
      <c r="QZQ143" s="54"/>
      <c r="QZR143" s="53"/>
      <c r="QZS143" s="54"/>
      <c r="QZT143" s="53"/>
      <c r="QZU143" s="54"/>
      <c r="QZV143" s="53"/>
      <c r="QZW143" s="54"/>
      <c r="QZX143" s="53"/>
      <c r="QZY143" s="54"/>
      <c r="QZZ143" s="53"/>
      <c r="RAA143" s="54"/>
      <c r="RAB143" s="53"/>
      <c r="RAC143" s="54"/>
      <c r="RAD143" s="53"/>
      <c r="RAE143" s="54"/>
      <c r="RAF143" s="53"/>
      <c r="RAG143" s="54"/>
      <c r="RAH143" s="53"/>
      <c r="RAI143" s="54"/>
      <c r="RAJ143" s="53"/>
      <c r="RAK143" s="54"/>
      <c r="RAL143" s="53"/>
      <c r="RAM143" s="54"/>
      <c r="RAN143" s="53"/>
      <c r="RAO143" s="54"/>
      <c r="RAP143" s="53"/>
      <c r="RAQ143" s="54"/>
      <c r="RAR143" s="53"/>
      <c r="RAS143" s="54"/>
      <c r="RAT143" s="53"/>
      <c r="RAU143" s="54"/>
      <c r="RAV143" s="53"/>
      <c r="RAW143" s="54"/>
      <c r="RAX143" s="53"/>
      <c r="RAY143" s="54"/>
      <c r="RAZ143" s="53"/>
      <c r="RBA143" s="54"/>
      <c r="RBB143" s="53"/>
      <c r="RBC143" s="54"/>
      <c r="RBD143" s="53"/>
      <c r="RBE143" s="54"/>
      <c r="RBF143" s="53"/>
      <c r="RBG143" s="54"/>
      <c r="RBH143" s="53"/>
      <c r="RBI143" s="54"/>
      <c r="RBJ143" s="53"/>
      <c r="RBK143" s="54"/>
      <c r="RBL143" s="53"/>
      <c r="RBM143" s="54"/>
      <c r="RBN143" s="53"/>
      <c r="RBO143" s="54"/>
      <c r="RBP143" s="53"/>
      <c r="RBQ143" s="54"/>
      <c r="RBR143" s="53"/>
      <c r="RBS143" s="54"/>
      <c r="RBT143" s="53"/>
      <c r="RBU143" s="54"/>
      <c r="RBV143" s="53"/>
      <c r="RBW143" s="54"/>
      <c r="RBX143" s="53"/>
      <c r="RBY143" s="54"/>
      <c r="RBZ143" s="53"/>
      <c r="RCA143" s="54"/>
      <c r="RCB143" s="53"/>
      <c r="RCC143" s="54"/>
      <c r="RCD143" s="53"/>
      <c r="RCE143" s="54"/>
      <c r="RCF143" s="53"/>
      <c r="RCG143" s="54"/>
      <c r="RCH143" s="53"/>
      <c r="RCI143" s="54"/>
      <c r="RCJ143" s="53"/>
      <c r="RCK143" s="54"/>
      <c r="RCL143" s="53"/>
      <c r="RCM143" s="54"/>
      <c r="RCN143" s="53"/>
      <c r="RCO143" s="54"/>
      <c r="RCP143" s="53"/>
      <c r="RCQ143" s="54"/>
      <c r="RCR143" s="53"/>
      <c r="RCS143" s="54"/>
      <c r="RCT143" s="53"/>
      <c r="RCU143" s="54"/>
      <c r="RCV143" s="53"/>
      <c r="RCW143" s="54"/>
      <c r="RCX143" s="53"/>
      <c r="RCY143" s="54"/>
      <c r="RCZ143" s="53"/>
      <c r="RDA143" s="54"/>
      <c r="RDB143" s="53"/>
      <c r="RDC143" s="54"/>
      <c r="RDD143" s="53"/>
      <c r="RDE143" s="54"/>
      <c r="RDF143" s="53"/>
      <c r="RDG143" s="54"/>
      <c r="RDH143" s="53"/>
      <c r="RDI143" s="54"/>
      <c r="RDJ143" s="53"/>
      <c r="RDK143" s="54"/>
      <c r="RDL143" s="53"/>
      <c r="RDM143" s="54"/>
      <c r="RDN143" s="53"/>
      <c r="RDO143" s="54"/>
      <c r="RDP143" s="53"/>
      <c r="RDQ143" s="54"/>
      <c r="RDR143" s="53"/>
      <c r="RDS143" s="54"/>
      <c r="RDT143" s="53"/>
      <c r="RDU143" s="54"/>
      <c r="RDV143" s="53"/>
      <c r="RDW143" s="54"/>
      <c r="RDX143" s="53"/>
      <c r="RDY143" s="54"/>
      <c r="RDZ143" s="53"/>
      <c r="REA143" s="54"/>
      <c r="REB143" s="53"/>
      <c r="REC143" s="54"/>
      <c r="RED143" s="53"/>
      <c r="REE143" s="54"/>
      <c r="REF143" s="53"/>
      <c r="REG143" s="54"/>
      <c r="REH143" s="53"/>
      <c r="REI143" s="54"/>
      <c r="REJ143" s="53"/>
      <c r="REK143" s="54"/>
      <c r="REL143" s="53"/>
      <c r="REM143" s="54"/>
      <c r="REN143" s="53"/>
      <c r="REO143" s="54"/>
      <c r="REP143" s="53"/>
      <c r="REQ143" s="54"/>
      <c r="RER143" s="53"/>
      <c r="RES143" s="54"/>
      <c r="RET143" s="53"/>
      <c r="REU143" s="54"/>
      <c r="REV143" s="53"/>
      <c r="REW143" s="54"/>
      <c r="REX143" s="53"/>
      <c r="REY143" s="54"/>
      <c r="REZ143" s="53"/>
      <c r="RFA143" s="54"/>
      <c r="RFB143" s="53"/>
      <c r="RFC143" s="54"/>
      <c r="RFD143" s="53"/>
      <c r="RFE143" s="54"/>
      <c r="RFF143" s="53"/>
      <c r="RFG143" s="54"/>
      <c r="RFH143" s="53"/>
      <c r="RFI143" s="54"/>
      <c r="RFJ143" s="53"/>
      <c r="RFK143" s="54"/>
      <c r="RFL143" s="53"/>
      <c r="RFM143" s="54"/>
      <c r="RFN143" s="53"/>
      <c r="RFO143" s="54"/>
      <c r="RFP143" s="53"/>
      <c r="RFQ143" s="54"/>
      <c r="RFR143" s="53"/>
      <c r="RFS143" s="54"/>
      <c r="RFT143" s="53"/>
      <c r="RFU143" s="54"/>
      <c r="RFV143" s="53"/>
      <c r="RFW143" s="54"/>
      <c r="RFX143" s="53"/>
      <c r="RFY143" s="54"/>
      <c r="RFZ143" s="53"/>
      <c r="RGA143" s="54"/>
      <c r="RGB143" s="53"/>
      <c r="RGC143" s="54"/>
      <c r="RGD143" s="53"/>
      <c r="RGE143" s="54"/>
      <c r="RGF143" s="53"/>
      <c r="RGG143" s="54"/>
      <c r="RGH143" s="53"/>
      <c r="RGI143" s="54"/>
      <c r="RGJ143" s="53"/>
      <c r="RGK143" s="54"/>
      <c r="RGL143" s="53"/>
      <c r="RGM143" s="54"/>
      <c r="RGN143" s="53"/>
      <c r="RGO143" s="54"/>
      <c r="RGP143" s="53"/>
      <c r="RGQ143" s="54"/>
      <c r="RGR143" s="53"/>
      <c r="RGS143" s="54"/>
      <c r="RGT143" s="53"/>
      <c r="RGU143" s="54"/>
      <c r="RGV143" s="53"/>
      <c r="RGW143" s="54"/>
      <c r="RGX143" s="53"/>
      <c r="RGY143" s="54"/>
      <c r="RGZ143" s="53"/>
      <c r="RHA143" s="54"/>
      <c r="RHB143" s="53"/>
      <c r="RHC143" s="54"/>
      <c r="RHD143" s="53"/>
      <c r="RHE143" s="54"/>
      <c r="RHF143" s="53"/>
      <c r="RHG143" s="54"/>
      <c r="RHH143" s="53"/>
      <c r="RHI143" s="54"/>
      <c r="RHJ143" s="53"/>
      <c r="RHK143" s="54"/>
      <c r="RHL143" s="53"/>
      <c r="RHM143" s="54"/>
      <c r="RHN143" s="53"/>
      <c r="RHO143" s="54"/>
      <c r="RHP143" s="53"/>
      <c r="RHQ143" s="54"/>
      <c r="RHR143" s="53"/>
      <c r="RHS143" s="54"/>
      <c r="RHT143" s="53"/>
      <c r="RHU143" s="54"/>
      <c r="RHV143" s="53"/>
      <c r="RHW143" s="54"/>
      <c r="RHX143" s="53"/>
      <c r="RHY143" s="54"/>
      <c r="RHZ143" s="53"/>
      <c r="RIA143" s="54"/>
      <c r="RIB143" s="53"/>
      <c r="RIC143" s="54"/>
      <c r="RID143" s="53"/>
      <c r="RIE143" s="54"/>
      <c r="RIF143" s="53"/>
      <c r="RIG143" s="54"/>
      <c r="RIH143" s="53"/>
      <c r="RII143" s="54"/>
      <c r="RIJ143" s="53"/>
      <c r="RIK143" s="54"/>
      <c r="RIL143" s="53"/>
      <c r="RIM143" s="54"/>
      <c r="RIN143" s="53"/>
      <c r="RIO143" s="54"/>
      <c r="RIP143" s="53"/>
      <c r="RIQ143" s="54"/>
      <c r="RIR143" s="53"/>
      <c r="RIS143" s="54"/>
      <c r="RIT143" s="53"/>
      <c r="RIU143" s="54"/>
      <c r="RIV143" s="53"/>
      <c r="RIW143" s="54"/>
      <c r="RIX143" s="53"/>
      <c r="RIY143" s="54"/>
      <c r="RIZ143" s="53"/>
      <c r="RJA143" s="54"/>
      <c r="RJB143" s="53"/>
      <c r="RJC143" s="54"/>
      <c r="RJD143" s="53"/>
      <c r="RJE143" s="54"/>
      <c r="RJF143" s="53"/>
      <c r="RJG143" s="54"/>
      <c r="RJH143" s="53"/>
      <c r="RJI143" s="54"/>
      <c r="RJJ143" s="53"/>
      <c r="RJK143" s="54"/>
      <c r="RJL143" s="53"/>
      <c r="RJM143" s="54"/>
      <c r="RJN143" s="53"/>
      <c r="RJO143" s="54"/>
      <c r="RJP143" s="53"/>
      <c r="RJQ143" s="54"/>
      <c r="RJR143" s="53"/>
      <c r="RJS143" s="54"/>
      <c r="RJT143" s="53"/>
      <c r="RJU143" s="54"/>
      <c r="RJV143" s="53"/>
      <c r="RJW143" s="54"/>
      <c r="RJX143" s="53"/>
      <c r="RJY143" s="54"/>
      <c r="RJZ143" s="53"/>
      <c r="RKA143" s="54"/>
      <c r="RKB143" s="53"/>
      <c r="RKC143" s="54"/>
      <c r="RKD143" s="53"/>
      <c r="RKE143" s="54"/>
      <c r="RKF143" s="53"/>
      <c r="RKG143" s="54"/>
      <c r="RKH143" s="53"/>
      <c r="RKI143" s="54"/>
      <c r="RKJ143" s="53"/>
      <c r="RKK143" s="54"/>
      <c r="RKL143" s="53"/>
      <c r="RKM143" s="54"/>
      <c r="RKN143" s="53"/>
      <c r="RKO143" s="54"/>
      <c r="RKP143" s="53"/>
      <c r="RKQ143" s="54"/>
      <c r="RKR143" s="53"/>
      <c r="RKS143" s="54"/>
      <c r="RKT143" s="53"/>
      <c r="RKU143" s="54"/>
      <c r="RKV143" s="53"/>
      <c r="RKW143" s="54"/>
      <c r="RKX143" s="53"/>
      <c r="RKY143" s="54"/>
      <c r="RKZ143" s="53"/>
      <c r="RLA143" s="54"/>
      <c r="RLB143" s="53"/>
      <c r="RLC143" s="54"/>
      <c r="RLD143" s="53"/>
      <c r="RLE143" s="54"/>
      <c r="RLF143" s="53"/>
      <c r="RLG143" s="54"/>
      <c r="RLH143" s="53"/>
      <c r="RLI143" s="54"/>
      <c r="RLJ143" s="53"/>
      <c r="RLK143" s="54"/>
      <c r="RLL143" s="53"/>
      <c r="RLM143" s="54"/>
      <c r="RLN143" s="53"/>
      <c r="RLO143" s="54"/>
      <c r="RLP143" s="53"/>
      <c r="RLQ143" s="54"/>
      <c r="RLR143" s="53"/>
      <c r="RLS143" s="54"/>
      <c r="RLT143" s="53"/>
      <c r="RLU143" s="54"/>
      <c r="RLV143" s="53"/>
      <c r="RLW143" s="54"/>
      <c r="RLX143" s="53"/>
      <c r="RLY143" s="54"/>
      <c r="RLZ143" s="53"/>
      <c r="RMA143" s="54"/>
      <c r="RMB143" s="53"/>
      <c r="RMC143" s="54"/>
      <c r="RMD143" s="53"/>
      <c r="RME143" s="54"/>
      <c r="RMF143" s="53"/>
      <c r="RMG143" s="54"/>
      <c r="RMH143" s="53"/>
      <c r="RMI143" s="54"/>
      <c r="RMJ143" s="53"/>
      <c r="RMK143" s="54"/>
      <c r="RML143" s="53"/>
      <c r="RMM143" s="54"/>
      <c r="RMN143" s="53"/>
      <c r="RMO143" s="54"/>
      <c r="RMP143" s="53"/>
      <c r="RMQ143" s="54"/>
      <c r="RMR143" s="53"/>
      <c r="RMS143" s="54"/>
      <c r="RMT143" s="53"/>
      <c r="RMU143" s="54"/>
      <c r="RMV143" s="53"/>
      <c r="RMW143" s="54"/>
      <c r="RMX143" s="53"/>
      <c r="RMY143" s="54"/>
      <c r="RMZ143" s="53"/>
      <c r="RNA143" s="54"/>
      <c r="RNB143" s="53"/>
      <c r="RNC143" s="54"/>
      <c r="RND143" s="53"/>
      <c r="RNE143" s="54"/>
      <c r="RNF143" s="53"/>
      <c r="RNG143" s="54"/>
      <c r="RNH143" s="53"/>
      <c r="RNI143" s="54"/>
      <c r="RNJ143" s="53"/>
      <c r="RNK143" s="54"/>
      <c r="RNL143" s="53"/>
      <c r="RNM143" s="54"/>
      <c r="RNN143" s="53"/>
      <c r="RNO143" s="54"/>
      <c r="RNP143" s="53"/>
      <c r="RNQ143" s="54"/>
      <c r="RNR143" s="53"/>
      <c r="RNS143" s="54"/>
      <c r="RNT143" s="53"/>
      <c r="RNU143" s="54"/>
      <c r="RNV143" s="53"/>
      <c r="RNW143" s="54"/>
      <c r="RNX143" s="53"/>
      <c r="RNY143" s="54"/>
      <c r="RNZ143" s="53"/>
      <c r="ROA143" s="54"/>
      <c r="ROB143" s="53"/>
      <c r="ROC143" s="54"/>
      <c r="ROD143" s="53"/>
      <c r="ROE143" s="54"/>
      <c r="ROF143" s="53"/>
      <c r="ROG143" s="54"/>
      <c r="ROH143" s="53"/>
      <c r="ROI143" s="54"/>
      <c r="ROJ143" s="53"/>
      <c r="ROK143" s="54"/>
      <c r="ROL143" s="53"/>
      <c r="ROM143" s="54"/>
      <c r="RON143" s="53"/>
      <c r="ROO143" s="54"/>
      <c r="ROP143" s="53"/>
      <c r="ROQ143" s="54"/>
      <c r="ROR143" s="53"/>
      <c r="ROS143" s="54"/>
      <c r="ROT143" s="53"/>
      <c r="ROU143" s="54"/>
      <c r="ROV143" s="53"/>
      <c r="ROW143" s="54"/>
      <c r="ROX143" s="53"/>
      <c r="ROY143" s="54"/>
      <c r="ROZ143" s="53"/>
      <c r="RPA143" s="54"/>
      <c r="RPB143" s="53"/>
      <c r="RPC143" s="54"/>
      <c r="RPD143" s="53"/>
      <c r="RPE143" s="54"/>
      <c r="RPF143" s="53"/>
      <c r="RPG143" s="54"/>
      <c r="RPH143" s="53"/>
      <c r="RPI143" s="54"/>
      <c r="RPJ143" s="53"/>
      <c r="RPK143" s="54"/>
      <c r="RPL143" s="53"/>
      <c r="RPM143" s="54"/>
      <c r="RPN143" s="53"/>
      <c r="RPO143" s="54"/>
      <c r="RPP143" s="53"/>
      <c r="RPQ143" s="54"/>
      <c r="RPR143" s="53"/>
      <c r="RPS143" s="54"/>
      <c r="RPT143" s="53"/>
      <c r="RPU143" s="54"/>
      <c r="RPV143" s="53"/>
      <c r="RPW143" s="54"/>
      <c r="RPX143" s="53"/>
      <c r="RPY143" s="54"/>
      <c r="RPZ143" s="53"/>
      <c r="RQA143" s="54"/>
      <c r="RQB143" s="53"/>
      <c r="RQC143" s="54"/>
      <c r="RQD143" s="53"/>
      <c r="RQE143" s="54"/>
      <c r="RQF143" s="53"/>
      <c r="RQG143" s="54"/>
      <c r="RQH143" s="53"/>
      <c r="RQI143" s="54"/>
      <c r="RQJ143" s="53"/>
      <c r="RQK143" s="54"/>
      <c r="RQL143" s="53"/>
      <c r="RQM143" s="54"/>
      <c r="RQN143" s="53"/>
      <c r="RQO143" s="54"/>
      <c r="RQP143" s="53"/>
      <c r="RQQ143" s="54"/>
      <c r="RQR143" s="53"/>
      <c r="RQS143" s="54"/>
      <c r="RQT143" s="53"/>
      <c r="RQU143" s="54"/>
      <c r="RQV143" s="53"/>
      <c r="RQW143" s="54"/>
      <c r="RQX143" s="53"/>
      <c r="RQY143" s="54"/>
      <c r="RQZ143" s="53"/>
      <c r="RRA143" s="54"/>
      <c r="RRB143" s="53"/>
      <c r="RRC143" s="54"/>
      <c r="RRD143" s="53"/>
      <c r="RRE143" s="54"/>
      <c r="RRF143" s="53"/>
      <c r="RRG143" s="54"/>
      <c r="RRH143" s="53"/>
      <c r="RRI143" s="54"/>
      <c r="RRJ143" s="53"/>
      <c r="RRK143" s="54"/>
      <c r="RRL143" s="53"/>
      <c r="RRM143" s="54"/>
      <c r="RRN143" s="53"/>
      <c r="RRO143" s="54"/>
      <c r="RRP143" s="53"/>
      <c r="RRQ143" s="54"/>
      <c r="RRR143" s="53"/>
      <c r="RRS143" s="54"/>
      <c r="RRT143" s="53"/>
      <c r="RRU143" s="54"/>
      <c r="RRV143" s="53"/>
      <c r="RRW143" s="54"/>
      <c r="RRX143" s="53"/>
      <c r="RRY143" s="54"/>
      <c r="RRZ143" s="53"/>
      <c r="RSA143" s="54"/>
      <c r="RSB143" s="53"/>
      <c r="RSC143" s="54"/>
      <c r="RSD143" s="53"/>
      <c r="RSE143" s="54"/>
      <c r="RSF143" s="53"/>
      <c r="RSG143" s="54"/>
      <c r="RSH143" s="53"/>
      <c r="RSI143" s="54"/>
      <c r="RSJ143" s="53"/>
      <c r="RSK143" s="54"/>
      <c r="RSL143" s="53"/>
      <c r="RSM143" s="54"/>
      <c r="RSN143" s="53"/>
      <c r="RSO143" s="54"/>
      <c r="RSP143" s="53"/>
      <c r="RSQ143" s="54"/>
      <c r="RSR143" s="53"/>
      <c r="RSS143" s="54"/>
      <c r="RST143" s="53"/>
      <c r="RSU143" s="54"/>
      <c r="RSV143" s="53"/>
      <c r="RSW143" s="54"/>
      <c r="RSX143" s="53"/>
      <c r="RSY143" s="54"/>
      <c r="RSZ143" s="53"/>
      <c r="RTA143" s="54"/>
      <c r="RTB143" s="53"/>
      <c r="RTC143" s="54"/>
      <c r="RTD143" s="53"/>
      <c r="RTE143" s="54"/>
      <c r="RTF143" s="53"/>
      <c r="RTG143" s="54"/>
      <c r="RTH143" s="53"/>
      <c r="RTI143" s="54"/>
      <c r="RTJ143" s="53"/>
      <c r="RTK143" s="54"/>
      <c r="RTL143" s="53"/>
      <c r="RTM143" s="54"/>
      <c r="RTN143" s="53"/>
      <c r="RTO143" s="54"/>
      <c r="RTP143" s="53"/>
      <c r="RTQ143" s="54"/>
      <c r="RTR143" s="53"/>
      <c r="RTS143" s="54"/>
      <c r="RTT143" s="53"/>
      <c r="RTU143" s="54"/>
      <c r="RTV143" s="53"/>
      <c r="RTW143" s="54"/>
      <c r="RTX143" s="53"/>
      <c r="RTY143" s="54"/>
      <c r="RTZ143" s="53"/>
      <c r="RUA143" s="54"/>
      <c r="RUB143" s="53"/>
      <c r="RUC143" s="54"/>
      <c r="RUD143" s="53"/>
      <c r="RUE143" s="54"/>
      <c r="RUF143" s="53"/>
      <c r="RUG143" s="54"/>
      <c r="RUH143" s="53"/>
      <c r="RUI143" s="54"/>
      <c r="RUJ143" s="53"/>
      <c r="RUK143" s="54"/>
      <c r="RUL143" s="53"/>
      <c r="RUM143" s="54"/>
      <c r="RUN143" s="53"/>
      <c r="RUO143" s="54"/>
      <c r="RUP143" s="53"/>
      <c r="RUQ143" s="54"/>
      <c r="RUR143" s="53"/>
      <c r="RUS143" s="54"/>
      <c r="RUT143" s="53"/>
      <c r="RUU143" s="54"/>
      <c r="RUV143" s="53"/>
      <c r="RUW143" s="54"/>
      <c r="RUX143" s="53"/>
      <c r="RUY143" s="54"/>
      <c r="RUZ143" s="53"/>
      <c r="RVA143" s="54"/>
      <c r="RVB143" s="53"/>
      <c r="RVC143" s="54"/>
      <c r="RVD143" s="53"/>
      <c r="RVE143" s="54"/>
      <c r="RVF143" s="53"/>
      <c r="RVG143" s="54"/>
      <c r="RVH143" s="53"/>
      <c r="RVI143" s="54"/>
      <c r="RVJ143" s="53"/>
      <c r="RVK143" s="54"/>
      <c r="RVL143" s="53"/>
      <c r="RVM143" s="54"/>
      <c r="RVN143" s="53"/>
      <c r="RVO143" s="54"/>
      <c r="RVP143" s="53"/>
      <c r="RVQ143" s="54"/>
      <c r="RVR143" s="53"/>
      <c r="RVS143" s="54"/>
      <c r="RVT143" s="53"/>
      <c r="RVU143" s="54"/>
      <c r="RVV143" s="53"/>
      <c r="RVW143" s="54"/>
      <c r="RVX143" s="53"/>
      <c r="RVY143" s="54"/>
      <c r="RVZ143" s="53"/>
      <c r="RWA143" s="54"/>
      <c r="RWB143" s="53"/>
      <c r="RWC143" s="54"/>
      <c r="RWD143" s="53"/>
      <c r="RWE143" s="54"/>
      <c r="RWF143" s="53"/>
      <c r="RWG143" s="54"/>
      <c r="RWH143" s="53"/>
      <c r="RWI143" s="54"/>
      <c r="RWJ143" s="53"/>
      <c r="RWK143" s="54"/>
      <c r="RWL143" s="53"/>
      <c r="RWM143" s="54"/>
      <c r="RWN143" s="53"/>
      <c r="RWO143" s="54"/>
      <c r="RWP143" s="53"/>
      <c r="RWQ143" s="54"/>
      <c r="RWR143" s="53"/>
      <c r="RWS143" s="54"/>
      <c r="RWT143" s="53"/>
      <c r="RWU143" s="54"/>
      <c r="RWV143" s="53"/>
      <c r="RWW143" s="54"/>
      <c r="RWX143" s="53"/>
      <c r="RWY143" s="54"/>
      <c r="RWZ143" s="53"/>
      <c r="RXA143" s="54"/>
      <c r="RXB143" s="53"/>
      <c r="RXC143" s="54"/>
      <c r="RXD143" s="53"/>
      <c r="RXE143" s="54"/>
      <c r="RXF143" s="53"/>
      <c r="RXG143" s="54"/>
      <c r="RXH143" s="53"/>
      <c r="RXI143" s="54"/>
      <c r="RXJ143" s="53"/>
      <c r="RXK143" s="54"/>
      <c r="RXL143" s="53"/>
      <c r="RXM143" s="54"/>
      <c r="RXN143" s="53"/>
      <c r="RXO143" s="54"/>
      <c r="RXP143" s="53"/>
      <c r="RXQ143" s="54"/>
      <c r="RXR143" s="53"/>
      <c r="RXS143" s="54"/>
      <c r="RXT143" s="53"/>
      <c r="RXU143" s="54"/>
      <c r="RXV143" s="53"/>
      <c r="RXW143" s="54"/>
      <c r="RXX143" s="53"/>
      <c r="RXY143" s="54"/>
      <c r="RXZ143" s="53"/>
      <c r="RYA143" s="54"/>
      <c r="RYB143" s="53"/>
      <c r="RYC143" s="54"/>
      <c r="RYD143" s="53"/>
      <c r="RYE143" s="54"/>
      <c r="RYF143" s="53"/>
      <c r="RYG143" s="54"/>
      <c r="RYH143" s="53"/>
      <c r="RYI143" s="54"/>
      <c r="RYJ143" s="53"/>
      <c r="RYK143" s="54"/>
      <c r="RYL143" s="53"/>
      <c r="RYM143" s="54"/>
      <c r="RYN143" s="53"/>
      <c r="RYO143" s="54"/>
      <c r="RYP143" s="53"/>
      <c r="RYQ143" s="54"/>
      <c r="RYR143" s="53"/>
      <c r="RYS143" s="54"/>
      <c r="RYT143" s="53"/>
      <c r="RYU143" s="54"/>
      <c r="RYV143" s="53"/>
      <c r="RYW143" s="54"/>
      <c r="RYX143" s="53"/>
      <c r="RYY143" s="54"/>
      <c r="RYZ143" s="53"/>
      <c r="RZA143" s="54"/>
      <c r="RZB143" s="53"/>
      <c r="RZC143" s="54"/>
      <c r="RZD143" s="53"/>
      <c r="RZE143" s="54"/>
      <c r="RZF143" s="53"/>
      <c r="RZG143" s="54"/>
      <c r="RZH143" s="53"/>
      <c r="RZI143" s="54"/>
      <c r="RZJ143" s="53"/>
      <c r="RZK143" s="54"/>
      <c r="RZL143" s="53"/>
      <c r="RZM143" s="54"/>
      <c r="RZN143" s="53"/>
      <c r="RZO143" s="54"/>
      <c r="RZP143" s="53"/>
      <c r="RZQ143" s="54"/>
      <c r="RZR143" s="53"/>
      <c r="RZS143" s="54"/>
      <c r="RZT143" s="53"/>
      <c r="RZU143" s="54"/>
      <c r="RZV143" s="53"/>
      <c r="RZW143" s="54"/>
      <c r="RZX143" s="53"/>
      <c r="RZY143" s="54"/>
      <c r="RZZ143" s="53"/>
      <c r="SAA143" s="54"/>
      <c r="SAB143" s="53"/>
      <c r="SAC143" s="54"/>
      <c r="SAD143" s="53"/>
      <c r="SAE143" s="54"/>
      <c r="SAF143" s="53"/>
      <c r="SAG143" s="54"/>
      <c r="SAH143" s="53"/>
      <c r="SAI143" s="54"/>
      <c r="SAJ143" s="53"/>
      <c r="SAK143" s="54"/>
      <c r="SAL143" s="53"/>
      <c r="SAM143" s="54"/>
      <c r="SAN143" s="53"/>
      <c r="SAO143" s="54"/>
      <c r="SAP143" s="53"/>
      <c r="SAQ143" s="54"/>
      <c r="SAR143" s="53"/>
      <c r="SAS143" s="54"/>
      <c r="SAT143" s="53"/>
      <c r="SAU143" s="54"/>
      <c r="SAV143" s="53"/>
      <c r="SAW143" s="54"/>
      <c r="SAX143" s="53"/>
      <c r="SAY143" s="54"/>
      <c r="SAZ143" s="53"/>
      <c r="SBA143" s="54"/>
      <c r="SBB143" s="53"/>
      <c r="SBC143" s="54"/>
      <c r="SBD143" s="53"/>
      <c r="SBE143" s="54"/>
      <c r="SBF143" s="53"/>
      <c r="SBG143" s="54"/>
      <c r="SBH143" s="53"/>
      <c r="SBI143" s="54"/>
      <c r="SBJ143" s="53"/>
      <c r="SBK143" s="54"/>
      <c r="SBL143" s="53"/>
      <c r="SBM143" s="54"/>
      <c r="SBN143" s="53"/>
      <c r="SBO143" s="54"/>
      <c r="SBP143" s="53"/>
      <c r="SBQ143" s="54"/>
      <c r="SBR143" s="53"/>
      <c r="SBS143" s="54"/>
      <c r="SBT143" s="53"/>
      <c r="SBU143" s="54"/>
      <c r="SBV143" s="53"/>
      <c r="SBW143" s="54"/>
      <c r="SBX143" s="53"/>
      <c r="SBY143" s="54"/>
      <c r="SBZ143" s="53"/>
      <c r="SCA143" s="54"/>
      <c r="SCB143" s="53"/>
      <c r="SCC143" s="54"/>
      <c r="SCD143" s="53"/>
      <c r="SCE143" s="54"/>
      <c r="SCF143" s="53"/>
      <c r="SCG143" s="54"/>
      <c r="SCH143" s="53"/>
      <c r="SCI143" s="54"/>
      <c r="SCJ143" s="53"/>
      <c r="SCK143" s="54"/>
      <c r="SCL143" s="53"/>
      <c r="SCM143" s="54"/>
      <c r="SCN143" s="53"/>
      <c r="SCO143" s="54"/>
      <c r="SCP143" s="53"/>
      <c r="SCQ143" s="54"/>
      <c r="SCR143" s="53"/>
      <c r="SCS143" s="54"/>
      <c r="SCT143" s="53"/>
      <c r="SCU143" s="54"/>
      <c r="SCV143" s="53"/>
      <c r="SCW143" s="54"/>
      <c r="SCX143" s="53"/>
      <c r="SCY143" s="54"/>
      <c r="SCZ143" s="53"/>
      <c r="SDA143" s="54"/>
      <c r="SDB143" s="53"/>
      <c r="SDC143" s="54"/>
      <c r="SDD143" s="53"/>
      <c r="SDE143" s="54"/>
      <c r="SDF143" s="53"/>
      <c r="SDG143" s="54"/>
      <c r="SDH143" s="53"/>
      <c r="SDI143" s="54"/>
      <c r="SDJ143" s="53"/>
      <c r="SDK143" s="54"/>
      <c r="SDL143" s="53"/>
      <c r="SDM143" s="54"/>
      <c r="SDN143" s="53"/>
      <c r="SDO143" s="54"/>
      <c r="SDP143" s="53"/>
      <c r="SDQ143" s="54"/>
      <c r="SDR143" s="53"/>
      <c r="SDS143" s="54"/>
      <c r="SDT143" s="53"/>
      <c r="SDU143" s="54"/>
      <c r="SDV143" s="53"/>
      <c r="SDW143" s="54"/>
      <c r="SDX143" s="53"/>
      <c r="SDY143" s="54"/>
      <c r="SDZ143" s="53"/>
      <c r="SEA143" s="54"/>
      <c r="SEB143" s="53"/>
      <c r="SEC143" s="54"/>
      <c r="SED143" s="53"/>
      <c r="SEE143" s="54"/>
      <c r="SEF143" s="53"/>
      <c r="SEG143" s="54"/>
      <c r="SEH143" s="53"/>
      <c r="SEI143" s="54"/>
      <c r="SEJ143" s="53"/>
      <c r="SEK143" s="54"/>
      <c r="SEL143" s="53"/>
      <c r="SEM143" s="54"/>
      <c r="SEN143" s="53"/>
      <c r="SEO143" s="54"/>
      <c r="SEP143" s="53"/>
      <c r="SEQ143" s="54"/>
      <c r="SER143" s="53"/>
      <c r="SES143" s="54"/>
      <c r="SET143" s="53"/>
      <c r="SEU143" s="54"/>
      <c r="SEV143" s="53"/>
      <c r="SEW143" s="54"/>
      <c r="SEX143" s="53"/>
      <c r="SEY143" s="54"/>
      <c r="SEZ143" s="53"/>
      <c r="SFA143" s="54"/>
      <c r="SFB143" s="53"/>
      <c r="SFC143" s="54"/>
      <c r="SFD143" s="53"/>
      <c r="SFE143" s="54"/>
      <c r="SFF143" s="53"/>
      <c r="SFG143" s="54"/>
      <c r="SFH143" s="53"/>
      <c r="SFI143" s="54"/>
      <c r="SFJ143" s="53"/>
      <c r="SFK143" s="54"/>
      <c r="SFL143" s="53"/>
      <c r="SFM143" s="54"/>
      <c r="SFN143" s="53"/>
      <c r="SFO143" s="54"/>
      <c r="SFP143" s="53"/>
      <c r="SFQ143" s="54"/>
      <c r="SFR143" s="53"/>
      <c r="SFS143" s="54"/>
      <c r="SFT143" s="53"/>
      <c r="SFU143" s="54"/>
      <c r="SFV143" s="53"/>
      <c r="SFW143" s="54"/>
      <c r="SFX143" s="53"/>
      <c r="SFY143" s="54"/>
      <c r="SFZ143" s="53"/>
      <c r="SGA143" s="54"/>
      <c r="SGB143" s="53"/>
      <c r="SGC143" s="54"/>
      <c r="SGD143" s="53"/>
      <c r="SGE143" s="54"/>
      <c r="SGF143" s="53"/>
      <c r="SGG143" s="54"/>
      <c r="SGH143" s="53"/>
      <c r="SGI143" s="54"/>
      <c r="SGJ143" s="53"/>
      <c r="SGK143" s="54"/>
      <c r="SGL143" s="53"/>
      <c r="SGM143" s="54"/>
      <c r="SGN143" s="53"/>
      <c r="SGO143" s="54"/>
      <c r="SGP143" s="53"/>
      <c r="SGQ143" s="54"/>
      <c r="SGR143" s="53"/>
      <c r="SGS143" s="54"/>
      <c r="SGT143" s="53"/>
      <c r="SGU143" s="54"/>
      <c r="SGV143" s="53"/>
      <c r="SGW143" s="54"/>
      <c r="SGX143" s="53"/>
      <c r="SGY143" s="54"/>
      <c r="SGZ143" s="53"/>
      <c r="SHA143" s="54"/>
      <c r="SHB143" s="53"/>
      <c r="SHC143" s="54"/>
      <c r="SHD143" s="53"/>
      <c r="SHE143" s="54"/>
      <c r="SHF143" s="53"/>
      <c r="SHG143" s="54"/>
      <c r="SHH143" s="53"/>
      <c r="SHI143" s="54"/>
      <c r="SHJ143" s="53"/>
      <c r="SHK143" s="54"/>
      <c r="SHL143" s="53"/>
      <c r="SHM143" s="54"/>
      <c r="SHN143" s="53"/>
      <c r="SHO143" s="54"/>
      <c r="SHP143" s="53"/>
      <c r="SHQ143" s="54"/>
      <c r="SHR143" s="53"/>
      <c r="SHS143" s="54"/>
      <c r="SHT143" s="53"/>
      <c r="SHU143" s="54"/>
      <c r="SHV143" s="53"/>
      <c r="SHW143" s="54"/>
      <c r="SHX143" s="53"/>
      <c r="SHY143" s="54"/>
      <c r="SHZ143" s="53"/>
      <c r="SIA143" s="54"/>
      <c r="SIB143" s="53"/>
      <c r="SIC143" s="54"/>
      <c r="SID143" s="53"/>
      <c r="SIE143" s="54"/>
      <c r="SIF143" s="53"/>
      <c r="SIG143" s="54"/>
      <c r="SIH143" s="53"/>
      <c r="SII143" s="54"/>
      <c r="SIJ143" s="53"/>
      <c r="SIK143" s="54"/>
      <c r="SIL143" s="53"/>
      <c r="SIM143" s="54"/>
      <c r="SIN143" s="53"/>
      <c r="SIO143" s="54"/>
      <c r="SIP143" s="53"/>
      <c r="SIQ143" s="54"/>
      <c r="SIR143" s="53"/>
      <c r="SIS143" s="54"/>
      <c r="SIT143" s="53"/>
      <c r="SIU143" s="54"/>
      <c r="SIV143" s="53"/>
      <c r="SIW143" s="54"/>
      <c r="SIX143" s="53"/>
      <c r="SIY143" s="54"/>
      <c r="SIZ143" s="53"/>
      <c r="SJA143" s="54"/>
      <c r="SJB143" s="53"/>
      <c r="SJC143" s="54"/>
      <c r="SJD143" s="53"/>
      <c r="SJE143" s="54"/>
      <c r="SJF143" s="53"/>
      <c r="SJG143" s="54"/>
      <c r="SJH143" s="53"/>
      <c r="SJI143" s="54"/>
      <c r="SJJ143" s="53"/>
      <c r="SJK143" s="54"/>
      <c r="SJL143" s="53"/>
      <c r="SJM143" s="54"/>
      <c r="SJN143" s="53"/>
      <c r="SJO143" s="54"/>
      <c r="SJP143" s="53"/>
      <c r="SJQ143" s="54"/>
      <c r="SJR143" s="53"/>
      <c r="SJS143" s="54"/>
      <c r="SJT143" s="53"/>
      <c r="SJU143" s="54"/>
      <c r="SJV143" s="53"/>
      <c r="SJW143" s="54"/>
      <c r="SJX143" s="53"/>
      <c r="SJY143" s="54"/>
      <c r="SJZ143" s="53"/>
      <c r="SKA143" s="54"/>
      <c r="SKB143" s="53"/>
      <c r="SKC143" s="54"/>
      <c r="SKD143" s="53"/>
      <c r="SKE143" s="54"/>
      <c r="SKF143" s="53"/>
      <c r="SKG143" s="54"/>
      <c r="SKH143" s="53"/>
      <c r="SKI143" s="54"/>
      <c r="SKJ143" s="53"/>
      <c r="SKK143" s="54"/>
      <c r="SKL143" s="53"/>
      <c r="SKM143" s="54"/>
      <c r="SKN143" s="53"/>
      <c r="SKO143" s="54"/>
      <c r="SKP143" s="53"/>
      <c r="SKQ143" s="54"/>
      <c r="SKR143" s="53"/>
      <c r="SKS143" s="54"/>
      <c r="SKT143" s="53"/>
      <c r="SKU143" s="54"/>
      <c r="SKV143" s="53"/>
      <c r="SKW143" s="54"/>
      <c r="SKX143" s="53"/>
      <c r="SKY143" s="54"/>
      <c r="SKZ143" s="53"/>
      <c r="SLA143" s="54"/>
      <c r="SLB143" s="53"/>
      <c r="SLC143" s="54"/>
      <c r="SLD143" s="53"/>
      <c r="SLE143" s="54"/>
      <c r="SLF143" s="53"/>
      <c r="SLG143" s="54"/>
      <c r="SLH143" s="53"/>
      <c r="SLI143" s="54"/>
      <c r="SLJ143" s="53"/>
      <c r="SLK143" s="54"/>
      <c r="SLL143" s="53"/>
      <c r="SLM143" s="54"/>
      <c r="SLN143" s="53"/>
      <c r="SLO143" s="54"/>
      <c r="SLP143" s="53"/>
      <c r="SLQ143" s="54"/>
      <c r="SLR143" s="53"/>
      <c r="SLS143" s="54"/>
      <c r="SLT143" s="53"/>
      <c r="SLU143" s="54"/>
      <c r="SLV143" s="53"/>
      <c r="SLW143" s="54"/>
      <c r="SLX143" s="53"/>
      <c r="SLY143" s="54"/>
      <c r="SLZ143" s="53"/>
      <c r="SMA143" s="54"/>
      <c r="SMB143" s="53"/>
      <c r="SMC143" s="54"/>
      <c r="SMD143" s="53"/>
      <c r="SME143" s="54"/>
      <c r="SMF143" s="53"/>
      <c r="SMG143" s="54"/>
      <c r="SMH143" s="53"/>
      <c r="SMI143" s="54"/>
      <c r="SMJ143" s="53"/>
      <c r="SMK143" s="54"/>
      <c r="SML143" s="53"/>
      <c r="SMM143" s="54"/>
      <c r="SMN143" s="53"/>
      <c r="SMO143" s="54"/>
      <c r="SMP143" s="53"/>
      <c r="SMQ143" s="54"/>
      <c r="SMR143" s="53"/>
      <c r="SMS143" s="54"/>
      <c r="SMT143" s="53"/>
      <c r="SMU143" s="54"/>
      <c r="SMV143" s="53"/>
      <c r="SMW143" s="54"/>
      <c r="SMX143" s="53"/>
      <c r="SMY143" s="54"/>
      <c r="SMZ143" s="53"/>
      <c r="SNA143" s="54"/>
      <c r="SNB143" s="53"/>
      <c r="SNC143" s="54"/>
      <c r="SND143" s="53"/>
      <c r="SNE143" s="54"/>
      <c r="SNF143" s="53"/>
      <c r="SNG143" s="54"/>
      <c r="SNH143" s="53"/>
      <c r="SNI143" s="54"/>
      <c r="SNJ143" s="53"/>
      <c r="SNK143" s="54"/>
      <c r="SNL143" s="53"/>
      <c r="SNM143" s="54"/>
      <c r="SNN143" s="53"/>
      <c r="SNO143" s="54"/>
      <c r="SNP143" s="53"/>
      <c r="SNQ143" s="54"/>
      <c r="SNR143" s="53"/>
      <c r="SNS143" s="54"/>
      <c r="SNT143" s="53"/>
      <c r="SNU143" s="54"/>
      <c r="SNV143" s="53"/>
      <c r="SNW143" s="54"/>
      <c r="SNX143" s="53"/>
      <c r="SNY143" s="54"/>
      <c r="SNZ143" s="53"/>
      <c r="SOA143" s="54"/>
      <c r="SOB143" s="53"/>
      <c r="SOC143" s="54"/>
      <c r="SOD143" s="53"/>
      <c r="SOE143" s="54"/>
      <c r="SOF143" s="53"/>
      <c r="SOG143" s="54"/>
      <c r="SOH143" s="53"/>
      <c r="SOI143" s="54"/>
      <c r="SOJ143" s="53"/>
      <c r="SOK143" s="54"/>
      <c r="SOL143" s="53"/>
      <c r="SOM143" s="54"/>
      <c r="SON143" s="53"/>
      <c r="SOO143" s="54"/>
      <c r="SOP143" s="53"/>
      <c r="SOQ143" s="54"/>
      <c r="SOR143" s="53"/>
      <c r="SOS143" s="54"/>
      <c r="SOT143" s="53"/>
      <c r="SOU143" s="54"/>
      <c r="SOV143" s="53"/>
      <c r="SOW143" s="54"/>
      <c r="SOX143" s="53"/>
      <c r="SOY143" s="54"/>
      <c r="SOZ143" s="53"/>
      <c r="SPA143" s="54"/>
      <c r="SPB143" s="53"/>
      <c r="SPC143" s="54"/>
      <c r="SPD143" s="53"/>
      <c r="SPE143" s="54"/>
      <c r="SPF143" s="53"/>
      <c r="SPG143" s="54"/>
      <c r="SPH143" s="53"/>
      <c r="SPI143" s="54"/>
      <c r="SPJ143" s="53"/>
      <c r="SPK143" s="54"/>
      <c r="SPL143" s="53"/>
      <c r="SPM143" s="54"/>
      <c r="SPN143" s="53"/>
      <c r="SPO143" s="54"/>
      <c r="SPP143" s="53"/>
      <c r="SPQ143" s="54"/>
      <c r="SPR143" s="53"/>
      <c r="SPS143" s="54"/>
      <c r="SPT143" s="53"/>
      <c r="SPU143" s="54"/>
      <c r="SPV143" s="53"/>
      <c r="SPW143" s="54"/>
      <c r="SPX143" s="53"/>
      <c r="SPY143" s="54"/>
      <c r="SPZ143" s="53"/>
      <c r="SQA143" s="54"/>
      <c r="SQB143" s="53"/>
      <c r="SQC143" s="54"/>
      <c r="SQD143" s="53"/>
      <c r="SQE143" s="54"/>
      <c r="SQF143" s="53"/>
      <c r="SQG143" s="54"/>
      <c r="SQH143" s="53"/>
      <c r="SQI143" s="54"/>
      <c r="SQJ143" s="53"/>
      <c r="SQK143" s="54"/>
      <c r="SQL143" s="53"/>
      <c r="SQM143" s="54"/>
      <c r="SQN143" s="53"/>
      <c r="SQO143" s="54"/>
      <c r="SQP143" s="53"/>
      <c r="SQQ143" s="54"/>
      <c r="SQR143" s="53"/>
      <c r="SQS143" s="54"/>
      <c r="SQT143" s="53"/>
      <c r="SQU143" s="54"/>
      <c r="SQV143" s="53"/>
      <c r="SQW143" s="54"/>
      <c r="SQX143" s="53"/>
      <c r="SQY143" s="54"/>
      <c r="SQZ143" s="53"/>
      <c r="SRA143" s="54"/>
      <c r="SRB143" s="53"/>
      <c r="SRC143" s="54"/>
      <c r="SRD143" s="53"/>
      <c r="SRE143" s="54"/>
      <c r="SRF143" s="53"/>
      <c r="SRG143" s="54"/>
      <c r="SRH143" s="53"/>
      <c r="SRI143" s="54"/>
      <c r="SRJ143" s="53"/>
      <c r="SRK143" s="54"/>
      <c r="SRL143" s="53"/>
      <c r="SRM143" s="54"/>
      <c r="SRN143" s="53"/>
      <c r="SRO143" s="54"/>
      <c r="SRP143" s="53"/>
      <c r="SRQ143" s="54"/>
      <c r="SRR143" s="53"/>
      <c r="SRS143" s="54"/>
      <c r="SRT143" s="53"/>
      <c r="SRU143" s="54"/>
      <c r="SRV143" s="53"/>
      <c r="SRW143" s="54"/>
      <c r="SRX143" s="53"/>
      <c r="SRY143" s="54"/>
      <c r="SRZ143" s="53"/>
      <c r="SSA143" s="54"/>
      <c r="SSB143" s="53"/>
      <c r="SSC143" s="54"/>
      <c r="SSD143" s="53"/>
      <c r="SSE143" s="54"/>
      <c r="SSF143" s="53"/>
      <c r="SSG143" s="54"/>
      <c r="SSH143" s="53"/>
      <c r="SSI143" s="54"/>
      <c r="SSJ143" s="53"/>
      <c r="SSK143" s="54"/>
      <c r="SSL143" s="53"/>
      <c r="SSM143" s="54"/>
      <c r="SSN143" s="53"/>
      <c r="SSO143" s="54"/>
      <c r="SSP143" s="53"/>
      <c r="SSQ143" s="54"/>
      <c r="SSR143" s="53"/>
      <c r="SSS143" s="54"/>
      <c r="SST143" s="53"/>
      <c r="SSU143" s="54"/>
      <c r="SSV143" s="53"/>
      <c r="SSW143" s="54"/>
      <c r="SSX143" s="53"/>
      <c r="SSY143" s="54"/>
      <c r="SSZ143" s="53"/>
      <c r="STA143" s="54"/>
      <c r="STB143" s="53"/>
      <c r="STC143" s="54"/>
      <c r="STD143" s="53"/>
      <c r="STE143" s="54"/>
      <c r="STF143" s="53"/>
      <c r="STG143" s="54"/>
      <c r="STH143" s="53"/>
      <c r="STI143" s="54"/>
      <c r="STJ143" s="53"/>
      <c r="STK143" s="54"/>
      <c r="STL143" s="53"/>
      <c r="STM143" s="54"/>
      <c r="STN143" s="53"/>
      <c r="STO143" s="54"/>
      <c r="STP143" s="53"/>
      <c r="STQ143" s="54"/>
      <c r="STR143" s="53"/>
      <c r="STS143" s="54"/>
      <c r="STT143" s="53"/>
      <c r="STU143" s="54"/>
      <c r="STV143" s="53"/>
      <c r="STW143" s="54"/>
      <c r="STX143" s="53"/>
      <c r="STY143" s="54"/>
      <c r="STZ143" s="53"/>
      <c r="SUA143" s="54"/>
      <c r="SUB143" s="53"/>
      <c r="SUC143" s="54"/>
      <c r="SUD143" s="53"/>
      <c r="SUE143" s="54"/>
      <c r="SUF143" s="53"/>
      <c r="SUG143" s="54"/>
      <c r="SUH143" s="53"/>
      <c r="SUI143" s="54"/>
      <c r="SUJ143" s="53"/>
      <c r="SUK143" s="54"/>
      <c r="SUL143" s="53"/>
      <c r="SUM143" s="54"/>
      <c r="SUN143" s="53"/>
      <c r="SUO143" s="54"/>
      <c r="SUP143" s="53"/>
      <c r="SUQ143" s="54"/>
      <c r="SUR143" s="53"/>
      <c r="SUS143" s="54"/>
      <c r="SUT143" s="53"/>
      <c r="SUU143" s="54"/>
      <c r="SUV143" s="53"/>
      <c r="SUW143" s="54"/>
      <c r="SUX143" s="53"/>
      <c r="SUY143" s="54"/>
      <c r="SUZ143" s="53"/>
      <c r="SVA143" s="54"/>
      <c r="SVB143" s="53"/>
      <c r="SVC143" s="54"/>
      <c r="SVD143" s="53"/>
      <c r="SVE143" s="54"/>
      <c r="SVF143" s="53"/>
      <c r="SVG143" s="54"/>
      <c r="SVH143" s="53"/>
      <c r="SVI143" s="54"/>
      <c r="SVJ143" s="53"/>
      <c r="SVK143" s="54"/>
      <c r="SVL143" s="53"/>
      <c r="SVM143" s="54"/>
      <c r="SVN143" s="53"/>
      <c r="SVO143" s="54"/>
      <c r="SVP143" s="53"/>
      <c r="SVQ143" s="54"/>
      <c r="SVR143" s="53"/>
      <c r="SVS143" s="54"/>
      <c r="SVT143" s="53"/>
      <c r="SVU143" s="54"/>
      <c r="SVV143" s="53"/>
      <c r="SVW143" s="54"/>
      <c r="SVX143" s="53"/>
      <c r="SVY143" s="54"/>
      <c r="SVZ143" s="53"/>
      <c r="SWA143" s="54"/>
      <c r="SWB143" s="53"/>
      <c r="SWC143" s="54"/>
      <c r="SWD143" s="53"/>
      <c r="SWE143" s="54"/>
      <c r="SWF143" s="53"/>
      <c r="SWG143" s="54"/>
      <c r="SWH143" s="53"/>
      <c r="SWI143" s="54"/>
      <c r="SWJ143" s="53"/>
      <c r="SWK143" s="54"/>
      <c r="SWL143" s="53"/>
      <c r="SWM143" s="54"/>
      <c r="SWN143" s="53"/>
      <c r="SWO143" s="54"/>
      <c r="SWP143" s="53"/>
      <c r="SWQ143" s="54"/>
      <c r="SWR143" s="53"/>
      <c r="SWS143" s="54"/>
      <c r="SWT143" s="53"/>
      <c r="SWU143" s="54"/>
      <c r="SWV143" s="53"/>
      <c r="SWW143" s="54"/>
      <c r="SWX143" s="53"/>
      <c r="SWY143" s="54"/>
      <c r="SWZ143" s="53"/>
      <c r="SXA143" s="54"/>
      <c r="SXB143" s="53"/>
      <c r="SXC143" s="54"/>
      <c r="SXD143" s="53"/>
      <c r="SXE143" s="54"/>
      <c r="SXF143" s="53"/>
      <c r="SXG143" s="54"/>
      <c r="SXH143" s="53"/>
      <c r="SXI143" s="54"/>
      <c r="SXJ143" s="53"/>
      <c r="SXK143" s="54"/>
      <c r="SXL143" s="53"/>
      <c r="SXM143" s="54"/>
      <c r="SXN143" s="53"/>
      <c r="SXO143" s="54"/>
      <c r="SXP143" s="53"/>
      <c r="SXQ143" s="54"/>
      <c r="SXR143" s="53"/>
      <c r="SXS143" s="54"/>
      <c r="SXT143" s="53"/>
      <c r="SXU143" s="54"/>
      <c r="SXV143" s="53"/>
      <c r="SXW143" s="54"/>
      <c r="SXX143" s="53"/>
      <c r="SXY143" s="54"/>
      <c r="SXZ143" s="53"/>
      <c r="SYA143" s="54"/>
      <c r="SYB143" s="53"/>
      <c r="SYC143" s="54"/>
      <c r="SYD143" s="53"/>
      <c r="SYE143" s="54"/>
      <c r="SYF143" s="53"/>
      <c r="SYG143" s="54"/>
      <c r="SYH143" s="53"/>
      <c r="SYI143" s="54"/>
      <c r="SYJ143" s="53"/>
      <c r="SYK143" s="54"/>
      <c r="SYL143" s="53"/>
      <c r="SYM143" s="54"/>
      <c r="SYN143" s="53"/>
      <c r="SYO143" s="54"/>
      <c r="SYP143" s="53"/>
      <c r="SYQ143" s="54"/>
      <c r="SYR143" s="53"/>
      <c r="SYS143" s="54"/>
      <c r="SYT143" s="53"/>
      <c r="SYU143" s="54"/>
      <c r="SYV143" s="53"/>
      <c r="SYW143" s="54"/>
      <c r="SYX143" s="53"/>
      <c r="SYY143" s="54"/>
      <c r="SYZ143" s="53"/>
      <c r="SZA143" s="54"/>
      <c r="SZB143" s="53"/>
      <c r="SZC143" s="54"/>
      <c r="SZD143" s="53"/>
      <c r="SZE143" s="54"/>
      <c r="SZF143" s="53"/>
      <c r="SZG143" s="54"/>
      <c r="SZH143" s="53"/>
      <c r="SZI143" s="54"/>
      <c r="SZJ143" s="53"/>
      <c r="SZK143" s="54"/>
      <c r="SZL143" s="53"/>
      <c r="SZM143" s="54"/>
      <c r="SZN143" s="53"/>
      <c r="SZO143" s="54"/>
      <c r="SZP143" s="53"/>
      <c r="SZQ143" s="54"/>
      <c r="SZR143" s="53"/>
      <c r="SZS143" s="54"/>
      <c r="SZT143" s="53"/>
      <c r="SZU143" s="54"/>
      <c r="SZV143" s="53"/>
      <c r="SZW143" s="54"/>
      <c r="SZX143" s="53"/>
      <c r="SZY143" s="54"/>
      <c r="SZZ143" s="53"/>
      <c r="TAA143" s="54"/>
      <c r="TAB143" s="53"/>
      <c r="TAC143" s="54"/>
      <c r="TAD143" s="53"/>
      <c r="TAE143" s="54"/>
      <c r="TAF143" s="53"/>
      <c r="TAG143" s="54"/>
      <c r="TAH143" s="53"/>
      <c r="TAI143" s="54"/>
      <c r="TAJ143" s="53"/>
      <c r="TAK143" s="54"/>
      <c r="TAL143" s="53"/>
      <c r="TAM143" s="54"/>
      <c r="TAN143" s="53"/>
      <c r="TAO143" s="54"/>
      <c r="TAP143" s="53"/>
      <c r="TAQ143" s="54"/>
      <c r="TAR143" s="53"/>
      <c r="TAS143" s="54"/>
      <c r="TAT143" s="53"/>
      <c r="TAU143" s="54"/>
      <c r="TAV143" s="53"/>
      <c r="TAW143" s="54"/>
      <c r="TAX143" s="53"/>
      <c r="TAY143" s="54"/>
      <c r="TAZ143" s="53"/>
      <c r="TBA143" s="54"/>
      <c r="TBB143" s="53"/>
      <c r="TBC143" s="54"/>
      <c r="TBD143" s="53"/>
      <c r="TBE143" s="54"/>
      <c r="TBF143" s="53"/>
      <c r="TBG143" s="54"/>
      <c r="TBH143" s="53"/>
      <c r="TBI143" s="54"/>
      <c r="TBJ143" s="53"/>
      <c r="TBK143" s="54"/>
      <c r="TBL143" s="53"/>
      <c r="TBM143" s="54"/>
      <c r="TBN143" s="53"/>
      <c r="TBO143" s="54"/>
      <c r="TBP143" s="53"/>
      <c r="TBQ143" s="54"/>
      <c r="TBR143" s="53"/>
      <c r="TBS143" s="54"/>
      <c r="TBT143" s="53"/>
      <c r="TBU143" s="54"/>
      <c r="TBV143" s="53"/>
      <c r="TBW143" s="54"/>
      <c r="TBX143" s="53"/>
      <c r="TBY143" s="54"/>
      <c r="TBZ143" s="53"/>
      <c r="TCA143" s="54"/>
      <c r="TCB143" s="53"/>
      <c r="TCC143" s="54"/>
      <c r="TCD143" s="53"/>
      <c r="TCE143" s="54"/>
      <c r="TCF143" s="53"/>
      <c r="TCG143" s="54"/>
      <c r="TCH143" s="53"/>
      <c r="TCI143" s="54"/>
      <c r="TCJ143" s="53"/>
      <c r="TCK143" s="54"/>
      <c r="TCL143" s="53"/>
      <c r="TCM143" s="54"/>
      <c r="TCN143" s="53"/>
      <c r="TCO143" s="54"/>
      <c r="TCP143" s="53"/>
      <c r="TCQ143" s="54"/>
      <c r="TCR143" s="53"/>
      <c r="TCS143" s="54"/>
      <c r="TCT143" s="53"/>
      <c r="TCU143" s="54"/>
      <c r="TCV143" s="53"/>
      <c r="TCW143" s="54"/>
      <c r="TCX143" s="53"/>
      <c r="TCY143" s="54"/>
      <c r="TCZ143" s="53"/>
      <c r="TDA143" s="54"/>
      <c r="TDB143" s="53"/>
      <c r="TDC143" s="54"/>
      <c r="TDD143" s="53"/>
      <c r="TDE143" s="54"/>
      <c r="TDF143" s="53"/>
      <c r="TDG143" s="54"/>
      <c r="TDH143" s="53"/>
      <c r="TDI143" s="54"/>
      <c r="TDJ143" s="53"/>
      <c r="TDK143" s="54"/>
      <c r="TDL143" s="53"/>
      <c r="TDM143" s="54"/>
      <c r="TDN143" s="53"/>
      <c r="TDO143" s="54"/>
      <c r="TDP143" s="53"/>
      <c r="TDQ143" s="54"/>
      <c r="TDR143" s="53"/>
      <c r="TDS143" s="54"/>
      <c r="TDT143" s="53"/>
      <c r="TDU143" s="54"/>
      <c r="TDV143" s="53"/>
      <c r="TDW143" s="54"/>
      <c r="TDX143" s="53"/>
      <c r="TDY143" s="54"/>
      <c r="TDZ143" s="53"/>
      <c r="TEA143" s="54"/>
      <c r="TEB143" s="53"/>
      <c r="TEC143" s="54"/>
      <c r="TED143" s="53"/>
      <c r="TEE143" s="54"/>
      <c r="TEF143" s="53"/>
      <c r="TEG143" s="54"/>
      <c r="TEH143" s="53"/>
      <c r="TEI143" s="54"/>
      <c r="TEJ143" s="53"/>
      <c r="TEK143" s="54"/>
      <c r="TEL143" s="53"/>
      <c r="TEM143" s="54"/>
      <c r="TEN143" s="53"/>
      <c r="TEO143" s="54"/>
      <c r="TEP143" s="53"/>
      <c r="TEQ143" s="54"/>
      <c r="TER143" s="53"/>
      <c r="TES143" s="54"/>
      <c r="TET143" s="53"/>
      <c r="TEU143" s="54"/>
      <c r="TEV143" s="53"/>
      <c r="TEW143" s="54"/>
      <c r="TEX143" s="53"/>
      <c r="TEY143" s="54"/>
      <c r="TEZ143" s="53"/>
      <c r="TFA143" s="54"/>
      <c r="TFB143" s="53"/>
      <c r="TFC143" s="54"/>
      <c r="TFD143" s="53"/>
      <c r="TFE143" s="54"/>
      <c r="TFF143" s="53"/>
      <c r="TFG143" s="54"/>
      <c r="TFH143" s="53"/>
      <c r="TFI143" s="54"/>
      <c r="TFJ143" s="53"/>
      <c r="TFK143" s="54"/>
      <c r="TFL143" s="53"/>
      <c r="TFM143" s="54"/>
      <c r="TFN143" s="53"/>
      <c r="TFO143" s="54"/>
      <c r="TFP143" s="53"/>
      <c r="TFQ143" s="54"/>
      <c r="TFR143" s="53"/>
      <c r="TFS143" s="54"/>
      <c r="TFT143" s="53"/>
      <c r="TFU143" s="54"/>
      <c r="TFV143" s="53"/>
      <c r="TFW143" s="54"/>
      <c r="TFX143" s="53"/>
      <c r="TFY143" s="54"/>
      <c r="TFZ143" s="53"/>
      <c r="TGA143" s="54"/>
      <c r="TGB143" s="53"/>
      <c r="TGC143" s="54"/>
      <c r="TGD143" s="53"/>
      <c r="TGE143" s="54"/>
      <c r="TGF143" s="53"/>
      <c r="TGG143" s="54"/>
      <c r="TGH143" s="53"/>
      <c r="TGI143" s="54"/>
      <c r="TGJ143" s="53"/>
      <c r="TGK143" s="54"/>
      <c r="TGL143" s="53"/>
      <c r="TGM143" s="54"/>
      <c r="TGN143" s="53"/>
      <c r="TGO143" s="54"/>
      <c r="TGP143" s="53"/>
      <c r="TGQ143" s="54"/>
      <c r="TGR143" s="53"/>
      <c r="TGS143" s="54"/>
      <c r="TGT143" s="53"/>
      <c r="TGU143" s="54"/>
      <c r="TGV143" s="53"/>
      <c r="TGW143" s="54"/>
      <c r="TGX143" s="53"/>
      <c r="TGY143" s="54"/>
      <c r="TGZ143" s="53"/>
      <c r="THA143" s="54"/>
      <c r="THB143" s="53"/>
      <c r="THC143" s="54"/>
      <c r="THD143" s="53"/>
      <c r="THE143" s="54"/>
      <c r="THF143" s="53"/>
      <c r="THG143" s="54"/>
      <c r="THH143" s="53"/>
      <c r="THI143" s="54"/>
      <c r="THJ143" s="53"/>
      <c r="THK143" s="54"/>
      <c r="THL143" s="53"/>
      <c r="THM143" s="54"/>
      <c r="THN143" s="53"/>
      <c r="THO143" s="54"/>
      <c r="THP143" s="53"/>
      <c r="THQ143" s="54"/>
      <c r="THR143" s="53"/>
      <c r="THS143" s="54"/>
      <c r="THT143" s="53"/>
      <c r="THU143" s="54"/>
      <c r="THV143" s="53"/>
      <c r="THW143" s="54"/>
      <c r="THX143" s="53"/>
      <c r="THY143" s="54"/>
      <c r="THZ143" s="53"/>
      <c r="TIA143" s="54"/>
      <c r="TIB143" s="53"/>
      <c r="TIC143" s="54"/>
      <c r="TID143" s="53"/>
      <c r="TIE143" s="54"/>
      <c r="TIF143" s="53"/>
      <c r="TIG143" s="54"/>
      <c r="TIH143" s="53"/>
      <c r="TII143" s="54"/>
      <c r="TIJ143" s="53"/>
      <c r="TIK143" s="54"/>
      <c r="TIL143" s="53"/>
      <c r="TIM143" s="54"/>
      <c r="TIN143" s="53"/>
      <c r="TIO143" s="54"/>
      <c r="TIP143" s="53"/>
      <c r="TIQ143" s="54"/>
      <c r="TIR143" s="53"/>
      <c r="TIS143" s="54"/>
      <c r="TIT143" s="53"/>
      <c r="TIU143" s="54"/>
      <c r="TIV143" s="53"/>
      <c r="TIW143" s="54"/>
      <c r="TIX143" s="53"/>
      <c r="TIY143" s="54"/>
      <c r="TIZ143" s="53"/>
      <c r="TJA143" s="54"/>
      <c r="TJB143" s="53"/>
      <c r="TJC143" s="54"/>
      <c r="TJD143" s="53"/>
      <c r="TJE143" s="54"/>
      <c r="TJF143" s="53"/>
      <c r="TJG143" s="54"/>
      <c r="TJH143" s="53"/>
      <c r="TJI143" s="54"/>
      <c r="TJJ143" s="53"/>
      <c r="TJK143" s="54"/>
      <c r="TJL143" s="53"/>
      <c r="TJM143" s="54"/>
      <c r="TJN143" s="53"/>
      <c r="TJO143" s="54"/>
      <c r="TJP143" s="53"/>
      <c r="TJQ143" s="54"/>
      <c r="TJR143" s="53"/>
      <c r="TJS143" s="54"/>
      <c r="TJT143" s="53"/>
      <c r="TJU143" s="54"/>
      <c r="TJV143" s="53"/>
      <c r="TJW143" s="54"/>
      <c r="TJX143" s="53"/>
      <c r="TJY143" s="54"/>
      <c r="TJZ143" s="53"/>
      <c r="TKA143" s="54"/>
      <c r="TKB143" s="53"/>
      <c r="TKC143" s="54"/>
      <c r="TKD143" s="53"/>
      <c r="TKE143" s="54"/>
      <c r="TKF143" s="53"/>
      <c r="TKG143" s="54"/>
      <c r="TKH143" s="53"/>
      <c r="TKI143" s="54"/>
      <c r="TKJ143" s="53"/>
      <c r="TKK143" s="54"/>
      <c r="TKL143" s="53"/>
      <c r="TKM143" s="54"/>
      <c r="TKN143" s="53"/>
      <c r="TKO143" s="54"/>
      <c r="TKP143" s="53"/>
      <c r="TKQ143" s="54"/>
      <c r="TKR143" s="53"/>
      <c r="TKS143" s="54"/>
      <c r="TKT143" s="53"/>
      <c r="TKU143" s="54"/>
      <c r="TKV143" s="53"/>
      <c r="TKW143" s="54"/>
      <c r="TKX143" s="53"/>
      <c r="TKY143" s="54"/>
      <c r="TKZ143" s="53"/>
      <c r="TLA143" s="54"/>
      <c r="TLB143" s="53"/>
      <c r="TLC143" s="54"/>
      <c r="TLD143" s="53"/>
      <c r="TLE143" s="54"/>
      <c r="TLF143" s="53"/>
      <c r="TLG143" s="54"/>
      <c r="TLH143" s="53"/>
      <c r="TLI143" s="54"/>
      <c r="TLJ143" s="53"/>
      <c r="TLK143" s="54"/>
      <c r="TLL143" s="53"/>
      <c r="TLM143" s="54"/>
      <c r="TLN143" s="53"/>
      <c r="TLO143" s="54"/>
      <c r="TLP143" s="53"/>
      <c r="TLQ143" s="54"/>
      <c r="TLR143" s="53"/>
      <c r="TLS143" s="54"/>
      <c r="TLT143" s="53"/>
      <c r="TLU143" s="54"/>
      <c r="TLV143" s="53"/>
      <c r="TLW143" s="54"/>
      <c r="TLX143" s="53"/>
      <c r="TLY143" s="54"/>
      <c r="TLZ143" s="53"/>
      <c r="TMA143" s="54"/>
      <c r="TMB143" s="53"/>
      <c r="TMC143" s="54"/>
      <c r="TMD143" s="53"/>
      <c r="TME143" s="54"/>
      <c r="TMF143" s="53"/>
      <c r="TMG143" s="54"/>
      <c r="TMH143" s="53"/>
      <c r="TMI143" s="54"/>
      <c r="TMJ143" s="53"/>
      <c r="TMK143" s="54"/>
      <c r="TML143" s="53"/>
      <c r="TMM143" s="54"/>
      <c r="TMN143" s="53"/>
      <c r="TMO143" s="54"/>
      <c r="TMP143" s="53"/>
      <c r="TMQ143" s="54"/>
      <c r="TMR143" s="53"/>
      <c r="TMS143" s="54"/>
      <c r="TMT143" s="53"/>
      <c r="TMU143" s="54"/>
      <c r="TMV143" s="53"/>
      <c r="TMW143" s="54"/>
      <c r="TMX143" s="53"/>
      <c r="TMY143" s="54"/>
      <c r="TMZ143" s="53"/>
      <c r="TNA143" s="54"/>
      <c r="TNB143" s="53"/>
      <c r="TNC143" s="54"/>
      <c r="TND143" s="53"/>
      <c r="TNE143" s="54"/>
      <c r="TNF143" s="53"/>
      <c r="TNG143" s="54"/>
      <c r="TNH143" s="53"/>
      <c r="TNI143" s="54"/>
      <c r="TNJ143" s="53"/>
      <c r="TNK143" s="54"/>
      <c r="TNL143" s="53"/>
      <c r="TNM143" s="54"/>
      <c r="TNN143" s="53"/>
      <c r="TNO143" s="54"/>
      <c r="TNP143" s="53"/>
      <c r="TNQ143" s="54"/>
      <c r="TNR143" s="53"/>
      <c r="TNS143" s="54"/>
      <c r="TNT143" s="53"/>
      <c r="TNU143" s="54"/>
      <c r="TNV143" s="53"/>
      <c r="TNW143" s="54"/>
      <c r="TNX143" s="53"/>
      <c r="TNY143" s="54"/>
      <c r="TNZ143" s="53"/>
      <c r="TOA143" s="54"/>
      <c r="TOB143" s="53"/>
      <c r="TOC143" s="54"/>
      <c r="TOD143" s="53"/>
      <c r="TOE143" s="54"/>
      <c r="TOF143" s="53"/>
      <c r="TOG143" s="54"/>
      <c r="TOH143" s="53"/>
      <c r="TOI143" s="54"/>
      <c r="TOJ143" s="53"/>
      <c r="TOK143" s="54"/>
      <c r="TOL143" s="53"/>
      <c r="TOM143" s="54"/>
      <c r="TON143" s="53"/>
      <c r="TOO143" s="54"/>
      <c r="TOP143" s="53"/>
      <c r="TOQ143" s="54"/>
      <c r="TOR143" s="53"/>
      <c r="TOS143" s="54"/>
      <c r="TOT143" s="53"/>
      <c r="TOU143" s="54"/>
      <c r="TOV143" s="53"/>
      <c r="TOW143" s="54"/>
      <c r="TOX143" s="53"/>
      <c r="TOY143" s="54"/>
      <c r="TOZ143" s="53"/>
      <c r="TPA143" s="54"/>
      <c r="TPB143" s="53"/>
      <c r="TPC143" s="54"/>
      <c r="TPD143" s="53"/>
      <c r="TPE143" s="54"/>
      <c r="TPF143" s="53"/>
      <c r="TPG143" s="54"/>
      <c r="TPH143" s="53"/>
      <c r="TPI143" s="54"/>
      <c r="TPJ143" s="53"/>
      <c r="TPK143" s="54"/>
      <c r="TPL143" s="53"/>
      <c r="TPM143" s="54"/>
      <c r="TPN143" s="53"/>
      <c r="TPO143" s="54"/>
      <c r="TPP143" s="53"/>
      <c r="TPQ143" s="54"/>
      <c r="TPR143" s="53"/>
      <c r="TPS143" s="54"/>
      <c r="TPT143" s="53"/>
      <c r="TPU143" s="54"/>
      <c r="TPV143" s="53"/>
      <c r="TPW143" s="54"/>
      <c r="TPX143" s="53"/>
      <c r="TPY143" s="54"/>
      <c r="TPZ143" s="53"/>
      <c r="TQA143" s="54"/>
      <c r="TQB143" s="53"/>
      <c r="TQC143" s="54"/>
      <c r="TQD143" s="53"/>
      <c r="TQE143" s="54"/>
      <c r="TQF143" s="53"/>
      <c r="TQG143" s="54"/>
      <c r="TQH143" s="53"/>
      <c r="TQI143" s="54"/>
      <c r="TQJ143" s="53"/>
      <c r="TQK143" s="54"/>
      <c r="TQL143" s="53"/>
      <c r="TQM143" s="54"/>
      <c r="TQN143" s="53"/>
      <c r="TQO143" s="54"/>
      <c r="TQP143" s="53"/>
      <c r="TQQ143" s="54"/>
      <c r="TQR143" s="53"/>
      <c r="TQS143" s="54"/>
      <c r="TQT143" s="53"/>
      <c r="TQU143" s="54"/>
      <c r="TQV143" s="53"/>
      <c r="TQW143" s="54"/>
      <c r="TQX143" s="53"/>
      <c r="TQY143" s="54"/>
      <c r="TQZ143" s="53"/>
      <c r="TRA143" s="54"/>
      <c r="TRB143" s="53"/>
      <c r="TRC143" s="54"/>
      <c r="TRD143" s="53"/>
      <c r="TRE143" s="54"/>
      <c r="TRF143" s="53"/>
      <c r="TRG143" s="54"/>
      <c r="TRH143" s="53"/>
      <c r="TRI143" s="54"/>
      <c r="TRJ143" s="53"/>
      <c r="TRK143" s="54"/>
      <c r="TRL143" s="53"/>
      <c r="TRM143" s="54"/>
      <c r="TRN143" s="53"/>
      <c r="TRO143" s="54"/>
      <c r="TRP143" s="53"/>
      <c r="TRQ143" s="54"/>
      <c r="TRR143" s="53"/>
      <c r="TRS143" s="54"/>
      <c r="TRT143" s="53"/>
      <c r="TRU143" s="54"/>
      <c r="TRV143" s="53"/>
      <c r="TRW143" s="54"/>
      <c r="TRX143" s="53"/>
      <c r="TRY143" s="54"/>
      <c r="TRZ143" s="53"/>
      <c r="TSA143" s="54"/>
      <c r="TSB143" s="53"/>
      <c r="TSC143" s="54"/>
      <c r="TSD143" s="53"/>
      <c r="TSE143" s="54"/>
      <c r="TSF143" s="53"/>
      <c r="TSG143" s="54"/>
      <c r="TSH143" s="53"/>
      <c r="TSI143" s="54"/>
      <c r="TSJ143" s="53"/>
      <c r="TSK143" s="54"/>
      <c r="TSL143" s="53"/>
      <c r="TSM143" s="54"/>
      <c r="TSN143" s="53"/>
      <c r="TSO143" s="54"/>
      <c r="TSP143" s="53"/>
      <c r="TSQ143" s="54"/>
      <c r="TSR143" s="53"/>
      <c r="TSS143" s="54"/>
      <c r="TST143" s="53"/>
      <c r="TSU143" s="54"/>
      <c r="TSV143" s="53"/>
      <c r="TSW143" s="54"/>
      <c r="TSX143" s="53"/>
      <c r="TSY143" s="54"/>
      <c r="TSZ143" s="53"/>
      <c r="TTA143" s="54"/>
      <c r="TTB143" s="53"/>
      <c r="TTC143" s="54"/>
      <c r="TTD143" s="53"/>
      <c r="TTE143" s="54"/>
      <c r="TTF143" s="53"/>
      <c r="TTG143" s="54"/>
      <c r="TTH143" s="53"/>
      <c r="TTI143" s="54"/>
      <c r="TTJ143" s="53"/>
      <c r="TTK143" s="54"/>
      <c r="TTL143" s="53"/>
      <c r="TTM143" s="54"/>
      <c r="TTN143" s="53"/>
      <c r="TTO143" s="54"/>
      <c r="TTP143" s="53"/>
      <c r="TTQ143" s="54"/>
      <c r="TTR143" s="53"/>
      <c r="TTS143" s="54"/>
      <c r="TTT143" s="53"/>
      <c r="TTU143" s="54"/>
      <c r="TTV143" s="53"/>
      <c r="TTW143" s="54"/>
      <c r="TTX143" s="53"/>
      <c r="TTY143" s="54"/>
      <c r="TTZ143" s="53"/>
      <c r="TUA143" s="54"/>
      <c r="TUB143" s="53"/>
      <c r="TUC143" s="54"/>
      <c r="TUD143" s="53"/>
      <c r="TUE143" s="54"/>
      <c r="TUF143" s="53"/>
      <c r="TUG143" s="54"/>
      <c r="TUH143" s="53"/>
      <c r="TUI143" s="54"/>
      <c r="TUJ143" s="53"/>
      <c r="TUK143" s="54"/>
      <c r="TUL143" s="53"/>
      <c r="TUM143" s="54"/>
      <c r="TUN143" s="53"/>
      <c r="TUO143" s="54"/>
      <c r="TUP143" s="53"/>
      <c r="TUQ143" s="54"/>
      <c r="TUR143" s="53"/>
      <c r="TUS143" s="54"/>
      <c r="TUT143" s="53"/>
      <c r="TUU143" s="54"/>
      <c r="TUV143" s="53"/>
      <c r="TUW143" s="54"/>
      <c r="TUX143" s="53"/>
      <c r="TUY143" s="54"/>
      <c r="TUZ143" s="53"/>
      <c r="TVA143" s="54"/>
      <c r="TVB143" s="53"/>
      <c r="TVC143" s="54"/>
      <c r="TVD143" s="53"/>
      <c r="TVE143" s="54"/>
      <c r="TVF143" s="53"/>
      <c r="TVG143" s="54"/>
      <c r="TVH143" s="53"/>
      <c r="TVI143" s="54"/>
      <c r="TVJ143" s="53"/>
      <c r="TVK143" s="54"/>
      <c r="TVL143" s="53"/>
      <c r="TVM143" s="54"/>
      <c r="TVN143" s="53"/>
      <c r="TVO143" s="54"/>
      <c r="TVP143" s="53"/>
      <c r="TVQ143" s="54"/>
      <c r="TVR143" s="53"/>
      <c r="TVS143" s="54"/>
      <c r="TVT143" s="53"/>
      <c r="TVU143" s="54"/>
      <c r="TVV143" s="53"/>
      <c r="TVW143" s="54"/>
      <c r="TVX143" s="53"/>
      <c r="TVY143" s="54"/>
      <c r="TVZ143" s="53"/>
      <c r="TWA143" s="54"/>
      <c r="TWB143" s="53"/>
      <c r="TWC143" s="54"/>
      <c r="TWD143" s="53"/>
      <c r="TWE143" s="54"/>
      <c r="TWF143" s="53"/>
      <c r="TWG143" s="54"/>
      <c r="TWH143" s="53"/>
      <c r="TWI143" s="54"/>
      <c r="TWJ143" s="53"/>
      <c r="TWK143" s="54"/>
      <c r="TWL143" s="53"/>
      <c r="TWM143" s="54"/>
      <c r="TWN143" s="53"/>
      <c r="TWO143" s="54"/>
      <c r="TWP143" s="53"/>
      <c r="TWQ143" s="54"/>
      <c r="TWR143" s="53"/>
      <c r="TWS143" s="54"/>
      <c r="TWT143" s="53"/>
      <c r="TWU143" s="54"/>
      <c r="TWV143" s="53"/>
      <c r="TWW143" s="54"/>
      <c r="TWX143" s="53"/>
      <c r="TWY143" s="54"/>
      <c r="TWZ143" s="53"/>
      <c r="TXA143" s="54"/>
      <c r="TXB143" s="53"/>
      <c r="TXC143" s="54"/>
      <c r="TXD143" s="53"/>
      <c r="TXE143" s="54"/>
      <c r="TXF143" s="53"/>
      <c r="TXG143" s="54"/>
      <c r="TXH143" s="53"/>
      <c r="TXI143" s="54"/>
      <c r="TXJ143" s="53"/>
      <c r="TXK143" s="54"/>
      <c r="TXL143" s="53"/>
      <c r="TXM143" s="54"/>
      <c r="TXN143" s="53"/>
      <c r="TXO143" s="54"/>
      <c r="TXP143" s="53"/>
      <c r="TXQ143" s="54"/>
      <c r="TXR143" s="53"/>
      <c r="TXS143" s="54"/>
      <c r="TXT143" s="53"/>
      <c r="TXU143" s="54"/>
      <c r="TXV143" s="53"/>
      <c r="TXW143" s="54"/>
      <c r="TXX143" s="53"/>
      <c r="TXY143" s="54"/>
      <c r="TXZ143" s="53"/>
      <c r="TYA143" s="54"/>
      <c r="TYB143" s="53"/>
      <c r="TYC143" s="54"/>
      <c r="TYD143" s="53"/>
      <c r="TYE143" s="54"/>
      <c r="TYF143" s="53"/>
      <c r="TYG143" s="54"/>
      <c r="TYH143" s="53"/>
      <c r="TYI143" s="54"/>
      <c r="TYJ143" s="53"/>
      <c r="TYK143" s="54"/>
      <c r="TYL143" s="53"/>
      <c r="TYM143" s="54"/>
      <c r="TYN143" s="53"/>
      <c r="TYO143" s="54"/>
      <c r="TYP143" s="53"/>
      <c r="TYQ143" s="54"/>
      <c r="TYR143" s="53"/>
      <c r="TYS143" s="54"/>
      <c r="TYT143" s="53"/>
      <c r="TYU143" s="54"/>
      <c r="TYV143" s="53"/>
      <c r="TYW143" s="54"/>
      <c r="TYX143" s="53"/>
      <c r="TYY143" s="54"/>
      <c r="TYZ143" s="53"/>
      <c r="TZA143" s="54"/>
      <c r="TZB143" s="53"/>
      <c r="TZC143" s="54"/>
      <c r="TZD143" s="53"/>
      <c r="TZE143" s="54"/>
      <c r="TZF143" s="53"/>
      <c r="TZG143" s="54"/>
      <c r="TZH143" s="53"/>
      <c r="TZI143" s="54"/>
      <c r="TZJ143" s="53"/>
      <c r="TZK143" s="54"/>
      <c r="TZL143" s="53"/>
      <c r="TZM143" s="54"/>
      <c r="TZN143" s="53"/>
      <c r="TZO143" s="54"/>
      <c r="TZP143" s="53"/>
      <c r="TZQ143" s="54"/>
      <c r="TZR143" s="53"/>
      <c r="TZS143" s="54"/>
      <c r="TZT143" s="53"/>
      <c r="TZU143" s="54"/>
      <c r="TZV143" s="53"/>
      <c r="TZW143" s="54"/>
      <c r="TZX143" s="53"/>
      <c r="TZY143" s="54"/>
      <c r="TZZ143" s="53"/>
      <c r="UAA143" s="54"/>
      <c r="UAB143" s="53"/>
      <c r="UAC143" s="54"/>
      <c r="UAD143" s="53"/>
      <c r="UAE143" s="54"/>
      <c r="UAF143" s="53"/>
      <c r="UAG143" s="54"/>
      <c r="UAH143" s="53"/>
      <c r="UAI143" s="54"/>
      <c r="UAJ143" s="53"/>
      <c r="UAK143" s="54"/>
      <c r="UAL143" s="53"/>
      <c r="UAM143" s="54"/>
      <c r="UAN143" s="53"/>
      <c r="UAO143" s="54"/>
      <c r="UAP143" s="53"/>
      <c r="UAQ143" s="54"/>
      <c r="UAR143" s="53"/>
      <c r="UAS143" s="54"/>
      <c r="UAT143" s="53"/>
      <c r="UAU143" s="54"/>
      <c r="UAV143" s="53"/>
      <c r="UAW143" s="54"/>
      <c r="UAX143" s="53"/>
      <c r="UAY143" s="54"/>
      <c r="UAZ143" s="53"/>
      <c r="UBA143" s="54"/>
      <c r="UBB143" s="53"/>
      <c r="UBC143" s="54"/>
      <c r="UBD143" s="53"/>
      <c r="UBE143" s="54"/>
      <c r="UBF143" s="53"/>
      <c r="UBG143" s="54"/>
      <c r="UBH143" s="53"/>
      <c r="UBI143" s="54"/>
      <c r="UBJ143" s="53"/>
      <c r="UBK143" s="54"/>
      <c r="UBL143" s="53"/>
      <c r="UBM143" s="54"/>
      <c r="UBN143" s="53"/>
      <c r="UBO143" s="54"/>
      <c r="UBP143" s="53"/>
      <c r="UBQ143" s="54"/>
      <c r="UBR143" s="53"/>
      <c r="UBS143" s="54"/>
      <c r="UBT143" s="53"/>
      <c r="UBU143" s="54"/>
      <c r="UBV143" s="53"/>
      <c r="UBW143" s="54"/>
      <c r="UBX143" s="53"/>
      <c r="UBY143" s="54"/>
      <c r="UBZ143" s="53"/>
      <c r="UCA143" s="54"/>
      <c r="UCB143" s="53"/>
      <c r="UCC143" s="54"/>
      <c r="UCD143" s="53"/>
      <c r="UCE143" s="54"/>
      <c r="UCF143" s="53"/>
      <c r="UCG143" s="54"/>
      <c r="UCH143" s="53"/>
      <c r="UCI143" s="54"/>
      <c r="UCJ143" s="53"/>
      <c r="UCK143" s="54"/>
      <c r="UCL143" s="53"/>
      <c r="UCM143" s="54"/>
      <c r="UCN143" s="53"/>
      <c r="UCO143" s="54"/>
      <c r="UCP143" s="53"/>
      <c r="UCQ143" s="54"/>
      <c r="UCR143" s="53"/>
      <c r="UCS143" s="54"/>
      <c r="UCT143" s="53"/>
      <c r="UCU143" s="54"/>
      <c r="UCV143" s="53"/>
      <c r="UCW143" s="54"/>
      <c r="UCX143" s="53"/>
      <c r="UCY143" s="54"/>
      <c r="UCZ143" s="53"/>
      <c r="UDA143" s="54"/>
      <c r="UDB143" s="53"/>
      <c r="UDC143" s="54"/>
      <c r="UDD143" s="53"/>
      <c r="UDE143" s="54"/>
      <c r="UDF143" s="53"/>
      <c r="UDG143" s="54"/>
      <c r="UDH143" s="53"/>
      <c r="UDI143" s="54"/>
      <c r="UDJ143" s="53"/>
      <c r="UDK143" s="54"/>
      <c r="UDL143" s="53"/>
      <c r="UDM143" s="54"/>
      <c r="UDN143" s="53"/>
      <c r="UDO143" s="54"/>
      <c r="UDP143" s="53"/>
      <c r="UDQ143" s="54"/>
      <c r="UDR143" s="53"/>
      <c r="UDS143" s="54"/>
      <c r="UDT143" s="53"/>
      <c r="UDU143" s="54"/>
      <c r="UDV143" s="53"/>
      <c r="UDW143" s="54"/>
      <c r="UDX143" s="53"/>
      <c r="UDY143" s="54"/>
      <c r="UDZ143" s="53"/>
      <c r="UEA143" s="54"/>
      <c r="UEB143" s="53"/>
      <c r="UEC143" s="54"/>
      <c r="UED143" s="53"/>
      <c r="UEE143" s="54"/>
      <c r="UEF143" s="53"/>
      <c r="UEG143" s="54"/>
      <c r="UEH143" s="53"/>
      <c r="UEI143" s="54"/>
      <c r="UEJ143" s="53"/>
      <c r="UEK143" s="54"/>
      <c r="UEL143" s="53"/>
      <c r="UEM143" s="54"/>
      <c r="UEN143" s="53"/>
      <c r="UEO143" s="54"/>
      <c r="UEP143" s="53"/>
      <c r="UEQ143" s="54"/>
      <c r="UER143" s="53"/>
      <c r="UES143" s="54"/>
      <c r="UET143" s="53"/>
      <c r="UEU143" s="54"/>
      <c r="UEV143" s="53"/>
      <c r="UEW143" s="54"/>
      <c r="UEX143" s="53"/>
      <c r="UEY143" s="54"/>
      <c r="UEZ143" s="53"/>
      <c r="UFA143" s="54"/>
      <c r="UFB143" s="53"/>
      <c r="UFC143" s="54"/>
      <c r="UFD143" s="53"/>
      <c r="UFE143" s="54"/>
      <c r="UFF143" s="53"/>
      <c r="UFG143" s="54"/>
      <c r="UFH143" s="53"/>
      <c r="UFI143" s="54"/>
      <c r="UFJ143" s="53"/>
      <c r="UFK143" s="54"/>
      <c r="UFL143" s="53"/>
      <c r="UFM143" s="54"/>
      <c r="UFN143" s="53"/>
      <c r="UFO143" s="54"/>
      <c r="UFP143" s="53"/>
      <c r="UFQ143" s="54"/>
      <c r="UFR143" s="53"/>
      <c r="UFS143" s="54"/>
      <c r="UFT143" s="53"/>
      <c r="UFU143" s="54"/>
      <c r="UFV143" s="53"/>
      <c r="UFW143" s="54"/>
      <c r="UFX143" s="53"/>
      <c r="UFY143" s="54"/>
      <c r="UFZ143" s="53"/>
      <c r="UGA143" s="54"/>
      <c r="UGB143" s="53"/>
      <c r="UGC143" s="54"/>
      <c r="UGD143" s="53"/>
      <c r="UGE143" s="54"/>
      <c r="UGF143" s="53"/>
      <c r="UGG143" s="54"/>
      <c r="UGH143" s="53"/>
      <c r="UGI143" s="54"/>
      <c r="UGJ143" s="53"/>
      <c r="UGK143" s="54"/>
      <c r="UGL143" s="53"/>
      <c r="UGM143" s="54"/>
      <c r="UGN143" s="53"/>
      <c r="UGO143" s="54"/>
      <c r="UGP143" s="53"/>
      <c r="UGQ143" s="54"/>
      <c r="UGR143" s="53"/>
      <c r="UGS143" s="54"/>
      <c r="UGT143" s="53"/>
      <c r="UGU143" s="54"/>
      <c r="UGV143" s="53"/>
      <c r="UGW143" s="54"/>
      <c r="UGX143" s="53"/>
      <c r="UGY143" s="54"/>
      <c r="UGZ143" s="53"/>
      <c r="UHA143" s="54"/>
      <c r="UHB143" s="53"/>
      <c r="UHC143" s="54"/>
      <c r="UHD143" s="53"/>
      <c r="UHE143" s="54"/>
      <c r="UHF143" s="53"/>
      <c r="UHG143" s="54"/>
      <c r="UHH143" s="53"/>
      <c r="UHI143" s="54"/>
      <c r="UHJ143" s="53"/>
      <c r="UHK143" s="54"/>
      <c r="UHL143" s="53"/>
      <c r="UHM143" s="54"/>
      <c r="UHN143" s="53"/>
      <c r="UHO143" s="54"/>
      <c r="UHP143" s="53"/>
      <c r="UHQ143" s="54"/>
      <c r="UHR143" s="53"/>
      <c r="UHS143" s="54"/>
      <c r="UHT143" s="53"/>
      <c r="UHU143" s="54"/>
      <c r="UHV143" s="53"/>
      <c r="UHW143" s="54"/>
      <c r="UHX143" s="53"/>
      <c r="UHY143" s="54"/>
      <c r="UHZ143" s="53"/>
      <c r="UIA143" s="54"/>
      <c r="UIB143" s="53"/>
      <c r="UIC143" s="54"/>
      <c r="UID143" s="53"/>
      <c r="UIE143" s="54"/>
      <c r="UIF143" s="53"/>
      <c r="UIG143" s="54"/>
      <c r="UIH143" s="53"/>
      <c r="UII143" s="54"/>
      <c r="UIJ143" s="53"/>
      <c r="UIK143" s="54"/>
      <c r="UIL143" s="53"/>
      <c r="UIM143" s="54"/>
      <c r="UIN143" s="53"/>
      <c r="UIO143" s="54"/>
      <c r="UIP143" s="53"/>
      <c r="UIQ143" s="54"/>
      <c r="UIR143" s="53"/>
      <c r="UIS143" s="54"/>
      <c r="UIT143" s="53"/>
      <c r="UIU143" s="54"/>
      <c r="UIV143" s="53"/>
      <c r="UIW143" s="54"/>
      <c r="UIX143" s="53"/>
      <c r="UIY143" s="54"/>
      <c r="UIZ143" s="53"/>
      <c r="UJA143" s="54"/>
      <c r="UJB143" s="53"/>
      <c r="UJC143" s="54"/>
      <c r="UJD143" s="53"/>
      <c r="UJE143" s="54"/>
      <c r="UJF143" s="53"/>
      <c r="UJG143" s="54"/>
      <c r="UJH143" s="53"/>
      <c r="UJI143" s="54"/>
      <c r="UJJ143" s="53"/>
      <c r="UJK143" s="54"/>
      <c r="UJL143" s="53"/>
      <c r="UJM143" s="54"/>
      <c r="UJN143" s="53"/>
      <c r="UJO143" s="54"/>
      <c r="UJP143" s="53"/>
      <c r="UJQ143" s="54"/>
      <c r="UJR143" s="53"/>
      <c r="UJS143" s="54"/>
      <c r="UJT143" s="53"/>
      <c r="UJU143" s="54"/>
      <c r="UJV143" s="53"/>
      <c r="UJW143" s="54"/>
      <c r="UJX143" s="53"/>
      <c r="UJY143" s="54"/>
      <c r="UJZ143" s="53"/>
      <c r="UKA143" s="54"/>
      <c r="UKB143" s="53"/>
      <c r="UKC143" s="54"/>
      <c r="UKD143" s="53"/>
      <c r="UKE143" s="54"/>
      <c r="UKF143" s="53"/>
      <c r="UKG143" s="54"/>
      <c r="UKH143" s="53"/>
      <c r="UKI143" s="54"/>
      <c r="UKJ143" s="53"/>
      <c r="UKK143" s="54"/>
      <c r="UKL143" s="53"/>
      <c r="UKM143" s="54"/>
      <c r="UKN143" s="53"/>
      <c r="UKO143" s="54"/>
      <c r="UKP143" s="53"/>
      <c r="UKQ143" s="54"/>
      <c r="UKR143" s="53"/>
      <c r="UKS143" s="54"/>
      <c r="UKT143" s="53"/>
      <c r="UKU143" s="54"/>
      <c r="UKV143" s="53"/>
      <c r="UKW143" s="54"/>
      <c r="UKX143" s="53"/>
      <c r="UKY143" s="54"/>
      <c r="UKZ143" s="53"/>
      <c r="ULA143" s="54"/>
      <c r="ULB143" s="53"/>
      <c r="ULC143" s="54"/>
      <c r="ULD143" s="53"/>
      <c r="ULE143" s="54"/>
      <c r="ULF143" s="53"/>
      <c r="ULG143" s="54"/>
      <c r="ULH143" s="53"/>
      <c r="ULI143" s="54"/>
      <c r="ULJ143" s="53"/>
      <c r="ULK143" s="54"/>
      <c r="ULL143" s="53"/>
      <c r="ULM143" s="54"/>
      <c r="ULN143" s="53"/>
      <c r="ULO143" s="54"/>
      <c r="ULP143" s="53"/>
      <c r="ULQ143" s="54"/>
      <c r="ULR143" s="53"/>
      <c r="ULS143" s="54"/>
      <c r="ULT143" s="53"/>
      <c r="ULU143" s="54"/>
      <c r="ULV143" s="53"/>
      <c r="ULW143" s="54"/>
      <c r="ULX143" s="53"/>
      <c r="ULY143" s="54"/>
      <c r="ULZ143" s="53"/>
      <c r="UMA143" s="54"/>
      <c r="UMB143" s="53"/>
      <c r="UMC143" s="54"/>
      <c r="UMD143" s="53"/>
      <c r="UME143" s="54"/>
      <c r="UMF143" s="53"/>
      <c r="UMG143" s="54"/>
      <c r="UMH143" s="53"/>
      <c r="UMI143" s="54"/>
      <c r="UMJ143" s="53"/>
      <c r="UMK143" s="54"/>
      <c r="UML143" s="53"/>
      <c r="UMM143" s="54"/>
      <c r="UMN143" s="53"/>
      <c r="UMO143" s="54"/>
      <c r="UMP143" s="53"/>
      <c r="UMQ143" s="54"/>
      <c r="UMR143" s="53"/>
      <c r="UMS143" s="54"/>
      <c r="UMT143" s="53"/>
      <c r="UMU143" s="54"/>
      <c r="UMV143" s="53"/>
      <c r="UMW143" s="54"/>
      <c r="UMX143" s="53"/>
      <c r="UMY143" s="54"/>
      <c r="UMZ143" s="53"/>
      <c r="UNA143" s="54"/>
      <c r="UNB143" s="53"/>
      <c r="UNC143" s="54"/>
      <c r="UND143" s="53"/>
      <c r="UNE143" s="54"/>
      <c r="UNF143" s="53"/>
      <c r="UNG143" s="54"/>
      <c r="UNH143" s="53"/>
      <c r="UNI143" s="54"/>
      <c r="UNJ143" s="53"/>
      <c r="UNK143" s="54"/>
      <c r="UNL143" s="53"/>
      <c r="UNM143" s="54"/>
      <c r="UNN143" s="53"/>
      <c r="UNO143" s="54"/>
      <c r="UNP143" s="53"/>
      <c r="UNQ143" s="54"/>
      <c r="UNR143" s="53"/>
      <c r="UNS143" s="54"/>
      <c r="UNT143" s="53"/>
      <c r="UNU143" s="54"/>
      <c r="UNV143" s="53"/>
      <c r="UNW143" s="54"/>
      <c r="UNX143" s="53"/>
      <c r="UNY143" s="54"/>
      <c r="UNZ143" s="53"/>
      <c r="UOA143" s="54"/>
      <c r="UOB143" s="53"/>
      <c r="UOC143" s="54"/>
      <c r="UOD143" s="53"/>
      <c r="UOE143" s="54"/>
      <c r="UOF143" s="53"/>
      <c r="UOG143" s="54"/>
      <c r="UOH143" s="53"/>
      <c r="UOI143" s="54"/>
      <c r="UOJ143" s="53"/>
      <c r="UOK143" s="54"/>
      <c r="UOL143" s="53"/>
      <c r="UOM143" s="54"/>
      <c r="UON143" s="53"/>
      <c r="UOO143" s="54"/>
      <c r="UOP143" s="53"/>
      <c r="UOQ143" s="54"/>
      <c r="UOR143" s="53"/>
      <c r="UOS143" s="54"/>
      <c r="UOT143" s="53"/>
      <c r="UOU143" s="54"/>
      <c r="UOV143" s="53"/>
      <c r="UOW143" s="54"/>
      <c r="UOX143" s="53"/>
      <c r="UOY143" s="54"/>
      <c r="UOZ143" s="53"/>
      <c r="UPA143" s="54"/>
      <c r="UPB143" s="53"/>
      <c r="UPC143" s="54"/>
      <c r="UPD143" s="53"/>
      <c r="UPE143" s="54"/>
      <c r="UPF143" s="53"/>
      <c r="UPG143" s="54"/>
      <c r="UPH143" s="53"/>
      <c r="UPI143" s="54"/>
      <c r="UPJ143" s="53"/>
      <c r="UPK143" s="54"/>
      <c r="UPL143" s="53"/>
      <c r="UPM143" s="54"/>
      <c r="UPN143" s="53"/>
      <c r="UPO143" s="54"/>
      <c r="UPP143" s="53"/>
      <c r="UPQ143" s="54"/>
      <c r="UPR143" s="53"/>
      <c r="UPS143" s="54"/>
      <c r="UPT143" s="53"/>
      <c r="UPU143" s="54"/>
      <c r="UPV143" s="53"/>
      <c r="UPW143" s="54"/>
      <c r="UPX143" s="53"/>
      <c r="UPY143" s="54"/>
      <c r="UPZ143" s="53"/>
      <c r="UQA143" s="54"/>
      <c r="UQB143" s="53"/>
      <c r="UQC143" s="54"/>
      <c r="UQD143" s="53"/>
      <c r="UQE143" s="54"/>
      <c r="UQF143" s="53"/>
      <c r="UQG143" s="54"/>
      <c r="UQH143" s="53"/>
      <c r="UQI143" s="54"/>
      <c r="UQJ143" s="53"/>
      <c r="UQK143" s="54"/>
      <c r="UQL143" s="53"/>
      <c r="UQM143" s="54"/>
      <c r="UQN143" s="53"/>
      <c r="UQO143" s="54"/>
      <c r="UQP143" s="53"/>
      <c r="UQQ143" s="54"/>
      <c r="UQR143" s="53"/>
      <c r="UQS143" s="54"/>
      <c r="UQT143" s="53"/>
      <c r="UQU143" s="54"/>
      <c r="UQV143" s="53"/>
      <c r="UQW143" s="54"/>
      <c r="UQX143" s="53"/>
      <c r="UQY143" s="54"/>
      <c r="UQZ143" s="53"/>
      <c r="URA143" s="54"/>
      <c r="URB143" s="53"/>
      <c r="URC143" s="54"/>
      <c r="URD143" s="53"/>
      <c r="URE143" s="54"/>
      <c r="URF143" s="53"/>
      <c r="URG143" s="54"/>
      <c r="URH143" s="53"/>
      <c r="URI143" s="54"/>
      <c r="URJ143" s="53"/>
      <c r="URK143" s="54"/>
      <c r="URL143" s="53"/>
      <c r="URM143" s="54"/>
      <c r="URN143" s="53"/>
      <c r="URO143" s="54"/>
      <c r="URP143" s="53"/>
      <c r="URQ143" s="54"/>
      <c r="URR143" s="53"/>
      <c r="URS143" s="54"/>
      <c r="URT143" s="53"/>
      <c r="URU143" s="54"/>
      <c r="URV143" s="53"/>
      <c r="URW143" s="54"/>
      <c r="URX143" s="53"/>
      <c r="URY143" s="54"/>
      <c r="URZ143" s="53"/>
      <c r="USA143" s="54"/>
      <c r="USB143" s="53"/>
      <c r="USC143" s="54"/>
      <c r="USD143" s="53"/>
      <c r="USE143" s="54"/>
      <c r="USF143" s="53"/>
      <c r="USG143" s="54"/>
      <c r="USH143" s="53"/>
      <c r="USI143" s="54"/>
      <c r="USJ143" s="53"/>
      <c r="USK143" s="54"/>
      <c r="USL143" s="53"/>
      <c r="USM143" s="54"/>
      <c r="USN143" s="53"/>
      <c r="USO143" s="54"/>
      <c r="USP143" s="53"/>
      <c r="USQ143" s="54"/>
      <c r="USR143" s="53"/>
      <c r="USS143" s="54"/>
      <c r="UST143" s="53"/>
      <c r="USU143" s="54"/>
      <c r="USV143" s="53"/>
      <c r="USW143" s="54"/>
      <c r="USX143" s="53"/>
      <c r="USY143" s="54"/>
      <c r="USZ143" s="53"/>
      <c r="UTA143" s="54"/>
      <c r="UTB143" s="53"/>
      <c r="UTC143" s="54"/>
      <c r="UTD143" s="53"/>
      <c r="UTE143" s="54"/>
      <c r="UTF143" s="53"/>
      <c r="UTG143" s="54"/>
      <c r="UTH143" s="53"/>
      <c r="UTI143" s="54"/>
      <c r="UTJ143" s="53"/>
      <c r="UTK143" s="54"/>
      <c r="UTL143" s="53"/>
      <c r="UTM143" s="54"/>
      <c r="UTN143" s="53"/>
      <c r="UTO143" s="54"/>
      <c r="UTP143" s="53"/>
      <c r="UTQ143" s="54"/>
      <c r="UTR143" s="53"/>
      <c r="UTS143" s="54"/>
      <c r="UTT143" s="53"/>
      <c r="UTU143" s="54"/>
      <c r="UTV143" s="53"/>
      <c r="UTW143" s="54"/>
      <c r="UTX143" s="53"/>
      <c r="UTY143" s="54"/>
      <c r="UTZ143" s="53"/>
      <c r="UUA143" s="54"/>
      <c r="UUB143" s="53"/>
      <c r="UUC143" s="54"/>
      <c r="UUD143" s="53"/>
      <c r="UUE143" s="54"/>
      <c r="UUF143" s="53"/>
      <c r="UUG143" s="54"/>
      <c r="UUH143" s="53"/>
      <c r="UUI143" s="54"/>
      <c r="UUJ143" s="53"/>
      <c r="UUK143" s="54"/>
      <c r="UUL143" s="53"/>
      <c r="UUM143" s="54"/>
      <c r="UUN143" s="53"/>
      <c r="UUO143" s="54"/>
      <c r="UUP143" s="53"/>
      <c r="UUQ143" s="54"/>
      <c r="UUR143" s="53"/>
      <c r="UUS143" s="54"/>
      <c r="UUT143" s="53"/>
      <c r="UUU143" s="54"/>
      <c r="UUV143" s="53"/>
      <c r="UUW143" s="54"/>
      <c r="UUX143" s="53"/>
      <c r="UUY143" s="54"/>
      <c r="UUZ143" s="53"/>
      <c r="UVA143" s="54"/>
      <c r="UVB143" s="53"/>
      <c r="UVC143" s="54"/>
      <c r="UVD143" s="53"/>
      <c r="UVE143" s="54"/>
      <c r="UVF143" s="53"/>
      <c r="UVG143" s="54"/>
      <c r="UVH143" s="53"/>
      <c r="UVI143" s="54"/>
      <c r="UVJ143" s="53"/>
      <c r="UVK143" s="54"/>
      <c r="UVL143" s="53"/>
      <c r="UVM143" s="54"/>
      <c r="UVN143" s="53"/>
      <c r="UVO143" s="54"/>
      <c r="UVP143" s="53"/>
      <c r="UVQ143" s="54"/>
      <c r="UVR143" s="53"/>
      <c r="UVS143" s="54"/>
      <c r="UVT143" s="53"/>
      <c r="UVU143" s="54"/>
      <c r="UVV143" s="53"/>
      <c r="UVW143" s="54"/>
      <c r="UVX143" s="53"/>
      <c r="UVY143" s="54"/>
      <c r="UVZ143" s="53"/>
      <c r="UWA143" s="54"/>
      <c r="UWB143" s="53"/>
      <c r="UWC143" s="54"/>
      <c r="UWD143" s="53"/>
      <c r="UWE143" s="54"/>
      <c r="UWF143" s="53"/>
      <c r="UWG143" s="54"/>
      <c r="UWH143" s="53"/>
      <c r="UWI143" s="54"/>
      <c r="UWJ143" s="53"/>
      <c r="UWK143" s="54"/>
      <c r="UWL143" s="53"/>
      <c r="UWM143" s="54"/>
      <c r="UWN143" s="53"/>
      <c r="UWO143" s="54"/>
      <c r="UWP143" s="53"/>
      <c r="UWQ143" s="54"/>
      <c r="UWR143" s="53"/>
      <c r="UWS143" s="54"/>
      <c r="UWT143" s="53"/>
      <c r="UWU143" s="54"/>
      <c r="UWV143" s="53"/>
      <c r="UWW143" s="54"/>
      <c r="UWX143" s="53"/>
      <c r="UWY143" s="54"/>
      <c r="UWZ143" s="53"/>
      <c r="UXA143" s="54"/>
      <c r="UXB143" s="53"/>
      <c r="UXC143" s="54"/>
      <c r="UXD143" s="53"/>
      <c r="UXE143" s="54"/>
      <c r="UXF143" s="53"/>
      <c r="UXG143" s="54"/>
      <c r="UXH143" s="53"/>
      <c r="UXI143" s="54"/>
      <c r="UXJ143" s="53"/>
      <c r="UXK143" s="54"/>
      <c r="UXL143" s="53"/>
      <c r="UXM143" s="54"/>
      <c r="UXN143" s="53"/>
      <c r="UXO143" s="54"/>
      <c r="UXP143" s="53"/>
      <c r="UXQ143" s="54"/>
      <c r="UXR143" s="53"/>
      <c r="UXS143" s="54"/>
      <c r="UXT143" s="53"/>
      <c r="UXU143" s="54"/>
      <c r="UXV143" s="53"/>
      <c r="UXW143" s="54"/>
      <c r="UXX143" s="53"/>
      <c r="UXY143" s="54"/>
      <c r="UXZ143" s="53"/>
      <c r="UYA143" s="54"/>
      <c r="UYB143" s="53"/>
      <c r="UYC143" s="54"/>
      <c r="UYD143" s="53"/>
      <c r="UYE143" s="54"/>
      <c r="UYF143" s="53"/>
      <c r="UYG143" s="54"/>
      <c r="UYH143" s="53"/>
      <c r="UYI143" s="54"/>
      <c r="UYJ143" s="53"/>
      <c r="UYK143" s="54"/>
      <c r="UYL143" s="53"/>
      <c r="UYM143" s="54"/>
      <c r="UYN143" s="53"/>
      <c r="UYO143" s="54"/>
      <c r="UYP143" s="53"/>
      <c r="UYQ143" s="54"/>
      <c r="UYR143" s="53"/>
      <c r="UYS143" s="54"/>
      <c r="UYT143" s="53"/>
      <c r="UYU143" s="54"/>
      <c r="UYV143" s="53"/>
      <c r="UYW143" s="54"/>
      <c r="UYX143" s="53"/>
      <c r="UYY143" s="54"/>
      <c r="UYZ143" s="53"/>
      <c r="UZA143" s="54"/>
      <c r="UZB143" s="53"/>
      <c r="UZC143" s="54"/>
      <c r="UZD143" s="53"/>
      <c r="UZE143" s="54"/>
      <c r="UZF143" s="53"/>
      <c r="UZG143" s="54"/>
      <c r="UZH143" s="53"/>
      <c r="UZI143" s="54"/>
      <c r="UZJ143" s="53"/>
      <c r="UZK143" s="54"/>
      <c r="UZL143" s="53"/>
      <c r="UZM143" s="54"/>
      <c r="UZN143" s="53"/>
      <c r="UZO143" s="54"/>
      <c r="UZP143" s="53"/>
      <c r="UZQ143" s="54"/>
      <c r="UZR143" s="53"/>
      <c r="UZS143" s="54"/>
      <c r="UZT143" s="53"/>
      <c r="UZU143" s="54"/>
      <c r="UZV143" s="53"/>
      <c r="UZW143" s="54"/>
      <c r="UZX143" s="53"/>
      <c r="UZY143" s="54"/>
      <c r="UZZ143" s="53"/>
      <c r="VAA143" s="54"/>
      <c r="VAB143" s="53"/>
      <c r="VAC143" s="54"/>
      <c r="VAD143" s="53"/>
      <c r="VAE143" s="54"/>
      <c r="VAF143" s="53"/>
      <c r="VAG143" s="54"/>
      <c r="VAH143" s="53"/>
      <c r="VAI143" s="54"/>
      <c r="VAJ143" s="53"/>
      <c r="VAK143" s="54"/>
      <c r="VAL143" s="53"/>
      <c r="VAM143" s="54"/>
      <c r="VAN143" s="53"/>
      <c r="VAO143" s="54"/>
      <c r="VAP143" s="53"/>
      <c r="VAQ143" s="54"/>
      <c r="VAR143" s="53"/>
      <c r="VAS143" s="54"/>
      <c r="VAT143" s="53"/>
      <c r="VAU143" s="54"/>
      <c r="VAV143" s="53"/>
      <c r="VAW143" s="54"/>
      <c r="VAX143" s="53"/>
      <c r="VAY143" s="54"/>
      <c r="VAZ143" s="53"/>
      <c r="VBA143" s="54"/>
      <c r="VBB143" s="53"/>
      <c r="VBC143" s="54"/>
      <c r="VBD143" s="53"/>
      <c r="VBE143" s="54"/>
      <c r="VBF143" s="53"/>
      <c r="VBG143" s="54"/>
      <c r="VBH143" s="53"/>
      <c r="VBI143" s="54"/>
      <c r="VBJ143" s="53"/>
      <c r="VBK143" s="54"/>
      <c r="VBL143" s="53"/>
      <c r="VBM143" s="54"/>
      <c r="VBN143" s="53"/>
      <c r="VBO143" s="54"/>
      <c r="VBP143" s="53"/>
      <c r="VBQ143" s="54"/>
      <c r="VBR143" s="53"/>
      <c r="VBS143" s="54"/>
      <c r="VBT143" s="53"/>
      <c r="VBU143" s="54"/>
      <c r="VBV143" s="53"/>
      <c r="VBW143" s="54"/>
      <c r="VBX143" s="53"/>
      <c r="VBY143" s="54"/>
      <c r="VBZ143" s="53"/>
      <c r="VCA143" s="54"/>
      <c r="VCB143" s="53"/>
      <c r="VCC143" s="54"/>
      <c r="VCD143" s="53"/>
      <c r="VCE143" s="54"/>
      <c r="VCF143" s="53"/>
      <c r="VCG143" s="54"/>
      <c r="VCH143" s="53"/>
      <c r="VCI143" s="54"/>
      <c r="VCJ143" s="53"/>
      <c r="VCK143" s="54"/>
      <c r="VCL143" s="53"/>
      <c r="VCM143" s="54"/>
      <c r="VCN143" s="53"/>
      <c r="VCO143" s="54"/>
      <c r="VCP143" s="53"/>
      <c r="VCQ143" s="54"/>
      <c r="VCR143" s="53"/>
      <c r="VCS143" s="54"/>
      <c r="VCT143" s="53"/>
      <c r="VCU143" s="54"/>
      <c r="VCV143" s="53"/>
      <c r="VCW143" s="54"/>
      <c r="VCX143" s="53"/>
      <c r="VCY143" s="54"/>
      <c r="VCZ143" s="53"/>
      <c r="VDA143" s="54"/>
      <c r="VDB143" s="53"/>
      <c r="VDC143" s="54"/>
      <c r="VDD143" s="53"/>
      <c r="VDE143" s="54"/>
      <c r="VDF143" s="53"/>
      <c r="VDG143" s="54"/>
      <c r="VDH143" s="53"/>
      <c r="VDI143" s="54"/>
      <c r="VDJ143" s="53"/>
      <c r="VDK143" s="54"/>
      <c r="VDL143" s="53"/>
      <c r="VDM143" s="54"/>
      <c r="VDN143" s="53"/>
      <c r="VDO143" s="54"/>
      <c r="VDP143" s="53"/>
      <c r="VDQ143" s="54"/>
      <c r="VDR143" s="53"/>
      <c r="VDS143" s="54"/>
      <c r="VDT143" s="53"/>
      <c r="VDU143" s="54"/>
      <c r="VDV143" s="53"/>
      <c r="VDW143" s="54"/>
      <c r="VDX143" s="53"/>
      <c r="VDY143" s="54"/>
      <c r="VDZ143" s="53"/>
      <c r="VEA143" s="54"/>
      <c r="VEB143" s="53"/>
      <c r="VEC143" s="54"/>
      <c r="VED143" s="53"/>
      <c r="VEE143" s="54"/>
      <c r="VEF143" s="53"/>
      <c r="VEG143" s="54"/>
      <c r="VEH143" s="53"/>
      <c r="VEI143" s="54"/>
      <c r="VEJ143" s="53"/>
      <c r="VEK143" s="54"/>
      <c r="VEL143" s="53"/>
      <c r="VEM143" s="54"/>
      <c r="VEN143" s="53"/>
      <c r="VEO143" s="54"/>
      <c r="VEP143" s="53"/>
      <c r="VEQ143" s="54"/>
      <c r="VER143" s="53"/>
      <c r="VES143" s="54"/>
      <c r="VET143" s="53"/>
      <c r="VEU143" s="54"/>
      <c r="VEV143" s="53"/>
      <c r="VEW143" s="54"/>
      <c r="VEX143" s="53"/>
      <c r="VEY143" s="54"/>
      <c r="VEZ143" s="53"/>
      <c r="VFA143" s="54"/>
      <c r="VFB143" s="53"/>
      <c r="VFC143" s="54"/>
      <c r="VFD143" s="53"/>
      <c r="VFE143" s="54"/>
      <c r="VFF143" s="53"/>
      <c r="VFG143" s="54"/>
      <c r="VFH143" s="53"/>
      <c r="VFI143" s="54"/>
      <c r="VFJ143" s="53"/>
      <c r="VFK143" s="54"/>
      <c r="VFL143" s="53"/>
      <c r="VFM143" s="54"/>
      <c r="VFN143" s="53"/>
      <c r="VFO143" s="54"/>
      <c r="VFP143" s="53"/>
      <c r="VFQ143" s="54"/>
      <c r="VFR143" s="53"/>
      <c r="VFS143" s="54"/>
      <c r="VFT143" s="53"/>
      <c r="VFU143" s="54"/>
      <c r="VFV143" s="53"/>
      <c r="VFW143" s="54"/>
      <c r="VFX143" s="53"/>
      <c r="VFY143" s="54"/>
      <c r="VFZ143" s="53"/>
      <c r="VGA143" s="54"/>
      <c r="VGB143" s="53"/>
      <c r="VGC143" s="54"/>
      <c r="VGD143" s="53"/>
      <c r="VGE143" s="54"/>
      <c r="VGF143" s="53"/>
      <c r="VGG143" s="54"/>
      <c r="VGH143" s="53"/>
      <c r="VGI143" s="54"/>
      <c r="VGJ143" s="53"/>
      <c r="VGK143" s="54"/>
      <c r="VGL143" s="53"/>
      <c r="VGM143" s="54"/>
      <c r="VGN143" s="53"/>
      <c r="VGO143" s="54"/>
      <c r="VGP143" s="53"/>
      <c r="VGQ143" s="54"/>
      <c r="VGR143" s="53"/>
      <c r="VGS143" s="54"/>
      <c r="VGT143" s="53"/>
      <c r="VGU143" s="54"/>
      <c r="VGV143" s="53"/>
      <c r="VGW143" s="54"/>
      <c r="VGX143" s="53"/>
      <c r="VGY143" s="54"/>
      <c r="VGZ143" s="53"/>
      <c r="VHA143" s="54"/>
      <c r="VHB143" s="53"/>
      <c r="VHC143" s="54"/>
      <c r="VHD143" s="53"/>
      <c r="VHE143" s="54"/>
      <c r="VHF143" s="53"/>
      <c r="VHG143" s="54"/>
      <c r="VHH143" s="53"/>
      <c r="VHI143" s="54"/>
      <c r="VHJ143" s="53"/>
      <c r="VHK143" s="54"/>
      <c r="VHL143" s="53"/>
      <c r="VHM143" s="54"/>
      <c r="VHN143" s="53"/>
      <c r="VHO143" s="54"/>
      <c r="VHP143" s="53"/>
      <c r="VHQ143" s="54"/>
      <c r="VHR143" s="53"/>
      <c r="VHS143" s="54"/>
      <c r="VHT143" s="53"/>
      <c r="VHU143" s="54"/>
      <c r="VHV143" s="53"/>
      <c r="VHW143" s="54"/>
      <c r="VHX143" s="53"/>
      <c r="VHY143" s="54"/>
      <c r="VHZ143" s="53"/>
      <c r="VIA143" s="54"/>
      <c r="VIB143" s="53"/>
      <c r="VIC143" s="54"/>
      <c r="VID143" s="53"/>
      <c r="VIE143" s="54"/>
      <c r="VIF143" s="53"/>
      <c r="VIG143" s="54"/>
      <c r="VIH143" s="53"/>
      <c r="VII143" s="54"/>
      <c r="VIJ143" s="53"/>
      <c r="VIK143" s="54"/>
      <c r="VIL143" s="53"/>
      <c r="VIM143" s="54"/>
      <c r="VIN143" s="53"/>
      <c r="VIO143" s="54"/>
      <c r="VIP143" s="53"/>
      <c r="VIQ143" s="54"/>
      <c r="VIR143" s="53"/>
      <c r="VIS143" s="54"/>
      <c r="VIT143" s="53"/>
      <c r="VIU143" s="54"/>
      <c r="VIV143" s="53"/>
      <c r="VIW143" s="54"/>
      <c r="VIX143" s="53"/>
      <c r="VIY143" s="54"/>
      <c r="VIZ143" s="53"/>
      <c r="VJA143" s="54"/>
      <c r="VJB143" s="53"/>
      <c r="VJC143" s="54"/>
      <c r="VJD143" s="53"/>
      <c r="VJE143" s="54"/>
      <c r="VJF143" s="53"/>
      <c r="VJG143" s="54"/>
      <c r="VJH143" s="53"/>
      <c r="VJI143" s="54"/>
      <c r="VJJ143" s="53"/>
      <c r="VJK143" s="54"/>
      <c r="VJL143" s="53"/>
      <c r="VJM143" s="54"/>
      <c r="VJN143" s="53"/>
      <c r="VJO143" s="54"/>
      <c r="VJP143" s="53"/>
      <c r="VJQ143" s="54"/>
      <c r="VJR143" s="53"/>
      <c r="VJS143" s="54"/>
      <c r="VJT143" s="53"/>
      <c r="VJU143" s="54"/>
      <c r="VJV143" s="53"/>
      <c r="VJW143" s="54"/>
      <c r="VJX143" s="53"/>
      <c r="VJY143" s="54"/>
      <c r="VJZ143" s="53"/>
      <c r="VKA143" s="54"/>
      <c r="VKB143" s="53"/>
      <c r="VKC143" s="54"/>
      <c r="VKD143" s="53"/>
      <c r="VKE143" s="54"/>
      <c r="VKF143" s="53"/>
      <c r="VKG143" s="54"/>
      <c r="VKH143" s="53"/>
      <c r="VKI143" s="54"/>
      <c r="VKJ143" s="53"/>
      <c r="VKK143" s="54"/>
      <c r="VKL143" s="53"/>
      <c r="VKM143" s="54"/>
      <c r="VKN143" s="53"/>
      <c r="VKO143" s="54"/>
      <c r="VKP143" s="53"/>
      <c r="VKQ143" s="54"/>
      <c r="VKR143" s="53"/>
      <c r="VKS143" s="54"/>
      <c r="VKT143" s="53"/>
      <c r="VKU143" s="54"/>
      <c r="VKV143" s="53"/>
      <c r="VKW143" s="54"/>
      <c r="VKX143" s="53"/>
      <c r="VKY143" s="54"/>
      <c r="VKZ143" s="53"/>
      <c r="VLA143" s="54"/>
      <c r="VLB143" s="53"/>
      <c r="VLC143" s="54"/>
      <c r="VLD143" s="53"/>
      <c r="VLE143" s="54"/>
      <c r="VLF143" s="53"/>
      <c r="VLG143" s="54"/>
      <c r="VLH143" s="53"/>
      <c r="VLI143" s="54"/>
      <c r="VLJ143" s="53"/>
      <c r="VLK143" s="54"/>
      <c r="VLL143" s="53"/>
      <c r="VLM143" s="54"/>
      <c r="VLN143" s="53"/>
      <c r="VLO143" s="54"/>
      <c r="VLP143" s="53"/>
      <c r="VLQ143" s="54"/>
      <c r="VLR143" s="53"/>
      <c r="VLS143" s="54"/>
      <c r="VLT143" s="53"/>
      <c r="VLU143" s="54"/>
      <c r="VLV143" s="53"/>
      <c r="VLW143" s="54"/>
      <c r="VLX143" s="53"/>
      <c r="VLY143" s="54"/>
      <c r="VLZ143" s="53"/>
      <c r="VMA143" s="54"/>
      <c r="VMB143" s="53"/>
      <c r="VMC143" s="54"/>
      <c r="VMD143" s="53"/>
      <c r="VME143" s="54"/>
      <c r="VMF143" s="53"/>
      <c r="VMG143" s="54"/>
      <c r="VMH143" s="53"/>
      <c r="VMI143" s="54"/>
      <c r="VMJ143" s="53"/>
      <c r="VMK143" s="54"/>
      <c r="VML143" s="53"/>
      <c r="VMM143" s="54"/>
      <c r="VMN143" s="53"/>
      <c r="VMO143" s="54"/>
      <c r="VMP143" s="53"/>
      <c r="VMQ143" s="54"/>
      <c r="VMR143" s="53"/>
      <c r="VMS143" s="54"/>
      <c r="VMT143" s="53"/>
      <c r="VMU143" s="54"/>
      <c r="VMV143" s="53"/>
      <c r="VMW143" s="54"/>
      <c r="VMX143" s="53"/>
      <c r="VMY143" s="54"/>
      <c r="VMZ143" s="53"/>
      <c r="VNA143" s="54"/>
      <c r="VNB143" s="53"/>
      <c r="VNC143" s="54"/>
      <c r="VND143" s="53"/>
      <c r="VNE143" s="54"/>
      <c r="VNF143" s="53"/>
      <c r="VNG143" s="54"/>
      <c r="VNH143" s="53"/>
      <c r="VNI143" s="54"/>
      <c r="VNJ143" s="53"/>
      <c r="VNK143" s="54"/>
      <c r="VNL143" s="53"/>
      <c r="VNM143" s="54"/>
      <c r="VNN143" s="53"/>
      <c r="VNO143" s="54"/>
      <c r="VNP143" s="53"/>
      <c r="VNQ143" s="54"/>
      <c r="VNR143" s="53"/>
      <c r="VNS143" s="54"/>
      <c r="VNT143" s="53"/>
      <c r="VNU143" s="54"/>
      <c r="VNV143" s="53"/>
      <c r="VNW143" s="54"/>
      <c r="VNX143" s="53"/>
      <c r="VNY143" s="54"/>
      <c r="VNZ143" s="53"/>
      <c r="VOA143" s="54"/>
      <c r="VOB143" s="53"/>
      <c r="VOC143" s="54"/>
      <c r="VOD143" s="53"/>
      <c r="VOE143" s="54"/>
      <c r="VOF143" s="53"/>
      <c r="VOG143" s="54"/>
      <c r="VOH143" s="53"/>
      <c r="VOI143" s="54"/>
      <c r="VOJ143" s="53"/>
      <c r="VOK143" s="54"/>
      <c r="VOL143" s="53"/>
      <c r="VOM143" s="54"/>
      <c r="VON143" s="53"/>
      <c r="VOO143" s="54"/>
      <c r="VOP143" s="53"/>
      <c r="VOQ143" s="54"/>
      <c r="VOR143" s="53"/>
      <c r="VOS143" s="54"/>
      <c r="VOT143" s="53"/>
      <c r="VOU143" s="54"/>
      <c r="VOV143" s="53"/>
      <c r="VOW143" s="54"/>
      <c r="VOX143" s="53"/>
      <c r="VOY143" s="54"/>
      <c r="VOZ143" s="53"/>
      <c r="VPA143" s="54"/>
      <c r="VPB143" s="53"/>
      <c r="VPC143" s="54"/>
      <c r="VPD143" s="53"/>
      <c r="VPE143" s="54"/>
      <c r="VPF143" s="53"/>
      <c r="VPG143" s="54"/>
      <c r="VPH143" s="53"/>
      <c r="VPI143" s="54"/>
      <c r="VPJ143" s="53"/>
      <c r="VPK143" s="54"/>
      <c r="VPL143" s="53"/>
      <c r="VPM143" s="54"/>
      <c r="VPN143" s="53"/>
      <c r="VPO143" s="54"/>
      <c r="VPP143" s="53"/>
      <c r="VPQ143" s="54"/>
      <c r="VPR143" s="53"/>
      <c r="VPS143" s="54"/>
      <c r="VPT143" s="53"/>
      <c r="VPU143" s="54"/>
      <c r="VPV143" s="53"/>
      <c r="VPW143" s="54"/>
      <c r="VPX143" s="53"/>
      <c r="VPY143" s="54"/>
      <c r="VPZ143" s="53"/>
      <c r="VQA143" s="54"/>
      <c r="VQB143" s="53"/>
      <c r="VQC143" s="54"/>
      <c r="VQD143" s="53"/>
      <c r="VQE143" s="54"/>
      <c r="VQF143" s="53"/>
      <c r="VQG143" s="54"/>
      <c r="VQH143" s="53"/>
      <c r="VQI143" s="54"/>
      <c r="VQJ143" s="53"/>
      <c r="VQK143" s="54"/>
      <c r="VQL143" s="53"/>
      <c r="VQM143" s="54"/>
      <c r="VQN143" s="53"/>
      <c r="VQO143" s="54"/>
      <c r="VQP143" s="53"/>
      <c r="VQQ143" s="54"/>
      <c r="VQR143" s="53"/>
      <c r="VQS143" s="54"/>
      <c r="VQT143" s="53"/>
      <c r="VQU143" s="54"/>
      <c r="VQV143" s="53"/>
      <c r="VQW143" s="54"/>
      <c r="VQX143" s="53"/>
      <c r="VQY143" s="54"/>
      <c r="VQZ143" s="53"/>
      <c r="VRA143" s="54"/>
      <c r="VRB143" s="53"/>
      <c r="VRC143" s="54"/>
      <c r="VRD143" s="53"/>
      <c r="VRE143" s="54"/>
      <c r="VRF143" s="53"/>
      <c r="VRG143" s="54"/>
      <c r="VRH143" s="53"/>
      <c r="VRI143" s="54"/>
      <c r="VRJ143" s="53"/>
      <c r="VRK143" s="54"/>
      <c r="VRL143" s="53"/>
      <c r="VRM143" s="54"/>
      <c r="VRN143" s="53"/>
      <c r="VRO143" s="54"/>
      <c r="VRP143" s="53"/>
      <c r="VRQ143" s="54"/>
      <c r="VRR143" s="53"/>
      <c r="VRS143" s="54"/>
      <c r="VRT143" s="53"/>
      <c r="VRU143" s="54"/>
      <c r="VRV143" s="53"/>
      <c r="VRW143" s="54"/>
      <c r="VRX143" s="53"/>
      <c r="VRY143" s="54"/>
      <c r="VRZ143" s="53"/>
      <c r="VSA143" s="54"/>
      <c r="VSB143" s="53"/>
      <c r="VSC143" s="54"/>
      <c r="VSD143" s="53"/>
      <c r="VSE143" s="54"/>
      <c r="VSF143" s="53"/>
      <c r="VSG143" s="54"/>
      <c r="VSH143" s="53"/>
      <c r="VSI143" s="54"/>
      <c r="VSJ143" s="53"/>
      <c r="VSK143" s="54"/>
      <c r="VSL143" s="53"/>
      <c r="VSM143" s="54"/>
      <c r="VSN143" s="53"/>
      <c r="VSO143" s="54"/>
      <c r="VSP143" s="53"/>
      <c r="VSQ143" s="54"/>
      <c r="VSR143" s="53"/>
      <c r="VSS143" s="54"/>
      <c r="VST143" s="53"/>
      <c r="VSU143" s="54"/>
      <c r="VSV143" s="53"/>
      <c r="VSW143" s="54"/>
      <c r="VSX143" s="53"/>
      <c r="VSY143" s="54"/>
      <c r="VSZ143" s="53"/>
      <c r="VTA143" s="54"/>
      <c r="VTB143" s="53"/>
      <c r="VTC143" s="54"/>
      <c r="VTD143" s="53"/>
      <c r="VTE143" s="54"/>
      <c r="VTF143" s="53"/>
      <c r="VTG143" s="54"/>
      <c r="VTH143" s="53"/>
      <c r="VTI143" s="54"/>
      <c r="VTJ143" s="53"/>
      <c r="VTK143" s="54"/>
      <c r="VTL143" s="53"/>
      <c r="VTM143" s="54"/>
      <c r="VTN143" s="53"/>
      <c r="VTO143" s="54"/>
      <c r="VTP143" s="53"/>
      <c r="VTQ143" s="54"/>
      <c r="VTR143" s="53"/>
      <c r="VTS143" s="54"/>
      <c r="VTT143" s="53"/>
      <c r="VTU143" s="54"/>
      <c r="VTV143" s="53"/>
      <c r="VTW143" s="54"/>
      <c r="VTX143" s="53"/>
      <c r="VTY143" s="54"/>
      <c r="VTZ143" s="53"/>
      <c r="VUA143" s="54"/>
      <c r="VUB143" s="53"/>
      <c r="VUC143" s="54"/>
      <c r="VUD143" s="53"/>
      <c r="VUE143" s="54"/>
      <c r="VUF143" s="53"/>
      <c r="VUG143" s="54"/>
      <c r="VUH143" s="53"/>
      <c r="VUI143" s="54"/>
      <c r="VUJ143" s="53"/>
      <c r="VUK143" s="54"/>
      <c r="VUL143" s="53"/>
      <c r="VUM143" s="54"/>
      <c r="VUN143" s="53"/>
      <c r="VUO143" s="54"/>
      <c r="VUP143" s="53"/>
      <c r="VUQ143" s="54"/>
      <c r="VUR143" s="53"/>
      <c r="VUS143" s="54"/>
      <c r="VUT143" s="53"/>
      <c r="VUU143" s="54"/>
      <c r="VUV143" s="53"/>
      <c r="VUW143" s="54"/>
      <c r="VUX143" s="53"/>
      <c r="VUY143" s="54"/>
      <c r="VUZ143" s="53"/>
      <c r="VVA143" s="54"/>
      <c r="VVB143" s="53"/>
      <c r="VVC143" s="54"/>
      <c r="VVD143" s="53"/>
      <c r="VVE143" s="54"/>
      <c r="VVF143" s="53"/>
      <c r="VVG143" s="54"/>
      <c r="VVH143" s="53"/>
      <c r="VVI143" s="54"/>
      <c r="VVJ143" s="53"/>
      <c r="VVK143" s="54"/>
      <c r="VVL143" s="53"/>
      <c r="VVM143" s="54"/>
      <c r="VVN143" s="53"/>
      <c r="VVO143" s="54"/>
      <c r="VVP143" s="53"/>
      <c r="VVQ143" s="54"/>
      <c r="VVR143" s="53"/>
      <c r="VVS143" s="54"/>
      <c r="VVT143" s="53"/>
      <c r="VVU143" s="54"/>
      <c r="VVV143" s="53"/>
      <c r="VVW143" s="54"/>
      <c r="VVX143" s="53"/>
      <c r="VVY143" s="54"/>
      <c r="VVZ143" s="53"/>
      <c r="VWA143" s="54"/>
      <c r="VWB143" s="53"/>
      <c r="VWC143" s="54"/>
      <c r="VWD143" s="53"/>
      <c r="VWE143" s="54"/>
      <c r="VWF143" s="53"/>
      <c r="VWG143" s="54"/>
      <c r="VWH143" s="53"/>
      <c r="VWI143" s="54"/>
      <c r="VWJ143" s="53"/>
      <c r="VWK143" s="54"/>
      <c r="VWL143" s="53"/>
      <c r="VWM143" s="54"/>
      <c r="VWN143" s="53"/>
      <c r="VWO143" s="54"/>
      <c r="VWP143" s="53"/>
      <c r="VWQ143" s="54"/>
      <c r="VWR143" s="53"/>
      <c r="VWS143" s="54"/>
      <c r="VWT143" s="53"/>
      <c r="VWU143" s="54"/>
      <c r="VWV143" s="53"/>
      <c r="VWW143" s="54"/>
      <c r="VWX143" s="53"/>
      <c r="VWY143" s="54"/>
      <c r="VWZ143" s="53"/>
      <c r="VXA143" s="54"/>
      <c r="VXB143" s="53"/>
      <c r="VXC143" s="54"/>
      <c r="VXD143" s="53"/>
      <c r="VXE143" s="54"/>
      <c r="VXF143" s="53"/>
      <c r="VXG143" s="54"/>
      <c r="VXH143" s="53"/>
      <c r="VXI143" s="54"/>
      <c r="VXJ143" s="53"/>
      <c r="VXK143" s="54"/>
      <c r="VXL143" s="53"/>
      <c r="VXM143" s="54"/>
      <c r="VXN143" s="53"/>
      <c r="VXO143" s="54"/>
      <c r="VXP143" s="53"/>
      <c r="VXQ143" s="54"/>
      <c r="VXR143" s="53"/>
      <c r="VXS143" s="54"/>
      <c r="VXT143" s="53"/>
      <c r="VXU143" s="54"/>
      <c r="VXV143" s="53"/>
      <c r="VXW143" s="54"/>
      <c r="VXX143" s="53"/>
      <c r="VXY143" s="54"/>
      <c r="VXZ143" s="53"/>
      <c r="VYA143" s="54"/>
      <c r="VYB143" s="53"/>
      <c r="VYC143" s="54"/>
      <c r="VYD143" s="53"/>
      <c r="VYE143" s="54"/>
      <c r="VYF143" s="53"/>
      <c r="VYG143" s="54"/>
      <c r="VYH143" s="53"/>
      <c r="VYI143" s="54"/>
      <c r="VYJ143" s="53"/>
      <c r="VYK143" s="54"/>
      <c r="VYL143" s="53"/>
      <c r="VYM143" s="54"/>
      <c r="VYN143" s="53"/>
      <c r="VYO143" s="54"/>
      <c r="VYP143" s="53"/>
      <c r="VYQ143" s="54"/>
      <c r="VYR143" s="53"/>
      <c r="VYS143" s="54"/>
      <c r="VYT143" s="53"/>
      <c r="VYU143" s="54"/>
      <c r="VYV143" s="53"/>
      <c r="VYW143" s="54"/>
      <c r="VYX143" s="53"/>
      <c r="VYY143" s="54"/>
      <c r="VYZ143" s="53"/>
      <c r="VZA143" s="54"/>
      <c r="VZB143" s="53"/>
      <c r="VZC143" s="54"/>
      <c r="VZD143" s="53"/>
      <c r="VZE143" s="54"/>
      <c r="VZF143" s="53"/>
      <c r="VZG143" s="54"/>
      <c r="VZH143" s="53"/>
      <c r="VZI143" s="54"/>
      <c r="VZJ143" s="53"/>
      <c r="VZK143" s="54"/>
      <c r="VZL143" s="53"/>
      <c r="VZM143" s="54"/>
      <c r="VZN143" s="53"/>
      <c r="VZO143" s="54"/>
      <c r="VZP143" s="53"/>
      <c r="VZQ143" s="54"/>
      <c r="VZR143" s="53"/>
      <c r="VZS143" s="54"/>
      <c r="VZT143" s="53"/>
      <c r="VZU143" s="54"/>
      <c r="VZV143" s="53"/>
      <c r="VZW143" s="54"/>
      <c r="VZX143" s="53"/>
      <c r="VZY143" s="54"/>
      <c r="VZZ143" s="53"/>
      <c r="WAA143" s="54"/>
      <c r="WAB143" s="53"/>
      <c r="WAC143" s="54"/>
      <c r="WAD143" s="53"/>
      <c r="WAE143" s="54"/>
      <c r="WAF143" s="53"/>
      <c r="WAG143" s="54"/>
      <c r="WAH143" s="53"/>
      <c r="WAI143" s="54"/>
      <c r="WAJ143" s="53"/>
      <c r="WAK143" s="54"/>
      <c r="WAL143" s="53"/>
      <c r="WAM143" s="54"/>
      <c r="WAN143" s="53"/>
      <c r="WAO143" s="54"/>
      <c r="WAP143" s="53"/>
      <c r="WAQ143" s="54"/>
      <c r="WAR143" s="53"/>
      <c r="WAS143" s="54"/>
      <c r="WAT143" s="53"/>
      <c r="WAU143" s="54"/>
      <c r="WAV143" s="53"/>
      <c r="WAW143" s="54"/>
      <c r="WAX143" s="53"/>
      <c r="WAY143" s="54"/>
      <c r="WAZ143" s="53"/>
      <c r="WBA143" s="54"/>
      <c r="WBB143" s="53"/>
      <c r="WBC143" s="54"/>
      <c r="WBD143" s="53"/>
      <c r="WBE143" s="54"/>
      <c r="WBF143" s="53"/>
      <c r="WBG143" s="54"/>
      <c r="WBH143" s="53"/>
      <c r="WBI143" s="54"/>
      <c r="WBJ143" s="53"/>
      <c r="WBK143" s="54"/>
      <c r="WBL143" s="53"/>
      <c r="WBM143" s="54"/>
      <c r="WBN143" s="53"/>
      <c r="WBO143" s="54"/>
      <c r="WBP143" s="53"/>
      <c r="WBQ143" s="54"/>
      <c r="WBR143" s="53"/>
      <c r="WBS143" s="54"/>
      <c r="WBT143" s="53"/>
      <c r="WBU143" s="54"/>
      <c r="WBV143" s="53"/>
      <c r="WBW143" s="54"/>
      <c r="WBX143" s="53"/>
      <c r="WBY143" s="54"/>
      <c r="WBZ143" s="53"/>
      <c r="WCA143" s="54"/>
      <c r="WCB143" s="53"/>
      <c r="WCC143" s="54"/>
      <c r="WCD143" s="53"/>
      <c r="WCE143" s="54"/>
      <c r="WCF143" s="53"/>
      <c r="WCG143" s="54"/>
      <c r="WCH143" s="53"/>
      <c r="WCI143" s="54"/>
      <c r="WCJ143" s="53"/>
      <c r="WCK143" s="54"/>
      <c r="WCL143" s="53"/>
      <c r="WCM143" s="54"/>
      <c r="WCN143" s="53"/>
      <c r="WCO143" s="54"/>
      <c r="WCP143" s="53"/>
      <c r="WCQ143" s="54"/>
      <c r="WCR143" s="53"/>
      <c r="WCS143" s="54"/>
      <c r="WCT143" s="53"/>
      <c r="WCU143" s="54"/>
      <c r="WCV143" s="53"/>
      <c r="WCW143" s="54"/>
      <c r="WCX143" s="53"/>
      <c r="WCY143" s="54"/>
      <c r="WCZ143" s="53"/>
      <c r="WDA143" s="54"/>
      <c r="WDB143" s="53"/>
      <c r="WDC143" s="54"/>
      <c r="WDD143" s="53"/>
      <c r="WDE143" s="54"/>
      <c r="WDF143" s="53"/>
      <c r="WDG143" s="54"/>
      <c r="WDH143" s="53"/>
      <c r="WDI143" s="54"/>
      <c r="WDJ143" s="53"/>
      <c r="WDK143" s="54"/>
      <c r="WDL143" s="53"/>
      <c r="WDM143" s="54"/>
      <c r="WDN143" s="53"/>
      <c r="WDO143" s="54"/>
      <c r="WDP143" s="53"/>
      <c r="WDQ143" s="54"/>
      <c r="WDR143" s="53"/>
      <c r="WDS143" s="54"/>
      <c r="WDT143" s="53"/>
      <c r="WDU143" s="54"/>
      <c r="WDV143" s="53"/>
      <c r="WDW143" s="54"/>
      <c r="WDX143" s="53"/>
      <c r="WDY143" s="54"/>
      <c r="WDZ143" s="53"/>
      <c r="WEA143" s="54"/>
      <c r="WEB143" s="53"/>
      <c r="WEC143" s="54"/>
      <c r="WED143" s="53"/>
      <c r="WEE143" s="54"/>
      <c r="WEF143" s="53"/>
      <c r="WEG143" s="54"/>
      <c r="WEH143" s="53"/>
      <c r="WEI143" s="54"/>
      <c r="WEJ143" s="53"/>
      <c r="WEK143" s="54"/>
      <c r="WEL143" s="53"/>
      <c r="WEM143" s="54"/>
      <c r="WEN143" s="53"/>
      <c r="WEO143" s="54"/>
      <c r="WEP143" s="53"/>
      <c r="WEQ143" s="54"/>
      <c r="WER143" s="53"/>
      <c r="WES143" s="54"/>
      <c r="WET143" s="53"/>
      <c r="WEU143" s="54"/>
      <c r="WEV143" s="53"/>
      <c r="WEW143" s="54"/>
      <c r="WEX143" s="53"/>
      <c r="WEY143" s="54"/>
      <c r="WEZ143" s="53"/>
      <c r="WFA143" s="54"/>
      <c r="WFB143" s="53"/>
      <c r="WFC143" s="54"/>
      <c r="WFD143" s="53"/>
      <c r="WFE143" s="54"/>
      <c r="WFF143" s="53"/>
      <c r="WFG143" s="54"/>
      <c r="WFH143" s="53"/>
      <c r="WFI143" s="54"/>
      <c r="WFJ143" s="53"/>
      <c r="WFK143" s="54"/>
      <c r="WFL143" s="53"/>
      <c r="WFM143" s="54"/>
      <c r="WFN143" s="53"/>
      <c r="WFO143" s="54"/>
      <c r="WFP143" s="53"/>
      <c r="WFQ143" s="54"/>
      <c r="WFR143" s="53"/>
      <c r="WFS143" s="54"/>
      <c r="WFT143" s="53"/>
      <c r="WFU143" s="54"/>
      <c r="WFV143" s="53"/>
      <c r="WFW143" s="54"/>
      <c r="WFX143" s="53"/>
      <c r="WFY143" s="54"/>
      <c r="WFZ143" s="53"/>
      <c r="WGA143" s="54"/>
      <c r="WGB143" s="53"/>
      <c r="WGC143" s="54"/>
      <c r="WGD143" s="53"/>
      <c r="WGE143" s="54"/>
      <c r="WGF143" s="53"/>
      <c r="WGG143" s="54"/>
      <c r="WGH143" s="53"/>
      <c r="WGI143" s="54"/>
      <c r="WGJ143" s="53"/>
      <c r="WGK143" s="54"/>
      <c r="WGL143" s="53"/>
      <c r="WGM143" s="54"/>
      <c r="WGN143" s="53"/>
      <c r="WGO143" s="54"/>
      <c r="WGP143" s="53"/>
      <c r="WGQ143" s="54"/>
      <c r="WGR143" s="53"/>
      <c r="WGS143" s="54"/>
      <c r="WGT143" s="53"/>
      <c r="WGU143" s="54"/>
      <c r="WGV143" s="53"/>
      <c r="WGW143" s="54"/>
      <c r="WGX143" s="53"/>
      <c r="WGY143" s="54"/>
      <c r="WGZ143" s="53"/>
      <c r="WHA143" s="54"/>
      <c r="WHB143" s="53"/>
      <c r="WHC143" s="54"/>
      <c r="WHD143" s="53"/>
      <c r="WHE143" s="54"/>
      <c r="WHF143" s="53"/>
      <c r="WHG143" s="54"/>
      <c r="WHH143" s="53"/>
      <c r="WHI143" s="54"/>
      <c r="WHJ143" s="53"/>
      <c r="WHK143" s="54"/>
      <c r="WHL143" s="53"/>
      <c r="WHM143" s="54"/>
      <c r="WHN143" s="53"/>
      <c r="WHO143" s="54"/>
      <c r="WHP143" s="53"/>
      <c r="WHQ143" s="54"/>
      <c r="WHR143" s="53"/>
      <c r="WHS143" s="54"/>
      <c r="WHT143" s="53"/>
      <c r="WHU143" s="54"/>
      <c r="WHV143" s="53"/>
      <c r="WHW143" s="54"/>
      <c r="WHX143" s="53"/>
      <c r="WHY143" s="54"/>
      <c r="WHZ143" s="53"/>
      <c r="WIA143" s="54"/>
      <c r="WIB143" s="53"/>
      <c r="WIC143" s="54"/>
      <c r="WID143" s="53"/>
      <c r="WIE143" s="54"/>
      <c r="WIF143" s="53"/>
      <c r="WIG143" s="54"/>
      <c r="WIH143" s="53"/>
      <c r="WII143" s="54"/>
      <c r="WIJ143" s="53"/>
      <c r="WIK143" s="54"/>
      <c r="WIL143" s="53"/>
      <c r="WIM143" s="54"/>
      <c r="WIN143" s="53"/>
      <c r="WIO143" s="54"/>
      <c r="WIP143" s="53"/>
      <c r="WIQ143" s="54"/>
      <c r="WIR143" s="53"/>
      <c r="WIS143" s="54"/>
      <c r="WIT143" s="53"/>
      <c r="WIU143" s="54"/>
      <c r="WIV143" s="53"/>
      <c r="WIW143" s="54"/>
      <c r="WIX143" s="53"/>
      <c r="WIY143" s="54"/>
      <c r="WIZ143" s="53"/>
      <c r="WJA143" s="54"/>
      <c r="WJB143" s="53"/>
      <c r="WJC143" s="54"/>
      <c r="WJD143" s="53"/>
      <c r="WJE143" s="54"/>
      <c r="WJF143" s="53"/>
      <c r="WJG143" s="54"/>
      <c r="WJH143" s="53"/>
      <c r="WJI143" s="54"/>
      <c r="WJJ143" s="53"/>
      <c r="WJK143" s="54"/>
      <c r="WJL143" s="53"/>
      <c r="WJM143" s="54"/>
      <c r="WJN143" s="53"/>
      <c r="WJO143" s="54"/>
      <c r="WJP143" s="53"/>
      <c r="WJQ143" s="54"/>
      <c r="WJR143" s="53"/>
      <c r="WJS143" s="54"/>
      <c r="WJT143" s="53"/>
      <c r="WJU143" s="54"/>
      <c r="WJV143" s="53"/>
      <c r="WJW143" s="54"/>
      <c r="WJX143" s="53"/>
      <c r="WJY143" s="54"/>
      <c r="WJZ143" s="53"/>
      <c r="WKA143" s="54"/>
      <c r="WKB143" s="53"/>
      <c r="WKC143" s="54"/>
      <c r="WKD143" s="53"/>
      <c r="WKE143" s="54"/>
      <c r="WKF143" s="53"/>
      <c r="WKG143" s="54"/>
      <c r="WKH143" s="53"/>
      <c r="WKI143" s="54"/>
      <c r="WKJ143" s="53"/>
      <c r="WKK143" s="54"/>
      <c r="WKL143" s="53"/>
      <c r="WKM143" s="54"/>
      <c r="WKN143" s="53"/>
      <c r="WKO143" s="54"/>
      <c r="WKP143" s="53"/>
      <c r="WKQ143" s="54"/>
      <c r="WKR143" s="53"/>
      <c r="WKS143" s="54"/>
      <c r="WKT143" s="53"/>
      <c r="WKU143" s="54"/>
      <c r="WKV143" s="53"/>
      <c r="WKW143" s="54"/>
      <c r="WKX143" s="53"/>
      <c r="WKY143" s="54"/>
      <c r="WKZ143" s="53"/>
      <c r="WLA143" s="54"/>
      <c r="WLB143" s="53"/>
      <c r="WLC143" s="54"/>
      <c r="WLD143" s="53"/>
      <c r="WLE143" s="54"/>
      <c r="WLF143" s="53"/>
      <c r="WLG143" s="54"/>
      <c r="WLH143" s="53"/>
      <c r="WLI143" s="54"/>
      <c r="WLJ143" s="53"/>
      <c r="WLK143" s="54"/>
      <c r="WLL143" s="53"/>
      <c r="WLM143" s="54"/>
      <c r="WLN143" s="53"/>
      <c r="WLO143" s="54"/>
      <c r="WLP143" s="53"/>
      <c r="WLQ143" s="54"/>
      <c r="WLR143" s="53"/>
      <c r="WLS143" s="54"/>
      <c r="WLT143" s="53"/>
      <c r="WLU143" s="54"/>
      <c r="WLV143" s="53"/>
      <c r="WLW143" s="54"/>
      <c r="WLX143" s="53"/>
      <c r="WLY143" s="54"/>
      <c r="WLZ143" s="53"/>
      <c r="WMA143" s="54"/>
      <c r="WMB143" s="53"/>
      <c r="WMC143" s="54"/>
      <c r="WMD143" s="53"/>
      <c r="WME143" s="54"/>
      <c r="WMF143" s="53"/>
      <c r="WMG143" s="54"/>
      <c r="WMH143" s="53"/>
      <c r="WMI143" s="54"/>
      <c r="WMJ143" s="53"/>
      <c r="WMK143" s="54"/>
      <c r="WML143" s="53"/>
      <c r="WMM143" s="54"/>
      <c r="WMN143" s="53"/>
      <c r="WMO143" s="54"/>
      <c r="WMP143" s="53"/>
      <c r="WMQ143" s="54"/>
      <c r="WMR143" s="53"/>
      <c r="WMS143" s="54"/>
      <c r="WMT143" s="53"/>
      <c r="WMU143" s="54"/>
      <c r="WMV143" s="53"/>
      <c r="WMW143" s="54"/>
      <c r="WMX143" s="53"/>
      <c r="WMY143" s="54"/>
      <c r="WMZ143" s="53"/>
      <c r="WNA143" s="54"/>
      <c r="WNB143" s="53"/>
      <c r="WNC143" s="54"/>
      <c r="WND143" s="53"/>
      <c r="WNE143" s="54"/>
      <c r="WNF143" s="53"/>
      <c r="WNG143" s="54"/>
      <c r="WNH143" s="53"/>
      <c r="WNI143" s="54"/>
      <c r="WNJ143" s="53"/>
      <c r="WNK143" s="54"/>
      <c r="WNL143" s="53"/>
      <c r="WNM143" s="54"/>
      <c r="WNN143" s="53"/>
      <c r="WNO143" s="54"/>
      <c r="WNP143" s="53"/>
      <c r="WNQ143" s="54"/>
      <c r="WNR143" s="53"/>
      <c r="WNS143" s="54"/>
      <c r="WNT143" s="53"/>
      <c r="WNU143" s="54"/>
      <c r="WNV143" s="53"/>
      <c r="WNW143" s="54"/>
      <c r="WNX143" s="53"/>
      <c r="WNY143" s="54"/>
      <c r="WNZ143" s="53"/>
      <c r="WOA143" s="54"/>
      <c r="WOB143" s="53"/>
      <c r="WOC143" s="54"/>
      <c r="WOD143" s="53"/>
      <c r="WOE143" s="54"/>
      <c r="WOF143" s="53"/>
      <c r="WOG143" s="54"/>
      <c r="WOH143" s="53"/>
      <c r="WOI143" s="54"/>
      <c r="WOJ143" s="53"/>
      <c r="WOK143" s="54"/>
      <c r="WOL143" s="53"/>
      <c r="WOM143" s="54"/>
      <c r="WON143" s="53"/>
      <c r="WOO143" s="54"/>
      <c r="WOP143" s="53"/>
      <c r="WOQ143" s="54"/>
      <c r="WOR143" s="53"/>
      <c r="WOS143" s="54"/>
      <c r="WOT143" s="53"/>
      <c r="WOU143" s="54"/>
      <c r="WOV143" s="53"/>
      <c r="WOW143" s="54"/>
      <c r="WOX143" s="53"/>
      <c r="WOY143" s="54"/>
      <c r="WOZ143" s="53"/>
      <c r="WPA143" s="54"/>
      <c r="WPB143" s="53"/>
      <c r="WPC143" s="54"/>
      <c r="WPD143" s="53"/>
      <c r="WPE143" s="54"/>
      <c r="WPF143" s="53"/>
      <c r="WPG143" s="54"/>
      <c r="WPH143" s="53"/>
      <c r="WPI143" s="54"/>
      <c r="WPJ143" s="53"/>
      <c r="WPK143" s="54"/>
      <c r="WPL143" s="53"/>
      <c r="WPM143" s="54"/>
      <c r="WPN143" s="53"/>
      <c r="WPO143" s="54"/>
      <c r="WPP143" s="53"/>
      <c r="WPQ143" s="54"/>
      <c r="WPR143" s="53"/>
      <c r="WPS143" s="54"/>
      <c r="WPT143" s="53"/>
      <c r="WPU143" s="54"/>
      <c r="WPV143" s="53"/>
      <c r="WPW143" s="54"/>
      <c r="WPX143" s="53"/>
      <c r="WPY143" s="54"/>
      <c r="WPZ143" s="53"/>
      <c r="WQA143" s="54"/>
      <c r="WQB143" s="53"/>
      <c r="WQC143" s="54"/>
      <c r="WQD143" s="53"/>
      <c r="WQE143" s="54"/>
      <c r="WQF143" s="53"/>
      <c r="WQG143" s="54"/>
      <c r="WQH143" s="53"/>
      <c r="WQI143" s="54"/>
      <c r="WQJ143" s="53"/>
      <c r="WQK143" s="54"/>
      <c r="WQL143" s="53"/>
      <c r="WQM143" s="54"/>
      <c r="WQN143" s="53"/>
      <c r="WQO143" s="54"/>
      <c r="WQP143" s="53"/>
      <c r="WQQ143" s="54"/>
      <c r="WQR143" s="53"/>
      <c r="WQS143" s="54"/>
      <c r="WQT143" s="53"/>
      <c r="WQU143" s="54"/>
      <c r="WQV143" s="53"/>
      <c r="WQW143" s="54"/>
      <c r="WQX143" s="53"/>
      <c r="WQY143" s="54"/>
      <c r="WQZ143" s="53"/>
      <c r="WRA143" s="54"/>
      <c r="WRB143" s="53"/>
      <c r="WRC143" s="54"/>
      <c r="WRD143" s="53"/>
      <c r="WRE143" s="54"/>
      <c r="WRF143" s="53"/>
      <c r="WRG143" s="54"/>
      <c r="WRH143" s="53"/>
      <c r="WRI143" s="54"/>
      <c r="WRJ143" s="53"/>
      <c r="WRK143" s="54"/>
      <c r="WRL143" s="53"/>
      <c r="WRM143" s="54"/>
      <c r="WRN143" s="53"/>
      <c r="WRO143" s="54"/>
      <c r="WRP143" s="53"/>
      <c r="WRQ143" s="54"/>
      <c r="WRR143" s="53"/>
      <c r="WRS143" s="54"/>
      <c r="WRT143" s="53"/>
      <c r="WRU143" s="54"/>
      <c r="WRV143" s="53"/>
      <c r="WRW143" s="54"/>
      <c r="WRX143" s="53"/>
      <c r="WRY143" s="54"/>
      <c r="WRZ143" s="53"/>
      <c r="WSA143" s="54"/>
      <c r="WSB143" s="53"/>
      <c r="WSC143" s="54"/>
      <c r="WSD143" s="53"/>
      <c r="WSE143" s="54"/>
      <c r="WSF143" s="53"/>
      <c r="WSG143" s="54"/>
      <c r="WSH143" s="53"/>
      <c r="WSI143" s="54"/>
      <c r="WSJ143" s="53"/>
      <c r="WSK143" s="54"/>
      <c r="WSL143" s="53"/>
      <c r="WSM143" s="54"/>
      <c r="WSN143" s="53"/>
      <c r="WSO143" s="54"/>
      <c r="WSP143" s="53"/>
      <c r="WSQ143" s="54"/>
      <c r="WSR143" s="53"/>
      <c r="WSS143" s="54"/>
      <c r="WST143" s="53"/>
      <c r="WSU143" s="54"/>
      <c r="WSV143" s="53"/>
      <c r="WSW143" s="54"/>
      <c r="WSX143" s="53"/>
      <c r="WSY143" s="54"/>
      <c r="WSZ143" s="53"/>
      <c r="WTA143" s="54"/>
      <c r="WTB143" s="53"/>
      <c r="WTC143" s="54"/>
      <c r="WTD143" s="53"/>
      <c r="WTE143" s="54"/>
      <c r="WTF143" s="53"/>
      <c r="WTG143" s="54"/>
      <c r="WTH143" s="53"/>
      <c r="WTI143" s="54"/>
      <c r="WTJ143" s="53"/>
      <c r="WTK143" s="54"/>
      <c r="WTL143" s="53"/>
      <c r="WTM143" s="54"/>
      <c r="WTN143" s="53"/>
      <c r="WTO143" s="54"/>
      <c r="WTP143" s="53"/>
      <c r="WTQ143" s="54"/>
      <c r="WTR143" s="53"/>
      <c r="WTS143" s="54"/>
      <c r="WTT143" s="53"/>
      <c r="WTU143" s="54"/>
      <c r="WTV143" s="53"/>
      <c r="WTW143" s="54"/>
      <c r="WTX143" s="53"/>
      <c r="WTY143" s="54"/>
      <c r="WTZ143" s="53"/>
      <c r="WUA143" s="54"/>
      <c r="WUB143" s="53"/>
      <c r="WUC143" s="54"/>
      <c r="WUD143" s="53"/>
      <c r="WUE143" s="54"/>
      <c r="WUF143" s="53"/>
      <c r="WUG143" s="54"/>
      <c r="WUH143" s="53"/>
      <c r="WUI143" s="54"/>
      <c r="WUJ143" s="53"/>
      <c r="WUK143" s="54"/>
      <c r="WUL143" s="53"/>
      <c r="WUM143" s="54"/>
      <c r="WUN143" s="53"/>
      <c r="WUO143" s="54"/>
      <c r="WUP143" s="53"/>
      <c r="WUQ143" s="54"/>
      <c r="WUR143" s="53"/>
      <c r="WUS143" s="54"/>
      <c r="WUT143" s="53"/>
      <c r="WUU143" s="54"/>
      <c r="WUV143" s="53"/>
      <c r="WUW143" s="54"/>
      <c r="WUX143" s="53"/>
      <c r="WUY143" s="54"/>
      <c r="WUZ143" s="53"/>
      <c r="WVA143" s="54"/>
      <c r="WVB143" s="53"/>
      <c r="WVC143" s="54"/>
      <c r="WVD143" s="53"/>
      <c r="WVE143" s="54"/>
      <c r="WVF143" s="53"/>
      <c r="WVG143" s="54"/>
      <c r="WVH143" s="53"/>
      <c r="WVI143" s="54"/>
      <c r="WVJ143" s="53"/>
      <c r="WVK143" s="54"/>
      <c r="WVL143" s="53"/>
      <c r="WVM143" s="54"/>
      <c r="WVN143" s="53"/>
      <c r="WVO143" s="54"/>
      <c r="WVP143" s="53"/>
      <c r="WVQ143" s="54"/>
      <c r="WVR143" s="53"/>
      <c r="WVS143" s="54"/>
      <c r="WVT143" s="53"/>
      <c r="WVU143" s="54"/>
      <c r="WVV143" s="53"/>
      <c r="WVW143" s="54"/>
      <c r="WVX143" s="53"/>
      <c r="WVY143" s="54"/>
      <c r="WVZ143" s="53"/>
      <c r="WWA143" s="54"/>
      <c r="WWB143" s="53"/>
      <c r="WWC143" s="54"/>
      <c r="WWD143" s="53"/>
      <c r="WWE143" s="54"/>
      <c r="WWF143" s="53"/>
      <c r="WWG143" s="54"/>
      <c r="WWH143" s="53"/>
      <c r="WWI143" s="54"/>
      <c r="WWJ143" s="53"/>
      <c r="WWK143" s="54"/>
      <c r="WWL143" s="53"/>
      <c r="WWM143" s="54"/>
      <c r="WWN143" s="53"/>
      <c r="WWO143" s="54"/>
      <c r="WWP143" s="53"/>
      <c r="WWQ143" s="54"/>
      <c r="WWR143" s="53"/>
      <c r="WWS143" s="54"/>
      <c r="WWT143" s="53"/>
      <c r="WWU143" s="54"/>
      <c r="WWV143" s="53"/>
      <c r="WWW143" s="54"/>
      <c r="WWX143" s="53"/>
      <c r="WWY143" s="54"/>
      <c r="WWZ143" s="53"/>
      <c r="WXA143" s="54"/>
      <c r="WXB143" s="53"/>
      <c r="WXC143" s="54"/>
      <c r="WXD143" s="53"/>
      <c r="WXE143" s="54"/>
      <c r="WXF143" s="53"/>
      <c r="WXG143" s="54"/>
      <c r="WXH143" s="53"/>
      <c r="WXI143" s="54"/>
      <c r="WXJ143" s="53"/>
      <c r="WXK143" s="54"/>
      <c r="WXL143" s="53"/>
      <c r="WXM143" s="54"/>
      <c r="WXN143" s="53"/>
      <c r="WXO143" s="54"/>
      <c r="WXP143" s="53"/>
      <c r="WXQ143" s="54"/>
      <c r="WXR143" s="53"/>
      <c r="WXS143" s="54"/>
      <c r="WXT143" s="53"/>
      <c r="WXU143" s="54"/>
      <c r="WXV143" s="53"/>
      <c r="WXW143" s="54"/>
      <c r="WXX143" s="53"/>
      <c r="WXY143" s="54"/>
      <c r="WXZ143" s="53"/>
      <c r="WYA143" s="54"/>
      <c r="WYB143" s="53"/>
      <c r="WYC143" s="54"/>
      <c r="WYD143" s="53"/>
      <c r="WYE143" s="54"/>
      <c r="WYF143" s="53"/>
      <c r="WYG143" s="54"/>
      <c r="WYH143" s="53"/>
      <c r="WYI143" s="54"/>
      <c r="WYJ143" s="53"/>
      <c r="WYK143" s="54"/>
      <c r="WYL143" s="53"/>
      <c r="WYM143" s="54"/>
      <c r="WYN143" s="53"/>
      <c r="WYO143" s="54"/>
      <c r="WYP143" s="53"/>
      <c r="WYQ143" s="54"/>
      <c r="WYR143" s="53"/>
      <c r="WYS143" s="54"/>
      <c r="WYT143" s="53"/>
      <c r="WYU143" s="54"/>
      <c r="WYV143" s="53"/>
      <c r="WYW143" s="54"/>
      <c r="WYX143" s="53"/>
      <c r="WYY143" s="54"/>
      <c r="WYZ143" s="53"/>
      <c r="WZA143" s="54"/>
      <c r="WZB143" s="53"/>
      <c r="WZC143" s="54"/>
      <c r="WZD143" s="53"/>
      <c r="WZE143" s="54"/>
      <c r="WZF143" s="53"/>
      <c r="WZG143" s="54"/>
      <c r="WZH143" s="53"/>
      <c r="WZI143" s="54"/>
      <c r="WZJ143" s="53"/>
      <c r="WZK143" s="54"/>
      <c r="WZL143" s="53"/>
      <c r="WZM143" s="54"/>
      <c r="WZN143" s="53"/>
      <c r="WZO143" s="54"/>
      <c r="WZP143" s="53"/>
      <c r="WZQ143" s="54"/>
      <c r="WZR143" s="53"/>
      <c r="WZS143" s="54"/>
      <c r="WZT143" s="53"/>
      <c r="WZU143" s="54"/>
      <c r="WZV143" s="53"/>
      <c r="WZW143" s="54"/>
      <c r="WZX143" s="53"/>
      <c r="WZY143" s="54"/>
      <c r="WZZ143" s="53"/>
      <c r="XAA143" s="54"/>
      <c r="XAB143" s="53"/>
      <c r="XAC143" s="54"/>
      <c r="XAD143" s="53"/>
      <c r="XAE143" s="54"/>
      <c r="XAF143" s="53"/>
      <c r="XAG143" s="54"/>
      <c r="XAH143" s="53"/>
      <c r="XAI143" s="54"/>
      <c r="XAJ143" s="53"/>
      <c r="XAK143" s="54"/>
      <c r="XAL143" s="53"/>
      <c r="XAM143" s="54"/>
      <c r="XAN143" s="53"/>
      <c r="XAO143" s="54"/>
      <c r="XAP143" s="53"/>
      <c r="XAQ143" s="54"/>
      <c r="XAR143" s="53"/>
      <c r="XAS143" s="54"/>
      <c r="XAT143" s="53"/>
      <c r="XAU143" s="54"/>
      <c r="XAV143" s="53"/>
      <c r="XAW143" s="54"/>
      <c r="XAX143" s="53"/>
      <c r="XAY143" s="54"/>
      <c r="XAZ143" s="53"/>
      <c r="XBA143" s="54"/>
      <c r="XBB143" s="53"/>
      <c r="XBC143" s="54"/>
      <c r="XBD143" s="53"/>
      <c r="XBE143" s="54"/>
      <c r="XBF143" s="53"/>
      <c r="XBG143" s="54"/>
      <c r="XBH143" s="53"/>
      <c r="XBI143" s="54"/>
      <c r="XBJ143" s="53"/>
      <c r="XBK143" s="54"/>
      <c r="XBL143" s="53"/>
      <c r="XBM143" s="54"/>
      <c r="XBN143" s="53"/>
      <c r="XBO143" s="54"/>
      <c r="XBP143" s="53"/>
      <c r="XBQ143" s="54"/>
      <c r="XBR143" s="53"/>
      <c r="XBS143" s="54"/>
      <c r="XBT143" s="53"/>
      <c r="XBU143" s="54"/>
      <c r="XBV143" s="53"/>
      <c r="XBW143" s="54"/>
      <c r="XBX143" s="53"/>
      <c r="XBY143" s="54"/>
      <c r="XBZ143" s="53"/>
      <c r="XCA143" s="54"/>
      <c r="XCB143" s="53"/>
      <c r="XCC143" s="54"/>
      <c r="XCD143" s="53"/>
      <c r="XCE143" s="54"/>
      <c r="XCF143" s="53"/>
      <c r="XCG143" s="54"/>
      <c r="XCH143" s="53"/>
      <c r="XCI143" s="54"/>
      <c r="XCJ143" s="53"/>
      <c r="XCK143" s="54"/>
      <c r="XCL143" s="53"/>
      <c r="XCM143" s="54"/>
      <c r="XCN143" s="53"/>
      <c r="XCO143" s="54"/>
      <c r="XCP143" s="53"/>
      <c r="XCQ143" s="54"/>
      <c r="XCR143" s="53"/>
      <c r="XCS143" s="54"/>
      <c r="XCT143" s="53"/>
      <c r="XCU143" s="54"/>
      <c r="XCV143" s="53"/>
      <c r="XCW143" s="54"/>
      <c r="XCX143" s="53"/>
      <c r="XCY143" s="54"/>
      <c r="XCZ143" s="53"/>
      <c r="XDA143" s="54"/>
      <c r="XDB143" s="53"/>
      <c r="XDC143" s="54"/>
      <c r="XDD143" s="53"/>
      <c r="XDE143" s="54"/>
      <c r="XDF143" s="53"/>
      <c r="XDG143" s="54"/>
      <c r="XDH143" s="53"/>
      <c r="XDI143" s="54"/>
      <c r="XDJ143" s="53"/>
      <c r="XDK143" s="54"/>
      <c r="XDL143" s="53"/>
      <c r="XDM143" s="54"/>
      <c r="XDN143" s="53"/>
      <c r="XDO143" s="54"/>
      <c r="XDP143" s="53"/>
      <c r="XDQ143" s="54"/>
      <c r="XDR143" s="53"/>
      <c r="XDS143" s="54"/>
      <c r="XDT143" s="53"/>
      <c r="XDU143" s="54"/>
      <c r="XDV143" s="53"/>
      <c r="XDW143" s="54"/>
      <c r="XDX143" s="53"/>
      <c r="XDY143" s="54"/>
      <c r="XDZ143" s="53"/>
      <c r="XEA143" s="54"/>
      <c r="XEB143" s="53"/>
      <c r="XEC143" s="54"/>
      <c r="XED143" s="53"/>
      <c r="XEE143" s="54"/>
      <c r="XEF143" s="53"/>
      <c r="XEG143" s="54"/>
      <c r="XEH143" s="53"/>
    </row>
    <row r="144" spans="1:16362" s="81" customFormat="1" ht="21.95" customHeight="1">
      <c r="A144" s="30">
        <v>45866</v>
      </c>
      <c r="B144" s="18">
        <v>31810</v>
      </c>
      <c r="C144" s="18" t="s">
        <v>827</v>
      </c>
      <c r="D144" s="174">
        <v>1332623</v>
      </c>
      <c r="E144" s="144" t="s">
        <v>828</v>
      </c>
      <c r="F144" s="59">
        <v>10523</v>
      </c>
      <c r="G144" s="54"/>
      <c r="H144" s="53"/>
      <c r="I144" s="54"/>
      <c r="J144" s="53"/>
      <c r="K144" s="54"/>
      <c r="L144" s="53"/>
      <c r="M144" s="54"/>
      <c r="N144" s="53"/>
      <c r="O144" s="54"/>
      <c r="P144" s="53"/>
      <c r="Q144" s="54"/>
      <c r="R144" s="53"/>
      <c r="S144" s="54"/>
      <c r="T144" s="53"/>
      <c r="U144" s="54"/>
      <c r="V144" s="53"/>
      <c r="W144" s="54"/>
      <c r="X144" s="53"/>
      <c r="Y144" s="54"/>
      <c r="Z144" s="53"/>
      <c r="AA144" s="54"/>
      <c r="AB144" s="53"/>
      <c r="AC144" s="54"/>
      <c r="AD144" s="53"/>
      <c r="AE144" s="54"/>
      <c r="AF144" s="53"/>
      <c r="AG144" s="54"/>
      <c r="AH144" s="53"/>
      <c r="AI144" s="54"/>
      <c r="AJ144" s="53"/>
      <c r="AK144" s="54"/>
      <c r="AL144" s="53"/>
      <c r="AM144" s="54"/>
      <c r="AN144" s="53"/>
      <c r="AO144" s="54"/>
      <c r="AP144" s="53"/>
      <c r="AQ144" s="54"/>
      <c r="AR144" s="53"/>
      <c r="AS144" s="54"/>
      <c r="AT144" s="53"/>
      <c r="AU144" s="54"/>
      <c r="AV144" s="53"/>
      <c r="AW144" s="54"/>
      <c r="AX144" s="53"/>
      <c r="AY144" s="54"/>
      <c r="AZ144" s="53"/>
      <c r="BA144" s="54"/>
      <c r="BB144" s="53"/>
      <c r="BC144" s="54"/>
      <c r="BD144" s="53"/>
      <c r="BE144" s="54"/>
      <c r="BF144" s="53"/>
      <c r="BG144" s="54"/>
      <c r="BH144" s="53"/>
      <c r="BI144" s="54"/>
      <c r="BJ144" s="53"/>
      <c r="BK144" s="54"/>
      <c r="BL144" s="53"/>
      <c r="BM144" s="54"/>
      <c r="BN144" s="53"/>
      <c r="BO144" s="54"/>
      <c r="BP144" s="53"/>
      <c r="BQ144" s="54"/>
      <c r="BR144" s="53"/>
      <c r="BS144" s="54"/>
      <c r="BT144" s="53"/>
      <c r="BU144" s="54"/>
      <c r="BV144" s="53"/>
      <c r="BW144" s="54"/>
      <c r="BX144" s="53"/>
      <c r="BY144" s="54"/>
      <c r="BZ144" s="53"/>
      <c r="CA144" s="54"/>
      <c r="CB144" s="53"/>
      <c r="CC144" s="54"/>
      <c r="CD144" s="53"/>
      <c r="CE144" s="54"/>
      <c r="CF144" s="53"/>
      <c r="CG144" s="54"/>
      <c r="CH144" s="53"/>
      <c r="CI144" s="54"/>
      <c r="CJ144" s="53"/>
      <c r="CK144" s="54"/>
      <c r="CL144" s="53"/>
      <c r="CM144" s="54"/>
      <c r="CN144" s="53"/>
      <c r="CO144" s="54"/>
      <c r="CP144" s="53"/>
      <c r="CQ144" s="54"/>
      <c r="CR144" s="53"/>
      <c r="CS144" s="54"/>
      <c r="CT144" s="53"/>
      <c r="CU144" s="54"/>
      <c r="CV144" s="53"/>
      <c r="CW144" s="54"/>
      <c r="CX144" s="53"/>
      <c r="CY144" s="54"/>
      <c r="CZ144" s="53"/>
      <c r="DA144" s="54"/>
      <c r="DB144" s="53"/>
      <c r="DC144" s="54"/>
      <c r="DD144" s="53"/>
      <c r="DE144" s="54"/>
      <c r="DF144" s="53"/>
      <c r="DG144" s="54"/>
      <c r="DH144" s="53"/>
      <c r="DI144" s="54"/>
      <c r="DJ144" s="53"/>
      <c r="DK144" s="54"/>
      <c r="DL144" s="53"/>
      <c r="DM144" s="54"/>
      <c r="DN144" s="53"/>
      <c r="DO144" s="54"/>
      <c r="DP144" s="53"/>
      <c r="DQ144" s="54"/>
      <c r="DR144" s="53"/>
      <c r="DS144" s="54"/>
      <c r="DT144" s="53"/>
      <c r="DU144" s="54"/>
      <c r="DV144" s="53"/>
      <c r="DW144" s="54"/>
      <c r="DX144" s="53"/>
      <c r="DY144" s="54"/>
      <c r="DZ144" s="53"/>
      <c r="EA144" s="54"/>
      <c r="EB144" s="53"/>
      <c r="EC144" s="54"/>
      <c r="ED144" s="53"/>
      <c r="EE144" s="54"/>
      <c r="EF144" s="53"/>
      <c r="EG144" s="54"/>
      <c r="EH144" s="53"/>
      <c r="EI144" s="54"/>
      <c r="EJ144" s="53"/>
      <c r="EK144" s="54"/>
      <c r="EL144" s="53"/>
      <c r="EM144" s="54"/>
      <c r="EN144" s="53"/>
      <c r="EO144" s="54"/>
      <c r="EP144" s="53"/>
      <c r="EQ144" s="54"/>
      <c r="ER144" s="53"/>
      <c r="ES144" s="54"/>
      <c r="ET144" s="53"/>
      <c r="EU144" s="54"/>
      <c r="EV144" s="53"/>
      <c r="EW144" s="54"/>
      <c r="EX144" s="53"/>
      <c r="EY144" s="54"/>
      <c r="EZ144" s="53"/>
      <c r="FA144" s="54"/>
      <c r="FB144" s="53"/>
      <c r="FC144" s="54"/>
      <c r="FD144" s="53"/>
      <c r="FE144" s="54"/>
      <c r="FF144" s="53"/>
      <c r="FG144" s="54"/>
      <c r="FH144" s="53"/>
      <c r="FI144" s="54"/>
      <c r="FJ144" s="53"/>
      <c r="FK144" s="54"/>
      <c r="FL144" s="53"/>
      <c r="FM144" s="54"/>
      <c r="FN144" s="53"/>
      <c r="FO144" s="54"/>
      <c r="FP144" s="53"/>
      <c r="FQ144" s="54"/>
      <c r="FR144" s="53"/>
      <c r="FS144" s="54"/>
      <c r="FT144" s="53"/>
      <c r="FU144" s="54"/>
      <c r="FV144" s="53"/>
      <c r="FW144" s="54"/>
      <c r="FX144" s="53"/>
      <c r="FY144" s="54"/>
      <c r="FZ144" s="53"/>
      <c r="GA144" s="54"/>
      <c r="GB144" s="53"/>
      <c r="GC144" s="54"/>
      <c r="GD144" s="53"/>
      <c r="GE144" s="54"/>
      <c r="GF144" s="53"/>
      <c r="GG144" s="54"/>
      <c r="GH144" s="53"/>
      <c r="GI144" s="54"/>
      <c r="GJ144" s="53"/>
      <c r="GK144" s="54"/>
      <c r="GL144" s="53"/>
      <c r="GM144" s="54"/>
      <c r="GN144" s="53"/>
      <c r="GO144" s="54"/>
      <c r="GP144" s="53"/>
      <c r="GQ144" s="54"/>
      <c r="GR144" s="53"/>
      <c r="GS144" s="54"/>
      <c r="GT144" s="53"/>
      <c r="GU144" s="54"/>
      <c r="GV144" s="53"/>
      <c r="GW144" s="54"/>
      <c r="GX144" s="53"/>
      <c r="GY144" s="54"/>
      <c r="GZ144" s="53"/>
      <c r="HA144" s="54"/>
      <c r="HB144" s="53"/>
      <c r="HC144" s="54"/>
      <c r="HD144" s="53"/>
      <c r="HE144" s="54"/>
      <c r="HF144" s="53"/>
      <c r="HG144" s="54"/>
      <c r="HH144" s="53"/>
      <c r="HI144" s="54"/>
      <c r="HJ144" s="53"/>
      <c r="HK144" s="54"/>
      <c r="HL144" s="53"/>
      <c r="HM144" s="54"/>
      <c r="HN144" s="53"/>
      <c r="HO144" s="54"/>
      <c r="HP144" s="53"/>
      <c r="HQ144" s="54"/>
      <c r="HR144" s="53"/>
      <c r="HS144" s="54"/>
      <c r="HT144" s="53"/>
      <c r="HU144" s="54"/>
      <c r="HV144" s="53"/>
      <c r="HW144" s="54"/>
      <c r="HX144" s="53"/>
      <c r="HY144" s="54"/>
      <c r="HZ144" s="53"/>
      <c r="IA144" s="54"/>
      <c r="IB144" s="53"/>
      <c r="IC144" s="54"/>
      <c r="ID144" s="53"/>
      <c r="IE144" s="54"/>
      <c r="IF144" s="53"/>
      <c r="IG144" s="54"/>
      <c r="IH144" s="53"/>
      <c r="II144" s="54"/>
      <c r="IJ144" s="53"/>
      <c r="IK144" s="54"/>
      <c r="IL144" s="53"/>
      <c r="IM144" s="54"/>
      <c r="IN144" s="53"/>
      <c r="IO144" s="54"/>
      <c r="IP144" s="53"/>
      <c r="IQ144" s="54"/>
      <c r="IR144" s="53"/>
      <c r="IS144" s="54"/>
      <c r="IT144" s="53"/>
      <c r="IU144" s="54"/>
      <c r="IV144" s="53"/>
      <c r="IW144" s="54"/>
      <c r="IX144" s="53"/>
      <c r="IY144" s="54"/>
      <c r="IZ144" s="53"/>
      <c r="JA144" s="54"/>
      <c r="JB144" s="53"/>
      <c r="JC144" s="54"/>
      <c r="JD144" s="53"/>
      <c r="JE144" s="54"/>
      <c r="JF144" s="53"/>
      <c r="JG144" s="54"/>
      <c r="JH144" s="53"/>
      <c r="JI144" s="54"/>
      <c r="JJ144" s="53"/>
      <c r="JK144" s="54"/>
      <c r="JL144" s="53"/>
      <c r="JM144" s="54"/>
      <c r="JN144" s="53"/>
      <c r="JO144" s="54"/>
      <c r="JP144" s="53"/>
      <c r="JQ144" s="54"/>
      <c r="JR144" s="53"/>
      <c r="JS144" s="54"/>
      <c r="JT144" s="53"/>
      <c r="JU144" s="54"/>
      <c r="JV144" s="53"/>
      <c r="JW144" s="54"/>
      <c r="JX144" s="53"/>
      <c r="JY144" s="54"/>
      <c r="JZ144" s="53"/>
      <c r="KA144" s="54"/>
      <c r="KB144" s="53"/>
      <c r="KC144" s="54"/>
      <c r="KD144" s="53"/>
      <c r="KE144" s="54"/>
      <c r="KF144" s="53"/>
      <c r="KG144" s="54"/>
      <c r="KH144" s="53"/>
      <c r="KI144" s="54"/>
      <c r="KJ144" s="53"/>
      <c r="KK144" s="54"/>
      <c r="KL144" s="53"/>
      <c r="KM144" s="54"/>
      <c r="KN144" s="53"/>
      <c r="KO144" s="54"/>
      <c r="KP144" s="53"/>
      <c r="KQ144" s="54"/>
      <c r="KR144" s="53"/>
      <c r="KS144" s="54"/>
      <c r="KT144" s="53"/>
      <c r="KU144" s="54"/>
      <c r="KV144" s="53"/>
      <c r="KW144" s="54"/>
      <c r="KX144" s="53"/>
      <c r="KY144" s="54"/>
      <c r="KZ144" s="53"/>
      <c r="LA144" s="54"/>
      <c r="LB144" s="53"/>
      <c r="LC144" s="54"/>
      <c r="LD144" s="53"/>
      <c r="LE144" s="54"/>
      <c r="LF144" s="53"/>
      <c r="LG144" s="54"/>
      <c r="LH144" s="53"/>
      <c r="LI144" s="54"/>
      <c r="LJ144" s="53"/>
      <c r="LK144" s="54"/>
      <c r="LL144" s="53"/>
      <c r="LM144" s="54"/>
      <c r="LN144" s="53"/>
      <c r="LO144" s="54"/>
      <c r="LP144" s="53"/>
      <c r="LQ144" s="54"/>
      <c r="LR144" s="53"/>
      <c r="LS144" s="54"/>
      <c r="LT144" s="53"/>
      <c r="LU144" s="54"/>
      <c r="LV144" s="53"/>
      <c r="LW144" s="54"/>
      <c r="LX144" s="53"/>
      <c r="LY144" s="54"/>
      <c r="LZ144" s="53"/>
      <c r="MA144" s="54"/>
      <c r="MB144" s="53"/>
      <c r="MC144" s="54"/>
      <c r="MD144" s="53"/>
      <c r="ME144" s="54"/>
      <c r="MF144" s="53"/>
      <c r="MG144" s="54"/>
      <c r="MH144" s="53"/>
      <c r="MI144" s="54"/>
      <c r="MJ144" s="53"/>
      <c r="MK144" s="54"/>
      <c r="ML144" s="53"/>
      <c r="MM144" s="54"/>
      <c r="MN144" s="53"/>
      <c r="MO144" s="54"/>
      <c r="MP144" s="53"/>
      <c r="MQ144" s="54"/>
      <c r="MR144" s="53"/>
      <c r="MS144" s="54"/>
      <c r="MT144" s="53"/>
      <c r="MU144" s="54"/>
      <c r="MV144" s="53"/>
      <c r="MW144" s="54"/>
      <c r="MX144" s="53"/>
      <c r="MY144" s="54"/>
      <c r="MZ144" s="53"/>
      <c r="NA144" s="54"/>
      <c r="NB144" s="53"/>
      <c r="NC144" s="54"/>
      <c r="ND144" s="53"/>
      <c r="NE144" s="54"/>
      <c r="NF144" s="53"/>
      <c r="NG144" s="54"/>
      <c r="NH144" s="53"/>
      <c r="NI144" s="54"/>
      <c r="NJ144" s="53"/>
      <c r="NK144" s="54"/>
      <c r="NL144" s="53"/>
      <c r="NM144" s="54"/>
      <c r="NN144" s="53"/>
      <c r="NO144" s="54"/>
      <c r="NP144" s="53"/>
      <c r="NQ144" s="54"/>
      <c r="NR144" s="53"/>
      <c r="NS144" s="54"/>
      <c r="NT144" s="53"/>
      <c r="NU144" s="54"/>
      <c r="NV144" s="53"/>
      <c r="NW144" s="54"/>
      <c r="NX144" s="53"/>
      <c r="NY144" s="54"/>
      <c r="NZ144" s="53"/>
      <c r="OA144" s="54"/>
      <c r="OB144" s="53"/>
      <c r="OC144" s="54"/>
      <c r="OD144" s="53"/>
      <c r="OE144" s="54"/>
      <c r="OF144" s="53"/>
      <c r="OG144" s="54"/>
      <c r="OH144" s="53"/>
      <c r="OI144" s="54"/>
      <c r="OJ144" s="53"/>
      <c r="OK144" s="54"/>
      <c r="OL144" s="53"/>
      <c r="OM144" s="54"/>
      <c r="ON144" s="53"/>
      <c r="OO144" s="54"/>
      <c r="OP144" s="53"/>
      <c r="OQ144" s="54"/>
      <c r="OR144" s="53"/>
      <c r="OS144" s="54"/>
      <c r="OT144" s="53"/>
      <c r="OU144" s="54"/>
      <c r="OV144" s="53"/>
      <c r="OW144" s="54"/>
      <c r="OX144" s="53"/>
      <c r="OY144" s="54"/>
      <c r="OZ144" s="53"/>
      <c r="PA144" s="54"/>
      <c r="PB144" s="53"/>
      <c r="PC144" s="54"/>
      <c r="PD144" s="53"/>
      <c r="PE144" s="54"/>
      <c r="PF144" s="53"/>
      <c r="PG144" s="54"/>
      <c r="PH144" s="53"/>
      <c r="PI144" s="54"/>
      <c r="PJ144" s="53"/>
      <c r="PK144" s="54"/>
      <c r="PL144" s="53"/>
      <c r="PM144" s="54"/>
      <c r="PN144" s="53"/>
      <c r="PO144" s="54"/>
      <c r="PP144" s="53"/>
      <c r="PQ144" s="54"/>
      <c r="PR144" s="53"/>
      <c r="PS144" s="54"/>
      <c r="PT144" s="53"/>
      <c r="PU144" s="54"/>
      <c r="PV144" s="53"/>
      <c r="PW144" s="54"/>
      <c r="PX144" s="53"/>
      <c r="PY144" s="54"/>
      <c r="PZ144" s="53"/>
      <c r="QA144" s="54"/>
      <c r="QB144" s="53"/>
      <c r="QC144" s="54"/>
      <c r="QD144" s="53"/>
      <c r="QE144" s="54"/>
      <c r="QF144" s="53"/>
      <c r="QG144" s="54"/>
      <c r="QH144" s="53"/>
      <c r="QI144" s="54"/>
      <c r="QJ144" s="53"/>
      <c r="QK144" s="54"/>
      <c r="QL144" s="53"/>
      <c r="QM144" s="54"/>
      <c r="QN144" s="53"/>
      <c r="QO144" s="54"/>
      <c r="QP144" s="53"/>
      <c r="QQ144" s="54"/>
      <c r="QR144" s="53"/>
      <c r="QS144" s="54"/>
      <c r="QT144" s="53"/>
      <c r="QU144" s="54"/>
      <c r="QV144" s="53"/>
      <c r="QW144" s="54"/>
      <c r="QX144" s="53"/>
      <c r="QY144" s="54"/>
      <c r="QZ144" s="53"/>
      <c r="RA144" s="54"/>
      <c r="RB144" s="53"/>
      <c r="RC144" s="54"/>
      <c r="RD144" s="53"/>
      <c r="RE144" s="54"/>
      <c r="RF144" s="53"/>
      <c r="RG144" s="54"/>
      <c r="RH144" s="53"/>
      <c r="RI144" s="54"/>
      <c r="RJ144" s="53"/>
      <c r="RK144" s="54"/>
      <c r="RL144" s="53"/>
      <c r="RM144" s="54"/>
      <c r="RN144" s="53"/>
      <c r="RO144" s="54"/>
      <c r="RP144" s="53"/>
      <c r="RQ144" s="54"/>
      <c r="RR144" s="53"/>
      <c r="RS144" s="54"/>
      <c r="RT144" s="53"/>
      <c r="RU144" s="54"/>
      <c r="RV144" s="53"/>
      <c r="RW144" s="54"/>
      <c r="RX144" s="53"/>
      <c r="RY144" s="54"/>
      <c r="RZ144" s="53"/>
      <c r="SA144" s="54"/>
      <c r="SB144" s="53"/>
      <c r="SC144" s="54"/>
      <c r="SD144" s="53"/>
      <c r="SE144" s="54"/>
      <c r="SF144" s="53"/>
      <c r="SG144" s="54"/>
      <c r="SH144" s="53"/>
      <c r="SI144" s="54"/>
      <c r="SJ144" s="53"/>
      <c r="SK144" s="54"/>
      <c r="SL144" s="53"/>
      <c r="SM144" s="54"/>
      <c r="SN144" s="53"/>
      <c r="SO144" s="54"/>
      <c r="SP144" s="53"/>
      <c r="SQ144" s="54"/>
      <c r="SR144" s="53"/>
      <c r="SS144" s="54"/>
      <c r="ST144" s="53"/>
      <c r="SU144" s="54"/>
      <c r="SV144" s="53"/>
      <c r="SW144" s="54"/>
      <c r="SX144" s="53"/>
      <c r="SY144" s="54"/>
      <c r="SZ144" s="53"/>
      <c r="TA144" s="54"/>
      <c r="TB144" s="53"/>
      <c r="TC144" s="54"/>
      <c r="TD144" s="53"/>
      <c r="TE144" s="54"/>
      <c r="TF144" s="53"/>
      <c r="TG144" s="54"/>
      <c r="TH144" s="53"/>
      <c r="TI144" s="54"/>
      <c r="TJ144" s="53"/>
      <c r="TK144" s="54"/>
      <c r="TL144" s="53"/>
      <c r="TM144" s="54"/>
      <c r="TN144" s="53"/>
      <c r="TO144" s="54"/>
      <c r="TP144" s="53"/>
      <c r="TQ144" s="54"/>
      <c r="TR144" s="53"/>
      <c r="TS144" s="54"/>
      <c r="TT144" s="53"/>
      <c r="TU144" s="54"/>
      <c r="TV144" s="53"/>
      <c r="TW144" s="54"/>
      <c r="TX144" s="53"/>
      <c r="TY144" s="54"/>
      <c r="TZ144" s="53"/>
      <c r="UA144" s="54"/>
      <c r="UB144" s="53"/>
      <c r="UC144" s="54"/>
      <c r="UD144" s="53"/>
      <c r="UE144" s="54"/>
      <c r="UF144" s="53"/>
      <c r="UG144" s="54"/>
      <c r="UH144" s="53"/>
      <c r="UI144" s="54"/>
      <c r="UJ144" s="53"/>
      <c r="UK144" s="54"/>
      <c r="UL144" s="53"/>
      <c r="UM144" s="54"/>
      <c r="UN144" s="53"/>
      <c r="UO144" s="54"/>
      <c r="UP144" s="53"/>
      <c r="UQ144" s="54"/>
      <c r="UR144" s="53"/>
      <c r="US144" s="54"/>
      <c r="UT144" s="53"/>
      <c r="UU144" s="54"/>
      <c r="UV144" s="53"/>
      <c r="UW144" s="54"/>
      <c r="UX144" s="53"/>
      <c r="UY144" s="54"/>
      <c r="UZ144" s="53"/>
      <c r="VA144" s="54"/>
      <c r="VB144" s="53"/>
      <c r="VC144" s="54"/>
      <c r="VD144" s="53"/>
      <c r="VE144" s="54"/>
      <c r="VF144" s="53"/>
      <c r="VG144" s="54"/>
      <c r="VH144" s="53"/>
      <c r="VI144" s="54"/>
      <c r="VJ144" s="53"/>
      <c r="VK144" s="54"/>
      <c r="VL144" s="53"/>
      <c r="VM144" s="54"/>
      <c r="VN144" s="53"/>
      <c r="VO144" s="54"/>
      <c r="VP144" s="53"/>
      <c r="VQ144" s="54"/>
      <c r="VR144" s="53"/>
      <c r="VS144" s="54"/>
      <c r="VT144" s="53"/>
      <c r="VU144" s="54"/>
      <c r="VV144" s="53"/>
      <c r="VW144" s="54"/>
      <c r="VX144" s="53"/>
      <c r="VY144" s="54"/>
      <c r="VZ144" s="53"/>
      <c r="WA144" s="54"/>
      <c r="WB144" s="53"/>
      <c r="WC144" s="54"/>
      <c r="WD144" s="53"/>
      <c r="WE144" s="54"/>
      <c r="WF144" s="53"/>
      <c r="WG144" s="54"/>
      <c r="WH144" s="53"/>
      <c r="WI144" s="54"/>
      <c r="WJ144" s="53"/>
      <c r="WK144" s="54"/>
      <c r="WL144" s="53"/>
      <c r="WM144" s="54"/>
      <c r="WN144" s="53"/>
      <c r="WO144" s="54"/>
      <c r="WP144" s="53"/>
      <c r="WQ144" s="54"/>
      <c r="WR144" s="53"/>
      <c r="WS144" s="54"/>
      <c r="WT144" s="53"/>
      <c r="WU144" s="54"/>
      <c r="WV144" s="53"/>
      <c r="WW144" s="54"/>
      <c r="WX144" s="53"/>
      <c r="WY144" s="54"/>
      <c r="WZ144" s="53"/>
      <c r="XA144" s="54"/>
      <c r="XB144" s="53"/>
      <c r="XC144" s="54"/>
      <c r="XD144" s="53"/>
      <c r="XE144" s="54"/>
      <c r="XF144" s="53"/>
      <c r="XG144" s="54"/>
      <c r="XH144" s="53"/>
      <c r="XI144" s="54"/>
      <c r="XJ144" s="53"/>
      <c r="XK144" s="54"/>
      <c r="XL144" s="53"/>
      <c r="XM144" s="54"/>
      <c r="XN144" s="53"/>
      <c r="XO144" s="54"/>
      <c r="XP144" s="53"/>
      <c r="XQ144" s="54"/>
      <c r="XR144" s="53"/>
      <c r="XS144" s="54"/>
      <c r="XT144" s="53"/>
      <c r="XU144" s="54"/>
      <c r="XV144" s="53"/>
      <c r="XW144" s="54"/>
      <c r="XX144" s="53"/>
      <c r="XY144" s="54"/>
      <c r="XZ144" s="53"/>
      <c r="YA144" s="54"/>
      <c r="YB144" s="53"/>
      <c r="YC144" s="54"/>
      <c r="YD144" s="53"/>
      <c r="YE144" s="54"/>
      <c r="YF144" s="53"/>
      <c r="YG144" s="54"/>
      <c r="YH144" s="53"/>
      <c r="YI144" s="54"/>
      <c r="YJ144" s="53"/>
      <c r="YK144" s="54"/>
      <c r="YL144" s="53"/>
      <c r="YM144" s="54"/>
      <c r="YN144" s="53"/>
      <c r="YO144" s="54"/>
      <c r="YP144" s="53"/>
      <c r="YQ144" s="54"/>
      <c r="YR144" s="53"/>
      <c r="YS144" s="54"/>
      <c r="YT144" s="53"/>
      <c r="YU144" s="54"/>
      <c r="YV144" s="53"/>
      <c r="YW144" s="54"/>
      <c r="YX144" s="53"/>
      <c r="YY144" s="54"/>
      <c r="YZ144" s="53"/>
      <c r="ZA144" s="54"/>
      <c r="ZB144" s="53"/>
      <c r="ZC144" s="54"/>
      <c r="ZD144" s="53"/>
      <c r="ZE144" s="54"/>
      <c r="ZF144" s="53"/>
      <c r="ZG144" s="54"/>
      <c r="ZH144" s="53"/>
      <c r="ZI144" s="54"/>
      <c r="ZJ144" s="53"/>
      <c r="ZK144" s="54"/>
      <c r="ZL144" s="53"/>
      <c r="ZM144" s="54"/>
      <c r="ZN144" s="53"/>
      <c r="ZO144" s="54"/>
      <c r="ZP144" s="53"/>
      <c r="ZQ144" s="54"/>
      <c r="ZR144" s="53"/>
      <c r="ZS144" s="54"/>
      <c r="ZT144" s="53"/>
      <c r="ZU144" s="54"/>
      <c r="ZV144" s="53"/>
      <c r="ZW144" s="54"/>
      <c r="ZX144" s="53"/>
      <c r="ZY144" s="54"/>
      <c r="ZZ144" s="53"/>
      <c r="AAA144" s="54"/>
      <c r="AAB144" s="53"/>
      <c r="AAC144" s="54"/>
      <c r="AAD144" s="53"/>
      <c r="AAE144" s="54"/>
      <c r="AAF144" s="53"/>
      <c r="AAG144" s="54"/>
      <c r="AAH144" s="53"/>
      <c r="AAI144" s="54"/>
      <c r="AAJ144" s="53"/>
      <c r="AAK144" s="54"/>
      <c r="AAL144" s="53"/>
      <c r="AAM144" s="54"/>
      <c r="AAN144" s="53"/>
      <c r="AAO144" s="54"/>
      <c r="AAP144" s="53"/>
      <c r="AAQ144" s="54"/>
      <c r="AAR144" s="53"/>
      <c r="AAS144" s="54"/>
      <c r="AAT144" s="53"/>
      <c r="AAU144" s="54"/>
      <c r="AAV144" s="53"/>
      <c r="AAW144" s="54"/>
      <c r="AAX144" s="53"/>
      <c r="AAY144" s="54"/>
      <c r="AAZ144" s="53"/>
      <c r="ABA144" s="54"/>
      <c r="ABB144" s="53"/>
      <c r="ABC144" s="54"/>
      <c r="ABD144" s="53"/>
      <c r="ABE144" s="54"/>
      <c r="ABF144" s="53"/>
      <c r="ABG144" s="54"/>
      <c r="ABH144" s="53"/>
      <c r="ABI144" s="54"/>
      <c r="ABJ144" s="53"/>
      <c r="ABK144" s="54"/>
      <c r="ABL144" s="53"/>
      <c r="ABM144" s="54"/>
      <c r="ABN144" s="53"/>
      <c r="ABO144" s="54"/>
      <c r="ABP144" s="53"/>
      <c r="ABQ144" s="54"/>
      <c r="ABR144" s="53"/>
      <c r="ABS144" s="54"/>
      <c r="ABT144" s="53"/>
      <c r="ABU144" s="54"/>
      <c r="ABV144" s="53"/>
      <c r="ABW144" s="54"/>
      <c r="ABX144" s="53"/>
      <c r="ABY144" s="54"/>
      <c r="ABZ144" s="53"/>
      <c r="ACA144" s="54"/>
      <c r="ACB144" s="53"/>
      <c r="ACC144" s="54"/>
      <c r="ACD144" s="53"/>
      <c r="ACE144" s="54"/>
      <c r="ACF144" s="53"/>
      <c r="ACG144" s="54"/>
      <c r="ACH144" s="53"/>
      <c r="ACI144" s="54"/>
      <c r="ACJ144" s="53"/>
      <c r="ACK144" s="54"/>
      <c r="ACL144" s="53"/>
      <c r="ACM144" s="54"/>
      <c r="ACN144" s="53"/>
      <c r="ACO144" s="54"/>
      <c r="ACP144" s="53"/>
      <c r="ACQ144" s="54"/>
      <c r="ACR144" s="53"/>
      <c r="ACS144" s="54"/>
      <c r="ACT144" s="53"/>
      <c r="ACU144" s="54"/>
      <c r="ACV144" s="53"/>
      <c r="ACW144" s="54"/>
      <c r="ACX144" s="53"/>
      <c r="ACY144" s="54"/>
      <c r="ACZ144" s="53"/>
      <c r="ADA144" s="54"/>
      <c r="ADB144" s="53"/>
      <c r="ADC144" s="54"/>
      <c r="ADD144" s="53"/>
      <c r="ADE144" s="54"/>
      <c r="ADF144" s="53"/>
      <c r="ADG144" s="54"/>
      <c r="ADH144" s="53"/>
      <c r="ADI144" s="54"/>
      <c r="ADJ144" s="53"/>
      <c r="ADK144" s="54"/>
      <c r="ADL144" s="53"/>
      <c r="ADM144" s="54"/>
      <c r="ADN144" s="53"/>
      <c r="ADO144" s="54"/>
      <c r="ADP144" s="53"/>
      <c r="ADQ144" s="54"/>
      <c r="ADR144" s="53"/>
      <c r="ADS144" s="54"/>
      <c r="ADT144" s="53"/>
      <c r="ADU144" s="54"/>
      <c r="ADV144" s="53"/>
      <c r="ADW144" s="54"/>
      <c r="ADX144" s="53"/>
      <c r="ADY144" s="54"/>
      <c r="ADZ144" s="53"/>
      <c r="AEA144" s="54"/>
      <c r="AEB144" s="53"/>
      <c r="AEC144" s="54"/>
      <c r="AED144" s="53"/>
      <c r="AEE144" s="54"/>
      <c r="AEF144" s="53"/>
      <c r="AEG144" s="54"/>
      <c r="AEH144" s="53"/>
      <c r="AEI144" s="54"/>
      <c r="AEJ144" s="53"/>
      <c r="AEK144" s="54"/>
      <c r="AEL144" s="53"/>
      <c r="AEM144" s="54"/>
      <c r="AEN144" s="53"/>
      <c r="AEO144" s="54"/>
      <c r="AEP144" s="53"/>
      <c r="AEQ144" s="54"/>
      <c r="AER144" s="53"/>
      <c r="AES144" s="54"/>
      <c r="AET144" s="53"/>
      <c r="AEU144" s="54"/>
      <c r="AEV144" s="53"/>
      <c r="AEW144" s="54"/>
      <c r="AEX144" s="53"/>
      <c r="AEY144" s="54"/>
      <c r="AEZ144" s="53"/>
      <c r="AFA144" s="54"/>
      <c r="AFB144" s="53"/>
      <c r="AFC144" s="54"/>
      <c r="AFD144" s="53"/>
      <c r="AFE144" s="54"/>
      <c r="AFF144" s="53"/>
      <c r="AFG144" s="54"/>
      <c r="AFH144" s="53"/>
      <c r="AFI144" s="54"/>
      <c r="AFJ144" s="53"/>
      <c r="AFK144" s="54"/>
      <c r="AFL144" s="53"/>
      <c r="AFM144" s="54"/>
      <c r="AFN144" s="53"/>
      <c r="AFO144" s="54"/>
      <c r="AFP144" s="53"/>
      <c r="AFQ144" s="54"/>
      <c r="AFR144" s="53"/>
      <c r="AFS144" s="54"/>
      <c r="AFT144" s="53"/>
      <c r="AFU144" s="54"/>
      <c r="AFV144" s="53"/>
      <c r="AFW144" s="54"/>
      <c r="AFX144" s="53"/>
      <c r="AFY144" s="54"/>
      <c r="AFZ144" s="53"/>
      <c r="AGA144" s="54"/>
      <c r="AGB144" s="53"/>
      <c r="AGC144" s="54"/>
      <c r="AGD144" s="53"/>
      <c r="AGE144" s="54"/>
      <c r="AGF144" s="53"/>
      <c r="AGG144" s="54"/>
      <c r="AGH144" s="53"/>
      <c r="AGI144" s="54"/>
      <c r="AGJ144" s="53"/>
      <c r="AGK144" s="54"/>
      <c r="AGL144" s="53"/>
      <c r="AGM144" s="54"/>
      <c r="AGN144" s="53"/>
      <c r="AGO144" s="54"/>
      <c r="AGP144" s="53"/>
      <c r="AGQ144" s="54"/>
      <c r="AGR144" s="53"/>
      <c r="AGS144" s="54"/>
      <c r="AGT144" s="53"/>
      <c r="AGU144" s="54"/>
      <c r="AGV144" s="53"/>
      <c r="AGW144" s="54"/>
      <c r="AGX144" s="53"/>
      <c r="AGY144" s="54"/>
      <c r="AGZ144" s="53"/>
      <c r="AHA144" s="54"/>
      <c r="AHB144" s="53"/>
      <c r="AHC144" s="54"/>
      <c r="AHD144" s="53"/>
      <c r="AHE144" s="54"/>
      <c r="AHF144" s="53"/>
      <c r="AHG144" s="54"/>
      <c r="AHH144" s="53"/>
      <c r="AHI144" s="54"/>
      <c r="AHJ144" s="53"/>
      <c r="AHK144" s="54"/>
      <c r="AHL144" s="53"/>
      <c r="AHM144" s="54"/>
      <c r="AHN144" s="53"/>
      <c r="AHO144" s="54"/>
      <c r="AHP144" s="53"/>
      <c r="AHQ144" s="54"/>
      <c r="AHR144" s="53"/>
      <c r="AHS144" s="54"/>
      <c r="AHT144" s="53"/>
      <c r="AHU144" s="54"/>
      <c r="AHV144" s="53"/>
      <c r="AHW144" s="54"/>
      <c r="AHX144" s="53"/>
      <c r="AHY144" s="54"/>
      <c r="AHZ144" s="53"/>
      <c r="AIA144" s="54"/>
      <c r="AIB144" s="53"/>
      <c r="AIC144" s="54"/>
      <c r="AID144" s="53"/>
      <c r="AIE144" s="54"/>
      <c r="AIF144" s="53"/>
      <c r="AIG144" s="54"/>
      <c r="AIH144" s="53"/>
      <c r="AII144" s="54"/>
      <c r="AIJ144" s="53"/>
      <c r="AIK144" s="54"/>
      <c r="AIL144" s="53"/>
      <c r="AIM144" s="54"/>
      <c r="AIN144" s="53"/>
      <c r="AIO144" s="54"/>
      <c r="AIP144" s="53"/>
      <c r="AIQ144" s="54"/>
      <c r="AIR144" s="53"/>
      <c r="AIS144" s="54"/>
      <c r="AIT144" s="53"/>
      <c r="AIU144" s="54"/>
      <c r="AIV144" s="53"/>
      <c r="AIW144" s="54"/>
      <c r="AIX144" s="53"/>
      <c r="AIY144" s="54"/>
      <c r="AIZ144" s="53"/>
      <c r="AJA144" s="54"/>
      <c r="AJB144" s="53"/>
      <c r="AJC144" s="54"/>
      <c r="AJD144" s="53"/>
      <c r="AJE144" s="54"/>
      <c r="AJF144" s="53"/>
      <c r="AJG144" s="54"/>
      <c r="AJH144" s="53"/>
      <c r="AJI144" s="54"/>
      <c r="AJJ144" s="53"/>
      <c r="AJK144" s="54"/>
      <c r="AJL144" s="53"/>
      <c r="AJM144" s="54"/>
      <c r="AJN144" s="53"/>
      <c r="AJO144" s="54"/>
      <c r="AJP144" s="53"/>
      <c r="AJQ144" s="54"/>
      <c r="AJR144" s="53"/>
      <c r="AJS144" s="54"/>
      <c r="AJT144" s="53"/>
      <c r="AJU144" s="54"/>
      <c r="AJV144" s="53"/>
      <c r="AJW144" s="54"/>
      <c r="AJX144" s="53"/>
      <c r="AJY144" s="54"/>
      <c r="AJZ144" s="53"/>
      <c r="AKA144" s="54"/>
      <c r="AKB144" s="53"/>
      <c r="AKC144" s="54"/>
      <c r="AKD144" s="53"/>
      <c r="AKE144" s="54"/>
      <c r="AKF144" s="53"/>
      <c r="AKG144" s="54"/>
      <c r="AKH144" s="53"/>
      <c r="AKI144" s="54"/>
      <c r="AKJ144" s="53"/>
      <c r="AKK144" s="54"/>
      <c r="AKL144" s="53"/>
      <c r="AKM144" s="54"/>
      <c r="AKN144" s="53"/>
      <c r="AKO144" s="54"/>
      <c r="AKP144" s="53"/>
      <c r="AKQ144" s="54"/>
      <c r="AKR144" s="53"/>
      <c r="AKS144" s="54"/>
      <c r="AKT144" s="53"/>
      <c r="AKU144" s="54"/>
      <c r="AKV144" s="53"/>
      <c r="AKW144" s="54"/>
      <c r="AKX144" s="53"/>
      <c r="AKY144" s="54"/>
      <c r="AKZ144" s="53"/>
      <c r="ALA144" s="54"/>
      <c r="ALB144" s="53"/>
      <c r="ALC144" s="54"/>
      <c r="ALD144" s="53"/>
      <c r="ALE144" s="54"/>
      <c r="ALF144" s="53"/>
      <c r="ALG144" s="54"/>
      <c r="ALH144" s="53"/>
      <c r="ALI144" s="54"/>
      <c r="ALJ144" s="53"/>
      <c r="ALK144" s="54"/>
      <c r="ALL144" s="53"/>
      <c r="ALM144" s="54"/>
      <c r="ALN144" s="53"/>
      <c r="ALO144" s="54"/>
      <c r="ALP144" s="53"/>
      <c r="ALQ144" s="54"/>
      <c r="ALR144" s="53"/>
      <c r="ALS144" s="54"/>
      <c r="ALT144" s="53"/>
      <c r="ALU144" s="54"/>
      <c r="ALV144" s="53"/>
      <c r="ALW144" s="54"/>
      <c r="ALX144" s="53"/>
      <c r="ALY144" s="54"/>
      <c r="ALZ144" s="53"/>
      <c r="AMA144" s="54"/>
      <c r="AMB144" s="53"/>
      <c r="AMC144" s="54"/>
      <c r="AMD144" s="53"/>
      <c r="AME144" s="54"/>
      <c r="AMF144" s="53"/>
      <c r="AMG144" s="54"/>
      <c r="AMH144" s="53"/>
      <c r="AMI144" s="54"/>
      <c r="AMJ144" s="53"/>
      <c r="AMK144" s="54"/>
      <c r="AML144" s="53"/>
      <c r="AMM144" s="54"/>
      <c r="AMN144" s="53"/>
      <c r="AMO144" s="54"/>
      <c r="AMP144" s="53"/>
      <c r="AMQ144" s="54"/>
      <c r="AMR144" s="53"/>
      <c r="AMS144" s="54"/>
      <c r="AMT144" s="53"/>
      <c r="AMU144" s="54"/>
      <c r="AMV144" s="53"/>
      <c r="AMW144" s="54"/>
      <c r="AMX144" s="53"/>
      <c r="AMY144" s="54"/>
      <c r="AMZ144" s="53"/>
      <c r="ANA144" s="54"/>
      <c r="ANB144" s="53"/>
      <c r="ANC144" s="54"/>
      <c r="AND144" s="53"/>
      <c r="ANE144" s="54"/>
      <c r="ANF144" s="53"/>
      <c r="ANG144" s="54"/>
      <c r="ANH144" s="53"/>
      <c r="ANI144" s="54"/>
      <c r="ANJ144" s="53"/>
      <c r="ANK144" s="54"/>
      <c r="ANL144" s="53"/>
      <c r="ANM144" s="54"/>
      <c r="ANN144" s="53"/>
      <c r="ANO144" s="54"/>
      <c r="ANP144" s="53"/>
      <c r="ANQ144" s="54"/>
      <c r="ANR144" s="53"/>
      <c r="ANS144" s="54"/>
      <c r="ANT144" s="53"/>
      <c r="ANU144" s="54"/>
      <c r="ANV144" s="53"/>
      <c r="ANW144" s="54"/>
      <c r="ANX144" s="53"/>
      <c r="ANY144" s="54"/>
      <c r="ANZ144" s="53"/>
      <c r="AOA144" s="54"/>
      <c r="AOB144" s="53"/>
      <c r="AOC144" s="54"/>
      <c r="AOD144" s="53"/>
      <c r="AOE144" s="54"/>
      <c r="AOF144" s="53"/>
      <c r="AOG144" s="54"/>
      <c r="AOH144" s="53"/>
      <c r="AOI144" s="54"/>
      <c r="AOJ144" s="53"/>
      <c r="AOK144" s="54"/>
      <c r="AOL144" s="53"/>
      <c r="AOM144" s="54"/>
      <c r="AON144" s="53"/>
      <c r="AOO144" s="54"/>
      <c r="AOP144" s="53"/>
      <c r="AOQ144" s="54"/>
      <c r="AOR144" s="53"/>
      <c r="AOS144" s="54"/>
      <c r="AOT144" s="53"/>
      <c r="AOU144" s="54"/>
      <c r="AOV144" s="53"/>
      <c r="AOW144" s="54"/>
      <c r="AOX144" s="53"/>
      <c r="AOY144" s="54"/>
      <c r="AOZ144" s="53"/>
      <c r="APA144" s="54"/>
      <c r="APB144" s="53"/>
      <c r="APC144" s="54"/>
      <c r="APD144" s="53"/>
      <c r="APE144" s="54"/>
      <c r="APF144" s="53"/>
      <c r="APG144" s="54"/>
      <c r="APH144" s="53"/>
      <c r="API144" s="54"/>
      <c r="APJ144" s="53"/>
      <c r="APK144" s="54"/>
      <c r="APL144" s="53"/>
      <c r="APM144" s="54"/>
      <c r="APN144" s="53"/>
      <c r="APO144" s="54"/>
      <c r="APP144" s="53"/>
      <c r="APQ144" s="54"/>
      <c r="APR144" s="53"/>
      <c r="APS144" s="54"/>
      <c r="APT144" s="53"/>
      <c r="APU144" s="54"/>
      <c r="APV144" s="53"/>
      <c r="APW144" s="54"/>
      <c r="APX144" s="53"/>
      <c r="APY144" s="54"/>
      <c r="APZ144" s="53"/>
      <c r="AQA144" s="54"/>
      <c r="AQB144" s="53"/>
      <c r="AQC144" s="54"/>
      <c r="AQD144" s="53"/>
      <c r="AQE144" s="54"/>
      <c r="AQF144" s="53"/>
      <c r="AQG144" s="54"/>
      <c r="AQH144" s="53"/>
      <c r="AQI144" s="54"/>
      <c r="AQJ144" s="53"/>
      <c r="AQK144" s="54"/>
      <c r="AQL144" s="53"/>
      <c r="AQM144" s="54"/>
      <c r="AQN144" s="53"/>
      <c r="AQO144" s="54"/>
      <c r="AQP144" s="53"/>
      <c r="AQQ144" s="54"/>
      <c r="AQR144" s="53"/>
      <c r="AQS144" s="54"/>
      <c r="AQT144" s="53"/>
      <c r="AQU144" s="54"/>
      <c r="AQV144" s="53"/>
      <c r="AQW144" s="54"/>
      <c r="AQX144" s="53"/>
      <c r="AQY144" s="54"/>
      <c r="AQZ144" s="53"/>
      <c r="ARA144" s="54"/>
      <c r="ARB144" s="53"/>
      <c r="ARC144" s="54"/>
      <c r="ARD144" s="53"/>
      <c r="ARE144" s="54"/>
      <c r="ARF144" s="53"/>
      <c r="ARG144" s="54"/>
      <c r="ARH144" s="53"/>
      <c r="ARI144" s="54"/>
      <c r="ARJ144" s="53"/>
      <c r="ARK144" s="54"/>
      <c r="ARL144" s="53"/>
      <c r="ARM144" s="54"/>
      <c r="ARN144" s="53"/>
      <c r="ARO144" s="54"/>
      <c r="ARP144" s="53"/>
      <c r="ARQ144" s="54"/>
      <c r="ARR144" s="53"/>
      <c r="ARS144" s="54"/>
      <c r="ART144" s="53"/>
      <c r="ARU144" s="54"/>
      <c r="ARV144" s="53"/>
      <c r="ARW144" s="54"/>
      <c r="ARX144" s="53"/>
      <c r="ARY144" s="54"/>
      <c r="ARZ144" s="53"/>
      <c r="ASA144" s="54"/>
      <c r="ASB144" s="53"/>
      <c r="ASC144" s="54"/>
      <c r="ASD144" s="53"/>
      <c r="ASE144" s="54"/>
      <c r="ASF144" s="53"/>
      <c r="ASG144" s="54"/>
      <c r="ASH144" s="53"/>
      <c r="ASI144" s="54"/>
      <c r="ASJ144" s="53"/>
      <c r="ASK144" s="54"/>
      <c r="ASL144" s="53"/>
      <c r="ASM144" s="54"/>
      <c r="ASN144" s="53"/>
      <c r="ASO144" s="54"/>
      <c r="ASP144" s="53"/>
      <c r="ASQ144" s="54"/>
      <c r="ASR144" s="53"/>
      <c r="ASS144" s="54"/>
      <c r="AST144" s="53"/>
      <c r="ASU144" s="54"/>
      <c r="ASV144" s="53"/>
      <c r="ASW144" s="54"/>
      <c r="ASX144" s="53"/>
      <c r="ASY144" s="54"/>
      <c r="ASZ144" s="53"/>
      <c r="ATA144" s="54"/>
      <c r="ATB144" s="53"/>
      <c r="ATC144" s="54"/>
      <c r="ATD144" s="53"/>
      <c r="ATE144" s="54"/>
      <c r="ATF144" s="53"/>
      <c r="ATG144" s="54"/>
      <c r="ATH144" s="53"/>
      <c r="ATI144" s="54"/>
      <c r="ATJ144" s="53"/>
      <c r="ATK144" s="54"/>
      <c r="ATL144" s="53"/>
      <c r="ATM144" s="54"/>
      <c r="ATN144" s="53"/>
      <c r="ATO144" s="54"/>
      <c r="ATP144" s="53"/>
      <c r="ATQ144" s="54"/>
      <c r="ATR144" s="53"/>
      <c r="ATS144" s="54"/>
      <c r="ATT144" s="53"/>
      <c r="ATU144" s="54"/>
      <c r="ATV144" s="53"/>
      <c r="ATW144" s="54"/>
      <c r="ATX144" s="53"/>
      <c r="ATY144" s="54"/>
      <c r="ATZ144" s="53"/>
      <c r="AUA144" s="54"/>
      <c r="AUB144" s="53"/>
      <c r="AUC144" s="54"/>
      <c r="AUD144" s="53"/>
      <c r="AUE144" s="54"/>
      <c r="AUF144" s="53"/>
      <c r="AUG144" s="54"/>
      <c r="AUH144" s="53"/>
      <c r="AUI144" s="54"/>
      <c r="AUJ144" s="53"/>
      <c r="AUK144" s="54"/>
      <c r="AUL144" s="53"/>
      <c r="AUM144" s="54"/>
      <c r="AUN144" s="53"/>
      <c r="AUO144" s="54"/>
      <c r="AUP144" s="53"/>
      <c r="AUQ144" s="54"/>
      <c r="AUR144" s="53"/>
      <c r="AUS144" s="54"/>
      <c r="AUT144" s="53"/>
      <c r="AUU144" s="54"/>
      <c r="AUV144" s="53"/>
      <c r="AUW144" s="54"/>
      <c r="AUX144" s="53"/>
      <c r="AUY144" s="54"/>
      <c r="AUZ144" s="53"/>
      <c r="AVA144" s="54"/>
      <c r="AVB144" s="53"/>
      <c r="AVC144" s="54"/>
      <c r="AVD144" s="53"/>
      <c r="AVE144" s="54"/>
      <c r="AVF144" s="53"/>
      <c r="AVG144" s="54"/>
      <c r="AVH144" s="53"/>
      <c r="AVI144" s="54"/>
      <c r="AVJ144" s="53"/>
      <c r="AVK144" s="54"/>
      <c r="AVL144" s="53"/>
      <c r="AVM144" s="54"/>
      <c r="AVN144" s="53"/>
      <c r="AVO144" s="54"/>
      <c r="AVP144" s="53"/>
      <c r="AVQ144" s="54"/>
      <c r="AVR144" s="53"/>
      <c r="AVS144" s="54"/>
      <c r="AVT144" s="53"/>
      <c r="AVU144" s="54"/>
      <c r="AVV144" s="53"/>
      <c r="AVW144" s="54"/>
      <c r="AVX144" s="53"/>
      <c r="AVY144" s="54"/>
      <c r="AVZ144" s="53"/>
      <c r="AWA144" s="54"/>
      <c r="AWB144" s="53"/>
      <c r="AWC144" s="54"/>
      <c r="AWD144" s="53"/>
      <c r="AWE144" s="54"/>
      <c r="AWF144" s="53"/>
      <c r="AWG144" s="54"/>
      <c r="AWH144" s="53"/>
      <c r="AWI144" s="54"/>
      <c r="AWJ144" s="53"/>
      <c r="AWK144" s="54"/>
      <c r="AWL144" s="53"/>
      <c r="AWM144" s="54"/>
      <c r="AWN144" s="53"/>
      <c r="AWO144" s="54"/>
      <c r="AWP144" s="53"/>
      <c r="AWQ144" s="54"/>
      <c r="AWR144" s="53"/>
      <c r="AWS144" s="54"/>
      <c r="AWT144" s="53"/>
      <c r="AWU144" s="54"/>
      <c r="AWV144" s="53"/>
      <c r="AWW144" s="54"/>
      <c r="AWX144" s="53"/>
      <c r="AWY144" s="54"/>
      <c r="AWZ144" s="53"/>
      <c r="AXA144" s="54"/>
      <c r="AXB144" s="53"/>
      <c r="AXC144" s="54"/>
      <c r="AXD144" s="53"/>
      <c r="AXE144" s="54"/>
      <c r="AXF144" s="53"/>
      <c r="AXG144" s="54"/>
      <c r="AXH144" s="53"/>
      <c r="AXI144" s="54"/>
      <c r="AXJ144" s="53"/>
      <c r="AXK144" s="54"/>
      <c r="AXL144" s="53"/>
      <c r="AXM144" s="54"/>
      <c r="AXN144" s="53"/>
      <c r="AXO144" s="54"/>
      <c r="AXP144" s="53"/>
      <c r="AXQ144" s="54"/>
      <c r="AXR144" s="53"/>
      <c r="AXS144" s="54"/>
      <c r="AXT144" s="53"/>
      <c r="AXU144" s="54"/>
      <c r="AXV144" s="53"/>
      <c r="AXW144" s="54"/>
      <c r="AXX144" s="53"/>
      <c r="AXY144" s="54"/>
      <c r="AXZ144" s="53"/>
      <c r="AYA144" s="54"/>
      <c r="AYB144" s="53"/>
      <c r="AYC144" s="54"/>
      <c r="AYD144" s="53"/>
      <c r="AYE144" s="54"/>
      <c r="AYF144" s="53"/>
      <c r="AYG144" s="54"/>
      <c r="AYH144" s="53"/>
      <c r="AYI144" s="54"/>
      <c r="AYJ144" s="53"/>
      <c r="AYK144" s="54"/>
      <c r="AYL144" s="53"/>
      <c r="AYM144" s="54"/>
      <c r="AYN144" s="53"/>
      <c r="AYO144" s="54"/>
      <c r="AYP144" s="53"/>
      <c r="AYQ144" s="54"/>
      <c r="AYR144" s="53"/>
      <c r="AYS144" s="54"/>
      <c r="AYT144" s="53"/>
      <c r="AYU144" s="54"/>
      <c r="AYV144" s="53"/>
      <c r="AYW144" s="54"/>
      <c r="AYX144" s="53"/>
      <c r="AYY144" s="54"/>
      <c r="AYZ144" s="53"/>
      <c r="AZA144" s="54"/>
      <c r="AZB144" s="53"/>
      <c r="AZC144" s="54"/>
      <c r="AZD144" s="53"/>
      <c r="AZE144" s="54"/>
      <c r="AZF144" s="53"/>
      <c r="AZG144" s="54"/>
      <c r="AZH144" s="53"/>
      <c r="AZI144" s="54"/>
      <c r="AZJ144" s="53"/>
      <c r="AZK144" s="54"/>
      <c r="AZL144" s="53"/>
      <c r="AZM144" s="54"/>
      <c r="AZN144" s="53"/>
      <c r="AZO144" s="54"/>
      <c r="AZP144" s="53"/>
      <c r="AZQ144" s="54"/>
      <c r="AZR144" s="53"/>
      <c r="AZS144" s="54"/>
      <c r="AZT144" s="53"/>
      <c r="AZU144" s="54"/>
      <c r="AZV144" s="53"/>
      <c r="AZW144" s="54"/>
      <c r="AZX144" s="53"/>
      <c r="AZY144" s="54"/>
      <c r="AZZ144" s="53"/>
      <c r="BAA144" s="54"/>
      <c r="BAB144" s="53"/>
      <c r="BAC144" s="54"/>
      <c r="BAD144" s="53"/>
      <c r="BAE144" s="54"/>
      <c r="BAF144" s="53"/>
      <c r="BAG144" s="54"/>
      <c r="BAH144" s="53"/>
      <c r="BAI144" s="54"/>
      <c r="BAJ144" s="53"/>
      <c r="BAK144" s="54"/>
      <c r="BAL144" s="53"/>
      <c r="BAM144" s="54"/>
      <c r="BAN144" s="53"/>
      <c r="BAO144" s="54"/>
      <c r="BAP144" s="53"/>
      <c r="BAQ144" s="54"/>
      <c r="BAR144" s="53"/>
      <c r="BAS144" s="54"/>
      <c r="BAT144" s="53"/>
      <c r="BAU144" s="54"/>
      <c r="BAV144" s="53"/>
      <c r="BAW144" s="54"/>
      <c r="BAX144" s="53"/>
      <c r="BAY144" s="54"/>
      <c r="BAZ144" s="53"/>
      <c r="BBA144" s="54"/>
      <c r="BBB144" s="53"/>
      <c r="BBC144" s="54"/>
      <c r="BBD144" s="53"/>
      <c r="BBE144" s="54"/>
      <c r="BBF144" s="53"/>
      <c r="BBG144" s="54"/>
      <c r="BBH144" s="53"/>
      <c r="BBI144" s="54"/>
      <c r="BBJ144" s="53"/>
      <c r="BBK144" s="54"/>
      <c r="BBL144" s="53"/>
      <c r="BBM144" s="54"/>
      <c r="BBN144" s="53"/>
      <c r="BBO144" s="54"/>
      <c r="BBP144" s="53"/>
      <c r="BBQ144" s="54"/>
      <c r="BBR144" s="53"/>
      <c r="BBS144" s="54"/>
      <c r="BBT144" s="53"/>
      <c r="BBU144" s="54"/>
      <c r="BBV144" s="53"/>
      <c r="BBW144" s="54"/>
      <c r="BBX144" s="53"/>
      <c r="BBY144" s="54"/>
      <c r="BBZ144" s="53"/>
      <c r="BCA144" s="54"/>
      <c r="BCB144" s="53"/>
      <c r="BCC144" s="54"/>
      <c r="BCD144" s="53"/>
      <c r="BCE144" s="54"/>
      <c r="BCF144" s="53"/>
      <c r="BCG144" s="54"/>
      <c r="BCH144" s="53"/>
      <c r="BCI144" s="54"/>
      <c r="BCJ144" s="53"/>
      <c r="BCK144" s="54"/>
      <c r="BCL144" s="53"/>
      <c r="BCM144" s="54"/>
      <c r="BCN144" s="53"/>
      <c r="BCO144" s="54"/>
      <c r="BCP144" s="53"/>
      <c r="BCQ144" s="54"/>
      <c r="BCR144" s="53"/>
      <c r="BCS144" s="54"/>
      <c r="BCT144" s="53"/>
      <c r="BCU144" s="54"/>
      <c r="BCV144" s="53"/>
      <c r="BCW144" s="54"/>
      <c r="BCX144" s="53"/>
      <c r="BCY144" s="54"/>
      <c r="BCZ144" s="53"/>
      <c r="BDA144" s="54"/>
      <c r="BDB144" s="53"/>
      <c r="BDC144" s="54"/>
      <c r="BDD144" s="53"/>
      <c r="BDE144" s="54"/>
      <c r="BDF144" s="53"/>
      <c r="BDG144" s="54"/>
      <c r="BDH144" s="53"/>
      <c r="BDI144" s="54"/>
      <c r="BDJ144" s="53"/>
      <c r="BDK144" s="54"/>
      <c r="BDL144" s="53"/>
      <c r="BDM144" s="54"/>
      <c r="BDN144" s="53"/>
      <c r="BDO144" s="54"/>
      <c r="BDP144" s="53"/>
      <c r="BDQ144" s="54"/>
      <c r="BDR144" s="53"/>
      <c r="BDS144" s="54"/>
      <c r="BDT144" s="53"/>
      <c r="BDU144" s="54"/>
      <c r="BDV144" s="53"/>
      <c r="BDW144" s="54"/>
      <c r="BDX144" s="53"/>
      <c r="BDY144" s="54"/>
      <c r="BDZ144" s="53"/>
      <c r="BEA144" s="54"/>
      <c r="BEB144" s="53"/>
      <c r="BEC144" s="54"/>
      <c r="BED144" s="53"/>
      <c r="BEE144" s="54"/>
      <c r="BEF144" s="53"/>
      <c r="BEG144" s="54"/>
      <c r="BEH144" s="53"/>
      <c r="BEI144" s="54"/>
      <c r="BEJ144" s="53"/>
      <c r="BEK144" s="54"/>
      <c r="BEL144" s="53"/>
      <c r="BEM144" s="54"/>
      <c r="BEN144" s="53"/>
      <c r="BEO144" s="54"/>
      <c r="BEP144" s="53"/>
      <c r="BEQ144" s="54"/>
      <c r="BER144" s="53"/>
      <c r="BES144" s="54"/>
      <c r="BET144" s="53"/>
      <c r="BEU144" s="54"/>
      <c r="BEV144" s="53"/>
      <c r="BEW144" s="54"/>
      <c r="BEX144" s="53"/>
      <c r="BEY144" s="54"/>
      <c r="BEZ144" s="53"/>
      <c r="BFA144" s="54"/>
      <c r="BFB144" s="53"/>
      <c r="BFC144" s="54"/>
      <c r="BFD144" s="53"/>
      <c r="BFE144" s="54"/>
      <c r="BFF144" s="53"/>
      <c r="BFG144" s="54"/>
      <c r="BFH144" s="53"/>
      <c r="BFI144" s="54"/>
      <c r="BFJ144" s="53"/>
      <c r="BFK144" s="54"/>
      <c r="BFL144" s="53"/>
      <c r="BFM144" s="54"/>
      <c r="BFN144" s="53"/>
      <c r="BFO144" s="54"/>
      <c r="BFP144" s="53"/>
      <c r="BFQ144" s="54"/>
      <c r="BFR144" s="53"/>
      <c r="BFS144" s="54"/>
      <c r="BFT144" s="53"/>
      <c r="BFU144" s="54"/>
      <c r="BFV144" s="53"/>
      <c r="BFW144" s="54"/>
      <c r="BFX144" s="53"/>
      <c r="BFY144" s="54"/>
      <c r="BFZ144" s="53"/>
      <c r="BGA144" s="54"/>
      <c r="BGB144" s="53"/>
      <c r="BGC144" s="54"/>
      <c r="BGD144" s="53"/>
      <c r="BGE144" s="54"/>
      <c r="BGF144" s="53"/>
      <c r="BGG144" s="54"/>
      <c r="BGH144" s="53"/>
      <c r="BGI144" s="54"/>
      <c r="BGJ144" s="53"/>
      <c r="BGK144" s="54"/>
      <c r="BGL144" s="53"/>
      <c r="BGM144" s="54"/>
      <c r="BGN144" s="53"/>
      <c r="BGO144" s="54"/>
      <c r="BGP144" s="53"/>
      <c r="BGQ144" s="54"/>
      <c r="BGR144" s="53"/>
      <c r="BGS144" s="54"/>
      <c r="BGT144" s="53"/>
      <c r="BGU144" s="54"/>
      <c r="BGV144" s="53"/>
      <c r="BGW144" s="54"/>
      <c r="BGX144" s="53"/>
      <c r="BGY144" s="54"/>
      <c r="BGZ144" s="53"/>
      <c r="BHA144" s="54"/>
      <c r="BHB144" s="53"/>
      <c r="BHC144" s="54"/>
      <c r="BHD144" s="53"/>
      <c r="BHE144" s="54"/>
      <c r="BHF144" s="53"/>
      <c r="BHG144" s="54"/>
      <c r="BHH144" s="53"/>
      <c r="BHI144" s="54"/>
      <c r="BHJ144" s="53"/>
      <c r="BHK144" s="54"/>
      <c r="BHL144" s="53"/>
      <c r="BHM144" s="54"/>
      <c r="BHN144" s="53"/>
      <c r="BHO144" s="54"/>
      <c r="BHP144" s="53"/>
      <c r="BHQ144" s="54"/>
      <c r="BHR144" s="53"/>
      <c r="BHS144" s="54"/>
      <c r="BHT144" s="53"/>
      <c r="BHU144" s="54"/>
      <c r="BHV144" s="53"/>
      <c r="BHW144" s="54"/>
      <c r="BHX144" s="53"/>
      <c r="BHY144" s="54"/>
      <c r="BHZ144" s="53"/>
      <c r="BIA144" s="54"/>
      <c r="BIB144" s="53"/>
      <c r="BIC144" s="54"/>
      <c r="BID144" s="53"/>
      <c r="BIE144" s="54"/>
      <c r="BIF144" s="53"/>
      <c r="BIG144" s="54"/>
      <c r="BIH144" s="53"/>
      <c r="BII144" s="54"/>
      <c r="BIJ144" s="53"/>
      <c r="BIK144" s="54"/>
      <c r="BIL144" s="53"/>
      <c r="BIM144" s="54"/>
      <c r="BIN144" s="53"/>
      <c r="BIO144" s="54"/>
      <c r="BIP144" s="53"/>
      <c r="BIQ144" s="54"/>
      <c r="BIR144" s="53"/>
      <c r="BIS144" s="54"/>
      <c r="BIT144" s="53"/>
      <c r="BIU144" s="54"/>
      <c r="BIV144" s="53"/>
      <c r="BIW144" s="54"/>
      <c r="BIX144" s="53"/>
      <c r="BIY144" s="54"/>
      <c r="BIZ144" s="53"/>
      <c r="BJA144" s="54"/>
      <c r="BJB144" s="53"/>
      <c r="BJC144" s="54"/>
      <c r="BJD144" s="53"/>
      <c r="BJE144" s="54"/>
      <c r="BJF144" s="53"/>
      <c r="BJG144" s="54"/>
      <c r="BJH144" s="53"/>
      <c r="BJI144" s="54"/>
      <c r="BJJ144" s="53"/>
      <c r="BJK144" s="54"/>
      <c r="BJL144" s="53"/>
      <c r="BJM144" s="54"/>
      <c r="BJN144" s="53"/>
      <c r="BJO144" s="54"/>
      <c r="BJP144" s="53"/>
      <c r="BJQ144" s="54"/>
      <c r="BJR144" s="53"/>
      <c r="BJS144" s="54"/>
      <c r="BJT144" s="53"/>
      <c r="BJU144" s="54"/>
      <c r="BJV144" s="53"/>
      <c r="BJW144" s="54"/>
      <c r="BJX144" s="53"/>
      <c r="BJY144" s="54"/>
      <c r="BJZ144" s="53"/>
      <c r="BKA144" s="54"/>
      <c r="BKB144" s="53"/>
      <c r="BKC144" s="54"/>
      <c r="BKD144" s="53"/>
      <c r="BKE144" s="54"/>
      <c r="BKF144" s="53"/>
      <c r="BKG144" s="54"/>
      <c r="BKH144" s="53"/>
      <c r="BKI144" s="54"/>
      <c r="BKJ144" s="53"/>
      <c r="BKK144" s="54"/>
      <c r="BKL144" s="53"/>
      <c r="BKM144" s="54"/>
      <c r="BKN144" s="53"/>
      <c r="BKO144" s="54"/>
      <c r="BKP144" s="53"/>
      <c r="BKQ144" s="54"/>
      <c r="BKR144" s="53"/>
      <c r="BKS144" s="54"/>
      <c r="BKT144" s="53"/>
      <c r="BKU144" s="54"/>
      <c r="BKV144" s="53"/>
      <c r="BKW144" s="54"/>
      <c r="BKX144" s="53"/>
      <c r="BKY144" s="54"/>
      <c r="BKZ144" s="53"/>
      <c r="BLA144" s="54"/>
      <c r="BLB144" s="53"/>
      <c r="BLC144" s="54"/>
      <c r="BLD144" s="53"/>
      <c r="BLE144" s="54"/>
      <c r="BLF144" s="53"/>
      <c r="BLG144" s="54"/>
      <c r="BLH144" s="53"/>
      <c r="BLI144" s="54"/>
      <c r="BLJ144" s="53"/>
      <c r="BLK144" s="54"/>
      <c r="BLL144" s="53"/>
      <c r="BLM144" s="54"/>
      <c r="BLN144" s="53"/>
      <c r="BLO144" s="54"/>
      <c r="BLP144" s="53"/>
      <c r="BLQ144" s="54"/>
      <c r="BLR144" s="53"/>
      <c r="BLS144" s="54"/>
      <c r="BLT144" s="53"/>
      <c r="BLU144" s="54"/>
      <c r="BLV144" s="53"/>
      <c r="BLW144" s="54"/>
      <c r="BLX144" s="53"/>
      <c r="BLY144" s="54"/>
      <c r="BLZ144" s="53"/>
      <c r="BMA144" s="54"/>
      <c r="BMB144" s="53"/>
      <c r="BMC144" s="54"/>
      <c r="BMD144" s="53"/>
      <c r="BME144" s="54"/>
      <c r="BMF144" s="53"/>
      <c r="BMG144" s="54"/>
      <c r="BMH144" s="53"/>
      <c r="BMI144" s="54"/>
      <c r="BMJ144" s="53"/>
      <c r="BMK144" s="54"/>
      <c r="BML144" s="53"/>
      <c r="BMM144" s="54"/>
      <c r="BMN144" s="53"/>
      <c r="BMO144" s="54"/>
      <c r="BMP144" s="53"/>
      <c r="BMQ144" s="54"/>
      <c r="BMR144" s="53"/>
      <c r="BMS144" s="54"/>
      <c r="BMT144" s="53"/>
      <c r="BMU144" s="54"/>
      <c r="BMV144" s="53"/>
      <c r="BMW144" s="54"/>
      <c r="BMX144" s="53"/>
      <c r="BMY144" s="54"/>
      <c r="BMZ144" s="53"/>
      <c r="BNA144" s="54"/>
      <c r="BNB144" s="53"/>
      <c r="BNC144" s="54"/>
      <c r="BND144" s="53"/>
      <c r="BNE144" s="54"/>
      <c r="BNF144" s="53"/>
      <c r="BNG144" s="54"/>
      <c r="BNH144" s="53"/>
      <c r="BNI144" s="54"/>
      <c r="BNJ144" s="53"/>
      <c r="BNK144" s="54"/>
      <c r="BNL144" s="53"/>
      <c r="BNM144" s="54"/>
      <c r="BNN144" s="53"/>
      <c r="BNO144" s="54"/>
      <c r="BNP144" s="53"/>
      <c r="BNQ144" s="54"/>
      <c r="BNR144" s="53"/>
      <c r="BNS144" s="54"/>
      <c r="BNT144" s="53"/>
      <c r="BNU144" s="54"/>
      <c r="BNV144" s="53"/>
      <c r="BNW144" s="54"/>
      <c r="BNX144" s="53"/>
      <c r="BNY144" s="54"/>
      <c r="BNZ144" s="53"/>
      <c r="BOA144" s="54"/>
      <c r="BOB144" s="53"/>
      <c r="BOC144" s="54"/>
      <c r="BOD144" s="53"/>
      <c r="BOE144" s="54"/>
      <c r="BOF144" s="53"/>
      <c r="BOG144" s="54"/>
      <c r="BOH144" s="53"/>
      <c r="BOI144" s="54"/>
      <c r="BOJ144" s="53"/>
      <c r="BOK144" s="54"/>
      <c r="BOL144" s="53"/>
      <c r="BOM144" s="54"/>
      <c r="BON144" s="53"/>
      <c r="BOO144" s="54"/>
      <c r="BOP144" s="53"/>
      <c r="BOQ144" s="54"/>
      <c r="BOR144" s="53"/>
      <c r="BOS144" s="54"/>
      <c r="BOT144" s="53"/>
      <c r="BOU144" s="54"/>
      <c r="BOV144" s="53"/>
      <c r="BOW144" s="54"/>
      <c r="BOX144" s="53"/>
      <c r="BOY144" s="54"/>
      <c r="BOZ144" s="53"/>
      <c r="BPA144" s="54"/>
      <c r="BPB144" s="53"/>
      <c r="BPC144" s="54"/>
      <c r="BPD144" s="53"/>
      <c r="BPE144" s="54"/>
      <c r="BPF144" s="53"/>
      <c r="BPG144" s="54"/>
      <c r="BPH144" s="53"/>
      <c r="BPI144" s="54"/>
      <c r="BPJ144" s="53"/>
      <c r="BPK144" s="54"/>
      <c r="BPL144" s="53"/>
      <c r="BPM144" s="54"/>
      <c r="BPN144" s="53"/>
      <c r="BPO144" s="54"/>
      <c r="BPP144" s="53"/>
      <c r="BPQ144" s="54"/>
      <c r="BPR144" s="53"/>
      <c r="BPS144" s="54"/>
      <c r="BPT144" s="53"/>
      <c r="BPU144" s="54"/>
      <c r="BPV144" s="53"/>
      <c r="BPW144" s="54"/>
      <c r="BPX144" s="53"/>
      <c r="BPY144" s="54"/>
      <c r="BPZ144" s="53"/>
      <c r="BQA144" s="54"/>
      <c r="BQB144" s="53"/>
      <c r="BQC144" s="54"/>
      <c r="BQD144" s="53"/>
      <c r="BQE144" s="54"/>
      <c r="BQF144" s="53"/>
      <c r="BQG144" s="54"/>
      <c r="BQH144" s="53"/>
      <c r="BQI144" s="54"/>
      <c r="BQJ144" s="53"/>
      <c r="BQK144" s="54"/>
      <c r="BQL144" s="53"/>
      <c r="BQM144" s="54"/>
      <c r="BQN144" s="53"/>
      <c r="BQO144" s="54"/>
      <c r="BQP144" s="53"/>
      <c r="BQQ144" s="54"/>
      <c r="BQR144" s="53"/>
      <c r="BQS144" s="54"/>
      <c r="BQT144" s="53"/>
      <c r="BQU144" s="54"/>
      <c r="BQV144" s="53"/>
      <c r="BQW144" s="54"/>
      <c r="BQX144" s="53"/>
      <c r="BQY144" s="54"/>
      <c r="BQZ144" s="53"/>
      <c r="BRA144" s="54"/>
      <c r="BRB144" s="53"/>
      <c r="BRC144" s="54"/>
      <c r="BRD144" s="53"/>
      <c r="BRE144" s="54"/>
      <c r="BRF144" s="53"/>
      <c r="BRG144" s="54"/>
      <c r="BRH144" s="53"/>
      <c r="BRI144" s="54"/>
      <c r="BRJ144" s="53"/>
      <c r="BRK144" s="54"/>
      <c r="BRL144" s="53"/>
      <c r="BRM144" s="54"/>
      <c r="BRN144" s="53"/>
      <c r="BRO144" s="54"/>
      <c r="BRP144" s="53"/>
      <c r="BRQ144" s="54"/>
      <c r="BRR144" s="53"/>
      <c r="BRS144" s="54"/>
      <c r="BRT144" s="53"/>
      <c r="BRU144" s="54"/>
      <c r="BRV144" s="53"/>
      <c r="BRW144" s="54"/>
      <c r="BRX144" s="53"/>
      <c r="BRY144" s="54"/>
      <c r="BRZ144" s="53"/>
      <c r="BSA144" s="54"/>
      <c r="BSB144" s="53"/>
      <c r="BSC144" s="54"/>
      <c r="BSD144" s="53"/>
      <c r="BSE144" s="54"/>
      <c r="BSF144" s="53"/>
      <c r="BSG144" s="54"/>
      <c r="BSH144" s="53"/>
      <c r="BSI144" s="54"/>
      <c r="BSJ144" s="53"/>
      <c r="BSK144" s="54"/>
      <c r="BSL144" s="53"/>
      <c r="BSM144" s="54"/>
      <c r="BSN144" s="53"/>
      <c r="BSO144" s="54"/>
      <c r="BSP144" s="53"/>
      <c r="BSQ144" s="54"/>
      <c r="BSR144" s="53"/>
      <c r="BSS144" s="54"/>
      <c r="BST144" s="53"/>
      <c r="BSU144" s="54"/>
      <c r="BSV144" s="53"/>
      <c r="BSW144" s="54"/>
      <c r="BSX144" s="53"/>
      <c r="BSY144" s="54"/>
      <c r="BSZ144" s="53"/>
      <c r="BTA144" s="54"/>
      <c r="BTB144" s="53"/>
      <c r="BTC144" s="54"/>
      <c r="BTD144" s="53"/>
      <c r="BTE144" s="54"/>
      <c r="BTF144" s="53"/>
      <c r="BTG144" s="54"/>
      <c r="BTH144" s="53"/>
      <c r="BTI144" s="54"/>
      <c r="BTJ144" s="53"/>
      <c r="BTK144" s="54"/>
      <c r="BTL144" s="53"/>
      <c r="BTM144" s="54"/>
      <c r="BTN144" s="53"/>
      <c r="BTO144" s="54"/>
      <c r="BTP144" s="53"/>
      <c r="BTQ144" s="54"/>
      <c r="BTR144" s="53"/>
      <c r="BTS144" s="54"/>
      <c r="BTT144" s="53"/>
      <c r="BTU144" s="54"/>
      <c r="BTV144" s="53"/>
      <c r="BTW144" s="54"/>
      <c r="BTX144" s="53"/>
      <c r="BTY144" s="54"/>
      <c r="BTZ144" s="53"/>
      <c r="BUA144" s="54"/>
      <c r="BUB144" s="53"/>
      <c r="BUC144" s="54"/>
      <c r="BUD144" s="53"/>
      <c r="BUE144" s="54"/>
      <c r="BUF144" s="53"/>
      <c r="BUG144" s="54"/>
      <c r="BUH144" s="53"/>
      <c r="BUI144" s="54"/>
      <c r="BUJ144" s="53"/>
      <c r="BUK144" s="54"/>
      <c r="BUL144" s="53"/>
      <c r="BUM144" s="54"/>
      <c r="BUN144" s="53"/>
      <c r="BUO144" s="54"/>
      <c r="BUP144" s="53"/>
      <c r="BUQ144" s="54"/>
      <c r="BUR144" s="53"/>
      <c r="BUS144" s="54"/>
      <c r="BUT144" s="53"/>
      <c r="BUU144" s="54"/>
      <c r="BUV144" s="53"/>
      <c r="BUW144" s="54"/>
      <c r="BUX144" s="53"/>
      <c r="BUY144" s="54"/>
      <c r="BUZ144" s="53"/>
      <c r="BVA144" s="54"/>
      <c r="BVB144" s="53"/>
      <c r="BVC144" s="54"/>
      <c r="BVD144" s="53"/>
      <c r="BVE144" s="54"/>
      <c r="BVF144" s="53"/>
      <c r="BVG144" s="54"/>
      <c r="BVH144" s="53"/>
      <c r="BVI144" s="54"/>
      <c r="BVJ144" s="53"/>
      <c r="BVK144" s="54"/>
      <c r="BVL144" s="53"/>
      <c r="BVM144" s="54"/>
      <c r="BVN144" s="53"/>
      <c r="BVO144" s="54"/>
      <c r="BVP144" s="53"/>
      <c r="BVQ144" s="54"/>
      <c r="BVR144" s="53"/>
      <c r="BVS144" s="54"/>
      <c r="BVT144" s="53"/>
      <c r="BVU144" s="54"/>
      <c r="BVV144" s="53"/>
      <c r="BVW144" s="54"/>
      <c r="BVX144" s="53"/>
      <c r="BVY144" s="54"/>
      <c r="BVZ144" s="53"/>
      <c r="BWA144" s="54"/>
      <c r="BWB144" s="53"/>
      <c r="BWC144" s="54"/>
      <c r="BWD144" s="53"/>
      <c r="BWE144" s="54"/>
      <c r="BWF144" s="53"/>
      <c r="BWG144" s="54"/>
      <c r="BWH144" s="53"/>
      <c r="BWI144" s="54"/>
      <c r="BWJ144" s="53"/>
      <c r="BWK144" s="54"/>
      <c r="BWL144" s="53"/>
      <c r="BWM144" s="54"/>
      <c r="BWN144" s="53"/>
      <c r="BWO144" s="54"/>
      <c r="BWP144" s="53"/>
      <c r="BWQ144" s="54"/>
      <c r="BWR144" s="53"/>
      <c r="BWS144" s="54"/>
      <c r="BWT144" s="53"/>
      <c r="BWU144" s="54"/>
      <c r="BWV144" s="53"/>
      <c r="BWW144" s="54"/>
      <c r="BWX144" s="53"/>
      <c r="BWY144" s="54"/>
      <c r="BWZ144" s="53"/>
      <c r="BXA144" s="54"/>
      <c r="BXB144" s="53"/>
      <c r="BXC144" s="54"/>
      <c r="BXD144" s="53"/>
      <c r="BXE144" s="54"/>
      <c r="BXF144" s="53"/>
      <c r="BXG144" s="54"/>
      <c r="BXH144" s="53"/>
      <c r="BXI144" s="54"/>
      <c r="BXJ144" s="53"/>
      <c r="BXK144" s="54"/>
      <c r="BXL144" s="53"/>
      <c r="BXM144" s="54"/>
      <c r="BXN144" s="53"/>
      <c r="BXO144" s="54"/>
      <c r="BXP144" s="53"/>
      <c r="BXQ144" s="54"/>
      <c r="BXR144" s="53"/>
      <c r="BXS144" s="54"/>
      <c r="BXT144" s="53"/>
      <c r="BXU144" s="54"/>
      <c r="BXV144" s="53"/>
      <c r="BXW144" s="54"/>
      <c r="BXX144" s="53"/>
      <c r="BXY144" s="54"/>
      <c r="BXZ144" s="53"/>
      <c r="BYA144" s="54"/>
      <c r="BYB144" s="53"/>
      <c r="BYC144" s="54"/>
      <c r="BYD144" s="53"/>
      <c r="BYE144" s="54"/>
      <c r="BYF144" s="53"/>
      <c r="BYG144" s="54"/>
      <c r="BYH144" s="53"/>
      <c r="BYI144" s="54"/>
      <c r="BYJ144" s="53"/>
      <c r="BYK144" s="54"/>
      <c r="BYL144" s="53"/>
      <c r="BYM144" s="54"/>
      <c r="BYN144" s="53"/>
      <c r="BYO144" s="54"/>
      <c r="BYP144" s="53"/>
      <c r="BYQ144" s="54"/>
      <c r="BYR144" s="53"/>
      <c r="BYS144" s="54"/>
      <c r="BYT144" s="53"/>
      <c r="BYU144" s="54"/>
      <c r="BYV144" s="53"/>
      <c r="BYW144" s="54"/>
      <c r="BYX144" s="53"/>
      <c r="BYY144" s="54"/>
      <c r="BYZ144" s="53"/>
      <c r="BZA144" s="54"/>
      <c r="BZB144" s="53"/>
      <c r="BZC144" s="54"/>
      <c r="BZD144" s="53"/>
      <c r="BZE144" s="54"/>
      <c r="BZF144" s="53"/>
      <c r="BZG144" s="54"/>
      <c r="BZH144" s="53"/>
      <c r="BZI144" s="54"/>
      <c r="BZJ144" s="53"/>
      <c r="BZK144" s="54"/>
      <c r="BZL144" s="53"/>
      <c r="BZM144" s="54"/>
      <c r="BZN144" s="53"/>
      <c r="BZO144" s="54"/>
      <c r="BZP144" s="53"/>
      <c r="BZQ144" s="54"/>
      <c r="BZR144" s="53"/>
      <c r="BZS144" s="54"/>
      <c r="BZT144" s="53"/>
      <c r="BZU144" s="54"/>
      <c r="BZV144" s="53"/>
      <c r="BZW144" s="54"/>
      <c r="BZX144" s="53"/>
      <c r="BZY144" s="54"/>
      <c r="BZZ144" s="53"/>
      <c r="CAA144" s="54"/>
      <c r="CAB144" s="53"/>
      <c r="CAC144" s="54"/>
      <c r="CAD144" s="53"/>
      <c r="CAE144" s="54"/>
      <c r="CAF144" s="53"/>
      <c r="CAG144" s="54"/>
      <c r="CAH144" s="53"/>
      <c r="CAI144" s="54"/>
      <c r="CAJ144" s="53"/>
      <c r="CAK144" s="54"/>
      <c r="CAL144" s="53"/>
      <c r="CAM144" s="54"/>
      <c r="CAN144" s="53"/>
      <c r="CAO144" s="54"/>
      <c r="CAP144" s="53"/>
      <c r="CAQ144" s="54"/>
      <c r="CAR144" s="53"/>
      <c r="CAS144" s="54"/>
      <c r="CAT144" s="53"/>
      <c r="CAU144" s="54"/>
      <c r="CAV144" s="53"/>
      <c r="CAW144" s="54"/>
      <c r="CAX144" s="53"/>
      <c r="CAY144" s="54"/>
      <c r="CAZ144" s="53"/>
      <c r="CBA144" s="54"/>
      <c r="CBB144" s="53"/>
      <c r="CBC144" s="54"/>
      <c r="CBD144" s="53"/>
      <c r="CBE144" s="54"/>
      <c r="CBF144" s="53"/>
      <c r="CBG144" s="54"/>
      <c r="CBH144" s="53"/>
      <c r="CBI144" s="54"/>
      <c r="CBJ144" s="53"/>
      <c r="CBK144" s="54"/>
      <c r="CBL144" s="53"/>
      <c r="CBM144" s="54"/>
      <c r="CBN144" s="53"/>
      <c r="CBO144" s="54"/>
      <c r="CBP144" s="53"/>
      <c r="CBQ144" s="54"/>
      <c r="CBR144" s="53"/>
      <c r="CBS144" s="54"/>
      <c r="CBT144" s="53"/>
      <c r="CBU144" s="54"/>
      <c r="CBV144" s="53"/>
      <c r="CBW144" s="54"/>
      <c r="CBX144" s="53"/>
      <c r="CBY144" s="54"/>
      <c r="CBZ144" s="53"/>
      <c r="CCA144" s="54"/>
      <c r="CCB144" s="53"/>
      <c r="CCC144" s="54"/>
      <c r="CCD144" s="53"/>
      <c r="CCE144" s="54"/>
      <c r="CCF144" s="53"/>
      <c r="CCG144" s="54"/>
      <c r="CCH144" s="53"/>
      <c r="CCI144" s="54"/>
      <c r="CCJ144" s="53"/>
      <c r="CCK144" s="54"/>
      <c r="CCL144" s="53"/>
      <c r="CCM144" s="54"/>
      <c r="CCN144" s="53"/>
      <c r="CCO144" s="54"/>
      <c r="CCP144" s="53"/>
      <c r="CCQ144" s="54"/>
      <c r="CCR144" s="53"/>
      <c r="CCS144" s="54"/>
      <c r="CCT144" s="53"/>
      <c r="CCU144" s="54"/>
      <c r="CCV144" s="53"/>
      <c r="CCW144" s="54"/>
      <c r="CCX144" s="53"/>
      <c r="CCY144" s="54"/>
      <c r="CCZ144" s="53"/>
      <c r="CDA144" s="54"/>
      <c r="CDB144" s="53"/>
      <c r="CDC144" s="54"/>
      <c r="CDD144" s="53"/>
      <c r="CDE144" s="54"/>
      <c r="CDF144" s="53"/>
      <c r="CDG144" s="54"/>
      <c r="CDH144" s="53"/>
      <c r="CDI144" s="54"/>
      <c r="CDJ144" s="53"/>
      <c r="CDK144" s="54"/>
      <c r="CDL144" s="53"/>
      <c r="CDM144" s="54"/>
      <c r="CDN144" s="53"/>
      <c r="CDO144" s="54"/>
      <c r="CDP144" s="53"/>
      <c r="CDQ144" s="54"/>
      <c r="CDR144" s="53"/>
      <c r="CDS144" s="54"/>
      <c r="CDT144" s="53"/>
      <c r="CDU144" s="54"/>
      <c r="CDV144" s="53"/>
      <c r="CDW144" s="54"/>
      <c r="CDX144" s="53"/>
      <c r="CDY144" s="54"/>
      <c r="CDZ144" s="53"/>
      <c r="CEA144" s="54"/>
      <c r="CEB144" s="53"/>
      <c r="CEC144" s="54"/>
      <c r="CED144" s="53"/>
      <c r="CEE144" s="54"/>
      <c r="CEF144" s="53"/>
      <c r="CEG144" s="54"/>
      <c r="CEH144" s="53"/>
      <c r="CEI144" s="54"/>
      <c r="CEJ144" s="53"/>
      <c r="CEK144" s="54"/>
      <c r="CEL144" s="53"/>
      <c r="CEM144" s="54"/>
      <c r="CEN144" s="53"/>
      <c r="CEO144" s="54"/>
      <c r="CEP144" s="53"/>
      <c r="CEQ144" s="54"/>
      <c r="CER144" s="53"/>
      <c r="CES144" s="54"/>
      <c r="CET144" s="53"/>
      <c r="CEU144" s="54"/>
      <c r="CEV144" s="53"/>
      <c r="CEW144" s="54"/>
      <c r="CEX144" s="53"/>
      <c r="CEY144" s="54"/>
      <c r="CEZ144" s="53"/>
      <c r="CFA144" s="54"/>
      <c r="CFB144" s="53"/>
      <c r="CFC144" s="54"/>
      <c r="CFD144" s="53"/>
      <c r="CFE144" s="54"/>
      <c r="CFF144" s="53"/>
      <c r="CFG144" s="54"/>
      <c r="CFH144" s="53"/>
      <c r="CFI144" s="54"/>
      <c r="CFJ144" s="53"/>
      <c r="CFK144" s="54"/>
      <c r="CFL144" s="53"/>
      <c r="CFM144" s="54"/>
      <c r="CFN144" s="53"/>
      <c r="CFO144" s="54"/>
      <c r="CFP144" s="53"/>
      <c r="CFQ144" s="54"/>
      <c r="CFR144" s="53"/>
      <c r="CFS144" s="54"/>
      <c r="CFT144" s="53"/>
      <c r="CFU144" s="54"/>
      <c r="CFV144" s="53"/>
      <c r="CFW144" s="54"/>
      <c r="CFX144" s="53"/>
      <c r="CFY144" s="54"/>
      <c r="CFZ144" s="53"/>
      <c r="CGA144" s="54"/>
      <c r="CGB144" s="53"/>
      <c r="CGC144" s="54"/>
      <c r="CGD144" s="53"/>
      <c r="CGE144" s="54"/>
      <c r="CGF144" s="53"/>
      <c r="CGG144" s="54"/>
      <c r="CGH144" s="53"/>
      <c r="CGI144" s="54"/>
      <c r="CGJ144" s="53"/>
      <c r="CGK144" s="54"/>
      <c r="CGL144" s="53"/>
      <c r="CGM144" s="54"/>
      <c r="CGN144" s="53"/>
      <c r="CGO144" s="54"/>
      <c r="CGP144" s="53"/>
      <c r="CGQ144" s="54"/>
      <c r="CGR144" s="53"/>
      <c r="CGS144" s="54"/>
      <c r="CGT144" s="53"/>
      <c r="CGU144" s="54"/>
      <c r="CGV144" s="53"/>
      <c r="CGW144" s="54"/>
      <c r="CGX144" s="53"/>
      <c r="CGY144" s="54"/>
      <c r="CGZ144" s="53"/>
      <c r="CHA144" s="54"/>
      <c r="CHB144" s="53"/>
      <c r="CHC144" s="54"/>
      <c r="CHD144" s="53"/>
      <c r="CHE144" s="54"/>
      <c r="CHF144" s="53"/>
      <c r="CHG144" s="54"/>
      <c r="CHH144" s="53"/>
      <c r="CHI144" s="54"/>
      <c r="CHJ144" s="53"/>
      <c r="CHK144" s="54"/>
      <c r="CHL144" s="53"/>
      <c r="CHM144" s="54"/>
      <c r="CHN144" s="53"/>
      <c r="CHO144" s="54"/>
      <c r="CHP144" s="53"/>
      <c r="CHQ144" s="54"/>
      <c r="CHR144" s="53"/>
      <c r="CHS144" s="54"/>
      <c r="CHT144" s="53"/>
      <c r="CHU144" s="54"/>
      <c r="CHV144" s="53"/>
      <c r="CHW144" s="54"/>
      <c r="CHX144" s="53"/>
      <c r="CHY144" s="54"/>
      <c r="CHZ144" s="53"/>
      <c r="CIA144" s="54"/>
      <c r="CIB144" s="53"/>
      <c r="CIC144" s="54"/>
      <c r="CID144" s="53"/>
      <c r="CIE144" s="54"/>
      <c r="CIF144" s="53"/>
      <c r="CIG144" s="54"/>
      <c r="CIH144" s="53"/>
      <c r="CII144" s="54"/>
      <c r="CIJ144" s="53"/>
      <c r="CIK144" s="54"/>
      <c r="CIL144" s="53"/>
      <c r="CIM144" s="54"/>
      <c r="CIN144" s="53"/>
      <c r="CIO144" s="54"/>
      <c r="CIP144" s="53"/>
      <c r="CIQ144" s="54"/>
      <c r="CIR144" s="53"/>
      <c r="CIS144" s="54"/>
      <c r="CIT144" s="53"/>
      <c r="CIU144" s="54"/>
      <c r="CIV144" s="53"/>
      <c r="CIW144" s="54"/>
      <c r="CIX144" s="53"/>
      <c r="CIY144" s="54"/>
      <c r="CIZ144" s="53"/>
      <c r="CJA144" s="54"/>
      <c r="CJB144" s="53"/>
      <c r="CJC144" s="54"/>
      <c r="CJD144" s="53"/>
      <c r="CJE144" s="54"/>
      <c r="CJF144" s="53"/>
      <c r="CJG144" s="54"/>
      <c r="CJH144" s="53"/>
      <c r="CJI144" s="54"/>
      <c r="CJJ144" s="53"/>
      <c r="CJK144" s="54"/>
      <c r="CJL144" s="53"/>
      <c r="CJM144" s="54"/>
      <c r="CJN144" s="53"/>
      <c r="CJO144" s="54"/>
      <c r="CJP144" s="53"/>
      <c r="CJQ144" s="54"/>
      <c r="CJR144" s="53"/>
      <c r="CJS144" s="54"/>
      <c r="CJT144" s="53"/>
      <c r="CJU144" s="54"/>
      <c r="CJV144" s="53"/>
      <c r="CJW144" s="54"/>
      <c r="CJX144" s="53"/>
      <c r="CJY144" s="54"/>
      <c r="CJZ144" s="53"/>
      <c r="CKA144" s="54"/>
      <c r="CKB144" s="53"/>
      <c r="CKC144" s="54"/>
      <c r="CKD144" s="53"/>
      <c r="CKE144" s="54"/>
      <c r="CKF144" s="53"/>
      <c r="CKG144" s="54"/>
      <c r="CKH144" s="53"/>
      <c r="CKI144" s="54"/>
      <c r="CKJ144" s="53"/>
      <c r="CKK144" s="54"/>
      <c r="CKL144" s="53"/>
      <c r="CKM144" s="54"/>
      <c r="CKN144" s="53"/>
      <c r="CKO144" s="54"/>
      <c r="CKP144" s="53"/>
      <c r="CKQ144" s="54"/>
      <c r="CKR144" s="53"/>
      <c r="CKS144" s="54"/>
      <c r="CKT144" s="53"/>
      <c r="CKU144" s="54"/>
      <c r="CKV144" s="53"/>
      <c r="CKW144" s="54"/>
      <c r="CKX144" s="53"/>
      <c r="CKY144" s="54"/>
      <c r="CKZ144" s="53"/>
      <c r="CLA144" s="54"/>
      <c r="CLB144" s="53"/>
      <c r="CLC144" s="54"/>
      <c r="CLD144" s="53"/>
      <c r="CLE144" s="54"/>
      <c r="CLF144" s="53"/>
      <c r="CLG144" s="54"/>
      <c r="CLH144" s="53"/>
      <c r="CLI144" s="54"/>
      <c r="CLJ144" s="53"/>
      <c r="CLK144" s="54"/>
      <c r="CLL144" s="53"/>
      <c r="CLM144" s="54"/>
      <c r="CLN144" s="53"/>
      <c r="CLO144" s="54"/>
      <c r="CLP144" s="53"/>
      <c r="CLQ144" s="54"/>
      <c r="CLR144" s="53"/>
      <c r="CLS144" s="54"/>
      <c r="CLT144" s="53"/>
      <c r="CLU144" s="54"/>
      <c r="CLV144" s="53"/>
      <c r="CLW144" s="54"/>
      <c r="CLX144" s="53"/>
      <c r="CLY144" s="54"/>
      <c r="CLZ144" s="53"/>
      <c r="CMA144" s="54"/>
      <c r="CMB144" s="53"/>
      <c r="CMC144" s="54"/>
      <c r="CMD144" s="53"/>
      <c r="CME144" s="54"/>
      <c r="CMF144" s="53"/>
      <c r="CMG144" s="54"/>
      <c r="CMH144" s="53"/>
      <c r="CMI144" s="54"/>
      <c r="CMJ144" s="53"/>
      <c r="CMK144" s="54"/>
      <c r="CML144" s="53"/>
      <c r="CMM144" s="54"/>
      <c r="CMN144" s="53"/>
      <c r="CMO144" s="54"/>
      <c r="CMP144" s="53"/>
      <c r="CMQ144" s="54"/>
      <c r="CMR144" s="53"/>
      <c r="CMS144" s="54"/>
      <c r="CMT144" s="53"/>
      <c r="CMU144" s="54"/>
      <c r="CMV144" s="53"/>
      <c r="CMW144" s="54"/>
      <c r="CMX144" s="53"/>
      <c r="CMY144" s="54"/>
      <c r="CMZ144" s="53"/>
      <c r="CNA144" s="54"/>
      <c r="CNB144" s="53"/>
      <c r="CNC144" s="54"/>
      <c r="CND144" s="53"/>
      <c r="CNE144" s="54"/>
      <c r="CNF144" s="53"/>
      <c r="CNG144" s="54"/>
      <c r="CNH144" s="53"/>
      <c r="CNI144" s="54"/>
      <c r="CNJ144" s="53"/>
      <c r="CNK144" s="54"/>
      <c r="CNL144" s="53"/>
      <c r="CNM144" s="54"/>
      <c r="CNN144" s="53"/>
      <c r="CNO144" s="54"/>
      <c r="CNP144" s="53"/>
      <c r="CNQ144" s="54"/>
      <c r="CNR144" s="53"/>
      <c r="CNS144" s="54"/>
      <c r="CNT144" s="53"/>
      <c r="CNU144" s="54"/>
      <c r="CNV144" s="53"/>
      <c r="CNW144" s="54"/>
      <c r="CNX144" s="53"/>
      <c r="CNY144" s="54"/>
      <c r="CNZ144" s="53"/>
      <c r="COA144" s="54"/>
      <c r="COB144" s="53"/>
      <c r="COC144" s="54"/>
      <c r="COD144" s="53"/>
      <c r="COE144" s="54"/>
      <c r="COF144" s="53"/>
      <c r="COG144" s="54"/>
      <c r="COH144" s="53"/>
      <c r="COI144" s="54"/>
      <c r="COJ144" s="53"/>
      <c r="COK144" s="54"/>
      <c r="COL144" s="53"/>
      <c r="COM144" s="54"/>
      <c r="CON144" s="53"/>
      <c r="COO144" s="54"/>
      <c r="COP144" s="53"/>
      <c r="COQ144" s="54"/>
      <c r="COR144" s="53"/>
      <c r="COS144" s="54"/>
      <c r="COT144" s="53"/>
      <c r="COU144" s="54"/>
      <c r="COV144" s="53"/>
      <c r="COW144" s="54"/>
      <c r="COX144" s="53"/>
      <c r="COY144" s="54"/>
      <c r="COZ144" s="53"/>
      <c r="CPA144" s="54"/>
      <c r="CPB144" s="53"/>
      <c r="CPC144" s="54"/>
      <c r="CPD144" s="53"/>
      <c r="CPE144" s="54"/>
      <c r="CPF144" s="53"/>
      <c r="CPG144" s="54"/>
      <c r="CPH144" s="53"/>
      <c r="CPI144" s="54"/>
      <c r="CPJ144" s="53"/>
      <c r="CPK144" s="54"/>
      <c r="CPL144" s="53"/>
      <c r="CPM144" s="54"/>
      <c r="CPN144" s="53"/>
      <c r="CPO144" s="54"/>
      <c r="CPP144" s="53"/>
      <c r="CPQ144" s="54"/>
      <c r="CPR144" s="53"/>
      <c r="CPS144" s="54"/>
      <c r="CPT144" s="53"/>
      <c r="CPU144" s="54"/>
      <c r="CPV144" s="53"/>
      <c r="CPW144" s="54"/>
      <c r="CPX144" s="53"/>
      <c r="CPY144" s="54"/>
      <c r="CPZ144" s="53"/>
      <c r="CQA144" s="54"/>
      <c r="CQB144" s="53"/>
      <c r="CQC144" s="54"/>
      <c r="CQD144" s="53"/>
      <c r="CQE144" s="54"/>
      <c r="CQF144" s="53"/>
      <c r="CQG144" s="54"/>
      <c r="CQH144" s="53"/>
      <c r="CQI144" s="54"/>
      <c r="CQJ144" s="53"/>
      <c r="CQK144" s="54"/>
      <c r="CQL144" s="53"/>
      <c r="CQM144" s="54"/>
      <c r="CQN144" s="53"/>
      <c r="CQO144" s="54"/>
      <c r="CQP144" s="53"/>
      <c r="CQQ144" s="54"/>
      <c r="CQR144" s="53"/>
      <c r="CQS144" s="54"/>
      <c r="CQT144" s="53"/>
      <c r="CQU144" s="54"/>
      <c r="CQV144" s="53"/>
      <c r="CQW144" s="54"/>
      <c r="CQX144" s="53"/>
      <c r="CQY144" s="54"/>
      <c r="CQZ144" s="53"/>
      <c r="CRA144" s="54"/>
      <c r="CRB144" s="53"/>
      <c r="CRC144" s="54"/>
      <c r="CRD144" s="53"/>
      <c r="CRE144" s="54"/>
      <c r="CRF144" s="53"/>
      <c r="CRG144" s="54"/>
      <c r="CRH144" s="53"/>
      <c r="CRI144" s="54"/>
      <c r="CRJ144" s="53"/>
      <c r="CRK144" s="54"/>
      <c r="CRL144" s="53"/>
      <c r="CRM144" s="54"/>
      <c r="CRN144" s="53"/>
      <c r="CRO144" s="54"/>
      <c r="CRP144" s="53"/>
      <c r="CRQ144" s="54"/>
      <c r="CRR144" s="53"/>
      <c r="CRS144" s="54"/>
      <c r="CRT144" s="53"/>
      <c r="CRU144" s="54"/>
      <c r="CRV144" s="53"/>
      <c r="CRW144" s="54"/>
      <c r="CRX144" s="53"/>
      <c r="CRY144" s="54"/>
      <c r="CRZ144" s="53"/>
      <c r="CSA144" s="54"/>
      <c r="CSB144" s="53"/>
      <c r="CSC144" s="54"/>
      <c r="CSD144" s="53"/>
      <c r="CSE144" s="54"/>
      <c r="CSF144" s="53"/>
      <c r="CSG144" s="54"/>
      <c r="CSH144" s="53"/>
      <c r="CSI144" s="54"/>
      <c r="CSJ144" s="53"/>
      <c r="CSK144" s="54"/>
      <c r="CSL144" s="53"/>
      <c r="CSM144" s="54"/>
      <c r="CSN144" s="53"/>
      <c r="CSO144" s="54"/>
      <c r="CSP144" s="53"/>
      <c r="CSQ144" s="54"/>
      <c r="CSR144" s="53"/>
      <c r="CSS144" s="54"/>
      <c r="CST144" s="53"/>
      <c r="CSU144" s="54"/>
      <c r="CSV144" s="53"/>
      <c r="CSW144" s="54"/>
      <c r="CSX144" s="53"/>
      <c r="CSY144" s="54"/>
      <c r="CSZ144" s="53"/>
      <c r="CTA144" s="54"/>
      <c r="CTB144" s="53"/>
      <c r="CTC144" s="54"/>
      <c r="CTD144" s="53"/>
      <c r="CTE144" s="54"/>
      <c r="CTF144" s="53"/>
      <c r="CTG144" s="54"/>
      <c r="CTH144" s="53"/>
      <c r="CTI144" s="54"/>
      <c r="CTJ144" s="53"/>
      <c r="CTK144" s="54"/>
      <c r="CTL144" s="53"/>
      <c r="CTM144" s="54"/>
      <c r="CTN144" s="53"/>
      <c r="CTO144" s="54"/>
      <c r="CTP144" s="53"/>
      <c r="CTQ144" s="54"/>
      <c r="CTR144" s="53"/>
      <c r="CTS144" s="54"/>
      <c r="CTT144" s="53"/>
      <c r="CTU144" s="54"/>
      <c r="CTV144" s="53"/>
      <c r="CTW144" s="54"/>
      <c r="CTX144" s="53"/>
      <c r="CTY144" s="54"/>
      <c r="CTZ144" s="53"/>
      <c r="CUA144" s="54"/>
      <c r="CUB144" s="53"/>
      <c r="CUC144" s="54"/>
      <c r="CUD144" s="53"/>
      <c r="CUE144" s="54"/>
      <c r="CUF144" s="53"/>
      <c r="CUG144" s="54"/>
      <c r="CUH144" s="53"/>
      <c r="CUI144" s="54"/>
      <c r="CUJ144" s="53"/>
      <c r="CUK144" s="54"/>
      <c r="CUL144" s="53"/>
      <c r="CUM144" s="54"/>
      <c r="CUN144" s="53"/>
      <c r="CUO144" s="54"/>
      <c r="CUP144" s="53"/>
      <c r="CUQ144" s="54"/>
      <c r="CUR144" s="53"/>
      <c r="CUS144" s="54"/>
      <c r="CUT144" s="53"/>
      <c r="CUU144" s="54"/>
      <c r="CUV144" s="53"/>
      <c r="CUW144" s="54"/>
      <c r="CUX144" s="53"/>
      <c r="CUY144" s="54"/>
      <c r="CUZ144" s="53"/>
      <c r="CVA144" s="54"/>
      <c r="CVB144" s="53"/>
      <c r="CVC144" s="54"/>
      <c r="CVD144" s="53"/>
      <c r="CVE144" s="54"/>
      <c r="CVF144" s="53"/>
      <c r="CVG144" s="54"/>
      <c r="CVH144" s="53"/>
      <c r="CVI144" s="54"/>
      <c r="CVJ144" s="53"/>
      <c r="CVK144" s="54"/>
      <c r="CVL144" s="53"/>
      <c r="CVM144" s="54"/>
      <c r="CVN144" s="53"/>
      <c r="CVO144" s="54"/>
      <c r="CVP144" s="53"/>
      <c r="CVQ144" s="54"/>
      <c r="CVR144" s="53"/>
      <c r="CVS144" s="54"/>
      <c r="CVT144" s="53"/>
      <c r="CVU144" s="54"/>
      <c r="CVV144" s="53"/>
      <c r="CVW144" s="54"/>
      <c r="CVX144" s="53"/>
      <c r="CVY144" s="54"/>
      <c r="CVZ144" s="53"/>
      <c r="CWA144" s="54"/>
      <c r="CWB144" s="53"/>
      <c r="CWC144" s="54"/>
      <c r="CWD144" s="53"/>
      <c r="CWE144" s="54"/>
      <c r="CWF144" s="53"/>
      <c r="CWG144" s="54"/>
      <c r="CWH144" s="53"/>
      <c r="CWI144" s="54"/>
      <c r="CWJ144" s="53"/>
      <c r="CWK144" s="54"/>
      <c r="CWL144" s="53"/>
      <c r="CWM144" s="54"/>
      <c r="CWN144" s="53"/>
      <c r="CWO144" s="54"/>
      <c r="CWP144" s="53"/>
      <c r="CWQ144" s="54"/>
      <c r="CWR144" s="53"/>
      <c r="CWS144" s="54"/>
      <c r="CWT144" s="53"/>
      <c r="CWU144" s="54"/>
      <c r="CWV144" s="53"/>
      <c r="CWW144" s="54"/>
      <c r="CWX144" s="53"/>
      <c r="CWY144" s="54"/>
      <c r="CWZ144" s="53"/>
      <c r="CXA144" s="54"/>
      <c r="CXB144" s="53"/>
      <c r="CXC144" s="54"/>
      <c r="CXD144" s="53"/>
      <c r="CXE144" s="54"/>
      <c r="CXF144" s="53"/>
      <c r="CXG144" s="54"/>
      <c r="CXH144" s="53"/>
      <c r="CXI144" s="54"/>
      <c r="CXJ144" s="53"/>
      <c r="CXK144" s="54"/>
      <c r="CXL144" s="53"/>
      <c r="CXM144" s="54"/>
      <c r="CXN144" s="53"/>
      <c r="CXO144" s="54"/>
      <c r="CXP144" s="53"/>
      <c r="CXQ144" s="54"/>
      <c r="CXR144" s="53"/>
      <c r="CXS144" s="54"/>
      <c r="CXT144" s="53"/>
      <c r="CXU144" s="54"/>
      <c r="CXV144" s="53"/>
      <c r="CXW144" s="54"/>
      <c r="CXX144" s="53"/>
      <c r="CXY144" s="54"/>
      <c r="CXZ144" s="53"/>
      <c r="CYA144" s="54"/>
      <c r="CYB144" s="53"/>
      <c r="CYC144" s="54"/>
      <c r="CYD144" s="53"/>
      <c r="CYE144" s="54"/>
      <c r="CYF144" s="53"/>
      <c r="CYG144" s="54"/>
      <c r="CYH144" s="53"/>
      <c r="CYI144" s="54"/>
      <c r="CYJ144" s="53"/>
      <c r="CYK144" s="54"/>
      <c r="CYL144" s="53"/>
      <c r="CYM144" s="54"/>
      <c r="CYN144" s="53"/>
      <c r="CYO144" s="54"/>
      <c r="CYP144" s="53"/>
      <c r="CYQ144" s="54"/>
      <c r="CYR144" s="53"/>
      <c r="CYS144" s="54"/>
      <c r="CYT144" s="53"/>
      <c r="CYU144" s="54"/>
      <c r="CYV144" s="53"/>
      <c r="CYW144" s="54"/>
      <c r="CYX144" s="53"/>
      <c r="CYY144" s="54"/>
      <c r="CYZ144" s="53"/>
      <c r="CZA144" s="54"/>
      <c r="CZB144" s="53"/>
      <c r="CZC144" s="54"/>
      <c r="CZD144" s="53"/>
      <c r="CZE144" s="54"/>
      <c r="CZF144" s="53"/>
      <c r="CZG144" s="54"/>
      <c r="CZH144" s="53"/>
      <c r="CZI144" s="54"/>
      <c r="CZJ144" s="53"/>
      <c r="CZK144" s="54"/>
      <c r="CZL144" s="53"/>
      <c r="CZM144" s="54"/>
      <c r="CZN144" s="53"/>
      <c r="CZO144" s="54"/>
      <c r="CZP144" s="53"/>
      <c r="CZQ144" s="54"/>
      <c r="CZR144" s="53"/>
      <c r="CZS144" s="54"/>
      <c r="CZT144" s="53"/>
      <c r="CZU144" s="54"/>
      <c r="CZV144" s="53"/>
      <c r="CZW144" s="54"/>
      <c r="CZX144" s="53"/>
      <c r="CZY144" s="54"/>
      <c r="CZZ144" s="53"/>
      <c r="DAA144" s="54"/>
      <c r="DAB144" s="53"/>
      <c r="DAC144" s="54"/>
      <c r="DAD144" s="53"/>
      <c r="DAE144" s="54"/>
      <c r="DAF144" s="53"/>
      <c r="DAG144" s="54"/>
      <c r="DAH144" s="53"/>
      <c r="DAI144" s="54"/>
      <c r="DAJ144" s="53"/>
      <c r="DAK144" s="54"/>
      <c r="DAL144" s="53"/>
      <c r="DAM144" s="54"/>
      <c r="DAN144" s="53"/>
      <c r="DAO144" s="54"/>
      <c r="DAP144" s="53"/>
      <c r="DAQ144" s="54"/>
      <c r="DAR144" s="53"/>
      <c r="DAS144" s="54"/>
      <c r="DAT144" s="53"/>
      <c r="DAU144" s="54"/>
      <c r="DAV144" s="53"/>
      <c r="DAW144" s="54"/>
      <c r="DAX144" s="53"/>
      <c r="DAY144" s="54"/>
      <c r="DAZ144" s="53"/>
      <c r="DBA144" s="54"/>
      <c r="DBB144" s="53"/>
      <c r="DBC144" s="54"/>
      <c r="DBD144" s="53"/>
      <c r="DBE144" s="54"/>
      <c r="DBF144" s="53"/>
      <c r="DBG144" s="54"/>
      <c r="DBH144" s="53"/>
      <c r="DBI144" s="54"/>
      <c r="DBJ144" s="53"/>
      <c r="DBK144" s="54"/>
      <c r="DBL144" s="53"/>
      <c r="DBM144" s="54"/>
      <c r="DBN144" s="53"/>
      <c r="DBO144" s="54"/>
      <c r="DBP144" s="53"/>
      <c r="DBQ144" s="54"/>
      <c r="DBR144" s="53"/>
      <c r="DBS144" s="54"/>
      <c r="DBT144" s="53"/>
      <c r="DBU144" s="54"/>
      <c r="DBV144" s="53"/>
      <c r="DBW144" s="54"/>
      <c r="DBX144" s="53"/>
      <c r="DBY144" s="54"/>
      <c r="DBZ144" s="53"/>
      <c r="DCA144" s="54"/>
      <c r="DCB144" s="53"/>
      <c r="DCC144" s="54"/>
      <c r="DCD144" s="53"/>
      <c r="DCE144" s="54"/>
      <c r="DCF144" s="53"/>
      <c r="DCG144" s="54"/>
      <c r="DCH144" s="53"/>
      <c r="DCI144" s="54"/>
      <c r="DCJ144" s="53"/>
      <c r="DCK144" s="54"/>
      <c r="DCL144" s="53"/>
      <c r="DCM144" s="54"/>
      <c r="DCN144" s="53"/>
      <c r="DCO144" s="54"/>
      <c r="DCP144" s="53"/>
      <c r="DCQ144" s="54"/>
      <c r="DCR144" s="53"/>
      <c r="DCS144" s="54"/>
      <c r="DCT144" s="53"/>
      <c r="DCU144" s="54"/>
      <c r="DCV144" s="53"/>
      <c r="DCW144" s="54"/>
      <c r="DCX144" s="53"/>
      <c r="DCY144" s="54"/>
      <c r="DCZ144" s="53"/>
      <c r="DDA144" s="54"/>
      <c r="DDB144" s="53"/>
      <c r="DDC144" s="54"/>
      <c r="DDD144" s="53"/>
      <c r="DDE144" s="54"/>
      <c r="DDF144" s="53"/>
      <c r="DDG144" s="54"/>
      <c r="DDH144" s="53"/>
      <c r="DDI144" s="54"/>
      <c r="DDJ144" s="53"/>
      <c r="DDK144" s="54"/>
      <c r="DDL144" s="53"/>
      <c r="DDM144" s="54"/>
      <c r="DDN144" s="53"/>
      <c r="DDO144" s="54"/>
      <c r="DDP144" s="53"/>
      <c r="DDQ144" s="54"/>
      <c r="DDR144" s="53"/>
      <c r="DDS144" s="54"/>
      <c r="DDT144" s="53"/>
      <c r="DDU144" s="54"/>
      <c r="DDV144" s="53"/>
      <c r="DDW144" s="54"/>
      <c r="DDX144" s="53"/>
      <c r="DDY144" s="54"/>
      <c r="DDZ144" s="53"/>
      <c r="DEA144" s="54"/>
      <c r="DEB144" s="53"/>
      <c r="DEC144" s="54"/>
      <c r="DED144" s="53"/>
      <c r="DEE144" s="54"/>
      <c r="DEF144" s="53"/>
      <c r="DEG144" s="54"/>
      <c r="DEH144" s="53"/>
      <c r="DEI144" s="54"/>
      <c r="DEJ144" s="53"/>
      <c r="DEK144" s="54"/>
      <c r="DEL144" s="53"/>
      <c r="DEM144" s="54"/>
      <c r="DEN144" s="53"/>
      <c r="DEO144" s="54"/>
      <c r="DEP144" s="53"/>
      <c r="DEQ144" s="54"/>
      <c r="DER144" s="53"/>
      <c r="DES144" s="54"/>
      <c r="DET144" s="53"/>
      <c r="DEU144" s="54"/>
      <c r="DEV144" s="53"/>
      <c r="DEW144" s="54"/>
      <c r="DEX144" s="53"/>
      <c r="DEY144" s="54"/>
      <c r="DEZ144" s="53"/>
      <c r="DFA144" s="54"/>
      <c r="DFB144" s="53"/>
      <c r="DFC144" s="54"/>
      <c r="DFD144" s="53"/>
      <c r="DFE144" s="54"/>
      <c r="DFF144" s="53"/>
      <c r="DFG144" s="54"/>
      <c r="DFH144" s="53"/>
      <c r="DFI144" s="54"/>
      <c r="DFJ144" s="53"/>
      <c r="DFK144" s="54"/>
      <c r="DFL144" s="53"/>
      <c r="DFM144" s="54"/>
      <c r="DFN144" s="53"/>
      <c r="DFO144" s="54"/>
      <c r="DFP144" s="53"/>
      <c r="DFQ144" s="54"/>
      <c r="DFR144" s="53"/>
      <c r="DFS144" s="54"/>
      <c r="DFT144" s="53"/>
      <c r="DFU144" s="54"/>
      <c r="DFV144" s="53"/>
      <c r="DFW144" s="54"/>
      <c r="DFX144" s="53"/>
      <c r="DFY144" s="54"/>
      <c r="DFZ144" s="53"/>
      <c r="DGA144" s="54"/>
      <c r="DGB144" s="53"/>
      <c r="DGC144" s="54"/>
      <c r="DGD144" s="53"/>
      <c r="DGE144" s="54"/>
      <c r="DGF144" s="53"/>
      <c r="DGG144" s="54"/>
      <c r="DGH144" s="53"/>
      <c r="DGI144" s="54"/>
      <c r="DGJ144" s="53"/>
      <c r="DGK144" s="54"/>
      <c r="DGL144" s="53"/>
      <c r="DGM144" s="54"/>
      <c r="DGN144" s="53"/>
      <c r="DGO144" s="54"/>
      <c r="DGP144" s="53"/>
      <c r="DGQ144" s="54"/>
      <c r="DGR144" s="53"/>
      <c r="DGS144" s="54"/>
      <c r="DGT144" s="53"/>
      <c r="DGU144" s="54"/>
      <c r="DGV144" s="53"/>
      <c r="DGW144" s="54"/>
      <c r="DGX144" s="53"/>
      <c r="DGY144" s="54"/>
      <c r="DGZ144" s="53"/>
      <c r="DHA144" s="54"/>
      <c r="DHB144" s="53"/>
      <c r="DHC144" s="54"/>
      <c r="DHD144" s="53"/>
      <c r="DHE144" s="54"/>
      <c r="DHF144" s="53"/>
      <c r="DHG144" s="54"/>
      <c r="DHH144" s="53"/>
      <c r="DHI144" s="54"/>
      <c r="DHJ144" s="53"/>
      <c r="DHK144" s="54"/>
      <c r="DHL144" s="53"/>
      <c r="DHM144" s="54"/>
      <c r="DHN144" s="53"/>
      <c r="DHO144" s="54"/>
      <c r="DHP144" s="53"/>
      <c r="DHQ144" s="54"/>
      <c r="DHR144" s="53"/>
      <c r="DHS144" s="54"/>
      <c r="DHT144" s="53"/>
      <c r="DHU144" s="54"/>
      <c r="DHV144" s="53"/>
      <c r="DHW144" s="54"/>
      <c r="DHX144" s="53"/>
      <c r="DHY144" s="54"/>
      <c r="DHZ144" s="53"/>
      <c r="DIA144" s="54"/>
      <c r="DIB144" s="53"/>
      <c r="DIC144" s="54"/>
      <c r="DID144" s="53"/>
      <c r="DIE144" s="54"/>
      <c r="DIF144" s="53"/>
      <c r="DIG144" s="54"/>
      <c r="DIH144" s="53"/>
      <c r="DII144" s="54"/>
      <c r="DIJ144" s="53"/>
      <c r="DIK144" s="54"/>
      <c r="DIL144" s="53"/>
      <c r="DIM144" s="54"/>
      <c r="DIN144" s="53"/>
      <c r="DIO144" s="54"/>
      <c r="DIP144" s="53"/>
      <c r="DIQ144" s="54"/>
      <c r="DIR144" s="53"/>
      <c r="DIS144" s="54"/>
      <c r="DIT144" s="53"/>
      <c r="DIU144" s="54"/>
      <c r="DIV144" s="53"/>
      <c r="DIW144" s="54"/>
      <c r="DIX144" s="53"/>
      <c r="DIY144" s="54"/>
      <c r="DIZ144" s="53"/>
      <c r="DJA144" s="54"/>
      <c r="DJB144" s="53"/>
      <c r="DJC144" s="54"/>
      <c r="DJD144" s="53"/>
      <c r="DJE144" s="54"/>
      <c r="DJF144" s="53"/>
      <c r="DJG144" s="54"/>
      <c r="DJH144" s="53"/>
      <c r="DJI144" s="54"/>
      <c r="DJJ144" s="53"/>
      <c r="DJK144" s="54"/>
      <c r="DJL144" s="53"/>
      <c r="DJM144" s="54"/>
      <c r="DJN144" s="53"/>
      <c r="DJO144" s="54"/>
      <c r="DJP144" s="53"/>
      <c r="DJQ144" s="54"/>
      <c r="DJR144" s="53"/>
      <c r="DJS144" s="54"/>
      <c r="DJT144" s="53"/>
      <c r="DJU144" s="54"/>
      <c r="DJV144" s="53"/>
      <c r="DJW144" s="54"/>
      <c r="DJX144" s="53"/>
      <c r="DJY144" s="54"/>
      <c r="DJZ144" s="53"/>
      <c r="DKA144" s="54"/>
      <c r="DKB144" s="53"/>
      <c r="DKC144" s="54"/>
      <c r="DKD144" s="53"/>
      <c r="DKE144" s="54"/>
      <c r="DKF144" s="53"/>
      <c r="DKG144" s="54"/>
      <c r="DKH144" s="53"/>
      <c r="DKI144" s="54"/>
      <c r="DKJ144" s="53"/>
      <c r="DKK144" s="54"/>
      <c r="DKL144" s="53"/>
      <c r="DKM144" s="54"/>
      <c r="DKN144" s="53"/>
      <c r="DKO144" s="54"/>
      <c r="DKP144" s="53"/>
      <c r="DKQ144" s="54"/>
      <c r="DKR144" s="53"/>
      <c r="DKS144" s="54"/>
      <c r="DKT144" s="53"/>
      <c r="DKU144" s="54"/>
      <c r="DKV144" s="53"/>
      <c r="DKW144" s="54"/>
      <c r="DKX144" s="53"/>
      <c r="DKY144" s="54"/>
      <c r="DKZ144" s="53"/>
      <c r="DLA144" s="54"/>
      <c r="DLB144" s="53"/>
      <c r="DLC144" s="54"/>
      <c r="DLD144" s="53"/>
      <c r="DLE144" s="54"/>
      <c r="DLF144" s="53"/>
      <c r="DLG144" s="54"/>
      <c r="DLH144" s="53"/>
      <c r="DLI144" s="54"/>
      <c r="DLJ144" s="53"/>
      <c r="DLK144" s="54"/>
      <c r="DLL144" s="53"/>
      <c r="DLM144" s="54"/>
      <c r="DLN144" s="53"/>
      <c r="DLO144" s="54"/>
      <c r="DLP144" s="53"/>
      <c r="DLQ144" s="54"/>
      <c r="DLR144" s="53"/>
      <c r="DLS144" s="54"/>
      <c r="DLT144" s="53"/>
      <c r="DLU144" s="54"/>
      <c r="DLV144" s="53"/>
      <c r="DLW144" s="54"/>
      <c r="DLX144" s="53"/>
      <c r="DLY144" s="54"/>
      <c r="DLZ144" s="53"/>
      <c r="DMA144" s="54"/>
      <c r="DMB144" s="53"/>
      <c r="DMC144" s="54"/>
      <c r="DMD144" s="53"/>
      <c r="DME144" s="54"/>
      <c r="DMF144" s="53"/>
      <c r="DMG144" s="54"/>
      <c r="DMH144" s="53"/>
      <c r="DMI144" s="54"/>
      <c r="DMJ144" s="53"/>
      <c r="DMK144" s="54"/>
      <c r="DML144" s="53"/>
      <c r="DMM144" s="54"/>
      <c r="DMN144" s="53"/>
      <c r="DMO144" s="54"/>
      <c r="DMP144" s="53"/>
      <c r="DMQ144" s="54"/>
      <c r="DMR144" s="53"/>
      <c r="DMS144" s="54"/>
      <c r="DMT144" s="53"/>
      <c r="DMU144" s="54"/>
      <c r="DMV144" s="53"/>
      <c r="DMW144" s="54"/>
      <c r="DMX144" s="53"/>
      <c r="DMY144" s="54"/>
      <c r="DMZ144" s="53"/>
      <c r="DNA144" s="54"/>
      <c r="DNB144" s="53"/>
      <c r="DNC144" s="54"/>
      <c r="DND144" s="53"/>
      <c r="DNE144" s="54"/>
      <c r="DNF144" s="53"/>
      <c r="DNG144" s="54"/>
      <c r="DNH144" s="53"/>
      <c r="DNI144" s="54"/>
      <c r="DNJ144" s="53"/>
      <c r="DNK144" s="54"/>
      <c r="DNL144" s="53"/>
      <c r="DNM144" s="54"/>
      <c r="DNN144" s="53"/>
      <c r="DNO144" s="54"/>
      <c r="DNP144" s="53"/>
      <c r="DNQ144" s="54"/>
      <c r="DNR144" s="53"/>
      <c r="DNS144" s="54"/>
      <c r="DNT144" s="53"/>
      <c r="DNU144" s="54"/>
      <c r="DNV144" s="53"/>
      <c r="DNW144" s="54"/>
      <c r="DNX144" s="53"/>
      <c r="DNY144" s="54"/>
      <c r="DNZ144" s="53"/>
      <c r="DOA144" s="54"/>
      <c r="DOB144" s="53"/>
      <c r="DOC144" s="54"/>
      <c r="DOD144" s="53"/>
      <c r="DOE144" s="54"/>
      <c r="DOF144" s="53"/>
      <c r="DOG144" s="54"/>
      <c r="DOH144" s="53"/>
      <c r="DOI144" s="54"/>
      <c r="DOJ144" s="53"/>
      <c r="DOK144" s="54"/>
      <c r="DOL144" s="53"/>
      <c r="DOM144" s="54"/>
      <c r="DON144" s="53"/>
      <c r="DOO144" s="54"/>
      <c r="DOP144" s="53"/>
      <c r="DOQ144" s="54"/>
      <c r="DOR144" s="53"/>
      <c r="DOS144" s="54"/>
      <c r="DOT144" s="53"/>
      <c r="DOU144" s="54"/>
      <c r="DOV144" s="53"/>
      <c r="DOW144" s="54"/>
      <c r="DOX144" s="53"/>
      <c r="DOY144" s="54"/>
      <c r="DOZ144" s="53"/>
      <c r="DPA144" s="54"/>
      <c r="DPB144" s="53"/>
      <c r="DPC144" s="54"/>
      <c r="DPD144" s="53"/>
      <c r="DPE144" s="54"/>
      <c r="DPF144" s="53"/>
      <c r="DPG144" s="54"/>
      <c r="DPH144" s="53"/>
      <c r="DPI144" s="54"/>
      <c r="DPJ144" s="53"/>
      <c r="DPK144" s="54"/>
      <c r="DPL144" s="53"/>
      <c r="DPM144" s="54"/>
      <c r="DPN144" s="53"/>
      <c r="DPO144" s="54"/>
      <c r="DPP144" s="53"/>
      <c r="DPQ144" s="54"/>
      <c r="DPR144" s="53"/>
      <c r="DPS144" s="54"/>
      <c r="DPT144" s="53"/>
      <c r="DPU144" s="54"/>
      <c r="DPV144" s="53"/>
      <c r="DPW144" s="54"/>
      <c r="DPX144" s="53"/>
      <c r="DPY144" s="54"/>
      <c r="DPZ144" s="53"/>
      <c r="DQA144" s="54"/>
      <c r="DQB144" s="53"/>
      <c r="DQC144" s="54"/>
      <c r="DQD144" s="53"/>
      <c r="DQE144" s="54"/>
      <c r="DQF144" s="53"/>
      <c r="DQG144" s="54"/>
      <c r="DQH144" s="53"/>
      <c r="DQI144" s="54"/>
      <c r="DQJ144" s="53"/>
      <c r="DQK144" s="54"/>
      <c r="DQL144" s="53"/>
      <c r="DQM144" s="54"/>
      <c r="DQN144" s="53"/>
      <c r="DQO144" s="54"/>
      <c r="DQP144" s="53"/>
      <c r="DQQ144" s="54"/>
      <c r="DQR144" s="53"/>
      <c r="DQS144" s="54"/>
      <c r="DQT144" s="53"/>
      <c r="DQU144" s="54"/>
      <c r="DQV144" s="53"/>
      <c r="DQW144" s="54"/>
      <c r="DQX144" s="53"/>
      <c r="DQY144" s="54"/>
      <c r="DQZ144" s="53"/>
      <c r="DRA144" s="54"/>
      <c r="DRB144" s="53"/>
      <c r="DRC144" s="54"/>
      <c r="DRD144" s="53"/>
      <c r="DRE144" s="54"/>
      <c r="DRF144" s="53"/>
      <c r="DRG144" s="54"/>
      <c r="DRH144" s="53"/>
      <c r="DRI144" s="54"/>
      <c r="DRJ144" s="53"/>
      <c r="DRK144" s="54"/>
      <c r="DRL144" s="53"/>
      <c r="DRM144" s="54"/>
      <c r="DRN144" s="53"/>
      <c r="DRO144" s="54"/>
      <c r="DRP144" s="53"/>
      <c r="DRQ144" s="54"/>
      <c r="DRR144" s="53"/>
      <c r="DRS144" s="54"/>
      <c r="DRT144" s="53"/>
      <c r="DRU144" s="54"/>
      <c r="DRV144" s="53"/>
      <c r="DRW144" s="54"/>
      <c r="DRX144" s="53"/>
      <c r="DRY144" s="54"/>
      <c r="DRZ144" s="53"/>
      <c r="DSA144" s="54"/>
      <c r="DSB144" s="53"/>
      <c r="DSC144" s="54"/>
      <c r="DSD144" s="53"/>
      <c r="DSE144" s="54"/>
      <c r="DSF144" s="53"/>
      <c r="DSG144" s="54"/>
      <c r="DSH144" s="53"/>
      <c r="DSI144" s="54"/>
      <c r="DSJ144" s="53"/>
      <c r="DSK144" s="54"/>
      <c r="DSL144" s="53"/>
      <c r="DSM144" s="54"/>
      <c r="DSN144" s="53"/>
      <c r="DSO144" s="54"/>
      <c r="DSP144" s="53"/>
      <c r="DSQ144" s="54"/>
      <c r="DSR144" s="53"/>
      <c r="DSS144" s="54"/>
      <c r="DST144" s="53"/>
      <c r="DSU144" s="54"/>
      <c r="DSV144" s="53"/>
      <c r="DSW144" s="54"/>
      <c r="DSX144" s="53"/>
      <c r="DSY144" s="54"/>
      <c r="DSZ144" s="53"/>
      <c r="DTA144" s="54"/>
      <c r="DTB144" s="53"/>
      <c r="DTC144" s="54"/>
      <c r="DTD144" s="53"/>
      <c r="DTE144" s="54"/>
      <c r="DTF144" s="53"/>
      <c r="DTG144" s="54"/>
      <c r="DTH144" s="53"/>
      <c r="DTI144" s="54"/>
      <c r="DTJ144" s="53"/>
      <c r="DTK144" s="54"/>
      <c r="DTL144" s="53"/>
      <c r="DTM144" s="54"/>
      <c r="DTN144" s="53"/>
      <c r="DTO144" s="54"/>
      <c r="DTP144" s="53"/>
      <c r="DTQ144" s="54"/>
      <c r="DTR144" s="53"/>
      <c r="DTS144" s="54"/>
      <c r="DTT144" s="53"/>
      <c r="DTU144" s="54"/>
      <c r="DTV144" s="53"/>
      <c r="DTW144" s="54"/>
      <c r="DTX144" s="53"/>
      <c r="DTY144" s="54"/>
      <c r="DTZ144" s="53"/>
      <c r="DUA144" s="54"/>
      <c r="DUB144" s="53"/>
      <c r="DUC144" s="54"/>
      <c r="DUD144" s="53"/>
      <c r="DUE144" s="54"/>
      <c r="DUF144" s="53"/>
      <c r="DUG144" s="54"/>
      <c r="DUH144" s="53"/>
      <c r="DUI144" s="54"/>
      <c r="DUJ144" s="53"/>
      <c r="DUK144" s="54"/>
      <c r="DUL144" s="53"/>
      <c r="DUM144" s="54"/>
      <c r="DUN144" s="53"/>
      <c r="DUO144" s="54"/>
      <c r="DUP144" s="53"/>
      <c r="DUQ144" s="54"/>
      <c r="DUR144" s="53"/>
      <c r="DUS144" s="54"/>
      <c r="DUT144" s="53"/>
      <c r="DUU144" s="54"/>
      <c r="DUV144" s="53"/>
      <c r="DUW144" s="54"/>
      <c r="DUX144" s="53"/>
      <c r="DUY144" s="54"/>
      <c r="DUZ144" s="53"/>
      <c r="DVA144" s="54"/>
      <c r="DVB144" s="53"/>
      <c r="DVC144" s="54"/>
      <c r="DVD144" s="53"/>
      <c r="DVE144" s="54"/>
      <c r="DVF144" s="53"/>
      <c r="DVG144" s="54"/>
      <c r="DVH144" s="53"/>
      <c r="DVI144" s="54"/>
      <c r="DVJ144" s="53"/>
      <c r="DVK144" s="54"/>
      <c r="DVL144" s="53"/>
      <c r="DVM144" s="54"/>
      <c r="DVN144" s="53"/>
      <c r="DVO144" s="54"/>
      <c r="DVP144" s="53"/>
      <c r="DVQ144" s="54"/>
      <c r="DVR144" s="53"/>
      <c r="DVS144" s="54"/>
      <c r="DVT144" s="53"/>
      <c r="DVU144" s="54"/>
      <c r="DVV144" s="53"/>
      <c r="DVW144" s="54"/>
      <c r="DVX144" s="53"/>
      <c r="DVY144" s="54"/>
      <c r="DVZ144" s="53"/>
      <c r="DWA144" s="54"/>
      <c r="DWB144" s="53"/>
      <c r="DWC144" s="54"/>
      <c r="DWD144" s="53"/>
      <c r="DWE144" s="54"/>
      <c r="DWF144" s="53"/>
      <c r="DWG144" s="54"/>
      <c r="DWH144" s="53"/>
      <c r="DWI144" s="54"/>
      <c r="DWJ144" s="53"/>
      <c r="DWK144" s="54"/>
      <c r="DWL144" s="53"/>
      <c r="DWM144" s="54"/>
      <c r="DWN144" s="53"/>
      <c r="DWO144" s="54"/>
      <c r="DWP144" s="53"/>
      <c r="DWQ144" s="54"/>
      <c r="DWR144" s="53"/>
      <c r="DWS144" s="54"/>
      <c r="DWT144" s="53"/>
      <c r="DWU144" s="54"/>
      <c r="DWV144" s="53"/>
      <c r="DWW144" s="54"/>
      <c r="DWX144" s="53"/>
      <c r="DWY144" s="54"/>
      <c r="DWZ144" s="53"/>
      <c r="DXA144" s="54"/>
      <c r="DXB144" s="53"/>
      <c r="DXC144" s="54"/>
      <c r="DXD144" s="53"/>
      <c r="DXE144" s="54"/>
      <c r="DXF144" s="53"/>
      <c r="DXG144" s="54"/>
      <c r="DXH144" s="53"/>
      <c r="DXI144" s="54"/>
      <c r="DXJ144" s="53"/>
      <c r="DXK144" s="54"/>
      <c r="DXL144" s="53"/>
      <c r="DXM144" s="54"/>
      <c r="DXN144" s="53"/>
      <c r="DXO144" s="54"/>
      <c r="DXP144" s="53"/>
      <c r="DXQ144" s="54"/>
      <c r="DXR144" s="53"/>
      <c r="DXS144" s="54"/>
      <c r="DXT144" s="53"/>
      <c r="DXU144" s="54"/>
      <c r="DXV144" s="53"/>
      <c r="DXW144" s="54"/>
      <c r="DXX144" s="53"/>
      <c r="DXY144" s="54"/>
      <c r="DXZ144" s="53"/>
      <c r="DYA144" s="54"/>
      <c r="DYB144" s="53"/>
      <c r="DYC144" s="54"/>
      <c r="DYD144" s="53"/>
      <c r="DYE144" s="54"/>
      <c r="DYF144" s="53"/>
      <c r="DYG144" s="54"/>
      <c r="DYH144" s="53"/>
      <c r="DYI144" s="54"/>
      <c r="DYJ144" s="53"/>
      <c r="DYK144" s="54"/>
      <c r="DYL144" s="53"/>
      <c r="DYM144" s="54"/>
      <c r="DYN144" s="53"/>
      <c r="DYO144" s="54"/>
      <c r="DYP144" s="53"/>
      <c r="DYQ144" s="54"/>
      <c r="DYR144" s="53"/>
      <c r="DYS144" s="54"/>
      <c r="DYT144" s="53"/>
      <c r="DYU144" s="54"/>
      <c r="DYV144" s="53"/>
      <c r="DYW144" s="54"/>
      <c r="DYX144" s="53"/>
      <c r="DYY144" s="54"/>
      <c r="DYZ144" s="53"/>
      <c r="DZA144" s="54"/>
      <c r="DZB144" s="53"/>
      <c r="DZC144" s="54"/>
      <c r="DZD144" s="53"/>
      <c r="DZE144" s="54"/>
      <c r="DZF144" s="53"/>
      <c r="DZG144" s="54"/>
      <c r="DZH144" s="53"/>
      <c r="DZI144" s="54"/>
      <c r="DZJ144" s="53"/>
      <c r="DZK144" s="54"/>
      <c r="DZL144" s="53"/>
      <c r="DZM144" s="54"/>
      <c r="DZN144" s="53"/>
      <c r="DZO144" s="54"/>
      <c r="DZP144" s="53"/>
      <c r="DZQ144" s="54"/>
      <c r="DZR144" s="53"/>
      <c r="DZS144" s="54"/>
      <c r="DZT144" s="53"/>
      <c r="DZU144" s="54"/>
      <c r="DZV144" s="53"/>
      <c r="DZW144" s="54"/>
      <c r="DZX144" s="53"/>
      <c r="DZY144" s="54"/>
      <c r="DZZ144" s="53"/>
      <c r="EAA144" s="54"/>
      <c r="EAB144" s="53"/>
      <c r="EAC144" s="54"/>
      <c r="EAD144" s="53"/>
      <c r="EAE144" s="54"/>
      <c r="EAF144" s="53"/>
      <c r="EAG144" s="54"/>
      <c r="EAH144" s="53"/>
      <c r="EAI144" s="54"/>
      <c r="EAJ144" s="53"/>
      <c r="EAK144" s="54"/>
      <c r="EAL144" s="53"/>
      <c r="EAM144" s="54"/>
      <c r="EAN144" s="53"/>
      <c r="EAO144" s="54"/>
      <c r="EAP144" s="53"/>
      <c r="EAQ144" s="54"/>
      <c r="EAR144" s="53"/>
      <c r="EAS144" s="54"/>
      <c r="EAT144" s="53"/>
      <c r="EAU144" s="54"/>
      <c r="EAV144" s="53"/>
      <c r="EAW144" s="54"/>
      <c r="EAX144" s="53"/>
      <c r="EAY144" s="54"/>
      <c r="EAZ144" s="53"/>
      <c r="EBA144" s="54"/>
      <c r="EBB144" s="53"/>
      <c r="EBC144" s="54"/>
      <c r="EBD144" s="53"/>
      <c r="EBE144" s="54"/>
      <c r="EBF144" s="53"/>
      <c r="EBG144" s="54"/>
      <c r="EBH144" s="53"/>
      <c r="EBI144" s="54"/>
      <c r="EBJ144" s="53"/>
      <c r="EBK144" s="54"/>
      <c r="EBL144" s="53"/>
      <c r="EBM144" s="54"/>
      <c r="EBN144" s="53"/>
      <c r="EBO144" s="54"/>
      <c r="EBP144" s="53"/>
      <c r="EBQ144" s="54"/>
      <c r="EBR144" s="53"/>
      <c r="EBS144" s="54"/>
      <c r="EBT144" s="53"/>
      <c r="EBU144" s="54"/>
      <c r="EBV144" s="53"/>
      <c r="EBW144" s="54"/>
      <c r="EBX144" s="53"/>
      <c r="EBY144" s="54"/>
      <c r="EBZ144" s="53"/>
      <c r="ECA144" s="54"/>
      <c r="ECB144" s="53"/>
      <c r="ECC144" s="54"/>
      <c r="ECD144" s="53"/>
      <c r="ECE144" s="54"/>
      <c r="ECF144" s="53"/>
      <c r="ECG144" s="54"/>
      <c r="ECH144" s="53"/>
      <c r="ECI144" s="54"/>
      <c r="ECJ144" s="53"/>
      <c r="ECK144" s="54"/>
      <c r="ECL144" s="53"/>
      <c r="ECM144" s="54"/>
      <c r="ECN144" s="53"/>
      <c r="ECO144" s="54"/>
      <c r="ECP144" s="53"/>
      <c r="ECQ144" s="54"/>
      <c r="ECR144" s="53"/>
      <c r="ECS144" s="54"/>
      <c r="ECT144" s="53"/>
      <c r="ECU144" s="54"/>
      <c r="ECV144" s="53"/>
      <c r="ECW144" s="54"/>
      <c r="ECX144" s="53"/>
      <c r="ECY144" s="54"/>
      <c r="ECZ144" s="53"/>
      <c r="EDA144" s="54"/>
      <c r="EDB144" s="53"/>
      <c r="EDC144" s="54"/>
      <c r="EDD144" s="53"/>
      <c r="EDE144" s="54"/>
      <c r="EDF144" s="53"/>
      <c r="EDG144" s="54"/>
      <c r="EDH144" s="53"/>
      <c r="EDI144" s="54"/>
      <c r="EDJ144" s="53"/>
      <c r="EDK144" s="54"/>
      <c r="EDL144" s="53"/>
      <c r="EDM144" s="54"/>
      <c r="EDN144" s="53"/>
      <c r="EDO144" s="54"/>
      <c r="EDP144" s="53"/>
      <c r="EDQ144" s="54"/>
      <c r="EDR144" s="53"/>
      <c r="EDS144" s="54"/>
      <c r="EDT144" s="53"/>
      <c r="EDU144" s="54"/>
      <c r="EDV144" s="53"/>
      <c r="EDW144" s="54"/>
      <c r="EDX144" s="53"/>
      <c r="EDY144" s="54"/>
      <c r="EDZ144" s="53"/>
      <c r="EEA144" s="54"/>
      <c r="EEB144" s="53"/>
      <c r="EEC144" s="54"/>
      <c r="EED144" s="53"/>
      <c r="EEE144" s="54"/>
      <c r="EEF144" s="53"/>
      <c r="EEG144" s="54"/>
      <c r="EEH144" s="53"/>
      <c r="EEI144" s="54"/>
      <c r="EEJ144" s="53"/>
      <c r="EEK144" s="54"/>
      <c r="EEL144" s="53"/>
      <c r="EEM144" s="54"/>
      <c r="EEN144" s="53"/>
      <c r="EEO144" s="54"/>
      <c r="EEP144" s="53"/>
      <c r="EEQ144" s="54"/>
      <c r="EER144" s="53"/>
      <c r="EES144" s="54"/>
      <c r="EET144" s="53"/>
      <c r="EEU144" s="54"/>
      <c r="EEV144" s="53"/>
      <c r="EEW144" s="54"/>
      <c r="EEX144" s="53"/>
      <c r="EEY144" s="54"/>
      <c r="EEZ144" s="53"/>
      <c r="EFA144" s="54"/>
      <c r="EFB144" s="53"/>
      <c r="EFC144" s="54"/>
      <c r="EFD144" s="53"/>
      <c r="EFE144" s="54"/>
      <c r="EFF144" s="53"/>
      <c r="EFG144" s="54"/>
      <c r="EFH144" s="53"/>
      <c r="EFI144" s="54"/>
      <c r="EFJ144" s="53"/>
      <c r="EFK144" s="54"/>
      <c r="EFL144" s="53"/>
      <c r="EFM144" s="54"/>
      <c r="EFN144" s="53"/>
      <c r="EFO144" s="54"/>
      <c r="EFP144" s="53"/>
      <c r="EFQ144" s="54"/>
      <c r="EFR144" s="53"/>
      <c r="EFS144" s="54"/>
      <c r="EFT144" s="53"/>
      <c r="EFU144" s="54"/>
      <c r="EFV144" s="53"/>
      <c r="EFW144" s="54"/>
      <c r="EFX144" s="53"/>
      <c r="EFY144" s="54"/>
      <c r="EFZ144" s="53"/>
      <c r="EGA144" s="54"/>
      <c r="EGB144" s="53"/>
      <c r="EGC144" s="54"/>
      <c r="EGD144" s="53"/>
      <c r="EGE144" s="54"/>
      <c r="EGF144" s="53"/>
      <c r="EGG144" s="54"/>
      <c r="EGH144" s="53"/>
      <c r="EGI144" s="54"/>
      <c r="EGJ144" s="53"/>
      <c r="EGK144" s="54"/>
      <c r="EGL144" s="53"/>
      <c r="EGM144" s="54"/>
      <c r="EGN144" s="53"/>
      <c r="EGO144" s="54"/>
      <c r="EGP144" s="53"/>
      <c r="EGQ144" s="54"/>
      <c r="EGR144" s="53"/>
      <c r="EGS144" s="54"/>
      <c r="EGT144" s="53"/>
      <c r="EGU144" s="54"/>
      <c r="EGV144" s="53"/>
      <c r="EGW144" s="54"/>
      <c r="EGX144" s="53"/>
      <c r="EGY144" s="54"/>
      <c r="EGZ144" s="53"/>
      <c r="EHA144" s="54"/>
      <c r="EHB144" s="53"/>
      <c r="EHC144" s="54"/>
      <c r="EHD144" s="53"/>
      <c r="EHE144" s="54"/>
      <c r="EHF144" s="53"/>
      <c r="EHG144" s="54"/>
      <c r="EHH144" s="53"/>
      <c r="EHI144" s="54"/>
      <c r="EHJ144" s="53"/>
      <c r="EHK144" s="54"/>
      <c r="EHL144" s="53"/>
      <c r="EHM144" s="54"/>
      <c r="EHN144" s="53"/>
      <c r="EHO144" s="54"/>
      <c r="EHP144" s="53"/>
      <c r="EHQ144" s="54"/>
      <c r="EHR144" s="53"/>
      <c r="EHS144" s="54"/>
      <c r="EHT144" s="53"/>
      <c r="EHU144" s="54"/>
      <c r="EHV144" s="53"/>
      <c r="EHW144" s="54"/>
      <c r="EHX144" s="53"/>
      <c r="EHY144" s="54"/>
      <c r="EHZ144" s="53"/>
      <c r="EIA144" s="54"/>
      <c r="EIB144" s="53"/>
      <c r="EIC144" s="54"/>
      <c r="EID144" s="53"/>
      <c r="EIE144" s="54"/>
      <c r="EIF144" s="53"/>
      <c r="EIG144" s="54"/>
      <c r="EIH144" s="53"/>
      <c r="EII144" s="54"/>
      <c r="EIJ144" s="53"/>
      <c r="EIK144" s="54"/>
      <c r="EIL144" s="53"/>
      <c r="EIM144" s="54"/>
      <c r="EIN144" s="53"/>
      <c r="EIO144" s="54"/>
      <c r="EIP144" s="53"/>
      <c r="EIQ144" s="54"/>
      <c r="EIR144" s="53"/>
      <c r="EIS144" s="54"/>
      <c r="EIT144" s="53"/>
      <c r="EIU144" s="54"/>
      <c r="EIV144" s="53"/>
      <c r="EIW144" s="54"/>
      <c r="EIX144" s="53"/>
      <c r="EIY144" s="54"/>
      <c r="EIZ144" s="53"/>
      <c r="EJA144" s="54"/>
      <c r="EJB144" s="53"/>
      <c r="EJC144" s="54"/>
      <c r="EJD144" s="53"/>
      <c r="EJE144" s="54"/>
      <c r="EJF144" s="53"/>
      <c r="EJG144" s="54"/>
      <c r="EJH144" s="53"/>
      <c r="EJI144" s="54"/>
      <c r="EJJ144" s="53"/>
      <c r="EJK144" s="54"/>
      <c r="EJL144" s="53"/>
      <c r="EJM144" s="54"/>
      <c r="EJN144" s="53"/>
      <c r="EJO144" s="54"/>
      <c r="EJP144" s="53"/>
      <c r="EJQ144" s="54"/>
      <c r="EJR144" s="53"/>
      <c r="EJS144" s="54"/>
      <c r="EJT144" s="53"/>
      <c r="EJU144" s="54"/>
      <c r="EJV144" s="53"/>
      <c r="EJW144" s="54"/>
      <c r="EJX144" s="53"/>
      <c r="EJY144" s="54"/>
      <c r="EJZ144" s="53"/>
      <c r="EKA144" s="54"/>
      <c r="EKB144" s="53"/>
      <c r="EKC144" s="54"/>
      <c r="EKD144" s="53"/>
      <c r="EKE144" s="54"/>
      <c r="EKF144" s="53"/>
      <c r="EKG144" s="54"/>
      <c r="EKH144" s="53"/>
      <c r="EKI144" s="54"/>
      <c r="EKJ144" s="53"/>
      <c r="EKK144" s="54"/>
      <c r="EKL144" s="53"/>
      <c r="EKM144" s="54"/>
      <c r="EKN144" s="53"/>
      <c r="EKO144" s="54"/>
      <c r="EKP144" s="53"/>
      <c r="EKQ144" s="54"/>
      <c r="EKR144" s="53"/>
      <c r="EKS144" s="54"/>
      <c r="EKT144" s="53"/>
      <c r="EKU144" s="54"/>
      <c r="EKV144" s="53"/>
      <c r="EKW144" s="54"/>
      <c r="EKX144" s="53"/>
      <c r="EKY144" s="54"/>
      <c r="EKZ144" s="53"/>
      <c r="ELA144" s="54"/>
      <c r="ELB144" s="53"/>
      <c r="ELC144" s="54"/>
      <c r="ELD144" s="53"/>
      <c r="ELE144" s="54"/>
      <c r="ELF144" s="53"/>
      <c r="ELG144" s="54"/>
      <c r="ELH144" s="53"/>
      <c r="ELI144" s="54"/>
      <c r="ELJ144" s="53"/>
      <c r="ELK144" s="54"/>
      <c r="ELL144" s="53"/>
      <c r="ELM144" s="54"/>
      <c r="ELN144" s="53"/>
      <c r="ELO144" s="54"/>
      <c r="ELP144" s="53"/>
      <c r="ELQ144" s="54"/>
      <c r="ELR144" s="53"/>
      <c r="ELS144" s="54"/>
      <c r="ELT144" s="53"/>
      <c r="ELU144" s="54"/>
      <c r="ELV144" s="53"/>
      <c r="ELW144" s="54"/>
      <c r="ELX144" s="53"/>
      <c r="ELY144" s="54"/>
      <c r="ELZ144" s="53"/>
      <c r="EMA144" s="54"/>
      <c r="EMB144" s="53"/>
      <c r="EMC144" s="54"/>
      <c r="EMD144" s="53"/>
      <c r="EME144" s="54"/>
      <c r="EMF144" s="53"/>
      <c r="EMG144" s="54"/>
      <c r="EMH144" s="53"/>
      <c r="EMI144" s="54"/>
      <c r="EMJ144" s="53"/>
      <c r="EMK144" s="54"/>
      <c r="EML144" s="53"/>
      <c r="EMM144" s="54"/>
      <c r="EMN144" s="53"/>
      <c r="EMO144" s="54"/>
      <c r="EMP144" s="53"/>
      <c r="EMQ144" s="54"/>
      <c r="EMR144" s="53"/>
      <c r="EMS144" s="54"/>
      <c r="EMT144" s="53"/>
      <c r="EMU144" s="54"/>
      <c r="EMV144" s="53"/>
      <c r="EMW144" s="54"/>
      <c r="EMX144" s="53"/>
      <c r="EMY144" s="54"/>
      <c r="EMZ144" s="53"/>
      <c r="ENA144" s="54"/>
      <c r="ENB144" s="53"/>
      <c r="ENC144" s="54"/>
      <c r="END144" s="53"/>
      <c r="ENE144" s="54"/>
      <c r="ENF144" s="53"/>
      <c r="ENG144" s="54"/>
      <c r="ENH144" s="53"/>
      <c r="ENI144" s="54"/>
      <c r="ENJ144" s="53"/>
      <c r="ENK144" s="54"/>
      <c r="ENL144" s="53"/>
      <c r="ENM144" s="54"/>
      <c r="ENN144" s="53"/>
      <c r="ENO144" s="54"/>
      <c r="ENP144" s="53"/>
      <c r="ENQ144" s="54"/>
      <c r="ENR144" s="53"/>
      <c r="ENS144" s="54"/>
      <c r="ENT144" s="53"/>
      <c r="ENU144" s="54"/>
      <c r="ENV144" s="53"/>
      <c r="ENW144" s="54"/>
      <c r="ENX144" s="53"/>
      <c r="ENY144" s="54"/>
      <c r="ENZ144" s="53"/>
      <c r="EOA144" s="54"/>
      <c r="EOB144" s="53"/>
      <c r="EOC144" s="54"/>
      <c r="EOD144" s="53"/>
      <c r="EOE144" s="54"/>
      <c r="EOF144" s="53"/>
      <c r="EOG144" s="54"/>
      <c r="EOH144" s="53"/>
      <c r="EOI144" s="54"/>
      <c r="EOJ144" s="53"/>
      <c r="EOK144" s="54"/>
      <c r="EOL144" s="53"/>
      <c r="EOM144" s="54"/>
      <c r="EON144" s="53"/>
      <c r="EOO144" s="54"/>
      <c r="EOP144" s="53"/>
      <c r="EOQ144" s="54"/>
      <c r="EOR144" s="53"/>
      <c r="EOS144" s="54"/>
      <c r="EOT144" s="53"/>
      <c r="EOU144" s="54"/>
      <c r="EOV144" s="53"/>
      <c r="EOW144" s="54"/>
      <c r="EOX144" s="53"/>
      <c r="EOY144" s="54"/>
      <c r="EOZ144" s="53"/>
      <c r="EPA144" s="54"/>
      <c r="EPB144" s="53"/>
      <c r="EPC144" s="54"/>
      <c r="EPD144" s="53"/>
      <c r="EPE144" s="54"/>
      <c r="EPF144" s="53"/>
      <c r="EPG144" s="54"/>
      <c r="EPH144" s="53"/>
      <c r="EPI144" s="54"/>
      <c r="EPJ144" s="53"/>
      <c r="EPK144" s="54"/>
      <c r="EPL144" s="53"/>
      <c r="EPM144" s="54"/>
      <c r="EPN144" s="53"/>
      <c r="EPO144" s="54"/>
      <c r="EPP144" s="53"/>
      <c r="EPQ144" s="54"/>
      <c r="EPR144" s="53"/>
      <c r="EPS144" s="54"/>
      <c r="EPT144" s="53"/>
      <c r="EPU144" s="54"/>
      <c r="EPV144" s="53"/>
      <c r="EPW144" s="54"/>
      <c r="EPX144" s="53"/>
      <c r="EPY144" s="54"/>
      <c r="EPZ144" s="53"/>
      <c r="EQA144" s="54"/>
      <c r="EQB144" s="53"/>
      <c r="EQC144" s="54"/>
      <c r="EQD144" s="53"/>
      <c r="EQE144" s="54"/>
      <c r="EQF144" s="53"/>
      <c r="EQG144" s="54"/>
      <c r="EQH144" s="53"/>
      <c r="EQI144" s="54"/>
      <c r="EQJ144" s="53"/>
      <c r="EQK144" s="54"/>
      <c r="EQL144" s="53"/>
      <c r="EQM144" s="54"/>
      <c r="EQN144" s="53"/>
      <c r="EQO144" s="54"/>
      <c r="EQP144" s="53"/>
      <c r="EQQ144" s="54"/>
      <c r="EQR144" s="53"/>
      <c r="EQS144" s="54"/>
      <c r="EQT144" s="53"/>
      <c r="EQU144" s="54"/>
      <c r="EQV144" s="53"/>
      <c r="EQW144" s="54"/>
      <c r="EQX144" s="53"/>
      <c r="EQY144" s="54"/>
      <c r="EQZ144" s="53"/>
      <c r="ERA144" s="54"/>
      <c r="ERB144" s="53"/>
      <c r="ERC144" s="54"/>
      <c r="ERD144" s="53"/>
      <c r="ERE144" s="54"/>
      <c r="ERF144" s="53"/>
      <c r="ERG144" s="54"/>
      <c r="ERH144" s="53"/>
      <c r="ERI144" s="54"/>
      <c r="ERJ144" s="53"/>
      <c r="ERK144" s="54"/>
      <c r="ERL144" s="53"/>
      <c r="ERM144" s="54"/>
      <c r="ERN144" s="53"/>
      <c r="ERO144" s="54"/>
      <c r="ERP144" s="53"/>
      <c r="ERQ144" s="54"/>
      <c r="ERR144" s="53"/>
      <c r="ERS144" s="54"/>
      <c r="ERT144" s="53"/>
      <c r="ERU144" s="54"/>
      <c r="ERV144" s="53"/>
      <c r="ERW144" s="54"/>
      <c r="ERX144" s="53"/>
      <c r="ERY144" s="54"/>
      <c r="ERZ144" s="53"/>
      <c r="ESA144" s="54"/>
      <c r="ESB144" s="53"/>
      <c r="ESC144" s="54"/>
      <c r="ESD144" s="53"/>
      <c r="ESE144" s="54"/>
      <c r="ESF144" s="53"/>
      <c r="ESG144" s="54"/>
      <c r="ESH144" s="53"/>
      <c r="ESI144" s="54"/>
      <c r="ESJ144" s="53"/>
      <c r="ESK144" s="54"/>
      <c r="ESL144" s="53"/>
      <c r="ESM144" s="54"/>
      <c r="ESN144" s="53"/>
      <c r="ESO144" s="54"/>
      <c r="ESP144" s="53"/>
      <c r="ESQ144" s="54"/>
      <c r="ESR144" s="53"/>
      <c r="ESS144" s="54"/>
      <c r="EST144" s="53"/>
      <c r="ESU144" s="54"/>
      <c r="ESV144" s="53"/>
      <c r="ESW144" s="54"/>
      <c r="ESX144" s="53"/>
      <c r="ESY144" s="54"/>
      <c r="ESZ144" s="53"/>
      <c r="ETA144" s="54"/>
      <c r="ETB144" s="53"/>
      <c r="ETC144" s="54"/>
      <c r="ETD144" s="53"/>
      <c r="ETE144" s="54"/>
      <c r="ETF144" s="53"/>
      <c r="ETG144" s="54"/>
      <c r="ETH144" s="53"/>
      <c r="ETI144" s="54"/>
      <c r="ETJ144" s="53"/>
      <c r="ETK144" s="54"/>
      <c r="ETL144" s="53"/>
      <c r="ETM144" s="54"/>
      <c r="ETN144" s="53"/>
      <c r="ETO144" s="54"/>
      <c r="ETP144" s="53"/>
      <c r="ETQ144" s="54"/>
      <c r="ETR144" s="53"/>
      <c r="ETS144" s="54"/>
      <c r="ETT144" s="53"/>
      <c r="ETU144" s="54"/>
      <c r="ETV144" s="53"/>
      <c r="ETW144" s="54"/>
      <c r="ETX144" s="53"/>
      <c r="ETY144" s="54"/>
      <c r="ETZ144" s="53"/>
      <c r="EUA144" s="54"/>
      <c r="EUB144" s="53"/>
      <c r="EUC144" s="54"/>
      <c r="EUD144" s="53"/>
      <c r="EUE144" s="54"/>
      <c r="EUF144" s="53"/>
      <c r="EUG144" s="54"/>
      <c r="EUH144" s="53"/>
      <c r="EUI144" s="54"/>
      <c r="EUJ144" s="53"/>
      <c r="EUK144" s="54"/>
      <c r="EUL144" s="53"/>
      <c r="EUM144" s="54"/>
      <c r="EUN144" s="53"/>
      <c r="EUO144" s="54"/>
      <c r="EUP144" s="53"/>
      <c r="EUQ144" s="54"/>
      <c r="EUR144" s="53"/>
      <c r="EUS144" s="54"/>
      <c r="EUT144" s="53"/>
      <c r="EUU144" s="54"/>
      <c r="EUV144" s="53"/>
      <c r="EUW144" s="54"/>
      <c r="EUX144" s="53"/>
      <c r="EUY144" s="54"/>
      <c r="EUZ144" s="53"/>
      <c r="EVA144" s="54"/>
      <c r="EVB144" s="53"/>
      <c r="EVC144" s="54"/>
      <c r="EVD144" s="53"/>
      <c r="EVE144" s="54"/>
      <c r="EVF144" s="53"/>
      <c r="EVG144" s="54"/>
      <c r="EVH144" s="53"/>
      <c r="EVI144" s="54"/>
      <c r="EVJ144" s="53"/>
      <c r="EVK144" s="54"/>
      <c r="EVL144" s="53"/>
      <c r="EVM144" s="54"/>
      <c r="EVN144" s="53"/>
      <c r="EVO144" s="54"/>
      <c r="EVP144" s="53"/>
      <c r="EVQ144" s="54"/>
      <c r="EVR144" s="53"/>
      <c r="EVS144" s="54"/>
      <c r="EVT144" s="53"/>
      <c r="EVU144" s="54"/>
      <c r="EVV144" s="53"/>
      <c r="EVW144" s="54"/>
      <c r="EVX144" s="53"/>
      <c r="EVY144" s="54"/>
      <c r="EVZ144" s="53"/>
      <c r="EWA144" s="54"/>
      <c r="EWB144" s="53"/>
      <c r="EWC144" s="54"/>
      <c r="EWD144" s="53"/>
      <c r="EWE144" s="54"/>
      <c r="EWF144" s="53"/>
      <c r="EWG144" s="54"/>
      <c r="EWH144" s="53"/>
      <c r="EWI144" s="54"/>
      <c r="EWJ144" s="53"/>
      <c r="EWK144" s="54"/>
      <c r="EWL144" s="53"/>
      <c r="EWM144" s="54"/>
      <c r="EWN144" s="53"/>
      <c r="EWO144" s="54"/>
      <c r="EWP144" s="53"/>
      <c r="EWQ144" s="54"/>
      <c r="EWR144" s="53"/>
      <c r="EWS144" s="54"/>
      <c r="EWT144" s="53"/>
      <c r="EWU144" s="54"/>
      <c r="EWV144" s="53"/>
      <c r="EWW144" s="54"/>
      <c r="EWX144" s="53"/>
      <c r="EWY144" s="54"/>
      <c r="EWZ144" s="53"/>
      <c r="EXA144" s="54"/>
      <c r="EXB144" s="53"/>
      <c r="EXC144" s="54"/>
      <c r="EXD144" s="53"/>
      <c r="EXE144" s="54"/>
      <c r="EXF144" s="53"/>
      <c r="EXG144" s="54"/>
      <c r="EXH144" s="53"/>
      <c r="EXI144" s="54"/>
      <c r="EXJ144" s="53"/>
      <c r="EXK144" s="54"/>
      <c r="EXL144" s="53"/>
      <c r="EXM144" s="54"/>
      <c r="EXN144" s="53"/>
      <c r="EXO144" s="54"/>
      <c r="EXP144" s="53"/>
      <c r="EXQ144" s="54"/>
      <c r="EXR144" s="53"/>
      <c r="EXS144" s="54"/>
      <c r="EXT144" s="53"/>
      <c r="EXU144" s="54"/>
      <c r="EXV144" s="53"/>
      <c r="EXW144" s="54"/>
      <c r="EXX144" s="53"/>
      <c r="EXY144" s="54"/>
      <c r="EXZ144" s="53"/>
      <c r="EYA144" s="54"/>
      <c r="EYB144" s="53"/>
      <c r="EYC144" s="54"/>
      <c r="EYD144" s="53"/>
      <c r="EYE144" s="54"/>
      <c r="EYF144" s="53"/>
      <c r="EYG144" s="54"/>
      <c r="EYH144" s="53"/>
      <c r="EYI144" s="54"/>
      <c r="EYJ144" s="53"/>
      <c r="EYK144" s="54"/>
      <c r="EYL144" s="53"/>
      <c r="EYM144" s="54"/>
      <c r="EYN144" s="53"/>
      <c r="EYO144" s="54"/>
      <c r="EYP144" s="53"/>
      <c r="EYQ144" s="54"/>
      <c r="EYR144" s="53"/>
      <c r="EYS144" s="54"/>
      <c r="EYT144" s="53"/>
      <c r="EYU144" s="54"/>
      <c r="EYV144" s="53"/>
      <c r="EYW144" s="54"/>
      <c r="EYX144" s="53"/>
      <c r="EYY144" s="54"/>
      <c r="EYZ144" s="53"/>
      <c r="EZA144" s="54"/>
      <c r="EZB144" s="53"/>
      <c r="EZC144" s="54"/>
      <c r="EZD144" s="53"/>
      <c r="EZE144" s="54"/>
      <c r="EZF144" s="53"/>
      <c r="EZG144" s="54"/>
      <c r="EZH144" s="53"/>
      <c r="EZI144" s="54"/>
      <c r="EZJ144" s="53"/>
      <c r="EZK144" s="54"/>
      <c r="EZL144" s="53"/>
      <c r="EZM144" s="54"/>
      <c r="EZN144" s="53"/>
      <c r="EZO144" s="54"/>
      <c r="EZP144" s="53"/>
      <c r="EZQ144" s="54"/>
      <c r="EZR144" s="53"/>
      <c r="EZS144" s="54"/>
      <c r="EZT144" s="53"/>
      <c r="EZU144" s="54"/>
      <c r="EZV144" s="53"/>
      <c r="EZW144" s="54"/>
      <c r="EZX144" s="53"/>
      <c r="EZY144" s="54"/>
      <c r="EZZ144" s="53"/>
      <c r="FAA144" s="54"/>
      <c r="FAB144" s="53"/>
      <c r="FAC144" s="54"/>
      <c r="FAD144" s="53"/>
      <c r="FAE144" s="54"/>
      <c r="FAF144" s="53"/>
      <c r="FAG144" s="54"/>
      <c r="FAH144" s="53"/>
      <c r="FAI144" s="54"/>
      <c r="FAJ144" s="53"/>
      <c r="FAK144" s="54"/>
      <c r="FAL144" s="53"/>
      <c r="FAM144" s="54"/>
      <c r="FAN144" s="53"/>
      <c r="FAO144" s="54"/>
      <c r="FAP144" s="53"/>
      <c r="FAQ144" s="54"/>
      <c r="FAR144" s="53"/>
      <c r="FAS144" s="54"/>
      <c r="FAT144" s="53"/>
      <c r="FAU144" s="54"/>
      <c r="FAV144" s="53"/>
      <c r="FAW144" s="54"/>
      <c r="FAX144" s="53"/>
      <c r="FAY144" s="54"/>
      <c r="FAZ144" s="53"/>
      <c r="FBA144" s="54"/>
      <c r="FBB144" s="53"/>
      <c r="FBC144" s="54"/>
      <c r="FBD144" s="53"/>
      <c r="FBE144" s="54"/>
      <c r="FBF144" s="53"/>
      <c r="FBG144" s="54"/>
      <c r="FBH144" s="53"/>
      <c r="FBI144" s="54"/>
      <c r="FBJ144" s="53"/>
      <c r="FBK144" s="54"/>
      <c r="FBL144" s="53"/>
      <c r="FBM144" s="54"/>
      <c r="FBN144" s="53"/>
      <c r="FBO144" s="54"/>
      <c r="FBP144" s="53"/>
      <c r="FBQ144" s="54"/>
      <c r="FBR144" s="53"/>
      <c r="FBS144" s="54"/>
      <c r="FBT144" s="53"/>
      <c r="FBU144" s="54"/>
      <c r="FBV144" s="53"/>
      <c r="FBW144" s="54"/>
      <c r="FBX144" s="53"/>
      <c r="FBY144" s="54"/>
      <c r="FBZ144" s="53"/>
      <c r="FCA144" s="54"/>
      <c r="FCB144" s="53"/>
      <c r="FCC144" s="54"/>
      <c r="FCD144" s="53"/>
      <c r="FCE144" s="54"/>
      <c r="FCF144" s="53"/>
      <c r="FCG144" s="54"/>
      <c r="FCH144" s="53"/>
      <c r="FCI144" s="54"/>
      <c r="FCJ144" s="53"/>
      <c r="FCK144" s="54"/>
      <c r="FCL144" s="53"/>
      <c r="FCM144" s="54"/>
      <c r="FCN144" s="53"/>
      <c r="FCO144" s="54"/>
      <c r="FCP144" s="53"/>
      <c r="FCQ144" s="54"/>
      <c r="FCR144" s="53"/>
      <c r="FCS144" s="54"/>
      <c r="FCT144" s="53"/>
      <c r="FCU144" s="54"/>
      <c r="FCV144" s="53"/>
      <c r="FCW144" s="54"/>
      <c r="FCX144" s="53"/>
      <c r="FCY144" s="54"/>
      <c r="FCZ144" s="53"/>
      <c r="FDA144" s="54"/>
      <c r="FDB144" s="53"/>
      <c r="FDC144" s="54"/>
      <c r="FDD144" s="53"/>
      <c r="FDE144" s="54"/>
      <c r="FDF144" s="53"/>
      <c r="FDG144" s="54"/>
      <c r="FDH144" s="53"/>
      <c r="FDI144" s="54"/>
      <c r="FDJ144" s="53"/>
      <c r="FDK144" s="54"/>
      <c r="FDL144" s="53"/>
      <c r="FDM144" s="54"/>
      <c r="FDN144" s="53"/>
      <c r="FDO144" s="54"/>
      <c r="FDP144" s="53"/>
      <c r="FDQ144" s="54"/>
      <c r="FDR144" s="53"/>
      <c r="FDS144" s="54"/>
      <c r="FDT144" s="53"/>
      <c r="FDU144" s="54"/>
      <c r="FDV144" s="53"/>
      <c r="FDW144" s="54"/>
      <c r="FDX144" s="53"/>
      <c r="FDY144" s="54"/>
      <c r="FDZ144" s="53"/>
      <c r="FEA144" s="54"/>
      <c r="FEB144" s="53"/>
      <c r="FEC144" s="54"/>
      <c r="FED144" s="53"/>
      <c r="FEE144" s="54"/>
      <c r="FEF144" s="53"/>
      <c r="FEG144" s="54"/>
      <c r="FEH144" s="53"/>
      <c r="FEI144" s="54"/>
      <c r="FEJ144" s="53"/>
      <c r="FEK144" s="54"/>
      <c r="FEL144" s="53"/>
      <c r="FEM144" s="54"/>
      <c r="FEN144" s="53"/>
      <c r="FEO144" s="54"/>
      <c r="FEP144" s="53"/>
      <c r="FEQ144" s="54"/>
      <c r="FER144" s="53"/>
      <c r="FES144" s="54"/>
      <c r="FET144" s="53"/>
      <c r="FEU144" s="54"/>
      <c r="FEV144" s="53"/>
      <c r="FEW144" s="54"/>
      <c r="FEX144" s="53"/>
      <c r="FEY144" s="54"/>
      <c r="FEZ144" s="53"/>
      <c r="FFA144" s="54"/>
      <c r="FFB144" s="53"/>
      <c r="FFC144" s="54"/>
      <c r="FFD144" s="53"/>
      <c r="FFE144" s="54"/>
      <c r="FFF144" s="53"/>
      <c r="FFG144" s="54"/>
      <c r="FFH144" s="53"/>
      <c r="FFI144" s="54"/>
      <c r="FFJ144" s="53"/>
      <c r="FFK144" s="54"/>
      <c r="FFL144" s="53"/>
      <c r="FFM144" s="54"/>
      <c r="FFN144" s="53"/>
      <c r="FFO144" s="54"/>
      <c r="FFP144" s="53"/>
      <c r="FFQ144" s="54"/>
      <c r="FFR144" s="53"/>
      <c r="FFS144" s="54"/>
      <c r="FFT144" s="53"/>
      <c r="FFU144" s="54"/>
      <c r="FFV144" s="53"/>
      <c r="FFW144" s="54"/>
      <c r="FFX144" s="53"/>
      <c r="FFY144" s="54"/>
      <c r="FFZ144" s="53"/>
      <c r="FGA144" s="54"/>
      <c r="FGB144" s="53"/>
      <c r="FGC144" s="54"/>
      <c r="FGD144" s="53"/>
      <c r="FGE144" s="54"/>
      <c r="FGF144" s="53"/>
      <c r="FGG144" s="54"/>
      <c r="FGH144" s="53"/>
      <c r="FGI144" s="54"/>
      <c r="FGJ144" s="53"/>
      <c r="FGK144" s="54"/>
      <c r="FGL144" s="53"/>
      <c r="FGM144" s="54"/>
      <c r="FGN144" s="53"/>
      <c r="FGO144" s="54"/>
      <c r="FGP144" s="53"/>
      <c r="FGQ144" s="54"/>
      <c r="FGR144" s="53"/>
      <c r="FGS144" s="54"/>
      <c r="FGT144" s="53"/>
      <c r="FGU144" s="54"/>
      <c r="FGV144" s="53"/>
      <c r="FGW144" s="54"/>
      <c r="FGX144" s="53"/>
      <c r="FGY144" s="54"/>
      <c r="FGZ144" s="53"/>
      <c r="FHA144" s="54"/>
      <c r="FHB144" s="53"/>
      <c r="FHC144" s="54"/>
      <c r="FHD144" s="53"/>
      <c r="FHE144" s="54"/>
      <c r="FHF144" s="53"/>
      <c r="FHG144" s="54"/>
      <c r="FHH144" s="53"/>
      <c r="FHI144" s="54"/>
      <c r="FHJ144" s="53"/>
      <c r="FHK144" s="54"/>
      <c r="FHL144" s="53"/>
      <c r="FHM144" s="54"/>
      <c r="FHN144" s="53"/>
      <c r="FHO144" s="54"/>
      <c r="FHP144" s="53"/>
      <c r="FHQ144" s="54"/>
      <c r="FHR144" s="53"/>
      <c r="FHS144" s="54"/>
      <c r="FHT144" s="53"/>
      <c r="FHU144" s="54"/>
      <c r="FHV144" s="53"/>
      <c r="FHW144" s="54"/>
      <c r="FHX144" s="53"/>
      <c r="FHY144" s="54"/>
      <c r="FHZ144" s="53"/>
      <c r="FIA144" s="54"/>
      <c r="FIB144" s="53"/>
      <c r="FIC144" s="54"/>
      <c r="FID144" s="53"/>
      <c r="FIE144" s="54"/>
      <c r="FIF144" s="53"/>
      <c r="FIG144" s="54"/>
      <c r="FIH144" s="53"/>
      <c r="FII144" s="54"/>
      <c r="FIJ144" s="53"/>
      <c r="FIK144" s="54"/>
      <c r="FIL144" s="53"/>
      <c r="FIM144" s="54"/>
      <c r="FIN144" s="53"/>
      <c r="FIO144" s="54"/>
      <c r="FIP144" s="53"/>
      <c r="FIQ144" s="54"/>
      <c r="FIR144" s="53"/>
      <c r="FIS144" s="54"/>
      <c r="FIT144" s="53"/>
      <c r="FIU144" s="54"/>
      <c r="FIV144" s="53"/>
      <c r="FIW144" s="54"/>
      <c r="FIX144" s="53"/>
      <c r="FIY144" s="54"/>
      <c r="FIZ144" s="53"/>
      <c r="FJA144" s="54"/>
      <c r="FJB144" s="53"/>
      <c r="FJC144" s="54"/>
      <c r="FJD144" s="53"/>
      <c r="FJE144" s="54"/>
      <c r="FJF144" s="53"/>
      <c r="FJG144" s="54"/>
      <c r="FJH144" s="53"/>
      <c r="FJI144" s="54"/>
      <c r="FJJ144" s="53"/>
      <c r="FJK144" s="54"/>
      <c r="FJL144" s="53"/>
      <c r="FJM144" s="54"/>
      <c r="FJN144" s="53"/>
      <c r="FJO144" s="54"/>
      <c r="FJP144" s="53"/>
      <c r="FJQ144" s="54"/>
      <c r="FJR144" s="53"/>
      <c r="FJS144" s="54"/>
      <c r="FJT144" s="53"/>
      <c r="FJU144" s="54"/>
      <c r="FJV144" s="53"/>
      <c r="FJW144" s="54"/>
      <c r="FJX144" s="53"/>
      <c r="FJY144" s="54"/>
      <c r="FJZ144" s="53"/>
      <c r="FKA144" s="54"/>
      <c r="FKB144" s="53"/>
      <c r="FKC144" s="54"/>
      <c r="FKD144" s="53"/>
      <c r="FKE144" s="54"/>
      <c r="FKF144" s="53"/>
      <c r="FKG144" s="54"/>
      <c r="FKH144" s="53"/>
      <c r="FKI144" s="54"/>
      <c r="FKJ144" s="53"/>
      <c r="FKK144" s="54"/>
      <c r="FKL144" s="53"/>
      <c r="FKM144" s="54"/>
      <c r="FKN144" s="53"/>
      <c r="FKO144" s="54"/>
      <c r="FKP144" s="53"/>
      <c r="FKQ144" s="54"/>
      <c r="FKR144" s="53"/>
      <c r="FKS144" s="54"/>
      <c r="FKT144" s="53"/>
      <c r="FKU144" s="54"/>
      <c r="FKV144" s="53"/>
      <c r="FKW144" s="54"/>
      <c r="FKX144" s="53"/>
      <c r="FKY144" s="54"/>
      <c r="FKZ144" s="53"/>
      <c r="FLA144" s="54"/>
      <c r="FLB144" s="53"/>
      <c r="FLC144" s="54"/>
      <c r="FLD144" s="53"/>
      <c r="FLE144" s="54"/>
      <c r="FLF144" s="53"/>
      <c r="FLG144" s="54"/>
      <c r="FLH144" s="53"/>
      <c r="FLI144" s="54"/>
      <c r="FLJ144" s="53"/>
      <c r="FLK144" s="54"/>
      <c r="FLL144" s="53"/>
      <c r="FLM144" s="54"/>
      <c r="FLN144" s="53"/>
      <c r="FLO144" s="54"/>
      <c r="FLP144" s="53"/>
      <c r="FLQ144" s="54"/>
      <c r="FLR144" s="53"/>
      <c r="FLS144" s="54"/>
      <c r="FLT144" s="53"/>
      <c r="FLU144" s="54"/>
      <c r="FLV144" s="53"/>
      <c r="FLW144" s="54"/>
      <c r="FLX144" s="53"/>
      <c r="FLY144" s="54"/>
      <c r="FLZ144" s="53"/>
      <c r="FMA144" s="54"/>
      <c r="FMB144" s="53"/>
      <c r="FMC144" s="54"/>
      <c r="FMD144" s="53"/>
      <c r="FME144" s="54"/>
      <c r="FMF144" s="53"/>
      <c r="FMG144" s="54"/>
      <c r="FMH144" s="53"/>
      <c r="FMI144" s="54"/>
      <c r="FMJ144" s="53"/>
      <c r="FMK144" s="54"/>
      <c r="FML144" s="53"/>
      <c r="FMM144" s="54"/>
      <c r="FMN144" s="53"/>
      <c r="FMO144" s="54"/>
      <c r="FMP144" s="53"/>
      <c r="FMQ144" s="54"/>
      <c r="FMR144" s="53"/>
      <c r="FMS144" s="54"/>
      <c r="FMT144" s="53"/>
      <c r="FMU144" s="54"/>
      <c r="FMV144" s="53"/>
      <c r="FMW144" s="54"/>
      <c r="FMX144" s="53"/>
      <c r="FMY144" s="54"/>
      <c r="FMZ144" s="53"/>
      <c r="FNA144" s="54"/>
      <c r="FNB144" s="53"/>
      <c r="FNC144" s="54"/>
      <c r="FND144" s="53"/>
      <c r="FNE144" s="54"/>
      <c r="FNF144" s="53"/>
      <c r="FNG144" s="54"/>
      <c r="FNH144" s="53"/>
      <c r="FNI144" s="54"/>
      <c r="FNJ144" s="53"/>
      <c r="FNK144" s="54"/>
      <c r="FNL144" s="53"/>
      <c r="FNM144" s="54"/>
      <c r="FNN144" s="53"/>
      <c r="FNO144" s="54"/>
      <c r="FNP144" s="53"/>
      <c r="FNQ144" s="54"/>
      <c r="FNR144" s="53"/>
      <c r="FNS144" s="54"/>
      <c r="FNT144" s="53"/>
      <c r="FNU144" s="54"/>
      <c r="FNV144" s="53"/>
      <c r="FNW144" s="54"/>
      <c r="FNX144" s="53"/>
      <c r="FNY144" s="54"/>
      <c r="FNZ144" s="53"/>
      <c r="FOA144" s="54"/>
      <c r="FOB144" s="53"/>
      <c r="FOC144" s="54"/>
      <c r="FOD144" s="53"/>
      <c r="FOE144" s="54"/>
      <c r="FOF144" s="53"/>
      <c r="FOG144" s="54"/>
      <c r="FOH144" s="53"/>
      <c r="FOI144" s="54"/>
      <c r="FOJ144" s="53"/>
      <c r="FOK144" s="54"/>
      <c r="FOL144" s="53"/>
      <c r="FOM144" s="54"/>
      <c r="FON144" s="53"/>
      <c r="FOO144" s="54"/>
      <c r="FOP144" s="53"/>
      <c r="FOQ144" s="54"/>
      <c r="FOR144" s="53"/>
      <c r="FOS144" s="54"/>
      <c r="FOT144" s="53"/>
      <c r="FOU144" s="54"/>
      <c r="FOV144" s="53"/>
      <c r="FOW144" s="54"/>
      <c r="FOX144" s="53"/>
      <c r="FOY144" s="54"/>
      <c r="FOZ144" s="53"/>
      <c r="FPA144" s="54"/>
      <c r="FPB144" s="53"/>
      <c r="FPC144" s="54"/>
      <c r="FPD144" s="53"/>
      <c r="FPE144" s="54"/>
      <c r="FPF144" s="53"/>
      <c r="FPG144" s="54"/>
      <c r="FPH144" s="53"/>
      <c r="FPI144" s="54"/>
      <c r="FPJ144" s="53"/>
      <c r="FPK144" s="54"/>
      <c r="FPL144" s="53"/>
      <c r="FPM144" s="54"/>
      <c r="FPN144" s="53"/>
      <c r="FPO144" s="54"/>
      <c r="FPP144" s="53"/>
      <c r="FPQ144" s="54"/>
      <c r="FPR144" s="53"/>
      <c r="FPS144" s="54"/>
      <c r="FPT144" s="53"/>
      <c r="FPU144" s="54"/>
      <c r="FPV144" s="53"/>
      <c r="FPW144" s="54"/>
      <c r="FPX144" s="53"/>
      <c r="FPY144" s="54"/>
      <c r="FPZ144" s="53"/>
      <c r="FQA144" s="54"/>
      <c r="FQB144" s="53"/>
      <c r="FQC144" s="54"/>
      <c r="FQD144" s="53"/>
      <c r="FQE144" s="54"/>
      <c r="FQF144" s="53"/>
      <c r="FQG144" s="54"/>
      <c r="FQH144" s="53"/>
      <c r="FQI144" s="54"/>
      <c r="FQJ144" s="53"/>
      <c r="FQK144" s="54"/>
      <c r="FQL144" s="53"/>
      <c r="FQM144" s="54"/>
      <c r="FQN144" s="53"/>
      <c r="FQO144" s="54"/>
      <c r="FQP144" s="53"/>
      <c r="FQQ144" s="54"/>
      <c r="FQR144" s="53"/>
      <c r="FQS144" s="54"/>
      <c r="FQT144" s="53"/>
      <c r="FQU144" s="54"/>
      <c r="FQV144" s="53"/>
      <c r="FQW144" s="54"/>
      <c r="FQX144" s="53"/>
      <c r="FQY144" s="54"/>
      <c r="FQZ144" s="53"/>
      <c r="FRA144" s="54"/>
      <c r="FRB144" s="53"/>
      <c r="FRC144" s="54"/>
      <c r="FRD144" s="53"/>
      <c r="FRE144" s="54"/>
      <c r="FRF144" s="53"/>
      <c r="FRG144" s="54"/>
      <c r="FRH144" s="53"/>
      <c r="FRI144" s="54"/>
      <c r="FRJ144" s="53"/>
      <c r="FRK144" s="54"/>
      <c r="FRL144" s="53"/>
      <c r="FRM144" s="54"/>
      <c r="FRN144" s="53"/>
      <c r="FRO144" s="54"/>
      <c r="FRP144" s="53"/>
      <c r="FRQ144" s="54"/>
      <c r="FRR144" s="53"/>
      <c r="FRS144" s="54"/>
      <c r="FRT144" s="53"/>
      <c r="FRU144" s="54"/>
      <c r="FRV144" s="53"/>
      <c r="FRW144" s="54"/>
      <c r="FRX144" s="53"/>
      <c r="FRY144" s="54"/>
      <c r="FRZ144" s="53"/>
      <c r="FSA144" s="54"/>
      <c r="FSB144" s="53"/>
      <c r="FSC144" s="54"/>
      <c r="FSD144" s="53"/>
      <c r="FSE144" s="54"/>
      <c r="FSF144" s="53"/>
      <c r="FSG144" s="54"/>
      <c r="FSH144" s="53"/>
      <c r="FSI144" s="54"/>
      <c r="FSJ144" s="53"/>
      <c r="FSK144" s="54"/>
      <c r="FSL144" s="53"/>
      <c r="FSM144" s="54"/>
      <c r="FSN144" s="53"/>
      <c r="FSO144" s="54"/>
      <c r="FSP144" s="53"/>
      <c r="FSQ144" s="54"/>
      <c r="FSR144" s="53"/>
      <c r="FSS144" s="54"/>
      <c r="FST144" s="53"/>
      <c r="FSU144" s="54"/>
      <c r="FSV144" s="53"/>
      <c r="FSW144" s="54"/>
      <c r="FSX144" s="53"/>
      <c r="FSY144" s="54"/>
      <c r="FSZ144" s="53"/>
      <c r="FTA144" s="54"/>
      <c r="FTB144" s="53"/>
      <c r="FTC144" s="54"/>
      <c r="FTD144" s="53"/>
      <c r="FTE144" s="54"/>
      <c r="FTF144" s="53"/>
      <c r="FTG144" s="54"/>
      <c r="FTH144" s="53"/>
      <c r="FTI144" s="54"/>
      <c r="FTJ144" s="53"/>
      <c r="FTK144" s="54"/>
      <c r="FTL144" s="53"/>
      <c r="FTM144" s="54"/>
      <c r="FTN144" s="53"/>
      <c r="FTO144" s="54"/>
      <c r="FTP144" s="53"/>
      <c r="FTQ144" s="54"/>
      <c r="FTR144" s="53"/>
      <c r="FTS144" s="54"/>
      <c r="FTT144" s="53"/>
      <c r="FTU144" s="54"/>
      <c r="FTV144" s="53"/>
      <c r="FTW144" s="54"/>
      <c r="FTX144" s="53"/>
      <c r="FTY144" s="54"/>
      <c r="FTZ144" s="53"/>
      <c r="FUA144" s="54"/>
      <c r="FUB144" s="53"/>
      <c r="FUC144" s="54"/>
      <c r="FUD144" s="53"/>
      <c r="FUE144" s="54"/>
      <c r="FUF144" s="53"/>
      <c r="FUG144" s="54"/>
      <c r="FUH144" s="53"/>
      <c r="FUI144" s="54"/>
      <c r="FUJ144" s="53"/>
      <c r="FUK144" s="54"/>
      <c r="FUL144" s="53"/>
      <c r="FUM144" s="54"/>
      <c r="FUN144" s="53"/>
      <c r="FUO144" s="54"/>
      <c r="FUP144" s="53"/>
      <c r="FUQ144" s="54"/>
      <c r="FUR144" s="53"/>
      <c r="FUS144" s="54"/>
      <c r="FUT144" s="53"/>
      <c r="FUU144" s="54"/>
      <c r="FUV144" s="53"/>
      <c r="FUW144" s="54"/>
      <c r="FUX144" s="53"/>
      <c r="FUY144" s="54"/>
      <c r="FUZ144" s="53"/>
      <c r="FVA144" s="54"/>
      <c r="FVB144" s="53"/>
      <c r="FVC144" s="54"/>
      <c r="FVD144" s="53"/>
      <c r="FVE144" s="54"/>
      <c r="FVF144" s="53"/>
      <c r="FVG144" s="54"/>
      <c r="FVH144" s="53"/>
      <c r="FVI144" s="54"/>
      <c r="FVJ144" s="53"/>
      <c r="FVK144" s="54"/>
      <c r="FVL144" s="53"/>
      <c r="FVM144" s="54"/>
      <c r="FVN144" s="53"/>
      <c r="FVO144" s="54"/>
      <c r="FVP144" s="53"/>
      <c r="FVQ144" s="54"/>
      <c r="FVR144" s="53"/>
      <c r="FVS144" s="54"/>
      <c r="FVT144" s="53"/>
      <c r="FVU144" s="54"/>
      <c r="FVV144" s="53"/>
      <c r="FVW144" s="54"/>
      <c r="FVX144" s="53"/>
      <c r="FVY144" s="54"/>
      <c r="FVZ144" s="53"/>
      <c r="FWA144" s="54"/>
      <c r="FWB144" s="53"/>
      <c r="FWC144" s="54"/>
      <c r="FWD144" s="53"/>
      <c r="FWE144" s="54"/>
      <c r="FWF144" s="53"/>
      <c r="FWG144" s="54"/>
      <c r="FWH144" s="53"/>
      <c r="FWI144" s="54"/>
      <c r="FWJ144" s="53"/>
      <c r="FWK144" s="54"/>
      <c r="FWL144" s="53"/>
      <c r="FWM144" s="54"/>
      <c r="FWN144" s="53"/>
      <c r="FWO144" s="54"/>
      <c r="FWP144" s="53"/>
      <c r="FWQ144" s="54"/>
      <c r="FWR144" s="53"/>
      <c r="FWS144" s="54"/>
      <c r="FWT144" s="53"/>
      <c r="FWU144" s="54"/>
      <c r="FWV144" s="53"/>
      <c r="FWW144" s="54"/>
      <c r="FWX144" s="53"/>
      <c r="FWY144" s="54"/>
      <c r="FWZ144" s="53"/>
      <c r="FXA144" s="54"/>
      <c r="FXB144" s="53"/>
      <c r="FXC144" s="54"/>
      <c r="FXD144" s="53"/>
      <c r="FXE144" s="54"/>
      <c r="FXF144" s="53"/>
      <c r="FXG144" s="54"/>
      <c r="FXH144" s="53"/>
      <c r="FXI144" s="54"/>
      <c r="FXJ144" s="53"/>
      <c r="FXK144" s="54"/>
      <c r="FXL144" s="53"/>
      <c r="FXM144" s="54"/>
      <c r="FXN144" s="53"/>
      <c r="FXO144" s="54"/>
      <c r="FXP144" s="53"/>
      <c r="FXQ144" s="54"/>
      <c r="FXR144" s="53"/>
      <c r="FXS144" s="54"/>
      <c r="FXT144" s="53"/>
      <c r="FXU144" s="54"/>
      <c r="FXV144" s="53"/>
      <c r="FXW144" s="54"/>
      <c r="FXX144" s="53"/>
      <c r="FXY144" s="54"/>
      <c r="FXZ144" s="53"/>
      <c r="FYA144" s="54"/>
      <c r="FYB144" s="53"/>
      <c r="FYC144" s="54"/>
      <c r="FYD144" s="53"/>
      <c r="FYE144" s="54"/>
      <c r="FYF144" s="53"/>
      <c r="FYG144" s="54"/>
      <c r="FYH144" s="53"/>
      <c r="FYI144" s="54"/>
      <c r="FYJ144" s="53"/>
      <c r="FYK144" s="54"/>
      <c r="FYL144" s="53"/>
      <c r="FYM144" s="54"/>
      <c r="FYN144" s="53"/>
      <c r="FYO144" s="54"/>
      <c r="FYP144" s="53"/>
      <c r="FYQ144" s="54"/>
      <c r="FYR144" s="53"/>
      <c r="FYS144" s="54"/>
      <c r="FYT144" s="53"/>
      <c r="FYU144" s="54"/>
      <c r="FYV144" s="53"/>
      <c r="FYW144" s="54"/>
      <c r="FYX144" s="53"/>
      <c r="FYY144" s="54"/>
      <c r="FYZ144" s="53"/>
      <c r="FZA144" s="54"/>
      <c r="FZB144" s="53"/>
      <c r="FZC144" s="54"/>
      <c r="FZD144" s="53"/>
      <c r="FZE144" s="54"/>
      <c r="FZF144" s="53"/>
      <c r="FZG144" s="54"/>
      <c r="FZH144" s="53"/>
      <c r="FZI144" s="54"/>
      <c r="FZJ144" s="53"/>
      <c r="FZK144" s="54"/>
      <c r="FZL144" s="53"/>
      <c r="FZM144" s="54"/>
      <c r="FZN144" s="53"/>
      <c r="FZO144" s="54"/>
      <c r="FZP144" s="53"/>
      <c r="FZQ144" s="54"/>
      <c r="FZR144" s="53"/>
      <c r="FZS144" s="54"/>
      <c r="FZT144" s="53"/>
      <c r="FZU144" s="54"/>
      <c r="FZV144" s="53"/>
      <c r="FZW144" s="54"/>
      <c r="FZX144" s="53"/>
      <c r="FZY144" s="54"/>
      <c r="FZZ144" s="53"/>
      <c r="GAA144" s="54"/>
      <c r="GAB144" s="53"/>
      <c r="GAC144" s="54"/>
      <c r="GAD144" s="53"/>
      <c r="GAE144" s="54"/>
      <c r="GAF144" s="53"/>
      <c r="GAG144" s="54"/>
      <c r="GAH144" s="53"/>
      <c r="GAI144" s="54"/>
      <c r="GAJ144" s="53"/>
      <c r="GAK144" s="54"/>
      <c r="GAL144" s="53"/>
      <c r="GAM144" s="54"/>
      <c r="GAN144" s="53"/>
      <c r="GAO144" s="54"/>
      <c r="GAP144" s="53"/>
      <c r="GAQ144" s="54"/>
      <c r="GAR144" s="53"/>
      <c r="GAS144" s="54"/>
      <c r="GAT144" s="53"/>
      <c r="GAU144" s="54"/>
      <c r="GAV144" s="53"/>
      <c r="GAW144" s="54"/>
      <c r="GAX144" s="53"/>
      <c r="GAY144" s="54"/>
      <c r="GAZ144" s="53"/>
      <c r="GBA144" s="54"/>
      <c r="GBB144" s="53"/>
      <c r="GBC144" s="54"/>
      <c r="GBD144" s="53"/>
      <c r="GBE144" s="54"/>
      <c r="GBF144" s="53"/>
      <c r="GBG144" s="54"/>
      <c r="GBH144" s="53"/>
      <c r="GBI144" s="54"/>
      <c r="GBJ144" s="53"/>
      <c r="GBK144" s="54"/>
      <c r="GBL144" s="53"/>
      <c r="GBM144" s="54"/>
      <c r="GBN144" s="53"/>
      <c r="GBO144" s="54"/>
      <c r="GBP144" s="53"/>
      <c r="GBQ144" s="54"/>
      <c r="GBR144" s="53"/>
      <c r="GBS144" s="54"/>
      <c r="GBT144" s="53"/>
      <c r="GBU144" s="54"/>
      <c r="GBV144" s="53"/>
      <c r="GBW144" s="54"/>
      <c r="GBX144" s="53"/>
      <c r="GBY144" s="54"/>
      <c r="GBZ144" s="53"/>
      <c r="GCA144" s="54"/>
      <c r="GCB144" s="53"/>
      <c r="GCC144" s="54"/>
      <c r="GCD144" s="53"/>
      <c r="GCE144" s="54"/>
      <c r="GCF144" s="53"/>
      <c r="GCG144" s="54"/>
      <c r="GCH144" s="53"/>
      <c r="GCI144" s="54"/>
      <c r="GCJ144" s="53"/>
      <c r="GCK144" s="54"/>
      <c r="GCL144" s="53"/>
      <c r="GCM144" s="54"/>
      <c r="GCN144" s="53"/>
      <c r="GCO144" s="54"/>
      <c r="GCP144" s="53"/>
      <c r="GCQ144" s="54"/>
      <c r="GCR144" s="53"/>
      <c r="GCS144" s="54"/>
      <c r="GCT144" s="53"/>
      <c r="GCU144" s="54"/>
      <c r="GCV144" s="53"/>
      <c r="GCW144" s="54"/>
      <c r="GCX144" s="53"/>
      <c r="GCY144" s="54"/>
      <c r="GCZ144" s="53"/>
      <c r="GDA144" s="54"/>
      <c r="GDB144" s="53"/>
      <c r="GDC144" s="54"/>
      <c r="GDD144" s="53"/>
      <c r="GDE144" s="54"/>
      <c r="GDF144" s="53"/>
      <c r="GDG144" s="54"/>
      <c r="GDH144" s="53"/>
      <c r="GDI144" s="54"/>
      <c r="GDJ144" s="53"/>
      <c r="GDK144" s="54"/>
      <c r="GDL144" s="53"/>
      <c r="GDM144" s="54"/>
      <c r="GDN144" s="53"/>
      <c r="GDO144" s="54"/>
      <c r="GDP144" s="53"/>
      <c r="GDQ144" s="54"/>
      <c r="GDR144" s="53"/>
      <c r="GDS144" s="54"/>
      <c r="GDT144" s="53"/>
      <c r="GDU144" s="54"/>
      <c r="GDV144" s="53"/>
      <c r="GDW144" s="54"/>
      <c r="GDX144" s="53"/>
      <c r="GDY144" s="54"/>
      <c r="GDZ144" s="53"/>
      <c r="GEA144" s="54"/>
      <c r="GEB144" s="53"/>
      <c r="GEC144" s="54"/>
      <c r="GED144" s="53"/>
      <c r="GEE144" s="54"/>
      <c r="GEF144" s="53"/>
      <c r="GEG144" s="54"/>
      <c r="GEH144" s="53"/>
      <c r="GEI144" s="54"/>
      <c r="GEJ144" s="53"/>
      <c r="GEK144" s="54"/>
      <c r="GEL144" s="53"/>
      <c r="GEM144" s="54"/>
      <c r="GEN144" s="53"/>
      <c r="GEO144" s="54"/>
      <c r="GEP144" s="53"/>
      <c r="GEQ144" s="54"/>
      <c r="GER144" s="53"/>
      <c r="GES144" s="54"/>
      <c r="GET144" s="53"/>
      <c r="GEU144" s="54"/>
      <c r="GEV144" s="53"/>
      <c r="GEW144" s="54"/>
      <c r="GEX144" s="53"/>
      <c r="GEY144" s="54"/>
      <c r="GEZ144" s="53"/>
      <c r="GFA144" s="54"/>
      <c r="GFB144" s="53"/>
      <c r="GFC144" s="54"/>
      <c r="GFD144" s="53"/>
      <c r="GFE144" s="54"/>
      <c r="GFF144" s="53"/>
      <c r="GFG144" s="54"/>
      <c r="GFH144" s="53"/>
      <c r="GFI144" s="54"/>
      <c r="GFJ144" s="53"/>
      <c r="GFK144" s="54"/>
      <c r="GFL144" s="53"/>
      <c r="GFM144" s="54"/>
      <c r="GFN144" s="53"/>
      <c r="GFO144" s="54"/>
      <c r="GFP144" s="53"/>
      <c r="GFQ144" s="54"/>
      <c r="GFR144" s="53"/>
      <c r="GFS144" s="54"/>
      <c r="GFT144" s="53"/>
      <c r="GFU144" s="54"/>
      <c r="GFV144" s="53"/>
      <c r="GFW144" s="54"/>
      <c r="GFX144" s="53"/>
      <c r="GFY144" s="54"/>
      <c r="GFZ144" s="53"/>
      <c r="GGA144" s="54"/>
      <c r="GGB144" s="53"/>
      <c r="GGC144" s="54"/>
      <c r="GGD144" s="53"/>
      <c r="GGE144" s="54"/>
      <c r="GGF144" s="53"/>
      <c r="GGG144" s="54"/>
      <c r="GGH144" s="53"/>
      <c r="GGI144" s="54"/>
      <c r="GGJ144" s="53"/>
      <c r="GGK144" s="54"/>
      <c r="GGL144" s="53"/>
      <c r="GGM144" s="54"/>
      <c r="GGN144" s="53"/>
      <c r="GGO144" s="54"/>
      <c r="GGP144" s="53"/>
      <c r="GGQ144" s="54"/>
      <c r="GGR144" s="53"/>
      <c r="GGS144" s="54"/>
      <c r="GGT144" s="53"/>
      <c r="GGU144" s="54"/>
      <c r="GGV144" s="53"/>
      <c r="GGW144" s="54"/>
      <c r="GGX144" s="53"/>
      <c r="GGY144" s="54"/>
      <c r="GGZ144" s="53"/>
      <c r="GHA144" s="54"/>
      <c r="GHB144" s="53"/>
      <c r="GHC144" s="54"/>
      <c r="GHD144" s="53"/>
      <c r="GHE144" s="54"/>
      <c r="GHF144" s="53"/>
      <c r="GHG144" s="54"/>
      <c r="GHH144" s="53"/>
      <c r="GHI144" s="54"/>
      <c r="GHJ144" s="53"/>
      <c r="GHK144" s="54"/>
      <c r="GHL144" s="53"/>
      <c r="GHM144" s="54"/>
      <c r="GHN144" s="53"/>
      <c r="GHO144" s="54"/>
      <c r="GHP144" s="53"/>
      <c r="GHQ144" s="54"/>
      <c r="GHR144" s="53"/>
      <c r="GHS144" s="54"/>
      <c r="GHT144" s="53"/>
      <c r="GHU144" s="54"/>
      <c r="GHV144" s="53"/>
      <c r="GHW144" s="54"/>
      <c r="GHX144" s="53"/>
      <c r="GHY144" s="54"/>
      <c r="GHZ144" s="53"/>
      <c r="GIA144" s="54"/>
      <c r="GIB144" s="53"/>
      <c r="GIC144" s="54"/>
      <c r="GID144" s="53"/>
      <c r="GIE144" s="54"/>
      <c r="GIF144" s="53"/>
      <c r="GIG144" s="54"/>
      <c r="GIH144" s="53"/>
      <c r="GII144" s="54"/>
      <c r="GIJ144" s="53"/>
      <c r="GIK144" s="54"/>
      <c r="GIL144" s="53"/>
      <c r="GIM144" s="54"/>
      <c r="GIN144" s="53"/>
      <c r="GIO144" s="54"/>
      <c r="GIP144" s="53"/>
      <c r="GIQ144" s="54"/>
      <c r="GIR144" s="53"/>
      <c r="GIS144" s="54"/>
      <c r="GIT144" s="53"/>
      <c r="GIU144" s="54"/>
      <c r="GIV144" s="53"/>
      <c r="GIW144" s="54"/>
      <c r="GIX144" s="53"/>
      <c r="GIY144" s="54"/>
      <c r="GIZ144" s="53"/>
      <c r="GJA144" s="54"/>
      <c r="GJB144" s="53"/>
      <c r="GJC144" s="54"/>
      <c r="GJD144" s="53"/>
      <c r="GJE144" s="54"/>
      <c r="GJF144" s="53"/>
      <c r="GJG144" s="54"/>
      <c r="GJH144" s="53"/>
      <c r="GJI144" s="54"/>
      <c r="GJJ144" s="53"/>
      <c r="GJK144" s="54"/>
      <c r="GJL144" s="53"/>
      <c r="GJM144" s="54"/>
      <c r="GJN144" s="53"/>
      <c r="GJO144" s="54"/>
      <c r="GJP144" s="53"/>
      <c r="GJQ144" s="54"/>
      <c r="GJR144" s="53"/>
      <c r="GJS144" s="54"/>
      <c r="GJT144" s="53"/>
      <c r="GJU144" s="54"/>
      <c r="GJV144" s="53"/>
      <c r="GJW144" s="54"/>
      <c r="GJX144" s="53"/>
      <c r="GJY144" s="54"/>
      <c r="GJZ144" s="53"/>
      <c r="GKA144" s="54"/>
      <c r="GKB144" s="53"/>
      <c r="GKC144" s="54"/>
      <c r="GKD144" s="53"/>
      <c r="GKE144" s="54"/>
      <c r="GKF144" s="53"/>
      <c r="GKG144" s="54"/>
      <c r="GKH144" s="53"/>
      <c r="GKI144" s="54"/>
      <c r="GKJ144" s="53"/>
      <c r="GKK144" s="54"/>
      <c r="GKL144" s="53"/>
      <c r="GKM144" s="54"/>
      <c r="GKN144" s="53"/>
      <c r="GKO144" s="54"/>
      <c r="GKP144" s="53"/>
      <c r="GKQ144" s="54"/>
      <c r="GKR144" s="53"/>
      <c r="GKS144" s="54"/>
      <c r="GKT144" s="53"/>
      <c r="GKU144" s="54"/>
      <c r="GKV144" s="53"/>
      <c r="GKW144" s="54"/>
      <c r="GKX144" s="53"/>
      <c r="GKY144" s="54"/>
      <c r="GKZ144" s="53"/>
      <c r="GLA144" s="54"/>
      <c r="GLB144" s="53"/>
      <c r="GLC144" s="54"/>
      <c r="GLD144" s="53"/>
      <c r="GLE144" s="54"/>
      <c r="GLF144" s="53"/>
      <c r="GLG144" s="54"/>
      <c r="GLH144" s="53"/>
      <c r="GLI144" s="54"/>
      <c r="GLJ144" s="53"/>
      <c r="GLK144" s="54"/>
      <c r="GLL144" s="53"/>
      <c r="GLM144" s="54"/>
      <c r="GLN144" s="53"/>
      <c r="GLO144" s="54"/>
      <c r="GLP144" s="53"/>
      <c r="GLQ144" s="54"/>
      <c r="GLR144" s="53"/>
      <c r="GLS144" s="54"/>
      <c r="GLT144" s="53"/>
      <c r="GLU144" s="54"/>
      <c r="GLV144" s="53"/>
      <c r="GLW144" s="54"/>
      <c r="GLX144" s="53"/>
      <c r="GLY144" s="54"/>
      <c r="GLZ144" s="53"/>
      <c r="GMA144" s="54"/>
      <c r="GMB144" s="53"/>
      <c r="GMC144" s="54"/>
      <c r="GMD144" s="53"/>
      <c r="GME144" s="54"/>
      <c r="GMF144" s="53"/>
      <c r="GMG144" s="54"/>
      <c r="GMH144" s="53"/>
      <c r="GMI144" s="54"/>
      <c r="GMJ144" s="53"/>
      <c r="GMK144" s="54"/>
      <c r="GML144" s="53"/>
      <c r="GMM144" s="54"/>
      <c r="GMN144" s="53"/>
      <c r="GMO144" s="54"/>
      <c r="GMP144" s="53"/>
      <c r="GMQ144" s="54"/>
      <c r="GMR144" s="53"/>
      <c r="GMS144" s="54"/>
      <c r="GMT144" s="53"/>
      <c r="GMU144" s="54"/>
      <c r="GMV144" s="53"/>
      <c r="GMW144" s="54"/>
      <c r="GMX144" s="53"/>
      <c r="GMY144" s="54"/>
      <c r="GMZ144" s="53"/>
      <c r="GNA144" s="54"/>
      <c r="GNB144" s="53"/>
      <c r="GNC144" s="54"/>
      <c r="GND144" s="53"/>
      <c r="GNE144" s="54"/>
      <c r="GNF144" s="53"/>
      <c r="GNG144" s="54"/>
      <c r="GNH144" s="53"/>
      <c r="GNI144" s="54"/>
      <c r="GNJ144" s="53"/>
      <c r="GNK144" s="54"/>
      <c r="GNL144" s="53"/>
      <c r="GNM144" s="54"/>
      <c r="GNN144" s="53"/>
      <c r="GNO144" s="54"/>
      <c r="GNP144" s="53"/>
      <c r="GNQ144" s="54"/>
      <c r="GNR144" s="53"/>
      <c r="GNS144" s="54"/>
      <c r="GNT144" s="53"/>
      <c r="GNU144" s="54"/>
      <c r="GNV144" s="53"/>
      <c r="GNW144" s="54"/>
      <c r="GNX144" s="53"/>
      <c r="GNY144" s="54"/>
      <c r="GNZ144" s="53"/>
      <c r="GOA144" s="54"/>
      <c r="GOB144" s="53"/>
      <c r="GOC144" s="54"/>
      <c r="GOD144" s="53"/>
      <c r="GOE144" s="54"/>
      <c r="GOF144" s="53"/>
      <c r="GOG144" s="54"/>
      <c r="GOH144" s="53"/>
      <c r="GOI144" s="54"/>
      <c r="GOJ144" s="53"/>
      <c r="GOK144" s="54"/>
      <c r="GOL144" s="53"/>
      <c r="GOM144" s="54"/>
      <c r="GON144" s="53"/>
      <c r="GOO144" s="54"/>
      <c r="GOP144" s="53"/>
      <c r="GOQ144" s="54"/>
      <c r="GOR144" s="53"/>
      <c r="GOS144" s="54"/>
      <c r="GOT144" s="53"/>
      <c r="GOU144" s="54"/>
      <c r="GOV144" s="53"/>
      <c r="GOW144" s="54"/>
      <c r="GOX144" s="53"/>
      <c r="GOY144" s="54"/>
      <c r="GOZ144" s="53"/>
      <c r="GPA144" s="54"/>
      <c r="GPB144" s="53"/>
      <c r="GPC144" s="54"/>
      <c r="GPD144" s="53"/>
      <c r="GPE144" s="54"/>
      <c r="GPF144" s="53"/>
      <c r="GPG144" s="54"/>
      <c r="GPH144" s="53"/>
      <c r="GPI144" s="54"/>
      <c r="GPJ144" s="53"/>
      <c r="GPK144" s="54"/>
      <c r="GPL144" s="53"/>
      <c r="GPM144" s="54"/>
      <c r="GPN144" s="53"/>
      <c r="GPO144" s="54"/>
      <c r="GPP144" s="53"/>
      <c r="GPQ144" s="54"/>
      <c r="GPR144" s="53"/>
      <c r="GPS144" s="54"/>
      <c r="GPT144" s="53"/>
      <c r="GPU144" s="54"/>
      <c r="GPV144" s="53"/>
      <c r="GPW144" s="54"/>
      <c r="GPX144" s="53"/>
      <c r="GPY144" s="54"/>
      <c r="GPZ144" s="53"/>
      <c r="GQA144" s="54"/>
      <c r="GQB144" s="53"/>
      <c r="GQC144" s="54"/>
      <c r="GQD144" s="53"/>
      <c r="GQE144" s="54"/>
      <c r="GQF144" s="53"/>
      <c r="GQG144" s="54"/>
      <c r="GQH144" s="53"/>
      <c r="GQI144" s="54"/>
      <c r="GQJ144" s="53"/>
      <c r="GQK144" s="54"/>
      <c r="GQL144" s="53"/>
      <c r="GQM144" s="54"/>
      <c r="GQN144" s="53"/>
      <c r="GQO144" s="54"/>
      <c r="GQP144" s="53"/>
      <c r="GQQ144" s="54"/>
      <c r="GQR144" s="53"/>
      <c r="GQS144" s="54"/>
      <c r="GQT144" s="53"/>
      <c r="GQU144" s="54"/>
      <c r="GQV144" s="53"/>
      <c r="GQW144" s="54"/>
      <c r="GQX144" s="53"/>
      <c r="GQY144" s="54"/>
      <c r="GQZ144" s="53"/>
      <c r="GRA144" s="54"/>
      <c r="GRB144" s="53"/>
      <c r="GRC144" s="54"/>
      <c r="GRD144" s="53"/>
      <c r="GRE144" s="54"/>
      <c r="GRF144" s="53"/>
      <c r="GRG144" s="54"/>
      <c r="GRH144" s="53"/>
      <c r="GRI144" s="54"/>
      <c r="GRJ144" s="53"/>
      <c r="GRK144" s="54"/>
      <c r="GRL144" s="53"/>
      <c r="GRM144" s="54"/>
      <c r="GRN144" s="53"/>
      <c r="GRO144" s="54"/>
      <c r="GRP144" s="53"/>
      <c r="GRQ144" s="54"/>
      <c r="GRR144" s="53"/>
      <c r="GRS144" s="54"/>
      <c r="GRT144" s="53"/>
      <c r="GRU144" s="54"/>
      <c r="GRV144" s="53"/>
      <c r="GRW144" s="54"/>
      <c r="GRX144" s="53"/>
      <c r="GRY144" s="54"/>
      <c r="GRZ144" s="53"/>
      <c r="GSA144" s="54"/>
      <c r="GSB144" s="53"/>
      <c r="GSC144" s="54"/>
      <c r="GSD144" s="53"/>
      <c r="GSE144" s="54"/>
      <c r="GSF144" s="53"/>
      <c r="GSG144" s="54"/>
      <c r="GSH144" s="53"/>
      <c r="GSI144" s="54"/>
      <c r="GSJ144" s="53"/>
      <c r="GSK144" s="54"/>
      <c r="GSL144" s="53"/>
      <c r="GSM144" s="54"/>
      <c r="GSN144" s="53"/>
      <c r="GSO144" s="54"/>
      <c r="GSP144" s="53"/>
      <c r="GSQ144" s="54"/>
      <c r="GSR144" s="53"/>
      <c r="GSS144" s="54"/>
      <c r="GST144" s="53"/>
      <c r="GSU144" s="54"/>
      <c r="GSV144" s="53"/>
      <c r="GSW144" s="54"/>
      <c r="GSX144" s="53"/>
      <c r="GSY144" s="54"/>
      <c r="GSZ144" s="53"/>
      <c r="GTA144" s="54"/>
      <c r="GTB144" s="53"/>
      <c r="GTC144" s="54"/>
      <c r="GTD144" s="53"/>
      <c r="GTE144" s="54"/>
      <c r="GTF144" s="53"/>
      <c r="GTG144" s="54"/>
      <c r="GTH144" s="53"/>
      <c r="GTI144" s="54"/>
      <c r="GTJ144" s="53"/>
      <c r="GTK144" s="54"/>
      <c r="GTL144" s="53"/>
      <c r="GTM144" s="54"/>
      <c r="GTN144" s="53"/>
      <c r="GTO144" s="54"/>
      <c r="GTP144" s="53"/>
      <c r="GTQ144" s="54"/>
      <c r="GTR144" s="53"/>
      <c r="GTS144" s="54"/>
      <c r="GTT144" s="53"/>
      <c r="GTU144" s="54"/>
      <c r="GTV144" s="53"/>
      <c r="GTW144" s="54"/>
      <c r="GTX144" s="53"/>
      <c r="GTY144" s="54"/>
      <c r="GTZ144" s="53"/>
      <c r="GUA144" s="54"/>
      <c r="GUB144" s="53"/>
      <c r="GUC144" s="54"/>
      <c r="GUD144" s="53"/>
      <c r="GUE144" s="54"/>
      <c r="GUF144" s="53"/>
      <c r="GUG144" s="54"/>
      <c r="GUH144" s="53"/>
      <c r="GUI144" s="54"/>
      <c r="GUJ144" s="53"/>
      <c r="GUK144" s="54"/>
      <c r="GUL144" s="53"/>
      <c r="GUM144" s="54"/>
      <c r="GUN144" s="53"/>
      <c r="GUO144" s="54"/>
      <c r="GUP144" s="53"/>
      <c r="GUQ144" s="54"/>
      <c r="GUR144" s="53"/>
      <c r="GUS144" s="54"/>
      <c r="GUT144" s="53"/>
      <c r="GUU144" s="54"/>
      <c r="GUV144" s="53"/>
      <c r="GUW144" s="54"/>
      <c r="GUX144" s="53"/>
      <c r="GUY144" s="54"/>
      <c r="GUZ144" s="53"/>
      <c r="GVA144" s="54"/>
      <c r="GVB144" s="53"/>
      <c r="GVC144" s="54"/>
      <c r="GVD144" s="53"/>
      <c r="GVE144" s="54"/>
      <c r="GVF144" s="53"/>
      <c r="GVG144" s="54"/>
      <c r="GVH144" s="53"/>
      <c r="GVI144" s="54"/>
      <c r="GVJ144" s="53"/>
      <c r="GVK144" s="54"/>
      <c r="GVL144" s="53"/>
      <c r="GVM144" s="54"/>
      <c r="GVN144" s="53"/>
      <c r="GVO144" s="54"/>
      <c r="GVP144" s="53"/>
      <c r="GVQ144" s="54"/>
      <c r="GVR144" s="53"/>
      <c r="GVS144" s="54"/>
      <c r="GVT144" s="53"/>
      <c r="GVU144" s="54"/>
      <c r="GVV144" s="53"/>
      <c r="GVW144" s="54"/>
      <c r="GVX144" s="53"/>
      <c r="GVY144" s="54"/>
      <c r="GVZ144" s="53"/>
      <c r="GWA144" s="54"/>
      <c r="GWB144" s="53"/>
      <c r="GWC144" s="54"/>
      <c r="GWD144" s="53"/>
      <c r="GWE144" s="54"/>
      <c r="GWF144" s="53"/>
      <c r="GWG144" s="54"/>
      <c r="GWH144" s="53"/>
      <c r="GWI144" s="54"/>
      <c r="GWJ144" s="53"/>
      <c r="GWK144" s="54"/>
      <c r="GWL144" s="53"/>
      <c r="GWM144" s="54"/>
      <c r="GWN144" s="53"/>
      <c r="GWO144" s="54"/>
      <c r="GWP144" s="53"/>
      <c r="GWQ144" s="54"/>
      <c r="GWR144" s="53"/>
      <c r="GWS144" s="54"/>
      <c r="GWT144" s="53"/>
      <c r="GWU144" s="54"/>
      <c r="GWV144" s="53"/>
      <c r="GWW144" s="54"/>
      <c r="GWX144" s="53"/>
      <c r="GWY144" s="54"/>
      <c r="GWZ144" s="53"/>
      <c r="GXA144" s="54"/>
      <c r="GXB144" s="53"/>
      <c r="GXC144" s="54"/>
      <c r="GXD144" s="53"/>
      <c r="GXE144" s="54"/>
      <c r="GXF144" s="53"/>
      <c r="GXG144" s="54"/>
      <c r="GXH144" s="53"/>
      <c r="GXI144" s="54"/>
      <c r="GXJ144" s="53"/>
      <c r="GXK144" s="54"/>
      <c r="GXL144" s="53"/>
      <c r="GXM144" s="54"/>
      <c r="GXN144" s="53"/>
      <c r="GXO144" s="54"/>
      <c r="GXP144" s="53"/>
      <c r="GXQ144" s="54"/>
      <c r="GXR144" s="53"/>
      <c r="GXS144" s="54"/>
      <c r="GXT144" s="53"/>
      <c r="GXU144" s="54"/>
      <c r="GXV144" s="53"/>
      <c r="GXW144" s="54"/>
      <c r="GXX144" s="53"/>
      <c r="GXY144" s="54"/>
      <c r="GXZ144" s="53"/>
      <c r="GYA144" s="54"/>
      <c r="GYB144" s="53"/>
      <c r="GYC144" s="54"/>
      <c r="GYD144" s="53"/>
      <c r="GYE144" s="54"/>
      <c r="GYF144" s="53"/>
      <c r="GYG144" s="54"/>
      <c r="GYH144" s="53"/>
      <c r="GYI144" s="54"/>
      <c r="GYJ144" s="53"/>
      <c r="GYK144" s="54"/>
      <c r="GYL144" s="53"/>
      <c r="GYM144" s="54"/>
      <c r="GYN144" s="53"/>
      <c r="GYO144" s="54"/>
      <c r="GYP144" s="53"/>
      <c r="GYQ144" s="54"/>
      <c r="GYR144" s="53"/>
      <c r="GYS144" s="54"/>
      <c r="GYT144" s="53"/>
      <c r="GYU144" s="54"/>
      <c r="GYV144" s="53"/>
      <c r="GYW144" s="54"/>
      <c r="GYX144" s="53"/>
      <c r="GYY144" s="54"/>
      <c r="GYZ144" s="53"/>
      <c r="GZA144" s="54"/>
      <c r="GZB144" s="53"/>
      <c r="GZC144" s="54"/>
      <c r="GZD144" s="53"/>
      <c r="GZE144" s="54"/>
      <c r="GZF144" s="53"/>
      <c r="GZG144" s="54"/>
      <c r="GZH144" s="53"/>
      <c r="GZI144" s="54"/>
      <c r="GZJ144" s="53"/>
      <c r="GZK144" s="54"/>
      <c r="GZL144" s="53"/>
      <c r="GZM144" s="54"/>
      <c r="GZN144" s="53"/>
      <c r="GZO144" s="54"/>
      <c r="GZP144" s="53"/>
      <c r="GZQ144" s="54"/>
      <c r="GZR144" s="53"/>
      <c r="GZS144" s="54"/>
      <c r="GZT144" s="53"/>
      <c r="GZU144" s="54"/>
      <c r="GZV144" s="53"/>
      <c r="GZW144" s="54"/>
      <c r="GZX144" s="53"/>
      <c r="GZY144" s="54"/>
      <c r="GZZ144" s="53"/>
      <c r="HAA144" s="54"/>
      <c r="HAB144" s="53"/>
      <c r="HAC144" s="54"/>
      <c r="HAD144" s="53"/>
      <c r="HAE144" s="54"/>
      <c r="HAF144" s="53"/>
      <c r="HAG144" s="54"/>
      <c r="HAH144" s="53"/>
      <c r="HAI144" s="54"/>
      <c r="HAJ144" s="53"/>
      <c r="HAK144" s="54"/>
      <c r="HAL144" s="53"/>
      <c r="HAM144" s="54"/>
      <c r="HAN144" s="53"/>
      <c r="HAO144" s="54"/>
      <c r="HAP144" s="53"/>
      <c r="HAQ144" s="54"/>
      <c r="HAR144" s="53"/>
      <c r="HAS144" s="54"/>
      <c r="HAT144" s="53"/>
      <c r="HAU144" s="54"/>
      <c r="HAV144" s="53"/>
      <c r="HAW144" s="54"/>
      <c r="HAX144" s="53"/>
      <c r="HAY144" s="54"/>
      <c r="HAZ144" s="53"/>
      <c r="HBA144" s="54"/>
      <c r="HBB144" s="53"/>
      <c r="HBC144" s="54"/>
      <c r="HBD144" s="53"/>
      <c r="HBE144" s="54"/>
      <c r="HBF144" s="53"/>
      <c r="HBG144" s="54"/>
      <c r="HBH144" s="53"/>
      <c r="HBI144" s="54"/>
      <c r="HBJ144" s="53"/>
      <c r="HBK144" s="54"/>
      <c r="HBL144" s="53"/>
      <c r="HBM144" s="54"/>
      <c r="HBN144" s="53"/>
      <c r="HBO144" s="54"/>
      <c r="HBP144" s="53"/>
      <c r="HBQ144" s="54"/>
      <c r="HBR144" s="53"/>
      <c r="HBS144" s="54"/>
      <c r="HBT144" s="53"/>
      <c r="HBU144" s="54"/>
      <c r="HBV144" s="53"/>
      <c r="HBW144" s="54"/>
      <c r="HBX144" s="53"/>
      <c r="HBY144" s="54"/>
      <c r="HBZ144" s="53"/>
      <c r="HCA144" s="54"/>
      <c r="HCB144" s="53"/>
      <c r="HCC144" s="54"/>
      <c r="HCD144" s="53"/>
      <c r="HCE144" s="54"/>
      <c r="HCF144" s="53"/>
      <c r="HCG144" s="54"/>
      <c r="HCH144" s="53"/>
      <c r="HCI144" s="54"/>
      <c r="HCJ144" s="53"/>
      <c r="HCK144" s="54"/>
      <c r="HCL144" s="53"/>
      <c r="HCM144" s="54"/>
      <c r="HCN144" s="53"/>
      <c r="HCO144" s="54"/>
      <c r="HCP144" s="53"/>
      <c r="HCQ144" s="54"/>
      <c r="HCR144" s="53"/>
      <c r="HCS144" s="54"/>
      <c r="HCT144" s="53"/>
      <c r="HCU144" s="54"/>
      <c r="HCV144" s="53"/>
      <c r="HCW144" s="54"/>
      <c r="HCX144" s="53"/>
      <c r="HCY144" s="54"/>
      <c r="HCZ144" s="53"/>
      <c r="HDA144" s="54"/>
      <c r="HDB144" s="53"/>
      <c r="HDC144" s="54"/>
      <c r="HDD144" s="53"/>
      <c r="HDE144" s="54"/>
      <c r="HDF144" s="53"/>
      <c r="HDG144" s="54"/>
      <c r="HDH144" s="53"/>
      <c r="HDI144" s="54"/>
      <c r="HDJ144" s="53"/>
      <c r="HDK144" s="54"/>
      <c r="HDL144" s="53"/>
      <c r="HDM144" s="54"/>
      <c r="HDN144" s="53"/>
      <c r="HDO144" s="54"/>
      <c r="HDP144" s="53"/>
      <c r="HDQ144" s="54"/>
      <c r="HDR144" s="53"/>
      <c r="HDS144" s="54"/>
      <c r="HDT144" s="53"/>
      <c r="HDU144" s="54"/>
      <c r="HDV144" s="53"/>
      <c r="HDW144" s="54"/>
      <c r="HDX144" s="53"/>
      <c r="HDY144" s="54"/>
      <c r="HDZ144" s="53"/>
      <c r="HEA144" s="54"/>
      <c r="HEB144" s="53"/>
      <c r="HEC144" s="54"/>
      <c r="HED144" s="53"/>
      <c r="HEE144" s="54"/>
      <c r="HEF144" s="53"/>
      <c r="HEG144" s="54"/>
      <c r="HEH144" s="53"/>
      <c r="HEI144" s="54"/>
      <c r="HEJ144" s="53"/>
      <c r="HEK144" s="54"/>
      <c r="HEL144" s="53"/>
      <c r="HEM144" s="54"/>
      <c r="HEN144" s="53"/>
      <c r="HEO144" s="54"/>
      <c r="HEP144" s="53"/>
      <c r="HEQ144" s="54"/>
      <c r="HER144" s="53"/>
      <c r="HES144" s="54"/>
      <c r="HET144" s="53"/>
      <c r="HEU144" s="54"/>
      <c r="HEV144" s="53"/>
      <c r="HEW144" s="54"/>
      <c r="HEX144" s="53"/>
      <c r="HEY144" s="54"/>
      <c r="HEZ144" s="53"/>
      <c r="HFA144" s="54"/>
      <c r="HFB144" s="53"/>
      <c r="HFC144" s="54"/>
      <c r="HFD144" s="53"/>
      <c r="HFE144" s="54"/>
      <c r="HFF144" s="53"/>
      <c r="HFG144" s="54"/>
      <c r="HFH144" s="53"/>
      <c r="HFI144" s="54"/>
      <c r="HFJ144" s="53"/>
      <c r="HFK144" s="54"/>
      <c r="HFL144" s="53"/>
      <c r="HFM144" s="54"/>
      <c r="HFN144" s="53"/>
      <c r="HFO144" s="54"/>
      <c r="HFP144" s="53"/>
      <c r="HFQ144" s="54"/>
      <c r="HFR144" s="53"/>
      <c r="HFS144" s="54"/>
      <c r="HFT144" s="53"/>
      <c r="HFU144" s="54"/>
      <c r="HFV144" s="53"/>
      <c r="HFW144" s="54"/>
      <c r="HFX144" s="53"/>
      <c r="HFY144" s="54"/>
      <c r="HFZ144" s="53"/>
      <c r="HGA144" s="54"/>
      <c r="HGB144" s="53"/>
      <c r="HGC144" s="54"/>
      <c r="HGD144" s="53"/>
      <c r="HGE144" s="54"/>
      <c r="HGF144" s="53"/>
      <c r="HGG144" s="54"/>
      <c r="HGH144" s="53"/>
      <c r="HGI144" s="54"/>
      <c r="HGJ144" s="53"/>
      <c r="HGK144" s="54"/>
      <c r="HGL144" s="53"/>
      <c r="HGM144" s="54"/>
      <c r="HGN144" s="53"/>
      <c r="HGO144" s="54"/>
      <c r="HGP144" s="53"/>
      <c r="HGQ144" s="54"/>
      <c r="HGR144" s="53"/>
      <c r="HGS144" s="54"/>
      <c r="HGT144" s="53"/>
      <c r="HGU144" s="54"/>
      <c r="HGV144" s="53"/>
      <c r="HGW144" s="54"/>
      <c r="HGX144" s="53"/>
      <c r="HGY144" s="54"/>
      <c r="HGZ144" s="53"/>
      <c r="HHA144" s="54"/>
      <c r="HHB144" s="53"/>
      <c r="HHC144" s="54"/>
      <c r="HHD144" s="53"/>
      <c r="HHE144" s="54"/>
      <c r="HHF144" s="53"/>
      <c r="HHG144" s="54"/>
      <c r="HHH144" s="53"/>
      <c r="HHI144" s="54"/>
      <c r="HHJ144" s="53"/>
      <c r="HHK144" s="54"/>
      <c r="HHL144" s="53"/>
      <c r="HHM144" s="54"/>
      <c r="HHN144" s="53"/>
      <c r="HHO144" s="54"/>
      <c r="HHP144" s="53"/>
      <c r="HHQ144" s="54"/>
      <c r="HHR144" s="53"/>
      <c r="HHS144" s="54"/>
      <c r="HHT144" s="53"/>
      <c r="HHU144" s="54"/>
      <c r="HHV144" s="53"/>
      <c r="HHW144" s="54"/>
      <c r="HHX144" s="53"/>
      <c r="HHY144" s="54"/>
      <c r="HHZ144" s="53"/>
      <c r="HIA144" s="54"/>
      <c r="HIB144" s="53"/>
      <c r="HIC144" s="54"/>
      <c r="HID144" s="53"/>
      <c r="HIE144" s="54"/>
      <c r="HIF144" s="53"/>
      <c r="HIG144" s="54"/>
      <c r="HIH144" s="53"/>
      <c r="HII144" s="54"/>
      <c r="HIJ144" s="53"/>
      <c r="HIK144" s="54"/>
      <c r="HIL144" s="53"/>
      <c r="HIM144" s="54"/>
      <c r="HIN144" s="53"/>
      <c r="HIO144" s="54"/>
      <c r="HIP144" s="53"/>
      <c r="HIQ144" s="54"/>
      <c r="HIR144" s="53"/>
      <c r="HIS144" s="54"/>
      <c r="HIT144" s="53"/>
      <c r="HIU144" s="54"/>
      <c r="HIV144" s="53"/>
      <c r="HIW144" s="54"/>
      <c r="HIX144" s="53"/>
      <c r="HIY144" s="54"/>
      <c r="HIZ144" s="53"/>
      <c r="HJA144" s="54"/>
      <c r="HJB144" s="53"/>
      <c r="HJC144" s="54"/>
      <c r="HJD144" s="53"/>
      <c r="HJE144" s="54"/>
      <c r="HJF144" s="53"/>
      <c r="HJG144" s="54"/>
      <c r="HJH144" s="53"/>
      <c r="HJI144" s="54"/>
      <c r="HJJ144" s="53"/>
      <c r="HJK144" s="54"/>
      <c r="HJL144" s="53"/>
      <c r="HJM144" s="54"/>
      <c r="HJN144" s="53"/>
      <c r="HJO144" s="54"/>
      <c r="HJP144" s="53"/>
      <c r="HJQ144" s="54"/>
      <c r="HJR144" s="53"/>
      <c r="HJS144" s="54"/>
      <c r="HJT144" s="53"/>
      <c r="HJU144" s="54"/>
      <c r="HJV144" s="53"/>
      <c r="HJW144" s="54"/>
      <c r="HJX144" s="53"/>
      <c r="HJY144" s="54"/>
      <c r="HJZ144" s="53"/>
      <c r="HKA144" s="54"/>
      <c r="HKB144" s="53"/>
      <c r="HKC144" s="54"/>
      <c r="HKD144" s="53"/>
      <c r="HKE144" s="54"/>
      <c r="HKF144" s="53"/>
      <c r="HKG144" s="54"/>
      <c r="HKH144" s="53"/>
      <c r="HKI144" s="54"/>
      <c r="HKJ144" s="53"/>
      <c r="HKK144" s="54"/>
      <c r="HKL144" s="53"/>
      <c r="HKM144" s="54"/>
      <c r="HKN144" s="53"/>
      <c r="HKO144" s="54"/>
      <c r="HKP144" s="53"/>
      <c r="HKQ144" s="54"/>
      <c r="HKR144" s="53"/>
      <c r="HKS144" s="54"/>
      <c r="HKT144" s="53"/>
      <c r="HKU144" s="54"/>
      <c r="HKV144" s="53"/>
      <c r="HKW144" s="54"/>
      <c r="HKX144" s="53"/>
      <c r="HKY144" s="54"/>
      <c r="HKZ144" s="53"/>
      <c r="HLA144" s="54"/>
      <c r="HLB144" s="53"/>
      <c r="HLC144" s="54"/>
      <c r="HLD144" s="53"/>
      <c r="HLE144" s="54"/>
      <c r="HLF144" s="53"/>
      <c r="HLG144" s="54"/>
      <c r="HLH144" s="53"/>
      <c r="HLI144" s="54"/>
      <c r="HLJ144" s="53"/>
      <c r="HLK144" s="54"/>
      <c r="HLL144" s="53"/>
      <c r="HLM144" s="54"/>
      <c r="HLN144" s="53"/>
      <c r="HLO144" s="54"/>
      <c r="HLP144" s="53"/>
      <c r="HLQ144" s="54"/>
      <c r="HLR144" s="53"/>
      <c r="HLS144" s="54"/>
      <c r="HLT144" s="53"/>
      <c r="HLU144" s="54"/>
      <c r="HLV144" s="53"/>
      <c r="HLW144" s="54"/>
      <c r="HLX144" s="53"/>
      <c r="HLY144" s="54"/>
      <c r="HLZ144" s="53"/>
      <c r="HMA144" s="54"/>
      <c r="HMB144" s="53"/>
      <c r="HMC144" s="54"/>
      <c r="HMD144" s="53"/>
      <c r="HME144" s="54"/>
      <c r="HMF144" s="53"/>
      <c r="HMG144" s="54"/>
      <c r="HMH144" s="53"/>
      <c r="HMI144" s="54"/>
      <c r="HMJ144" s="53"/>
      <c r="HMK144" s="54"/>
      <c r="HML144" s="53"/>
      <c r="HMM144" s="54"/>
      <c r="HMN144" s="53"/>
      <c r="HMO144" s="54"/>
      <c r="HMP144" s="53"/>
      <c r="HMQ144" s="54"/>
      <c r="HMR144" s="53"/>
      <c r="HMS144" s="54"/>
      <c r="HMT144" s="53"/>
      <c r="HMU144" s="54"/>
      <c r="HMV144" s="53"/>
      <c r="HMW144" s="54"/>
      <c r="HMX144" s="53"/>
      <c r="HMY144" s="54"/>
      <c r="HMZ144" s="53"/>
      <c r="HNA144" s="54"/>
      <c r="HNB144" s="53"/>
      <c r="HNC144" s="54"/>
      <c r="HND144" s="53"/>
      <c r="HNE144" s="54"/>
      <c r="HNF144" s="53"/>
      <c r="HNG144" s="54"/>
      <c r="HNH144" s="53"/>
      <c r="HNI144" s="54"/>
      <c r="HNJ144" s="53"/>
      <c r="HNK144" s="54"/>
      <c r="HNL144" s="53"/>
      <c r="HNM144" s="54"/>
      <c r="HNN144" s="53"/>
      <c r="HNO144" s="54"/>
      <c r="HNP144" s="53"/>
      <c r="HNQ144" s="54"/>
      <c r="HNR144" s="53"/>
      <c r="HNS144" s="54"/>
      <c r="HNT144" s="53"/>
      <c r="HNU144" s="54"/>
      <c r="HNV144" s="53"/>
      <c r="HNW144" s="54"/>
      <c r="HNX144" s="53"/>
      <c r="HNY144" s="54"/>
      <c r="HNZ144" s="53"/>
      <c r="HOA144" s="54"/>
      <c r="HOB144" s="53"/>
      <c r="HOC144" s="54"/>
      <c r="HOD144" s="53"/>
      <c r="HOE144" s="54"/>
      <c r="HOF144" s="53"/>
      <c r="HOG144" s="54"/>
      <c r="HOH144" s="53"/>
      <c r="HOI144" s="54"/>
      <c r="HOJ144" s="53"/>
      <c r="HOK144" s="54"/>
      <c r="HOL144" s="53"/>
      <c r="HOM144" s="54"/>
      <c r="HON144" s="53"/>
      <c r="HOO144" s="54"/>
      <c r="HOP144" s="53"/>
      <c r="HOQ144" s="54"/>
      <c r="HOR144" s="53"/>
      <c r="HOS144" s="54"/>
      <c r="HOT144" s="53"/>
      <c r="HOU144" s="54"/>
      <c r="HOV144" s="53"/>
      <c r="HOW144" s="54"/>
      <c r="HOX144" s="53"/>
      <c r="HOY144" s="54"/>
      <c r="HOZ144" s="53"/>
      <c r="HPA144" s="54"/>
      <c r="HPB144" s="53"/>
      <c r="HPC144" s="54"/>
      <c r="HPD144" s="53"/>
      <c r="HPE144" s="54"/>
      <c r="HPF144" s="53"/>
      <c r="HPG144" s="54"/>
      <c r="HPH144" s="53"/>
      <c r="HPI144" s="54"/>
      <c r="HPJ144" s="53"/>
      <c r="HPK144" s="54"/>
      <c r="HPL144" s="53"/>
      <c r="HPM144" s="54"/>
      <c r="HPN144" s="53"/>
      <c r="HPO144" s="54"/>
      <c r="HPP144" s="53"/>
      <c r="HPQ144" s="54"/>
      <c r="HPR144" s="53"/>
      <c r="HPS144" s="54"/>
      <c r="HPT144" s="53"/>
      <c r="HPU144" s="54"/>
      <c r="HPV144" s="53"/>
      <c r="HPW144" s="54"/>
      <c r="HPX144" s="53"/>
      <c r="HPY144" s="54"/>
      <c r="HPZ144" s="53"/>
      <c r="HQA144" s="54"/>
      <c r="HQB144" s="53"/>
      <c r="HQC144" s="54"/>
      <c r="HQD144" s="53"/>
      <c r="HQE144" s="54"/>
      <c r="HQF144" s="53"/>
      <c r="HQG144" s="54"/>
      <c r="HQH144" s="53"/>
      <c r="HQI144" s="54"/>
      <c r="HQJ144" s="53"/>
      <c r="HQK144" s="54"/>
      <c r="HQL144" s="53"/>
      <c r="HQM144" s="54"/>
      <c r="HQN144" s="53"/>
      <c r="HQO144" s="54"/>
      <c r="HQP144" s="53"/>
      <c r="HQQ144" s="54"/>
      <c r="HQR144" s="53"/>
      <c r="HQS144" s="54"/>
      <c r="HQT144" s="53"/>
      <c r="HQU144" s="54"/>
      <c r="HQV144" s="53"/>
      <c r="HQW144" s="54"/>
      <c r="HQX144" s="53"/>
      <c r="HQY144" s="54"/>
      <c r="HQZ144" s="53"/>
      <c r="HRA144" s="54"/>
      <c r="HRB144" s="53"/>
      <c r="HRC144" s="54"/>
      <c r="HRD144" s="53"/>
      <c r="HRE144" s="54"/>
      <c r="HRF144" s="53"/>
      <c r="HRG144" s="54"/>
      <c r="HRH144" s="53"/>
      <c r="HRI144" s="54"/>
      <c r="HRJ144" s="53"/>
      <c r="HRK144" s="54"/>
      <c r="HRL144" s="53"/>
      <c r="HRM144" s="54"/>
      <c r="HRN144" s="53"/>
      <c r="HRO144" s="54"/>
      <c r="HRP144" s="53"/>
      <c r="HRQ144" s="54"/>
      <c r="HRR144" s="53"/>
      <c r="HRS144" s="54"/>
      <c r="HRT144" s="53"/>
      <c r="HRU144" s="54"/>
      <c r="HRV144" s="53"/>
      <c r="HRW144" s="54"/>
      <c r="HRX144" s="53"/>
      <c r="HRY144" s="54"/>
      <c r="HRZ144" s="53"/>
      <c r="HSA144" s="54"/>
      <c r="HSB144" s="53"/>
      <c r="HSC144" s="54"/>
      <c r="HSD144" s="53"/>
      <c r="HSE144" s="54"/>
      <c r="HSF144" s="53"/>
      <c r="HSG144" s="54"/>
      <c r="HSH144" s="53"/>
      <c r="HSI144" s="54"/>
      <c r="HSJ144" s="53"/>
      <c r="HSK144" s="54"/>
      <c r="HSL144" s="53"/>
      <c r="HSM144" s="54"/>
      <c r="HSN144" s="53"/>
      <c r="HSO144" s="54"/>
      <c r="HSP144" s="53"/>
      <c r="HSQ144" s="54"/>
      <c r="HSR144" s="53"/>
      <c r="HSS144" s="54"/>
      <c r="HST144" s="53"/>
      <c r="HSU144" s="54"/>
      <c r="HSV144" s="53"/>
      <c r="HSW144" s="54"/>
      <c r="HSX144" s="53"/>
      <c r="HSY144" s="54"/>
      <c r="HSZ144" s="53"/>
      <c r="HTA144" s="54"/>
      <c r="HTB144" s="53"/>
      <c r="HTC144" s="54"/>
      <c r="HTD144" s="53"/>
      <c r="HTE144" s="54"/>
      <c r="HTF144" s="53"/>
      <c r="HTG144" s="54"/>
      <c r="HTH144" s="53"/>
      <c r="HTI144" s="54"/>
      <c r="HTJ144" s="53"/>
      <c r="HTK144" s="54"/>
      <c r="HTL144" s="53"/>
      <c r="HTM144" s="54"/>
      <c r="HTN144" s="53"/>
      <c r="HTO144" s="54"/>
      <c r="HTP144" s="53"/>
      <c r="HTQ144" s="54"/>
      <c r="HTR144" s="53"/>
      <c r="HTS144" s="54"/>
      <c r="HTT144" s="53"/>
      <c r="HTU144" s="54"/>
      <c r="HTV144" s="53"/>
      <c r="HTW144" s="54"/>
      <c r="HTX144" s="53"/>
      <c r="HTY144" s="54"/>
      <c r="HTZ144" s="53"/>
      <c r="HUA144" s="54"/>
      <c r="HUB144" s="53"/>
      <c r="HUC144" s="54"/>
      <c r="HUD144" s="53"/>
      <c r="HUE144" s="54"/>
      <c r="HUF144" s="53"/>
      <c r="HUG144" s="54"/>
      <c r="HUH144" s="53"/>
      <c r="HUI144" s="54"/>
      <c r="HUJ144" s="53"/>
      <c r="HUK144" s="54"/>
      <c r="HUL144" s="53"/>
      <c r="HUM144" s="54"/>
      <c r="HUN144" s="53"/>
      <c r="HUO144" s="54"/>
      <c r="HUP144" s="53"/>
      <c r="HUQ144" s="54"/>
      <c r="HUR144" s="53"/>
      <c r="HUS144" s="54"/>
      <c r="HUT144" s="53"/>
      <c r="HUU144" s="54"/>
      <c r="HUV144" s="53"/>
      <c r="HUW144" s="54"/>
      <c r="HUX144" s="53"/>
      <c r="HUY144" s="54"/>
      <c r="HUZ144" s="53"/>
      <c r="HVA144" s="54"/>
      <c r="HVB144" s="53"/>
      <c r="HVC144" s="54"/>
      <c r="HVD144" s="53"/>
      <c r="HVE144" s="54"/>
      <c r="HVF144" s="53"/>
      <c r="HVG144" s="54"/>
      <c r="HVH144" s="53"/>
      <c r="HVI144" s="54"/>
      <c r="HVJ144" s="53"/>
      <c r="HVK144" s="54"/>
      <c r="HVL144" s="53"/>
      <c r="HVM144" s="54"/>
      <c r="HVN144" s="53"/>
      <c r="HVO144" s="54"/>
      <c r="HVP144" s="53"/>
      <c r="HVQ144" s="54"/>
      <c r="HVR144" s="53"/>
      <c r="HVS144" s="54"/>
      <c r="HVT144" s="53"/>
      <c r="HVU144" s="54"/>
      <c r="HVV144" s="53"/>
      <c r="HVW144" s="54"/>
      <c r="HVX144" s="53"/>
      <c r="HVY144" s="54"/>
      <c r="HVZ144" s="53"/>
      <c r="HWA144" s="54"/>
      <c r="HWB144" s="53"/>
      <c r="HWC144" s="54"/>
      <c r="HWD144" s="53"/>
      <c r="HWE144" s="54"/>
      <c r="HWF144" s="53"/>
      <c r="HWG144" s="54"/>
      <c r="HWH144" s="53"/>
      <c r="HWI144" s="54"/>
      <c r="HWJ144" s="53"/>
      <c r="HWK144" s="54"/>
      <c r="HWL144" s="53"/>
      <c r="HWM144" s="54"/>
      <c r="HWN144" s="53"/>
      <c r="HWO144" s="54"/>
      <c r="HWP144" s="53"/>
      <c r="HWQ144" s="54"/>
      <c r="HWR144" s="53"/>
      <c r="HWS144" s="54"/>
      <c r="HWT144" s="53"/>
      <c r="HWU144" s="54"/>
      <c r="HWV144" s="53"/>
      <c r="HWW144" s="54"/>
      <c r="HWX144" s="53"/>
      <c r="HWY144" s="54"/>
      <c r="HWZ144" s="53"/>
      <c r="HXA144" s="54"/>
      <c r="HXB144" s="53"/>
      <c r="HXC144" s="54"/>
      <c r="HXD144" s="53"/>
      <c r="HXE144" s="54"/>
      <c r="HXF144" s="53"/>
      <c r="HXG144" s="54"/>
      <c r="HXH144" s="53"/>
      <c r="HXI144" s="54"/>
      <c r="HXJ144" s="53"/>
      <c r="HXK144" s="54"/>
      <c r="HXL144" s="53"/>
      <c r="HXM144" s="54"/>
      <c r="HXN144" s="53"/>
      <c r="HXO144" s="54"/>
      <c r="HXP144" s="53"/>
      <c r="HXQ144" s="54"/>
      <c r="HXR144" s="53"/>
      <c r="HXS144" s="54"/>
      <c r="HXT144" s="53"/>
      <c r="HXU144" s="54"/>
      <c r="HXV144" s="53"/>
      <c r="HXW144" s="54"/>
      <c r="HXX144" s="53"/>
      <c r="HXY144" s="54"/>
      <c r="HXZ144" s="53"/>
      <c r="HYA144" s="54"/>
      <c r="HYB144" s="53"/>
      <c r="HYC144" s="54"/>
      <c r="HYD144" s="53"/>
      <c r="HYE144" s="54"/>
      <c r="HYF144" s="53"/>
      <c r="HYG144" s="54"/>
      <c r="HYH144" s="53"/>
      <c r="HYI144" s="54"/>
      <c r="HYJ144" s="53"/>
      <c r="HYK144" s="54"/>
      <c r="HYL144" s="53"/>
      <c r="HYM144" s="54"/>
      <c r="HYN144" s="53"/>
      <c r="HYO144" s="54"/>
      <c r="HYP144" s="53"/>
      <c r="HYQ144" s="54"/>
      <c r="HYR144" s="53"/>
      <c r="HYS144" s="54"/>
      <c r="HYT144" s="53"/>
      <c r="HYU144" s="54"/>
      <c r="HYV144" s="53"/>
      <c r="HYW144" s="54"/>
      <c r="HYX144" s="53"/>
      <c r="HYY144" s="54"/>
      <c r="HYZ144" s="53"/>
      <c r="HZA144" s="54"/>
      <c r="HZB144" s="53"/>
      <c r="HZC144" s="54"/>
      <c r="HZD144" s="53"/>
      <c r="HZE144" s="54"/>
      <c r="HZF144" s="53"/>
      <c r="HZG144" s="54"/>
      <c r="HZH144" s="53"/>
      <c r="HZI144" s="54"/>
      <c r="HZJ144" s="53"/>
      <c r="HZK144" s="54"/>
      <c r="HZL144" s="53"/>
      <c r="HZM144" s="54"/>
      <c r="HZN144" s="53"/>
      <c r="HZO144" s="54"/>
      <c r="HZP144" s="53"/>
      <c r="HZQ144" s="54"/>
      <c r="HZR144" s="53"/>
      <c r="HZS144" s="54"/>
      <c r="HZT144" s="53"/>
      <c r="HZU144" s="54"/>
      <c r="HZV144" s="53"/>
      <c r="HZW144" s="54"/>
      <c r="HZX144" s="53"/>
      <c r="HZY144" s="54"/>
      <c r="HZZ144" s="53"/>
      <c r="IAA144" s="54"/>
      <c r="IAB144" s="53"/>
      <c r="IAC144" s="54"/>
      <c r="IAD144" s="53"/>
      <c r="IAE144" s="54"/>
      <c r="IAF144" s="53"/>
      <c r="IAG144" s="54"/>
      <c r="IAH144" s="53"/>
      <c r="IAI144" s="54"/>
      <c r="IAJ144" s="53"/>
      <c r="IAK144" s="54"/>
      <c r="IAL144" s="53"/>
      <c r="IAM144" s="54"/>
      <c r="IAN144" s="53"/>
      <c r="IAO144" s="54"/>
      <c r="IAP144" s="53"/>
      <c r="IAQ144" s="54"/>
      <c r="IAR144" s="53"/>
      <c r="IAS144" s="54"/>
      <c r="IAT144" s="53"/>
      <c r="IAU144" s="54"/>
      <c r="IAV144" s="53"/>
      <c r="IAW144" s="54"/>
      <c r="IAX144" s="53"/>
      <c r="IAY144" s="54"/>
      <c r="IAZ144" s="53"/>
      <c r="IBA144" s="54"/>
      <c r="IBB144" s="53"/>
      <c r="IBC144" s="54"/>
      <c r="IBD144" s="53"/>
      <c r="IBE144" s="54"/>
      <c r="IBF144" s="53"/>
      <c r="IBG144" s="54"/>
      <c r="IBH144" s="53"/>
      <c r="IBI144" s="54"/>
      <c r="IBJ144" s="53"/>
      <c r="IBK144" s="54"/>
      <c r="IBL144" s="53"/>
      <c r="IBM144" s="54"/>
      <c r="IBN144" s="53"/>
      <c r="IBO144" s="54"/>
      <c r="IBP144" s="53"/>
      <c r="IBQ144" s="54"/>
      <c r="IBR144" s="53"/>
      <c r="IBS144" s="54"/>
      <c r="IBT144" s="53"/>
      <c r="IBU144" s="54"/>
      <c r="IBV144" s="53"/>
      <c r="IBW144" s="54"/>
      <c r="IBX144" s="53"/>
      <c r="IBY144" s="54"/>
      <c r="IBZ144" s="53"/>
      <c r="ICA144" s="54"/>
      <c r="ICB144" s="53"/>
      <c r="ICC144" s="54"/>
      <c r="ICD144" s="53"/>
      <c r="ICE144" s="54"/>
      <c r="ICF144" s="53"/>
      <c r="ICG144" s="54"/>
      <c r="ICH144" s="53"/>
      <c r="ICI144" s="54"/>
      <c r="ICJ144" s="53"/>
      <c r="ICK144" s="54"/>
      <c r="ICL144" s="53"/>
      <c r="ICM144" s="54"/>
      <c r="ICN144" s="53"/>
      <c r="ICO144" s="54"/>
      <c r="ICP144" s="53"/>
      <c r="ICQ144" s="54"/>
      <c r="ICR144" s="53"/>
      <c r="ICS144" s="54"/>
      <c r="ICT144" s="53"/>
      <c r="ICU144" s="54"/>
      <c r="ICV144" s="53"/>
      <c r="ICW144" s="54"/>
      <c r="ICX144" s="53"/>
      <c r="ICY144" s="54"/>
      <c r="ICZ144" s="53"/>
      <c r="IDA144" s="54"/>
      <c r="IDB144" s="53"/>
      <c r="IDC144" s="54"/>
      <c r="IDD144" s="53"/>
      <c r="IDE144" s="54"/>
      <c r="IDF144" s="53"/>
      <c r="IDG144" s="54"/>
      <c r="IDH144" s="53"/>
      <c r="IDI144" s="54"/>
      <c r="IDJ144" s="53"/>
      <c r="IDK144" s="54"/>
      <c r="IDL144" s="53"/>
      <c r="IDM144" s="54"/>
      <c r="IDN144" s="53"/>
      <c r="IDO144" s="54"/>
      <c r="IDP144" s="53"/>
      <c r="IDQ144" s="54"/>
      <c r="IDR144" s="53"/>
      <c r="IDS144" s="54"/>
      <c r="IDT144" s="53"/>
      <c r="IDU144" s="54"/>
      <c r="IDV144" s="53"/>
      <c r="IDW144" s="54"/>
      <c r="IDX144" s="53"/>
      <c r="IDY144" s="54"/>
      <c r="IDZ144" s="53"/>
      <c r="IEA144" s="54"/>
      <c r="IEB144" s="53"/>
      <c r="IEC144" s="54"/>
      <c r="IED144" s="53"/>
      <c r="IEE144" s="54"/>
      <c r="IEF144" s="53"/>
      <c r="IEG144" s="54"/>
      <c r="IEH144" s="53"/>
      <c r="IEI144" s="54"/>
      <c r="IEJ144" s="53"/>
      <c r="IEK144" s="54"/>
      <c r="IEL144" s="53"/>
      <c r="IEM144" s="54"/>
      <c r="IEN144" s="53"/>
      <c r="IEO144" s="54"/>
      <c r="IEP144" s="53"/>
      <c r="IEQ144" s="54"/>
      <c r="IER144" s="53"/>
      <c r="IES144" s="54"/>
      <c r="IET144" s="53"/>
      <c r="IEU144" s="54"/>
      <c r="IEV144" s="53"/>
      <c r="IEW144" s="54"/>
      <c r="IEX144" s="53"/>
      <c r="IEY144" s="54"/>
      <c r="IEZ144" s="53"/>
      <c r="IFA144" s="54"/>
      <c r="IFB144" s="53"/>
      <c r="IFC144" s="54"/>
      <c r="IFD144" s="53"/>
      <c r="IFE144" s="54"/>
      <c r="IFF144" s="53"/>
      <c r="IFG144" s="54"/>
      <c r="IFH144" s="53"/>
      <c r="IFI144" s="54"/>
      <c r="IFJ144" s="53"/>
      <c r="IFK144" s="54"/>
      <c r="IFL144" s="53"/>
      <c r="IFM144" s="54"/>
      <c r="IFN144" s="53"/>
      <c r="IFO144" s="54"/>
      <c r="IFP144" s="53"/>
      <c r="IFQ144" s="54"/>
      <c r="IFR144" s="53"/>
      <c r="IFS144" s="54"/>
      <c r="IFT144" s="53"/>
      <c r="IFU144" s="54"/>
      <c r="IFV144" s="53"/>
      <c r="IFW144" s="54"/>
      <c r="IFX144" s="53"/>
      <c r="IFY144" s="54"/>
      <c r="IFZ144" s="53"/>
      <c r="IGA144" s="54"/>
      <c r="IGB144" s="53"/>
      <c r="IGC144" s="54"/>
      <c r="IGD144" s="53"/>
      <c r="IGE144" s="54"/>
      <c r="IGF144" s="53"/>
      <c r="IGG144" s="54"/>
      <c r="IGH144" s="53"/>
      <c r="IGI144" s="54"/>
      <c r="IGJ144" s="53"/>
      <c r="IGK144" s="54"/>
      <c r="IGL144" s="53"/>
      <c r="IGM144" s="54"/>
      <c r="IGN144" s="53"/>
      <c r="IGO144" s="54"/>
      <c r="IGP144" s="53"/>
      <c r="IGQ144" s="54"/>
      <c r="IGR144" s="53"/>
      <c r="IGS144" s="54"/>
      <c r="IGT144" s="53"/>
      <c r="IGU144" s="54"/>
      <c r="IGV144" s="53"/>
      <c r="IGW144" s="54"/>
      <c r="IGX144" s="53"/>
      <c r="IGY144" s="54"/>
      <c r="IGZ144" s="53"/>
      <c r="IHA144" s="54"/>
      <c r="IHB144" s="53"/>
      <c r="IHC144" s="54"/>
      <c r="IHD144" s="53"/>
      <c r="IHE144" s="54"/>
      <c r="IHF144" s="53"/>
      <c r="IHG144" s="54"/>
      <c r="IHH144" s="53"/>
      <c r="IHI144" s="54"/>
      <c r="IHJ144" s="53"/>
      <c r="IHK144" s="54"/>
      <c r="IHL144" s="53"/>
      <c r="IHM144" s="54"/>
      <c r="IHN144" s="53"/>
      <c r="IHO144" s="54"/>
      <c r="IHP144" s="53"/>
      <c r="IHQ144" s="54"/>
      <c r="IHR144" s="53"/>
      <c r="IHS144" s="54"/>
      <c r="IHT144" s="53"/>
      <c r="IHU144" s="54"/>
      <c r="IHV144" s="53"/>
      <c r="IHW144" s="54"/>
      <c r="IHX144" s="53"/>
      <c r="IHY144" s="54"/>
      <c r="IHZ144" s="53"/>
      <c r="IIA144" s="54"/>
      <c r="IIB144" s="53"/>
      <c r="IIC144" s="54"/>
      <c r="IID144" s="53"/>
      <c r="IIE144" s="54"/>
      <c r="IIF144" s="53"/>
      <c r="IIG144" s="54"/>
      <c r="IIH144" s="53"/>
      <c r="III144" s="54"/>
      <c r="IIJ144" s="53"/>
      <c r="IIK144" s="54"/>
      <c r="IIL144" s="53"/>
      <c r="IIM144" s="54"/>
      <c r="IIN144" s="53"/>
      <c r="IIO144" s="54"/>
      <c r="IIP144" s="53"/>
      <c r="IIQ144" s="54"/>
      <c r="IIR144" s="53"/>
      <c r="IIS144" s="54"/>
      <c r="IIT144" s="53"/>
      <c r="IIU144" s="54"/>
      <c r="IIV144" s="53"/>
      <c r="IIW144" s="54"/>
      <c r="IIX144" s="53"/>
      <c r="IIY144" s="54"/>
      <c r="IIZ144" s="53"/>
      <c r="IJA144" s="54"/>
      <c r="IJB144" s="53"/>
      <c r="IJC144" s="54"/>
      <c r="IJD144" s="53"/>
      <c r="IJE144" s="54"/>
      <c r="IJF144" s="53"/>
      <c r="IJG144" s="54"/>
      <c r="IJH144" s="53"/>
      <c r="IJI144" s="54"/>
      <c r="IJJ144" s="53"/>
      <c r="IJK144" s="54"/>
      <c r="IJL144" s="53"/>
      <c r="IJM144" s="54"/>
      <c r="IJN144" s="53"/>
      <c r="IJO144" s="54"/>
      <c r="IJP144" s="53"/>
      <c r="IJQ144" s="54"/>
      <c r="IJR144" s="53"/>
      <c r="IJS144" s="54"/>
      <c r="IJT144" s="53"/>
      <c r="IJU144" s="54"/>
      <c r="IJV144" s="53"/>
      <c r="IJW144" s="54"/>
      <c r="IJX144" s="53"/>
      <c r="IJY144" s="54"/>
      <c r="IJZ144" s="53"/>
      <c r="IKA144" s="54"/>
      <c r="IKB144" s="53"/>
      <c r="IKC144" s="54"/>
      <c r="IKD144" s="53"/>
      <c r="IKE144" s="54"/>
      <c r="IKF144" s="53"/>
      <c r="IKG144" s="54"/>
      <c r="IKH144" s="53"/>
      <c r="IKI144" s="54"/>
      <c r="IKJ144" s="53"/>
      <c r="IKK144" s="54"/>
      <c r="IKL144" s="53"/>
      <c r="IKM144" s="54"/>
      <c r="IKN144" s="53"/>
      <c r="IKO144" s="54"/>
      <c r="IKP144" s="53"/>
      <c r="IKQ144" s="54"/>
      <c r="IKR144" s="53"/>
      <c r="IKS144" s="54"/>
      <c r="IKT144" s="53"/>
      <c r="IKU144" s="54"/>
      <c r="IKV144" s="53"/>
      <c r="IKW144" s="54"/>
      <c r="IKX144" s="53"/>
      <c r="IKY144" s="54"/>
      <c r="IKZ144" s="53"/>
      <c r="ILA144" s="54"/>
      <c r="ILB144" s="53"/>
      <c r="ILC144" s="54"/>
      <c r="ILD144" s="53"/>
      <c r="ILE144" s="54"/>
      <c r="ILF144" s="53"/>
      <c r="ILG144" s="54"/>
      <c r="ILH144" s="53"/>
      <c r="ILI144" s="54"/>
      <c r="ILJ144" s="53"/>
      <c r="ILK144" s="54"/>
      <c r="ILL144" s="53"/>
      <c r="ILM144" s="54"/>
      <c r="ILN144" s="53"/>
      <c r="ILO144" s="54"/>
      <c r="ILP144" s="53"/>
      <c r="ILQ144" s="54"/>
      <c r="ILR144" s="53"/>
      <c r="ILS144" s="54"/>
      <c r="ILT144" s="53"/>
      <c r="ILU144" s="54"/>
      <c r="ILV144" s="53"/>
      <c r="ILW144" s="54"/>
      <c r="ILX144" s="53"/>
      <c r="ILY144" s="54"/>
      <c r="ILZ144" s="53"/>
      <c r="IMA144" s="54"/>
      <c r="IMB144" s="53"/>
      <c r="IMC144" s="54"/>
      <c r="IMD144" s="53"/>
      <c r="IME144" s="54"/>
      <c r="IMF144" s="53"/>
      <c r="IMG144" s="54"/>
      <c r="IMH144" s="53"/>
      <c r="IMI144" s="54"/>
      <c r="IMJ144" s="53"/>
      <c r="IMK144" s="54"/>
      <c r="IML144" s="53"/>
      <c r="IMM144" s="54"/>
      <c r="IMN144" s="53"/>
      <c r="IMO144" s="54"/>
      <c r="IMP144" s="53"/>
      <c r="IMQ144" s="54"/>
      <c r="IMR144" s="53"/>
      <c r="IMS144" s="54"/>
      <c r="IMT144" s="53"/>
      <c r="IMU144" s="54"/>
      <c r="IMV144" s="53"/>
      <c r="IMW144" s="54"/>
      <c r="IMX144" s="53"/>
      <c r="IMY144" s="54"/>
      <c r="IMZ144" s="53"/>
      <c r="INA144" s="54"/>
      <c r="INB144" s="53"/>
      <c r="INC144" s="54"/>
      <c r="IND144" s="53"/>
      <c r="INE144" s="54"/>
      <c r="INF144" s="53"/>
      <c r="ING144" s="54"/>
      <c r="INH144" s="53"/>
      <c r="INI144" s="54"/>
      <c r="INJ144" s="53"/>
      <c r="INK144" s="54"/>
      <c r="INL144" s="53"/>
      <c r="INM144" s="54"/>
      <c r="INN144" s="53"/>
      <c r="INO144" s="54"/>
      <c r="INP144" s="53"/>
      <c r="INQ144" s="54"/>
      <c r="INR144" s="53"/>
      <c r="INS144" s="54"/>
      <c r="INT144" s="53"/>
      <c r="INU144" s="54"/>
      <c r="INV144" s="53"/>
      <c r="INW144" s="54"/>
      <c r="INX144" s="53"/>
      <c r="INY144" s="54"/>
      <c r="INZ144" s="53"/>
      <c r="IOA144" s="54"/>
      <c r="IOB144" s="53"/>
      <c r="IOC144" s="54"/>
      <c r="IOD144" s="53"/>
      <c r="IOE144" s="54"/>
      <c r="IOF144" s="53"/>
      <c r="IOG144" s="54"/>
      <c r="IOH144" s="53"/>
      <c r="IOI144" s="54"/>
      <c r="IOJ144" s="53"/>
      <c r="IOK144" s="54"/>
      <c r="IOL144" s="53"/>
      <c r="IOM144" s="54"/>
      <c r="ION144" s="53"/>
      <c r="IOO144" s="54"/>
      <c r="IOP144" s="53"/>
      <c r="IOQ144" s="54"/>
      <c r="IOR144" s="53"/>
      <c r="IOS144" s="54"/>
      <c r="IOT144" s="53"/>
      <c r="IOU144" s="54"/>
      <c r="IOV144" s="53"/>
      <c r="IOW144" s="54"/>
      <c r="IOX144" s="53"/>
      <c r="IOY144" s="54"/>
      <c r="IOZ144" s="53"/>
      <c r="IPA144" s="54"/>
      <c r="IPB144" s="53"/>
      <c r="IPC144" s="54"/>
      <c r="IPD144" s="53"/>
      <c r="IPE144" s="54"/>
      <c r="IPF144" s="53"/>
      <c r="IPG144" s="54"/>
      <c r="IPH144" s="53"/>
      <c r="IPI144" s="54"/>
      <c r="IPJ144" s="53"/>
      <c r="IPK144" s="54"/>
      <c r="IPL144" s="53"/>
      <c r="IPM144" s="54"/>
      <c r="IPN144" s="53"/>
      <c r="IPO144" s="54"/>
      <c r="IPP144" s="53"/>
      <c r="IPQ144" s="54"/>
      <c r="IPR144" s="53"/>
      <c r="IPS144" s="54"/>
      <c r="IPT144" s="53"/>
      <c r="IPU144" s="54"/>
      <c r="IPV144" s="53"/>
      <c r="IPW144" s="54"/>
      <c r="IPX144" s="53"/>
      <c r="IPY144" s="54"/>
      <c r="IPZ144" s="53"/>
      <c r="IQA144" s="54"/>
      <c r="IQB144" s="53"/>
      <c r="IQC144" s="54"/>
      <c r="IQD144" s="53"/>
      <c r="IQE144" s="54"/>
      <c r="IQF144" s="53"/>
      <c r="IQG144" s="54"/>
      <c r="IQH144" s="53"/>
      <c r="IQI144" s="54"/>
      <c r="IQJ144" s="53"/>
      <c r="IQK144" s="54"/>
      <c r="IQL144" s="53"/>
      <c r="IQM144" s="54"/>
      <c r="IQN144" s="53"/>
      <c r="IQO144" s="54"/>
      <c r="IQP144" s="53"/>
      <c r="IQQ144" s="54"/>
      <c r="IQR144" s="53"/>
      <c r="IQS144" s="54"/>
      <c r="IQT144" s="53"/>
      <c r="IQU144" s="54"/>
      <c r="IQV144" s="53"/>
      <c r="IQW144" s="54"/>
      <c r="IQX144" s="53"/>
      <c r="IQY144" s="54"/>
      <c r="IQZ144" s="53"/>
      <c r="IRA144" s="54"/>
      <c r="IRB144" s="53"/>
      <c r="IRC144" s="54"/>
      <c r="IRD144" s="53"/>
      <c r="IRE144" s="54"/>
      <c r="IRF144" s="53"/>
      <c r="IRG144" s="54"/>
      <c r="IRH144" s="53"/>
      <c r="IRI144" s="54"/>
      <c r="IRJ144" s="53"/>
      <c r="IRK144" s="54"/>
      <c r="IRL144" s="53"/>
      <c r="IRM144" s="54"/>
      <c r="IRN144" s="53"/>
      <c r="IRO144" s="54"/>
      <c r="IRP144" s="53"/>
      <c r="IRQ144" s="54"/>
      <c r="IRR144" s="53"/>
      <c r="IRS144" s="54"/>
      <c r="IRT144" s="53"/>
      <c r="IRU144" s="54"/>
      <c r="IRV144" s="53"/>
      <c r="IRW144" s="54"/>
      <c r="IRX144" s="53"/>
      <c r="IRY144" s="54"/>
      <c r="IRZ144" s="53"/>
      <c r="ISA144" s="54"/>
      <c r="ISB144" s="53"/>
      <c r="ISC144" s="54"/>
      <c r="ISD144" s="53"/>
      <c r="ISE144" s="54"/>
      <c r="ISF144" s="53"/>
      <c r="ISG144" s="54"/>
      <c r="ISH144" s="53"/>
      <c r="ISI144" s="54"/>
      <c r="ISJ144" s="53"/>
      <c r="ISK144" s="54"/>
      <c r="ISL144" s="53"/>
      <c r="ISM144" s="54"/>
      <c r="ISN144" s="53"/>
      <c r="ISO144" s="54"/>
      <c r="ISP144" s="53"/>
      <c r="ISQ144" s="54"/>
      <c r="ISR144" s="53"/>
      <c r="ISS144" s="54"/>
      <c r="IST144" s="53"/>
      <c r="ISU144" s="54"/>
      <c r="ISV144" s="53"/>
      <c r="ISW144" s="54"/>
      <c r="ISX144" s="53"/>
      <c r="ISY144" s="54"/>
      <c r="ISZ144" s="53"/>
      <c r="ITA144" s="54"/>
      <c r="ITB144" s="53"/>
      <c r="ITC144" s="54"/>
      <c r="ITD144" s="53"/>
      <c r="ITE144" s="54"/>
      <c r="ITF144" s="53"/>
      <c r="ITG144" s="54"/>
      <c r="ITH144" s="53"/>
      <c r="ITI144" s="54"/>
      <c r="ITJ144" s="53"/>
      <c r="ITK144" s="54"/>
      <c r="ITL144" s="53"/>
      <c r="ITM144" s="54"/>
      <c r="ITN144" s="53"/>
      <c r="ITO144" s="54"/>
      <c r="ITP144" s="53"/>
      <c r="ITQ144" s="54"/>
      <c r="ITR144" s="53"/>
      <c r="ITS144" s="54"/>
      <c r="ITT144" s="53"/>
      <c r="ITU144" s="54"/>
      <c r="ITV144" s="53"/>
      <c r="ITW144" s="54"/>
      <c r="ITX144" s="53"/>
      <c r="ITY144" s="54"/>
      <c r="ITZ144" s="53"/>
      <c r="IUA144" s="54"/>
      <c r="IUB144" s="53"/>
      <c r="IUC144" s="54"/>
      <c r="IUD144" s="53"/>
      <c r="IUE144" s="54"/>
      <c r="IUF144" s="53"/>
      <c r="IUG144" s="54"/>
      <c r="IUH144" s="53"/>
      <c r="IUI144" s="54"/>
      <c r="IUJ144" s="53"/>
      <c r="IUK144" s="54"/>
      <c r="IUL144" s="53"/>
      <c r="IUM144" s="54"/>
      <c r="IUN144" s="53"/>
      <c r="IUO144" s="54"/>
      <c r="IUP144" s="53"/>
      <c r="IUQ144" s="54"/>
      <c r="IUR144" s="53"/>
      <c r="IUS144" s="54"/>
      <c r="IUT144" s="53"/>
      <c r="IUU144" s="54"/>
      <c r="IUV144" s="53"/>
      <c r="IUW144" s="54"/>
      <c r="IUX144" s="53"/>
      <c r="IUY144" s="54"/>
      <c r="IUZ144" s="53"/>
      <c r="IVA144" s="54"/>
      <c r="IVB144" s="53"/>
      <c r="IVC144" s="54"/>
      <c r="IVD144" s="53"/>
      <c r="IVE144" s="54"/>
      <c r="IVF144" s="53"/>
      <c r="IVG144" s="54"/>
      <c r="IVH144" s="53"/>
      <c r="IVI144" s="54"/>
      <c r="IVJ144" s="53"/>
      <c r="IVK144" s="54"/>
      <c r="IVL144" s="53"/>
      <c r="IVM144" s="54"/>
      <c r="IVN144" s="53"/>
      <c r="IVO144" s="54"/>
      <c r="IVP144" s="53"/>
      <c r="IVQ144" s="54"/>
      <c r="IVR144" s="53"/>
      <c r="IVS144" s="54"/>
      <c r="IVT144" s="53"/>
      <c r="IVU144" s="54"/>
      <c r="IVV144" s="53"/>
      <c r="IVW144" s="54"/>
      <c r="IVX144" s="53"/>
      <c r="IVY144" s="54"/>
      <c r="IVZ144" s="53"/>
      <c r="IWA144" s="54"/>
      <c r="IWB144" s="53"/>
      <c r="IWC144" s="54"/>
      <c r="IWD144" s="53"/>
      <c r="IWE144" s="54"/>
      <c r="IWF144" s="53"/>
      <c r="IWG144" s="54"/>
      <c r="IWH144" s="53"/>
      <c r="IWI144" s="54"/>
      <c r="IWJ144" s="53"/>
      <c r="IWK144" s="54"/>
      <c r="IWL144" s="53"/>
      <c r="IWM144" s="54"/>
      <c r="IWN144" s="53"/>
      <c r="IWO144" s="54"/>
      <c r="IWP144" s="53"/>
      <c r="IWQ144" s="54"/>
      <c r="IWR144" s="53"/>
      <c r="IWS144" s="54"/>
      <c r="IWT144" s="53"/>
      <c r="IWU144" s="54"/>
      <c r="IWV144" s="53"/>
      <c r="IWW144" s="54"/>
      <c r="IWX144" s="53"/>
      <c r="IWY144" s="54"/>
      <c r="IWZ144" s="53"/>
      <c r="IXA144" s="54"/>
      <c r="IXB144" s="53"/>
      <c r="IXC144" s="54"/>
      <c r="IXD144" s="53"/>
      <c r="IXE144" s="54"/>
      <c r="IXF144" s="53"/>
      <c r="IXG144" s="54"/>
      <c r="IXH144" s="53"/>
      <c r="IXI144" s="54"/>
      <c r="IXJ144" s="53"/>
      <c r="IXK144" s="54"/>
      <c r="IXL144" s="53"/>
      <c r="IXM144" s="54"/>
      <c r="IXN144" s="53"/>
      <c r="IXO144" s="54"/>
      <c r="IXP144" s="53"/>
      <c r="IXQ144" s="54"/>
      <c r="IXR144" s="53"/>
      <c r="IXS144" s="54"/>
      <c r="IXT144" s="53"/>
      <c r="IXU144" s="54"/>
      <c r="IXV144" s="53"/>
      <c r="IXW144" s="54"/>
      <c r="IXX144" s="53"/>
      <c r="IXY144" s="54"/>
      <c r="IXZ144" s="53"/>
      <c r="IYA144" s="54"/>
      <c r="IYB144" s="53"/>
      <c r="IYC144" s="54"/>
      <c r="IYD144" s="53"/>
      <c r="IYE144" s="54"/>
      <c r="IYF144" s="53"/>
      <c r="IYG144" s="54"/>
      <c r="IYH144" s="53"/>
      <c r="IYI144" s="54"/>
      <c r="IYJ144" s="53"/>
      <c r="IYK144" s="54"/>
      <c r="IYL144" s="53"/>
      <c r="IYM144" s="54"/>
      <c r="IYN144" s="53"/>
      <c r="IYO144" s="54"/>
      <c r="IYP144" s="53"/>
      <c r="IYQ144" s="54"/>
      <c r="IYR144" s="53"/>
      <c r="IYS144" s="54"/>
      <c r="IYT144" s="53"/>
      <c r="IYU144" s="54"/>
      <c r="IYV144" s="53"/>
      <c r="IYW144" s="54"/>
      <c r="IYX144" s="53"/>
      <c r="IYY144" s="54"/>
      <c r="IYZ144" s="53"/>
      <c r="IZA144" s="54"/>
      <c r="IZB144" s="53"/>
      <c r="IZC144" s="54"/>
      <c r="IZD144" s="53"/>
      <c r="IZE144" s="54"/>
      <c r="IZF144" s="53"/>
      <c r="IZG144" s="54"/>
      <c r="IZH144" s="53"/>
      <c r="IZI144" s="54"/>
      <c r="IZJ144" s="53"/>
      <c r="IZK144" s="54"/>
      <c r="IZL144" s="53"/>
      <c r="IZM144" s="54"/>
      <c r="IZN144" s="53"/>
      <c r="IZO144" s="54"/>
      <c r="IZP144" s="53"/>
      <c r="IZQ144" s="54"/>
      <c r="IZR144" s="53"/>
      <c r="IZS144" s="54"/>
      <c r="IZT144" s="53"/>
      <c r="IZU144" s="54"/>
      <c r="IZV144" s="53"/>
      <c r="IZW144" s="54"/>
      <c r="IZX144" s="53"/>
      <c r="IZY144" s="54"/>
      <c r="IZZ144" s="53"/>
      <c r="JAA144" s="54"/>
      <c r="JAB144" s="53"/>
      <c r="JAC144" s="54"/>
      <c r="JAD144" s="53"/>
      <c r="JAE144" s="54"/>
      <c r="JAF144" s="53"/>
      <c r="JAG144" s="54"/>
      <c r="JAH144" s="53"/>
      <c r="JAI144" s="54"/>
      <c r="JAJ144" s="53"/>
      <c r="JAK144" s="54"/>
      <c r="JAL144" s="53"/>
      <c r="JAM144" s="54"/>
      <c r="JAN144" s="53"/>
      <c r="JAO144" s="54"/>
      <c r="JAP144" s="53"/>
      <c r="JAQ144" s="54"/>
      <c r="JAR144" s="53"/>
      <c r="JAS144" s="54"/>
      <c r="JAT144" s="53"/>
      <c r="JAU144" s="54"/>
      <c r="JAV144" s="53"/>
      <c r="JAW144" s="54"/>
      <c r="JAX144" s="53"/>
      <c r="JAY144" s="54"/>
      <c r="JAZ144" s="53"/>
      <c r="JBA144" s="54"/>
      <c r="JBB144" s="53"/>
      <c r="JBC144" s="54"/>
      <c r="JBD144" s="53"/>
      <c r="JBE144" s="54"/>
      <c r="JBF144" s="53"/>
      <c r="JBG144" s="54"/>
      <c r="JBH144" s="53"/>
      <c r="JBI144" s="54"/>
      <c r="JBJ144" s="53"/>
      <c r="JBK144" s="54"/>
      <c r="JBL144" s="53"/>
      <c r="JBM144" s="54"/>
      <c r="JBN144" s="53"/>
      <c r="JBO144" s="54"/>
      <c r="JBP144" s="53"/>
      <c r="JBQ144" s="54"/>
      <c r="JBR144" s="53"/>
      <c r="JBS144" s="54"/>
      <c r="JBT144" s="53"/>
      <c r="JBU144" s="54"/>
      <c r="JBV144" s="53"/>
      <c r="JBW144" s="54"/>
      <c r="JBX144" s="53"/>
      <c r="JBY144" s="54"/>
      <c r="JBZ144" s="53"/>
      <c r="JCA144" s="54"/>
      <c r="JCB144" s="53"/>
      <c r="JCC144" s="54"/>
      <c r="JCD144" s="53"/>
      <c r="JCE144" s="54"/>
      <c r="JCF144" s="53"/>
      <c r="JCG144" s="54"/>
      <c r="JCH144" s="53"/>
      <c r="JCI144" s="54"/>
      <c r="JCJ144" s="53"/>
      <c r="JCK144" s="54"/>
      <c r="JCL144" s="53"/>
      <c r="JCM144" s="54"/>
      <c r="JCN144" s="53"/>
      <c r="JCO144" s="54"/>
      <c r="JCP144" s="53"/>
      <c r="JCQ144" s="54"/>
      <c r="JCR144" s="53"/>
      <c r="JCS144" s="54"/>
      <c r="JCT144" s="53"/>
      <c r="JCU144" s="54"/>
      <c r="JCV144" s="53"/>
      <c r="JCW144" s="54"/>
      <c r="JCX144" s="53"/>
      <c r="JCY144" s="54"/>
      <c r="JCZ144" s="53"/>
      <c r="JDA144" s="54"/>
      <c r="JDB144" s="53"/>
      <c r="JDC144" s="54"/>
      <c r="JDD144" s="53"/>
      <c r="JDE144" s="54"/>
      <c r="JDF144" s="53"/>
      <c r="JDG144" s="54"/>
      <c r="JDH144" s="53"/>
      <c r="JDI144" s="54"/>
      <c r="JDJ144" s="53"/>
      <c r="JDK144" s="54"/>
      <c r="JDL144" s="53"/>
      <c r="JDM144" s="54"/>
      <c r="JDN144" s="53"/>
      <c r="JDO144" s="54"/>
      <c r="JDP144" s="53"/>
      <c r="JDQ144" s="54"/>
      <c r="JDR144" s="53"/>
      <c r="JDS144" s="54"/>
      <c r="JDT144" s="53"/>
      <c r="JDU144" s="54"/>
      <c r="JDV144" s="53"/>
      <c r="JDW144" s="54"/>
      <c r="JDX144" s="53"/>
      <c r="JDY144" s="54"/>
      <c r="JDZ144" s="53"/>
      <c r="JEA144" s="54"/>
      <c r="JEB144" s="53"/>
      <c r="JEC144" s="54"/>
      <c r="JED144" s="53"/>
      <c r="JEE144" s="54"/>
      <c r="JEF144" s="53"/>
      <c r="JEG144" s="54"/>
      <c r="JEH144" s="53"/>
      <c r="JEI144" s="54"/>
      <c r="JEJ144" s="53"/>
      <c r="JEK144" s="54"/>
      <c r="JEL144" s="53"/>
      <c r="JEM144" s="54"/>
      <c r="JEN144" s="53"/>
      <c r="JEO144" s="54"/>
      <c r="JEP144" s="53"/>
      <c r="JEQ144" s="54"/>
      <c r="JER144" s="53"/>
      <c r="JES144" s="54"/>
      <c r="JET144" s="53"/>
      <c r="JEU144" s="54"/>
      <c r="JEV144" s="53"/>
      <c r="JEW144" s="54"/>
      <c r="JEX144" s="53"/>
      <c r="JEY144" s="54"/>
      <c r="JEZ144" s="53"/>
      <c r="JFA144" s="54"/>
      <c r="JFB144" s="53"/>
      <c r="JFC144" s="54"/>
      <c r="JFD144" s="53"/>
      <c r="JFE144" s="54"/>
      <c r="JFF144" s="53"/>
      <c r="JFG144" s="54"/>
      <c r="JFH144" s="53"/>
      <c r="JFI144" s="54"/>
      <c r="JFJ144" s="53"/>
      <c r="JFK144" s="54"/>
      <c r="JFL144" s="53"/>
      <c r="JFM144" s="54"/>
      <c r="JFN144" s="53"/>
      <c r="JFO144" s="54"/>
      <c r="JFP144" s="53"/>
      <c r="JFQ144" s="54"/>
      <c r="JFR144" s="53"/>
      <c r="JFS144" s="54"/>
      <c r="JFT144" s="53"/>
      <c r="JFU144" s="54"/>
      <c r="JFV144" s="53"/>
      <c r="JFW144" s="54"/>
      <c r="JFX144" s="53"/>
      <c r="JFY144" s="54"/>
      <c r="JFZ144" s="53"/>
      <c r="JGA144" s="54"/>
      <c r="JGB144" s="53"/>
      <c r="JGC144" s="54"/>
      <c r="JGD144" s="53"/>
      <c r="JGE144" s="54"/>
      <c r="JGF144" s="53"/>
      <c r="JGG144" s="54"/>
      <c r="JGH144" s="53"/>
      <c r="JGI144" s="54"/>
      <c r="JGJ144" s="53"/>
      <c r="JGK144" s="54"/>
      <c r="JGL144" s="53"/>
      <c r="JGM144" s="54"/>
      <c r="JGN144" s="53"/>
      <c r="JGO144" s="54"/>
      <c r="JGP144" s="53"/>
      <c r="JGQ144" s="54"/>
      <c r="JGR144" s="53"/>
      <c r="JGS144" s="54"/>
      <c r="JGT144" s="53"/>
      <c r="JGU144" s="54"/>
      <c r="JGV144" s="53"/>
      <c r="JGW144" s="54"/>
      <c r="JGX144" s="53"/>
      <c r="JGY144" s="54"/>
      <c r="JGZ144" s="53"/>
      <c r="JHA144" s="54"/>
      <c r="JHB144" s="53"/>
      <c r="JHC144" s="54"/>
      <c r="JHD144" s="53"/>
      <c r="JHE144" s="54"/>
      <c r="JHF144" s="53"/>
      <c r="JHG144" s="54"/>
      <c r="JHH144" s="53"/>
      <c r="JHI144" s="54"/>
      <c r="JHJ144" s="53"/>
      <c r="JHK144" s="54"/>
      <c r="JHL144" s="53"/>
      <c r="JHM144" s="54"/>
      <c r="JHN144" s="53"/>
      <c r="JHO144" s="54"/>
      <c r="JHP144" s="53"/>
      <c r="JHQ144" s="54"/>
      <c r="JHR144" s="53"/>
      <c r="JHS144" s="54"/>
      <c r="JHT144" s="53"/>
      <c r="JHU144" s="54"/>
      <c r="JHV144" s="53"/>
      <c r="JHW144" s="54"/>
      <c r="JHX144" s="53"/>
      <c r="JHY144" s="54"/>
      <c r="JHZ144" s="53"/>
      <c r="JIA144" s="54"/>
      <c r="JIB144" s="53"/>
      <c r="JIC144" s="54"/>
      <c r="JID144" s="53"/>
      <c r="JIE144" s="54"/>
      <c r="JIF144" s="53"/>
      <c r="JIG144" s="54"/>
      <c r="JIH144" s="53"/>
      <c r="JII144" s="54"/>
      <c r="JIJ144" s="53"/>
      <c r="JIK144" s="54"/>
      <c r="JIL144" s="53"/>
      <c r="JIM144" s="54"/>
      <c r="JIN144" s="53"/>
      <c r="JIO144" s="54"/>
      <c r="JIP144" s="53"/>
      <c r="JIQ144" s="54"/>
      <c r="JIR144" s="53"/>
      <c r="JIS144" s="54"/>
      <c r="JIT144" s="53"/>
      <c r="JIU144" s="54"/>
      <c r="JIV144" s="53"/>
      <c r="JIW144" s="54"/>
      <c r="JIX144" s="53"/>
      <c r="JIY144" s="54"/>
      <c r="JIZ144" s="53"/>
      <c r="JJA144" s="54"/>
      <c r="JJB144" s="53"/>
      <c r="JJC144" s="54"/>
      <c r="JJD144" s="53"/>
      <c r="JJE144" s="54"/>
      <c r="JJF144" s="53"/>
      <c r="JJG144" s="54"/>
      <c r="JJH144" s="53"/>
      <c r="JJI144" s="54"/>
      <c r="JJJ144" s="53"/>
      <c r="JJK144" s="54"/>
      <c r="JJL144" s="53"/>
      <c r="JJM144" s="54"/>
      <c r="JJN144" s="53"/>
      <c r="JJO144" s="54"/>
      <c r="JJP144" s="53"/>
      <c r="JJQ144" s="54"/>
      <c r="JJR144" s="53"/>
      <c r="JJS144" s="54"/>
      <c r="JJT144" s="53"/>
      <c r="JJU144" s="54"/>
      <c r="JJV144" s="53"/>
      <c r="JJW144" s="54"/>
      <c r="JJX144" s="53"/>
      <c r="JJY144" s="54"/>
      <c r="JJZ144" s="53"/>
      <c r="JKA144" s="54"/>
      <c r="JKB144" s="53"/>
      <c r="JKC144" s="54"/>
      <c r="JKD144" s="53"/>
      <c r="JKE144" s="54"/>
      <c r="JKF144" s="53"/>
      <c r="JKG144" s="54"/>
      <c r="JKH144" s="53"/>
      <c r="JKI144" s="54"/>
      <c r="JKJ144" s="53"/>
      <c r="JKK144" s="54"/>
      <c r="JKL144" s="53"/>
      <c r="JKM144" s="54"/>
      <c r="JKN144" s="53"/>
      <c r="JKO144" s="54"/>
      <c r="JKP144" s="53"/>
      <c r="JKQ144" s="54"/>
      <c r="JKR144" s="53"/>
      <c r="JKS144" s="54"/>
      <c r="JKT144" s="53"/>
      <c r="JKU144" s="54"/>
      <c r="JKV144" s="53"/>
      <c r="JKW144" s="54"/>
      <c r="JKX144" s="53"/>
      <c r="JKY144" s="54"/>
      <c r="JKZ144" s="53"/>
      <c r="JLA144" s="54"/>
      <c r="JLB144" s="53"/>
      <c r="JLC144" s="54"/>
      <c r="JLD144" s="53"/>
      <c r="JLE144" s="54"/>
      <c r="JLF144" s="53"/>
      <c r="JLG144" s="54"/>
      <c r="JLH144" s="53"/>
      <c r="JLI144" s="54"/>
      <c r="JLJ144" s="53"/>
      <c r="JLK144" s="54"/>
      <c r="JLL144" s="53"/>
      <c r="JLM144" s="54"/>
      <c r="JLN144" s="53"/>
      <c r="JLO144" s="54"/>
      <c r="JLP144" s="53"/>
      <c r="JLQ144" s="54"/>
      <c r="JLR144" s="53"/>
      <c r="JLS144" s="54"/>
      <c r="JLT144" s="53"/>
      <c r="JLU144" s="54"/>
      <c r="JLV144" s="53"/>
      <c r="JLW144" s="54"/>
      <c r="JLX144" s="53"/>
      <c r="JLY144" s="54"/>
      <c r="JLZ144" s="53"/>
      <c r="JMA144" s="54"/>
      <c r="JMB144" s="53"/>
      <c r="JMC144" s="54"/>
      <c r="JMD144" s="53"/>
      <c r="JME144" s="54"/>
      <c r="JMF144" s="53"/>
      <c r="JMG144" s="54"/>
      <c r="JMH144" s="53"/>
      <c r="JMI144" s="54"/>
      <c r="JMJ144" s="53"/>
      <c r="JMK144" s="54"/>
      <c r="JML144" s="53"/>
      <c r="JMM144" s="54"/>
      <c r="JMN144" s="53"/>
      <c r="JMO144" s="54"/>
      <c r="JMP144" s="53"/>
      <c r="JMQ144" s="54"/>
      <c r="JMR144" s="53"/>
      <c r="JMS144" s="54"/>
      <c r="JMT144" s="53"/>
      <c r="JMU144" s="54"/>
      <c r="JMV144" s="53"/>
      <c r="JMW144" s="54"/>
      <c r="JMX144" s="53"/>
      <c r="JMY144" s="54"/>
      <c r="JMZ144" s="53"/>
      <c r="JNA144" s="54"/>
      <c r="JNB144" s="53"/>
      <c r="JNC144" s="54"/>
      <c r="JND144" s="53"/>
      <c r="JNE144" s="54"/>
      <c r="JNF144" s="53"/>
      <c r="JNG144" s="54"/>
      <c r="JNH144" s="53"/>
      <c r="JNI144" s="54"/>
      <c r="JNJ144" s="53"/>
      <c r="JNK144" s="54"/>
      <c r="JNL144" s="53"/>
      <c r="JNM144" s="54"/>
      <c r="JNN144" s="53"/>
      <c r="JNO144" s="54"/>
      <c r="JNP144" s="53"/>
      <c r="JNQ144" s="54"/>
      <c r="JNR144" s="53"/>
      <c r="JNS144" s="54"/>
      <c r="JNT144" s="53"/>
      <c r="JNU144" s="54"/>
      <c r="JNV144" s="53"/>
      <c r="JNW144" s="54"/>
      <c r="JNX144" s="53"/>
      <c r="JNY144" s="54"/>
      <c r="JNZ144" s="53"/>
      <c r="JOA144" s="54"/>
      <c r="JOB144" s="53"/>
      <c r="JOC144" s="54"/>
      <c r="JOD144" s="53"/>
      <c r="JOE144" s="54"/>
      <c r="JOF144" s="53"/>
      <c r="JOG144" s="54"/>
      <c r="JOH144" s="53"/>
      <c r="JOI144" s="54"/>
      <c r="JOJ144" s="53"/>
      <c r="JOK144" s="54"/>
      <c r="JOL144" s="53"/>
      <c r="JOM144" s="54"/>
      <c r="JON144" s="53"/>
      <c r="JOO144" s="54"/>
      <c r="JOP144" s="53"/>
      <c r="JOQ144" s="54"/>
      <c r="JOR144" s="53"/>
      <c r="JOS144" s="54"/>
      <c r="JOT144" s="53"/>
      <c r="JOU144" s="54"/>
      <c r="JOV144" s="53"/>
      <c r="JOW144" s="54"/>
      <c r="JOX144" s="53"/>
      <c r="JOY144" s="54"/>
      <c r="JOZ144" s="53"/>
      <c r="JPA144" s="54"/>
      <c r="JPB144" s="53"/>
      <c r="JPC144" s="54"/>
      <c r="JPD144" s="53"/>
      <c r="JPE144" s="54"/>
      <c r="JPF144" s="53"/>
      <c r="JPG144" s="54"/>
      <c r="JPH144" s="53"/>
      <c r="JPI144" s="54"/>
      <c r="JPJ144" s="53"/>
      <c r="JPK144" s="54"/>
      <c r="JPL144" s="53"/>
      <c r="JPM144" s="54"/>
      <c r="JPN144" s="53"/>
      <c r="JPO144" s="54"/>
      <c r="JPP144" s="53"/>
      <c r="JPQ144" s="54"/>
      <c r="JPR144" s="53"/>
      <c r="JPS144" s="54"/>
      <c r="JPT144" s="53"/>
      <c r="JPU144" s="54"/>
      <c r="JPV144" s="53"/>
      <c r="JPW144" s="54"/>
      <c r="JPX144" s="53"/>
      <c r="JPY144" s="54"/>
      <c r="JPZ144" s="53"/>
      <c r="JQA144" s="54"/>
      <c r="JQB144" s="53"/>
      <c r="JQC144" s="54"/>
      <c r="JQD144" s="53"/>
      <c r="JQE144" s="54"/>
      <c r="JQF144" s="53"/>
      <c r="JQG144" s="54"/>
      <c r="JQH144" s="53"/>
      <c r="JQI144" s="54"/>
      <c r="JQJ144" s="53"/>
      <c r="JQK144" s="54"/>
      <c r="JQL144" s="53"/>
      <c r="JQM144" s="54"/>
      <c r="JQN144" s="53"/>
      <c r="JQO144" s="54"/>
      <c r="JQP144" s="53"/>
      <c r="JQQ144" s="54"/>
      <c r="JQR144" s="53"/>
      <c r="JQS144" s="54"/>
      <c r="JQT144" s="53"/>
      <c r="JQU144" s="54"/>
      <c r="JQV144" s="53"/>
      <c r="JQW144" s="54"/>
      <c r="JQX144" s="53"/>
      <c r="JQY144" s="54"/>
      <c r="JQZ144" s="53"/>
      <c r="JRA144" s="54"/>
      <c r="JRB144" s="53"/>
      <c r="JRC144" s="54"/>
      <c r="JRD144" s="53"/>
      <c r="JRE144" s="54"/>
      <c r="JRF144" s="53"/>
      <c r="JRG144" s="54"/>
      <c r="JRH144" s="53"/>
      <c r="JRI144" s="54"/>
      <c r="JRJ144" s="53"/>
      <c r="JRK144" s="54"/>
      <c r="JRL144" s="53"/>
      <c r="JRM144" s="54"/>
      <c r="JRN144" s="53"/>
      <c r="JRO144" s="54"/>
      <c r="JRP144" s="53"/>
      <c r="JRQ144" s="54"/>
      <c r="JRR144" s="53"/>
      <c r="JRS144" s="54"/>
      <c r="JRT144" s="53"/>
      <c r="JRU144" s="54"/>
      <c r="JRV144" s="53"/>
      <c r="JRW144" s="54"/>
      <c r="JRX144" s="53"/>
      <c r="JRY144" s="54"/>
      <c r="JRZ144" s="53"/>
      <c r="JSA144" s="54"/>
      <c r="JSB144" s="53"/>
      <c r="JSC144" s="54"/>
      <c r="JSD144" s="53"/>
      <c r="JSE144" s="54"/>
      <c r="JSF144" s="53"/>
      <c r="JSG144" s="54"/>
      <c r="JSH144" s="53"/>
      <c r="JSI144" s="54"/>
      <c r="JSJ144" s="53"/>
      <c r="JSK144" s="54"/>
      <c r="JSL144" s="53"/>
      <c r="JSM144" s="54"/>
      <c r="JSN144" s="53"/>
      <c r="JSO144" s="54"/>
      <c r="JSP144" s="53"/>
      <c r="JSQ144" s="54"/>
      <c r="JSR144" s="53"/>
      <c r="JSS144" s="54"/>
      <c r="JST144" s="53"/>
      <c r="JSU144" s="54"/>
      <c r="JSV144" s="53"/>
      <c r="JSW144" s="54"/>
      <c r="JSX144" s="53"/>
      <c r="JSY144" s="54"/>
      <c r="JSZ144" s="53"/>
      <c r="JTA144" s="54"/>
      <c r="JTB144" s="53"/>
      <c r="JTC144" s="54"/>
      <c r="JTD144" s="53"/>
      <c r="JTE144" s="54"/>
      <c r="JTF144" s="53"/>
      <c r="JTG144" s="54"/>
      <c r="JTH144" s="53"/>
      <c r="JTI144" s="54"/>
      <c r="JTJ144" s="53"/>
      <c r="JTK144" s="54"/>
      <c r="JTL144" s="53"/>
      <c r="JTM144" s="54"/>
      <c r="JTN144" s="53"/>
      <c r="JTO144" s="54"/>
      <c r="JTP144" s="53"/>
      <c r="JTQ144" s="54"/>
      <c r="JTR144" s="53"/>
      <c r="JTS144" s="54"/>
      <c r="JTT144" s="53"/>
      <c r="JTU144" s="54"/>
      <c r="JTV144" s="53"/>
      <c r="JTW144" s="54"/>
      <c r="JTX144" s="53"/>
      <c r="JTY144" s="54"/>
      <c r="JTZ144" s="53"/>
      <c r="JUA144" s="54"/>
      <c r="JUB144" s="53"/>
      <c r="JUC144" s="54"/>
      <c r="JUD144" s="53"/>
      <c r="JUE144" s="54"/>
      <c r="JUF144" s="53"/>
      <c r="JUG144" s="54"/>
      <c r="JUH144" s="53"/>
      <c r="JUI144" s="54"/>
      <c r="JUJ144" s="53"/>
      <c r="JUK144" s="54"/>
      <c r="JUL144" s="53"/>
      <c r="JUM144" s="54"/>
      <c r="JUN144" s="53"/>
      <c r="JUO144" s="54"/>
      <c r="JUP144" s="53"/>
      <c r="JUQ144" s="54"/>
      <c r="JUR144" s="53"/>
      <c r="JUS144" s="54"/>
      <c r="JUT144" s="53"/>
      <c r="JUU144" s="54"/>
      <c r="JUV144" s="53"/>
      <c r="JUW144" s="54"/>
      <c r="JUX144" s="53"/>
      <c r="JUY144" s="54"/>
      <c r="JUZ144" s="53"/>
      <c r="JVA144" s="54"/>
      <c r="JVB144" s="53"/>
      <c r="JVC144" s="54"/>
      <c r="JVD144" s="53"/>
      <c r="JVE144" s="54"/>
      <c r="JVF144" s="53"/>
      <c r="JVG144" s="54"/>
      <c r="JVH144" s="53"/>
      <c r="JVI144" s="54"/>
      <c r="JVJ144" s="53"/>
      <c r="JVK144" s="54"/>
      <c r="JVL144" s="53"/>
      <c r="JVM144" s="54"/>
      <c r="JVN144" s="53"/>
      <c r="JVO144" s="54"/>
      <c r="JVP144" s="53"/>
      <c r="JVQ144" s="54"/>
      <c r="JVR144" s="53"/>
      <c r="JVS144" s="54"/>
      <c r="JVT144" s="53"/>
      <c r="JVU144" s="54"/>
      <c r="JVV144" s="53"/>
      <c r="JVW144" s="54"/>
      <c r="JVX144" s="53"/>
      <c r="JVY144" s="54"/>
      <c r="JVZ144" s="53"/>
      <c r="JWA144" s="54"/>
      <c r="JWB144" s="53"/>
      <c r="JWC144" s="54"/>
      <c r="JWD144" s="53"/>
      <c r="JWE144" s="54"/>
      <c r="JWF144" s="53"/>
      <c r="JWG144" s="54"/>
      <c r="JWH144" s="53"/>
      <c r="JWI144" s="54"/>
      <c r="JWJ144" s="53"/>
      <c r="JWK144" s="54"/>
      <c r="JWL144" s="53"/>
      <c r="JWM144" s="54"/>
      <c r="JWN144" s="53"/>
      <c r="JWO144" s="54"/>
      <c r="JWP144" s="53"/>
      <c r="JWQ144" s="54"/>
      <c r="JWR144" s="53"/>
      <c r="JWS144" s="54"/>
      <c r="JWT144" s="53"/>
      <c r="JWU144" s="54"/>
      <c r="JWV144" s="53"/>
      <c r="JWW144" s="54"/>
      <c r="JWX144" s="53"/>
      <c r="JWY144" s="54"/>
      <c r="JWZ144" s="53"/>
      <c r="JXA144" s="54"/>
      <c r="JXB144" s="53"/>
      <c r="JXC144" s="54"/>
      <c r="JXD144" s="53"/>
      <c r="JXE144" s="54"/>
      <c r="JXF144" s="53"/>
      <c r="JXG144" s="54"/>
      <c r="JXH144" s="53"/>
      <c r="JXI144" s="54"/>
      <c r="JXJ144" s="53"/>
      <c r="JXK144" s="54"/>
      <c r="JXL144" s="53"/>
      <c r="JXM144" s="54"/>
      <c r="JXN144" s="53"/>
      <c r="JXO144" s="54"/>
      <c r="JXP144" s="53"/>
      <c r="JXQ144" s="54"/>
      <c r="JXR144" s="53"/>
      <c r="JXS144" s="54"/>
      <c r="JXT144" s="53"/>
      <c r="JXU144" s="54"/>
      <c r="JXV144" s="53"/>
      <c r="JXW144" s="54"/>
      <c r="JXX144" s="53"/>
      <c r="JXY144" s="54"/>
      <c r="JXZ144" s="53"/>
      <c r="JYA144" s="54"/>
      <c r="JYB144" s="53"/>
      <c r="JYC144" s="54"/>
      <c r="JYD144" s="53"/>
      <c r="JYE144" s="54"/>
      <c r="JYF144" s="53"/>
      <c r="JYG144" s="54"/>
      <c r="JYH144" s="53"/>
      <c r="JYI144" s="54"/>
      <c r="JYJ144" s="53"/>
      <c r="JYK144" s="54"/>
      <c r="JYL144" s="53"/>
      <c r="JYM144" s="54"/>
      <c r="JYN144" s="53"/>
      <c r="JYO144" s="54"/>
      <c r="JYP144" s="53"/>
      <c r="JYQ144" s="54"/>
      <c r="JYR144" s="53"/>
      <c r="JYS144" s="54"/>
      <c r="JYT144" s="53"/>
      <c r="JYU144" s="54"/>
      <c r="JYV144" s="53"/>
      <c r="JYW144" s="54"/>
      <c r="JYX144" s="53"/>
      <c r="JYY144" s="54"/>
      <c r="JYZ144" s="53"/>
      <c r="JZA144" s="54"/>
      <c r="JZB144" s="53"/>
      <c r="JZC144" s="54"/>
      <c r="JZD144" s="53"/>
      <c r="JZE144" s="54"/>
      <c r="JZF144" s="53"/>
      <c r="JZG144" s="54"/>
      <c r="JZH144" s="53"/>
      <c r="JZI144" s="54"/>
      <c r="JZJ144" s="53"/>
      <c r="JZK144" s="54"/>
      <c r="JZL144" s="53"/>
      <c r="JZM144" s="54"/>
      <c r="JZN144" s="53"/>
      <c r="JZO144" s="54"/>
      <c r="JZP144" s="53"/>
      <c r="JZQ144" s="54"/>
      <c r="JZR144" s="53"/>
      <c r="JZS144" s="54"/>
      <c r="JZT144" s="53"/>
      <c r="JZU144" s="54"/>
      <c r="JZV144" s="53"/>
      <c r="JZW144" s="54"/>
      <c r="JZX144" s="53"/>
      <c r="JZY144" s="54"/>
      <c r="JZZ144" s="53"/>
      <c r="KAA144" s="54"/>
      <c r="KAB144" s="53"/>
      <c r="KAC144" s="54"/>
      <c r="KAD144" s="53"/>
      <c r="KAE144" s="54"/>
      <c r="KAF144" s="53"/>
      <c r="KAG144" s="54"/>
      <c r="KAH144" s="53"/>
      <c r="KAI144" s="54"/>
      <c r="KAJ144" s="53"/>
      <c r="KAK144" s="54"/>
      <c r="KAL144" s="53"/>
      <c r="KAM144" s="54"/>
      <c r="KAN144" s="53"/>
      <c r="KAO144" s="54"/>
      <c r="KAP144" s="53"/>
      <c r="KAQ144" s="54"/>
      <c r="KAR144" s="53"/>
      <c r="KAS144" s="54"/>
      <c r="KAT144" s="53"/>
      <c r="KAU144" s="54"/>
      <c r="KAV144" s="53"/>
      <c r="KAW144" s="54"/>
      <c r="KAX144" s="53"/>
      <c r="KAY144" s="54"/>
      <c r="KAZ144" s="53"/>
      <c r="KBA144" s="54"/>
      <c r="KBB144" s="53"/>
      <c r="KBC144" s="54"/>
      <c r="KBD144" s="53"/>
      <c r="KBE144" s="54"/>
      <c r="KBF144" s="53"/>
      <c r="KBG144" s="54"/>
      <c r="KBH144" s="53"/>
      <c r="KBI144" s="54"/>
      <c r="KBJ144" s="53"/>
      <c r="KBK144" s="54"/>
      <c r="KBL144" s="53"/>
      <c r="KBM144" s="54"/>
      <c r="KBN144" s="53"/>
      <c r="KBO144" s="54"/>
      <c r="KBP144" s="53"/>
      <c r="KBQ144" s="54"/>
      <c r="KBR144" s="53"/>
      <c r="KBS144" s="54"/>
      <c r="KBT144" s="53"/>
      <c r="KBU144" s="54"/>
      <c r="KBV144" s="53"/>
      <c r="KBW144" s="54"/>
      <c r="KBX144" s="53"/>
      <c r="KBY144" s="54"/>
      <c r="KBZ144" s="53"/>
      <c r="KCA144" s="54"/>
      <c r="KCB144" s="53"/>
      <c r="KCC144" s="54"/>
      <c r="KCD144" s="53"/>
      <c r="KCE144" s="54"/>
      <c r="KCF144" s="53"/>
      <c r="KCG144" s="54"/>
      <c r="KCH144" s="53"/>
      <c r="KCI144" s="54"/>
      <c r="KCJ144" s="53"/>
      <c r="KCK144" s="54"/>
      <c r="KCL144" s="53"/>
      <c r="KCM144" s="54"/>
      <c r="KCN144" s="53"/>
      <c r="KCO144" s="54"/>
      <c r="KCP144" s="53"/>
      <c r="KCQ144" s="54"/>
      <c r="KCR144" s="53"/>
      <c r="KCS144" s="54"/>
      <c r="KCT144" s="53"/>
      <c r="KCU144" s="54"/>
      <c r="KCV144" s="53"/>
      <c r="KCW144" s="54"/>
      <c r="KCX144" s="53"/>
      <c r="KCY144" s="54"/>
      <c r="KCZ144" s="53"/>
      <c r="KDA144" s="54"/>
      <c r="KDB144" s="53"/>
      <c r="KDC144" s="54"/>
      <c r="KDD144" s="53"/>
      <c r="KDE144" s="54"/>
      <c r="KDF144" s="53"/>
      <c r="KDG144" s="54"/>
      <c r="KDH144" s="53"/>
      <c r="KDI144" s="54"/>
      <c r="KDJ144" s="53"/>
      <c r="KDK144" s="54"/>
      <c r="KDL144" s="53"/>
      <c r="KDM144" s="54"/>
      <c r="KDN144" s="53"/>
      <c r="KDO144" s="54"/>
      <c r="KDP144" s="53"/>
      <c r="KDQ144" s="54"/>
      <c r="KDR144" s="53"/>
      <c r="KDS144" s="54"/>
      <c r="KDT144" s="53"/>
      <c r="KDU144" s="54"/>
      <c r="KDV144" s="53"/>
      <c r="KDW144" s="54"/>
      <c r="KDX144" s="53"/>
      <c r="KDY144" s="54"/>
      <c r="KDZ144" s="53"/>
      <c r="KEA144" s="54"/>
      <c r="KEB144" s="53"/>
      <c r="KEC144" s="54"/>
      <c r="KED144" s="53"/>
      <c r="KEE144" s="54"/>
      <c r="KEF144" s="53"/>
      <c r="KEG144" s="54"/>
      <c r="KEH144" s="53"/>
      <c r="KEI144" s="54"/>
      <c r="KEJ144" s="53"/>
      <c r="KEK144" s="54"/>
      <c r="KEL144" s="53"/>
      <c r="KEM144" s="54"/>
      <c r="KEN144" s="53"/>
      <c r="KEO144" s="54"/>
      <c r="KEP144" s="53"/>
      <c r="KEQ144" s="54"/>
      <c r="KER144" s="53"/>
      <c r="KES144" s="54"/>
      <c r="KET144" s="53"/>
      <c r="KEU144" s="54"/>
      <c r="KEV144" s="53"/>
      <c r="KEW144" s="54"/>
      <c r="KEX144" s="53"/>
      <c r="KEY144" s="54"/>
      <c r="KEZ144" s="53"/>
      <c r="KFA144" s="54"/>
      <c r="KFB144" s="53"/>
      <c r="KFC144" s="54"/>
      <c r="KFD144" s="53"/>
      <c r="KFE144" s="54"/>
      <c r="KFF144" s="53"/>
      <c r="KFG144" s="54"/>
      <c r="KFH144" s="53"/>
      <c r="KFI144" s="54"/>
      <c r="KFJ144" s="53"/>
      <c r="KFK144" s="54"/>
      <c r="KFL144" s="53"/>
      <c r="KFM144" s="54"/>
      <c r="KFN144" s="53"/>
      <c r="KFO144" s="54"/>
      <c r="KFP144" s="53"/>
      <c r="KFQ144" s="54"/>
      <c r="KFR144" s="53"/>
      <c r="KFS144" s="54"/>
      <c r="KFT144" s="53"/>
      <c r="KFU144" s="54"/>
      <c r="KFV144" s="53"/>
      <c r="KFW144" s="54"/>
      <c r="KFX144" s="53"/>
      <c r="KFY144" s="54"/>
      <c r="KFZ144" s="53"/>
      <c r="KGA144" s="54"/>
      <c r="KGB144" s="53"/>
      <c r="KGC144" s="54"/>
      <c r="KGD144" s="53"/>
      <c r="KGE144" s="54"/>
      <c r="KGF144" s="53"/>
      <c r="KGG144" s="54"/>
      <c r="KGH144" s="53"/>
      <c r="KGI144" s="54"/>
      <c r="KGJ144" s="53"/>
      <c r="KGK144" s="54"/>
      <c r="KGL144" s="53"/>
      <c r="KGM144" s="54"/>
      <c r="KGN144" s="53"/>
      <c r="KGO144" s="54"/>
      <c r="KGP144" s="53"/>
      <c r="KGQ144" s="54"/>
      <c r="KGR144" s="53"/>
      <c r="KGS144" s="54"/>
      <c r="KGT144" s="53"/>
      <c r="KGU144" s="54"/>
      <c r="KGV144" s="53"/>
      <c r="KGW144" s="54"/>
      <c r="KGX144" s="53"/>
      <c r="KGY144" s="54"/>
      <c r="KGZ144" s="53"/>
      <c r="KHA144" s="54"/>
      <c r="KHB144" s="53"/>
      <c r="KHC144" s="54"/>
      <c r="KHD144" s="53"/>
      <c r="KHE144" s="54"/>
      <c r="KHF144" s="53"/>
      <c r="KHG144" s="54"/>
      <c r="KHH144" s="53"/>
      <c r="KHI144" s="54"/>
      <c r="KHJ144" s="53"/>
      <c r="KHK144" s="54"/>
      <c r="KHL144" s="53"/>
      <c r="KHM144" s="54"/>
      <c r="KHN144" s="53"/>
      <c r="KHO144" s="54"/>
      <c r="KHP144" s="53"/>
      <c r="KHQ144" s="54"/>
      <c r="KHR144" s="53"/>
      <c r="KHS144" s="54"/>
      <c r="KHT144" s="53"/>
      <c r="KHU144" s="54"/>
      <c r="KHV144" s="53"/>
      <c r="KHW144" s="54"/>
      <c r="KHX144" s="53"/>
      <c r="KHY144" s="54"/>
      <c r="KHZ144" s="53"/>
      <c r="KIA144" s="54"/>
      <c r="KIB144" s="53"/>
      <c r="KIC144" s="54"/>
      <c r="KID144" s="53"/>
      <c r="KIE144" s="54"/>
      <c r="KIF144" s="53"/>
      <c r="KIG144" s="54"/>
      <c r="KIH144" s="53"/>
      <c r="KII144" s="54"/>
      <c r="KIJ144" s="53"/>
      <c r="KIK144" s="54"/>
      <c r="KIL144" s="53"/>
      <c r="KIM144" s="54"/>
      <c r="KIN144" s="53"/>
      <c r="KIO144" s="54"/>
      <c r="KIP144" s="53"/>
      <c r="KIQ144" s="54"/>
      <c r="KIR144" s="53"/>
      <c r="KIS144" s="54"/>
      <c r="KIT144" s="53"/>
      <c r="KIU144" s="54"/>
      <c r="KIV144" s="53"/>
      <c r="KIW144" s="54"/>
      <c r="KIX144" s="53"/>
      <c r="KIY144" s="54"/>
      <c r="KIZ144" s="53"/>
      <c r="KJA144" s="54"/>
      <c r="KJB144" s="53"/>
      <c r="KJC144" s="54"/>
      <c r="KJD144" s="53"/>
      <c r="KJE144" s="54"/>
      <c r="KJF144" s="53"/>
      <c r="KJG144" s="54"/>
      <c r="KJH144" s="53"/>
      <c r="KJI144" s="54"/>
      <c r="KJJ144" s="53"/>
      <c r="KJK144" s="54"/>
      <c r="KJL144" s="53"/>
      <c r="KJM144" s="54"/>
      <c r="KJN144" s="53"/>
      <c r="KJO144" s="54"/>
      <c r="KJP144" s="53"/>
      <c r="KJQ144" s="54"/>
      <c r="KJR144" s="53"/>
      <c r="KJS144" s="54"/>
      <c r="KJT144" s="53"/>
      <c r="KJU144" s="54"/>
      <c r="KJV144" s="53"/>
      <c r="KJW144" s="54"/>
      <c r="KJX144" s="53"/>
      <c r="KJY144" s="54"/>
      <c r="KJZ144" s="53"/>
      <c r="KKA144" s="54"/>
      <c r="KKB144" s="53"/>
      <c r="KKC144" s="54"/>
      <c r="KKD144" s="53"/>
      <c r="KKE144" s="54"/>
      <c r="KKF144" s="53"/>
      <c r="KKG144" s="54"/>
      <c r="KKH144" s="53"/>
      <c r="KKI144" s="54"/>
      <c r="KKJ144" s="53"/>
      <c r="KKK144" s="54"/>
      <c r="KKL144" s="53"/>
      <c r="KKM144" s="54"/>
      <c r="KKN144" s="53"/>
      <c r="KKO144" s="54"/>
      <c r="KKP144" s="53"/>
      <c r="KKQ144" s="54"/>
      <c r="KKR144" s="53"/>
      <c r="KKS144" s="54"/>
      <c r="KKT144" s="53"/>
      <c r="KKU144" s="54"/>
      <c r="KKV144" s="53"/>
      <c r="KKW144" s="54"/>
      <c r="KKX144" s="53"/>
      <c r="KKY144" s="54"/>
      <c r="KKZ144" s="53"/>
      <c r="KLA144" s="54"/>
      <c r="KLB144" s="53"/>
      <c r="KLC144" s="54"/>
      <c r="KLD144" s="53"/>
      <c r="KLE144" s="54"/>
      <c r="KLF144" s="53"/>
      <c r="KLG144" s="54"/>
      <c r="KLH144" s="53"/>
      <c r="KLI144" s="54"/>
      <c r="KLJ144" s="53"/>
      <c r="KLK144" s="54"/>
      <c r="KLL144" s="53"/>
      <c r="KLM144" s="54"/>
      <c r="KLN144" s="53"/>
      <c r="KLO144" s="54"/>
      <c r="KLP144" s="53"/>
      <c r="KLQ144" s="54"/>
      <c r="KLR144" s="53"/>
      <c r="KLS144" s="54"/>
      <c r="KLT144" s="53"/>
      <c r="KLU144" s="54"/>
      <c r="KLV144" s="53"/>
      <c r="KLW144" s="54"/>
      <c r="KLX144" s="53"/>
      <c r="KLY144" s="54"/>
      <c r="KLZ144" s="53"/>
      <c r="KMA144" s="54"/>
      <c r="KMB144" s="53"/>
      <c r="KMC144" s="54"/>
      <c r="KMD144" s="53"/>
      <c r="KME144" s="54"/>
      <c r="KMF144" s="53"/>
      <c r="KMG144" s="54"/>
      <c r="KMH144" s="53"/>
      <c r="KMI144" s="54"/>
      <c r="KMJ144" s="53"/>
      <c r="KMK144" s="54"/>
      <c r="KML144" s="53"/>
      <c r="KMM144" s="54"/>
      <c r="KMN144" s="53"/>
      <c r="KMO144" s="54"/>
      <c r="KMP144" s="53"/>
      <c r="KMQ144" s="54"/>
      <c r="KMR144" s="53"/>
      <c r="KMS144" s="54"/>
      <c r="KMT144" s="53"/>
      <c r="KMU144" s="54"/>
      <c r="KMV144" s="53"/>
      <c r="KMW144" s="54"/>
      <c r="KMX144" s="53"/>
      <c r="KMY144" s="54"/>
      <c r="KMZ144" s="53"/>
      <c r="KNA144" s="54"/>
      <c r="KNB144" s="53"/>
      <c r="KNC144" s="54"/>
      <c r="KND144" s="53"/>
      <c r="KNE144" s="54"/>
      <c r="KNF144" s="53"/>
      <c r="KNG144" s="54"/>
      <c r="KNH144" s="53"/>
      <c r="KNI144" s="54"/>
      <c r="KNJ144" s="53"/>
      <c r="KNK144" s="54"/>
      <c r="KNL144" s="53"/>
      <c r="KNM144" s="54"/>
      <c r="KNN144" s="53"/>
      <c r="KNO144" s="54"/>
      <c r="KNP144" s="53"/>
      <c r="KNQ144" s="54"/>
      <c r="KNR144" s="53"/>
      <c r="KNS144" s="54"/>
      <c r="KNT144" s="53"/>
      <c r="KNU144" s="54"/>
      <c r="KNV144" s="53"/>
      <c r="KNW144" s="54"/>
      <c r="KNX144" s="53"/>
      <c r="KNY144" s="54"/>
      <c r="KNZ144" s="53"/>
      <c r="KOA144" s="54"/>
      <c r="KOB144" s="53"/>
      <c r="KOC144" s="54"/>
      <c r="KOD144" s="53"/>
      <c r="KOE144" s="54"/>
      <c r="KOF144" s="53"/>
      <c r="KOG144" s="54"/>
      <c r="KOH144" s="53"/>
      <c r="KOI144" s="54"/>
      <c r="KOJ144" s="53"/>
      <c r="KOK144" s="54"/>
      <c r="KOL144" s="53"/>
      <c r="KOM144" s="54"/>
      <c r="KON144" s="53"/>
      <c r="KOO144" s="54"/>
      <c r="KOP144" s="53"/>
      <c r="KOQ144" s="54"/>
      <c r="KOR144" s="53"/>
      <c r="KOS144" s="54"/>
      <c r="KOT144" s="53"/>
      <c r="KOU144" s="54"/>
      <c r="KOV144" s="53"/>
      <c r="KOW144" s="54"/>
      <c r="KOX144" s="53"/>
      <c r="KOY144" s="54"/>
      <c r="KOZ144" s="53"/>
      <c r="KPA144" s="54"/>
      <c r="KPB144" s="53"/>
      <c r="KPC144" s="54"/>
      <c r="KPD144" s="53"/>
      <c r="KPE144" s="54"/>
      <c r="KPF144" s="53"/>
      <c r="KPG144" s="54"/>
      <c r="KPH144" s="53"/>
      <c r="KPI144" s="54"/>
      <c r="KPJ144" s="53"/>
      <c r="KPK144" s="54"/>
      <c r="KPL144" s="53"/>
      <c r="KPM144" s="54"/>
      <c r="KPN144" s="53"/>
      <c r="KPO144" s="54"/>
      <c r="KPP144" s="53"/>
      <c r="KPQ144" s="54"/>
      <c r="KPR144" s="53"/>
      <c r="KPS144" s="54"/>
      <c r="KPT144" s="53"/>
      <c r="KPU144" s="54"/>
      <c r="KPV144" s="53"/>
      <c r="KPW144" s="54"/>
      <c r="KPX144" s="53"/>
      <c r="KPY144" s="54"/>
      <c r="KPZ144" s="53"/>
      <c r="KQA144" s="54"/>
      <c r="KQB144" s="53"/>
      <c r="KQC144" s="54"/>
      <c r="KQD144" s="53"/>
      <c r="KQE144" s="54"/>
      <c r="KQF144" s="53"/>
      <c r="KQG144" s="54"/>
      <c r="KQH144" s="53"/>
      <c r="KQI144" s="54"/>
      <c r="KQJ144" s="53"/>
      <c r="KQK144" s="54"/>
      <c r="KQL144" s="53"/>
      <c r="KQM144" s="54"/>
      <c r="KQN144" s="53"/>
      <c r="KQO144" s="54"/>
      <c r="KQP144" s="53"/>
      <c r="KQQ144" s="54"/>
      <c r="KQR144" s="53"/>
      <c r="KQS144" s="54"/>
      <c r="KQT144" s="53"/>
      <c r="KQU144" s="54"/>
      <c r="KQV144" s="53"/>
      <c r="KQW144" s="54"/>
      <c r="KQX144" s="53"/>
      <c r="KQY144" s="54"/>
      <c r="KQZ144" s="53"/>
      <c r="KRA144" s="54"/>
      <c r="KRB144" s="53"/>
      <c r="KRC144" s="54"/>
      <c r="KRD144" s="53"/>
      <c r="KRE144" s="54"/>
      <c r="KRF144" s="53"/>
      <c r="KRG144" s="54"/>
      <c r="KRH144" s="53"/>
      <c r="KRI144" s="54"/>
      <c r="KRJ144" s="53"/>
      <c r="KRK144" s="54"/>
      <c r="KRL144" s="53"/>
      <c r="KRM144" s="54"/>
      <c r="KRN144" s="53"/>
      <c r="KRO144" s="54"/>
      <c r="KRP144" s="53"/>
      <c r="KRQ144" s="54"/>
      <c r="KRR144" s="53"/>
      <c r="KRS144" s="54"/>
      <c r="KRT144" s="53"/>
      <c r="KRU144" s="54"/>
      <c r="KRV144" s="53"/>
      <c r="KRW144" s="54"/>
      <c r="KRX144" s="53"/>
      <c r="KRY144" s="54"/>
      <c r="KRZ144" s="53"/>
      <c r="KSA144" s="54"/>
      <c r="KSB144" s="53"/>
      <c r="KSC144" s="54"/>
      <c r="KSD144" s="53"/>
      <c r="KSE144" s="54"/>
      <c r="KSF144" s="53"/>
      <c r="KSG144" s="54"/>
      <c r="KSH144" s="53"/>
      <c r="KSI144" s="54"/>
      <c r="KSJ144" s="53"/>
      <c r="KSK144" s="54"/>
      <c r="KSL144" s="53"/>
      <c r="KSM144" s="54"/>
      <c r="KSN144" s="53"/>
      <c r="KSO144" s="54"/>
      <c r="KSP144" s="53"/>
      <c r="KSQ144" s="54"/>
      <c r="KSR144" s="53"/>
      <c r="KSS144" s="54"/>
      <c r="KST144" s="53"/>
      <c r="KSU144" s="54"/>
      <c r="KSV144" s="53"/>
      <c r="KSW144" s="54"/>
      <c r="KSX144" s="53"/>
      <c r="KSY144" s="54"/>
      <c r="KSZ144" s="53"/>
      <c r="KTA144" s="54"/>
      <c r="KTB144" s="53"/>
      <c r="KTC144" s="54"/>
      <c r="KTD144" s="53"/>
      <c r="KTE144" s="54"/>
      <c r="KTF144" s="53"/>
      <c r="KTG144" s="54"/>
      <c r="KTH144" s="53"/>
      <c r="KTI144" s="54"/>
      <c r="KTJ144" s="53"/>
      <c r="KTK144" s="54"/>
      <c r="KTL144" s="53"/>
      <c r="KTM144" s="54"/>
      <c r="KTN144" s="53"/>
      <c r="KTO144" s="54"/>
      <c r="KTP144" s="53"/>
      <c r="KTQ144" s="54"/>
      <c r="KTR144" s="53"/>
      <c r="KTS144" s="54"/>
      <c r="KTT144" s="53"/>
      <c r="KTU144" s="54"/>
      <c r="KTV144" s="53"/>
      <c r="KTW144" s="54"/>
      <c r="KTX144" s="53"/>
      <c r="KTY144" s="54"/>
      <c r="KTZ144" s="53"/>
      <c r="KUA144" s="54"/>
      <c r="KUB144" s="53"/>
      <c r="KUC144" s="54"/>
      <c r="KUD144" s="53"/>
      <c r="KUE144" s="54"/>
      <c r="KUF144" s="53"/>
      <c r="KUG144" s="54"/>
      <c r="KUH144" s="53"/>
      <c r="KUI144" s="54"/>
      <c r="KUJ144" s="53"/>
      <c r="KUK144" s="54"/>
      <c r="KUL144" s="53"/>
      <c r="KUM144" s="54"/>
      <c r="KUN144" s="53"/>
      <c r="KUO144" s="54"/>
      <c r="KUP144" s="53"/>
      <c r="KUQ144" s="54"/>
      <c r="KUR144" s="53"/>
      <c r="KUS144" s="54"/>
      <c r="KUT144" s="53"/>
      <c r="KUU144" s="54"/>
      <c r="KUV144" s="53"/>
      <c r="KUW144" s="54"/>
      <c r="KUX144" s="53"/>
      <c r="KUY144" s="54"/>
      <c r="KUZ144" s="53"/>
      <c r="KVA144" s="54"/>
      <c r="KVB144" s="53"/>
      <c r="KVC144" s="54"/>
      <c r="KVD144" s="53"/>
      <c r="KVE144" s="54"/>
      <c r="KVF144" s="53"/>
      <c r="KVG144" s="54"/>
      <c r="KVH144" s="53"/>
      <c r="KVI144" s="54"/>
      <c r="KVJ144" s="53"/>
      <c r="KVK144" s="54"/>
      <c r="KVL144" s="53"/>
      <c r="KVM144" s="54"/>
      <c r="KVN144" s="53"/>
      <c r="KVO144" s="54"/>
      <c r="KVP144" s="53"/>
      <c r="KVQ144" s="54"/>
      <c r="KVR144" s="53"/>
      <c r="KVS144" s="54"/>
      <c r="KVT144" s="53"/>
      <c r="KVU144" s="54"/>
      <c r="KVV144" s="53"/>
      <c r="KVW144" s="54"/>
      <c r="KVX144" s="53"/>
      <c r="KVY144" s="54"/>
      <c r="KVZ144" s="53"/>
      <c r="KWA144" s="54"/>
      <c r="KWB144" s="53"/>
      <c r="KWC144" s="54"/>
      <c r="KWD144" s="53"/>
      <c r="KWE144" s="54"/>
      <c r="KWF144" s="53"/>
      <c r="KWG144" s="54"/>
      <c r="KWH144" s="53"/>
      <c r="KWI144" s="54"/>
      <c r="KWJ144" s="53"/>
      <c r="KWK144" s="54"/>
      <c r="KWL144" s="53"/>
      <c r="KWM144" s="54"/>
      <c r="KWN144" s="53"/>
      <c r="KWO144" s="54"/>
      <c r="KWP144" s="53"/>
      <c r="KWQ144" s="54"/>
      <c r="KWR144" s="53"/>
      <c r="KWS144" s="54"/>
      <c r="KWT144" s="53"/>
      <c r="KWU144" s="54"/>
      <c r="KWV144" s="53"/>
      <c r="KWW144" s="54"/>
      <c r="KWX144" s="53"/>
      <c r="KWY144" s="54"/>
      <c r="KWZ144" s="53"/>
      <c r="KXA144" s="54"/>
      <c r="KXB144" s="53"/>
      <c r="KXC144" s="54"/>
      <c r="KXD144" s="53"/>
      <c r="KXE144" s="54"/>
      <c r="KXF144" s="53"/>
      <c r="KXG144" s="54"/>
      <c r="KXH144" s="53"/>
      <c r="KXI144" s="54"/>
      <c r="KXJ144" s="53"/>
      <c r="KXK144" s="54"/>
      <c r="KXL144" s="53"/>
      <c r="KXM144" s="54"/>
      <c r="KXN144" s="53"/>
      <c r="KXO144" s="54"/>
      <c r="KXP144" s="53"/>
      <c r="KXQ144" s="54"/>
      <c r="KXR144" s="53"/>
      <c r="KXS144" s="54"/>
      <c r="KXT144" s="53"/>
      <c r="KXU144" s="54"/>
      <c r="KXV144" s="53"/>
      <c r="KXW144" s="54"/>
      <c r="KXX144" s="53"/>
      <c r="KXY144" s="54"/>
      <c r="KXZ144" s="53"/>
      <c r="KYA144" s="54"/>
      <c r="KYB144" s="53"/>
      <c r="KYC144" s="54"/>
      <c r="KYD144" s="53"/>
      <c r="KYE144" s="54"/>
      <c r="KYF144" s="53"/>
      <c r="KYG144" s="54"/>
      <c r="KYH144" s="53"/>
      <c r="KYI144" s="54"/>
      <c r="KYJ144" s="53"/>
      <c r="KYK144" s="54"/>
      <c r="KYL144" s="53"/>
      <c r="KYM144" s="54"/>
      <c r="KYN144" s="53"/>
      <c r="KYO144" s="54"/>
      <c r="KYP144" s="53"/>
      <c r="KYQ144" s="54"/>
      <c r="KYR144" s="53"/>
      <c r="KYS144" s="54"/>
      <c r="KYT144" s="53"/>
      <c r="KYU144" s="54"/>
      <c r="KYV144" s="53"/>
      <c r="KYW144" s="54"/>
      <c r="KYX144" s="53"/>
      <c r="KYY144" s="54"/>
      <c r="KYZ144" s="53"/>
      <c r="KZA144" s="54"/>
      <c r="KZB144" s="53"/>
      <c r="KZC144" s="54"/>
      <c r="KZD144" s="53"/>
      <c r="KZE144" s="54"/>
      <c r="KZF144" s="53"/>
      <c r="KZG144" s="54"/>
      <c r="KZH144" s="53"/>
      <c r="KZI144" s="54"/>
      <c r="KZJ144" s="53"/>
      <c r="KZK144" s="54"/>
      <c r="KZL144" s="53"/>
      <c r="KZM144" s="54"/>
      <c r="KZN144" s="53"/>
      <c r="KZO144" s="54"/>
      <c r="KZP144" s="53"/>
      <c r="KZQ144" s="54"/>
      <c r="KZR144" s="53"/>
      <c r="KZS144" s="54"/>
      <c r="KZT144" s="53"/>
      <c r="KZU144" s="54"/>
      <c r="KZV144" s="53"/>
      <c r="KZW144" s="54"/>
      <c r="KZX144" s="53"/>
      <c r="KZY144" s="54"/>
      <c r="KZZ144" s="53"/>
      <c r="LAA144" s="54"/>
      <c r="LAB144" s="53"/>
      <c r="LAC144" s="54"/>
      <c r="LAD144" s="53"/>
      <c r="LAE144" s="54"/>
      <c r="LAF144" s="53"/>
      <c r="LAG144" s="54"/>
      <c r="LAH144" s="53"/>
      <c r="LAI144" s="54"/>
      <c r="LAJ144" s="53"/>
      <c r="LAK144" s="54"/>
      <c r="LAL144" s="53"/>
      <c r="LAM144" s="54"/>
      <c r="LAN144" s="53"/>
      <c r="LAO144" s="54"/>
      <c r="LAP144" s="53"/>
      <c r="LAQ144" s="54"/>
      <c r="LAR144" s="53"/>
      <c r="LAS144" s="54"/>
      <c r="LAT144" s="53"/>
      <c r="LAU144" s="54"/>
      <c r="LAV144" s="53"/>
      <c r="LAW144" s="54"/>
      <c r="LAX144" s="53"/>
      <c r="LAY144" s="54"/>
      <c r="LAZ144" s="53"/>
      <c r="LBA144" s="54"/>
      <c r="LBB144" s="53"/>
      <c r="LBC144" s="54"/>
      <c r="LBD144" s="53"/>
      <c r="LBE144" s="54"/>
      <c r="LBF144" s="53"/>
      <c r="LBG144" s="54"/>
      <c r="LBH144" s="53"/>
      <c r="LBI144" s="54"/>
      <c r="LBJ144" s="53"/>
      <c r="LBK144" s="54"/>
      <c r="LBL144" s="53"/>
      <c r="LBM144" s="54"/>
      <c r="LBN144" s="53"/>
      <c r="LBO144" s="54"/>
      <c r="LBP144" s="53"/>
      <c r="LBQ144" s="54"/>
      <c r="LBR144" s="53"/>
      <c r="LBS144" s="54"/>
      <c r="LBT144" s="53"/>
      <c r="LBU144" s="54"/>
      <c r="LBV144" s="53"/>
      <c r="LBW144" s="54"/>
      <c r="LBX144" s="53"/>
      <c r="LBY144" s="54"/>
      <c r="LBZ144" s="53"/>
      <c r="LCA144" s="54"/>
      <c r="LCB144" s="53"/>
      <c r="LCC144" s="54"/>
      <c r="LCD144" s="53"/>
      <c r="LCE144" s="54"/>
      <c r="LCF144" s="53"/>
      <c r="LCG144" s="54"/>
      <c r="LCH144" s="53"/>
      <c r="LCI144" s="54"/>
      <c r="LCJ144" s="53"/>
      <c r="LCK144" s="54"/>
      <c r="LCL144" s="53"/>
      <c r="LCM144" s="54"/>
      <c r="LCN144" s="53"/>
      <c r="LCO144" s="54"/>
      <c r="LCP144" s="53"/>
      <c r="LCQ144" s="54"/>
      <c r="LCR144" s="53"/>
      <c r="LCS144" s="54"/>
      <c r="LCT144" s="53"/>
      <c r="LCU144" s="54"/>
      <c r="LCV144" s="53"/>
      <c r="LCW144" s="54"/>
      <c r="LCX144" s="53"/>
      <c r="LCY144" s="54"/>
      <c r="LCZ144" s="53"/>
      <c r="LDA144" s="54"/>
      <c r="LDB144" s="53"/>
      <c r="LDC144" s="54"/>
      <c r="LDD144" s="53"/>
      <c r="LDE144" s="54"/>
      <c r="LDF144" s="53"/>
      <c r="LDG144" s="54"/>
      <c r="LDH144" s="53"/>
      <c r="LDI144" s="54"/>
      <c r="LDJ144" s="53"/>
      <c r="LDK144" s="54"/>
      <c r="LDL144" s="53"/>
      <c r="LDM144" s="54"/>
      <c r="LDN144" s="53"/>
      <c r="LDO144" s="54"/>
      <c r="LDP144" s="53"/>
      <c r="LDQ144" s="54"/>
      <c r="LDR144" s="53"/>
      <c r="LDS144" s="54"/>
      <c r="LDT144" s="53"/>
      <c r="LDU144" s="54"/>
      <c r="LDV144" s="53"/>
      <c r="LDW144" s="54"/>
      <c r="LDX144" s="53"/>
      <c r="LDY144" s="54"/>
      <c r="LDZ144" s="53"/>
      <c r="LEA144" s="54"/>
      <c r="LEB144" s="53"/>
      <c r="LEC144" s="54"/>
      <c r="LED144" s="53"/>
      <c r="LEE144" s="54"/>
      <c r="LEF144" s="53"/>
      <c r="LEG144" s="54"/>
      <c r="LEH144" s="53"/>
      <c r="LEI144" s="54"/>
      <c r="LEJ144" s="53"/>
      <c r="LEK144" s="54"/>
      <c r="LEL144" s="53"/>
      <c r="LEM144" s="54"/>
      <c r="LEN144" s="53"/>
      <c r="LEO144" s="54"/>
      <c r="LEP144" s="53"/>
      <c r="LEQ144" s="54"/>
      <c r="LER144" s="53"/>
      <c r="LES144" s="54"/>
      <c r="LET144" s="53"/>
      <c r="LEU144" s="54"/>
      <c r="LEV144" s="53"/>
      <c r="LEW144" s="54"/>
      <c r="LEX144" s="53"/>
      <c r="LEY144" s="54"/>
      <c r="LEZ144" s="53"/>
      <c r="LFA144" s="54"/>
      <c r="LFB144" s="53"/>
      <c r="LFC144" s="54"/>
      <c r="LFD144" s="53"/>
      <c r="LFE144" s="54"/>
      <c r="LFF144" s="53"/>
      <c r="LFG144" s="54"/>
      <c r="LFH144" s="53"/>
      <c r="LFI144" s="54"/>
      <c r="LFJ144" s="53"/>
      <c r="LFK144" s="54"/>
      <c r="LFL144" s="53"/>
      <c r="LFM144" s="54"/>
      <c r="LFN144" s="53"/>
      <c r="LFO144" s="54"/>
      <c r="LFP144" s="53"/>
      <c r="LFQ144" s="54"/>
      <c r="LFR144" s="53"/>
      <c r="LFS144" s="54"/>
      <c r="LFT144" s="53"/>
      <c r="LFU144" s="54"/>
      <c r="LFV144" s="53"/>
      <c r="LFW144" s="54"/>
      <c r="LFX144" s="53"/>
      <c r="LFY144" s="54"/>
      <c r="LFZ144" s="53"/>
      <c r="LGA144" s="54"/>
      <c r="LGB144" s="53"/>
      <c r="LGC144" s="54"/>
      <c r="LGD144" s="53"/>
      <c r="LGE144" s="54"/>
      <c r="LGF144" s="53"/>
      <c r="LGG144" s="54"/>
      <c r="LGH144" s="53"/>
      <c r="LGI144" s="54"/>
      <c r="LGJ144" s="53"/>
      <c r="LGK144" s="54"/>
      <c r="LGL144" s="53"/>
      <c r="LGM144" s="54"/>
      <c r="LGN144" s="53"/>
      <c r="LGO144" s="54"/>
      <c r="LGP144" s="53"/>
      <c r="LGQ144" s="54"/>
      <c r="LGR144" s="53"/>
      <c r="LGS144" s="54"/>
      <c r="LGT144" s="53"/>
      <c r="LGU144" s="54"/>
      <c r="LGV144" s="53"/>
      <c r="LGW144" s="54"/>
      <c r="LGX144" s="53"/>
      <c r="LGY144" s="54"/>
      <c r="LGZ144" s="53"/>
      <c r="LHA144" s="54"/>
      <c r="LHB144" s="53"/>
      <c r="LHC144" s="54"/>
      <c r="LHD144" s="53"/>
      <c r="LHE144" s="54"/>
      <c r="LHF144" s="53"/>
      <c r="LHG144" s="54"/>
      <c r="LHH144" s="53"/>
      <c r="LHI144" s="54"/>
      <c r="LHJ144" s="53"/>
      <c r="LHK144" s="54"/>
      <c r="LHL144" s="53"/>
      <c r="LHM144" s="54"/>
      <c r="LHN144" s="53"/>
      <c r="LHO144" s="54"/>
      <c r="LHP144" s="53"/>
      <c r="LHQ144" s="54"/>
      <c r="LHR144" s="53"/>
      <c r="LHS144" s="54"/>
      <c r="LHT144" s="53"/>
      <c r="LHU144" s="54"/>
      <c r="LHV144" s="53"/>
      <c r="LHW144" s="54"/>
      <c r="LHX144" s="53"/>
      <c r="LHY144" s="54"/>
      <c r="LHZ144" s="53"/>
      <c r="LIA144" s="54"/>
      <c r="LIB144" s="53"/>
      <c r="LIC144" s="54"/>
      <c r="LID144" s="53"/>
      <c r="LIE144" s="54"/>
      <c r="LIF144" s="53"/>
      <c r="LIG144" s="54"/>
      <c r="LIH144" s="53"/>
      <c r="LII144" s="54"/>
      <c r="LIJ144" s="53"/>
      <c r="LIK144" s="54"/>
      <c r="LIL144" s="53"/>
      <c r="LIM144" s="54"/>
      <c r="LIN144" s="53"/>
      <c r="LIO144" s="54"/>
      <c r="LIP144" s="53"/>
      <c r="LIQ144" s="54"/>
      <c r="LIR144" s="53"/>
      <c r="LIS144" s="54"/>
      <c r="LIT144" s="53"/>
      <c r="LIU144" s="54"/>
      <c r="LIV144" s="53"/>
      <c r="LIW144" s="54"/>
      <c r="LIX144" s="53"/>
      <c r="LIY144" s="54"/>
      <c r="LIZ144" s="53"/>
      <c r="LJA144" s="54"/>
      <c r="LJB144" s="53"/>
      <c r="LJC144" s="54"/>
      <c r="LJD144" s="53"/>
      <c r="LJE144" s="54"/>
      <c r="LJF144" s="53"/>
      <c r="LJG144" s="54"/>
      <c r="LJH144" s="53"/>
      <c r="LJI144" s="54"/>
      <c r="LJJ144" s="53"/>
      <c r="LJK144" s="54"/>
      <c r="LJL144" s="53"/>
      <c r="LJM144" s="54"/>
      <c r="LJN144" s="53"/>
      <c r="LJO144" s="54"/>
      <c r="LJP144" s="53"/>
      <c r="LJQ144" s="54"/>
      <c r="LJR144" s="53"/>
      <c r="LJS144" s="54"/>
      <c r="LJT144" s="53"/>
      <c r="LJU144" s="54"/>
      <c r="LJV144" s="53"/>
      <c r="LJW144" s="54"/>
      <c r="LJX144" s="53"/>
      <c r="LJY144" s="54"/>
      <c r="LJZ144" s="53"/>
      <c r="LKA144" s="54"/>
      <c r="LKB144" s="53"/>
      <c r="LKC144" s="54"/>
      <c r="LKD144" s="53"/>
      <c r="LKE144" s="54"/>
      <c r="LKF144" s="53"/>
      <c r="LKG144" s="54"/>
      <c r="LKH144" s="53"/>
      <c r="LKI144" s="54"/>
      <c r="LKJ144" s="53"/>
      <c r="LKK144" s="54"/>
      <c r="LKL144" s="53"/>
      <c r="LKM144" s="54"/>
      <c r="LKN144" s="53"/>
      <c r="LKO144" s="54"/>
      <c r="LKP144" s="53"/>
      <c r="LKQ144" s="54"/>
      <c r="LKR144" s="53"/>
      <c r="LKS144" s="54"/>
      <c r="LKT144" s="53"/>
      <c r="LKU144" s="54"/>
      <c r="LKV144" s="53"/>
      <c r="LKW144" s="54"/>
      <c r="LKX144" s="53"/>
      <c r="LKY144" s="54"/>
      <c r="LKZ144" s="53"/>
      <c r="LLA144" s="54"/>
      <c r="LLB144" s="53"/>
      <c r="LLC144" s="54"/>
      <c r="LLD144" s="53"/>
      <c r="LLE144" s="54"/>
      <c r="LLF144" s="53"/>
      <c r="LLG144" s="54"/>
      <c r="LLH144" s="53"/>
      <c r="LLI144" s="54"/>
      <c r="LLJ144" s="53"/>
      <c r="LLK144" s="54"/>
      <c r="LLL144" s="53"/>
      <c r="LLM144" s="54"/>
      <c r="LLN144" s="53"/>
      <c r="LLO144" s="54"/>
      <c r="LLP144" s="53"/>
      <c r="LLQ144" s="54"/>
      <c r="LLR144" s="53"/>
      <c r="LLS144" s="54"/>
      <c r="LLT144" s="53"/>
      <c r="LLU144" s="54"/>
      <c r="LLV144" s="53"/>
      <c r="LLW144" s="54"/>
      <c r="LLX144" s="53"/>
      <c r="LLY144" s="54"/>
      <c r="LLZ144" s="53"/>
      <c r="LMA144" s="54"/>
      <c r="LMB144" s="53"/>
      <c r="LMC144" s="54"/>
      <c r="LMD144" s="53"/>
      <c r="LME144" s="54"/>
      <c r="LMF144" s="53"/>
      <c r="LMG144" s="54"/>
      <c r="LMH144" s="53"/>
      <c r="LMI144" s="54"/>
      <c r="LMJ144" s="53"/>
      <c r="LMK144" s="54"/>
      <c r="LML144" s="53"/>
      <c r="LMM144" s="54"/>
      <c r="LMN144" s="53"/>
      <c r="LMO144" s="54"/>
      <c r="LMP144" s="53"/>
      <c r="LMQ144" s="54"/>
      <c r="LMR144" s="53"/>
      <c r="LMS144" s="54"/>
      <c r="LMT144" s="53"/>
      <c r="LMU144" s="54"/>
      <c r="LMV144" s="53"/>
      <c r="LMW144" s="54"/>
      <c r="LMX144" s="53"/>
      <c r="LMY144" s="54"/>
      <c r="LMZ144" s="53"/>
      <c r="LNA144" s="54"/>
      <c r="LNB144" s="53"/>
      <c r="LNC144" s="54"/>
      <c r="LND144" s="53"/>
      <c r="LNE144" s="54"/>
      <c r="LNF144" s="53"/>
      <c r="LNG144" s="54"/>
      <c r="LNH144" s="53"/>
      <c r="LNI144" s="54"/>
      <c r="LNJ144" s="53"/>
      <c r="LNK144" s="54"/>
      <c r="LNL144" s="53"/>
      <c r="LNM144" s="54"/>
      <c r="LNN144" s="53"/>
      <c r="LNO144" s="54"/>
      <c r="LNP144" s="53"/>
      <c r="LNQ144" s="54"/>
      <c r="LNR144" s="53"/>
      <c r="LNS144" s="54"/>
      <c r="LNT144" s="53"/>
      <c r="LNU144" s="54"/>
      <c r="LNV144" s="53"/>
      <c r="LNW144" s="54"/>
      <c r="LNX144" s="53"/>
      <c r="LNY144" s="54"/>
      <c r="LNZ144" s="53"/>
      <c r="LOA144" s="54"/>
      <c r="LOB144" s="53"/>
      <c r="LOC144" s="54"/>
      <c r="LOD144" s="53"/>
      <c r="LOE144" s="54"/>
      <c r="LOF144" s="53"/>
      <c r="LOG144" s="54"/>
      <c r="LOH144" s="53"/>
      <c r="LOI144" s="54"/>
      <c r="LOJ144" s="53"/>
      <c r="LOK144" s="54"/>
      <c r="LOL144" s="53"/>
      <c r="LOM144" s="54"/>
      <c r="LON144" s="53"/>
      <c r="LOO144" s="54"/>
      <c r="LOP144" s="53"/>
      <c r="LOQ144" s="54"/>
      <c r="LOR144" s="53"/>
      <c r="LOS144" s="54"/>
      <c r="LOT144" s="53"/>
      <c r="LOU144" s="54"/>
      <c r="LOV144" s="53"/>
      <c r="LOW144" s="54"/>
      <c r="LOX144" s="53"/>
      <c r="LOY144" s="54"/>
      <c r="LOZ144" s="53"/>
      <c r="LPA144" s="54"/>
      <c r="LPB144" s="53"/>
      <c r="LPC144" s="54"/>
      <c r="LPD144" s="53"/>
      <c r="LPE144" s="54"/>
      <c r="LPF144" s="53"/>
      <c r="LPG144" s="54"/>
      <c r="LPH144" s="53"/>
      <c r="LPI144" s="54"/>
      <c r="LPJ144" s="53"/>
      <c r="LPK144" s="54"/>
      <c r="LPL144" s="53"/>
      <c r="LPM144" s="54"/>
      <c r="LPN144" s="53"/>
      <c r="LPO144" s="54"/>
      <c r="LPP144" s="53"/>
      <c r="LPQ144" s="54"/>
      <c r="LPR144" s="53"/>
      <c r="LPS144" s="54"/>
      <c r="LPT144" s="53"/>
      <c r="LPU144" s="54"/>
      <c r="LPV144" s="53"/>
      <c r="LPW144" s="54"/>
      <c r="LPX144" s="53"/>
      <c r="LPY144" s="54"/>
      <c r="LPZ144" s="53"/>
      <c r="LQA144" s="54"/>
      <c r="LQB144" s="53"/>
      <c r="LQC144" s="54"/>
      <c r="LQD144" s="53"/>
      <c r="LQE144" s="54"/>
      <c r="LQF144" s="53"/>
      <c r="LQG144" s="54"/>
      <c r="LQH144" s="53"/>
      <c r="LQI144" s="54"/>
      <c r="LQJ144" s="53"/>
      <c r="LQK144" s="54"/>
      <c r="LQL144" s="53"/>
      <c r="LQM144" s="54"/>
      <c r="LQN144" s="53"/>
      <c r="LQO144" s="54"/>
      <c r="LQP144" s="53"/>
      <c r="LQQ144" s="54"/>
      <c r="LQR144" s="53"/>
      <c r="LQS144" s="54"/>
      <c r="LQT144" s="53"/>
      <c r="LQU144" s="54"/>
      <c r="LQV144" s="53"/>
      <c r="LQW144" s="54"/>
      <c r="LQX144" s="53"/>
      <c r="LQY144" s="54"/>
      <c r="LQZ144" s="53"/>
      <c r="LRA144" s="54"/>
      <c r="LRB144" s="53"/>
      <c r="LRC144" s="54"/>
      <c r="LRD144" s="53"/>
      <c r="LRE144" s="54"/>
      <c r="LRF144" s="53"/>
      <c r="LRG144" s="54"/>
      <c r="LRH144" s="53"/>
      <c r="LRI144" s="54"/>
      <c r="LRJ144" s="53"/>
      <c r="LRK144" s="54"/>
      <c r="LRL144" s="53"/>
      <c r="LRM144" s="54"/>
      <c r="LRN144" s="53"/>
      <c r="LRO144" s="54"/>
      <c r="LRP144" s="53"/>
      <c r="LRQ144" s="54"/>
      <c r="LRR144" s="53"/>
      <c r="LRS144" s="54"/>
      <c r="LRT144" s="53"/>
      <c r="LRU144" s="54"/>
      <c r="LRV144" s="53"/>
      <c r="LRW144" s="54"/>
      <c r="LRX144" s="53"/>
      <c r="LRY144" s="54"/>
      <c r="LRZ144" s="53"/>
      <c r="LSA144" s="54"/>
      <c r="LSB144" s="53"/>
      <c r="LSC144" s="54"/>
      <c r="LSD144" s="53"/>
      <c r="LSE144" s="54"/>
      <c r="LSF144" s="53"/>
      <c r="LSG144" s="54"/>
      <c r="LSH144" s="53"/>
      <c r="LSI144" s="54"/>
      <c r="LSJ144" s="53"/>
      <c r="LSK144" s="54"/>
      <c r="LSL144" s="53"/>
      <c r="LSM144" s="54"/>
      <c r="LSN144" s="53"/>
      <c r="LSO144" s="54"/>
      <c r="LSP144" s="53"/>
      <c r="LSQ144" s="54"/>
      <c r="LSR144" s="53"/>
      <c r="LSS144" s="54"/>
      <c r="LST144" s="53"/>
      <c r="LSU144" s="54"/>
      <c r="LSV144" s="53"/>
      <c r="LSW144" s="54"/>
      <c r="LSX144" s="53"/>
      <c r="LSY144" s="54"/>
      <c r="LSZ144" s="53"/>
      <c r="LTA144" s="54"/>
      <c r="LTB144" s="53"/>
      <c r="LTC144" s="54"/>
      <c r="LTD144" s="53"/>
      <c r="LTE144" s="54"/>
      <c r="LTF144" s="53"/>
      <c r="LTG144" s="54"/>
      <c r="LTH144" s="53"/>
      <c r="LTI144" s="54"/>
      <c r="LTJ144" s="53"/>
      <c r="LTK144" s="54"/>
      <c r="LTL144" s="53"/>
      <c r="LTM144" s="54"/>
      <c r="LTN144" s="53"/>
      <c r="LTO144" s="54"/>
      <c r="LTP144" s="53"/>
      <c r="LTQ144" s="54"/>
      <c r="LTR144" s="53"/>
      <c r="LTS144" s="54"/>
      <c r="LTT144" s="53"/>
      <c r="LTU144" s="54"/>
      <c r="LTV144" s="53"/>
      <c r="LTW144" s="54"/>
      <c r="LTX144" s="53"/>
      <c r="LTY144" s="54"/>
      <c r="LTZ144" s="53"/>
      <c r="LUA144" s="54"/>
      <c r="LUB144" s="53"/>
      <c r="LUC144" s="54"/>
      <c r="LUD144" s="53"/>
      <c r="LUE144" s="54"/>
      <c r="LUF144" s="53"/>
      <c r="LUG144" s="54"/>
      <c r="LUH144" s="53"/>
      <c r="LUI144" s="54"/>
      <c r="LUJ144" s="53"/>
      <c r="LUK144" s="54"/>
      <c r="LUL144" s="53"/>
      <c r="LUM144" s="54"/>
      <c r="LUN144" s="53"/>
      <c r="LUO144" s="54"/>
      <c r="LUP144" s="53"/>
      <c r="LUQ144" s="54"/>
      <c r="LUR144" s="53"/>
      <c r="LUS144" s="54"/>
      <c r="LUT144" s="53"/>
      <c r="LUU144" s="54"/>
      <c r="LUV144" s="53"/>
      <c r="LUW144" s="54"/>
      <c r="LUX144" s="53"/>
      <c r="LUY144" s="54"/>
      <c r="LUZ144" s="53"/>
      <c r="LVA144" s="54"/>
      <c r="LVB144" s="53"/>
      <c r="LVC144" s="54"/>
      <c r="LVD144" s="53"/>
      <c r="LVE144" s="54"/>
      <c r="LVF144" s="53"/>
      <c r="LVG144" s="54"/>
      <c r="LVH144" s="53"/>
      <c r="LVI144" s="54"/>
      <c r="LVJ144" s="53"/>
      <c r="LVK144" s="54"/>
      <c r="LVL144" s="53"/>
      <c r="LVM144" s="54"/>
      <c r="LVN144" s="53"/>
      <c r="LVO144" s="54"/>
      <c r="LVP144" s="53"/>
      <c r="LVQ144" s="54"/>
      <c r="LVR144" s="53"/>
      <c r="LVS144" s="54"/>
      <c r="LVT144" s="53"/>
      <c r="LVU144" s="54"/>
      <c r="LVV144" s="53"/>
      <c r="LVW144" s="54"/>
      <c r="LVX144" s="53"/>
      <c r="LVY144" s="54"/>
      <c r="LVZ144" s="53"/>
      <c r="LWA144" s="54"/>
      <c r="LWB144" s="53"/>
      <c r="LWC144" s="54"/>
      <c r="LWD144" s="53"/>
      <c r="LWE144" s="54"/>
      <c r="LWF144" s="53"/>
      <c r="LWG144" s="54"/>
      <c r="LWH144" s="53"/>
      <c r="LWI144" s="54"/>
      <c r="LWJ144" s="53"/>
      <c r="LWK144" s="54"/>
      <c r="LWL144" s="53"/>
      <c r="LWM144" s="54"/>
      <c r="LWN144" s="53"/>
      <c r="LWO144" s="54"/>
      <c r="LWP144" s="53"/>
      <c r="LWQ144" s="54"/>
      <c r="LWR144" s="53"/>
      <c r="LWS144" s="54"/>
      <c r="LWT144" s="53"/>
      <c r="LWU144" s="54"/>
      <c r="LWV144" s="53"/>
      <c r="LWW144" s="54"/>
      <c r="LWX144" s="53"/>
      <c r="LWY144" s="54"/>
      <c r="LWZ144" s="53"/>
      <c r="LXA144" s="54"/>
      <c r="LXB144" s="53"/>
      <c r="LXC144" s="54"/>
      <c r="LXD144" s="53"/>
      <c r="LXE144" s="54"/>
      <c r="LXF144" s="53"/>
      <c r="LXG144" s="54"/>
      <c r="LXH144" s="53"/>
      <c r="LXI144" s="54"/>
      <c r="LXJ144" s="53"/>
      <c r="LXK144" s="54"/>
      <c r="LXL144" s="53"/>
      <c r="LXM144" s="54"/>
      <c r="LXN144" s="53"/>
      <c r="LXO144" s="54"/>
      <c r="LXP144" s="53"/>
      <c r="LXQ144" s="54"/>
      <c r="LXR144" s="53"/>
      <c r="LXS144" s="54"/>
      <c r="LXT144" s="53"/>
      <c r="LXU144" s="54"/>
      <c r="LXV144" s="53"/>
      <c r="LXW144" s="54"/>
      <c r="LXX144" s="53"/>
      <c r="LXY144" s="54"/>
      <c r="LXZ144" s="53"/>
      <c r="LYA144" s="54"/>
      <c r="LYB144" s="53"/>
      <c r="LYC144" s="54"/>
      <c r="LYD144" s="53"/>
      <c r="LYE144" s="54"/>
      <c r="LYF144" s="53"/>
      <c r="LYG144" s="54"/>
      <c r="LYH144" s="53"/>
      <c r="LYI144" s="54"/>
      <c r="LYJ144" s="53"/>
      <c r="LYK144" s="54"/>
      <c r="LYL144" s="53"/>
      <c r="LYM144" s="54"/>
      <c r="LYN144" s="53"/>
      <c r="LYO144" s="54"/>
      <c r="LYP144" s="53"/>
      <c r="LYQ144" s="54"/>
      <c r="LYR144" s="53"/>
      <c r="LYS144" s="54"/>
      <c r="LYT144" s="53"/>
      <c r="LYU144" s="54"/>
      <c r="LYV144" s="53"/>
      <c r="LYW144" s="54"/>
      <c r="LYX144" s="53"/>
      <c r="LYY144" s="54"/>
      <c r="LYZ144" s="53"/>
      <c r="LZA144" s="54"/>
      <c r="LZB144" s="53"/>
      <c r="LZC144" s="54"/>
      <c r="LZD144" s="53"/>
      <c r="LZE144" s="54"/>
      <c r="LZF144" s="53"/>
      <c r="LZG144" s="54"/>
      <c r="LZH144" s="53"/>
      <c r="LZI144" s="54"/>
      <c r="LZJ144" s="53"/>
      <c r="LZK144" s="54"/>
      <c r="LZL144" s="53"/>
      <c r="LZM144" s="54"/>
      <c r="LZN144" s="53"/>
      <c r="LZO144" s="54"/>
      <c r="LZP144" s="53"/>
      <c r="LZQ144" s="54"/>
      <c r="LZR144" s="53"/>
      <c r="LZS144" s="54"/>
      <c r="LZT144" s="53"/>
      <c r="LZU144" s="54"/>
      <c r="LZV144" s="53"/>
      <c r="LZW144" s="54"/>
      <c r="LZX144" s="53"/>
      <c r="LZY144" s="54"/>
      <c r="LZZ144" s="53"/>
      <c r="MAA144" s="54"/>
      <c r="MAB144" s="53"/>
      <c r="MAC144" s="54"/>
      <c r="MAD144" s="53"/>
      <c r="MAE144" s="54"/>
      <c r="MAF144" s="53"/>
      <c r="MAG144" s="54"/>
      <c r="MAH144" s="53"/>
      <c r="MAI144" s="54"/>
      <c r="MAJ144" s="53"/>
      <c r="MAK144" s="54"/>
      <c r="MAL144" s="53"/>
      <c r="MAM144" s="54"/>
      <c r="MAN144" s="53"/>
      <c r="MAO144" s="54"/>
      <c r="MAP144" s="53"/>
      <c r="MAQ144" s="54"/>
      <c r="MAR144" s="53"/>
      <c r="MAS144" s="54"/>
      <c r="MAT144" s="53"/>
      <c r="MAU144" s="54"/>
      <c r="MAV144" s="53"/>
      <c r="MAW144" s="54"/>
      <c r="MAX144" s="53"/>
      <c r="MAY144" s="54"/>
      <c r="MAZ144" s="53"/>
      <c r="MBA144" s="54"/>
      <c r="MBB144" s="53"/>
      <c r="MBC144" s="54"/>
      <c r="MBD144" s="53"/>
      <c r="MBE144" s="54"/>
      <c r="MBF144" s="53"/>
      <c r="MBG144" s="54"/>
      <c r="MBH144" s="53"/>
      <c r="MBI144" s="54"/>
      <c r="MBJ144" s="53"/>
      <c r="MBK144" s="54"/>
      <c r="MBL144" s="53"/>
      <c r="MBM144" s="54"/>
      <c r="MBN144" s="53"/>
      <c r="MBO144" s="54"/>
      <c r="MBP144" s="53"/>
      <c r="MBQ144" s="54"/>
      <c r="MBR144" s="53"/>
      <c r="MBS144" s="54"/>
      <c r="MBT144" s="53"/>
      <c r="MBU144" s="54"/>
      <c r="MBV144" s="53"/>
      <c r="MBW144" s="54"/>
      <c r="MBX144" s="53"/>
      <c r="MBY144" s="54"/>
      <c r="MBZ144" s="53"/>
      <c r="MCA144" s="54"/>
      <c r="MCB144" s="53"/>
      <c r="MCC144" s="54"/>
      <c r="MCD144" s="53"/>
      <c r="MCE144" s="54"/>
      <c r="MCF144" s="53"/>
      <c r="MCG144" s="54"/>
      <c r="MCH144" s="53"/>
      <c r="MCI144" s="54"/>
      <c r="MCJ144" s="53"/>
      <c r="MCK144" s="54"/>
      <c r="MCL144" s="53"/>
      <c r="MCM144" s="54"/>
      <c r="MCN144" s="53"/>
      <c r="MCO144" s="54"/>
      <c r="MCP144" s="53"/>
      <c r="MCQ144" s="54"/>
      <c r="MCR144" s="53"/>
      <c r="MCS144" s="54"/>
      <c r="MCT144" s="53"/>
      <c r="MCU144" s="54"/>
      <c r="MCV144" s="53"/>
      <c r="MCW144" s="54"/>
      <c r="MCX144" s="53"/>
      <c r="MCY144" s="54"/>
      <c r="MCZ144" s="53"/>
      <c r="MDA144" s="54"/>
      <c r="MDB144" s="53"/>
      <c r="MDC144" s="54"/>
      <c r="MDD144" s="53"/>
      <c r="MDE144" s="54"/>
      <c r="MDF144" s="53"/>
      <c r="MDG144" s="54"/>
      <c r="MDH144" s="53"/>
      <c r="MDI144" s="54"/>
      <c r="MDJ144" s="53"/>
      <c r="MDK144" s="54"/>
      <c r="MDL144" s="53"/>
      <c r="MDM144" s="54"/>
      <c r="MDN144" s="53"/>
      <c r="MDO144" s="54"/>
      <c r="MDP144" s="53"/>
      <c r="MDQ144" s="54"/>
      <c r="MDR144" s="53"/>
      <c r="MDS144" s="54"/>
      <c r="MDT144" s="53"/>
      <c r="MDU144" s="54"/>
      <c r="MDV144" s="53"/>
      <c r="MDW144" s="54"/>
      <c r="MDX144" s="53"/>
      <c r="MDY144" s="54"/>
      <c r="MDZ144" s="53"/>
      <c r="MEA144" s="54"/>
      <c r="MEB144" s="53"/>
      <c r="MEC144" s="54"/>
      <c r="MED144" s="53"/>
      <c r="MEE144" s="54"/>
      <c r="MEF144" s="53"/>
      <c r="MEG144" s="54"/>
      <c r="MEH144" s="53"/>
      <c r="MEI144" s="54"/>
      <c r="MEJ144" s="53"/>
      <c r="MEK144" s="54"/>
      <c r="MEL144" s="53"/>
      <c r="MEM144" s="54"/>
      <c r="MEN144" s="53"/>
      <c r="MEO144" s="54"/>
      <c r="MEP144" s="53"/>
      <c r="MEQ144" s="54"/>
      <c r="MER144" s="53"/>
      <c r="MES144" s="54"/>
      <c r="MET144" s="53"/>
      <c r="MEU144" s="54"/>
      <c r="MEV144" s="53"/>
      <c r="MEW144" s="54"/>
      <c r="MEX144" s="53"/>
      <c r="MEY144" s="54"/>
      <c r="MEZ144" s="53"/>
      <c r="MFA144" s="54"/>
      <c r="MFB144" s="53"/>
      <c r="MFC144" s="54"/>
      <c r="MFD144" s="53"/>
      <c r="MFE144" s="54"/>
      <c r="MFF144" s="53"/>
      <c r="MFG144" s="54"/>
      <c r="MFH144" s="53"/>
      <c r="MFI144" s="54"/>
      <c r="MFJ144" s="53"/>
      <c r="MFK144" s="54"/>
      <c r="MFL144" s="53"/>
      <c r="MFM144" s="54"/>
      <c r="MFN144" s="53"/>
      <c r="MFO144" s="54"/>
      <c r="MFP144" s="53"/>
      <c r="MFQ144" s="54"/>
      <c r="MFR144" s="53"/>
      <c r="MFS144" s="54"/>
      <c r="MFT144" s="53"/>
      <c r="MFU144" s="54"/>
      <c r="MFV144" s="53"/>
      <c r="MFW144" s="54"/>
      <c r="MFX144" s="53"/>
      <c r="MFY144" s="54"/>
      <c r="MFZ144" s="53"/>
      <c r="MGA144" s="54"/>
      <c r="MGB144" s="53"/>
      <c r="MGC144" s="54"/>
      <c r="MGD144" s="53"/>
      <c r="MGE144" s="54"/>
      <c r="MGF144" s="53"/>
      <c r="MGG144" s="54"/>
      <c r="MGH144" s="53"/>
      <c r="MGI144" s="54"/>
      <c r="MGJ144" s="53"/>
      <c r="MGK144" s="54"/>
      <c r="MGL144" s="53"/>
      <c r="MGM144" s="54"/>
      <c r="MGN144" s="53"/>
      <c r="MGO144" s="54"/>
      <c r="MGP144" s="53"/>
      <c r="MGQ144" s="54"/>
      <c r="MGR144" s="53"/>
      <c r="MGS144" s="54"/>
      <c r="MGT144" s="53"/>
      <c r="MGU144" s="54"/>
      <c r="MGV144" s="53"/>
      <c r="MGW144" s="54"/>
      <c r="MGX144" s="53"/>
      <c r="MGY144" s="54"/>
      <c r="MGZ144" s="53"/>
      <c r="MHA144" s="54"/>
      <c r="MHB144" s="53"/>
      <c r="MHC144" s="54"/>
      <c r="MHD144" s="53"/>
      <c r="MHE144" s="54"/>
      <c r="MHF144" s="53"/>
      <c r="MHG144" s="54"/>
      <c r="MHH144" s="53"/>
      <c r="MHI144" s="54"/>
      <c r="MHJ144" s="53"/>
      <c r="MHK144" s="54"/>
      <c r="MHL144" s="53"/>
      <c r="MHM144" s="54"/>
      <c r="MHN144" s="53"/>
      <c r="MHO144" s="54"/>
      <c r="MHP144" s="53"/>
      <c r="MHQ144" s="54"/>
      <c r="MHR144" s="53"/>
      <c r="MHS144" s="54"/>
      <c r="MHT144" s="53"/>
      <c r="MHU144" s="54"/>
      <c r="MHV144" s="53"/>
      <c r="MHW144" s="54"/>
      <c r="MHX144" s="53"/>
      <c r="MHY144" s="54"/>
      <c r="MHZ144" s="53"/>
      <c r="MIA144" s="54"/>
      <c r="MIB144" s="53"/>
      <c r="MIC144" s="54"/>
      <c r="MID144" s="53"/>
      <c r="MIE144" s="54"/>
      <c r="MIF144" s="53"/>
      <c r="MIG144" s="54"/>
      <c r="MIH144" s="53"/>
      <c r="MII144" s="54"/>
      <c r="MIJ144" s="53"/>
      <c r="MIK144" s="54"/>
      <c r="MIL144" s="53"/>
      <c r="MIM144" s="54"/>
      <c r="MIN144" s="53"/>
      <c r="MIO144" s="54"/>
      <c r="MIP144" s="53"/>
      <c r="MIQ144" s="54"/>
      <c r="MIR144" s="53"/>
      <c r="MIS144" s="54"/>
      <c r="MIT144" s="53"/>
      <c r="MIU144" s="54"/>
      <c r="MIV144" s="53"/>
      <c r="MIW144" s="54"/>
      <c r="MIX144" s="53"/>
      <c r="MIY144" s="54"/>
      <c r="MIZ144" s="53"/>
      <c r="MJA144" s="54"/>
      <c r="MJB144" s="53"/>
      <c r="MJC144" s="54"/>
      <c r="MJD144" s="53"/>
      <c r="MJE144" s="54"/>
      <c r="MJF144" s="53"/>
      <c r="MJG144" s="54"/>
      <c r="MJH144" s="53"/>
      <c r="MJI144" s="54"/>
      <c r="MJJ144" s="53"/>
      <c r="MJK144" s="54"/>
      <c r="MJL144" s="53"/>
      <c r="MJM144" s="54"/>
      <c r="MJN144" s="53"/>
      <c r="MJO144" s="54"/>
      <c r="MJP144" s="53"/>
      <c r="MJQ144" s="54"/>
      <c r="MJR144" s="53"/>
      <c r="MJS144" s="54"/>
      <c r="MJT144" s="53"/>
      <c r="MJU144" s="54"/>
      <c r="MJV144" s="53"/>
      <c r="MJW144" s="54"/>
      <c r="MJX144" s="53"/>
      <c r="MJY144" s="54"/>
      <c r="MJZ144" s="53"/>
      <c r="MKA144" s="54"/>
      <c r="MKB144" s="53"/>
      <c r="MKC144" s="54"/>
      <c r="MKD144" s="53"/>
      <c r="MKE144" s="54"/>
      <c r="MKF144" s="53"/>
      <c r="MKG144" s="54"/>
      <c r="MKH144" s="53"/>
      <c r="MKI144" s="54"/>
      <c r="MKJ144" s="53"/>
      <c r="MKK144" s="54"/>
      <c r="MKL144" s="53"/>
      <c r="MKM144" s="54"/>
      <c r="MKN144" s="53"/>
      <c r="MKO144" s="54"/>
      <c r="MKP144" s="53"/>
      <c r="MKQ144" s="54"/>
      <c r="MKR144" s="53"/>
      <c r="MKS144" s="54"/>
      <c r="MKT144" s="53"/>
      <c r="MKU144" s="54"/>
      <c r="MKV144" s="53"/>
      <c r="MKW144" s="54"/>
      <c r="MKX144" s="53"/>
      <c r="MKY144" s="54"/>
      <c r="MKZ144" s="53"/>
      <c r="MLA144" s="54"/>
      <c r="MLB144" s="53"/>
      <c r="MLC144" s="54"/>
      <c r="MLD144" s="53"/>
      <c r="MLE144" s="54"/>
      <c r="MLF144" s="53"/>
      <c r="MLG144" s="54"/>
      <c r="MLH144" s="53"/>
      <c r="MLI144" s="54"/>
      <c r="MLJ144" s="53"/>
      <c r="MLK144" s="54"/>
      <c r="MLL144" s="53"/>
      <c r="MLM144" s="54"/>
      <c r="MLN144" s="53"/>
      <c r="MLO144" s="54"/>
      <c r="MLP144" s="53"/>
      <c r="MLQ144" s="54"/>
      <c r="MLR144" s="53"/>
      <c r="MLS144" s="54"/>
      <c r="MLT144" s="53"/>
      <c r="MLU144" s="54"/>
      <c r="MLV144" s="53"/>
      <c r="MLW144" s="54"/>
      <c r="MLX144" s="53"/>
      <c r="MLY144" s="54"/>
      <c r="MLZ144" s="53"/>
      <c r="MMA144" s="54"/>
      <c r="MMB144" s="53"/>
      <c r="MMC144" s="54"/>
      <c r="MMD144" s="53"/>
      <c r="MME144" s="54"/>
      <c r="MMF144" s="53"/>
      <c r="MMG144" s="54"/>
      <c r="MMH144" s="53"/>
      <c r="MMI144" s="54"/>
      <c r="MMJ144" s="53"/>
      <c r="MMK144" s="54"/>
      <c r="MML144" s="53"/>
      <c r="MMM144" s="54"/>
      <c r="MMN144" s="53"/>
      <c r="MMO144" s="54"/>
      <c r="MMP144" s="53"/>
      <c r="MMQ144" s="54"/>
      <c r="MMR144" s="53"/>
      <c r="MMS144" s="54"/>
      <c r="MMT144" s="53"/>
      <c r="MMU144" s="54"/>
      <c r="MMV144" s="53"/>
      <c r="MMW144" s="54"/>
      <c r="MMX144" s="53"/>
      <c r="MMY144" s="54"/>
      <c r="MMZ144" s="53"/>
      <c r="MNA144" s="54"/>
      <c r="MNB144" s="53"/>
      <c r="MNC144" s="54"/>
      <c r="MND144" s="53"/>
      <c r="MNE144" s="54"/>
      <c r="MNF144" s="53"/>
      <c r="MNG144" s="54"/>
      <c r="MNH144" s="53"/>
      <c r="MNI144" s="54"/>
      <c r="MNJ144" s="53"/>
      <c r="MNK144" s="54"/>
      <c r="MNL144" s="53"/>
      <c r="MNM144" s="54"/>
      <c r="MNN144" s="53"/>
      <c r="MNO144" s="54"/>
      <c r="MNP144" s="53"/>
      <c r="MNQ144" s="54"/>
      <c r="MNR144" s="53"/>
      <c r="MNS144" s="54"/>
      <c r="MNT144" s="53"/>
      <c r="MNU144" s="54"/>
      <c r="MNV144" s="53"/>
      <c r="MNW144" s="54"/>
      <c r="MNX144" s="53"/>
      <c r="MNY144" s="54"/>
      <c r="MNZ144" s="53"/>
      <c r="MOA144" s="54"/>
      <c r="MOB144" s="53"/>
      <c r="MOC144" s="54"/>
      <c r="MOD144" s="53"/>
      <c r="MOE144" s="54"/>
      <c r="MOF144" s="53"/>
      <c r="MOG144" s="54"/>
      <c r="MOH144" s="53"/>
      <c r="MOI144" s="54"/>
      <c r="MOJ144" s="53"/>
      <c r="MOK144" s="54"/>
      <c r="MOL144" s="53"/>
      <c r="MOM144" s="54"/>
      <c r="MON144" s="53"/>
      <c r="MOO144" s="54"/>
      <c r="MOP144" s="53"/>
      <c r="MOQ144" s="54"/>
      <c r="MOR144" s="53"/>
      <c r="MOS144" s="54"/>
      <c r="MOT144" s="53"/>
      <c r="MOU144" s="54"/>
      <c r="MOV144" s="53"/>
      <c r="MOW144" s="54"/>
      <c r="MOX144" s="53"/>
      <c r="MOY144" s="54"/>
      <c r="MOZ144" s="53"/>
      <c r="MPA144" s="54"/>
      <c r="MPB144" s="53"/>
      <c r="MPC144" s="54"/>
      <c r="MPD144" s="53"/>
      <c r="MPE144" s="54"/>
      <c r="MPF144" s="53"/>
      <c r="MPG144" s="54"/>
      <c r="MPH144" s="53"/>
      <c r="MPI144" s="54"/>
      <c r="MPJ144" s="53"/>
      <c r="MPK144" s="54"/>
      <c r="MPL144" s="53"/>
      <c r="MPM144" s="54"/>
      <c r="MPN144" s="53"/>
      <c r="MPO144" s="54"/>
      <c r="MPP144" s="53"/>
      <c r="MPQ144" s="54"/>
      <c r="MPR144" s="53"/>
      <c r="MPS144" s="54"/>
      <c r="MPT144" s="53"/>
      <c r="MPU144" s="54"/>
      <c r="MPV144" s="53"/>
      <c r="MPW144" s="54"/>
      <c r="MPX144" s="53"/>
      <c r="MPY144" s="54"/>
      <c r="MPZ144" s="53"/>
      <c r="MQA144" s="54"/>
      <c r="MQB144" s="53"/>
      <c r="MQC144" s="54"/>
      <c r="MQD144" s="53"/>
      <c r="MQE144" s="54"/>
      <c r="MQF144" s="53"/>
      <c r="MQG144" s="54"/>
      <c r="MQH144" s="53"/>
      <c r="MQI144" s="54"/>
      <c r="MQJ144" s="53"/>
      <c r="MQK144" s="54"/>
      <c r="MQL144" s="53"/>
      <c r="MQM144" s="54"/>
      <c r="MQN144" s="53"/>
      <c r="MQO144" s="54"/>
      <c r="MQP144" s="53"/>
      <c r="MQQ144" s="54"/>
      <c r="MQR144" s="53"/>
      <c r="MQS144" s="54"/>
      <c r="MQT144" s="53"/>
      <c r="MQU144" s="54"/>
      <c r="MQV144" s="53"/>
      <c r="MQW144" s="54"/>
      <c r="MQX144" s="53"/>
      <c r="MQY144" s="54"/>
      <c r="MQZ144" s="53"/>
      <c r="MRA144" s="54"/>
      <c r="MRB144" s="53"/>
      <c r="MRC144" s="54"/>
      <c r="MRD144" s="53"/>
      <c r="MRE144" s="54"/>
      <c r="MRF144" s="53"/>
      <c r="MRG144" s="54"/>
      <c r="MRH144" s="53"/>
      <c r="MRI144" s="54"/>
      <c r="MRJ144" s="53"/>
      <c r="MRK144" s="54"/>
      <c r="MRL144" s="53"/>
      <c r="MRM144" s="54"/>
      <c r="MRN144" s="53"/>
      <c r="MRO144" s="54"/>
      <c r="MRP144" s="53"/>
      <c r="MRQ144" s="54"/>
      <c r="MRR144" s="53"/>
      <c r="MRS144" s="54"/>
      <c r="MRT144" s="53"/>
      <c r="MRU144" s="54"/>
      <c r="MRV144" s="53"/>
      <c r="MRW144" s="54"/>
      <c r="MRX144" s="53"/>
      <c r="MRY144" s="54"/>
      <c r="MRZ144" s="53"/>
      <c r="MSA144" s="54"/>
      <c r="MSB144" s="53"/>
      <c r="MSC144" s="54"/>
      <c r="MSD144" s="53"/>
      <c r="MSE144" s="54"/>
      <c r="MSF144" s="53"/>
      <c r="MSG144" s="54"/>
      <c r="MSH144" s="53"/>
      <c r="MSI144" s="54"/>
      <c r="MSJ144" s="53"/>
      <c r="MSK144" s="54"/>
      <c r="MSL144" s="53"/>
      <c r="MSM144" s="54"/>
      <c r="MSN144" s="53"/>
      <c r="MSO144" s="54"/>
      <c r="MSP144" s="53"/>
      <c r="MSQ144" s="54"/>
      <c r="MSR144" s="53"/>
      <c r="MSS144" s="54"/>
      <c r="MST144" s="53"/>
      <c r="MSU144" s="54"/>
      <c r="MSV144" s="53"/>
      <c r="MSW144" s="54"/>
      <c r="MSX144" s="53"/>
      <c r="MSY144" s="54"/>
      <c r="MSZ144" s="53"/>
      <c r="MTA144" s="54"/>
      <c r="MTB144" s="53"/>
      <c r="MTC144" s="54"/>
      <c r="MTD144" s="53"/>
      <c r="MTE144" s="54"/>
      <c r="MTF144" s="53"/>
      <c r="MTG144" s="54"/>
      <c r="MTH144" s="53"/>
      <c r="MTI144" s="54"/>
      <c r="MTJ144" s="53"/>
      <c r="MTK144" s="54"/>
      <c r="MTL144" s="53"/>
      <c r="MTM144" s="54"/>
      <c r="MTN144" s="53"/>
      <c r="MTO144" s="54"/>
      <c r="MTP144" s="53"/>
      <c r="MTQ144" s="54"/>
      <c r="MTR144" s="53"/>
      <c r="MTS144" s="54"/>
      <c r="MTT144" s="53"/>
      <c r="MTU144" s="54"/>
      <c r="MTV144" s="53"/>
      <c r="MTW144" s="54"/>
      <c r="MTX144" s="53"/>
      <c r="MTY144" s="54"/>
      <c r="MTZ144" s="53"/>
      <c r="MUA144" s="54"/>
      <c r="MUB144" s="53"/>
      <c r="MUC144" s="54"/>
      <c r="MUD144" s="53"/>
      <c r="MUE144" s="54"/>
      <c r="MUF144" s="53"/>
      <c r="MUG144" s="54"/>
      <c r="MUH144" s="53"/>
      <c r="MUI144" s="54"/>
      <c r="MUJ144" s="53"/>
      <c r="MUK144" s="54"/>
      <c r="MUL144" s="53"/>
      <c r="MUM144" s="54"/>
      <c r="MUN144" s="53"/>
      <c r="MUO144" s="54"/>
      <c r="MUP144" s="53"/>
      <c r="MUQ144" s="54"/>
      <c r="MUR144" s="53"/>
      <c r="MUS144" s="54"/>
      <c r="MUT144" s="53"/>
      <c r="MUU144" s="54"/>
      <c r="MUV144" s="53"/>
      <c r="MUW144" s="54"/>
      <c r="MUX144" s="53"/>
      <c r="MUY144" s="54"/>
      <c r="MUZ144" s="53"/>
      <c r="MVA144" s="54"/>
      <c r="MVB144" s="53"/>
      <c r="MVC144" s="54"/>
      <c r="MVD144" s="53"/>
      <c r="MVE144" s="54"/>
      <c r="MVF144" s="53"/>
      <c r="MVG144" s="54"/>
      <c r="MVH144" s="53"/>
      <c r="MVI144" s="54"/>
      <c r="MVJ144" s="53"/>
      <c r="MVK144" s="54"/>
      <c r="MVL144" s="53"/>
      <c r="MVM144" s="54"/>
      <c r="MVN144" s="53"/>
      <c r="MVO144" s="54"/>
      <c r="MVP144" s="53"/>
      <c r="MVQ144" s="54"/>
      <c r="MVR144" s="53"/>
      <c r="MVS144" s="54"/>
      <c r="MVT144" s="53"/>
      <c r="MVU144" s="54"/>
      <c r="MVV144" s="53"/>
      <c r="MVW144" s="54"/>
      <c r="MVX144" s="53"/>
      <c r="MVY144" s="54"/>
      <c r="MVZ144" s="53"/>
      <c r="MWA144" s="54"/>
      <c r="MWB144" s="53"/>
      <c r="MWC144" s="54"/>
      <c r="MWD144" s="53"/>
      <c r="MWE144" s="54"/>
      <c r="MWF144" s="53"/>
      <c r="MWG144" s="54"/>
      <c r="MWH144" s="53"/>
      <c r="MWI144" s="54"/>
      <c r="MWJ144" s="53"/>
      <c r="MWK144" s="54"/>
      <c r="MWL144" s="53"/>
      <c r="MWM144" s="54"/>
      <c r="MWN144" s="53"/>
      <c r="MWO144" s="54"/>
      <c r="MWP144" s="53"/>
      <c r="MWQ144" s="54"/>
      <c r="MWR144" s="53"/>
      <c r="MWS144" s="54"/>
      <c r="MWT144" s="53"/>
      <c r="MWU144" s="54"/>
      <c r="MWV144" s="53"/>
      <c r="MWW144" s="54"/>
      <c r="MWX144" s="53"/>
      <c r="MWY144" s="54"/>
      <c r="MWZ144" s="53"/>
      <c r="MXA144" s="54"/>
      <c r="MXB144" s="53"/>
      <c r="MXC144" s="54"/>
      <c r="MXD144" s="53"/>
      <c r="MXE144" s="54"/>
      <c r="MXF144" s="53"/>
      <c r="MXG144" s="54"/>
      <c r="MXH144" s="53"/>
      <c r="MXI144" s="54"/>
      <c r="MXJ144" s="53"/>
      <c r="MXK144" s="54"/>
      <c r="MXL144" s="53"/>
      <c r="MXM144" s="54"/>
      <c r="MXN144" s="53"/>
      <c r="MXO144" s="54"/>
      <c r="MXP144" s="53"/>
      <c r="MXQ144" s="54"/>
      <c r="MXR144" s="53"/>
      <c r="MXS144" s="54"/>
      <c r="MXT144" s="53"/>
      <c r="MXU144" s="54"/>
      <c r="MXV144" s="53"/>
      <c r="MXW144" s="54"/>
      <c r="MXX144" s="53"/>
      <c r="MXY144" s="54"/>
      <c r="MXZ144" s="53"/>
      <c r="MYA144" s="54"/>
      <c r="MYB144" s="53"/>
      <c r="MYC144" s="54"/>
      <c r="MYD144" s="53"/>
      <c r="MYE144" s="54"/>
      <c r="MYF144" s="53"/>
      <c r="MYG144" s="54"/>
      <c r="MYH144" s="53"/>
      <c r="MYI144" s="54"/>
      <c r="MYJ144" s="53"/>
      <c r="MYK144" s="54"/>
      <c r="MYL144" s="53"/>
      <c r="MYM144" s="54"/>
      <c r="MYN144" s="53"/>
      <c r="MYO144" s="54"/>
      <c r="MYP144" s="53"/>
      <c r="MYQ144" s="54"/>
      <c r="MYR144" s="53"/>
      <c r="MYS144" s="54"/>
      <c r="MYT144" s="53"/>
      <c r="MYU144" s="54"/>
      <c r="MYV144" s="53"/>
      <c r="MYW144" s="54"/>
      <c r="MYX144" s="53"/>
      <c r="MYY144" s="54"/>
      <c r="MYZ144" s="53"/>
      <c r="MZA144" s="54"/>
      <c r="MZB144" s="53"/>
      <c r="MZC144" s="54"/>
      <c r="MZD144" s="53"/>
      <c r="MZE144" s="54"/>
      <c r="MZF144" s="53"/>
      <c r="MZG144" s="54"/>
      <c r="MZH144" s="53"/>
      <c r="MZI144" s="54"/>
      <c r="MZJ144" s="53"/>
      <c r="MZK144" s="54"/>
      <c r="MZL144" s="53"/>
      <c r="MZM144" s="54"/>
      <c r="MZN144" s="53"/>
      <c r="MZO144" s="54"/>
      <c r="MZP144" s="53"/>
      <c r="MZQ144" s="54"/>
      <c r="MZR144" s="53"/>
      <c r="MZS144" s="54"/>
      <c r="MZT144" s="53"/>
      <c r="MZU144" s="54"/>
      <c r="MZV144" s="53"/>
      <c r="MZW144" s="54"/>
      <c r="MZX144" s="53"/>
      <c r="MZY144" s="54"/>
      <c r="MZZ144" s="53"/>
      <c r="NAA144" s="54"/>
      <c r="NAB144" s="53"/>
      <c r="NAC144" s="54"/>
      <c r="NAD144" s="53"/>
      <c r="NAE144" s="54"/>
      <c r="NAF144" s="53"/>
      <c r="NAG144" s="54"/>
      <c r="NAH144" s="53"/>
      <c r="NAI144" s="54"/>
      <c r="NAJ144" s="53"/>
      <c r="NAK144" s="54"/>
      <c r="NAL144" s="53"/>
      <c r="NAM144" s="54"/>
      <c r="NAN144" s="53"/>
      <c r="NAO144" s="54"/>
      <c r="NAP144" s="53"/>
      <c r="NAQ144" s="54"/>
      <c r="NAR144" s="53"/>
      <c r="NAS144" s="54"/>
      <c r="NAT144" s="53"/>
      <c r="NAU144" s="54"/>
      <c r="NAV144" s="53"/>
      <c r="NAW144" s="54"/>
      <c r="NAX144" s="53"/>
      <c r="NAY144" s="54"/>
      <c r="NAZ144" s="53"/>
      <c r="NBA144" s="54"/>
      <c r="NBB144" s="53"/>
      <c r="NBC144" s="54"/>
      <c r="NBD144" s="53"/>
      <c r="NBE144" s="54"/>
      <c r="NBF144" s="53"/>
      <c r="NBG144" s="54"/>
      <c r="NBH144" s="53"/>
      <c r="NBI144" s="54"/>
      <c r="NBJ144" s="53"/>
      <c r="NBK144" s="54"/>
      <c r="NBL144" s="53"/>
      <c r="NBM144" s="54"/>
      <c r="NBN144" s="53"/>
      <c r="NBO144" s="54"/>
      <c r="NBP144" s="53"/>
      <c r="NBQ144" s="54"/>
      <c r="NBR144" s="53"/>
      <c r="NBS144" s="54"/>
      <c r="NBT144" s="53"/>
      <c r="NBU144" s="54"/>
      <c r="NBV144" s="53"/>
      <c r="NBW144" s="54"/>
      <c r="NBX144" s="53"/>
      <c r="NBY144" s="54"/>
      <c r="NBZ144" s="53"/>
      <c r="NCA144" s="54"/>
      <c r="NCB144" s="53"/>
      <c r="NCC144" s="54"/>
      <c r="NCD144" s="53"/>
      <c r="NCE144" s="54"/>
      <c r="NCF144" s="53"/>
      <c r="NCG144" s="54"/>
      <c r="NCH144" s="53"/>
      <c r="NCI144" s="54"/>
      <c r="NCJ144" s="53"/>
      <c r="NCK144" s="54"/>
      <c r="NCL144" s="53"/>
      <c r="NCM144" s="54"/>
      <c r="NCN144" s="53"/>
      <c r="NCO144" s="54"/>
      <c r="NCP144" s="53"/>
      <c r="NCQ144" s="54"/>
      <c r="NCR144" s="53"/>
      <c r="NCS144" s="54"/>
      <c r="NCT144" s="53"/>
      <c r="NCU144" s="54"/>
      <c r="NCV144" s="53"/>
      <c r="NCW144" s="54"/>
      <c r="NCX144" s="53"/>
      <c r="NCY144" s="54"/>
      <c r="NCZ144" s="53"/>
      <c r="NDA144" s="54"/>
      <c r="NDB144" s="53"/>
      <c r="NDC144" s="54"/>
      <c r="NDD144" s="53"/>
      <c r="NDE144" s="54"/>
      <c r="NDF144" s="53"/>
      <c r="NDG144" s="54"/>
      <c r="NDH144" s="53"/>
      <c r="NDI144" s="54"/>
      <c r="NDJ144" s="53"/>
      <c r="NDK144" s="54"/>
      <c r="NDL144" s="53"/>
      <c r="NDM144" s="54"/>
      <c r="NDN144" s="53"/>
      <c r="NDO144" s="54"/>
      <c r="NDP144" s="53"/>
      <c r="NDQ144" s="54"/>
      <c r="NDR144" s="53"/>
      <c r="NDS144" s="54"/>
      <c r="NDT144" s="53"/>
      <c r="NDU144" s="54"/>
      <c r="NDV144" s="53"/>
      <c r="NDW144" s="54"/>
      <c r="NDX144" s="53"/>
      <c r="NDY144" s="54"/>
      <c r="NDZ144" s="53"/>
      <c r="NEA144" s="54"/>
      <c r="NEB144" s="53"/>
      <c r="NEC144" s="54"/>
      <c r="NED144" s="53"/>
      <c r="NEE144" s="54"/>
      <c r="NEF144" s="53"/>
      <c r="NEG144" s="54"/>
      <c r="NEH144" s="53"/>
      <c r="NEI144" s="54"/>
      <c r="NEJ144" s="53"/>
      <c r="NEK144" s="54"/>
      <c r="NEL144" s="53"/>
      <c r="NEM144" s="54"/>
      <c r="NEN144" s="53"/>
      <c r="NEO144" s="54"/>
      <c r="NEP144" s="53"/>
      <c r="NEQ144" s="54"/>
      <c r="NER144" s="53"/>
      <c r="NES144" s="54"/>
      <c r="NET144" s="53"/>
      <c r="NEU144" s="54"/>
      <c r="NEV144" s="53"/>
      <c r="NEW144" s="54"/>
      <c r="NEX144" s="53"/>
      <c r="NEY144" s="54"/>
      <c r="NEZ144" s="53"/>
      <c r="NFA144" s="54"/>
      <c r="NFB144" s="53"/>
      <c r="NFC144" s="54"/>
      <c r="NFD144" s="53"/>
      <c r="NFE144" s="54"/>
      <c r="NFF144" s="53"/>
      <c r="NFG144" s="54"/>
      <c r="NFH144" s="53"/>
      <c r="NFI144" s="54"/>
      <c r="NFJ144" s="53"/>
      <c r="NFK144" s="54"/>
      <c r="NFL144" s="53"/>
      <c r="NFM144" s="54"/>
      <c r="NFN144" s="53"/>
      <c r="NFO144" s="54"/>
      <c r="NFP144" s="53"/>
      <c r="NFQ144" s="54"/>
      <c r="NFR144" s="53"/>
      <c r="NFS144" s="54"/>
      <c r="NFT144" s="53"/>
      <c r="NFU144" s="54"/>
      <c r="NFV144" s="53"/>
      <c r="NFW144" s="54"/>
      <c r="NFX144" s="53"/>
      <c r="NFY144" s="54"/>
      <c r="NFZ144" s="53"/>
      <c r="NGA144" s="54"/>
      <c r="NGB144" s="53"/>
      <c r="NGC144" s="54"/>
      <c r="NGD144" s="53"/>
      <c r="NGE144" s="54"/>
      <c r="NGF144" s="53"/>
      <c r="NGG144" s="54"/>
      <c r="NGH144" s="53"/>
      <c r="NGI144" s="54"/>
      <c r="NGJ144" s="53"/>
      <c r="NGK144" s="54"/>
      <c r="NGL144" s="53"/>
      <c r="NGM144" s="54"/>
      <c r="NGN144" s="53"/>
      <c r="NGO144" s="54"/>
      <c r="NGP144" s="53"/>
      <c r="NGQ144" s="54"/>
      <c r="NGR144" s="53"/>
      <c r="NGS144" s="54"/>
      <c r="NGT144" s="53"/>
      <c r="NGU144" s="54"/>
      <c r="NGV144" s="53"/>
      <c r="NGW144" s="54"/>
      <c r="NGX144" s="53"/>
      <c r="NGY144" s="54"/>
      <c r="NGZ144" s="53"/>
      <c r="NHA144" s="54"/>
      <c r="NHB144" s="53"/>
      <c r="NHC144" s="54"/>
      <c r="NHD144" s="53"/>
      <c r="NHE144" s="54"/>
      <c r="NHF144" s="53"/>
      <c r="NHG144" s="54"/>
      <c r="NHH144" s="53"/>
      <c r="NHI144" s="54"/>
      <c r="NHJ144" s="53"/>
      <c r="NHK144" s="54"/>
      <c r="NHL144" s="53"/>
      <c r="NHM144" s="54"/>
      <c r="NHN144" s="53"/>
      <c r="NHO144" s="54"/>
      <c r="NHP144" s="53"/>
      <c r="NHQ144" s="54"/>
      <c r="NHR144" s="53"/>
      <c r="NHS144" s="54"/>
      <c r="NHT144" s="53"/>
      <c r="NHU144" s="54"/>
      <c r="NHV144" s="53"/>
      <c r="NHW144" s="54"/>
      <c r="NHX144" s="53"/>
      <c r="NHY144" s="54"/>
      <c r="NHZ144" s="53"/>
      <c r="NIA144" s="54"/>
      <c r="NIB144" s="53"/>
      <c r="NIC144" s="54"/>
      <c r="NID144" s="53"/>
      <c r="NIE144" s="54"/>
      <c r="NIF144" s="53"/>
      <c r="NIG144" s="54"/>
      <c r="NIH144" s="53"/>
      <c r="NII144" s="54"/>
      <c r="NIJ144" s="53"/>
      <c r="NIK144" s="54"/>
      <c r="NIL144" s="53"/>
      <c r="NIM144" s="54"/>
      <c r="NIN144" s="53"/>
      <c r="NIO144" s="54"/>
      <c r="NIP144" s="53"/>
      <c r="NIQ144" s="54"/>
      <c r="NIR144" s="53"/>
      <c r="NIS144" s="54"/>
      <c r="NIT144" s="53"/>
      <c r="NIU144" s="54"/>
      <c r="NIV144" s="53"/>
      <c r="NIW144" s="54"/>
      <c r="NIX144" s="53"/>
      <c r="NIY144" s="54"/>
      <c r="NIZ144" s="53"/>
      <c r="NJA144" s="54"/>
      <c r="NJB144" s="53"/>
      <c r="NJC144" s="54"/>
      <c r="NJD144" s="53"/>
      <c r="NJE144" s="54"/>
      <c r="NJF144" s="53"/>
      <c r="NJG144" s="54"/>
      <c r="NJH144" s="53"/>
      <c r="NJI144" s="54"/>
      <c r="NJJ144" s="53"/>
      <c r="NJK144" s="54"/>
      <c r="NJL144" s="53"/>
      <c r="NJM144" s="54"/>
      <c r="NJN144" s="53"/>
      <c r="NJO144" s="54"/>
      <c r="NJP144" s="53"/>
      <c r="NJQ144" s="54"/>
      <c r="NJR144" s="53"/>
      <c r="NJS144" s="54"/>
      <c r="NJT144" s="53"/>
      <c r="NJU144" s="54"/>
      <c r="NJV144" s="53"/>
      <c r="NJW144" s="54"/>
      <c r="NJX144" s="53"/>
      <c r="NJY144" s="54"/>
      <c r="NJZ144" s="53"/>
      <c r="NKA144" s="54"/>
      <c r="NKB144" s="53"/>
      <c r="NKC144" s="54"/>
      <c r="NKD144" s="53"/>
      <c r="NKE144" s="54"/>
      <c r="NKF144" s="53"/>
      <c r="NKG144" s="54"/>
      <c r="NKH144" s="53"/>
      <c r="NKI144" s="54"/>
      <c r="NKJ144" s="53"/>
      <c r="NKK144" s="54"/>
      <c r="NKL144" s="53"/>
      <c r="NKM144" s="54"/>
      <c r="NKN144" s="53"/>
      <c r="NKO144" s="54"/>
      <c r="NKP144" s="53"/>
      <c r="NKQ144" s="54"/>
      <c r="NKR144" s="53"/>
      <c r="NKS144" s="54"/>
      <c r="NKT144" s="53"/>
      <c r="NKU144" s="54"/>
      <c r="NKV144" s="53"/>
      <c r="NKW144" s="54"/>
      <c r="NKX144" s="53"/>
      <c r="NKY144" s="54"/>
      <c r="NKZ144" s="53"/>
      <c r="NLA144" s="54"/>
      <c r="NLB144" s="53"/>
      <c r="NLC144" s="54"/>
      <c r="NLD144" s="53"/>
      <c r="NLE144" s="54"/>
      <c r="NLF144" s="53"/>
      <c r="NLG144" s="54"/>
      <c r="NLH144" s="53"/>
      <c r="NLI144" s="54"/>
      <c r="NLJ144" s="53"/>
      <c r="NLK144" s="54"/>
      <c r="NLL144" s="53"/>
      <c r="NLM144" s="54"/>
      <c r="NLN144" s="53"/>
      <c r="NLO144" s="54"/>
      <c r="NLP144" s="53"/>
      <c r="NLQ144" s="54"/>
      <c r="NLR144" s="53"/>
      <c r="NLS144" s="54"/>
      <c r="NLT144" s="53"/>
      <c r="NLU144" s="54"/>
      <c r="NLV144" s="53"/>
      <c r="NLW144" s="54"/>
      <c r="NLX144" s="53"/>
      <c r="NLY144" s="54"/>
      <c r="NLZ144" s="53"/>
      <c r="NMA144" s="54"/>
      <c r="NMB144" s="53"/>
      <c r="NMC144" s="54"/>
      <c r="NMD144" s="53"/>
      <c r="NME144" s="54"/>
      <c r="NMF144" s="53"/>
      <c r="NMG144" s="54"/>
      <c r="NMH144" s="53"/>
      <c r="NMI144" s="54"/>
      <c r="NMJ144" s="53"/>
      <c r="NMK144" s="54"/>
      <c r="NML144" s="53"/>
      <c r="NMM144" s="54"/>
      <c r="NMN144" s="53"/>
      <c r="NMO144" s="54"/>
      <c r="NMP144" s="53"/>
      <c r="NMQ144" s="54"/>
      <c r="NMR144" s="53"/>
      <c r="NMS144" s="54"/>
      <c r="NMT144" s="53"/>
      <c r="NMU144" s="54"/>
      <c r="NMV144" s="53"/>
      <c r="NMW144" s="54"/>
      <c r="NMX144" s="53"/>
      <c r="NMY144" s="54"/>
      <c r="NMZ144" s="53"/>
      <c r="NNA144" s="54"/>
      <c r="NNB144" s="53"/>
      <c r="NNC144" s="54"/>
      <c r="NND144" s="53"/>
      <c r="NNE144" s="54"/>
      <c r="NNF144" s="53"/>
      <c r="NNG144" s="54"/>
      <c r="NNH144" s="53"/>
      <c r="NNI144" s="54"/>
      <c r="NNJ144" s="53"/>
      <c r="NNK144" s="54"/>
      <c r="NNL144" s="53"/>
      <c r="NNM144" s="54"/>
      <c r="NNN144" s="53"/>
      <c r="NNO144" s="54"/>
      <c r="NNP144" s="53"/>
      <c r="NNQ144" s="54"/>
      <c r="NNR144" s="53"/>
      <c r="NNS144" s="54"/>
      <c r="NNT144" s="53"/>
      <c r="NNU144" s="54"/>
      <c r="NNV144" s="53"/>
      <c r="NNW144" s="54"/>
      <c r="NNX144" s="53"/>
      <c r="NNY144" s="54"/>
      <c r="NNZ144" s="53"/>
      <c r="NOA144" s="54"/>
      <c r="NOB144" s="53"/>
      <c r="NOC144" s="54"/>
      <c r="NOD144" s="53"/>
      <c r="NOE144" s="54"/>
      <c r="NOF144" s="53"/>
      <c r="NOG144" s="54"/>
      <c r="NOH144" s="53"/>
      <c r="NOI144" s="54"/>
      <c r="NOJ144" s="53"/>
      <c r="NOK144" s="54"/>
      <c r="NOL144" s="53"/>
      <c r="NOM144" s="54"/>
      <c r="NON144" s="53"/>
      <c r="NOO144" s="54"/>
      <c r="NOP144" s="53"/>
      <c r="NOQ144" s="54"/>
      <c r="NOR144" s="53"/>
      <c r="NOS144" s="54"/>
      <c r="NOT144" s="53"/>
      <c r="NOU144" s="54"/>
      <c r="NOV144" s="53"/>
      <c r="NOW144" s="54"/>
      <c r="NOX144" s="53"/>
      <c r="NOY144" s="54"/>
      <c r="NOZ144" s="53"/>
      <c r="NPA144" s="54"/>
      <c r="NPB144" s="53"/>
      <c r="NPC144" s="54"/>
      <c r="NPD144" s="53"/>
      <c r="NPE144" s="54"/>
      <c r="NPF144" s="53"/>
      <c r="NPG144" s="54"/>
      <c r="NPH144" s="53"/>
      <c r="NPI144" s="54"/>
      <c r="NPJ144" s="53"/>
      <c r="NPK144" s="54"/>
      <c r="NPL144" s="53"/>
      <c r="NPM144" s="54"/>
      <c r="NPN144" s="53"/>
      <c r="NPO144" s="54"/>
      <c r="NPP144" s="53"/>
      <c r="NPQ144" s="54"/>
      <c r="NPR144" s="53"/>
      <c r="NPS144" s="54"/>
      <c r="NPT144" s="53"/>
      <c r="NPU144" s="54"/>
      <c r="NPV144" s="53"/>
      <c r="NPW144" s="54"/>
      <c r="NPX144" s="53"/>
      <c r="NPY144" s="54"/>
      <c r="NPZ144" s="53"/>
      <c r="NQA144" s="54"/>
      <c r="NQB144" s="53"/>
      <c r="NQC144" s="54"/>
      <c r="NQD144" s="53"/>
      <c r="NQE144" s="54"/>
      <c r="NQF144" s="53"/>
      <c r="NQG144" s="54"/>
      <c r="NQH144" s="53"/>
      <c r="NQI144" s="54"/>
      <c r="NQJ144" s="53"/>
      <c r="NQK144" s="54"/>
      <c r="NQL144" s="53"/>
      <c r="NQM144" s="54"/>
      <c r="NQN144" s="53"/>
      <c r="NQO144" s="54"/>
      <c r="NQP144" s="53"/>
      <c r="NQQ144" s="54"/>
      <c r="NQR144" s="53"/>
      <c r="NQS144" s="54"/>
      <c r="NQT144" s="53"/>
      <c r="NQU144" s="54"/>
      <c r="NQV144" s="53"/>
      <c r="NQW144" s="54"/>
      <c r="NQX144" s="53"/>
      <c r="NQY144" s="54"/>
      <c r="NQZ144" s="53"/>
      <c r="NRA144" s="54"/>
      <c r="NRB144" s="53"/>
      <c r="NRC144" s="54"/>
      <c r="NRD144" s="53"/>
      <c r="NRE144" s="54"/>
      <c r="NRF144" s="53"/>
      <c r="NRG144" s="54"/>
      <c r="NRH144" s="53"/>
      <c r="NRI144" s="54"/>
      <c r="NRJ144" s="53"/>
      <c r="NRK144" s="54"/>
      <c r="NRL144" s="53"/>
      <c r="NRM144" s="54"/>
      <c r="NRN144" s="53"/>
      <c r="NRO144" s="54"/>
      <c r="NRP144" s="53"/>
      <c r="NRQ144" s="54"/>
      <c r="NRR144" s="53"/>
      <c r="NRS144" s="54"/>
      <c r="NRT144" s="53"/>
      <c r="NRU144" s="54"/>
      <c r="NRV144" s="53"/>
      <c r="NRW144" s="54"/>
      <c r="NRX144" s="53"/>
      <c r="NRY144" s="54"/>
      <c r="NRZ144" s="53"/>
      <c r="NSA144" s="54"/>
      <c r="NSB144" s="53"/>
      <c r="NSC144" s="54"/>
      <c r="NSD144" s="53"/>
      <c r="NSE144" s="54"/>
      <c r="NSF144" s="53"/>
      <c r="NSG144" s="54"/>
      <c r="NSH144" s="53"/>
      <c r="NSI144" s="54"/>
      <c r="NSJ144" s="53"/>
      <c r="NSK144" s="54"/>
      <c r="NSL144" s="53"/>
      <c r="NSM144" s="54"/>
      <c r="NSN144" s="53"/>
      <c r="NSO144" s="54"/>
      <c r="NSP144" s="53"/>
      <c r="NSQ144" s="54"/>
      <c r="NSR144" s="53"/>
      <c r="NSS144" s="54"/>
      <c r="NST144" s="53"/>
      <c r="NSU144" s="54"/>
      <c r="NSV144" s="53"/>
      <c r="NSW144" s="54"/>
      <c r="NSX144" s="53"/>
      <c r="NSY144" s="54"/>
      <c r="NSZ144" s="53"/>
      <c r="NTA144" s="54"/>
      <c r="NTB144" s="53"/>
      <c r="NTC144" s="54"/>
      <c r="NTD144" s="53"/>
      <c r="NTE144" s="54"/>
      <c r="NTF144" s="53"/>
      <c r="NTG144" s="54"/>
      <c r="NTH144" s="53"/>
      <c r="NTI144" s="54"/>
      <c r="NTJ144" s="53"/>
      <c r="NTK144" s="54"/>
      <c r="NTL144" s="53"/>
      <c r="NTM144" s="54"/>
      <c r="NTN144" s="53"/>
      <c r="NTO144" s="54"/>
      <c r="NTP144" s="53"/>
      <c r="NTQ144" s="54"/>
      <c r="NTR144" s="53"/>
      <c r="NTS144" s="54"/>
      <c r="NTT144" s="53"/>
      <c r="NTU144" s="54"/>
      <c r="NTV144" s="53"/>
      <c r="NTW144" s="54"/>
      <c r="NTX144" s="53"/>
      <c r="NTY144" s="54"/>
      <c r="NTZ144" s="53"/>
      <c r="NUA144" s="54"/>
      <c r="NUB144" s="53"/>
      <c r="NUC144" s="54"/>
      <c r="NUD144" s="53"/>
      <c r="NUE144" s="54"/>
      <c r="NUF144" s="53"/>
      <c r="NUG144" s="54"/>
      <c r="NUH144" s="53"/>
      <c r="NUI144" s="54"/>
      <c r="NUJ144" s="53"/>
      <c r="NUK144" s="54"/>
      <c r="NUL144" s="53"/>
      <c r="NUM144" s="54"/>
      <c r="NUN144" s="53"/>
      <c r="NUO144" s="54"/>
      <c r="NUP144" s="53"/>
      <c r="NUQ144" s="54"/>
      <c r="NUR144" s="53"/>
      <c r="NUS144" s="54"/>
      <c r="NUT144" s="53"/>
      <c r="NUU144" s="54"/>
      <c r="NUV144" s="53"/>
      <c r="NUW144" s="54"/>
      <c r="NUX144" s="53"/>
      <c r="NUY144" s="54"/>
      <c r="NUZ144" s="53"/>
      <c r="NVA144" s="54"/>
      <c r="NVB144" s="53"/>
      <c r="NVC144" s="54"/>
      <c r="NVD144" s="53"/>
      <c r="NVE144" s="54"/>
      <c r="NVF144" s="53"/>
      <c r="NVG144" s="54"/>
      <c r="NVH144" s="53"/>
      <c r="NVI144" s="54"/>
      <c r="NVJ144" s="53"/>
      <c r="NVK144" s="54"/>
      <c r="NVL144" s="53"/>
      <c r="NVM144" s="54"/>
      <c r="NVN144" s="53"/>
      <c r="NVO144" s="54"/>
      <c r="NVP144" s="53"/>
      <c r="NVQ144" s="54"/>
      <c r="NVR144" s="53"/>
      <c r="NVS144" s="54"/>
      <c r="NVT144" s="53"/>
      <c r="NVU144" s="54"/>
      <c r="NVV144" s="53"/>
      <c r="NVW144" s="54"/>
      <c r="NVX144" s="53"/>
      <c r="NVY144" s="54"/>
      <c r="NVZ144" s="53"/>
      <c r="NWA144" s="54"/>
      <c r="NWB144" s="53"/>
      <c r="NWC144" s="54"/>
      <c r="NWD144" s="53"/>
      <c r="NWE144" s="54"/>
      <c r="NWF144" s="53"/>
      <c r="NWG144" s="54"/>
      <c r="NWH144" s="53"/>
      <c r="NWI144" s="54"/>
      <c r="NWJ144" s="53"/>
      <c r="NWK144" s="54"/>
      <c r="NWL144" s="53"/>
      <c r="NWM144" s="54"/>
      <c r="NWN144" s="53"/>
      <c r="NWO144" s="54"/>
      <c r="NWP144" s="53"/>
      <c r="NWQ144" s="54"/>
      <c r="NWR144" s="53"/>
      <c r="NWS144" s="54"/>
      <c r="NWT144" s="53"/>
      <c r="NWU144" s="54"/>
      <c r="NWV144" s="53"/>
      <c r="NWW144" s="54"/>
      <c r="NWX144" s="53"/>
      <c r="NWY144" s="54"/>
      <c r="NWZ144" s="53"/>
      <c r="NXA144" s="54"/>
      <c r="NXB144" s="53"/>
      <c r="NXC144" s="54"/>
      <c r="NXD144" s="53"/>
      <c r="NXE144" s="54"/>
      <c r="NXF144" s="53"/>
      <c r="NXG144" s="54"/>
      <c r="NXH144" s="53"/>
      <c r="NXI144" s="54"/>
      <c r="NXJ144" s="53"/>
      <c r="NXK144" s="54"/>
      <c r="NXL144" s="53"/>
      <c r="NXM144" s="54"/>
      <c r="NXN144" s="53"/>
      <c r="NXO144" s="54"/>
      <c r="NXP144" s="53"/>
      <c r="NXQ144" s="54"/>
      <c r="NXR144" s="53"/>
      <c r="NXS144" s="54"/>
      <c r="NXT144" s="53"/>
      <c r="NXU144" s="54"/>
      <c r="NXV144" s="53"/>
      <c r="NXW144" s="54"/>
      <c r="NXX144" s="53"/>
      <c r="NXY144" s="54"/>
      <c r="NXZ144" s="53"/>
      <c r="NYA144" s="54"/>
      <c r="NYB144" s="53"/>
      <c r="NYC144" s="54"/>
      <c r="NYD144" s="53"/>
      <c r="NYE144" s="54"/>
      <c r="NYF144" s="53"/>
      <c r="NYG144" s="54"/>
      <c r="NYH144" s="53"/>
      <c r="NYI144" s="54"/>
      <c r="NYJ144" s="53"/>
      <c r="NYK144" s="54"/>
      <c r="NYL144" s="53"/>
      <c r="NYM144" s="54"/>
      <c r="NYN144" s="53"/>
      <c r="NYO144" s="54"/>
      <c r="NYP144" s="53"/>
      <c r="NYQ144" s="54"/>
      <c r="NYR144" s="53"/>
      <c r="NYS144" s="54"/>
      <c r="NYT144" s="53"/>
      <c r="NYU144" s="54"/>
      <c r="NYV144" s="53"/>
      <c r="NYW144" s="54"/>
      <c r="NYX144" s="53"/>
      <c r="NYY144" s="54"/>
      <c r="NYZ144" s="53"/>
      <c r="NZA144" s="54"/>
      <c r="NZB144" s="53"/>
      <c r="NZC144" s="54"/>
      <c r="NZD144" s="53"/>
      <c r="NZE144" s="54"/>
      <c r="NZF144" s="53"/>
      <c r="NZG144" s="54"/>
      <c r="NZH144" s="53"/>
      <c r="NZI144" s="54"/>
      <c r="NZJ144" s="53"/>
      <c r="NZK144" s="54"/>
      <c r="NZL144" s="53"/>
      <c r="NZM144" s="54"/>
      <c r="NZN144" s="53"/>
      <c r="NZO144" s="54"/>
      <c r="NZP144" s="53"/>
      <c r="NZQ144" s="54"/>
      <c r="NZR144" s="53"/>
      <c r="NZS144" s="54"/>
      <c r="NZT144" s="53"/>
      <c r="NZU144" s="54"/>
      <c r="NZV144" s="53"/>
      <c r="NZW144" s="54"/>
      <c r="NZX144" s="53"/>
      <c r="NZY144" s="54"/>
      <c r="NZZ144" s="53"/>
      <c r="OAA144" s="54"/>
      <c r="OAB144" s="53"/>
      <c r="OAC144" s="54"/>
      <c r="OAD144" s="53"/>
      <c r="OAE144" s="54"/>
      <c r="OAF144" s="53"/>
      <c r="OAG144" s="54"/>
      <c r="OAH144" s="53"/>
      <c r="OAI144" s="54"/>
      <c r="OAJ144" s="53"/>
      <c r="OAK144" s="54"/>
      <c r="OAL144" s="53"/>
      <c r="OAM144" s="54"/>
      <c r="OAN144" s="53"/>
      <c r="OAO144" s="54"/>
      <c r="OAP144" s="53"/>
      <c r="OAQ144" s="54"/>
      <c r="OAR144" s="53"/>
      <c r="OAS144" s="54"/>
      <c r="OAT144" s="53"/>
      <c r="OAU144" s="54"/>
      <c r="OAV144" s="53"/>
      <c r="OAW144" s="54"/>
      <c r="OAX144" s="53"/>
      <c r="OAY144" s="54"/>
      <c r="OAZ144" s="53"/>
      <c r="OBA144" s="54"/>
      <c r="OBB144" s="53"/>
      <c r="OBC144" s="54"/>
      <c r="OBD144" s="53"/>
      <c r="OBE144" s="54"/>
      <c r="OBF144" s="53"/>
      <c r="OBG144" s="54"/>
      <c r="OBH144" s="53"/>
      <c r="OBI144" s="54"/>
      <c r="OBJ144" s="53"/>
      <c r="OBK144" s="54"/>
      <c r="OBL144" s="53"/>
      <c r="OBM144" s="54"/>
      <c r="OBN144" s="53"/>
      <c r="OBO144" s="54"/>
      <c r="OBP144" s="53"/>
      <c r="OBQ144" s="54"/>
      <c r="OBR144" s="53"/>
      <c r="OBS144" s="54"/>
      <c r="OBT144" s="53"/>
      <c r="OBU144" s="54"/>
      <c r="OBV144" s="53"/>
      <c r="OBW144" s="54"/>
      <c r="OBX144" s="53"/>
      <c r="OBY144" s="54"/>
      <c r="OBZ144" s="53"/>
      <c r="OCA144" s="54"/>
      <c r="OCB144" s="53"/>
      <c r="OCC144" s="54"/>
      <c r="OCD144" s="53"/>
      <c r="OCE144" s="54"/>
      <c r="OCF144" s="53"/>
      <c r="OCG144" s="54"/>
      <c r="OCH144" s="53"/>
      <c r="OCI144" s="54"/>
      <c r="OCJ144" s="53"/>
      <c r="OCK144" s="54"/>
      <c r="OCL144" s="53"/>
      <c r="OCM144" s="54"/>
      <c r="OCN144" s="53"/>
      <c r="OCO144" s="54"/>
      <c r="OCP144" s="53"/>
      <c r="OCQ144" s="54"/>
      <c r="OCR144" s="53"/>
      <c r="OCS144" s="54"/>
      <c r="OCT144" s="53"/>
      <c r="OCU144" s="54"/>
      <c r="OCV144" s="53"/>
      <c r="OCW144" s="54"/>
      <c r="OCX144" s="53"/>
      <c r="OCY144" s="54"/>
      <c r="OCZ144" s="53"/>
      <c r="ODA144" s="54"/>
      <c r="ODB144" s="53"/>
      <c r="ODC144" s="54"/>
      <c r="ODD144" s="53"/>
      <c r="ODE144" s="54"/>
      <c r="ODF144" s="53"/>
      <c r="ODG144" s="54"/>
      <c r="ODH144" s="53"/>
      <c r="ODI144" s="54"/>
      <c r="ODJ144" s="53"/>
      <c r="ODK144" s="54"/>
      <c r="ODL144" s="53"/>
      <c r="ODM144" s="54"/>
      <c r="ODN144" s="53"/>
      <c r="ODO144" s="54"/>
      <c r="ODP144" s="53"/>
      <c r="ODQ144" s="54"/>
      <c r="ODR144" s="53"/>
      <c r="ODS144" s="54"/>
      <c r="ODT144" s="53"/>
      <c r="ODU144" s="54"/>
      <c r="ODV144" s="53"/>
      <c r="ODW144" s="54"/>
      <c r="ODX144" s="53"/>
      <c r="ODY144" s="54"/>
      <c r="ODZ144" s="53"/>
      <c r="OEA144" s="54"/>
      <c r="OEB144" s="53"/>
      <c r="OEC144" s="54"/>
      <c r="OED144" s="53"/>
      <c r="OEE144" s="54"/>
      <c r="OEF144" s="53"/>
      <c r="OEG144" s="54"/>
      <c r="OEH144" s="53"/>
      <c r="OEI144" s="54"/>
      <c r="OEJ144" s="53"/>
      <c r="OEK144" s="54"/>
      <c r="OEL144" s="53"/>
      <c r="OEM144" s="54"/>
      <c r="OEN144" s="53"/>
      <c r="OEO144" s="54"/>
      <c r="OEP144" s="53"/>
      <c r="OEQ144" s="54"/>
      <c r="OER144" s="53"/>
      <c r="OES144" s="54"/>
      <c r="OET144" s="53"/>
      <c r="OEU144" s="54"/>
      <c r="OEV144" s="53"/>
      <c r="OEW144" s="54"/>
      <c r="OEX144" s="53"/>
      <c r="OEY144" s="54"/>
      <c r="OEZ144" s="53"/>
      <c r="OFA144" s="54"/>
      <c r="OFB144" s="53"/>
      <c r="OFC144" s="54"/>
      <c r="OFD144" s="53"/>
      <c r="OFE144" s="54"/>
      <c r="OFF144" s="53"/>
      <c r="OFG144" s="54"/>
      <c r="OFH144" s="53"/>
      <c r="OFI144" s="54"/>
      <c r="OFJ144" s="53"/>
      <c r="OFK144" s="54"/>
      <c r="OFL144" s="53"/>
      <c r="OFM144" s="54"/>
      <c r="OFN144" s="53"/>
      <c r="OFO144" s="54"/>
      <c r="OFP144" s="53"/>
      <c r="OFQ144" s="54"/>
      <c r="OFR144" s="53"/>
      <c r="OFS144" s="54"/>
      <c r="OFT144" s="53"/>
      <c r="OFU144" s="54"/>
      <c r="OFV144" s="53"/>
      <c r="OFW144" s="54"/>
      <c r="OFX144" s="53"/>
      <c r="OFY144" s="54"/>
      <c r="OFZ144" s="53"/>
      <c r="OGA144" s="54"/>
      <c r="OGB144" s="53"/>
      <c r="OGC144" s="54"/>
      <c r="OGD144" s="53"/>
      <c r="OGE144" s="54"/>
      <c r="OGF144" s="53"/>
      <c r="OGG144" s="54"/>
      <c r="OGH144" s="53"/>
      <c r="OGI144" s="54"/>
      <c r="OGJ144" s="53"/>
      <c r="OGK144" s="54"/>
      <c r="OGL144" s="53"/>
      <c r="OGM144" s="54"/>
      <c r="OGN144" s="53"/>
      <c r="OGO144" s="54"/>
      <c r="OGP144" s="53"/>
      <c r="OGQ144" s="54"/>
      <c r="OGR144" s="53"/>
      <c r="OGS144" s="54"/>
      <c r="OGT144" s="53"/>
      <c r="OGU144" s="54"/>
      <c r="OGV144" s="53"/>
      <c r="OGW144" s="54"/>
      <c r="OGX144" s="53"/>
      <c r="OGY144" s="54"/>
      <c r="OGZ144" s="53"/>
      <c r="OHA144" s="54"/>
      <c r="OHB144" s="53"/>
      <c r="OHC144" s="54"/>
      <c r="OHD144" s="53"/>
      <c r="OHE144" s="54"/>
      <c r="OHF144" s="53"/>
      <c r="OHG144" s="54"/>
      <c r="OHH144" s="53"/>
      <c r="OHI144" s="54"/>
      <c r="OHJ144" s="53"/>
      <c r="OHK144" s="54"/>
      <c r="OHL144" s="53"/>
      <c r="OHM144" s="54"/>
      <c r="OHN144" s="53"/>
      <c r="OHO144" s="54"/>
      <c r="OHP144" s="53"/>
      <c r="OHQ144" s="54"/>
      <c r="OHR144" s="53"/>
      <c r="OHS144" s="54"/>
      <c r="OHT144" s="53"/>
      <c r="OHU144" s="54"/>
      <c r="OHV144" s="53"/>
      <c r="OHW144" s="54"/>
      <c r="OHX144" s="53"/>
      <c r="OHY144" s="54"/>
      <c r="OHZ144" s="53"/>
      <c r="OIA144" s="54"/>
      <c r="OIB144" s="53"/>
      <c r="OIC144" s="54"/>
      <c r="OID144" s="53"/>
      <c r="OIE144" s="54"/>
      <c r="OIF144" s="53"/>
      <c r="OIG144" s="54"/>
      <c r="OIH144" s="53"/>
      <c r="OII144" s="54"/>
      <c r="OIJ144" s="53"/>
      <c r="OIK144" s="54"/>
      <c r="OIL144" s="53"/>
      <c r="OIM144" s="54"/>
      <c r="OIN144" s="53"/>
      <c r="OIO144" s="54"/>
      <c r="OIP144" s="53"/>
      <c r="OIQ144" s="54"/>
      <c r="OIR144" s="53"/>
      <c r="OIS144" s="54"/>
      <c r="OIT144" s="53"/>
      <c r="OIU144" s="54"/>
      <c r="OIV144" s="53"/>
      <c r="OIW144" s="54"/>
      <c r="OIX144" s="53"/>
      <c r="OIY144" s="54"/>
      <c r="OIZ144" s="53"/>
      <c r="OJA144" s="54"/>
      <c r="OJB144" s="53"/>
      <c r="OJC144" s="54"/>
      <c r="OJD144" s="53"/>
      <c r="OJE144" s="54"/>
      <c r="OJF144" s="53"/>
      <c r="OJG144" s="54"/>
      <c r="OJH144" s="53"/>
      <c r="OJI144" s="54"/>
      <c r="OJJ144" s="53"/>
      <c r="OJK144" s="54"/>
      <c r="OJL144" s="53"/>
      <c r="OJM144" s="54"/>
      <c r="OJN144" s="53"/>
      <c r="OJO144" s="54"/>
      <c r="OJP144" s="53"/>
      <c r="OJQ144" s="54"/>
      <c r="OJR144" s="53"/>
      <c r="OJS144" s="54"/>
      <c r="OJT144" s="53"/>
      <c r="OJU144" s="54"/>
      <c r="OJV144" s="53"/>
      <c r="OJW144" s="54"/>
      <c r="OJX144" s="53"/>
      <c r="OJY144" s="54"/>
      <c r="OJZ144" s="53"/>
      <c r="OKA144" s="54"/>
      <c r="OKB144" s="53"/>
      <c r="OKC144" s="54"/>
      <c r="OKD144" s="53"/>
      <c r="OKE144" s="54"/>
      <c r="OKF144" s="53"/>
      <c r="OKG144" s="54"/>
      <c r="OKH144" s="53"/>
      <c r="OKI144" s="54"/>
      <c r="OKJ144" s="53"/>
      <c r="OKK144" s="54"/>
      <c r="OKL144" s="53"/>
      <c r="OKM144" s="54"/>
      <c r="OKN144" s="53"/>
      <c r="OKO144" s="54"/>
      <c r="OKP144" s="53"/>
      <c r="OKQ144" s="54"/>
      <c r="OKR144" s="53"/>
      <c r="OKS144" s="54"/>
      <c r="OKT144" s="53"/>
      <c r="OKU144" s="54"/>
      <c r="OKV144" s="53"/>
      <c r="OKW144" s="54"/>
      <c r="OKX144" s="53"/>
      <c r="OKY144" s="54"/>
      <c r="OKZ144" s="53"/>
      <c r="OLA144" s="54"/>
      <c r="OLB144" s="53"/>
      <c r="OLC144" s="54"/>
      <c r="OLD144" s="53"/>
      <c r="OLE144" s="54"/>
      <c r="OLF144" s="53"/>
      <c r="OLG144" s="54"/>
      <c r="OLH144" s="53"/>
      <c r="OLI144" s="54"/>
      <c r="OLJ144" s="53"/>
      <c r="OLK144" s="54"/>
      <c r="OLL144" s="53"/>
      <c r="OLM144" s="54"/>
      <c r="OLN144" s="53"/>
      <c r="OLO144" s="54"/>
      <c r="OLP144" s="53"/>
      <c r="OLQ144" s="54"/>
      <c r="OLR144" s="53"/>
      <c r="OLS144" s="54"/>
      <c r="OLT144" s="53"/>
      <c r="OLU144" s="54"/>
      <c r="OLV144" s="53"/>
      <c r="OLW144" s="54"/>
      <c r="OLX144" s="53"/>
      <c r="OLY144" s="54"/>
      <c r="OLZ144" s="53"/>
      <c r="OMA144" s="54"/>
      <c r="OMB144" s="53"/>
      <c r="OMC144" s="54"/>
      <c r="OMD144" s="53"/>
      <c r="OME144" s="54"/>
      <c r="OMF144" s="53"/>
      <c r="OMG144" s="54"/>
      <c r="OMH144" s="53"/>
      <c r="OMI144" s="54"/>
      <c r="OMJ144" s="53"/>
      <c r="OMK144" s="54"/>
      <c r="OML144" s="53"/>
      <c r="OMM144" s="54"/>
      <c r="OMN144" s="53"/>
      <c r="OMO144" s="54"/>
      <c r="OMP144" s="53"/>
      <c r="OMQ144" s="54"/>
      <c r="OMR144" s="53"/>
      <c r="OMS144" s="54"/>
      <c r="OMT144" s="53"/>
      <c r="OMU144" s="54"/>
      <c r="OMV144" s="53"/>
      <c r="OMW144" s="54"/>
      <c r="OMX144" s="53"/>
      <c r="OMY144" s="54"/>
      <c r="OMZ144" s="53"/>
      <c r="ONA144" s="54"/>
      <c r="ONB144" s="53"/>
      <c r="ONC144" s="54"/>
      <c r="OND144" s="53"/>
      <c r="ONE144" s="54"/>
      <c r="ONF144" s="53"/>
      <c r="ONG144" s="54"/>
      <c r="ONH144" s="53"/>
      <c r="ONI144" s="54"/>
      <c r="ONJ144" s="53"/>
      <c r="ONK144" s="54"/>
      <c r="ONL144" s="53"/>
      <c r="ONM144" s="54"/>
      <c r="ONN144" s="53"/>
      <c r="ONO144" s="54"/>
      <c r="ONP144" s="53"/>
      <c r="ONQ144" s="54"/>
      <c r="ONR144" s="53"/>
      <c r="ONS144" s="54"/>
      <c r="ONT144" s="53"/>
      <c r="ONU144" s="54"/>
      <c r="ONV144" s="53"/>
      <c r="ONW144" s="54"/>
      <c r="ONX144" s="53"/>
      <c r="ONY144" s="54"/>
      <c r="ONZ144" s="53"/>
      <c r="OOA144" s="54"/>
      <c r="OOB144" s="53"/>
      <c r="OOC144" s="54"/>
      <c r="OOD144" s="53"/>
      <c r="OOE144" s="54"/>
      <c r="OOF144" s="53"/>
      <c r="OOG144" s="54"/>
      <c r="OOH144" s="53"/>
      <c r="OOI144" s="54"/>
      <c r="OOJ144" s="53"/>
      <c r="OOK144" s="54"/>
      <c r="OOL144" s="53"/>
      <c r="OOM144" s="54"/>
      <c r="OON144" s="53"/>
      <c r="OOO144" s="54"/>
      <c r="OOP144" s="53"/>
      <c r="OOQ144" s="54"/>
      <c r="OOR144" s="53"/>
      <c r="OOS144" s="54"/>
      <c r="OOT144" s="53"/>
      <c r="OOU144" s="54"/>
      <c r="OOV144" s="53"/>
      <c r="OOW144" s="54"/>
      <c r="OOX144" s="53"/>
      <c r="OOY144" s="54"/>
      <c r="OOZ144" s="53"/>
      <c r="OPA144" s="54"/>
      <c r="OPB144" s="53"/>
      <c r="OPC144" s="54"/>
      <c r="OPD144" s="53"/>
      <c r="OPE144" s="54"/>
      <c r="OPF144" s="53"/>
      <c r="OPG144" s="54"/>
      <c r="OPH144" s="53"/>
      <c r="OPI144" s="54"/>
      <c r="OPJ144" s="53"/>
      <c r="OPK144" s="54"/>
      <c r="OPL144" s="53"/>
      <c r="OPM144" s="54"/>
      <c r="OPN144" s="53"/>
      <c r="OPO144" s="54"/>
      <c r="OPP144" s="53"/>
      <c r="OPQ144" s="54"/>
      <c r="OPR144" s="53"/>
      <c r="OPS144" s="54"/>
      <c r="OPT144" s="53"/>
      <c r="OPU144" s="54"/>
      <c r="OPV144" s="53"/>
      <c r="OPW144" s="54"/>
      <c r="OPX144" s="53"/>
      <c r="OPY144" s="54"/>
      <c r="OPZ144" s="53"/>
      <c r="OQA144" s="54"/>
      <c r="OQB144" s="53"/>
      <c r="OQC144" s="54"/>
      <c r="OQD144" s="53"/>
      <c r="OQE144" s="54"/>
      <c r="OQF144" s="53"/>
      <c r="OQG144" s="54"/>
      <c r="OQH144" s="53"/>
      <c r="OQI144" s="54"/>
      <c r="OQJ144" s="53"/>
      <c r="OQK144" s="54"/>
      <c r="OQL144" s="53"/>
      <c r="OQM144" s="54"/>
      <c r="OQN144" s="53"/>
      <c r="OQO144" s="54"/>
      <c r="OQP144" s="53"/>
      <c r="OQQ144" s="54"/>
      <c r="OQR144" s="53"/>
      <c r="OQS144" s="54"/>
      <c r="OQT144" s="53"/>
      <c r="OQU144" s="54"/>
      <c r="OQV144" s="53"/>
      <c r="OQW144" s="54"/>
      <c r="OQX144" s="53"/>
      <c r="OQY144" s="54"/>
      <c r="OQZ144" s="53"/>
      <c r="ORA144" s="54"/>
      <c r="ORB144" s="53"/>
      <c r="ORC144" s="54"/>
      <c r="ORD144" s="53"/>
      <c r="ORE144" s="54"/>
      <c r="ORF144" s="53"/>
      <c r="ORG144" s="54"/>
      <c r="ORH144" s="53"/>
      <c r="ORI144" s="54"/>
      <c r="ORJ144" s="53"/>
      <c r="ORK144" s="54"/>
      <c r="ORL144" s="53"/>
      <c r="ORM144" s="54"/>
      <c r="ORN144" s="53"/>
      <c r="ORO144" s="54"/>
      <c r="ORP144" s="53"/>
      <c r="ORQ144" s="54"/>
      <c r="ORR144" s="53"/>
      <c r="ORS144" s="54"/>
      <c r="ORT144" s="53"/>
      <c r="ORU144" s="54"/>
      <c r="ORV144" s="53"/>
      <c r="ORW144" s="54"/>
      <c r="ORX144" s="53"/>
      <c r="ORY144" s="54"/>
      <c r="ORZ144" s="53"/>
      <c r="OSA144" s="54"/>
      <c r="OSB144" s="53"/>
      <c r="OSC144" s="54"/>
      <c r="OSD144" s="53"/>
      <c r="OSE144" s="54"/>
      <c r="OSF144" s="53"/>
      <c r="OSG144" s="54"/>
      <c r="OSH144" s="53"/>
      <c r="OSI144" s="54"/>
      <c r="OSJ144" s="53"/>
      <c r="OSK144" s="54"/>
      <c r="OSL144" s="53"/>
      <c r="OSM144" s="54"/>
      <c r="OSN144" s="53"/>
      <c r="OSO144" s="54"/>
      <c r="OSP144" s="53"/>
      <c r="OSQ144" s="54"/>
      <c r="OSR144" s="53"/>
      <c r="OSS144" s="54"/>
      <c r="OST144" s="53"/>
      <c r="OSU144" s="54"/>
      <c r="OSV144" s="53"/>
      <c r="OSW144" s="54"/>
      <c r="OSX144" s="53"/>
      <c r="OSY144" s="54"/>
      <c r="OSZ144" s="53"/>
      <c r="OTA144" s="54"/>
      <c r="OTB144" s="53"/>
      <c r="OTC144" s="54"/>
      <c r="OTD144" s="53"/>
      <c r="OTE144" s="54"/>
      <c r="OTF144" s="53"/>
      <c r="OTG144" s="54"/>
      <c r="OTH144" s="53"/>
      <c r="OTI144" s="54"/>
      <c r="OTJ144" s="53"/>
      <c r="OTK144" s="54"/>
      <c r="OTL144" s="53"/>
      <c r="OTM144" s="54"/>
      <c r="OTN144" s="53"/>
      <c r="OTO144" s="54"/>
      <c r="OTP144" s="53"/>
      <c r="OTQ144" s="54"/>
      <c r="OTR144" s="53"/>
      <c r="OTS144" s="54"/>
      <c r="OTT144" s="53"/>
      <c r="OTU144" s="54"/>
      <c r="OTV144" s="53"/>
      <c r="OTW144" s="54"/>
      <c r="OTX144" s="53"/>
      <c r="OTY144" s="54"/>
      <c r="OTZ144" s="53"/>
      <c r="OUA144" s="54"/>
      <c r="OUB144" s="53"/>
      <c r="OUC144" s="54"/>
      <c r="OUD144" s="53"/>
      <c r="OUE144" s="54"/>
      <c r="OUF144" s="53"/>
      <c r="OUG144" s="54"/>
      <c r="OUH144" s="53"/>
      <c r="OUI144" s="54"/>
      <c r="OUJ144" s="53"/>
      <c r="OUK144" s="54"/>
      <c r="OUL144" s="53"/>
      <c r="OUM144" s="54"/>
      <c r="OUN144" s="53"/>
      <c r="OUO144" s="54"/>
      <c r="OUP144" s="53"/>
      <c r="OUQ144" s="54"/>
      <c r="OUR144" s="53"/>
      <c r="OUS144" s="54"/>
      <c r="OUT144" s="53"/>
      <c r="OUU144" s="54"/>
      <c r="OUV144" s="53"/>
      <c r="OUW144" s="54"/>
      <c r="OUX144" s="53"/>
      <c r="OUY144" s="54"/>
      <c r="OUZ144" s="53"/>
      <c r="OVA144" s="54"/>
      <c r="OVB144" s="53"/>
      <c r="OVC144" s="54"/>
      <c r="OVD144" s="53"/>
      <c r="OVE144" s="54"/>
      <c r="OVF144" s="53"/>
      <c r="OVG144" s="54"/>
      <c r="OVH144" s="53"/>
      <c r="OVI144" s="54"/>
      <c r="OVJ144" s="53"/>
      <c r="OVK144" s="54"/>
      <c r="OVL144" s="53"/>
      <c r="OVM144" s="54"/>
      <c r="OVN144" s="53"/>
      <c r="OVO144" s="54"/>
      <c r="OVP144" s="53"/>
      <c r="OVQ144" s="54"/>
      <c r="OVR144" s="53"/>
      <c r="OVS144" s="54"/>
      <c r="OVT144" s="53"/>
      <c r="OVU144" s="54"/>
      <c r="OVV144" s="53"/>
      <c r="OVW144" s="54"/>
      <c r="OVX144" s="53"/>
      <c r="OVY144" s="54"/>
      <c r="OVZ144" s="53"/>
      <c r="OWA144" s="54"/>
      <c r="OWB144" s="53"/>
      <c r="OWC144" s="54"/>
      <c r="OWD144" s="53"/>
      <c r="OWE144" s="54"/>
      <c r="OWF144" s="53"/>
      <c r="OWG144" s="54"/>
      <c r="OWH144" s="53"/>
      <c r="OWI144" s="54"/>
      <c r="OWJ144" s="53"/>
      <c r="OWK144" s="54"/>
      <c r="OWL144" s="53"/>
      <c r="OWM144" s="54"/>
      <c r="OWN144" s="53"/>
      <c r="OWO144" s="54"/>
      <c r="OWP144" s="53"/>
      <c r="OWQ144" s="54"/>
      <c r="OWR144" s="53"/>
      <c r="OWS144" s="54"/>
      <c r="OWT144" s="53"/>
      <c r="OWU144" s="54"/>
      <c r="OWV144" s="53"/>
      <c r="OWW144" s="54"/>
      <c r="OWX144" s="53"/>
      <c r="OWY144" s="54"/>
      <c r="OWZ144" s="53"/>
      <c r="OXA144" s="54"/>
      <c r="OXB144" s="53"/>
      <c r="OXC144" s="54"/>
      <c r="OXD144" s="53"/>
      <c r="OXE144" s="54"/>
      <c r="OXF144" s="53"/>
      <c r="OXG144" s="54"/>
      <c r="OXH144" s="53"/>
      <c r="OXI144" s="54"/>
      <c r="OXJ144" s="53"/>
      <c r="OXK144" s="54"/>
      <c r="OXL144" s="53"/>
      <c r="OXM144" s="54"/>
      <c r="OXN144" s="53"/>
      <c r="OXO144" s="54"/>
      <c r="OXP144" s="53"/>
      <c r="OXQ144" s="54"/>
      <c r="OXR144" s="53"/>
      <c r="OXS144" s="54"/>
      <c r="OXT144" s="53"/>
      <c r="OXU144" s="54"/>
      <c r="OXV144" s="53"/>
      <c r="OXW144" s="54"/>
      <c r="OXX144" s="53"/>
      <c r="OXY144" s="54"/>
      <c r="OXZ144" s="53"/>
      <c r="OYA144" s="54"/>
      <c r="OYB144" s="53"/>
      <c r="OYC144" s="54"/>
      <c r="OYD144" s="53"/>
      <c r="OYE144" s="54"/>
      <c r="OYF144" s="53"/>
      <c r="OYG144" s="54"/>
      <c r="OYH144" s="53"/>
      <c r="OYI144" s="54"/>
      <c r="OYJ144" s="53"/>
      <c r="OYK144" s="54"/>
      <c r="OYL144" s="53"/>
      <c r="OYM144" s="54"/>
      <c r="OYN144" s="53"/>
      <c r="OYO144" s="54"/>
      <c r="OYP144" s="53"/>
      <c r="OYQ144" s="54"/>
      <c r="OYR144" s="53"/>
      <c r="OYS144" s="54"/>
      <c r="OYT144" s="53"/>
      <c r="OYU144" s="54"/>
      <c r="OYV144" s="53"/>
      <c r="OYW144" s="54"/>
      <c r="OYX144" s="53"/>
      <c r="OYY144" s="54"/>
      <c r="OYZ144" s="53"/>
      <c r="OZA144" s="54"/>
      <c r="OZB144" s="53"/>
      <c r="OZC144" s="54"/>
      <c r="OZD144" s="53"/>
      <c r="OZE144" s="54"/>
      <c r="OZF144" s="53"/>
      <c r="OZG144" s="54"/>
      <c r="OZH144" s="53"/>
      <c r="OZI144" s="54"/>
      <c r="OZJ144" s="53"/>
      <c r="OZK144" s="54"/>
      <c r="OZL144" s="53"/>
      <c r="OZM144" s="54"/>
      <c r="OZN144" s="53"/>
      <c r="OZO144" s="54"/>
      <c r="OZP144" s="53"/>
      <c r="OZQ144" s="54"/>
      <c r="OZR144" s="53"/>
      <c r="OZS144" s="54"/>
      <c r="OZT144" s="53"/>
      <c r="OZU144" s="54"/>
      <c r="OZV144" s="53"/>
      <c r="OZW144" s="54"/>
      <c r="OZX144" s="53"/>
      <c r="OZY144" s="54"/>
      <c r="OZZ144" s="53"/>
      <c r="PAA144" s="54"/>
      <c r="PAB144" s="53"/>
      <c r="PAC144" s="54"/>
      <c r="PAD144" s="53"/>
      <c r="PAE144" s="54"/>
      <c r="PAF144" s="53"/>
      <c r="PAG144" s="54"/>
      <c r="PAH144" s="53"/>
      <c r="PAI144" s="54"/>
      <c r="PAJ144" s="53"/>
      <c r="PAK144" s="54"/>
      <c r="PAL144" s="53"/>
      <c r="PAM144" s="54"/>
      <c r="PAN144" s="53"/>
      <c r="PAO144" s="54"/>
      <c r="PAP144" s="53"/>
      <c r="PAQ144" s="54"/>
      <c r="PAR144" s="53"/>
      <c r="PAS144" s="54"/>
      <c r="PAT144" s="53"/>
      <c r="PAU144" s="54"/>
      <c r="PAV144" s="53"/>
      <c r="PAW144" s="54"/>
      <c r="PAX144" s="53"/>
      <c r="PAY144" s="54"/>
      <c r="PAZ144" s="53"/>
      <c r="PBA144" s="54"/>
      <c r="PBB144" s="53"/>
      <c r="PBC144" s="54"/>
      <c r="PBD144" s="53"/>
      <c r="PBE144" s="54"/>
      <c r="PBF144" s="53"/>
      <c r="PBG144" s="54"/>
      <c r="PBH144" s="53"/>
      <c r="PBI144" s="54"/>
      <c r="PBJ144" s="53"/>
      <c r="PBK144" s="54"/>
      <c r="PBL144" s="53"/>
      <c r="PBM144" s="54"/>
      <c r="PBN144" s="53"/>
      <c r="PBO144" s="54"/>
      <c r="PBP144" s="53"/>
      <c r="PBQ144" s="54"/>
      <c r="PBR144" s="53"/>
      <c r="PBS144" s="54"/>
      <c r="PBT144" s="53"/>
      <c r="PBU144" s="54"/>
      <c r="PBV144" s="53"/>
      <c r="PBW144" s="54"/>
      <c r="PBX144" s="53"/>
      <c r="PBY144" s="54"/>
      <c r="PBZ144" s="53"/>
      <c r="PCA144" s="54"/>
      <c r="PCB144" s="53"/>
      <c r="PCC144" s="54"/>
      <c r="PCD144" s="53"/>
      <c r="PCE144" s="54"/>
      <c r="PCF144" s="53"/>
      <c r="PCG144" s="54"/>
      <c r="PCH144" s="53"/>
      <c r="PCI144" s="54"/>
      <c r="PCJ144" s="53"/>
      <c r="PCK144" s="54"/>
      <c r="PCL144" s="53"/>
      <c r="PCM144" s="54"/>
      <c r="PCN144" s="53"/>
      <c r="PCO144" s="54"/>
      <c r="PCP144" s="53"/>
      <c r="PCQ144" s="54"/>
      <c r="PCR144" s="53"/>
      <c r="PCS144" s="54"/>
      <c r="PCT144" s="53"/>
      <c r="PCU144" s="54"/>
      <c r="PCV144" s="53"/>
      <c r="PCW144" s="54"/>
      <c r="PCX144" s="53"/>
      <c r="PCY144" s="54"/>
      <c r="PCZ144" s="53"/>
      <c r="PDA144" s="54"/>
      <c r="PDB144" s="53"/>
      <c r="PDC144" s="54"/>
      <c r="PDD144" s="53"/>
      <c r="PDE144" s="54"/>
      <c r="PDF144" s="53"/>
      <c r="PDG144" s="54"/>
      <c r="PDH144" s="53"/>
      <c r="PDI144" s="54"/>
      <c r="PDJ144" s="53"/>
      <c r="PDK144" s="54"/>
      <c r="PDL144" s="53"/>
      <c r="PDM144" s="54"/>
      <c r="PDN144" s="53"/>
      <c r="PDO144" s="54"/>
      <c r="PDP144" s="53"/>
      <c r="PDQ144" s="54"/>
      <c r="PDR144" s="53"/>
      <c r="PDS144" s="54"/>
      <c r="PDT144" s="53"/>
      <c r="PDU144" s="54"/>
      <c r="PDV144" s="53"/>
      <c r="PDW144" s="54"/>
      <c r="PDX144" s="53"/>
      <c r="PDY144" s="54"/>
      <c r="PDZ144" s="53"/>
      <c r="PEA144" s="54"/>
      <c r="PEB144" s="53"/>
      <c r="PEC144" s="54"/>
      <c r="PED144" s="53"/>
      <c r="PEE144" s="54"/>
      <c r="PEF144" s="53"/>
      <c r="PEG144" s="54"/>
      <c r="PEH144" s="53"/>
      <c r="PEI144" s="54"/>
      <c r="PEJ144" s="53"/>
      <c r="PEK144" s="54"/>
      <c r="PEL144" s="53"/>
      <c r="PEM144" s="54"/>
      <c r="PEN144" s="53"/>
      <c r="PEO144" s="54"/>
      <c r="PEP144" s="53"/>
      <c r="PEQ144" s="54"/>
      <c r="PER144" s="53"/>
      <c r="PES144" s="54"/>
      <c r="PET144" s="53"/>
      <c r="PEU144" s="54"/>
      <c r="PEV144" s="53"/>
      <c r="PEW144" s="54"/>
      <c r="PEX144" s="53"/>
      <c r="PEY144" s="54"/>
      <c r="PEZ144" s="53"/>
      <c r="PFA144" s="54"/>
      <c r="PFB144" s="53"/>
      <c r="PFC144" s="54"/>
      <c r="PFD144" s="53"/>
      <c r="PFE144" s="54"/>
      <c r="PFF144" s="53"/>
      <c r="PFG144" s="54"/>
      <c r="PFH144" s="53"/>
      <c r="PFI144" s="54"/>
      <c r="PFJ144" s="53"/>
      <c r="PFK144" s="54"/>
      <c r="PFL144" s="53"/>
      <c r="PFM144" s="54"/>
      <c r="PFN144" s="53"/>
      <c r="PFO144" s="54"/>
      <c r="PFP144" s="53"/>
      <c r="PFQ144" s="54"/>
      <c r="PFR144" s="53"/>
      <c r="PFS144" s="54"/>
      <c r="PFT144" s="53"/>
      <c r="PFU144" s="54"/>
      <c r="PFV144" s="53"/>
      <c r="PFW144" s="54"/>
      <c r="PFX144" s="53"/>
      <c r="PFY144" s="54"/>
      <c r="PFZ144" s="53"/>
      <c r="PGA144" s="54"/>
      <c r="PGB144" s="53"/>
      <c r="PGC144" s="54"/>
      <c r="PGD144" s="53"/>
      <c r="PGE144" s="54"/>
      <c r="PGF144" s="53"/>
      <c r="PGG144" s="54"/>
      <c r="PGH144" s="53"/>
      <c r="PGI144" s="54"/>
      <c r="PGJ144" s="53"/>
      <c r="PGK144" s="54"/>
      <c r="PGL144" s="53"/>
      <c r="PGM144" s="54"/>
      <c r="PGN144" s="53"/>
      <c r="PGO144" s="54"/>
      <c r="PGP144" s="53"/>
      <c r="PGQ144" s="54"/>
      <c r="PGR144" s="53"/>
      <c r="PGS144" s="54"/>
      <c r="PGT144" s="53"/>
      <c r="PGU144" s="54"/>
      <c r="PGV144" s="53"/>
      <c r="PGW144" s="54"/>
      <c r="PGX144" s="53"/>
      <c r="PGY144" s="54"/>
      <c r="PGZ144" s="53"/>
      <c r="PHA144" s="54"/>
      <c r="PHB144" s="53"/>
      <c r="PHC144" s="54"/>
      <c r="PHD144" s="53"/>
      <c r="PHE144" s="54"/>
      <c r="PHF144" s="53"/>
      <c r="PHG144" s="54"/>
      <c r="PHH144" s="53"/>
      <c r="PHI144" s="54"/>
      <c r="PHJ144" s="53"/>
      <c r="PHK144" s="54"/>
      <c r="PHL144" s="53"/>
      <c r="PHM144" s="54"/>
      <c r="PHN144" s="53"/>
      <c r="PHO144" s="54"/>
      <c r="PHP144" s="53"/>
      <c r="PHQ144" s="54"/>
      <c r="PHR144" s="53"/>
      <c r="PHS144" s="54"/>
      <c r="PHT144" s="53"/>
      <c r="PHU144" s="54"/>
      <c r="PHV144" s="53"/>
      <c r="PHW144" s="54"/>
      <c r="PHX144" s="53"/>
      <c r="PHY144" s="54"/>
      <c r="PHZ144" s="53"/>
      <c r="PIA144" s="54"/>
      <c r="PIB144" s="53"/>
      <c r="PIC144" s="54"/>
      <c r="PID144" s="53"/>
      <c r="PIE144" s="54"/>
      <c r="PIF144" s="53"/>
      <c r="PIG144" s="54"/>
      <c r="PIH144" s="53"/>
      <c r="PII144" s="54"/>
      <c r="PIJ144" s="53"/>
      <c r="PIK144" s="54"/>
      <c r="PIL144" s="53"/>
      <c r="PIM144" s="54"/>
      <c r="PIN144" s="53"/>
      <c r="PIO144" s="54"/>
      <c r="PIP144" s="53"/>
      <c r="PIQ144" s="54"/>
      <c r="PIR144" s="53"/>
      <c r="PIS144" s="54"/>
      <c r="PIT144" s="53"/>
      <c r="PIU144" s="54"/>
      <c r="PIV144" s="53"/>
      <c r="PIW144" s="54"/>
      <c r="PIX144" s="53"/>
      <c r="PIY144" s="54"/>
      <c r="PIZ144" s="53"/>
      <c r="PJA144" s="54"/>
      <c r="PJB144" s="53"/>
      <c r="PJC144" s="54"/>
      <c r="PJD144" s="53"/>
      <c r="PJE144" s="54"/>
      <c r="PJF144" s="53"/>
      <c r="PJG144" s="54"/>
      <c r="PJH144" s="53"/>
      <c r="PJI144" s="54"/>
      <c r="PJJ144" s="53"/>
      <c r="PJK144" s="54"/>
      <c r="PJL144" s="53"/>
      <c r="PJM144" s="54"/>
      <c r="PJN144" s="53"/>
      <c r="PJO144" s="54"/>
      <c r="PJP144" s="53"/>
      <c r="PJQ144" s="54"/>
      <c r="PJR144" s="53"/>
      <c r="PJS144" s="54"/>
      <c r="PJT144" s="53"/>
      <c r="PJU144" s="54"/>
      <c r="PJV144" s="53"/>
      <c r="PJW144" s="54"/>
      <c r="PJX144" s="53"/>
      <c r="PJY144" s="54"/>
      <c r="PJZ144" s="53"/>
      <c r="PKA144" s="54"/>
      <c r="PKB144" s="53"/>
      <c r="PKC144" s="54"/>
      <c r="PKD144" s="53"/>
      <c r="PKE144" s="54"/>
      <c r="PKF144" s="53"/>
      <c r="PKG144" s="54"/>
      <c r="PKH144" s="53"/>
      <c r="PKI144" s="54"/>
      <c r="PKJ144" s="53"/>
      <c r="PKK144" s="54"/>
      <c r="PKL144" s="53"/>
      <c r="PKM144" s="54"/>
      <c r="PKN144" s="53"/>
      <c r="PKO144" s="54"/>
      <c r="PKP144" s="53"/>
      <c r="PKQ144" s="54"/>
      <c r="PKR144" s="53"/>
      <c r="PKS144" s="54"/>
      <c r="PKT144" s="53"/>
      <c r="PKU144" s="54"/>
      <c r="PKV144" s="53"/>
      <c r="PKW144" s="54"/>
      <c r="PKX144" s="53"/>
      <c r="PKY144" s="54"/>
      <c r="PKZ144" s="53"/>
      <c r="PLA144" s="54"/>
      <c r="PLB144" s="53"/>
      <c r="PLC144" s="54"/>
      <c r="PLD144" s="53"/>
      <c r="PLE144" s="54"/>
      <c r="PLF144" s="53"/>
      <c r="PLG144" s="54"/>
      <c r="PLH144" s="53"/>
      <c r="PLI144" s="54"/>
      <c r="PLJ144" s="53"/>
      <c r="PLK144" s="54"/>
      <c r="PLL144" s="53"/>
      <c r="PLM144" s="54"/>
      <c r="PLN144" s="53"/>
      <c r="PLO144" s="54"/>
      <c r="PLP144" s="53"/>
      <c r="PLQ144" s="54"/>
      <c r="PLR144" s="53"/>
      <c r="PLS144" s="54"/>
      <c r="PLT144" s="53"/>
      <c r="PLU144" s="54"/>
      <c r="PLV144" s="53"/>
      <c r="PLW144" s="54"/>
      <c r="PLX144" s="53"/>
      <c r="PLY144" s="54"/>
      <c r="PLZ144" s="53"/>
      <c r="PMA144" s="54"/>
      <c r="PMB144" s="53"/>
      <c r="PMC144" s="54"/>
      <c r="PMD144" s="53"/>
      <c r="PME144" s="54"/>
      <c r="PMF144" s="53"/>
      <c r="PMG144" s="54"/>
      <c r="PMH144" s="53"/>
      <c r="PMI144" s="54"/>
      <c r="PMJ144" s="53"/>
      <c r="PMK144" s="54"/>
      <c r="PML144" s="53"/>
      <c r="PMM144" s="54"/>
      <c r="PMN144" s="53"/>
      <c r="PMO144" s="54"/>
      <c r="PMP144" s="53"/>
      <c r="PMQ144" s="54"/>
      <c r="PMR144" s="53"/>
      <c r="PMS144" s="54"/>
      <c r="PMT144" s="53"/>
      <c r="PMU144" s="54"/>
      <c r="PMV144" s="53"/>
      <c r="PMW144" s="54"/>
      <c r="PMX144" s="53"/>
      <c r="PMY144" s="54"/>
      <c r="PMZ144" s="53"/>
      <c r="PNA144" s="54"/>
      <c r="PNB144" s="53"/>
      <c r="PNC144" s="54"/>
      <c r="PND144" s="53"/>
      <c r="PNE144" s="54"/>
      <c r="PNF144" s="53"/>
      <c r="PNG144" s="54"/>
      <c r="PNH144" s="53"/>
      <c r="PNI144" s="54"/>
      <c r="PNJ144" s="53"/>
      <c r="PNK144" s="54"/>
      <c r="PNL144" s="53"/>
      <c r="PNM144" s="54"/>
      <c r="PNN144" s="53"/>
      <c r="PNO144" s="54"/>
      <c r="PNP144" s="53"/>
      <c r="PNQ144" s="54"/>
      <c r="PNR144" s="53"/>
      <c r="PNS144" s="54"/>
      <c r="PNT144" s="53"/>
      <c r="PNU144" s="54"/>
      <c r="PNV144" s="53"/>
      <c r="PNW144" s="54"/>
      <c r="PNX144" s="53"/>
      <c r="PNY144" s="54"/>
      <c r="PNZ144" s="53"/>
      <c r="POA144" s="54"/>
      <c r="POB144" s="53"/>
      <c r="POC144" s="54"/>
      <c r="POD144" s="53"/>
      <c r="POE144" s="54"/>
      <c r="POF144" s="53"/>
      <c r="POG144" s="54"/>
      <c r="POH144" s="53"/>
      <c r="POI144" s="54"/>
      <c r="POJ144" s="53"/>
      <c r="POK144" s="54"/>
      <c r="POL144" s="53"/>
      <c r="POM144" s="54"/>
      <c r="PON144" s="53"/>
      <c r="POO144" s="54"/>
      <c r="POP144" s="53"/>
      <c r="POQ144" s="54"/>
      <c r="POR144" s="53"/>
      <c r="POS144" s="54"/>
      <c r="POT144" s="53"/>
      <c r="POU144" s="54"/>
      <c r="POV144" s="53"/>
      <c r="POW144" s="54"/>
      <c r="POX144" s="53"/>
      <c r="POY144" s="54"/>
      <c r="POZ144" s="53"/>
      <c r="PPA144" s="54"/>
      <c r="PPB144" s="53"/>
      <c r="PPC144" s="54"/>
      <c r="PPD144" s="53"/>
      <c r="PPE144" s="54"/>
      <c r="PPF144" s="53"/>
      <c r="PPG144" s="54"/>
      <c r="PPH144" s="53"/>
      <c r="PPI144" s="54"/>
      <c r="PPJ144" s="53"/>
      <c r="PPK144" s="54"/>
      <c r="PPL144" s="53"/>
      <c r="PPM144" s="54"/>
      <c r="PPN144" s="53"/>
      <c r="PPO144" s="54"/>
      <c r="PPP144" s="53"/>
      <c r="PPQ144" s="54"/>
      <c r="PPR144" s="53"/>
      <c r="PPS144" s="54"/>
      <c r="PPT144" s="53"/>
      <c r="PPU144" s="54"/>
      <c r="PPV144" s="53"/>
      <c r="PPW144" s="54"/>
      <c r="PPX144" s="53"/>
      <c r="PPY144" s="54"/>
      <c r="PPZ144" s="53"/>
      <c r="PQA144" s="54"/>
      <c r="PQB144" s="53"/>
      <c r="PQC144" s="54"/>
      <c r="PQD144" s="53"/>
      <c r="PQE144" s="54"/>
      <c r="PQF144" s="53"/>
      <c r="PQG144" s="54"/>
      <c r="PQH144" s="53"/>
      <c r="PQI144" s="54"/>
      <c r="PQJ144" s="53"/>
      <c r="PQK144" s="54"/>
      <c r="PQL144" s="53"/>
      <c r="PQM144" s="54"/>
      <c r="PQN144" s="53"/>
      <c r="PQO144" s="54"/>
      <c r="PQP144" s="53"/>
      <c r="PQQ144" s="54"/>
      <c r="PQR144" s="53"/>
      <c r="PQS144" s="54"/>
      <c r="PQT144" s="53"/>
      <c r="PQU144" s="54"/>
      <c r="PQV144" s="53"/>
      <c r="PQW144" s="54"/>
      <c r="PQX144" s="53"/>
      <c r="PQY144" s="54"/>
      <c r="PQZ144" s="53"/>
      <c r="PRA144" s="54"/>
      <c r="PRB144" s="53"/>
      <c r="PRC144" s="54"/>
      <c r="PRD144" s="53"/>
      <c r="PRE144" s="54"/>
      <c r="PRF144" s="53"/>
      <c r="PRG144" s="54"/>
      <c r="PRH144" s="53"/>
      <c r="PRI144" s="54"/>
      <c r="PRJ144" s="53"/>
      <c r="PRK144" s="54"/>
      <c r="PRL144" s="53"/>
      <c r="PRM144" s="54"/>
      <c r="PRN144" s="53"/>
      <c r="PRO144" s="54"/>
      <c r="PRP144" s="53"/>
      <c r="PRQ144" s="54"/>
      <c r="PRR144" s="53"/>
      <c r="PRS144" s="54"/>
      <c r="PRT144" s="53"/>
      <c r="PRU144" s="54"/>
      <c r="PRV144" s="53"/>
      <c r="PRW144" s="54"/>
      <c r="PRX144" s="53"/>
      <c r="PRY144" s="54"/>
      <c r="PRZ144" s="53"/>
      <c r="PSA144" s="54"/>
      <c r="PSB144" s="53"/>
      <c r="PSC144" s="54"/>
      <c r="PSD144" s="53"/>
      <c r="PSE144" s="54"/>
      <c r="PSF144" s="53"/>
      <c r="PSG144" s="54"/>
      <c r="PSH144" s="53"/>
      <c r="PSI144" s="54"/>
      <c r="PSJ144" s="53"/>
      <c r="PSK144" s="54"/>
      <c r="PSL144" s="53"/>
      <c r="PSM144" s="54"/>
      <c r="PSN144" s="53"/>
      <c r="PSO144" s="54"/>
      <c r="PSP144" s="53"/>
      <c r="PSQ144" s="54"/>
      <c r="PSR144" s="53"/>
      <c r="PSS144" s="54"/>
      <c r="PST144" s="53"/>
      <c r="PSU144" s="54"/>
      <c r="PSV144" s="53"/>
      <c r="PSW144" s="54"/>
      <c r="PSX144" s="53"/>
      <c r="PSY144" s="54"/>
      <c r="PSZ144" s="53"/>
      <c r="PTA144" s="54"/>
      <c r="PTB144" s="53"/>
      <c r="PTC144" s="54"/>
      <c r="PTD144" s="53"/>
      <c r="PTE144" s="54"/>
      <c r="PTF144" s="53"/>
      <c r="PTG144" s="54"/>
      <c r="PTH144" s="53"/>
      <c r="PTI144" s="54"/>
      <c r="PTJ144" s="53"/>
      <c r="PTK144" s="54"/>
      <c r="PTL144" s="53"/>
      <c r="PTM144" s="54"/>
      <c r="PTN144" s="53"/>
      <c r="PTO144" s="54"/>
      <c r="PTP144" s="53"/>
      <c r="PTQ144" s="54"/>
      <c r="PTR144" s="53"/>
      <c r="PTS144" s="54"/>
      <c r="PTT144" s="53"/>
      <c r="PTU144" s="54"/>
      <c r="PTV144" s="53"/>
      <c r="PTW144" s="54"/>
      <c r="PTX144" s="53"/>
      <c r="PTY144" s="54"/>
      <c r="PTZ144" s="53"/>
      <c r="PUA144" s="54"/>
      <c r="PUB144" s="53"/>
      <c r="PUC144" s="54"/>
      <c r="PUD144" s="53"/>
      <c r="PUE144" s="54"/>
      <c r="PUF144" s="53"/>
      <c r="PUG144" s="54"/>
      <c r="PUH144" s="53"/>
      <c r="PUI144" s="54"/>
      <c r="PUJ144" s="53"/>
      <c r="PUK144" s="54"/>
      <c r="PUL144" s="53"/>
      <c r="PUM144" s="54"/>
      <c r="PUN144" s="53"/>
      <c r="PUO144" s="54"/>
      <c r="PUP144" s="53"/>
      <c r="PUQ144" s="54"/>
      <c r="PUR144" s="53"/>
      <c r="PUS144" s="54"/>
      <c r="PUT144" s="53"/>
      <c r="PUU144" s="54"/>
      <c r="PUV144" s="53"/>
      <c r="PUW144" s="54"/>
      <c r="PUX144" s="53"/>
      <c r="PUY144" s="54"/>
      <c r="PUZ144" s="53"/>
      <c r="PVA144" s="54"/>
      <c r="PVB144" s="53"/>
      <c r="PVC144" s="54"/>
      <c r="PVD144" s="53"/>
      <c r="PVE144" s="54"/>
      <c r="PVF144" s="53"/>
      <c r="PVG144" s="54"/>
      <c r="PVH144" s="53"/>
      <c r="PVI144" s="54"/>
      <c r="PVJ144" s="53"/>
      <c r="PVK144" s="54"/>
      <c r="PVL144" s="53"/>
      <c r="PVM144" s="54"/>
      <c r="PVN144" s="53"/>
      <c r="PVO144" s="54"/>
      <c r="PVP144" s="53"/>
      <c r="PVQ144" s="54"/>
      <c r="PVR144" s="53"/>
      <c r="PVS144" s="54"/>
      <c r="PVT144" s="53"/>
      <c r="PVU144" s="54"/>
      <c r="PVV144" s="53"/>
      <c r="PVW144" s="54"/>
      <c r="PVX144" s="53"/>
      <c r="PVY144" s="54"/>
      <c r="PVZ144" s="53"/>
      <c r="PWA144" s="54"/>
      <c r="PWB144" s="53"/>
      <c r="PWC144" s="54"/>
      <c r="PWD144" s="53"/>
      <c r="PWE144" s="54"/>
      <c r="PWF144" s="53"/>
      <c r="PWG144" s="54"/>
      <c r="PWH144" s="53"/>
      <c r="PWI144" s="54"/>
      <c r="PWJ144" s="53"/>
      <c r="PWK144" s="54"/>
      <c r="PWL144" s="53"/>
      <c r="PWM144" s="54"/>
      <c r="PWN144" s="53"/>
      <c r="PWO144" s="54"/>
      <c r="PWP144" s="53"/>
      <c r="PWQ144" s="54"/>
      <c r="PWR144" s="53"/>
      <c r="PWS144" s="54"/>
      <c r="PWT144" s="53"/>
      <c r="PWU144" s="54"/>
      <c r="PWV144" s="53"/>
      <c r="PWW144" s="54"/>
      <c r="PWX144" s="53"/>
      <c r="PWY144" s="54"/>
      <c r="PWZ144" s="53"/>
      <c r="PXA144" s="54"/>
      <c r="PXB144" s="53"/>
      <c r="PXC144" s="54"/>
      <c r="PXD144" s="53"/>
      <c r="PXE144" s="54"/>
      <c r="PXF144" s="53"/>
      <c r="PXG144" s="54"/>
      <c r="PXH144" s="53"/>
      <c r="PXI144" s="54"/>
      <c r="PXJ144" s="53"/>
      <c r="PXK144" s="54"/>
      <c r="PXL144" s="53"/>
      <c r="PXM144" s="54"/>
      <c r="PXN144" s="53"/>
      <c r="PXO144" s="54"/>
      <c r="PXP144" s="53"/>
      <c r="PXQ144" s="54"/>
      <c r="PXR144" s="53"/>
      <c r="PXS144" s="54"/>
      <c r="PXT144" s="53"/>
      <c r="PXU144" s="54"/>
      <c r="PXV144" s="53"/>
      <c r="PXW144" s="54"/>
      <c r="PXX144" s="53"/>
      <c r="PXY144" s="54"/>
      <c r="PXZ144" s="53"/>
      <c r="PYA144" s="54"/>
      <c r="PYB144" s="53"/>
      <c r="PYC144" s="54"/>
      <c r="PYD144" s="53"/>
      <c r="PYE144" s="54"/>
      <c r="PYF144" s="53"/>
      <c r="PYG144" s="54"/>
      <c r="PYH144" s="53"/>
      <c r="PYI144" s="54"/>
      <c r="PYJ144" s="53"/>
      <c r="PYK144" s="54"/>
      <c r="PYL144" s="53"/>
      <c r="PYM144" s="54"/>
      <c r="PYN144" s="53"/>
      <c r="PYO144" s="54"/>
      <c r="PYP144" s="53"/>
      <c r="PYQ144" s="54"/>
      <c r="PYR144" s="53"/>
      <c r="PYS144" s="54"/>
      <c r="PYT144" s="53"/>
      <c r="PYU144" s="54"/>
      <c r="PYV144" s="53"/>
      <c r="PYW144" s="54"/>
      <c r="PYX144" s="53"/>
      <c r="PYY144" s="54"/>
      <c r="PYZ144" s="53"/>
      <c r="PZA144" s="54"/>
      <c r="PZB144" s="53"/>
      <c r="PZC144" s="54"/>
      <c r="PZD144" s="53"/>
      <c r="PZE144" s="54"/>
      <c r="PZF144" s="53"/>
      <c r="PZG144" s="54"/>
      <c r="PZH144" s="53"/>
      <c r="PZI144" s="54"/>
      <c r="PZJ144" s="53"/>
      <c r="PZK144" s="54"/>
      <c r="PZL144" s="53"/>
      <c r="PZM144" s="54"/>
      <c r="PZN144" s="53"/>
      <c r="PZO144" s="54"/>
      <c r="PZP144" s="53"/>
      <c r="PZQ144" s="54"/>
      <c r="PZR144" s="53"/>
      <c r="PZS144" s="54"/>
      <c r="PZT144" s="53"/>
      <c r="PZU144" s="54"/>
      <c r="PZV144" s="53"/>
      <c r="PZW144" s="54"/>
      <c r="PZX144" s="53"/>
      <c r="PZY144" s="54"/>
      <c r="PZZ144" s="53"/>
      <c r="QAA144" s="54"/>
      <c r="QAB144" s="53"/>
      <c r="QAC144" s="54"/>
      <c r="QAD144" s="53"/>
      <c r="QAE144" s="54"/>
      <c r="QAF144" s="53"/>
      <c r="QAG144" s="54"/>
      <c r="QAH144" s="53"/>
      <c r="QAI144" s="54"/>
      <c r="QAJ144" s="53"/>
      <c r="QAK144" s="54"/>
      <c r="QAL144" s="53"/>
      <c r="QAM144" s="54"/>
      <c r="QAN144" s="53"/>
      <c r="QAO144" s="54"/>
      <c r="QAP144" s="53"/>
      <c r="QAQ144" s="54"/>
      <c r="QAR144" s="53"/>
      <c r="QAS144" s="54"/>
      <c r="QAT144" s="53"/>
      <c r="QAU144" s="54"/>
      <c r="QAV144" s="53"/>
      <c r="QAW144" s="54"/>
      <c r="QAX144" s="53"/>
      <c r="QAY144" s="54"/>
      <c r="QAZ144" s="53"/>
      <c r="QBA144" s="54"/>
      <c r="QBB144" s="53"/>
      <c r="QBC144" s="54"/>
      <c r="QBD144" s="53"/>
      <c r="QBE144" s="54"/>
      <c r="QBF144" s="53"/>
      <c r="QBG144" s="54"/>
      <c r="QBH144" s="53"/>
      <c r="QBI144" s="54"/>
      <c r="QBJ144" s="53"/>
      <c r="QBK144" s="54"/>
      <c r="QBL144" s="53"/>
      <c r="QBM144" s="54"/>
      <c r="QBN144" s="53"/>
      <c r="QBO144" s="54"/>
      <c r="QBP144" s="53"/>
      <c r="QBQ144" s="54"/>
      <c r="QBR144" s="53"/>
      <c r="QBS144" s="54"/>
      <c r="QBT144" s="53"/>
      <c r="QBU144" s="54"/>
      <c r="QBV144" s="53"/>
      <c r="QBW144" s="54"/>
      <c r="QBX144" s="53"/>
      <c r="QBY144" s="54"/>
      <c r="QBZ144" s="53"/>
      <c r="QCA144" s="54"/>
      <c r="QCB144" s="53"/>
      <c r="QCC144" s="54"/>
      <c r="QCD144" s="53"/>
      <c r="QCE144" s="54"/>
      <c r="QCF144" s="53"/>
      <c r="QCG144" s="54"/>
      <c r="QCH144" s="53"/>
      <c r="QCI144" s="54"/>
      <c r="QCJ144" s="53"/>
      <c r="QCK144" s="54"/>
      <c r="QCL144" s="53"/>
      <c r="QCM144" s="54"/>
      <c r="QCN144" s="53"/>
      <c r="QCO144" s="54"/>
      <c r="QCP144" s="53"/>
      <c r="QCQ144" s="54"/>
      <c r="QCR144" s="53"/>
      <c r="QCS144" s="54"/>
      <c r="QCT144" s="53"/>
      <c r="QCU144" s="54"/>
      <c r="QCV144" s="53"/>
      <c r="QCW144" s="54"/>
      <c r="QCX144" s="53"/>
      <c r="QCY144" s="54"/>
      <c r="QCZ144" s="53"/>
      <c r="QDA144" s="54"/>
      <c r="QDB144" s="53"/>
      <c r="QDC144" s="54"/>
      <c r="QDD144" s="53"/>
      <c r="QDE144" s="54"/>
      <c r="QDF144" s="53"/>
      <c r="QDG144" s="54"/>
      <c r="QDH144" s="53"/>
      <c r="QDI144" s="54"/>
      <c r="QDJ144" s="53"/>
      <c r="QDK144" s="54"/>
      <c r="QDL144" s="53"/>
      <c r="QDM144" s="54"/>
      <c r="QDN144" s="53"/>
      <c r="QDO144" s="54"/>
      <c r="QDP144" s="53"/>
      <c r="QDQ144" s="54"/>
      <c r="QDR144" s="53"/>
      <c r="QDS144" s="54"/>
      <c r="QDT144" s="53"/>
      <c r="QDU144" s="54"/>
      <c r="QDV144" s="53"/>
      <c r="QDW144" s="54"/>
      <c r="QDX144" s="53"/>
      <c r="QDY144" s="54"/>
      <c r="QDZ144" s="53"/>
      <c r="QEA144" s="54"/>
      <c r="QEB144" s="53"/>
      <c r="QEC144" s="54"/>
      <c r="QED144" s="53"/>
      <c r="QEE144" s="54"/>
      <c r="QEF144" s="53"/>
      <c r="QEG144" s="54"/>
      <c r="QEH144" s="53"/>
      <c r="QEI144" s="54"/>
      <c r="QEJ144" s="53"/>
      <c r="QEK144" s="54"/>
      <c r="QEL144" s="53"/>
      <c r="QEM144" s="54"/>
      <c r="QEN144" s="53"/>
      <c r="QEO144" s="54"/>
      <c r="QEP144" s="53"/>
      <c r="QEQ144" s="54"/>
      <c r="QER144" s="53"/>
      <c r="QES144" s="54"/>
      <c r="QET144" s="53"/>
      <c r="QEU144" s="54"/>
      <c r="QEV144" s="53"/>
      <c r="QEW144" s="54"/>
      <c r="QEX144" s="53"/>
      <c r="QEY144" s="54"/>
      <c r="QEZ144" s="53"/>
      <c r="QFA144" s="54"/>
      <c r="QFB144" s="53"/>
      <c r="QFC144" s="54"/>
      <c r="QFD144" s="53"/>
      <c r="QFE144" s="54"/>
      <c r="QFF144" s="53"/>
      <c r="QFG144" s="54"/>
      <c r="QFH144" s="53"/>
      <c r="QFI144" s="54"/>
      <c r="QFJ144" s="53"/>
      <c r="QFK144" s="54"/>
      <c r="QFL144" s="53"/>
      <c r="QFM144" s="54"/>
      <c r="QFN144" s="53"/>
      <c r="QFO144" s="54"/>
      <c r="QFP144" s="53"/>
      <c r="QFQ144" s="54"/>
      <c r="QFR144" s="53"/>
      <c r="QFS144" s="54"/>
      <c r="QFT144" s="53"/>
      <c r="QFU144" s="54"/>
      <c r="QFV144" s="53"/>
      <c r="QFW144" s="54"/>
      <c r="QFX144" s="53"/>
      <c r="QFY144" s="54"/>
      <c r="QFZ144" s="53"/>
      <c r="QGA144" s="54"/>
      <c r="QGB144" s="53"/>
      <c r="QGC144" s="54"/>
      <c r="QGD144" s="53"/>
      <c r="QGE144" s="54"/>
      <c r="QGF144" s="53"/>
      <c r="QGG144" s="54"/>
      <c r="QGH144" s="53"/>
      <c r="QGI144" s="54"/>
      <c r="QGJ144" s="53"/>
      <c r="QGK144" s="54"/>
      <c r="QGL144" s="53"/>
      <c r="QGM144" s="54"/>
      <c r="QGN144" s="53"/>
      <c r="QGO144" s="54"/>
      <c r="QGP144" s="53"/>
      <c r="QGQ144" s="54"/>
      <c r="QGR144" s="53"/>
      <c r="QGS144" s="54"/>
      <c r="QGT144" s="53"/>
      <c r="QGU144" s="54"/>
      <c r="QGV144" s="53"/>
      <c r="QGW144" s="54"/>
      <c r="QGX144" s="53"/>
      <c r="QGY144" s="54"/>
      <c r="QGZ144" s="53"/>
      <c r="QHA144" s="54"/>
      <c r="QHB144" s="53"/>
      <c r="QHC144" s="54"/>
      <c r="QHD144" s="53"/>
      <c r="QHE144" s="54"/>
      <c r="QHF144" s="53"/>
      <c r="QHG144" s="54"/>
      <c r="QHH144" s="53"/>
      <c r="QHI144" s="54"/>
      <c r="QHJ144" s="53"/>
      <c r="QHK144" s="54"/>
      <c r="QHL144" s="53"/>
      <c r="QHM144" s="54"/>
      <c r="QHN144" s="53"/>
      <c r="QHO144" s="54"/>
      <c r="QHP144" s="53"/>
      <c r="QHQ144" s="54"/>
      <c r="QHR144" s="53"/>
      <c r="QHS144" s="54"/>
      <c r="QHT144" s="53"/>
      <c r="QHU144" s="54"/>
      <c r="QHV144" s="53"/>
      <c r="QHW144" s="54"/>
      <c r="QHX144" s="53"/>
      <c r="QHY144" s="54"/>
      <c r="QHZ144" s="53"/>
      <c r="QIA144" s="54"/>
      <c r="QIB144" s="53"/>
      <c r="QIC144" s="54"/>
      <c r="QID144" s="53"/>
      <c r="QIE144" s="54"/>
      <c r="QIF144" s="53"/>
      <c r="QIG144" s="54"/>
      <c r="QIH144" s="53"/>
      <c r="QII144" s="54"/>
      <c r="QIJ144" s="53"/>
      <c r="QIK144" s="54"/>
      <c r="QIL144" s="53"/>
      <c r="QIM144" s="54"/>
      <c r="QIN144" s="53"/>
      <c r="QIO144" s="54"/>
      <c r="QIP144" s="53"/>
      <c r="QIQ144" s="54"/>
      <c r="QIR144" s="53"/>
      <c r="QIS144" s="54"/>
      <c r="QIT144" s="53"/>
      <c r="QIU144" s="54"/>
      <c r="QIV144" s="53"/>
      <c r="QIW144" s="54"/>
      <c r="QIX144" s="53"/>
      <c r="QIY144" s="54"/>
      <c r="QIZ144" s="53"/>
      <c r="QJA144" s="54"/>
      <c r="QJB144" s="53"/>
      <c r="QJC144" s="54"/>
      <c r="QJD144" s="53"/>
      <c r="QJE144" s="54"/>
      <c r="QJF144" s="53"/>
      <c r="QJG144" s="54"/>
      <c r="QJH144" s="53"/>
      <c r="QJI144" s="54"/>
      <c r="QJJ144" s="53"/>
      <c r="QJK144" s="54"/>
      <c r="QJL144" s="53"/>
      <c r="QJM144" s="54"/>
      <c r="QJN144" s="53"/>
      <c r="QJO144" s="54"/>
      <c r="QJP144" s="53"/>
      <c r="QJQ144" s="54"/>
      <c r="QJR144" s="53"/>
      <c r="QJS144" s="54"/>
      <c r="QJT144" s="53"/>
      <c r="QJU144" s="54"/>
      <c r="QJV144" s="53"/>
      <c r="QJW144" s="54"/>
      <c r="QJX144" s="53"/>
      <c r="QJY144" s="54"/>
      <c r="QJZ144" s="53"/>
      <c r="QKA144" s="54"/>
      <c r="QKB144" s="53"/>
      <c r="QKC144" s="54"/>
      <c r="QKD144" s="53"/>
      <c r="QKE144" s="54"/>
      <c r="QKF144" s="53"/>
      <c r="QKG144" s="54"/>
      <c r="QKH144" s="53"/>
      <c r="QKI144" s="54"/>
      <c r="QKJ144" s="53"/>
      <c r="QKK144" s="54"/>
      <c r="QKL144" s="53"/>
      <c r="QKM144" s="54"/>
      <c r="QKN144" s="53"/>
      <c r="QKO144" s="54"/>
      <c r="QKP144" s="53"/>
      <c r="QKQ144" s="54"/>
      <c r="QKR144" s="53"/>
      <c r="QKS144" s="54"/>
      <c r="QKT144" s="53"/>
      <c r="QKU144" s="54"/>
      <c r="QKV144" s="53"/>
      <c r="QKW144" s="54"/>
      <c r="QKX144" s="53"/>
      <c r="QKY144" s="54"/>
      <c r="QKZ144" s="53"/>
      <c r="QLA144" s="54"/>
      <c r="QLB144" s="53"/>
      <c r="QLC144" s="54"/>
      <c r="QLD144" s="53"/>
      <c r="QLE144" s="54"/>
      <c r="QLF144" s="53"/>
      <c r="QLG144" s="54"/>
      <c r="QLH144" s="53"/>
      <c r="QLI144" s="54"/>
      <c r="QLJ144" s="53"/>
      <c r="QLK144" s="54"/>
      <c r="QLL144" s="53"/>
      <c r="QLM144" s="54"/>
      <c r="QLN144" s="53"/>
      <c r="QLO144" s="54"/>
      <c r="QLP144" s="53"/>
      <c r="QLQ144" s="54"/>
      <c r="QLR144" s="53"/>
      <c r="QLS144" s="54"/>
      <c r="QLT144" s="53"/>
      <c r="QLU144" s="54"/>
      <c r="QLV144" s="53"/>
      <c r="QLW144" s="54"/>
      <c r="QLX144" s="53"/>
      <c r="QLY144" s="54"/>
      <c r="QLZ144" s="53"/>
      <c r="QMA144" s="54"/>
      <c r="QMB144" s="53"/>
      <c r="QMC144" s="54"/>
      <c r="QMD144" s="53"/>
      <c r="QME144" s="54"/>
      <c r="QMF144" s="53"/>
      <c r="QMG144" s="54"/>
      <c r="QMH144" s="53"/>
      <c r="QMI144" s="54"/>
      <c r="QMJ144" s="53"/>
      <c r="QMK144" s="54"/>
      <c r="QML144" s="53"/>
      <c r="QMM144" s="54"/>
      <c r="QMN144" s="53"/>
      <c r="QMO144" s="54"/>
      <c r="QMP144" s="53"/>
      <c r="QMQ144" s="54"/>
      <c r="QMR144" s="53"/>
      <c r="QMS144" s="54"/>
      <c r="QMT144" s="53"/>
      <c r="QMU144" s="54"/>
      <c r="QMV144" s="53"/>
      <c r="QMW144" s="54"/>
      <c r="QMX144" s="53"/>
      <c r="QMY144" s="54"/>
      <c r="QMZ144" s="53"/>
      <c r="QNA144" s="54"/>
      <c r="QNB144" s="53"/>
      <c r="QNC144" s="54"/>
      <c r="QND144" s="53"/>
      <c r="QNE144" s="54"/>
      <c r="QNF144" s="53"/>
      <c r="QNG144" s="54"/>
      <c r="QNH144" s="53"/>
      <c r="QNI144" s="54"/>
      <c r="QNJ144" s="53"/>
      <c r="QNK144" s="54"/>
      <c r="QNL144" s="53"/>
      <c r="QNM144" s="54"/>
      <c r="QNN144" s="53"/>
      <c r="QNO144" s="54"/>
      <c r="QNP144" s="53"/>
      <c r="QNQ144" s="54"/>
      <c r="QNR144" s="53"/>
      <c r="QNS144" s="54"/>
      <c r="QNT144" s="53"/>
      <c r="QNU144" s="54"/>
      <c r="QNV144" s="53"/>
      <c r="QNW144" s="54"/>
      <c r="QNX144" s="53"/>
      <c r="QNY144" s="54"/>
      <c r="QNZ144" s="53"/>
      <c r="QOA144" s="54"/>
      <c r="QOB144" s="53"/>
      <c r="QOC144" s="54"/>
      <c r="QOD144" s="53"/>
      <c r="QOE144" s="54"/>
      <c r="QOF144" s="53"/>
      <c r="QOG144" s="54"/>
      <c r="QOH144" s="53"/>
      <c r="QOI144" s="54"/>
      <c r="QOJ144" s="53"/>
      <c r="QOK144" s="54"/>
      <c r="QOL144" s="53"/>
      <c r="QOM144" s="54"/>
      <c r="QON144" s="53"/>
      <c r="QOO144" s="54"/>
      <c r="QOP144" s="53"/>
      <c r="QOQ144" s="54"/>
      <c r="QOR144" s="53"/>
      <c r="QOS144" s="54"/>
      <c r="QOT144" s="53"/>
      <c r="QOU144" s="54"/>
      <c r="QOV144" s="53"/>
      <c r="QOW144" s="54"/>
      <c r="QOX144" s="53"/>
      <c r="QOY144" s="54"/>
      <c r="QOZ144" s="53"/>
      <c r="QPA144" s="54"/>
      <c r="QPB144" s="53"/>
      <c r="QPC144" s="54"/>
      <c r="QPD144" s="53"/>
      <c r="QPE144" s="54"/>
      <c r="QPF144" s="53"/>
      <c r="QPG144" s="54"/>
      <c r="QPH144" s="53"/>
      <c r="QPI144" s="54"/>
      <c r="QPJ144" s="53"/>
      <c r="QPK144" s="54"/>
      <c r="QPL144" s="53"/>
      <c r="QPM144" s="54"/>
      <c r="QPN144" s="53"/>
      <c r="QPO144" s="54"/>
      <c r="QPP144" s="53"/>
      <c r="QPQ144" s="54"/>
      <c r="QPR144" s="53"/>
      <c r="QPS144" s="54"/>
      <c r="QPT144" s="53"/>
      <c r="QPU144" s="54"/>
      <c r="QPV144" s="53"/>
      <c r="QPW144" s="54"/>
      <c r="QPX144" s="53"/>
      <c r="QPY144" s="54"/>
      <c r="QPZ144" s="53"/>
      <c r="QQA144" s="54"/>
      <c r="QQB144" s="53"/>
      <c r="QQC144" s="54"/>
      <c r="QQD144" s="53"/>
      <c r="QQE144" s="54"/>
      <c r="QQF144" s="53"/>
      <c r="QQG144" s="54"/>
      <c r="QQH144" s="53"/>
      <c r="QQI144" s="54"/>
      <c r="QQJ144" s="53"/>
      <c r="QQK144" s="54"/>
      <c r="QQL144" s="53"/>
      <c r="QQM144" s="54"/>
      <c r="QQN144" s="53"/>
      <c r="QQO144" s="54"/>
      <c r="QQP144" s="53"/>
      <c r="QQQ144" s="54"/>
      <c r="QQR144" s="53"/>
      <c r="QQS144" s="54"/>
      <c r="QQT144" s="53"/>
      <c r="QQU144" s="54"/>
      <c r="QQV144" s="53"/>
      <c r="QQW144" s="54"/>
      <c r="QQX144" s="53"/>
      <c r="QQY144" s="54"/>
      <c r="QQZ144" s="53"/>
      <c r="QRA144" s="54"/>
      <c r="QRB144" s="53"/>
      <c r="QRC144" s="54"/>
      <c r="QRD144" s="53"/>
      <c r="QRE144" s="54"/>
      <c r="QRF144" s="53"/>
      <c r="QRG144" s="54"/>
      <c r="QRH144" s="53"/>
      <c r="QRI144" s="54"/>
      <c r="QRJ144" s="53"/>
      <c r="QRK144" s="54"/>
      <c r="QRL144" s="53"/>
      <c r="QRM144" s="54"/>
      <c r="QRN144" s="53"/>
      <c r="QRO144" s="54"/>
      <c r="QRP144" s="53"/>
      <c r="QRQ144" s="54"/>
      <c r="QRR144" s="53"/>
      <c r="QRS144" s="54"/>
      <c r="QRT144" s="53"/>
      <c r="QRU144" s="54"/>
      <c r="QRV144" s="53"/>
      <c r="QRW144" s="54"/>
      <c r="QRX144" s="53"/>
      <c r="QRY144" s="54"/>
      <c r="QRZ144" s="53"/>
      <c r="QSA144" s="54"/>
      <c r="QSB144" s="53"/>
      <c r="QSC144" s="54"/>
      <c r="QSD144" s="53"/>
      <c r="QSE144" s="54"/>
      <c r="QSF144" s="53"/>
      <c r="QSG144" s="54"/>
      <c r="QSH144" s="53"/>
      <c r="QSI144" s="54"/>
      <c r="QSJ144" s="53"/>
      <c r="QSK144" s="54"/>
      <c r="QSL144" s="53"/>
      <c r="QSM144" s="54"/>
      <c r="QSN144" s="53"/>
      <c r="QSO144" s="54"/>
      <c r="QSP144" s="53"/>
      <c r="QSQ144" s="54"/>
      <c r="QSR144" s="53"/>
      <c r="QSS144" s="54"/>
      <c r="QST144" s="53"/>
      <c r="QSU144" s="54"/>
      <c r="QSV144" s="53"/>
      <c r="QSW144" s="54"/>
      <c r="QSX144" s="53"/>
      <c r="QSY144" s="54"/>
      <c r="QSZ144" s="53"/>
      <c r="QTA144" s="54"/>
      <c r="QTB144" s="53"/>
      <c r="QTC144" s="54"/>
      <c r="QTD144" s="53"/>
      <c r="QTE144" s="54"/>
      <c r="QTF144" s="53"/>
      <c r="QTG144" s="54"/>
      <c r="QTH144" s="53"/>
      <c r="QTI144" s="54"/>
      <c r="QTJ144" s="53"/>
      <c r="QTK144" s="54"/>
      <c r="QTL144" s="53"/>
      <c r="QTM144" s="54"/>
      <c r="QTN144" s="53"/>
      <c r="QTO144" s="54"/>
      <c r="QTP144" s="53"/>
      <c r="QTQ144" s="54"/>
      <c r="QTR144" s="53"/>
      <c r="QTS144" s="54"/>
      <c r="QTT144" s="53"/>
      <c r="QTU144" s="54"/>
      <c r="QTV144" s="53"/>
      <c r="QTW144" s="54"/>
      <c r="QTX144" s="53"/>
      <c r="QTY144" s="54"/>
      <c r="QTZ144" s="53"/>
      <c r="QUA144" s="54"/>
      <c r="QUB144" s="53"/>
      <c r="QUC144" s="54"/>
      <c r="QUD144" s="53"/>
      <c r="QUE144" s="54"/>
      <c r="QUF144" s="53"/>
      <c r="QUG144" s="54"/>
      <c r="QUH144" s="53"/>
      <c r="QUI144" s="54"/>
      <c r="QUJ144" s="53"/>
      <c r="QUK144" s="54"/>
      <c r="QUL144" s="53"/>
      <c r="QUM144" s="54"/>
      <c r="QUN144" s="53"/>
      <c r="QUO144" s="54"/>
      <c r="QUP144" s="53"/>
      <c r="QUQ144" s="54"/>
      <c r="QUR144" s="53"/>
      <c r="QUS144" s="54"/>
      <c r="QUT144" s="53"/>
      <c r="QUU144" s="54"/>
      <c r="QUV144" s="53"/>
      <c r="QUW144" s="54"/>
      <c r="QUX144" s="53"/>
      <c r="QUY144" s="54"/>
      <c r="QUZ144" s="53"/>
      <c r="QVA144" s="54"/>
      <c r="QVB144" s="53"/>
      <c r="QVC144" s="54"/>
      <c r="QVD144" s="53"/>
      <c r="QVE144" s="54"/>
      <c r="QVF144" s="53"/>
      <c r="QVG144" s="54"/>
      <c r="QVH144" s="53"/>
      <c r="QVI144" s="54"/>
      <c r="QVJ144" s="53"/>
      <c r="QVK144" s="54"/>
      <c r="QVL144" s="53"/>
      <c r="QVM144" s="54"/>
      <c r="QVN144" s="53"/>
      <c r="QVO144" s="54"/>
      <c r="QVP144" s="53"/>
      <c r="QVQ144" s="54"/>
      <c r="QVR144" s="53"/>
      <c r="QVS144" s="54"/>
      <c r="QVT144" s="53"/>
      <c r="QVU144" s="54"/>
      <c r="QVV144" s="53"/>
      <c r="QVW144" s="54"/>
      <c r="QVX144" s="53"/>
      <c r="QVY144" s="54"/>
      <c r="QVZ144" s="53"/>
      <c r="QWA144" s="54"/>
      <c r="QWB144" s="53"/>
      <c r="QWC144" s="54"/>
      <c r="QWD144" s="53"/>
      <c r="QWE144" s="54"/>
      <c r="QWF144" s="53"/>
      <c r="QWG144" s="54"/>
      <c r="QWH144" s="53"/>
      <c r="QWI144" s="54"/>
      <c r="QWJ144" s="53"/>
      <c r="QWK144" s="54"/>
      <c r="QWL144" s="53"/>
      <c r="QWM144" s="54"/>
      <c r="QWN144" s="53"/>
      <c r="QWO144" s="54"/>
      <c r="QWP144" s="53"/>
      <c r="QWQ144" s="54"/>
      <c r="QWR144" s="53"/>
      <c r="QWS144" s="54"/>
      <c r="QWT144" s="53"/>
      <c r="QWU144" s="54"/>
      <c r="QWV144" s="53"/>
      <c r="QWW144" s="54"/>
      <c r="QWX144" s="53"/>
      <c r="QWY144" s="54"/>
      <c r="QWZ144" s="53"/>
      <c r="QXA144" s="54"/>
      <c r="QXB144" s="53"/>
      <c r="QXC144" s="54"/>
      <c r="QXD144" s="53"/>
      <c r="QXE144" s="54"/>
      <c r="QXF144" s="53"/>
      <c r="QXG144" s="54"/>
      <c r="QXH144" s="53"/>
      <c r="QXI144" s="54"/>
      <c r="QXJ144" s="53"/>
      <c r="QXK144" s="54"/>
      <c r="QXL144" s="53"/>
      <c r="QXM144" s="54"/>
      <c r="QXN144" s="53"/>
      <c r="QXO144" s="54"/>
      <c r="QXP144" s="53"/>
      <c r="QXQ144" s="54"/>
      <c r="QXR144" s="53"/>
      <c r="QXS144" s="54"/>
      <c r="QXT144" s="53"/>
      <c r="QXU144" s="54"/>
      <c r="QXV144" s="53"/>
      <c r="QXW144" s="54"/>
      <c r="QXX144" s="53"/>
      <c r="QXY144" s="54"/>
      <c r="QXZ144" s="53"/>
      <c r="QYA144" s="54"/>
      <c r="QYB144" s="53"/>
      <c r="QYC144" s="54"/>
      <c r="QYD144" s="53"/>
      <c r="QYE144" s="54"/>
      <c r="QYF144" s="53"/>
      <c r="QYG144" s="54"/>
      <c r="QYH144" s="53"/>
      <c r="QYI144" s="54"/>
      <c r="QYJ144" s="53"/>
      <c r="QYK144" s="54"/>
      <c r="QYL144" s="53"/>
      <c r="QYM144" s="54"/>
      <c r="QYN144" s="53"/>
      <c r="QYO144" s="54"/>
      <c r="QYP144" s="53"/>
      <c r="QYQ144" s="54"/>
      <c r="QYR144" s="53"/>
      <c r="QYS144" s="54"/>
      <c r="QYT144" s="53"/>
      <c r="QYU144" s="54"/>
      <c r="QYV144" s="53"/>
      <c r="QYW144" s="54"/>
      <c r="QYX144" s="53"/>
      <c r="QYY144" s="54"/>
      <c r="QYZ144" s="53"/>
      <c r="QZA144" s="54"/>
      <c r="QZB144" s="53"/>
      <c r="QZC144" s="54"/>
      <c r="QZD144" s="53"/>
      <c r="QZE144" s="54"/>
      <c r="QZF144" s="53"/>
      <c r="QZG144" s="54"/>
      <c r="QZH144" s="53"/>
      <c r="QZI144" s="54"/>
      <c r="QZJ144" s="53"/>
      <c r="QZK144" s="54"/>
      <c r="QZL144" s="53"/>
      <c r="QZM144" s="54"/>
      <c r="QZN144" s="53"/>
      <c r="QZO144" s="54"/>
      <c r="QZP144" s="53"/>
      <c r="QZQ144" s="54"/>
      <c r="QZR144" s="53"/>
      <c r="QZS144" s="54"/>
      <c r="QZT144" s="53"/>
      <c r="QZU144" s="54"/>
      <c r="QZV144" s="53"/>
      <c r="QZW144" s="54"/>
      <c r="QZX144" s="53"/>
      <c r="QZY144" s="54"/>
      <c r="QZZ144" s="53"/>
      <c r="RAA144" s="54"/>
      <c r="RAB144" s="53"/>
      <c r="RAC144" s="54"/>
      <c r="RAD144" s="53"/>
      <c r="RAE144" s="54"/>
      <c r="RAF144" s="53"/>
      <c r="RAG144" s="54"/>
      <c r="RAH144" s="53"/>
      <c r="RAI144" s="54"/>
      <c r="RAJ144" s="53"/>
      <c r="RAK144" s="54"/>
      <c r="RAL144" s="53"/>
      <c r="RAM144" s="54"/>
      <c r="RAN144" s="53"/>
      <c r="RAO144" s="54"/>
      <c r="RAP144" s="53"/>
      <c r="RAQ144" s="54"/>
      <c r="RAR144" s="53"/>
      <c r="RAS144" s="54"/>
      <c r="RAT144" s="53"/>
      <c r="RAU144" s="54"/>
      <c r="RAV144" s="53"/>
      <c r="RAW144" s="54"/>
      <c r="RAX144" s="53"/>
      <c r="RAY144" s="54"/>
      <c r="RAZ144" s="53"/>
      <c r="RBA144" s="54"/>
      <c r="RBB144" s="53"/>
      <c r="RBC144" s="54"/>
      <c r="RBD144" s="53"/>
      <c r="RBE144" s="54"/>
      <c r="RBF144" s="53"/>
      <c r="RBG144" s="54"/>
      <c r="RBH144" s="53"/>
      <c r="RBI144" s="54"/>
      <c r="RBJ144" s="53"/>
      <c r="RBK144" s="54"/>
      <c r="RBL144" s="53"/>
      <c r="RBM144" s="54"/>
      <c r="RBN144" s="53"/>
      <c r="RBO144" s="54"/>
      <c r="RBP144" s="53"/>
      <c r="RBQ144" s="54"/>
      <c r="RBR144" s="53"/>
      <c r="RBS144" s="54"/>
      <c r="RBT144" s="53"/>
      <c r="RBU144" s="54"/>
      <c r="RBV144" s="53"/>
      <c r="RBW144" s="54"/>
      <c r="RBX144" s="53"/>
      <c r="RBY144" s="54"/>
      <c r="RBZ144" s="53"/>
      <c r="RCA144" s="54"/>
      <c r="RCB144" s="53"/>
      <c r="RCC144" s="54"/>
      <c r="RCD144" s="53"/>
      <c r="RCE144" s="54"/>
      <c r="RCF144" s="53"/>
      <c r="RCG144" s="54"/>
      <c r="RCH144" s="53"/>
      <c r="RCI144" s="54"/>
      <c r="RCJ144" s="53"/>
      <c r="RCK144" s="54"/>
      <c r="RCL144" s="53"/>
      <c r="RCM144" s="54"/>
      <c r="RCN144" s="53"/>
      <c r="RCO144" s="54"/>
      <c r="RCP144" s="53"/>
      <c r="RCQ144" s="54"/>
      <c r="RCR144" s="53"/>
      <c r="RCS144" s="54"/>
      <c r="RCT144" s="53"/>
      <c r="RCU144" s="54"/>
      <c r="RCV144" s="53"/>
      <c r="RCW144" s="54"/>
      <c r="RCX144" s="53"/>
      <c r="RCY144" s="54"/>
      <c r="RCZ144" s="53"/>
      <c r="RDA144" s="54"/>
      <c r="RDB144" s="53"/>
      <c r="RDC144" s="54"/>
      <c r="RDD144" s="53"/>
      <c r="RDE144" s="54"/>
      <c r="RDF144" s="53"/>
      <c r="RDG144" s="54"/>
      <c r="RDH144" s="53"/>
      <c r="RDI144" s="54"/>
      <c r="RDJ144" s="53"/>
      <c r="RDK144" s="54"/>
      <c r="RDL144" s="53"/>
      <c r="RDM144" s="54"/>
      <c r="RDN144" s="53"/>
      <c r="RDO144" s="54"/>
      <c r="RDP144" s="53"/>
      <c r="RDQ144" s="54"/>
      <c r="RDR144" s="53"/>
      <c r="RDS144" s="54"/>
      <c r="RDT144" s="53"/>
      <c r="RDU144" s="54"/>
      <c r="RDV144" s="53"/>
      <c r="RDW144" s="54"/>
      <c r="RDX144" s="53"/>
      <c r="RDY144" s="54"/>
      <c r="RDZ144" s="53"/>
      <c r="REA144" s="54"/>
      <c r="REB144" s="53"/>
      <c r="REC144" s="54"/>
      <c r="RED144" s="53"/>
      <c r="REE144" s="54"/>
      <c r="REF144" s="53"/>
      <c r="REG144" s="54"/>
      <c r="REH144" s="53"/>
      <c r="REI144" s="54"/>
      <c r="REJ144" s="53"/>
      <c r="REK144" s="54"/>
      <c r="REL144" s="53"/>
      <c r="REM144" s="54"/>
      <c r="REN144" s="53"/>
      <c r="REO144" s="54"/>
      <c r="REP144" s="53"/>
      <c r="REQ144" s="54"/>
      <c r="RER144" s="53"/>
      <c r="RES144" s="54"/>
      <c r="RET144" s="53"/>
      <c r="REU144" s="54"/>
      <c r="REV144" s="53"/>
      <c r="REW144" s="54"/>
      <c r="REX144" s="53"/>
      <c r="REY144" s="54"/>
      <c r="REZ144" s="53"/>
      <c r="RFA144" s="54"/>
      <c r="RFB144" s="53"/>
      <c r="RFC144" s="54"/>
      <c r="RFD144" s="53"/>
      <c r="RFE144" s="54"/>
      <c r="RFF144" s="53"/>
      <c r="RFG144" s="54"/>
      <c r="RFH144" s="53"/>
      <c r="RFI144" s="54"/>
      <c r="RFJ144" s="53"/>
      <c r="RFK144" s="54"/>
      <c r="RFL144" s="53"/>
      <c r="RFM144" s="54"/>
      <c r="RFN144" s="53"/>
      <c r="RFO144" s="54"/>
      <c r="RFP144" s="53"/>
      <c r="RFQ144" s="54"/>
      <c r="RFR144" s="53"/>
      <c r="RFS144" s="54"/>
      <c r="RFT144" s="53"/>
      <c r="RFU144" s="54"/>
      <c r="RFV144" s="53"/>
      <c r="RFW144" s="54"/>
      <c r="RFX144" s="53"/>
      <c r="RFY144" s="54"/>
      <c r="RFZ144" s="53"/>
      <c r="RGA144" s="54"/>
      <c r="RGB144" s="53"/>
      <c r="RGC144" s="54"/>
      <c r="RGD144" s="53"/>
      <c r="RGE144" s="54"/>
      <c r="RGF144" s="53"/>
      <c r="RGG144" s="54"/>
      <c r="RGH144" s="53"/>
      <c r="RGI144" s="54"/>
      <c r="RGJ144" s="53"/>
      <c r="RGK144" s="54"/>
      <c r="RGL144" s="53"/>
      <c r="RGM144" s="54"/>
      <c r="RGN144" s="53"/>
      <c r="RGO144" s="54"/>
      <c r="RGP144" s="53"/>
      <c r="RGQ144" s="54"/>
      <c r="RGR144" s="53"/>
      <c r="RGS144" s="54"/>
      <c r="RGT144" s="53"/>
      <c r="RGU144" s="54"/>
      <c r="RGV144" s="53"/>
      <c r="RGW144" s="54"/>
      <c r="RGX144" s="53"/>
      <c r="RGY144" s="54"/>
      <c r="RGZ144" s="53"/>
      <c r="RHA144" s="54"/>
      <c r="RHB144" s="53"/>
      <c r="RHC144" s="54"/>
      <c r="RHD144" s="53"/>
      <c r="RHE144" s="54"/>
      <c r="RHF144" s="53"/>
      <c r="RHG144" s="54"/>
      <c r="RHH144" s="53"/>
      <c r="RHI144" s="54"/>
      <c r="RHJ144" s="53"/>
      <c r="RHK144" s="54"/>
      <c r="RHL144" s="53"/>
      <c r="RHM144" s="54"/>
      <c r="RHN144" s="53"/>
      <c r="RHO144" s="54"/>
      <c r="RHP144" s="53"/>
      <c r="RHQ144" s="54"/>
      <c r="RHR144" s="53"/>
      <c r="RHS144" s="54"/>
      <c r="RHT144" s="53"/>
      <c r="RHU144" s="54"/>
      <c r="RHV144" s="53"/>
      <c r="RHW144" s="54"/>
      <c r="RHX144" s="53"/>
      <c r="RHY144" s="54"/>
      <c r="RHZ144" s="53"/>
      <c r="RIA144" s="54"/>
      <c r="RIB144" s="53"/>
      <c r="RIC144" s="54"/>
      <c r="RID144" s="53"/>
      <c r="RIE144" s="54"/>
      <c r="RIF144" s="53"/>
      <c r="RIG144" s="54"/>
      <c r="RIH144" s="53"/>
      <c r="RII144" s="54"/>
      <c r="RIJ144" s="53"/>
      <c r="RIK144" s="54"/>
      <c r="RIL144" s="53"/>
      <c r="RIM144" s="54"/>
      <c r="RIN144" s="53"/>
      <c r="RIO144" s="54"/>
      <c r="RIP144" s="53"/>
      <c r="RIQ144" s="54"/>
      <c r="RIR144" s="53"/>
      <c r="RIS144" s="54"/>
      <c r="RIT144" s="53"/>
      <c r="RIU144" s="54"/>
      <c r="RIV144" s="53"/>
      <c r="RIW144" s="54"/>
      <c r="RIX144" s="53"/>
      <c r="RIY144" s="54"/>
      <c r="RIZ144" s="53"/>
      <c r="RJA144" s="54"/>
      <c r="RJB144" s="53"/>
      <c r="RJC144" s="54"/>
      <c r="RJD144" s="53"/>
      <c r="RJE144" s="54"/>
      <c r="RJF144" s="53"/>
      <c r="RJG144" s="54"/>
      <c r="RJH144" s="53"/>
      <c r="RJI144" s="54"/>
      <c r="RJJ144" s="53"/>
      <c r="RJK144" s="54"/>
      <c r="RJL144" s="53"/>
      <c r="RJM144" s="54"/>
      <c r="RJN144" s="53"/>
      <c r="RJO144" s="54"/>
      <c r="RJP144" s="53"/>
      <c r="RJQ144" s="54"/>
      <c r="RJR144" s="53"/>
      <c r="RJS144" s="54"/>
      <c r="RJT144" s="53"/>
      <c r="RJU144" s="54"/>
      <c r="RJV144" s="53"/>
      <c r="RJW144" s="54"/>
      <c r="RJX144" s="53"/>
      <c r="RJY144" s="54"/>
      <c r="RJZ144" s="53"/>
      <c r="RKA144" s="54"/>
      <c r="RKB144" s="53"/>
      <c r="RKC144" s="54"/>
      <c r="RKD144" s="53"/>
      <c r="RKE144" s="54"/>
      <c r="RKF144" s="53"/>
      <c r="RKG144" s="54"/>
      <c r="RKH144" s="53"/>
      <c r="RKI144" s="54"/>
      <c r="RKJ144" s="53"/>
      <c r="RKK144" s="54"/>
      <c r="RKL144" s="53"/>
      <c r="RKM144" s="54"/>
      <c r="RKN144" s="53"/>
      <c r="RKO144" s="54"/>
      <c r="RKP144" s="53"/>
      <c r="RKQ144" s="54"/>
      <c r="RKR144" s="53"/>
      <c r="RKS144" s="54"/>
      <c r="RKT144" s="53"/>
      <c r="RKU144" s="54"/>
      <c r="RKV144" s="53"/>
      <c r="RKW144" s="54"/>
      <c r="RKX144" s="53"/>
      <c r="RKY144" s="54"/>
      <c r="RKZ144" s="53"/>
      <c r="RLA144" s="54"/>
      <c r="RLB144" s="53"/>
      <c r="RLC144" s="54"/>
      <c r="RLD144" s="53"/>
      <c r="RLE144" s="54"/>
      <c r="RLF144" s="53"/>
      <c r="RLG144" s="54"/>
      <c r="RLH144" s="53"/>
      <c r="RLI144" s="54"/>
      <c r="RLJ144" s="53"/>
      <c r="RLK144" s="54"/>
      <c r="RLL144" s="53"/>
      <c r="RLM144" s="54"/>
      <c r="RLN144" s="53"/>
      <c r="RLO144" s="54"/>
      <c r="RLP144" s="53"/>
      <c r="RLQ144" s="54"/>
      <c r="RLR144" s="53"/>
      <c r="RLS144" s="54"/>
      <c r="RLT144" s="53"/>
      <c r="RLU144" s="54"/>
      <c r="RLV144" s="53"/>
      <c r="RLW144" s="54"/>
      <c r="RLX144" s="53"/>
      <c r="RLY144" s="54"/>
      <c r="RLZ144" s="53"/>
      <c r="RMA144" s="54"/>
      <c r="RMB144" s="53"/>
      <c r="RMC144" s="54"/>
      <c r="RMD144" s="53"/>
      <c r="RME144" s="54"/>
      <c r="RMF144" s="53"/>
      <c r="RMG144" s="54"/>
      <c r="RMH144" s="53"/>
      <c r="RMI144" s="54"/>
      <c r="RMJ144" s="53"/>
      <c r="RMK144" s="54"/>
      <c r="RML144" s="53"/>
      <c r="RMM144" s="54"/>
      <c r="RMN144" s="53"/>
      <c r="RMO144" s="54"/>
      <c r="RMP144" s="53"/>
      <c r="RMQ144" s="54"/>
      <c r="RMR144" s="53"/>
      <c r="RMS144" s="54"/>
      <c r="RMT144" s="53"/>
      <c r="RMU144" s="54"/>
      <c r="RMV144" s="53"/>
      <c r="RMW144" s="54"/>
      <c r="RMX144" s="53"/>
      <c r="RMY144" s="54"/>
      <c r="RMZ144" s="53"/>
      <c r="RNA144" s="54"/>
      <c r="RNB144" s="53"/>
      <c r="RNC144" s="54"/>
      <c r="RND144" s="53"/>
      <c r="RNE144" s="54"/>
      <c r="RNF144" s="53"/>
      <c r="RNG144" s="54"/>
      <c r="RNH144" s="53"/>
      <c r="RNI144" s="54"/>
      <c r="RNJ144" s="53"/>
      <c r="RNK144" s="54"/>
      <c r="RNL144" s="53"/>
      <c r="RNM144" s="54"/>
      <c r="RNN144" s="53"/>
      <c r="RNO144" s="54"/>
      <c r="RNP144" s="53"/>
      <c r="RNQ144" s="54"/>
      <c r="RNR144" s="53"/>
      <c r="RNS144" s="54"/>
      <c r="RNT144" s="53"/>
      <c r="RNU144" s="54"/>
      <c r="RNV144" s="53"/>
      <c r="RNW144" s="54"/>
      <c r="RNX144" s="53"/>
      <c r="RNY144" s="54"/>
      <c r="RNZ144" s="53"/>
      <c r="ROA144" s="54"/>
      <c r="ROB144" s="53"/>
      <c r="ROC144" s="54"/>
      <c r="ROD144" s="53"/>
      <c r="ROE144" s="54"/>
      <c r="ROF144" s="53"/>
      <c r="ROG144" s="54"/>
      <c r="ROH144" s="53"/>
      <c r="ROI144" s="54"/>
      <c r="ROJ144" s="53"/>
      <c r="ROK144" s="54"/>
      <c r="ROL144" s="53"/>
      <c r="ROM144" s="54"/>
      <c r="RON144" s="53"/>
      <c r="ROO144" s="54"/>
      <c r="ROP144" s="53"/>
      <c r="ROQ144" s="54"/>
      <c r="ROR144" s="53"/>
      <c r="ROS144" s="54"/>
      <c r="ROT144" s="53"/>
      <c r="ROU144" s="54"/>
      <c r="ROV144" s="53"/>
      <c r="ROW144" s="54"/>
      <c r="ROX144" s="53"/>
      <c r="ROY144" s="54"/>
      <c r="ROZ144" s="53"/>
      <c r="RPA144" s="54"/>
      <c r="RPB144" s="53"/>
      <c r="RPC144" s="54"/>
      <c r="RPD144" s="53"/>
      <c r="RPE144" s="54"/>
      <c r="RPF144" s="53"/>
      <c r="RPG144" s="54"/>
      <c r="RPH144" s="53"/>
      <c r="RPI144" s="54"/>
      <c r="RPJ144" s="53"/>
      <c r="RPK144" s="54"/>
      <c r="RPL144" s="53"/>
      <c r="RPM144" s="54"/>
      <c r="RPN144" s="53"/>
      <c r="RPO144" s="54"/>
      <c r="RPP144" s="53"/>
      <c r="RPQ144" s="54"/>
      <c r="RPR144" s="53"/>
      <c r="RPS144" s="54"/>
      <c r="RPT144" s="53"/>
      <c r="RPU144" s="54"/>
      <c r="RPV144" s="53"/>
      <c r="RPW144" s="54"/>
      <c r="RPX144" s="53"/>
      <c r="RPY144" s="54"/>
      <c r="RPZ144" s="53"/>
      <c r="RQA144" s="54"/>
      <c r="RQB144" s="53"/>
      <c r="RQC144" s="54"/>
      <c r="RQD144" s="53"/>
      <c r="RQE144" s="54"/>
      <c r="RQF144" s="53"/>
      <c r="RQG144" s="54"/>
      <c r="RQH144" s="53"/>
      <c r="RQI144" s="54"/>
      <c r="RQJ144" s="53"/>
      <c r="RQK144" s="54"/>
      <c r="RQL144" s="53"/>
      <c r="RQM144" s="54"/>
      <c r="RQN144" s="53"/>
      <c r="RQO144" s="54"/>
      <c r="RQP144" s="53"/>
      <c r="RQQ144" s="54"/>
      <c r="RQR144" s="53"/>
      <c r="RQS144" s="54"/>
      <c r="RQT144" s="53"/>
      <c r="RQU144" s="54"/>
      <c r="RQV144" s="53"/>
      <c r="RQW144" s="54"/>
      <c r="RQX144" s="53"/>
      <c r="RQY144" s="54"/>
      <c r="RQZ144" s="53"/>
      <c r="RRA144" s="54"/>
      <c r="RRB144" s="53"/>
      <c r="RRC144" s="54"/>
      <c r="RRD144" s="53"/>
      <c r="RRE144" s="54"/>
      <c r="RRF144" s="53"/>
      <c r="RRG144" s="54"/>
      <c r="RRH144" s="53"/>
      <c r="RRI144" s="54"/>
      <c r="RRJ144" s="53"/>
      <c r="RRK144" s="54"/>
      <c r="RRL144" s="53"/>
      <c r="RRM144" s="54"/>
      <c r="RRN144" s="53"/>
      <c r="RRO144" s="54"/>
      <c r="RRP144" s="53"/>
      <c r="RRQ144" s="54"/>
      <c r="RRR144" s="53"/>
      <c r="RRS144" s="54"/>
      <c r="RRT144" s="53"/>
      <c r="RRU144" s="54"/>
      <c r="RRV144" s="53"/>
      <c r="RRW144" s="54"/>
      <c r="RRX144" s="53"/>
      <c r="RRY144" s="54"/>
      <c r="RRZ144" s="53"/>
      <c r="RSA144" s="54"/>
      <c r="RSB144" s="53"/>
      <c r="RSC144" s="54"/>
      <c r="RSD144" s="53"/>
      <c r="RSE144" s="54"/>
      <c r="RSF144" s="53"/>
      <c r="RSG144" s="54"/>
      <c r="RSH144" s="53"/>
      <c r="RSI144" s="54"/>
      <c r="RSJ144" s="53"/>
      <c r="RSK144" s="54"/>
      <c r="RSL144" s="53"/>
      <c r="RSM144" s="54"/>
      <c r="RSN144" s="53"/>
      <c r="RSO144" s="54"/>
      <c r="RSP144" s="53"/>
      <c r="RSQ144" s="54"/>
      <c r="RSR144" s="53"/>
      <c r="RSS144" s="54"/>
      <c r="RST144" s="53"/>
      <c r="RSU144" s="54"/>
      <c r="RSV144" s="53"/>
      <c r="RSW144" s="54"/>
      <c r="RSX144" s="53"/>
      <c r="RSY144" s="54"/>
      <c r="RSZ144" s="53"/>
      <c r="RTA144" s="54"/>
      <c r="RTB144" s="53"/>
      <c r="RTC144" s="54"/>
      <c r="RTD144" s="53"/>
      <c r="RTE144" s="54"/>
      <c r="RTF144" s="53"/>
      <c r="RTG144" s="54"/>
      <c r="RTH144" s="53"/>
      <c r="RTI144" s="54"/>
      <c r="RTJ144" s="53"/>
      <c r="RTK144" s="54"/>
      <c r="RTL144" s="53"/>
      <c r="RTM144" s="54"/>
      <c r="RTN144" s="53"/>
      <c r="RTO144" s="54"/>
      <c r="RTP144" s="53"/>
      <c r="RTQ144" s="54"/>
      <c r="RTR144" s="53"/>
      <c r="RTS144" s="54"/>
      <c r="RTT144" s="53"/>
      <c r="RTU144" s="54"/>
      <c r="RTV144" s="53"/>
      <c r="RTW144" s="54"/>
      <c r="RTX144" s="53"/>
      <c r="RTY144" s="54"/>
      <c r="RTZ144" s="53"/>
      <c r="RUA144" s="54"/>
      <c r="RUB144" s="53"/>
      <c r="RUC144" s="54"/>
      <c r="RUD144" s="53"/>
      <c r="RUE144" s="54"/>
      <c r="RUF144" s="53"/>
      <c r="RUG144" s="54"/>
      <c r="RUH144" s="53"/>
      <c r="RUI144" s="54"/>
      <c r="RUJ144" s="53"/>
      <c r="RUK144" s="54"/>
      <c r="RUL144" s="53"/>
      <c r="RUM144" s="54"/>
      <c r="RUN144" s="53"/>
      <c r="RUO144" s="54"/>
      <c r="RUP144" s="53"/>
      <c r="RUQ144" s="54"/>
      <c r="RUR144" s="53"/>
      <c r="RUS144" s="54"/>
      <c r="RUT144" s="53"/>
      <c r="RUU144" s="54"/>
      <c r="RUV144" s="53"/>
      <c r="RUW144" s="54"/>
      <c r="RUX144" s="53"/>
      <c r="RUY144" s="54"/>
      <c r="RUZ144" s="53"/>
      <c r="RVA144" s="54"/>
      <c r="RVB144" s="53"/>
      <c r="RVC144" s="54"/>
      <c r="RVD144" s="53"/>
      <c r="RVE144" s="54"/>
      <c r="RVF144" s="53"/>
      <c r="RVG144" s="54"/>
      <c r="RVH144" s="53"/>
      <c r="RVI144" s="54"/>
      <c r="RVJ144" s="53"/>
      <c r="RVK144" s="54"/>
      <c r="RVL144" s="53"/>
      <c r="RVM144" s="54"/>
      <c r="RVN144" s="53"/>
      <c r="RVO144" s="54"/>
      <c r="RVP144" s="53"/>
      <c r="RVQ144" s="54"/>
      <c r="RVR144" s="53"/>
      <c r="RVS144" s="54"/>
      <c r="RVT144" s="53"/>
      <c r="RVU144" s="54"/>
      <c r="RVV144" s="53"/>
      <c r="RVW144" s="54"/>
      <c r="RVX144" s="53"/>
      <c r="RVY144" s="54"/>
      <c r="RVZ144" s="53"/>
      <c r="RWA144" s="54"/>
      <c r="RWB144" s="53"/>
      <c r="RWC144" s="54"/>
      <c r="RWD144" s="53"/>
      <c r="RWE144" s="54"/>
      <c r="RWF144" s="53"/>
      <c r="RWG144" s="54"/>
      <c r="RWH144" s="53"/>
      <c r="RWI144" s="54"/>
      <c r="RWJ144" s="53"/>
      <c r="RWK144" s="54"/>
      <c r="RWL144" s="53"/>
      <c r="RWM144" s="54"/>
      <c r="RWN144" s="53"/>
      <c r="RWO144" s="54"/>
      <c r="RWP144" s="53"/>
      <c r="RWQ144" s="54"/>
      <c r="RWR144" s="53"/>
      <c r="RWS144" s="54"/>
      <c r="RWT144" s="53"/>
      <c r="RWU144" s="54"/>
      <c r="RWV144" s="53"/>
      <c r="RWW144" s="54"/>
      <c r="RWX144" s="53"/>
      <c r="RWY144" s="54"/>
      <c r="RWZ144" s="53"/>
      <c r="RXA144" s="54"/>
      <c r="RXB144" s="53"/>
      <c r="RXC144" s="54"/>
      <c r="RXD144" s="53"/>
      <c r="RXE144" s="54"/>
      <c r="RXF144" s="53"/>
      <c r="RXG144" s="54"/>
      <c r="RXH144" s="53"/>
      <c r="RXI144" s="54"/>
      <c r="RXJ144" s="53"/>
      <c r="RXK144" s="54"/>
      <c r="RXL144" s="53"/>
      <c r="RXM144" s="54"/>
      <c r="RXN144" s="53"/>
      <c r="RXO144" s="54"/>
      <c r="RXP144" s="53"/>
      <c r="RXQ144" s="54"/>
      <c r="RXR144" s="53"/>
      <c r="RXS144" s="54"/>
      <c r="RXT144" s="53"/>
      <c r="RXU144" s="54"/>
      <c r="RXV144" s="53"/>
      <c r="RXW144" s="54"/>
      <c r="RXX144" s="53"/>
      <c r="RXY144" s="54"/>
      <c r="RXZ144" s="53"/>
      <c r="RYA144" s="54"/>
      <c r="RYB144" s="53"/>
      <c r="RYC144" s="54"/>
      <c r="RYD144" s="53"/>
      <c r="RYE144" s="54"/>
      <c r="RYF144" s="53"/>
      <c r="RYG144" s="54"/>
      <c r="RYH144" s="53"/>
      <c r="RYI144" s="54"/>
      <c r="RYJ144" s="53"/>
      <c r="RYK144" s="54"/>
      <c r="RYL144" s="53"/>
      <c r="RYM144" s="54"/>
      <c r="RYN144" s="53"/>
      <c r="RYO144" s="54"/>
      <c r="RYP144" s="53"/>
      <c r="RYQ144" s="54"/>
      <c r="RYR144" s="53"/>
      <c r="RYS144" s="54"/>
      <c r="RYT144" s="53"/>
      <c r="RYU144" s="54"/>
      <c r="RYV144" s="53"/>
      <c r="RYW144" s="54"/>
      <c r="RYX144" s="53"/>
      <c r="RYY144" s="54"/>
      <c r="RYZ144" s="53"/>
      <c r="RZA144" s="54"/>
      <c r="RZB144" s="53"/>
      <c r="RZC144" s="54"/>
      <c r="RZD144" s="53"/>
      <c r="RZE144" s="54"/>
      <c r="RZF144" s="53"/>
      <c r="RZG144" s="54"/>
      <c r="RZH144" s="53"/>
      <c r="RZI144" s="54"/>
      <c r="RZJ144" s="53"/>
      <c r="RZK144" s="54"/>
      <c r="RZL144" s="53"/>
      <c r="RZM144" s="54"/>
      <c r="RZN144" s="53"/>
      <c r="RZO144" s="54"/>
      <c r="RZP144" s="53"/>
      <c r="RZQ144" s="54"/>
      <c r="RZR144" s="53"/>
      <c r="RZS144" s="54"/>
      <c r="RZT144" s="53"/>
      <c r="RZU144" s="54"/>
      <c r="RZV144" s="53"/>
      <c r="RZW144" s="54"/>
      <c r="RZX144" s="53"/>
      <c r="RZY144" s="54"/>
      <c r="RZZ144" s="53"/>
      <c r="SAA144" s="54"/>
      <c r="SAB144" s="53"/>
      <c r="SAC144" s="54"/>
      <c r="SAD144" s="53"/>
      <c r="SAE144" s="54"/>
      <c r="SAF144" s="53"/>
      <c r="SAG144" s="54"/>
      <c r="SAH144" s="53"/>
      <c r="SAI144" s="54"/>
      <c r="SAJ144" s="53"/>
      <c r="SAK144" s="54"/>
      <c r="SAL144" s="53"/>
      <c r="SAM144" s="54"/>
      <c r="SAN144" s="53"/>
      <c r="SAO144" s="54"/>
      <c r="SAP144" s="53"/>
      <c r="SAQ144" s="54"/>
      <c r="SAR144" s="53"/>
      <c r="SAS144" s="54"/>
      <c r="SAT144" s="53"/>
      <c r="SAU144" s="54"/>
      <c r="SAV144" s="53"/>
      <c r="SAW144" s="54"/>
      <c r="SAX144" s="53"/>
      <c r="SAY144" s="54"/>
      <c r="SAZ144" s="53"/>
      <c r="SBA144" s="54"/>
      <c r="SBB144" s="53"/>
      <c r="SBC144" s="54"/>
      <c r="SBD144" s="53"/>
      <c r="SBE144" s="54"/>
      <c r="SBF144" s="53"/>
      <c r="SBG144" s="54"/>
      <c r="SBH144" s="53"/>
      <c r="SBI144" s="54"/>
      <c r="SBJ144" s="53"/>
      <c r="SBK144" s="54"/>
      <c r="SBL144" s="53"/>
      <c r="SBM144" s="54"/>
      <c r="SBN144" s="53"/>
      <c r="SBO144" s="54"/>
      <c r="SBP144" s="53"/>
      <c r="SBQ144" s="54"/>
      <c r="SBR144" s="53"/>
      <c r="SBS144" s="54"/>
      <c r="SBT144" s="53"/>
      <c r="SBU144" s="54"/>
      <c r="SBV144" s="53"/>
      <c r="SBW144" s="54"/>
      <c r="SBX144" s="53"/>
      <c r="SBY144" s="54"/>
      <c r="SBZ144" s="53"/>
      <c r="SCA144" s="54"/>
      <c r="SCB144" s="53"/>
      <c r="SCC144" s="54"/>
      <c r="SCD144" s="53"/>
      <c r="SCE144" s="54"/>
      <c r="SCF144" s="53"/>
      <c r="SCG144" s="54"/>
      <c r="SCH144" s="53"/>
      <c r="SCI144" s="54"/>
      <c r="SCJ144" s="53"/>
      <c r="SCK144" s="54"/>
      <c r="SCL144" s="53"/>
      <c r="SCM144" s="54"/>
      <c r="SCN144" s="53"/>
      <c r="SCO144" s="54"/>
      <c r="SCP144" s="53"/>
      <c r="SCQ144" s="54"/>
      <c r="SCR144" s="53"/>
      <c r="SCS144" s="54"/>
      <c r="SCT144" s="53"/>
      <c r="SCU144" s="54"/>
      <c r="SCV144" s="53"/>
      <c r="SCW144" s="54"/>
      <c r="SCX144" s="53"/>
      <c r="SCY144" s="54"/>
      <c r="SCZ144" s="53"/>
      <c r="SDA144" s="54"/>
      <c r="SDB144" s="53"/>
      <c r="SDC144" s="54"/>
      <c r="SDD144" s="53"/>
      <c r="SDE144" s="54"/>
      <c r="SDF144" s="53"/>
      <c r="SDG144" s="54"/>
      <c r="SDH144" s="53"/>
      <c r="SDI144" s="54"/>
      <c r="SDJ144" s="53"/>
      <c r="SDK144" s="54"/>
      <c r="SDL144" s="53"/>
      <c r="SDM144" s="54"/>
      <c r="SDN144" s="53"/>
      <c r="SDO144" s="54"/>
      <c r="SDP144" s="53"/>
      <c r="SDQ144" s="54"/>
      <c r="SDR144" s="53"/>
      <c r="SDS144" s="54"/>
      <c r="SDT144" s="53"/>
      <c r="SDU144" s="54"/>
      <c r="SDV144" s="53"/>
      <c r="SDW144" s="54"/>
      <c r="SDX144" s="53"/>
      <c r="SDY144" s="54"/>
      <c r="SDZ144" s="53"/>
      <c r="SEA144" s="54"/>
      <c r="SEB144" s="53"/>
      <c r="SEC144" s="54"/>
      <c r="SED144" s="53"/>
      <c r="SEE144" s="54"/>
      <c r="SEF144" s="53"/>
      <c r="SEG144" s="54"/>
      <c r="SEH144" s="53"/>
      <c r="SEI144" s="54"/>
      <c r="SEJ144" s="53"/>
      <c r="SEK144" s="54"/>
      <c r="SEL144" s="53"/>
      <c r="SEM144" s="54"/>
      <c r="SEN144" s="53"/>
      <c r="SEO144" s="54"/>
      <c r="SEP144" s="53"/>
      <c r="SEQ144" s="54"/>
      <c r="SER144" s="53"/>
      <c r="SES144" s="54"/>
      <c r="SET144" s="53"/>
      <c r="SEU144" s="54"/>
      <c r="SEV144" s="53"/>
      <c r="SEW144" s="54"/>
      <c r="SEX144" s="53"/>
      <c r="SEY144" s="54"/>
      <c r="SEZ144" s="53"/>
      <c r="SFA144" s="54"/>
      <c r="SFB144" s="53"/>
      <c r="SFC144" s="54"/>
      <c r="SFD144" s="53"/>
      <c r="SFE144" s="54"/>
      <c r="SFF144" s="53"/>
      <c r="SFG144" s="54"/>
      <c r="SFH144" s="53"/>
      <c r="SFI144" s="54"/>
      <c r="SFJ144" s="53"/>
      <c r="SFK144" s="54"/>
      <c r="SFL144" s="53"/>
      <c r="SFM144" s="54"/>
      <c r="SFN144" s="53"/>
      <c r="SFO144" s="54"/>
      <c r="SFP144" s="53"/>
      <c r="SFQ144" s="54"/>
      <c r="SFR144" s="53"/>
      <c r="SFS144" s="54"/>
      <c r="SFT144" s="53"/>
      <c r="SFU144" s="54"/>
      <c r="SFV144" s="53"/>
      <c r="SFW144" s="54"/>
      <c r="SFX144" s="53"/>
      <c r="SFY144" s="54"/>
      <c r="SFZ144" s="53"/>
      <c r="SGA144" s="54"/>
      <c r="SGB144" s="53"/>
      <c r="SGC144" s="54"/>
      <c r="SGD144" s="53"/>
      <c r="SGE144" s="54"/>
      <c r="SGF144" s="53"/>
      <c r="SGG144" s="54"/>
      <c r="SGH144" s="53"/>
      <c r="SGI144" s="54"/>
      <c r="SGJ144" s="53"/>
      <c r="SGK144" s="54"/>
      <c r="SGL144" s="53"/>
      <c r="SGM144" s="54"/>
      <c r="SGN144" s="53"/>
      <c r="SGO144" s="54"/>
      <c r="SGP144" s="53"/>
      <c r="SGQ144" s="54"/>
      <c r="SGR144" s="53"/>
      <c r="SGS144" s="54"/>
      <c r="SGT144" s="53"/>
      <c r="SGU144" s="54"/>
      <c r="SGV144" s="53"/>
      <c r="SGW144" s="54"/>
      <c r="SGX144" s="53"/>
      <c r="SGY144" s="54"/>
      <c r="SGZ144" s="53"/>
      <c r="SHA144" s="54"/>
      <c r="SHB144" s="53"/>
      <c r="SHC144" s="54"/>
      <c r="SHD144" s="53"/>
      <c r="SHE144" s="54"/>
      <c r="SHF144" s="53"/>
      <c r="SHG144" s="54"/>
      <c r="SHH144" s="53"/>
      <c r="SHI144" s="54"/>
      <c r="SHJ144" s="53"/>
      <c r="SHK144" s="54"/>
      <c r="SHL144" s="53"/>
      <c r="SHM144" s="54"/>
      <c r="SHN144" s="53"/>
      <c r="SHO144" s="54"/>
      <c r="SHP144" s="53"/>
      <c r="SHQ144" s="54"/>
      <c r="SHR144" s="53"/>
      <c r="SHS144" s="54"/>
      <c r="SHT144" s="53"/>
      <c r="SHU144" s="54"/>
      <c r="SHV144" s="53"/>
      <c r="SHW144" s="54"/>
      <c r="SHX144" s="53"/>
      <c r="SHY144" s="54"/>
      <c r="SHZ144" s="53"/>
      <c r="SIA144" s="54"/>
      <c r="SIB144" s="53"/>
      <c r="SIC144" s="54"/>
      <c r="SID144" s="53"/>
      <c r="SIE144" s="54"/>
      <c r="SIF144" s="53"/>
      <c r="SIG144" s="54"/>
      <c r="SIH144" s="53"/>
      <c r="SII144" s="54"/>
      <c r="SIJ144" s="53"/>
      <c r="SIK144" s="54"/>
      <c r="SIL144" s="53"/>
      <c r="SIM144" s="54"/>
      <c r="SIN144" s="53"/>
      <c r="SIO144" s="54"/>
      <c r="SIP144" s="53"/>
      <c r="SIQ144" s="54"/>
      <c r="SIR144" s="53"/>
      <c r="SIS144" s="54"/>
      <c r="SIT144" s="53"/>
      <c r="SIU144" s="54"/>
      <c r="SIV144" s="53"/>
      <c r="SIW144" s="54"/>
      <c r="SIX144" s="53"/>
      <c r="SIY144" s="54"/>
      <c r="SIZ144" s="53"/>
      <c r="SJA144" s="54"/>
      <c r="SJB144" s="53"/>
      <c r="SJC144" s="54"/>
      <c r="SJD144" s="53"/>
      <c r="SJE144" s="54"/>
      <c r="SJF144" s="53"/>
      <c r="SJG144" s="54"/>
      <c r="SJH144" s="53"/>
      <c r="SJI144" s="54"/>
      <c r="SJJ144" s="53"/>
      <c r="SJK144" s="54"/>
      <c r="SJL144" s="53"/>
      <c r="SJM144" s="54"/>
      <c r="SJN144" s="53"/>
      <c r="SJO144" s="54"/>
      <c r="SJP144" s="53"/>
      <c r="SJQ144" s="54"/>
      <c r="SJR144" s="53"/>
      <c r="SJS144" s="54"/>
      <c r="SJT144" s="53"/>
      <c r="SJU144" s="54"/>
      <c r="SJV144" s="53"/>
      <c r="SJW144" s="54"/>
      <c r="SJX144" s="53"/>
      <c r="SJY144" s="54"/>
      <c r="SJZ144" s="53"/>
      <c r="SKA144" s="54"/>
      <c r="SKB144" s="53"/>
      <c r="SKC144" s="54"/>
      <c r="SKD144" s="53"/>
      <c r="SKE144" s="54"/>
      <c r="SKF144" s="53"/>
      <c r="SKG144" s="54"/>
      <c r="SKH144" s="53"/>
      <c r="SKI144" s="54"/>
      <c r="SKJ144" s="53"/>
      <c r="SKK144" s="54"/>
      <c r="SKL144" s="53"/>
      <c r="SKM144" s="54"/>
      <c r="SKN144" s="53"/>
      <c r="SKO144" s="54"/>
      <c r="SKP144" s="53"/>
      <c r="SKQ144" s="54"/>
      <c r="SKR144" s="53"/>
      <c r="SKS144" s="54"/>
      <c r="SKT144" s="53"/>
      <c r="SKU144" s="54"/>
      <c r="SKV144" s="53"/>
      <c r="SKW144" s="54"/>
      <c r="SKX144" s="53"/>
      <c r="SKY144" s="54"/>
      <c r="SKZ144" s="53"/>
      <c r="SLA144" s="54"/>
      <c r="SLB144" s="53"/>
      <c r="SLC144" s="54"/>
      <c r="SLD144" s="53"/>
      <c r="SLE144" s="54"/>
      <c r="SLF144" s="53"/>
      <c r="SLG144" s="54"/>
      <c r="SLH144" s="53"/>
      <c r="SLI144" s="54"/>
      <c r="SLJ144" s="53"/>
      <c r="SLK144" s="54"/>
      <c r="SLL144" s="53"/>
      <c r="SLM144" s="54"/>
      <c r="SLN144" s="53"/>
      <c r="SLO144" s="54"/>
      <c r="SLP144" s="53"/>
      <c r="SLQ144" s="54"/>
      <c r="SLR144" s="53"/>
      <c r="SLS144" s="54"/>
      <c r="SLT144" s="53"/>
      <c r="SLU144" s="54"/>
      <c r="SLV144" s="53"/>
      <c r="SLW144" s="54"/>
      <c r="SLX144" s="53"/>
      <c r="SLY144" s="54"/>
      <c r="SLZ144" s="53"/>
      <c r="SMA144" s="54"/>
      <c r="SMB144" s="53"/>
      <c r="SMC144" s="54"/>
      <c r="SMD144" s="53"/>
      <c r="SME144" s="54"/>
      <c r="SMF144" s="53"/>
      <c r="SMG144" s="54"/>
      <c r="SMH144" s="53"/>
      <c r="SMI144" s="54"/>
      <c r="SMJ144" s="53"/>
      <c r="SMK144" s="54"/>
      <c r="SML144" s="53"/>
      <c r="SMM144" s="54"/>
      <c r="SMN144" s="53"/>
      <c r="SMO144" s="54"/>
      <c r="SMP144" s="53"/>
      <c r="SMQ144" s="54"/>
      <c r="SMR144" s="53"/>
      <c r="SMS144" s="54"/>
      <c r="SMT144" s="53"/>
      <c r="SMU144" s="54"/>
      <c r="SMV144" s="53"/>
      <c r="SMW144" s="54"/>
      <c r="SMX144" s="53"/>
      <c r="SMY144" s="54"/>
      <c r="SMZ144" s="53"/>
      <c r="SNA144" s="54"/>
      <c r="SNB144" s="53"/>
      <c r="SNC144" s="54"/>
      <c r="SND144" s="53"/>
      <c r="SNE144" s="54"/>
      <c r="SNF144" s="53"/>
      <c r="SNG144" s="54"/>
      <c r="SNH144" s="53"/>
      <c r="SNI144" s="54"/>
      <c r="SNJ144" s="53"/>
      <c r="SNK144" s="54"/>
      <c r="SNL144" s="53"/>
      <c r="SNM144" s="54"/>
      <c r="SNN144" s="53"/>
      <c r="SNO144" s="54"/>
      <c r="SNP144" s="53"/>
      <c r="SNQ144" s="54"/>
      <c r="SNR144" s="53"/>
      <c r="SNS144" s="54"/>
      <c r="SNT144" s="53"/>
      <c r="SNU144" s="54"/>
      <c r="SNV144" s="53"/>
      <c r="SNW144" s="54"/>
      <c r="SNX144" s="53"/>
      <c r="SNY144" s="54"/>
      <c r="SNZ144" s="53"/>
      <c r="SOA144" s="54"/>
      <c r="SOB144" s="53"/>
      <c r="SOC144" s="54"/>
      <c r="SOD144" s="53"/>
      <c r="SOE144" s="54"/>
      <c r="SOF144" s="53"/>
      <c r="SOG144" s="54"/>
      <c r="SOH144" s="53"/>
      <c r="SOI144" s="54"/>
      <c r="SOJ144" s="53"/>
      <c r="SOK144" s="54"/>
      <c r="SOL144" s="53"/>
      <c r="SOM144" s="54"/>
      <c r="SON144" s="53"/>
      <c r="SOO144" s="54"/>
      <c r="SOP144" s="53"/>
      <c r="SOQ144" s="54"/>
      <c r="SOR144" s="53"/>
      <c r="SOS144" s="54"/>
      <c r="SOT144" s="53"/>
      <c r="SOU144" s="54"/>
      <c r="SOV144" s="53"/>
      <c r="SOW144" s="54"/>
      <c r="SOX144" s="53"/>
      <c r="SOY144" s="54"/>
      <c r="SOZ144" s="53"/>
      <c r="SPA144" s="54"/>
      <c r="SPB144" s="53"/>
      <c r="SPC144" s="54"/>
      <c r="SPD144" s="53"/>
      <c r="SPE144" s="54"/>
      <c r="SPF144" s="53"/>
      <c r="SPG144" s="54"/>
      <c r="SPH144" s="53"/>
      <c r="SPI144" s="54"/>
      <c r="SPJ144" s="53"/>
      <c r="SPK144" s="54"/>
      <c r="SPL144" s="53"/>
      <c r="SPM144" s="54"/>
      <c r="SPN144" s="53"/>
      <c r="SPO144" s="54"/>
      <c r="SPP144" s="53"/>
      <c r="SPQ144" s="54"/>
      <c r="SPR144" s="53"/>
      <c r="SPS144" s="54"/>
      <c r="SPT144" s="53"/>
      <c r="SPU144" s="54"/>
      <c r="SPV144" s="53"/>
      <c r="SPW144" s="54"/>
      <c r="SPX144" s="53"/>
      <c r="SPY144" s="54"/>
      <c r="SPZ144" s="53"/>
      <c r="SQA144" s="54"/>
      <c r="SQB144" s="53"/>
      <c r="SQC144" s="54"/>
      <c r="SQD144" s="53"/>
      <c r="SQE144" s="54"/>
      <c r="SQF144" s="53"/>
      <c r="SQG144" s="54"/>
      <c r="SQH144" s="53"/>
      <c r="SQI144" s="54"/>
      <c r="SQJ144" s="53"/>
      <c r="SQK144" s="54"/>
      <c r="SQL144" s="53"/>
      <c r="SQM144" s="54"/>
      <c r="SQN144" s="53"/>
      <c r="SQO144" s="54"/>
      <c r="SQP144" s="53"/>
      <c r="SQQ144" s="54"/>
      <c r="SQR144" s="53"/>
      <c r="SQS144" s="54"/>
      <c r="SQT144" s="53"/>
      <c r="SQU144" s="54"/>
      <c r="SQV144" s="53"/>
      <c r="SQW144" s="54"/>
      <c r="SQX144" s="53"/>
      <c r="SQY144" s="54"/>
      <c r="SQZ144" s="53"/>
      <c r="SRA144" s="54"/>
      <c r="SRB144" s="53"/>
      <c r="SRC144" s="54"/>
      <c r="SRD144" s="53"/>
      <c r="SRE144" s="54"/>
      <c r="SRF144" s="53"/>
      <c r="SRG144" s="54"/>
      <c r="SRH144" s="53"/>
      <c r="SRI144" s="54"/>
      <c r="SRJ144" s="53"/>
      <c r="SRK144" s="54"/>
      <c r="SRL144" s="53"/>
      <c r="SRM144" s="54"/>
      <c r="SRN144" s="53"/>
      <c r="SRO144" s="54"/>
      <c r="SRP144" s="53"/>
      <c r="SRQ144" s="54"/>
      <c r="SRR144" s="53"/>
      <c r="SRS144" s="54"/>
      <c r="SRT144" s="53"/>
      <c r="SRU144" s="54"/>
      <c r="SRV144" s="53"/>
      <c r="SRW144" s="54"/>
      <c r="SRX144" s="53"/>
      <c r="SRY144" s="54"/>
      <c r="SRZ144" s="53"/>
      <c r="SSA144" s="54"/>
      <c r="SSB144" s="53"/>
      <c r="SSC144" s="54"/>
      <c r="SSD144" s="53"/>
      <c r="SSE144" s="54"/>
      <c r="SSF144" s="53"/>
      <c r="SSG144" s="54"/>
      <c r="SSH144" s="53"/>
      <c r="SSI144" s="54"/>
      <c r="SSJ144" s="53"/>
      <c r="SSK144" s="54"/>
      <c r="SSL144" s="53"/>
      <c r="SSM144" s="54"/>
      <c r="SSN144" s="53"/>
      <c r="SSO144" s="54"/>
      <c r="SSP144" s="53"/>
      <c r="SSQ144" s="54"/>
      <c r="SSR144" s="53"/>
      <c r="SSS144" s="54"/>
      <c r="SST144" s="53"/>
      <c r="SSU144" s="54"/>
      <c r="SSV144" s="53"/>
      <c r="SSW144" s="54"/>
      <c r="SSX144" s="53"/>
      <c r="SSY144" s="54"/>
      <c r="SSZ144" s="53"/>
      <c r="STA144" s="54"/>
      <c r="STB144" s="53"/>
      <c r="STC144" s="54"/>
      <c r="STD144" s="53"/>
      <c r="STE144" s="54"/>
      <c r="STF144" s="53"/>
      <c r="STG144" s="54"/>
      <c r="STH144" s="53"/>
      <c r="STI144" s="54"/>
      <c r="STJ144" s="53"/>
      <c r="STK144" s="54"/>
      <c r="STL144" s="53"/>
      <c r="STM144" s="54"/>
      <c r="STN144" s="53"/>
      <c r="STO144" s="54"/>
      <c r="STP144" s="53"/>
      <c r="STQ144" s="54"/>
      <c r="STR144" s="53"/>
      <c r="STS144" s="54"/>
      <c r="STT144" s="53"/>
      <c r="STU144" s="54"/>
      <c r="STV144" s="53"/>
      <c r="STW144" s="54"/>
      <c r="STX144" s="53"/>
      <c r="STY144" s="54"/>
      <c r="STZ144" s="53"/>
      <c r="SUA144" s="54"/>
      <c r="SUB144" s="53"/>
      <c r="SUC144" s="54"/>
      <c r="SUD144" s="53"/>
      <c r="SUE144" s="54"/>
      <c r="SUF144" s="53"/>
      <c r="SUG144" s="54"/>
      <c r="SUH144" s="53"/>
      <c r="SUI144" s="54"/>
      <c r="SUJ144" s="53"/>
      <c r="SUK144" s="54"/>
      <c r="SUL144" s="53"/>
      <c r="SUM144" s="54"/>
      <c r="SUN144" s="53"/>
      <c r="SUO144" s="54"/>
      <c r="SUP144" s="53"/>
      <c r="SUQ144" s="54"/>
      <c r="SUR144" s="53"/>
      <c r="SUS144" s="54"/>
      <c r="SUT144" s="53"/>
      <c r="SUU144" s="54"/>
      <c r="SUV144" s="53"/>
      <c r="SUW144" s="54"/>
      <c r="SUX144" s="53"/>
      <c r="SUY144" s="54"/>
      <c r="SUZ144" s="53"/>
      <c r="SVA144" s="54"/>
      <c r="SVB144" s="53"/>
      <c r="SVC144" s="54"/>
      <c r="SVD144" s="53"/>
      <c r="SVE144" s="54"/>
      <c r="SVF144" s="53"/>
      <c r="SVG144" s="54"/>
      <c r="SVH144" s="53"/>
      <c r="SVI144" s="54"/>
      <c r="SVJ144" s="53"/>
      <c r="SVK144" s="54"/>
      <c r="SVL144" s="53"/>
      <c r="SVM144" s="54"/>
      <c r="SVN144" s="53"/>
      <c r="SVO144" s="54"/>
      <c r="SVP144" s="53"/>
      <c r="SVQ144" s="54"/>
      <c r="SVR144" s="53"/>
      <c r="SVS144" s="54"/>
      <c r="SVT144" s="53"/>
      <c r="SVU144" s="54"/>
      <c r="SVV144" s="53"/>
      <c r="SVW144" s="54"/>
      <c r="SVX144" s="53"/>
      <c r="SVY144" s="54"/>
      <c r="SVZ144" s="53"/>
      <c r="SWA144" s="54"/>
      <c r="SWB144" s="53"/>
      <c r="SWC144" s="54"/>
      <c r="SWD144" s="53"/>
      <c r="SWE144" s="54"/>
      <c r="SWF144" s="53"/>
      <c r="SWG144" s="54"/>
      <c r="SWH144" s="53"/>
      <c r="SWI144" s="54"/>
      <c r="SWJ144" s="53"/>
      <c r="SWK144" s="54"/>
      <c r="SWL144" s="53"/>
      <c r="SWM144" s="54"/>
      <c r="SWN144" s="53"/>
      <c r="SWO144" s="54"/>
      <c r="SWP144" s="53"/>
      <c r="SWQ144" s="54"/>
      <c r="SWR144" s="53"/>
      <c r="SWS144" s="54"/>
      <c r="SWT144" s="53"/>
      <c r="SWU144" s="54"/>
      <c r="SWV144" s="53"/>
      <c r="SWW144" s="54"/>
      <c r="SWX144" s="53"/>
      <c r="SWY144" s="54"/>
      <c r="SWZ144" s="53"/>
      <c r="SXA144" s="54"/>
      <c r="SXB144" s="53"/>
      <c r="SXC144" s="54"/>
      <c r="SXD144" s="53"/>
      <c r="SXE144" s="54"/>
      <c r="SXF144" s="53"/>
      <c r="SXG144" s="54"/>
      <c r="SXH144" s="53"/>
      <c r="SXI144" s="54"/>
      <c r="SXJ144" s="53"/>
      <c r="SXK144" s="54"/>
      <c r="SXL144" s="53"/>
      <c r="SXM144" s="54"/>
      <c r="SXN144" s="53"/>
      <c r="SXO144" s="54"/>
      <c r="SXP144" s="53"/>
      <c r="SXQ144" s="54"/>
      <c r="SXR144" s="53"/>
      <c r="SXS144" s="54"/>
      <c r="SXT144" s="53"/>
      <c r="SXU144" s="54"/>
      <c r="SXV144" s="53"/>
      <c r="SXW144" s="54"/>
      <c r="SXX144" s="53"/>
      <c r="SXY144" s="54"/>
      <c r="SXZ144" s="53"/>
      <c r="SYA144" s="54"/>
      <c r="SYB144" s="53"/>
      <c r="SYC144" s="54"/>
      <c r="SYD144" s="53"/>
      <c r="SYE144" s="54"/>
      <c r="SYF144" s="53"/>
      <c r="SYG144" s="54"/>
      <c r="SYH144" s="53"/>
      <c r="SYI144" s="54"/>
      <c r="SYJ144" s="53"/>
      <c r="SYK144" s="54"/>
      <c r="SYL144" s="53"/>
      <c r="SYM144" s="54"/>
      <c r="SYN144" s="53"/>
      <c r="SYO144" s="54"/>
      <c r="SYP144" s="53"/>
      <c r="SYQ144" s="54"/>
      <c r="SYR144" s="53"/>
      <c r="SYS144" s="54"/>
      <c r="SYT144" s="53"/>
      <c r="SYU144" s="54"/>
      <c r="SYV144" s="53"/>
      <c r="SYW144" s="54"/>
      <c r="SYX144" s="53"/>
      <c r="SYY144" s="54"/>
      <c r="SYZ144" s="53"/>
      <c r="SZA144" s="54"/>
      <c r="SZB144" s="53"/>
      <c r="SZC144" s="54"/>
      <c r="SZD144" s="53"/>
      <c r="SZE144" s="54"/>
      <c r="SZF144" s="53"/>
      <c r="SZG144" s="54"/>
      <c r="SZH144" s="53"/>
      <c r="SZI144" s="54"/>
      <c r="SZJ144" s="53"/>
      <c r="SZK144" s="54"/>
      <c r="SZL144" s="53"/>
      <c r="SZM144" s="54"/>
      <c r="SZN144" s="53"/>
      <c r="SZO144" s="54"/>
      <c r="SZP144" s="53"/>
      <c r="SZQ144" s="54"/>
      <c r="SZR144" s="53"/>
      <c r="SZS144" s="54"/>
      <c r="SZT144" s="53"/>
      <c r="SZU144" s="54"/>
      <c r="SZV144" s="53"/>
      <c r="SZW144" s="54"/>
      <c r="SZX144" s="53"/>
      <c r="SZY144" s="54"/>
      <c r="SZZ144" s="53"/>
      <c r="TAA144" s="54"/>
      <c r="TAB144" s="53"/>
      <c r="TAC144" s="54"/>
      <c r="TAD144" s="53"/>
      <c r="TAE144" s="54"/>
      <c r="TAF144" s="53"/>
      <c r="TAG144" s="54"/>
      <c r="TAH144" s="53"/>
      <c r="TAI144" s="54"/>
      <c r="TAJ144" s="53"/>
      <c r="TAK144" s="54"/>
      <c r="TAL144" s="53"/>
      <c r="TAM144" s="54"/>
      <c r="TAN144" s="53"/>
      <c r="TAO144" s="54"/>
      <c r="TAP144" s="53"/>
      <c r="TAQ144" s="54"/>
      <c r="TAR144" s="53"/>
      <c r="TAS144" s="54"/>
      <c r="TAT144" s="53"/>
      <c r="TAU144" s="54"/>
      <c r="TAV144" s="53"/>
      <c r="TAW144" s="54"/>
      <c r="TAX144" s="53"/>
      <c r="TAY144" s="54"/>
      <c r="TAZ144" s="53"/>
      <c r="TBA144" s="54"/>
      <c r="TBB144" s="53"/>
      <c r="TBC144" s="54"/>
      <c r="TBD144" s="53"/>
      <c r="TBE144" s="54"/>
      <c r="TBF144" s="53"/>
      <c r="TBG144" s="54"/>
      <c r="TBH144" s="53"/>
      <c r="TBI144" s="54"/>
      <c r="TBJ144" s="53"/>
      <c r="TBK144" s="54"/>
      <c r="TBL144" s="53"/>
      <c r="TBM144" s="54"/>
      <c r="TBN144" s="53"/>
      <c r="TBO144" s="54"/>
      <c r="TBP144" s="53"/>
      <c r="TBQ144" s="54"/>
      <c r="TBR144" s="53"/>
      <c r="TBS144" s="54"/>
      <c r="TBT144" s="53"/>
      <c r="TBU144" s="54"/>
      <c r="TBV144" s="53"/>
      <c r="TBW144" s="54"/>
      <c r="TBX144" s="53"/>
      <c r="TBY144" s="54"/>
      <c r="TBZ144" s="53"/>
      <c r="TCA144" s="54"/>
      <c r="TCB144" s="53"/>
      <c r="TCC144" s="54"/>
      <c r="TCD144" s="53"/>
      <c r="TCE144" s="54"/>
      <c r="TCF144" s="53"/>
      <c r="TCG144" s="54"/>
      <c r="TCH144" s="53"/>
      <c r="TCI144" s="54"/>
      <c r="TCJ144" s="53"/>
      <c r="TCK144" s="54"/>
      <c r="TCL144" s="53"/>
      <c r="TCM144" s="54"/>
      <c r="TCN144" s="53"/>
      <c r="TCO144" s="54"/>
      <c r="TCP144" s="53"/>
      <c r="TCQ144" s="54"/>
      <c r="TCR144" s="53"/>
      <c r="TCS144" s="54"/>
      <c r="TCT144" s="53"/>
      <c r="TCU144" s="54"/>
      <c r="TCV144" s="53"/>
      <c r="TCW144" s="54"/>
      <c r="TCX144" s="53"/>
      <c r="TCY144" s="54"/>
      <c r="TCZ144" s="53"/>
      <c r="TDA144" s="54"/>
      <c r="TDB144" s="53"/>
      <c r="TDC144" s="54"/>
      <c r="TDD144" s="53"/>
      <c r="TDE144" s="54"/>
      <c r="TDF144" s="53"/>
      <c r="TDG144" s="54"/>
      <c r="TDH144" s="53"/>
      <c r="TDI144" s="54"/>
      <c r="TDJ144" s="53"/>
      <c r="TDK144" s="54"/>
      <c r="TDL144" s="53"/>
      <c r="TDM144" s="54"/>
      <c r="TDN144" s="53"/>
      <c r="TDO144" s="54"/>
      <c r="TDP144" s="53"/>
      <c r="TDQ144" s="54"/>
      <c r="TDR144" s="53"/>
      <c r="TDS144" s="54"/>
      <c r="TDT144" s="53"/>
      <c r="TDU144" s="54"/>
      <c r="TDV144" s="53"/>
      <c r="TDW144" s="54"/>
      <c r="TDX144" s="53"/>
      <c r="TDY144" s="54"/>
      <c r="TDZ144" s="53"/>
      <c r="TEA144" s="54"/>
      <c r="TEB144" s="53"/>
      <c r="TEC144" s="54"/>
      <c r="TED144" s="53"/>
      <c r="TEE144" s="54"/>
      <c r="TEF144" s="53"/>
      <c r="TEG144" s="54"/>
      <c r="TEH144" s="53"/>
      <c r="TEI144" s="54"/>
      <c r="TEJ144" s="53"/>
      <c r="TEK144" s="54"/>
      <c r="TEL144" s="53"/>
      <c r="TEM144" s="54"/>
      <c r="TEN144" s="53"/>
      <c r="TEO144" s="54"/>
      <c r="TEP144" s="53"/>
      <c r="TEQ144" s="54"/>
      <c r="TER144" s="53"/>
      <c r="TES144" s="54"/>
      <c r="TET144" s="53"/>
      <c r="TEU144" s="54"/>
      <c r="TEV144" s="53"/>
      <c r="TEW144" s="54"/>
      <c r="TEX144" s="53"/>
      <c r="TEY144" s="54"/>
      <c r="TEZ144" s="53"/>
      <c r="TFA144" s="54"/>
      <c r="TFB144" s="53"/>
      <c r="TFC144" s="54"/>
      <c r="TFD144" s="53"/>
      <c r="TFE144" s="54"/>
      <c r="TFF144" s="53"/>
      <c r="TFG144" s="54"/>
      <c r="TFH144" s="53"/>
      <c r="TFI144" s="54"/>
      <c r="TFJ144" s="53"/>
      <c r="TFK144" s="54"/>
      <c r="TFL144" s="53"/>
      <c r="TFM144" s="54"/>
      <c r="TFN144" s="53"/>
      <c r="TFO144" s="54"/>
      <c r="TFP144" s="53"/>
      <c r="TFQ144" s="54"/>
      <c r="TFR144" s="53"/>
      <c r="TFS144" s="54"/>
      <c r="TFT144" s="53"/>
      <c r="TFU144" s="54"/>
      <c r="TFV144" s="53"/>
      <c r="TFW144" s="54"/>
      <c r="TFX144" s="53"/>
      <c r="TFY144" s="54"/>
      <c r="TFZ144" s="53"/>
      <c r="TGA144" s="54"/>
      <c r="TGB144" s="53"/>
      <c r="TGC144" s="54"/>
      <c r="TGD144" s="53"/>
      <c r="TGE144" s="54"/>
      <c r="TGF144" s="53"/>
      <c r="TGG144" s="54"/>
      <c r="TGH144" s="53"/>
      <c r="TGI144" s="54"/>
      <c r="TGJ144" s="53"/>
      <c r="TGK144" s="54"/>
      <c r="TGL144" s="53"/>
      <c r="TGM144" s="54"/>
      <c r="TGN144" s="53"/>
      <c r="TGO144" s="54"/>
      <c r="TGP144" s="53"/>
      <c r="TGQ144" s="54"/>
      <c r="TGR144" s="53"/>
      <c r="TGS144" s="54"/>
      <c r="TGT144" s="53"/>
      <c r="TGU144" s="54"/>
      <c r="TGV144" s="53"/>
      <c r="TGW144" s="54"/>
      <c r="TGX144" s="53"/>
      <c r="TGY144" s="54"/>
      <c r="TGZ144" s="53"/>
      <c r="THA144" s="54"/>
      <c r="THB144" s="53"/>
      <c r="THC144" s="54"/>
      <c r="THD144" s="53"/>
      <c r="THE144" s="54"/>
      <c r="THF144" s="53"/>
      <c r="THG144" s="54"/>
      <c r="THH144" s="53"/>
      <c r="THI144" s="54"/>
      <c r="THJ144" s="53"/>
      <c r="THK144" s="54"/>
      <c r="THL144" s="53"/>
      <c r="THM144" s="54"/>
      <c r="THN144" s="53"/>
      <c r="THO144" s="54"/>
      <c r="THP144" s="53"/>
      <c r="THQ144" s="54"/>
      <c r="THR144" s="53"/>
      <c r="THS144" s="54"/>
      <c r="THT144" s="53"/>
      <c r="THU144" s="54"/>
      <c r="THV144" s="53"/>
      <c r="THW144" s="54"/>
      <c r="THX144" s="53"/>
      <c r="THY144" s="54"/>
      <c r="THZ144" s="53"/>
      <c r="TIA144" s="54"/>
      <c r="TIB144" s="53"/>
      <c r="TIC144" s="54"/>
      <c r="TID144" s="53"/>
      <c r="TIE144" s="54"/>
      <c r="TIF144" s="53"/>
      <c r="TIG144" s="54"/>
      <c r="TIH144" s="53"/>
      <c r="TII144" s="54"/>
      <c r="TIJ144" s="53"/>
      <c r="TIK144" s="54"/>
      <c r="TIL144" s="53"/>
      <c r="TIM144" s="54"/>
      <c r="TIN144" s="53"/>
      <c r="TIO144" s="54"/>
      <c r="TIP144" s="53"/>
      <c r="TIQ144" s="54"/>
      <c r="TIR144" s="53"/>
      <c r="TIS144" s="54"/>
      <c r="TIT144" s="53"/>
      <c r="TIU144" s="54"/>
      <c r="TIV144" s="53"/>
      <c r="TIW144" s="54"/>
      <c r="TIX144" s="53"/>
      <c r="TIY144" s="54"/>
      <c r="TIZ144" s="53"/>
      <c r="TJA144" s="54"/>
      <c r="TJB144" s="53"/>
      <c r="TJC144" s="54"/>
      <c r="TJD144" s="53"/>
      <c r="TJE144" s="54"/>
      <c r="TJF144" s="53"/>
      <c r="TJG144" s="54"/>
      <c r="TJH144" s="53"/>
      <c r="TJI144" s="54"/>
      <c r="TJJ144" s="53"/>
      <c r="TJK144" s="54"/>
      <c r="TJL144" s="53"/>
      <c r="TJM144" s="54"/>
      <c r="TJN144" s="53"/>
      <c r="TJO144" s="54"/>
      <c r="TJP144" s="53"/>
      <c r="TJQ144" s="54"/>
      <c r="TJR144" s="53"/>
      <c r="TJS144" s="54"/>
      <c r="TJT144" s="53"/>
      <c r="TJU144" s="54"/>
      <c r="TJV144" s="53"/>
      <c r="TJW144" s="54"/>
      <c r="TJX144" s="53"/>
      <c r="TJY144" s="54"/>
      <c r="TJZ144" s="53"/>
      <c r="TKA144" s="54"/>
      <c r="TKB144" s="53"/>
      <c r="TKC144" s="54"/>
      <c r="TKD144" s="53"/>
      <c r="TKE144" s="54"/>
      <c r="TKF144" s="53"/>
      <c r="TKG144" s="54"/>
      <c r="TKH144" s="53"/>
      <c r="TKI144" s="54"/>
      <c r="TKJ144" s="53"/>
      <c r="TKK144" s="54"/>
      <c r="TKL144" s="53"/>
      <c r="TKM144" s="54"/>
      <c r="TKN144" s="53"/>
      <c r="TKO144" s="54"/>
      <c r="TKP144" s="53"/>
      <c r="TKQ144" s="54"/>
      <c r="TKR144" s="53"/>
      <c r="TKS144" s="54"/>
      <c r="TKT144" s="53"/>
      <c r="TKU144" s="54"/>
      <c r="TKV144" s="53"/>
      <c r="TKW144" s="54"/>
      <c r="TKX144" s="53"/>
      <c r="TKY144" s="54"/>
      <c r="TKZ144" s="53"/>
      <c r="TLA144" s="54"/>
      <c r="TLB144" s="53"/>
      <c r="TLC144" s="54"/>
      <c r="TLD144" s="53"/>
      <c r="TLE144" s="54"/>
      <c r="TLF144" s="53"/>
      <c r="TLG144" s="54"/>
      <c r="TLH144" s="53"/>
      <c r="TLI144" s="54"/>
      <c r="TLJ144" s="53"/>
      <c r="TLK144" s="54"/>
      <c r="TLL144" s="53"/>
      <c r="TLM144" s="54"/>
      <c r="TLN144" s="53"/>
      <c r="TLO144" s="54"/>
      <c r="TLP144" s="53"/>
      <c r="TLQ144" s="54"/>
      <c r="TLR144" s="53"/>
      <c r="TLS144" s="54"/>
      <c r="TLT144" s="53"/>
      <c r="TLU144" s="54"/>
      <c r="TLV144" s="53"/>
      <c r="TLW144" s="54"/>
      <c r="TLX144" s="53"/>
      <c r="TLY144" s="54"/>
      <c r="TLZ144" s="53"/>
      <c r="TMA144" s="54"/>
      <c r="TMB144" s="53"/>
      <c r="TMC144" s="54"/>
      <c r="TMD144" s="53"/>
      <c r="TME144" s="54"/>
      <c r="TMF144" s="53"/>
      <c r="TMG144" s="54"/>
      <c r="TMH144" s="53"/>
      <c r="TMI144" s="54"/>
      <c r="TMJ144" s="53"/>
      <c r="TMK144" s="54"/>
      <c r="TML144" s="53"/>
      <c r="TMM144" s="54"/>
      <c r="TMN144" s="53"/>
      <c r="TMO144" s="54"/>
      <c r="TMP144" s="53"/>
      <c r="TMQ144" s="54"/>
      <c r="TMR144" s="53"/>
      <c r="TMS144" s="54"/>
      <c r="TMT144" s="53"/>
      <c r="TMU144" s="54"/>
      <c r="TMV144" s="53"/>
      <c r="TMW144" s="54"/>
      <c r="TMX144" s="53"/>
      <c r="TMY144" s="54"/>
      <c r="TMZ144" s="53"/>
      <c r="TNA144" s="54"/>
      <c r="TNB144" s="53"/>
      <c r="TNC144" s="54"/>
      <c r="TND144" s="53"/>
      <c r="TNE144" s="54"/>
      <c r="TNF144" s="53"/>
      <c r="TNG144" s="54"/>
      <c r="TNH144" s="53"/>
      <c r="TNI144" s="54"/>
      <c r="TNJ144" s="53"/>
      <c r="TNK144" s="54"/>
      <c r="TNL144" s="53"/>
      <c r="TNM144" s="54"/>
      <c r="TNN144" s="53"/>
      <c r="TNO144" s="54"/>
      <c r="TNP144" s="53"/>
      <c r="TNQ144" s="54"/>
      <c r="TNR144" s="53"/>
      <c r="TNS144" s="54"/>
      <c r="TNT144" s="53"/>
      <c r="TNU144" s="54"/>
      <c r="TNV144" s="53"/>
      <c r="TNW144" s="54"/>
      <c r="TNX144" s="53"/>
      <c r="TNY144" s="54"/>
      <c r="TNZ144" s="53"/>
      <c r="TOA144" s="54"/>
      <c r="TOB144" s="53"/>
      <c r="TOC144" s="54"/>
      <c r="TOD144" s="53"/>
      <c r="TOE144" s="54"/>
      <c r="TOF144" s="53"/>
      <c r="TOG144" s="54"/>
      <c r="TOH144" s="53"/>
      <c r="TOI144" s="54"/>
      <c r="TOJ144" s="53"/>
      <c r="TOK144" s="54"/>
      <c r="TOL144" s="53"/>
      <c r="TOM144" s="54"/>
      <c r="TON144" s="53"/>
      <c r="TOO144" s="54"/>
      <c r="TOP144" s="53"/>
      <c r="TOQ144" s="54"/>
      <c r="TOR144" s="53"/>
      <c r="TOS144" s="54"/>
      <c r="TOT144" s="53"/>
      <c r="TOU144" s="54"/>
      <c r="TOV144" s="53"/>
      <c r="TOW144" s="54"/>
      <c r="TOX144" s="53"/>
      <c r="TOY144" s="54"/>
      <c r="TOZ144" s="53"/>
      <c r="TPA144" s="54"/>
      <c r="TPB144" s="53"/>
      <c r="TPC144" s="54"/>
      <c r="TPD144" s="53"/>
      <c r="TPE144" s="54"/>
      <c r="TPF144" s="53"/>
      <c r="TPG144" s="54"/>
      <c r="TPH144" s="53"/>
      <c r="TPI144" s="54"/>
      <c r="TPJ144" s="53"/>
      <c r="TPK144" s="54"/>
      <c r="TPL144" s="53"/>
      <c r="TPM144" s="54"/>
      <c r="TPN144" s="53"/>
      <c r="TPO144" s="54"/>
      <c r="TPP144" s="53"/>
      <c r="TPQ144" s="54"/>
      <c r="TPR144" s="53"/>
      <c r="TPS144" s="54"/>
      <c r="TPT144" s="53"/>
      <c r="TPU144" s="54"/>
      <c r="TPV144" s="53"/>
      <c r="TPW144" s="54"/>
      <c r="TPX144" s="53"/>
      <c r="TPY144" s="54"/>
      <c r="TPZ144" s="53"/>
      <c r="TQA144" s="54"/>
      <c r="TQB144" s="53"/>
      <c r="TQC144" s="54"/>
      <c r="TQD144" s="53"/>
      <c r="TQE144" s="54"/>
      <c r="TQF144" s="53"/>
      <c r="TQG144" s="54"/>
      <c r="TQH144" s="53"/>
      <c r="TQI144" s="54"/>
      <c r="TQJ144" s="53"/>
      <c r="TQK144" s="54"/>
      <c r="TQL144" s="53"/>
      <c r="TQM144" s="54"/>
      <c r="TQN144" s="53"/>
      <c r="TQO144" s="54"/>
      <c r="TQP144" s="53"/>
      <c r="TQQ144" s="54"/>
      <c r="TQR144" s="53"/>
      <c r="TQS144" s="54"/>
      <c r="TQT144" s="53"/>
      <c r="TQU144" s="54"/>
      <c r="TQV144" s="53"/>
      <c r="TQW144" s="54"/>
      <c r="TQX144" s="53"/>
      <c r="TQY144" s="54"/>
      <c r="TQZ144" s="53"/>
      <c r="TRA144" s="54"/>
      <c r="TRB144" s="53"/>
      <c r="TRC144" s="54"/>
      <c r="TRD144" s="53"/>
      <c r="TRE144" s="54"/>
      <c r="TRF144" s="53"/>
      <c r="TRG144" s="54"/>
      <c r="TRH144" s="53"/>
      <c r="TRI144" s="54"/>
      <c r="TRJ144" s="53"/>
      <c r="TRK144" s="54"/>
      <c r="TRL144" s="53"/>
      <c r="TRM144" s="54"/>
      <c r="TRN144" s="53"/>
      <c r="TRO144" s="54"/>
      <c r="TRP144" s="53"/>
      <c r="TRQ144" s="54"/>
      <c r="TRR144" s="53"/>
      <c r="TRS144" s="54"/>
      <c r="TRT144" s="53"/>
      <c r="TRU144" s="54"/>
      <c r="TRV144" s="53"/>
      <c r="TRW144" s="54"/>
      <c r="TRX144" s="53"/>
      <c r="TRY144" s="54"/>
      <c r="TRZ144" s="53"/>
      <c r="TSA144" s="54"/>
      <c r="TSB144" s="53"/>
      <c r="TSC144" s="54"/>
      <c r="TSD144" s="53"/>
      <c r="TSE144" s="54"/>
      <c r="TSF144" s="53"/>
      <c r="TSG144" s="54"/>
      <c r="TSH144" s="53"/>
      <c r="TSI144" s="54"/>
      <c r="TSJ144" s="53"/>
      <c r="TSK144" s="54"/>
      <c r="TSL144" s="53"/>
      <c r="TSM144" s="54"/>
      <c r="TSN144" s="53"/>
      <c r="TSO144" s="54"/>
      <c r="TSP144" s="53"/>
      <c r="TSQ144" s="54"/>
      <c r="TSR144" s="53"/>
      <c r="TSS144" s="54"/>
      <c r="TST144" s="53"/>
      <c r="TSU144" s="54"/>
      <c r="TSV144" s="53"/>
      <c r="TSW144" s="54"/>
      <c r="TSX144" s="53"/>
      <c r="TSY144" s="54"/>
      <c r="TSZ144" s="53"/>
      <c r="TTA144" s="54"/>
      <c r="TTB144" s="53"/>
      <c r="TTC144" s="54"/>
      <c r="TTD144" s="53"/>
      <c r="TTE144" s="54"/>
      <c r="TTF144" s="53"/>
      <c r="TTG144" s="54"/>
      <c r="TTH144" s="53"/>
      <c r="TTI144" s="54"/>
      <c r="TTJ144" s="53"/>
      <c r="TTK144" s="54"/>
      <c r="TTL144" s="53"/>
      <c r="TTM144" s="54"/>
      <c r="TTN144" s="53"/>
      <c r="TTO144" s="54"/>
      <c r="TTP144" s="53"/>
      <c r="TTQ144" s="54"/>
      <c r="TTR144" s="53"/>
      <c r="TTS144" s="54"/>
      <c r="TTT144" s="53"/>
      <c r="TTU144" s="54"/>
      <c r="TTV144" s="53"/>
      <c r="TTW144" s="54"/>
      <c r="TTX144" s="53"/>
      <c r="TTY144" s="54"/>
      <c r="TTZ144" s="53"/>
      <c r="TUA144" s="54"/>
      <c r="TUB144" s="53"/>
      <c r="TUC144" s="54"/>
      <c r="TUD144" s="53"/>
      <c r="TUE144" s="54"/>
      <c r="TUF144" s="53"/>
      <c r="TUG144" s="54"/>
      <c r="TUH144" s="53"/>
      <c r="TUI144" s="54"/>
      <c r="TUJ144" s="53"/>
      <c r="TUK144" s="54"/>
      <c r="TUL144" s="53"/>
      <c r="TUM144" s="54"/>
      <c r="TUN144" s="53"/>
      <c r="TUO144" s="54"/>
      <c r="TUP144" s="53"/>
      <c r="TUQ144" s="54"/>
      <c r="TUR144" s="53"/>
      <c r="TUS144" s="54"/>
      <c r="TUT144" s="53"/>
      <c r="TUU144" s="54"/>
      <c r="TUV144" s="53"/>
      <c r="TUW144" s="54"/>
      <c r="TUX144" s="53"/>
      <c r="TUY144" s="54"/>
      <c r="TUZ144" s="53"/>
      <c r="TVA144" s="54"/>
      <c r="TVB144" s="53"/>
      <c r="TVC144" s="54"/>
      <c r="TVD144" s="53"/>
      <c r="TVE144" s="54"/>
      <c r="TVF144" s="53"/>
      <c r="TVG144" s="54"/>
      <c r="TVH144" s="53"/>
      <c r="TVI144" s="54"/>
      <c r="TVJ144" s="53"/>
      <c r="TVK144" s="54"/>
      <c r="TVL144" s="53"/>
      <c r="TVM144" s="54"/>
      <c r="TVN144" s="53"/>
      <c r="TVO144" s="54"/>
      <c r="TVP144" s="53"/>
      <c r="TVQ144" s="54"/>
      <c r="TVR144" s="53"/>
      <c r="TVS144" s="54"/>
      <c r="TVT144" s="53"/>
      <c r="TVU144" s="54"/>
      <c r="TVV144" s="53"/>
      <c r="TVW144" s="54"/>
      <c r="TVX144" s="53"/>
      <c r="TVY144" s="54"/>
      <c r="TVZ144" s="53"/>
      <c r="TWA144" s="54"/>
      <c r="TWB144" s="53"/>
      <c r="TWC144" s="54"/>
      <c r="TWD144" s="53"/>
      <c r="TWE144" s="54"/>
      <c r="TWF144" s="53"/>
      <c r="TWG144" s="54"/>
      <c r="TWH144" s="53"/>
      <c r="TWI144" s="54"/>
      <c r="TWJ144" s="53"/>
      <c r="TWK144" s="54"/>
      <c r="TWL144" s="53"/>
      <c r="TWM144" s="54"/>
      <c r="TWN144" s="53"/>
      <c r="TWO144" s="54"/>
      <c r="TWP144" s="53"/>
      <c r="TWQ144" s="54"/>
      <c r="TWR144" s="53"/>
      <c r="TWS144" s="54"/>
      <c r="TWT144" s="53"/>
      <c r="TWU144" s="54"/>
      <c r="TWV144" s="53"/>
      <c r="TWW144" s="54"/>
      <c r="TWX144" s="53"/>
      <c r="TWY144" s="54"/>
      <c r="TWZ144" s="53"/>
      <c r="TXA144" s="54"/>
      <c r="TXB144" s="53"/>
      <c r="TXC144" s="54"/>
      <c r="TXD144" s="53"/>
      <c r="TXE144" s="54"/>
      <c r="TXF144" s="53"/>
      <c r="TXG144" s="54"/>
      <c r="TXH144" s="53"/>
      <c r="TXI144" s="54"/>
      <c r="TXJ144" s="53"/>
      <c r="TXK144" s="54"/>
      <c r="TXL144" s="53"/>
      <c r="TXM144" s="54"/>
      <c r="TXN144" s="53"/>
      <c r="TXO144" s="54"/>
      <c r="TXP144" s="53"/>
      <c r="TXQ144" s="54"/>
      <c r="TXR144" s="53"/>
      <c r="TXS144" s="54"/>
      <c r="TXT144" s="53"/>
      <c r="TXU144" s="54"/>
      <c r="TXV144" s="53"/>
      <c r="TXW144" s="54"/>
      <c r="TXX144" s="53"/>
      <c r="TXY144" s="54"/>
      <c r="TXZ144" s="53"/>
      <c r="TYA144" s="54"/>
      <c r="TYB144" s="53"/>
      <c r="TYC144" s="54"/>
      <c r="TYD144" s="53"/>
      <c r="TYE144" s="54"/>
      <c r="TYF144" s="53"/>
      <c r="TYG144" s="54"/>
      <c r="TYH144" s="53"/>
      <c r="TYI144" s="54"/>
      <c r="TYJ144" s="53"/>
      <c r="TYK144" s="54"/>
      <c r="TYL144" s="53"/>
      <c r="TYM144" s="54"/>
      <c r="TYN144" s="53"/>
      <c r="TYO144" s="54"/>
      <c r="TYP144" s="53"/>
      <c r="TYQ144" s="54"/>
      <c r="TYR144" s="53"/>
      <c r="TYS144" s="54"/>
      <c r="TYT144" s="53"/>
      <c r="TYU144" s="54"/>
      <c r="TYV144" s="53"/>
      <c r="TYW144" s="54"/>
      <c r="TYX144" s="53"/>
      <c r="TYY144" s="54"/>
      <c r="TYZ144" s="53"/>
      <c r="TZA144" s="54"/>
      <c r="TZB144" s="53"/>
      <c r="TZC144" s="54"/>
      <c r="TZD144" s="53"/>
      <c r="TZE144" s="54"/>
      <c r="TZF144" s="53"/>
      <c r="TZG144" s="54"/>
      <c r="TZH144" s="53"/>
      <c r="TZI144" s="54"/>
      <c r="TZJ144" s="53"/>
      <c r="TZK144" s="54"/>
      <c r="TZL144" s="53"/>
      <c r="TZM144" s="54"/>
      <c r="TZN144" s="53"/>
      <c r="TZO144" s="54"/>
      <c r="TZP144" s="53"/>
      <c r="TZQ144" s="54"/>
      <c r="TZR144" s="53"/>
      <c r="TZS144" s="54"/>
      <c r="TZT144" s="53"/>
      <c r="TZU144" s="54"/>
      <c r="TZV144" s="53"/>
      <c r="TZW144" s="54"/>
      <c r="TZX144" s="53"/>
      <c r="TZY144" s="54"/>
      <c r="TZZ144" s="53"/>
      <c r="UAA144" s="54"/>
      <c r="UAB144" s="53"/>
      <c r="UAC144" s="54"/>
      <c r="UAD144" s="53"/>
      <c r="UAE144" s="54"/>
      <c r="UAF144" s="53"/>
      <c r="UAG144" s="54"/>
      <c r="UAH144" s="53"/>
      <c r="UAI144" s="54"/>
      <c r="UAJ144" s="53"/>
      <c r="UAK144" s="54"/>
      <c r="UAL144" s="53"/>
      <c r="UAM144" s="54"/>
      <c r="UAN144" s="53"/>
      <c r="UAO144" s="54"/>
      <c r="UAP144" s="53"/>
      <c r="UAQ144" s="54"/>
      <c r="UAR144" s="53"/>
      <c r="UAS144" s="54"/>
      <c r="UAT144" s="53"/>
      <c r="UAU144" s="54"/>
      <c r="UAV144" s="53"/>
      <c r="UAW144" s="54"/>
      <c r="UAX144" s="53"/>
      <c r="UAY144" s="54"/>
      <c r="UAZ144" s="53"/>
      <c r="UBA144" s="54"/>
      <c r="UBB144" s="53"/>
      <c r="UBC144" s="54"/>
      <c r="UBD144" s="53"/>
      <c r="UBE144" s="54"/>
      <c r="UBF144" s="53"/>
      <c r="UBG144" s="54"/>
      <c r="UBH144" s="53"/>
      <c r="UBI144" s="54"/>
      <c r="UBJ144" s="53"/>
      <c r="UBK144" s="54"/>
      <c r="UBL144" s="53"/>
      <c r="UBM144" s="54"/>
      <c r="UBN144" s="53"/>
      <c r="UBO144" s="54"/>
      <c r="UBP144" s="53"/>
      <c r="UBQ144" s="54"/>
      <c r="UBR144" s="53"/>
      <c r="UBS144" s="54"/>
      <c r="UBT144" s="53"/>
      <c r="UBU144" s="54"/>
      <c r="UBV144" s="53"/>
      <c r="UBW144" s="54"/>
      <c r="UBX144" s="53"/>
      <c r="UBY144" s="54"/>
      <c r="UBZ144" s="53"/>
      <c r="UCA144" s="54"/>
      <c r="UCB144" s="53"/>
      <c r="UCC144" s="54"/>
      <c r="UCD144" s="53"/>
      <c r="UCE144" s="54"/>
      <c r="UCF144" s="53"/>
      <c r="UCG144" s="54"/>
      <c r="UCH144" s="53"/>
      <c r="UCI144" s="54"/>
      <c r="UCJ144" s="53"/>
      <c r="UCK144" s="54"/>
      <c r="UCL144" s="53"/>
      <c r="UCM144" s="54"/>
      <c r="UCN144" s="53"/>
      <c r="UCO144" s="54"/>
      <c r="UCP144" s="53"/>
      <c r="UCQ144" s="54"/>
      <c r="UCR144" s="53"/>
      <c r="UCS144" s="54"/>
      <c r="UCT144" s="53"/>
      <c r="UCU144" s="54"/>
      <c r="UCV144" s="53"/>
      <c r="UCW144" s="54"/>
      <c r="UCX144" s="53"/>
      <c r="UCY144" s="54"/>
      <c r="UCZ144" s="53"/>
      <c r="UDA144" s="54"/>
      <c r="UDB144" s="53"/>
      <c r="UDC144" s="54"/>
      <c r="UDD144" s="53"/>
      <c r="UDE144" s="54"/>
      <c r="UDF144" s="53"/>
      <c r="UDG144" s="54"/>
      <c r="UDH144" s="53"/>
      <c r="UDI144" s="54"/>
      <c r="UDJ144" s="53"/>
      <c r="UDK144" s="54"/>
      <c r="UDL144" s="53"/>
      <c r="UDM144" s="54"/>
      <c r="UDN144" s="53"/>
      <c r="UDO144" s="54"/>
      <c r="UDP144" s="53"/>
      <c r="UDQ144" s="54"/>
      <c r="UDR144" s="53"/>
      <c r="UDS144" s="54"/>
      <c r="UDT144" s="53"/>
      <c r="UDU144" s="54"/>
      <c r="UDV144" s="53"/>
      <c r="UDW144" s="54"/>
      <c r="UDX144" s="53"/>
      <c r="UDY144" s="54"/>
      <c r="UDZ144" s="53"/>
      <c r="UEA144" s="54"/>
      <c r="UEB144" s="53"/>
      <c r="UEC144" s="54"/>
      <c r="UED144" s="53"/>
      <c r="UEE144" s="54"/>
      <c r="UEF144" s="53"/>
      <c r="UEG144" s="54"/>
      <c r="UEH144" s="53"/>
      <c r="UEI144" s="54"/>
      <c r="UEJ144" s="53"/>
      <c r="UEK144" s="54"/>
      <c r="UEL144" s="53"/>
      <c r="UEM144" s="54"/>
      <c r="UEN144" s="53"/>
      <c r="UEO144" s="54"/>
      <c r="UEP144" s="53"/>
      <c r="UEQ144" s="54"/>
      <c r="UER144" s="53"/>
      <c r="UES144" s="54"/>
      <c r="UET144" s="53"/>
      <c r="UEU144" s="54"/>
      <c r="UEV144" s="53"/>
      <c r="UEW144" s="54"/>
      <c r="UEX144" s="53"/>
      <c r="UEY144" s="54"/>
      <c r="UEZ144" s="53"/>
      <c r="UFA144" s="54"/>
      <c r="UFB144" s="53"/>
      <c r="UFC144" s="54"/>
      <c r="UFD144" s="53"/>
      <c r="UFE144" s="54"/>
      <c r="UFF144" s="53"/>
      <c r="UFG144" s="54"/>
      <c r="UFH144" s="53"/>
      <c r="UFI144" s="54"/>
      <c r="UFJ144" s="53"/>
      <c r="UFK144" s="54"/>
      <c r="UFL144" s="53"/>
      <c r="UFM144" s="54"/>
      <c r="UFN144" s="53"/>
      <c r="UFO144" s="54"/>
      <c r="UFP144" s="53"/>
      <c r="UFQ144" s="54"/>
      <c r="UFR144" s="53"/>
      <c r="UFS144" s="54"/>
      <c r="UFT144" s="53"/>
      <c r="UFU144" s="54"/>
      <c r="UFV144" s="53"/>
      <c r="UFW144" s="54"/>
      <c r="UFX144" s="53"/>
      <c r="UFY144" s="54"/>
      <c r="UFZ144" s="53"/>
      <c r="UGA144" s="54"/>
      <c r="UGB144" s="53"/>
      <c r="UGC144" s="54"/>
      <c r="UGD144" s="53"/>
      <c r="UGE144" s="54"/>
      <c r="UGF144" s="53"/>
      <c r="UGG144" s="54"/>
      <c r="UGH144" s="53"/>
      <c r="UGI144" s="54"/>
      <c r="UGJ144" s="53"/>
      <c r="UGK144" s="54"/>
      <c r="UGL144" s="53"/>
      <c r="UGM144" s="54"/>
      <c r="UGN144" s="53"/>
      <c r="UGO144" s="54"/>
      <c r="UGP144" s="53"/>
      <c r="UGQ144" s="54"/>
      <c r="UGR144" s="53"/>
      <c r="UGS144" s="54"/>
      <c r="UGT144" s="53"/>
      <c r="UGU144" s="54"/>
      <c r="UGV144" s="53"/>
      <c r="UGW144" s="54"/>
      <c r="UGX144" s="53"/>
      <c r="UGY144" s="54"/>
      <c r="UGZ144" s="53"/>
      <c r="UHA144" s="54"/>
      <c r="UHB144" s="53"/>
      <c r="UHC144" s="54"/>
      <c r="UHD144" s="53"/>
      <c r="UHE144" s="54"/>
      <c r="UHF144" s="53"/>
      <c r="UHG144" s="54"/>
      <c r="UHH144" s="53"/>
      <c r="UHI144" s="54"/>
      <c r="UHJ144" s="53"/>
      <c r="UHK144" s="54"/>
      <c r="UHL144" s="53"/>
      <c r="UHM144" s="54"/>
      <c r="UHN144" s="53"/>
      <c r="UHO144" s="54"/>
      <c r="UHP144" s="53"/>
      <c r="UHQ144" s="54"/>
      <c r="UHR144" s="53"/>
      <c r="UHS144" s="54"/>
      <c r="UHT144" s="53"/>
      <c r="UHU144" s="54"/>
      <c r="UHV144" s="53"/>
      <c r="UHW144" s="54"/>
      <c r="UHX144" s="53"/>
      <c r="UHY144" s="54"/>
      <c r="UHZ144" s="53"/>
      <c r="UIA144" s="54"/>
      <c r="UIB144" s="53"/>
      <c r="UIC144" s="54"/>
      <c r="UID144" s="53"/>
      <c r="UIE144" s="54"/>
      <c r="UIF144" s="53"/>
      <c r="UIG144" s="54"/>
      <c r="UIH144" s="53"/>
      <c r="UII144" s="54"/>
      <c r="UIJ144" s="53"/>
      <c r="UIK144" s="54"/>
      <c r="UIL144" s="53"/>
      <c r="UIM144" s="54"/>
      <c r="UIN144" s="53"/>
      <c r="UIO144" s="54"/>
      <c r="UIP144" s="53"/>
      <c r="UIQ144" s="54"/>
      <c r="UIR144" s="53"/>
      <c r="UIS144" s="54"/>
      <c r="UIT144" s="53"/>
      <c r="UIU144" s="54"/>
      <c r="UIV144" s="53"/>
      <c r="UIW144" s="54"/>
      <c r="UIX144" s="53"/>
      <c r="UIY144" s="54"/>
      <c r="UIZ144" s="53"/>
      <c r="UJA144" s="54"/>
      <c r="UJB144" s="53"/>
      <c r="UJC144" s="54"/>
      <c r="UJD144" s="53"/>
      <c r="UJE144" s="54"/>
      <c r="UJF144" s="53"/>
      <c r="UJG144" s="54"/>
      <c r="UJH144" s="53"/>
      <c r="UJI144" s="54"/>
      <c r="UJJ144" s="53"/>
      <c r="UJK144" s="54"/>
      <c r="UJL144" s="53"/>
      <c r="UJM144" s="54"/>
      <c r="UJN144" s="53"/>
      <c r="UJO144" s="54"/>
      <c r="UJP144" s="53"/>
      <c r="UJQ144" s="54"/>
      <c r="UJR144" s="53"/>
      <c r="UJS144" s="54"/>
      <c r="UJT144" s="53"/>
      <c r="UJU144" s="54"/>
      <c r="UJV144" s="53"/>
      <c r="UJW144" s="54"/>
      <c r="UJX144" s="53"/>
      <c r="UJY144" s="54"/>
      <c r="UJZ144" s="53"/>
      <c r="UKA144" s="54"/>
      <c r="UKB144" s="53"/>
      <c r="UKC144" s="54"/>
      <c r="UKD144" s="53"/>
      <c r="UKE144" s="54"/>
      <c r="UKF144" s="53"/>
      <c r="UKG144" s="54"/>
      <c r="UKH144" s="53"/>
      <c r="UKI144" s="54"/>
      <c r="UKJ144" s="53"/>
      <c r="UKK144" s="54"/>
      <c r="UKL144" s="53"/>
      <c r="UKM144" s="54"/>
      <c r="UKN144" s="53"/>
      <c r="UKO144" s="54"/>
      <c r="UKP144" s="53"/>
      <c r="UKQ144" s="54"/>
      <c r="UKR144" s="53"/>
      <c r="UKS144" s="54"/>
      <c r="UKT144" s="53"/>
      <c r="UKU144" s="54"/>
      <c r="UKV144" s="53"/>
      <c r="UKW144" s="54"/>
      <c r="UKX144" s="53"/>
      <c r="UKY144" s="54"/>
      <c r="UKZ144" s="53"/>
      <c r="ULA144" s="54"/>
      <c r="ULB144" s="53"/>
      <c r="ULC144" s="54"/>
      <c r="ULD144" s="53"/>
      <c r="ULE144" s="54"/>
      <c r="ULF144" s="53"/>
      <c r="ULG144" s="54"/>
      <c r="ULH144" s="53"/>
      <c r="ULI144" s="54"/>
      <c r="ULJ144" s="53"/>
      <c r="ULK144" s="54"/>
      <c r="ULL144" s="53"/>
      <c r="ULM144" s="54"/>
      <c r="ULN144" s="53"/>
      <c r="ULO144" s="54"/>
      <c r="ULP144" s="53"/>
      <c r="ULQ144" s="54"/>
      <c r="ULR144" s="53"/>
      <c r="ULS144" s="54"/>
      <c r="ULT144" s="53"/>
      <c r="ULU144" s="54"/>
      <c r="ULV144" s="53"/>
      <c r="ULW144" s="54"/>
      <c r="ULX144" s="53"/>
      <c r="ULY144" s="54"/>
      <c r="ULZ144" s="53"/>
      <c r="UMA144" s="54"/>
      <c r="UMB144" s="53"/>
      <c r="UMC144" s="54"/>
      <c r="UMD144" s="53"/>
      <c r="UME144" s="54"/>
      <c r="UMF144" s="53"/>
      <c r="UMG144" s="54"/>
      <c r="UMH144" s="53"/>
      <c r="UMI144" s="54"/>
      <c r="UMJ144" s="53"/>
      <c r="UMK144" s="54"/>
      <c r="UML144" s="53"/>
      <c r="UMM144" s="54"/>
      <c r="UMN144" s="53"/>
      <c r="UMO144" s="54"/>
      <c r="UMP144" s="53"/>
      <c r="UMQ144" s="54"/>
      <c r="UMR144" s="53"/>
      <c r="UMS144" s="54"/>
      <c r="UMT144" s="53"/>
      <c r="UMU144" s="54"/>
      <c r="UMV144" s="53"/>
      <c r="UMW144" s="54"/>
      <c r="UMX144" s="53"/>
      <c r="UMY144" s="54"/>
      <c r="UMZ144" s="53"/>
      <c r="UNA144" s="54"/>
      <c r="UNB144" s="53"/>
      <c r="UNC144" s="54"/>
      <c r="UND144" s="53"/>
      <c r="UNE144" s="54"/>
      <c r="UNF144" s="53"/>
      <c r="UNG144" s="54"/>
      <c r="UNH144" s="53"/>
      <c r="UNI144" s="54"/>
      <c r="UNJ144" s="53"/>
      <c r="UNK144" s="54"/>
      <c r="UNL144" s="53"/>
      <c r="UNM144" s="54"/>
      <c r="UNN144" s="53"/>
      <c r="UNO144" s="54"/>
      <c r="UNP144" s="53"/>
      <c r="UNQ144" s="54"/>
      <c r="UNR144" s="53"/>
      <c r="UNS144" s="54"/>
      <c r="UNT144" s="53"/>
      <c r="UNU144" s="54"/>
      <c r="UNV144" s="53"/>
      <c r="UNW144" s="54"/>
      <c r="UNX144" s="53"/>
      <c r="UNY144" s="54"/>
      <c r="UNZ144" s="53"/>
      <c r="UOA144" s="54"/>
      <c r="UOB144" s="53"/>
      <c r="UOC144" s="54"/>
      <c r="UOD144" s="53"/>
      <c r="UOE144" s="54"/>
      <c r="UOF144" s="53"/>
      <c r="UOG144" s="54"/>
      <c r="UOH144" s="53"/>
      <c r="UOI144" s="54"/>
      <c r="UOJ144" s="53"/>
      <c r="UOK144" s="54"/>
      <c r="UOL144" s="53"/>
      <c r="UOM144" s="54"/>
      <c r="UON144" s="53"/>
      <c r="UOO144" s="54"/>
      <c r="UOP144" s="53"/>
      <c r="UOQ144" s="54"/>
      <c r="UOR144" s="53"/>
      <c r="UOS144" s="54"/>
      <c r="UOT144" s="53"/>
      <c r="UOU144" s="54"/>
      <c r="UOV144" s="53"/>
      <c r="UOW144" s="54"/>
      <c r="UOX144" s="53"/>
      <c r="UOY144" s="54"/>
      <c r="UOZ144" s="53"/>
      <c r="UPA144" s="54"/>
      <c r="UPB144" s="53"/>
      <c r="UPC144" s="54"/>
      <c r="UPD144" s="53"/>
      <c r="UPE144" s="54"/>
      <c r="UPF144" s="53"/>
      <c r="UPG144" s="54"/>
      <c r="UPH144" s="53"/>
      <c r="UPI144" s="54"/>
      <c r="UPJ144" s="53"/>
      <c r="UPK144" s="54"/>
      <c r="UPL144" s="53"/>
      <c r="UPM144" s="54"/>
      <c r="UPN144" s="53"/>
      <c r="UPO144" s="54"/>
      <c r="UPP144" s="53"/>
      <c r="UPQ144" s="54"/>
      <c r="UPR144" s="53"/>
      <c r="UPS144" s="54"/>
      <c r="UPT144" s="53"/>
      <c r="UPU144" s="54"/>
      <c r="UPV144" s="53"/>
      <c r="UPW144" s="54"/>
      <c r="UPX144" s="53"/>
      <c r="UPY144" s="54"/>
      <c r="UPZ144" s="53"/>
      <c r="UQA144" s="54"/>
      <c r="UQB144" s="53"/>
      <c r="UQC144" s="54"/>
      <c r="UQD144" s="53"/>
      <c r="UQE144" s="54"/>
      <c r="UQF144" s="53"/>
      <c r="UQG144" s="54"/>
      <c r="UQH144" s="53"/>
      <c r="UQI144" s="54"/>
      <c r="UQJ144" s="53"/>
      <c r="UQK144" s="54"/>
      <c r="UQL144" s="53"/>
      <c r="UQM144" s="54"/>
      <c r="UQN144" s="53"/>
      <c r="UQO144" s="54"/>
      <c r="UQP144" s="53"/>
      <c r="UQQ144" s="54"/>
      <c r="UQR144" s="53"/>
      <c r="UQS144" s="54"/>
      <c r="UQT144" s="53"/>
      <c r="UQU144" s="54"/>
      <c r="UQV144" s="53"/>
      <c r="UQW144" s="54"/>
      <c r="UQX144" s="53"/>
      <c r="UQY144" s="54"/>
      <c r="UQZ144" s="53"/>
      <c r="URA144" s="54"/>
      <c r="URB144" s="53"/>
      <c r="URC144" s="54"/>
      <c r="URD144" s="53"/>
      <c r="URE144" s="54"/>
      <c r="URF144" s="53"/>
      <c r="URG144" s="54"/>
      <c r="URH144" s="53"/>
      <c r="URI144" s="54"/>
      <c r="URJ144" s="53"/>
      <c r="URK144" s="54"/>
      <c r="URL144" s="53"/>
      <c r="URM144" s="54"/>
      <c r="URN144" s="53"/>
      <c r="URO144" s="54"/>
      <c r="URP144" s="53"/>
      <c r="URQ144" s="54"/>
      <c r="URR144" s="53"/>
      <c r="URS144" s="54"/>
      <c r="URT144" s="53"/>
      <c r="URU144" s="54"/>
      <c r="URV144" s="53"/>
      <c r="URW144" s="54"/>
      <c r="URX144" s="53"/>
      <c r="URY144" s="54"/>
      <c r="URZ144" s="53"/>
      <c r="USA144" s="54"/>
      <c r="USB144" s="53"/>
      <c r="USC144" s="54"/>
      <c r="USD144" s="53"/>
      <c r="USE144" s="54"/>
      <c r="USF144" s="53"/>
      <c r="USG144" s="54"/>
      <c r="USH144" s="53"/>
      <c r="USI144" s="54"/>
      <c r="USJ144" s="53"/>
      <c r="USK144" s="54"/>
      <c r="USL144" s="53"/>
      <c r="USM144" s="54"/>
      <c r="USN144" s="53"/>
      <c r="USO144" s="54"/>
      <c r="USP144" s="53"/>
      <c r="USQ144" s="54"/>
      <c r="USR144" s="53"/>
      <c r="USS144" s="54"/>
      <c r="UST144" s="53"/>
      <c r="USU144" s="54"/>
      <c r="USV144" s="53"/>
      <c r="USW144" s="54"/>
      <c r="USX144" s="53"/>
      <c r="USY144" s="54"/>
      <c r="USZ144" s="53"/>
      <c r="UTA144" s="54"/>
      <c r="UTB144" s="53"/>
      <c r="UTC144" s="54"/>
      <c r="UTD144" s="53"/>
      <c r="UTE144" s="54"/>
      <c r="UTF144" s="53"/>
      <c r="UTG144" s="54"/>
      <c r="UTH144" s="53"/>
      <c r="UTI144" s="54"/>
      <c r="UTJ144" s="53"/>
      <c r="UTK144" s="54"/>
      <c r="UTL144" s="53"/>
      <c r="UTM144" s="54"/>
      <c r="UTN144" s="53"/>
      <c r="UTO144" s="54"/>
      <c r="UTP144" s="53"/>
      <c r="UTQ144" s="54"/>
      <c r="UTR144" s="53"/>
      <c r="UTS144" s="54"/>
      <c r="UTT144" s="53"/>
      <c r="UTU144" s="54"/>
      <c r="UTV144" s="53"/>
      <c r="UTW144" s="54"/>
      <c r="UTX144" s="53"/>
      <c r="UTY144" s="54"/>
      <c r="UTZ144" s="53"/>
      <c r="UUA144" s="54"/>
      <c r="UUB144" s="53"/>
      <c r="UUC144" s="54"/>
      <c r="UUD144" s="53"/>
      <c r="UUE144" s="54"/>
      <c r="UUF144" s="53"/>
      <c r="UUG144" s="54"/>
      <c r="UUH144" s="53"/>
      <c r="UUI144" s="54"/>
      <c r="UUJ144" s="53"/>
      <c r="UUK144" s="54"/>
      <c r="UUL144" s="53"/>
      <c r="UUM144" s="54"/>
      <c r="UUN144" s="53"/>
      <c r="UUO144" s="54"/>
      <c r="UUP144" s="53"/>
      <c r="UUQ144" s="54"/>
      <c r="UUR144" s="53"/>
      <c r="UUS144" s="54"/>
      <c r="UUT144" s="53"/>
      <c r="UUU144" s="54"/>
      <c r="UUV144" s="53"/>
      <c r="UUW144" s="54"/>
      <c r="UUX144" s="53"/>
      <c r="UUY144" s="54"/>
      <c r="UUZ144" s="53"/>
      <c r="UVA144" s="54"/>
      <c r="UVB144" s="53"/>
      <c r="UVC144" s="54"/>
      <c r="UVD144" s="53"/>
      <c r="UVE144" s="54"/>
      <c r="UVF144" s="53"/>
      <c r="UVG144" s="54"/>
      <c r="UVH144" s="53"/>
      <c r="UVI144" s="54"/>
      <c r="UVJ144" s="53"/>
      <c r="UVK144" s="54"/>
      <c r="UVL144" s="53"/>
      <c r="UVM144" s="54"/>
      <c r="UVN144" s="53"/>
      <c r="UVO144" s="54"/>
      <c r="UVP144" s="53"/>
      <c r="UVQ144" s="54"/>
      <c r="UVR144" s="53"/>
      <c r="UVS144" s="54"/>
      <c r="UVT144" s="53"/>
      <c r="UVU144" s="54"/>
      <c r="UVV144" s="53"/>
      <c r="UVW144" s="54"/>
      <c r="UVX144" s="53"/>
      <c r="UVY144" s="54"/>
      <c r="UVZ144" s="53"/>
      <c r="UWA144" s="54"/>
      <c r="UWB144" s="53"/>
      <c r="UWC144" s="54"/>
      <c r="UWD144" s="53"/>
      <c r="UWE144" s="54"/>
      <c r="UWF144" s="53"/>
      <c r="UWG144" s="54"/>
      <c r="UWH144" s="53"/>
      <c r="UWI144" s="54"/>
      <c r="UWJ144" s="53"/>
      <c r="UWK144" s="54"/>
      <c r="UWL144" s="53"/>
      <c r="UWM144" s="54"/>
      <c r="UWN144" s="53"/>
      <c r="UWO144" s="54"/>
      <c r="UWP144" s="53"/>
      <c r="UWQ144" s="54"/>
      <c r="UWR144" s="53"/>
      <c r="UWS144" s="54"/>
      <c r="UWT144" s="53"/>
      <c r="UWU144" s="54"/>
      <c r="UWV144" s="53"/>
      <c r="UWW144" s="54"/>
      <c r="UWX144" s="53"/>
      <c r="UWY144" s="54"/>
      <c r="UWZ144" s="53"/>
      <c r="UXA144" s="54"/>
      <c r="UXB144" s="53"/>
      <c r="UXC144" s="54"/>
      <c r="UXD144" s="53"/>
      <c r="UXE144" s="54"/>
      <c r="UXF144" s="53"/>
      <c r="UXG144" s="54"/>
      <c r="UXH144" s="53"/>
      <c r="UXI144" s="54"/>
      <c r="UXJ144" s="53"/>
      <c r="UXK144" s="54"/>
      <c r="UXL144" s="53"/>
      <c r="UXM144" s="54"/>
      <c r="UXN144" s="53"/>
      <c r="UXO144" s="54"/>
      <c r="UXP144" s="53"/>
      <c r="UXQ144" s="54"/>
      <c r="UXR144" s="53"/>
      <c r="UXS144" s="54"/>
      <c r="UXT144" s="53"/>
      <c r="UXU144" s="54"/>
      <c r="UXV144" s="53"/>
      <c r="UXW144" s="54"/>
      <c r="UXX144" s="53"/>
      <c r="UXY144" s="54"/>
      <c r="UXZ144" s="53"/>
      <c r="UYA144" s="54"/>
      <c r="UYB144" s="53"/>
      <c r="UYC144" s="54"/>
      <c r="UYD144" s="53"/>
      <c r="UYE144" s="54"/>
      <c r="UYF144" s="53"/>
      <c r="UYG144" s="54"/>
      <c r="UYH144" s="53"/>
      <c r="UYI144" s="54"/>
      <c r="UYJ144" s="53"/>
      <c r="UYK144" s="54"/>
      <c r="UYL144" s="53"/>
      <c r="UYM144" s="54"/>
      <c r="UYN144" s="53"/>
      <c r="UYO144" s="54"/>
      <c r="UYP144" s="53"/>
      <c r="UYQ144" s="54"/>
      <c r="UYR144" s="53"/>
      <c r="UYS144" s="54"/>
      <c r="UYT144" s="53"/>
      <c r="UYU144" s="54"/>
      <c r="UYV144" s="53"/>
      <c r="UYW144" s="54"/>
      <c r="UYX144" s="53"/>
      <c r="UYY144" s="54"/>
      <c r="UYZ144" s="53"/>
      <c r="UZA144" s="54"/>
      <c r="UZB144" s="53"/>
      <c r="UZC144" s="54"/>
      <c r="UZD144" s="53"/>
      <c r="UZE144" s="54"/>
      <c r="UZF144" s="53"/>
      <c r="UZG144" s="54"/>
      <c r="UZH144" s="53"/>
      <c r="UZI144" s="54"/>
      <c r="UZJ144" s="53"/>
      <c r="UZK144" s="54"/>
      <c r="UZL144" s="53"/>
      <c r="UZM144" s="54"/>
      <c r="UZN144" s="53"/>
      <c r="UZO144" s="54"/>
      <c r="UZP144" s="53"/>
      <c r="UZQ144" s="54"/>
      <c r="UZR144" s="53"/>
      <c r="UZS144" s="54"/>
      <c r="UZT144" s="53"/>
      <c r="UZU144" s="54"/>
      <c r="UZV144" s="53"/>
      <c r="UZW144" s="54"/>
      <c r="UZX144" s="53"/>
      <c r="UZY144" s="54"/>
      <c r="UZZ144" s="53"/>
      <c r="VAA144" s="54"/>
      <c r="VAB144" s="53"/>
      <c r="VAC144" s="54"/>
      <c r="VAD144" s="53"/>
      <c r="VAE144" s="54"/>
      <c r="VAF144" s="53"/>
      <c r="VAG144" s="54"/>
      <c r="VAH144" s="53"/>
      <c r="VAI144" s="54"/>
      <c r="VAJ144" s="53"/>
      <c r="VAK144" s="54"/>
      <c r="VAL144" s="53"/>
      <c r="VAM144" s="54"/>
      <c r="VAN144" s="53"/>
      <c r="VAO144" s="54"/>
      <c r="VAP144" s="53"/>
      <c r="VAQ144" s="54"/>
      <c r="VAR144" s="53"/>
      <c r="VAS144" s="54"/>
      <c r="VAT144" s="53"/>
      <c r="VAU144" s="54"/>
      <c r="VAV144" s="53"/>
      <c r="VAW144" s="54"/>
      <c r="VAX144" s="53"/>
      <c r="VAY144" s="54"/>
      <c r="VAZ144" s="53"/>
      <c r="VBA144" s="54"/>
      <c r="VBB144" s="53"/>
      <c r="VBC144" s="54"/>
      <c r="VBD144" s="53"/>
      <c r="VBE144" s="54"/>
      <c r="VBF144" s="53"/>
      <c r="VBG144" s="54"/>
      <c r="VBH144" s="53"/>
      <c r="VBI144" s="54"/>
      <c r="VBJ144" s="53"/>
      <c r="VBK144" s="54"/>
      <c r="VBL144" s="53"/>
      <c r="VBM144" s="54"/>
      <c r="VBN144" s="53"/>
      <c r="VBO144" s="54"/>
      <c r="VBP144" s="53"/>
      <c r="VBQ144" s="54"/>
      <c r="VBR144" s="53"/>
      <c r="VBS144" s="54"/>
      <c r="VBT144" s="53"/>
      <c r="VBU144" s="54"/>
      <c r="VBV144" s="53"/>
      <c r="VBW144" s="54"/>
      <c r="VBX144" s="53"/>
      <c r="VBY144" s="54"/>
      <c r="VBZ144" s="53"/>
      <c r="VCA144" s="54"/>
      <c r="VCB144" s="53"/>
      <c r="VCC144" s="54"/>
      <c r="VCD144" s="53"/>
      <c r="VCE144" s="54"/>
      <c r="VCF144" s="53"/>
      <c r="VCG144" s="54"/>
      <c r="VCH144" s="53"/>
      <c r="VCI144" s="54"/>
      <c r="VCJ144" s="53"/>
      <c r="VCK144" s="54"/>
      <c r="VCL144" s="53"/>
      <c r="VCM144" s="54"/>
      <c r="VCN144" s="53"/>
      <c r="VCO144" s="54"/>
      <c r="VCP144" s="53"/>
      <c r="VCQ144" s="54"/>
      <c r="VCR144" s="53"/>
      <c r="VCS144" s="54"/>
      <c r="VCT144" s="53"/>
      <c r="VCU144" s="54"/>
      <c r="VCV144" s="53"/>
      <c r="VCW144" s="54"/>
      <c r="VCX144" s="53"/>
      <c r="VCY144" s="54"/>
      <c r="VCZ144" s="53"/>
      <c r="VDA144" s="54"/>
      <c r="VDB144" s="53"/>
      <c r="VDC144" s="54"/>
      <c r="VDD144" s="53"/>
      <c r="VDE144" s="54"/>
      <c r="VDF144" s="53"/>
      <c r="VDG144" s="54"/>
      <c r="VDH144" s="53"/>
      <c r="VDI144" s="54"/>
      <c r="VDJ144" s="53"/>
      <c r="VDK144" s="54"/>
      <c r="VDL144" s="53"/>
      <c r="VDM144" s="54"/>
      <c r="VDN144" s="53"/>
      <c r="VDO144" s="54"/>
      <c r="VDP144" s="53"/>
      <c r="VDQ144" s="54"/>
      <c r="VDR144" s="53"/>
      <c r="VDS144" s="54"/>
      <c r="VDT144" s="53"/>
      <c r="VDU144" s="54"/>
      <c r="VDV144" s="53"/>
      <c r="VDW144" s="54"/>
      <c r="VDX144" s="53"/>
      <c r="VDY144" s="54"/>
      <c r="VDZ144" s="53"/>
      <c r="VEA144" s="54"/>
      <c r="VEB144" s="53"/>
      <c r="VEC144" s="54"/>
      <c r="VED144" s="53"/>
      <c r="VEE144" s="54"/>
      <c r="VEF144" s="53"/>
      <c r="VEG144" s="54"/>
      <c r="VEH144" s="53"/>
      <c r="VEI144" s="54"/>
      <c r="VEJ144" s="53"/>
      <c r="VEK144" s="54"/>
      <c r="VEL144" s="53"/>
      <c r="VEM144" s="54"/>
      <c r="VEN144" s="53"/>
      <c r="VEO144" s="54"/>
      <c r="VEP144" s="53"/>
      <c r="VEQ144" s="54"/>
      <c r="VER144" s="53"/>
      <c r="VES144" s="54"/>
      <c r="VET144" s="53"/>
      <c r="VEU144" s="54"/>
      <c r="VEV144" s="53"/>
      <c r="VEW144" s="54"/>
      <c r="VEX144" s="53"/>
      <c r="VEY144" s="54"/>
      <c r="VEZ144" s="53"/>
      <c r="VFA144" s="54"/>
      <c r="VFB144" s="53"/>
      <c r="VFC144" s="54"/>
      <c r="VFD144" s="53"/>
      <c r="VFE144" s="54"/>
      <c r="VFF144" s="53"/>
      <c r="VFG144" s="54"/>
      <c r="VFH144" s="53"/>
      <c r="VFI144" s="54"/>
      <c r="VFJ144" s="53"/>
      <c r="VFK144" s="54"/>
      <c r="VFL144" s="53"/>
      <c r="VFM144" s="54"/>
      <c r="VFN144" s="53"/>
      <c r="VFO144" s="54"/>
      <c r="VFP144" s="53"/>
      <c r="VFQ144" s="54"/>
      <c r="VFR144" s="53"/>
      <c r="VFS144" s="54"/>
      <c r="VFT144" s="53"/>
      <c r="VFU144" s="54"/>
      <c r="VFV144" s="53"/>
      <c r="VFW144" s="54"/>
      <c r="VFX144" s="53"/>
      <c r="VFY144" s="54"/>
      <c r="VFZ144" s="53"/>
      <c r="VGA144" s="54"/>
      <c r="VGB144" s="53"/>
      <c r="VGC144" s="54"/>
      <c r="VGD144" s="53"/>
      <c r="VGE144" s="54"/>
      <c r="VGF144" s="53"/>
      <c r="VGG144" s="54"/>
      <c r="VGH144" s="53"/>
      <c r="VGI144" s="54"/>
      <c r="VGJ144" s="53"/>
      <c r="VGK144" s="54"/>
      <c r="VGL144" s="53"/>
      <c r="VGM144" s="54"/>
      <c r="VGN144" s="53"/>
      <c r="VGO144" s="54"/>
      <c r="VGP144" s="53"/>
      <c r="VGQ144" s="54"/>
      <c r="VGR144" s="53"/>
      <c r="VGS144" s="54"/>
      <c r="VGT144" s="53"/>
      <c r="VGU144" s="54"/>
      <c r="VGV144" s="53"/>
      <c r="VGW144" s="54"/>
      <c r="VGX144" s="53"/>
      <c r="VGY144" s="54"/>
      <c r="VGZ144" s="53"/>
      <c r="VHA144" s="54"/>
      <c r="VHB144" s="53"/>
      <c r="VHC144" s="54"/>
      <c r="VHD144" s="53"/>
      <c r="VHE144" s="54"/>
      <c r="VHF144" s="53"/>
      <c r="VHG144" s="54"/>
      <c r="VHH144" s="53"/>
      <c r="VHI144" s="54"/>
      <c r="VHJ144" s="53"/>
      <c r="VHK144" s="54"/>
      <c r="VHL144" s="53"/>
      <c r="VHM144" s="54"/>
      <c r="VHN144" s="53"/>
      <c r="VHO144" s="54"/>
      <c r="VHP144" s="53"/>
      <c r="VHQ144" s="54"/>
      <c r="VHR144" s="53"/>
      <c r="VHS144" s="54"/>
      <c r="VHT144" s="53"/>
      <c r="VHU144" s="54"/>
      <c r="VHV144" s="53"/>
      <c r="VHW144" s="54"/>
      <c r="VHX144" s="53"/>
      <c r="VHY144" s="54"/>
      <c r="VHZ144" s="53"/>
      <c r="VIA144" s="54"/>
      <c r="VIB144" s="53"/>
      <c r="VIC144" s="54"/>
      <c r="VID144" s="53"/>
      <c r="VIE144" s="54"/>
      <c r="VIF144" s="53"/>
      <c r="VIG144" s="54"/>
      <c r="VIH144" s="53"/>
      <c r="VII144" s="54"/>
      <c r="VIJ144" s="53"/>
      <c r="VIK144" s="54"/>
      <c r="VIL144" s="53"/>
      <c r="VIM144" s="54"/>
      <c r="VIN144" s="53"/>
      <c r="VIO144" s="54"/>
      <c r="VIP144" s="53"/>
      <c r="VIQ144" s="54"/>
      <c r="VIR144" s="53"/>
      <c r="VIS144" s="54"/>
      <c r="VIT144" s="53"/>
      <c r="VIU144" s="54"/>
      <c r="VIV144" s="53"/>
      <c r="VIW144" s="54"/>
      <c r="VIX144" s="53"/>
      <c r="VIY144" s="54"/>
      <c r="VIZ144" s="53"/>
      <c r="VJA144" s="54"/>
      <c r="VJB144" s="53"/>
      <c r="VJC144" s="54"/>
      <c r="VJD144" s="53"/>
      <c r="VJE144" s="54"/>
      <c r="VJF144" s="53"/>
      <c r="VJG144" s="54"/>
      <c r="VJH144" s="53"/>
      <c r="VJI144" s="54"/>
      <c r="VJJ144" s="53"/>
      <c r="VJK144" s="54"/>
      <c r="VJL144" s="53"/>
      <c r="VJM144" s="54"/>
      <c r="VJN144" s="53"/>
      <c r="VJO144" s="54"/>
      <c r="VJP144" s="53"/>
      <c r="VJQ144" s="54"/>
      <c r="VJR144" s="53"/>
      <c r="VJS144" s="54"/>
      <c r="VJT144" s="53"/>
      <c r="VJU144" s="54"/>
      <c r="VJV144" s="53"/>
      <c r="VJW144" s="54"/>
      <c r="VJX144" s="53"/>
      <c r="VJY144" s="54"/>
      <c r="VJZ144" s="53"/>
      <c r="VKA144" s="54"/>
      <c r="VKB144" s="53"/>
      <c r="VKC144" s="54"/>
      <c r="VKD144" s="53"/>
      <c r="VKE144" s="54"/>
      <c r="VKF144" s="53"/>
      <c r="VKG144" s="54"/>
      <c r="VKH144" s="53"/>
      <c r="VKI144" s="54"/>
      <c r="VKJ144" s="53"/>
      <c r="VKK144" s="54"/>
      <c r="VKL144" s="53"/>
      <c r="VKM144" s="54"/>
      <c r="VKN144" s="53"/>
      <c r="VKO144" s="54"/>
      <c r="VKP144" s="53"/>
      <c r="VKQ144" s="54"/>
      <c r="VKR144" s="53"/>
      <c r="VKS144" s="54"/>
      <c r="VKT144" s="53"/>
      <c r="VKU144" s="54"/>
      <c r="VKV144" s="53"/>
      <c r="VKW144" s="54"/>
      <c r="VKX144" s="53"/>
      <c r="VKY144" s="54"/>
      <c r="VKZ144" s="53"/>
      <c r="VLA144" s="54"/>
      <c r="VLB144" s="53"/>
      <c r="VLC144" s="54"/>
      <c r="VLD144" s="53"/>
      <c r="VLE144" s="54"/>
      <c r="VLF144" s="53"/>
      <c r="VLG144" s="54"/>
      <c r="VLH144" s="53"/>
      <c r="VLI144" s="54"/>
      <c r="VLJ144" s="53"/>
      <c r="VLK144" s="54"/>
      <c r="VLL144" s="53"/>
      <c r="VLM144" s="54"/>
      <c r="VLN144" s="53"/>
      <c r="VLO144" s="54"/>
      <c r="VLP144" s="53"/>
      <c r="VLQ144" s="54"/>
      <c r="VLR144" s="53"/>
      <c r="VLS144" s="54"/>
      <c r="VLT144" s="53"/>
      <c r="VLU144" s="54"/>
      <c r="VLV144" s="53"/>
      <c r="VLW144" s="54"/>
      <c r="VLX144" s="53"/>
      <c r="VLY144" s="54"/>
      <c r="VLZ144" s="53"/>
      <c r="VMA144" s="54"/>
      <c r="VMB144" s="53"/>
      <c r="VMC144" s="54"/>
      <c r="VMD144" s="53"/>
      <c r="VME144" s="54"/>
      <c r="VMF144" s="53"/>
      <c r="VMG144" s="54"/>
      <c r="VMH144" s="53"/>
      <c r="VMI144" s="54"/>
      <c r="VMJ144" s="53"/>
      <c r="VMK144" s="54"/>
      <c r="VML144" s="53"/>
      <c r="VMM144" s="54"/>
      <c r="VMN144" s="53"/>
      <c r="VMO144" s="54"/>
      <c r="VMP144" s="53"/>
      <c r="VMQ144" s="54"/>
      <c r="VMR144" s="53"/>
      <c r="VMS144" s="54"/>
      <c r="VMT144" s="53"/>
      <c r="VMU144" s="54"/>
      <c r="VMV144" s="53"/>
      <c r="VMW144" s="54"/>
      <c r="VMX144" s="53"/>
      <c r="VMY144" s="54"/>
      <c r="VMZ144" s="53"/>
      <c r="VNA144" s="54"/>
      <c r="VNB144" s="53"/>
      <c r="VNC144" s="54"/>
      <c r="VND144" s="53"/>
      <c r="VNE144" s="54"/>
      <c r="VNF144" s="53"/>
      <c r="VNG144" s="54"/>
      <c r="VNH144" s="53"/>
      <c r="VNI144" s="54"/>
      <c r="VNJ144" s="53"/>
      <c r="VNK144" s="54"/>
      <c r="VNL144" s="53"/>
      <c r="VNM144" s="54"/>
      <c r="VNN144" s="53"/>
      <c r="VNO144" s="54"/>
      <c r="VNP144" s="53"/>
      <c r="VNQ144" s="54"/>
      <c r="VNR144" s="53"/>
      <c r="VNS144" s="54"/>
      <c r="VNT144" s="53"/>
      <c r="VNU144" s="54"/>
      <c r="VNV144" s="53"/>
      <c r="VNW144" s="54"/>
      <c r="VNX144" s="53"/>
      <c r="VNY144" s="54"/>
      <c r="VNZ144" s="53"/>
      <c r="VOA144" s="54"/>
      <c r="VOB144" s="53"/>
      <c r="VOC144" s="54"/>
      <c r="VOD144" s="53"/>
      <c r="VOE144" s="54"/>
      <c r="VOF144" s="53"/>
      <c r="VOG144" s="54"/>
      <c r="VOH144" s="53"/>
      <c r="VOI144" s="54"/>
      <c r="VOJ144" s="53"/>
      <c r="VOK144" s="54"/>
      <c r="VOL144" s="53"/>
      <c r="VOM144" s="54"/>
      <c r="VON144" s="53"/>
      <c r="VOO144" s="54"/>
      <c r="VOP144" s="53"/>
      <c r="VOQ144" s="54"/>
      <c r="VOR144" s="53"/>
      <c r="VOS144" s="54"/>
      <c r="VOT144" s="53"/>
      <c r="VOU144" s="54"/>
      <c r="VOV144" s="53"/>
      <c r="VOW144" s="54"/>
      <c r="VOX144" s="53"/>
      <c r="VOY144" s="54"/>
      <c r="VOZ144" s="53"/>
      <c r="VPA144" s="54"/>
      <c r="VPB144" s="53"/>
      <c r="VPC144" s="54"/>
      <c r="VPD144" s="53"/>
      <c r="VPE144" s="54"/>
      <c r="VPF144" s="53"/>
      <c r="VPG144" s="54"/>
      <c r="VPH144" s="53"/>
      <c r="VPI144" s="54"/>
      <c r="VPJ144" s="53"/>
      <c r="VPK144" s="54"/>
      <c r="VPL144" s="53"/>
      <c r="VPM144" s="54"/>
      <c r="VPN144" s="53"/>
      <c r="VPO144" s="54"/>
      <c r="VPP144" s="53"/>
      <c r="VPQ144" s="54"/>
      <c r="VPR144" s="53"/>
      <c r="VPS144" s="54"/>
      <c r="VPT144" s="53"/>
      <c r="VPU144" s="54"/>
      <c r="VPV144" s="53"/>
      <c r="VPW144" s="54"/>
      <c r="VPX144" s="53"/>
      <c r="VPY144" s="54"/>
      <c r="VPZ144" s="53"/>
      <c r="VQA144" s="54"/>
      <c r="VQB144" s="53"/>
      <c r="VQC144" s="54"/>
      <c r="VQD144" s="53"/>
      <c r="VQE144" s="54"/>
      <c r="VQF144" s="53"/>
      <c r="VQG144" s="54"/>
      <c r="VQH144" s="53"/>
      <c r="VQI144" s="54"/>
      <c r="VQJ144" s="53"/>
      <c r="VQK144" s="54"/>
      <c r="VQL144" s="53"/>
      <c r="VQM144" s="54"/>
      <c r="VQN144" s="53"/>
      <c r="VQO144" s="54"/>
      <c r="VQP144" s="53"/>
      <c r="VQQ144" s="54"/>
      <c r="VQR144" s="53"/>
      <c r="VQS144" s="54"/>
      <c r="VQT144" s="53"/>
      <c r="VQU144" s="54"/>
      <c r="VQV144" s="53"/>
      <c r="VQW144" s="54"/>
      <c r="VQX144" s="53"/>
      <c r="VQY144" s="54"/>
      <c r="VQZ144" s="53"/>
      <c r="VRA144" s="54"/>
      <c r="VRB144" s="53"/>
      <c r="VRC144" s="54"/>
      <c r="VRD144" s="53"/>
      <c r="VRE144" s="54"/>
      <c r="VRF144" s="53"/>
      <c r="VRG144" s="54"/>
      <c r="VRH144" s="53"/>
      <c r="VRI144" s="54"/>
      <c r="VRJ144" s="53"/>
      <c r="VRK144" s="54"/>
      <c r="VRL144" s="53"/>
      <c r="VRM144" s="54"/>
      <c r="VRN144" s="53"/>
      <c r="VRO144" s="54"/>
      <c r="VRP144" s="53"/>
      <c r="VRQ144" s="54"/>
      <c r="VRR144" s="53"/>
      <c r="VRS144" s="54"/>
      <c r="VRT144" s="53"/>
      <c r="VRU144" s="54"/>
      <c r="VRV144" s="53"/>
      <c r="VRW144" s="54"/>
      <c r="VRX144" s="53"/>
      <c r="VRY144" s="54"/>
      <c r="VRZ144" s="53"/>
      <c r="VSA144" s="54"/>
      <c r="VSB144" s="53"/>
      <c r="VSC144" s="54"/>
      <c r="VSD144" s="53"/>
      <c r="VSE144" s="54"/>
      <c r="VSF144" s="53"/>
      <c r="VSG144" s="54"/>
      <c r="VSH144" s="53"/>
      <c r="VSI144" s="54"/>
      <c r="VSJ144" s="53"/>
      <c r="VSK144" s="54"/>
      <c r="VSL144" s="53"/>
      <c r="VSM144" s="54"/>
      <c r="VSN144" s="53"/>
      <c r="VSO144" s="54"/>
      <c r="VSP144" s="53"/>
      <c r="VSQ144" s="54"/>
      <c r="VSR144" s="53"/>
      <c r="VSS144" s="54"/>
      <c r="VST144" s="53"/>
      <c r="VSU144" s="54"/>
      <c r="VSV144" s="53"/>
      <c r="VSW144" s="54"/>
      <c r="VSX144" s="53"/>
      <c r="VSY144" s="54"/>
      <c r="VSZ144" s="53"/>
      <c r="VTA144" s="54"/>
      <c r="VTB144" s="53"/>
      <c r="VTC144" s="54"/>
      <c r="VTD144" s="53"/>
      <c r="VTE144" s="54"/>
      <c r="VTF144" s="53"/>
      <c r="VTG144" s="54"/>
      <c r="VTH144" s="53"/>
      <c r="VTI144" s="54"/>
      <c r="VTJ144" s="53"/>
      <c r="VTK144" s="54"/>
      <c r="VTL144" s="53"/>
      <c r="VTM144" s="54"/>
      <c r="VTN144" s="53"/>
      <c r="VTO144" s="54"/>
      <c r="VTP144" s="53"/>
      <c r="VTQ144" s="54"/>
      <c r="VTR144" s="53"/>
      <c r="VTS144" s="54"/>
      <c r="VTT144" s="53"/>
      <c r="VTU144" s="54"/>
      <c r="VTV144" s="53"/>
      <c r="VTW144" s="54"/>
      <c r="VTX144" s="53"/>
      <c r="VTY144" s="54"/>
      <c r="VTZ144" s="53"/>
      <c r="VUA144" s="54"/>
      <c r="VUB144" s="53"/>
      <c r="VUC144" s="54"/>
      <c r="VUD144" s="53"/>
      <c r="VUE144" s="54"/>
      <c r="VUF144" s="53"/>
      <c r="VUG144" s="54"/>
      <c r="VUH144" s="53"/>
      <c r="VUI144" s="54"/>
      <c r="VUJ144" s="53"/>
      <c r="VUK144" s="54"/>
      <c r="VUL144" s="53"/>
      <c r="VUM144" s="54"/>
      <c r="VUN144" s="53"/>
      <c r="VUO144" s="54"/>
      <c r="VUP144" s="53"/>
      <c r="VUQ144" s="54"/>
      <c r="VUR144" s="53"/>
      <c r="VUS144" s="54"/>
      <c r="VUT144" s="53"/>
      <c r="VUU144" s="54"/>
      <c r="VUV144" s="53"/>
      <c r="VUW144" s="54"/>
      <c r="VUX144" s="53"/>
      <c r="VUY144" s="54"/>
      <c r="VUZ144" s="53"/>
      <c r="VVA144" s="54"/>
      <c r="VVB144" s="53"/>
      <c r="VVC144" s="54"/>
      <c r="VVD144" s="53"/>
      <c r="VVE144" s="54"/>
      <c r="VVF144" s="53"/>
      <c r="VVG144" s="54"/>
      <c r="VVH144" s="53"/>
      <c r="VVI144" s="54"/>
      <c r="VVJ144" s="53"/>
      <c r="VVK144" s="54"/>
      <c r="VVL144" s="53"/>
      <c r="VVM144" s="54"/>
      <c r="VVN144" s="53"/>
      <c r="VVO144" s="54"/>
      <c r="VVP144" s="53"/>
      <c r="VVQ144" s="54"/>
      <c r="VVR144" s="53"/>
      <c r="VVS144" s="54"/>
      <c r="VVT144" s="53"/>
      <c r="VVU144" s="54"/>
      <c r="VVV144" s="53"/>
      <c r="VVW144" s="54"/>
      <c r="VVX144" s="53"/>
      <c r="VVY144" s="54"/>
      <c r="VVZ144" s="53"/>
      <c r="VWA144" s="54"/>
      <c r="VWB144" s="53"/>
      <c r="VWC144" s="54"/>
      <c r="VWD144" s="53"/>
      <c r="VWE144" s="54"/>
      <c r="VWF144" s="53"/>
      <c r="VWG144" s="54"/>
      <c r="VWH144" s="53"/>
      <c r="VWI144" s="54"/>
      <c r="VWJ144" s="53"/>
      <c r="VWK144" s="54"/>
      <c r="VWL144" s="53"/>
      <c r="VWM144" s="54"/>
      <c r="VWN144" s="53"/>
      <c r="VWO144" s="54"/>
      <c r="VWP144" s="53"/>
      <c r="VWQ144" s="54"/>
      <c r="VWR144" s="53"/>
      <c r="VWS144" s="54"/>
      <c r="VWT144" s="53"/>
      <c r="VWU144" s="54"/>
      <c r="VWV144" s="53"/>
      <c r="VWW144" s="54"/>
      <c r="VWX144" s="53"/>
      <c r="VWY144" s="54"/>
      <c r="VWZ144" s="53"/>
      <c r="VXA144" s="54"/>
      <c r="VXB144" s="53"/>
      <c r="VXC144" s="54"/>
      <c r="VXD144" s="53"/>
      <c r="VXE144" s="54"/>
      <c r="VXF144" s="53"/>
      <c r="VXG144" s="54"/>
      <c r="VXH144" s="53"/>
      <c r="VXI144" s="54"/>
      <c r="VXJ144" s="53"/>
      <c r="VXK144" s="54"/>
      <c r="VXL144" s="53"/>
      <c r="VXM144" s="54"/>
      <c r="VXN144" s="53"/>
      <c r="VXO144" s="54"/>
      <c r="VXP144" s="53"/>
      <c r="VXQ144" s="54"/>
      <c r="VXR144" s="53"/>
      <c r="VXS144" s="54"/>
      <c r="VXT144" s="53"/>
      <c r="VXU144" s="54"/>
      <c r="VXV144" s="53"/>
      <c r="VXW144" s="54"/>
      <c r="VXX144" s="53"/>
      <c r="VXY144" s="54"/>
      <c r="VXZ144" s="53"/>
      <c r="VYA144" s="54"/>
      <c r="VYB144" s="53"/>
      <c r="VYC144" s="54"/>
      <c r="VYD144" s="53"/>
      <c r="VYE144" s="54"/>
      <c r="VYF144" s="53"/>
      <c r="VYG144" s="54"/>
      <c r="VYH144" s="53"/>
      <c r="VYI144" s="54"/>
      <c r="VYJ144" s="53"/>
      <c r="VYK144" s="54"/>
      <c r="VYL144" s="53"/>
      <c r="VYM144" s="54"/>
      <c r="VYN144" s="53"/>
      <c r="VYO144" s="54"/>
      <c r="VYP144" s="53"/>
      <c r="VYQ144" s="54"/>
      <c r="VYR144" s="53"/>
      <c r="VYS144" s="54"/>
      <c r="VYT144" s="53"/>
      <c r="VYU144" s="54"/>
      <c r="VYV144" s="53"/>
      <c r="VYW144" s="54"/>
      <c r="VYX144" s="53"/>
      <c r="VYY144" s="54"/>
      <c r="VYZ144" s="53"/>
      <c r="VZA144" s="54"/>
      <c r="VZB144" s="53"/>
      <c r="VZC144" s="54"/>
      <c r="VZD144" s="53"/>
      <c r="VZE144" s="54"/>
      <c r="VZF144" s="53"/>
      <c r="VZG144" s="54"/>
      <c r="VZH144" s="53"/>
      <c r="VZI144" s="54"/>
      <c r="VZJ144" s="53"/>
      <c r="VZK144" s="54"/>
      <c r="VZL144" s="53"/>
      <c r="VZM144" s="54"/>
      <c r="VZN144" s="53"/>
      <c r="VZO144" s="54"/>
      <c r="VZP144" s="53"/>
      <c r="VZQ144" s="54"/>
      <c r="VZR144" s="53"/>
      <c r="VZS144" s="54"/>
      <c r="VZT144" s="53"/>
      <c r="VZU144" s="54"/>
      <c r="VZV144" s="53"/>
      <c r="VZW144" s="54"/>
      <c r="VZX144" s="53"/>
      <c r="VZY144" s="54"/>
      <c r="VZZ144" s="53"/>
      <c r="WAA144" s="54"/>
      <c r="WAB144" s="53"/>
      <c r="WAC144" s="54"/>
      <c r="WAD144" s="53"/>
      <c r="WAE144" s="54"/>
      <c r="WAF144" s="53"/>
      <c r="WAG144" s="54"/>
      <c r="WAH144" s="53"/>
      <c r="WAI144" s="54"/>
      <c r="WAJ144" s="53"/>
      <c r="WAK144" s="54"/>
      <c r="WAL144" s="53"/>
      <c r="WAM144" s="54"/>
      <c r="WAN144" s="53"/>
      <c r="WAO144" s="54"/>
      <c r="WAP144" s="53"/>
      <c r="WAQ144" s="54"/>
      <c r="WAR144" s="53"/>
      <c r="WAS144" s="54"/>
      <c r="WAT144" s="53"/>
      <c r="WAU144" s="54"/>
      <c r="WAV144" s="53"/>
      <c r="WAW144" s="54"/>
      <c r="WAX144" s="53"/>
      <c r="WAY144" s="54"/>
      <c r="WAZ144" s="53"/>
      <c r="WBA144" s="54"/>
      <c r="WBB144" s="53"/>
      <c r="WBC144" s="54"/>
      <c r="WBD144" s="53"/>
      <c r="WBE144" s="54"/>
      <c r="WBF144" s="53"/>
      <c r="WBG144" s="54"/>
      <c r="WBH144" s="53"/>
      <c r="WBI144" s="54"/>
      <c r="WBJ144" s="53"/>
      <c r="WBK144" s="54"/>
      <c r="WBL144" s="53"/>
      <c r="WBM144" s="54"/>
      <c r="WBN144" s="53"/>
      <c r="WBO144" s="54"/>
      <c r="WBP144" s="53"/>
      <c r="WBQ144" s="54"/>
      <c r="WBR144" s="53"/>
      <c r="WBS144" s="54"/>
      <c r="WBT144" s="53"/>
      <c r="WBU144" s="54"/>
      <c r="WBV144" s="53"/>
      <c r="WBW144" s="54"/>
      <c r="WBX144" s="53"/>
      <c r="WBY144" s="54"/>
      <c r="WBZ144" s="53"/>
      <c r="WCA144" s="54"/>
      <c r="WCB144" s="53"/>
      <c r="WCC144" s="54"/>
      <c r="WCD144" s="53"/>
      <c r="WCE144" s="54"/>
      <c r="WCF144" s="53"/>
      <c r="WCG144" s="54"/>
      <c r="WCH144" s="53"/>
      <c r="WCI144" s="54"/>
      <c r="WCJ144" s="53"/>
      <c r="WCK144" s="54"/>
      <c r="WCL144" s="53"/>
      <c r="WCM144" s="54"/>
      <c r="WCN144" s="53"/>
      <c r="WCO144" s="54"/>
      <c r="WCP144" s="53"/>
      <c r="WCQ144" s="54"/>
      <c r="WCR144" s="53"/>
      <c r="WCS144" s="54"/>
      <c r="WCT144" s="53"/>
      <c r="WCU144" s="54"/>
      <c r="WCV144" s="53"/>
      <c r="WCW144" s="54"/>
      <c r="WCX144" s="53"/>
      <c r="WCY144" s="54"/>
      <c r="WCZ144" s="53"/>
      <c r="WDA144" s="54"/>
      <c r="WDB144" s="53"/>
      <c r="WDC144" s="54"/>
      <c r="WDD144" s="53"/>
      <c r="WDE144" s="54"/>
      <c r="WDF144" s="53"/>
      <c r="WDG144" s="54"/>
      <c r="WDH144" s="53"/>
      <c r="WDI144" s="54"/>
      <c r="WDJ144" s="53"/>
      <c r="WDK144" s="54"/>
      <c r="WDL144" s="53"/>
      <c r="WDM144" s="54"/>
      <c r="WDN144" s="53"/>
      <c r="WDO144" s="54"/>
      <c r="WDP144" s="53"/>
      <c r="WDQ144" s="54"/>
      <c r="WDR144" s="53"/>
      <c r="WDS144" s="54"/>
      <c r="WDT144" s="53"/>
      <c r="WDU144" s="54"/>
      <c r="WDV144" s="53"/>
      <c r="WDW144" s="54"/>
      <c r="WDX144" s="53"/>
      <c r="WDY144" s="54"/>
      <c r="WDZ144" s="53"/>
      <c r="WEA144" s="54"/>
      <c r="WEB144" s="53"/>
      <c r="WEC144" s="54"/>
      <c r="WED144" s="53"/>
      <c r="WEE144" s="54"/>
      <c r="WEF144" s="53"/>
      <c r="WEG144" s="54"/>
      <c r="WEH144" s="53"/>
      <c r="WEI144" s="54"/>
      <c r="WEJ144" s="53"/>
      <c r="WEK144" s="54"/>
      <c r="WEL144" s="53"/>
      <c r="WEM144" s="54"/>
      <c r="WEN144" s="53"/>
      <c r="WEO144" s="54"/>
      <c r="WEP144" s="53"/>
      <c r="WEQ144" s="54"/>
      <c r="WER144" s="53"/>
      <c r="WES144" s="54"/>
      <c r="WET144" s="53"/>
      <c r="WEU144" s="54"/>
      <c r="WEV144" s="53"/>
      <c r="WEW144" s="54"/>
      <c r="WEX144" s="53"/>
      <c r="WEY144" s="54"/>
      <c r="WEZ144" s="53"/>
      <c r="WFA144" s="54"/>
      <c r="WFB144" s="53"/>
      <c r="WFC144" s="54"/>
      <c r="WFD144" s="53"/>
      <c r="WFE144" s="54"/>
      <c r="WFF144" s="53"/>
      <c r="WFG144" s="54"/>
      <c r="WFH144" s="53"/>
      <c r="WFI144" s="54"/>
      <c r="WFJ144" s="53"/>
      <c r="WFK144" s="54"/>
      <c r="WFL144" s="53"/>
      <c r="WFM144" s="54"/>
      <c r="WFN144" s="53"/>
      <c r="WFO144" s="54"/>
      <c r="WFP144" s="53"/>
      <c r="WFQ144" s="54"/>
      <c r="WFR144" s="53"/>
      <c r="WFS144" s="54"/>
      <c r="WFT144" s="53"/>
      <c r="WFU144" s="54"/>
      <c r="WFV144" s="53"/>
      <c r="WFW144" s="54"/>
      <c r="WFX144" s="53"/>
      <c r="WFY144" s="54"/>
      <c r="WFZ144" s="53"/>
      <c r="WGA144" s="54"/>
      <c r="WGB144" s="53"/>
      <c r="WGC144" s="54"/>
      <c r="WGD144" s="53"/>
      <c r="WGE144" s="54"/>
      <c r="WGF144" s="53"/>
      <c r="WGG144" s="54"/>
      <c r="WGH144" s="53"/>
      <c r="WGI144" s="54"/>
      <c r="WGJ144" s="53"/>
      <c r="WGK144" s="54"/>
      <c r="WGL144" s="53"/>
      <c r="WGM144" s="54"/>
      <c r="WGN144" s="53"/>
      <c r="WGO144" s="54"/>
      <c r="WGP144" s="53"/>
      <c r="WGQ144" s="54"/>
      <c r="WGR144" s="53"/>
      <c r="WGS144" s="54"/>
      <c r="WGT144" s="53"/>
      <c r="WGU144" s="54"/>
      <c r="WGV144" s="53"/>
      <c r="WGW144" s="54"/>
      <c r="WGX144" s="53"/>
      <c r="WGY144" s="54"/>
      <c r="WGZ144" s="53"/>
      <c r="WHA144" s="54"/>
      <c r="WHB144" s="53"/>
      <c r="WHC144" s="54"/>
      <c r="WHD144" s="53"/>
      <c r="WHE144" s="54"/>
      <c r="WHF144" s="53"/>
      <c r="WHG144" s="54"/>
      <c r="WHH144" s="53"/>
      <c r="WHI144" s="54"/>
      <c r="WHJ144" s="53"/>
      <c r="WHK144" s="54"/>
      <c r="WHL144" s="53"/>
      <c r="WHM144" s="54"/>
      <c r="WHN144" s="53"/>
      <c r="WHO144" s="54"/>
      <c r="WHP144" s="53"/>
      <c r="WHQ144" s="54"/>
      <c r="WHR144" s="53"/>
      <c r="WHS144" s="54"/>
      <c r="WHT144" s="53"/>
      <c r="WHU144" s="54"/>
      <c r="WHV144" s="53"/>
      <c r="WHW144" s="54"/>
      <c r="WHX144" s="53"/>
      <c r="WHY144" s="54"/>
      <c r="WHZ144" s="53"/>
      <c r="WIA144" s="54"/>
      <c r="WIB144" s="53"/>
      <c r="WIC144" s="54"/>
      <c r="WID144" s="53"/>
      <c r="WIE144" s="54"/>
      <c r="WIF144" s="53"/>
      <c r="WIG144" s="54"/>
      <c r="WIH144" s="53"/>
      <c r="WII144" s="54"/>
      <c r="WIJ144" s="53"/>
      <c r="WIK144" s="54"/>
      <c r="WIL144" s="53"/>
      <c r="WIM144" s="54"/>
      <c r="WIN144" s="53"/>
      <c r="WIO144" s="54"/>
      <c r="WIP144" s="53"/>
      <c r="WIQ144" s="54"/>
      <c r="WIR144" s="53"/>
      <c r="WIS144" s="54"/>
      <c r="WIT144" s="53"/>
      <c r="WIU144" s="54"/>
      <c r="WIV144" s="53"/>
      <c r="WIW144" s="54"/>
      <c r="WIX144" s="53"/>
      <c r="WIY144" s="54"/>
      <c r="WIZ144" s="53"/>
      <c r="WJA144" s="54"/>
      <c r="WJB144" s="53"/>
      <c r="WJC144" s="54"/>
      <c r="WJD144" s="53"/>
      <c r="WJE144" s="54"/>
      <c r="WJF144" s="53"/>
      <c r="WJG144" s="54"/>
      <c r="WJH144" s="53"/>
      <c r="WJI144" s="54"/>
      <c r="WJJ144" s="53"/>
      <c r="WJK144" s="54"/>
      <c r="WJL144" s="53"/>
      <c r="WJM144" s="54"/>
      <c r="WJN144" s="53"/>
      <c r="WJO144" s="54"/>
      <c r="WJP144" s="53"/>
      <c r="WJQ144" s="54"/>
      <c r="WJR144" s="53"/>
      <c r="WJS144" s="54"/>
      <c r="WJT144" s="53"/>
      <c r="WJU144" s="54"/>
      <c r="WJV144" s="53"/>
      <c r="WJW144" s="54"/>
      <c r="WJX144" s="53"/>
      <c r="WJY144" s="54"/>
      <c r="WJZ144" s="53"/>
      <c r="WKA144" s="54"/>
      <c r="WKB144" s="53"/>
      <c r="WKC144" s="54"/>
      <c r="WKD144" s="53"/>
      <c r="WKE144" s="54"/>
      <c r="WKF144" s="53"/>
      <c r="WKG144" s="54"/>
      <c r="WKH144" s="53"/>
      <c r="WKI144" s="54"/>
      <c r="WKJ144" s="53"/>
      <c r="WKK144" s="54"/>
      <c r="WKL144" s="53"/>
      <c r="WKM144" s="54"/>
      <c r="WKN144" s="53"/>
      <c r="WKO144" s="54"/>
      <c r="WKP144" s="53"/>
      <c r="WKQ144" s="54"/>
      <c r="WKR144" s="53"/>
      <c r="WKS144" s="54"/>
      <c r="WKT144" s="53"/>
      <c r="WKU144" s="54"/>
      <c r="WKV144" s="53"/>
      <c r="WKW144" s="54"/>
      <c r="WKX144" s="53"/>
      <c r="WKY144" s="54"/>
      <c r="WKZ144" s="53"/>
      <c r="WLA144" s="54"/>
      <c r="WLB144" s="53"/>
      <c r="WLC144" s="54"/>
      <c r="WLD144" s="53"/>
      <c r="WLE144" s="54"/>
      <c r="WLF144" s="53"/>
      <c r="WLG144" s="54"/>
      <c r="WLH144" s="53"/>
      <c r="WLI144" s="54"/>
      <c r="WLJ144" s="53"/>
      <c r="WLK144" s="54"/>
      <c r="WLL144" s="53"/>
      <c r="WLM144" s="54"/>
      <c r="WLN144" s="53"/>
      <c r="WLO144" s="54"/>
      <c r="WLP144" s="53"/>
      <c r="WLQ144" s="54"/>
      <c r="WLR144" s="53"/>
      <c r="WLS144" s="54"/>
      <c r="WLT144" s="53"/>
      <c r="WLU144" s="54"/>
      <c r="WLV144" s="53"/>
      <c r="WLW144" s="54"/>
      <c r="WLX144" s="53"/>
      <c r="WLY144" s="54"/>
      <c r="WLZ144" s="53"/>
      <c r="WMA144" s="54"/>
      <c r="WMB144" s="53"/>
      <c r="WMC144" s="54"/>
      <c r="WMD144" s="53"/>
      <c r="WME144" s="54"/>
      <c r="WMF144" s="53"/>
      <c r="WMG144" s="54"/>
      <c r="WMH144" s="53"/>
      <c r="WMI144" s="54"/>
      <c r="WMJ144" s="53"/>
      <c r="WMK144" s="54"/>
      <c r="WML144" s="53"/>
      <c r="WMM144" s="54"/>
      <c r="WMN144" s="53"/>
      <c r="WMO144" s="54"/>
      <c r="WMP144" s="53"/>
      <c r="WMQ144" s="54"/>
      <c r="WMR144" s="53"/>
      <c r="WMS144" s="54"/>
      <c r="WMT144" s="53"/>
      <c r="WMU144" s="54"/>
      <c r="WMV144" s="53"/>
      <c r="WMW144" s="54"/>
      <c r="WMX144" s="53"/>
      <c r="WMY144" s="54"/>
      <c r="WMZ144" s="53"/>
      <c r="WNA144" s="54"/>
      <c r="WNB144" s="53"/>
      <c r="WNC144" s="54"/>
      <c r="WND144" s="53"/>
      <c r="WNE144" s="54"/>
      <c r="WNF144" s="53"/>
      <c r="WNG144" s="54"/>
      <c r="WNH144" s="53"/>
      <c r="WNI144" s="54"/>
      <c r="WNJ144" s="53"/>
      <c r="WNK144" s="54"/>
      <c r="WNL144" s="53"/>
      <c r="WNM144" s="54"/>
      <c r="WNN144" s="53"/>
      <c r="WNO144" s="54"/>
      <c r="WNP144" s="53"/>
      <c r="WNQ144" s="54"/>
      <c r="WNR144" s="53"/>
      <c r="WNS144" s="54"/>
      <c r="WNT144" s="53"/>
      <c r="WNU144" s="54"/>
      <c r="WNV144" s="53"/>
      <c r="WNW144" s="54"/>
      <c r="WNX144" s="53"/>
      <c r="WNY144" s="54"/>
      <c r="WNZ144" s="53"/>
      <c r="WOA144" s="54"/>
      <c r="WOB144" s="53"/>
      <c r="WOC144" s="54"/>
      <c r="WOD144" s="53"/>
      <c r="WOE144" s="54"/>
      <c r="WOF144" s="53"/>
      <c r="WOG144" s="54"/>
      <c r="WOH144" s="53"/>
      <c r="WOI144" s="54"/>
      <c r="WOJ144" s="53"/>
      <c r="WOK144" s="54"/>
      <c r="WOL144" s="53"/>
      <c r="WOM144" s="54"/>
      <c r="WON144" s="53"/>
      <c r="WOO144" s="54"/>
      <c r="WOP144" s="53"/>
      <c r="WOQ144" s="54"/>
      <c r="WOR144" s="53"/>
      <c r="WOS144" s="54"/>
      <c r="WOT144" s="53"/>
      <c r="WOU144" s="54"/>
      <c r="WOV144" s="53"/>
      <c r="WOW144" s="54"/>
      <c r="WOX144" s="53"/>
      <c r="WOY144" s="54"/>
      <c r="WOZ144" s="53"/>
      <c r="WPA144" s="54"/>
      <c r="WPB144" s="53"/>
      <c r="WPC144" s="54"/>
      <c r="WPD144" s="53"/>
      <c r="WPE144" s="54"/>
      <c r="WPF144" s="53"/>
      <c r="WPG144" s="54"/>
      <c r="WPH144" s="53"/>
      <c r="WPI144" s="54"/>
      <c r="WPJ144" s="53"/>
      <c r="WPK144" s="54"/>
      <c r="WPL144" s="53"/>
      <c r="WPM144" s="54"/>
      <c r="WPN144" s="53"/>
      <c r="WPO144" s="54"/>
      <c r="WPP144" s="53"/>
      <c r="WPQ144" s="54"/>
      <c r="WPR144" s="53"/>
      <c r="WPS144" s="54"/>
      <c r="WPT144" s="53"/>
      <c r="WPU144" s="54"/>
      <c r="WPV144" s="53"/>
      <c r="WPW144" s="54"/>
      <c r="WPX144" s="53"/>
      <c r="WPY144" s="54"/>
      <c r="WPZ144" s="53"/>
      <c r="WQA144" s="54"/>
      <c r="WQB144" s="53"/>
      <c r="WQC144" s="54"/>
      <c r="WQD144" s="53"/>
      <c r="WQE144" s="54"/>
      <c r="WQF144" s="53"/>
      <c r="WQG144" s="54"/>
      <c r="WQH144" s="53"/>
      <c r="WQI144" s="54"/>
      <c r="WQJ144" s="53"/>
      <c r="WQK144" s="54"/>
      <c r="WQL144" s="53"/>
      <c r="WQM144" s="54"/>
      <c r="WQN144" s="53"/>
      <c r="WQO144" s="54"/>
      <c r="WQP144" s="53"/>
      <c r="WQQ144" s="54"/>
      <c r="WQR144" s="53"/>
      <c r="WQS144" s="54"/>
      <c r="WQT144" s="53"/>
      <c r="WQU144" s="54"/>
      <c r="WQV144" s="53"/>
      <c r="WQW144" s="54"/>
      <c r="WQX144" s="53"/>
      <c r="WQY144" s="54"/>
      <c r="WQZ144" s="53"/>
      <c r="WRA144" s="54"/>
      <c r="WRB144" s="53"/>
      <c r="WRC144" s="54"/>
      <c r="WRD144" s="53"/>
      <c r="WRE144" s="54"/>
      <c r="WRF144" s="53"/>
      <c r="WRG144" s="54"/>
      <c r="WRH144" s="53"/>
      <c r="WRI144" s="54"/>
      <c r="WRJ144" s="53"/>
      <c r="WRK144" s="54"/>
      <c r="WRL144" s="53"/>
      <c r="WRM144" s="54"/>
      <c r="WRN144" s="53"/>
      <c r="WRO144" s="54"/>
      <c r="WRP144" s="53"/>
      <c r="WRQ144" s="54"/>
      <c r="WRR144" s="53"/>
      <c r="WRS144" s="54"/>
      <c r="WRT144" s="53"/>
      <c r="WRU144" s="54"/>
      <c r="WRV144" s="53"/>
      <c r="WRW144" s="54"/>
      <c r="WRX144" s="53"/>
      <c r="WRY144" s="54"/>
      <c r="WRZ144" s="53"/>
      <c r="WSA144" s="54"/>
      <c r="WSB144" s="53"/>
      <c r="WSC144" s="54"/>
      <c r="WSD144" s="53"/>
      <c r="WSE144" s="54"/>
      <c r="WSF144" s="53"/>
      <c r="WSG144" s="54"/>
      <c r="WSH144" s="53"/>
      <c r="WSI144" s="54"/>
      <c r="WSJ144" s="53"/>
      <c r="WSK144" s="54"/>
      <c r="WSL144" s="53"/>
      <c r="WSM144" s="54"/>
      <c r="WSN144" s="53"/>
      <c r="WSO144" s="54"/>
      <c r="WSP144" s="53"/>
      <c r="WSQ144" s="54"/>
      <c r="WSR144" s="53"/>
      <c r="WSS144" s="54"/>
      <c r="WST144" s="53"/>
      <c r="WSU144" s="54"/>
      <c r="WSV144" s="53"/>
      <c r="WSW144" s="54"/>
      <c r="WSX144" s="53"/>
      <c r="WSY144" s="54"/>
      <c r="WSZ144" s="53"/>
      <c r="WTA144" s="54"/>
      <c r="WTB144" s="53"/>
      <c r="WTC144" s="54"/>
      <c r="WTD144" s="53"/>
      <c r="WTE144" s="54"/>
      <c r="WTF144" s="53"/>
      <c r="WTG144" s="54"/>
      <c r="WTH144" s="53"/>
      <c r="WTI144" s="54"/>
      <c r="WTJ144" s="53"/>
      <c r="WTK144" s="54"/>
      <c r="WTL144" s="53"/>
      <c r="WTM144" s="54"/>
      <c r="WTN144" s="53"/>
      <c r="WTO144" s="54"/>
      <c r="WTP144" s="53"/>
      <c r="WTQ144" s="54"/>
      <c r="WTR144" s="53"/>
      <c r="WTS144" s="54"/>
      <c r="WTT144" s="53"/>
      <c r="WTU144" s="54"/>
      <c r="WTV144" s="53"/>
      <c r="WTW144" s="54"/>
      <c r="WTX144" s="53"/>
      <c r="WTY144" s="54"/>
      <c r="WTZ144" s="53"/>
      <c r="WUA144" s="54"/>
      <c r="WUB144" s="53"/>
      <c r="WUC144" s="54"/>
      <c r="WUD144" s="53"/>
      <c r="WUE144" s="54"/>
      <c r="WUF144" s="53"/>
      <c r="WUG144" s="54"/>
      <c r="WUH144" s="53"/>
      <c r="WUI144" s="54"/>
      <c r="WUJ144" s="53"/>
      <c r="WUK144" s="54"/>
      <c r="WUL144" s="53"/>
      <c r="WUM144" s="54"/>
      <c r="WUN144" s="53"/>
      <c r="WUO144" s="54"/>
      <c r="WUP144" s="53"/>
      <c r="WUQ144" s="54"/>
      <c r="WUR144" s="53"/>
      <c r="WUS144" s="54"/>
      <c r="WUT144" s="53"/>
      <c r="WUU144" s="54"/>
      <c r="WUV144" s="53"/>
      <c r="WUW144" s="54"/>
      <c r="WUX144" s="53"/>
      <c r="WUY144" s="54"/>
      <c r="WUZ144" s="53"/>
      <c r="WVA144" s="54"/>
      <c r="WVB144" s="53"/>
      <c r="WVC144" s="54"/>
      <c r="WVD144" s="53"/>
      <c r="WVE144" s="54"/>
      <c r="WVF144" s="53"/>
      <c r="WVG144" s="54"/>
      <c r="WVH144" s="53"/>
      <c r="WVI144" s="54"/>
      <c r="WVJ144" s="53"/>
      <c r="WVK144" s="54"/>
      <c r="WVL144" s="53"/>
      <c r="WVM144" s="54"/>
      <c r="WVN144" s="53"/>
      <c r="WVO144" s="54"/>
      <c r="WVP144" s="53"/>
      <c r="WVQ144" s="54"/>
      <c r="WVR144" s="53"/>
      <c r="WVS144" s="54"/>
      <c r="WVT144" s="53"/>
      <c r="WVU144" s="54"/>
      <c r="WVV144" s="53"/>
      <c r="WVW144" s="54"/>
      <c r="WVX144" s="53"/>
      <c r="WVY144" s="54"/>
      <c r="WVZ144" s="53"/>
      <c r="WWA144" s="54"/>
      <c r="WWB144" s="53"/>
      <c r="WWC144" s="54"/>
      <c r="WWD144" s="53"/>
      <c r="WWE144" s="54"/>
      <c r="WWF144" s="53"/>
      <c r="WWG144" s="54"/>
      <c r="WWH144" s="53"/>
      <c r="WWI144" s="54"/>
      <c r="WWJ144" s="53"/>
      <c r="WWK144" s="54"/>
      <c r="WWL144" s="53"/>
      <c r="WWM144" s="54"/>
      <c r="WWN144" s="53"/>
      <c r="WWO144" s="54"/>
      <c r="WWP144" s="53"/>
      <c r="WWQ144" s="54"/>
      <c r="WWR144" s="53"/>
      <c r="WWS144" s="54"/>
      <c r="WWT144" s="53"/>
      <c r="WWU144" s="54"/>
      <c r="WWV144" s="53"/>
      <c r="WWW144" s="54"/>
      <c r="WWX144" s="53"/>
      <c r="WWY144" s="54"/>
      <c r="WWZ144" s="53"/>
      <c r="WXA144" s="54"/>
      <c r="WXB144" s="53"/>
      <c r="WXC144" s="54"/>
      <c r="WXD144" s="53"/>
      <c r="WXE144" s="54"/>
      <c r="WXF144" s="53"/>
      <c r="WXG144" s="54"/>
      <c r="WXH144" s="53"/>
      <c r="WXI144" s="54"/>
      <c r="WXJ144" s="53"/>
      <c r="WXK144" s="54"/>
      <c r="WXL144" s="53"/>
      <c r="WXM144" s="54"/>
      <c r="WXN144" s="53"/>
      <c r="WXO144" s="54"/>
      <c r="WXP144" s="53"/>
      <c r="WXQ144" s="54"/>
      <c r="WXR144" s="53"/>
      <c r="WXS144" s="54"/>
      <c r="WXT144" s="53"/>
      <c r="WXU144" s="54"/>
      <c r="WXV144" s="53"/>
      <c r="WXW144" s="54"/>
      <c r="WXX144" s="53"/>
      <c r="WXY144" s="54"/>
      <c r="WXZ144" s="53"/>
      <c r="WYA144" s="54"/>
      <c r="WYB144" s="53"/>
      <c r="WYC144" s="54"/>
      <c r="WYD144" s="53"/>
      <c r="WYE144" s="54"/>
      <c r="WYF144" s="53"/>
      <c r="WYG144" s="54"/>
      <c r="WYH144" s="53"/>
      <c r="WYI144" s="54"/>
      <c r="WYJ144" s="53"/>
      <c r="WYK144" s="54"/>
      <c r="WYL144" s="53"/>
      <c r="WYM144" s="54"/>
      <c r="WYN144" s="53"/>
      <c r="WYO144" s="54"/>
      <c r="WYP144" s="53"/>
      <c r="WYQ144" s="54"/>
      <c r="WYR144" s="53"/>
      <c r="WYS144" s="54"/>
      <c r="WYT144" s="53"/>
      <c r="WYU144" s="54"/>
      <c r="WYV144" s="53"/>
      <c r="WYW144" s="54"/>
      <c r="WYX144" s="53"/>
      <c r="WYY144" s="54"/>
      <c r="WYZ144" s="53"/>
      <c r="WZA144" s="54"/>
      <c r="WZB144" s="53"/>
      <c r="WZC144" s="54"/>
      <c r="WZD144" s="53"/>
      <c r="WZE144" s="54"/>
      <c r="WZF144" s="53"/>
      <c r="WZG144" s="54"/>
      <c r="WZH144" s="53"/>
      <c r="WZI144" s="54"/>
      <c r="WZJ144" s="53"/>
      <c r="WZK144" s="54"/>
      <c r="WZL144" s="53"/>
      <c r="WZM144" s="54"/>
      <c r="WZN144" s="53"/>
      <c r="WZO144" s="54"/>
      <c r="WZP144" s="53"/>
      <c r="WZQ144" s="54"/>
      <c r="WZR144" s="53"/>
      <c r="WZS144" s="54"/>
      <c r="WZT144" s="53"/>
      <c r="WZU144" s="54"/>
      <c r="WZV144" s="53"/>
      <c r="WZW144" s="54"/>
      <c r="WZX144" s="53"/>
      <c r="WZY144" s="54"/>
      <c r="WZZ144" s="53"/>
      <c r="XAA144" s="54"/>
      <c r="XAB144" s="53"/>
      <c r="XAC144" s="54"/>
      <c r="XAD144" s="53"/>
      <c r="XAE144" s="54"/>
      <c r="XAF144" s="53"/>
      <c r="XAG144" s="54"/>
      <c r="XAH144" s="53"/>
      <c r="XAI144" s="54"/>
      <c r="XAJ144" s="53"/>
      <c r="XAK144" s="54"/>
      <c r="XAL144" s="53"/>
      <c r="XAM144" s="54"/>
      <c r="XAN144" s="53"/>
      <c r="XAO144" s="54"/>
      <c r="XAP144" s="53"/>
      <c r="XAQ144" s="54"/>
      <c r="XAR144" s="53"/>
      <c r="XAS144" s="54"/>
      <c r="XAT144" s="53"/>
      <c r="XAU144" s="54"/>
      <c r="XAV144" s="53"/>
      <c r="XAW144" s="54"/>
      <c r="XAX144" s="53"/>
      <c r="XAY144" s="54"/>
      <c r="XAZ144" s="53"/>
      <c r="XBA144" s="54"/>
      <c r="XBB144" s="53"/>
      <c r="XBC144" s="54"/>
      <c r="XBD144" s="53"/>
      <c r="XBE144" s="54"/>
      <c r="XBF144" s="53"/>
      <c r="XBG144" s="54"/>
      <c r="XBH144" s="53"/>
      <c r="XBI144" s="54"/>
      <c r="XBJ144" s="53"/>
      <c r="XBK144" s="54"/>
      <c r="XBL144" s="53"/>
      <c r="XBM144" s="54"/>
      <c r="XBN144" s="53"/>
      <c r="XBO144" s="54"/>
      <c r="XBP144" s="53"/>
      <c r="XBQ144" s="54"/>
      <c r="XBR144" s="53"/>
      <c r="XBS144" s="54"/>
      <c r="XBT144" s="53"/>
      <c r="XBU144" s="54"/>
      <c r="XBV144" s="53"/>
      <c r="XBW144" s="54"/>
      <c r="XBX144" s="53"/>
      <c r="XBY144" s="54"/>
      <c r="XBZ144" s="53"/>
      <c r="XCA144" s="54"/>
      <c r="XCB144" s="53"/>
      <c r="XCC144" s="54"/>
      <c r="XCD144" s="53"/>
      <c r="XCE144" s="54"/>
      <c r="XCF144" s="53"/>
      <c r="XCG144" s="54"/>
      <c r="XCH144" s="53"/>
      <c r="XCI144" s="54"/>
      <c r="XCJ144" s="53"/>
      <c r="XCK144" s="54"/>
      <c r="XCL144" s="53"/>
      <c r="XCM144" s="54"/>
      <c r="XCN144" s="53"/>
      <c r="XCO144" s="54"/>
      <c r="XCP144" s="53"/>
      <c r="XCQ144" s="54"/>
      <c r="XCR144" s="53"/>
      <c r="XCS144" s="54"/>
      <c r="XCT144" s="53"/>
      <c r="XCU144" s="54"/>
      <c r="XCV144" s="53"/>
      <c r="XCW144" s="54"/>
      <c r="XCX144" s="53"/>
      <c r="XCY144" s="54"/>
      <c r="XCZ144" s="53"/>
      <c r="XDA144" s="54"/>
      <c r="XDB144" s="53"/>
      <c r="XDC144" s="54"/>
      <c r="XDD144" s="53"/>
      <c r="XDE144" s="54"/>
      <c r="XDF144" s="53"/>
      <c r="XDG144" s="54"/>
      <c r="XDH144" s="53"/>
      <c r="XDI144" s="54"/>
      <c r="XDJ144" s="53"/>
      <c r="XDK144" s="54"/>
      <c r="XDL144" s="53"/>
      <c r="XDM144" s="54"/>
      <c r="XDN144" s="53"/>
      <c r="XDO144" s="54"/>
      <c r="XDP144" s="53"/>
      <c r="XDQ144" s="54"/>
      <c r="XDR144" s="53"/>
      <c r="XDS144" s="54"/>
      <c r="XDT144" s="53"/>
      <c r="XDU144" s="54"/>
      <c r="XDV144" s="53"/>
      <c r="XDW144" s="54"/>
      <c r="XDX144" s="53"/>
      <c r="XDY144" s="54"/>
      <c r="XDZ144" s="53"/>
      <c r="XEA144" s="54"/>
      <c r="XEB144" s="53"/>
      <c r="XEC144" s="54"/>
      <c r="XED144" s="53"/>
      <c r="XEE144" s="54"/>
      <c r="XEF144" s="53"/>
      <c r="XEG144" s="54"/>
      <c r="XEH144" s="53"/>
    </row>
    <row r="145" spans="1:16362" s="81" customFormat="1" ht="21.95" customHeight="1">
      <c r="A145" s="30">
        <v>45867</v>
      </c>
      <c r="B145" s="18">
        <v>31813</v>
      </c>
      <c r="C145" s="18" t="s">
        <v>829</v>
      </c>
      <c r="D145" s="174">
        <v>16259721</v>
      </c>
      <c r="E145" s="144" t="s">
        <v>830</v>
      </c>
      <c r="F145" s="59">
        <v>10663</v>
      </c>
      <c r="G145" s="54"/>
      <c r="H145" s="53"/>
      <c r="I145" s="54"/>
      <c r="J145" s="53"/>
      <c r="K145" s="54"/>
      <c r="L145" s="53"/>
      <c r="M145" s="54"/>
      <c r="N145" s="53"/>
      <c r="O145" s="54"/>
      <c r="P145" s="53"/>
      <c r="Q145" s="54"/>
      <c r="R145" s="53"/>
      <c r="S145" s="54"/>
      <c r="T145" s="53"/>
      <c r="U145" s="54"/>
      <c r="V145" s="53"/>
      <c r="W145" s="54"/>
      <c r="X145" s="53"/>
      <c r="Y145" s="54"/>
      <c r="Z145" s="53"/>
      <c r="AA145" s="54"/>
      <c r="AB145" s="53"/>
      <c r="AC145" s="54"/>
      <c r="AD145" s="53"/>
      <c r="AE145" s="54"/>
      <c r="AF145" s="53"/>
      <c r="AG145" s="54"/>
      <c r="AH145" s="53"/>
      <c r="AI145" s="54"/>
      <c r="AJ145" s="53"/>
      <c r="AK145" s="54"/>
      <c r="AL145" s="53"/>
      <c r="AM145" s="54"/>
      <c r="AN145" s="53"/>
      <c r="AO145" s="54"/>
      <c r="AP145" s="53"/>
      <c r="AQ145" s="54"/>
      <c r="AR145" s="53"/>
      <c r="AS145" s="54"/>
      <c r="AT145" s="53"/>
      <c r="AU145" s="54"/>
      <c r="AV145" s="53"/>
      <c r="AW145" s="54"/>
      <c r="AX145" s="53"/>
      <c r="AY145" s="54"/>
      <c r="AZ145" s="53"/>
      <c r="BA145" s="54"/>
      <c r="BB145" s="53"/>
      <c r="BC145" s="54"/>
      <c r="BD145" s="53"/>
      <c r="BE145" s="54"/>
      <c r="BF145" s="53"/>
      <c r="BG145" s="54"/>
      <c r="BH145" s="53"/>
      <c r="BI145" s="54"/>
      <c r="BJ145" s="53"/>
      <c r="BK145" s="54"/>
      <c r="BL145" s="53"/>
      <c r="BM145" s="54"/>
      <c r="BN145" s="53"/>
      <c r="BO145" s="54"/>
      <c r="BP145" s="53"/>
      <c r="BQ145" s="54"/>
      <c r="BR145" s="53"/>
      <c r="BS145" s="54"/>
      <c r="BT145" s="53"/>
      <c r="BU145" s="54"/>
      <c r="BV145" s="53"/>
      <c r="BW145" s="54"/>
      <c r="BX145" s="53"/>
      <c r="BY145" s="54"/>
      <c r="BZ145" s="53"/>
      <c r="CA145" s="54"/>
      <c r="CB145" s="53"/>
      <c r="CC145" s="54"/>
      <c r="CD145" s="53"/>
      <c r="CE145" s="54"/>
      <c r="CF145" s="53"/>
      <c r="CG145" s="54"/>
      <c r="CH145" s="53"/>
      <c r="CI145" s="54"/>
      <c r="CJ145" s="53"/>
      <c r="CK145" s="54"/>
      <c r="CL145" s="53"/>
      <c r="CM145" s="54"/>
      <c r="CN145" s="53"/>
      <c r="CO145" s="54"/>
      <c r="CP145" s="53"/>
      <c r="CQ145" s="54"/>
      <c r="CR145" s="53"/>
      <c r="CS145" s="54"/>
      <c r="CT145" s="53"/>
      <c r="CU145" s="54"/>
      <c r="CV145" s="53"/>
      <c r="CW145" s="54"/>
      <c r="CX145" s="53"/>
      <c r="CY145" s="54"/>
      <c r="CZ145" s="53"/>
      <c r="DA145" s="54"/>
      <c r="DB145" s="53"/>
      <c r="DC145" s="54"/>
      <c r="DD145" s="53"/>
      <c r="DE145" s="54"/>
      <c r="DF145" s="53"/>
      <c r="DG145" s="54"/>
      <c r="DH145" s="53"/>
      <c r="DI145" s="54"/>
      <c r="DJ145" s="53"/>
      <c r="DK145" s="54"/>
      <c r="DL145" s="53"/>
      <c r="DM145" s="54"/>
      <c r="DN145" s="53"/>
      <c r="DO145" s="54"/>
      <c r="DP145" s="53"/>
      <c r="DQ145" s="54"/>
      <c r="DR145" s="53"/>
      <c r="DS145" s="54"/>
      <c r="DT145" s="53"/>
      <c r="DU145" s="54"/>
      <c r="DV145" s="53"/>
      <c r="DW145" s="54"/>
      <c r="DX145" s="53"/>
      <c r="DY145" s="54"/>
      <c r="DZ145" s="53"/>
      <c r="EA145" s="54"/>
      <c r="EB145" s="53"/>
      <c r="EC145" s="54"/>
      <c r="ED145" s="53"/>
      <c r="EE145" s="54"/>
      <c r="EF145" s="53"/>
      <c r="EG145" s="54"/>
      <c r="EH145" s="53"/>
      <c r="EI145" s="54"/>
      <c r="EJ145" s="53"/>
      <c r="EK145" s="54"/>
      <c r="EL145" s="53"/>
      <c r="EM145" s="54"/>
      <c r="EN145" s="53"/>
      <c r="EO145" s="54"/>
      <c r="EP145" s="53"/>
      <c r="EQ145" s="54"/>
      <c r="ER145" s="53"/>
      <c r="ES145" s="54"/>
      <c r="ET145" s="53"/>
      <c r="EU145" s="54"/>
      <c r="EV145" s="53"/>
      <c r="EW145" s="54"/>
      <c r="EX145" s="53"/>
      <c r="EY145" s="54"/>
      <c r="EZ145" s="53"/>
      <c r="FA145" s="54"/>
      <c r="FB145" s="53"/>
      <c r="FC145" s="54"/>
      <c r="FD145" s="53"/>
      <c r="FE145" s="54"/>
      <c r="FF145" s="53"/>
      <c r="FG145" s="54"/>
      <c r="FH145" s="53"/>
      <c r="FI145" s="54"/>
      <c r="FJ145" s="53"/>
      <c r="FK145" s="54"/>
      <c r="FL145" s="53"/>
      <c r="FM145" s="54"/>
      <c r="FN145" s="53"/>
      <c r="FO145" s="54"/>
      <c r="FP145" s="53"/>
      <c r="FQ145" s="54"/>
      <c r="FR145" s="53"/>
      <c r="FS145" s="54"/>
      <c r="FT145" s="53"/>
      <c r="FU145" s="54"/>
      <c r="FV145" s="53"/>
      <c r="FW145" s="54"/>
      <c r="FX145" s="53"/>
      <c r="FY145" s="54"/>
      <c r="FZ145" s="53"/>
      <c r="GA145" s="54"/>
      <c r="GB145" s="53"/>
      <c r="GC145" s="54"/>
      <c r="GD145" s="53"/>
      <c r="GE145" s="54"/>
      <c r="GF145" s="53"/>
      <c r="GG145" s="54"/>
      <c r="GH145" s="53"/>
      <c r="GI145" s="54"/>
      <c r="GJ145" s="53"/>
      <c r="GK145" s="54"/>
      <c r="GL145" s="53"/>
      <c r="GM145" s="54"/>
      <c r="GN145" s="53"/>
      <c r="GO145" s="54"/>
      <c r="GP145" s="53"/>
      <c r="GQ145" s="54"/>
      <c r="GR145" s="53"/>
      <c r="GS145" s="54"/>
      <c r="GT145" s="53"/>
      <c r="GU145" s="54"/>
      <c r="GV145" s="53"/>
      <c r="GW145" s="54"/>
      <c r="GX145" s="53"/>
      <c r="GY145" s="54"/>
      <c r="GZ145" s="53"/>
      <c r="HA145" s="54"/>
      <c r="HB145" s="53"/>
      <c r="HC145" s="54"/>
      <c r="HD145" s="53"/>
      <c r="HE145" s="54"/>
      <c r="HF145" s="53"/>
      <c r="HG145" s="54"/>
      <c r="HH145" s="53"/>
      <c r="HI145" s="54"/>
      <c r="HJ145" s="53"/>
      <c r="HK145" s="54"/>
      <c r="HL145" s="53"/>
      <c r="HM145" s="54"/>
      <c r="HN145" s="53"/>
      <c r="HO145" s="54"/>
      <c r="HP145" s="53"/>
      <c r="HQ145" s="54"/>
      <c r="HR145" s="53"/>
      <c r="HS145" s="54"/>
      <c r="HT145" s="53"/>
      <c r="HU145" s="54"/>
      <c r="HV145" s="53"/>
      <c r="HW145" s="54"/>
      <c r="HX145" s="53"/>
      <c r="HY145" s="54"/>
      <c r="HZ145" s="53"/>
      <c r="IA145" s="54"/>
      <c r="IB145" s="53"/>
      <c r="IC145" s="54"/>
      <c r="ID145" s="53"/>
      <c r="IE145" s="54"/>
      <c r="IF145" s="53"/>
      <c r="IG145" s="54"/>
      <c r="IH145" s="53"/>
      <c r="II145" s="54"/>
      <c r="IJ145" s="53"/>
      <c r="IK145" s="54"/>
      <c r="IL145" s="53"/>
      <c r="IM145" s="54"/>
      <c r="IN145" s="53"/>
      <c r="IO145" s="54"/>
      <c r="IP145" s="53"/>
      <c r="IQ145" s="54"/>
      <c r="IR145" s="53"/>
      <c r="IS145" s="54"/>
      <c r="IT145" s="53"/>
      <c r="IU145" s="54"/>
      <c r="IV145" s="53"/>
      <c r="IW145" s="54"/>
      <c r="IX145" s="53"/>
      <c r="IY145" s="54"/>
      <c r="IZ145" s="53"/>
      <c r="JA145" s="54"/>
      <c r="JB145" s="53"/>
      <c r="JC145" s="54"/>
      <c r="JD145" s="53"/>
      <c r="JE145" s="54"/>
      <c r="JF145" s="53"/>
      <c r="JG145" s="54"/>
      <c r="JH145" s="53"/>
      <c r="JI145" s="54"/>
      <c r="JJ145" s="53"/>
      <c r="JK145" s="54"/>
      <c r="JL145" s="53"/>
      <c r="JM145" s="54"/>
      <c r="JN145" s="53"/>
      <c r="JO145" s="54"/>
      <c r="JP145" s="53"/>
      <c r="JQ145" s="54"/>
      <c r="JR145" s="53"/>
      <c r="JS145" s="54"/>
      <c r="JT145" s="53"/>
      <c r="JU145" s="54"/>
      <c r="JV145" s="53"/>
      <c r="JW145" s="54"/>
      <c r="JX145" s="53"/>
      <c r="JY145" s="54"/>
      <c r="JZ145" s="53"/>
      <c r="KA145" s="54"/>
      <c r="KB145" s="53"/>
      <c r="KC145" s="54"/>
      <c r="KD145" s="53"/>
      <c r="KE145" s="54"/>
      <c r="KF145" s="53"/>
      <c r="KG145" s="54"/>
      <c r="KH145" s="53"/>
      <c r="KI145" s="54"/>
      <c r="KJ145" s="53"/>
      <c r="KK145" s="54"/>
      <c r="KL145" s="53"/>
      <c r="KM145" s="54"/>
      <c r="KN145" s="53"/>
      <c r="KO145" s="54"/>
      <c r="KP145" s="53"/>
      <c r="KQ145" s="54"/>
      <c r="KR145" s="53"/>
      <c r="KS145" s="54"/>
      <c r="KT145" s="53"/>
      <c r="KU145" s="54"/>
      <c r="KV145" s="53"/>
      <c r="KW145" s="54"/>
      <c r="KX145" s="53"/>
      <c r="KY145" s="54"/>
      <c r="KZ145" s="53"/>
      <c r="LA145" s="54"/>
      <c r="LB145" s="53"/>
      <c r="LC145" s="54"/>
      <c r="LD145" s="53"/>
      <c r="LE145" s="54"/>
      <c r="LF145" s="53"/>
      <c r="LG145" s="54"/>
      <c r="LH145" s="53"/>
      <c r="LI145" s="54"/>
      <c r="LJ145" s="53"/>
      <c r="LK145" s="54"/>
      <c r="LL145" s="53"/>
      <c r="LM145" s="54"/>
      <c r="LN145" s="53"/>
      <c r="LO145" s="54"/>
      <c r="LP145" s="53"/>
      <c r="LQ145" s="54"/>
      <c r="LR145" s="53"/>
      <c r="LS145" s="54"/>
      <c r="LT145" s="53"/>
      <c r="LU145" s="54"/>
      <c r="LV145" s="53"/>
      <c r="LW145" s="54"/>
      <c r="LX145" s="53"/>
      <c r="LY145" s="54"/>
      <c r="LZ145" s="53"/>
      <c r="MA145" s="54"/>
      <c r="MB145" s="53"/>
      <c r="MC145" s="54"/>
      <c r="MD145" s="53"/>
      <c r="ME145" s="54"/>
      <c r="MF145" s="53"/>
      <c r="MG145" s="54"/>
      <c r="MH145" s="53"/>
      <c r="MI145" s="54"/>
      <c r="MJ145" s="53"/>
      <c r="MK145" s="54"/>
      <c r="ML145" s="53"/>
      <c r="MM145" s="54"/>
      <c r="MN145" s="53"/>
      <c r="MO145" s="54"/>
      <c r="MP145" s="53"/>
      <c r="MQ145" s="54"/>
      <c r="MR145" s="53"/>
      <c r="MS145" s="54"/>
      <c r="MT145" s="53"/>
      <c r="MU145" s="54"/>
      <c r="MV145" s="53"/>
      <c r="MW145" s="54"/>
      <c r="MX145" s="53"/>
      <c r="MY145" s="54"/>
      <c r="MZ145" s="53"/>
      <c r="NA145" s="54"/>
      <c r="NB145" s="53"/>
      <c r="NC145" s="54"/>
      <c r="ND145" s="53"/>
      <c r="NE145" s="54"/>
      <c r="NF145" s="53"/>
      <c r="NG145" s="54"/>
      <c r="NH145" s="53"/>
      <c r="NI145" s="54"/>
      <c r="NJ145" s="53"/>
      <c r="NK145" s="54"/>
      <c r="NL145" s="53"/>
      <c r="NM145" s="54"/>
      <c r="NN145" s="53"/>
      <c r="NO145" s="54"/>
      <c r="NP145" s="53"/>
      <c r="NQ145" s="54"/>
      <c r="NR145" s="53"/>
      <c r="NS145" s="54"/>
      <c r="NT145" s="53"/>
      <c r="NU145" s="54"/>
      <c r="NV145" s="53"/>
      <c r="NW145" s="54"/>
      <c r="NX145" s="53"/>
      <c r="NY145" s="54"/>
      <c r="NZ145" s="53"/>
      <c r="OA145" s="54"/>
      <c r="OB145" s="53"/>
      <c r="OC145" s="54"/>
      <c r="OD145" s="53"/>
      <c r="OE145" s="54"/>
      <c r="OF145" s="53"/>
      <c r="OG145" s="54"/>
      <c r="OH145" s="53"/>
      <c r="OI145" s="54"/>
      <c r="OJ145" s="53"/>
      <c r="OK145" s="54"/>
      <c r="OL145" s="53"/>
      <c r="OM145" s="54"/>
      <c r="ON145" s="53"/>
      <c r="OO145" s="54"/>
      <c r="OP145" s="53"/>
      <c r="OQ145" s="54"/>
      <c r="OR145" s="53"/>
      <c r="OS145" s="54"/>
      <c r="OT145" s="53"/>
      <c r="OU145" s="54"/>
      <c r="OV145" s="53"/>
      <c r="OW145" s="54"/>
      <c r="OX145" s="53"/>
      <c r="OY145" s="54"/>
      <c r="OZ145" s="53"/>
      <c r="PA145" s="54"/>
      <c r="PB145" s="53"/>
      <c r="PC145" s="54"/>
      <c r="PD145" s="53"/>
      <c r="PE145" s="54"/>
      <c r="PF145" s="53"/>
      <c r="PG145" s="54"/>
      <c r="PH145" s="53"/>
      <c r="PI145" s="54"/>
      <c r="PJ145" s="53"/>
      <c r="PK145" s="54"/>
      <c r="PL145" s="53"/>
      <c r="PM145" s="54"/>
      <c r="PN145" s="53"/>
      <c r="PO145" s="54"/>
      <c r="PP145" s="53"/>
      <c r="PQ145" s="54"/>
      <c r="PR145" s="53"/>
      <c r="PS145" s="54"/>
      <c r="PT145" s="53"/>
      <c r="PU145" s="54"/>
      <c r="PV145" s="53"/>
      <c r="PW145" s="54"/>
      <c r="PX145" s="53"/>
      <c r="PY145" s="54"/>
      <c r="PZ145" s="53"/>
      <c r="QA145" s="54"/>
      <c r="QB145" s="53"/>
      <c r="QC145" s="54"/>
      <c r="QD145" s="53"/>
      <c r="QE145" s="54"/>
      <c r="QF145" s="53"/>
      <c r="QG145" s="54"/>
      <c r="QH145" s="53"/>
      <c r="QI145" s="54"/>
      <c r="QJ145" s="53"/>
      <c r="QK145" s="54"/>
      <c r="QL145" s="53"/>
      <c r="QM145" s="54"/>
      <c r="QN145" s="53"/>
      <c r="QO145" s="54"/>
      <c r="QP145" s="53"/>
      <c r="QQ145" s="54"/>
      <c r="QR145" s="53"/>
      <c r="QS145" s="54"/>
      <c r="QT145" s="53"/>
      <c r="QU145" s="54"/>
      <c r="QV145" s="53"/>
      <c r="QW145" s="54"/>
      <c r="QX145" s="53"/>
      <c r="QY145" s="54"/>
      <c r="QZ145" s="53"/>
      <c r="RA145" s="54"/>
      <c r="RB145" s="53"/>
      <c r="RC145" s="54"/>
      <c r="RD145" s="53"/>
      <c r="RE145" s="54"/>
      <c r="RF145" s="53"/>
      <c r="RG145" s="54"/>
      <c r="RH145" s="53"/>
      <c r="RI145" s="54"/>
      <c r="RJ145" s="53"/>
      <c r="RK145" s="54"/>
      <c r="RL145" s="53"/>
      <c r="RM145" s="54"/>
      <c r="RN145" s="53"/>
      <c r="RO145" s="54"/>
      <c r="RP145" s="53"/>
      <c r="RQ145" s="54"/>
      <c r="RR145" s="53"/>
      <c r="RS145" s="54"/>
      <c r="RT145" s="53"/>
      <c r="RU145" s="54"/>
      <c r="RV145" s="53"/>
      <c r="RW145" s="54"/>
      <c r="RX145" s="53"/>
      <c r="RY145" s="54"/>
      <c r="RZ145" s="53"/>
      <c r="SA145" s="54"/>
      <c r="SB145" s="53"/>
      <c r="SC145" s="54"/>
      <c r="SD145" s="53"/>
      <c r="SE145" s="54"/>
      <c r="SF145" s="53"/>
      <c r="SG145" s="54"/>
      <c r="SH145" s="53"/>
      <c r="SI145" s="54"/>
      <c r="SJ145" s="53"/>
      <c r="SK145" s="54"/>
      <c r="SL145" s="53"/>
      <c r="SM145" s="54"/>
      <c r="SN145" s="53"/>
      <c r="SO145" s="54"/>
      <c r="SP145" s="53"/>
      <c r="SQ145" s="54"/>
      <c r="SR145" s="53"/>
      <c r="SS145" s="54"/>
      <c r="ST145" s="53"/>
      <c r="SU145" s="54"/>
      <c r="SV145" s="53"/>
      <c r="SW145" s="54"/>
      <c r="SX145" s="53"/>
      <c r="SY145" s="54"/>
      <c r="SZ145" s="53"/>
      <c r="TA145" s="54"/>
      <c r="TB145" s="53"/>
      <c r="TC145" s="54"/>
      <c r="TD145" s="53"/>
      <c r="TE145" s="54"/>
      <c r="TF145" s="53"/>
      <c r="TG145" s="54"/>
      <c r="TH145" s="53"/>
      <c r="TI145" s="54"/>
      <c r="TJ145" s="53"/>
      <c r="TK145" s="54"/>
      <c r="TL145" s="53"/>
      <c r="TM145" s="54"/>
      <c r="TN145" s="53"/>
      <c r="TO145" s="54"/>
      <c r="TP145" s="53"/>
      <c r="TQ145" s="54"/>
      <c r="TR145" s="53"/>
      <c r="TS145" s="54"/>
      <c r="TT145" s="53"/>
      <c r="TU145" s="54"/>
      <c r="TV145" s="53"/>
      <c r="TW145" s="54"/>
      <c r="TX145" s="53"/>
      <c r="TY145" s="54"/>
      <c r="TZ145" s="53"/>
      <c r="UA145" s="54"/>
      <c r="UB145" s="53"/>
      <c r="UC145" s="54"/>
      <c r="UD145" s="53"/>
      <c r="UE145" s="54"/>
      <c r="UF145" s="53"/>
      <c r="UG145" s="54"/>
      <c r="UH145" s="53"/>
      <c r="UI145" s="54"/>
      <c r="UJ145" s="53"/>
      <c r="UK145" s="54"/>
      <c r="UL145" s="53"/>
      <c r="UM145" s="54"/>
      <c r="UN145" s="53"/>
      <c r="UO145" s="54"/>
      <c r="UP145" s="53"/>
      <c r="UQ145" s="54"/>
      <c r="UR145" s="53"/>
      <c r="US145" s="54"/>
      <c r="UT145" s="53"/>
      <c r="UU145" s="54"/>
      <c r="UV145" s="53"/>
      <c r="UW145" s="54"/>
      <c r="UX145" s="53"/>
      <c r="UY145" s="54"/>
      <c r="UZ145" s="53"/>
      <c r="VA145" s="54"/>
      <c r="VB145" s="53"/>
      <c r="VC145" s="54"/>
      <c r="VD145" s="53"/>
      <c r="VE145" s="54"/>
      <c r="VF145" s="53"/>
      <c r="VG145" s="54"/>
      <c r="VH145" s="53"/>
      <c r="VI145" s="54"/>
      <c r="VJ145" s="53"/>
      <c r="VK145" s="54"/>
      <c r="VL145" s="53"/>
      <c r="VM145" s="54"/>
      <c r="VN145" s="53"/>
      <c r="VO145" s="54"/>
      <c r="VP145" s="53"/>
      <c r="VQ145" s="54"/>
      <c r="VR145" s="53"/>
      <c r="VS145" s="54"/>
      <c r="VT145" s="53"/>
      <c r="VU145" s="54"/>
      <c r="VV145" s="53"/>
      <c r="VW145" s="54"/>
      <c r="VX145" s="53"/>
      <c r="VY145" s="54"/>
      <c r="VZ145" s="53"/>
      <c r="WA145" s="54"/>
      <c r="WB145" s="53"/>
      <c r="WC145" s="54"/>
      <c r="WD145" s="53"/>
      <c r="WE145" s="54"/>
      <c r="WF145" s="53"/>
      <c r="WG145" s="54"/>
      <c r="WH145" s="53"/>
      <c r="WI145" s="54"/>
      <c r="WJ145" s="53"/>
      <c r="WK145" s="54"/>
      <c r="WL145" s="53"/>
      <c r="WM145" s="54"/>
      <c r="WN145" s="53"/>
      <c r="WO145" s="54"/>
      <c r="WP145" s="53"/>
      <c r="WQ145" s="54"/>
      <c r="WR145" s="53"/>
      <c r="WS145" s="54"/>
      <c r="WT145" s="53"/>
      <c r="WU145" s="54"/>
      <c r="WV145" s="53"/>
      <c r="WW145" s="54"/>
      <c r="WX145" s="53"/>
      <c r="WY145" s="54"/>
      <c r="WZ145" s="53"/>
      <c r="XA145" s="54"/>
      <c r="XB145" s="53"/>
      <c r="XC145" s="54"/>
      <c r="XD145" s="53"/>
      <c r="XE145" s="54"/>
      <c r="XF145" s="53"/>
      <c r="XG145" s="54"/>
      <c r="XH145" s="53"/>
      <c r="XI145" s="54"/>
      <c r="XJ145" s="53"/>
      <c r="XK145" s="54"/>
      <c r="XL145" s="53"/>
      <c r="XM145" s="54"/>
      <c r="XN145" s="53"/>
      <c r="XO145" s="54"/>
      <c r="XP145" s="53"/>
      <c r="XQ145" s="54"/>
      <c r="XR145" s="53"/>
      <c r="XS145" s="54"/>
      <c r="XT145" s="53"/>
      <c r="XU145" s="54"/>
      <c r="XV145" s="53"/>
      <c r="XW145" s="54"/>
      <c r="XX145" s="53"/>
      <c r="XY145" s="54"/>
      <c r="XZ145" s="53"/>
      <c r="YA145" s="54"/>
      <c r="YB145" s="53"/>
      <c r="YC145" s="54"/>
      <c r="YD145" s="53"/>
      <c r="YE145" s="54"/>
      <c r="YF145" s="53"/>
      <c r="YG145" s="54"/>
      <c r="YH145" s="53"/>
      <c r="YI145" s="54"/>
      <c r="YJ145" s="53"/>
      <c r="YK145" s="54"/>
      <c r="YL145" s="53"/>
      <c r="YM145" s="54"/>
      <c r="YN145" s="53"/>
      <c r="YO145" s="54"/>
      <c r="YP145" s="53"/>
      <c r="YQ145" s="54"/>
      <c r="YR145" s="53"/>
      <c r="YS145" s="54"/>
      <c r="YT145" s="53"/>
      <c r="YU145" s="54"/>
      <c r="YV145" s="53"/>
      <c r="YW145" s="54"/>
      <c r="YX145" s="53"/>
      <c r="YY145" s="54"/>
      <c r="YZ145" s="53"/>
      <c r="ZA145" s="54"/>
      <c r="ZB145" s="53"/>
      <c r="ZC145" s="54"/>
      <c r="ZD145" s="53"/>
      <c r="ZE145" s="54"/>
      <c r="ZF145" s="53"/>
      <c r="ZG145" s="54"/>
      <c r="ZH145" s="53"/>
      <c r="ZI145" s="54"/>
      <c r="ZJ145" s="53"/>
      <c r="ZK145" s="54"/>
      <c r="ZL145" s="53"/>
      <c r="ZM145" s="54"/>
      <c r="ZN145" s="53"/>
      <c r="ZO145" s="54"/>
      <c r="ZP145" s="53"/>
      <c r="ZQ145" s="54"/>
      <c r="ZR145" s="53"/>
      <c r="ZS145" s="54"/>
      <c r="ZT145" s="53"/>
      <c r="ZU145" s="54"/>
      <c r="ZV145" s="53"/>
      <c r="ZW145" s="54"/>
      <c r="ZX145" s="53"/>
      <c r="ZY145" s="54"/>
      <c r="ZZ145" s="53"/>
      <c r="AAA145" s="54"/>
      <c r="AAB145" s="53"/>
      <c r="AAC145" s="54"/>
      <c r="AAD145" s="53"/>
      <c r="AAE145" s="54"/>
      <c r="AAF145" s="53"/>
      <c r="AAG145" s="54"/>
      <c r="AAH145" s="53"/>
      <c r="AAI145" s="54"/>
      <c r="AAJ145" s="53"/>
      <c r="AAK145" s="54"/>
      <c r="AAL145" s="53"/>
      <c r="AAM145" s="54"/>
      <c r="AAN145" s="53"/>
      <c r="AAO145" s="54"/>
      <c r="AAP145" s="53"/>
      <c r="AAQ145" s="54"/>
      <c r="AAR145" s="53"/>
      <c r="AAS145" s="54"/>
      <c r="AAT145" s="53"/>
      <c r="AAU145" s="54"/>
      <c r="AAV145" s="53"/>
      <c r="AAW145" s="54"/>
      <c r="AAX145" s="53"/>
      <c r="AAY145" s="54"/>
      <c r="AAZ145" s="53"/>
      <c r="ABA145" s="54"/>
      <c r="ABB145" s="53"/>
      <c r="ABC145" s="54"/>
      <c r="ABD145" s="53"/>
      <c r="ABE145" s="54"/>
      <c r="ABF145" s="53"/>
      <c r="ABG145" s="54"/>
      <c r="ABH145" s="53"/>
      <c r="ABI145" s="54"/>
      <c r="ABJ145" s="53"/>
      <c r="ABK145" s="54"/>
      <c r="ABL145" s="53"/>
      <c r="ABM145" s="54"/>
      <c r="ABN145" s="53"/>
      <c r="ABO145" s="54"/>
      <c r="ABP145" s="53"/>
      <c r="ABQ145" s="54"/>
      <c r="ABR145" s="53"/>
      <c r="ABS145" s="54"/>
      <c r="ABT145" s="53"/>
      <c r="ABU145" s="54"/>
      <c r="ABV145" s="53"/>
      <c r="ABW145" s="54"/>
      <c r="ABX145" s="53"/>
      <c r="ABY145" s="54"/>
      <c r="ABZ145" s="53"/>
      <c r="ACA145" s="54"/>
      <c r="ACB145" s="53"/>
      <c r="ACC145" s="54"/>
      <c r="ACD145" s="53"/>
      <c r="ACE145" s="54"/>
      <c r="ACF145" s="53"/>
      <c r="ACG145" s="54"/>
      <c r="ACH145" s="53"/>
      <c r="ACI145" s="54"/>
      <c r="ACJ145" s="53"/>
      <c r="ACK145" s="54"/>
      <c r="ACL145" s="53"/>
      <c r="ACM145" s="54"/>
      <c r="ACN145" s="53"/>
      <c r="ACO145" s="54"/>
      <c r="ACP145" s="53"/>
      <c r="ACQ145" s="54"/>
      <c r="ACR145" s="53"/>
      <c r="ACS145" s="54"/>
      <c r="ACT145" s="53"/>
      <c r="ACU145" s="54"/>
      <c r="ACV145" s="53"/>
      <c r="ACW145" s="54"/>
      <c r="ACX145" s="53"/>
      <c r="ACY145" s="54"/>
      <c r="ACZ145" s="53"/>
      <c r="ADA145" s="54"/>
      <c r="ADB145" s="53"/>
      <c r="ADC145" s="54"/>
      <c r="ADD145" s="53"/>
      <c r="ADE145" s="54"/>
      <c r="ADF145" s="53"/>
      <c r="ADG145" s="54"/>
      <c r="ADH145" s="53"/>
      <c r="ADI145" s="54"/>
      <c r="ADJ145" s="53"/>
      <c r="ADK145" s="54"/>
      <c r="ADL145" s="53"/>
      <c r="ADM145" s="54"/>
      <c r="ADN145" s="53"/>
      <c r="ADO145" s="54"/>
      <c r="ADP145" s="53"/>
      <c r="ADQ145" s="54"/>
      <c r="ADR145" s="53"/>
      <c r="ADS145" s="54"/>
      <c r="ADT145" s="53"/>
      <c r="ADU145" s="54"/>
      <c r="ADV145" s="53"/>
      <c r="ADW145" s="54"/>
      <c r="ADX145" s="53"/>
      <c r="ADY145" s="54"/>
      <c r="ADZ145" s="53"/>
      <c r="AEA145" s="54"/>
      <c r="AEB145" s="53"/>
      <c r="AEC145" s="54"/>
      <c r="AED145" s="53"/>
      <c r="AEE145" s="54"/>
      <c r="AEF145" s="53"/>
      <c r="AEG145" s="54"/>
      <c r="AEH145" s="53"/>
      <c r="AEI145" s="54"/>
      <c r="AEJ145" s="53"/>
      <c r="AEK145" s="54"/>
      <c r="AEL145" s="53"/>
      <c r="AEM145" s="54"/>
      <c r="AEN145" s="53"/>
      <c r="AEO145" s="54"/>
      <c r="AEP145" s="53"/>
      <c r="AEQ145" s="54"/>
      <c r="AER145" s="53"/>
      <c r="AES145" s="54"/>
      <c r="AET145" s="53"/>
      <c r="AEU145" s="54"/>
      <c r="AEV145" s="53"/>
      <c r="AEW145" s="54"/>
      <c r="AEX145" s="53"/>
      <c r="AEY145" s="54"/>
      <c r="AEZ145" s="53"/>
      <c r="AFA145" s="54"/>
      <c r="AFB145" s="53"/>
      <c r="AFC145" s="54"/>
      <c r="AFD145" s="53"/>
      <c r="AFE145" s="54"/>
      <c r="AFF145" s="53"/>
      <c r="AFG145" s="54"/>
      <c r="AFH145" s="53"/>
      <c r="AFI145" s="54"/>
      <c r="AFJ145" s="53"/>
      <c r="AFK145" s="54"/>
      <c r="AFL145" s="53"/>
      <c r="AFM145" s="54"/>
      <c r="AFN145" s="53"/>
      <c r="AFO145" s="54"/>
      <c r="AFP145" s="53"/>
      <c r="AFQ145" s="54"/>
      <c r="AFR145" s="53"/>
      <c r="AFS145" s="54"/>
      <c r="AFT145" s="53"/>
      <c r="AFU145" s="54"/>
      <c r="AFV145" s="53"/>
      <c r="AFW145" s="54"/>
      <c r="AFX145" s="53"/>
      <c r="AFY145" s="54"/>
      <c r="AFZ145" s="53"/>
      <c r="AGA145" s="54"/>
      <c r="AGB145" s="53"/>
      <c r="AGC145" s="54"/>
      <c r="AGD145" s="53"/>
      <c r="AGE145" s="54"/>
      <c r="AGF145" s="53"/>
      <c r="AGG145" s="54"/>
      <c r="AGH145" s="53"/>
      <c r="AGI145" s="54"/>
      <c r="AGJ145" s="53"/>
      <c r="AGK145" s="54"/>
      <c r="AGL145" s="53"/>
      <c r="AGM145" s="54"/>
      <c r="AGN145" s="53"/>
      <c r="AGO145" s="54"/>
      <c r="AGP145" s="53"/>
      <c r="AGQ145" s="54"/>
      <c r="AGR145" s="53"/>
      <c r="AGS145" s="54"/>
      <c r="AGT145" s="53"/>
      <c r="AGU145" s="54"/>
      <c r="AGV145" s="53"/>
      <c r="AGW145" s="54"/>
      <c r="AGX145" s="53"/>
      <c r="AGY145" s="54"/>
      <c r="AGZ145" s="53"/>
      <c r="AHA145" s="54"/>
      <c r="AHB145" s="53"/>
      <c r="AHC145" s="54"/>
      <c r="AHD145" s="53"/>
      <c r="AHE145" s="54"/>
      <c r="AHF145" s="53"/>
      <c r="AHG145" s="54"/>
      <c r="AHH145" s="53"/>
      <c r="AHI145" s="54"/>
      <c r="AHJ145" s="53"/>
      <c r="AHK145" s="54"/>
      <c r="AHL145" s="53"/>
      <c r="AHM145" s="54"/>
      <c r="AHN145" s="53"/>
      <c r="AHO145" s="54"/>
      <c r="AHP145" s="53"/>
      <c r="AHQ145" s="54"/>
      <c r="AHR145" s="53"/>
      <c r="AHS145" s="54"/>
      <c r="AHT145" s="53"/>
      <c r="AHU145" s="54"/>
      <c r="AHV145" s="53"/>
      <c r="AHW145" s="54"/>
      <c r="AHX145" s="53"/>
      <c r="AHY145" s="54"/>
      <c r="AHZ145" s="53"/>
      <c r="AIA145" s="54"/>
      <c r="AIB145" s="53"/>
      <c r="AIC145" s="54"/>
      <c r="AID145" s="53"/>
      <c r="AIE145" s="54"/>
      <c r="AIF145" s="53"/>
      <c r="AIG145" s="54"/>
      <c r="AIH145" s="53"/>
      <c r="AII145" s="54"/>
      <c r="AIJ145" s="53"/>
      <c r="AIK145" s="54"/>
      <c r="AIL145" s="53"/>
      <c r="AIM145" s="54"/>
      <c r="AIN145" s="53"/>
      <c r="AIO145" s="54"/>
      <c r="AIP145" s="53"/>
      <c r="AIQ145" s="54"/>
      <c r="AIR145" s="53"/>
      <c r="AIS145" s="54"/>
      <c r="AIT145" s="53"/>
      <c r="AIU145" s="54"/>
      <c r="AIV145" s="53"/>
      <c r="AIW145" s="54"/>
      <c r="AIX145" s="53"/>
      <c r="AIY145" s="54"/>
      <c r="AIZ145" s="53"/>
      <c r="AJA145" s="54"/>
      <c r="AJB145" s="53"/>
      <c r="AJC145" s="54"/>
      <c r="AJD145" s="53"/>
      <c r="AJE145" s="54"/>
      <c r="AJF145" s="53"/>
      <c r="AJG145" s="54"/>
      <c r="AJH145" s="53"/>
      <c r="AJI145" s="54"/>
      <c r="AJJ145" s="53"/>
      <c r="AJK145" s="54"/>
      <c r="AJL145" s="53"/>
      <c r="AJM145" s="54"/>
      <c r="AJN145" s="53"/>
      <c r="AJO145" s="54"/>
      <c r="AJP145" s="53"/>
      <c r="AJQ145" s="54"/>
      <c r="AJR145" s="53"/>
      <c r="AJS145" s="54"/>
      <c r="AJT145" s="53"/>
      <c r="AJU145" s="54"/>
      <c r="AJV145" s="53"/>
      <c r="AJW145" s="54"/>
      <c r="AJX145" s="53"/>
      <c r="AJY145" s="54"/>
      <c r="AJZ145" s="53"/>
      <c r="AKA145" s="54"/>
      <c r="AKB145" s="53"/>
      <c r="AKC145" s="54"/>
      <c r="AKD145" s="53"/>
      <c r="AKE145" s="54"/>
      <c r="AKF145" s="53"/>
      <c r="AKG145" s="54"/>
      <c r="AKH145" s="53"/>
      <c r="AKI145" s="54"/>
      <c r="AKJ145" s="53"/>
      <c r="AKK145" s="54"/>
      <c r="AKL145" s="53"/>
      <c r="AKM145" s="54"/>
      <c r="AKN145" s="53"/>
      <c r="AKO145" s="54"/>
      <c r="AKP145" s="53"/>
      <c r="AKQ145" s="54"/>
      <c r="AKR145" s="53"/>
      <c r="AKS145" s="54"/>
      <c r="AKT145" s="53"/>
      <c r="AKU145" s="54"/>
      <c r="AKV145" s="53"/>
      <c r="AKW145" s="54"/>
      <c r="AKX145" s="53"/>
      <c r="AKY145" s="54"/>
      <c r="AKZ145" s="53"/>
      <c r="ALA145" s="54"/>
      <c r="ALB145" s="53"/>
      <c r="ALC145" s="54"/>
      <c r="ALD145" s="53"/>
      <c r="ALE145" s="54"/>
      <c r="ALF145" s="53"/>
      <c r="ALG145" s="54"/>
      <c r="ALH145" s="53"/>
      <c r="ALI145" s="54"/>
      <c r="ALJ145" s="53"/>
      <c r="ALK145" s="54"/>
      <c r="ALL145" s="53"/>
      <c r="ALM145" s="54"/>
      <c r="ALN145" s="53"/>
      <c r="ALO145" s="54"/>
      <c r="ALP145" s="53"/>
      <c r="ALQ145" s="54"/>
      <c r="ALR145" s="53"/>
      <c r="ALS145" s="54"/>
      <c r="ALT145" s="53"/>
      <c r="ALU145" s="54"/>
      <c r="ALV145" s="53"/>
      <c r="ALW145" s="54"/>
      <c r="ALX145" s="53"/>
      <c r="ALY145" s="54"/>
      <c r="ALZ145" s="53"/>
      <c r="AMA145" s="54"/>
      <c r="AMB145" s="53"/>
      <c r="AMC145" s="54"/>
      <c r="AMD145" s="53"/>
      <c r="AME145" s="54"/>
      <c r="AMF145" s="53"/>
      <c r="AMG145" s="54"/>
      <c r="AMH145" s="53"/>
      <c r="AMI145" s="54"/>
      <c r="AMJ145" s="53"/>
      <c r="AMK145" s="54"/>
      <c r="AML145" s="53"/>
      <c r="AMM145" s="54"/>
      <c r="AMN145" s="53"/>
      <c r="AMO145" s="54"/>
      <c r="AMP145" s="53"/>
      <c r="AMQ145" s="54"/>
      <c r="AMR145" s="53"/>
      <c r="AMS145" s="54"/>
      <c r="AMT145" s="53"/>
      <c r="AMU145" s="54"/>
      <c r="AMV145" s="53"/>
      <c r="AMW145" s="54"/>
      <c r="AMX145" s="53"/>
      <c r="AMY145" s="54"/>
      <c r="AMZ145" s="53"/>
      <c r="ANA145" s="54"/>
      <c r="ANB145" s="53"/>
      <c r="ANC145" s="54"/>
      <c r="AND145" s="53"/>
      <c r="ANE145" s="54"/>
      <c r="ANF145" s="53"/>
      <c r="ANG145" s="54"/>
      <c r="ANH145" s="53"/>
      <c r="ANI145" s="54"/>
      <c r="ANJ145" s="53"/>
      <c r="ANK145" s="54"/>
      <c r="ANL145" s="53"/>
      <c r="ANM145" s="54"/>
      <c r="ANN145" s="53"/>
      <c r="ANO145" s="54"/>
      <c r="ANP145" s="53"/>
      <c r="ANQ145" s="54"/>
      <c r="ANR145" s="53"/>
      <c r="ANS145" s="54"/>
      <c r="ANT145" s="53"/>
      <c r="ANU145" s="54"/>
      <c r="ANV145" s="53"/>
      <c r="ANW145" s="54"/>
      <c r="ANX145" s="53"/>
      <c r="ANY145" s="54"/>
      <c r="ANZ145" s="53"/>
      <c r="AOA145" s="54"/>
      <c r="AOB145" s="53"/>
      <c r="AOC145" s="54"/>
      <c r="AOD145" s="53"/>
      <c r="AOE145" s="54"/>
      <c r="AOF145" s="53"/>
      <c r="AOG145" s="54"/>
      <c r="AOH145" s="53"/>
      <c r="AOI145" s="54"/>
      <c r="AOJ145" s="53"/>
      <c r="AOK145" s="54"/>
      <c r="AOL145" s="53"/>
      <c r="AOM145" s="54"/>
      <c r="AON145" s="53"/>
      <c r="AOO145" s="54"/>
      <c r="AOP145" s="53"/>
      <c r="AOQ145" s="54"/>
      <c r="AOR145" s="53"/>
      <c r="AOS145" s="54"/>
      <c r="AOT145" s="53"/>
      <c r="AOU145" s="54"/>
      <c r="AOV145" s="53"/>
      <c r="AOW145" s="54"/>
      <c r="AOX145" s="53"/>
      <c r="AOY145" s="54"/>
      <c r="AOZ145" s="53"/>
      <c r="APA145" s="54"/>
      <c r="APB145" s="53"/>
      <c r="APC145" s="54"/>
      <c r="APD145" s="53"/>
      <c r="APE145" s="54"/>
      <c r="APF145" s="53"/>
      <c r="APG145" s="54"/>
      <c r="APH145" s="53"/>
      <c r="API145" s="54"/>
      <c r="APJ145" s="53"/>
      <c r="APK145" s="54"/>
      <c r="APL145" s="53"/>
      <c r="APM145" s="54"/>
      <c r="APN145" s="53"/>
      <c r="APO145" s="54"/>
      <c r="APP145" s="53"/>
      <c r="APQ145" s="54"/>
      <c r="APR145" s="53"/>
      <c r="APS145" s="54"/>
      <c r="APT145" s="53"/>
      <c r="APU145" s="54"/>
      <c r="APV145" s="53"/>
      <c r="APW145" s="54"/>
      <c r="APX145" s="53"/>
      <c r="APY145" s="54"/>
      <c r="APZ145" s="53"/>
      <c r="AQA145" s="54"/>
      <c r="AQB145" s="53"/>
      <c r="AQC145" s="54"/>
      <c r="AQD145" s="53"/>
      <c r="AQE145" s="54"/>
      <c r="AQF145" s="53"/>
      <c r="AQG145" s="54"/>
      <c r="AQH145" s="53"/>
      <c r="AQI145" s="54"/>
      <c r="AQJ145" s="53"/>
      <c r="AQK145" s="54"/>
      <c r="AQL145" s="53"/>
      <c r="AQM145" s="54"/>
      <c r="AQN145" s="53"/>
      <c r="AQO145" s="54"/>
      <c r="AQP145" s="53"/>
      <c r="AQQ145" s="54"/>
      <c r="AQR145" s="53"/>
      <c r="AQS145" s="54"/>
      <c r="AQT145" s="53"/>
      <c r="AQU145" s="54"/>
      <c r="AQV145" s="53"/>
      <c r="AQW145" s="54"/>
      <c r="AQX145" s="53"/>
      <c r="AQY145" s="54"/>
      <c r="AQZ145" s="53"/>
      <c r="ARA145" s="54"/>
      <c r="ARB145" s="53"/>
      <c r="ARC145" s="54"/>
      <c r="ARD145" s="53"/>
      <c r="ARE145" s="54"/>
      <c r="ARF145" s="53"/>
      <c r="ARG145" s="54"/>
      <c r="ARH145" s="53"/>
      <c r="ARI145" s="54"/>
      <c r="ARJ145" s="53"/>
      <c r="ARK145" s="54"/>
      <c r="ARL145" s="53"/>
      <c r="ARM145" s="54"/>
      <c r="ARN145" s="53"/>
      <c r="ARO145" s="54"/>
      <c r="ARP145" s="53"/>
      <c r="ARQ145" s="54"/>
      <c r="ARR145" s="53"/>
      <c r="ARS145" s="54"/>
      <c r="ART145" s="53"/>
      <c r="ARU145" s="54"/>
      <c r="ARV145" s="53"/>
      <c r="ARW145" s="54"/>
      <c r="ARX145" s="53"/>
      <c r="ARY145" s="54"/>
      <c r="ARZ145" s="53"/>
      <c r="ASA145" s="54"/>
      <c r="ASB145" s="53"/>
      <c r="ASC145" s="54"/>
      <c r="ASD145" s="53"/>
      <c r="ASE145" s="54"/>
      <c r="ASF145" s="53"/>
      <c r="ASG145" s="54"/>
      <c r="ASH145" s="53"/>
      <c r="ASI145" s="54"/>
      <c r="ASJ145" s="53"/>
      <c r="ASK145" s="54"/>
      <c r="ASL145" s="53"/>
      <c r="ASM145" s="54"/>
      <c r="ASN145" s="53"/>
      <c r="ASO145" s="54"/>
      <c r="ASP145" s="53"/>
      <c r="ASQ145" s="54"/>
      <c r="ASR145" s="53"/>
      <c r="ASS145" s="54"/>
      <c r="AST145" s="53"/>
      <c r="ASU145" s="54"/>
      <c r="ASV145" s="53"/>
      <c r="ASW145" s="54"/>
      <c r="ASX145" s="53"/>
      <c r="ASY145" s="54"/>
      <c r="ASZ145" s="53"/>
      <c r="ATA145" s="54"/>
      <c r="ATB145" s="53"/>
      <c r="ATC145" s="54"/>
      <c r="ATD145" s="53"/>
      <c r="ATE145" s="54"/>
      <c r="ATF145" s="53"/>
      <c r="ATG145" s="54"/>
      <c r="ATH145" s="53"/>
      <c r="ATI145" s="54"/>
      <c r="ATJ145" s="53"/>
      <c r="ATK145" s="54"/>
      <c r="ATL145" s="53"/>
      <c r="ATM145" s="54"/>
      <c r="ATN145" s="53"/>
      <c r="ATO145" s="54"/>
      <c r="ATP145" s="53"/>
      <c r="ATQ145" s="54"/>
      <c r="ATR145" s="53"/>
      <c r="ATS145" s="54"/>
      <c r="ATT145" s="53"/>
      <c r="ATU145" s="54"/>
      <c r="ATV145" s="53"/>
      <c r="ATW145" s="54"/>
      <c r="ATX145" s="53"/>
      <c r="ATY145" s="54"/>
      <c r="ATZ145" s="53"/>
      <c r="AUA145" s="54"/>
      <c r="AUB145" s="53"/>
      <c r="AUC145" s="54"/>
      <c r="AUD145" s="53"/>
      <c r="AUE145" s="54"/>
      <c r="AUF145" s="53"/>
      <c r="AUG145" s="54"/>
      <c r="AUH145" s="53"/>
      <c r="AUI145" s="54"/>
      <c r="AUJ145" s="53"/>
      <c r="AUK145" s="54"/>
      <c r="AUL145" s="53"/>
      <c r="AUM145" s="54"/>
      <c r="AUN145" s="53"/>
      <c r="AUO145" s="54"/>
      <c r="AUP145" s="53"/>
      <c r="AUQ145" s="54"/>
      <c r="AUR145" s="53"/>
      <c r="AUS145" s="54"/>
      <c r="AUT145" s="53"/>
      <c r="AUU145" s="54"/>
      <c r="AUV145" s="53"/>
      <c r="AUW145" s="54"/>
      <c r="AUX145" s="53"/>
      <c r="AUY145" s="54"/>
      <c r="AUZ145" s="53"/>
      <c r="AVA145" s="54"/>
      <c r="AVB145" s="53"/>
      <c r="AVC145" s="54"/>
      <c r="AVD145" s="53"/>
      <c r="AVE145" s="54"/>
      <c r="AVF145" s="53"/>
      <c r="AVG145" s="54"/>
      <c r="AVH145" s="53"/>
      <c r="AVI145" s="54"/>
      <c r="AVJ145" s="53"/>
      <c r="AVK145" s="54"/>
      <c r="AVL145" s="53"/>
      <c r="AVM145" s="54"/>
      <c r="AVN145" s="53"/>
      <c r="AVO145" s="54"/>
      <c r="AVP145" s="53"/>
      <c r="AVQ145" s="54"/>
      <c r="AVR145" s="53"/>
      <c r="AVS145" s="54"/>
      <c r="AVT145" s="53"/>
      <c r="AVU145" s="54"/>
      <c r="AVV145" s="53"/>
      <c r="AVW145" s="54"/>
      <c r="AVX145" s="53"/>
      <c r="AVY145" s="54"/>
      <c r="AVZ145" s="53"/>
      <c r="AWA145" s="54"/>
      <c r="AWB145" s="53"/>
      <c r="AWC145" s="54"/>
      <c r="AWD145" s="53"/>
      <c r="AWE145" s="54"/>
      <c r="AWF145" s="53"/>
      <c r="AWG145" s="54"/>
      <c r="AWH145" s="53"/>
      <c r="AWI145" s="54"/>
      <c r="AWJ145" s="53"/>
      <c r="AWK145" s="54"/>
      <c r="AWL145" s="53"/>
      <c r="AWM145" s="54"/>
      <c r="AWN145" s="53"/>
      <c r="AWO145" s="54"/>
      <c r="AWP145" s="53"/>
      <c r="AWQ145" s="54"/>
      <c r="AWR145" s="53"/>
      <c r="AWS145" s="54"/>
      <c r="AWT145" s="53"/>
      <c r="AWU145" s="54"/>
      <c r="AWV145" s="53"/>
      <c r="AWW145" s="54"/>
      <c r="AWX145" s="53"/>
      <c r="AWY145" s="54"/>
      <c r="AWZ145" s="53"/>
      <c r="AXA145" s="54"/>
      <c r="AXB145" s="53"/>
      <c r="AXC145" s="54"/>
      <c r="AXD145" s="53"/>
      <c r="AXE145" s="54"/>
      <c r="AXF145" s="53"/>
      <c r="AXG145" s="54"/>
      <c r="AXH145" s="53"/>
      <c r="AXI145" s="54"/>
      <c r="AXJ145" s="53"/>
      <c r="AXK145" s="54"/>
      <c r="AXL145" s="53"/>
      <c r="AXM145" s="54"/>
      <c r="AXN145" s="53"/>
      <c r="AXO145" s="54"/>
      <c r="AXP145" s="53"/>
      <c r="AXQ145" s="54"/>
      <c r="AXR145" s="53"/>
      <c r="AXS145" s="54"/>
      <c r="AXT145" s="53"/>
      <c r="AXU145" s="54"/>
      <c r="AXV145" s="53"/>
      <c r="AXW145" s="54"/>
      <c r="AXX145" s="53"/>
      <c r="AXY145" s="54"/>
      <c r="AXZ145" s="53"/>
      <c r="AYA145" s="54"/>
      <c r="AYB145" s="53"/>
      <c r="AYC145" s="54"/>
      <c r="AYD145" s="53"/>
      <c r="AYE145" s="54"/>
      <c r="AYF145" s="53"/>
      <c r="AYG145" s="54"/>
      <c r="AYH145" s="53"/>
      <c r="AYI145" s="54"/>
      <c r="AYJ145" s="53"/>
      <c r="AYK145" s="54"/>
      <c r="AYL145" s="53"/>
      <c r="AYM145" s="54"/>
      <c r="AYN145" s="53"/>
      <c r="AYO145" s="54"/>
      <c r="AYP145" s="53"/>
      <c r="AYQ145" s="54"/>
      <c r="AYR145" s="53"/>
      <c r="AYS145" s="54"/>
      <c r="AYT145" s="53"/>
      <c r="AYU145" s="54"/>
      <c r="AYV145" s="53"/>
      <c r="AYW145" s="54"/>
      <c r="AYX145" s="53"/>
      <c r="AYY145" s="54"/>
      <c r="AYZ145" s="53"/>
      <c r="AZA145" s="54"/>
      <c r="AZB145" s="53"/>
      <c r="AZC145" s="54"/>
      <c r="AZD145" s="53"/>
      <c r="AZE145" s="54"/>
      <c r="AZF145" s="53"/>
      <c r="AZG145" s="54"/>
      <c r="AZH145" s="53"/>
      <c r="AZI145" s="54"/>
      <c r="AZJ145" s="53"/>
      <c r="AZK145" s="54"/>
      <c r="AZL145" s="53"/>
      <c r="AZM145" s="54"/>
      <c r="AZN145" s="53"/>
      <c r="AZO145" s="54"/>
      <c r="AZP145" s="53"/>
      <c r="AZQ145" s="54"/>
      <c r="AZR145" s="53"/>
      <c r="AZS145" s="54"/>
      <c r="AZT145" s="53"/>
      <c r="AZU145" s="54"/>
      <c r="AZV145" s="53"/>
      <c r="AZW145" s="54"/>
      <c r="AZX145" s="53"/>
      <c r="AZY145" s="54"/>
      <c r="AZZ145" s="53"/>
      <c r="BAA145" s="54"/>
      <c r="BAB145" s="53"/>
      <c r="BAC145" s="54"/>
      <c r="BAD145" s="53"/>
      <c r="BAE145" s="54"/>
      <c r="BAF145" s="53"/>
      <c r="BAG145" s="54"/>
      <c r="BAH145" s="53"/>
      <c r="BAI145" s="54"/>
      <c r="BAJ145" s="53"/>
      <c r="BAK145" s="54"/>
      <c r="BAL145" s="53"/>
      <c r="BAM145" s="54"/>
      <c r="BAN145" s="53"/>
      <c r="BAO145" s="54"/>
      <c r="BAP145" s="53"/>
      <c r="BAQ145" s="54"/>
      <c r="BAR145" s="53"/>
      <c r="BAS145" s="54"/>
      <c r="BAT145" s="53"/>
      <c r="BAU145" s="54"/>
      <c r="BAV145" s="53"/>
      <c r="BAW145" s="54"/>
      <c r="BAX145" s="53"/>
      <c r="BAY145" s="54"/>
      <c r="BAZ145" s="53"/>
      <c r="BBA145" s="54"/>
      <c r="BBB145" s="53"/>
      <c r="BBC145" s="54"/>
      <c r="BBD145" s="53"/>
      <c r="BBE145" s="54"/>
      <c r="BBF145" s="53"/>
      <c r="BBG145" s="54"/>
      <c r="BBH145" s="53"/>
      <c r="BBI145" s="54"/>
      <c r="BBJ145" s="53"/>
      <c r="BBK145" s="54"/>
      <c r="BBL145" s="53"/>
      <c r="BBM145" s="54"/>
      <c r="BBN145" s="53"/>
      <c r="BBO145" s="54"/>
      <c r="BBP145" s="53"/>
      <c r="BBQ145" s="54"/>
      <c r="BBR145" s="53"/>
      <c r="BBS145" s="54"/>
      <c r="BBT145" s="53"/>
      <c r="BBU145" s="54"/>
      <c r="BBV145" s="53"/>
      <c r="BBW145" s="54"/>
      <c r="BBX145" s="53"/>
      <c r="BBY145" s="54"/>
      <c r="BBZ145" s="53"/>
      <c r="BCA145" s="54"/>
      <c r="BCB145" s="53"/>
      <c r="BCC145" s="54"/>
      <c r="BCD145" s="53"/>
      <c r="BCE145" s="54"/>
      <c r="BCF145" s="53"/>
      <c r="BCG145" s="54"/>
      <c r="BCH145" s="53"/>
      <c r="BCI145" s="54"/>
      <c r="BCJ145" s="53"/>
      <c r="BCK145" s="54"/>
      <c r="BCL145" s="53"/>
      <c r="BCM145" s="54"/>
      <c r="BCN145" s="53"/>
      <c r="BCO145" s="54"/>
      <c r="BCP145" s="53"/>
      <c r="BCQ145" s="54"/>
      <c r="BCR145" s="53"/>
      <c r="BCS145" s="54"/>
      <c r="BCT145" s="53"/>
      <c r="BCU145" s="54"/>
      <c r="BCV145" s="53"/>
      <c r="BCW145" s="54"/>
      <c r="BCX145" s="53"/>
      <c r="BCY145" s="54"/>
      <c r="BCZ145" s="53"/>
      <c r="BDA145" s="54"/>
      <c r="BDB145" s="53"/>
      <c r="BDC145" s="54"/>
      <c r="BDD145" s="53"/>
      <c r="BDE145" s="54"/>
      <c r="BDF145" s="53"/>
      <c r="BDG145" s="54"/>
      <c r="BDH145" s="53"/>
      <c r="BDI145" s="54"/>
      <c r="BDJ145" s="53"/>
      <c r="BDK145" s="54"/>
      <c r="BDL145" s="53"/>
      <c r="BDM145" s="54"/>
      <c r="BDN145" s="53"/>
      <c r="BDO145" s="54"/>
      <c r="BDP145" s="53"/>
      <c r="BDQ145" s="54"/>
      <c r="BDR145" s="53"/>
      <c r="BDS145" s="54"/>
      <c r="BDT145" s="53"/>
      <c r="BDU145" s="54"/>
      <c r="BDV145" s="53"/>
      <c r="BDW145" s="54"/>
      <c r="BDX145" s="53"/>
      <c r="BDY145" s="54"/>
      <c r="BDZ145" s="53"/>
      <c r="BEA145" s="54"/>
      <c r="BEB145" s="53"/>
      <c r="BEC145" s="54"/>
      <c r="BED145" s="53"/>
      <c r="BEE145" s="54"/>
      <c r="BEF145" s="53"/>
      <c r="BEG145" s="54"/>
      <c r="BEH145" s="53"/>
      <c r="BEI145" s="54"/>
      <c r="BEJ145" s="53"/>
      <c r="BEK145" s="54"/>
      <c r="BEL145" s="53"/>
      <c r="BEM145" s="54"/>
      <c r="BEN145" s="53"/>
      <c r="BEO145" s="54"/>
      <c r="BEP145" s="53"/>
      <c r="BEQ145" s="54"/>
      <c r="BER145" s="53"/>
      <c r="BES145" s="54"/>
      <c r="BET145" s="53"/>
      <c r="BEU145" s="54"/>
      <c r="BEV145" s="53"/>
      <c r="BEW145" s="54"/>
      <c r="BEX145" s="53"/>
      <c r="BEY145" s="54"/>
      <c r="BEZ145" s="53"/>
      <c r="BFA145" s="54"/>
      <c r="BFB145" s="53"/>
      <c r="BFC145" s="54"/>
      <c r="BFD145" s="53"/>
      <c r="BFE145" s="54"/>
      <c r="BFF145" s="53"/>
      <c r="BFG145" s="54"/>
      <c r="BFH145" s="53"/>
      <c r="BFI145" s="54"/>
      <c r="BFJ145" s="53"/>
      <c r="BFK145" s="54"/>
      <c r="BFL145" s="53"/>
      <c r="BFM145" s="54"/>
      <c r="BFN145" s="53"/>
      <c r="BFO145" s="54"/>
      <c r="BFP145" s="53"/>
      <c r="BFQ145" s="54"/>
      <c r="BFR145" s="53"/>
      <c r="BFS145" s="54"/>
      <c r="BFT145" s="53"/>
      <c r="BFU145" s="54"/>
      <c r="BFV145" s="53"/>
      <c r="BFW145" s="54"/>
      <c r="BFX145" s="53"/>
      <c r="BFY145" s="54"/>
      <c r="BFZ145" s="53"/>
      <c r="BGA145" s="54"/>
      <c r="BGB145" s="53"/>
      <c r="BGC145" s="54"/>
      <c r="BGD145" s="53"/>
      <c r="BGE145" s="54"/>
      <c r="BGF145" s="53"/>
      <c r="BGG145" s="54"/>
      <c r="BGH145" s="53"/>
      <c r="BGI145" s="54"/>
      <c r="BGJ145" s="53"/>
      <c r="BGK145" s="54"/>
      <c r="BGL145" s="53"/>
      <c r="BGM145" s="54"/>
      <c r="BGN145" s="53"/>
      <c r="BGO145" s="54"/>
      <c r="BGP145" s="53"/>
      <c r="BGQ145" s="54"/>
      <c r="BGR145" s="53"/>
      <c r="BGS145" s="54"/>
      <c r="BGT145" s="53"/>
      <c r="BGU145" s="54"/>
      <c r="BGV145" s="53"/>
      <c r="BGW145" s="54"/>
      <c r="BGX145" s="53"/>
      <c r="BGY145" s="54"/>
      <c r="BGZ145" s="53"/>
      <c r="BHA145" s="54"/>
      <c r="BHB145" s="53"/>
      <c r="BHC145" s="54"/>
      <c r="BHD145" s="53"/>
      <c r="BHE145" s="54"/>
      <c r="BHF145" s="53"/>
      <c r="BHG145" s="54"/>
      <c r="BHH145" s="53"/>
      <c r="BHI145" s="54"/>
      <c r="BHJ145" s="53"/>
      <c r="BHK145" s="54"/>
      <c r="BHL145" s="53"/>
      <c r="BHM145" s="54"/>
      <c r="BHN145" s="53"/>
      <c r="BHO145" s="54"/>
      <c r="BHP145" s="53"/>
      <c r="BHQ145" s="54"/>
      <c r="BHR145" s="53"/>
      <c r="BHS145" s="54"/>
      <c r="BHT145" s="53"/>
      <c r="BHU145" s="54"/>
      <c r="BHV145" s="53"/>
      <c r="BHW145" s="54"/>
      <c r="BHX145" s="53"/>
      <c r="BHY145" s="54"/>
      <c r="BHZ145" s="53"/>
      <c r="BIA145" s="54"/>
      <c r="BIB145" s="53"/>
      <c r="BIC145" s="54"/>
      <c r="BID145" s="53"/>
      <c r="BIE145" s="54"/>
      <c r="BIF145" s="53"/>
      <c r="BIG145" s="54"/>
      <c r="BIH145" s="53"/>
      <c r="BII145" s="54"/>
      <c r="BIJ145" s="53"/>
      <c r="BIK145" s="54"/>
      <c r="BIL145" s="53"/>
      <c r="BIM145" s="54"/>
      <c r="BIN145" s="53"/>
      <c r="BIO145" s="54"/>
      <c r="BIP145" s="53"/>
      <c r="BIQ145" s="54"/>
      <c r="BIR145" s="53"/>
      <c r="BIS145" s="54"/>
      <c r="BIT145" s="53"/>
      <c r="BIU145" s="54"/>
      <c r="BIV145" s="53"/>
      <c r="BIW145" s="54"/>
      <c r="BIX145" s="53"/>
      <c r="BIY145" s="54"/>
      <c r="BIZ145" s="53"/>
      <c r="BJA145" s="54"/>
      <c r="BJB145" s="53"/>
      <c r="BJC145" s="54"/>
      <c r="BJD145" s="53"/>
      <c r="BJE145" s="54"/>
      <c r="BJF145" s="53"/>
      <c r="BJG145" s="54"/>
      <c r="BJH145" s="53"/>
      <c r="BJI145" s="54"/>
      <c r="BJJ145" s="53"/>
      <c r="BJK145" s="54"/>
      <c r="BJL145" s="53"/>
      <c r="BJM145" s="54"/>
      <c r="BJN145" s="53"/>
      <c r="BJO145" s="54"/>
      <c r="BJP145" s="53"/>
      <c r="BJQ145" s="54"/>
      <c r="BJR145" s="53"/>
      <c r="BJS145" s="54"/>
      <c r="BJT145" s="53"/>
      <c r="BJU145" s="54"/>
      <c r="BJV145" s="53"/>
      <c r="BJW145" s="54"/>
      <c r="BJX145" s="53"/>
      <c r="BJY145" s="54"/>
      <c r="BJZ145" s="53"/>
      <c r="BKA145" s="54"/>
      <c r="BKB145" s="53"/>
      <c r="BKC145" s="54"/>
      <c r="BKD145" s="53"/>
      <c r="BKE145" s="54"/>
      <c r="BKF145" s="53"/>
      <c r="BKG145" s="54"/>
      <c r="BKH145" s="53"/>
      <c r="BKI145" s="54"/>
      <c r="BKJ145" s="53"/>
      <c r="BKK145" s="54"/>
      <c r="BKL145" s="53"/>
      <c r="BKM145" s="54"/>
      <c r="BKN145" s="53"/>
      <c r="BKO145" s="54"/>
      <c r="BKP145" s="53"/>
      <c r="BKQ145" s="54"/>
      <c r="BKR145" s="53"/>
      <c r="BKS145" s="54"/>
      <c r="BKT145" s="53"/>
      <c r="BKU145" s="54"/>
      <c r="BKV145" s="53"/>
      <c r="BKW145" s="54"/>
      <c r="BKX145" s="53"/>
      <c r="BKY145" s="54"/>
      <c r="BKZ145" s="53"/>
      <c r="BLA145" s="54"/>
      <c r="BLB145" s="53"/>
      <c r="BLC145" s="54"/>
      <c r="BLD145" s="53"/>
      <c r="BLE145" s="54"/>
      <c r="BLF145" s="53"/>
      <c r="BLG145" s="54"/>
      <c r="BLH145" s="53"/>
      <c r="BLI145" s="54"/>
      <c r="BLJ145" s="53"/>
      <c r="BLK145" s="54"/>
      <c r="BLL145" s="53"/>
      <c r="BLM145" s="54"/>
      <c r="BLN145" s="53"/>
      <c r="BLO145" s="54"/>
      <c r="BLP145" s="53"/>
      <c r="BLQ145" s="54"/>
      <c r="BLR145" s="53"/>
      <c r="BLS145" s="54"/>
      <c r="BLT145" s="53"/>
      <c r="BLU145" s="54"/>
      <c r="BLV145" s="53"/>
      <c r="BLW145" s="54"/>
      <c r="BLX145" s="53"/>
      <c r="BLY145" s="54"/>
      <c r="BLZ145" s="53"/>
      <c r="BMA145" s="54"/>
      <c r="BMB145" s="53"/>
      <c r="BMC145" s="54"/>
      <c r="BMD145" s="53"/>
      <c r="BME145" s="54"/>
      <c r="BMF145" s="53"/>
      <c r="BMG145" s="54"/>
      <c r="BMH145" s="53"/>
      <c r="BMI145" s="54"/>
      <c r="BMJ145" s="53"/>
      <c r="BMK145" s="54"/>
      <c r="BML145" s="53"/>
      <c r="BMM145" s="54"/>
      <c r="BMN145" s="53"/>
      <c r="BMO145" s="54"/>
      <c r="BMP145" s="53"/>
      <c r="BMQ145" s="54"/>
      <c r="BMR145" s="53"/>
      <c r="BMS145" s="54"/>
      <c r="BMT145" s="53"/>
      <c r="BMU145" s="54"/>
      <c r="BMV145" s="53"/>
      <c r="BMW145" s="54"/>
      <c r="BMX145" s="53"/>
      <c r="BMY145" s="54"/>
      <c r="BMZ145" s="53"/>
      <c r="BNA145" s="54"/>
      <c r="BNB145" s="53"/>
      <c r="BNC145" s="54"/>
      <c r="BND145" s="53"/>
      <c r="BNE145" s="54"/>
      <c r="BNF145" s="53"/>
      <c r="BNG145" s="54"/>
      <c r="BNH145" s="53"/>
      <c r="BNI145" s="54"/>
      <c r="BNJ145" s="53"/>
      <c r="BNK145" s="54"/>
      <c r="BNL145" s="53"/>
      <c r="BNM145" s="54"/>
      <c r="BNN145" s="53"/>
      <c r="BNO145" s="54"/>
      <c r="BNP145" s="53"/>
      <c r="BNQ145" s="54"/>
      <c r="BNR145" s="53"/>
      <c r="BNS145" s="54"/>
      <c r="BNT145" s="53"/>
      <c r="BNU145" s="54"/>
      <c r="BNV145" s="53"/>
      <c r="BNW145" s="54"/>
      <c r="BNX145" s="53"/>
      <c r="BNY145" s="54"/>
      <c r="BNZ145" s="53"/>
      <c r="BOA145" s="54"/>
      <c r="BOB145" s="53"/>
      <c r="BOC145" s="54"/>
      <c r="BOD145" s="53"/>
      <c r="BOE145" s="54"/>
      <c r="BOF145" s="53"/>
      <c r="BOG145" s="54"/>
      <c r="BOH145" s="53"/>
      <c r="BOI145" s="54"/>
      <c r="BOJ145" s="53"/>
      <c r="BOK145" s="54"/>
      <c r="BOL145" s="53"/>
      <c r="BOM145" s="54"/>
      <c r="BON145" s="53"/>
      <c r="BOO145" s="54"/>
      <c r="BOP145" s="53"/>
      <c r="BOQ145" s="54"/>
      <c r="BOR145" s="53"/>
      <c r="BOS145" s="54"/>
      <c r="BOT145" s="53"/>
      <c r="BOU145" s="54"/>
      <c r="BOV145" s="53"/>
      <c r="BOW145" s="54"/>
      <c r="BOX145" s="53"/>
      <c r="BOY145" s="54"/>
      <c r="BOZ145" s="53"/>
      <c r="BPA145" s="54"/>
      <c r="BPB145" s="53"/>
      <c r="BPC145" s="54"/>
      <c r="BPD145" s="53"/>
      <c r="BPE145" s="54"/>
      <c r="BPF145" s="53"/>
      <c r="BPG145" s="54"/>
      <c r="BPH145" s="53"/>
      <c r="BPI145" s="54"/>
      <c r="BPJ145" s="53"/>
      <c r="BPK145" s="54"/>
      <c r="BPL145" s="53"/>
      <c r="BPM145" s="54"/>
      <c r="BPN145" s="53"/>
      <c r="BPO145" s="54"/>
      <c r="BPP145" s="53"/>
      <c r="BPQ145" s="54"/>
      <c r="BPR145" s="53"/>
      <c r="BPS145" s="54"/>
      <c r="BPT145" s="53"/>
      <c r="BPU145" s="54"/>
      <c r="BPV145" s="53"/>
      <c r="BPW145" s="54"/>
      <c r="BPX145" s="53"/>
      <c r="BPY145" s="54"/>
      <c r="BPZ145" s="53"/>
      <c r="BQA145" s="54"/>
      <c r="BQB145" s="53"/>
      <c r="BQC145" s="54"/>
      <c r="BQD145" s="53"/>
      <c r="BQE145" s="54"/>
      <c r="BQF145" s="53"/>
      <c r="BQG145" s="54"/>
      <c r="BQH145" s="53"/>
      <c r="BQI145" s="54"/>
      <c r="BQJ145" s="53"/>
      <c r="BQK145" s="54"/>
      <c r="BQL145" s="53"/>
      <c r="BQM145" s="54"/>
      <c r="BQN145" s="53"/>
      <c r="BQO145" s="54"/>
      <c r="BQP145" s="53"/>
      <c r="BQQ145" s="54"/>
      <c r="BQR145" s="53"/>
      <c r="BQS145" s="54"/>
      <c r="BQT145" s="53"/>
      <c r="BQU145" s="54"/>
      <c r="BQV145" s="53"/>
      <c r="BQW145" s="54"/>
      <c r="BQX145" s="53"/>
      <c r="BQY145" s="54"/>
      <c r="BQZ145" s="53"/>
      <c r="BRA145" s="54"/>
      <c r="BRB145" s="53"/>
      <c r="BRC145" s="54"/>
      <c r="BRD145" s="53"/>
      <c r="BRE145" s="54"/>
      <c r="BRF145" s="53"/>
      <c r="BRG145" s="54"/>
      <c r="BRH145" s="53"/>
      <c r="BRI145" s="54"/>
      <c r="BRJ145" s="53"/>
      <c r="BRK145" s="54"/>
      <c r="BRL145" s="53"/>
      <c r="BRM145" s="54"/>
      <c r="BRN145" s="53"/>
      <c r="BRO145" s="54"/>
      <c r="BRP145" s="53"/>
      <c r="BRQ145" s="54"/>
      <c r="BRR145" s="53"/>
      <c r="BRS145" s="54"/>
      <c r="BRT145" s="53"/>
      <c r="BRU145" s="54"/>
      <c r="BRV145" s="53"/>
      <c r="BRW145" s="54"/>
      <c r="BRX145" s="53"/>
      <c r="BRY145" s="54"/>
      <c r="BRZ145" s="53"/>
      <c r="BSA145" s="54"/>
      <c r="BSB145" s="53"/>
      <c r="BSC145" s="54"/>
      <c r="BSD145" s="53"/>
      <c r="BSE145" s="54"/>
      <c r="BSF145" s="53"/>
      <c r="BSG145" s="54"/>
      <c r="BSH145" s="53"/>
      <c r="BSI145" s="54"/>
      <c r="BSJ145" s="53"/>
      <c r="BSK145" s="54"/>
      <c r="BSL145" s="53"/>
      <c r="BSM145" s="54"/>
      <c r="BSN145" s="53"/>
      <c r="BSO145" s="54"/>
      <c r="BSP145" s="53"/>
      <c r="BSQ145" s="54"/>
      <c r="BSR145" s="53"/>
      <c r="BSS145" s="54"/>
      <c r="BST145" s="53"/>
      <c r="BSU145" s="54"/>
      <c r="BSV145" s="53"/>
      <c r="BSW145" s="54"/>
      <c r="BSX145" s="53"/>
      <c r="BSY145" s="54"/>
      <c r="BSZ145" s="53"/>
      <c r="BTA145" s="54"/>
      <c r="BTB145" s="53"/>
      <c r="BTC145" s="54"/>
      <c r="BTD145" s="53"/>
      <c r="BTE145" s="54"/>
      <c r="BTF145" s="53"/>
      <c r="BTG145" s="54"/>
      <c r="BTH145" s="53"/>
      <c r="BTI145" s="54"/>
      <c r="BTJ145" s="53"/>
      <c r="BTK145" s="54"/>
      <c r="BTL145" s="53"/>
      <c r="BTM145" s="54"/>
      <c r="BTN145" s="53"/>
      <c r="BTO145" s="54"/>
      <c r="BTP145" s="53"/>
      <c r="BTQ145" s="54"/>
      <c r="BTR145" s="53"/>
      <c r="BTS145" s="54"/>
      <c r="BTT145" s="53"/>
      <c r="BTU145" s="54"/>
      <c r="BTV145" s="53"/>
      <c r="BTW145" s="54"/>
      <c r="BTX145" s="53"/>
      <c r="BTY145" s="54"/>
      <c r="BTZ145" s="53"/>
      <c r="BUA145" s="54"/>
      <c r="BUB145" s="53"/>
      <c r="BUC145" s="54"/>
      <c r="BUD145" s="53"/>
      <c r="BUE145" s="54"/>
      <c r="BUF145" s="53"/>
      <c r="BUG145" s="54"/>
      <c r="BUH145" s="53"/>
      <c r="BUI145" s="54"/>
      <c r="BUJ145" s="53"/>
      <c r="BUK145" s="54"/>
      <c r="BUL145" s="53"/>
      <c r="BUM145" s="54"/>
      <c r="BUN145" s="53"/>
      <c r="BUO145" s="54"/>
      <c r="BUP145" s="53"/>
      <c r="BUQ145" s="54"/>
      <c r="BUR145" s="53"/>
      <c r="BUS145" s="54"/>
      <c r="BUT145" s="53"/>
      <c r="BUU145" s="54"/>
      <c r="BUV145" s="53"/>
      <c r="BUW145" s="54"/>
      <c r="BUX145" s="53"/>
      <c r="BUY145" s="54"/>
      <c r="BUZ145" s="53"/>
      <c r="BVA145" s="54"/>
      <c r="BVB145" s="53"/>
      <c r="BVC145" s="54"/>
      <c r="BVD145" s="53"/>
      <c r="BVE145" s="54"/>
      <c r="BVF145" s="53"/>
      <c r="BVG145" s="54"/>
      <c r="BVH145" s="53"/>
      <c r="BVI145" s="54"/>
      <c r="BVJ145" s="53"/>
      <c r="BVK145" s="54"/>
      <c r="BVL145" s="53"/>
      <c r="BVM145" s="54"/>
      <c r="BVN145" s="53"/>
      <c r="BVO145" s="54"/>
      <c r="BVP145" s="53"/>
      <c r="BVQ145" s="54"/>
      <c r="BVR145" s="53"/>
      <c r="BVS145" s="54"/>
      <c r="BVT145" s="53"/>
      <c r="BVU145" s="54"/>
      <c r="BVV145" s="53"/>
      <c r="BVW145" s="54"/>
      <c r="BVX145" s="53"/>
      <c r="BVY145" s="54"/>
      <c r="BVZ145" s="53"/>
      <c r="BWA145" s="54"/>
      <c r="BWB145" s="53"/>
      <c r="BWC145" s="54"/>
      <c r="BWD145" s="53"/>
      <c r="BWE145" s="54"/>
      <c r="BWF145" s="53"/>
      <c r="BWG145" s="54"/>
      <c r="BWH145" s="53"/>
      <c r="BWI145" s="54"/>
      <c r="BWJ145" s="53"/>
      <c r="BWK145" s="54"/>
      <c r="BWL145" s="53"/>
      <c r="BWM145" s="54"/>
      <c r="BWN145" s="53"/>
      <c r="BWO145" s="54"/>
      <c r="BWP145" s="53"/>
      <c r="BWQ145" s="54"/>
      <c r="BWR145" s="53"/>
      <c r="BWS145" s="54"/>
      <c r="BWT145" s="53"/>
      <c r="BWU145" s="54"/>
      <c r="BWV145" s="53"/>
      <c r="BWW145" s="54"/>
      <c r="BWX145" s="53"/>
      <c r="BWY145" s="54"/>
      <c r="BWZ145" s="53"/>
      <c r="BXA145" s="54"/>
      <c r="BXB145" s="53"/>
      <c r="BXC145" s="54"/>
      <c r="BXD145" s="53"/>
      <c r="BXE145" s="54"/>
      <c r="BXF145" s="53"/>
      <c r="BXG145" s="54"/>
      <c r="BXH145" s="53"/>
      <c r="BXI145" s="54"/>
      <c r="BXJ145" s="53"/>
      <c r="BXK145" s="54"/>
      <c r="BXL145" s="53"/>
      <c r="BXM145" s="54"/>
      <c r="BXN145" s="53"/>
      <c r="BXO145" s="54"/>
      <c r="BXP145" s="53"/>
      <c r="BXQ145" s="54"/>
      <c r="BXR145" s="53"/>
      <c r="BXS145" s="54"/>
      <c r="BXT145" s="53"/>
      <c r="BXU145" s="54"/>
      <c r="BXV145" s="53"/>
      <c r="BXW145" s="54"/>
      <c r="BXX145" s="53"/>
      <c r="BXY145" s="54"/>
      <c r="BXZ145" s="53"/>
      <c r="BYA145" s="54"/>
      <c r="BYB145" s="53"/>
      <c r="BYC145" s="54"/>
      <c r="BYD145" s="53"/>
      <c r="BYE145" s="54"/>
      <c r="BYF145" s="53"/>
      <c r="BYG145" s="54"/>
      <c r="BYH145" s="53"/>
      <c r="BYI145" s="54"/>
      <c r="BYJ145" s="53"/>
      <c r="BYK145" s="54"/>
      <c r="BYL145" s="53"/>
      <c r="BYM145" s="54"/>
      <c r="BYN145" s="53"/>
      <c r="BYO145" s="54"/>
      <c r="BYP145" s="53"/>
      <c r="BYQ145" s="54"/>
      <c r="BYR145" s="53"/>
      <c r="BYS145" s="54"/>
      <c r="BYT145" s="53"/>
      <c r="BYU145" s="54"/>
      <c r="BYV145" s="53"/>
      <c r="BYW145" s="54"/>
      <c r="BYX145" s="53"/>
      <c r="BYY145" s="54"/>
      <c r="BYZ145" s="53"/>
      <c r="BZA145" s="54"/>
      <c r="BZB145" s="53"/>
      <c r="BZC145" s="54"/>
      <c r="BZD145" s="53"/>
      <c r="BZE145" s="54"/>
      <c r="BZF145" s="53"/>
      <c r="BZG145" s="54"/>
      <c r="BZH145" s="53"/>
      <c r="BZI145" s="54"/>
      <c r="BZJ145" s="53"/>
      <c r="BZK145" s="54"/>
      <c r="BZL145" s="53"/>
      <c r="BZM145" s="54"/>
      <c r="BZN145" s="53"/>
      <c r="BZO145" s="54"/>
      <c r="BZP145" s="53"/>
      <c r="BZQ145" s="54"/>
      <c r="BZR145" s="53"/>
      <c r="BZS145" s="54"/>
      <c r="BZT145" s="53"/>
      <c r="BZU145" s="54"/>
      <c r="BZV145" s="53"/>
      <c r="BZW145" s="54"/>
      <c r="BZX145" s="53"/>
      <c r="BZY145" s="54"/>
      <c r="BZZ145" s="53"/>
      <c r="CAA145" s="54"/>
      <c r="CAB145" s="53"/>
      <c r="CAC145" s="54"/>
      <c r="CAD145" s="53"/>
      <c r="CAE145" s="54"/>
      <c r="CAF145" s="53"/>
      <c r="CAG145" s="54"/>
      <c r="CAH145" s="53"/>
      <c r="CAI145" s="54"/>
      <c r="CAJ145" s="53"/>
      <c r="CAK145" s="54"/>
      <c r="CAL145" s="53"/>
      <c r="CAM145" s="54"/>
      <c r="CAN145" s="53"/>
      <c r="CAO145" s="54"/>
      <c r="CAP145" s="53"/>
      <c r="CAQ145" s="54"/>
      <c r="CAR145" s="53"/>
      <c r="CAS145" s="54"/>
      <c r="CAT145" s="53"/>
      <c r="CAU145" s="54"/>
      <c r="CAV145" s="53"/>
      <c r="CAW145" s="54"/>
      <c r="CAX145" s="53"/>
      <c r="CAY145" s="54"/>
      <c r="CAZ145" s="53"/>
      <c r="CBA145" s="54"/>
      <c r="CBB145" s="53"/>
      <c r="CBC145" s="54"/>
      <c r="CBD145" s="53"/>
      <c r="CBE145" s="54"/>
      <c r="CBF145" s="53"/>
      <c r="CBG145" s="54"/>
      <c r="CBH145" s="53"/>
      <c r="CBI145" s="54"/>
      <c r="CBJ145" s="53"/>
      <c r="CBK145" s="54"/>
      <c r="CBL145" s="53"/>
      <c r="CBM145" s="54"/>
      <c r="CBN145" s="53"/>
      <c r="CBO145" s="54"/>
      <c r="CBP145" s="53"/>
      <c r="CBQ145" s="54"/>
      <c r="CBR145" s="53"/>
      <c r="CBS145" s="54"/>
      <c r="CBT145" s="53"/>
      <c r="CBU145" s="54"/>
      <c r="CBV145" s="53"/>
      <c r="CBW145" s="54"/>
      <c r="CBX145" s="53"/>
      <c r="CBY145" s="54"/>
      <c r="CBZ145" s="53"/>
      <c r="CCA145" s="54"/>
      <c r="CCB145" s="53"/>
      <c r="CCC145" s="54"/>
      <c r="CCD145" s="53"/>
      <c r="CCE145" s="54"/>
      <c r="CCF145" s="53"/>
      <c r="CCG145" s="54"/>
      <c r="CCH145" s="53"/>
      <c r="CCI145" s="54"/>
      <c r="CCJ145" s="53"/>
      <c r="CCK145" s="54"/>
      <c r="CCL145" s="53"/>
      <c r="CCM145" s="54"/>
      <c r="CCN145" s="53"/>
      <c r="CCO145" s="54"/>
      <c r="CCP145" s="53"/>
      <c r="CCQ145" s="54"/>
      <c r="CCR145" s="53"/>
      <c r="CCS145" s="54"/>
      <c r="CCT145" s="53"/>
      <c r="CCU145" s="54"/>
      <c r="CCV145" s="53"/>
      <c r="CCW145" s="54"/>
      <c r="CCX145" s="53"/>
      <c r="CCY145" s="54"/>
      <c r="CCZ145" s="53"/>
      <c r="CDA145" s="54"/>
      <c r="CDB145" s="53"/>
      <c r="CDC145" s="54"/>
      <c r="CDD145" s="53"/>
      <c r="CDE145" s="54"/>
      <c r="CDF145" s="53"/>
      <c r="CDG145" s="54"/>
      <c r="CDH145" s="53"/>
      <c r="CDI145" s="54"/>
      <c r="CDJ145" s="53"/>
      <c r="CDK145" s="54"/>
      <c r="CDL145" s="53"/>
      <c r="CDM145" s="54"/>
      <c r="CDN145" s="53"/>
      <c r="CDO145" s="54"/>
      <c r="CDP145" s="53"/>
      <c r="CDQ145" s="54"/>
      <c r="CDR145" s="53"/>
      <c r="CDS145" s="54"/>
      <c r="CDT145" s="53"/>
      <c r="CDU145" s="54"/>
      <c r="CDV145" s="53"/>
      <c r="CDW145" s="54"/>
      <c r="CDX145" s="53"/>
      <c r="CDY145" s="54"/>
      <c r="CDZ145" s="53"/>
      <c r="CEA145" s="54"/>
      <c r="CEB145" s="53"/>
      <c r="CEC145" s="54"/>
      <c r="CED145" s="53"/>
      <c r="CEE145" s="54"/>
      <c r="CEF145" s="53"/>
      <c r="CEG145" s="54"/>
      <c r="CEH145" s="53"/>
      <c r="CEI145" s="54"/>
      <c r="CEJ145" s="53"/>
      <c r="CEK145" s="54"/>
      <c r="CEL145" s="53"/>
      <c r="CEM145" s="54"/>
      <c r="CEN145" s="53"/>
      <c r="CEO145" s="54"/>
      <c r="CEP145" s="53"/>
      <c r="CEQ145" s="54"/>
      <c r="CER145" s="53"/>
      <c r="CES145" s="54"/>
      <c r="CET145" s="53"/>
      <c r="CEU145" s="54"/>
      <c r="CEV145" s="53"/>
      <c r="CEW145" s="54"/>
      <c r="CEX145" s="53"/>
      <c r="CEY145" s="54"/>
      <c r="CEZ145" s="53"/>
      <c r="CFA145" s="54"/>
      <c r="CFB145" s="53"/>
      <c r="CFC145" s="54"/>
      <c r="CFD145" s="53"/>
      <c r="CFE145" s="54"/>
      <c r="CFF145" s="53"/>
      <c r="CFG145" s="54"/>
      <c r="CFH145" s="53"/>
      <c r="CFI145" s="54"/>
      <c r="CFJ145" s="53"/>
      <c r="CFK145" s="54"/>
      <c r="CFL145" s="53"/>
      <c r="CFM145" s="54"/>
      <c r="CFN145" s="53"/>
      <c r="CFO145" s="54"/>
      <c r="CFP145" s="53"/>
      <c r="CFQ145" s="54"/>
      <c r="CFR145" s="53"/>
      <c r="CFS145" s="54"/>
      <c r="CFT145" s="53"/>
      <c r="CFU145" s="54"/>
      <c r="CFV145" s="53"/>
      <c r="CFW145" s="54"/>
      <c r="CFX145" s="53"/>
      <c r="CFY145" s="54"/>
      <c r="CFZ145" s="53"/>
      <c r="CGA145" s="54"/>
      <c r="CGB145" s="53"/>
      <c r="CGC145" s="54"/>
      <c r="CGD145" s="53"/>
      <c r="CGE145" s="54"/>
      <c r="CGF145" s="53"/>
      <c r="CGG145" s="54"/>
      <c r="CGH145" s="53"/>
      <c r="CGI145" s="54"/>
      <c r="CGJ145" s="53"/>
      <c r="CGK145" s="54"/>
      <c r="CGL145" s="53"/>
      <c r="CGM145" s="54"/>
      <c r="CGN145" s="53"/>
      <c r="CGO145" s="54"/>
      <c r="CGP145" s="53"/>
      <c r="CGQ145" s="54"/>
      <c r="CGR145" s="53"/>
      <c r="CGS145" s="54"/>
      <c r="CGT145" s="53"/>
      <c r="CGU145" s="54"/>
      <c r="CGV145" s="53"/>
      <c r="CGW145" s="54"/>
      <c r="CGX145" s="53"/>
      <c r="CGY145" s="54"/>
      <c r="CGZ145" s="53"/>
      <c r="CHA145" s="54"/>
      <c r="CHB145" s="53"/>
      <c r="CHC145" s="54"/>
      <c r="CHD145" s="53"/>
      <c r="CHE145" s="54"/>
      <c r="CHF145" s="53"/>
      <c r="CHG145" s="54"/>
      <c r="CHH145" s="53"/>
      <c r="CHI145" s="54"/>
      <c r="CHJ145" s="53"/>
      <c r="CHK145" s="54"/>
      <c r="CHL145" s="53"/>
      <c r="CHM145" s="54"/>
      <c r="CHN145" s="53"/>
      <c r="CHO145" s="54"/>
      <c r="CHP145" s="53"/>
      <c r="CHQ145" s="54"/>
      <c r="CHR145" s="53"/>
      <c r="CHS145" s="54"/>
      <c r="CHT145" s="53"/>
      <c r="CHU145" s="54"/>
      <c r="CHV145" s="53"/>
      <c r="CHW145" s="54"/>
      <c r="CHX145" s="53"/>
      <c r="CHY145" s="54"/>
      <c r="CHZ145" s="53"/>
      <c r="CIA145" s="54"/>
      <c r="CIB145" s="53"/>
      <c r="CIC145" s="54"/>
      <c r="CID145" s="53"/>
      <c r="CIE145" s="54"/>
      <c r="CIF145" s="53"/>
      <c r="CIG145" s="54"/>
      <c r="CIH145" s="53"/>
      <c r="CII145" s="54"/>
      <c r="CIJ145" s="53"/>
      <c r="CIK145" s="54"/>
      <c r="CIL145" s="53"/>
      <c r="CIM145" s="54"/>
      <c r="CIN145" s="53"/>
      <c r="CIO145" s="54"/>
      <c r="CIP145" s="53"/>
      <c r="CIQ145" s="54"/>
      <c r="CIR145" s="53"/>
      <c r="CIS145" s="54"/>
      <c r="CIT145" s="53"/>
      <c r="CIU145" s="54"/>
      <c r="CIV145" s="53"/>
      <c r="CIW145" s="54"/>
      <c r="CIX145" s="53"/>
      <c r="CIY145" s="54"/>
      <c r="CIZ145" s="53"/>
      <c r="CJA145" s="54"/>
      <c r="CJB145" s="53"/>
      <c r="CJC145" s="54"/>
      <c r="CJD145" s="53"/>
      <c r="CJE145" s="54"/>
      <c r="CJF145" s="53"/>
      <c r="CJG145" s="54"/>
      <c r="CJH145" s="53"/>
      <c r="CJI145" s="54"/>
      <c r="CJJ145" s="53"/>
      <c r="CJK145" s="54"/>
      <c r="CJL145" s="53"/>
      <c r="CJM145" s="54"/>
      <c r="CJN145" s="53"/>
      <c r="CJO145" s="54"/>
      <c r="CJP145" s="53"/>
      <c r="CJQ145" s="54"/>
      <c r="CJR145" s="53"/>
      <c r="CJS145" s="54"/>
      <c r="CJT145" s="53"/>
      <c r="CJU145" s="54"/>
      <c r="CJV145" s="53"/>
      <c r="CJW145" s="54"/>
      <c r="CJX145" s="53"/>
      <c r="CJY145" s="54"/>
      <c r="CJZ145" s="53"/>
      <c r="CKA145" s="54"/>
      <c r="CKB145" s="53"/>
      <c r="CKC145" s="54"/>
      <c r="CKD145" s="53"/>
      <c r="CKE145" s="54"/>
      <c r="CKF145" s="53"/>
      <c r="CKG145" s="54"/>
      <c r="CKH145" s="53"/>
      <c r="CKI145" s="54"/>
      <c r="CKJ145" s="53"/>
      <c r="CKK145" s="54"/>
      <c r="CKL145" s="53"/>
      <c r="CKM145" s="54"/>
      <c r="CKN145" s="53"/>
      <c r="CKO145" s="54"/>
      <c r="CKP145" s="53"/>
      <c r="CKQ145" s="54"/>
      <c r="CKR145" s="53"/>
      <c r="CKS145" s="54"/>
      <c r="CKT145" s="53"/>
      <c r="CKU145" s="54"/>
      <c r="CKV145" s="53"/>
      <c r="CKW145" s="54"/>
      <c r="CKX145" s="53"/>
      <c r="CKY145" s="54"/>
      <c r="CKZ145" s="53"/>
      <c r="CLA145" s="54"/>
      <c r="CLB145" s="53"/>
      <c r="CLC145" s="54"/>
      <c r="CLD145" s="53"/>
      <c r="CLE145" s="54"/>
      <c r="CLF145" s="53"/>
      <c r="CLG145" s="54"/>
      <c r="CLH145" s="53"/>
      <c r="CLI145" s="54"/>
      <c r="CLJ145" s="53"/>
      <c r="CLK145" s="54"/>
      <c r="CLL145" s="53"/>
      <c r="CLM145" s="54"/>
      <c r="CLN145" s="53"/>
      <c r="CLO145" s="54"/>
      <c r="CLP145" s="53"/>
      <c r="CLQ145" s="54"/>
      <c r="CLR145" s="53"/>
      <c r="CLS145" s="54"/>
      <c r="CLT145" s="53"/>
      <c r="CLU145" s="54"/>
      <c r="CLV145" s="53"/>
      <c r="CLW145" s="54"/>
      <c r="CLX145" s="53"/>
      <c r="CLY145" s="54"/>
      <c r="CLZ145" s="53"/>
      <c r="CMA145" s="54"/>
      <c r="CMB145" s="53"/>
      <c r="CMC145" s="54"/>
      <c r="CMD145" s="53"/>
      <c r="CME145" s="54"/>
      <c r="CMF145" s="53"/>
      <c r="CMG145" s="54"/>
      <c r="CMH145" s="53"/>
      <c r="CMI145" s="54"/>
      <c r="CMJ145" s="53"/>
      <c r="CMK145" s="54"/>
      <c r="CML145" s="53"/>
      <c r="CMM145" s="54"/>
      <c r="CMN145" s="53"/>
      <c r="CMO145" s="54"/>
      <c r="CMP145" s="53"/>
      <c r="CMQ145" s="54"/>
      <c r="CMR145" s="53"/>
      <c r="CMS145" s="54"/>
      <c r="CMT145" s="53"/>
      <c r="CMU145" s="54"/>
      <c r="CMV145" s="53"/>
      <c r="CMW145" s="54"/>
      <c r="CMX145" s="53"/>
      <c r="CMY145" s="54"/>
      <c r="CMZ145" s="53"/>
      <c r="CNA145" s="54"/>
      <c r="CNB145" s="53"/>
      <c r="CNC145" s="54"/>
      <c r="CND145" s="53"/>
      <c r="CNE145" s="54"/>
      <c r="CNF145" s="53"/>
      <c r="CNG145" s="54"/>
      <c r="CNH145" s="53"/>
      <c r="CNI145" s="54"/>
      <c r="CNJ145" s="53"/>
      <c r="CNK145" s="54"/>
      <c r="CNL145" s="53"/>
      <c r="CNM145" s="54"/>
      <c r="CNN145" s="53"/>
      <c r="CNO145" s="54"/>
      <c r="CNP145" s="53"/>
      <c r="CNQ145" s="54"/>
      <c r="CNR145" s="53"/>
      <c r="CNS145" s="54"/>
      <c r="CNT145" s="53"/>
      <c r="CNU145" s="54"/>
      <c r="CNV145" s="53"/>
      <c r="CNW145" s="54"/>
      <c r="CNX145" s="53"/>
      <c r="CNY145" s="54"/>
      <c r="CNZ145" s="53"/>
      <c r="COA145" s="54"/>
      <c r="COB145" s="53"/>
      <c r="COC145" s="54"/>
      <c r="COD145" s="53"/>
      <c r="COE145" s="54"/>
      <c r="COF145" s="53"/>
      <c r="COG145" s="54"/>
      <c r="COH145" s="53"/>
      <c r="COI145" s="54"/>
      <c r="COJ145" s="53"/>
      <c r="COK145" s="54"/>
      <c r="COL145" s="53"/>
      <c r="COM145" s="54"/>
      <c r="CON145" s="53"/>
      <c r="COO145" s="54"/>
      <c r="COP145" s="53"/>
      <c r="COQ145" s="54"/>
      <c r="COR145" s="53"/>
      <c r="COS145" s="54"/>
      <c r="COT145" s="53"/>
      <c r="COU145" s="54"/>
      <c r="COV145" s="53"/>
      <c r="COW145" s="54"/>
      <c r="COX145" s="53"/>
      <c r="COY145" s="54"/>
      <c r="COZ145" s="53"/>
      <c r="CPA145" s="54"/>
      <c r="CPB145" s="53"/>
      <c r="CPC145" s="54"/>
      <c r="CPD145" s="53"/>
      <c r="CPE145" s="54"/>
      <c r="CPF145" s="53"/>
      <c r="CPG145" s="54"/>
      <c r="CPH145" s="53"/>
      <c r="CPI145" s="54"/>
      <c r="CPJ145" s="53"/>
      <c r="CPK145" s="54"/>
      <c r="CPL145" s="53"/>
      <c r="CPM145" s="54"/>
      <c r="CPN145" s="53"/>
      <c r="CPO145" s="54"/>
      <c r="CPP145" s="53"/>
      <c r="CPQ145" s="54"/>
      <c r="CPR145" s="53"/>
      <c r="CPS145" s="54"/>
      <c r="CPT145" s="53"/>
      <c r="CPU145" s="54"/>
      <c r="CPV145" s="53"/>
      <c r="CPW145" s="54"/>
      <c r="CPX145" s="53"/>
      <c r="CPY145" s="54"/>
      <c r="CPZ145" s="53"/>
      <c r="CQA145" s="54"/>
      <c r="CQB145" s="53"/>
      <c r="CQC145" s="54"/>
      <c r="CQD145" s="53"/>
      <c r="CQE145" s="54"/>
      <c r="CQF145" s="53"/>
      <c r="CQG145" s="54"/>
      <c r="CQH145" s="53"/>
      <c r="CQI145" s="54"/>
      <c r="CQJ145" s="53"/>
      <c r="CQK145" s="54"/>
      <c r="CQL145" s="53"/>
      <c r="CQM145" s="54"/>
      <c r="CQN145" s="53"/>
      <c r="CQO145" s="54"/>
      <c r="CQP145" s="53"/>
      <c r="CQQ145" s="54"/>
      <c r="CQR145" s="53"/>
      <c r="CQS145" s="54"/>
      <c r="CQT145" s="53"/>
      <c r="CQU145" s="54"/>
      <c r="CQV145" s="53"/>
      <c r="CQW145" s="54"/>
      <c r="CQX145" s="53"/>
      <c r="CQY145" s="54"/>
      <c r="CQZ145" s="53"/>
      <c r="CRA145" s="54"/>
      <c r="CRB145" s="53"/>
      <c r="CRC145" s="54"/>
      <c r="CRD145" s="53"/>
      <c r="CRE145" s="54"/>
      <c r="CRF145" s="53"/>
      <c r="CRG145" s="54"/>
      <c r="CRH145" s="53"/>
      <c r="CRI145" s="54"/>
      <c r="CRJ145" s="53"/>
      <c r="CRK145" s="54"/>
      <c r="CRL145" s="53"/>
      <c r="CRM145" s="54"/>
      <c r="CRN145" s="53"/>
      <c r="CRO145" s="54"/>
      <c r="CRP145" s="53"/>
      <c r="CRQ145" s="54"/>
      <c r="CRR145" s="53"/>
      <c r="CRS145" s="54"/>
      <c r="CRT145" s="53"/>
      <c r="CRU145" s="54"/>
      <c r="CRV145" s="53"/>
      <c r="CRW145" s="54"/>
      <c r="CRX145" s="53"/>
      <c r="CRY145" s="54"/>
      <c r="CRZ145" s="53"/>
      <c r="CSA145" s="54"/>
      <c r="CSB145" s="53"/>
      <c r="CSC145" s="54"/>
      <c r="CSD145" s="53"/>
      <c r="CSE145" s="54"/>
      <c r="CSF145" s="53"/>
      <c r="CSG145" s="54"/>
      <c r="CSH145" s="53"/>
      <c r="CSI145" s="54"/>
      <c r="CSJ145" s="53"/>
      <c r="CSK145" s="54"/>
      <c r="CSL145" s="53"/>
      <c r="CSM145" s="54"/>
      <c r="CSN145" s="53"/>
      <c r="CSO145" s="54"/>
      <c r="CSP145" s="53"/>
      <c r="CSQ145" s="54"/>
      <c r="CSR145" s="53"/>
      <c r="CSS145" s="54"/>
      <c r="CST145" s="53"/>
      <c r="CSU145" s="54"/>
      <c r="CSV145" s="53"/>
      <c r="CSW145" s="54"/>
      <c r="CSX145" s="53"/>
      <c r="CSY145" s="54"/>
      <c r="CSZ145" s="53"/>
      <c r="CTA145" s="54"/>
      <c r="CTB145" s="53"/>
      <c r="CTC145" s="54"/>
      <c r="CTD145" s="53"/>
      <c r="CTE145" s="54"/>
      <c r="CTF145" s="53"/>
      <c r="CTG145" s="54"/>
      <c r="CTH145" s="53"/>
      <c r="CTI145" s="54"/>
      <c r="CTJ145" s="53"/>
      <c r="CTK145" s="54"/>
      <c r="CTL145" s="53"/>
      <c r="CTM145" s="54"/>
      <c r="CTN145" s="53"/>
      <c r="CTO145" s="54"/>
      <c r="CTP145" s="53"/>
      <c r="CTQ145" s="54"/>
      <c r="CTR145" s="53"/>
      <c r="CTS145" s="54"/>
      <c r="CTT145" s="53"/>
      <c r="CTU145" s="54"/>
      <c r="CTV145" s="53"/>
      <c r="CTW145" s="54"/>
      <c r="CTX145" s="53"/>
      <c r="CTY145" s="54"/>
      <c r="CTZ145" s="53"/>
      <c r="CUA145" s="54"/>
      <c r="CUB145" s="53"/>
      <c r="CUC145" s="54"/>
      <c r="CUD145" s="53"/>
      <c r="CUE145" s="54"/>
      <c r="CUF145" s="53"/>
      <c r="CUG145" s="54"/>
      <c r="CUH145" s="53"/>
      <c r="CUI145" s="54"/>
      <c r="CUJ145" s="53"/>
      <c r="CUK145" s="54"/>
      <c r="CUL145" s="53"/>
      <c r="CUM145" s="54"/>
      <c r="CUN145" s="53"/>
      <c r="CUO145" s="54"/>
      <c r="CUP145" s="53"/>
      <c r="CUQ145" s="54"/>
      <c r="CUR145" s="53"/>
      <c r="CUS145" s="54"/>
      <c r="CUT145" s="53"/>
      <c r="CUU145" s="54"/>
      <c r="CUV145" s="53"/>
      <c r="CUW145" s="54"/>
      <c r="CUX145" s="53"/>
      <c r="CUY145" s="54"/>
      <c r="CUZ145" s="53"/>
      <c r="CVA145" s="54"/>
      <c r="CVB145" s="53"/>
      <c r="CVC145" s="54"/>
      <c r="CVD145" s="53"/>
      <c r="CVE145" s="54"/>
      <c r="CVF145" s="53"/>
      <c r="CVG145" s="54"/>
      <c r="CVH145" s="53"/>
      <c r="CVI145" s="54"/>
      <c r="CVJ145" s="53"/>
      <c r="CVK145" s="54"/>
      <c r="CVL145" s="53"/>
      <c r="CVM145" s="54"/>
      <c r="CVN145" s="53"/>
      <c r="CVO145" s="54"/>
      <c r="CVP145" s="53"/>
      <c r="CVQ145" s="54"/>
      <c r="CVR145" s="53"/>
      <c r="CVS145" s="54"/>
      <c r="CVT145" s="53"/>
      <c r="CVU145" s="54"/>
      <c r="CVV145" s="53"/>
      <c r="CVW145" s="54"/>
      <c r="CVX145" s="53"/>
      <c r="CVY145" s="54"/>
      <c r="CVZ145" s="53"/>
      <c r="CWA145" s="54"/>
      <c r="CWB145" s="53"/>
      <c r="CWC145" s="54"/>
      <c r="CWD145" s="53"/>
      <c r="CWE145" s="54"/>
      <c r="CWF145" s="53"/>
      <c r="CWG145" s="54"/>
      <c r="CWH145" s="53"/>
      <c r="CWI145" s="54"/>
      <c r="CWJ145" s="53"/>
      <c r="CWK145" s="54"/>
      <c r="CWL145" s="53"/>
      <c r="CWM145" s="54"/>
      <c r="CWN145" s="53"/>
      <c r="CWO145" s="54"/>
      <c r="CWP145" s="53"/>
      <c r="CWQ145" s="54"/>
      <c r="CWR145" s="53"/>
      <c r="CWS145" s="54"/>
      <c r="CWT145" s="53"/>
      <c r="CWU145" s="54"/>
      <c r="CWV145" s="53"/>
      <c r="CWW145" s="54"/>
      <c r="CWX145" s="53"/>
      <c r="CWY145" s="54"/>
      <c r="CWZ145" s="53"/>
      <c r="CXA145" s="54"/>
      <c r="CXB145" s="53"/>
      <c r="CXC145" s="54"/>
      <c r="CXD145" s="53"/>
      <c r="CXE145" s="54"/>
      <c r="CXF145" s="53"/>
      <c r="CXG145" s="54"/>
      <c r="CXH145" s="53"/>
      <c r="CXI145" s="54"/>
      <c r="CXJ145" s="53"/>
      <c r="CXK145" s="54"/>
      <c r="CXL145" s="53"/>
      <c r="CXM145" s="54"/>
      <c r="CXN145" s="53"/>
      <c r="CXO145" s="54"/>
      <c r="CXP145" s="53"/>
      <c r="CXQ145" s="54"/>
      <c r="CXR145" s="53"/>
      <c r="CXS145" s="54"/>
      <c r="CXT145" s="53"/>
      <c r="CXU145" s="54"/>
      <c r="CXV145" s="53"/>
      <c r="CXW145" s="54"/>
      <c r="CXX145" s="53"/>
      <c r="CXY145" s="54"/>
      <c r="CXZ145" s="53"/>
      <c r="CYA145" s="54"/>
      <c r="CYB145" s="53"/>
      <c r="CYC145" s="54"/>
      <c r="CYD145" s="53"/>
      <c r="CYE145" s="54"/>
      <c r="CYF145" s="53"/>
      <c r="CYG145" s="54"/>
      <c r="CYH145" s="53"/>
      <c r="CYI145" s="54"/>
      <c r="CYJ145" s="53"/>
      <c r="CYK145" s="54"/>
      <c r="CYL145" s="53"/>
      <c r="CYM145" s="54"/>
      <c r="CYN145" s="53"/>
      <c r="CYO145" s="54"/>
      <c r="CYP145" s="53"/>
      <c r="CYQ145" s="54"/>
      <c r="CYR145" s="53"/>
      <c r="CYS145" s="54"/>
      <c r="CYT145" s="53"/>
      <c r="CYU145" s="54"/>
      <c r="CYV145" s="53"/>
      <c r="CYW145" s="54"/>
      <c r="CYX145" s="53"/>
      <c r="CYY145" s="54"/>
      <c r="CYZ145" s="53"/>
      <c r="CZA145" s="54"/>
      <c r="CZB145" s="53"/>
      <c r="CZC145" s="54"/>
      <c r="CZD145" s="53"/>
      <c r="CZE145" s="54"/>
      <c r="CZF145" s="53"/>
      <c r="CZG145" s="54"/>
      <c r="CZH145" s="53"/>
      <c r="CZI145" s="54"/>
      <c r="CZJ145" s="53"/>
      <c r="CZK145" s="54"/>
      <c r="CZL145" s="53"/>
      <c r="CZM145" s="54"/>
      <c r="CZN145" s="53"/>
      <c r="CZO145" s="54"/>
      <c r="CZP145" s="53"/>
      <c r="CZQ145" s="54"/>
      <c r="CZR145" s="53"/>
      <c r="CZS145" s="54"/>
      <c r="CZT145" s="53"/>
      <c r="CZU145" s="54"/>
      <c r="CZV145" s="53"/>
      <c r="CZW145" s="54"/>
      <c r="CZX145" s="53"/>
      <c r="CZY145" s="54"/>
      <c r="CZZ145" s="53"/>
      <c r="DAA145" s="54"/>
      <c r="DAB145" s="53"/>
      <c r="DAC145" s="54"/>
      <c r="DAD145" s="53"/>
      <c r="DAE145" s="54"/>
      <c r="DAF145" s="53"/>
      <c r="DAG145" s="54"/>
      <c r="DAH145" s="53"/>
      <c r="DAI145" s="54"/>
      <c r="DAJ145" s="53"/>
      <c r="DAK145" s="54"/>
      <c r="DAL145" s="53"/>
      <c r="DAM145" s="54"/>
      <c r="DAN145" s="53"/>
      <c r="DAO145" s="54"/>
      <c r="DAP145" s="53"/>
      <c r="DAQ145" s="54"/>
      <c r="DAR145" s="53"/>
      <c r="DAS145" s="54"/>
      <c r="DAT145" s="53"/>
      <c r="DAU145" s="54"/>
      <c r="DAV145" s="53"/>
      <c r="DAW145" s="54"/>
      <c r="DAX145" s="53"/>
      <c r="DAY145" s="54"/>
      <c r="DAZ145" s="53"/>
      <c r="DBA145" s="54"/>
      <c r="DBB145" s="53"/>
      <c r="DBC145" s="54"/>
      <c r="DBD145" s="53"/>
      <c r="DBE145" s="54"/>
      <c r="DBF145" s="53"/>
      <c r="DBG145" s="54"/>
      <c r="DBH145" s="53"/>
      <c r="DBI145" s="54"/>
      <c r="DBJ145" s="53"/>
      <c r="DBK145" s="54"/>
      <c r="DBL145" s="53"/>
      <c r="DBM145" s="54"/>
      <c r="DBN145" s="53"/>
      <c r="DBO145" s="54"/>
      <c r="DBP145" s="53"/>
      <c r="DBQ145" s="54"/>
      <c r="DBR145" s="53"/>
      <c r="DBS145" s="54"/>
      <c r="DBT145" s="53"/>
      <c r="DBU145" s="54"/>
      <c r="DBV145" s="53"/>
      <c r="DBW145" s="54"/>
      <c r="DBX145" s="53"/>
      <c r="DBY145" s="54"/>
      <c r="DBZ145" s="53"/>
      <c r="DCA145" s="54"/>
      <c r="DCB145" s="53"/>
      <c r="DCC145" s="54"/>
      <c r="DCD145" s="53"/>
      <c r="DCE145" s="54"/>
      <c r="DCF145" s="53"/>
      <c r="DCG145" s="54"/>
      <c r="DCH145" s="53"/>
      <c r="DCI145" s="54"/>
      <c r="DCJ145" s="53"/>
      <c r="DCK145" s="54"/>
      <c r="DCL145" s="53"/>
      <c r="DCM145" s="54"/>
      <c r="DCN145" s="53"/>
      <c r="DCO145" s="54"/>
      <c r="DCP145" s="53"/>
      <c r="DCQ145" s="54"/>
      <c r="DCR145" s="53"/>
      <c r="DCS145" s="54"/>
      <c r="DCT145" s="53"/>
      <c r="DCU145" s="54"/>
      <c r="DCV145" s="53"/>
      <c r="DCW145" s="54"/>
      <c r="DCX145" s="53"/>
      <c r="DCY145" s="54"/>
      <c r="DCZ145" s="53"/>
      <c r="DDA145" s="54"/>
      <c r="DDB145" s="53"/>
      <c r="DDC145" s="54"/>
      <c r="DDD145" s="53"/>
      <c r="DDE145" s="54"/>
      <c r="DDF145" s="53"/>
      <c r="DDG145" s="54"/>
      <c r="DDH145" s="53"/>
      <c r="DDI145" s="54"/>
      <c r="DDJ145" s="53"/>
      <c r="DDK145" s="54"/>
      <c r="DDL145" s="53"/>
      <c r="DDM145" s="54"/>
      <c r="DDN145" s="53"/>
      <c r="DDO145" s="54"/>
      <c r="DDP145" s="53"/>
      <c r="DDQ145" s="54"/>
      <c r="DDR145" s="53"/>
      <c r="DDS145" s="54"/>
      <c r="DDT145" s="53"/>
      <c r="DDU145" s="54"/>
      <c r="DDV145" s="53"/>
      <c r="DDW145" s="54"/>
      <c r="DDX145" s="53"/>
      <c r="DDY145" s="54"/>
      <c r="DDZ145" s="53"/>
      <c r="DEA145" s="54"/>
      <c r="DEB145" s="53"/>
      <c r="DEC145" s="54"/>
      <c r="DED145" s="53"/>
      <c r="DEE145" s="54"/>
      <c r="DEF145" s="53"/>
      <c r="DEG145" s="54"/>
      <c r="DEH145" s="53"/>
      <c r="DEI145" s="54"/>
      <c r="DEJ145" s="53"/>
      <c r="DEK145" s="54"/>
      <c r="DEL145" s="53"/>
      <c r="DEM145" s="54"/>
      <c r="DEN145" s="53"/>
      <c r="DEO145" s="54"/>
      <c r="DEP145" s="53"/>
      <c r="DEQ145" s="54"/>
      <c r="DER145" s="53"/>
      <c r="DES145" s="54"/>
      <c r="DET145" s="53"/>
      <c r="DEU145" s="54"/>
      <c r="DEV145" s="53"/>
      <c r="DEW145" s="54"/>
      <c r="DEX145" s="53"/>
      <c r="DEY145" s="54"/>
      <c r="DEZ145" s="53"/>
      <c r="DFA145" s="54"/>
      <c r="DFB145" s="53"/>
      <c r="DFC145" s="54"/>
      <c r="DFD145" s="53"/>
      <c r="DFE145" s="54"/>
      <c r="DFF145" s="53"/>
      <c r="DFG145" s="54"/>
      <c r="DFH145" s="53"/>
      <c r="DFI145" s="54"/>
      <c r="DFJ145" s="53"/>
      <c r="DFK145" s="54"/>
      <c r="DFL145" s="53"/>
      <c r="DFM145" s="54"/>
      <c r="DFN145" s="53"/>
      <c r="DFO145" s="54"/>
      <c r="DFP145" s="53"/>
      <c r="DFQ145" s="54"/>
      <c r="DFR145" s="53"/>
      <c r="DFS145" s="54"/>
      <c r="DFT145" s="53"/>
      <c r="DFU145" s="54"/>
      <c r="DFV145" s="53"/>
      <c r="DFW145" s="54"/>
      <c r="DFX145" s="53"/>
      <c r="DFY145" s="54"/>
      <c r="DFZ145" s="53"/>
      <c r="DGA145" s="54"/>
      <c r="DGB145" s="53"/>
      <c r="DGC145" s="54"/>
      <c r="DGD145" s="53"/>
      <c r="DGE145" s="54"/>
      <c r="DGF145" s="53"/>
      <c r="DGG145" s="54"/>
      <c r="DGH145" s="53"/>
      <c r="DGI145" s="54"/>
      <c r="DGJ145" s="53"/>
      <c r="DGK145" s="54"/>
      <c r="DGL145" s="53"/>
      <c r="DGM145" s="54"/>
      <c r="DGN145" s="53"/>
      <c r="DGO145" s="54"/>
      <c r="DGP145" s="53"/>
      <c r="DGQ145" s="54"/>
      <c r="DGR145" s="53"/>
      <c r="DGS145" s="54"/>
      <c r="DGT145" s="53"/>
      <c r="DGU145" s="54"/>
      <c r="DGV145" s="53"/>
      <c r="DGW145" s="54"/>
      <c r="DGX145" s="53"/>
      <c r="DGY145" s="54"/>
      <c r="DGZ145" s="53"/>
      <c r="DHA145" s="54"/>
      <c r="DHB145" s="53"/>
      <c r="DHC145" s="54"/>
      <c r="DHD145" s="53"/>
      <c r="DHE145" s="54"/>
      <c r="DHF145" s="53"/>
      <c r="DHG145" s="54"/>
      <c r="DHH145" s="53"/>
      <c r="DHI145" s="54"/>
      <c r="DHJ145" s="53"/>
      <c r="DHK145" s="54"/>
      <c r="DHL145" s="53"/>
      <c r="DHM145" s="54"/>
      <c r="DHN145" s="53"/>
      <c r="DHO145" s="54"/>
      <c r="DHP145" s="53"/>
      <c r="DHQ145" s="54"/>
      <c r="DHR145" s="53"/>
      <c r="DHS145" s="54"/>
      <c r="DHT145" s="53"/>
      <c r="DHU145" s="54"/>
      <c r="DHV145" s="53"/>
      <c r="DHW145" s="54"/>
      <c r="DHX145" s="53"/>
      <c r="DHY145" s="54"/>
      <c r="DHZ145" s="53"/>
      <c r="DIA145" s="54"/>
      <c r="DIB145" s="53"/>
      <c r="DIC145" s="54"/>
      <c r="DID145" s="53"/>
      <c r="DIE145" s="54"/>
      <c r="DIF145" s="53"/>
      <c r="DIG145" s="54"/>
      <c r="DIH145" s="53"/>
      <c r="DII145" s="54"/>
      <c r="DIJ145" s="53"/>
      <c r="DIK145" s="54"/>
      <c r="DIL145" s="53"/>
      <c r="DIM145" s="54"/>
      <c r="DIN145" s="53"/>
      <c r="DIO145" s="54"/>
      <c r="DIP145" s="53"/>
      <c r="DIQ145" s="54"/>
      <c r="DIR145" s="53"/>
      <c r="DIS145" s="54"/>
      <c r="DIT145" s="53"/>
      <c r="DIU145" s="54"/>
      <c r="DIV145" s="53"/>
      <c r="DIW145" s="54"/>
      <c r="DIX145" s="53"/>
      <c r="DIY145" s="54"/>
      <c r="DIZ145" s="53"/>
      <c r="DJA145" s="54"/>
      <c r="DJB145" s="53"/>
      <c r="DJC145" s="54"/>
      <c r="DJD145" s="53"/>
      <c r="DJE145" s="54"/>
      <c r="DJF145" s="53"/>
      <c r="DJG145" s="54"/>
      <c r="DJH145" s="53"/>
      <c r="DJI145" s="54"/>
      <c r="DJJ145" s="53"/>
      <c r="DJK145" s="54"/>
      <c r="DJL145" s="53"/>
      <c r="DJM145" s="54"/>
      <c r="DJN145" s="53"/>
      <c r="DJO145" s="54"/>
      <c r="DJP145" s="53"/>
      <c r="DJQ145" s="54"/>
      <c r="DJR145" s="53"/>
      <c r="DJS145" s="54"/>
      <c r="DJT145" s="53"/>
      <c r="DJU145" s="54"/>
      <c r="DJV145" s="53"/>
      <c r="DJW145" s="54"/>
      <c r="DJX145" s="53"/>
      <c r="DJY145" s="54"/>
      <c r="DJZ145" s="53"/>
      <c r="DKA145" s="54"/>
      <c r="DKB145" s="53"/>
      <c r="DKC145" s="54"/>
      <c r="DKD145" s="53"/>
      <c r="DKE145" s="54"/>
      <c r="DKF145" s="53"/>
      <c r="DKG145" s="54"/>
      <c r="DKH145" s="53"/>
      <c r="DKI145" s="54"/>
      <c r="DKJ145" s="53"/>
      <c r="DKK145" s="54"/>
      <c r="DKL145" s="53"/>
      <c r="DKM145" s="54"/>
      <c r="DKN145" s="53"/>
      <c r="DKO145" s="54"/>
      <c r="DKP145" s="53"/>
      <c r="DKQ145" s="54"/>
      <c r="DKR145" s="53"/>
      <c r="DKS145" s="54"/>
      <c r="DKT145" s="53"/>
      <c r="DKU145" s="54"/>
      <c r="DKV145" s="53"/>
      <c r="DKW145" s="54"/>
      <c r="DKX145" s="53"/>
      <c r="DKY145" s="54"/>
      <c r="DKZ145" s="53"/>
      <c r="DLA145" s="54"/>
      <c r="DLB145" s="53"/>
      <c r="DLC145" s="54"/>
      <c r="DLD145" s="53"/>
      <c r="DLE145" s="54"/>
      <c r="DLF145" s="53"/>
      <c r="DLG145" s="54"/>
      <c r="DLH145" s="53"/>
      <c r="DLI145" s="54"/>
      <c r="DLJ145" s="53"/>
      <c r="DLK145" s="54"/>
      <c r="DLL145" s="53"/>
      <c r="DLM145" s="54"/>
      <c r="DLN145" s="53"/>
      <c r="DLO145" s="54"/>
      <c r="DLP145" s="53"/>
      <c r="DLQ145" s="54"/>
      <c r="DLR145" s="53"/>
      <c r="DLS145" s="54"/>
      <c r="DLT145" s="53"/>
      <c r="DLU145" s="54"/>
      <c r="DLV145" s="53"/>
      <c r="DLW145" s="54"/>
      <c r="DLX145" s="53"/>
      <c r="DLY145" s="54"/>
      <c r="DLZ145" s="53"/>
      <c r="DMA145" s="54"/>
      <c r="DMB145" s="53"/>
      <c r="DMC145" s="54"/>
      <c r="DMD145" s="53"/>
      <c r="DME145" s="54"/>
      <c r="DMF145" s="53"/>
      <c r="DMG145" s="54"/>
      <c r="DMH145" s="53"/>
      <c r="DMI145" s="54"/>
      <c r="DMJ145" s="53"/>
      <c r="DMK145" s="54"/>
      <c r="DML145" s="53"/>
      <c r="DMM145" s="54"/>
      <c r="DMN145" s="53"/>
      <c r="DMO145" s="54"/>
      <c r="DMP145" s="53"/>
      <c r="DMQ145" s="54"/>
      <c r="DMR145" s="53"/>
      <c r="DMS145" s="54"/>
      <c r="DMT145" s="53"/>
      <c r="DMU145" s="54"/>
      <c r="DMV145" s="53"/>
      <c r="DMW145" s="54"/>
      <c r="DMX145" s="53"/>
      <c r="DMY145" s="54"/>
      <c r="DMZ145" s="53"/>
      <c r="DNA145" s="54"/>
      <c r="DNB145" s="53"/>
      <c r="DNC145" s="54"/>
      <c r="DND145" s="53"/>
      <c r="DNE145" s="54"/>
      <c r="DNF145" s="53"/>
      <c r="DNG145" s="54"/>
      <c r="DNH145" s="53"/>
      <c r="DNI145" s="54"/>
      <c r="DNJ145" s="53"/>
      <c r="DNK145" s="54"/>
      <c r="DNL145" s="53"/>
      <c r="DNM145" s="54"/>
      <c r="DNN145" s="53"/>
      <c r="DNO145" s="54"/>
      <c r="DNP145" s="53"/>
      <c r="DNQ145" s="54"/>
      <c r="DNR145" s="53"/>
      <c r="DNS145" s="54"/>
      <c r="DNT145" s="53"/>
      <c r="DNU145" s="54"/>
      <c r="DNV145" s="53"/>
      <c r="DNW145" s="54"/>
      <c r="DNX145" s="53"/>
      <c r="DNY145" s="54"/>
      <c r="DNZ145" s="53"/>
      <c r="DOA145" s="54"/>
      <c r="DOB145" s="53"/>
      <c r="DOC145" s="54"/>
      <c r="DOD145" s="53"/>
      <c r="DOE145" s="54"/>
      <c r="DOF145" s="53"/>
      <c r="DOG145" s="54"/>
      <c r="DOH145" s="53"/>
      <c r="DOI145" s="54"/>
      <c r="DOJ145" s="53"/>
      <c r="DOK145" s="54"/>
      <c r="DOL145" s="53"/>
      <c r="DOM145" s="54"/>
      <c r="DON145" s="53"/>
      <c r="DOO145" s="54"/>
      <c r="DOP145" s="53"/>
      <c r="DOQ145" s="54"/>
      <c r="DOR145" s="53"/>
      <c r="DOS145" s="54"/>
      <c r="DOT145" s="53"/>
      <c r="DOU145" s="54"/>
      <c r="DOV145" s="53"/>
      <c r="DOW145" s="54"/>
      <c r="DOX145" s="53"/>
      <c r="DOY145" s="54"/>
      <c r="DOZ145" s="53"/>
      <c r="DPA145" s="54"/>
      <c r="DPB145" s="53"/>
      <c r="DPC145" s="54"/>
      <c r="DPD145" s="53"/>
      <c r="DPE145" s="54"/>
      <c r="DPF145" s="53"/>
      <c r="DPG145" s="54"/>
      <c r="DPH145" s="53"/>
      <c r="DPI145" s="54"/>
      <c r="DPJ145" s="53"/>
      <c r="DPK145" s="54"/>
      <c r="DPL145" s="53"/>
      <c r="DPM145" s="54"/>
      <c r="DPN145" s="53"/>
      <c r="DPO145" s="54"/>
      <c r="DPP145" s="53"/>
      <c r="DPQ145" s="54"/>
      <c r="DPR145" s="53"/>
      <c r="DPS145" s="54"/>
      <c r="DPT145" s="53"/>
      <c r="DPU145" s="54"/>
      <c r="DPV145" s="53"/>
      <c r="DPW145" s="54"/>
      <c r="DPX145" s="53"/>
      <c r="DPY145" s="54"/>
      <c r="DPZ145" s="53"/>
      <c r="DQA145" s="54"/>
      <c r="DQB145" s="53"/>
      <c r="DQC145" s="54"/>
      <c r="DQD145" s="53"/>
      <c r="DQE145" s="54"/>
      <c r="DQF145" s="53"/>
      <c r="DQG145" s="54"/>
      <c r="DQH145" s="53"/>
      <c r="DQI145" s="54"/>
      <c r="DQJ145" s="53"/>
      <c r="DQK145" s="54"/>
      <c r="DQL145" s="53"/>
      <c r="DQM145" s="54"/>
      <c r="DQN145" s="53"/>
      <c r="DQO145" s="54"/>
      <c r="DQP145" s="53"/>
      <c r="DQQ145" s="54"/>
      <c r="DQR145" s="53"/>
      <c r="DQS145" s="54"/>
      <c r="DQT145" s="53"/>
      <c r="DQU145" s="54"/>
      <c r="DQV145" s="53"/>
      <c r="DQW145" s="54"/>
      <c r="DQX145" s="53"/>
      <c r="DQY145" s="54"/>
      <c r="DQZ145" s="53"/>
      <c r="DRA145" s="54"/>
      <c r="DRB145" s="53"/>
      <c r="DRC145" s="54"/>
      <c r="DRD145" s="53"/>
      <c r="DRE145" s="54"/>
      <c r="DRF145" s="53"/>
      <c r="DRG145" s="54"/>
      <c r="DRH145" s="53"/>
      <c r="DRI145" s="54"/>
      <c r="DRJ145" s="53"/>
      <c r="DRK145" s="54"/>
      <c r="DRL145" s="53"/>
      <c r="DRM145" s="54"/>
      <c r="DRN145" s="53"/>
      <c r="DRO145" s="54"/>
      <c r="DRP145" s="53"/>
      <c r="DRQ145" s="54"/>
      <c r="DRR145" s="53"/>
      <c r="DRS145" s="54"/>
      <c r="DRT145" s="53"/>
      <c r="DRU145" s="54"/>
      <c r="DRV145" s="53"/>
      <c r="DRW145" s="54"/>
      <c r="DRX145" s="53"/>
      <c r="DRY145" s="54"/>
      <c r="DRZ145" s="53"/>
      <c r="DSA145" s="54"/>
      <c r="DSB145" s="53"/>
      <c r="DSC145" s="54"/>
      <c r="DSD145" s="53"/>
      <c r="DSE145" s="54"/>
      <c r="DSF145" s="53"/>
      <c r="DSG145" s="54"/>
      <c r="DSH145" s="53"/>
      <c r="DSI145" s="54"/>
      <c r="DSJ145" s="53"/>
      <c r="DSK145" s="54"/>
      <c r="DSL145" s="53"/>
      <c r="DSM145" s="54"/>
      <c r="DSN145" s="53"/>
      <c r="DSO145" s="54"/>
      <c r="DSP145" s="53"/>
      <c r="DSQ145" s="54"/>
      <c r="DSR145" s="53"/>
      <c r="DSS145" s="54"/>
      <c r="DST145" s="53"/>
      <c r="DSU145" s="54"/>
      <c r="DSV145" s="53"/>
      <c r="DSW145" s="54"/>
      <c r="DSX145" s="53"/>
      <c r="DSY145" s="54"/>
      <c r="DSZ145" s="53"/>
      <c r="DTA145" s="54"/>
      <c r="DTB145" s="53"/>
      <c r="DTC145" s="54"/>
      <c r="DTD145" s="53"/>
      <c r="DTE145" s="54"/>
      <c r="DTF145" s="53"/>
      <c r="DTG145" s="54"/>
      <c r="DTH145" s="53"/>
      <c r="DTI145" s="54"/>
      <c r="DTJ145" s="53"/>
      <c r="DTK145" s="54"/>
      <c r="DTL145" s="53"/>
      <c r="DTM145" s="54"/>
      <c r="DTN145" s="53"/>
      <c r="DTO145" s="54"/>
      <c r="DTP145" s="53"/>
      <c r="DTQ145" s="54"/>
      <c r="DTR145" s="53"/>
      <c r="DTS145" s="54"/>
      <c r="DTT145" s="53"/>
      <c r="DTU145" s="54"/>
      <c r="DTV145" s="53"/>
      <c r="DTW145" s="54"/>
      <c r="DTX145" s="53"/>
      <c r="DTY145" s="54"/>
      <c r="DTZ145" s="53"/>
      <c r="DUA145" s="54"/>
      <c r="DUB145" s="53"/>
      <c r="DUC145" s="54"/>
      <c r="DUD145" s="53"/>
      <c r="DUE145" s="54"/>
      <c r="DUF145" s="53"/>
      <c r="DUG145" s="54"/>
      <c r="DUH145" s="53"/>
      <c r="DUI145" s="54"/>
      <c r="DUJ145" s="53"/>
      <c r="DUK145" s="54"/>
      <c r="DUL145" s="53"/>
      <c r="DUM145" s="54"/>
      <c r="DUN145" s="53"/>
      <c r="DUO145" s="54"/>
      <c r="DUP145" s="53"/>
      <c r="DUQ145" s="54"/>
      <c r="DUR145" s="53"/>
      <c r="DUS145" s="54"/>
      <c r="DUT145" s="53"/>
      <c r="DUU145" s="54"/>
      <c r="DUV145" s="53"/>
      <c r="DUW145" s="54"/>
      <c r="DUX145" s="53"/>
      <c r="DUY145" s="54"/>
      <c r="DUZ145" s="53"/>
      <c r="DVA145" s="54"/>
      <c r="DVB145" s="53"/>
      <c r="DVC145" s="54"/>
      <c r="DVD145" s="53"/>
      <c r="DVE145" s="54"/>
      <c r="DVF145" s="53"/>
      <c r="DVG145" s="54"/>
      <c r="DVH145" s="53"/>
      <c r="DVI145" s="54"/>
      <c r="DVJ145" s="53"/>
      <c r="DVK145" s="54"/>
      <c r="DVL145" s="53"/>
      <c r="DVM145" s="54"/>
      <c r="DVN145" s="53"/>
      <c r="DVO145" s="54"/>
      <c r="DVP145" s="53"/>
      <c r="DVQ145" s="54"/>
      <c r="DVR145" s="53"/>
      <c r="DVS145" s="54"/>
      <c r="DVT145" s="53"/>
      <c r="DVU145" s="54"/>
      <c r="DVV145" s="53"/>
      <c r="DVW145" s="54"/>
      <c r="DVX145" s="53"/>
      <c r="DVY145" s="54"/>
      <c r="DVZ145" s="53"/>
      <c r="DWA145" s="54"/>
      <c r="DWB145" s="53"/>
      <c r="DWC145" s="54"/>
      <c r="DWD145" s="53"/>
      <c r="DWE145" s="54"/>
      <c r="DWF145" s="53"/>
      <c r="DWG145" s="54"/>
      <c r="DWH145" s="53"/>
      <c r="DWI145" s="54"/>
      <c r="DWJ145" s="53"/>
      <c r="DWK145" s="54"/>
      <c r="DWL145" s="53"/>
      <c r="DWM145" s="54"/>
      <c r="DWN145" s="53"/>
      <c r="DWO145" s="54"/>
      <c r="DWP145" s="53"/>
      <c r="DWQ145" s="54"/>
      <c r="DWR145" s="53"/>
      <c r="DWS145" s="54"/>
      <c r="DWT145" s="53"/>
      <c r="DWU145" s="54"/>
      <c r="DWV145" s="53"/>
      <c r="DWW145" s="54"/>
      <c r="DWX145" s="53"/>
      <c r="DWY145" s="54"/>
      <c r="DWZ145" s="53"/>
      <c r="DXA145" s="54"/>
      <c r="DXB145" s="53"/>
      <c r="DXC145" s="54"/>
      <c r="DXD145" s="53"/>
      <c r="DXE145" s="54"/>
      <c r="DXF145" s="53"/>
      <c r="DXG145" s="54"/>
      <c r="DXH145" s="53"/>
      <c r="DXI145" s="54"/>
      <c r="DXJ145" s="53"/>
      <c r="DXK145" s="54"/>
      <c r="DXL145" s="53"/>
      <c r="DXM145" s="54"/>
      <c r="DXN145" s="53"/>
      <c r="DXO145" s="54"/>
      <c r="DXP145" s="53"/>
      <c r="DXQ145" s="54"/>
      <c r="DXR145" s="53"/>
      <c r="DXS145" s="54"/>
      <c r="DXT145" s="53"/>
      <c r="DXU145" s="54"/>
      <c r="DXV145" s="53"/>
      <c r="DXW145" s="54"/>
      <c r="DXX145" s="53"/>
      <c r="DXY145" s="54"/>
      <c r="DXZ145" s="53"/>
      <c r="DYA145" s="54"/>
      <c r="DYB145" s="53"/>
      <c r="DYC145" s="54"/>
      <c r="DYD145" s="53"/>
      <c r="DYE145" s="54"/>
      <c r="DYF145" s="53"/>
      <c r="DYG145" s="54"/>
      <c r="DYH145" s="53"/>
      <c r="DYI145" s="54"/>
      <c r="DYJ145" s="53"/>
      <c r="DYK145" s="54"/>
      <c r="DYL145" s="53"/>
      <c r="DYM145" s="54"/>
      <c r="DYN145" s="53"/>
      <c r="DYO145" s="54"/>
      <c r="DYP145" s="53"/>
      <c r="DYQ145" s="54"/>
      <c r="DYR145" s="53"/>
      <c r="DYS145" s="54"/>
      <c r="DYT145" s="53"/>
      <c r="DYU145" s="54"/>
      <c r="DYV145" s="53"/>
      <c r="DYW145" s="54"/>
      <c r="DYX145" s="53"/>
      <c r="DYY145" s="54"/>
      <c r="DYZ145" s="53"/>
      <c r="DZA145" s="54"/>
      <c r="DZB145" s="53"/>
      <c r="DZC145" s="54"/>
      <c r="DZD145" s="53"/>
      <c r="DZE145" s="54"/>
      <c r="DZF145" s="53"/>
      <c r="DZG145" s="54"/>
      <c r="DZH145" s="53"/>
      <c r="DZI145" s="54"/>
      <c r="DZJ145" s="53"/>
      <c r="DZK145" s="54"/>
      <c r="DZL145" s="53"/>
      <c r="DZM145" s="54"/>
      <c r="DZN145" s="53"/>
      <c r="DZO145" s="54"/>
      <c r="DZP145" s="53"/>
      <c r="DZQ145" s="54"/>
      <c r="DZR145" s="53"/>
      <c r="DZS145" s="54"/>
      <c r="DZT145" s="53"/>
      <c r="DZU145" s="54"/>
      <c r="DZV145" s="53"/>
      <c r="DZW145" s="54"/>
      <c r="DZX145" s="53"/>
      <c r="DZY145" s="54"/>
      <c r="DZZ145" s="53"/>
      <c r="EAA145" s="54"/>
      <c r="EAB145" s="53"/>
      <c r="EAC145" s="54"/>
      <c r="EAD145" s="53"/>
      <c r="EAE145" s="54"/>
      <c r="EAF145" s="53"/>
      <c r="EAG145" s="54"/>
      <c r="EAH145" s="53"/>
      <c r="EAI145" s="54"/>
      <c r="EAJ145" s="53"/>
      <c r="EAK145" s="54"/>
      <c r="EAL145" s="53"/>
      <c r="EAM145" s="54"/>
      <c r="EAN145" s="53"/>
      <c r="EAO145" s="54"/>
      <c r="EAP145" s="53"/>
      <c r="EAQ145" s="54"/>
      <c r="EAR145" s="53"/>
      <c r="EAS145" s="54"/>
      <c r="EAT145" s="53"/>
      <c r="EAU145" s="54"/>
      <c r="EAV145" s="53"/>
      <c r="EAW145" s="54"/>
      <c r="EAX145" s="53"/>
      <c r="EAY145" s="54"/>
      <c r="EAZ145" s="53"/>
      <c r="EBA145" s="54"/>
      <c r="EBB145" s="53"/>
      <c r="EBC145" s="54"/>
      <c r="EBD145" s="53"/>
      <c r="EBE145" s="54"/>
      <c r="EBF145" s="53"/>
      <c r="EBG145" s="54"/>
      <c r="EBH145" s="53"/>
      <c r="EBI145" s="54"/>
      <c r="EBJ145" s="53"/>
      <c r="EBK145" s="54"/>
      <c r="EBL145" s="53"/>
      <c r="EBM145" s="54"/>
      <c r="EBN145" s="53"/>
      <c r="EBO145" s="54"/>
      <c r="EBP145" s="53"/>
      <c r="EBQ145" s="54"/>
      <c r="EBR145" s="53"/>
      <c r="EBS145" s="54"/>
      <c r="EBT145" s="53"/>
      <c r="EBU145" s="54"/>
      <c r="EBV145" s="53"/>
      <c r="EBW145" s="54"/>
      <c r="EBX145" s="53"/>
      <c r="EBY145" s="54"/>
      <c r="EBZ145" s="53"/>
      <c r="ECA145" s="54"/>
      <c r="ECB145" s="53"/>
      <c r="ECC145" s="54"/>
      <c r="ECD145" s="53"/>
      <c r="ECE145" s="54"/>
      <c r="ECF145" s="53"/>
      <c r="ECG145" s="54"/>
      <c r="ECH145" s="53"/>
      <c r="ECI145" s="54"/>
      <c r="ECJ145" s="53"/>
      <c r="ECK145" s="54"/>
      <c r="ECL145" s="53"/>
      <c r="ECM145" s="54"/>
      <c r="ECN145" s="53"/>
      <c r="ECO145" s="54"/>
      <c r="ECP145" s="53"/>
      <c r="ECQ145" s="54"/>
      <c r="ECR145" s="53"/>
      <c r="ECS145" s="54"/>
      <c r="ECT145" s="53"/>
      <c r="ECU145" s="54"/>
      <c r="ECV145" s="53"/>
      <c r="ECW145" s="54"/>
      <c r="ECX145" s="53"/>
      <c r="ECY145" s="54"/>
      <c r="ECZ145" s="53"/>
      <c r="EDA145" s="54"/>
      <c r="EDB145" s="53"/>
      <c r="EDC145" s="54"/>
      <c r="EDD145" s="53"/>
      <c r="EDE145" s="54"/>
      <c r="EDF145" s="53"/>
      <c r="EDG145" s="54"/>
      <c r="EDH145" s="53"/>
      <c r="EDI145" s="54"/>
      <c r="EDJ145" s="53"/>
      <c r="EDK145" s="54"/>
      <c r="EDL145" s="53"/>
      <c r="EDM145" s="54"/>
      <c r="EDN145" s="53"/>
      <c r="EDO145" s="54"/>
      <c r="EDP145" s="53"/>
      <c r="EDQ145" s="54"/>
      <c r="EDR145" s="53"/>
      <c r="EDS145" s="54"/>
      <c r="EDT145" s="53"/>
      <c r="EDU145" s="54"/>
      <c r="EDV145" s="53"/>
      <c r="EDW145" s="54"/>
      <c r="EDX145" s="53"/>
      <c r="EDY145" s="54"/>
      <c r="EDZ145" s="53"/>
      <c r="EEA145" s="54"/>
      <c r="EEB145" s="53"/>
      <c r="EEC145" s="54"/>
      <c r="EED145" s="53"/>
      <c r="EEE145" s="54"/>
      <c r="EEF145" s="53"/>
      <c r="EEG145" s="54"/>
      <c r="EEH145" s="53"/>
      <c r="EEI145" s="54"/>
      <c r="EEJ145" s="53"/>
      <c r="EEK145" s="54"/>
      <c r="EEL145" s="53"/>
      <c r="EEM145" s="54"/>
      <c r="EEN145" s="53"/>
      <c r="EEO145" s="54"/>
      <c r="EEP145" s="53"/>
      <c r="EEQ145" s="54"/>
      <c r="EER145" s="53"/>
      <c r="EES145" s="54"/>
      <c r="EET145" s="53"/>
      <c r="EEU145" s="54"/>
      <c r="EEV145" s="53"/>
      <c r="EEW145" s="54"/>
      <c r="EEX145" s="53"/>
      <c r="EEY145" s="54"/>
      <c r="EEZ145" s="53"/>
      <c r="EFA145" s="54"/>
      <c r="EFB145" s="53"/>
      <c r="EFC145" s="54"/>
      <c r="EFD145" s="53"/>
      <c r="EFE145" s="54"/>
      <c r="EFF145" s="53"/>
      <c r="EFG145" s="54"/>
      <c r="EFH145" s="53"/>
      <c r="EFI145" s="54"/>
      <c r="EFJ145" s="53"/>
      <c r="EFK145" s="54"/>
      <c r="EFL145" s="53"/>
      <c r="EFM145" s="54"/>
      <c r="EFN145" s="53"/>
      <c r="EFO145" s="54"/>
      <c r="EFP145" s="53"/>
      <c r="EFQ145" s="54"/>
      <c r="EFR145" s="53"/>
      <c r="EFS145" s="54"/>
      <c r="EFT145" s="53"/>
      <c r="EFU145" s="54"/>
      <c r="EFV145" s="53"/>
      <c r="EFW145" s="54"/>
      <c r="EFX145" s="53"/>
      <c r="EFY145" s="54"/>
      <c r="EFZ145" s="53"/>
      <c r="EGA145" s="54"/>
      <c r="EGB145" s="53"/>
      <c r="EGC145" s="54"/>
      <c r="EGD145" s="53"/>
      <c r="EGE145" s="54"/>
      <c r="EGF145" s="53"/>
      <c r="EGG145" s="54"/>
      <c r="EGH145" s="53"/>
      <c r="EGI145" s="54"/>
      <c r="EGJ145" s="53"/>
      <c r="EGK145" s="54"/>
      <c r="EGL145" s="53"/>
      <c r="EGM145" s="54"/>
      <c r="EGN145" s="53"/>
      <c r="EGO145" s="54"/>
      <c r="EGP145" s="53"/>
      <c r="EGQ145" s="54"/>
      <c r="EGR145" s="53"/>
      <c r="EGS145" s="54"/>
      <c r="EGT145" s="53"/>
      <c r="EGU145" s="54"/>
      <c r="EGV145" s="53"/>
      <c r="EGW145" s="54"/>
      <c r="EGX145" s="53"/>
      <c r="EGY145" s="54"/>
      <c r="EGZ145" s="53"/>
      <c r="EHA145" s="54"/>
      <c r="EHB145" s="53"/>
      <c r="EHC145" s="54"/>
      <c r="EHD145" s="53"/>
      <c r="EHE145" s="54"/>
      <c r="EHF145" s="53"/>
      <c r="EHG145" s="54"/>
      <c r="EHH145" s="53"/>
      <c r="EHI145" s="54"/>
      <c r="EHJ145" s="53"/>
      <c r="EHK145" s="54"/>
      <c r="EHL145" s="53"/>
      <c r="EHM145" s="54"/>
      <c r="EHN145" s="53"/>
      <c r="EHO145" s="54"/>
      <c r="EHP145" s="53"/>
      <c r="EHQ145" s="54"/>
      <c r="EHR145" s="53"/>
      <c r="EHS145" s="54"/>
      <c r="EHT145" s="53"/>
      <c r="EHU145" s="54"/>
      <c r="EHV145" s="53"/>
      <c r="EHW145" s="54"/>
      <c r="EHX145" s="53"/>
      <c r="EHY145" s="54"/>
      <c r="EHZ145" s="53"/>
      <c r="EIA145" s="54"/>
      <c r="EIB145" s="53"/>
      <c r="EIC145" s="54"/>
      <c r="EID145" s="53"/>
      <c r="EIE145" s="54"/>
      <c r="EIF145" s="53"/>
      <c r="EIG145" s="54"/>
      <c r="EIH145" s="53"/>
      <c r="EII145" s="54"/>
      <c r="EIJ145" s="53"/>
      <c r="EIK145" s="54"/>
      <c r="EIL145" s="53"/>
      <c r="EIM145" s="54"/>
      <c r="EIN145" s="53"/>
      <c r="EIO145" s="54"/>
      <c r="EIP145" s="53"/>
      <c r="EIQ145" s="54"/>
      <c r="EIR145" s="53"/>
      <c r="EIS145" s="54"/>
      <c r="EIT145" s="53"/>
      <c r="EIU145" s="54"/>
      <c r="EIV145" s="53"/>
      <c r="EIW145" s="54"/>
      <c r="EIX145" s="53"/>
      <c r="EIY145" s="54"/>
      <c r="EIZ145" s="53"/>
      <c r="EJA145" s="54"/>
      <c r="EJB145" s="53"/>
      <c r="EJC145" s="54"/>
      <c r="EJD145" s="53"/>
      <c r="EJE145" s="54"/>
      <c r="EJF145" s="53"/>
      <c r="EJG145" s="54"/>
      <c r="EJH145" s="53"/>
      <c r="EJI145" s="54"/>
      <c r="EJJ145" s="53"/>
      <c r="EJK145" s="54"/>
      <c r="EJL145" s="53"/>
      <c r="EJM145" s="54"/>
      <c r="EJN145" s="53"/>
      <c r="EJO145" s="54"/>
      <c r="EJP145" s="53"/>
      <c r="EJQ145" s="54"/>
      <c r="EJR145" s="53"/>
      <c r="EJS145" s="54"/>
      <c r="EJT145" s="53"/>
      <c r="EJU145" s="54"/>
      <c r="EJV145" s="53"/>
      <c r="EJW145" s="54"/>
      <c r="EJX145" s="53"/>
      <c r="EJY145" s="54"/>
      <c r="EJZ145" s="53"/>
      <c r="EKA145" s="54"/>
      <c r="EKB145" s="53"/>
      <c r="EKC145" s="54"/>
      <c r="EKD145" s="53"/>
      <c r="EKE145" s="54"/>
      <c r="EKF145" s="53"/>
      <c r="EKG145" s="54"/>
      <c r="EKH145" s="53"/>
      <c r="EKI145" s="54"/>
      <c r="EKJ145" s="53"/>
      <c r="EKK145" s="54"/>
      <c r="EKL145" s="53"/>
      <c r="EKM145" s="54"/>
      <c r="EKN145" s="53"/>
      <c r="EKO145" s="54"/>
      <c r="EKP145" s="53"/>
      <c r="EKQ145" s="54"/>
      <c r="EKR145" s="53"/>
      <c r="EKS145" s="54"/>
      <c r="EKT145" s="53"/>
      <c r="EKU145" s="54"/>
      <c r="EKV145" s="53"/>
      <c r="EKW145" s="54"/>
      <c r="EKX145" s="53"/>
      <c r="EKY145" s="54"/>
      <c r="EKZ145" s="53"/>
      <c r="ELA145" s="54"/>
      <c r="ELB145" s="53"/>
      <c r="ELC145" s="54"/>
      <c r="ELD145" s="53"/>
      <c r="ELE145" s="54"/>
      <c r="ELF145" s="53"/>
      <c r="ELG145" s="54"/>
      <c r="ELH145" s="53"/>
      <c r="ELI145" s="54"/>
      <c r="ELJ145" s="53"/>
      <c r="ELK145" s="54"/>
      <c r="ELL145" s="53"/>
      <c r="ELM145" s="54"/>
      <c r="ELN145" s="53"/>
      <c r="ELO145" s="54"/>
      <c r="ELP145" s="53"/>
      <c r="ELQ145" s="54"/>
      <c r="ELR145" s="53"/>
      <c r="ELS145" s="54"/>
      <c r="ELT145" s="53"/>
      <c r="ELU145" s="54"/>
      <c r="ELV145" s="53"/>
      <c r="ELW145" s="54"/>
      <c r="ELX145" s="53"/>
      <c r="ELY145" s="54"/>
      <c r="ELZ145" s="53"/>
      <c r="EMA145" s="54"/>
      <c r="EMB145" s="53"/>
      <c r="EMC145" s="54"/>
      <c r="EMD145" s="53"/>
      <c r="EME145" s="54"/>
      <c r="EMF145" s="53"/>
      <c r="EMG145" s="54"/>
      <c r="EMH145" s="53"/>
      <c r="EMI145" s="54"/>
      <c r="EMJ145" s="53"/>
      <c r="EMK145" s="54"/>
      <c r="EML145" s="53"/>
      <c r="EMM145" s="54"/>
      <c r="EMN145" s="53"/>
      <c r="EMO145" s="54"/>
      <c r="EMP145" s="53"/>
      <c r="EMQ145" s="54"/>
      <c r="EMR145" s="53"/>
      <c r="EMS145" s="54"/>
      <c r="EMT145" s="53"/>
      <c r="EMU145" s="54"/>
      <c r="EMV145" s="53"/>
      <c r="EMW145" s="54"/>
      <c r="EMX145" s="53"/>
      <c r="EMY145" s="54"/>
      <c r="EMZ145" s="53"/>
      <c r="ENA145" s="54"/>
      <c r="ENB145" s="53"/>
      <c r="ENC145" s="54"/>
      <c r="END145" s="53"/>
      <c r="ENE145" s="54"/>
      <c r="ENF145" s="53"/>
      <c r="ENG145" s="54"/>
      <c r="ENH145" s="53"/>
      <c r="ENI145" s="54"/>
      <c r="ENJ145" s="53"/>
      <c r="ENK145" s="54"/>
      <c r="ENL145" s="53"/>
      <c r="ENM145" s="54"/>
      <c r="ENN145" s="53"/>
      <c r="ENO145" s="54"/>
      <c r="ENP145" s="53"/>
      <c r="ENQ145" s="54"/>
      <c r="ENR145" s="53"/>
      <c r="ENS145" s="54"/>
      <c r="ENT145" s="53"/>
      <c r="ENU145" s="54"/>
      <c r="ENV145" s="53"/>
      <c r="ENW145" s="54"/>
      <c r="ENX145" s="53"/>
      <c r="ENY145" s="54"/>
      <c r="ENZ145" s="53"/>
      <c r="EOA145" s="54"/>
      <c r="EOB145" s="53"/>
      <c r="EOC145" s="54"/>
      <c r="EOD145" s="53"/>
      <c r="EOE145" s="54"/>
      <c r="EOF145" s="53"/>
      <c r="EOG145" s="54"/>
      <c r="EOH145" s="53"/>
      <c r="EOI145" s="54"/>
      <c r="EOJ145" s="53"/>
      <c r="EOK145" s="54"/>
      <c r="EOL145" s="53"/>
      <c r="EOM145" s="54"/>
      <c r="EON145" s="53"/>
      <c r="EOO145" s="54"/>
      <c r="EOP145" s="53"/>
      <c r="EOQ145" s="54"/>
      <c r="EOR145" s="53"/>
      <c r="EOS145" s="54"/>
      <c r="EOT145" s="53"/>
      <c r="EOU145" s="54"/>
      <c r="EOV145" s="53"/>
      <c r="EOW145" s="54"/>
      <c r="EOX145" s="53"/>
      <c r="EOY145" s="54"/>
      <c r="EOZ145" s="53"/>
      <c r="EPA145" s="54"/>
      <c r="EPB145" s="53"/>
      <c r="EPC145" s="54"/>
      <c r="EPD145" s="53"/>
      <c r="EPE145" s="54"/>
      <c r="EPF145" s="53"/>
      <c r="EPG145" s="54"/>
      <c r="EPH145" s="53"/>
      <c r="EPI145" s="54"/>
      <c r="EPJ145" s="53"/>
      <c r="EPK145" s="54"/>
      <c r="EPL145" s="53"/>
      <c r="EPM145" s="54"/>
      <c r="EPN145" s="53"/>
      <c r="EPO145" s="54"/>
      <c r="EPP145" s="53"/>
      <c r="EPQ145" s="54"/>
      <c r="EPR145" s="53"/>
      <c r="EPS145" s="54"/>
      <c r="EPT145" s="53"/>
      <c r="EPU145" s="54"/>
      <c r="EPV145" s="53"/>
      <c r="EPW145" s="54"/>
      <c r="EPX145" s="53"/>
      <c r="EPY145" s="54"/>
      <c r="EPZ145" s="53"/>
      <c r="EQA145" s="54"/>
      <c r="EQB145" s="53"/>
      <c r="EQC145" s="54"/>
      <c r="EQD145" s="53"/>
      <c r="EQE145" s="54"/>
      <c r="EQF145" s="53"/>
      <c r="EQG145" s="54"/>
      <c r="EQH145" s="53"/>
      <c r="EQI145" s="54"/>
      <c r="EQJ145" s="53"/>
      <c r="EQK145" s="54"/>
      <c r="EQL145" s="53"/>
      <c r="EQM145" s="54"/>
      <c r="EQN145" s="53"/>
      <c r="EQO145" s="54"/>
      <c r="EQP145" s="53"/>
      <c r="EQQ145" s="54"/>
      <c r="EQR145" s="53"/>
      <c r="EQS145" s="54"/>
      <c r="EQT145" s="53"/>
      <c r="EQU145" s="54"/>
      <c r="EQV145" s="53"/>
      <c r="EQW145" s="54"/>
      <c r="EQX145" s="53"/>
      <c r="EQY145" s="54"/>
      <c r="EQZ145" s="53"/>
      <c r="ERA145" s="54"/>
      <c r="ERB145" s="53"/>
      <c r="ERC145" s="54"/>
      <c r="ERD145" s="53"/>
      <c r="ERE145" s="54"/>
      <c r="ERF145" s="53"/>
      <c r="ERG145" s="54"/>
      <c r="ERH145" s="53"/>
      <c r="ERI145" s="54"/>
      <c r="ERJ145" s="53"/>
      <c r="ERK145" s="54"/>
      <c r="ERL145" s="53"/>
      <c r="ERM145" s="54"/>
      <c r="ERN145" s="53"/>
      <c r="ERO145" s="54"/>
      <c r="ERP145" s="53"/>
      <c r="ERQ145" s="54"/>
      <c r="ERR145" s="53"/>
      <c r="ERS145" s="54"/>
      <c r="ERT145" s="53"/>
      <c r="ERU145" s="54"/>
      <c r="ERV145" s="53"/>
      <c r="ERW145" s="54"/>
      <c r="ERX145" s="53"/>
      <c r="ERY145" s="54"/>
      <c r="ERZ145" s="53"/>
      <c r="ESA145" s="54"/>
      <c r="ESB145" s="53"/>
      <c r="ESC145" s="54"/>
      <c r="ESD145" s="53"/>
      <c r="ESE145" s="54"/>
      <c r="ESF145" s="53"/>
      <c r="ESG145" s="54"/>
      <c r="ESH145" s="53"/>
      <c r="ESI145" s="54"/>
      <c r="ESJ145" s="53"/>
      <c r="ESK145" s="54"/>
      <c r="ESL145" s="53"/>
      <c r="ESM145" s="54"/>
      <c r="ESN145" s="53"/>
      <c r="ESO145" s="54"/>
      <c r="ESP145" s="53"/>
      <c r="ESQ145" s="54"/>
      <c r="ESR145" s="53"/>
      <c r="ESS145" s="54"/>
      <c r="EST145" s="53"/>
      <c r="ESU145" s="54"/>
      <c r="ESV145" s="53"/>
      <c r="ESW145" s="54"/>
      <c r="ESX145" s="53"/>
      <c r="ESY145" s="54"/>
      <c r="ESZ145" s="53"/>
      <c r="ETA145" s="54"/>
      <c r="ETB145" s="53"/>
      <c r="ETC145" s="54"/>
      <c r="ETD145" s="53"/>
      <c r="ETE145" s="54"/>
      <c r="ETF145" s="53"/>
      <c r="ETG145" s="54"/>
      <c r="ETH145" s="53"/>
      <c r="ETI145" s="54"/>
      <c r="ETJ145" s="53"/>
      <c r="ETK145" s="54"/>
      <c r="ETL145" s="53"/>
      <c r="ETM145" s="54"/>
      <c r="ETN145" s="53"/>
      <c r="ETO145" s="54"/>
      <c r="ETP145" s="53"/>
      <c r="ETQ145" s="54"/>
      <c r="ETR145" s="53"/>
      <c r="ETS145" s="54"/>
      <c r="ETT145" s="53"/>
      <c r="ETU145" s="54"/>
      <c r="ETV145" s="53"/>
      <c r="ETW145" s="54"/>
      <c r="ETX145" s="53"/>
      <c r="ETY145" s="54"/>
      <c r="ETZ145" s="53"/>
      <c r="EUA145" s="54"/>
      <c r="EUB145" s="53"/>
      <c r="EUC145" s="54"/>
      <c r="EUD145" s="53"/>
      <c r="EUE145" s="54"/>
      <c r="EUF145" s="53"/>
      <c r="EUG145" s="54"/>
      <c r="EUH145" s="53"/>
      <c r="EUI145" s="54"/>
      <c r="EUJ145" s="53"/>
      <c r="EUK145" s="54"/>
      <c r="EUL145" s="53"/>
      <c r="EUM145" s="54"/>
      <c r="EUN145" s="53"/>
      <c r="EUO145" s="54"/>
      <c r="EUP145" s="53"/>
      <c r="EUQ145" s="54"/>
      <c r="EUR145" s="53"/>
      <c r="EUS145" s="54"/>
      <c r="EUT145" s="53"/>
      <c r="EUU145" s="54"/>
      <c r="EUV145" s="53"/>
      <c r="EUW145" s="54"/>
      <c r="EUX145" s="53"/>
      <c r="EUY145" s="54"/>
      <c r="EUZ145" s="53"/>
      <c r="EVA145" s="54"/>
      <c r="EVB145" s="53"/>
      <c r="EVC145" s="54"/>
      <c r="EVD145" s="53"/>
      <c r="EVE145" s="54"/>
      <c r="EVF145" s="53"/>
      <c r="EVG145" s="54"/>
      <c r="EVH145" s="53"/>
      <c r="EVI145" s="54"/>
      <c r="EVJ145" s="53"/>
      <c r="EVK145" s="54"/>
      <c r="EVL145" s="53"/>
      <c r="EVM145" s="54"/>
      <c r="EVN145" s="53"/>
      <c r="EVO145" s="54"/>
      <c r="EVP145" s="53"/>
      <c r="EVQ145" s="54"/>
      <c r="EVR145" s="53"/>
      <c r="EVS145" s="54"/>
      <c r="EVT145" s="53"/>
      <c r="EVU145" s="54"/>
      <c r="EVV145" s="53"/>
      <c r="EVW145" s="54"/>
      <c r="EVX145" s="53"/>
      <c r="EVY145" s="54"/>
      <c r="EVZ145" s="53"/>
      <c r="EWA145" s="54"/>
      <c r="EWB145" s="53"/>
      <c r="EWC145" s="54"/>
      <c r="EWD145" s="53"/>
      <c r="EWE145" s="54"/>
      <c r="EWF145" s="53"/>
      <c r="EWG145" s="54"/>
      <c r="EWH145" s="53"/>
      <c r="EWI145" s="54"/>
      <c r="EWJ145" s="53"/>
      <c r="EWK145" s="54"/>
      <c r="EWL145" s="53"/>
      <c r="EWM145" s="54"/>
      <c r="EWN145" s="53"/>
      <c r="EWO145" s="54"/>
      <c r="EWP145" s="53"/>
      <c r="EWQ145" s="54"/>
      <c r="EWR145" s="53"/>
      <c r="EWS145" s="54"/>
      <c r="EWT145" s="53"/>
      <c r="EWU145" s="54"/>
      <c r="EWV145" s="53"/>
      <c r="EWW145" s="54"/>
      <c r="EWX145" s="53"/>
      <c r="EWY145" s="54"/>
      <c r="EWZ145" s="53"/>
      <c r="EXA145" s="54"/>
      <c r="EXB145" s="53"/>
      <c r="EXC145" s="54"/>
      <c r="EXD145" s="53"/>
      <c r="EXE145" s="54"/>
      <c r="EXF145" s="53"/>
      <c r="EXG145" s="54"/>
      <c r="EXH145" s="53"/>
      <c r="EXI145" s="54"/>
      <c r="EXJ145" s="53"/>
      <c r="EXK145" s="54"/>
      <c r="EXL145" s="53"/>
      <c r="EXM145" s="54"/>
      <c r="EXN145" s="53"/>
      <c r="EXO145" s="54"/>
      <c r="EXP145" s="53"/>
      <c r="EXQ145" s="54"/>
      <c r="EXR145" s="53"/>
      <c r="EXS145" s="54"/>
      <c r="EXT145" s="53"/>
      <c r="EXU145" s="54"/>
      <c r="EXV145" s="53"/>
      <c r="EXW145" s="54"/>
      <c r="EXX145" s="53"/>
      <c r="EXY145" s="54"/>
      <c r="EXZ145" s="53"/>
      <c r="EYA145" s="54"/>
      <c r="EYB145" s="53"/>
      <c r="EYC145" s="54"/>
      <c r="EYD145" s="53"/>
      <c r="EYE145" s="54"/>
      <c r="EYF145" s="53"/>
      <c r="EYG145" s="54"/>
      <c r="EYH145" s="53"/>
      <c r="EYI145" s="54"/>
      <c r="EYJ145" s="53"/>
      <c r="EYK145" s="54"/>
      <c r="EYL145" s="53"/>
      <c r="EYM145" s="54"/>
      <c r="EYN145" s="53"/>
      <c r="EYO145" s="54"/>
      <c r="EYP145" s="53"/>
      <c r="EYQ145" s="54"/>
      <c r="EYR145" s="53"/>
      <c r="EYS145" s="54"/>
      <c r="EYT145" s="53"/>
      <c r="EYU145" s="54"/>
      <c r="EYV145" s="53"/>
      <c r="EYW145" s="54"/>
      <c r="EYX145" s="53"/>
      <c r="EYY145" s="54"/>
      <c r="EYZ145" s="53"/>
      <c r="EZA145" s="54"/>
      <c r="EZB145" s="53"/>
      <c r="EZC145" s="54"/>
      <c r="EZD145" s="53"/>
      <c r="EZE145" s="54"/>
      <c r="EZF145" s="53"/>
      <c r="EZG145" s="54"/>
      <c r="EZH145" s="53"/>
      <c r="EZI145" s="54"/>
      <c r="EZJ145" s="53"/>
      <c r="EZK145" s="54"/>
      <c r="EZL145" s="53"/>
      <c r="EZM145" s="54"/>
      <c r="EZN145" s="53"/>
      <c r="EZO145" s="54"/>
      <c r="EZP145" s="53"/>
      <c r="EZQ145" s="54"/>
      <c r="EZR145" s="53"/>
      <c r="EZS145" s="54"/>
      <c r="EZT145" s="53"/>
      <c r="EZU145" s="54"/>
      <c r="EZV145" s="53"/>
      <c r="EZW145" s="54"/>
      <c r="EZX145" s="53"/>
      <c r="EZY145" s="54"/>
      <c r="EZZ145" s="53"/>
      <c r="FAA145" s="54"/>
      <c r="FAB145" s="53"/>
      <c r="FAC145" s="54"/>
      <c r="FAD145" s="53"/>
      <c r="FAE145" s="54"/>
      <c r="FAF145" s="53"/>
      <c r="FAG145" s="54"/>
      <c r="FAH145" s="53"/>
      <c r="FAI145" s="54"/>
      <c r="FAJ145" s="53"/>
      <c r="FAK145" s="54"/>
      <c r="FAL145" s="53"/>
      <c r="FAM145" s="54"/>
      <c r="FAN145" s="53"/>
      <c r="FAO145" s="54"/>
      <c r="FAP145" s="53"/>
      <c r="FAQ145" s="54"/>
      <c r="FAR145" s="53"/>
      <c r="FAS145" s="54"/>
      <c r="FAT145" s="53"/>
      <c r="FAU145" s="54"/>
      <c r="FAV145" s="53"/>
      <c r="FAW145" s="54"/>
      <c r="FAX145" s="53"/>
      <c r="FAY145" s="54"/>
      <c r="FAZ145" s="53"/>
      <c r="FBA145" s="54"/>
      <c r="FBB145" s="53"/>
      <c r="FBC145" s="54"/>
      <c r="FBD145" s="53"/>
      <c r="FBE145" s="54"/>
      <c r="FBF145" s="53"/>
      <c r="FBG145" s="54"/>
      <c r="FBH145" s="53"/>
      <c r="FBI145" s="54"/>
      <c r="FBJ145" s="53"/>
      <c r="FBK145" s="54"/>
      <c r="FBL145" s="53"/>
      <c r="FBM145" s="54"/>
      <c r="FBN145" s="53"/>
      <c r="FBO145" s="54"/>
      <c r="FBP145" s="53"/>
      <c r="FBQ145" s="54"/>
      <c r="FBR145" s="53"/>
      <c r="FBS145" s="54"/>
      <c r="FBT145" s="53"/>
      <c r="FBU145" s="54"/>
      <c r="FBV145" s="53"/>
      <c r="FBW145" s="54"/>
      <c r="FBX145" s="53"/>
      <c r="FBY145" s="54"/>
      <c r="FBZ145" s="53"/>
      <c r="FCA145" s="54"/>
      <c r="FCB145" s="53"/>
      <c r="FCC145" s="54"/>
      <c r="FCD145" s="53"/>
      <c r="FCE145" s="54"/>
      <c r="FCF145" s="53"/>
      <c r="FCG145" s="54"/>
      <c r="FCH145" s="53"/>
      <c r="FCI145" s="54"/>
      <c r="FCJ145" s="53"/>
      <c r="FCK145" s="54"/>
      <c r="FCL145" s="53"/>
      <c r="FCM145" s="54"/>
      <c r="FCN145" s="53"/>
      <c r="FCO145" s="54"/>
      <c r="FCP145" s="53"/>
      <c r="FCQ145" s="54"/>
      <c r="FCR145" s="53"/>
      <c r="FCS145" s="54"/>
      <c r="FCT145" s="53"/>
      <c r="FCU145" s="54"/>
      <c r="FCV145" s="53"/>
      <c r="FCW145" s="54"/>
      <c r="FCX145" s="53"/>
      <c r="FCY145" s="54"/>
      <c r="FCZ145" s="53"/>
      <c r="FDA145" s="54"/>
      <c r="FDB145" s="53"/>
      <c r="FDC145" s="54"/>
      <c r="FDD145" s="53"/>
      <c r="FDE145" s="54"/>
      <c r="FDF145" s="53"/>
      <c r="FDG145" s="54"/>
      <c r="FDH145" s="53"/>
      <c r="FDI145" s="54"/>
      <c r="FDJ145" s="53"/>
      <c r="FDK145" s="54"/>
      <c r="FDL145" s="53"/>
      <c r="FDM145" s="54"/>
      <c r="FDN145" s="53"/>
      <c r="FDO145" s="54"/>
      <c r="FDP145" s="53"/>
      <c r="FDQ145" s="54"/>
      <c r="FDR145" s="53"/>
      <c r="FDS145" s="54"/>
      <c r="FDT145" s="53"/>
      <c r="FDU145" s="54"/>
      <c r="FDV145" s="53"/>
      <c r="FDW145" s="54"/>
      <c r="FDX145" s="53"/>
      <c r="FDY145" s="54"/>
      <c r="FDZ145" s="53"/>
      <c r="FEA145" s="54"/>
      <c r="FEB145" s="53"/>
      <c r="FEC145" s="54"/>
      <c r="FED145" s="53"/>
      <c r="FEE145" s="54"/>
      <c r="FEF145" s="53"/>
      <c r="FEG145" s="54"/>
      <c r="FEH145" s="53"/>
      <c r="FEI145" s="54"/>
      <c r="FEJ145" s="53"/>
      <c r="FEK145" s="54"/>
      <c r="FEL145" s="53"/>
      <c r="FEM145" s="54"/>
      <c r="FEN145" s="53"/>
      <c r="FEO145" s="54"/>
      <c r="FEP145" s="53"/>
      <c r="FEQ145" s="54"/>
      <c r="FER145" s="53"/>
      <c r="FES145" s="54"/>
      <c r="FET145" s="53"/>
      <c r="FEU145" s="54"/>
      <c r="FEV145" s="53"/>
      <c r="FEW145" s="54"/>
      <c r="FEX145" s="53"/>
      <c r="FEY145" s="54"/>
      <c r="FEZ145" s="53"/>
      <c r="FFA145" s="54"/>
      <c r="FFB145" s="53"/>
      <c r="FFC145" s="54"/>
      <c r="FFD145" s="53"/>
      <c r="FFE145" s="54"/>
      <c r="FFF145" s="53"/>
      <c r="FFG145" s="54"/>
      <c r="FFH145" s="53"/>
      <c r="FFI145" s="54"/>
      <c r="FFJ145" s="53"/>
      <c r="FFK145" s="54"/>
      <c r="FFL145" s="53"/>
      <c r="FFM145" s="54"/>
      <c r="FFN145" s="53"/>
      <c r="FFO145" s="54"/>
      <c r="FFP145" s="53"/>
      <c r="FFQ145" s="54"/>
      <c r="FFR145" s="53"/>
      <c r="FFS145" s="54"/>
      <c r="FFT145" s="53"/>
      <c r="FFU145" s="54"/>
      <c r="FFV145" s="53"/>
      <c r="FFW145" s="54"/>
      <c r="FFX145" s="53"/>
      <c r="FFY145" s="54"/>
      <c r="FFZ145" s="53"/>
      <c r="FGA145" s="54"/>
      <c r="FGB145" s="53"/>
      <c r="FGC145" s="54"/>
      <c r="FGD145" s="53"/>
      <c r="FGE145" s="54"/>
      <c r="FGF145" s="53"/>
      <c r="FGG145" s="54"/>
      <c r="FGH145" s="53"/>
      <c r="FGI145" s="54"/>
      <c r="FGJ145" s="53"/>
      <c r="FGK145" s="54"/>
      <c r="FGL145" s="53"/>
      <c r="FGM145" s="54"/>
      <c r="FGN145" s="53"/>
      <c r="FGO145" s="54"/>
      <c r="FGP145" s="53"/>
      <c r="FGQ145" s="54"/>
      <c r="FGR145" s="53"/>
      <c r="FGS145" s="54"/>
      <c r="FGT145" s="53"/>
      <c r="FGU145" s="54"/>
      <c r="FGV145" s="53"/>
      <c r="FGW145" s="54"/>
      <c r="FGX145" s="53"/>
      <c r="FGY145" s="54"/>
      <c r="FGZ145" s="53"/>
      <c r="FHA145" s="54"/>
      <c r="FHB145" s="53"/>
      <c r="FHC145" s="54"/>
      <c r="FHD145" s="53"/>
      <c r="FHE145" s="54"/>
      <c r="FHF145" s="53"/>
      <c r="FHG145" s="54"/>
      <c r="FHH145" s="53"/>
      <c r="FHI145" s="54"/>
      <c r="FHJ145" s="53"/>
      <c r="FHK145" s="54"/>
      <c r="FHL145" s="53"/>
      <c r="FHM145" s="54"/>
      <c r="FHN145" s="53"/>
      <c r="FHO145" s="54"/>
      <c r="FHP145" s="53"/>
      <c r="FHQ145" s="54"/>
      <c r="FHR145" s="53"/>
      <c r="FHS145" s="54"/>
      <c r="FHT145" s="53"/>
      <c r="FHU145" s="54"/>
      <c r="FHV145" s="53"/>
      <c r="FHW145" s="54"/>
      <c r="FHX145" s="53"/>
      <c r="FHY145" s="54"/>
      <c r="FHZ145" s="53"/>
      <c r="FIA145" s="54"/>
      <c r="FIB145" s="53"/>
      <c r="FIC145" s="54"/>
      <c r="FID145" s="53"/>
      <c r="FIE145" s="54"/>
      <c r="FIF145" s="53"/>
      <c r="FIG145" s="54"/>
      <c r="FIH145" s="53"/>
      <c r="FII145" s="54"/>
      <c r="FIJ145" s="53"/>
      <c r="FIK145" s="54"/>
      <c r="FIL145" s="53"/>
      <c r="FIM145" s="54"/>
      <c r="FIN145" s="53"/>
      <c r="FIO145" s="54"/>
      <c r="FIP145" s="53"/>
      <c r="FIQ145" s="54"/>
      <c r="FIR145" s="53"/>
      <c r="FIS145" s="54"/>
      <c r="FIT145" s="53"/>
      <c r="FIU145" s="54"/>
      <c r="FIV145" s="53"/>
      <c r="FIW145" s="54"/>
      <c r="FIX145" s="53"/>
      <c r="FIY145" s="54"/>
      <c r="FIZ145" s="53"/>
      <c r="FJA145" s="54"/>
      <c r="FJB145" s="53"/>
      <c r="FJC145" s="54"/>
      <c r="FJD145" s="53"/>
      <c r="FJE145" s="54"/>
      <c r="FJF145" s="53"/>
      <c r="FJG145" s="54"/>
      <c r="FJH145" s="53"/>
      <c r="FJI145" s="54"/>
      <c r="FJJ145" s="53"/>
      <c r="FJK145" s="54"/>
      <c r="FJL145" s="53"/>
      <c r="FJM145" s="54"/>
      <c r="FJN145" s="53"/>
      <c r="FJO145" s="54"/>
      <c r="FJP145" s="53"/>
      <c r="FJQ145" s="54"/>
      <c r="FJR145" s="53"/>
      <c r="FJS145" s="54"/>
      <c r="FJT145" s="53"/>
      <c r="FJU145" s="54"/>
      <c r="FJV145" s="53"/>
      <c r="FJW145" s="54"/>
      <c r="FJX145" s="53"/>
      <c r="FJY145" s="54"/>
      <c r="FJZ145" s="53"/>
      <c r="FKA145" s="54"/>
      <c r="FKB145" s="53"/>
      <c r="FKC145" s="54"/>
      <c r="FKD145" s="53"/>
      <c r="FKE145" s="54"/>
      <c r="FKF145" s="53"/>
      <c r="FKG145" s="54"/>
      <c r="FKH145" s="53"/>
      <c r="FKI145" s="54"/>
      <c r="FKJ145" s="53"/>
      <c r="FKK145" s="54"/>
      <c r="FKL145" s="53"/>
      <c r="FKM145" s="54"/>
      <c r="FKN145" s="53"/>
      <c r="FKO145" s="54"/>
      <c r="FKP145" s="53"/>
      <c r="FKQ145" s="54"/>
      <c r="FKR145" s="53"/>
      <c r="FKS145" s="54"/>
      <c r="FKT145" s="53"/>
      <c r="FKU145" s="54"/>
      <c r="FKV145" s="53"/>
      <c r="FKW145" s="54"/>
      <c r="FKX145" s="53"/>
      <c r="FKY145" s="54"/>
      <c r="FKZ145" s="53"/>
      <c r="FLA145" s="54"/>
      <c r="FLB145" s="53"/>
      <c r="FLC145" s="54"/>
      <c r="FLD145" s="53"/>
      <c r="FLE145" s="54"/>
      <c r="FLF145" s="53"/>
      <c r="FLG145" s="54"/>
      <c r="FLH145" s="53"/>
      <c r="FLI145" s="54"/>
      <c r="FLJ145" s="53"/>
      <c r="FLK145" s="54"/>
      <c r="FLL145" s="53"/>
      <c r="FLM145" s="54"/>
      <c r="FLN145" s="53"/>
      <c r="FLO145" s="54"/>
      <c r="FLP145" s="53"/>
      <c r="FLQ145" s="54"/>
      <c r="FLR145" s="53"/>
      <c r="FLS145" s="54"/>
      <c r="FLT145" s="53"/>
      <c r="FLU145" s="54"/>
      <c r="FLV145" s="53"/>
      <c r="FLW145" s="54"/>
      <c r="FLX145" s="53"/>
      <c r="FLY145" s="54"/>
      <c r="FLZ145" s="53"/>
      <c r="FMA145" s="54"/>
      <c r="FMB145" s="53"/>
      <c r="FMC145" s="54"/>
      <c r="FMD145" s="53"/>
      <c r="FME145" s="54"/>
      <c r="FMF145" s="53"/>
      <c r="FMG145" s="54"/>
      <c r="FMH145" s="53"/>
      <c r="FMI145" s="54"/>
      <c r="FMJ145" s="53"/>
      <c r="FMK145" s="54"/>
      <c r="FML145" s="53"/>
      <c r="FMM145" s="54"/>
      <c r="FMN145" s="53"/>
      <c r="FMO145" s="54"/>
      <c r="FMP145" s="53"/>
      <c r="FMQ145" s="54"/>
      <c r="FMR145" s="53"/>
      <c r="FMS145" s="54"/>
      <c r="FMT145" s="53"/>
      <c r="FMU145" s="54"/>
      <c r="FMV145" s="53"/>
      <c r="FMW145" s="54"/>
      <c r="FMX145" s="53"/>
      <c r="FMY145" s="54"/>
      <c r="FMZ145" s="53"/>
      <c r="FNA145" s="54"/>
      <c r="FNB145" s="53"/>
      <c r="FNC145" s="54"/>
      <c r="FND145" s="53"/>
      <c r="FNE145" s="54"/>
      <c r="FNF145" s="53"/>
      <c r="FNG145" s="54"/>
      <c r="FNH145" s="53"/>
      <c r="FNI145" s="54"/>
      <c r="FNJ145" s="53"/>
      <c r="FNK145" s="54"/>
      <c r="FNL145" s="53"/>
      <c r="FNM145" s="54"/>
      <c r="FNN145" s="53"/>
      <c r="FNO145" s="54"/>
      <c r="FNP145" s="53"/>
      <c r="FNQ145" s="54"/>
      <c r="FNR145" s="53"/>
      <c r="FNS145" s="54"/>
      <c r="FNT145" s="53"/>
      <c r="FNU145" s="54"/>
      <c r="FNV145" s="53"/>
      <c r="FNW145" s="54"/>
      <c r="FNX145" s="53"/>
      <c r="FNY145" s="54"/>
      <c r="FNZ145" s="53"/>
      <c r="FOA145" s="54"/>
      <c r="FOB145" s="53"/>
      <c r="FOC145" s="54"/>
      <c r="FOD145" s="53"/>
      <c r="FOE145" s="54"/>
      <c r="FOF145" s="53"/>
      <c r="FOG145" s="54"/>
      <c r="FOH145" s="53"/>
      <c r="FOI145" s="54"/>
      <c r="FOJ145" s="53"/>
      <c r="FOK145" s="54"/>
      <c r="FOL145" s="53"/>
      <c r="FOM145" s="54"/>
      <c r="FON145" s="53"/>
      <c r="FOO145" s="54"/>
      <c r="FOP145" s="53"/>
      <c r="FOQ145" s="54"/>
      <c r="FOR145" s="53"/>
      <c r="FOS145" s="54"/>
      <c r="FOT145" s="53"/>
      <c r="FOU145" s="54"/>
      <c r="FOV145" s="53"/>
      <c r="FOW145" s="54"/>
      <c r="FOX145" s="53"/>
      <c r="FOY145" s="54"/>
      <c r="FOZ145" s="53"/>
      <c r="FPA145" s="54"/>
      <c r="FPB145" s="53"/>
      <c r="FPC145" s="54"/>
      <c r="FPD145" s="53"/>
      <c r="FPE145" s="54"/>
      <c r="FPF145" s="53"/>
      <c r="FPG145" s="54"/>
      <c r="FPH145" s="53"/>
      <c r="FPI145" s="54"/>
      <c r="FPJ145" s="53"/>
      <c r="FPK145" s="54"/>
      <c r="FPL145" s="53"/>
      <c r="FPM145" s="54"/>
      <c r="FPN145" s="53"/>
      <c r="FPO145" s="54"/>
      <c r="FPP145" s="53"/>
      <c r="FPQ145" s="54"/>
      <c r="FPR145" s="53"/>
      <c r="FPS145" s="54"/>
      <c r="FPT145" s="53"/>
      <c r="FPU145" s="54"/>
      <c r="FPV145" s="53"/>
      <c r="FPW145" s="54"/>
      <c r="FPX145" s="53"/>
      <c r="FPY145" s="54"/>
      <c r="FPZ145" s="53"/>
      <c r="FQA145" s="54"/>
      <c r="FQB145" s="53"/>
      <c r="FQC145" s="54"/>
      <c r="FQD145" s="53"/>
      <c r="FQE145" s="54"/>
      <c r="FQF145" s="53"/>
      <c r="FQG145" s="54"/>
      <c r="FQH145" s="53"/>
      <c r="FQI145" s="54"/>
      <c r="FQJ145" s="53"/>
      <c r="FQK145" s="54"/>
      <c r="FQL145" s="53"/>
      <c r="FQM145" s="54"/>
      <c r="FQN145" s="53"/>
      <c r="FQO145" s="54"/>
      <c r="FQP145" s="53"/>
      <c r="FQQ145" s="54"/>
      <c r="FQR145" s="53"/>
      <c r="FQS145" s="54"/>
      <c r="FQT145" s="53"/>
      <c r="FQU145" s="54"/>
      <c r="FQV145" s="53"/>
      <c r="FQW145" s="54"/>
      <c r="FQX145" s="53"/>
      <c r="FQY145" s="54"/>
      <c r="FQZ145" s="53"/>
      <c r="FRA145" s="54"/>
      <c r="FRB145" s="53"/>
      <c r="FRC145" s="54"/>
      <c r="FRD145" s="53"/>
      <c r="FRE145" s="54"/>
      <c r="FRF145" s="53"/>
      <c r="FRG145" s="54"/>
      <c r="FRH145" s="53"/>
      <c r="FRI145" s="54"/>
      <c r="FRJ145" s="53"/>
      <c r="FRK145" s="54"/>
      <c r="FRL145" s="53"/>
      <c r="FRM145" s="54"/>
      <c r="FRN145" s="53"/>
      <c r="FRO145" s="54"/>
      <c r="FRP145" s="53"/>
      <c r="FRQ145" s="54"/>
      <c r="FRR145" s="53"/>
      <c r="FRS145" s="54"/>
      <c r="FRT145" s="53"/>
      <c r="FRU145" s="54"/>
      <c r="FRV145" s="53"/>
      <c r="FRW145" s="54"/>
      <c r="FRX145" s="53"/>
      <c r="FRY145" s="54"/>
      <c r="FRZ145" s="53"/>
      <c r="FSA145" s="54"/>
      <c r="FSB145" s="53"/>
      <c r="FSC145" s="54"/>
      <c r="FSD145" s="53"/>
      <c r="FSE145" s="54"/>
      <c r="FSF145" s="53"/>
      <c r="FSG145" s="54"/>
      <c r="FSH145" s="53"/>
      <c r="FSI145" s="54"/>
      <c r="FSJ145" s="53"/>
      <c r="FSK145" s="54"/>
      <c r="FSL145" s="53"/>
      <c r="FSM145" s="54"/>
      <c r="FSN145" s="53"/>
      <c r="FSO145" s="54"/>
      <c r="FSP145" s="53"/>
      <c r="FSQ145" s="54"/>
      <c r="FSR145" s="53"/>
      <c r="FSS145" s="54"/>
      <c r="FST145" s="53"/>
      <c r="FSU145" s="54"/>
      <c r="FSV145" s="53"/>
      <c r="FSW145" s="54"/>
      <c r="FSX145" s="53"/>
      <c r="FSY145" s="54"/>
      <c r="FSZ145" s="53"/>
      <c r="FTA145" s="54"/>
      <c r="FTB145" s="53"/>
      <c r="FTC145" s="54"/>
      <c r="FTD145" s="53"/>
      <c r="FTE145" s="54"/>
      <c r="FTF145" s="53"/>
      <c r="FTG145" s="54"/>
      <c r="FTH145" s="53"/>
      <c r="FTI145" s="54"/>
      <c r="FTJ145" s="53"/>
      <c r="FTK145" s="54"/>
      <c r="FTL145" s="53"/>
      <c r="FTM145" s="54"/>
      <c r="FTN145" s="53"/>
      <c r="FTO145" s="54"/>
      <c r="FTP145" s="53"/>
      <c r="FTQ145" s="54"/>
      <c r="FTR145" s="53"/>
      <c r="FTS145" s="54"/>
      <c r="FTT145" s="53"/>
      <c r="FTU145" s="54"/>
      <c r="FTV145" s="53"/>
      <c r="FTW145" s="54"/>
      <c r="FTX145" s="53"/>
      <c r="FTY145" s="54"/>
      <c r="FTZ145" s="53"/>
      <c r="FUA145" s="54"/>
      <c r="FUB145" s="53"/>
      <c r="FUC145" s="54"/>
      <c r="FUD145" s="53"/>
      <c r="FUE145" s="54"/>
      <c r="FUF145" s="53"/>
      <c r="FUG145" s="54"/>
      <c r="FUH145" s="53"/>
      <c r="FUI145" s="54"/>
      <c r="FUJ145" s="53"/>
      <c r="FUK145" s="54"/>
      <c r="FUL145" s="53"/>
      <c r="FUM145" s="54"/>
      <c r="FUN145" s="53"/>
      <c r="FUO145" s="54"/>
      <c r="FUP145" s="53"/>
      <c r="FUQ145" s="54"/>
      <c r="FUR145" s="53"/>
      <c r="FUS145" s="54"/>
      <c r="FUT145" s="53"/>
      <c r="FUU145" s="54"/>
      <c r="FUV145" s="53"/>
      <c r="FUW145" s="54"/>
      <c r="FUX145" s="53"/>
      <c r="FUY145" s="54"/>
      <c r="FUZ145" s="53"/>
      <c r="FVA145" s="54"/>
      <c r="FVB145" s="53"/>
      <c r="FVC145" s="54"/>
      <c r="FVD145" s="53"/>
      <c r="FVE145" s="54"/>
      <c r="FVF145" s="53"/>
      <c r="FVG145" s="54"/>
      <c r="FVH145" s="53"/>
      <c r="FVI145" s="54"/>
      <c r="FVJ145" s="53"/>
      <c r="FVK145" s="54"/>
      <c r="FVL145" s="53"/>
      <c r="FVM145" s="54"/>
      <c r="FVN145" s="53"/>
      <c r="FVO145" s="54"/>
      <c r="FVP145" s="53"/>
      <c r="FVQ145" s="54"/>
      <c r="FVR145" s="53"/>
      <c r="FVS145" s="54"/>
      <c r="FVT145" s="53"/>
      <c r="FVU145" s="54"/>
      <c r="FVV145" s="53"/>
      <c r="FVW145" s="54"/>
      <c r="FVX145" s="53"/>
      <c r="FVY145" s="54"/>
      <c r="FVZ145" s="53"/>
      <c r="FWA145" s="54"/>
      <c r="FWB145" s="53"/>
      <c r="FWC145" s="54"/>
      <c r="FWD145" s="53"/>
      <c r="FWE145" s="54"/>
      <c r="FWF145" s="53"/>
      <c r="FWG145" s="54"/>
      <c r="FWH145" s="53"/>
      <c r="FWI145" s="54"/>
      <c r="FWJ145" s="53"/>
      <c r="FWK145" s="54"/>
      <c r="FWL145" s="53"/>
      <c r="FWM145" s="54"/>
      <c r="FWN145" s="53"/>
      <c r="FWO145" s="54"/>
      <c r="FWP145" s="53"/>
      <c r="FWQ145" s="54"/>
      <c r="FWR145" s="53"/>
      <c r="FWS145" s="54"/>
      <c r="FWT145" s="53"/>
      <c r="FWU145" s="54"/>
      <c r="FWV145" s="53"/>
      <c r="FWW145" s="54"/>
      <c r="FWX145" s="53"/>
      <c r="FWY145" s="54"/>
      <c r="FWZ145" s="53"/>
      <c r="FXA145" s="54"/>
      <c r="FXB145" s="53"/>
      <c r="FXC145" s="54"/>
      <c r="FXD145" s="53"/>
      <c r="FXE145" s="54"/>
      <c r="FXF145" s="53"/>
      <c r="FXG145" s="54"/>
      <c r="FXH145" s="53"/>
      <c r="FXI145" s="54"/>
      <c r="FXJ145" s="53"/>
      <c r="FXK145" s="54"/>
      <c r="FXL145" s="53"/>
      <c r="FXM145" s="54"/>
      <c r="FXN145" s="53"/>
      <c r="FXO145" s="54"/>
      <c r="FXP145" s="53"/>
      <c r="FXQ145" s="54"/>
      <c r="FXR145" s="53"/>
      <c r="FXS145" s="54"/>
      <c r="FXT145" s="53"/>
      <c r="FXU145" s="54"/>
      <c r="FXV145" s="53"/>
      <c r="FXW145" s="54"/>
      <c r="FXX145" s="53"/>
      <c r="FXY145" s="54"/>
      <c r="FXZ145" s="53"/>
      <c r="FYA145" s="54"/>
      <c r="FYB145" s="53"/>
      <c r="FYC145" s="54"/>
      <c r="FYD145" s="53"/>
      <c r="FYE145" s="54"/>
      <c r="FYF145" s="53"/>
      <c r="FYG145" s="54"/>
      <c r="FYH145" s="53"/>
      <c r="FYI145" s="54"/>
      <c r="FYJ145" s="53"/>
      <c r="FYK145" s="54"/>
      <c r="FYL145" s="53"/>
      <c r="FYM145" s="54"/>
      <c r="FYN145" s="53"/>
      <c r="FYO145" s="54"/>
      <c r="FYP145" s="53"/>
      <c r="FYQ145" s="54"/>
      <c r="FYR145" s="53"/>
      <c r="FYS145" s="54"/>
      <c r="FYT145" s="53"/>
      <c r="FYU145" s="54"/>
      <c r="FYV145" s="53"/>
      <c r="FYW145" s="54"/>
      <c r="FYX145" s="53"/>
      <c r="FYY145" s="54"/>
      <c r="FYZ145" s="53"/>
      <c r="FZA145" s="54"/>
      <c r="FZB145" s="53"/>
      <c r="FZC145" s="54"/>
      <c r="FZD145" s="53"/>
      <c r="FZE145" s="54"/>
      <c r="FZF145" s="53"/>
      <c r="FZG145" s="54"/>
      <c r="FZH145" s="53"/>
      <c r="FZI145" s="54"/>
      <c r="FZJ145" s="53"/>
      <c r="FZK145" s="54"/>
      <c r="FZL145" s="53"/>
      <c r="FZM145" s="54"/>
      <c r="FZN145" s="53"/>
      <c r="FZO145" s="54"/>
      <c r="FZP145" s="53"/>
      <c r="FZQ145" s="54"/>
      <c r="FZR145" s="53"/>
      <c r="FZS145" s="54"/>
      <c r="FZT145" s="53"/>
      <c r="FZU145" s="54"/>
      <c r="FZV145" s="53"/>
      <c r="FZW145" s="54"/>
      <c r="FZX145" s="53"/>
      <c r="FZY145" s="54"/>
      <c r="FZZ145" s="53"/>
      <c r="GAA145" s="54"/>
      <c r="GAB145" s="53"/>
      <c r="GAC145" s="54"/>
      <c r="GAD145" s="53"/>
      <c r="GAE145" s="54"/>
      <c r="GAF145" s="53"/>
      <c r="GAG145" s="54"/>
      <c r="GAH145" s="53"/>
      <c r="GAI145" s="54"/>
      <c r="GAJ145" s="53"/>
      <c r="GAK145" s="54"/>
      <c r="GAL145" s="53"/>
      <c r="GAM145" s="54"/>
      <c r="GAN145" s="53"/>
      <c r="GAO145" s="54"/>
      <c r="GAP145" s="53"/>
      <c r="GAQ145" s="54"/>
      <c r="GAR145" s="53"/>
      <c r="GAS145" s="54"/>
      <c r="GAT145" s="53"/>
      <c r="GAU145" s="54"/>
      <c r="GAV145" s="53"/>
      <c r="GAW145" s="54"/>
      <c r="GAX145" s="53"/>
      <c r="GAY145" s="54"/>
      <c r="GAZ145" s="53"/>
      <c r="GBA145" s="54"/>
      <c r="GBB145" s="53"/>
      <c r="GBC145" s="54"/>
      <c r="GBD145" s="53"/>
      <c r="GBE145" s="54"/>
      <c r="GBF145" s="53"/>
      <c r="GBG145" s="54"/>
      <c r="GBH145" s="53"/>
      <c r="GBI145" s="54"/>
      <c r="GBJ145" s="53"/>
      <c r="GBK145" s="54"/>
      <c r="GBL145" s="53"/>
      <c r="GBM145" s="54"/>
      <c r="GBN145" s="53"/>
      <c r="GBO145" s="54"/>
      <c r="GBP145" s="53"/>
      <c r="GBQ145" s="54"/>
      <c r="GBR145" s="53"/>
      <c r="GBS145" s="54"/>
      <c r="GBT145" s="53"/>
      <c r="GBU145" s="54"/>
      <c r="GBV145" s="53"/>
      <c r="GBW145" s="54"/>
      <c r="GBX145" s="53"/>
      <c r="GBY145" s="54"/>
      <c r="GBZ145" s="53"/>
      <c r="GCA145" s="54"/>
      <c r="GCB145" s="53"/>
      <c r="GCC145" s="54"/>
      <c r="GCD145" s="53"/>
      <c r="GCE145" s="54"/>
      <c r="GCF145" s="53"/>
      <c r="GCG145" s="54"/>
      <c r="GCH145" s="53"/>
      <c r="GCI145" s="54"/>
      <c r="GCJ145" s="53"/>
      <c r="GCK145" s="54"/>
      <c r="GCL145" s="53"/>
      <c r="GCM145" s="54"/>
      <c r="GCN145" s="53"/>
      <c r="GCO145" s="54"/>
      <c r="GCP145" s="53"/>
      <c r="GCQ145" s="54"/>
      <c r="GCR145" s="53"/>
      <c r="GCS145" s="54"/>
      <c r="GCT145" s="53"/>
      <c r="GCU145" s="54"/>
      <c r="GCV145" s="53"/>
      <c r="GCW145" s="54"/>
      <c r="GCX145" s="53"/>
      <c r="GCY145" s="54"/>
      <c r="GCZ145" s="53"/>
      <c r="GDA145" s="54"/>
      <c r="GDB145" s="53"/>
      <c r="GDC145" s="54"/>
      <c r="GDD145" s="53"/>
      <c r="GDE145" s="54"/>
      <c r="GDF145" s="53"/>
      <c r="GDG145" s="54"/>
      <c r="GDH145" s="53"/>
      <c r="GDI145" s="54"/>
      <c r="GDJ145" s="53"/>
      <c r="GDK145" s="54"/>
      <c r="GDL145" s="53"/>
      <c r="GDM145" s="54"/>
      <c r="GDN145" s="53"/>
      <c r="GDO145" s="54"/>
      <c r="GDP145" s="53"/>
      <c r="GDQ145" s="54"/>
      <c r="GDR145" s="53"/>
      <c r="GDS145" s="54"/>
      <c r="GDT145" s="53"/>
      <c r="GDU145" s="54"/>
      <c r="GDV145" s="53"/>
      <c r="GDW145" s="54"/>
      <c r="GDX145" s="53"/>
      <c r="GDY145" s="54"/>
      <c r="GDZ145" s="53"/>
      <c r="GEA145" s="54"/>
      <c r="GEB145" s="53"/>
      <c r="GEC145" s="54"/>
      <c r="GED145" s="53"/>
      <c r="GEE145" s="54"/>
      <c r="GEF145" s="53"/>
      <c r="GEG145" s="54"/>
      <c r="GEH145" s="53"/>
      <c r="GEI145" s="54"/>
      <c r="GEJ145" s="53"/>
      <c r="GEK145" s="54"/>
      <c r="GEL145" s="53"/>
      <c r="GEM145" s="54"/>
      <c r="GEN145" s="53"/>
      <c r="GEO145" s="54"/>
      <c r="GEP145" s="53"/>
      <c r="GEQ145" s="54"/>
      <c r="GER145" s="53"/>
      <c r="GES145" s="54"/>
      <c r="GET145" s="53"/>
      <c r="GEU145" s="54"/>
      <c r="GEV145" s="53"/>
      <c r="GEW145" s="54"/>
      <c r="GEX145" s="53"/>
      <c r="GEY145" s="54"/>
      <c r="GEZ145" s="53"/>
      <c r="GFA145" s="54"/>
      <c r="GFB145" s="53"/>
      <c r="GFC145" s="54"/>
      <c r="GFD145" s="53"/>
      <c r="GFE145" s="54"/>
      <c r="GFF145" s="53"/>
      <c r="GFG145" s="54"/>
      <c r="GFH145" s="53"/>
      <c r="GFI145" s="54"/>
      <c r="GFJ145" s="53"/>
      <c r="GFK145" s="54"/>
      <c r="GFL145" s="53"/>
      <c r="GFM145" s="54"/>
      <c r="GFN145" s="53"/>
      <c r="GFO145" s="54"/>
      <c r="GFP145" s="53"/>
      <c r="GFQ145" s="54"/>
      <c r="GFR145" s="53"/>
      <c r="GFS145" s="54"/>
      <c r="GFT145" s="53"/>
      <c r="GFU145" s="54"/>
      <c r="GFV145" s="53"/>
      <c r="GFW145" s="54"/>
      <c r="GFX145" s="53"/>
      <c r="GFY145" s="54"/>
      <c r="GFZ145" s="53"/>
      <c r="GGA145" s="54"/>
      <c r="GGB145" s="53"/>
      <c r="GGC145" s="54"/>
      <c r="GGD145" s="53"/>
      <c r="GGE145" s="54"/>
      <c r="GGF145" s="53"/>
      <c r="GGG145" s="54"/>
      <c r="GGH145" s="53"/>
      <c r="GGI145" s="54"/>
      <c r="GGJ145" s="53"/>
      <c r="GGK145" s="54"/>
      <c r="GGL145" s="53"/>
      <c r="GGM145" s="54"/>
      <c r="GGN145" s="53"/>
      <c r="GGO145" s="54"/>
      <c r="GGP145" s="53"/>
      <c r="GGQ145" s="54"/>
      <c r="GGR145" s="53"/>
      <c r="GGS145" s="54"/>
      <c r="GGT145" s="53"/>
      <c r="GGU145" s="54"/>
      <c r="GGV145" s="53"/>
      <c r="GGW145" s="54"/>
      <c r="GGX145" s="53"/>
      <c r="GGY145" s="54"/>
      <c r="GGZ145" s="53"/>
      <c r="GHA145" s="54"/>
      <c r="GHB145" s="53"/>
      <c r="GHC145" s="54"/>
      <c r="GHD145" s="53"/>
      <c r="GHE145" s="54"/>
      <c r="GHF145" s="53"/>
      <c r="GHG145" s="54"/>
      <c r="GHH145" s="53"/>
      <c r="GHI145" s="54"/>
      <c r="GHJ145" s="53"/>
      <c r="GHK145" s="54"/>
      <c r="GHL145" s="53"/>
      <c r="GHM145" s="54"/>
      <c r="GHN145" s="53"/>
      <c r="GHO145" s="54"/>
      <c r="GHP145" s="53"/>
      <c r="GHQ145" s="54"/>
      <c r="GHR145" s="53"/>
      <c r="GHS145" s="54"/>
      <c r="GHT145" s="53"/>
      <c r="GHU145" s="54"/>
      <c r="GHV145" s="53"/>
      <c r="GHW145" s="54"/>
      <c r="GHX145" s="53"/>
      <c r="GHY145" s="54"/>
      <c r="GHZ145" s="53"/>
      <c r="GIA145" s="54"/>
      <c r="GIB145" s="53"/>
      <c r="GIC145" s="54"/>
      <c r="GID145" s="53"/>
      <c r="GIE145" s="54"/>
      <c r="GIF145" s="53"/>
      <c r="GIG145" s="54"/>
      <c r="GIH145" s="53"/>
      <c r="GII145" s="54"/>
      <c r="GIJ145" s="53"/>
      <c r="GIK145" s="54"/>
      <c r="GIL145" s="53"/>
      <c r="GIM145" s="54"/>
      <c r="GIN145" s="53"/>
      <c r="GIO145" s="54"/>
      <c r="GIP145" s="53"/>
      <c r="GIQ145" s="54"/>
      <c r="GIR145" s="53"/>
      <c r="GIS145" s="54"/>
      <c r="GIT145" s="53"/>
      <c r="GIU145" s="54"/>
      <c r="GIV145" s="53"/>
      <c r="GIW145" s="54"/>
      <c r="GIX145" s="53"/>
      <c r="GIY145" s="54"/>
      <c r="GIZ145" s="53"/>
      <c r="GJA145" s="54"/>
      <c r="GJB145" s="53"/>
      <c r="GJC145" s="54"/>
      <c r="GJD145" s="53"/>
      <c r="GJE145" s="54"/>
      <c r="GJF145" s="53"/>
      <c r="GJG145" s="54"/>
      <c r="GJH145" s="53"/>
      <c r="GJI145" s="54"/>
      <c r="GJJ145" s="53"/>
      <c r="GJK145" s="54"/>
      <c r="GJL145" s="53"/>
      <c r="GJM145" s="54"/>
      <c r="GJN145" s="53"/>
      <c r="GJO145" s="54"/>
      <c r="GJP145" s="53"/>
      <c r="GJQ145" s="54"/>
      <c r="GJR145" s="53"/>
      <c r="GJS145" s="54"/>
      <c r="GJT145" s="53"/>
      <c r="GJU145" s="54"/>
      <c r="GJV145" s="53"/>
      <c r="GJW145" s="54"/>
      <c r="GJX145" s="53"/>
      <c r="GJY145" s="54"/>
      <c r="GJZ145" s="53"/>
      <c r="GKA145" s="54"/>
      <c r="GKB145" s="53"/>
      <c r="GKC145" s="54"/>
      <c r="GKD145" s="53"/>
      <c r="GKE145" s="54"/>
      <c r="GKF145" s="53"/>
      <c r="GKG145" s="54"/>
      <c r="GKH145" s="53"/>
      <c r="GKI145" s="54"/>
      <c r="GKJ145" s="53"/>
      <c r="GKK145" s="54"/>
      <c r="GKL145" s="53"/>
      <c r="GKM145" s="54"/>
      <c r="GKN145" s="53"/>
      <c r="GKO145" s="54"/>
      <c r="GKP145" s="53"/>
      <c r="GKQ145" s="54"/>
      <c r="GKR145" s="53"/>
      <c r="GKS145" s="54"/>
      <c r="GKT145" s="53"/>
      <c r="GKU145" s="54"/>
      <c r="GKV145" s="53"/>
      <c r="GKW145" s="54"/>
      <c r="GKX145" s="53"/>
      <c r="GKY145" s="54"/>
      <c r="GKZ145" s="53"/>
      <c r="GLA145" s="54"/>
      <c r="GLB145" s="53"/>
      <c r="GLC145" s="54"/>
      <c r="GLD145" s="53"/>
      <c r="GLE145" s="54"/>
      <c r="GLF145" s="53"/>
      <c r="GLG145" s="54"/>
      <c r="GLH145" s="53"/>
      <c r="GLI145" s="54"/>
      <c r="GLJ145" s="53"/>
      <c r="GLK145" s="54"/>
      <c r="GLL145" s="53"/>
      <c r="GLM145" s="54"/>
      <c r="GLN145" s="53"/>
      <c r="GLO145" s="54"/>
      <c r="GLP145" s="53"/>
      <c r="GLQ145" s="54"/>
      <c r="GLR145" s="53"/>
      <c r="GLS145" s="54"/>
      <c r="GLT145" s="53"/>
      <c r="GLU145" s="54"/>
      <c r="GLV145" s="53"/>
      <c r="GLW145" s="54"/>
      <c r="GLX145" s="53"/>
      <c r="GLY145" s="54"/>
      <c r="GLZ145" s="53"/>
      <c r="GMA145" s="54"/>
      <c r="GMB145" s="53"/>
      <c r="GMC145" s="54"/>
      <c r="GMD145" s="53"/>
      <c r="GME145" s="54"/>
      <c r="GMF145" s="53"/>
      <c r="GMG145" s="54"/>
      <c r="GMH145" s="53"/>
      <c r="GMI145" s="54"/>
      <c r="GMJ145" s="53"/>
      <c r="GMK145" s="54"/>
      <c r="GML145" s="53"/>
      <c r="GMM145" s="54"/>
      <c r="GMN145" s="53"/>
      <c r="GMO145" s="54"/>
      <c r="GMP145" s="53"/>
      <c r="GMQ145" s="54"/>
      <c r="GMR145" s="53"/>
      <c r="GMS145" s="54"/>
      <c r="GMT145" s="53"/>
      <c r="GMU145" s="54"/>
      <c r="GMV145" s="53"/>
      <c r="GMW145" s="54"/>
      <c r="GMX145" s="53"/>
      <c r="GMY145" s="54"/>
      <c r="GMZ145" s="53"/>
      <c r="GNA145" s="54"/>
      <c r="GNB145" s="53"/>
      <c r="GNC145" s="54"/>
      <c r="GND145" s="53"/>
      <c r="GNE145" s="54"/>
      <c r="GNF145" s="53"/>
      <c r="GNG145" s="54"/>
      <c r="GNH145" s="53"/>
      <c r="GNI145" s="54"/>
      <c r="GNJ145" s="53"/>
      <c r="GNK145" s="54"/>
      <c r="GNL145" s="53"/>
      <c r="GNM145" s="54"/>
      <c r="GNN145" s="53"/>
      <c r="GNO145" s="54"/>
      <c r="GNP145" s="53"/>
      <c r="GNQ145" s="54"/>
      <c r="GNR145" s="53"/>
      <c r="GNS145" s="54"/>
      <c r="GNT145" s="53"/>
      <c r="GNU145" s="54"/>
      <c r="GNV145" s="53"/>
      <c r="GNW145" s="54"/>
      <c r="GNX145" s="53"/>
      <c r="GNY145" s="54"/>
      <c r="GNZ145" s="53"/>
      <c r="GOA145" s="54"/>
      <c r="GOB145" s="53"/>
      <c r="GOC145" s="54"/>
      <c r="GOD145" s="53"/>
      <c r="GOE145" s="54"/>
      <c r="GOF145" s="53"/>
      <c r="GOG145" s="54"/>
      <c r="GOH145" s="53"/>
      <c r="GOI145" s="54"/>
      <c r="GOJ145" s="53"/>
      <c r="GOK145" s="54"/>
      <c r="GOL145" s="53"/>
      <c r="GOM145" s="54"/>
      <c r="GON145" s="53"/>
      <c r="GOO145" s="54"/>
      <c r="GOP145" s="53"/>
      <c r="GOQ145" s="54"/>
      <c r="GOR145" s="53"/>
      <c r="GOS145" s="54"/>
      <c r="GOT145" s="53"/>
      <c r="GOU145" s="54"/>
      <c r="GOV145" s="53"/>
      <c r="GOW145" s="54"/>
      <c r="GOX145" s="53"/>
      <c r="GOY145" s="54"/>
      <c r="GOZ145" s="53"/>
      <c r="GPA145" s="54"/>
      <c r="GPB145" s="53"/>
      <c r="GPC145" s="54"/>
      <c r="GPD145" s="53"/>
      <c r="GPE145" s="54"/>
      <c r="GPF145" s="53"/>
      <c r="GPG145" s="54"/>
      <c r="GPH145" s="53"/>
      <c r="GPI145" s="54"/>
      <c r="GPJ145" s="53"/>
      <c r="GPK145" s="54"/>
      <c r="GPL145" s="53"/>
      <c r="GPM145" s="54"/>
      <c r="GPN145" s="53"/>
      <c r="GPO145" s="54"/>
      <c r="GPP145" s="53"/>
      <c r="GPQ145" s="54"/>
      <c r="GPR145" s="53"/>
      <c r="GPS145" s="54"/>
      <c r="GPT145" s="53"/>
      <c r="GPU145" s="54"/>
      <c r="GPV145" s="53"/>
      <c r="GPW145" s="54"/>
      <c r="GPX145" s="53"/>
      <c r="GPY145" s="54"/>
      <c r="GPZ145" s="53"/>
      <c r="GQA145" s="54"/>
      <c r="GQB145" s="53"/>
      <c r="GQC145" s="54"/>
      <c r="GQD145" s="53"/>
      <c r="GQE145" s="54"/>
      <c r="GQF145" s="53"/>
      <c r="GQG145" s="54"/>
      <c r="GQH145" s="53"/>
      <c r="GQI145" s="54"/>
      <c r="GQJ145" s="53"/>
      <c r="GQK145" s="54"/>
      <c r="GQL145" s="53"/>
      <c r="GQM145" s="54"/>
      <c r="GQN145" s="53"/>
      <c r="GQO145" s="54"/>
      <c r="GQP145" s="53"/>
      <c r="GQQ145" s="54"/>
      <c r="GQR145" s="53"/>
      <c r="GQS145" s="54"/>
      <c r="GQT145" s="53"/>
      <c r="GQU145" s="54"/>
      <c r="GQV145" s="53"/>
      <c r="GQW145" s="54"/>
      <c r="GQX145" s="53"/>
      <c r="GQY145" s="54"/>
      <c r="GQZ145" s="53"/>
      <c r="GRA145" s="54"/>
      <c r="GRB145" s="53"/>
      <c r="GRC145" s="54"/>
      <c r="GRD145" s="53"/>
      <c r="GRE145" s="54"/>
      <c r="GRF145" s="53"/>
      <c r="GRG145" s="54"/>
      <c r="GRH145" s="53"/>
      <c r="GRI145" s="54"/>
      <c r="GRJ145" s="53"/>
      <c r="GRK145" s="54"/>
      <c r="GRL145" s="53"/>
      <c r="GRM145" s="54"/>
      <c r="GRN145" s="53"/>
      <c r="GRO145" s="54"/>
      <c r="GRP145" s="53"/>
      <c r="GRQ145" s="54"/>
      <c r="GRR145" s="53"/>
      <c r="GRS145" s="54"/>
      <c r="GRT145" s="53"/>
      <c r="GRU145" s="54"/>
      <c r="GRV145" s="53"/>
      <c r="GRW145" s="54"/>
      <c r="GRX145" s="53"/>
      <c r="GRY145" s="54"/>
      <c r="GRZ145" s="53"/>
      <c r="GSA145" s="54"/>
      <c r="GSB145" s="53"/>
      <c r="GSC145" s="54"/>
      <c r="GSD145" s="53"/>
      <c r="GSE145" s="54"/>
      <c r="GSF145" s="53"/>
      <c r="GSG145" s="54"/>
      <c r="GSH145" s="53"/>
      <c r="GSI145" s="54"/>
      <c r="GSJ145" s="53"/>
      <c r="GSK145" s="54"/>
      <c r="GSL145" s="53"/>
      <c r="GSM145" s="54"/>
      <c r="GSN145" s="53"/>
      <c r="GSO145" s="54"/>
      <c r="GSP145" s="53"/>
      <c r="GSQ145" s="54"/>
      <c r="GSR145" s="53"/>
      <c r="GSS145" s="54"/>
      <c r="GST145" s="53"/>
      <c r="GSU145" s="54"/>
      <c r="GSV145" s="53"/>
      <c r="GSW145" s="54"/>
      <c r="GSX145" s="53"/>
      <c r="GSY145" s="54"/>
      <c r="GSZ145" s="53"/>
      <c r="GTA145" s="54"/>
      <c r="GTB145" s="53"/>
      <c r="GTC145" s="54"/>
      <c r="GTD145" s="53"/>
      <c r="GTE145" s="54"/>
      <c r="GTF145" s="53"/>
      <c r="GTG145" s="54"/>
      <c r="GTH145" s="53"/>
      <c r="GTI145" s="54"/>
      <c r="GTJ145" s="53"/>
      <c r="GTK145" s="54"/>
      <c r="GTL145" s="53"/>
      <c r="GTM145" s="54"/>
      <c r="GTN145" s="53"/>
      <c r="GTO145" s="54"/>
      <c r="GTP145" s="53"/>
      <c r="GTQ145" s="54"/>
      <c r="GTR145" s="53"/>
      <c r="GTS145" s="54"/>
      <c r="GTT145" s="53"/>
      <c r="GTU145" s="54"/>
      <c r="GTV145" s="53"/>
      <c r="GTW145" s="54"/>
      <c r="GTX145" s="53"/>
      <c r="GTY145" s="54"/>
      <c r="GTZ145" s="53"/>
      <c r="GUA145" s="54"/>
      <c r="GUB145" s="53"/>
      <c r="GUC145" s="54"/>
      <c r="GUD145" s="53"/>
      <c r="GUE145" s="54"/>
      <c r="GUF145" s="53"/>
      <c r="GUG145" s="54"/>
      <c r="GUH145" s="53"/>
      <c r="GUI145" s="54"/>
      <c r="GUJ145" s="53"/>
      <c r="GUK145" s="54"/>
      <c r="GUL145" s="53"/>
      <c r="GUM145" s="54"/>
      <c r="GUN145" s="53"/>
      <c r="GUO145" s="54"/>
      <c r="GUP145" s="53"/>
      <c r="GUQ145" s="54"/>
      <c r="GUR145" s="53"/>
      <c r="GUS145" s="54"/>
      <c r="GUT145" s="53"/>
      <c r="GUU145" s="54"/>
      <c r="GUV145" s="53"/>
      <c r="GUW145" s="54"/>
      <c r="GUX145" s="53"/>
      <c r="GUY145" s="54"/>
      <c r="GUZ145" s="53"/>
      <c r="GVA145" s="54"/>
      <c r="GVB145" s="53"/>
      <c r="GVC145" s="54"/>
      <c r="GVD145" s="53"/>
      <c r="GVE145" s="54"/>
      <c r="GVF145" s="53"/>
      <c r="GVG145" s="54"/>
      <c r="GVH145" s="53"/>
      <c r="GVI145" s="54"/>
      <c r="GVJ145" s="53"/>
      <c r="GVK145" s="54"/>
      <c r="GVL145" s="53"/>
      <c r="GVM145" s="54"/>
      <c r="GVN145" s="53"/>
      <c r="GVO145" s="54"/>
      <c r="GVP145" s="53"/>
      <c r="GVQ145" s="54"/>
      <c r="GVR145" s="53"/>
      <c r="GVS145" s="54"/>
      <c r="GVT145" s="53"/>
      <c r="GVU145" s="54"/>
      <c r="GVV145" s="53"/>
      <c r="GVW145" s="54"/>
      <c r="GVX145" s="53"/>
      <c r="GVY145" s="54"/>
      <c r="GVZ145" s="53"/>
      <c r="GWA145" s="54"/>
      <c r="GWB145" s="53"/>
      <c r="GWC145" s="54"/>
      <c r="GWD145" s="53"/>
      <c r="GWE145" s="54"/>
      <c r="GWF145" s="53"/>
      <c r="GWG145" s="54"/>
      <c r="GWH145" s="53"/>
      <c r="GWI145" s="54"/>
      <c r="GWJ145" s="53"/>
      <c r="GWK145" s="54"/>
      <c r="GWL145" s="53"/>
      <c r="GWM145" s="54"/>
      <c r="GWN145" s="53"/>
      <c r="GWO145" s="54"/>
      <c r="GWP145" s="53"/>
      <c r="GWQ145" s="54"/>
      <c r="GWR145" s="53"/>
      <c r="GWS145" s="54"/>
      <c r="GWT145" s="53"/>
      <c r="GWU145" s="54"/>
      <c r="GWV145" s="53"/>
      <c r="GWW145" s="54"/>
      <c r="GWX145" s="53"/>
      <c r="GWY145" s="54"/>
      <c r="GWZ145" s="53"/>
      <c r="GXA145" s="54"/>
      <c r="GXB145" s="53"/>
      <c r="GXC145" s="54"/>
      <c r="GXD145" s="53"/>
      <c r="GXE145" s="54"/>
      <c r="GXF145" s="53"/>
      <c r="GXG145" s="54"/>
      <c r="GXH145" s="53"/>
      <c r="GXI145" s="54"/>
      <c r="GXJ145" s="53"/>
      <c r="GXK145" s="54"/>
      <c r="GXL145" s="53"/>
      <c r="GXM145" s="54"/>
      <c r="GXN145" s="53"/>
      <c r="GXO145" s="54"/>
      <c r="GXP145" s="53"/>
      <c r="GXQ145" s="54"/>
      <c r="GXR145" s="53"/>
      <c r="GXS145" s="54"/>
      <c r="GXT145" s="53"/>
      <c r="GXU145" s="54"/>
      <c r="GXV145" s="53"/>
      <c r="GXW145" s="54"/>
      <c r="GXX145" s="53"/>
      <c r="GXY145" s="54"/>
      <c r="GXZ145" s="53"/>
      <c r="GYA145" s="54"/>
      <c r="GYB145" s="53"/>
      <c r="GYC145" s="54"/>
      <c r="GYD145" s="53"/>
      <c r="GYE145" s="54"/>
      <c r="GYF145" s="53"/>
      <c r="GYG145" s="54"/>
      <c r="GYH145" s="53"/>
      <c r="GYI145" s="54"/>
      <c r="GYJ145" s="53"/>
      <c r="GYK145" s="54"/>
      <c r="GYL145" s="53"/>
      <c r="GYM145" s="54"/>
      <c r="GYN145" s="53"/>
      <c r="GYO145" s="54"/>
      <c r="GYP145" s="53"/>
      <c r="GYQ145" s="54"/>
      <c r="GYR145" s="53"/>
      <c r="GYS145" s="54"/>
      <c r="GYT145" s="53"/>
      <c r="GYU145" s="54"/>
      <c r="GYV145" s="53"/>
      <c r="GYW145" s="54"/>
      <c r="GYX145" s="53"/>
      <c r="GYY145" s="54"/>
      <c r="GYZ145" s="53"/>
      <c r="GZA145" s="54"/>
      <c r="GZB145" s="53"/>
      <c r="GZC145" s="54"/>
      <c r="GZD145" s="53"/>
      <c r="GZE145" s="54"/>
      <c r="GZF145" s="53"/>
      <c r="GZG145" s="54"/>
      <c r="GZH145" s="53"/>
      <c r="GZI145" s="54"/>
      <c r="GZJ145" s="53"/>
      <c r="GZK145" s="54"/>
      <c r="GZL145" s="53"/>
      <c r="GZM145" s="54"/>
      <c r="GZN145" s="53"/>
      <c r="GZO145" s="54"/>
      <c r="GZP145" s="53"/>
      <c r="GZQ145" s="54"/>
      <c r="GZR145" s="53"/>
      <c r="GZS145" s="54"/>
      <c r="GZT145" s="53"/>
      <c r="GZU145" s="54"/>
      <c r="GZV145" s="53"/>
      <c r="GZW145" s="54"/>
      <c r="GZX145" s="53"/>
      <c r="GZY145" s="54"/>
      <c r="GZZ145" s="53"/>
      <c r="HAA145" s="54"/>
      <c r="HAB145" s="53"/>
      <c r="HAC145" s="54"/>
      <c r="HAD145" s="53"/>
      <c r="HAE145" s="54"/>
      <c r="HAF145" s="53"/>
      <c r="HAG145" s="54"/>
      <c r="HAH145" s="53"/>
      <c r="HAI145" s="54"/>
      <c r="HAJ145" s="53"/>
      <c r="HAK145" s="54"/>
      <c r="HAL145" s="53"/>
      <c r="HAM145" s="54"/>
      <c r="HAN145" s="53"/>
      <c r="HAO145" s="54"/>
      <c r="HAP145" s="53"/>
      <c r="HAQ145" s="54"/>
      <c r="HAR145" s="53"/>
      <c r="HAS145" s="54"/>
      <c r="HAT145" s="53"/>
      <c r="HAU145" s="54"/>
      <c r="HAV145" s="53"/>
      <c r="HAW145" s="54"/>
      <c r="HAX145" s="53"/>
      <c r="HAY145" s="54"/>
      <c r="HAZ145" s="53"/>
      <c r="HBA145" s="54"/>
      <c r="HBB145" s="53"/>
      <c r="HBC145" s="54"/>
      <c r="HBD145" s="53"/>
      <c r="HBE145" s="54"/>
      <c r="HBF145" s="53"/>
      <c r="HBG145" s="54"/>
      <c r="HBH145" s="53"/>
      <c r="HBI145" s="54"/>
      <c r="HBJ145" s="53"/>
      <c r="HBK145" s="54"/>
      <c r="HBL145" s="53"/>
      <c r="HBM145" s="54"/>
      <c r="HBN145" s="53"/>
      <c r="HBO145" s="54"/>
      <c r="HBP145" s="53"/>
      <c r="HBQ145" s="54"/>
      <c r="HBR145" s="53"/>
      <c r="HBS145" s="54"/>
      <c r="HBT145" s="53"/>
      <c r="HBU145" s="54"/>
      <c r="HBV145" s="53"/>
      <c r="HBW145" s="54"/>
      <c r="HBX145" s="53"/>
      <c r="HBY145" s="54"/>
      <c r="HBZ145" s="53"/>
      <c r="HCA145" s="54"/>
      <c r="HCB145" s="53"/>
      <c r="HCC145" s="54"/>
      <c r="HCD145" s="53"/>
      <c r="HCE145" s="54"/>
      <c r="HCF145" s="53"/>
      <c r="HCG145" s="54"/>
      <c r="HCH145" s="53"/>
      <c r="HCI145" s="54"/>
      <c r="HCJ145" s="53"/>
      <c r="HCK145" s="54"/>
      <c r="HCL145" s="53"/>
      <c r="HCM145" s="54"/>
      <c r="HCN145" s="53"/>
      <c r="HCO145" s="54"/>
      <c r="HCP145" s="53"/>
      <c r="HCQ145" s="54"/>
      <c r="HCR145" s="53"/>
      <c r="HCS145" s="54"/>
      <c r="HCT145" s="53"/>
      <c r="HCU145" s="54"/>
      <c r="HCV145" s="53"/>
      <c r="HCW145" s="54"/>
      <c r="HCX145" s="53"/>
      <c r="HCY145" s="54"/>
      <c r="HCZ145" s="53"/>
      <c r="HDA145" s="54"/>
      <c r="HDB145" s="53"/>
      <c r="HDC145" s="54"/>
      <c r="HDD145" s="53"/>
      <c r="HDE145" s="54"/>
      <c r="HDF145" s="53"/>
      <c r="HDG145" s="54"/>
      <c r="HDH145" s="53"/>
      <c r="HDI145" s="54"/>
      <c r="HDJ145" s="53"/>
      <c r="HDK145" s="54"/>
      <c r="HDL145" s="53"/>
      <c r="HDM145" s="54"/>
      <c r="HDN145" s="53"/>
      <c r="HDO145" s="54"/>
      <c r="HDP145" s="53"/>
      <c r="HDQ145" s="54"/>
      <c r="HDR145" s="53"/>
      <c r="HDS145" s="54"/>
      <c r="HDT145" s="53"/>
      <c r="HDU145" s="54"/>
      <c r="HDV145" s="53"/>
      <c r="HDW145" s="54"/>
      <c r="HDX145" s="53"/>
      <c r="HDY145" s="54"/>
      <c r="HDZ145" s="53"/>
      <c r="HEA145" s="54"/>
      <c r="HEB145" s="53"/>
      <c r="HEC145" s="54"/>
      <c r="HED145" s="53"/>
      <c r="HEE145" s="54"/>
      <c r="HEF145" s="53"/>
      <c r="HEG145" s="54"/>
      <c r="HEH145" s="53"/>
      <c r="HEI145" s="54"/>
      <c r="HEJ145" s="53"/>
      <c r="HEK145" s="54"/>
      <c r="HEL145" s="53"/>
      <c r="HEM145" s="54"/>
      <c r="HEN145" s="53"/>
      <c r="HEO145" s="54"/>
      <c r="HEP145" s="53"/>
      <c r="HEQ145" s="54"/>
      <c r="HER145" s="53"/>
      <c r="HES145" s="54"/>
      <c r="HET145" s="53"/>
      <c r="HEU145" s="54"/>
      <c r="HEV145" s="53"/>
      <c r="HEW145" s="54"/>
      <c r="HEX145" s="53"/>
      <c r="HEY145" s="54"/>
      <c r="HEZ145" s="53"/>
      <c r="HFA145" s="54"/>
      <c r="HFB145" s="53"/>
      <c r="HFC145" s="54"/>
      <c r="HFD145" s="53"/>
      <c r="HFE145" s="54"/>
      <c r="HFF145" s="53"/>
      <c r="HFG145" s="54"/>
      <c r="HFH145" s="53"/>
      <c r="HFI145" s="54"/>
      <c r="HFJ145" s="53"/>
      <c r="HFK145" s="54"/>
      <c r="HFL145" s="53"/>
      <c r="HFM145" s="54"/>
      <c r="HFN145" s="53"/>
      <c r="HFO145" s="54"/>
      <c r="HFP145" s="53"/>
      <c r="HFQ145" s="54"/>
      <c r="HFR145" s="53"/>
      <c r="HFS145" s="54"/>
      <c r="HFT145" s="53"/>
      <c r="HFU145" s="54"/>
      <c r="HFV145" s="53"/>
      <c r="HFW145" s="54"/>
      <c r="HFX145" s="53"/>
      <c r="HFY145" s="54"/>
      <c r="HFZ145" s="53"/>
      <c r="HGA145" s="54"/>
      <c r="HGB145" s="53"/>
      <c r="HGC145" s="54"/>
      <c r="HGD145" s="53"/>
      <c r="HGE145" s="54"/>
      <c r="HGF145" s="53"/>
      <c r="HGG145" s="54"/>
      <c r="HGH145" s="53"/>
      <c r="HGI145" s="54"/>
      <c r="HGJ145" s="53"/>
      <c r="HGK145" s="54"/>
      <c r="HGL145" s="53"/>
      <c r="HGM145" s="54"/>
      <c r="HGN145" s="53"/>
      <c r="HGO145" s="54"/>
      <c r="HGP145" s="53"/>
      <c r="HGQ145" s="54"/>
      <c r="HGR145" s="53"/>
      <c r="HGS145" s="54"/>
      <c r="HGT145" s="53"/>
      <c r="HGU145" s="54"/>
      <c r="HGV145" s="53"/>
      <c r="HGW145" s="54"/>
      <c r="HGX145" s="53"/>
      <c r="HGY145" s="54"/>
      <c r="HGZ145" s="53"/>
      <c r="HHA145" s="54"/>
      <c r="HHB145" s="53"/>
      <c r="HHC145" s="54"/>
      <c r="HHD145" s="53"/>
      <c r="HHE145" s="54"/>
      <c r="HHF145" s="53"/>
      <c r="HHG145" s="54"/>
      <c r="HHH145" s="53"/>
      <c r="HHI145" s="54"/>
      <c r="HHJ145" s="53"/>
      <c r="HHK145" s="54"/>
      <c r="HHL145" s="53"/>
      <c r="HHM145" s="54"/>
      <c r="HHN145" s="53"/>
      <c r="HHO145" s="54"/>
      <c r="HHP145" s="53"/>
      <c r="HHQ145" s="54"/>
      <c r="HHR145" s="53"/>
      <c r="HHS145" s="54"/>
      <c r="HHT145" s="53"/>
      <c r="HHU145" s="54"/>
      <c r="HHV145" s="53"/>
      <c r="HHW145" s="54"/>
      <c r="HHX145" s="53"/>
      <c r="HHY145" s="54"/>
      <c r="HHZ145" s="53"/>
      <c r="HIA145" s="54"/>
      <c r="HIB145" s="53"/>
      <c r="HIC145" s="54"/>
      <c r="HID145" s="53"/>
      <c r="HIE145" s="54"/>
      <c r="HIF145" s="53"/>
      <c r="HIG145" s="54"/>
      <c r="HIH145" s="53"/>
      <c r="HII145" s="54"/>
      <c r="HIJ145" s="53"/>
      <c r="HIK145" s="54"/>
      <c r="HIL145" s="53"/>
      <c r="HIM145" s="54"/>
      <c r="HIN145" s="53"/>
      <c r="HIO145" s="54"/>
      <c r="HIP145" s="53"/>
      <c r="HIQ145" s="54"/>
      <c r="HIR145" s="53"/>
      <c r="HIS145" s="54"/>
      <c r="HIT145" s="53"/>
      <c r="HIU145" s="54"/>
      <c r="HIV145" s="53"/>
      <c r="HIW145" s="54"/>
      <c r="HIX145" s="53"/>
      <c r="HIY145" s="54"/>
      <c r="HIZ145" s="53"/>
      <c r="HJA145" s="54"/>
      <c r="HJB145" s="53"/>
      <c r="HJC145" s="54"/>
      <c r="HJD145" s="53"/>
      <c r="HJE145" s="54"/>
      <c r="HJF145" s="53"/>
      <c r="HJG145" s="54"/>
      <c r="HJH145" s="53"/>
      <c r="HJI145" s="54"/>
      <c r="HJJ145" s="53"/>
      <c r="HJK145" s="54"/>
      <c r="HJL145" s="53"/>
      <c r="HJM145" s="54"/>
      <c r="HJN145" s="53"/>
      <c r="HJO145" s="54"/>
      <c r="HJP145" s="53"/>
      <c r="HJQ145" s="54"/>
      <c r="HJR145" s="53"/>
      <c r="HJS145" s="54"/>
      <c r="HJT145" s="53"/>
      <c r="HJU145" s="54"/>
      <c r="HJV145" s="53"/>
      <c r="HJW145" s="54"/>
      <c r="HJX145" s="53"/>
      <c r="HJY145" s="54"/>
      <c r="HJZ145" s="53"/>
      <c r="HKA145" s="54"/>
      <c r="HKB145" s="53"/>
      <c r="HKC145" s="54"/>
      <c r="HKD145" s="53"/>
      <c r="HKE145" s="54"/>
      <c r="HKF145" s="53"/>
      <c r="HKG145" s="54"/>
      <c r="HKH145" s="53"/>
      <c r="HKI145" s="54"/>
      <c r="HKJ145" s="53"/>
      <c r="HKK145" s="54"/>
      <c r="HKL145" s="53"/>
      <c r="HKM145" s="54"/>
      <c r="HKN145" s="53"/>
      <c r="HKO145" s="54"/>
      <c r="HKP145" s="53"/>
      <c r="HKQ145" s="54"/>
      <c r="HKR145" s="53"/>
      <c r="HKS145" s="54"/>
      <c r="HKT145" s="53"/>
      <c r="HKU145" s="54"/>
      <c r="HKV145" s="53"/>
      <c r="HKW145" s="54"/>
      <c r="HKX145" s="53"/>
      <c r="HKY145" s="54"/>
      <c r="HKZ145" s="53"/>
      <c r="HLA145" s="54"/>
      <c r="HLB145" s="53"/>
      <c r="HLC145" s="54"/>
      <c r="HLD145" s="53"/>
      <c r="HLE145" s="54"/>
      <c r="HLF145" s="53"/>
      <c r="HLG145" s="54"/>
      <c r="HLH145" s="53"/>
      <c r="HLI145" s="54"/>
      <c r="HLJ145" s="53"/>
      <c r="HLK145" s="54"/>
      <c r="HLL145" s="53"/>
      <c r="HLM145" s="54"/>
      <c r="HLN145" s="53"/>
      <c r="HLO145" s="54"/>
      <c r="HLP145" s="53"/>
      <c r="HLQ145" s="54"/>
      <c r="HLR145" s="53"/>
      <c r="HLS145" s="54"/>
      <c r="HLT145" s="53"/>
      <c r="HLU145" s="54"/>
      <c r="HLV145" s="53"/>
      <c r="HLW145" s="54"/>
      <c r="HLX145" s="53"/>
      <c r="HLY145" s="54"/>
      <c r="HLZ145" s="53"/>
      <c r="HMA145" s="54"/>
      <c r="HMB145" s="53"/>
      <c r="HMC145" s="54"/>
      <c r="HMD145" s="53"/>
      <c r="HME145" s="54"/>
      <c r="HMF145" s="53"/>
      <c r="HMG145" s="54"/>
      <c r="HMH145" s="53"/>
      <c r="HMI145" s="54"/>
      <c r="HMJ145" s="53"/>
      <c r="HMK145" s="54"/>
      <c r="HML145" s="53"/>
      <c r="HMM145" s="54"/>
      <c r="HMN145" s="53"/>
      <c r="HMO145" s="54"/>
      <c r="HMP145" s="53"/>
      <c r="HMQ145" s="54"/>
      <c r="HMR145" s="53"/>
      <c r="HMS145" s="54"/>
      <c r="HMT145" s="53"/>
      <c r="HMU145" s="54"/>
      <c r="HMV145" s="53"/>
      <c r="HMW145" s="54"/>
      <c r="HMX145" s="53"/>
      <c r="HMY145" s="54"/>
      <c r="HMZ145" s="53"/>
      <c r="HNA145" s="54"/>
      <c r="HNB145" s="53"/>
      <c r="HNC145" s="54"/>
      <c r="HND145" s="53"/>
      <c r="HNE145" s="54"/>
      <c r="HNF145" s="53"/>
      <c r="HNG145" s="54"/>
      <c r="HNH145" s="53"/>
      <c r="HNI145" s="54"/>
      <c r="HNJ145" s="53"/>
      <c r="HNK145" s="54"/>
      <c r="HNL145" s="53"/>
      <c r="HNM145" s="54"/>
      <c r="HNN145" s="53"/>
      <c r="HNO145" s="54"/>
      <c r="HNP145" s="53"/>
      <c r="HNQ145" s="54"/>
      <c r="HNR145" s="53"/>
      <c r="HNS145" s="54"/>
      <c r="HNT145" s="53"/>
      <c r="HNU145" s="54"/>
      <c r="HNV145" s="53"/>
      <c r="HNW145" s="54"/>
      <c r="HNX145" s="53"/>
      <c r="HNY145" s="54"/>
      <c r="HNZ145" s="53"/>
      <c r="HOA145" s="54"/>
      <c r="HOB145" s="53"/>
      <c r="HOC145" s="54"/>
      <c r="HOD145" s="53"/>
      <c r="HOE145" s="54"/>
      <c r="HOF145" s="53"/>
      <c r="HOG145" s="54"/>
      <c r="HOH145" s="53"/>
      <c r="HOI145" s="54"/>
      <c r="HOJ145" s="53"/>
      <c r="HOK145" s="54"/>
      <c r="HOL145" s="53"/>
      <c r="HOM145" s="54"/>
      <c r="HON145" s="53"/>
      <c r="HOO145" s="54"/>
      <c r="HOP145" s="53"/>
      <c r="HOQ145" s="54"/>
      <c r="HOR145" s="53"/>
      <c r="HOS145" s="54"/>
      <c r="HOT145" s="53"/>
      <c r="HOU145" s="54"/>
      <c r="HOV145" s="53"/>
      <c r="HOW145" s="54"/>
      <c r="HOX145" s="53"/>
      <c r="HOY145" s="54"/>
      <c r="HOZ145" s="53"/>
      <c r="HPA145" s="54"/>
      <c r="HPB145" s="53"/>
      <c r="HPC145" s="54"/>
      <c r="HPD145" s="53"/>
      <c r="HPE145" s="54"/>
      <c r="HPF145" s="53"/>
      <c r="HPG145" s="54"/>
      <c r="HPH145" s="53"/>
      <c r="HPI145" s="54"/>
      <c r="HPJ145" s="53"/>
      <c r="HPK145" s="54"/>
      <c r="HPL145" s="53"/>
      <c r="HPM145" s="54"/>
      <c r="HPN145" s="53"/>
      <c r="HPO145" s="54"/>
      <c r="HPP145" s="53"/>
      <c r="HPQ145" s="54"/>
      <c r="HPR145" s="53"/>
      <c r="HPS145" s="54"/>
      <c r="HPT145" s="53"/>
      <c r="HPU145" s="54"/>
      <c r="HPV145" s="53"/>
      <c r="HPW145" s="54"/>
      <c r="HPX145" s="53"/>
      <c r="HPY145" s="54"/>
      <c r="HPZ145" s="53"/>
      <c r="HQA145" s="54"/>
      <c r="HQB145" s="53"/>
      <c r="HQC145" s="54"/>
      <c r="HQD145" s="53"/>
      <c r="HQE145" s="54"/>
      <c r="HQF145" s="53"/>
      <c r="HQG145" s="54"/>
      <c r="HQH145" s="53"/>
      <c r="HQI145" s="54"/>
      <c r="HQJ145" s="53"/>
      <c r="HQK145" s="54"/>
      <c r="HQL145" s="53"/>
      <c r="HQM145" s="54"/>
      <c r="HQN145" s="53"/>
      <c r="HQO145" s="54"/>
      <c r="HQP145" s="53"/>
      <c r="HQQ145" s="54"/>
      <c r="HQR145" s="53"/>
      <c r="HQS145" s="54"/>
      <c r="HQT145" s="53"/>
      <c r="HQU145" s="54"/>
      <c r="HQV145" s="53"/>
      <c r="HQW145" s="54"/>
      <c r="HQX145" s="53"/>
      <c r="HQY145" s="54"/>
      <c r="HQZ145" s="53"/>
      <c r="HRA145" s="54"/>
      <c r="HRB145" s="53"/>
      <c r="HRC145" s="54"/>
      <c r="HRD145" s="53"/>
      <c r="HRE145" s="54"/>
      <c r="HRF145" s="53"/>
      <c r="HRG145" s="54"/>
      <c r="HRH145" s="53"/>
      <c r="HRI145" s="54"/>
      <c r="HRJ145" s="53"/>
      <c r="HRK145" s="54"/>
      <c r="HRL145" s="53"/>
      <c r="HRM145" s="54"/>
      <c r="HRN145" s="53"/>
      <c r="HRO145" s="54"/>
      <c r="HRP145" s="53"/>
      <c r="HRQ145" s="54"/>
      <c r="HRR145" s="53"/>
      <c r="HRS145" s="54"/>
      <c r="HRT145" s="53"/>
      <c r="HRU145" s="54"/>
      <c r="HRV145" s="53"/>
      <c r="HRW145" s="54"/>
      <c r="HRX145" s="53"/>
      <c r="HRY145" s="54"/>
      <c r="HRZ145" s="53"/>
      <c r="HSA145" s="54"/>
      <c r="HSB145" s="53"/>
      <c r="HSC145" s="54"/>
      <c r="HSD145" s="53"/>
      <c r="HSE145" s="54"/>
      <c r="HSF145" s="53"/>
      <c r="HSG145" s="54"/>
      <c r="HSH145" s="53"/>
      <c r="HSI145" s="54"/>
      <c r="HSJ145" s="53"/>
      <c r="HSK145" s="54"/>
      <c r="HSL145" s="53"/>
      <c r="HSM145" s="54"/>
      <c r="HSN145" s="53"/>
      <c r="HSO145" s="54"/>
      <c r="HSP145" s="53"/>
      <c r="HSQ145" s="54"/>
      <c r="HSR145" s="53"/>
      <c r="HSS145" s="54"/>
      <c r="HST145" s="53"/>
      <c r="HSU145" s="54"/>
      <c r="HSV145" s="53"/>
      <c r="HSW145" s="54"/>
      <c r="HSX145" s="53"/>
      <c r="HSY145" s="54"/>
      <c r="HSZ145" s="53"/>
      <c r="HTA145" s="54"/>
      <c r="HTB145" s="53"/>
      <c r="HTC145" s="54"/>
      <c r="HTD145" s="53"/>
      <c r="HTE145" s="54"/>
      <c r="HTF145" s="53"/>
      <c r="HTG145" s="54"/>
      <c r="HTH145" s="53"/>
      <c r="HTI145" s="54"/>
      <c r="HTJ145" s="53"/>
      <c r="HTK145" s="54"/>
      <c r="HTL145" s="53"/>
      <c r="HTM145" s="54"/>
      <c r="HTN145" s="53"/>
      <c r="HTO145" s="54"/>
      <c r="HTP145" s="53"/>
      <c r="HTQ145" s="54"/>
      <c r="HTR145" s="53"/>
      <c r="HTS145" s="54"/>
      <c r="HTT145" s="53"/>
      <c r="HTU145" s="54"/>
      <c r="HTV145" s="53"/>
      <c r="HTW145" s="54"/>
      <c r="HTX145" s="53"/>
      <c r="HTY145" s="54"/>
      <c r="HTZ145" s="53"/>
      <c r="HUA145" s="54"/>
      <c r="HUB145" s="53"/>
      <c r="HUC145" s="54"/>
      <c r="HUD145" s="53"/>
      <c r="HUE145" s="54"/>
      <c r="HUF145" s="53"/>
      <c r="HUG145" s="54"/>
      <c r="HUH145" s="53"/>
      <c r="HUI145" s="54"/>
      <c r="HUJ145" s="53"/>
      <c r="HUK145" s="54"/>
      <c r="HUL145" s="53"/>
      <c r="HUM145" s="54"/>
      <c r="HUN145" s="53"/>
      <c r="HUO145" s="54"/>
      <c r="HUP145" s="53"/>
      <c r="HUQ145" s="54"/>
      <c r="HUR145" s="53"/>
      <c r="HUS145" s="54"/>
      <c r="HUT145" s="53"/>
      <c r="HUU145" s="54"/>
      <c r="HUV145" s="53"/>
      <c r="HUW145" s="54"/>
      <c r="HUX145" s="53"/>
      <c r="HUY145" s="54"/>
      <c r="HUZ145" s="53"/>
      <c r="HVA145" s="54"/>
      <c r="HVB145" s="53"/>
      <c r="HVC145" s="54"/>
      <c r="HVD145" s="53"/>
      <c r="HVE145" s="54"/>
      <c r="HVF145" s="53"/>
      <c r="HVG145" s="54"/>
      <c r="HVH145" s="53"/>
      <c r="HVI145" s="54"/>
      <c r="HVJ145" s="53"/>
      <c r="HVK145" s="54"/>
      <c r="HVL145" s="53"/>
      <c r="HVM145" s="54"/>
      <c r="HVN145" s="53"/>
      <c r="HVO145" s="54"/>
      <c r="HVP145" s="53"/>
      <c r="HVQ145" s="54"/>
      <c r="HVR145" s="53"/>
      <c r="HVS145" s="54"/>
      <c r="HVT145" s="53"/>
      <c r="HVU145" s="54"/>
      <c r="HVV145" s="53"/>
      <c r="HVW145" s="54"/>
      <c r="HVX145" s="53"/>
      <c r="HVY145" s="54"/>
      <c r="HVZ145" s="53"/>
      <c r="HWA145" s="54"/>
      <c r="HWB145" s="53"/>
      <c r="HWC145" s="54"/>
      <c r="HWD145" s="53"/>
      <c r="HWE145" s="54"/>
      <c r="HWF145" s="53"/>
      <c r="HWG145" s="54"/>
      <c r="HWH145" s="53"/>
      <c r="HWI145" s="54"/>
      <c r="HWJ145" s="53"/>
      <c r="HWK145" s="54"/>
      <c r="HWL145" s="53"/>
      <c r="HWM145" s="54"/>
      <c r="HWN145" s="53"/>
      <c r="HWO145" s="54"/>
      <c r="HWP145" s="53"/>
      <c r="HWQ145" s="54"/>
      <c r="HWR145" s="53"/>
      <c r="HWS145" s="54"/>
      <c r="HWT145" s="53"/>
      <c r="HWU145" s="54"/>
      <c r="HWV145" s="53"/>
      <c r="HWW145" s="54"/>
      <c r="HWX145" s="53"/>
      <c r="HWY145" s="54"/>
      <c r="HWZ145" s="53"/>
      <c r="HXA145" s="54"/>
      <c r="HXB145" s="53"/>
      <c r="HXC145" s="54"/>
      <c r="HXD145" s="53"/>
      <c r="HXE145" s="54"/>
      <c r="HXF145" s="53"/>
      <c r="HXG145" s="54"/>
      <c r="HXH145" s="53"/>
      <c r="HXI145" s="54"/>
      <c r="HXJ145" s="53"/>
      <c r="HXK145" s="54"/>
      <c r="HXL145" s="53"/>
      <c r="HXM145" s="54"/>
      <c r="HXN145" s="53"/>
      <c r="HXO145" s="54"/>
      <c r="HXP145" s="53"/>
      <c r="HXQ145" s="54"/>
      <c r="HXR145" s="53"/>
      <c r="HXS145" s="54"/>
      <c r="HXT145" s="53"/>
      <c r="HXU145" s="54"/>
      <c r="HXV145" s="53"/>
      <c r="HXW145" s="54"/>
      <c r="HXX145" s="53"/>
      <c r="HXY145" s="54"/>
      <c r="HXZ145" s="53"/>
      <c r="HYA145" s="54"/>
      <c r="HYB145" s="53"/>
      <c r="HYC145" s="54"/>
      <c r="HYD145" s="53"/>
      <c r="HYE145" s="54"/>
      <c r="HYF145" s="53"/>
      <c r="HYG145" s="54"/>
      <c r="HYH145" s="53"/>
      <c r="HYI145" s="54"/>
      <c r="HYJ145" s="53"/>
      <c r="HYK145" s="54"/>
      <c r="HYL145" s="53"/>
      <c r="HYM145" s="54"/>
      <c r="HYN145" s="53"/>
      <c r="HYO145" s="54"/>
      <c r="HYP145" s="53"/>
      <c r="HYQ145" s="54"/>
      <c r="HYR145" s="53"/>
      <c r="HYS145" s="54"/>
      <c r="HYT145" s="53"/>
      <c r="HYU145" s="54"/>
      <c r="HYV145" s="53"/>
      <c r="HYW145" s="54"/>
      <c r="HYX145" s="53"/>
      <c r="HYY145" s="54"/>
      <c r="HYZ145" s="53"/>
      <c r="HZA145" s="54"/>
      <c r="HZB145" s="53"/>
      <c r="HZC145" s="54"/>
      <c r="HZD145" s="53"/>
      <c r="HZE145" s="54"/>
      <c r="HZF145" s="53"/>
      <c r="HZG145" s="54"/>
      <c r="HZH145" s="53"/>
      <c r="HZI145" s="54"/>
      <c r="HZJ145" s="53"/>
      <c r="HZK145" s="54"/>
      <c r="HZL145" s="53"/>
      <c r="HZM145" s="54"/>
      <c r="HZN145" s="53"/>
      <c r="HZO145" s="54"/>
      <c r="HZP145" s="53"/>
      <c r="HZQ145" s="54"/>
      <c r="HZR145" s="53"/>
      <c r="HZS145" s="54"/>
      <c r="HZT145" s="53"/>
      <c r="HZU145" s="54"/>
      <c r="HZV145" s="53"/>
      <c r="HZW145" s="54"/>
      <c r="HZX145" s="53"/>
      <c r="HZY145" s="54"/>
      <c r="HZZ145" s="53"/>
      <c r="IAA145" s="54"/>
      <c r="IAB145" s="53"/>
      <c r="IAC145" s="54"/>
      <c r="IAD145" s="53"/>
      <c r="IAE145" s="54"/>
      <c r="IAF145" s="53"/>
      <c r="IAG145" s="54"/>
      <c r="IAH145" s="53"/>
      <c r="IAI145" s="54"/>
      <c r="IAJ145" s="53"/>
      <c r="IAK145" s="54"/>
      <c r="IAL145" s="53"/>
      <c r="IAM145" s="54"/>
      <c r="IAN145" s="53"/>
      <c r="IAO145" s="54"/>
      <c r="IAP145" s="53"/>
      <c r="IAQ145" s="54"/>
      <c r="IAR145" s="53"/>
      <c r="IAS145" s="54"/>
      <c r="IAT145" s="53"/>
      <c r="IAU145" s="54"/>
      <c r="IAV145" s="53"/>
      <c r="IAW145" s="54"/>
      <c r="IAX145" s="53"/>
      <c r="IAY145" s="54"/>
      <c r="IAZ145" s="53"/>
      <c r="IBA145" s="54"/>
      <c r="IBB145" s="53"/>
      <c r="IBC145" s="54"/>
      <c r="IBD145" s="53"/>
      <c r="IBE145" s="54"/>
      <c r="IBF145" s="53"/>
      <c r="IBG145" s="54"/>
      <c r="IBH145" s="53"/>
      <c r="IBI145" s="54"/>
      <c r="IBJ145" s="53"/>
      <c r="IBK145" s="54"/>
      <c r="IBL145" s="53"/>
      <c r="IBM145" s="54"/>
      <c r="IBN145" s="53"/>
      <c r="IBO145" s="54"/>
      <c r="IBP145" s="53"/>
      <c r="IBQ145" s="54"/>
      <c r="IBR145" s="53"/>
      <c r="IBS145" s="54"/>
      <c r="IBT145" s="53"/>
      <c r="IBU145" s="54"/>
      <c r="IBV145" s="53"/>
      <c r="IBW145" s="54"/>
      <c r="IBX145" s="53"/>
      <c r="IBY145" s="54"/>
      <c r="IBZ145" s="53"/>
      <c r="ICA145" s="54"/>
      <c r="ICB145" s="53"/>
      <c r="ICC145" s="54"/>
      <c r="ICD145" s="53"/>
      <c r="ICE145" s="54"/>
      <c r="ICF145" s="53"/>
      <c r="ICG145" s="54"/>
      <c r="ICH145" s="53"/>
      <c r="ICI145" s="54"/>
      <c r="ICJ145" s="53"/>
      <c r="ICK145" s="54"/>
      <c r="ICL145" s="53"/>
      <c r="ICM145" s="54"/>
      <c r="ICN145" s="53"/>
      <c r="ICO145" s="54"/>
      <c r="ICP145" s="53"/>
      <c r="ICQ145" s="54"/>
      <c r="ICR145" s="53"/>
      <c r="ICS145" s="54"/>
      <c r="ICT145" s="53"/>
      <c r="ICU145" s="54"/>
      <c r="ICV145" s="53"/>
      <c r="ICW145" s="54"/>
      <c r="ICX145" s="53"/>
      <c r="ICY145" s="54"/>
      <c r="ICZ145" s="53"/>
      <c r="IDA145" s="54"/>
      <c r="IDB145" s="53"/>
      <c r="IDC145" s="54"/>
      <c r="IDD145" s="53"/>
      <c r="IDE145" s="54"/>
      <c r="IDF145" s="53"/>
      <c r="IDG145" s="54"/>
      <c r="IDH145" s="53"/>
      <c r="IDI145" s="54"/>
      <c r="IDJ145" s="53"/>
      <c r="IDK145" s="54"/>
      <c r="IDL145" s="53"/>
      <c r="IDM145" s="54"/>
      <c r="IDN145" s="53"/>
      <c r="IDO145" s="54"/>
      <c r="IDP145" s="53"/>
      <c r="IDQ145" s="54"/>
      <c r="IDR145" s="53"/>
      <c r="IDS145" s="54"/>
      <c r="IDT145" s="53"/>
      <c r="IDU145" s="54"/>
      <c r="IDV145" s="53"/>
      <c r="IDW145" s="54"/>
      <c r="IDX145" s="53"/>
      <c r="IDY145" s="54"/>
      <c r="IDZ145" s="53"/>
      <c r="IEA145" s="54"/>
      <c r="IEB145" s="53"/>
      <c r="IEC145" s="54"/>
      <c r="IED145" s="53"/>
      <c r="IEE145" s="54"/>
      <c r="IEF145" s="53"/>
      <c r="IEG145" s="54"/>
      <c r="IEH145" s="53"/>
      <c r="IEI145" s="54"/>
      <c r="IEJ145" s="53"/>
      <c r="IEK145" s="54"/>
      <c r="IEL145" s="53"/>
      <c r="IEM145" s="54"/>
      <c r="IEN145" s="53"/>
      <c r="IEO145" s="54"/>
      <c r="IEP145" s="53"/>
      <c r="IEQ145" s="54"/>
      <c r="IER145" s="53"/>
      <c r="IES145" s="54"/>
      <c r="IET145" s="53"/>
      <c r="IEU145" s="54"/>
      <c r="IEV145" s="53"/>
      <c r="IEW145" s="54"/>
      <c r="IEX145" s="53"/>
      <c r="IEY145" s="54"/>
      <c r="IEZ145" s="53"/>
      <c r="IFA145" s="54"/>
      <c r="IFB145" s="53"/>
      <c r="IFC145" s="54"/>
      <c r="IFD145" s="53"/>
      <c r="IFE145" s="54"/>
      <c r="IFF145" s="53"/>
      <c r="IFG145" s="54"/>
      <c r="IFH145" s="53"/>
      <c r="IFI145" s="54"/>
      <c r="IFJ145" s="53"/>
      <c r="IFK145" s="54"/>
      <c r="IFL145" s="53"/>
      <c r="IFM145" s="54"/>
      <c r="IFN145" s="53"/>
      <c r="IFO145" s="54"/>
      <c r="IFP145" s="53"/>
      <c r="IFQ145" s="54"/>
      <c r="IFR145" s="53"/>
      <c r="IFS145" s="54"/>
      <c r="IFT145" s="53"/>
      <c r="IFU145" s="54"/>
      <c r="IFV145" s="53"/>
      <c r="IFW145" s="54"/>
      <c r="IFX145" s="53"/>
      <c r="IFY145" s="54"/>
      <c r="IFZ145" s="53"/>
      <c r="IGA145" s="54"/>
      <c r="IGB145" s="53"/>
      <c r="IGC145" s="54"/>
      <c r="IGD145" s="53"/>
      <c r="IGE145" s="54"/>
      <c r="IGF145" s="53"/>
      <c r="IGG145" s="54"/>
      <c r="IGH145" s="53"/>
      <c r="IGI145" s="54"/>
      <c r="IGJ145" s="53"/>
      <c r="IGK145" s="54"/>
      <c r="IGL145" s="53"/>
      <c r="IGM145" s="54"/>
      <c r="IGN145" s="53"/>
      <c r="IGO145" s="54"/>
      <c r="IGP145" s="53"/>
      <c r="IGQ145" s="54"/>
      <c r="IGR145" s="53"/>
      <c r="IGS145" s="54"/>
      <c r="IGT145" s="53"/>
      <c r="IGU145" s="54"/>
      <c r="IGV145" s="53"/>
      <c r="IGW145" s="54"/>
      <c r="IGX145" s="53"/>
      <c r="IGY145" s="54"/>
      <c r="IGZ145" s="53"/>
      <c r="IHA145" s="54"/>
      <c r="IHB145" s="53"/>
      <c r="IHC145" s="54"/>
      <c r="IHD145" s="53"/>
      <c r="IHE145" s="54"/>
      <c r="IHF145" s="53"/>
      <c r="IHG145" s="54"/>
      <c r="IHH145" s="53"/>
      <c r="IHI145" s="54"/>
      <c r="IHJ145" s="53"/>
      <c r="IHK145" s="54"/>
      <c r="IHL145" s="53"/>
      <c r="IHM145" s="54"/>
      <c r="IHN145" s="53"/>
      <c r="IHO145" s="54"/>
      <c r="IHP145" s="53"/>
      <c r="IHQ145" s="54"/>
      <c r="IHR145" s="53"/>
      <c r="IHS145" s="54"/>
      <c r="IHT145" s="53"/>
      <c r="IHU145" s="54"/>
      <c r="IHV145" s="53"/>
      <c r="IHW145" s="54"/>
      <c r="IHX145" s="53"/>
      <c r="IHY145" s="54"/>
      <c r="IHZ145" s="53"/>
      <c r="IIA145" s="54"/>
      <c r="IIB145" s="53"/>
      <c r="IIC145" s="54"/>
      <c r="IID145" s="53"/>
      <c r="IIE145" s="54"/>
      <c r="IIF145" s="53"/>
      <c r="IIG145" s="54"/>
      <c r="IIH145" s="53"/>
      <c r="III145" s="54"/>
      <c r="IIJ145" s="53"/>
      <c r="IIK145" s="54"/>
      <c r="IIL145" s="53"/>
      <c r="IIM145" s="54"/>
      <c r="IIN145" s="53"/>
      <c r="IIO145" s="54"/>
      <c r="IIP145" s="53"/>
      <c r="IIQ145" s="54"/>
      <c r="IIR145" s="53"/>
      <c r="IIS145" s="54"/>
      <c r="IIT145" s="53"/>
      <c r="IIU145" s="54"/>
      <c r="IIV145" s="53"/>
      <c r="IIW145" s="54"/>
      <c r="IIX145" s="53"/>
      <c r="IIY145" s="54"/>
      <c r="IIZ145" s="53"/>
      <c r="IJA145" s="54"/>
      <c r="IJB145" s="53"/>
      <c r="IJC145" s="54"/>
      <c r="IJD145" s="53"/>
      <c r="IJE145" s="54"/>
      <c r="IJF145" s="53"/>
      <c r="IJG145" s="54"/>
      <c r="IJH145" s="53"/>
      <c r="IJI145" s="54"/>
      <c r="IJJ145" s="53"/>
      <c r="IJK145" s="54"/>
      <c r="IJL145" s="53"/>
      <c r="IJM145" s="54"/>
      <c r="IJN145" s="53"/>
      <c r="IJO145" s="54"/>
      <c r="IJP145" s="53"/>
      <c r="IJQ145" s="54"/>
      <c r="IJR145" s="53"/>
      <c r="IJS145" s="54"/>
      <c r="IJT145" s="53"/>
      <c r="IJU145" s="54"/>
      <c r="IJV145" s="53"/>
      <c r="IJW145" s="54"/>
      <c r="IJX145" s="53"/>
      <c r="IJY145" s="54"/>
      <c r="IJZ145" s="53"/>
      <c r="IKA145" s="54"/>
      <c r="IKB145" s="53"/>
      <c r="IKC145" s="54"/>
      <c r="IKD145" s="53"/>
      <c r="IKE145" s="54"/>
      <c r="IKF145" s="53"/>
      <c r="IKG145" s="54"/>
      <c r="IKH145" s="53"/>
      <c r="IKI145" s="54"/>
      <c r="IKJ145" s="53"/>
      <c r="IKK145" s="54"/>
      <c r="IKL145" s="53"/>
      <c r="IKM145" s="54"/>
      <c r="IKN145" s="53"/>
      <c r="IKO145" s="54"/>
      <c r="IKP145" s="53"/>
      <c r="IKQ145" s="54"/>
      <c r="IKR145" s="53"/>
      <c r="IKS145" s="54"/>
      <c r="IKT145" s="53"/>
      <c r="IKU145" s="54"/>
      <c r="IKV145" s="53"/>
      <c r="IKW145" s="54"/>
      <c r="IKX145" s="53"/>
      <c r="IKY145" s="54"/>
      <c r="IKZ145" s="53"/>
      <c r="ILA145" s="54"/>
      <c r="ILB145" s="53"/>
      <c r="ILC145" s="54"/>
      <c r="ILD145" s="53"/>
      <c r="ILE145" s="54"/>
      <c r="ILF145" s="53"/>
      <c r="ILG145" s="54"/>
      <c r="ILH145" s="53"/>
      <c r="ILI145" s="54"/>
      <c r="ILJ145" s="53"/>
      <c r="ILK145" s="54"/>
      <c r="ILL145" s="53"/>
      <c r="ILM145" s="54"/>
      <c r="ILN145" s="53"/>
      <c r="ILO145" s="54"/>
      <c r="ILP145" s="53"/>
      <c r="ILQ145" s="54"/>
      <c r="ILR145" s="53"/>
      <c r="ILS145" s="54"/>
      <c r="ILT145" s="53"/>
      <c r="ILU145" s="54"/>
      <c r="ILV145" s="53"/>
      <c r="ILW145" s="54"/>
      <c r="ILX145" s="53"/>
      <c r="ILY145" s="54"/>
      <c r="ILZ145" s="53"/>
      <c r="IMA145" s="54"/>
      <c r="IMB145" s="53"/>
      <c r="IMC145" s="54"/>
      <c r="IMD145" s="53"/>
      <c r="IME145" s="54"/>
      <c r="IMF145" s="53"/>
      <c r="IMG145" s="54"/>
      <c r="IMH145" s="53"/>
      <c r="IMI145" s="54"/>
      <c r="IMJ145" s="53"/>
      <c r="IMK145" s="54"/>
      <c r="IML145" s="53"/>
      <c r="IMM145" s="54"/>
      <c r="IMN145" s="53"/>
      <c r="IMO145" s="54"/>
      <c r="IMP145" s="53"/>
      <c r="IMQ145" s="54"/>
      <c r="IMR145" s="53"/>
      <c r="IMS145" s="54"/>
      <c r="IMT145" s="53"/>
      <c r="IMU145" s="54"/>
      <c r="IMV145" s="53"/>
      <c r="IMW145" s="54"/>
      <c r="IMX145" s="53"/>
      <c r="IMY145" s="54"/>
      <c r="IMZ145" s="53"/>
      <c r="INA145" s="54"/>
      <c r="INB145" s="53"/>
      <c r="INC145" s="54"/>
      <c r="IND145" s="53"/>
      <c r="INE145" s="54"/>
      <c r="INF145" s="53"/>
      <c r="ING145" s="54"/>
      <c r="INH145" s="53"/>
      <c r="INI145" s="54"/>
      <c r="INJ145" s="53"/>
      <c r="INK145" s="54"/>
      <c r="INL145" s="53"/>
      <c r="INM145" s="54"/>
      <c r="INN145" s="53"/>
      <c r="INO145" s="54"/>
      <c r="INP145" s="53"/>
      <c r="INQ145" s="54"/>
      <c r="INR145" s="53"/>
      <c r="INS145" s="54"/>
      <c r="INT145" s="53"/>
      <c r="INU145" s="54"/>
      <c r="INV145" s="53"/>
      <c r="INW145" s="54"/>
      <c r="INX145" s="53"/>
      <c r="INY145" s="54"/>
      <c r="INZ145" s="53"/>
      <c r="IOA145" s="54"/>
      <c r="IOB145" s="53"/>
      <c r="IOC145" s="54"/>
      <c r="IOD145" s="53"/>
      <c r="IOE145" s="54"/>
      <c r="IOF145" s="53"/>
      <c r="IOG145" s="54"/>
      <c r="IOH145" s="53"/>
      <c r="IOI145" s="54"/>
      <c r="IOJ145" s="53"/>
      <c r="IOK145" s="54"/>
      <c r="IOL145" s="53"/>
      <c r="IOM145" s="54"/>
      <c r="ION145" s="53"/>
      <c r="IOO145" s="54"/>
      <c r="IOP145" s="53"/>
      <c r="IOQ145" s="54"/>
      <c r="IOR145" s="53"/>
      <c r="IOS145" s="54"/>
      <c r="IOT145" s="53"/>
      <c r="IOU145" s="54"/>
      <c r="IOV145" s="53"/>
      <c r="IOW145" s="54"/>
      <c r="IOX145" s="53"/>
      <c r="IOY145" s="54"/>
      <c r="IOZ145" s="53"/>
      <c r="IPA145" s="54"/>
      <c r="IPB145" s="53"/>
      <c r="IPC145" s="54"/>
      <c r="IPD145" s="53"/>
      <c r="IPE145" s="54"/>
      <c r="IPF145" s="53"/>
      <c r="IPG145" s="54"/>
      <c r="IPH145" s="53"/>
      <c r="IPI145" s="54"/>
      <c r="IPJ145" s="53"/>
      <c r="IPK145" s="54"/>
      <c r="IPL145" s="53"/>
      <c r="IPM145" s="54"/>
      <c r="IPN145" s="53"/>
      <c r="IPO145" s="54"/>
      <c r="IPP145" s="53"/>
      <c r="IPQ145" s="54"/>
      <c r="IPR145" s="53"/>
      <c r="IPS145" s="54"/>
      <c r="IPT145" s="53"/>
      <c r="IPU145" s="54"/>
      <c r="IPV145" s="53"/>
      <c r="IPW145" s="54"/>
      <c r="IPX145" s="53"/>
      <c r="IPY145" s="54"/>
      <c r="IPZ145" s="53"/>
      <c r="IQA145" s="54"/>
      <c r="IQB145" s="53"/>
      <c r="IQC145" s="54"/>
      <c r="IQD145" s="53"/>
      <c r="IQE145" s="54"/>
      <c r="IQF145" s="53"/>
      <c r="IQG145" s="54"/>
      <c r="IQH145" s="53"/>
      <c r="IQI145" s="54"/>
      <c r="IQJ145" s="53"/>
      <c r="IQK145" s="54"/>
      <c r="IQL145" s="53"/>
      <c r="IQM145" s="54"/>
      <c r="IQN145" s="53"/>
      <c r="IQO145" s="54"/>
      <c r="IQP145" s="53"/>
      <c r="IQQ145" s="54"/>
      <c r="IQR145" s="53"/>
      <c r="IQS145" s="54"/>
      <c r="IQT145" s="53"/>
      <c r="IQU145" s="54"/>
      <c r="IQV145" s="53"/>
      <c r="IQW145" s="54"/>
      <c r="IQX145" s="53"/>
      <c r="IQY145" s="54"/>
      <c r="IQZ145" s="53"/>
      <c r="IRA145" s="54"/>
      <c r="IRB145" s="53"/>
      <c r="IRC145" s="54"/>
      <c r="IRD145" s="53"/>
      <c r="IRE145" s="54"/>
      <c r="IRF145" s="53"/>
      <c r="IRG145" s="54"/>
      <c r="IRH145" s="53"/>
      <c r="IRI145" s="54"/>
      <c r="IRJ145" s="53"/>
      <c r="IRK145" s="54"/>
      <c r="IRL145" s="53"/>
      <c r="IRM145" s="54"/>
      <c r="IRN145" s="53"/>
      <c r="IRO145" s="54"/>
      <c r="IRP145" s="53"/>
      <c r="IRQ145" s="54"/>
      <c r="IRR145" s="53"/>
      <c r="IRS145" s="54"/>
      <c r="IRT145" s="53"/>
      <c r="IRU145" s="54"/>
      <c r="IRV145" s="53"/>
      <c r="IRW145" s="54"/>
      <c r="IRX145" s="53"/>
      <c r="IRY145" s="54"/>
      <c r="IRZ145" s="53"/>
      <c r="ISA145" s="54"/>
      <c r="ISB145" s="53"/>
      <c r="ISC145" s="54"/>
      <c r="ISD145" s="53"/>
      <c r="ISE145" s="54"/>
      <c r="ISF145" s="53"/>
      <c r="ISG145" s="54"/>
      <c r="ISH145" s="53"/>
      <c r="ISI145" s="54"/>
      <c r="ISJ145" s="53"/>
      <c r="ISK145" s="54"/>
      <c r="ISL145" s="53"/>
      <c r="ISM145" s="54"/>
      <c r="ISN145" s="53"/>
      <c r="ISO145" s="54"/>
      <c r="ISP145" s="53"/>
      <c r="ISQ145" s="54"/>
      <c r="ISR145" s="53"/>
      <c r="ISS145" s="54"/>
      <c r="IST145" s="53"/>
      <c r="ISU145" s="54"/>
      <c r="ISV145" s="53"/>
      <c r="ISW145" s="54"/>
      <c r="ISX145" s="53"/>
      <c r="ISY145" s="54"/>
      <c r="ISZ145" s="53"/>
      <c r="ITA145" s="54"/>
      <c r="ITB145" s="53"/>
      <c r="ITC145" s="54"/>
      <c r="ITD145" s="53"/>
      <c r="ITE145" s="54"/>
      <c r="ITF145" s="53"/>
      <c r="ITG145" s="54"/>
      <c r="ITH145" s="53"/>
      <c r="ITI145" s="54"/>
      <c r="ITJ145" s="53"/>
      <c r="ITK145" s="54"/>
      <c r="ITL145" s="53"/>
      <c r="ITM145" s="54"/>
      <c r="ITN145" s="53"/>
      <c r="ITO145" s="54"/>
      <c r="ITP145" s="53"/>
      <c r="ITQ145" s="54"/>
      <c r="ITR145" s="53"/>
      <c r="ITS145" s="54"/>
      <c r="ITT145" s="53"/>
      <c r="ITU145" s="54"/>
      <c r="ITV145" s="53"/>
      <c r="ITW145" s="54"/>
      <c r="ITX145" s="53"/>
      <c r="ITY145" s="54"/>
      <c r="ITZ145" s="53"/>
      <c r="IUA145" s="54"/>
      <c r="IUB145" s="53"/>
      <c r="IUC145" s="54"/>
      <c r="IUD145" s="53"/>
      <c r="IUE145" s="54"/>
      <c r="IUF145" s="53"/>
      <c r="IUG145" s="54"/>
      <c r="IUH145" s="53"/>
      <c r="IUI145" s="54"/>
      <c r="IUJ145" s="53"/>
      <c r="IUK145" s="54"/>
      <c r="IUL145" s="53"/>
      <c r="IUM145" s="54"/>
      <c r="IUN145" s="53"/>
      <c r="IUO145" s="54"/>
      <c r="IUP145" s="53"/>
      <c r="IUQ145" s="54"/>
      <c r="IUR145" s="53"/>
      <c r="IUS145" s="54"/>
      <c r="IUT145" s="53"/>
      <c r="IUU145" s="54"/>
      <c r="IUV145" s="53"/>
      <c r="IUW145" s="54"/>
      <c r="IUX145" s="53"/>
      <c r="IUY145" s="54"/>
      <c r="IUZ145" s="53"/>
      <c r="IVA145" s="54"/>
      <c r="IVB145" s="53"/>
      <c r="IVC145" s="54"/>
      <c r="IVD145" s="53"/>
      <c r="IVE145" s="54"/>
      <c r="IVF145" s="53"/>
      <c r="IVG145" s="54"/>
      <c r="IVH145" s="53"/>
      <c r="IVI145" s="54"/>
      <c r="IVJ145" s="53"/>
      <c r="IVK145" s="54"/>
      <c r="IVL145" s="53"/>
      <c r="IVM145" s="54"/>
      <c r="IVN145" s="53"/>
      <c r="IVO145" s="54"/>
      <c r="IVP145" s="53"/>
      <c r="IVQ145" s="54"/>
      <c r="IVR145" s="53"/>
      <c r="IVS145" s="54"/>
      <c r="IVT145" s="53"/>
      <c r="IVU145" s="54"/>
      <c r="IVV145" s="53"/>
      <c r="IVW145" s="54"/>
      <c r="IVX145" s="53"/>
      <c r="IVY145" s="54"/>
      <c r="IVZ145" s="53"/>
      <c r="IWA145" s="54"/>
      <c r="IWB145" s="53"/>
      <c r="IWC145" s="54"/>
      <c r="IWD145" s="53"/>
      <c r="IWE145" s="54"/>
      <c r="IWF145" s="53"/>
      <c r="IWG145" s="54"/>
      <c r="IWH145" s="53"/>
      <c r="IWI145" s="54"/>
      <c r="IWJ145" s="53"/>
      <c r="IWK145" s="54"/>
      <c r="IWL145" s="53"/>
      <c r="IWM145" s="54"/>
      <c r="IWN145" s="53"/>
      <c r="IWO145" s="54"/>
      <c r="IWP145" s="53"/>
      <c r="IWQ145" s="54"/>
      <c r="IWR145" s="53"/>
      <c r="IWS145" s="54"/>
      <c r="IWT145" s="53"/>
      <c r="IWU145" s="54"/>
      <c r="IWV145" s="53"/>
      <c r="IWW145" s="54"/>
      <c r="IWX145" s="53"/>
      <c r="IWY145" s="54"/>
      <c r="IWZ145" s="53"/>
      <c r="IXA145" s="54"/>
      <c r="IXB145" s="53"/>
      <c r="IXC145" s="54"/>
      <c r="IXD145" s="53"/>
      <c r="IXE145" s="54"/>
      <c r="IXF145" s="53"/>
      <c r="IXG145" s="54"/>
      <c r="IXH145" s="53"/>
      <c r="IXI145" s="54"/>
      <c r="IXJ145" s="53"/>
      <c r="IXK145" s="54"/>
      <c r="IXL145" s="53"/>
      <c r="IXM145" s="54"/>
      <c r="IXN145" s="53"/>
      <c r="IXO145" s="54"/>
      <c r="IXP145" s="53"/>
      <c r="IXQ145" s="54"/>
      <c r="IXR145" s="53"/>
      <c r="IXS145" s="54"/>
      <c r="IXT145" s="53"/>
      <c r="IXU145" s="54"/>
      <c r="IXV145" s="53"/>
      <c r="IXW145" s="54"/>
      <c r="IXX145" s="53"/>
      <c r="IXY145" s="54"/>
      <c r="IXZ145" s="53"/>
      <c r="IYA145" s="54"/>
      <c r="IYB145" s="53"/>
      <c r="IYC145" s="54"/>
      <c r="IYD145" s="53"/>
      <c r="IYE145" s="54"/>
      <c r="IYF145" s="53"/>
      <c r="IYG145" s="54"/>
      <c r="IYH145" s="53"/>
      <c r="IYI145" s="54"/>
      <c r="IYJ145" s="53"/>
      <c r="IYK145" s="54"/>
      <c r="IYL145" s="53"/>
      <c r="IYM145" s="54"/>
      <c r="IYN145" s="53"/>
      <c r="IYO145" s="54"/>
      <c r="IYP145" s="53"/>
      <c r="IYQ145" s="54"/>
      <c r="IYR145" s="53"/>
      <c r="IYS145" s="54"/>
      <c r="IYT145" s="53"/>
      <c r="IYU145" s="54"/>
      <c r="IYV145" s="53"/>
      <c r="IYW145" s="54"/>
      <c r="IYX145" s="53"/>
      <c r="IYY145" s="54"/>
      <c r="IYZ145" s="53"/>
      <c r="IZA145" s="54"/>
      <c r="IZB145" s="53"/>
      <c r="IZC145" s="54"/>
      <c r="IZD145" s="53"/>
      <c r="IZE145" s="54"/>
      <c r="IZF145" s="53"/>
      <c r="IZG145" s="54"/>
      <c r="IZH145" s="53"/>
      <c r="IZI145" s="54"/>
      <c r="IZJ145" s="53"/>
      <c r="IZK145" s="54"/>
      <c r="IZL145" s="53"/>
      <c r="IZM145" s="54"/>
      <c r="IZN145" s="53"/>
      <c r="IZO145" s="54"/>
      <c r="IZP145" s="53"/>
      <c r="IZQ145" s="54"/>
      <c r="IZR145" s="53"/>
      <c r="IZS145" s="54"/>
      <c r="IZT145" s="53"/>
      <c r="IZU145" s="54"/>
      <c r="IZV145" s="53"/>
      <c r="IZW145" s="54"/>
      <c r="IZX145" s="53"/>
      <c r="IZY145" s="54"/>
      <c r="IZZ145" s="53"/>
      <c r="JAA145" s="54"/>
      <c r="JAB145" s="53"/>
      <c r="JAC145" s="54"/>
      <c r="JAD145" s="53"/>
      <c r="JAE145" s="54"/>
      <c r="JAF145" s="53"/>
      <c r="JAG145" s="54"/>
      <c r="JAH145" s="53"/>
      <c r="JAI145" s="54"/>
      <c r="JAJ145" s="53"/>
      <c r="JAK145" s="54"/>
      <c r="JAL145" s="53"/>
      <c r="JAM145" s="54"/>
      <c r="JAN145" s="53"/>
      <c r="JAO145" s="54"/>
      <c r="JAP145" s="53"/>
      <c r="JAQ145" s="54"/>
      <c r="JAR145" s="53"/>
      <c r="JAS145" s="54"/>
      <c r="JAT145" s="53"/>
      <c r="JAU145" s="54"/>
      <c r="JAV145" s="53"/>
      <c r="JAW145" s="54"/>
      <c r="JAX145" s="53"/>
      <c r="JAY145" s="54"/>
      <c r="JAZ145" s="53"/>
      <c r="JBA145" s="54"/>
      <c r="JBB145" s="53"/>
      <c r="JBC145" s="54"/>
      <c r="JBD145" s="53"/>
      <c r="JBE145" s="54"/>
      <c r="JBF145" s="53"/>
      <c r="JBG145" s="54"/>
      <c r="JBH145" s="53"/>
      <c r="JBI145" s="54"/>
      <c r="JBJ145" s="53"/>
      <c r="JBK145" s="54"/>
      <c r="JBL145" s="53"/>
      <c r="JBM145" s="54"/>
      <c r="JBN145" s="53"/>
      <c r="JBO145" s="54"/>
      <c r="JBP145" s="53"/>
      <c r="JBQ145" s="54"/>
      <c r="JBR145" s="53"/>
      <c r="JBS145" s="54"/>
      <c r="JBT145" s="53"/>
      <c r="JBU145" s="54"/>
      <c r="JBV145" s="53"/>
      <c r="JBW145" s="54"/>
      <c r="JBX145" s="53"/>
      <c r="JBY145" s="54"/>
      <c r="JBZ145" s="53"/>
      <c r="JCA145" s="54"/>
      <c r="JCB145" s="53"/>
      <c r="JCC145" s="54"/>
      <c r="JCD145" s="53"/>
      <c r="JCE145" s="54"/>
      <c r="JCF145" s="53"/>
      <c r="JCG145" s="54"/>
      <c r="JCH145" s="53"/>
      <c r="JCI145" s="54"/>
      <c r="JCJ145" s="53"/>
      <c r="JCK145" s="54"/>
      <c r="JCL145" s="53"/>
      <c r="JCM145" s="54"/>
      <c r="JCN145" s="53"/>
      <c r="JCO145" s="54"/>
      <c r="JCP145" s="53"/>
      <c r="JCQ145" s="54"/>
      <c r="JCR145" s="53"/>
      <c r="JCS145" s="54"/>
      <c r="JCT145" s="53"/>
      <c r="JCU145" s="54"/>
      <c r="JCV145" s="53"/>
      <c r="JCW145" s="54"/>
      <c r="JCX145" s="53"/>
      <c r="JCY145" s="54"/>
      <c r="JCZ145" s="53"/>
      <c r="JDA145" s="54"/>
      <c r="JDB145" s="53"/>
      <c r="JDC145" s="54"/>
      <c r="JDD145" s="53"/>
      <c r="JDE145" s="54"/>
      <c r="JDF145" s="53"/>
      <c r="JDG145" s="54"/>
      <c r="JDH145" s="53"/>
      <c r="JDI145" s="54"/>
      <c r="JDJ145" s="53"/>
      <c r="JDK145" s="54"/>
      <c r="JDL145" s="53"/>
      <c r="JDM145" s="54"/>
      <c r="JDN145" s="53"/>
      <c r="JDO145" s="54"/>
      <c r="JDP145" s="53"/>
      <c r="JDQ145" s="54"/>
      <c r="JDR145" s="53"/>
      <c r="JDS145" s="54"/>
      <c r="JDT145" s="53"/>
      <c r="JDU145" s="54"/>
      <c r="JDV145" s="53"/>
      <c r="JDW145" s="54"/>
      <c r="JDX145" s="53"/>
      <c r="JDY145" s="54"/>
      <c r="JDZ145" s="53"/>
      <c r="JEA145" s="54"/>
      <c r="JEB145" s="53"/>
      <c r="JEC145" s="54"/>
      <c r="JED145" s="53"/>
      <c r="JEE145" s="54"/>
      <c r="JEF145" s="53"/>
      <c r="JEG145" s="54"/>
      <c r="JEH145" s="53"/>
      <c r="JEI145" s="54"/>
      <c r="JEJ145" s="53"/>
      <c r="JEK145" s="54"/>
      <c r="JEL145" s="53"/>
      <c r="JEM145" s="54"/>
      <c r="JEN145" s="53"/>
      <c r="JEO145" s="54"/>
      <c r="JEP145" s="53"/>
      <c r="JEQ145" s="54"/>
      <c r="JER145" s="53"/>
      <c r="JES145" s="54"/>
      <c r="JET145" s="53"/>
      <c r="JEU145" s="54"/>
      <c r="JEV145" s="53"/>
      <c r="JEW145" s="54"/>
      <c r="JEX145" s="53"/>
      <c r="JEY145" s="54"/>
      <c r="JEZ145" s="53"/>
      <c r="JFA145" s="54"/>
      <c r="JFB145" s="53"/>
      <c r="JFC145" s="54"/>
      <c r="JFD145" s="53"/>
      <c r="JFE145" s="54"/>
      <c r="JFF145" s="53"/>
      <c r="JFG145" s="54"/>
      <c r="JFH145" s="53"/>
      <c r="JFI145" s="54"/>
      <c r="JFJ145" s="53"/>
      <c r="JFK145" s="54"/>
      <c r="JFL145" s="53"/>
      <c r="JFM145" s="54"/>
      <c r="JFN145" s="53"/>
      <c r="JFO145" s="54"/>
      <c r="JFP145" s="53"/>
      <c r="JFQ145" s="54"/>
      <c r="JFR145" s="53"/>
      <c r="JFS145" s="54"/>
      <c r="JFT145" s="53"/>
      <c r="JFU145" s="54"/>
      <c r="JFV145" s="53"/>
      <c r="JFW145" s="54"/>
      <c r="JFX145" s="53"/>
      <c r="JFY145" s="54"/>
      <c r="JFZ145" s="53"/>
      <c r="JGA145" s="54"/>
      <c r="JGB145" s="53"/>
      <c r="JGC145" s="54"/>
      <c r="JGD145" s="53"/>
      <c r="JGE145" s="54"/>
      <c r="JGF145" s="53"/>
      <c r="JGG145" s="54"/>
      <c r="JGH145" s="53"/>
      <c r="JGI145" s="54"/>
      <c r="JGJ145" s="53"/>
      <c r="JGK145" s="54"/>
      <c r="JGL145" s="53"/>
      <c r="JGM145" s="54"/>
      <c r="JGN145" s="53"/>
      <c r="JGO145" s="54"/>
      <c r="JGP145" s="53"/>
      <c r="JGQ145" s="54"/>
      <c r="JGR145" s="53"/>
      <c r="JGS145" s="54"/>
      <c r="JGT145" s="53"/>
      <c r="JGU145" s="54"/>
      <c r="JGV145" s="53"/>
      <c r="JGW145" s="54"/>
      <c r="JGX145" s="53"/>
      <c r="JGY145" s="54"/>
      <c r="JGZ145" s="53"/>
      <c r="JHA145" s="54"/>
      <c r="JHB145" s="53"/>
      <c r="JHC145" s="54"/>
      <c r="JHD145" s="53"/>
      <c r="JHE145" s="54"/>
      <c r="JHF145" s="53"/>
      <c r="JHG145" s="54"/>
      <c r="JHH145" s="53"/>
      <c r="JHI145" s="54"/>
      <c r="JHJ145" s="53"/>
      <c r="JHK145" s="54"/>
      <c r="JHL145" s="53"/>
      <c r="JHM145" s="54"/>
      <c r="JHN145" s="53"/>
      <c r="JHO145" s="54"/>
      <c r="JHP145" s="53"/>
      <c r="JHQ145" s="54"/>
      <c r="JHR145" s="53"/>
      <c r="JHS145" s="54"/>
      <c r="JHT145" s="53"/>
      <c r="JHU145" s="54"/>
      <c r="JHV145" s="53"/>
      <c r="JHW145" s="54"/>
      <c r="JHX145" s="53"/>
      <c r="JHY145" s="54"/>
      <c r="JHZ145" s="53"/>
      <c r="JIA145" s="54"/>
      <c r="JIB145" s="53"/>
      <c r="JIC145" s="54"/>
      <c r="JID145" s="53"/>
      <c r="JIE145" s="54"/>
      <c r="JIF145" s="53"/>
      <c r="JIG145" s="54"/>
      <c r="JIH145" s="53"/>
      <c r="JII145" s="54"/>
      <c r="JIJ145" s="53"/>
      <c r="JIK145" s="54"/>
      <c r="JIL145" s="53"/>
      <c r="JIM145" s="54"/>
      <c r="JIN145" s="53"/>
      <c r="JIO145" s="54"/>
      <c r="JIP145" s="53"/>
      <c r="JIQ145" s="54"/>
      <c r="JIR145" s="53"/>
      <c r="JIS145" s="54"/>
      <c r="JIT145" s="53"/>
      <c r="JIU145" s="54"/>
      <c r="JIV145" s="53"/>
      <c r="JIW145" s="54"/>
      <c r="JIX145" s="53"/>
      <c r="JIY145" s="54"/>
      <c r="JIZ145" s="53"/>
      <c r="JJA145" s="54"/>
      <c r="JJB145" s="53"/>
      <c r="JJC145" s="54"/>
      <c r="JJD145" s="53"/>
      <c r="JJE145" s="54"/>
      <c r="JJF145" s="53"/>
      <c r="JJG145" s="54"/>
      <c r="JJH145" s="53"/>
      <c r="JJI145" s="54"/>
      <c r="JJJ145" s="53"/>
      <c r="JJK145" s="54"/>
      <c r="JJL145" s="53"/>
      <c r="JJM145" s="54"/>
      <c r="JJN145" s="53"/>
      <c r="JJO145" s="54"/>
      <c r="JJP145" s="53"/>
      <c r="JJQ145" s="54"/>
      <c r="JJR145" s="53"/>
      <c r="JJS145" s="54"/>
      <c r="JJT145" s="53"/>
      <c r="JJU145" s="54"/>
      <c r="JJV145" s="53"/>
      <c r="JJW145" s="54"/>
      <c r="JJX145" s="53"/>
      <c r="JJY145" s="54"/>
      <c r="JJZ145" s="53"/>
      <c r="JKA145" s="54"/>
      <c r="JKB145" s="53"/>
      <c r="JKC145" s="54"/>
      <c r="JKD145" s="53"/>
      <c r="JKE145" s="54"/>
      <c r="JKF145" s="53"/>
      <c r="JKG145" s="54"/>
      <c r="JKH145" s="53"/>
      <c r="JKI145" s="54"/>
      <c r="JKJ145" s="53"/>
      <c r="JKK145" s="54"/>
      <c r="JKL145" s="53"/>
      <c r="JKM145" s="54"/>
      <c r="JKN145" s="53"/>
      <c r="JKO145" s="54"/>
      <c r="JKP145" s="53"/>
      <c r="JKQ145" s="54"/>
      <c r="JKR145" s="53"/>
      <c r="JKS145" s="54"/>
      <c r="JKT145" s="53"/>
      <c r="JKU145" s="54"/>
      <c r="JKV145" s="53"/>
      <c r="JKW145" s="54"/>
      <c r="JKX145" s="53"/>
      <c r="JKY145" s="54"/>
      <c r="JKZ145" s="53"/>
      <c r="JLA145" s="54"/>
      <c r="JLB145" s="53"/>
      <c r="JLC145" s="54"/>
      <c r="JLD145" s="53"/>
      <c r="JLE145" s="54"/>
      <c r="JLF145" s="53"/>
      <c r="JLG145" s="54"/>
      <c r="JLH145" s="53"/>
      <c r="JLI145" s="54"/>
      <c r="JLJ145" s="53"/>
      <c r="JLK145" s="54"/>
      <c r="JLL145" s="53"/>
      <c r="JLM145" s="54"/>
      <c r="JLN145" s="53"/>
      <c r="JLO145" s="54"/>
      <c r="JLP145" s="53"/>
      <c r="JLQ145" s="54"/>
      <c r="JLR145" s="53"/>
      <c r="JLS145" s="54"/>
      <c r="JLT145" s="53"/>
      <c r="JLU145" s="54"/>
      <c r="JLV145" s="53"/>
      <c r="JLW145" s="54"/>
      <c r="JLX145" s="53"/>
      <c r="JLY145" s="54"/>
      <c r="JLZ145" s="53"/>
      <c r="JMA145" s="54"/>
      <c r="JMB145" s="53"/>
      <c r="JMC145" s="54"/>
      <c r="JMD145" s="53"/>
      <c r="JME145" s="54"/>
      <c r="JMF145" s="53"/>
      <c r="JMG145" s="54"/>
      <c r="JMH145" s="53"/>
      <c r="JMI145" s="54"/>
      <c r="JMJ145" s="53"/>
      <c r="JMK145" s="54"/>
      <c r="JML145" s="53"/>
      <c r="JMM145" s="54"/>
      <c r="JMN145" s="53"/>
      <c r="JMO145" s="54"/>
      <c r="JMP145" s="53"/>
      <c r="JMQ145" s="54"/>
      <c r="JMR145" s="53"/>
      <c r="JMS145" s="54"/>
      <c r="JMT145" s="53"/>
      <c r="JMU145" s="54"/>
      <c r="JMV145" s="53"/>
      <c r="JMW145" s="54"/>
      <c r="JMX145" s="53"/>
      <c r="JMY145" s="54"/>
      <c r="JMZ145" s="53"/>
      <c r="JNA145" s="54"/>
      <c r="JNB145" s="53"/>
      <c r="JNC145" s="54"/>
      <c r="JND145" s="53"/>
      <c r="JNE145" s="54"/>
      <c r="JNF145" s="53"/>
      <c r="JNG145" s="54"/>
      <c r="JNH145" s="53"/>
      <c r="JNI145" s="54"/>
      <c r="JNJ145" s="53"/>
      <c r="JNK145" s="54"/>
      <c r="JNL145" s="53"/>
      <c r="JNM145" s="54"/>
      <c r="JNN145" s="53"/>
      <c r="JNO145" s="54"/>
      <c r="JNP145" s="53"/>
      <c r="JNQ145" s="54"/>
      <c r="JNR145" s="53"/>
      <c r="JNS145" s="54"/>
      <c r="JNT145" s="53"/>
      <c r="JNU145" s="54"/>
      <c r="JNV145" s="53"/>
      <c r="JNW145" s="54"/>
      <c r="JNX145" s="53"/>
      <c r="JNY145" s="54"/>
      <c r="JNZ145" s="53"/>
      <c r="JOA145" s="54"/>
      <c r="JOB145" s="53"/>
      <c r="JOC145" s="54"/>
      <c r="JOD145" s="53"/>
      <c r="JOE145" s="54"/>
      <c r="JOF145" s="53"/>
      <c r="JOG145" s="54"/>
      <c r="JOH145" s="53"/>
      <c r="JOI145" s="54"/>
      <c r="JOJ145" s="53"/>
      <c r="JOK145" s="54"/>
      <c r="JOL145" s="53"/>
      <c r="JOM145" s="54"/>
      <c r="JON145" s="53"/>
      <c r="JOO145" s="54"/>
      <c r="JOP145" s="53"/>
      <c r="JOQ145" s="54"/>
      <c r="JOR145" s="53"/>
      <c r="JOS145" s="54"/>
      <c r="JOT145" s="53"/>
      <c r="JOU145" s="54"/>
      <c r="JOV145" s="53"/>
      <c r="JOW145" s="54"/>
      <c r="JOX145" s="53"/>
      <c r="JOY145" s="54"/>
      <c r="JOZ145" s="53"/>
      <c r="JPA145" s="54"/>
      <c r="JPB145" s="53"/>
      <c r="JPC145" s="54"/>
      <c r="JPD145" s="53"/>
      <c r="JPE145" s="54"/>
      <c r="JPF145" s="53"/>
      <c r="JPG145" s="54"/>
      <c r="JPH145" s="53"/>
      <c r="JPI145" s="54"/>
      <c r="JPJ145" s="53"/>
      <c r="JPK145" s="54"/>
      <c r="JPL145" s="53"/>
      <c r="JPM145" s="54"/>
      <c r="JPN145" s="53"/>
      <c r="JPO145" s="54"/>
      <c r="JPP145" s="53"/>
      <c r="JPQ145" s="54"/>
      <c r="JPR145" s="53"/>
      <c r="JPS145" s="54"/>
      <c r="JPT145" s="53"/>
      <c r="JPU145" s="54"/>
      <c r="JPV145" s="53"/>
      <c r="JPW145" s="54"/>
      <c r="JPX145" s="53"/>
      <c r="JPY145" s="54"/>
      <c r="JPZ145" s="53"/>
      <c r="JQA145" s="54"/>
      <c r="JQB145" s="53"/>
      <c r="JQC145" s="54"/>
      <c r="JQD145" s="53"/>
      <c r="JQE145" s="54"/>
      <c r="JQF145" s="53"/>
      <c r="JQG145" s="54"/>
      <c r="JQH145" s="53"/>
      <c r="JQI145" s="54"/>
      <c r="JQJ145" s="53"/>
      <c r="JQK145" s="54"/>
      <c r="JQL145" s="53"/>
      <c r="JQM145" s="54"/>
      <c r="JQN145" s="53"/>
      <c r="JQO145" s="54"/>
      <c r="JQP145" s="53"/>
      <c r="JQQ145" s="54"/>
      <c r="JQR145" s="53"/>
      <c r="JQS145" s="54"/>
      <c r="JQT145" s="53"/>
      <c r="JQU145" s="54"/>
      <c r="JQV145" s="53"/>
      <c r="JQW145" s="54"/>
      <c r="JQX145" s="53"/>
      <c r="JQY145" s="54"/>
      <c r="JQZ145" s="53"/>
      <c r="JRA145" s="54"/>
      <c r="JRB145" s="53"/>
      <c r="JRC145" s="54"/>
      <c r="JRD145" s="53"/>
      <c r="JRE145" s="54"/>
      <c r="JRF145" s="53"/>
      <c r="JRG145" s="54"/>
      <c r="JRH145" s="53"/>
      <c r="JRI145" s="54"/>
      <c r="JRJ145" s="53"/>
      <c r="JRK145" s="54"/>
      <c r="JRL145" s="53"/>
      <c r="JRM145" s="54"/>
      <c r="JRN145" s="53"/>
      <c r="JRO145" s="54"/>
      <c r="JRP145" s="53"/>
      <c r="JRQ145" s="54"/>
      <c r="JRR145" s="53"/>
      <c r="JRS145" s="54"/>
      <c r="JRT145" s="53"/>
      <c r="JRU145" s="54"/>
      <c r="JRV145" s="53"/>
      <c r="JRW145" s="54"/>
      <c r="JRX145" s="53"/>
      <c r="JRY145" s="54"/>
      <c r="JRZ145" s="53"/>
      <c r="JSA145" s="54"/>
      <c r="JSB145" s="53"/>
      <c r="JSC145" s="54"/>
      <c r="JSD145" s="53"/>
      <c r="JSE145" s="54"/>
      <c r="JSF145" s="53"/>
      <c r="JSG145" s="54"/>
      <c r="JSH145" s="53"/>
      <c r="JSI145" s="54"/>
      <c r="JSJ145" s="53"/>
      <c r="JSK145" s="54"/>
      <c r="JSL145" s="53"/>
      <c r="JSM145" s="54"/>
      <c r="JSN145" s="53"/>
      <c r="JSO145" s="54"/>
      <c r="JSP145" s="53"/>
      <c r="JSQ145" s="54"/>
      <c r="JSR145" s="53"/>
      <c r="JSS145" s="54"/>
      <c r="JST145" s="53"/>
      <c r="JSU145" s="54"/>
      <c r="JSV145" s="53"/>
      <c r="JSW145" s="54"/>
      <c r="JSX145" s="53"/>
      <c r="JSY145" s="54"/>
      <c r="JSZ145" s="53"/>
      <c r="JTA145" s="54"/>
      <c r="JTB145" s="53"/>
      <c r="JTC145" s="54"/>
      <c r="JTD145" s="53"/>
      <c r="JTE145" s="54"/>
      <c r="JTF145" s="53"/>
      <c r="JTG145" s="54"/>
      <c r="JTH145" s="53"/>
      <c r="JTI145" s="54"/>
      <c r="JTJ145" s="53"/>
      <c r="JTK145" s="54"/>
      <c r="JTL145" s="53"/>
      <c r="JTM145" s="54"/>
      <c r="JTN145" s="53"/>
      <c r="JTO145" s="54"/>
      <c r="JTP145" s="53"/>
      <c r="JTQ145" s="54"/>
      <c r="JTR145" s="53"/>
      <c r="JTS145" s="54"/>
      <c r="JTT145" s="53"/>
      <c r="JTU145" s="54"/>
      <c r="JTV145" s="53"/>
      <c r="JTW145" s="54"/>
      <c r="JTX145" s="53"/>
      <c r="JTY145" s="54"/>
      <c r="JTZ145" s="53"/>
      <c r="JUA145" s="54"/>
      <c r="JUB145" s="53"/>
      <c r="JUC145" s="54"/>
      <c r="JUD145" s="53"/>
      <c r="JUE145" s="54"/>
      <c r="JUF145" s="53"/>
      <c r="JUG145" s="54"/>
      <c r="JUH145" s="53"/>
      <c r="JUI145" s="54"/>
      <c r="JUJ145" s="53"/>
      <c r="JUK145" s="54"/>
      <c r="JUL145" s="53"/>
      <c r="JUM145" s="54"/>
      <c r="JUN145" s="53"/>
      <c r="JUO145" s="54"/>
      <c r="JUP145" s="53"/>
      <c r="JUQ145" s="54"/>
      <c r="JUR145" s="53"/>
      <c r="JUS145" s="54"/>
      <c r="JUT145" s="53"/>
      <c r="JUU145" s="54"/>
      <c r="JUV145" s="53"/>
      <c r="JUW145" s="54"/>
      <c r="JUX145" s="53"/>
      <c r="JUY145" s="54"/>
      <c r="JUZ145" s="53"/>
      <c r="JVA145" s="54"/>
      <c r="JVB145" s="53"/>
      <c r="JVC145" s="54"/>
      <c r="JVD145" s="53"/>
      <c r="JVE145" s="54"/>
      <c r="JVF145" s="53"/>
      <c r="JVG145" s="54"/>
      <c r="JVH145" s="53"/>
      <c r="JVI145" s="54"/>
      <c r="JVJ145" s="53"/>
      <c r="JVK145" s="54"/>
      <c r="JVL145" s="53"/>
      <c r="JVM145" s="54"/>
      <c r="JVN145" s="53"/>
      <c r="JVO145" s="54"/>
      <c r="JVP145" s="53"/>
      <c r="JVQ145" s="54"/>
      <c r="JVR145" s="53"/>
      <c r="JVS145" s="54"/>
      <c r="JVT145" s="53"/>
      <c r="JVU145" s="54"/>
      <c r="JVV145" s="53"/>
      <c r="JVW145" s="54"/>
      <c r="JVX145" s="53"/>
      <c r="JVY145" s="54"/>
      <c r="JVZ145" s="53"/>
      <c r="JWA145" s="54"/>
      <c r="JWB145" s="53"/>
      <c r="JWC145" s="54"/>
      <c r="JWD145" s="53"/>
      <c r="JWE145" s="54"/>
      <c r="JWF145" s="53"/>
      <c r="JWG145" s="54"/>
      <c r="JWH145" s="53"/>
      <c r="JWI145" s="54"/>
      <c r="JWJ145" s="53"/>
      <c r="JWK145" s="54"/>
      <c r="JWL145" s="53"/>
      <c r="JWM145" s="54"/>
      <c r="JWN145" s="53"/>
      <c r="JWO145" s="54"/>
      <c r="JWP145" s="53"/>
      <c r="JWQ145" s="54"/>
      <c r="JWR145" s="53"/>
      <c r="JWS145" s="54"/>
      <c r="JWT145" s="53"/>
      <c r="JWU145" s="54"/>
      <c r="JWV145" s="53"/>
      <c r="JWW145" s="54"/>
      <c r="JWX145" s="53"/>
      <c r="JWY145" s="54"/>
      <c r="JWZ145" s="53"/>
      <c r="JXA145" s="54"/>
      <c r="JXB145" s="53"/>
      <c r="JXC145" s="54"/>
      <c r="JXD145" s="53"/>
      <c r="JXE145" s="54"/>
      <c r="JXF145" s="53"/>
      <c r="JXG145" s="54"/>
      <c r="JXH145" s="53"/>
      <c r="JXI145" s="54"/>
      <c r="JXJ145" s="53"/>
      <c r="JXK145" s="54"/>
      <c r="JXL145" s="53"/>
      <c r="JXM145" s="54"/>
      <c r="JXN145" s="53"/>
      <c r="JXO145" s="54"/>
      <c r="JXP145" s="53"/>
      <c r="JXQ145" s="54"/>
      <c r="JXR145" s="53"/>
      <c r="JXS145" s="54"/>
      <c r="JXT145" s="53"/>
      <c r="JXU145" s="54"/>
      <c r="JXV145" s="53"/>
      <c r="JXW145" s="54"/>
      <c r="JXX145" s="53"/>
      <c r="JXY145" s="54"/>
      <c r="JXZ145" s="53"/>
      <c r="JYA145" s="54"/>
      <c r="JYB145" s="53"/>
      <c r="JYC145" s="54"/>
      <c r="JYD145" s="53"/>
      <c r="JYE145" s="54"/>
      <c r="JYF145" s="53"/>
      <c r="JYG145" s="54"/>
      <c r="JYH145" s="53"/>
      <c r="JYI145" s="54"/>
      <c r="JYJ145" s="53"/>
      <c r="JYK145" s="54"/>
      <c r="JYL145" s="53"/>
      <c r="JYM145" s="54"/>
      <c r="JYN145" s="53"/>
      <c r="JYO145" s="54"/>
      <c r="JYP145" s="53"/>
      <c r="JYQ145" s="54"/>
      <c r="JYR145" s="53"/>
      <c r="JYS145" s="54"/>
      <c r="JYT145" s="53"/>
      <c r="JYU145" s="54"/>
      <c r="JYV145" s="53"/>
      <c r="JYW145" s="54"/>
      <c r="JYX145" s="53"/>
      <c r="JYY145" s="54"/>
      <c r="JYZ145" s="53"/>
      <c r="JZA145" s="54"/>
      <c r="JZB145" s="53"/>
      <c r="JZC145" s="54"/>
      <c r="JZD145" s="53"/>
      <c r="JZE145" s="54"/>
      <c r="JZF145" s="53"/>
      <c r="JZG145" s="54"/>
      <c r="JZH145" s="53"/>
      <c r="JZI145" s="54"/>
      <c r="JZJ145" s="53"/>
      <c r="JZK145" s="54"/>
      <c r="JZL145" s="53"/>
      <c r="JZM145" s="54"/>
      <c r="JZN145" s="53"/>
      <c r="JZO145" s="54"/>
      <c r="JZP145" s="53"/>
      <c r="JZQ145" s="54"/>
      <c r="JZR145" s="53"/>
      <c r="JZS145" s="54"/>
      <c r="JZT145" s="53"/>
      <c r="JZU145" s="54"/>
      <c r="JZV145" s="53"/>
      <c r="JZW145" s="54"/>
      <c r="JZX145" s="53"/>
      <c r="JZY145" s="54"/>
      <c r="JZZ145" s="53"/>
      <c r="KAA145" s="54"/>
      <c r="KAB145" s="53"/>
      <c r="KAC145" s="54"/>
      <c r="KAD145" s="53"/>
      <c r="KAE145" s="54"/>
      <c r="KAF145" s="53"/>
      <c r="KAG145" s="54"/>
      <c r="KAH145" s="53"/>
      <c r="KAI145" s="54"/>
      <c r="KAJ145" s="53"/>
      <c r="KAK145" s="54"/>
      <c r="KAL145" s="53"/>
      <c r="KAM145" s="54"/>
      <c r="KAN145" s="53"/>
      <c r="KAO145" s="54"/>
      <c r="KAP145" s="53"/>
      <c r="KAQ145" s="54"/>
      <c r="KAR145" s="53"/>
      <c r="KAS145" s="54"/>
      <c r="KAT145" s="53"/>
      <c r="KAU145" s="54"/>
      <c r="KAV145" s="53"/>
      <c r="KAW145" s="54"/>
      <c r="KAX145" s="53"/>
      <c r="KAY145" s="54"/>
      <c r="KAZ145" s="53"/>
      <c r="KBA145" s="54"/>
      <c r="KBB145" s="53"/>
      <c r="KBC145" s="54"/>
      <c r="KBD145" s="53"/>
      <c r="KBE145" s="54"/>
      <c r="KBF145" s="53"/>
      <c r="KBG145" s="54"/>
      <c r="KBH145" s="53"/>
      <c r="KBI145" s="54"/>
      <c r="KBJ145" s="53"/>
      <c r="KBK145" s="54"/>
      <c r="KBL145" s="53"/>
      <c r="KBM145" s="54"/>
      <c r="KBN145" s="53"/>
      <c r="KBO145" s="54"/>
      <c r="KBP145" s="53"/>
      <c r="KBQ145" s="54"/>
      <c r="KBR145" s="53"/>
      <c r="KBS145" s="54"/>
      <c r="KBT145" s="53"/>
      <c r="KBU145" s="54"/>
      <c r="KBV145" s="53"/>
      <c r="KBW145" s="54"/>
      <c r="KBX145" s="53"/>
      <c r="KBY145" s="54"/>
      <c r="KBZ145" s="53"/>
      <c r="KCA145" s="54"/>
      <c r="KCB145" s="53"/>
      <c r="KCC145" s="54"/>
      <c r="KCD145" s="53"/>
      <c r="KCE145" s="54"/>
      <c r="KCF145" s="53"/>
      <c r="KCG145" s="54"/>
      <c r="KCH145" s="53"/>
      <c r="KCI145" s="54"/>
      <c r="KCJ145" s="53"/>
      <c r="KCK145" s="54"/>
      <c r="KCL145" s="53"/>
      <c r="KCM145" s="54"/>
      <c r="KCN145" s="53"/>
      <c r="KCO145" s="54"/>
      <c r="KCP145" s="53"/>
      <c r="KCQ145" s="54"/>
      <c r="KCR145" s="53"/>
      <c r="KCS145" s="54"/>
      <c r="KCT145" s="53"/>
      <c r="KCU145" s="54"/>
      <c r="KCV145" s="53"/>
      <c r="KCW145" s="54"/>
      <c r="KCX145" s="53"/>
      <c r="KCY145" s="54"/>
      <c r="KCZ145" s="53"/>
      <c r="KDA145" s="54"/>
      <c r="KDB145" s="53"/>
      <c r="KDC145" s="54"/>
      <c r="KDD145" s="53"/>
      <c r="KDE145" s="54"/>
      <c r="KDF145" s="53"/>
      <c r="KDG145" s="54"/>
      <c r="KDH145" s="53"/>
      <c r="KDI145" s="54"/>
      <c r="KDJ145" s="53"/>
      <c r="KDK145" s="54"/>
      <c r="KDL145" s="53"/>
      <c r="KDM145" s="54"/>
      <c r="KDN145" s="53"/>
      <c r="KDO145" s="54"/>
      <c r="KDP145" s="53"/>
      <c r="KDQ145" s="54"/>
      <c r="KDR145" s="53"/>
      <c r="KDS145" s="54"/>
      <c r="KDT145" s="53"/>
      <c r="KDU145" s="54"/>
      <c r="KDV145" s="53"/>
      <c r="KDW145" s="54"/>
      <c r="KDX145" s="53"/>
      <c r="KDY145" s="54"/>
      <c r="KDZ145" s="53"/>
      <c r="KEA145" s="54"/>
      <c r="KEB145" s="53"/>
      <c r="KEC145" s="54"/>
      <c r="KED145" s="53"/>
      <c r="KEE145" s="54"/>
      <c r="KEF145" s="53"/>
      <c r="KEG145" s="54"/>
      <c r="KEH145" s="53"/>
      <c r="KEI145" s="54"/>
      <c r="KEJ145" s="53"/>
      <c r="KEK145" s="54"/>
      <c r="KEL145" s="53"/>
      <c r="KEM145" s="54"/>
      <c r="KEN145" s="53"/>
      <c r="KEO145" s="54"/>
      <c r="KEP145" s="53"/>
      <c r="KEQ145" s="54"/>
      <c r="KER145" s="53"/>
      <c r="KES145" s="54"/>
      <c r="KET145" s="53"/>
      <c r="KEU145" s="54"/>
      <c r="KEV145" s="53"/>
      <c r="KEW145" s="54"/>
      <c r="KEX145" s="53"/>
      <c r="KEY145" s="54"/>
      <c r="KEZ145" s="53"/>
      <c r="KFA145" s="54"/>
      <c r="KFB145" s="53"/>
      <c r="KFC145" s="54"/>
      <c r="KFD145" s="53"/>
      <c r="KFE145" s="54"/>
      <c r="KFF145" s="53"/>
      <c r="KFG145" s="54"/>
      <c r="KFH145" s="53"/>
      <c r="KFI145" s="54"/>
      <c r="KFJ145" s="53"/>
      <c r="KFK145" s="54"/>
      <c r="KFL145" s="53"/>
      <c r="KFM145" s="54"/>
      <c r="KFN145" s="53"/>
      <c r="KFO145" s="54"/>
      <c r="KFP145" s="53"/>
      <c r="KFQ145" s="54"/>
      <c r="KFR145" s="53"/>
      <c r="KFS145" s="54"/>
      <c r="KFT145" s="53"/>
      <c r="KFU145" s="54"/>
      <c r="KFV145" s="53"/>
      <c r="KFW145" s="54"/>
      <c r="KFX145" s="53"/>
      <c r="KFY145" s="54"/>
      <c r="KFZ145" s="53"/>
      <c r="KGA145" s="54"/>
      <c r="KGB145" s="53"/>
      <c r="KGC145" s="54"/>
      <c r="KGD145" s="53"/>
      <c r="KGE145" s="54"/>
      <c r="KGF145" s="53"/>
      <c r="KGG145" s="54"/>
      <c r="KGH145" s="53"/>
      <c r="KGI145" s="54"/>
      <c r="KGJ145" s="53"/>
      <c r="KGK145" s="54"/>
      <c r="KGL145" s="53"/>
      <c r="KGM145" s="54"/>
      <c r="KGN145" s="53"/>
      <c r="KGO145" s="54"/>
      <c r="KGP145" s="53"/>
      <c r="KGQ145" s="54"/>
      <c r="KGR145" s="53"/>
      <c r="KGS145" s="54"/>
      <c r="KGT145" s="53"/>
      <c r="KGU145" s="54"/>
      <c r="KGV145" s="53"/>
      <c r="KGW145" s="54"/>
      <c r="KGX145" s="53"/>
      <c r="KGY145" s="54"/>
      <c r="KGZ145" s="53"/>
      <c r="KHA145" s="54"/>
      <c r="KHB145" s="53"/>
      <c r="KHC145" s="54"/>
      <c r="KHD145" s="53"/>
      <c r="KHE145" s="54"/>
      <c r="KHF145" s="53"/>
      <c r="KHG145" s="54"/>
      <c r="KHH145" s="53"/>
      <c r="KHI145" s="54"/>
      <c r="KHJ145" s="53"/>
      <c r="KHK145" s="54"/>
      <c r="KHL145" s="53"/>
      <c r="KHM145" s="54"/>
      <c r="KHN145" s="53"/>
      <c r="KHO145" s="54"/>
      <c r="KHP145" s="53"/>
      <c r="KHQ145" s="54"/>
      <c r="KHR145" s="53"/>
      <c r="KHS145" s="54"/>
      <c r="KHT145" s="53"/>
      <c r="KHU145" s="54"/>
      <c r="KHV145" s="53"/>
      <c r="KHW145" s="54"/>
      <c r="KHX145" s="53"/>
      <c r="KHY145" s="54"/>
      <c r="KHZ145" s="53"/>
      <c r="KIA145" s="54"/>
      <c r="KIB145" s="53"/>
      <c r="KIC145" s="54"/>
      <c r="KID145" s="53"/>
      <c r="KIE145" s="54"/>
      <c r="KIF145" s="53"/>
      <c r="KIG145" s="54"/>
      <c r="KIH145" s="53"/>
      <c r="KII145" s="54"/>
      <c r="KIJ145" s="53"/>
      <c r="KIK145" s="54"/>
      <c r="KIL145" s="53"/>
      <c r="KIM145" s="54"/>
      <c r="KIN145" s="53"/>
      <c r="KIO145" s="54"/>
      <c r="KIP145" s="53"/>
      <c r="KIQ145" s="54"/>
      <c r="KIR145" s="53"/>
      <c r="KIS145" s="54"/>
      <c r="KIT145" s="53"/>
      <c r="KIU145" s="54"/>
      <c r="KIV145" s="53"/>
      <c r="KIW145" s="54"/>
      <c r="KIX145" s="53"/>
      <c r="KIY145" s="54"/>
      <c r="KIZ145" s="53"/>
      <c r="KJA145" s="54"/>
      <c r="KJB145" s="53"/>
      <c r="KJC145" s="54"/>
      <c r="KJD145" s="53"/>
      <c r="KJE145" s="54"/>
      <c r="KJF145" s="53"/>
      <c r="KJG145" s="54"/>
      <c r="KJH145" s="53"/>
      <c r="KJI145" s="54"/>
      <c r="KJJ145" s="53"/>
      <c r="KJK145" s="54"/>
      <c r="KJL145" s="53"/>
      <c r="KJM145" s="54"/>
      <c r="KJN145" s="53"/>
      <c r="KJO145" s="54"/>
      <c r="KJP145" s="53"/>
      <c r="KJQ145" s="54"/>
      <c r="KJR145" s="53"/>
      <c r="KJS145" s="54"/>
      <c r="KJT145" s="53"/>
      <c r="KJU145" s="54"/>
      <c r="KJV145" s="53"/>
      <c r="KJW145" s="54"/>
      <c r="KJX145" s="53"/>
      <c r="KJY145" s="54"/>
      <c r="KJZ145" s="53"/>
      <c r="KKA145" s="54"/>
      <c r="KKB145" s="53"/>
      <c r="KKC145" s="54"/>
      <c r="KKD145" s="53"/>
      <c r="KKE145" s="54"/>
      <c r="KKF145" s="53"/>
      <c r="KKG145" s="54"/>
      <c r="KKH145" s="53"/>
      <c r="KKI145" s="54"/>
      <c r="KKJ145" s="53"/>
      <c r="KKK145" s="54"/>
      <c r="KKL145" s="53"/>
      <c r="KKM145" s="54"/>
      <c r="KKN145" s="53"/>
      <c r="KKO145" s="54"/>
      <c r="KKP145" s="53"/>
      <c r="KKQ145" s="54"/>
      <c r="KKR145" s="53"/>
      <c r="KKS145" s="54"/>
      <c r="KKT145" s="53"/>
      <c r="KKU145" s="54"/>
      <c r="KKV145" s="53"/>
      <c r="KKW145" s="54"/>
      <c r="KKX145" s="53"/>
      <c r="KKY145" s="54"/>
      <c r="KKZ145" s="53"/>
      <c r="KLA145" s="54"/>
      <c r="KLB145" s="53"/>
      <c r="KLC145" s="54"/>
      <c r="KLD145" s="53"/>
      <c r="KLE145" s="54"/>
      <c r="KLF145" s="53"/>
      <c r="KLG145" s="54"/>
      <c r="KLH145" s="53"/>
      <c r="KLI145" s="54"/>
      <c r="KLJ145" s="53"/>
      <c r="KLK145" s="54"/>
      <c r="KLL145" s="53"/>
      <c r="KLM145" s="54"/>
      <c r="KLN145" s="53"/>
      <c r="KLO145" s="54"/>
      <c r="KLP145" s="53"/>
      <c r="KLQ145" s="54"/>
      <c r="KLR145" s="53"/>
      <c r="KLS145" s="54"/>
      <c r="KLT145" s="53"/>
      <c r="KLU145" s="54"/>
      <c r="KLV145" s="53"/>
      <c r="KLW145" s="54"/>
      <c r="KLX145" s="53"/>
      <c r="KLY145" s="54"/>
      <c r="KLZ145" s="53"/>
      <c r="KMA145" s="54"/>
      <c r="KMB145" s="53"/>
      <c r="KMC145" s="54"/>
      <c r="KMD145" s="53"/>
      <c r="KME145" s="54"/>
      <c r="KMF145" s="53"/>
      <c r="KMG145" s="54"/>
      <c r="KMH145" s="53"/>
      <c r="KMI145" s="54"/>
      <c r="KMJ145" s="53"/>
      <c r="KMK145" s="54"/>
      <c r="KML145" s="53"/>
      <c r="KMM145" s="54"/>
      <c r="KMN145" s="53"/>
      <c r="KMO145" s="54"/>
      <c r="KMP145" s="53"/>
      <c r="KMQ145" s="54"/>
      <c r="KMR145" s="53"/>
      <c r="KMS145" s="54"/>
      <c r="KMT145" s="53"/>
      <c r="KMU145" s="54"/>
      <c r="KMV145" s="53"/>
      <c r="KMW145" s="54"/>
      <c r="KMX145" s="53"/>
      <c r="KMY145" s="54"/>
      <c r="KMZ145" s="53"/>
      <c r="KNA145" s="54"/>
      <c r="KNB145" s="53"/>
      <c r="KNC145" s="54"/>
      <c r="KND145" s="53"/>
      <c r="KNE145" s="54"/>
      <c r="KNF145" s="53"/>
      <c r="KNG145" s="54"/>
      <c r="KNH145" s="53"/>
      <c r="KNI145" s="54"/>
      <c r="KNJ145" s="53"/>
      <c r="KNK145" s="54"/>
      <c r="KNL145" s="53"/>
      <c r="KNM145" s="54"/>
      <c r="KNN145" s="53"/>
      <c r="KNO145" s="54"/>
      <c r="KNP145" s="53"/>
      <c r="KNQ145" s="54"/>
      <c r="KNR145" s="53"/>
      <c r="KNS145" s="54"/>
      <c r="KNT145" s="53"/>
      <c r="KNU145" s="54"/>
      <c r="KNV145" s="53"/>
      <c r="KNW145" s="54"/>
      <c r="KNX145" s="53"/>
      <c r="KNY145" s="54"/>
      <c r="KNZ145" s="53"/>
      <c r="KOA145" s="54"/>
      <c r="KOB145" s="53"/>
      <c r="KOC145" s="54"/>
      <c r="KOD145" s="53"/>
      <c r="KOE145" s="54"/>
      <c r="KOF145" s="53"/>
      <c r="KOG145" s="54"/>
      <c r="KOH145" s="53"/>
      <c r="KOI145" s="54"/>
      <c r="KOJ145" s="53"/>
      <c r="KOK145" s="54"/>
      <c r="KOL145" s="53"/>
      <c r="KOM145" s="54"/>
      <c r="KON145" s="53"/>
      <c r="KOO145" s="54"/>
      <c r="KOP145" s="53"/>
      <c r="KOQ145" s="54"/>
      <c r="KOR145" s="53"/>
      <c r="KOS145" s="54"/>
      <c r="KOT145" s="53"/>
      <c r="KOU145" s="54"/>
      <c r="KOV145" s="53"/>
      <c r="KOW145" s="54"/>
      <c r="KOX145" s="53"/>
      <c r="KOY145" s="54"/>
      <c r="KOZ145" s="53"/>
      <c r="KPA145" s="54"/>
      <c r="KPB145" s="53"/>
      <c r="KPC145" s="54"/>
      <c r="KPD145" s="53"/>
      <c r="KPE145" s="54"/>
      <c r="KPF145" s="53"/>
      <c r="KPG145" s="54"/>
      <c r="KPH145" s="53"/>
      <c r="KPI145" s="54"/>
      <c r="KPJ145" s="53"/>
      <c r="KPK145" s="54"/>
      <c r="KPL145" s="53"/>
      <c r="KPM145" s="54"/>
      <c r="KPN145" s="53"/>
      <c r="KPO145" s="54"/>
      <c r="KPP145" s="53"/>
      <c r="KPQ145" s="54"/>
      <c r="KPR145" s="53"/>
      <c r="KPS145" s="54"/>
      <c r="KPT145" s="53"/>
      <c r="KPU145" s="54"/>
      <c r="KPV145" s="53"/>
      <c r="KPW145" s="54"/>
      <c r="KPX145" s="53"/>
      <c r="KPY145" s="54"/>
      <c r="KPZ145" s="53"/>
      <c r="KQA145" s="54"/>
      <c r="KQB145" s="53"/>
      <c r="KQC145" s="54"/>
      <c r="KQD145" s="53"/>
      <c r="KQE145" s="54"/>
      <c r="KQF145" s="53"/>
      <c r="KQG145" s="54"/>
      <c r="KQH145" s="53"/>
      <c r="KQI145" s="54"/>
      <c r="KQJ145" s="53"/>
      <c r="KQK145" s="54"/>
      <c r="KQL145" s="53"/>
      <c r="KQM145" s="54"/>
      <c r="KQN145" s="53"/>
      <c r="KQO145" s="54"/>
      <c r="KQP145" s="53"/>
      <c r="KQQ145" s="54"/>
      <c r="KQR145" s="53"/>
      <c r="KQS145" s="54"/>
      <c r="KQT145" s="53"/>
      <c r="KQU145" s="54"/>
      <c r="KQV145" s="53"/>
      <c r="KQW145" s="54"/>
      <c r="KQX145" s="53"/>
      <c r="KQY145" s="54"/>
      <c r="KQZ145" s="53"/>
      <c r="KRA145" s="54"/>
      <c r="KRB145" s="53"/>
      <c r="KRC145" s="54"/>
      <c r="KRD145" s="53"/>
      <c r="KRE145" s="54"/>
      <c r="KRF145" s="53"/>
      <c r="KRG145" s="54"/>
      <c r="KRH145" s="53"/>
      <c r="KRI145" s="54"/>
      <c r="KRJ145" s="53"/>
      <c r="KRK145" s="54"/>
      <c r="KRL145" s="53"/>
      <c r="KRM145" s="54"/>
      <c r="KRN145" s="53"/>
      <c r="KRO145" s="54"/>
      <c r="KRP145" s="53"/>
      <c r="KRQ145" s="54"/>
      <c r="KRR145" s="53"/>
      <c r="KRS145" s="54"/>
      <c r="KRT145" s="53"/>
      <c r="KRU145" s="54"/>
      <c r="KRV145" s="53"/>
      <c r="KRW145" s="54"/>
      <c r="KRX145" s="53"/>
      <c r="KRY145" s="54"/>
      <c r="KRZ145" s="53"/>
      <c r="KSA145" s="54"/>
      <c r="KSB145" s="53"/>
      <c r="KSC145" s="54"/>
      <c r="KSD145" s="53"/>
      <c r="KSE145" s="54"/>
      <c r="KSF145" s="53"/>
      <c r="KSG145" s="54"/>
      <c r="KSH145" s="53"/>
      <c r="KSI145" s="54"/>
      <c r="KSJ145" s="53"/>
      <c r="KSK145" s="54"/>
      <c r="KSL145" s="53"/>
      <c r="KSM145" s="54"/>
      <c r="KSN145" s="53"/>
      <c r="KSO145" s="54"/>
      <c r="KSP145" s="53"/>
      <c r="KSQ145" s="54"/>
      <c r="KSR145" s="53"/>
      <c r="KSS145" s="54"/>
      <c r="KST145" s="53"/>
      <c r="KSU145" s="54"/>
      <c r="KSV145" s="53"/>
      <c r="KSW145" s="54"/>
      <c r="KSX145" s="53"/>
      <c r="KSY145" s="54"/>
      <c r="KSZ145" s="53"/>
      <c r="KTA145" s="54"/>
      <c r="KTB145" s="53"/>
      <c r="KTC145" s="54"/>
      <c r="KTD145" s="53"/>
      <c r="KTE145" s="54"/>
      <c r="KTF145" s="53"/>
      <c r="KTG145" s="54"/>
      <c r="KTH145" s="53"/>
      <c r="KTI145" s="54"/>
      <c r="KTJ145" s="53"/>
      <c r="KTK145" s="54"/>
      <c r="KTL145" s="53"/>
      <c r="KTM145" s="54"/>
      <c r="KTN145" s="53"/>
      <c r="KTO145" s="54"/>
      <c r="KTP145" s="53"/>
      <c r="KTQ145" s="54"/>
      <c r="KTR145" s="53"/>
      <c r="KTS145" s="54"/>
      <c r="KTT145" s="53"/>
      <c r="KTU145" s="54"/>
      <c r="KTV145" s="53"/>
      <c r="KTW145" s="54"/>
      <c r="KTX145" s="53"/>
      <c r="KTY145" s="54"/>
      <c r="KTZ145" s="53"/>
      <c r="KUA145" s="54"/>
      <c r="KUB145" s="53"/>
      <c r="KUC145" s="54"/>
      <c r="KUD145" s="53"/>
      <c r="KUE145" s="54"/>
      <c r="KUF145" s="53"/>
      <c r="KUG145" s="54"/>
      <c r="KUH145" s="53"/>
      <c r="KUI145" s="54"/>
      <c r="KUJ145" s="53"/>
      <c r="KUK145" s="54"/>
      <c r="KUL145" s="53"/>
      <c r="KUM145" s="54"/>
      <c r="KUN145" s="53"/>
      <c r="KUO145" s="54"/>
      <c r="KUP145" s="53"/>
      <c r="KUQ145" s="54"/>
      <c r="KUR145" s="53"/>
      <c r="KUS145" s="54"/>
      <c r="KUT145" s="53"/>
      <c r="KUU145" s="54"/>
      <c r="KUV145" s="53"/>
      <c r="KUW145" s="54"/>
      <c r="KUX145" s="53"/>
      <c r="KUY145" s="54"/>
      <c r="KUZ145" s="53"/>
      <c r="KVA145" s="54"/>
      <c r="KVB145" s="53"/>
      <c r="KVC145" s="54"/>
      <c r="KVD145" s="53"/>
      <c r="KVE145" s="54"/>
      <c r="KVF145" s="53"/>
      <c r="KVG145" s="54"/>
      <c r="KVH145" s="53"/>
      <c r="KVI145" s="54"/>
      <c r="KVJ145" s="53"/>
      <c r="KVK145" s="54"/>
      <c r="KVL145" s="53"/>
      <c r="KVM145" s="54"/>
      <c r="KVN145" s="53"/>
      <c r="KVO145" s="54"/>
      <c r="KVP145" s="53"/>
      <c r="KVQ145" s="54"/>
      <c r="KVR145" s="53"/>
      <c r="KVS145" s="54"/>
      <c r="KVT145" s="53"/>
      <c r="KVU145" s="54"/>
      <c r="KVV145" s="53"/>
      <c r="KVW145" s="54"/>
      <c r="KVX145" s="53"/>
      <c r="KVY145" s="54"/>
      <c r="KVZ145" s="53"/>
      <c r="KWA145" s="54"/>
      <c r="KWB145" s="53"/>
      <c r="KWC145" s="54"/>
      <c r="KWD145" s="53"/>
      <c r="KWE145" s="54"/>
      <c r="KWF145" s="53"/>
      <c r="KWG145" s="54"/>
      <c r="KWH145" s="53"/>
      <c r="KWI145" s="54"/>
      <c r="KWJ145" s="53"/>
      <c r="KWK145" s="54"/>
      <c r="KWL145" s="53"/>
      <c r="KWM145" s="54"/>
      <c r="KWN145" s="53"/>
      <c r="KWO145" s="54"/>
      <c r="KWP145" s="53"/>
      <c r="KWQ145" s="54"/>
      <c r="KWR145" s="53"/>
      <c r="KWS145" s="54"/>
      <c r="KWT145" s="53"/>
      <c r="KWU145" s="54"/>
      <c r="KWV145" s="53"/>
      <c r="KWW145" s="54"/>
      <c r="KWX145" s="53"/>
      <c r="KWY145" s="54"/>
      <c r="KWZ145" s="53"/>
      <c r="KXA145" s="54"/>
      <c r="KXB145" s="53"/>
      <c r="KXC145" s="54"/>
      <c r="KXD145" s="53"/>
      <c r="KXE145" s="54"/>
      <c r="KXF145" s="53"/>
      <c r="KXG145" s="54"/>
      <c r="KXH145" s="53"/>
      <c r="KXI145" s="54"/>
      <c r="KXJ145" s="53"/>
      <c r="KXK145" s="54"/>
      <c r="KXL145" s="53"/>
      <c r="KXM145" s="54"/>
      <c r="KXN145" s="53"/>
      <c r="KXO145" s="54"/>
      <c r="KXP145" s="53"/>
      <c r="KXQ145" s="54"/>
      <c r="KXR145" s="53"/>
      <c r="KXS145" s="54"/>
      <c r="KXT145" s="53"/>
      <c r="KXU145" s="54"/>
      <c r="KXV145" s="53"/>
      <c r="KXW145" s="54"/>
      <c r="KXX145" s="53"/>
      <c r="KXY145" s="54"/>
      <c r="KXZ145" s="53"/>
      <c r="KYA145" s="54"/>
      <c r="KYB145" s="53"/>
      <c r="KYC145" s="54"/>
      <c r="KYD145" s="53"/>
      <c r="KYE145" s="54"/>
      <c r="KYF145" s="53"/>
      <c r="KYG145" s="54"/>
      <c r="KYH145" s="53"/>
      <c r="KYI145" s="54"/>
      <c r="KYJ145" s="53"/>
      <c r="KYK145" s="54"/>
      <c r="KYL145" s="53"/>
      <c r="KYM145" s="54"/>
      <c r="KYN145" s="53"/>
      <c r="KYO145" s="54"/>
      <c r="KYP145" s="53"/>
      <c r="KYQ145" s="54"/>
      <c r="KYR145" s="53"/>
      <c r="KYS145" s="54"/>
      <c r="KYT145" s="53"/>
      <c r="KYU145" s="54"/>
      <c r="KYV145" s="53"/>
      <c r="KYW145" s="54"/>
      <c r="KYX145" s="53"/>
      <c r="KYY145" s="54"/>
      <c r="KYZ145" s="53"/>
      <c r="KZA145" s="54"/>
      <c r="KZB145" s="53"/>
      <c r="KZC145" s="54"/>
      <c r="KZD145" s="53"/>
      <c r="KZE145" s="54"/>
      <c r="KZF145" s="53"/>
      <c r="KZG145" s="54"/>
      <c r="KZH145" s="53"/>
      <c r="KZI145" s="54"/>
      <c r="KZJ145" s="53"/>
      <c r="KZK145" s="54"/>
      <c r="KZL145" s="53"/>
      <c r="KZM145" s="54"/>
      <c r="KZN145" s="53"/>
      <c r="KZO145" s="54"/>
      <c r="KZP145" s="53"/>
      <c r="KZQ145" s="54"/>
      <c r="KZR145" s="53"/>
      <c r="KZS145" s="54"/>
      <c r="KZT145" s="53"/>
      <c r="KZU145" s="54"/>
      <c r="KZV145" s="53"/>
      <c r="KZW145" s="54"/>
      <c r="KZX145" s="53"/>
      <c r="KZY145" s="54"/>
      <c r="KZZ145" s="53"/>
      <c r="LAA145" s="54"/>
      <c r="LAB145" s="53"/>
      <c r="LAC145" s="54"/>
      <c r="LAD145" s="53"/>
      <c r="LAE145" s="54"/>
      <c r="LAF145" s="53"/>
      <c r="LAG145" s="54"/>
      <c r="LAH145" s="53"/>
      <c r="LAI145" s="54"/>
      <c r="LAJ145" s="53"/>
      <c r="LAK145" s="54"/>
      <c r="LAL145" s="53"/>
      <c r="LAM145" s="54"/>
      <c r="LAN145" s="53"/>
      <c r="LAO145" s="54"/>
      <c r="LAP145" s="53"/>
      <c r="LAQ145" s="54"/>
      <c r="LAR145" s="53"/>
      <c r="LAS145" s="54"/>
      <c r="LAT145" s="53"/>
      <c r="LAU145" s="54"/>
      <c r="LAV145" s="53"/>
      <c r="LAW145" s="54"/>
      <c r="LAX145" s="53"/>
      <c r="LAY145" s="54"/>
      <c r="LAZ145" s="53"/>
      <c r="LBA145" s="54"/>
      <c r="LBB145" s="53"/>
      <c r="LBC145" s="54"/>
      <c r="LBD145" s="53"/>
      <c r="LBE145" s="54"/>
      <c r="LBF145" s="53"/>
      <c r="LBG145" s="54"/>
      <c r="LBH145" s="53"/>
      <c r="LBI145" s="54"/>
      <c r="LBJ145" s="53"/>
      <c r="LBK145" s="54"/>
      <c r="LBL145" s="53"/>
      <c r="LBM145" s="54"/>
      <c r="LBN145" s="53"/>
      <c r="LBO145" s="54"/>
      <c r="LBP145" s="53"/>
      <c r="LBQ145" s="54"/>
      <c r="LBR145" s="53"/>
      <c r="LBS145" s="54"/>
      <c r="LBT145" s="53"/>
      <c r="LBU145" s="54"/>
      <c r="LBV145" s="53"/>
      <c r="LBW145" s="54"/>
      <c r="LBX145" s="53"/>
      <c r="LBY145" s="54"/>
      <c r="LBZ145" s="53"/>
      <c r="LCA145" s="54"/>
      <c r="LCB145" s="53"/>
      <c r="LCC145" s="54"/>
      <c r="LCD145" s="53"/>
      <c r="LCE145" s="54"/>
      <c r="LCF145" s="53"/>
      <c r="LCG145" s="54"/>
      <c r="LCH145" s="53"/>
      <c r="LCI145" s="54"/>
      <c r="LCJ145" s="53"/>
      <c r="LCK145" s="54"/>
      <c r="LCL145" s="53"/>
      <c r="LCM145" s="54"/>
      <c r="LCN145" s="53"/>
      <c r="LCO145" s="54"/>
      <c r="LCP145" s="53"/>
      <c r="LCQ145" s="54"/>
      <c r="LCR145" s="53"/>
      <c r="LCS145" s="54"/>
      <c r="LCT145" s="53"/>
      <c r="LCU145" s="54"/>
      <c r="LCV145" s="53"/>
      <c r="LCW145" s="54"/>
      <c r="LCX145" s="53"/>
      <c r="LCY145" s="54"/>
      <c r="LCZ145" s="53"/>
      <c r="LDA145" s="54"/>
      <c r="LDB145" s="53"/>
      <c r="LDC145" s="54"/>
      <c r="LDD145" s="53"/>
      <c r="LDE145" s="54"/>
      <c r="LDF145" s="53"/>
      <c r="LDG145" s="54"/>
      <c r="LDH145" s="53"/>
      <c r="LDI145" s="54"/>
      <c r="LDJ145" s="53"/>
      <c r="LDK145" s="54"/>
      <c r="LDL145" s="53"/>
      <c r="LDM145" s="54"/>
      <c r="LDN145" s="53"/>
      <c r="LDO145" s="54"/>
      <c r="LDP145" s="53"/>
      <c r="LDQ145" s="54"/>
      <c r="LDR145" s="53"/>
      <c r="LDS145" s="54"/>
      <c r="LDT145" s="53"/>
      <c r="LDU145" s="54"/>
      <c r="LDV145" s="53"/>
      <c r="LDW145" s="54"/>
      <c r="LDX145" s="53"/>
      <c r="LDY145" s="54"/>
      <c r="LDZ145" s="53"/>
      <c r="LEA145" s="54"/>
      <c r="LEB145" s="53"/>
      <c r="LEC145" s="54"/>
      <c r="LED145" s="53"/>
      <c r="LEE145" s="54"/>
      <c r="LEF145" s="53"/>
      <c r="LEG145" s="54"/>
      <c r="LEH145" s="53"/>
      <c r="LEI145" s="54"/>
      <c r="LEJ145" s="53"/>
      <c r="LEK145" s="54"/>
      <c r="LEL145" s="53"/>
      <c r="LEM145" s="54"/>
      <c r="LEN145" s="53"/>
      <c r="LEO145" s="54"/>
      <c r="LEP145" s="53"/>
      <c r="LEQ145" s="54"/>
      <c r="LER145" s="53"/>
      <c r="LES145" s="54"/>
      <c r="LET145" s="53"/>
      <c r="LEU145" s="54"/>
      <c r="LEV145" s="53"/>
      <c r="LEW145" s="54"/>
      <c r="LEX145" s="53"/>
      <c r="LEY145" s="54"/>
      <c r="LEZ145" s="53"/>
      <c r="LFA145" s="54"/>
      <c r="LFB145" s="53"/>
      <c r="LFC145" s="54"/>
      <c r="LFD145" s="53"/>
      <c r="LFE145" s="54"/>
      <c r="LFF145" s="53"/>
      <c r="LFG145" s="54"/>
      <c r="LFH145" s="53"/>
      <c r="LFI145" s="54"/>
      <c r="LFJ145" s="53"/>
      <c r="LFK145" s="54"/>
      <c r="LFL145" s="53"/>
      <c r="LFM145" s="54"/>
      <c r="LFN145" s="53"/>
      <c r="LFO145" s="54"/>
      <c r="LFP145" s="53"/>
      <c r="LFQ145" s="54"/>
      <c r="LFR145" s="53"/>
      <c r="LFS145" s="54"/>
      <c r="LFT145" s="53"/>
      <c r="LFU145" s="54"/>
      <c r="LFV145" s="53"/>
      <c r="LFW145" s="54"/>
      <c r="LFX145" s="53"/>
      <c r="LFY145" s="54"/>
      <c r="LFZ145" s="53"/>
      <c r="LGA145" s="54"/>
      <c r="LGB145" s="53"/>
      <c r="LGC145" s="54"/>
      <c r="LGD145" s="53"/>
      <c r="LGE145" s="54"/>
      <c r="LGF145" s="53"/>
      <c r="LGG145" s="54"/>
      <c r="LGH145" s="53"/>
      <c r="LGI145" s="54"/>
      <c r="LGJ145" s="53"/>
      <c r="LGK145" s="54"/>
      <c r="LGL145" s="53"/>
      <c r="LGM145" s="54"/>
      <c r="LGN145" s="53"/>
      <c r="LGO145" s="54"/>
      <c r="LGP145" s="53"/>
      <c r="LGQ145" s="54"/>
      <c r="LGR145" s="53"/>
      <c r="LGS145" s="54"/>
      <c r="LGT145" s="53"/>
      <c r="LGU145" s="54"/>
      <c r="LGV145" s="53"/>
      <c r="LGW145" s="54"/>
      <c r="LGX145" s="53"/>
      <c r="LGY145" s="54"/>
      <c r="LGZ145" s="53"/>
      <c r="LHA145" s="54"/>
      <c r="LHB145" s="53"/>
      <c r="LHC145" s="54"/>
      <c r="LHD145" s="53"/>
      <c r="LHE145" s="54"/>
      <c r="LHF145" s="53"/>
      <c r="LHG145" s="54"/>
      <c r="LHH145" s="53"/>
      <c r="LHI145" s="54"/>
      <c r="LHJ145" s="53"/>
      <c r="LHK145" s="54"/>
      <c r="LHL145" s="53"/>
      <c r="LHM145" s="54"/>
      <c r="LHN145" s="53"/>
      <c r="LHO145" s="54"/>
      <c r="LHP145" s="53"/>
      <c r="LHQ145" s="54"/>
      <c r="LHR145" s="53"/>
      <c r="LHS145" s="54"/>
      <c r="LHT145" s="53"/>
      <c r="LHU145" s="54"/>
      <c r="LHV145" s="53"/>
      <c r="LHW145" s="54"/>
      <c r="LHX145" s="53"/>
      <c r="LHY145" s="54"/>
      <c r="LHZ145" s="53"/>
      <c r="LIA145" s="54"/>
      <c r="LIB145" s="53"/>
      <c r="LIC145" s="54"/>
      <c r="LID145" s="53"/>
      <c r="LIE145" s="54"/>
      <c r="LIF145" s="53"/>
      <c r="LIG145" s="54"/>
      <c r="LIH145" s="53"/>
      <c r="LII145" s="54"/>
      <c r="LIJ145" s="53"/>
      <c r="LIK145" s="54"/>
      <c r="LIL145" s="53"/>
      <c r="LIM145" s="54"/>
      <c r="LIN145" s="53"/>
      <c r="LIO145" s="54"/>
      <c r="LIP145" s="53"/>
      <c r="LIQ145" s="54"/>
      <c r="LIR145" s="53"/>
      <c r="LIS145" s="54"/>
      <c r="LIT145" s="53"/>
      <c r="LIU145" s="54"/>
      <c r="LIV145" s="53"/>
      <c r="LIW145" s="54"/>
      <c r="LIX145" s="53"/>
      <c r="LIY145" s="54"/>
      <c r="LIZ145" s="53"/>
      <c r="LJA145" s="54"/>
      <c r="LJB145" s="53"/>
      <c r="LJC145" s="54"/>
      <c r="LJD145" s="53"/>
      <c r="LJE145" s="54"/>
      <c r="LJF145" s="53"/>
      <c r="LJG145" s="54"/>
      <c r="LJH145" s="53"/>
      <c r="LJI145" s="54"/>
      <c r="LJJ145" s="53"/>
      <c r="LJK145" s="54"/>
      <c r="LJL145" s="53"/>
      <c r="LJM145" s="54"/>
      <c r="LJN145" s="53"/>
      <c r="LJO145" s="54"/>
      <c r="LJP145" s="53"/>
      <c r="LJQ145" s="54"/>
      <c r="LJR145" s="53"/>
      <c r="LJS145" s="54"/>
      <c r="LJT145" s="53"/>
      <c r="LJU145" s="54"/>
      <c r="LJV145" s="53"/>
      <c r="LJW145" s="54"/>
      <c r="LJX145" s="53"/>
      <c r="LJY145" s="54"/>
      <c r="LJZ145" s="53"/>
      <c r="LKA145" s="54"/>
      <c r="LKB145" s="53"/>
      <c r="LKC145" s="54"/>
      <c r="LKD145" s="53"/>
      <c r="LKE145" s="54"/>
      <c r="LKF145" s="53"/>
      <c r="LKG145" s="54"/>
      <c r="LKH145" s="53"/>
      <c r="LKI145" s="54"/>
      <c r="LKJ145" s="53"/>
      <c r="LKK145" s="54"/>
      <c r="LKL145" s="53"/>
      <c r="LKM145" s="54"/>
      <c r="LKN145" s="53"/>
      <c r="LKO145" s="54"/>
      <c r="LKP145" s="53"/>
      <c r="LKQ145" s="54"/>
      <c r="LKR145" s="53"/>
      <c r="LKS145" s="54"/>
      <c r="LKT145" s="53"/>
      <c r="LKU145" s="54"/>
      <c r="LKV145" s="53"/>
      <c r="LKW145" s="54"/>
      <c r="LKX145" s="53"/>
      <c r="LKY145" s="54"/>
      <c r="LKZ145" s="53"/>
      <c r="LLA145" s="54"/>
      <c r="LLB145" s="53"/>
      <c r="LLC145" s="54"/>
      <c r="LLD145" s="53"/>
      <c r="LLE145" s="54"/>
      <c r="LLF145" s="53"/>
      <c r="LLG145" s="54"/>
      <c r="LLH145" s="53"/>
      <c r="LLI145" s="54"/>
      <c r="LLJ145" s="53"/>
      <c r="LLK145" s="54"/>
      <c r="LLL145" s="53"/>
      <c r="LLM145" s="54"/>
      <c r="LLN145" s="53"/>
      <c r="LLO145" s="54"/>
      <c r="LLP145" s="53"/>
      <c r="LLQ145" s="54"/>
      <c r="LLR145" s="53"/>
      <c r="LLS145" s="54"/>
      <c r="LLT145" s="53"/>
      <c r="LLU145" s="54"/>
      <c r="LLV145" s="53"/>
      <c r="LLW145" s="54"/>
      <c r="LLX145" s="53"/>
      <c r="LLY145" s="54"/>
      <c r="LLZ145" s="53"/>
      <c r="LMA145" s="54"/>
      <c r="LMB145" s="53"/>
      <c r="LMC145" s="54"/>
      <c r="LMD145" s="53"/>
      <c r="LME145" s="54"/>
      <c r="LMF145" s="53"/>
      <c r="LMG145" s="54"/>
      <c r="LMH145" s="53"/>
      <c r="LMI145" s="54"/>
      <c r="LMJ145" s="53"/>
      <c r="LMK145" s="54"/>
      <c r="LML145" s="53"/>
      <c r="LMM145" s="54"/>
      <c r="LMN145" s="53"/>
      <c r="LMO145" s="54"/>
      <c r="LMP145" s="53"/>
      <c r="LMQ145" s="54"/>
      <c r="LMR145" s="53"/>
      <c r="LMS145" s="54"/>
      <c r="LMT145" s="53"/>
      <c r="LMU145" s="54"/>
      <c r="LMV145" s="53"/>
      <c r="LMW145" s="54"/>
      <c r="LMX145" s="53"/>
      <c r="LMY145" s="54"/>
      <c r="LMZ145" s="53"/>
      <c r="LNA145" s="54"/>
      <c r="LNB145" s="53"/>
      <c r="LNC145" s="54"/>
      <c r="LND145" s="53"/>
      <c r="LNE145" s="54"/>
      <c r="LNF145" s="53"/>
      <c r="LNG145" s="54"/>
      <c r="LNH145" s="53"/>
      <c r="LNI145" s="54"/>
      <c r="LNJ145" s="53"/>
      <c r="LNK145" s="54"/>
      <c r="LNL145" s="53"/>
      <c r="LNM145" s="54"/>
      <c r="LNN145" s="53"/>
      <c r="LNO145" s="54"/>
      <c r="LNP145" s="53"/>
      <c r="LNQ145" s="54"/>
      <c r="LNR145" s="53"/>
      <c r="LNS145" s="54"/>
      <c r="LNT145" s="53"/>
      <c r="LNU145" s="54"/>
      <c r="LNV145" s="53"/>
      <c r="LNW145" s="54"/>
      <c r="LNX145" s="53"/>
      <c r="LNY145" s="54"/>
      <c r="LNZ145" s="53"/>
      <c r="LOA145" s="54"/>
      <c r="LOB145" s="53"/>
      <c r="LOC145" s="54"/>
      <c r="LOD145" s="53"/>
      <c r="LOE145" s="54"/>
      <c r="LOF145" s="53"/>
      <c r="LOG145" s="54"/>
      <c r="LOH145" s="53"/>
      <c r="LOI145" s="54"/>
      <c r="LOJ145" s="53"/>
      <c r="LOK145" s="54"/>
      <c r="LOL145" s="53"/>
      <c r="LOM145" s="54"/>
      <c r="LON145" s="53"/>
      <c r="LOO145" s="54"/>
      <c r="LOP145" s="53"/>
      <c r="LOQ145" s="54"/>
      <c r="LOR145" s="53"/>
      <c r="LOS145" s="54"/>
      <c r="LOT145" s="53"/>
      <c r="LOU145" s="54"/>
      <c r="LOV145" s="53"/>
      <c r="LOW145" s="54"/>
      <c r="LOX145" s="53"/>
      <c r="LOY145" s="54"/>
      <c r="LOZ145" s="53"/>
      <c r="LPA145" s="54"/>
      <c r="LPB145" s="53"/>
      <c r="LPC145" s="54"/>
      <c r="LPD145" s="53"/>
      <c r="LPE145" s="54"/>
      <c r="LPF145" s="53"/>
      <c r="LPG145" s="54"/>
      <c r="LPH145" s="53"/>
      <c r="LPI145" s="54"/>
      <c r="LPJ145" s="53"/>
      <c r="LPK145" s="54"/>
      <c r="LPL145" s="53"/>
      <c r="LPM145" s="54"/>
      <c r="LPN145" s="53"/>
      <c r="LPO145" s="54"/>
      <c r="LPP145" s="53"/>
      <c r="LPQ145" s="54"/>
      <c r="LPR145" s="53"/>
      <c r="LPS145" s="54"/>
      <c r="LPT145" s="53"/>
      <c r="LPU145" s="54"/>
      <c r="LPV145" s="53"/>
      <c r="LPW145" s="54"/>
      <c r="LPX145" s="53"/>
      <c r="LPY145" s="54"/>
      <c r="LPZ145" s="53"/>
      <c r="LQA145" s="54"/>
      <c r="LQB145" s="53"/>
      <c r="LQC145" s="54"/>
      <c r="LQD145" s="53"/>
      <c r="LQE145" s="54"/>
      <c r="LQF145" s="53"/>
      <c r="LQG145" s="54"/>
      <c r="LQH145" s="53"/>
      <c r="LQI145" s="54"/>
      <c r="LQJ145" s="53"/>
      <c r="LQK145" s="54"/>
      <c r="LQL145" s="53"/>
      <c r="LQM145" s="54"/>
      <c r="LQN145" s="53"/>
      <c r="LQO145" s="54"/>
      <c r="LQP145" s="53"/>
      <c r="LQQ145" s="54"/>
      <c r="LQR145" s="53"/>
      <c r="LQS145" s="54"/>
      <c r="LQT145" s="53"/>
      <c r="LQU145" s="54"/>
      <c r="LQV145" s="53"/>
      <c r="LQW145" s="54"/>
      <c r="LQX145" s="53"/>
      <c r="LQY145" s="54"/>
      <c r="LQZ145" s="53"/>
      <c r="LRA145" s="54"/>
      <c r="LRB145" s="53"/>
      <c r="LRC145" s="54"/>
      <c r="LRD145" s="53"/>
      <c r="LRE145" s="54"/>
      <c r="LRF145" s="53"/>
      <c r="LRG145" s="54"/>
      <c r="LRH145" s="53"/>
      <c r="LRI145" s="54"/>
      <c r="LRJ145" s="53"/>
      <c r="LRK145" s="54"/>
      <c r="LRL145" s="53"/>
      <c r="LRM145" s="54"/>
      <c r="LRN145" s="53"/>
      <c r="LRO145" s="54"/>
      <c r="LRP145" s="53"/>
      <c r="LRQ145" s="54"/>
      <c r="LRR145" s="53"/>
      <c r="LRS145" s="54"/>
      <c r="LRT145" s="53"/>
      <c r="LRU145" s="54"/>
      <c r="LRV145" s="53"/>
      <c r="LRW145" s="54"/>
      <c r="LRX145" s="53"/>
      <c r="LRY145" s="54"/>
      <c r="LRZ145" s="53"/>
      <c r="LSA145" s="54"/>
      <c r="LSB145" s="53"/>
      <c r="LSC145" s="54"/>
      <c r="LSD145" s="53"/>
      <c r="LSE145" s="54"/>
      <c r="LSF145" s="53"/>
      <c r="LSG145" s="54"/>
      <c r="LSH145" s="53"/>
      <c r="LSI145" s="54"/>
      <c r="LSJ145" s="53"/>
      <c r="LSK145" s="54"/>
      <c r="LSL145" s="53"/>
      <c r="LSM145" s="54"/>
      <c r="LSN145" s="53"/>
      <c r="LSO145" s="54"/>
      <c r="LSP145" s="53"/>
      <c r="LSQ145" s="54"/>
      <c r="LSR145" s="53"/>
      <c r="LSS145" s="54"/>
      <c r="LST145" s="53"/>
      <c r="LSU145" s="54"/>
      <c r="LSV145" s="53"/>
      <c r="LSW145" s="54"/>
      <c r="LSX145" s="53"/>
      <c r="LSY145" s="54"/>
      <c r="LSZ145" s="53"/>
      <c r="LTA145" s="54"/>
      <c r="LTB145" s="53"/>
      <c r="LTC145" s="54"/>
      <c r="LTD145" s="53"/>
      <c r="LTE145" s="54"/>
      <c r="LTF145" s="53"/>
      <c r="LTG145" s="54"/>
      <c r="LTH145" s="53"/>
      <c r="LTI145" s="54"/>
      <c r="LTJ145" s="53"/>
      <c r="LTK145" s="54"/>
      <c r="LTL145" s="53"/>
      <c r="LTM145" s="54"/>
      <c r="LTN145" s="53"/>
      <c r="LTO145" s="54"/>
      <c r="LTP145" s="53"/>
      <c r="LTQ145" s="54"/>
      <c r="LTR145" s="53"/>
      <c r="LTS145" s="54"/>
      <c r="LTT145" s="53"/>
      <c r="LTU145" s="54"/>
      <c r="LTV145" s="53"/>
      <c r="LTW145" s="54"/>
      <c r="LTX145" s="53"/>
      <c r="LTY145" s="54"/>
      <c r="LTZ145" s="53"/>
      <c r="LUA145" s="54"/>
      <c r="LUB145" s="53"/>
      <c r="LUC145" s="54"/>
      <c r="LUD145" s="53"/>
      <c r="LUE145" s="54"/>
      <c r="LUF145" s="53"/>
      <c r="LUG145" s="54"/>
      <c r="LUH145" s="53"/>
      <c r="LUI145" s="54"/>
      <c r="LUJ145" s="53"/>
      <c r="LUK145" s="54"/>
      <c r="LUL145" s="53"/>
      <c r="LUM145" s="54"/>
      <c r="LUN145" s="53"/>
      <c r="LUO145" s="54"/>
      <c r="LUP145" s="53"/>
      <c r="LUQ145" s="54"/>
      <c r="LUR145" s="53"/>
      <c r="LUS145" s="54"/>
      <c r="LUT145" s="53"/>
      <c r="LUU145" s="54"/>
      <c r="LUV145" s="53"/>
      <c r="LUW145" s="54"/>
      <c r="LUX145" s="53"/>
      <c r="LUY145" s="54"/>
      <c r="LUZ145" s="53"/>
      <c r="LVA145" s="54"/>
      <c r="LVB145" s="53"/>
      <c r="LVC145" s="54"/>
      <c r="LVD145" s="53"/>
      <c r="LVE145" s="54"/>
      <c r="LVF145" s="53"/>
      <c r="LVG145" s="54"/>
      <c r="LVH145" s="53"/>
      <c r="LVI145" s="54"/>
      <c r="LVJ145" s="53"/>
      <c r="LVK145" s="54"/>
      <c r="LVL145" s="53"/>
      <c r="LVM145" s="54"/>
      <c r="LVN145" s="53"/>
      <c r="LVO145" s="54"/>
      <c r="LVP145" s="53"/>
      <c r="LVQ145" s="54"/>
      <c r="LVR145" s="53"/>
      <c r="LVS145" s="54"/>
      <c r="LVT145" s="53"/>
      <c r="LVU145" s="54"/>
      <c r="LVV145" s="53"/>
      <c r="LVW145" s="54"/>
      <c r="LVX145" s="53"/>
      <c r="LVY145" s="54"/>
      <c r="LVZ145" s="53"/>
      <c r="LWA145" s="54"/>
      <c r="LWB145" s="53"/>
      <c r="LWC145" s="54"/>
      <c r="LWD145" s="53"/>
      <c r="LWE145" s="54"/>
      <c r="LWF145" s="53"/>
      <c r="LWG145" s="54"/>
      <c r="LWH145" s="53"/>
      <c r="LWI145" s="54"/>
      <c r="LWJ145" s="53"/>
      <c r="LWK145" s="54"/>
      <c r="LWL145" s="53"/>
      <c r="LWM145" s="54"/>
      <c r="LWN145" s="53"/>
      <c r="LWO145" s="54"/>
      <c r="LWP145" s="53"/>
      <c r="LWQ145" s="54"/>
      <c r="LWR145" s="53"/>
      <c r="LWS145" s="54"/>
      <c r="LWT145" s="53"/>
      <c r="LWU145" s="54"/>
      <c r="LWV145" s="53"/>
      <c r="LWW145" s="54"/>
      <c r="LWX145" s="53"/>
      <c r="LWY145" s="54"/>
      <c r="LWZ145" s="53"/>
      <c r="LXA145" s="54"/>
      <c r="LXB145" s="53"/>
      <c r="LXC145" s="54"/>
      <c r="LXD145" s="53"/>
      <c r="LXE145" s="54"/>
      <c r="LXF145" s="53"/>
      <c r="LXG145" s="54"/>
      <c r="LXH145" s="53"/>
      <c r="LXI145" s="54"/>
      <c r="LXJ145" s="53"/>
      <c r="LXK145" s="54"/>
      <c r="LXL145" s="53"/>
      <c r="LXM145" s="54"/>
      <c r="LXN145" s="53"/>
      <c r="LXO145" s="54"/>
      <c r="LXP145" s="53"/>
      <c r="LXQ145" s="54"/>
      <c r="LXR145" s="53"/>
      <c r="LXS145" s="54"/>
      <c r="LXT145" s="53"/>
      <c r="LXU145" s="54"/>
      <c r="LXV145" s="53"/>
      <c r="LXW145" s="54"/>
      <c r="LXX145" s="53"/>
      <c r="LXY145" s="54"/>
      <c r="LXZ145" s="53"/>
      <c r="LYA145" s="54"/>
      <c r="LYB145" s="53"/>
      <c r="LYC145" s="54"/>
      <c r="LYD145" s="53"/>
      <c r="LYE145" s="54"/>
      <c r="LYF145" s="53"/>
      <c r="LYG145" s="54"/>
      <c r="LYH145" s="53"/>
      <c r="LYI145" s="54"/>
      <c r="LYJ145" s="53"/>
      <c r="LYK145" s="54"/>
      <c r="LYL145" s="53"/>
      <c r="LYM145" s="54"/>
      <c r="LYN145" s="53"/>
      <c r="LYO145" s="54"/>
      <c r="LYP145" s="53"/>
      <c r="LYQ145" s="54"/>
      <c r="LYR145" s="53"/>
      <c r="LYS145" s="54"/>
      <c r="LYT145" s="53"/>
      <c r="LYU145" s="54"/>
      <c r="LYV145" s="53"/>
      <c r="LYW145" s="54"/>
      <c r="LYX145" s="53"/>
      <c r="LYY145" s="54"/>
      <c r="LYZ145" s="53"/>
      <c r="LZA145" s="54"/>
      <c r="LZB145" s="53"/>
      <c r="LZC145" s="54"/>
      <c r="LZD145" s="53"/>
      <c r="LZE145" s="54"/>
      <c r="LZF145" s="53"/>
      <c r="LZG145" s="54"/>
      <c r="LZH145" s="53"/>
      <c r="LZI145" s="54"/>
      <c r="LZJ145" s="53"/>
      <c r="LZK145" s="54"/>
      <c r="LZL145" s="53"/>
      <c r="LZM145" s="54"/>
      <c r="LZN145" s="53"/>
      <c r="LZO145" s="54"/>
      <c r="LZP145" s="53"/>
      <c r="LZQ145" s="54"/>
      <c r="LZR145" s="53"/>
      <c r="LZS145" s="54"/>
      <c r="LZT145" s="53"/>
      <c r="LZU145" s="54"/>
      <c r="LZV145" s="53"/>
      <c r="LZW145" s="54"/>
      <c r="LZX145" s="53"/>
      <c r="LZY145" s="54"/>
      <c r="LZZ145" s="53"/>
      <c r="MAA145" s="54"/>
      <c r="MAB145" s="53"/>
      <c r="MAC145" s="54"/>
      <c r="MAD145" s="53"/>
      <c r="MAE145" s="54"/>
      <c r="MAF145" s="53"/>
      <c r="MAG145" s="54"/>
      <c r="MAH145" s="53"/>
      <c r="MAI145" s="54"/>
      <c r="MAJ145" s="53"/>
      <c r="MAK145" s="54"/>
      <c r="MAL145" s="53"/>
      <c r="MAM145" s="54"/>
      <c r="MAN145" s="53"/>
      <c r="MAO145" s="54"/>
      <c r="MAP145" s="53"/>
      <c r="MAQ145" s="54"/>
      <c r="MAR145" s="53"/>
      <c r="MAS145" s="54"/>
      <c r="MAT145" s="53"/>
      <c r="MAU145" s="54"/>
      <c r="MAV145" s="53"/>
      <c r="MAW145" s="54"/>
      <c r="MAX145" s="53"/>
      <c r="MAY145" s="54"/>
      <c r="MAZ145" s="53"/>
      <c r="MBA145" s="54"/>
      <c r="MBB145" s="53"/>
      <c r="MBC145" s="54"/>
      <c r="MBD145" s="53"/>
      <c r="MBE145" s="54"/>
      <c r="MBF145" s="53"/>
      <c r="MBG145" s="54"/>
      <c r="MBH145" s="53"/>
      <c r="MBI145" s="54"/>
      <c r="MBJ145" s="53"/>
      <c r="MBK145" s="54"/>
      <c r="MBL145" s="53"/>
      <c r="MBM145" s="54"/>
      <c r="MBN145" s="53"/>
      <c r="MBO145" s="54"/>
      <c r="MBP145" s="53"/>
      <c r="MBQ145" s="54"/>
      <c r="MBR145" s="53"/>
      <c r="MBS145" s="54"/>
      <c r="MBT145" s="53"/>
      <c r="MBU145" s="54"/>
      <c r="MBV145" s="53"/>
      <c r="MBW145" s="54"/>
      <c r="MBX145" s="53"/>
      <c r="MBY145" s="54"/>
      <c r="MBZ145" s="53"/>
      <c r="MCA145" s="54"/>
      <c r="MCB145" s="53"/>
      <c r="MCC145" s="54"/>
      <c r="MCD145" s="53"/>
      <c r="MCE145" s="54"/>
      <c r="MCF145" s="53"/>
      <c r="MCG145" s="54"/>
      <c r="MCH145" s="53"/>
      <c r="MCI145" s="54"/>
      <c r="MCJ145" s="53"/>
      <c r="MCK145" s="54"/>
      <c r="MCL145" s="53"/>
      <c r="MCM145" s="54"/>
      <c r="MCN145" s="53"/>
      <c r="MCO145" s="54"/>
      <c r="MCP145" s="53"/>
      <c r="MCQ145" s="54"/>
      <c r="MCR145" s="53"/>
      <c r="MCS145" s="54"/>
      <c r="MCT145" s="53"/>
      <c r="MCU145" s="54"/>
      <c r="MCV145" s="53"/>
      <c r="MCW145" s="54"/>
      <c r="MCX145" s="53"/>
      <c r="MCY145" s="54"/>
      <c r="MCZ145" s="53"/>
      <c r="MDA145" s="54"/>
      <c r="MDB145" s="53"/>
      <c r="MDC145" s="54"/>
      <c r="MDD145" s="53"/>
      <c r="MDE145" s="54"/>
      <c r="MDF145" s="53"/>
      <c r="MDG145" s="54"/>
      <c r="MDH145" s="53"/>
      <c r="MDI145" s="54"/>
      <c r="MDJ145" s="53"/>
      <c r="MDK145" s="54"/>
      <c r="MDL145" s="53"/>
      <c r="MDM145" s="54"/>
      <c r="MDN145" s="53"/>
      <c r="MDO145" s="54"/>
      <c r="MDP145" s="53"/>
      <c r="MDQ145" s="54"/>
      <c r="MDR145" s="53"/>
      <c r="MDS145" s="54"/>
      <c r="MDT145" s="53"/>
      <c r="MDU145" s="54"/>
      <c r="MDV145" s="53"/>
      <c r="MDW145" s="54"/>
      <c r="MDX145" s="53"/>
      <c r="MDY145" s="54"/>
      <c r="MDZ145" s="53"/>
      <c r="MEA145" s="54"/>
      <c r="MEB145" s="53"/>
      <c r="MEC145" s="54"/>
      <c r="MED145" s="53"/>
      <c r="MEE145" s="54"/>
      <c r="MEF145" s="53"/>
      <c r="MEG145" s="54"/>
      <c r="MEH145" s="53"/>
      <c r="MEI145" s="54"/>
      <c r="MEJ145" s="53"/>
      <c r="MEK145" s="54"/>
      <c r="MEL145" s="53"/>
      <c r="MEM145" s="54"/>
      <c r="MEN145" s="53"/>
      <c r="MEO145" s="54"/>
      <c r="MEP145" s="53"/>
      <c r="MEQ145" s="54"/>
      <c r="MER145" s="53"/>
      <c r="MES145" s="54"/>
      <c r="MET145" s="53"/>
      <c r="MEU145" s="54"/>
      <c r="MEV145" s="53"/>
      <c r="MEW145" s="54"/>
      <c r="MEX145" s="53"/>
      <c r="MEY145" s="54"/>
      <c r="MEZ145" s="53"/>
      <c r="MFA145" s="54"/>
      <c r="MFB145" s="53"/>
      <c r="MFC145" s="54"/>
      <c r="MFD145" s="53"/>
      <c r="MFE145" s="54"/>
      <c r="MFF145" s="53"/>
      <c r="MFG145" s="54"/>
      <c r="MFH145" s="53"/>
      <c r="MFI145" s="54"/>
      <c r="MFJ145" s="53"/>
      <c r="MFK145" s="54"/>
      <c r="MFL145" s="53"/>
      <c r="MFM145" s="54"/>
      <c r="MFN145" s="53"/>
      <c r="MFO145" s="54"/>
      <c r="MFP145" s="53"/>
      <c r="MFQ145" s="54"/>
      <c r="MFR145" s="53"/>
      <c r="MFS145" s="54"/>
      <c r="MFT145" s="53"/>
      <c r="MFU145" s="54"/>
      <c r="MFV145" s="53"/>
      <c r="MFW145" s="54"/>
      <c r="MFX145" s="53"/>
      <c r="MFY145" s="54"/>
      <c r="MFZ145" s="53"/>
      <c r="MGA145" s="54"/>
      <c r="MGB145" s="53"/>
      <c r="MGC145" s="54"/>
      <c r="MGD145" s="53"/>
      <c r="MGE145" s="54"/>
      <c r="MGF145" s="53"/>
      <c r="MGG145" s="54"/>
      <c r="MGH145" s="53"/>
      <c r="MGI145" s="54"/>
      <c r="MGJ145" s="53"/>
      <c r="MGK145" s="54"/>
      <c r="MGL145" s="53"/>
      <c r="MGM145" s="54"/>
      <c r="MGN145" s="53"/>
      <c r="MGO145" s="54"/>
      <c r="MGP145" s="53"/>
      <c r="MGQ145" s="54"/>
      <c r="MGR145" s="53"/>
      <c r="MGS145" s="54"/>
      <c r="MGT145" s="53"/>
      <c r="MGU145" s="54"/>
      <c r="MGV145" s="53"/>
      <c r="MGW145" s="54"/>
      <c r="MGX145" s="53"/>
      <c r="MGY145" s="54"/>
      <c r="MGZ145" s="53"/>
      <c r="MHA145" s="54"/>
      <c r="MHB145" s="53"/>
      <c r="MHC145" s="54"/>
      <c r="MHD145" s="53"/>
      <c r="MHE145" s="54"/>
      <c r="MHF145" s="53"/>
      <c r="MHG145" s="54"/>
      <c r="MHH145" s="53"/>
      <c r="MHI145" s="54"/>
      <c r="MHJ145" s="53"/>
      <c r="MHK145" s="54"/>
      <c r="MHL145" s="53"/>
      <c r="MHM145" s="54"/>
      <c r="MHN145" s="53"/>
      <c r="MHO145" s="54"/>
      <c r="MHP145" s="53"/>
      <c r="MHQ145" s="54"/>
      <c r="MHR145" s="53"/>
      <c r="MHS145" s="54"/>
      <c r="MHT145" s="53"/>
      <c r="MHU145" s="54"/>
      <c r="MHV145" s="53"/>
      <c r="MHW145" s="54"/>
      <c r="MHX145" s="53"/>
      <c r="MHY145" s="54"/>
      <c r="MHZ145" s="53"/>
      <c r="MIA145" s="54"/>
      <c r="MIB145" s="53"/>
      <c r="MIC145" s="54"/>
      <c r="MID145" s="53"/>
      <c r="MIE145" s="54"/>
      <c r="MIF145" s="53"/>
      <c r="MIG145" s="54"/>
      <c r="MIH145" s="53"/>
      <c r="MII145" s="54"/>
      <c r="MIJ145" s="53"/>
      <c r="MIK145" s="54"/>
      <c r="MIL145" s="53"/>
      <c r="MIM145" s="54"/>
      <c r="MIN145" s="53"/>
      <c r="MIO145" s="54"/>
      <c r="MIP145" s="53"/>
      <c r="MIQ145" s="54"/>
      <c r="MIR145" s="53"/>
      <c r="MIS145" s="54"/>
      <c r="MIT145" s="53"/>
      <c r="MIU145" s="54"/>
      <c r="MIV145" s="53"/>
      <c r="MIW145" s="54"/>
      <c r="MIX145" s="53"/>
      <c r="MIY145" s="54"/>
      <c r="MIZ145" s="53"/>
      <c r="MJA145" s="54"/>
      <c r="MJB145" s="53"/>
      <c r="MJC145" s="54"/>
      <c r="MJD145" s="53"/>
      <c r="MJE145" s="54"/>
      <c r="MJF145" s="53"/>
      <c r="MJG145" s="54"/>
      <c r="MJH145" s="53"/>
      <c r="MJI145" s="54"/>
      <c r="MJJ145" s="53"/>
      <c r="MJK145" s="54"/>
      <c r="MJL145" s="53"/>
      <c r="MJM145" s="54"/>
      <c r="MJN145" s="53"/>
      <c r="MJO145" s="54"/>
      <c r="MJP145" s="53"/>
      <c r="MJQ145" s="54"/>
      <c r="MJR145" s="53"/>
      <c r="MJS145" s="54"/>
      <c r="MJT145" s="53"/>
      <c r="MJU145" s="54"/>
      <c r="MJV145" s="53"/>
      <c r="MJW145" s="54"/>
      <c r="MJX145" s="53"/>
      <c r="MJY145" s="54"/>
      <c r="MJZ145" s="53"/>
      <c r="MKA145" s="54"/>
      <c r="MKB145" s="53"/>
      <c r="MKC145" s="54"/>
      <c r="MKD145" s="53"/>
      <c r="MKE145" s="54"/>
      <c r="MKF145" s="53"/>
      <c r="MKG145" s="54"/>
      <c r="MKH145" s="53"/>
      <c r="MKI145" s="54"/>
      <c r="MKJ145" s="53"/>
      <c r="MKK145" s="54"/>
      <c r="MKL145" s="53"/>
      <c r="MKM145" s="54"/>
      <c r="MKN145" s="53"/>
      <c r="MKO145" s="54"/>
      <c r="MKP145" s="53"/>
      <c r="MKQ145" s="54"/>
      <c r="MKR145" s="53"/>
      <c r="MKS145" s="54"/>
      <c r="MKT145" s="53"/>
      <c r="MKU145" s="54"/>
      <c r="MKV145" s="53"/>
      <c r="MKW145" s="54"/>
      <c r="MKX145" s="53"/>
      <c r="MKY145" s="54"/>
      <c r="MKZ145" s="53"/>
      <c r="MLA145" s="54"/>
      <c r="MLB145" s="53"/>
      <c r="MLC145" s="54"/>
      <c r="MLD145" s="53"/>
      <c r="MLE145" s="54"/>
      <c r="MLF145" s="53"/>
      <c r="MLG145" s="54"/>
      <c r="MLH145" s="53"/>
      <c r="MLI145" s="54"/>
      <c r="MLJ145" s="53"/>
      <c r="MLK145" s="54"/>
      <c r="MLL145" s="53"/>
      <c r="MLM145" s="54"/>
      <c r="MLN145" s="53"/>
      <c r="MLO145" s="54"/>
      <c r="MLP145" s="53"/>
      <c r="MLQ145" s="54"/>
      <c r="MLR145" s="53"/>
      <c r="MLS145" s="54"/>
      <c r="MLT145" s="53"/>
      <c r="MLU145" s="54"/>
      <c r="MLV145" s="53"/>
      <c r="MLW145" s="54"/>
      <c r="MLX145" s="53"/>
      <c r="MLY145" s="54"/>
      <c r="MLZ145" s="53"/>
      <c r="MMA145" s="54"/>
      <c r="MMB145" s="53"/>
      <c r="MMC145" s="54"/>
      <c r="MMD145" s="53"/>
      <c r="MME145" s="54"/>
      <c r="MMF145" s="53"/>
      <c r="MMG145" s="54"/>
      <c r="MMH145" s="53"/>
      <c r="MMI145" s="54"/>
      <c r="MMJ145" s="53"/>
      <c r="MMK145" s="54"/>
      <c r="MML145" s="53"/>
      <c r="MMM145" s="54"/>
      <c r="MMN145" s="53"/>
      <c r="MMO145" s="54"/>
      <c r="MMP145" s="53"/>
      <c r="MMQ145" s="54"/>
      <c r="MMR145" s="53"/>
      <c r="MMS145" s="54"/>
      <c r="MMT145" s="53"/>
      <c r="MMU145" s="54"/>
      <c r="MMV145" s="53"/>
      <c r="MMW145" s="54"/>
      <c r="MMX145" s="53"/>
      <c r="MMY145" s="54"/>
      <c r="MMZ145" s="53"/>
      <c r="MNA145" s="54"/>
      <c r="MNB145" s="53"/>
      <c r="MNC145" s="54"/>
      <c r="MND145" s="53"/>
      <c r="MNE145" s="54"/>
      <c r="MNF145" s="53"/>
      <c r="MNG145" s="54"/>
      <c r="MNH145" s="53"/>
      <c r="MNI145" s="54"/>
      <c r="MNJ145" s="53"/>
      <c r="MNK145" s="54"/>
      <c r="MNL145" s="53"/>
      <c r="MNM145" s="54"/>
      <c r="MNN145" s="53"/>
      <c r="MNO145" s="54"/>
      <c r="MNP145" s="53"/>
      <c r="MNQ145" s="54"/>
      <c r="MNR145" s="53"/>
      <c r="MNS145" s="54"/>
      <c r="MNT145" s="53"/>
      <c r="MNU145" s="54"/>
      <c r="MNV145" s="53"/>
      <c r="MNW145" s="54"/>
      <c r="MNX145" s="53"/>
      <c r="MNY145" s="54"/>
      <c r="MNZ145" s="53"/>
      <c r="MOA145" s="54"/>
      <c r="MOB145" s="53"/>
      <c r="MOC145" s="54"/>
      <c r="MOD145" s="53"/>
      <c r="MOE145" s="54"/>
      <c r="MOF145" s="53"/>
      <c r="MOG145" s="54"/>
      <c r="MOH145" s="53"/>
      <c r="MOI145" s="54"/>
      <c r="MOJ145" s="53"/>
      <c r="MOK145" s="54"/>
      <c r="MOL145" s="53"/>
      <c r="MOM145" s="54"/>
      <c r="MON145" s="53"/>
      <c r="MOO145" s="54"/>
      <c r="MOP145" s="53"/>
      <c r="MOQ145" s="54"/>
      <c r="MOR145" s="53"/>
      <c r="MOS145" s="54"/>
      <c r="MOT145" s="53"/>
      <c r="MOU145" s="54"/>
      <c r="MOV145" s="53"/>
      <c r="MOW145" s="54"/>
      <c r="MOX145" s="53"/>
      <c r="MOY145" s="54"/>
      <c r="MOZ145" s="53"/>
      <c r="MPA145" s="54"/>
      <c r="MPB145" s="53"/>
      <c r="MPC145" s="54"/>
      <c r="MPD145" s="53"/>
      <c r="MPE145" s="54"/>
      <c r="MPF145" s="53"/>
      <c r="MPG145" s="54"/>
      <c r="MPH145" s="53"/>
      <c r="MPI145" s="54"/>
      <c r="MPJ145" s="53"/>
      <c r="MPK145" s="54"/>
      <c r="MPL145" s="53"/>
      <c r="MPM145" s="54"/>
      <c r="MPN145" s="53"/>
      <c r="MPO145" s="54"/>
      <c r="MPP145" s="53"/>
      <c r="MPQ145" s="54"/>
      <c r="MPR145" s="53"/>
      <c r="MPS145" s="54"/>
      <c r="MPT145" s="53"/>
      <c r="MPU145" s="54"/>
      <c r="MPV145" s="53"/>
      <c r="MPW145" s="54"/>
      <c r="MPX145" s="53"/>
      <c r="MPY145" s="54"/>
      <c r="MPZ145" s="53"/>
      <c r="MQA145" s="54"/>
      <c r="MQB145" s="53"/>
      <c r="MQC145" s="54"/>
      <c r="MQD145" s="53"/>
      <c r="MQE145" s="54"/>
      <c r="MQF145" s="53"/>
      <c r="MQG145" s="54"/>
      <c r="MQH145" s="53"/>
      <c r="MQI145" s="54"/>
      <c r="MQJ145" s="53"/>
      <c r="MQK145" s="54"/>
      <c r="MQL145" s="53"/>
      <c r="MQM145" s="54"/>
      <c r="MQN145" s="53"/>
      <c r="MQO145" s="54"/>
      <c r="MQP145" s="53"/>
      <c r="MQQ145" s="54"/>
      <c r="MQR145" s="53"/>
      <c r="MQS145" s="54"/>
      <c r="MQT145" s="53"/>
      <c r="MQU145" s="54"/>
      <c r="MQV145" s="53"/>
      <c r="MQW145" s="54"/>
      <c r="MQX145" s="53"/>
      <c r="MQY145" s="54"/>
      <c r="MQZ145" s="53"/>
      <c r="MRA145" s="54"/>
      <c r="MRB145" s="53"/>
      <c r="MRC145" s="54"/>
      <c r="MRD145" s="53"/>
      <c r="MRE145" s="54"/>
      <c r="MRF145" s="53"/>
      <c r="MRG145" s="54"/>
      <c r="MRH145" s="53"/>
      <c r="MRI145" s="54"/>
      <c r="MRJ145" s="53"/>
      <c r="MRK145" s="54"/>
      <c r="MRL145" s="53"/>
      <c r="MRM145" s="54"/>
      <c r="MRN145" s="53"/>
      <c r="MRO145" s="54"/>
      <c r="MRP145" s="53"/>
      <c r="MRQ145" s="54"/>
      <c r="MRR145" s="53"/>
      <c r="MRS145" s="54"/>
      <c r="MRT145" s="53"/>
      <c r="MRU145" s="54"/>
      <c r="MRV145" s="53"/>
      <c r="MRW145" s="54"/>
      <c r="MRX145" s="53"/>
      <c r="MRY145" s="54"/>
      <c r="MRZ145" s="53"/>
      <c r="MSA145" s="54"/>
      <c r="MSB145" s="53"/>
      <c r="MSC145" s="54"/>
      <c r="MSD145" s="53"/>
      <c r="MSE145" s="54"/>
      <c r="MSF145" s="53"/>
      <c r="MSG145" s="54"/>
      <c r="MSH145" s="53"/>
      <c r="MSI145" s="54"/>
      <c r="MSJ145" s="53"/>
      <c r="MSK145" s="54"/>
      <c r="MSL145" s="53"/>
      <c r="MSM145" s="54"/>
      <c r="MSN145" s="53"/>
      <c r="MSO145" s="54"/>
      <c r="MSP145" s="53"/>
      <c r="MSQ145" s="54"/>
      <c r="MSR145" s="53"/>
      <c r="MSS145" s="54"/>
      <c r="MST145" s="53"/>
      <c r="MSU145" s="54"/>
      <c r="MSV145" s="53"/>
      <c r="MSW145" s="54"/>
      <c r="MSX145" s="53"/>
      <c r="MSY145" s="54"/>
      <c r="MSZ145" s="53"/>
      <c r="MTA145" s="54"/>
      <c r="MTB145" s="53"/>
      <c r="MTC145" s="54"/>
      <c r="MTD145" s="53"/>
      <c r="MTE145" s="54"/>
      <c r="MTF145" s="53"/>
      <c r="MTG145" s="54"/>
      <c r="MTH145" s="53"/>
      <c r="MTI145" s="54"/>
      <c r="MTJ145" s="53"/>
      <c r="MTK145" s="54"/>
      <c r="MTL145" s="53"/>
      <c r="MTM145" s="54"/>
      <c r="MTN145" s="53"/>
      <c r="MTO145" s="54"/>
      <c r="MTP145" s="53"/>
      <c r="MTQ145" s="54"/>
      <c r="MTR145" s="53"/>
      <c r="MTS145" s="54"/>
      <c r="MTT145" s="53"/>
      <c r="MTU145" s="54"/>
      <c r="MTV145" s="53"/>
      <c r="MTW145" s="54"/>
      <c r="MTX145" s="53"/>
      <c r="MTY145" s="54"/>
      <c r="MTZ145" s="53"/>
      <c r="MUA145" s="54"/>
      <c r="MUB145" s="53"/>
      <c r="MUC145" s="54"/>
      <c r="MUD145" s="53"/>
      <c r="MUE145" s="54"/>
      <c r="MUF145" s="53"/>
      <c r="MUG145" s="54"/>
      <c r="MUH145" s="53"/>
      <c r="MUI145" s="54"/>
      <c r="MUJ145" s="53"/>
      <c r="MUK145" s="54"/>
      <c r="MUL145" s="53"/>
      <c r="MUM145" s="54"/>
      <c r="MUN145" s="53"/>
      <c r="MUO145" s="54"/>
      <c r="MUP145" s="53"/>
      <c r="MUQ145" s="54"/>
      <c r="MUR145" s="53"/>
      <c r="MUS145" s="54"/>
      <c r="MUT145" s="53"/>
      <c r="MUU145" s="54"/>
      <c r="MUV145" s="53"/>
      <c r="MUW145" s="54"/>
      <c r="MUX145" s="53"/>
      <c r="MUY145" s="54"/>
      <c r="MUZ145" s="53"/>
      <c r="MVA145" s="54"/>
      <c r="MVB145" s="53"/>
      <c r="MVC145" s="54"/>
      <c r="MVD145" s="53"/>
      <c r="MVE145" s="54"/>
      <c r="MVF145" s="53"/>
      <c r="MVG145" s="54"/>
      <c r="MVH145" s="53"/>
      <c r="MVI145" s="54"/>
      <c r="MVJ145" s="53"/>
      <c r="MVK145" s="54"/>
      <c r="MVL145" s="53"/>
      <c r="MVM145" s="54"/>
      <c r="MVN145" s="53"/>
      <c r="MVO145" s="54"/>
      <c r="MVP145" s="53"/>
      <c r="MVQ145" s="54"/>
      <c r="MVR145" s="53"/>
      <c r="MVS145" s="54"/>
      <c r="MVT145" s="53"/>
      <c r="MVU145" s="54"/>
      <c r="MVV145" s="53"/>
      <c r="MVW145" s="54"/>
      <c r="MVX145" s="53"/>
      <c r="MVY145" s="54"/>
      <c r="MVZ145" s="53"/>
      <c r="MWA145" s="54"/>
      <c r="MWB145" s="53"/>
      <c r="MWC145" s="54"/>
      <c r="MWD145" s="53"/>
      <c r="MWE145" s="54"/>
      <c r="MWF145" s="53"/>
      <c r="MWG145" s="54"/>
      <c r="MWH145" s="53"/>
      <c r="MWI145" s="54"/>
      <c r="MWJ145" s="53"/>
      <c r="MWK145" s="54"/>
      <c r="MWL145" s="53"/>
      <c r="MWM145" s="54"/>
      <c r="MWN145" s="53"/>
      <c r="MWO145" s="54"/>
      <c r="MWP145" s="53"/>
      <c r="MWQ145" s="54"/>
      <c r="MWR145" s="53"/>
      <c r="MWS145" s="54"/>
      <c r="MWT145" s="53"/>
      <c r="MWU145" s="54"/>
      <c r="MWV145" s="53"/>
      <c r="MWW145" s="54"/>
      <c r="MWX145" s="53"/>
      <c r="MWY145" s="54"/>
      <c r="MWZ145" s="53"/>
      <c r="MXA145" s="54"/>
      <c r="MXB145" s="53"/>
      <c r="MXC145" s="54"/>
      <c r="MXD145" s="53"/>
      <c r="MXE145" s="54"/>
      <c r="MXF145" s="53"/>
      <c r="MXG145" s="54"/>
      <c r="MXH145" s="53"/>
      <c r="MXI145" s="54"/>
      <c r="MXJ145" s="53"/>
      <c r="MXK145" s="54"/>
      <c r="MXL145" s="53"/>
      <c r="MXM145" s="54"/>
      <c r="MXN145" s="53"/>
      <c r="MXO145" s="54"/>
      <c r="MXP145" s="53"/>
      <c r="MXQ145" s="54"/>
      <c r="MXR145" s="53"/>
      <c r="MXS145" s="54"/>
      <c r="MXT145" s="53"/>
      <c r="MXU145" s="54"/>
      <c r="MXV145" s="53"/>
      <c r="MXW145" s="54"/>
      <c r="MXX145" s="53"/>
      <c r="MXY145" s="54"/>
      <c r="MXZ145" s="53"/>
      <c r="MYA145" s="54"/>
      <c r="MYB145" s="53"/>
      <c r="MYC145" s="54"/>
      <c r="MYD145" s="53"/>
      <c r="MYE145" s="54"/>
      <c r="MYF145" s="53"/>
      <c r="MYG145" s="54"/>
      <c r="MYH145" s="53"/>
      <c r="MYI145" s="54"/>
      <c r="MYJ145" s="53"/>
      <c r="MYK145" s="54"/>
      <c r="MYL145" s="53"/>
      <c r="MYM145" s="54"/>
      <c r="MYN145" s="53"/>
      <c r="MYO145" s="54"/>
      <c r="MYP145" s="53"/>
      <c r="MYQ145" s="54"/>
      <c r="MYR145" s="53"/>
      <c r="MYS145" s="54"/>
      <c r="MYT145" s="53"/>
      <c r="MYU145" s="54"/>
      <c r="MYV145" s="53"/>
      <c r="MYW145" s="54"/>
      <c r="MYX145" s="53"/>
      <c r="MYY145" s="54"/>
      <c r="MYZ145" s="53"/>
      <c r="MZA145" s="54"/>
      <c r="MZB145" s="53"/>
      <c r="MZC145" s="54"/>
      <c r="MZD145" s="53"/>
      <c r="MZE145" s="54"/>
      <c r="MZF145" s="53"/>
      <c r="MZG145" s="54"/>
      <c r="MZH145" s="53"/>
      <c r="MZI145" s="54"/>
      <c r="MZJ145" s="53"/>
      <c r="MZK145" s="54"/>
      <c r="MZL145" s="53"/>
      <c r="MZM145" s="54"/>
      <c r="MZN145" s="53"/>
      <c r="MZO145" s="54"/>
      <c r="MZP145" s="53"/>
      <c r="MZQ145" s="54"/>
      <c r="MZR145" s="53"/>
      <c r="MZS145" s="54"/>
      <c r="MZT145" s="53"/>
      <c r="MZU145" s="54"/>
      <c r="MZV145" s="53"/>
      <c r="MZW145" s="54"/>
      <c r="MZX145" s="53"/>
      <c r="MZY145" s="54"/>
      <c r="MZZ145" s="53"/>
      <c r="NAA145" s="54"/>
      <c r="NAB145" s="53"/>
      <c r="NAC145" s="54"/>
      <c r="NAD145" s="53"/>
      <c r="NAE145" s="54"/>
      <c r="NAF145" s="53"/>
      <c r="NAG145" s="54"/>
      <c r="NAH145" s="53"/>
      <c r="NAI145" s="54"/>
      <c r="NAJ145" s="53"/>
      <c r="NAK145" s="54"/>
      <c r="NAL145" s="53"/>
      <c r="NAM145" s="54"/>
      <c r="NAN145" s="53"/>
      <c r="NAO145" s="54"/>
      <c r="NAP145" s="53"/>
      <c r="NAQ145" s="54"/>
      <c r="NAR145" s="53"/>
      <c r="NAS145" s="54"/>
      <c r="NAT145" s="53"/>
      <c r="NAU145" s="54"/>
      <c r="NAV145" s="53"/>
      <c r="NAW145" s="54"/>
      <c r="NAX145" s="53"/>
      <c r="NAY145" s="54"/>
      <c r="NAZ145" s="53"/>
      <c r="NBA145" s="54"/>
      <c r="NBB145" s="53"/>
      <c r="NBC145" s="54"/>
      <c r="NBD145" s="53"/>
      <c r="NBE145" s="54"/>
      <c r="NBF145" s="53"/>
      <c r="NBG145" s="54"/>
      <c r="NBH145" s="53"/>
      <c r="NBI145" s="54"/>
      <c r="NBJ145" s="53"/>
      <c r="NBK145" s="54"/>
      <c r="NBL145" s="53"/>
      <c r="NBM145" s="54"/>
      <c r="NBN145" s="53"/>
      <c r="NBO145" s="54"/>
      <c r="NBP145" s="53"/>
      <c r="NBQ145" s="54"/>
      <c r="NBR145" s="53"/>
      <c r="NBS145" s="54"/>
      <c r="NBT145" s="53"/>
      <c r="NBU145" s="54"/>
      <c r="NBV145" s="53"/>
      <c r="NBW145" s="54"/>
      <c r="NBX145" s="53"/>
      <c r="NBY145" s="54"/>
      <c r="NBZ145" s="53"/>
      <c r="NCA145" s="54"/>
      <c r="NCB145" s="53"/>
      <c r="NCC145" s="54"/>
      <c r="NCD145" s="53"/>
      <c r="NCE145" s="54"/>
      <c r="NCF145" s="53"/>
      <c r="NCG145" s="54"/>
      <c r="NCH145" s="53"/>
      <c r="NCI145" s="54"/>
      <c r="NCJ145" s="53"/>
      <c r="NCK145" s="54"/>
      <c r="NCL145" s="53"/>
      <c r="NCM145" s="54"/>
      <c r="NCN145" s="53"/>
      <c r="NCO145" s="54"/>
      <c r="NCP145" s="53"/>
      <c r="NCQ145" s="54"/>
      <c r="NCR145" s="53"/>
      <c r="NCS145" s="54"/>
      <c r="NCT145" s="53"/>
      <c r="NCU145" s="54"/>
      <c r="NCV145" s="53"/>
      <c r="NCW145" s="54"/>
      <c r="NCX145" s="53"/>
      <c r="NCY145" s="54"/>
      <c r="NCZ145" s="53"/>
      <c r="NDA145" s="54"/>
      <c r="NDB145" s="53"/>
      <c r="NDC145" s="54"/>
      <c r="NDD145" s="53"/>
      <c r="NDE145" s="54"/>
      <c r="NDF145" s="53"/>
      <c r="NDG145" s="54"/>
      <c r="NDH145" s="53"/>
      <c r="NDI145" s="54"/>
      <c r="NDJ145" s="53"/>
      <c r="NDK145" s="54"/>
      <c r="NDL145" s="53"/>
      <c r="NDM145" s="54"/>
      <c r="NDN145" s="53"/>
      <c r="NDO145" s="54"/>
      <c r="NDP145" s="53"/>
      <c r="NDQ145" s="54"/>
      <c r="NDR145" s="53"/>
      <c r="NDS145" s="54"/>
      <c r="NDT145" s="53"/>
      <c r="NDU145" s="54"/>
      <c r="NDV145" s="53"/>
      <c r="NDW145" s="54"/>
      <c r="NDX145" s="53"/>
      <c r="NDY145" s="54"/>
      <c r="NDZ145" s="53"/>
      <c r="NEA145" s="54"/>
      <c r="NEB145" s="53"/>
      <c r="NEC145" s="54"/>
      <c r="NED145" s="53"/>
      <c r="NEE145" s="54"/>
      <c r="NEF145" s="53"/>
      <c r="NEG145" s="54"/>
      <c r="NEH145" s="53"/>
      <c r="NEI145" s="54"/>
      <c r="NEJ145" s="53"/>
      <c r="NEK145" s="54"/>
      <c r="NEL145" s="53"/>
      <c r="NEM145" s="54"/>
      <c r="NEN145" s="53"/>
      <c r="NEO145" s="54"/>
      <c r="NEP145" s="53"/>
      <c r="NEQ145" s="54"/>
      <c r="NER145" s="53"/>
      <c r="NES145" s="54"/>
      <c r="NET145" s="53"/>
      <c r="NEU145" s="54"/>
      <c r="NEV145" s="53"/>
      <c r="NEW145" s="54"/>
      <c r="NEX145" s="53"/>
      <c r="NEY145" s="54"/>
      <c r="NEZ145" s="53"/>
      <c r="NFA145" s="54"/>
      <c r="NFB145" s="53"/>
      <c r="NFC145" s="54"/>
      <c r="NFD145" s="53"/>
      <c r="NFE145" s="54"/>
      <c r="NFF145" s="53"/>
      <c r="NFG145" s="54"/>
      <c r="NFH145" s="53"/>
      <c r="NFI145" s="54"/>
      <c r="NFJ145" s="53"/>
      <c r="NFK145" s="54"/>
      <c r="NFL145" s="53"/>
      <c r="NFM145" s="54"/>
      <c r="NFN145" s="53"/>
      <c r="NFO145" s="54"/>
      <c r="NFP145" s="53"/>
      <c r="NFQ145" s="54"/>
      <c r="NFR145" s="53"/>
      <c r="NFS145" s="54"/>
      <c r="NFT145" s="53"/>
      <c r="NFU145" s="54"/>
      <c r="NFV145" s="53"/>
      <c r="NFW145" s="54"/>
      <c r="NFX145" s="53"/>
      <c r="NFY145" s="54"/>
      <c r="NFZ145" s="53"/>
      <c r="NGA145" s="54"/>
      <c r="NGB145" s="53"/>
      <c r="NGC145" s="54"/>
      <c r="NGD145" s="53"/>
      <c r="NGE145" s="54"/>
      <c r="NGF145" s="53"/>
      <c r="NGG145" s="54"/>
      <c r="NGH145" s="53"/>
      <c r="NGI145" s="54"/>
      <c r="NGJ145" s="53"/>
      <c r="NGK145" s="54"/>
      <c r="NGL145" s="53"/>
      <c r="NGM145" s="54"/>
      <c r="NGN145" s="53"/>
      <c r="NGO145" s="54"/>
      <c r="NGP145" s="53"/>
      <c r="NGQ145" s="54"/>
      <c r="NGR145" s="53"/>
      <c r="NGS145" s="54"/>
      <c r="NGT145" s="53"/>
      <c r="NGU145" s="54"/>
      <c r="NGV145" s="53"/>
      <c r="NGW145" s="54"/>
      <c r="NGX145" s="53"/>
      <c r="NGY145" s="54"/>
      <c r="NGZ145" s="53"/>
      <c r="NHA145" s="54"/>
      <c r="NHB145" s="53"/>
      <c r="NHC145" s="54"/>
      <c r="NHD145" s="53"/>
      <c r="NHE145" s="54"/>
      <c r="NHF145" s="53"/>
      <c r="NHG145" s="54"/>
      <c r="NHH145" s="53"/>
      <c r="NHI145" s="54"/>
      <c r="NHJ145" s="53"/>
      <c r="NHK145" s="54"/>
      <c r="NHL145" s="53"/>
      <c r="NHM145" s="54"/>
      <c r="NHN145" s="53"/>
      <c r="NHO145" s="54"/>
      <c r="NHP145" s="53"/>
      <c r="NHQ145" s="54"/>
      <c r="NHR145" s="53"/>
      <c r="NHS145" s="54"/>
      <c r="NHT145" s="53"/>
      <c r="NHU145" s="54"/>
      <c r="NHV145" s="53"/>
      <c r="NHW145" s="54"/>
      <c r="NHX145" s="53"/>
      <c r="NHY145" s="54"/>
      <c r="NHZ145" s="53"/>
      <c r="NIA145" s="54"/>
      <c r="NIB145" s="53"/>
      <c r="NIC145" s="54"/>
      <c r="NID145" s="53"/>
      <c r="NIE145" s="54"/>
      <c r="NIF145" s="53"/>
      <c r="NIG145" s="54"/>
      <c r="NIH145" s="53"/>
      <c r="NII145" s="54"/>
      <c r="NIJ145" s="53"/>
      <c r="NIK145" s="54"/>
      <c r="NIL145" s="53"/>
      <c r="NIM145" s="54"/>
      <c r="NIN145" s="53"/>
      <c r="NIO145" s="54"/>
      <c r="NIP145" s="53"/>
      <c r="NIQ145" s="54"/>
      <c r="NIR145" s="53"/>
      <c r="NIS145" s="54"/>
      <c r="NIT145" s="53"/>
      <c r="NIU145" s="54"/>
      <c r="NIV145" s="53"/>
      <c r="NIW145" s="54"/>
      <c r="NIX145" s="53"/>
      <c r="NIY145" s="54"/>
      <c r="NIZ145" s="53"/>
      <c r="NJA145" s="54"/>
      <c r="NJB145" s="53"/>
      <c r="NJC145" s="54"/>
      <c r="NJD145" s="53"/>
      <c r="NJE145" s="54"/>
      <c r="NJF145" s="53"/>
      <c r="NJG145" s="54"/>
      <c r="NJH145" s="53"/>
      <c r="NJI145" s="54"/>
      <c r="NJJ145" s="53"/>
      <c r="NJK145" s="54"/>
      <c r="NJL145" s="53"/>
      <c r="NJM145" s="54"/>
      <c r="NJN145" s="53"/>
      <c r="NJO145" s="54"/>
      <c r="NJP145" s="53"/>
      <c r="NJQ145" s="54"/>
      <c r="NJR145" s="53"/>
      <c r="NJS145" s="54"/>
      <c r="NJT145" s="53"/>
      <c r="NJU145" s="54"/>
      <c r="NJV145" s="53"/>
      <c r="NJW145" s="54"/>
      <c r="NJX145" s="53"/>
      <c r="NJY145" s="54"/>
      <c r="NJZ145" s="53"/>
      <c r="NKA145" s="54"/>
      <c r="NKB145" s="53"/>
      <c r="NKC145" s="54"/>
      <c r="NKD145" s="53"/>
      <c r="NKE145" s="54"/>
      <c r="NKF145" s="53"/>
      <c r="NKG145" s="54"/>
      <c r="NKH145" s="53"/>
      <c r="NKI145" s="54"/>
      <c r="NKJ145" s="53"/>
      <c r="NKK145" s="54"/>
      <c r="NKL145" s="53"/>
      <c r="NKM145" s="54"/>
      <c r="NKN145" s="53"/>
      <c r="NKO145" s="54"/>
      <c r="NKP145" s="53"/>
      <c r="NKQ145" s="54"/>
      <c r="NKR145" s="53"/>
      <c r="NKS145" s="54"/>
      <c r="NKT145" s="53"/>
      <c r="NKU145" s="54"/>
      <c r="NKV145" s="53"/>
      <c r="NKW145" s="54"/>
      <c r="NKX145" s="53"/>
      <c r="NKY145" s="54"/>
      <c r="NKZ145" s="53"/>
      <c r="NLA145" s="54"/>
      <c r="NLB145" s="53"/>
      <c r="NLC145" s="54"/>
      <c r="NLD145" s="53"/>
      <c r="NLE145" s="54"/>
      <c r="NLF145" s="53"/>
      <c r="NLG145" s="54"/>
      <c r="NLH145" s="53"/>
      <c r="NLI145" s="54"/>
      <c r="NLJ145" s="53"/>
      <c r="NLK145" s="54"/>
      <c r="NLL145" s="53"/>
      <c r="NLM145" s="54"/>
      <c r="NLN145" s="53"/>
      <c r="NLO145" s="54"/>
      <c r="NLP145" s="53"/>
      <c r="NLQ145" s="54"/>
      <c r="NLR145" s="53"/>
      <c r="NLS145" s="54"/>
      <c r="NLT145" s="53"/>
      <c r="NLU145" s="54"/>
      <c r="NLV145" s="53"/>
      <c r="NLW145" s="54"/>
      <c r="NLX145" s="53"/>
      <c r="NLY145" s="54"/>
      <c r="NLZ145" s="53"/>
      <c r="NMA145" s="54"/>
      <c r="NMB145" s="53"/>
      <c r="NMC145" s="54"/>
      <c r="NMD145" s="53"/>
      <c r="NME145" s="54"/>
      <c r="NMF145" s="53"/>
      <c r="NMG145" s="54"/>
      <c r="NMH145" s="53"/>
      <c r="NMI145" s="54"/>
      <c r="NMJ145" s="53"/>
      <c r="NMK145" s="54"/>
      <c r="NML145" s="53"/>
      <c r="NMM145" s="54"/>
      <c r="NMN145" s="53"/>
      <c r="NMO145" s="54"/>
      <c r="NMP145" s="53"/>
      <c r="NMQ145" s="54"/>
      <c r="NMR145" s="53"/>
      <c r="NMS145" s="54"/>
      <c r="NMT145" s="53"/>
      <c r="NMU145" s="54"/>
      <c r="NMV145" s="53"/>
      <c r="NMW145" s="54"/>
      <c r="NMX145" s="53"/>
      <c r="NMY145" s="54"/>
      <c r="NMZ145" s="53"/>
      <c r="NNA145" s="54"/>
      <c r="NNB145" s="53"/>
      <c r="NNC145" s="54"/>
      <c r="NND145" s="53"/>
      <c r="NNE145" s="54"/>
      <c r="NNF145" s="53"/>
      <c r="NNG145" s="54"/>
      <c r="NNH145" s="53"/>
      <c r="NNI145" s="54"/>
      <c r="NNJ145" s="53"/>
      <c r="NNK145" s="54"/>
      <c r="NNL145" s="53"/>
      <c r="NNM145" s="54"/>
      <c r="NNN145" s="53"/>
      <c r="NNO145" s="54"/>
      <c r="NNP145" s="53"/>
      <c r="NNQ145" s="54"/>
      <c r="NNR145" s="53"/>
      <c r="NNS145" s="54"/>
      <c r="NNT145" s="53"/>
      <c r="NNU145" s="54"/>
      <c r="NNV145" s="53"/>
      <c r="NNW145" s="54"/>
      <c r="NNX145" s="53"/>
      <c r="NNY145" s="54"/>
      <c r="NNZ145" s="53"/>
      <c r="NOA145" s="54"/>
      <c r="NOB145" s="53"/>
      <c r="NOC145" s="54"/>
      <c r="NOD145" s="53"/>
      <c r="NOE145" s="54"/>
      <c r="NOF145" s="53"/>
      <c r="NOG145" s="54"/>
      <c r="NOH145" s="53"/>
      <c r="NOI145" s="54"/>
      <c r="NOJ145" s="53"/>
      <c r="NOK145" s="54"/>
      <c r="NOL145" s="53"/>
      <c r="NOM145" s="54"/>
      <c r="NON145" s="53"/>
      <c r="NOO145" s="54"/>
      <c r="NOP145" s="53"/>
      <c r="NOQ145" s="54"/>
      <c r="NOR145" s="53"/>
      <c r="NOS145" s="54"/>
      <c r="NOT145" s="53"/>
      <c r="NOU145" s="54"/>
      <c r="NOV145" s="53"/>
      <c r="NOW145" s="54"/>
      <c r="NOX145" s="53"/>
      <c r="NOY145" s="54"/>
      <c r="NOZ145" s="53"/>
      <c r="NPA145" s="54"/>
      <c r="NPB145" s="53"/>
      <c r="NPC145" s="54"/>
      <c r="NPD145" s="53"/>
      <c r="NPE145" s="54"/>
      <c r="NPF145" s="53"/>
      <c r="NPG145" s="54"/>
      <c r="NPH145" s="53"/>
      <c r="NPI145" s="54"/>
      <c r="NPJ145" s="53"/>
      <c r="NPK145" s="54"/>
      <c r="NPL145" s="53"/>
      <c r="NPM145" s="54"/>
      <c r="NPN145" s="53"/>
      <c r="NPO145" s="54"/>
      <c r="NPP145" s="53"/>
      <c r="NPQ145" s="54"/>
      <c r="NPR145" s="53"/>
      <c r="NPS145" s="54"/>
      <c r="NPT145" s="53"/>
      <c r="NPU145" s="54"/>
      <c r="NPV145" s="53"/>
      <c r="NPW145" s="54"/>
      <c r="NPX145" s="53"/>
      <c r="NPY145" s="54"/>
      <c r="NPZ145" s="53"/>
      <c r="NQA145" s="54"/>
      <c r="NQB145" s="53"/>
      <c r="NQC145" s="54"/>
      <c r="NQD145" s="53"/>
      <c r="NQE145" s="54"/>
      <c r="NQF145" s="53"/>
      <c r="NQG145" s="54"/>
      <c r="NQH145" s="53"/>
      <c r="NQI145" s="54"/>
      <c r="NQJ145" s="53"/>
      <c r="NQK145" s="54"/>
      <c r="NQL145" s="53"/>
      <c r="NQM145" s="54"/>
      <c r="NQN145" s="53"/>
      <c r="NQO145" s="54"/>
      <c r="NQP145" s="53"/>
      <c r="NQQ145" s="54"/>
      <c r="NQR145" s="53"/>
      <c r="NQS145" s="54"/>
      <c r="NQT145" s="53"/>
      <c r="NQU145" s="54"/>
      <c r="NQV145" s="53"/>
      <c r="NQW145" s="54"/>
      <c r="NQX145" s="53"/>
      <c r="NQY145" s="54"/>
      <c r="NQZ145" s="53"/>
      <c r="NRA145" s="54"/>
      <c r="NRB145" s="53"/>
      <c r="NRC145" s="54"/>
      <c r="NRD145" s="53"/>
      <c r="NRE145" s="54"/>
      <c r="NRF145" s="53"/>
      <c r="NRG145" s="54"/>
      <c r="NRH145" s="53"/>
      <c r="NRI145" s="54"/>
      <c r="NRJ145" s="53"/>
      <c r="NRK145" s="54"/>
      <c r="NRL145" s="53"/>
      <c r="NRM145" s="54"/>
      <c r="NRN145" s="53"/>
      <c r="NRO145" s="54"/>
      <c r="NRP145" s="53"/>
      <c r="NRQ145" s="54"/>
      <c r="NRR145" s="53"/>
      <c r="NRS145" s="54"/>
      <c r="NRT145" s="53"/>
      <c r="NRU145" s="54"/>
      <c r="NRV145" s="53"/>
      <c r="NRW145" s="54"/>
      <c r="NRX145" s="53"/>
      <c r="NRY145" s="54"/>
      <c r="NRZ145" s="53"/>
      <c r="NSA145" s="54"/>
      <c r="NSB145" s="53"/>
      <c r="NSC145" s="54"/>
      <c r="NSD145" s="53"/>
      <c r="NSE145" s="54"/>
      <c r="NSF145" s="53"/>
      <c r="NSG145" s="54"/>
      <c r="NSH145" s="53"/>
      <c r="NSI145" s="54"/>
      <c r="NSJ145" s="53"/>
      <c r="NSK145" s="54"/>
      <c r="NSL145" s="53"/>
      <c r="NSM145" s="54"/>
      <c r="NSN145" s="53"/>
      <c r="NSO145" s="54"/>
      <c r="NSP145" s="53"/>
      <c r="NSQ145" s="54"/>
      <c r="NSR145" s="53"/>
      <c r="NSS145" s="54"/>
      <c r="NST145" s="53"/>
      <c r="NSU145" s="54"/>
      <c r="NSV145" s="53"/>
      <c r="NSW145" s="54"/>
      <c r="NSX145" s="53"/>
      <c r="NSY145" s="54"/>
      <c r="NSZ145" s="53"/>
      <c r="NTA145" s="54"/>
      <c r="NTB145" s="53"/>
      <c r="NTC145" s="54"/>
      <c r="NTD145" s="53"/>
      <c r="NTE145" s="54"/>
      <c r="NTF145" s="53"/>
      <c r="NTG145" s="54"/>
      <c r="NTH145" s="53"/>
      <c r="NTI145" s="54"/>
      <c r="NTJ145" s="53"/>
      <c r="NTK145" s="54"/>
      <c r="NTL145" s="53"/>
      <c r="NTM145" s="54"/>
      <c r="NTN145" s="53"/>
      <c r="NTO145" s="54"/>
      <c r="NTP145" s="53"/>
      <c r="NTQ145" s="54"/>
      <c r="NTR145" s="53"/>
      <c r="NTS145" s="54"/>
      <c r="NTT145" s="53"/>
      <c r="NTU145" s="54"/>
      <c r="NTV145" s="53"/>
      <c r="NTW145" s="54"/>
      <c r="NTX145" s="53"/>
      <c r="NTY145" s="54"/>
      <c r="NTZ145" s="53"/>
      <c r="NUA145" s="54"/>
      <c r="NUB145" s="53"/>
      <c r="NUC145" s="54"/>
      <c r="NUD145" s="53"/>
      <c r="NUE145" s="54"/>
      <c r="NUF145" s="53"/>
      <c r="NUG145" s="54"/>
      <c r="NUH145" s="53"/>
      <c r="NUI145" s="54"/>
      <c r="NUJ145" s="53"/>
      <c r="NUK145" s="54"/>
      <c r="NUL145" s="53"/>
      <c r="NUM145" s="54"/>
      <c r="NUN145" s="53"/>
      <c r="NUO145" s="54"/>
      <c r="NUP145" s="53"/>
      <c r="NUQ145" s="54"/>
      <c r="NUR145" s="53"/>
      <c r="NUS145" s="54"/>
      <c r="NUT145" s="53"/>
      <c r="NUU145" s="54"/>
      <c r="NUV145" s="53"/>
      <c r="NUW145" s="54"/>
      <c r="NUX145" s="53"/>
      <c r="NUY145" s="54"/>
      <c r="NUZ145" s="53"/>
      <c r="NVA145" s="54"/>
      <c r="NVB145" s="53"/>
      <c r="NVC145" s="54"/>
      <c r="NVD145" s="53"/>
      <c r="NVE145" s="54"/>
      <c r="NVF145" s="53"/>
      <c r="NVG145" s="54"/>
      <c r="NVH145" s="53"/>
      <c r="NVI145" s="54"/>
      <c r="NVJ145" s="53"/>
      <c r="NVK145" s="54"/>
      <c r="NVL145" s="53"/>
      <c r="NVM145" s="54"/>
      <c r="NVN145" s="53"/>
      <c r="NVO145" s="54"/>
      <c r="NVP145" s="53"/>
      <c r="NVQ145" s="54"/>
      <c r="NVR145" s="53"/>
      <c r="NVS145" s="54"/>
      <c r="NVT145" s="53"/>
      <c r="NVU145" s="54"/>
      <c r="NVV145" s="53"/>
      <c r="NVW145" s="54"/>
      <c r="NVX145" s="53"/>
      <c r="NVY145" s="54"/>
      <c r="NVZ145" s="53"/>
      <c r="NWA145" s="54"/>
      <c r="NWB145" s="53"/>
      <c r="NWC145" s="54"/>
      <c r="NWD145" s="53"/>
      <c r="NWE145" s="54"/>
      <c r="NWF145" s="53"/>
      <c r="NWG145" s="54"/>
      <c r="NWH145" s="53"/>
      <c r="NWI145" s="54"/>
      <c r="NWJ145" s="53"/>
      <c r="NWK145" s="54"/>
      <c r="NWL145" s="53"/>
      <c r="NWM145" s="54"/>
      <c r="NWN145" s="53"/>
      <c r="NWO145" s="54"/>
      <c r="NWP145" s="53"/>
      <c r="NWQ145" s="54"/>
      <c r="NWR145" s="53"/>
      <c r="NWS145" s="54"/>
      <c r="NWT145" s="53"/>
      <c r="NWU145" s="54"/>
      <c r="NWV145" s="53"/>
      <c r="NWW145" s="54"/>
      <c r="NWX145" s="53"/>
      <c r="NWY145" s="54"/>
      <c r="NWZ145" s="53"/>
      <c r="NXA145" s="54"/>
      <c r="NXB145" s="53"/>
      <c r="NXC145" s="54"/>
      <c r="NXD145" s="53"/>
      <c r="NXE145" s="54"/>
      <c r="NXF145" s="53"/>
      <c r="NXG145" s="54"/>
      <c r="NXH145" s="53"/>
      <c r="NXI145" s="54"/>
      <c r="NXJ145" s="53"/>
      <c r="NXK145" s="54"/>
      <c r="NXL145" s="53"/>
      <c r="NXM145" s="54"/>
      <c r="NXN145" s="53"/>
      <c r="NXO145" s="54"/>
      <c r="NXP145" s="53"/>
      <c r="NXQ145" s="54"/>
      <c r="NXR145" s="53"/>
      <c r="NXS145" s="54"/>
      <c r="NXT145" s="53"/>
      <c r="NXU145" s="54"/>
      <c r="NXV145" s="53"/>
      <c r="NXW145" s="54"/>
      <c r="NXX145" s="53"/>
      <c r="NXY145" s="54"/>
      <c r="NXZ145" s="53"/>
      <c r="NYA145" s="54"/>
      <c r="NYB145" s="53"/>
      <c r="NYC145" s="54"/>
      <c r="NYD145" s="53"/>
      <c r="NYE145" s="54"/>
      <c r="NYF145" s="53"/>
      <c r="NYG145" s="54"/>
      <c r="NYH145" s="53"/>
      <c r="NYI145" s="54"/>
      <c r="NYJ145" s="53"/>
      <c r="NYK145" s="54"/>
      <c r="NYL145" s="53"/>
      <c r="NYM145" s="54"/>
      <c r="NYN145" s="53"/>
      <c r="NYO145" s="54"/>
      <c r="NYP145" s="53"/>
      <c r="NYQ145" s="54"/>
      <c r="NYR145" s="53"/>
      <c r="NYS145" s="54"/>
      <c r="NYT145" s="53"/>
      <c r="NYU145" s="54"/>
      <c r="NYV145" s="53"/>
      <c r="NYW145" s="54"/>
      <c r="NYX145" s="53"/>
      <c r="NYY145" s="54"/>
      <c r="NYZ145" s="53"/>
      <c r="NZA145" s="54"/>
      <c r="NZB145" s="53"/>
      <c r="NZC145" s="54"/>
      <c r="NZD145" s="53"/>
      <c r="NZE145" s="54"/>
      <c r="NZF145" s="53"/>
      <c r="NZG145" s="54"/>
      <c r="NZH145" s="53"/>
      <c r="NZI145" s="54"/>
      <c r="NZJ145" s="53"/>
      <c r="NZK145" s="54"/>
      <c r="NZL145" s="53"/>
      <c r="NZM145" s="54"/>
      <c r="NZN145" s="53"/>
      <c r="NZO145" s="54"/>
      <c r="NZP145" s="53"/>
      <c r="NZQ145" s="54"/>
      <c r="NZR145" s="53"/>
      <c r="NZS145" s="54"/>
      <c r="NZT145" s="53"/>
      <c r="NZU145" s="54"/>
      <c r="NZV145" s="53"/>
      <c r="NZW145" s="54"/>
      <c r="NZX145" s="53"/>
      <c r="NZY145" s="54"/>
      <c r="NZZ145" s="53"/>
      <c r="OAA145" s="54"/>
      <c r="OAB145" s="53"/>
      <c r="OAC145" s="54"/>
      <c r="OAD145" s="53"/>
      <c r="OAE145" s="54"/>
      <c r="OAF145" s="53"/>
      <c r="OAG145" s="54"/>
      <c r="OAH145" s="53"/>
      <c r="OAI145" s="54"/>
      <c r="OAJ145" s="53"/>
      <c r="OAK145" s="54"/>
      <c r="OAL145" s="53"/>
      <c r="OAM145" s="54"/>
      <c r="OAN145" s="53"/>
      <c r="OAO145" s="54"/>
      <c r="OAP145" s="53"/>
      <c r="OAQ145" s="54"/>
      <c r="OAR145" s="53"/>
      <c r="OAS145" s="54"/>
      <c r="OAT145" s="53"/>
      <c r="OAU145" s="54"/>
      <c r="OAV145" s="53"/>
      <c r="OAW145" s="54"/>
      <c r="OAX145" s="53"/>
      <c r="OAY145" s="54"/>
      <c r="OAZ145" s="53"/>
      <c r="OBA145" s="54"/>
      <c r="OBB145" s="53"/>
      <c r="OBC145" s="54"/>
      <c r="OBD145" s="53"/>
      <c r="OBE145" s="54"/>
      <c r="OBF145" s="53"/>
      <c r="OBG145" s="54"/>
      <c r="OBH145" s="53"/>
      <c r="OBI145" s="54"/>
      <c r="OBJ145" s="53"/>
      <c r="OBK145" s="54"/>
      <c r="OBL145" s="53"/>
      <c r="OBM145" s="54"/>
      <c r="OBN145" s="53"/>
      <c r="OBO145" s="54"/>
      <c r="OBP145" s="53"/>
      <c r="OBQ145" s="54"/>
      <c r="OBR145" s="53"/>
      <c r="OBS145" s="54"/>
      <c r="OBT145" s="53"/>
      <c r="OBU145" s="54"/>
      <c r="OBV145" s="53"/>
      <c r="OBW145" s="54"/>
      <c r="OBX145" s="53"/>
      <c r="OBY145" s="54"/>
      <c r="OBZ145" s="53"/>
      <c r="OCA145" s="54"/>
      <c r="OCB145" s="53"/>
      <c r="OCC145" s="54"/>
      <c r="OCD145" s="53"/>
      <c r="OCE145" s="54"/>
      <c r="OCF145" s="53"/>
      <c r="OCG145" s="54"/>
      <c r="OCH145" s="53"/>
      <c r="OCI145" s="54"/>
      <c r="OCJ145" s="53"/>
      <c r="OCK145" s="54"/>
      <c r="OCL145" s="53"/>
      <c r="OCM145" s="54"/>
      <c r="OCN145" s="53"/>
      <c r="OCO145" s="54"/>
      <c r="OCP145" s="53"/>
      <c r="OCQ145" s="54"/>
      <c r="OCR145" s="53"/>
      <c r="OCS145" s="54"/>
      <c r="OCT145" s="53"/>
      <c r="OCU145" s="54"/>
      <c r="OCV145" s="53"/>
      <c r="OCW145" s="54"/>
      <c r="OCX145" s="53"/>
      <c r="OCY145" s="54"/>
      <c r="OCZ145" s="53"/>
      <c r="ODA145" s="54"/>
      <c r="ODB145" s="53"/>
      <c r="ODC145" s="54"/>
      <c r="ODD145" s="53"/>
      <c r="ODE145" s="54"/>
      <c r="ODF145" s="53"/>
      <c r="ODG145" s="54"/>
      <c r="ODH145" s="53"/>
      <c r="ODI145" s="54"/>
      <c r="ODJ145" s="53"/>
      <c r="ODK145" s="54"/>
      <c r="ODL145" s="53"/>
      <c r="ODM145" s="54"/>
      <c r="ODN145" s="53"/>
      <c r="ODO145" s="54"/>
      <c r="ODP145" s="53"/>
      <c r="ODQ145" s="54"/>
      <c r="ODR145" s="53"/>
      <c r="ODS145" s="54"/>
      <c r="ODT145" s="53"/>
      <c r="ODU145" s="54"/>
      <c r="ODV145" s="53"/>
      <c r="ODW145" s="54"/>
      <c r="ODX145" s="53"/>
      <c r="ODY145" s="54"/>
      <c r="ODZ145" s="53"/>
      <c r="OEA145" s="54"/>
      <c r="OEB145" s="53"/>
      <c r="OEC145" s="54"/>
      <c r="OED145" s="53"/>
      <c r="OEE145" s="54"/>
      <c r="OEF145" s="53"/>
      <c r="OEG145" s="54"/>
      <c r="OEH145" s="53"/>
      <c r="OEI145" s="54"/>
      <c r="OEJ145" s="53"/>
      <c r="OEK145" s="54"/>
      <c r="OEL145" s="53"/>
      <c r="OEM145" s="54"/>
      <c r="OEN145" s="53"/>
      <c r="OEO145" s="54"/>
      <c r="OEP145" s="53"/>
      <c r="OEQ145" s="54"/>
      <c r="OER145" s="53"/>
      <c r="OES145" s="54"/>
      <c r="OET145" s="53"/>
      <c r="OEU145" s="54"/>
      <c r="OEV145" s="53"/>
      <c r="OEW145" s="54"/>
      <c r="OEX145" s="53"/>
      <c r="OEY145" s="54"/>
      <c r="OEZ145" s="53"/>
      <c r="OFA145" s="54"/>
      <c r="OFB145" s="53"/>
      <c r="OFC145" s="54"/>
      <c r="OFD145" s="53"/>
      <c r="OFE145" s="54"/>
      <c r="OFF145" s="53"/>
      <c r="OFG145" s="54"/>
      <c r="OFH145" s="53"/>
      <c r="OFI145" s="54"/>
      <c r="OFJ145" s="53"/>
      <c r="OFK145" s="54"/>
      <c r="OFL145" s="53"/>
      <c r="OFM145" s="54"/>
      <c r="OFN145" s="53"/>
      <c r="OFO145" s="54"/>
      <c r="OFP145" s="53"/>
      <c r="OFQ145" s="54"/>
      <c r="OFR145" s="53"/>
      <c r="OFS145" s="54"/>
      <c r="OFT145" s="53"/>
      <c r="OFU145" s="54"/>
      <c r="OFV145" s="53"/>
      <c r="OFW145" s="54"/>
      <c r="OFX145" s="53"/>
      <c r="OFY145" s="54"/>
      <c r="OFZ145" s="53"/>
      <c r="OGA145" s="54"/>
      <c r="OGB145" s="53"/>
      <c r="OGC145" s="54"/>
      <c r="OGD145" s="53"/>
      <c r="OGE145" s="54"/>
      <c r="OGF145" s="53"/>
      <c r="OGG145" s="54"/>
      <c r="OGH145" s="53"/>
      <c r="OGI145" s="54"/>
      <c r="OGJ145" s="53"/>
      <c r="OGK145" s="54"/>
      <c r="OGL145" s="53"/>
      <c r="OGM145" s="54"/>
      <c r="OGN145" s="53"/>
      <c r="OGO145" s="54"/>
      <c r="OGP145" s="53"/>
      <c r="OGQ145" s="54"/>
      <c r="OGR145" s="53"/>
      <c r="OGS145" s="54"/>
      <c r="OGT145" s="53"/>
      <c r="OGU145" s="54"/>
      <c r="OGV145" s="53"/>
      <c r="OGW145" s="54"/>
      <c r="OGX145" s="53"/>
      <c r="OGY145" s="54"/>
      <c r="OGZ145" s="53"/>
      <c r="OHA145" s="54"/>
      <c r="OHB145" s="53"/>
      <c r="OHC145" s="54"/>
      <c r="OHD145" s="53"/>
      <c r="OHE145" s="54"/>
      <c r="OHF145" s="53"/>
      <c r="OHG145" s="54"/>
      <c r="OHH145" s="53"/>
      <c r="OHI145" s="54"/>
      <c r="OHJ145" s="53"/>
      <c r="OHK145" s="54"/>
      <c r="OHL145" s="53"/>
      <c r="OHM145" s="54"/>
      <c r="OHN145" s="53"/>
      <c r="OHO145" s="54"/>
      <c r="OHP145" s="53"/>
      <c r="OHQ145" s="54"/>
      <c r="OHR145" s="53"/>
      <c r="OHS145" s="54"/>
      <c r="OHT145" s="53"/>
      <c r="OHU145" s="54"/>
      <c r="OHV145" s="53"/>
      <c r="OHW145" s="54"/>
      <c r="OHX145" s="53"/>
      <c r="OHY145" s="54"/>
      <c r="OHZ145" s="53"/>
      <c r="OIA145" s="54"/>
      <c r="OIB145" s="53"/>
      <c r="OIC145" s="54"/>
      <c r="OID145" s="53"/>
      <c r="OIE145" s="54"/>
      <c r="OIF145" s="53"/>
      <c r="OIG145" s="54"/>
      <c r="OIH145" s="53"/>
      <c r="OII145" s="54"/>
      <c r="OIJ145" s="53"/>
      <c r="OIK145" s="54"/>
      <c r="OIL145" s="53"/>
      <c r="OIM145" s="54"/>
      <c r="OIN145" s="53"/>
      <c r="OIO145" s="54"/>
      <c r="OIP145" s="53"/>
      <c r="OIQ145" s="54"/>
      <c r="OIR145" s="53"/>
      <c r="OIS145" s="54"/>
      <c r="OIT145" s="53"/>
      <c r="OIU145" s="54"/>
      <c r="OIV145" s="53"/>
      <c r="OIW145" s="54"/>
      <c r="OIX145" s="53"/>
      <c r="OIY145" s="54"/>
      <c r="OIZ145" s="53"/>
      <c r="OJA145" s="54"/>
      <c r="OJB145" s="53"/>
      <c r="OJC145" s="54"/>
      <c r="OJD145" s="53"/>
      <c r="OJE145" s="54"/>
      <c r="OJF145" s="53"/>
      <c r="OJG145" s="54"/>
      <c r="OJH145" s="53"/>
      <c r="OJI145" s="54"/>
      <c r="OJJ145" s="53"/>
      <c r="OJK145" s="54"/>
      <c r="OJL145" s="53"/>
      <c r="OJM145" s="54"/>
      <c r="OJN145" s="53"/>
      <c r="OJO145" s="54"/>
      <c r="OJP145" s="53"/>
      <c r="OJQ145" s="54"/>
      <c r="OJR145" s="53"/>
      <c r="OJS145" s="54"/>
      <c r="OJT145" s="53"/>
      <c r="OJU145" s="54"/>
      <c r="OJV145" s="53"/>
      <c r="OJW145" s="54"/>
      <c r="OJX145" s="53"/>
      <c r="OJY145" s="54"/>
      <c r="OJZ145" s="53"/>
      <c r="OKA145" s="54"/>
      <c r="OKB145" s="53"/>
      <c r="OKC145" s="54"/>
      <c r="OKD145" s="53"/>
      <c r="OKE145" s="54"/>
      <c r="OKF145" s="53"/>
      <c r="OKG145" s="54"/>
      <c r="OKH145" s="53"/>
      <c r="OKI145" s="54"/>
      <c r="OKJ145" s="53"/>
      <c r="OKK145" s="54"/>
      <c r="OKL145" s="53"/>
      <c r="OKM145" s="54"/>
      <c r="OKN145" s="53"/>
      <c r="OKO145" s="54"/>
      <c r="OKP145" s="53"/>
      <c r="OKQ145" s="54"/>
      <c r="OKR145" s="53"/>
      <c r="OKS145" s="54"/>
      <c r="OKT145" s="53"/>
      <c r="OKU145" s="54"/>
      <c r="OKV145" s="53"/>
      <c r="OKW145" s="54"/>
      <c r="OKX145" s="53"/>
      <c r="OKY145" s="54"/>
      <c r="OKZ145" s="53"/>
      <c r="OLA145" s="54"/>
      <c r="OLB145" s="53"/>
      <c r="OLC145" s="54"/>
      <c r="OLD145" s="53"/>
      <c r="OLE145" s="54"/>
      <c r="OLF145" s="53"/>
      <c r="OLG145" s="54"/>
      <c r="OLH145" s="53"/>
      <c r="OLI145" s="54"/>
      <c r="OLJ145" s="53"/>
      <c r="OLK145" s="54"/>
      <c r="OLL145" s="53"/>
      <c r="OLM145" s="54"/>
      <c r="OLN145" s="53"/>
      <c r="OLO145" s="54"/>
      <c r="OLP145" s="53"/>
      <c r="OLQ145" s="54"/>
      <c r="OLR145" s="53"/>
      <c r="OLS145" s="54"/>
      <c r="OLT145" s="53"/>
      <c r="OLU145" s="54"/>
      <c r="OLV145" s="53"/>
      <c r="OLW145" s="54"/>
      <c r="OLX145" s="53"/>
      <c r="OLY145" s="54"/>
      <c r="OLZ145" s="53"/>
      <c r="OMA145" s="54"/>
      <c r="OMB145" s="53"/>
      <c r="OMC145" s="54"/>
      <c r="OMD145" s="53"/>
      <c r="OME145" s="54"/>
      <c r="OMF145" s="53"/>
      <c r="OMG145" s="54"/>
      <c r="OMH145" s="53"/>
      <c r="OMI145" s="54"/>
      <c r="OMJ145" s="53"/>
      <c r="OMK145" s="54"/>
      <c r="OML145" s="53"/>
      <c r="OMM145" s="54"/>
      <c r="OMN145" s="53"/>
      <c r="OMO145" s="54"/>
      <c r="OMP145" s="53"/>
      <c r="OMQ145" s="54"/>
      <c r="OMR145" s="53"/>
      <c r="OMS145" s="54"/>
      <c r="OMT145" s="53"/>
      <c r="OMU145" s="54"/>
      <c r="OMV145" s="53"/>
      <c r="OMW145" s="54"/>
      <c r="OMX145" s="53"/>
      <c r="OMY145" s="54"/>
      <c r="OMZ145" s="53"/>
      <c r="ONA145" s="54"/>
      <c r="ONB145" s="53"/>
      <c r="ONC145" s="54"/>
      <c r="OND145" s="53"/>
      <c r="ONE145" s="54"/>
      <c r="ONF145" s="53"/>
      <c r="ONG145" s="54"/>
      <c r="ONH145" s="53"/>
      <c r="ONI145" s="54"/>
      <c r="ONJ145" s="53"/>
      <c r="ONK145" s="54"/>
      <c r="ONL145" s="53"/>
      <c r="ONM145" s="54"/>
      <c r="ONN145" s="53"/>
      <c r="ONO145" s="54"/>
      <c r="ONP145" s="53"/>
      <c r="ONQ145" s="54"/>
      <c r="ONR145" s="53"/>
      <c r="ONS145" s="54"/>
      <c r="ONT145" s="53"/>
      <c r="ONU145" s="54"/>
      <c r="ONV145" s="53"/>
      <c r="ONW145" s="54"/>
      <c r="ONX145" s="53"/>
      <c r="ONY145" s="54"/>
      <c r="ONZ145" s="53"/>
      <c r="OOA145" s="54"/>
      <c r="OOB145" s="53"/>
      <c r="OOC145" s="54"/>
      <c r="OOD145" s="53"/>
      <c r="OOE145" s="54"/>
      <c r="OOF145" s="53"/>
      <c r="OOG145" s="54"/>
      <c r="OOH145" s="53"/>
      <c r="OOI145" s="54"/>
      <c r="OOJ145" s="53"/>
      <c r="OOK145" s="54"/>
      <c r="OOL145" s="53"/>
      <c r="OOM145" s="54"/>
      <c r="OON145" s="53"/>
      <c r="OOO145" s="54"/>
      <c r="OOP145" s="53"/>
      <c r="OOQ145" s="54"/>
      <c r="OOR145" s="53"/>
      <c r="OOS145" s="54"/>
      <c r="OOT145" s="53"/>
      <c r="OOU145" s="54"/>
      <c r="OOV145" s="53"/>
      <c r="OOW145" s="54"/>
      <c r="OOX145" s="53"/>
      <c r="OOY145" s="54"/>
      <c r="OOZ145" s="53"/>
      <c r="OPA145" s="54"/>
      <c r="OPB145" s="53"/>
      <c r="OPC145" s="54"/>
      <c r="OPD145" s="53"/>
      <c r="OPE145" s="54"/>
      <c r="OPF145" s="53"/>
      <c r="OPG145" s="54"/>
      <c r="OPH145" s="53"/>
      <c r="OPI145" s="54"/>
      <c r="OPJ145" s="53"/>
      <c r="OPK145" s="54"/>
      <c r="OPL145" s="53"/>
      <c r="OPM145" s="54"/>
      <c r="OPN145" s="53"/>
      <c r="OPO145" s="54"/>
      <c r="OPP145" s="53"/>
      <c r="OPQ145" s="54"/>
      <c r="OPR145" s="53"/>
      <c r="OPS145" s="54"/>
      <c r="OPT145" s="53"/>
      <c r="OPU145" s="54"/>
      <c r="OPV145" s="53"/>
      <c r="OPW145" s="54"/>
      <c r="OPX145" s="53"/>
      <c r="OPY145" s="54"/>
      <c r="OPZ145" s="53"/>
      <c r="OQA145" s="54"/>
      <c r="OQB145" s="53"/>
      <c r="OQC145" s="54"/>
      <c r="OQD145" s="53"/>
      <c r="OQE145" s="54"/>
      <c r="OQF145" s="53"/>
      <c r="OQG145" s="54"/>
      <c r="OQH145" s="53"/>
      <c r="OQI145" s="54"/>
      <c r="OQJ145" s="53"/>
      <c r="OQK145" s="54"/>
      <c r="OQL145" s="53"/>
      <c r="OQM145" s="54"/>
      <c r="OQN145" s="53"/>
      <c r="OQO145" s="54"/>
      <c r="OQP145" s="53"/>
      <c r="OQQ145" s="54"/>
      <c r="OQR145" s="53"/>
      <c r="OQS145" s="54"/>
      <c r="OQT145" s="53"/>
      <c r="OQU145" s="54"/>
      <c r="OQV145" s="53"/>
      <c r="OQW145" s="54"/>
      <c r="OQX145" s="53"/>
      <c r="OQY145" s="54"/>
      <c r="OQZ145" s="53"/>
      <c r="ORA145" s="54"/>
      <c r="ORB145" s="53"/>
      <c r="ORC145" s="54"/>
      <c r="ORD145" s="53"/>
      <c r="ORE145" s="54"/>
      <c r="ORF145" s="53"/>
      <c r="ORG145" s="54"/>
      <c r="ORH145" s="53"/>
      <c r="ORI145" s="54"/>
      <c r="ORJ145" s="53"/>
      <c r="ORK145" s="54"/>
      <c r="ORL145" s="53"/>
      <c r="ORM145" s="54"/>
      <c r="ORN145" s="53"/>
      <c r="ORO145" s="54"/>
      <c r="ORP145" s="53"/>
      <c r="ORQ145" s="54"/>
      <c r="ORR145" s="53"/>
      <c r="ORS145" s="54"/>
      <c r="ORT145" s="53"/>
      <c r="ORU145" s="54"/>
      <c r="ORV145" s="53"/>
      <c r="ORW145" s="54"/>
      <c r="ORX145" s="53"/>
      <c r="ORY145" s="54"/>
      <c r="ORZ145" s="53"/>
      <c r="OSA145" s="54"/>
      <c r="OSB145" s="53"/>
      <c r="OSC145" s="54"/>
      <c r="OSD145" s="53"/>
      <c r="OSE145" s="54"/>
      <c r="OSF145" s="53"/>
      <c r="OSG145" s="54"/>
      <c r="OSH145" s="53"/>
      <c r="OSI145" s="54"/>
      <c r="OSJ145" s="53"/>
      <c r="OSK145" s="54"/>
      <c r="OSL145" s="53"/>
      <c r="OSM145" s="54"/>
      <c r="OSN145" s="53"/>
      <c r="OSO145" s="54"/>
      <c r="OSP145" s="53"/>
      <c r="OSQ145" s="54"/>
      <c r="OSR145" s="53"/>
      <c r="OSS145" s="54"/>
      <c r="OST145" s="53"/>
      <c r="OSU145" s="54"/>
      <c r="OSV145" s="53"/>
      <c r="OSW145" s="54"/>
      <c r="OSX145" s="53"/>
      <c r="OSY145" s="54"/>
      <c r="OSZ145" s="53"/>
      <c r="OTA145" s="54"/>
      <c r="OTB145" s="53"/>
      <c r="OTC145" s="54"/>
      <c r="OTD145" s="53"/>
      <c r="OTE145" s="54"/>
      <c r="OTF145" s="53"/>
      <c r="OTG145" s="54"/>
      <c r="OTH145" s="53"/>
      <c r="OTI145" s="54"/>
      <c r="OTJ145" s="53"/>
      <c r="OTK145" s="54"/>
      <c r="OTL145" s="53"/>
      <c r="OTM145" s="54"/>
      <c r="OTN145" s="53"/>
      <c r="OTO145" s="54"/>
      <c r="OTP145" s="53"/>
      <c r="OTQ145" s="54"/>
      <c r="OTR145" s="53"/>
      <c r="OTS145" s="54"/>
      <c r="OTT145" s="53"/>
      <c r="OTU145" s="54"/>
      <c r="OTV145" s="53"/>
      <c r="OTW145" s="54"/>
      <c r="OTX145" s="53"/>
      <c r="OTY145" s="54"/>
      <c r="OTZ145" s="53"/>
      <c r="OUA145" s="54"/>
      <c r="OUB145" s="53"/>
      <c r="OUC145" s="54"/>
      <c r="OUD145" s="53"/>
      <c r="OUE145" s="54"/>
      <c r="OUF145" s="53"/>
      <c r="OUG145" s="54"/>
      <c r="OUH145" s="53"/>
      <c r="OUI145" s="54"/>
      <c r="OUJ145" s="53"/>
      <c r="OUK145" s="54"/>
      <c r="OUL145" s="53"/>
      <c r="OUM145" s="54"/>
      <c r="OUN145" s="53"/>
      <c r="OUO145" s="54"/>
      <c r="OUP145" s="53"/>
      <c r="OUQ145" s="54"/>
      <c r="OUR145" s="53"/>
      <c r="OUS145" s="54"/>
      <c r="OUT145" s="53"/>
      <c r="OUU145" s="54"/>
      <c r="OUV145" s="53"/>
      <c r="OUW145" s="54"/>
      <c r="OUX145" s="53"/>
      <c r="OUY145" s="54"/>
      <c r="OUZ145" s="53"/>
      <c r="OVA145" s="54"/>
      <c r="OVB145" s="53"/>
      <c r="OVC145" s="54"/>
      <c r="OVD145" s="53"/>
      <c r="OVE145" s="54"/>
      <c r="OVF145" s="53"/>
      <c r="OVG145" s="54"/>
      <c r="OVH145" s="53"/>
      <c r="OVI145" s="54"/>
      <c r="OVJ145" s="53"/>
      <c r="OVK145" s="54"/>
      <c r="OVL145" s="53"/>
      <c r="OVM145" s="54"/>
      <c r="OVN145" s="53"/>
      <c r="OVO145" s="54"/>
      <c r="OVP145" s="53"/>
      <c r="OVQ145" s="54"/>
      <c r="OVR145" s="53"/>
      <c r="OVS145" s="54"/>
      <c r="OVT145" s="53"/>
      <c r="OVU145" s="54"/>
      <c r="OVV145" s="53"/>
      <c r="OVW145" s="54"/>
      <c r="OVX145" s="53"/>
      <c r="OVY145" s="54"/>
      <c r="OVZ145" s="53"/>
      <c r="OWA145" s="54"/>
      <c r="OWB145" s="53"/>
      <c r="OWC145" s="54"/>
      <c r="OWD145" s="53"/>
      <c r="OWE145" s="54"/>
      <c r="OWF145" s="53"/>
      <c r="OWG145" s="54"/>
      <c r="OWH145" s="53"/>
      <c r="OWI145" s="54"/>
      <c r="OWJ145" s="53"/>
      <c r="OWK145" s="54"/>
      <c r="OWL145" s="53"/>
      <c r="OWM145" s="54"/>
      <c r="OWN145" s="53"/>
      <c r="OWO145" s="54"/>
      <c r="OWP145" s="53"/>
      <c r="OWQ145" s="54"/>
      <c r="OWR145" s="53"/>
      <c r="OWS145" s="54"/>
      <c r="OWT145" s="53"/>
      <c r="OWU145" s="54"/>
      <c r="OWV145" s="53"/>
      <c r="OWW145" s="54"/>
      <c r="OWX145" s="53"/>
      <c r="OWY145" s="54"/>
      <c r="OWZ145" s="53"/>
      <c r="OXA145" s="54"/>
      <c r="OXB145" s="53"/>
      <c r="OXC145" s="54"/>
      <c r="OXD145" s="53"/>
      <c r="OXE145" s="54"/>
      <c r="OXF145" s="53"/>
      <c r="OXG145" s="54"/>
      <c r="OXH145" s="53"/>
      <c r="OXI145" s="54"/>
      <c r="OXJ145" s="53"/>
      <c r="OXK145" s="54"/>
      <c r="OXL145" s="53"/>
      <c r="OXM145" s="54"/>
      <c r="OXN145" s="53"/>
      <c r="OXO145" s="54"/>
      <c r="OXP145" s="53"/>
      <c r="OXQ145" s="54"/>
      <c r="OXR145" s="53"/>
      <c r="OXS145" s="54"/>
      <c r="OXT145" s="53"/>
      <c r="OXU145" s="54"/>
      <c r="OXV145" s="53"/>
      <c r="OXW145" s="54"/>
      <c r="OXX145" s="53"/>
      <c r="OXY145" s="54"/>
      <c r="OXZ145" s="53"/>
      <c r="OYA145" s="54"/>
      <c r="OYB145" s="53"/>
      <c r="OYC145" s="54"/>
      <c r="OYD145" s="53"/>
      <c r="OYE145" s="54"/>
      <c r="OYF145" s="53"/>
      <c r="OYG145" s="54"/>
      <c r="OYH145" s="53"/>
      <c r="OYI145" s="54"/>
      <c r="OYJ145" s="53"/>
      <c r="OYK145" s="54"/>
      <c r="OYL145" s="53"/>
      <c r="OYM145" s="54"/>
      <c r="OYN145" s="53"/>
      <c r="OYO145" s="54"/>
      <c r="OYP145" s="53"/>
      <c r="OYQ145" s="54"/>
      <c r="OYR145" s="53"/>
      <c r="OYS145" s="54"/>
      <c r="OYT145" s="53"/>
      <c r="OYU145" s="54"/>
      <c r="OYV145" s="53"/>
      <c r="OYW145" s="54"/>
      <c r="OYX145" s="53"/>
      <c r="OYY145" s="54"/>
      <c r="OYZ145" s="53"/>
      <c r="OZA145" s="54"/>
      <c r="OZB145" s="53"/>
      <c r="OZC145" s="54"/>
      <c r="OZD145" s="53"/>
      <c r="OZE145" s="54"/>
      <c r="OZF145" s="53"/>
      <c r="OZG145" s="54"/>
      <c r="OZH145" s="53"/>
      <c r="OZI145" s="54"/>
      <c r="OZJ145" s="53"/>
      <c r="OZK145" s="54"/>
      <c r="OZL145" s="53"/>
      <c r="OZM145" s="54"/>
      <c r="OZN145" s="53"/>
      <c r="OZO145" s="54"/>
      <c r="OZP145" s="53"/>
      <c r="OZQ145" s="54"/>
      <c r="OZR145" s="53"/>
      <c r="OZS145" s="54"/>
      <c r="OZT145" s="53"/>
      <c r="OZU145" s="54"/>
      <c r="OZV145" s="53"/>
      <c r="OZW145" s="54"/>
      <c r="OZX145" s="53"/>
      <c r="OZY145" s="54"/>
      <c r="OZZ145" s="53"/>
      <c r="PAA145" s="54"/>
      <c r="PAB145" s="53"/>
      <c r="PAC145" s="54"/>
      <c r="PAD145" s="53"/>
      <c r="PAE145" s="54"/>
      <c r="PAF145" s="53"/>
      <c r="PAG145" s="54"/>
      <c r="PAH145" s="53"/>
      <c r="PAI145" s="54"/>
      <c r="PAJ145" s="53"/>
      <c r="PAK145" s="54"/>
      <c r="PAL145" s="53"/>
      <c r="PAM145" s="54"/>
      <c r="PAN145" s="53"/>
      <c r="PAO145" s="54"/>
      <c r="PAP145" s="53"/>
      <c r="PAQ145" s="54"/>
      <c r="PAR145" s="53"/>
      <c r="PAS145" s="54"/>
      <c r="PAT145" s="53"/>
      <c r="PAU145" s="54"/>
      <c r="PAV145" s="53"/>
      <c r="PAW145" s="54"/>
      <c r="PAX145" s="53"/>
      <c r="PAY145" s="54"/>
      <c r="PAZ145" s="53"/>
      <c r="PBA145" s="54"/>
      <c r="PBB145" s="53"/>
      <c r="PBC145" s="54"/>
      <c r="PBD145" s="53"/>
      <c r="PBE145" s="54"/>
      <c r="PBF145" s="53"/>
      <c r="PBG145" s="54"/>
      <c r="PBH145" s="53"/>
      <c r="PBI145" s="54"/>
      <c r="PBJ145" s="53"/>
      <c r="PBK145" s="54"/>
      <c r="PBL145" s="53"/>
      <c r="PBM145" s="54"/>
      <c r="PBN145" s="53"/>
      <c r="PBO145" s="54"/>
      <c r="PBP145" s="53"/>
      <c r="PBQ145" s="54"/>
      <c r="PBR145" s="53"/>
      <c r="PBS145" s="54"/>
      <c r="PBT145" s="53"/>
      <c r="PBU145" s="54"/>
      <c r="PBV145" s="53"/>
      <c r="PBW145" s="54"/>
      <c r="PBX145" s="53"/>
      <c r="PBY145" s="54"/>
      <c r="PBZ145" s="53"/>
      <c r="PCA145" s="54"/>
      <c r="PCB145" s="53"/>
      <c r="PCC145" s="54"/>
      <c r="PCD145" s="53"/>
      <c r="PCE145" s="54"/>
      <c r="PCF145" s="53"/>
      <c r="PCG145" s="54"/>
      <c r="PCH145" s="53"/>
      <c r="PCI145" s="54"/>
      <c r="PCJ145" s="53"/>
      <c r="PCK145" s="54"/>
      <c r="PCL145" s="53"/>
      <c r="PCM145" s="54"/>
      <c r="PCN145" s="53"/>
      <c r="PCO145" s="54"/>
      <c r="PCP145" s="53"/>
      <c r="PCQ145" s="54"/>
      <c r="PCR145" s="53"/>
      <c r="PCS145" s="54"/>
      <c r="PCT145" s="53"/>
      <c r="PCU145" s="54"/>
      <c r="PCV145" s="53"/>
      <c r="PCW145" s="54"/>
      <c r="PCX145" s="53"/>
      <c r="PCY145" s="54"/>
      <c r="PCZ145" s="53"/>
      <c r="PDA145" s="54"/>
      <c r="PDB145" s="53"/>
      <c r="PDC145" s="54"/>
      <c r="PDD145" s="53"/>
      <c r="PDE145" s="54"/>
      <c r="PDF145" s="53"/>
      <c r="PDG145" s="54"/>
      <c r="PDH145" s="53"/>
      <c r="PDI145" s="54"/>
      <c r="PDJ145" s="53"/>
      <c r="PDK145" s="54"/>
      <c r="PDL145" s="53"/>
      <c r="PDM145" s="54"/>
      <c r="PDN145" s="53"/>
      <c r="PDO145" s="54"/>
      <c r="PDP145" s="53"/>
      <c r="PDQ145" s="54"/>
      <c r="PDR145" s="53"/>
      <c r="PDS145" s="54"/>
      <c r="PDT145" s="53"/>
      <c r="PDU145" s="54"/>
      <c r="PDV145" s="53"/>
      <c r="PDW145" s="54"/>
      <c r="PDX145" s="53"/>
      <c r="PDY145" s="54"/>
      <c r="PDZ145" s="53"/>
      <c r="PEA145" s="54"/>
      <c r="PEB145" s="53"/>
      <c r="PEC145" s="54"/>
      <c r="PED145" s="53"/>
      <c r="PEE145" s="54"/>
      <c r="PEF145" s="53"/>
      <c r="PEG145" s="54"/>
      <c r="PEH145" s="53"/>
      <c r="PEI145" s="54"/>
      <c r="PEJ145" s="53"/>
      <c r="PEK145" s="54"/>
      <c r="PEL145" s="53"/>
      <c r="PEM145" s="54"/>
      <c r="PEN145" s="53"/>
      <c r="PEO145" s="54"/>
      <c r="PEP145" s="53"/>
      <c r="PEQ145" s="54"/>
      <c r="PER145" s="53"/>
      <c r="PES145" s="54"/>
      <c r="PET145" s="53"/>
      <c r="PEU145" s="54"/>
      <c r="PEV145" s="53"/>
      <c r="PEW145" s="54"/>
      <c r="PEX145" s="53"/>
      <c r="PEY145" s="54"/>
      <c r="PEZ145" s="53"/>
      <c r="PFA145" s="54"/>
      <c r="PFB145" s="53"/>
      <c r="PFC145" s="54"/>
      <c r="PFD145" s="53"/>
      <c r="PFE145" s="54"/>
      <c r="PFF145" s="53"/>
      <c r="PFG145" s="54"/>
      <c r="PFH145" s="53"/>
      <c r="PFI145" s="54"/>
      <c r="PFJ145" s="53"/>
      <c r="PFK145" s="54"/>
      <c r="PFL145" s="53"/>
      <c r="PFM145" s="54"/>
      <c r="PFN145" s="53"/>
      <c r="PFO145" s="54"/>
      <c r="PFP145" s="53"/>
      <c r="PFQ145" s="54"/>
      <c r="PFR145" s="53"/>
      <c r="PFS145" s="54"/>
      <c r="PFT145" s="53"/>
      <c r="PFU145" s="54"/>
      <c r="PFV145" s="53"/>
      <c r="PFW145" s="54"/>
      <c r="PFX145" s="53"/>
      <c r="PFY145" s="54"/>
      <c r="PFZ145" s="53"/>
      <c r="PGA145" s="54"/>
      <c r="PGB145" s="53"/>
      <c r="PGC145" s="54"/>
      <c r="PGD145" s="53"/>
      <c r="PGE145" s="54"/>
      <c r="PGF145" s="53"/>
      <c r="PGG145" s="54"/>
      <c r="PGH145" s="53"/>
      <c r="PGI145" s="54"/>
      <c r="PGJ145" s="53"/>
      <c r="PGK145" s="54"/>
      <c r="PGL145" s="53"/>
      <c r="PGM145" s="54"/>
      <c r="PGN145" s="53"/>
      <c r="PGO145" s="54"/>
      <c r="PGP145" s="53"/>
      <c r="PGQ145" s="54"/>
      <c r="PGR145" s="53"/>
      <c r="PGS145" s="54"/>
      <c r="PGT145" s="53"/>
      <c r="PGU145" s="54"/>
      <c r="PGV145" s="53"/>
      <c r="PGW145" s="54"/>
      <c r="PGX145" s="53"/>
      <c r="PGY145" s="54"/>
      <c r="PGZ145" s="53"/>
      <c r="PHA145" s="54"/>
      <c r="PHB145" s="53"/>
      <c r="PHC145" s="54"/>
      <c r="PHD145" s="53"/>
      <c r="PHE145" s="54"/>
      <c r="PHF145" s="53"/>
      <c r="PHG145" s="54"/>
      <c r="PHH145" s="53"/>
      <c r="PHI145" s="54"/>
      <c r="PHJ145" s="53"/>
      <c r="PHK145" s="54"/>
      <c r="PHL145" s="53"/>
      <c r="PHM145" s="54"/>
      <c r="PHN145" s="53"/>
      <c r="PHO145" s="54"/>
      <c r="PHP145" s="53"/>
      <c r="PHQ145" s="54"/>
      <c r="PHR145" s="53"/>
      <c r="PHS145" s="54"/>
      <c r="PHT145" s="53"/>
      <c r="PHU145" s="54"/>
      <c r="PHV145" s="53"/>
      <c r="PHW145" s="54"/>
      <c r="PHX145" s="53"/>
      <c r="PHY145" s="54"/>
      <c r="PHZ145" s="53"/>
      <c r="PIA145" s="54"/>
      <c r="PIB145" s="53"/>
      <c r="PIC145" s="54"/>
      <c r="PID145" s="53"/>
      <c r="PIE145" s="54"/>
      <c r="PIF145" s="53"/>
      <c r="PIG145" s="54"/>
      <c r="PIH145" s="53"/>
      <c r="PII145" s="54"/>
      <c r="PIJ145" s="53"/>
      <c r="PIK145" s="54"/>
      <c r="PIL145" s="53"/>
      <c r="PIM145" s="54"/>
      <c r="PIN145" s="53"/>
      <c r="PIO145" s="54"/>
      <c r="PIP145" s="53"/>
      <c r="PIQ145" s="54"/>
      <c r="PIR145" s="53"/>
      <c r="PIS145" s="54"/>
      <c r="PIT145" s="53"/>
      <c r="PIU145" s="54"/>
      <c r="PIV145" s="53"/>
      <c r="PIW145" s="54"/>
      <c r="PIX145" s="53"/>
      <c r="PIY145" s="54"/>
      <c r="PIZ145" s="53"/>
      <c r="PJA145" s="54"/>
      <c r="PJB145" s="53"/>
      <c r="PJC145" s="54"/>
      <c r="PJD145" s="53"/>
      <c r="PJE145" s="54"/>
      <c r="PJF145" s="53"/>
      <c r="PJG145" s="54"/>
      <c r="PJH145" s="53"/>
      <c r="PJI145" s="54"/>
      <c r="PJJ145" s="53"/>
      <c r="PJK145" s="54"/>
      <c r="PJL145" s="53"/>
      <c r="PJM145" s="54"/>
      <c r="PJN145" s="53"/>
      <c r="PJO145" s="54"/>
      <c r="PJP145" s="53"/>
      <c r="PJQ145" s="54"/>
      <c r="PJR145" s="53"/>
      <c r="PJS145" s="54"/>
      <c r="PJT145" s="53"/>
      <c r="PJU145" s="54"/>
      <c r="PJV145" s="53"/>
      <c r="PJW145" s="54"/>
      <c r="PJX145" s="53"/>
      <c r="PJY145" s="54"/>
      <c r="PJZ145" s="53"/>
      <c r="PKA145" s="54"/>
      <c r="PKB145" s="53"/>
      <c r="PKC145" s="54"/>
      <c r="PKD145" s="53"/>
      <c r="PKE145" s="54"/>
      <c r="PKF145" s="53"/>
      <c r="PKG145" s="54"/>
      <c r="PKH145" s="53"/>
      <c r="PKI145" s="54"/>
      <c r="PKJ145" s="53"/>
      <c r="PKK145" s="54"/>
      <c r="PKL145" s="53"/>
      <c r="PKM145" s="54"/>
      <c r="PKN145" s="53"/>
      <c r="PKO145" s="54"/>
      <c r="PKP145" s="53"/>
      <c r="PKQ145" s="54"/>
      <c r="PKR145" s="53"/>
      <c r="PKS145" s="54"/>
      <c r="PKT145" s="53"/>
      <c r="PKU145" s="54"/>
      <c r="PKV145" s="53"/>
      <c r="PKW145" s="54"/>
      <c r="PKX145" s="53"/>
      <c r="PKY145" s="54"/>
      <c r="PKZ145" s="53"/>
      <c r="PLA145" s="54"/>
      <c r="PLB145" s="53"/>
      <c r="PLC145" s="54"/>
      <c r="PLD145" s="53"/>
      <c r="PLE145" s="54"/>
      <c r="PLF145" s="53"/>
      <c r="PLG145" s="54"/>
      <c r="PLH145" s="53"/>
      <c r="PLI145" s="54"/>
      <c r="PLJ145" s="53"/>
      <c r="PLK145" s="54"/>
      <c r="PLL145" s="53"/>
      <c r="PLM145" s="54"/>
      <c r="PLN145" s="53"/>
      <c r="PLO145" s="54"/>
      <c r="PLP145" s="53"/>
      <c r="PLQ145" s="54"/>
      <c r="PLR145" s="53"/>
      <c r="PLS145" s="54"/>
      <c r="PLT145" s="53"/>
      <c r="PLU145" s="54"/>
      <c r="PLV145" s="53"/>
      <c r="PLW145" s="54"/>
      <c r="PLX145" s="53"/>
      <c r="PLY145" s="54"/>
      <c r="PLZ145" s="53"/>
      <c r="PMA145" s="54"/>
      <c r="PMB145" s="53"/>
      <c r="PMC145" s="54"/>
      <c r="PMD145" s="53"/>
      <c r="PME145" s="54"/>
      <c r="PMF145" s="53"/>
      <c r="PMG145" s="54"/>
      <c r="PMH145" s="53"/>
      <c r="PMI145" s="54"/>
      <c r="PMJ145" s="53"/>
      <c r="PMK145" s="54"/>
      <c r="PML145" s="53"/>
      <c r="PMM145" s="54"/>
      <c r="PMN145" s="53"/>
      <c r="PMO145" s="54"/>
      <c r="PMP145" s="53"/>
      <c r="PMQ145" s="54"/>
      <c r="PMR145" s="53"/>
      <c r="PMS145" s="54"/>
      <c r="PMT145" s="53"/>
      <c r="PMU145" s="54"/>
      <c r="PMV145" s="53"/>
      <c r="PMW145" s="54"/>
      <c r="PMX145" s="53"/>
      <c r="PMY145" s="54"/>
      <c r="PMZ145" s="53"/>
      <c r="PNA145" s="54"/>
      <c r="PNB145" s="53"/>
      <c r="PNC145" s="54"/>
      <c r="PND145" s="53"/>
      <c r="PNE145" s="54"/>
      <c r="PNF145" s="53"/>
      <c r="PNG145" s="54"/>
      <c r="PNH145" s="53"/>
      <c r="PNI145" s="54"/>
      <c r="PNJ145" s="53"/>
      <c r="PNK145" s="54"/>
      <c r="PNL145" s="53"/>
      <c r="PNM145" s="54"/>
      <c r="PNN145" s="53"/>
      <c r="PNO145" s="54"/>
      <c r="PNP145" s="53"/>
      <c r="PNQ145" s="54"/>
      <c r="PNR145" s="53"/>
      <c r="PNS145" s="54"/>
      <c r="PNT145" s="53"/>
      <c r="PNU145" s="54"/>
      <c r="PNV145" s="53"/>
      <c r="PNW145" s="54"/>
      <c r="PNX145" s="53"/>
      <c r="PNY145" s="54"/>
      <c r="PNZ145" s="53"/>
      <c r="POA145" s="54"/>
      <c r="POB145" s="53"/>
      <c r="POC145" s="54"/>
      <c r="POD145" s="53"/>
      <c r="POE145" s="54"/>
      <c r="POF145" s="53"/>
      <c r="POG145" s="54"/>
      <c r="POH145" s="53"/>
      <c r="POI145" s="54"/>
      <c r="POJ145" s="53"/>
      <c r="POK145" s="54"/>
      <c r="POL145" s="53"/>
      <c r="POM145" s="54"/>
      <c r="PON145" s="53"/>
      <c r="POO145" s="54"/>
      <c r="POP145" s="53"/>
      <c r="POQ145" s="54"/>
      <c r="POR145" s="53"/>
      <c r="POS145" s="54"/>
      <c r="POT145" s="53"/>
      <c r="POU145" s="54"/>
      <c r="POV145" s="53"/>
      <c r="POW145" s="54"/>
      <c r="POX145" s="53"/>
      <c r="POY145" s="54"/>
      <c r="POZ145" s="53"/>
      <c r="PPA145" s="54"/>
      <c r="PPB145" s="53"/>
      <c r="PPC145" s="54"/>
      <c r="PPD145" s="53"/>
      <c r="PPE145" s="54"/>
      <c r="PPF145" s="53"/>
      <c r="PPG145" s="54"/>
      <c r="PPH145" s="53"/>
      <c r="PPI145" s="54"/>
      <c r="PPJ145" s="53"/>
      <c r="PPK145" s="54"/>
      <c r="PPL145" s="53"/>
      <c r="PPM145" s="54"/>
      <c r="PPN145" s="53"/>
      <c r="PPO145" s="54"/>
      <c r="PPP145" s="53"/>
      <c r="PPQ145" s="54"/>
      <c r="PPR145" s="53"/>
      <c r="PPS145" s="54"/>
      <c r="PPT145" s="53"/>
      <c r="PPU145" s="54"/>
      <c r="PPV145" s="53"/>
      <c r="PPW145" s="54"/>
      <c r="PPX145" s="53"/>
      <c r="PPY145" s="54"/>
      <c r="PPZ145" s="53"/>
      <c r="PQA145" s="54"/>
      <c r="PQB145" s="53"/>
      <c r="PQC145" s="54"/>
      <c r="PQD145" s="53"/>
      <c r="PQE145" s="54"/>
      <c r="PQF145" s="53"/>
      <c r="PQG145" s="54"/>
      <c r="PQH145" s="53"/>
      <c r="PQI145" s="54"/>
      <c r="PQJ145" s="53"/>
      <c r="PQK145" s="54"/>
      <c r="PQL145" s="53"/>
      <c r="PQM145" s="54"/>
      <c r="PQN145" s="53"/>
      <c r="PQO145" s="54"/>
      <c r="PQP145" s="53"/>
      <c r="PQQ145" s="54"/>
      <c r="PQR145" s="53"/>
      <c r="PQS145" s="54"/>
      <c r="PQT145" s="53"/>
      <c r="PQU145" s="54"/>
      <c r="PQV145" s="53"/>
      <c r="PQW145" s="54"/>
      <c r="PQX145" s="53"/>
      <c r="PQY145" s="54"/>
      <c r="PQZ145" s="53"/>
      <c r="PRA145" s="54"/>
      <c r="PRB145" s="53"/>
      <c r="PRC145" s="54"/>
      <c r="PRD145" s="53"/>
      <c r="PRE145" s="54"/>
      <c r="PRF145" s="53"/>
      <c r="PRG145" s="54"/>
      <c r="PRH145" s="53"/>
      <c r="PRI145" s="54"/>
      <c r="PRJ145" s="53"/>
      <c r="PRK145" s="54"/>
      <c r="PRL145" s="53"/>
      <c r="PRM145" s="54"/>
      <c r="PRN145" s="53"/>
      <c r="PRO145" s="54"/>
      <c r="PRP145" s="53"/>
      <c r="PRQ145" s="54"/>
      <c r="PRR145" s="53"/>
      <c r="PRS145" s="54"/>
      <c r="PRT145" s="53"/>
      <c r="PRU145" s="54"/>
      <c r="PRV145" s="53"/>
      <c r="PRW145" s="54"/>
      <c r="PRX145" s="53"/>
      <c r="PRY145" s="54"/>
      <c r="PRZ145" s="53"/>
      <c r="PSA145" s="54"/>
      <c r="PSB145" s="53"/>
      <c r="PSC145" s="54"/>
      <c r="PSD145" s="53"/>
      <c r="PSE145" s="54"/>
      <c r="PSF145" s="53"/>
      <c r="PSG145" s="54"/>
      <c r="PSH145" s="53"/>
      <c r="PSI145" s="54"/>
      <c r="PSJ145" s="53"/>
      <c r="PSK145" s="54"/>
      <c r="PSL145" s="53"/>
      <c r="PSM145" s="54"/>
      <c r="PSN145" s="53"/>
      <c r="PSO145" s="54"/>
      <c r="PSP145" s="53"/>
      <c r="PSQ145" s="54"/>
      <c r="PSR145" s="53"/>
      <c r="PSS145" s="54"/>
      <c r="PST145" s="53"/>
      <c r="PSU145" s="54"/>
      <c r="PSV145" s="53"/>
      <c r="PSW145" s="54"/>
      <c r="PSX145" s="53"/>
      <c r="PSY145" s="54"/>
      <c r="PSZ145" s="53"/>
      <c r="PTA145" s="54"/>
      <c r="PTB145" s="53"/>
      <c r="PTC145" s="54"/>
      <c r="PTD145" s="53"/>
      <c r="PTE145" s="54"/>
      <c r="PTF145" s="53"/>
      <c r="PTG145" s="54"/>
      <c r="PTH145" s="53"/>
      <c r="PTI145" s="54"/>
      <c r="PTJ145" s="53"/>
      <c r="PTK145" s="54"/>
      <c r="PTL145" s="53"/>
      <c r="PTM145" s="54"/>
      <c r="PTN145" s="53"/>
      <c r="PTO145" s="54"/>
      <c r="PTP145" s="53"/>
      <c r="PTQ145" s="54"/>
      <c r="PTR145" s="53"/>
      <c r="PTS145" s="54"/>
      <c r="PTT145" s="53"/>
      <c r="PTU145" s="54"/>
      <c r="PTV145" s="53"/>
      <c r="PTW145" s="54"/>
      <c r="PTX145" s="53"/>
      <c r="PTY145" s="54"/>
      <c r="PTZ145" s="53"/>
      <c r="PUA145" s="54"/>
      <c r="PUB145" s="53"/>
      <c r="PUC145" s="54"/>
      <c r="PUD145" s="53"/>
      <c r="PUE145" s="54"/>
      <c r="PUF145" s="53"/>
      <c r="PUG145" s="54"/>
      <c r="PUH145" s="53"/>
      <c r="PUI145" s="54"/>
      <c r="PUJ145" s="53"/>
      <c r="PUK145" s="54"/>
      <c r="PUL145" s="53"/>
      <c r="PUM145" s="54"/>
      <c r="PUN145" s="53"/>
      <c r="PUO145" s="54"/>
      <c r="PUP145" s="53"/>
      <c r="PUQ145" s="54"/>
      <c r="PUR145" s="53"/>
      <c r="PUS145" s="54"/>
      <c r="PUT145" s="53"/>
      <c r="PUU145" s="54"/>
      <c r="PUV145" s="53"/>
      <c r="PUW145" s="54"/>
      <c r="PUX145" s="53"/>
      <c r="PUY145" s="54"/>
      <c r="PUZ145" s="53"/>
      <c r="PVA145" s="54"/>
      <c r="PVB145" s="53"/>
      <c r="PVC145" s="54"/>
      <c r="PVD145" s="53"/>
      <c r="PVE145" s="54"/>
      <c r="PVF145" s="53"/>
      <c r="PVG145" s="54"/>
      <c r="PVH145" s="53"/>
      <c r="PVI145" s="54"/>
      <c r="PVJ145" s="53"/>
      <c r="PVK145" s="54"/>
      <c r="PVL145" s="53"/>
      <c r="PVM145" s="54"/>
      <c r="PVN145" s="53"/>
      <c r="PVO145" s="54"/>
      <c r="PVP145" s="53"/>
      <c r="PVQ145" s="54"/>
      <c r="PVR145" s="53"/>
      <c r="PVS145" s="54"/>
      <c r="PVT145" s="53"/>
      <c r="PVU145" s="54"/>
      <c r="PVV145" s="53"/>
      <c r="PVW145" s="54"/>
      <c r="PVX145" s="53"/>
      <c r="PVY145" s="54"/>
      <c r="PVZ145" s="53"/>
      <c r="PWA145" s="54"/>
      <c r="PWB145" s="53"/>
      <c r="PWC145" s="54"/>
      <c r="PWD145" s="53"/>
      <c r="PWE145" s="54"/>
      <c r="PWF145" s="53"/>
      <c r="PWG145" s="54"/>
      <c r="PWH145" s="53"/>
      <c r="PWI145" s="54"/>
      <c r="PWJ145" s="53"/>
      <c r="PWK145" s="54"/>
      <c r="PWL145" s="53"/>
      <c r="PWM145" s="54"/>
      <c r="PWN145" s="53"/>
      <c r="PWO145" s="54"/>
      <c r="PWP145" s="53"/>
      <c r="PWQ145" s="54"/>
      <c r="PWR145" s="53"/>
      <c r="PWS145" s="54"/>
      <c r="PWT145" s="53"/>
      <c r="PWU145" s="54"/>
      <c r="PWV145" s="53"/>
      <c r="PWW145" s="54"/>
      <c r="PWX145" s="53"/>
      <c r="PWY145" s="54"/>
      <c r="PWZ145" s="53"/>
      <c r="PXA145" s="54"/>
      <c r="PXB145" s="53"/>
      <c r="PXC145" s="54"/>
      <c r="PXD145" s="53"/>
      <c r="PXE145" s="54"/>
      <c r="PXF145" s="53"/>
      <c r="PXG145" s="54"/>
      <c r="PXH145" s="53"/>
      <c r="PXI145" s="54"/>
      <c r="PXJ145" s="53"/>
      <c r="PXK145" s="54"/>
      <c r="PXL145" s="53"/>
      <c r="PXM145" s="54"/>
      <c r="PXN145" s="53"/>
      <c r="PXO145" s="54"/>
      <c r="PXP145" s="53"/>
      <c r="PXQ145" s="54"/>
      <c r="PXR145" s="53"/>
      <c r="PXS145" s="54"/>
      <c r="PXT145" s="53"/>
      <c r="PXU145" s="54"/>
      <c r="PXV145" s="53"/>
      <c r="PXW145" s="54"/>
      <c r="PXX145" s="53"/>
      <c r="PXY145" s="54"/>
      <c r="PXZ145" s="53"/>
      <c r="PYA145" s="54"/>
      <c r="PYB145" s="53"/>
      <c r="PYC145" s="54"/>
      <c r="PYD145" s="53"/>
      <c r="PYE145" s="54"/>
      <c r="PYF145" s="53"/>
      <c r="PYG145" s="54"/>
      <c r="PYH145" s="53"/>
      <c r="PYI145" s="54"/>
      <c r="PYJ145" s="53"/>
      <c r="PYK145" s="54"/>
      <c r="PYL145" s="53"/>
      <c r="PYM145" s="54"/>
      <c r="PYN145" s="53"/>
      <c r="PYO145" s="54"/>
      <c r="PYP145" s="53"/>
      <c r="PYQ145" s="54"/>
      <c r="PYR145" s="53"/>
      <c r="PYS145" s="54"/>
      <c r="PYT145" s="53"/>
      <c r="PYU145" s="54"/>
      <c r="PYV145" s="53"/>
      <c r="PYW145" s="54"/>
      <c r="PYX145" s="53"/>
      <c r="PYY145" s="54"/>
      <c r="PYZ145" s="53"/>
      <c r="PZA145" s="54"/>
      <c r="PZB145" s="53"/>
      <c r="PZC145" s="54"/>
      <c r="PZD145" s="53"/>
      <c r="PZE145" s="54"/>
      <c r="PZF145" s="53"/>
      <c r="PZG145" s="54"/>
      <c r="PZH145" s="53"/>
      <c r="PZI145" s="54"/>
      <c r="PZJ145" s="53"/>
      <c r="PZK145" s="54"/>
      <c r="PZL145" s="53"/>
      <c r="PZM145" s="54"/>
      <c r="PZN145" s="53"/>
      <c r="PZO145" s="54"/>
      <c r="PZP145" s="53"/>
      <c r="PZQ145" s="54"/>
      <c r="PZR145" s="53"/>
      <c r="PZS145" s="54"/>
      <c r="PZT145" s="53"/>
      <c r="PZU145" s="54"/>
      <c r="PZV145" s="53"/>
      <c r="PZW145" s="54"/>
      <c r="PZX145" s="53"/>
      <c r="PZY145" s="54"/>
      <c r="PZZ145" s="53"/>
      <c r="QAA145" s="54"/>
      <c r="QAB145" s="53"/>
      <c r="QAC145" s="54"/>
      <c r="QAD145" s="53"/>
      <c r="QAE145" s="54"/>
      <c r="QAF145" s="53"/>
      <c r="QAG145" s="54"/>
      <c r="QAH145" s="53"/>
      <c r="QAI145" s="54"/>
      <c r="QAJ145" s="53"/>
      <c r="QAK145" s="54"/>
      <c r="QAL145" s="53"/>
      <c r="QAM145" s="54"/>
      <c r="QAN145" s="53"/>
      <c r="QAO145" s="54"/>
      <c r="QAP145" s="53"/>
      <c r="QAQ145" s="54"/>
      <c r="QAR145" s="53"/>
      <c r="QAS145" s="54"/>
      <c r="QAT145" s="53"/>
      <c r="QAU145" s="54"/>
      <c r="QAV145" s="53"/>
      <c r="QAW145" s="54"/>
      <c r="QAX145" s="53"/>
      <c r="QAY145" s="54"/>
      <c r="QAZ145" s="53"/>
      <c r="QBA145" s="54"/>
      <c r="QBB145" s="53"/>
      <c r="QBC145" s="54"/>
      <c r="QBD145" s="53"/>
      <c r="QBE145" s="54"/>
      <c r="QBF145" s="53"/>
      <c r="QBG145" s="54"/>
      <c r="QBH145" s="53"/>
      <c r="QBI145" s="54"/>
      <c r="QBJ145" s="53"/>
      <c r="QBK145" s="54"/>
      <c r="QBL145" s="53"/>
      <c r="QBM145" s="54"/>
      <c r="QBN145" s="53"/>
      <c r="QBO145" s="54"/>
      <c r="QBP145" s="53"/>
      <c r="QBQ145" s="54"/>
      <c r="QBR145" s="53"/>
      <c r="QBS145" s="54"/>
      <c r="QBT145" s="53"/>
      <c r="QBU145" s="54"/>
      <c r="QBV145" s="53"/>
      <c r="QBW145" s="54"/>
      <c r="QBX145" s="53"/>
      <c r="QBY145" s="54"/>
      <c r="QBZ145" s="53"/>
      <c r="QCA145" s="54"/>
      <c r="QCB145" s="53"/>
      <c r="QCC145" s="54"/>
      <c r="QCD145" s="53"/>
      <c r="QCE145" s="54"/>
      <c r="QCF145" s="53"/>
      <c r="QCG145" s="54"/>
      <c r="QCH145" s="53"/>
      <c r="QCI145" s="54"/>
      <c r="QCJ145" s="53"/>
      <c r="QCK145" s="54"/>
      <c r="QCL145" s="53"/>
      <c r="QCM145" s="54"/>
      <c r="QCN145" s="53"/>
      <c r="QCO145" s="54"/>
      <c r="QCP145" s="53"/>
      <c r="QCQ145" s="54"/>
      <c r="QCR145" s="53"/>
      <c r="QCS145" s="54"/>
      <c r="QCT145" s="53"/>
      <c r="QCU145" s="54"/>
      <c r="QCV145" s="53"/>
      <c r="QCW145" s="54"/>
      <c r="QCX145" s="53"/>
      <c r="QCY145" s="54"/>
      <c r="QCZ145" s="53"/>
      <c r="QDA145" s="54"/>
      <c r="QDB145" s="53"/>
      <c r="QDC145" s="54"/>
      <c r="QDD145" s="53"/>
      <c r="QDE145" s="54"/>
      <c r="QDF145" s="53"/>
      <c r="QDG145" s="54"/>
      <c r="QDH145" s="53"/>
      <c r="QDI145" s="54"/>
      <c r="QDJ145" s="53"/>
      <c r="QDK145" s="54"/>
      <c r="QDL145" s="53"/>
      <c r="QDM145" s="54"/>
      <c r="QDN145" s="53"/>
      <c r="QDO145" s="54"/>
      <c r="QDP145" s="53"/>
      <c r="QDQ145" s="54"/>
      <c r="QDR145" s="53"/>
      <c r="QDS145" s="54"/>
      <c r="QDT145" s="53"/>
      <c r="QDU145" s="54"/>
      <c r="QDV145" s="53"/>
      <c r="QDW145" s="54"/>
      <c r="QDX145" s="53"/>
      <c r="QDY145" s="54"/>
      <c r="QDZ145" s="53"/>
      <c r="QEA145" s="54"/>
      <c r="QEB145" s="53"/>
      <c r="QEC145" s="54"/>
      <c r="QED145" s="53"/>
      <c r="QEE145" s="54"/>
      <c r="QEF145" s="53"/>
      <c r="QEG145" s="54"/>
      <c r="QEH145" s="53"/>
      <c r="QEI145" s="54"/>
      <c r="QEJ145" s="53"/>
      <c r="QEK145" s="54"/>
      <c r="QEL145" s="53"/>
      <c r="QEM145" s="54"/>
      <c r="QEN145" s="53"/>
      <c r="QEO145" s="54"/>
      <c r="QEP145" s="53"/>
      <c r="QEQ145" s="54"/>
      <c r="QER145" s="53"/>
      <c r="QES145" s="54"/>
      <c r="QET145" s="53"/>
      <c r="QEU145" s="54"/>
      <c r="QEV145" s="53"/>
      <c r="QEW145" s="54"/>
      <c r="QEX145" s="53"/>
      <c r="QEY145" s="54"/>
      <c r="QEZ145" s="53"/>
      <c r="QFA145" s="54"/>
      <c r="QFB145" s="53"/>
      <c r="QFC145" s="54"/>
      <c r="QFD145" s="53"/>
      <c r="QFE145" s="54"/>
      <c r="QFF145" s="53"/>
      <c r="QFG145" s="54"/>
      <c r="QFH145" s="53"/>
      <c r="QFI145" s="54"/>
      <c r="QFJ145" s="53"/>
      <c r="QFK145" s="54"/>
      <c r="QFL145" s="53"/>
      <c r="QFM145" s="54"/>
      <c r="QFN145" s="53"/>
      <c r="QFO145" s="54"/>
      <c r="QFP145" s="53"/>
      <c r="QFQ145" s="54"/>
      <c r="QFR145" s="53"/>
      <c r="QFS145" s="54"/>
      <c r="QFT145" s="53"/>
      <c r="QFU145" s="54"/>
      <c r="QFV145" s="53"/>
      <c r="QFW145" s="54"/>
      <c r="QFX145" s="53"/>
      <c r="QFY145" s="54"/>
      <c r="QFZ145" s="53"/>
      <c r="QGA145" s="54"/>
      <c r="QGB145" s="53"/>
      <c r="QGC145" s="54"/>
      <c r="QGD145" s="53"/>
      <c r="QGE145" s="54"/>
      <c r="QGF145" s="53"/>
      <c r="QGG145" s="54"/>
      <c r="QGH145" s="53"/>
      <c r="QGI145" s="54"/>
      <c r="QGJ145" s="53"/>
      <c r="QGK145" s="54"/>
      <c r="QGL145" s="53"/>
      <c r="QGM145" s="54"/>
      <c r="QGN145" s="53"/>
      <c r="QGO145" s="54"/>
      <c r="QGP145" s="53"/>
      <c r="QGQ145" s="54"/>
      <c r="QGR145" s="53"/>
      <c r="QGS145" s="54"/>
      <c r="QGT145" s="53"/>
      <c r="QGU145" s="54"/>
      <c r="QGV145" s="53"/>
      <c r="QGW145" s="54"/>
      <c r="QGX145" s="53"/>
      <c r="QGY145" s="54"/>
      <c r="QGZ145" s="53"/>
      <c r="QHA145" s="54"/>
      <c r="QHB145" s="53"/>
      <c r="QHC145" s="54"/>
      <c r="QHD145" s="53"/>
      <c r="QHE145" s="54"/>
      <c r="QHF145" s="53"/>
      <c r="QHG145" s="54"/>
      <c r="QHH145" s="53"/>
      <c r="QHI145" s="54"/>
      <c r="QHJ145" s="53"/>
      <c r="QHK145" s="54"/>
      <c r="QHL145" s="53"/>
      <c r="QHM145" s="54"/>
      <c r="QHN145" s="53"/>
      <c r="QHO145" s="54"/>
      <c r="QHP145" s="53"/>
      <c r="QHQ145" s="54"/>
      <c r="QHR145" s="53"/>
      <c r="QHS145" s="54"/>
      <c r="QHT145" s="53"/>
      <c r="QHU145" s="54"/>
      <c r="QHV145" s="53"/>
      <c r="QHW145" s="54"/>
      <c r="QHX145" s="53"/>
      <c r="QHY145" s="54"/>
      <c r="QHZ145" s="53"/>
      <c r="QIA145" s="54"/>
      <c r="QIB145" s="53"/>
      <c r="QIC145" s="54"/>
      <c r="QID145" s="53"/>
      <c r="QIE145" s="54"/>
      <c r="QIF145" s="53"/>
      <c r="QIG145" s="54"/>
      <c r="QIH145" s="53"/>
      <c r="QII145" s="54"/>
      <c r="QIJ145" s="53"/>
      <c r="QIK145" s="54"/>
      <c r="QIL145" s="53"/>
      <c r="QIM145" s="54"/>
      <c r="QIN145" s="53"/>
      <c r="QIO145" s="54"/>
      <c r="QIP145" s="53"/>
      <c r="QIQ145" s="54"/>
      <c r="QIR145" s="53"/>
      <c r="QIS145" s="54"/>
      <c r="QIT145" s="53"/>
      <c r="QIU145" s="54"/>
      <c r="QIV145" s="53"/>
      <c r="QIW145" s="54"/>
      <c r="QIX145" s="53"/>
      <c r="QIY145" s="54"/>
      <c r="QIZ145" s="53"/>
      <c r="QJA145" s="54"/>
      <c r="QJB145" s="53"/>
      <c r="QJC145" s="54"/>
      <c r="QJD145" s="53"/>
      <c r="QJE145" s="54"/>
      <c r="QJF145" s="53"/>
      <c r="QJG145" s="54"/>
      <c r="QJH145" s="53"/>
      <c r="QJI145" s="54"/>
      <c r="QJJ145" s="53"/>
      <c r="QJK145" s="54"/>
      <c r="QJL145" s="53"/>
      <c r="QJM145" s="54"/>
      <c r="QJN145" s="53"/>
      <c r="QJO145" s="54"/>
      <c r="QJP145" s="53"/>
      <c r="QJQ145" s="54"/>
      <c r="QJR145" s="53"/>
      <c r="QJS145" s="54"/>
      <c r="QJT145" s="53"/>
      <c r="QJU145" s="54"/>
      <c r="QJV145" s="53"/>
      <c r="QJW145" s="54"/>
      <c r="QJX145" s="53"/>
      <c r="QJY145" s="54"/>
      <c r="QJZ145" s="53"/>
      <c r="QKA145" s="54"/>
      <c r="QKB145" s="53"/>
      <c r="QKC145" s="54"/>
      <c r="QKD145" s="53"/>
      <c r="QKE145" s="54"/>
      <c r="QKF145" s="53"/>
      <c r="QKG145" s="54"/>
      <c r="QKH145" s="53"/>
      <c r="QKI145" s="54"/>
      <c r="QKJ145" s="53"/>
      <c r="QKK145" s="54"/>
      <c r="QKL145" s="53"/>
      <c r="QKM145" s="54"/>
      <c r="QKN145" s="53"/>
      <c r="QKO145" s="54"/>
      <c r="QKP145" s="53"/>
      <c r="QKQ145" s="54"/>
      <c r="QKR145" s="53"/>
      <c r="QKS145" s="54"/>
      <c r="QKT145" s="53"/>
      <c r="QKU145" s="54"/>
      <c r="QKV145" s="53"/>
      <c r="QKW145" s="54"/>
      <c r="QKX145" s="53"/>
      <c r="QKY145" s="54"/>
      <c r="QKZ145" s="53"/>
      <c r="QLA145" s="54"/>
      <c r="QLB145" s="53"/>
      <c r="QLC145" s="54"/>
      <c r="QLD145" s="53"/>
      <c r="QLE145" s="54"/>
      <c r="QLF145" s="53"/>
      <c r="QLG145" s="54"/>
      <c r="QLH145" s="53"/>
      <c r="QLI145" s="54"/>
      <c r="QLJ145" s="53"/>
      <c r="QLK145" s="54"/>
      <c r="QLL145" s="53"/>
      <c r="QLM145" s="54"/>
      <c r="QLN145" s="53"/>
      <c r="QLO145" s="54"/>
      <c r="QLP145" s="53"/>
      <c r="QLQ145" s="54"/>
      <c r="QLR145" s="53"/>
      <c r="QLS145" s="54"/>
      <c r="QLT145" s="53"/>
      <c r="QLU145" s="54"/>
      <c r="QLV145" s="53"/>
      <c r="QLW145" s="54"/>
      <c r="QLX145" s="53"/>
      <c r="QLY145" s="54"/>
      <c r="QLZ145" s="53"/>
      <c r="QMA145" s="54"/>
      <c r="QMB145" s="53"/>
      <c r="QMC145" s="54"/>
      <c r="QMD145" s="53"/>
      <c r="QME145" s="54"/>
      <c r="QMF145" s="53"/>
      <c r="QMG145" s="54"/>
      <c r="QMH145" s="53"/>
      <c r="QMI145" s="54"/>
      <c r="QMJ145" s="53"/>
      <c r="QMK145" s="54"/>
      <c r="QML145" s="53"/>
      <c r="QMM145" s="54"/>
      <c r="QMN145" s="53"/>
      <c r="QMO145" s="54"/>
      <c r="QMP145" s="53"/>
      <c r="QMQ145" s="54"/>
      <c r="QMR145" s="53"/>
      <c r="QMS145" s="54"/>
      <c r="QMT145" s="53"/>
      <c r="QMU145" s="54"/>
      <c r="QMV145" s="53"/>
      <c r="QMW145" s="54"/>
      <c r="QMX145" s="53"/>
      <c r="QMY145" s="54"/>
      <c r="QMZ145" s="53"/>
      <c r="QNA145" s="54"/>
      <c r="QNB145" s="53"/>
      <c r="QNC145" s="54"/>
      <c r="QND145" s="53"/>
      <c r="QNE145" s="54"/>
      <c r="QNF145" s="53"/>
      <c r="QNG145" s="54"/>
      <c r="QNH145" s="53"/>
      <c r="QNI145" s="54"/>
      <c r="QNJ145" s="53"/>
      <c r="QNK145" s="54"/>
      <c r="QNL145" s="53"/>
      <c r="QNM145" s="54"/>
      <c r="QNN145" s="53"/>
      <c r="QNO145" s="54"/>
      <c r="QNP145" s="53"/>
      <c r="QNQ145" s="54"/>
      <c r="QNR145" s="53"/>
      <c r="QNS145" s="54"/>
      <c r="QNT145" s="53"/>
      <c r="QNU145" s="54"/>
      <c r="QNV145" s="53"/>
      <c r="QNW145" s="54"/>
      <c r="QNX145" s="53"/>
      <c r="QNY145" s="54"/>
      <c r="QNZ145" s="53"/>
      <c r="QOA145" s="54"/>
      <c r="QOB145" s="53"/>
      <c r="QOC145" s="54"/>
      <c r="QOD145" s="53"/>
      <c r="QOE145" s="54"/>
      <c r="QOF145" s="53"/>
      <c r="QOG145" s="54"/>
      <c r="QOH145" s="53"/>
      <c r="QOI145" s="54"/>
      <c r="QOJ145" s="53"/>
      <c r="QOK145" s="54"/>
      <c r="QOL145" s="53"/>
      <c r="QOM145" s="54"/>
      <c r="QON145" s="53"/>
      <c r="QOO145" s="54"/>
      <c r="QOP145" s="53"/>
      <c r="QOQ145" s="54"/>
      <c r="QOR145" s="53"/>
      <c r="QOS145" s="54"/>
      <c r="QOT145" s="53"/>
      <c r="QOU145" s="54"/>
      <c r="QOV145" s="53"/>
      <c r="QOW145" s="54"/>
      <c r="QOX145" s="53"/>
      <c r="QOY145" s="54"/>
      <c r="QOZ145" s="53"/>
      <c r="QPA145" s="54"/>
      <c r="QPB145" s="53"/>
      <c r="QPC145" s="54"/>
      <c r="QPD145" s="53"/>
      <c r="QPE145" s="54"/>
      <c r="QPF145" s="53"/>
      <c r="QPG145" s="54"/>
      <c r="QPH145" s="53"/>
      <c r="QPI145" s="54"/>
      <c r="QPJ145" s="53"/>
      <c r="QPK145" s="54"/>
      <c r="QPL145" s="53"/>
      <c r="QPM145" s="54"/>
      <c r="QPN145" s="53"/>
      <c r="QPO145" s="54"/>
      <c r="QPP145" s="53"/>
      <c r="QPQ145" s="54"/>
      <c r="QPR145" s="53"/>
      <c r="QPS145" s="54"/>
      <c r="QPT145" s="53"/>
      <c r="QPU145" s="54"/>
      <c r="QPV145" s="53"/>
      <c r="QPW145" s="54"/>
      <c r="QPX145" s="53"/>
      <c r="QPY145" s="54"/>
      <c r="QPZ145" s="53"/>
      <c r="QQA145" s="54"/>
      <c r="QQB145" s="53"/>
      <c r="QQC145" s="54"/>
      <c r="QQD145" s="53"/>
      <c r="QQE145" s="54"/>
      <c r="QQF145" s="53"/>
      <c r="QQG145" s="54"/>
      <c r="QQH145" s="53"/>
      <c r="QQI145" s="54"/>
      <c r="QQJ145" s="53"/>
      <c r="QQK145" s="54"/>
      <c r="QQL145" s="53"/>
      <c r="QQM145" s="54"/>
      <c r="QQN145" s="53"/>
      <c r="QQO145" s="54"/>
      <c r="QQP145" s="53"/>
      <c r="QQQ145" s="54"/>
      <c r="QQR145" s="53"/>
      <c r="QQS145" s="54"/>
      <c r="QQT145" s="53"/>
      <c r="QQU145" s="54"/>
      <c r="QQV145" s="53"/>
      <c r="QQW145" s="54"/>
      <c r="QQX145" s="53"/>
      <c r="QQY145" s="54"/>
      <c r="QQZ145" s="53"/>
      <c r="QRA145" s="54"/>
      <c r="QRB145" s="53"/>
      <c r="QRC145" s="54"/>
      <c r="QRD145" s="53"/>
      <c r="QRE145" s="54"/>
      <c r="QRF145" s="53"/>
      <c r="QRG145" s="54"/>
      <c r="QRH145" s="53"/>
      <c r="QRI145" s="54"/>
      <c r="QRJ145" s="53"/>
      <c r="QRK145" s="54"/>
      <c r="QRL145" s="53"/>
      <c r="QRM145" s="54"/>
      <c r="QRN145" s="53"/>
      <c r="QRO145" s="54"/>
      <c r="QRP145" s="53"/>
      <c r="QRQ145" s="54"/>
      <c r="QRR145" s="53"/>
      <c r="QRS145" s="54"/>
      <c r="QRT145" s="53"/>
      <c r="QRU145" s="54"/>
      <c r="QRV145" s="53"/>
      <c r="QRW145" s="54"/>
      <c r="QRX145" s="53"/>
      <c r="QRY145" s="54"/>
      <c r="QRZ145" s="53"/>
      <c r="QSA145" s="54"/>
      <c r="QSB145" s="53"/>
      <c r="QSC145" s="54"/>
      <c r="QSD145" s="53"/>
      <c r="QSE145" s="54"/>
      <c r="QSF145" s="53"/>
      <c r="QSG145" s="54"/>
      <c r="QSH145" s="53"/>
      <c r="QSI145" s="54"/>
      <c r="QSJ145" s="53"/>
      <c r="QSK145" s="54"/>
      <c r="QSL145" s="53"/>
      <c r="QSM145" s="54"/>
      <c r="QSN145" s="53"/>
      <c r="QSO145" s="54"/>
      <c r="QSP145" s="53"/>
      <c r="QSQ145" s="54"/>
      <c r="QSR145" s="53"/>
      <c r="QSS145" s="54"/>
      <c r="QST145" s="53"/>
      <c r="QSU145" s="54"/>
      <c r="QSV145" s="53"/>
      <c r="QSW145" s="54"/>
      <c r="QSX145" s="53"/>
      <c r="QSY145" s="54"/>
      <c r="QSZ145" s="53"/>
      <c r="QTA145" s="54"/>
      <c r="QTB145" s="53"/>
      <c r="QTC145" s="54"/>
      <c r="QTD145" s="53"/>
      <c r="QTE145" s="54"/>
      <c r="QTF145" s="53"/>
      <c r="QTG145" s="54"/>
      <c r="QTH145" s="53"/>
      <c r="QTI145" s="54"/>
      <c r="QTJ145" s="53"/>
      <c r="QTK145" s="54"/>
      <c r="QTL145" s="53"/>
      <c r="QTM145" s="54"/>
      <c r="QTN145" s="53"/>
      <c r="QTO145" s="54"/>
      <c r="QTP145" s="53"/>
      <c r="QTQ145" s="54"/>
      <c r="QTR145" s="53"/>
      <c r="QTS145" s="54"/>
      <c r="QTT145" s="53"/>
      <c r="QTU145" s="54"/>
      <c r="QTV145" s="53"/>
      <c r="QTW145" s="54"/>
      <c r="QTX145" s="53"/>
      <c r="QTY145" s="54"/>
      <c r="QTZ145" s="53"/>
      <c r="QUA145" s="54"/>
      <c r="QUB145" s="53"/>
      <c r="QUC145" s="54"/>
      <c r="QUD145" s="53"/>
      <c r="QUE145" s="54"/>
      <c r="QUF145" s="53"/>
      <c r="QUG145" s="54"/>
      <c r="QUH145" s="53"/>
      <c r="QUI145" s="54"/>
      <c r="QUJ145" s="53"/>
      <c r="QUK145" s="54"/>
      <c r="QUL145" s="53"/>
      <c r="QUM145" s="54"/>
      <c r="QUN145" s="53"/>
      <c r="QUO145" s="54"/>
      <c r="QUP145" s="53"/>
      <c r="QUQ145" s="54"/>
      <c r="QUR145" s="53"/>
      <c r="QUS145" s="54"/>
      <c r="QUT145" s="53"/>
      <c r="QUU145" s="54"/>
      <c r="QUV145" s="53"/>
      <c r="QUW145" s="54"/>
      <c r="QUX145" s="53"/>
      <c r="QUY145" s="54"/>
      <c r="QUZ145" s="53"/>
      <c r="QVA145" s="54"/>
      <c r="QVB145" s="53"/>
      <c r="QVC145" s="54"/>
      <c r="QVD145" s="53"/>
      <c r="QVE145" s="54"/>
      <c r="QVF145" s="53"/>
      <c r="QVG145" s="54"/>
      <c r="QVH145" s="53"/>
      <c r="QVI145" s="54"/>
      <c r="QVJ145" s="53"/>
      <c r="QVK145" s="54"/>
      <c r="QVL145" s="53"/>
      <c r="QVM145" s="54"/>
      <c r="QVN145" s="53"/>
      <c r="QVO145" s="54"/>
      <c r="QVP145" s="53"/>
      <c r="QVQ145" s="54"/>
      <c r="QVR145" s="53"/>
      <c r="QVS145" s="54"/>
      <c r="QVT145" s="53"/>
      <c r="QVU145" s="54"/>
      <c r="QVV145" s="53"/>
      <c r="QVW145" s="54"/>
      <c r="QVX145" s="53"/>
      <c r="QVY145" s="54"/>
      <c r="QVZ145" s="53"/>
      <c r="QWA145" s="54"/>
      <c r="QWB145" s="53"/>
      <c r="QWC145" s="54"/>
      <c r="QWD145" s="53"/>
      <c r="QWE145" s="54"/>
      <c r="QWF145" s="53"/>
      <c r="QWG145" s="54"/>
      <c r="QWH145" s="53"/>
      <c r="QWI145" s="54"/>
      <c r="QWJ145" s="53"/>
      <c r="QWK145" s="54"/>
      <c r="QWL145" s="53"/>
      <c r="QWM145" s="54"/>
      <c r="QWN145" s="53"/>
      <c r="QWO145" s="54"/>
      <c r="QWP145" s="53"/>
      <c r="QWQ145" s="54"/>
      <c r="QWR145" s="53"/>
      <c r="QWS145" s="54"/>
      <c r="QWT145" s="53"/>
      <c r="QWU145" s="54"/>
      <c r="QWV145" s="53"/>
      <c r="QWW145" s="54"/>
      <c r="QWX145" s="53"/>
      <c r="QWY145" s="54"/>
      <c r="QWZ145" s="53"/>
      <c r="QXA145" s="54"/>
      <c r="QXB145" s="53"/>
      <c r="QXC145" s="54"/>
      <c r="QXD145" s="53"/>
      <c r="QXE145" s="54"/>
      <c r="QXF145" s="53"/>
      <c r="QXG145" s="54"/>
      <c r="QXH145" s="53"/>
      <c r="QXI145" s="54"/>
      <c r="QXJ145" s="53"/>
      <c r="QXK145" s="54"/>
      <c r="QXL145" s="53"/>
      <c r="QXM145" s="54"/>
      <c r="QXN145" s="53"/>
      <c r="QXO145" s="54"/>
      <c r="QXP145" s="53"/>
      <c r="QXQ145" s="54"/>
      <c r="QXR145" s="53"/>
      <c r="QXS145" s="54"/>
      <c r="QXT145" s="53"/>
      <c r="QXU145" s="54"/>
      <c r="QXV145" s="53"/>
      <c r="QXW145" s="54"/>
      <c r="QXX145" s="53"/>
      <c r="QXY145" s="54"/>
      <c r="QXZ145" s="53"/>
      <c r="QYA145" s="54"/>
      <c r="QYB145" s="53"/>
      <c r="QYC145" s="54"/>
      <c r="QYD145" s="53"/>
      <c r="QYE145" s="54"/>
      <c r="QYF145" s="53"/>
      <c r="QYG145" s="54"/>
      <c r="QYH145" s="53"/>
      <c r="QYI145" s="54"/>
      <c r="QYJ145" s="53"/>
      <c r="QYK145" s="54"/>
      <c r="QYL145" s="53"/>
      <c r="QYM145" s="54"/>
      <c r="QYN145" s="53"/>
      <c r="QYO145" s="54"/>
      <c r="QYP145" s="53"/>
      <c r="QYQ145" s="54"/>
      <c r="QYR145" s="53"/>
      <c r="QYS145" s="54"/>
      <c r="QYT145" s="53"/>
      <c r="QYU145" s="54"/>
      <c r="QYV145" s="53"/>
      <c r="QYW145" s="54"/>
      <c r="QYX145" s="53"/>
      <c r="QYY145" s="54"/>
      <c r="QYZ145" s="53"/>
      <c r="QZA145" s="54"/>
      <c r="QZB145" s="53"/>
      <c r="QZC145" s="54"/>
      <c r="QZD145" s="53"/>
      <c r="QZE145" s="54"/>
      <c r="QZF145" s="53"/>
      <c r="QZG145" s="54"/>
      <c r="QZH145" s="53"/>
      <c r="QZI145" s="54"/>
      <c r="QZJ145" s="53"/>
      <c r="QZK145" s="54"/>
      <c r="QZL145" s="53"/>
      <c r="QZM145" s="54"/>
      <c r="QZN145" s="53"/>
      <c r="QZO145" s="54"/>
      <c r="QZP145" s="53"/>
      <c r="QZQ145" s="54"/>
      <c r="QZR145" s="53"/>
      <c r="QZS145" s="54"/>
      <c r="QZT145" s="53"/>
      <c r="QZU145" s="54"/>
      <c r="QZV145" s="53"/>
      <c r="QZW145" s="54"/>
      <c r="QZX145" s="53"/>
      <c r="QZY145" s="54"/>
      <c r="QZZ145" s="53"/>
      <c r="RAA145" s="54"/>
      <c r="RAB145" s="53"/>
      <c r="RAC145" s="54"/>
      <c r="RAD145" s="53"/>
      <c r="RAE145" s="54"/>
      <c r="RAF145" s="53"/>
      <c r="RAG145" s="54"/>
      <c r="RAH145" s="53"/>
      <c r="RAI145" s="54"/>
      <c r="RAJ145" s="53"/>
      <c r="RAK145" s="54"/>
      <c r="RAL145" s="53"/>
      <c r="RAM145" s="54"/>
      <c r="RAN145" s="53"/>
      <c r="RAO145" s="54"/>
      <c r="RAP145" s="53"/>
      <c r="RAQ145" s="54"/>
      <c r="RAR145" s="53"/>
      <c r="RAS145" s="54"/>
      <c r="RAT145" s="53"/>
      <c r="RAU145" s="54"/>
      <c r="RAV145" s="53"/>
      <c r="RAW145" s="54"/>
      <c r="RAX145" s="53"/>
      <c r="RAY145" s="54"/>
      <c r="RAZ145" s="53"/>
      <c r="RBA145" s="54"/>
      <c r="RBB145" s="53"/>
      <c r="RBC145" s="54"/>
      <c r="RBD145" s="53"/>
      <c r="RBE145" s="54"/>
      <c r="RBF145" s="53"/>
      <c r="RBG145" s="54"/>
      <c r="RBH145" s="53"/>
      <c r="RBI145" s="54"/>
      <c r="RBJ145" s="53"/>
      <c r="RBK145" s="54"/>
      <c r="RBL145" s="53"/>
      <c r="RBM145" s="54"/>
      <c r="RBN145" s="53"/>
      <c r="RBO145" s="54"/>
      <c r="RBP145" s="53"/>
      <c r="RBQ145" s="54"/>
      <c r="RBR145" s="53"/>
      <c r="RBS145" s="54"/>
      <c r="RBT145" s="53"/>
      <c r="RBU145" s="54"/>
      <c r="RBV145" s="53"/>
      <c r="RBW145" s="54"/>
      <c r="RBX145" s="53"/>
      <c r="RBY145" s="54"/>
      <c r="RBZ145" s="53"/>
      <c r="RCA145" s="54"/>
      <c r="RCB145" s="53"/>
      <c r="RCC145" s="54"/>
      <c r="RCD145" s="53"/>
      <c r="RCE145" s="54"/>
      <c r="RCF145" s="53"/>
      <c r="RCG145" s="54"/>
      <c r="RCH145" s="53"/>
      <c r="RCI145" s="54"/>
      <c r="RCJ145" s="53"/>
      <c r="RCK145" s="54"/>
      <c r="RCL145" s="53"/>
      <c r="RCM145" s="54"/>
      <c r="RCN145" s="53"/>
      <c r="RCO145" s="54"/>
      <c r="RCP145" s="53"/>
      <c r="RCQ145" s="54"/>
      <c r="RCR145" s="53"/>
      <c r="RCS145" s="54"/>
      <c r="RCT145" s="53"/>
      <c r="RCU145" s="54"/>
      <c r="RCV145" s="53"/>
      <c r="RCW145" s="54"/>
      <c r="RCX145" s="53"/>
      <c r="RCY145" s="54"/>
      <c r="RCZ145" s="53"/>
      <c r="RDA145" s="54"/>
      <c r="RDB145" s="53"/>
      <c r="RDC145" s="54"/>
      <c r="RDD145" s="53"/>
      <c r="RDE145" s="54"/>
      <c r="RDF145" s="53"/>
      <c r="RDG145" s="54"/>
      <c r="RDH145" s="53"/>
      <c r="RDI145" s="54"/>
      <c r="RDJ145" s="53"/>
      <c r="RDK145" s="54"/>
      <c r="RDL145" s="53"/>
      <c r="RDM145" s="54"/>
      <c r="RDN145" s="53"/>
      <c r="RDO145" s="54"/>
      <c r="RDP145" s="53"/>
      <c r="RDQ145" s="54"/>
      <c r="RDR145" s="53"/>
      <c r="RDS145" s="54"/>
      <c r="RDT145" s="53"/>
      <c r="RDU145" s="54"/>
      <c r="RDV145" s="53"/>
      <c r="RDW145" s="54"/>
      <c r="RDX145" s="53"/>
      <c r="RDY145" s="54"/>
      <c r="RDZ145" s="53"/>
      <c r="REA145" s="54"/>
      <c r="REB145" s="53"/>
      <c r="REC145" s="54"/>
      <c r="RED145" s="53"/>
      <c r="REE145" s="54"/>
      <c r="REF145" s="53"/>
      <c r="REG145" s="54"/>
      <c r="REH145" s="53"/>
      <c r="REI145" s="54"/>
      <c r="REJ145" s="53"/>
      <c r="REK145" s="54"/>
      <c r="REL145" s="53"/>
      <c r="REM145" s="54"/>
      <c r="REN145" s="53"/>
      <c r="REO145" s="54"/>
      <c r="REP145" s="53"/>
      <c r="REQ145" s="54"/>
      <c r="RER145" s="53"/>
      <c r="RES145" s="54"/>
      <c r="RET145" s="53"/>
      <c r="REU145" s="54"/>
      <c r="REV145" s="53"/>
      <c r="REW145" s="54"/>
      <c r="REX145" s="53"/>
      <c r="REY145" s="54"/>
      <c r="REZ145" s="53"/>
      <c r="RFA145" s="54"/>
      <c r="RFB145" s="53"/>
      <c r="RFC145" s="54"/>
      <c r="RFD145" s="53"/>
      <c r="RFE145" s="54"/>
      <c r="RFF145" s="53"/>
      <c r="RFG145" s="54"/>
      <c r="RFH145" s="53"/>
      <c r="RFI145" s="54"/>
      <c r="RFJ145" s="53"/>
      <c r="RFK145" s="54"/>
      <c r="RFL145" s="53"/>
      <c r="RFM145" s="54"/>
      <c r="RFN145" s="53"/>
      <c r="RFO145" s="54"/>
      <c r="RFP145" s="53"/>
      <c r="RFQ145" s="54"/>
      <c r="RFR145" s="53"/>
      <c r="RFS145" s="54"/>
      <c r="RFT145" s="53"/>
      <c r="RFU145" s="54"/>
      <c r="RFV145" s="53"/>
      <c r="RFW145" s="54"/>
      <c r="RFX145" s="53"/>
      <c r="RFY145" s="54"/>
      <c r="RFZ145" s="53"/>
      <c r="RGA145" s="54"/>
      <c r="RGB145" s="53"/>
      <c r="RGC145" s="54"/>
      <c r="RGD145" s="53"/>
      <c r="RGE145" s="54"/>
      <c r="RGF145" s="53"/>
      <c r="RGG145" s="54"/>
      <c r="RGH145" s="53"/>
      <c r="RGI145" s="54"/>
      <c r="RGJ145" s="53"/>
      <c r="RGK145" s="54"/>
      <c r="RGL145" s="53"/>
      <c r="RGM145" s="54"/>
      <c r="RGN145" s="53"/>
      <c r="RGO145" s="54"/>
      <c r="RGP145" s="53"/>
      <c r="RGQ145" s="54"/>
      <c r="RGR145" s="53"/>
      <c r="RGS145" s="54"/>
      <c r="RGT145" s="53"/>
      <c r="RGU145" s="54"/>
      <c r="RGV145" s="53"/>
      <c r="RGW145" s="54"/>
      <c r="RGX145" s="53"/>
      <c r="RGY145" s="54"/>
      <c r="RGZ145" s="53"/>
      <c r="RHA145" s="54"/>
      <c r="RHB145" s="53"/>
      <c r="RHC145" s="54"/>
      <c r="RHD145" s="53"/>
      <c r="RHE145" s="54"/>
      <c r="RHF145" s="53"/>
      <c r="RHG145" s="54"/>
      <c r="RHH145" s="53"/>
      <c r="RHI145" s="54"/>
      <c r="RHJ145" s="53"/>
      <c r="RHK145" s="54"/>
      <c r="RHL145" s="53"/>
      <c r="RHM145" s="54"/>
      <c r="RHN145" s="53"/>
      <c r="RHO145" s="54"/>
      <c r="RHP145" s="53"/>
      <c r="RHQ145" s="54"/>
      <c r="RHR145" s="53"/>
      <c r="RHS145" s="54"/>
      <c r="RHT145" s="53"/>
      <c r="RHU145" s="54"/>
      <c r="RHV145" s="53"/>
      <c r="RHW145" s="54"/>
      <c r="RHX145" s="53"/>
      <c r="RHY145" s="54"/>
      <c r="RHZ145" s="53"/>
      <c r="RIA145" s="54"/>
      <c r="RIB145" s="53"/>
      <c r="RIC145" s="54"/>
      <c r="RID145" s="53"/>
      <c r="RIE145" s="54"/>
      <c r="RIF145" s="53"/>
      <c r="RIG145" s="54"/>
      <c r="RIH145" s="53"/>
      <c r="RII145" s="54"/>
      <c r="RIJ145" s="53"/>
      <c r="RIK145" s="54"/>
      <c r="RIL145" s="53"/>
      <c r="RIM145" s="54"/>
      <c r="RIN145" s="53"/>
      <c r="RIO145" s="54"/>
      <c r="RIP145" s="53"/>
      <c r="RIQ145" s="54"/>
      <c r="RIR145" s="53"/>
      <c r="RIS145" s="54"/>
      <c r="RIT145" s="53"/>
      <c r="RIU145" s="54"/>
      <c r="RIV145" s="53"/>
      <c r="RIW145" s="54"/>
      <c r="RIX145" s="53"/>
      <c r="RIY145" s="54"/>
      <c r="RIZ145" s="53"/>
      <c r="RJA145" s="54"/>
      <c r="RJB145" s="53"/>
      <c r="RJC145" s="54"/>
      <c r="RJD145" s="53"/>
      <c r="RJE145" s="54"/>
      <c r="RJF145" s="53"/>
      <c r="RJG145" s="54"/>
      <c r="RJH145" s="53"/>
      <c r="RJI145" s="54"/>
      <c r="RJJ145" s="53"/>
      <c r="RJK145" s="54"/>
      <c r="RJL145" s="53"/>
      <c r="RJM145" s="54"/>
      <c r="RJN145" s="53"/>
      <c r="RJO145" s="54"/>
      <c r="RJP145" s="53"/>
      <c r="RJQ145" s="54"/>
      <c r="RJR145" s="53"/>
      <c r="RJS145" s="54"/>
      <c r="RJT145" s="53"/>
      <c r="RJU145" s="54"/>
      <c r="RJV145" s="53"/>
      <c r="RJW145" s="54"/>
      <c r="RJX145" s="53"/>
      <c r="RJY145" s="54"/>
      <c r="RJZ145" s="53"/>
      <c r="RKA145" s="54"/>
      <c r="RKB145" s="53"/>
      <c r="RKC145" s="54"/>
      <c r="RKD145" s="53"/>
      <c r="RKE145" s="54"/>
      <c r="RKF145" s="53"/>
      <c r="RKG145" s="54"/>
      <c r="RKH145" s="53"/>
      <c r="RKI145" s="54"/>
      <c r="RKJ145" s="53"/>
      <c r="RKK145" s="54"/>
      <c r="RKL145" s="53"/>
      <c r="RKM145" s="54"/>
      <c r="RKN145" s="53"/>
      <c r="RKO145" s="54"/>
      <c r="RKP145" s="53"/>
      <c r="RKQ145" s="54"/>
      <c r="RKR145" s="53"/>
      <c r="RKS145" s="54"/>
      <c r="RKT145" s="53"/>
      <c r="RKU145" s="54"/>
      <c r="RKV145" s="53"/>
      <c r="RKW145" s="54"/>
      <c r="RKX145" s="53"/>
      <c r="RKY145" s="54"/>
      <c r="RKZ145" s="53"/>
      <c r="RLA145" s="54"/>
      <c r="RLB145" s="53"/>
      <c r="RLC145" s="54"/>
      <c r="RLD145" s="53"/>
      <c r="RLE145" s="54"/>
      <c r="RLF145" s="53"/>
      <c r="RLG145" s="54"/>
      <c r="RLH145" s="53"/>
      <c r="RLI145" s="54"/>
      <c r="RLJ145" s="53"/>
      <c r="RLK145" s="54"/>
      <c r="RLL145" s="53"/>
      <c r="RLM145" s="54"/>
      <c r="RLN145" s="53"/>
      <c r="RLO145" s="54"/>
      <c r="RLP145" s="53"/>
      <c r="RLQ145" s="54"/>
      <c r="RLR145" s="53"/>
      <c r="RLS145" s="54"/>
      <c r="RLT145" s="53"/>
      <c r="RLU145" s="54"/>
      <c r="RLV145" s="53"/>
      <c r="RLW145" s="54"/>
      <c r="RLX145" s="53"/>
      <c r="RLY145" s="54"/>
      <c r="RLZ145" s="53"/>
      <c r="RMA145" s="54"/>
      <c r="RMB145" s="53"/>
      <c r="RMC145" s="54"/>
      <c r="RMD145" s="53"/>
      <c r="RME145" s="54"/>
      <c r="RMF145" s="53"/>
      <c r="RMG145" s="54"/>
      <c r="RMH145" s="53"/>
      <c r="RMI145" s="54"/>
      <c r="RMJ145" s="53"/>
      <c r="RMK145" s="54"/>
      <c r="RML145" s="53"/>
      <c r="RMM145" s="54"/>
      <c r="RMN145" s="53"/>
      <c r="RMO145" s="54"/>
      <c r="RMP145" s="53"/>
      <c r="RMQ145" s="54"/>
      <c r="RMR145" s="53"/>
      <c r="RMS145" s="54"/>
      <c r="RMT145" s="53"/>
      <c r="RMU145" s="54"/>
      <c r="RMV145" s="53"/>
      <c r="RMW145" s="54"/>
      <c r="RMX145" s="53"/>
      <c r="RMY145" s="54"/>
      <c r="RMZ145" s="53"/>
      <c r="RNA145" s="54"/>
      <c r="RNB145" s="53"/>
      <c r="RNC145" s="54"/>
      <c r="RND145" s="53"/>
      <c r="RNE145" s="54"/>
      <c r="RNF145" s="53"/>
      <c r="RNG145" s="54"/>
      <c r="RNH145" s="53"/>
      <c r="RNI145" s="54"/>
      <c r="RNJ145" s="53"/>
      <c r="RNK145" s="54"/>
      <c r="RNL145" s="53"/>
      <c r="RNM145" s="54"/>
      <c r="RNN145" s="53"/>
      <c r="RNO145" s="54"/>
      <c r="RNP145" s="53"/>
      <c r="RNQ145" s="54"/>
      <c r="RNR145" s="53"/>
      <c r="RNS145" s="54"/>
      <c r="RNT145" s="53"/>
      <c r="RNU145" s="54"/>
      <c r="RNV145" s="53"/>
      <c r="RNW145" s="54"/>
      <c r="RNX145" s="53"/>
      <c r="RNY145" s="54"/>
      <c r="RNZ145" s="53"/>
      <c r="ROA145" s="54"/>
      <c r="ROB145" s="53"/>
      <c r="ROC145" s="54"/>
      <c r="ROD145" s="53"/>
      <c r="ROE145" s="54"/>
      <c r="ROF145" s="53"/>
      <c r="ROG145" s="54"/>
      <c r="ROH145" s="53"/>
      <c r="ROI145" s="54"/>
      <c r="ROJ145" s="53"/>
      <c r="ROK145" s="54"/>
      <c r="ROL145" s="53"/>
      <c r="ROM145" s="54"/>
      <c r="RON145" s="53"/>
      <c r="ROO145" s="54"/>
      <c r="ROP145" s="53"/>
      <c r="ROQ145" s="54"/>
      <c r="ROR145" s="53"/>
      <c r="ROS145" s="54"/>
      <c r="ROT145" s="53"/>
      <c r="ROU145" s="54"/>
      <c r="ROV145" s="53"/>
      <c r="ROW145" s="54"/>
      <c r="ROX145" s="53"/>
      <c r="ROY145" s="54"/>
      <c r="ROZ145" s="53"/>
      <c r="RPA145" s="54"/>
      <c r="RPB145" s="53"/>
      <c r="RPC145" s="54"/>
      <c r="RPD145" s="53"/>
      <c r="RPE145" s="54"/>
      <c r="RPF145" s="53"/>
      <c r="RPG145" s="54"/>
      <c r="RPH145" s="53"/>
      <c r="RPI145" s="54"/>
      <c r="RPJ145" s="53"/>
      <c r="RPK145" s="54"/>
      <c r="RPL145" s="53"/>
      <c r="RPM145" s="54"/>
      <c r="RPN145" s="53"/>
      <c r="RPO145" s="54"/>
      <c r="RPP145" s="53"/>
      <c r="RPQ145" s="54"/>
      <c r="RPR145" s="53"/>
      <c r="RPS145" s="54"/>
      <c r="RPT145" s="53"/>
      <c r="RPU145" s="54"/>
      <c r="RPV145" s="53"/>
      <c r="RPW145" s="54"/>
      <c r="RPX145" s="53"/>
      <c r="RPY145" s="54"/>
      <c r="RPZ145" s="53"/>
      <c r="RQA145" s="54"/>
      <c r="RQB145" s="53"/>
      <c r="RQC145" s="54"/>
      <c r="RQD145" s="53"/>
      <c r="RQE145" s="54"/>
      <c r="RQF145" s="53"/>
      <c r="RQG145" s="54"/>
      <c r="RQH145" s="53"/>
      <c r="RQI145" s="54"/>
      <c r="RQJ145" s="53"/>
      <c r="RQK145" s="54"/>
      <c r="RQL145" s="53"/>
      <c r="RQM145" s="54"/>
      <c r="RQN145" s="53"/>
      <c r="RQO145" s="54"/>
      <c r="RQP145" s="53"/>
      <c r="RQQ145" s="54"/>
      <c r="RQR145" s="53"/>
      <c r="RQS145" s="54"/>
      <c r="RQT145" s="53"/>
      <c r="RQU145" s="54"/>
      <c r="RQV145" s="53"/>
      <c r="RQW145" s="54"/>
      <c r="RQX145" s="53"/>
      <c r="RQY145" s="54"/>
      <c r="RQZ145" s="53"/>
      <c r="RRA145" s="54"/>
      <c r="RRB145" s="53"/>
      <c r="RRC145" s="54"/>
      <c r="RRD145" s="53"/>
      <c r="RRE145" s="54"/>
      <c r="RRF145" s="53"/>
      <c r="RRG145" s="54"/>
      <c r="RRH145" s="53"/>
      <c r="RRI145" s="54"/>
      <c r="RRJ145" s="53"/>
      <c r="RRK145" s="54"/>
      <c r="RRL145" s="53"/>
      <c r="RRM145" s="54"/>
      <c r="RRN145" s="53"/>
      <c r="RRO145" s="54"/>
      <c r="RRP145" s="53"/>
      <c r="RRQ145" s="54"/>
      <c r="RRR145" s="53"/>
      <c r="RRS145" s="54"/>
      <c r="RRT145" s="53"/>
      <c r="RRU145" s="54"/>
      <c r="RRV145" s="53"/>
      <c r="RRW145" s="54"/>
      <c r="RRX145" s="53"/>
      <c r="RRY145" s="54"/>
      <c r="RRZ145" s="53"/>
      <c r="RSA145" s="54"/>
      <c r="RSB145" s="53"/>
      <c r="RSC145" s="54"/>
      <c r="RSD145" s="53"/>
      <c r="RSE145" s="54"/>
      <c r="RSF145" s="53"/>
      <c r="RSG145" s="54"/>
      <c r="RSH145" s="53"/>
      <c r="RSI145" s="54"/>
      <c r="RSJ145" s="53"/>
      <c r="RSK145" s="54"/>
      <c r="RSL145" s="53"/>
      <c r="RSM145" s="54"/>
      <c r="RSN145" s="53"/>
      <c r="RSO145" s="54"/>
      <c r="RSP145" s="53"/>
      <c r="RSQ145" s="54"/>
      <c r="RSR145" s="53"/>
      <c r="RSS145" s="54"/>
      <c r="RST145" s="53"/>
      <c r="RSU145" s="54"/>
      <c r="RSV145" s="53"/>
      <c r="RSW145" s="54"/>
      <c r="RSX145" s="53"/>
      <c r="RSY145" s="54"/>
      <c r="RSZ145" s="53"/>
      <c r="RTA145" s="54"/>
      <c r="RTB145" s="53"/>
      <c r="RTC145" s="54"/>
      <c r="RTD145" s="53"/>
      <c r="RTE145" s="54"/>
      <c r="RTF145" s="53"/>
      <c r="RTG145" s="54"/>
      <c r="RTH145" s="53"/>
      <c r="RTI145" s="54"/>
      <c r="RTJ145" s="53"/>
      <c r="RTK145" s="54"/>
      <c r="RTL145" s="53"/>
      <c r="RTM145" s="54"/>
      <c r="RTN145" s="53"/>
      <c r="RTO145" s="54"/>
      <c r="RTP145" s="53"/>
      <c r="RTQ145" s="54"/>
      <c r="RTR145" s="53"/>
      <c r="RTS145" s="54"/>
      <c r="RTT145" s="53"/>
      <c r="RTU145" s="54"/>
      <c r="RTV145" s="53"/>
      <c r="RTW145" s="54"/>
      <c r="RTX145" s="53"/>
      <c r="RTY145" s="54"/>
      <c r="RTZ145" s="53"/>
      <c r="RUA145" s="54"/>
      <c r="RUB145" s="53"/>
      <c r="RUC145" s="54"/>
      <c r="RUD145" s="53"/>
      <c r="RUE145" s="54"/>
      <c r="RUF145" s="53"/>
      <c r="RUG145" s="54"/>
      <c r="RUH145" s="53"/>
      <c r="RUI145" s="54"/>
      <c r="RUJ145" s="53"/>
      <c r="RUK145" s="54"/>
      <c r="RUL145" s="53"/>
      <c r="RUM145" s="54"/>
      <c r="RUN145" s="53"/>
      <c r="RUO145" s="54"/>
      <c r="RUP145" s="53"/>
      <c r="RUQ145" s="54"/>
      <c r="RUR145" s="53"/>
      <c r="RUS145" s="54"/>
      <c r="RUT145" s="53"/>
      <c r="RUU145" s="54"/>
      <c r="RUV145" s="53"/>
      <c r="RUW145" s="54"/>
      <c r="RUX145" s="53"/>
      <c r="RUY145" s="54"/>
      <c r="RUZ145" s="53"/>
      <c r="RVA145" s="54"/>
      <c r="RVB145" s="53"/>
      <c r="RVC145" s="54"/>
      <c r="RVD145" s="53"/>
      <c r="RVE145" s="54"/>
      <c r="RVF145" s="53"/>
      <c r="RVG145" s="54"/>
      <c r="RVH145" s="53"/>
      <c r="RVI145" s="54"/>
      <c r="RVJ145" s="53"/>
      <c r="RVK145" s="54"/>
      <c r="RVL145" s="53"/>
      <c r="RVM145" s="54"/>
      <c r="RVN145" s="53"/>
      <c r="RVO145" s="54"/>
      <c r="RVP145" s="53"/>
      <c r="RVQ145" s="54"/>
      <c r="RVR145" s="53"/>
      <c r="RVS145" s="54"/>
      <c r="RVT145" s="53"/>
      <c r="RVU145" s="54"/>
      <c r="RVV145" s="53"/>
      <c r="RVW145" s="54"/>
      <c r="RVX145" s="53"/>
      <c r="RVY145" s="54"/>
      <c r="RVZ145" s="53"/>
      <c r="RWA145" s="54"/>
      <c r="RWB145" s="53"/>
      <c r="RWC145" s="54"/>
      <c r="RWD145" s="53"/>
      <c r="RWE145" s="54"/>
      <c r="RWF145" s="53"/>
      <c r="RWG145" s="54"/>
      <c r="RWH145" s="53"/>
      <c r="RWI145" s="54"/>
      <c r="RWJ145" s="53"/>
      <c r="RWK145" s="54"/>
      <c r="RWL145" s="53"/>
      <c r="RWM145" s="54"/>
      <c r="RWN145" s="53"/>
      <c r="RWO145" s="54"/>
      <c r="RWP145" s="53"/>
      <c r="RWQ145" s="54"/>
      <c r="RWR145" s="53"/>
      <c r="RWS145" s="54"/>
      <c r="RWT145" s="53"/>
      <c r="RWU145" s="54"/>
      <c r="RWV145" s="53"/>
      <c r="RWW145" s="54"/>
      <c r="RWX145" s="53"/>
      <c r="RWY145" s="54"/>
      <c r="RWZ145" s="53"/>
      <c r="RXA145" s="54"/>
      <c r="RXB145" s="53"/>
      <c r="RXC145" s="54"/>
      <c r="RXD145" s="53"/>
      <c r="RXE145" s="54"/>
      <c r="RXF145" s="53"/>
      <c r="RXG145" s="54"/>
      <c r="RXH145" s="53"/>
      <c r="RXI145" s="54"/>
      <c r="RXJ145" s="53"/>
      <c r="RXK145" s="54"/>
      <c r="RXL145" s="53"/>
      <c r="RXM145" s="54"/>
      <c r="RXN145" s="53"/>
      <c r="RXO145" s="54"/>
      <c r="RXP145" s="53"/>
      <c r="RXQ145" s="54"/>
      <c r="RXR145" s="53"/>
      <c r="RXS145" s="54"/>
      <c r="RXT145" s="53"/>
      <c r="RXU145" s="54"/>
      <c r="RXV145" s="53"/>
      <c r="RXW145" s="54"/>
      <c r="RXX145" s="53"/>
      <c r="RXY145" s="54"/>
      <c r="RXZ145" s="53"/>
      <c r="RYA145" s="54"/>
      <c r="RYB145" s="53"/>
      <c r="RYC145" s="54"/>
      <c r="RYD145" s="53"/>
      <c r="RYE145" s="54"/>
      <c r="RYF145" s="53"/>
      <c r="RYG145" s="54"/>
      <c r="RYH145" s="53"/>
      <c r="RYI145" s="54"/>
      <c r="RYJ145" s="53"/>
      <c r="RYK145" s="54"/>
      <c r="RYL145" s="53"/>
      <c r="RYM145" s="54"/>
      <c r="RYN145" s="53"/>
      <c r="RYO145" s="54"/>
      <c r="RYP145" s="53"/>
      <c r="RYQ145" s="54"/>
      <c r="RYR145" s="53"/>
      <c r="RYS145" s="54"/>
      <c r="RYT145" s="53"/>
      <c r="RYU145" s="54"/>
      <c r="RYV145" s="53"/>
      <c r="RYW145" s="54"/>
      <c r="RYX145" s="53"/>
      <c r="RYY145" s="54"/>
      <c r="RYZ145" s="53"/>
      <c r="RZA145" s="54"/>
      <c r="RZB145" s="53"/>
      <c r="RZC145" s="54"/>
      <c r="RZD145" s="53"/>
      <c r="RZE145" s="54"/>
      <c r="RZF145" s="53"/>
      <c r="RZG145" s="54"/>
      <c r="RZH145" s="53"/>
      <c r="RZI145" s="54"/>
      <c r="RZJ145" s="53"/>
      <c r="RZK145" s="54"/>
      <c r="RZL145" s="53"/>
      <c r="RZM145" s="54"/>
      <c r="RZN145" s="53"/>
      <c r="RZO145" s="54"/>
      <c r="RZP145" s="53"/>
      <c r="RZQ145" s="54"/>
      <c r="RZR145" s="53"/>
      <c r="RZS145" s="54"/>
      <c r="RZT145" s="53"/>
      <c r="RZU145" s="54"/>
      <c r="RZV145" s="53"/>
      <c r="RZW145" s="54"/>
      <c r="RZX145" s="53"/>
      <c r="RZY145" s="54"/>
      <c r="RZZ145" s="53"/>
      <c r="SAA145" s="54"/>
      <c r="SAB145" s="53"/>
      <c r="SAC145" s="54"/>
      <c r="SAD145" s="53"/>
      <c r="SAE145" s="54"/>
      <c r="SAF145" s="53"/>
      <c r="SAG145" s="54"/>
      <c r="SAH145" s="53"/>
      <c r="SAI145" s="54"/>
      <c r="SAJ145" s="53"/>
      <c r="SAK145" s="54"/>
      <c r="SAL145" s="53"/>
      <c r="SAM145" s="54"/>
      <c r="SAN145" s="53"/>
      <c r="SAO145" s="54"/>
      <c r="SAP145" s="53"/>
      <c r="SAQ145" s="54"/>
      <c r="SAR145" s="53"/>
      <c r="SAS145" s="54"/>
      <c r="SAT145" s="53"/>
      <c r="SAU145" s="54"/>
      <c r="SAV145" s="53"/>
      <c r="SAW145" s="54"/>
      <c r="SAX145" s="53"/>
      <c r="SAY145" s="54"/>
      <c r="SAZ145" s="53"/>
      <c r="SBA145" s="54"/>
      <c r="SBB145" s="53"/>
      <c r="SBC145" s="54"/>
      <c r="SBD145" s="53"/>
      <c r="SBE145" s="54"/>
      <c r="SBF145" s="53"/>
      <c r="SBG145" s="54"/>
      <c r="SBH145" s="53"/>
      <c r="SBI145" s="54"/>
      <c r="SBJ145" s="53"/>
      <c r="SBK145" s="54"/>
      <c r="SBL145" s="53"/>
      <c r="SBM145" s="54"/>
      <c r="SBN145" s="53"/>
      <c r="SBO145" s="54"/>
      <c r="SBP145" s="53"/>
      <c r="SBQ145" s="54"/>
      <c r="SBR145" s="53"/>
      <c r="SBS145" s="54"/>
      <c r="SBT145" s="53"/>
      <c r="SBU145" s="54"/>
      <c r="SBV145" s="53"/>
      <c r="SBW145" s="54"/>
      <c r="SBX145" s="53"/>
      <c r="SBY145" s="54"/>
      <c r="SBZ145" s="53"/>
      <c r="SCA145" s="54"/>
      <c r="SCB145" s="53"/>
      <c r="SCC145" s="54"/>
      <c r="SCD145" s="53"/>
      <c r="SCE145" s="54"/>
      <c r="SCF145" s="53"/>
      <c r="SCG145" s="54"/>
      <c r="SCH145" s="53"/>
      <c r="SCI145" s="54"/>
      <c r="SCJ145" s="53"/>
      <c r="SCK145" s="54"/>
      <c r="SCL145" s="53"/>
      <c r="SCM145" s="54"/>
      <c r="SCN145" s="53"/>
      <c r="SCO145" s="54"/>
      <c r="SCP145" s="53"/>
      <c r="SCQ145" s="54"/>
      <c r="SCR145" s="53"/>
      <c r="SCS145" s="54"/>
      <c r="SCT145" s="53"/>
      <c r="SCU145" s="54"/>
      <c r="SCV145" s="53"/>
      <c r="SCW145" s="54"/>
      <c r="SCX145" s="53"/>
      <c r="SCY145" s="54"/>
      <c r="SCZ145" s="53"/>
      <c r="SDA145" s="54"/>
      <c r="SDB145" s="53"/>
      <c r="SDC145" s="54"/>
      <c r="SDD145" s="53"/>
      <c r="SDE145" s="54"/>
      <c r="SDF145" s="53"/>
      <c r="SDG145" s="54"/>
      <c r="SDH145" s="53"/>
      <c r="SDI145" s="54"/>
      <c r="SDJ145" s="53"/>
      <c r="SDK145" s="54"/>
      <c r="SDL145" s="53"/>
      <c r="SDM145" s="54"/>
      <c r="SDN145" s="53"/>
      <c r="SDO145" s="54"/>
      <c r="SDP145" s="53"/>
      <c r="SDQ145" s="54"/>
      <c r="SDR145" s="53"/>
      <c r="SDS145" s="54"/>
      <c r="SDT145" s="53"/>
      <c r="SDU145" s="54"/>
      <c r="SDV145" s="53"/>
      <c r="SDW145" s="54"/>
      <c r="SDX145" s="53"/>
      <c r="SDY145" s="54"/>
      <c r="SDZ145" s="53"/>
      <c r="SEA145" s="54"/>
      <c r="SEB145" s="53"/>
      <c r="SEC145" s="54"/>
      <c r="SED145" s="53"/>
      <c r="SEE145" s="54"/>
      <c r="SEF145" s="53"/>
      <c r="SEG145" s="54"/>
      <c r="SEH145" s="53"/>
      <c r="SEI145" s="54"/>
      <c r="SEJ145" s="53"/>
      <c r="SEK145" s="54"/>
      <c r="SEL145" s="53"/>
      <c r="SEM145" s="54"/>
      <c r="SEN145" s="53"/>
      <c r="SEO145" s="54"/>
      <c r="SEP145" s="53"/>
      <c r="SEQ145" s="54"/>
      <c r="SER145" s="53"/>
      <c r="SES145" s="54"/>
      <c r="SET145" s="53"/>
      <c r="SEU145" s="54"/>
      <c r="SEV145" s="53"/>
      <c r="SEW145" s="54"/>
      <c r="SEX145" s="53"/>
      <c r="SEY145" s="54"/>
      <c r="SEZ145" s="53"/>
      <c r="SFA145" s="54"/>
      <c r="SFB145" s="53"/>
      <c r="SFC145" s="54"/>
      <c r="SFD145" s="53"/>
      <c r="SFE145" s="54"/>
      <c r="SFF145" s="53"/>
      <c r="SFG145" s="54"/>
      <c r="SFH145" s="53"/>
      <c r="SFI145" s="54"/>
      <c r="SFJ145" s="53"/>
      <c r="SFK145" s="54"/>
      <c r="SFL145" s="53"/>
      <c r="SFM145" s="54"/>
      <c r="SFN145" s="53"/>
      <c r="SFO145" s="54"/>
      <c r="SFP145" s="53"/>
      <c r="SFQ145" s="54"/>
      <c r="SFR145" s="53"/>
      <c r="SFS145" s="54"/>
      <c r="SFT145" s="53"/>
      <c r="SFU145" s="54"/>
      <c r="SFV145" s="53"/>
      <c r="SFW145" s="54"/>
      <c r="SFX145" s="53"/>
      <c r="SFY145" s="54"/>
      <c r="SFZ145" s="53"/>
      <c r="SGA145" s="54"/>
      <c r="SGB145" s="53"/>
      <c r="SGC145" s="54"/>
      <c r="SGD145" s="53"/>
      <c r="SGE145" s="54"/>
      <c r="SGF145" s="53"/>
      <c r="SGG145" s="54"/>
      <c r="SGH145" s="53"/>
      <c r="SGI145" s="54"/>
      <c r="SGJ145" s="53"/>
      <c r="SGK145" s="54"/>
      <c r="SGL145" s="53"/>
      <c r="SGM145" s="54"/>
      <c r="SGN145" s="53"/>
      <c r="SGO145" s="54"/>
      <c r="SGP145" s="53"/>
      <c r="SGQ145" s="54"/>
      <c r="SGR145" s="53"/>
      <c r="SGS145" s="54"/>
      <c r="SGT145" s="53"/>
      <c r="SGU145" s="54"/>
      <c r="SGV145" s="53"/>
      <c r="SGW145" s="54"/>
      <c r="SGX145" s="53"/>
      <c r="SGY145" s="54"/>
      <c r="SGZ145" s="53"/>
      <c r="SHA145" s="54"/>
      <c r="SHB145" s="53"/>
      <c r="SHC145" s="54"/>
      <c r="SHD145" s="53"/>
      <c r="SHE145" s="54"/>
      <c r="SHF145" s="53"/>
      <c r="SHG145" s="54"/>
      <c r="SHH145" s="53"/>
      <c r="SHI145" s="54"/>
      <c r="SHJ145" s="53"/>
      <c r="SHK145" s="54"/>
      <c r="SHL145" s="53"/>
      <c r="SHM145" s="54"/>
      <c r="SHN145" s="53"/>
      <c r="SHO145" s="54"/>
      <c r="SHP145" s="53"/>
      <c r="SHQ145" s="54"/>
      <c r="SHR145" s="53"/>
      <c r="SHS145" s="54"/>
      <c r="SHT145" s="53"/>
      <c r="SHU145" s="54"/>
      <c r="SHV145" s="53"/>
      <c r="SHW145" s="54"/>
      <c r="SHX145" s="53"/>
      <c r="SHY145" s="54"/>
      <c r="SHZ145" s="53"/>
      <c r="SIA145" s="54"/>
      <c r="SIB145" s="53"/>
      <c r="SIC145" s="54"/>
      <c r="SID145" s="53"/>
      <c r="SIE145" s="54"/>
      <c r="SIF145" s="53"/>
      <c r="SIG145" s="54"/>
      <c r="SIH145" s="53"/>
      <c r="SII145" s="54"/>
      <c r="SIJ145" s="53"/>
      <c r="SIK145" s="54"/>
      <c r="SIL145" s="53"/>
      <c r="SIM145" s="54"/>
      <c r="SIN145" s="53"/>
      <c r="SIO145" s="54"/>
      <c r="SIP145" s="53"/>
      <c r="SIQ145" s="54"/>
      <c r="SIR145" s="53"/>
      <c r="SIS145" s="54"/>
      <c r="SIT145" s="53"/>
      <c r="SIU145" s="54"/>
      <c r="SIV145" s="53"/>
      <c r="SIW145" s="54"/>
      <c r="SIX145" s="53"/>
      <c r="SIY145" s="54"/>
      <c r="SIZ145" s="53"/>
      <c r="SJA145" s="54"/>
      <c r="SJB145" s="53"/>
      <c r="SJC145" s="54"/>
      <c r="SJD145" s="53"/>
      <c r="SJE145" s="54"/>
      <c r="SJF145" s="53"/>
      <c r="SJG145" s="54"/>
      <c r="SJH145" s="53"/>
      <c r="SJI145" s="54"/>
      <c r="SJJ145" s="53"/>
      <c r="SJK145" s="54"/>
      <c r="SJL145" s="53"/>
      <c r="SJM145" s="54"/>
      <c r="SJN145" s="53"/>
      <c r="SJO145" s="54"/>
      <c r="SJP145" s="53"/>
      <c r="SJQ145" s="54"/>
      <c r="SJR145" s="53"/>
      <c r="SJS145" s="54"/>
      <c r="SJT145" s="53"/>
      <c r="SJU145" s="54"/>
      <c r="SJV145" s="53"/>
      <c r="SJW145" s="54"/>
      <c r="SJX145" s="53"/>
      <c r="SJY145" s="54"/>
      <c r="SJZ145" s="53"/>
      <c r="SKA145" s="54"/>
      <c r="SKB145" s="53"/>
      <c r="SKC145" s="54"/>
      <c r="SKD145" s="53"/>
      <c r="SKE145" s="54"/>
      <c r="SKF145" s="53"/>
      <c r="SKG145" s="54"/>
      <c r="SKH145" s="53"/>
      <c r="SKI145" s="54"/>
      <c r="SKJ145" s="53"/>
      <c r="SKK145" s="54"/>
      <c r="SKL145" s="53"/>
      <c r="SKM145" s="54"/>
      <c r="SKN145" s="53"/>
      <c r="SKO145" s="54"/>
      <c r="SKP145" s="53"/>
      <c r="SKQ145" s="54"/>
      <c r="SKR145" s="53"/>
      <c r="SKS145" s="54"/>
      <c r="SKT145" s="53"/>
      <c r="SKU145" s="54"/>
      <c r="SKV145" s="53"/>
      <c r="SKW145" s="54"/>
      <c r="SKX145" s="53"/>
      <c r="SKY145" s="54"/>
      <c r="SKZ145" s="53"/>
      <c r="SLA145" s="54"/>
      <c r="SLB145" s="53"/>
      <c r="SLC145" s="54"/>
      <c r="SLD145" s="53"/>
      <c r="SLE145" s="54"/>
      <c r="SLF145" s="53"/>
      <c r="SLG145" s="54"/>
      <c r="SLH145" s="53"/>
      <c r="SLI145" s="54"/>
      <c r="SLJ145" s="53"/>
      <c r="SLK145" s="54"/>
      <c r="SLL145" s="53"/>
      <c r="SLM145" s="54"/>
      <c r="SLN145" s="53"/>
      <c r="SLO145" s="54"/>
      <c r="SLP145" s="53"/>
      <c r="SLQ145" s="54"/>
      <c r="SLR145" s="53"/>
      <c r="SLS145" s="54"/>
      <c r="SLT145" s="53"/>
      <c r="SLU145" s="54"/>
      <c r="SLV145" s="53"/>
      <c r="SLW145" s="54"/>
      <c r="SLX145" s="53"/>
      <c r="SLY145" s="54"/>
      <c r="SLZ145" s="53"/>
      <c r="SMA145" s="54"/>
      <c r="SMB145" s="53"/>
      <c r="SMC145" s="54"/>
      <c r="SMD145" s="53"/>
      <c r="SME145" s="54"/>
      <c r="SMF145" s="53"/>
      <c r="SMG145" s="54"/>
      <c r="SMH145" s="53"/>
      <c r="SMI145" s="54"/>
      <c r="SMJ145" s="53"/>
      <c r="SMK145" s="54"/>
      <c r="SML145" s="53"/>
      <c r="SMM145" s="54"/>
      <c r="SMN145" s="53"/>
      <c r="SMO145" s="54"/>
      <c r="SMP145" s="53"/>
      <c r="SMQ145" s="54"/>
      <c r="SMR145" s="53"/>
      <c r="SMS145" s="54"/>
      <c r="SMT145" s="53"/>
      <c r="SMU145" s="54"/>
      <c r="SMV145" s="53"/>
      <c r="SMW145" s="54"/>
      <c r="SMX145" s="53"/>
      <c r="SMY145" s="54"/>
      <c r="SMZ145" s="53"/>
      <c r="SNA145" s="54"/>
      <c r="SNB145" s="53"/>
      <c r="SNC145" s="54"/>
      <c r="SND145" s="53"/>
      <c r="SNE145" s="54"/>
      <c r="SNF145" s="53"/>
      <c r="SNG145" s="54"/>
      <c r="SNH145" s="53"/>
      <c r="SNI145" s="54"/>
      <c r="SNJ145" s="53"/>
      <c r="SNK145" s="54"/>
      <c r="SNL145" s="53"/>
      <c r="SNM145" s="54"/>
      <c r="SNN145" s="53"/>
      <c r="SNO145" s="54"/>
      <c r="SNP145" s="53"/>
      <c r="SNQ145" s="54"/>
      <c r="SNR145" s="53"/>
      <c r="SNS145" s="54"/>
      <c r="SNT145" s="53"/>
      <c r="SNU145" s="54"/>
      <c r="SNV145" s="53"/>
      <c r="SNW145" s="54"/>
      <c r="SNX145" s="53"/>
      <c r="SNY145" s="54"/>
      <c r="SNZ145" s="53"/>
      <c r="SOA145" s="54"/>
      <c r="SOB145" s="53"/>
      <c r="SOC145" s="54"/>
      <c r="SOD145" s="53"/>
      <c r="SOE145" s="54"/>
      <c r="SOF145" s="53"/>
      <c r="SOG145" s="54"/>
      <c r="SOH145" s="53"/>
      <c r="SOI145" s="54"/>
      <c r="SOJ145" s="53"/>
      <c r="SOK145" s="54"/>
      <c r="SOL145" s="53"/>
      <c r="SOM145" s="54"/>
      <c r="SON145" s="53"/>
      <c r="SOO145" s="54"/>
      <c r="SOP145" s="53"/>
      <c r="SOQ145" s="54"/>
      <c r="SOR145" s="53"/>
      <c r="SOS145" s="54"/>
      <c r="SOT145" s="53"/>
      <c r="SOU145" s="54"/>
      <c r="SOV145" s="53"/>
      <c r="SOW145" s="54"/>
      <c r="SOX145" s="53"/>
      <c r="SOY145" s="54"/>
      <c r="SOZ145" s="53"/>
      <c r="SPA145" s="54"/>
      <c r="SPB145" s="53"/>
      <c r="SPC145" s="54"/>
      <c r="SPD145" s="53"/>
      <c r="SPE145" s="54"/>
      <c r="SPF145" s="53"/>
      <c r="SPG145" s="54"/>
      <c r="SPH145" s="53"/>
      <c r="SPI145" s="54"/>
      <c r="SPJ145" s="53"/>
      <c r="SPK145" s="54"/>
      <c r="SPL145" s="53"/>
      <c r="SPM145" s="54"/>
      <c r="SPN145" s="53"/>
      <c r="SPO145" s="54"/>
      <c r="SPP145" s="53"/>
      <c r="SPQ145" s="54"/>
      <c r="SPR145" s="53"/>
      <c r="SPS145" s="54"/>
      <c r="SPT145" s="53"/>
      <c r="SPU145" s="54"/>
      <c r="SPV145" s="53"/>
      <c r="SPW145" s="54"/>
      <c r="SPX145" s="53"/>
      <c r="SPY145" s="54"/>
      <c r="SPZ145" s="53"/>
      <c r="SQA145" s="54"/>
      <c r="SQB145" s="53"/>
      <c r="SQC145" s="54"/>
      <c r="SQD145" s="53"/>
      <c r="SQE145" s="54"/>
      <c r="SQF145" s="53"/>
      <c r="SQG145" s="54"/>
      <c r="SQH145" s="53"/>
      <c r="SQI145" s="54"/>
      <c r="SQJ145" s="53"/>
      <c r="SQK145" s="54"/>
      <c r="SQL145" s="53"/>
      <c r="SQM145" s="54"/>
      <c r="SQN145" s="53"/>
      <c r="SQO145" s="54"/>
      <c r="SQP145" s="53"/>
      <c r="SQQ145" s="54"/>
      <c r="SQR145" s="53"/>
      <c r="SQS145" s="54"/>
      <c r="SQT145" s="53"/>
      <c r="SQU145" s="54"/>
      <c r="SQV145" s="53"/>
      <c r="SQW145" s="54"/>
      <c r="SQX145" s="53"/>
      <c r="SQY145" s="54"/>
      <c r="SQZ145" s="53"/>
      <c r="SRA145" s="54"/>
      <c r="SRB145" s="53"/>
      <c r="SRC145" s="54"/>
      <c r="SRD145" s="53"/>
      <c r="SRE145" s="54"/>
      <c r="SRF145" s="53"/>
      <c r="SRG145" s="54"/>
      <c r="SRH145" s="53"/>
      <c r="SRI145" s="54"/>
      <c r="SRJ145" s="53"/>
      <c r="SRK145" s="54"/>
      <c r="SRL145" s="53"/>
      <c r="SRM145" s="54"/>
      <c r="SRN145" s="53"/>
      <c r="SRO145" s="54"/>
      <c r="SRP145" s="53"/>
      <c r="SRQ145" s="54"/>
      <c r="SRR145" s="53"/>
      <c r="SRS145" s="54"/>
      <c r="SRT145" s="53"/>
      <c r="SRU145" s="54"/>
      <c r="SRV145" s="53"/>
      <c r="SRW145" s="54"/>
      <c r="SRX145" s="53"/>
      <c r="SRY145" s="54"/>
      <c r="SRZ145" s="53"/>
      <c r="SSA145" s="54"/>
      <c r="SSB145" s="53"/>
      <c r="SSC145" s="54"/>
      <c r="SSD145" s="53"/>
      <c r="SSE145" s="54"/>
      <c r="SSF145" s="53"/>
      <c r="SSG145" s="54"/>
      <c r="SSH145" s="53"/>
      <c r="SSI145" s="54"/>
      <c r="SSJ145" s="53"/>
      <c r="SSK145" s="54"/>
      <c r="SSL145" s="53"/>
      <c r="SSM145" s="54"/>
      <c r="SSN145" s="53"/>
      <c r="SSO145" s="54"/>
      <c r="SSP145" s="53"/>
      <c r="SSQ145" s="54"/>
      <c r="SSR145" s="53"/>
      <c r="SSS145" s="54"/>
      <c r="SST145" s="53"/>
      <c r="SSU145" s="54"/>
      <c r="SSV145" s="53"/>
      <c r="SSW145" s="54"/>
      <c r="SSX145" s="53"/>
      <c r="SSY145" s="54"/>
      <c r="SSZ145" s="53"/>
      <c r="STA145" s="54"/>
      <c r="STB145" s="53"/>
      <c r="STC145" s="54"/>
      <c r="STD145" s="53"/>
      <c r="STE145" s="54"/>
      <c r="STF145" s="53"/>
      <c r="STG145" s="54"/>
      <c r="STH145" s="53"/>
      <c r="STI145" s="54"/>
      <c r="STJ145" s="53"/>
      <c r="STK145" s="54"/>
      <c r="STL145" s="53"/>
      <c r="STM145" s="54"/>
      <c r="STN145" s="53"/>
      <c r="STO145" s="54"/>
      <c r="STP145" s="53"/>
      <c r="STQ145" s="54"/>
      <c r="STR145" s="53"/>
      <c r="STS145" s="54"/>
      <c r="STT145" s="53"/>
      <c r="STU145" s="54"/>
      <c r="STV145" s="53"/>
      <c r="STW145" s="54"/>
      <c r="STX145" s="53"/>
      <c r="STY145" s="54"/>
      <c r="STZ145" s="53"/>
      <c r="SUA145" s="54"/>
      <c r="SUB145" s="53"/>
      <c r="SUC145" s="54"/>
      <c r="SUD145" s="53"/>
      <c r="SUE145" s="54"/>
      <c r="SUF145" s="53"/>
      <c r="SUG145" s="54"/>
      <c r="SUH145" s="53"/>
      <c r="SUI145" s="54"/>
      <c r="SUJ145" s="53"/>
      <c r="SUK145" s="54"/>
      <c r="SUL145" s="53"/>
      <c r="SUM145" s="54"/>
      <c r="SUN145" s="53"/>
      <c r="SUO145" s="54"/>
      <c r="SUP145" s="53"/>
      <c r="SUQ145" s="54"/>
      <c r="SUR145" s="53"/>
      <c r="SUS145" s="54"/>
      <c r="SUT145" s="53"/>
      <c r="SUU145" s="54"/>
      <c r="SUV145" s="53"/>
      <c r="SUW145" s="54"/>
      <c r="SUX145" s="53"/>
      <c r="SUY145" s="54"/>
      <c r="SUZ145" s="53"/>
      <c r="SVA145" s="54"/>
      <c r="SVB145" s="53"/>
      <c r="SVC145" s="54"/>
      <c r="SVD145" s="53"/>
      <c r="SVE145" s="54"/>
      <c r="SVF145" s="53"/>
      <c r="SVG145" s="54"/>
      <c r="SVH145" s="53"/>
      <c r="SVI145" s="54"/>
      <c r="SVJ145" s="53"/>
      <c r="SVK145" s="54"/>
      <c r="SVL145" s="53"/>
      <c r="SVM145" s="54"/>
      <c r="SVN145" s="53"/>
      <c r="SVO145" s="54"/>
      <c r="SVP145" s="53"/>
      <c r="SVQ145" s="54"/>
      <c r="SVR145" s="53"/>
      <c r="SVS145" s="54"/>
      <c r="SVT145" s="53"/>
      <c r="SVU145" s="54"/>
      <c r="SVV145" s="53"/>
      <c r="SVW145" s="54"/>
      <c r="SVX145" s="53"/>
      <c r="SVY145" s="54"/>
      <c r="SVZ145" s="53"/>
      <c r="SWA145" s="54"/>
      <c r="SWB145" s="53"/>
      <c r="SWC145" s="54"/>
      <c r="SWD145" s="53"/>
      <c r="SWE145" s="54"/>
      <c r="SWF145" s="53"/>
      <c r="SWG145" s="54"/>
      <c r="SWH145" s="53"/>
      <c r="SWI145" s="54"/>
      <c r="SWJ145" s="53"/>
      <c r="SWK145" s="54"/>
      <c r="SWL145" s="53"/>
      <c r="SWM145" s="54"/>
      <c r="SWN145" s="53"/>
      <c r="SWO145" s="54"/>
      <c r="SWP145" s="53"/>
      <c r="SWQ145" s="54"/>
      <c r="SWR145" s="53"/>
      <c r="SWS145" s="54"/>
      <c r="SWT145" s="53"/>
      <c r="SWU145" s="54"/>
      <c r="SWV145" s="53"/>
      <c r="SWW145" s="54"/>
      <c r="SWX145" s="53"/>
      <c r="SWY145" s="54"/>
      <c r="SWZ145" s="53"/>
      <c r="SXA145" s="54"/>
      <c r="SXB145" s="53"/>
      <c r="SXC145" s="54"/>
      <c r="SXD145" s="53"/>
      <c r="SXE145" s="54"/>
      <c r="SXF145" s="53"/>
      <c r="SXG145" s="54"/>
      <c r="SXH145" s="53"/>
      <c r="SXI145" s="54"/>
      <c r="SXJ145" s="53"/>
      <c r="SXK145" s="54"/>
      <c r="SXL145" s="53"/>
      <c r="SXM145" s="54"/>
      <c r="SXN145" s="53"/>
      <c r="SXO145" s="54"/>
      <c r="SXP145" s="53"/>
      <c r="SXQ145" s="54"/>
      <c r="SXR145" s="53"/>
      <c r="SXS145" s="54"/>
      <c r="SXT145" s="53"/>
      <c r="SXU145" s="54"/>
      <c r="SXV145" s="53"/>
      <c r="SXW145" s="54"/>
      <c r="SXX145" s="53"/>
      <c r="SXY145" s="54"/>
      <c r="SXZ145" s="53"/>
      <c r="SYA145" s="54"/>
      <c r="SYB145" s="53"/>
      <c r="SYC145" s="54"/>
      <c r="SYD145" s="53"/>
      <c r="SYE145" s="54"/>
      <c r="SYF145" s="53"/>
      <c r="SYG145" s="54"/>
      <c r="SYH145" s="53"/>
      <c r="SYI145" s="54"/>
      <c r="SYJ145" s="53"/>
      <c r="SYK145" s="54"/>
      <c r="SYL145" s="53"/>
      <c r="SYM145" s="54"/>
      <c r="SYN145" s="53"/>
      <c r="SYO145" s="54"/>
      <c r="SYP145" s="53"/>
      <c r="SYQ145" s="54"/>
      <c r="SYR145" s="53"/>
      <c r="SYS145" s="54"/>
      <c r="SYT145" s="53"/>
      <c r="SYU145" s="54"/>
      <c r="SYV145" s="53"/>
      <c r="SYW145" s="54"/>
      <c r="SYX145" s="53"/>
      <c r="SYY145" s="54"/>
      <c r="SYZ145" s="53"/>
      <c r="SZA145" s="54"/>
      <c r="SZB145" s="53"/>
      <c r="SZC145" s="54"/>
      <c r="SZD145" s="53"/>
      <c r="SZE145" s="54"/>
      <c r="SZF145" s="53"/>
      <c r="SZG145" s="54"/>
      <c r="SZH145" s="53"/>
      <c r="SZI145" s="54"/>
      <c r="SZJ145" s="53"/>
      <c r="SZK145" s="54"/>
      <c r="SZL145" s="53"/>
      <c r="SZM145" s="54"/>
      <c r="SZN145" s="53"/>
      <c r="SZO145" s="54"/>
      <c r="SZP145" s="53"/>
      <c r="SZQ145" s="54"/>
      <c r="SZR145" s="53"/>
      <c r="SZS145" s="54"/>
      <c r="SZT145" s="53"/>
      <c r="SZU145" s="54"/>
      <c r="SZV145" s="53"/>
      <c r="SZW145" s="54"/>
      <c r="SZX145" s="53"/>
      <c r="SZY145" s="54"/>
      <c r="SZZ145" s="53"/>
      <c r="TAA145" s="54"/>
      <c r="TAB145" s="53"/>
      <c r="TAC145" s="54"/>
      <c r="TAD145" s="53"/>
      <c r="TAE145" s="54"/>
      <c r="TAF145" s="53"/>
      <c r="TAG145" s="54"/>
      <c r="TAH145" s="53"/>
      <c r="TAI145" s="54"/>
      <c r="TAJ145" s="53"/>
      <c r="TAK145" s="54"/>
      <c r="TAL145" s="53"/>
      <c r="TAM145" s="54"/>
      <c r="TAN145" s="53"/>
      <c r="TAO145" s="54"/>
      <c r="TAP145" s="53"/>
      <c r="TAQ145" s="54"/>
      <c r="TAR145" s="53"/>
      <c r="TAS145" s="54"/>
      <c r="TAT145" s="53"/>
      <c r="TAU145" s="54"/>
      <c r="TAV145" s="53"/>
      <c r="TAW145" s="54"/>
      <c r="TAX145" s="53"/>
      <c r="TAY145" s="54"/>
      <c r="TAZ145" s="53"/>
      <c r="TBA145" s="54"/>
      <c r="TBB145" s="53"/>
      <c r="TBC145" s="54"/>
      <c r="TBD145" s="53"/>
      <c r="TBE145" s="54"/>
      <c r="TBF145" s="53"/>
      <c r="TBG145" s="54"/>
      <c r="TBH145" s="53"/>
      <c r="TBI145" s="54"/>
      <c r="TBJ145" s="53"/>
      <c r="TBK145" s="54"/>
      <c r="TBL145" s="53"/>
      <c r="TBM145" s="54"/>
      <c r="TBN145" s="53"/>
      <c r="TBO145" s="54"/>
      <c r="TBP145" s="53"/>
      <c r="TBQ145" s="54"/>
      <c r="TBR145" s="53"/>
      <c r="TBS145" s="54"/>
      <c r="TBT145" s="53"/>
      <c r="TBU145" s="54"/>
      <c r="TBV145" s="53"/>
      <c r="TBW145" s="54"/>
      <c r="TBX145" s="53"/>
      <c r="TBY145" s="54"/>
      <c r="TBZ145" s="53"/>
      <c r="TCA145" s="54"/>
      <c r="TCB145" s="53"/>
      <c r="TCC145" s="54"/>
      <c r="TCD145" s="53"/>
      <c r="TCE145" s="54"/>
      <c r="TCF145" s="53"/>
      <c r="TCG145" s="54"/>
      <c r="TCH145" s="53"/>
      <c r="TCI145" s="54"/>
      <c r="TCJ145" s="53"/>
      <c r="TCK145" s="54"/>
      <c r="TCL145" s="53"/>
      <c r="TCM145" s="54"/>
      <c r="TCN145" s="53"/>
      <c r="TCO145" s="54"/>
      <c r="TCP145" s="53"/>
      <c r="TCQ145" s="54"/>
      <c r="TCR145" s="53"/>
      <c r="TCS145" s="54"/>
      <c r="TCT145" s="53"/>
      <c r="TCU145" s="54"/>
      <c r="TCV145" s="53"/>
      <c r="TCW145" s="54"/>
      <c r="TCX145" s="53"/>
      <c r="TCY145" s="54"/>
      <c r="TCZ145" s="53"/>
      <c r="TDA145" s="54"/>
      <c r="TDB145" s="53"/>
      <c r="TDC145" s="54"/>
      <c r="TDD145" s="53"/>
      <c r="TDE145" s="54"/>
      <c r="TDF145" s="53"/>
      <c r="TDG145" s="54"/>
      <c r="TDH145" s="53"/>
      <c r="TDI145" s="54"/>
      <c r="TDJ145" s="53"/>
      <c r="TDK145" s="54"/>
      <c r="TDL145" s="53"/>
      <c r="TDM145" s="54"/>
      <c r="TDN145" s="53"/>
      <c r="TDO145" s="54"/>
      <c r="TDP145" s="53"/>
      <c r="TDQ145" s="54"/>
      <c r="TDR145" s="53"/>
      <c r="TDS145" s="54"/>
      <c r="TDT145" s="53"/>
      <c r="TDU145" s="54"/>
      <c r="TDV145" s="53"/>
      <c r="TDW145" s="54"/>
      <c r="TDX145" s="53"/>
      <c r="TDY145" s="54"/>
      <c r="TDZ145" s="53"/>
      <c r="TEA145" s="54"/>
      <c r="TEB145" s="53"/>
      <c r="TEC145" s="54"/>
      <c r="TED145" s="53"/>
      <c r="TEE145" s="54"/>
      <c r="TEF145" s="53"/>
      <c r="TEG145" s="54"/>
      <c r="TEH145" s="53"/>
      <c r="TEI145" s="54"/>
      <c r="TEJ145" s="53"/>
      <c r="TEK145" s="54"/>
      <c r="TEL145" s="53"/>
      <c r="TEM145" s="54"/>
      <c r="TEN145" s="53"/>
      <c r="TEO145" s="54"/>
      <c r="TEP145" s="53"/>
      <c r="TEQ145" s="54"/>
      <c r="TER145" s="53"/>
      <c r="TES145" s="54"/>
      <c r="TET145" s="53"/>
      <c r="TEU145" s="54"/>
      <c r="TEV145" s="53"/>
      <c r="TEW145" s="54"/>
      <c r="TEX145" s="53"/>
      <c r="TEY145" s="54"/>
      <c r="TEZ145" s="53"/>
      <c r="TFA145" s="54"/>
      <c r="TFB145" s="53"/>
      <c r="TFC145" s="54"/>
      <c r="TFD145" s="53"/>
      <c r="TFE145" s="54"/>
      <c r="TFF145" s="53"/>
      <c r="TFG145" s="54"/>
      <c r="TFH145" s="53"/>
      <c r="TFI145" s="54"/>
      <c r="TFJ145" s="53"/>
      <c r="TFK145" s="54"/>
      <c r="TFL145" s="53"/>
      <c r="TFM145" s="54"/>
      <c r="TFN145" s="53"/>
      <c r="TFO145" s="54"/>
      <c r="TFP145" s="53"/>
      <c r="TFQ145" s="54"/>
      <c r="TFR145" s="53"/>
      <c r="TFS145" s="54"/>
      <c r="TFT145" s="53"/>
      <c r="TFU145" s="54"/>
      <c r="TFV145" s="53"/>
      <c r="TFW145" s="54"/>
      <c r="TFX145" s="53"/>
      <c r="TFY145" s="54"/>
      <c r="TFZ145" s="53"/>
      <c r="TGA145" s="54"/>
      <c r="TGB145" s="53"/>
      <c r="TGC145" s="54"/>
      <c r="TGD145" s="53"/>
      <c r="TGE145" s="54"/>
      <c r="TGF145" s="53"/>
      <c r="TGG145" s="54"/>
      <c r="TGH145" s="53"/>
      <c r="TGI145" s="54"/>
      <c r="TGJ145" s="53"/>
      <c r="TGK145" s="54"/>
      <c r="TGL145" s="53"/>
      <c r="TGM145" s="54"/>
      <c r="TGN145" s="53"/>
      <c r="TGO145" s="54"/>
      <c r="TGP145" s="53"/>
      <c r="TGQ145" s="54"/>
      <c r="TGR145" s="53"/>
      <c r="TGS145" s="54"/>
      <c r="TGT145" s="53"/>
      <c r="TGU145" s="54"/>
      <c r="TGV145" s="53"/>
      <c r="TGW145" s="54"/>
      <c r="TGX145" s="53"/>
      <c r="TGY145" s="54"/>
      <c r="TGZ145" s="53"/>
      <c r="THA145" s="54"/>
      <c r="THB145" s="53"/>
      <c r="THC145" s="54"/>
      <c r="THD145" s="53"/>
      <c r="THE145" s="54"/>
      <c r="THF145" s="53"/>
      <c r="THG145" s="54"/>
      <c r="THH145" s="53"/>
      <c r="THI145" s="54"/>
      <c r="THJ145" s="53"/>
      <c r="THK145" s="54"/>
      <c r="THL145" s="53"/>
      <c r="THM145" s="54"/>
      <c r="THN145" s="53"/>
      <c r="THO145" s="54"/>
      <c r="THP145" s="53"/>
      <c r="THQ145" s="54"/>
      <c r="THR145" s="53"/>
      <c r="THS145" s="54"/>
      <c r="THT145" s="53"/>
      <c r="THU145" s="54"/>
      <c r="THV145" s="53"/>
      <c r="THW145" s="54"/>
      <c r="THX145" s="53"/>
      <c r="THY145" s="54"/>
      <c r="THZ145" s="53"/>
      <c r="TIA145" s="54"/>
      <c r="TIB145" s="53"/>
      <c r="TIC145" s="54"/>
      <c r="TID145" s="53"/>
      <c r="TIE145" s="54"/>
      <c r="TIF145" s="53"/>
      <c r="TIG145" s="54"/>
      <c r="TIH145" s="53"/>
      <c r="TII145" s="54"/>
      <c r="TIJ145" s="53"/>
      <c r="TIK145" s="54"/>
      <c r="TIL145" s="53"/>
      <c r="TIM145" s="54"/>
      <c r="TIN145" s="53"/>
      <c r="TIO145" s="54"/>
      <c r="TIP145" s="53"/>
      <c r="TIQ145" s="54"/>
      <c r="TIR145" s="53"/>
      <c r="TIS145" s="54"/>
      <c r="TIT145" s="53"/>
      <c r="TIU145" s="54"/>
      <c r="TIV145" s="53"/>
      <c r="TIW145" s="54"/>
      <c r="TIX145" s="53"/>
      <c r="TIY145" s="54"/>
      <c r="TIZ145" s="53"/>
      <c r="TJA145" s="54"/>
      <c r="TJB145" s="53"/>
      <c r="TJC145" s="54"/>
      <c r="TJD145" s="53"/>
      <c r="TJE145" s="54"/>
      <c r="TJF145" s="53"/>
      <c r="TJG145" s="54"/>
      <c r="TJH145" s="53"/>
      <c r="TJI145" s="54"/>
      <c r="TJJ145" s="53"/>
      <c r="TJK145" s="54"/>
      <c r="TJL145" s="53"/>
      <c r="TJM145" s="54"/>
      <c r="TJN145" s="53"/>
      <c r="TJO145" s="54"/>
      <c r="TJP145" s="53"/>
      <c r="TJQ145" s="54"/>
      <c r="TJR145" s="53"/>
      <c r="TJS145" s="54"/>
      <c r="TJT145" s="53"/>
      <c r="TJU145" s="54"/>
      <c r="TJV145" s="53"/>
      <c r="TJW145" s="54"/>
      <c r="TJX145" s="53"/>
      <c r="TJY145" s="54"/>
      <c r="TJZ145" s="53"/>
      <c r="TKA145" s="54"/>
      <c r="TKB145" s="53"/>
      <c r="TKC145" s="54"/>
      <c r="TKD145" s="53"/>
      <c r="TKE145" s="54"/>
      <c r="TKF145" s="53"/>
      <c r="TKG145" s="54"/>
      <c r="TKH145" s="53"/>
      <c r="TKI145" s="54"/>
      <c r="TKJ145" s="53"/>
      <c r="TKK145" s="54"/>
      <c r="TKL145" s="53"/>
      <c r="TKM145" s="54"/>
      <c r="TKN145" s="53"/>
      <c r="TKO145" s="54"/>
      <c r="TKP145" s="53"/>
      <c r="TKQ145" s="54"/>
      <c r="TKR145" s="53"/>
      <c r="TKS145" s="54"/>
      <c r="TKT145" s="53"/>
      <c r="TKU145" s="54"/>
      <c r="TKV145" s="53"/>
      <c r="TKW145" s="54"/>
      <c r="TKX145" s="53"/>
      <c r="TKY145" s="54"/>
      <c r="TKZ145" s="53"/>
      <c r="TLA145" s="54"/>
      <c r="TLB145" s="53"/>
      <c r="TLC145" s="54"/>
      <c r="TLD145" s="53"/>
      <c r="TLE145" s="54"/>
      <c r="TLF145" s="53"/>
      <c r="TLG145" s="54"/>
      <c r="TLH145" s="53"/>
      <c r="TLI145" s="54"/>
      <c r="TLJ145" s="53"/>
      <c r="TLK145" s="54"/>
      <c r="TLL145" s="53"/>
      <c r="TLM145" s="54"/>
      <c r="TLN145" s="53"/>
      <c r="TLO145" s="54"/>
      <c r="TLP145" s="53"/>
      <c r="TLQ145" s="54"/>
      <c r="TLR145" s="53"/>
      <c r="TLS145" s="54"/>
      <c r="TLT145" s="53"/>
      <c r="TLU145" s="54"/>
      <c r="TLV145" s="53"/>
      <c r="TLW145" s="54"/>
      <c r="TLX145" s="53"/>
      <c r="TLY145" s="54"/>
      <c r="TLZ145" s="53"/>
      <c r="TMA145" s="54"/>
      <c r="TMB145" s="53"/>
      <c r="TMC145" s="54"/>
      <c r="TMD145" s="53"/>
      <c r="TME145" s="54"/>
      <c r="TMF145" s="53"/>
      <c r="TMG145" s="54"/>
      <c r="TMH145" s="53"/>
      <c r="TMI145" s="54"/>
      <c r="TMJ145" s="53"/>
      <c r="TMK145" s="54"/>
      <c r="TML145" s="53"/>
      <c r="TMM145" s="54"/>
      <c r="TMN145" s="53"/>
      <c r="TMO145" s="54"/>
      <c r="TMP145" s="53"/>
      <c r="TMQ145" s="54"/>
      <c r="TMR145" s="53"/>
      <c r="TMS145" s="54"/>
      <c r="TMT145" s="53"/>
      <c r="TMU145" s="54"/>
      <c r="TMV145" s="53"/>
      <c r="TMW145" s="54"/>
      <c r="TMX145" s="53"/>
      <c r="TMY145" s="54"/>
      <c r="TMZ145" s="53"/>
      <c r="TNA145" s="54"/>
      <c r="TNB145" s="53"/>
      <c r="TNC145" s="54"/>
      <c r="TND145" s="53"/>
      <c r="TNE145" s="54"/>
      <c r="TNF145" s="53"/>
      <c r="TNG145" s="54"/>
      <c r="TNH145" s="53"/>
      <c r="TNI145" s="54"/>
      <c r="TNJ145" s="53"/>
      <c r="TNK145" s="54"/>
      <c r="TNL145" s="53"/>
      <c r="TNM145" s="54"/>
      <c r="TNN145" s="53"/>
      <c r="TNO145" s="54"/>
      <c r="TNP145" s="53"/>
      <c r="TNQ145" s="54"/>
      <c r="TNR145" s="53"/>
      <c r="TNS145" s="54"/>
      <c r="TNT145" s="53"/>
      <c r="TNU145" s="54"/>
      <c r="TNV145" s="53"/>
      <c r="TNW145" s="54"/>
      <c r="TNX145" s="53"/>
      <c r="TNY145" s="54"/>
      <c r="TNZ145" s="53"/>
      <c r="TOA145" s="54"/>
      <c r="TOB145" s="53"/>
      <c r="TOC145" s="54"/>
      <c r="TOD145" s="53"/>
      <c r="TOE145" s="54"/>
      <c r="TOF145" s="53"/>
      <c r="TOG145" s="54"/>
      <c r="TOH145" s="53"/>
      <c r="TOI145" s="54"/>
      <c r="TOJ145" s="53"/>
      <c r="TOK145" s="54"/>
      <c r="TOL145" s="53"/>
      <c r="TOM145" s="54"/>
      <c r="TON145" s="53"/>
      <c r="TOO145" s="54"/>
      <c r="TOP145" s="53"/>
      <c r="TOQ145" s="54"/>
      <c r="TOR145" s="53"/>
      <c r="TOS145" s="54"/>
      <c r="TOT145" s="53"/>
      <c r="TOU145" s="54"/>
      <c r="TOV145" s="53"/>
      <c r="TOW145" s="54"/>
      <c r="TOX145" s="53"/>
      <c r="TOY145" s="54"/>
      <c r="TOZ145" s="53"/>
      <c r="TPA145" s="54"/>
      <c r="TPB145" s="53"/>
      <c r="TPC145" s="54"/>
      <c r="TPD145" s="53"/>
      <c r="TPE145" s="54"/>
      <c r="TPF145" s="53"/>
      <c r="TPG145" s="54"/>
      <c r="TPH145" s="53"/>
      <c r="TPI145" s="54"/>
      <c r="TPJ145" s="53"/>
      <c r="TPK145" s="54"/>
      <c r="TPL145" s="53"/>
      <c r="TPM145" s="54"/>
      <c r="TPN145" s="53"/>
      <c r="TPO145" s="54"/>
      <c r="TPP145" s="53"/>
      <c r="TPQ145" s="54"/>
      <c r="TPR145" s="53"/>
      <c r="TPS145" s="54"/>
      <c r="TPT145" s="53"/>
      <c r="TPU145" s="54"/>
      <c r="TPV145" s="53"/>
      <c r="TPW145" s="54"/>
      <c r="TPX145" s="53"/>
      <c r="TPY145" s="54"/>
      <c r="TPZ145" s="53"/>
      <c r="TQA145" s="54"/>
      <c r="TQB145" s="53"/>
      <c r="TQC145" s="54"/>
      <c r="TQD145" s="53"/>
      <c r="TQE145" s="54"/>
      <c r="TQF145" s="53"/>
      <c r="TQG145" s="54"/>
      <c r="TQH145" s="53"/>
      <c r="TQI145" s="54"/>
      <c r="TQJ145" s="53"/>
      <c r="TQK145" s="54"/>
      <c r="TQL145" s="53"/>
      <c r="TQM145" s="54"/>
      <c r="TQN145" s="53"/>
      <c r="TQO145" s="54"/>
      <c r="TQP145" s="53"/>
      <c r="TQQ145" s="54"/>
      <c r="TQR145" s="53"/>
      <c r="TQS145" s="54"/>
      <c r="TQT145" s="53"/>
      <c r="TQU145" s="54"/>
      <c r="TQV145" s="53"/>
      <c r="TQW145" s="54"/>
      <c r="TQX145" s="53"/>
      <c r="TQY145" s="54"/>
      <c r="TQZ145" s="53"/>
      <c r="TRA145" s="54"/>
      <c r="TRB145" s="53"/>
      <c r="TRC145" s="54"/>
      <c r="TRD145" s="53"/>
      <c r="TRE145" s="54"/>
      <c r="TRF145" s="53"/>
      <c r="TRG145" s="54"/>
      <c r="TRH145" s="53"/>
      <c r="TRI145" s="54"/>
      <c r="TRJ145" s="53"/>
      <c r="TRK145" s="54"/>
      <c r="TRL145" s="53"/>
      <c r="TRM145" s="54"/>
      <c r="TRN145" s="53"/>
      <c r="TRO145" s="54"/>
      <c r="TRP145" s="53"/>
      <c r="TRQ145" s="54"/>
      <c r="TRR145" s="53"/>
      <c r="TRS145" s="54"/>
      <c r="TRT145" s="53"/>
      <c r="TRU145" s="54"/>
      <c r="TRV145" s="53"/>
      <c r="TRW145" s="54"/>
      <c r="TRX145" s="53"/>
      <c r="TRY145" s="54"/>
      <c r="TRZ145" s="53"/>
      <c r="TSA145" s="54"/>
      <c r="TSB145" s="53"/>
      <c r="TSC145" s="54"/>
      <c r="TSD145" s="53"/>
      <c r="TSE145" s="54"/>
      <c r="TSF145" s="53"/>
      <c r="TSG145" s="54"/>
      <c r="TSH145" s="53"/>
      <c r="TSI145" s="54"/>
      <c r="TSJ145" s="53"/>
      <c r="TSK145" s="54"/>
      <c r="TSL145" s="53"/>
      <c r="TSM145" s="54"/>
      <c r="TSN145" s="53"/>
      <c r="TSO145" s="54"/>
      <c r="TSP145" s="53"/>
      <c r="TSQ145" s="54"/>
      <c r="TSR145" s="53"/>
      <c r="TSS145" s="54"/>
      <c r="TST145" s="53"/>
      <c r="TSU145" s="54"/>
      <c r="TSV145" s="53"/>
      <c r="TSW145" s="54"/>
      <c r="TSX145" s="53"/>
      <c r="TSY145" s="54"/>
      <c r="TSZ145" s="53"/>
      <c r="TTA145" s="54"/>
      <c r="TTB145" s="53"/>
      <c r="TTC145" s="54"/>
      <c r="TTD145" s="53"/>
      <c r="TTE145" s="54"/>
      <c r="TTF145" s="53"/>
      <c r="TTG145" s="54"/>
      <c r="TTH145" s="53"/>
      <c r="TTI145" s="54"/>
      <c r="TTJ145" s="53"/>
      <c r="TTK145" s="54"/>
      <c r="TTL145" s="53"/>
      <c r="TTM145" s="54"/>
      <c r="TTN145" s="53"/>
      <c r="TTO145" s="54"/>
      <c r="TTP145" s="53"/>
      <c r="TTQ145" s="54"/>
      <c r="TTR145" s="53"/>
      <c r="TTS145" s="54"/>
      <c r="TTT145" s="53"/>
      <c r="TTU145" s="54"/>
      <c r="TTV145" s="53"/>
      <c r="TTW145" s="54"/>
      <c r="TTX145" s="53"/>
      <c r="TTY145" s="54"/>
      <c r="TTZ145" s="53"/>
      <c r="TUA145" s="54"/>
      <c r="TUB145" s="53"/>
      <c r="TUC145" s="54"/>
      <c r="TUD145" s="53"/>
      <c r="TUE145" s="54"/>
      <c r="TUF145" s="53"/>
      <c r="TUG145" s="54"/>
      <c r="TUH145" s="53"/>
      <c r="TUI145" s="54"/>
      <c r="TUJ145" s="53"/>
      <c r="TUK145" s="54"/>
      <c r="TUL145" s="53"/>
      <c r="TUM145" s="54"/>
      <c r="TUN145" s="53"/>
      <c r="TUO145" s="54"/>
      <c r="TUP145" s="53"/>
      <c r="TUQ145" s="54"/>
      <c r="TUR145" s="53"/>
      <c r="TUS145" s="54"/>
      <c r="TUT145" s="53"/>
      <c r="TUU145" s="54"/>
      <c r="TUV145" s="53"/>
      <c r="TUW145" s="54"/>
      <c r="TUX145" s="53"/>
      <c r="TUY145" s="54"/>
      <c r="TUZ145" s="53"/>
      <c r="TVA145" s="54"/>
      <c r="TVB145" s="53"/>
      <c r="TVC145" s="54"/>
      <c r="TVD145" s="53"/>
      <c r="TVE145" s="54"/>
      <c r="TVF145" s="53"/>
      <c r="TVG145" s="54"/>
      <c r="TVH145" s="53"/>
      <c r="TVI145" s="54"/>
      <c r="TVJ145" s="53"/>
      <c r="TVK145" s="54"/>
      <c r="TVL145" s="53"/>
      <c r="TVM145" s="54"/>
      <c r="TVN145" s="53"/>
      <c r="TVO145" s="54"/>
      <c r="TVP145" s="53"/>
      <c r="TVQ145" s="54"/>
      <c r="TVR145" s="53"/>
      <c r="TVS145" s="54"/>
      <c r="TVT145" s="53"/>
      <c r="TVU145" s="54"/>
      <c r="TVV145" s="53"/>
      <c r="TVW145" s="54"/>
      <c r="TVX145" s="53"/>
      <c r="TVY145" s="54"/>
      <c r="TVZ145" s="53"/>
      <c r="TWA145" s="54"/>
      <c r="TWB145" s="53"/>
      <c r="TWC145" s="54"/>
      <c r="TWD145" s="53"/>
      <c r="TWE145" s="54"/>
      <c r="TWF145" s="53"/>
      <c r="TWG145" s="54"/>
      <c r="TWH145" s="53"/>
      <c r="TWI145" s="54"/>
      <c r="TWJ145" s="53"/>
      <c r="TWK145" s="54"/>
      <c r="TWL145" s="53"/>
      <c r="TWM145" s="54"/>
      <c r="TWN145" s="53"/>
      <c r="TWO145" s="54"/>
      <c r="TWP145" s="53"/>
      <c r="TWQ145" s="54"/>
      <c r="TWR145" s="53"/>
      <c r="TWS145" s="54"/>
      <c r="TWT145" s="53"/>
      <c r="TWU145" s="54"/>
      <c r="TWV145" s="53"/>
      <c r="TWW145" s="54"/>
      <c r="TWX145" s="53"/>
      <c r="TWY145" s="54"/>
      <c r="TWZ145" s="53"/>
      <c r="TXA145" s="54"/>
      <c r="TXB145" s="53"/>
      <c r="TXC145" s="54"/>
      <c r="TXD145" s="53"/>
      <c r="TXE145" s="54"/>
      <c r="TXF145" s="53"/>
      <c r="TXG145" s="54"/>
      <c r="TXH145" s="53"/>
      <c r="TXI145" s="54"/>
      <c r="TXJ145" s="53"/>
      <c r="TXK145" s="54"/>
      <c r="TXL145" s="53"/>
      <c r="TXM145" s="54"/>
      <c r="TXN145" s="53"/>
      <c r="TXO145" s="54"/>
      <c r="TXP145" s="53"/>
      <c r="TXQ145" s="54"/>
      <c r="TXR145" s="53"/>
      <c r="TXS145" s="54"/>
      <c r="TXT145" s="53"/>
      <c r="TXU145" s="54"/>
      <c r="TXV145" s="53"/>
      <c r="TXW145" s="54"/>
      <c r="TXX145" s="53"/>
      <c r="TXY145" s="54"/>
      <c r="TXZ145" s="53"/>
      <c r="TYA145" s="54"/>
      <c r="TYB145" s="53"/>
      <c r="TYC145" s="54"/>
      <c r="TYD145" s="53"/>
      <c r="TYE145" s="54"/>
      <c r="TYF145" s="53"/>
      <c r="TYG145" s="54"/>
      <c r="TYH145" s="53"/>
      <c r="TYI145" s="54"/>
      <c r="TYJ145" s="53"/>
      <c r="TYK145" s="54"/>
      <c r="TYL145" s="53"/>
      <c r="TYM145" s="54"/>
      <c r="TYN145" s="53"/>
      <c r="TYO145" s="54"/>
      <c r="TYP145" s="53"/>
      <c r="TYQ145" s="54"/>
      <c r="TYR145" s="53"/>
      <c r="TYS145" s="54"/>
      <c r="TYT145" s="53"/>
      <c r="TYU145" s="54"/>
      <c r="TYV145" s="53"/>
      <c r="TYW145" s="54"/>
      <c r="TYX145" s="53"/>
      <c r="TYY145" s="54"/>
      <c r="TYZ145" s="53"/>
      <c r="TZA145" s="54"/>
      <c r="TZB145" s="53"/>
      <c r="TZC145" s="54"/>
      <c r="TZD145" s="53"/>
      <c r="TZE145" s="54"/>
      <c r="TZF145" s="53"/>
      <c r="TZG145" s="54"/>
      <c r="TZH145" s="53"/>
      <c r="TZI145" s="54"/>
      <c r="TZJ145" s="53"/>
      <c r="TZK145" s="54"/>
      <c r="TZL145" s="53"/>
      <c r="TZM145" s="54"/>
      <c r="TZN145" s="53"/>
      <c r="TZO145" s="54"/>
      <c r="TZP145" s="53"/>
      <c r="TZQ145" s="54"/>
      <c r="TZR145" s="53"/>
      <c r="TZS145" s="54"/>
      <c r="TZT145" s="53"/>
      <c r="TZU145" s="54"/>
      <c r="TZV145" s="53"/>
      <c r="TZW145" s="54"/>
      <c r="TZX145" s="53"/>
      <c r="TZY145" s="54"/>
      <c r="TZZ145" s="53"/>
      <c r="UAA145" s="54"/>
      <c r="UAB145" s="53"/>
      <c r="UAC145" s="54"/>
      <c r="UAD145" s="53"/>
      <c r="UAE145" s="54"/>
      <c r="UAF145" s="53"/>
      <c r="UAG145" s="54"/>
      <c r="UAH145" s="53"/>
      <c r="UAI145" s="54"/>
      <c r="UAJ145" s="53"/>
      <c r="UAK145" s="54"/>
      <c r="UAL145" s="53"/>
      <c r="UAM145" s="54"/>
      <c r="UAN145" s="53"/>
      <c r="UAO145" s="54"/>
      <c r="UAP145" s="53"/>
      <c r="UAQ145" s="54"/>
      <c r="UAR145" s="53"/>
      <c r="UAS145" s="54"/>
      <c r="UAT145" s="53"/>
      <c r="UAU145" s="54"/>
      <c r="UAV145" s="53"/>
      <c r="UAW145" s="54"/>
      <c r="UAX145" s="53"/>
      <c r="UAY145" s="54"/>
      <c r="UAZ145" s="53"/>
      <c r="UBA145" s="54"/>
      <c r="UBB145" s="53"/>
      <c r="UBC145" s="54"/>
      <c r="UBD145" s="53"/>
      <c r="UBE145" s="54"/>
      <c r="UBF145" s="53"/>
      <c r="UBG145" s="54"/>
      <c r="UBH145" s="53"/>
      <c r="UBI145" s="54"/>
      <c r="UBJ145" s="53"/>
      <c r="UBK145" s="54"/>
      <c r="UBL145" s="53"/>
      <c r="UBM145" s="54"/>
      <c r="UBN145" s="53"/>
      <c r="UBO145" s="54"/>
      <c r="UBP145" s="53"/>
      <c r="UBQ145" s="54"/>
      <c r="UBR145" s="53"/>
      <c r="UBS145" s="54"/>
      <c r="UBT145" s="53"/>
      <c r="UBU145" s="54"/>
      <c r="UBV145" s="53"/>
      <c r="UBW145" s="54"/>
      <c r="UBX145" s="53"/>
      <c r="UBY145" s="54"/>
      <c r="UBZ145" s="53"/>
      <c r="UCA145" s="54"/>
      <c r="UCB145" s="53"/>
      <c r="UCC145" s="54"/>
      <c r="UCD145" s="53"/>
      <c r="UCE145" s="54"/>
      <c r="UCF145" s="53"/>
      <c r="UCG145" s="54"/>
      <c r="UCH145" s="53"/>
      <c r="UCI145" s="54"/>
      <c r="UCJ145" s="53"/>
      <c r="UCK145" s="54"/>
      <c r="UCL145" s="53"/>
      <c r="UCM145" s="54"/>
      <c r="UCN145" s="53"/>
      <c r="UCO145" s="54"/>
      <c r="UCP145" s="53"/>
      <c r="UCQ145" s="54"/>
      <c r="UCR145" s="53"/>
      <c r="UCS145" s="54"/>
      <c r="UCT145" s="53"/>
      <c r="UCU145" s="54"/>
      <c r="UCV145" s="53"/>
      <c r="UCW145" s="54"/>
      <c r="UCX145" s="53"/>
      <c r="UCY145" s="54"/>
      <c r="UCZ145" s="53"/>
      <c r="UDA145" s="54"/>
      <c r="UDB145" s="53"/>
      <c r="UDC145" s="54"/>
      <c r="UDD145" s="53"/>
      <c r="UDE145" s="54"/>
      <c r="UDF145" s="53"/>
      <c r="UDG145" s="54"/>
      <c r="UDH145" s="53"/>
      <c r="UDI145" s="54"/>
      <c r="UDJ145" s="53"/>
      <c r="UDK145" s="54"/>
      <c r="UDL145" s="53"/>
      <c r="UDM145" s="54"/>
      <c r="UDN145" s="53"/>
      <c r="UDO145" s="54"/>
      <c r="UDP145" s="53"/>
      <c r="UDQ145" s="54"/>
      <c r="UDR145" s="53"/>
      <c r="UDS145" s="54"/>
      <c r="UDT145" s="53"/>
      <c r="UDU145" s="54"/>
      <c r="UDV145" s="53"/>
      <c r="UDW145" s="54"/>
      <c r="UDX145" s="53"/>
      <c r="UDY145" s="54"/>
      <c r="UDZ145" s="53"/>
      <c r="UEA145" s="54"/>
      <c r="UEB145" s="53"/>
      <c r="UEC145" s="54"/>
      <c r="UED145" s="53"/>
      <c r="UEE145" s="54"/>
      <c r="UEF145" s="53"/>
      <c r="UEG145" s="54"/>
      <c r="UEH145" s="53"/>
      <c r="UEI145" s="54"/>
      <c r="UEJ145" s="53"/>
      <c r="UEK145" s="54"/>
      <c r="UEL145" s="53"/>
      <c r="UEM145" s="54"/>
      <c r="UEN145" s="53"/>
      <c r="UEO145" s="54"/>
      <c r="UEP145" s="53"/>
      <c r="UEQ145" s="54"/>
      <c r="UER145" s="53"/>
      <c r="UES145" s="54"/>
      <c r="UET145" s="53"/>
      <c r="UEU145" s="54"/>
      <c r="UEV145" s="53"/>
      <c r="UEW145" s="54"/>
      <c r="UEX145" s="53"/>
      <c r="UEY145" s="54"/>
      <c r="UEZ145" s="53"/>
      <c r="UFA145" s="54"/>
      <c r="UFB145" s="53"/>
      <c r="UFC145" s="54"/>
      <c r="UFD145" s="53"/>
      <c r="UFE145" s="54"/>
      <c r="UFF145" s="53"/>
      <c r="UFG145" s="54"/>
      <c r="UFH145" s="53"/>
      <c r="UFI145" s="54"/>
      <c r="UFJ145" s="53"/>
      <c r="UFK145" s="54"/>
      <c r="UFL145" s="53"/>
      <c r="UFM145" s="54"/>
      <c r="UFN145" s="53"/>
      <c r="UFO145" s="54"/>
      <c r="UFP145" s="53"/>
      <c r="UFQ145" s="54"/>
      <c r="UFR145" s="53"/>
      <c r="UFS145" s="54"/>
      <c r="UFT145" s="53"/>
      <c r="UFU145" s="54"/>
      <c r="UFV145" s="53"/>
      <c r="UFW145" s="54"/>
      <c r="UFX145" s="53"/>
      <c r="UFY145" s="54"/>
      <c r="UFZ145" s="53"/>
      <c r="UGA145" s="54"/>
      <c r="UGB145" s="53"/>
      <c r="UGC145" s="54"/>
      <c r="UGD145" s="53"/>
      <c r="UGE145" s="54"/>
      <c r="UGF145" s="53"/>
      <c r="UGG145" s="54"/>
      <c r="UGH145" s="53"/>
      <c r="UGI145" s="54"/>
      <c r="UGJ145" s="53"/>
      <c r="UGK145" s="54"/>
      <c r="UGL145" s="53"/>
      <c r="UGM145" s="54"/>
      <c r="UGN145" s="53"/>
      <c r="UGO145" s="54"/>
      <c r="UGP145" s="53"/>
      <c r="UGQ145" s="54"/>
      <c r="UGR145" s="53"/>
      <c r="UGS145" s="54"/>
      <c r="UGT145" s="53"/>
      <c r="UGU145" s="54"/>
      <c r="UGV145" s="53"/>
      <c r="UGW145" s="54"/>
      <c r="UGX145" s="53"/>
      <c r="UGY145" s="54"/>
      <c r="UGZ145" s="53"/>
      <c r="UHA145" s="54"/>
      <c r="UHB145" s="53"/>
      <c r="UHC145" s="54"/>
      <c r="UHD145" s="53"/>
      <c r="UHE145" s="54"/>
      <c r="UHF145" s="53"/>
      <c r="UHG145" s="54"/>
      <c r="UHH145" s="53"/>
      <c r="UHI145" s="54"/>
      <c r="UHJ145" s="53"/>
      <c r="UHK145" s="54"/>
      <c r="UHL145" s="53"/>
      <c r="UHM145" s="54"/>
      <c r="UHN145" s="53"/>
      <c r="UHO145" s="54"/>
      <c r="UHP145" s="53"/>
      <c r="UHQ145" s="54"/>
      <c r="UHR145" s="53"/>
      <c r="UHS145" s="54"/>
      <c r="UHT145" s="53"/>
      <c r="UHU145" s="54"/>
      <c r="UHV145" s="53"/>
      <c r="UHW145" s="54"/>
      <c r="UHX145" s="53"/>
      <c r="UHY145" s="54"/>
      <c r="UHZ145" s="53"/>
      <c r="UIA145" s="54"/>
      <c r="UIB145" s="53"/>
      <c r="UIC145" s="54"/>
      <c r="UID145" s="53"/>
      <c r="UIE145" s="54"/>
      <c r="UIF145" s="53"/>
      <c r="UIG145" s="54"/>
      <c r="UIH145" s="53"/>
      <c r="UII145" s="54"/>
      <c r="UIJ145" s="53"/>
      <c r="UIK145" s="54"/>
      <c r="UIL145" s="53"/>
      <c r="UIM145" s="54"/>
      <c r="UIN145" s="53"/>
      <c r="UIO145" s="54"/>
      <c r="UIP145" s="53"/>
      <c r="UIQ145" s="54"/>
      <c r="UIR145" s="53"/>
      <c r="UIS145" s="54"/>
      <c r="UIT145" s="53"/>
      <c r="UIU145" s="54"/>
      <c r="UIV145" s="53"/>
      <c r="UIW145" s="54"/>
      <c r="UIX145" s="53"/>
      <c r="UIY145" s="54"/>
      <c r="UIZ145" s="53"/>
      <c r="UJA145" s="54"/>
      <c r="UJB145" s="53"/>
      <c r="UJC145" s="54"/>
      <c r="UJD145" s="53"/>
      <c r="UJE145" s="54"/>
      <c r="UJF145" s="53"/>
      <c r="UJG145" s="54"/>
      <c r="UJH145" s="53"/>
      <c r="UJI145" s="54"/>
      <c r="UJJ145" s="53"/>
      <c r="UJK145" s="54"/>
      <c r="UJL145" s="53"/>
      <c r="UJM145" s="54"/>
      <c r="UJN145" s="53"/>
      <c r="UJO145" s="54"/>
      <c r="UJP145" s="53"/>
      <c r="UJQ145" s="54"/>
      <c r="UJR145" s="53"/>
      <c r="UJS145" s="54"/>
      <c r="UJT145" s="53"/>
      <c r="UJU145" s="54"/>
      <c r="UJV145" s="53"/>
      <c r="UJW145" s="54"/>
      <c r="UJX145" s="53"/>
      <c r="UJY145" s="54"/>
      <c r="UJZ145" s="53"/>
      <c r="UKA145" s="54"/>
      <c r="UKB145" s="53"/>
      <c r="UKC145" s="54"/>
      <c r="UKD145" s="53"/>
      <c r="UKE145" s="54"/>
      <c r="UKF145" s="53"/>
      <c r="UKG145" s="54"/>
      <c r="UKH145" s="53"/>
      <c r="UKI145" s="54"/>
      <c r="UKJ145" s="53"/>
      <c r="UKK145" s="54"/>
      <c r="UKL145" s="53"/>
      <c r="UKM145" s="54"/>
      <c r="UKN145" s="53"/>
      <c r="UKO145" s="54"/>
      <c r="UKP145" s="53"/>
      <c r="UKQ145" s="54"/>
      <c r="UKR145" s="53"/>
      <c r="UKS145" s="54"/>
      <c r="UKT145" s="53"/>
      <c r="UKU145" s="54"/>
      <c r="UKV145" s="53"/>
      <c r="UKW145" s="54"/>
      <c r="UKX145" s="53"/>
      <c r="UKY145" s="54"/>
      <c r="UKZ145" s="53"/>
      <c r="ULA145" s="54"/>
      <c r="ULB145" s="53"/>
      <c r="ULC145" s="54"/>
      <c r="ULD145" s="53"/>
      <c r="ULE145" s="54"/>
      <c r="ULF145" s="53"/>
      <c r="ULG145" s="54"/>
      <c r="ULH145" s="53"/>
      <c r="ULI145" s="54"/>
      <c r="ULJ145" s="53"/>
      <c r="ULK145" s="54"/>
      <c r="ULL145" s="53"/>
      <c r="ULM145" s="54"/>
      <c r="ULN145" s="53"/>
      <c r="ULO145" s="54"/>
      <c r="ULP145" s="53"/>
      <c r="ULQ145" s="54"/>
      <c r="ULR145" s="53"/>
      <c r="ULS145" s="54"/>
      <c r="ULT145" s="53"/>
      <c r="ULU145" s="54"/>
      <c r="ULV145" s="53"/>
      <c r="ULW145" s="54"/>
      <c r="ULX145" s="53"/>
      <c r="ULY145" s="54"/>
      <c r="ULZ145" s="53"/>
      <c r="UMA145" s="54"/>
      <c r="UMB145" s="53"/>
      <c r="UMC145" s="54"/>
      <c r="UMD145" s="53"/>
      <c r="UME145" s="54"/>
      <c r="UMF145" s="53"/>
      <c r="UMG145" s="54"/>
      <c r="UMH145" s="53"/>
      <c r="UMI145" s="54"/>
      <c r="UMJ145" s="53"/>
      <c r="UMK145" s="54"/>
      <c r="UML145" s="53"/>
      <c r="UMM145" s="54"/>
      <c r="UMN145" s="53"/>
      <c r="UMO145" s="54"/>
      <c r="UMP145" s="53"/>
      <c r="UMQ145" s="54"/>
      <c r="UMR145" s="53"/>
      <c r="UMS145" s="54"/>
      <c r="UMT145" s="53"/>
      <c r="UMU145" s="54"/>
      <c r="UMV145" s="53"/>
      <c r="UMW145" s="54"/>
      <c r="UMX145" s="53"/>
      <c r="UMY145" s="54"/>
      <c r="UMZ145" s="53"/>
      <c r="UNA145" s="54"/>
      <c r="UNB145" s="53"/>
      <c r="UNC145" s="54"/>
      <c r="UND145" s="53"/>
      <c r="UNE145" s="54"/>
      <c r="UNF145" s="53"/>
      <c r="UNG145" s="54"/>
      <c r="UNH145" s="53"/>
      <c r="UNI145" s="54"/>
      <c r="UNJ145" s="53"/>
      <c r="UNK145" s="54"/>
      <c r="UNL145" s="53"/>
      <c r="UNM145" s="54"/>
      <c r="UNN145" s="53"/>
      <c r="UNO145" s="54"/>
      <c r="UNP145" s="53"/>
      <c r="UNQ145" s="54"/>
      <c r="UNR145" s="53"/>
      <c r="UNS145" s="54"/>
      <c r="UNT145" s="53"/>
      <c r="UNU145" s="54"/>
      <c r="UNV145" s="53"/>
      <c r="UNW145" s="54"/>
      <c r="UNX145" s="53"/>
      <c r="UNY145" s="54"/>
      <c r="UNZ145" s="53"/>
      <c r="UOA145" s="54"/>
      <c r="UOB145" s="53"/>
      <c r="UOC145" s="54"/>
      <c r="UOD145" s="53"/>
      <c r="UOE145" s="54"/>
      <c r="UOF145" s="53"/>
      <c r="UOG145" s="54"/>
      <c r="UOH145" s="53"/>
      <c r="UOI145" s="54"/>
      <c r="UOJ145" s="53"/>
      <c r="UOK145" s="54"/>
      <c r="UOL145" s="53"/>
      <c r="UOM145" s="54"/>
      <c r="UON145" s="53"/>
      <c r="UOO145" s="54"/>
      <c r="UOP145" s="53"/>
      <c r="UOQ145" s="54"/>
      <c r="UOR145" s="53"/>
      <c r="UOS145" s="54"/>
      <c r="UOT145" s="53"/>
      <c r="UOU145" s="54"/>
      <c r="UOV145" s="53"/>
      <c r="UOW145" s="54"/>
      <c r="UOX145" s="53"/>
      <c r="UOY145" s="54"/>
      <c r="UOZ145" s="53"/>
      <c r="UPA145" s="54"/>
      <c r="UPB145" s="53"/>
      <c r="UPC145" s="54"/>
      <c r="UPD145" s="53"/>
      <c r="UPE145" s="54"/>
      <c r="UPF145" s="53"/>
      <c r="UPG145" s="54"/>
      <c r="UPH145" s="53"/>
      <c r="UPI145" s="54"/>
      <c r="UPJ145" s="53"/>
      <c r="UPK145" s="54"/>
      <c r="UPL145" s="53"/>
      <c r="UPM145" s="54"/>
      <c r="UPN145" s="53"/>
      <c r="UPO145" s="54"/>
      <c r="UPP145" s="53"/>
      <c r="UPQ145" s="54"/>
      <c r="UPR145" s="53"/>
      <c r="UPS145" s="54"/>
      <c r="UPT145" s="53"/>
      <c r="UPU145" s="54"/>
      <c r="UPV145" s="53"/>
      <c r="UPW145" s="54"/>
      <c r="UPX145" s="53"/>
      <c r="UPY145" s="54"/>
      <c r="UPZ145" s="53"/>
      <c r="UQA145" s="54"/>
      <c r="UQB145" s="53"/>
      <c r="UQC145" s="54"/>
      <c r="UQD145" s="53"/>
      <c r="UQE145" s="54"/>
      <c r="UQF145" s="53"/>
      <c r="UQG145" s="54"/>
      <c r="UQH145" s="53"/>
      <c r="UQI145" s="54"/>
      <c r="UQJ145" s="53"/>
      <c r="UQK145" s="54"/>
      <c r="UQL145" s="53"/>
      <c r="UQM145" s="54"/>
      <c r="UQN145" s="53"/>
      <c r="UQO145" s="54"/>
      <c r="UQP145" s="53"/>
      <c r="UQQ145" s="54"/>
      <c r="UQR145" s="53"/>
      <c r="UQS145" s="54"/>
      <c r="UQT145" s="53"/>
      <c r="UQU145" s="54"/>
      <c r="UQV145" s="53"/>
      <c r="UQW145" s="54"/>
      <c r="UQX145" s="53"/>
      <c r="UQY145" s="54"/>
      <c r="UQZ145" s="53"/>
      <c r="URA145" s="54"/>
      <c r="URB145" s="53"/>
      <c r="URC145" s="54"/>
      <c r="URD145" s="53"/>
      <c r="URE145" s="54"/>
      <c r="URF145" s="53"/>
      <c r="URG145" s="54"/>
      <c r="URH145" s="53"/>
      <c r="URI145" s="54"/>
      <c r="URJ145" s="53"/>
      <c r="URK145" s="54"/>
      <c r="URL145" s="53"/>
      <c r="URM145" s="54"/>
      <c r="URN145" s="53"/>
      <c r="URO145" s="54"/>
      <c r="URP145" s="53"/>
      <c r="URQ145" s="54"/>
      <c r="URR145" s="53"/>
      <c r="URS145" s="54"/>
      <c r="URT145" s="53"/>
      <c r="URU145" s="54"/>
      <c r="URV145" s="53"/>
      <c r="URW145" s="54"/>
      <c r="URX145" s="53"/>
      <c r="URY145" s="54"/>
      <c r="URZ145" s="53"/>
      <c r="USA145" s="54"/>
      <c r="USB145" s="53"/>
      <c r="USC145" s="54"/>
      <c r="USD145" s="53"/>
      <c r="USE145" s="54"/>
      <c r="USF145" s="53"/>
      <c r="USG145" s="54"/>
      <c r="USH145" s="53"/>
      <c r="USI145" s="54"/>
      <c r="USJ145" s="53"/>
      <c r="USK145" s="54"/>
      <c r="USL145" s="53"/>
      <c r="USM145" s="54"/>
      <c r="USN145" s="53"/>
      <c r="USO145" s="54"/>
      <c r="USP145" s="53"/>
      <c r="USQ145" s="54"/>
      <c r="USR145" s="53"/>
      <c r="USS145" s="54"/>
      <c r="UST145" s="53"/>
      <c r="USU145" s="54"/>
      <c r="USV145" s="53"/>
      <c r="USW145" s="54"/>
      <c r="USX145" s="53"/>
      <c r="USY145" s="54"/>
      <c r="USZ145" s="53"/>
      <c r="UTA145" s="54"/>
      <c r="UTB145" s="53"/>
      <c r="UTC145" s="54"/>
      <c r="UTD145" s="53"/>
      <c r="UTE145" s="54"/>
      <c r="UTF145" s="53"/>
      <c r="UTG145" s="54"/>
      <c r="UTH145" s="53"/>
      <c r="UTI145" s="54"/>
      <c r="UTJ145" s="53"/>
      <c r="UTK145" s="54"/>
      <c r="UTL145" s="53"/>
      <c r="UTM145" s="54"/>
      <c r="UTN145" s="53"/>
      <c r="UTO145" s="54"/>
      <c r="UTP145" s="53"/>
      <c r="UTQ145" s="54"/>
      <c r="UTR145" s="53"/>
      <c r="UTS145" s="54"/>
      <c r="UTT145" s="53"/>
      <c r="UTU145" s="54"/>
      <c r="UTV145" s="53"/>
      <c r="UTW145" s="54"/>
      <c r="UTX145" s="53"/>
      <c r="UTY145" s="54"/>
      <c r="UTZ145" s="53"/>
      <c r="UUA145" s="54"/>
      <c r="UUB145" s="53"/>
      <c r="UUC145" s="54"/>
      <c r="UUD145" s="53"/>
      <c r="UUE145" s="54"/>
      <c r="UUF145" s="53"/>
      <c r="UUG145" s="54"/>
      <c r="UUH145" s="53"/>
      <c r="UUI145" s="54"/>
      <c r="UUJ145" s="53"/>
      <c r="UUK145" s="54"/>
      <c r="UUL145" s="53"/>
      <c r="UUM145" s="54"/>
      <c r="UUN145" s="53"/>
      <c r="UUO145" s="54"/>
      <c r="UUP145" s="53"/>
      <c r="UUQ145" s="54"/>
      <c r="UUR145" s="53"/>
      <c r="UUS145" s="54"/>
      <c r="UUT145" s="53"/>
      <c r="UUU145" s="54"/>
      <c r="UUV145" s="53"/>
      <c r="UUW145" s="54"/>
      <c r="UUX145" s="53"/>
      <c r="UUY145" s="54"/>
      <c r="UUZ145" s="53"/>
      <c r="UVA145" s="54"/>
      <c r="UVB145" s="53"/>
      <c r="UVC145" s="54"/>
      <c r="UVD145" s="53"/>
      <c r="UVE145" s="54"/>
      <c r="UVF145" s="53"/>
      <c r="UVG145" s="54"/>
      <c r="UVH145" s="53"/>
      <c r="UVI145" s="54"/>
      <c r="UVJ145" s="53"/>
      <c r="UVK145" s="54"/>
      <c r="UVL145" s="53"/>
      <c r="UVM145" s="54"/>
      <c r="UVN145" s="53"/>
      <c r="UVO145" s="54"/>
      <c r="UVP145" s="53"/>
      <c r="UVQ145" s="54"/>
      <c r="UVR145" s="53"/>
      <c r="UVS145" s="54"/>
      <c r="UVT145" s="53"/>
      <c r="UVU145" s="54"/>
      <c r="UVV145" s="53"/>
      <c r="UVW145" s="54"/>
      <c r="UVX145" s="53"/>
      <c r="UVY145" s="54"/>
      <c r="UVZ145" s="53"/>
      <c r="UWA145" s="54"/>
      <c r="UWB145" s="53"/>
      <c r="UWC145" s="54"/>
      <c r="UWD145" s="53"/>
      <c r="UWE145" s="54"/>
      <c r="UWF145" s="53"/>
      <c r="UWG145" s="54"/>
      <c r="UWH145" s="53"/>
      <c r="UWI145" s="54"/>
      <c r="UWJ145" s="53"/>
      <c r="UWK145" s="54"/>
      <c r="UWL145" s="53"/>
      <c r="UWM145" s="54"/>
      <c r="UWN145" s="53"/>
      <c r="UWO145" s="54"/>
      <c r="UWP145" s="53"/>
      <c r="UWQ145" s="54"/>
      <c r="UWR145" s="53"/>
      <c r="UWS145" s="54"/>
      <c r="UWT145" s="53"/>
      <c r="UWU145" s="54"/>
      <c r="UWV145" s="53"/>
      <c r="UWW145" s="54"/>
      <c r="UWX145" s="53"/>
      <c r="UWY145" s="54"/>
      <c r="UWZ145" s="53"/>
      <c r="UXA145" s="54"/>
      <c r="UXB145" s="53"/>
      <c r="UXC145" s="54"/>
      <c r="UXD145" s="53"/>
      <c r="UXE145" s="54"/>
      <c r="UXF145" s="53"/>
      <c r="UXG145" s="54"/>
      <c r="UXH145" s="53"/>
      <c r="UXI145" s="54"/>
      <c r="UXJ145" s="53"/>
      <c r="UXK145" s="54"/>
      <c r="UXL145" s="53"/>
      <c r="UXM145" s="54"/>
      <c r="UXN145" s="53"/>
      <c r="UXO145" s="54"/>
      <c r="UXP145" s="53"/>
      <c r="UXQ145" s="54"/>
      <c r="UXR145" s="53"/>
      <c r="UXS145" s="54"/>
      <c r="UXT145" s="53"/>
      <c r="UXU145" s="54"/>
      <c r="UXV145" s="53"/>
      <c r="UXW145" s="54"/>
      <c r="UXX145" s="53"/>
      <c r="UXY145" s="54"/>
      <c r="UXZ145" s="53"/>
      <c r="UYA145" s="54"/>
      <c r="UYB145" s="53"/>
      <c r="UYC145" s="54"/>
      <c r="UYD145" s="53"/>
      <c r="UYE145" s="54"/>
      <c r="UYF145" s="53"/>
      <c r="UYG145" s="54"/>
      <c r="UYH145" s="53"/>
      <c r="UYI145" s="54"/>
      <c r="UYJ145" s="53"/>
      <c r="UYK145" s="54"/>
      <c r="UYL145" s="53"/>
      <c r="UYM145" s="54"/>
      <c r="UYN145" s="53"/>
      <c r="UYO145" s="54"/>
      <c r="UYP145" s="53"/>
      <c r="UYQ145" s="54"/>
      <c r="UYR145" s="53"/>
      <c r="UYS145" s="54"/>
      <c r="UYT145" s="53"/>
      <c r="UYU145" s="54"/>
      <c r="UYV145" s="53"/>
      <c r="UYW145" s="54"/>
      <c r="UYX145" s="53"/>
      <c r="UYY145" s="54"/>
      <c r="UYZ145" s="53"/>
      <c r="UZA145" s="54"/>
      <c r="UZB145" s="53"/>
      <c r="UZC145" s="54"/>
      <c r="UZD145" s="53"/>
      <c r="UZE145" s="54"/>
      <c r="UZF145" s="53"/>
      <c r="UZG145" s="54"/>
      <c r="UZH145" s="53"/>
      <c r="UZI145" s="54"/>
      <c r="UZJ145" s="53"/>
      <c r="UZK145" s="54"/>
      <c r="UZL145" s="53"/>
      <c r="UZM145" s="54"/>
      <c r="UZN145" s="53"/>
      <c r="UZO145" s="54"/>
      <c r="UZP145" s="53"/>
      <c r="UZQ145" s="54"/>
      <c r="UZR145" s="53"/>
      <c r="UZS145" s="54"/>
      <c r="UZT145" s="53"/>
      <c r="UZU145" s="54"/>
      <c r="UZV145" s="53"/>
      <c r="UZW145" s="54"/>
      <c r="UZX145" s="53"/>
      <c r="UZY145" s="54"/>
      <c r="UZZ145" s="53"/>
      <c r="VAA145" s="54"/>
      <c r="VAB145" s="53"/>
      <c r="VAC145" s="54"/>
      <c r="VAD145" s="53"/>
      <c r="VAE145" s="54"/>
      <c r="VAF145" s="53"/>
      <c r="VAG145" s="54"/>
      <c r="VAH145" s="53"/>
      <c r="VAI145" s="54"/>
      <c r="VAJ145" s="53"/>
      <c r="VAK145" s="54"/>
      <c r="VAL145" s="53"/>
      <c r="VAM145" s="54"/>
      <c r="VAN145" s="53"/>
      <c r="VAO145" s="54"/>
      <c r="VAP145" s="53"/>
      <c r="VAQ145" s="54"/>
      <c r="VAR145" s="53"/>
      <c r="VAS145" s="54"/>
      <c r="VAT145" s="53"/>
      <c r="VAU145" s="54"/>
      <c r="VAV145" s="53"/>
      <c r="VAW145" s="54"/>
      <c r="VAX145" s="53"/>
      <c r="VAY145" s="54"/>
      <c r="VAZ145" s="53"/>
      <c r="VBA145" s="54"/>
      <c r="VBB145" s="53"/>
      <c r="VBC145" s="54"/>
      <c r="VBD145" s="53"/>
      <c r="VBE145" s="54"/>
      <c r="VBF145" s="53"/>
      <c r="VBG145" s="54"/>
      <c r="VBH145" s="53"/>
      <c r="VBI145" s="54"/>
      <c r="VBJ145" s="53"/>
      <c r="VBK145" s="54"/>
      <c r="VBL145" s="53"/>
      <c r="VBM145" s="54"/>
      <c r="VBN145" s="53"/>
      <c r="VBO145" s="54"/>
      <c r="VBP145" s="53"/>
      <c r="VBQ145" s="54"/>
      <c r="VBR145" s="53"/>
      <c r="VBS145" s="54"/>
      <c r="VBT145" s="53"/>
      <c r="VBU145" s="54"/>
      <c r="VBV145" s="53"/>
      <c r="VBW145" s="54"/>
      <c r="VBX145" s="53"/>
      <c r="VBY145" s="54"/>
      <c r="VBZ145" s="53"/>
      <c r="VCA145" s="54"/>
      <c r="VCB145" s="53"/>
      <c r="VCC145" s="54"/>
      <c r="VCD145" s="53"/>
      <c r="VCE145" s="54"/>
      <c r="VCF145" s="53"/>
      <c r="VCG145" s="54"/>
      <c r="VCH145" s="53"/>
      <c r="VCI145" s="54"/>
      <c r="VCJ145" s="53"/>
      <c r="VCK145" s="54"/>
      <c r="VCL145" s="53"/>
      <c r="VCM145" s="54"/>
      <c r="VCN145" s="53"/>
      <c r="VCO145" s="54"/>
      <c r="VCP145" s="53"/>
      <c r="VCQ145" s="54"/>
      <c r="VCR145" s="53"/>
      <c r="VCS145" s="54"/>
      <c r="VCT145" s="53"/>
      <c r="VCU145" s="54"/>
      <c r="VCV145" s="53"/>
      <c r="VCW145" s="54"/>
      <c r="VCX145" s="53"/>
      <c r="VCY145" s="54"/>
      <c r="VCZ145" s="53"/>
      <c r="VDA145" s="54"/>
      <c r="VDB145" s="53"/>
      <c r="VDC145" s="54"/>
      <c r="VDD145" s="53"/>
      <c r="VDE145" s="54"/>
      <c r="VDF145" s="53"/>
      <c r="VDG145" s="54"/>
      <c r="VDH145" s="53"/>
      <c r="VDI145" s="54"/>
      <c r="VDJ145" s="53"/>
      <c r="VDK145" s="54"/>
      <c r="VDL145" s="53"/>
      <c r="VDM145" s="54"/>
      <c r="VDN145" s="53"/>
      <c r="VDO145" s="54"/>
      <c r="VDP145" s="53"/>
      <c r="VDQ145" s="54"/>
      <c r="VDR145" s="53"/>
      <c r="VDS145" s="54"/>
      <c r="VDT145" s="53"/>
      <c r="VDU145" s="54"/>
      <c r="VDV145" s="53"/>
      <c r="VDW145" s="54"/>
      <c r="VDX145" s="53"/>
      <c r="VDY145" s="54"/>
      <c r="VDZ145" s="53"/>
      <c r="VEA145" s="54"/>
      <c r="VEB145" s="53"/>
      <c r="VEC145" s="54"/>
      <c r="VED145" s="53"/>
      <c r="VEE145" s="54"/>
      <c r="VEF145" s="53"/>
      <c r="VEG145" s="54"/>
      <c r="VEH145" s="53"/>
      <c r="VEI145" s="54"/>
      <c r="VEJ145" s="53"/>
      <c r="VEK145" s="54"/>
      <c r="VEL145" s="53"/>
      <c r="VEM145" s="54"/>
      <c r="VEN145" s="53"/>
      <c r="VEO145" s="54"/>
      <c r="VEP145" s="53"/>
      <c r="VEQ145" s="54"/>
      <c r="VER145" s="53"/>
      <c r="VES145" s="54"/>
      <c r="VET145" s="53"/>
      <c r="VEU145" s="54"/>
      <c r="VEV145" s="53"/>
      <c r="VEW145" s="54"/>
      <c r="VEX145" s="53"/>
      <c r="VEY145" s="54"/>
      <c r="VEZ145" s="53"/>
      <c r="VFA145" s="54"/>
      <c r="VFB145" s="53"/>
      <c r="VFC145" s="54"/>
      <c r="VFD145" s="53"/>
      <c r="VFE145" s="54"/>
      <c r="VFF145" s="53"/>
      <c r="VFG145" s="54"/>
      <c r="VFH145" s="53"/>
      <c r="VFI145" s="54"/>
      <c r="VFJ145" s="53"/>
      <c r="VFK145" s="54"/>
      <c r="VFL145" s="53"/>
      <c r="VFM145" s="54"/>
      <c r="VFN145" s="53"/>
      <c r="VFO145" s="54"/>
      <c r="VFP145" s="53"/>
      <c r="VFQ145" s="54"/>
      <c r="VFR145" s="53"/>
      <c r="VFS145" s="54"/>
      <c r="VFT145" s="53"/>
      <c r="VFU145" s="54"/>
      <c r="VFV145" s="53"/>
      <c r="VFW145" s="54"/>
      <c r="VFX145" s="53"/>
      <c r="VFY145" s="54"/>
      <c r="VFZ145" s="53"/>
      <c r="VGA145" s="54"/>
      <c r="VGB145" s="53"/>
      <c r="VGC145" s="54"/>
      <c r="VGD145" s="53"/>
      <c r="VGE145" s="54"/>
      <c r="VGF145" s="53"/>
      <c r="VGG145" s="54"/>
      <c r="VGH145" s="53"/>
      <c r="VGI145" s="54"/>
      <c r="VGJ145" s="53"/>
      <c r="VGK145" s="54"/>
      <c r="VGL145" s="53"/>
      <c r="VGM145" s="54"/>
      <c r="VGN145" s="53"/>
      <c r="VGO145" s="54"/>
      <c r="VGP145" s="53"/>
      <c r="VGQ145" s="54"/>
      <c r="VGR145" s="53"/>
      <c r="VGS145" s="54"/>
      <c r="VGT145" s="53"/>
      <c r="VGU145" s="54"/>
      <c r="VGV145" s="53"/>
      <c r="VGW145" s="54"/>
      <c r="VGX145" s="53"/>
      <c r="VGY145" s="54"/>
      <c r="VGZ145" s="53"/>
      <c r="VHA145" s="54"/>
      <c r="VHB145" s="53"/>
      <c r="VHC145" s="54"/>
      <c r="VHD145" s="53"/>
      <c r="VHE145" s="54"/>
      <c r="VHF145" s="53"/>
      <c r="VHG145" s="54"/>
      <c r="VHH145" s="53"/>
      <c r="VHI145" s="54"/>
      <c r="VHJ145" s="53"/>
      <c r="VHK145" s="54"/>
      <c r="VHL145" s="53"/>
      <c r="VHM145" s="54"/>
      <c r="VHN145" s="53"/>
      <c r="VHO145" s="54"/>
      <c r="VHP145" s="53"/>
      <c r="VHQ145" s="54"/>
      <c r="VHR145" s="53"/>
      <c r="VHS145" s="54"/>
      <c r="VHT145" s="53"/>
      <c r="VHU145" s="54"/>
      <c r="VHV145" s="53"/>
      <c r="VHW145" s="54"/>
      <c r="VHX145" s="53"/>
      <c r="VHY145" s="54"/>
      <c r="VHZ145" s="53"/>
      <c r="VIA145" s="54"/>
      <c r="VIB145" s="53"/>
      <c r="VIC145" s="54"/>
      <c r="VID145" s="53"/>
      <c r="VIE145" s="54"/>
      <c r="VIF145" s="53"/>
      <c r="VIG145" s="54"/>
      <c r="VIH145" s="53"/>
      <c r="VII145" s="54"/>
      <c r="VIJ145" s="53"/>
      <c r="VIK145" s="54"/>
      <c r="VIL145" s="53"/>
      <c r="VIM145" s="54"/>
      <c r="VIN145" s="53"/>
      <c r="VIO145" s="54"/>
      <c r="VIP145" s="53"/>
      <c r="VIQ145" s="54"/>
      <c r="VIR145" s="53"/>
      <c r="VIS145" s="54"/>
      <c r="VIT145" s="53"/>
      <c r="VIU145" s="54"/>
      <c r="VIV145" s="53"/>
      <c r="VIW145" s="54"/>
      <c r="VIX145" s="53"/>
      <c r="VIY145" s="54"/>
      <c r="VIZ145" s="53"/>
      <c r="VJA145" s="54"/>
      <c r="VJB145" s="53"/>
      <c r="VJC145" s="54"/>
      <c r="VJD145" s="53"/>
      <c r="VJE145" s="54"/>
      <c r="VJF145" s="53"/>
      <c r="VJG145" s="54"/>
      <c r="VJH145" s="53"/>
      <c r="VJI145" s="54"/>
      <c r="VJJ145" s="53"/>
      <c r="VJK145" s="54"/>
      <c r="VJL145" s="53"/>
      <c r="VJM145" s="54"/>
      <c r="VJN145" s="53"/>
      <c r="VJO145" s="54"/>
      <c r="VJP145" s="53"/>
      <c r="VJQ145" s="54"/>
      <c r="VJR145" s="53"/>
      <c r="VJS145" s="54"/>
      <c r="VJT145" s="53"/>
      <c r="VJU145" s="54"/>
      <c r="VJV145" s="53"/>
      <c r="VJW145" s="54"/>
      <c r="VJX145" s="53"/>
      <c r="VJY145" s="54"/>
      <c r="VJZ145" s="53"/>
      <c r="VKA145" s="54"/>
      <c r="VKB145" s="53"/>
      <c r="VKC145" s="54"/>
      <c r="VKD145" s="53"/>
      <c r="VKE145" s="54"/>
      <c r="VKF145" s="53"/>
      <c r="VKG145" s="54"/>
      <c r="VKH145" s="53"/>
      <c r="VKI145" s="54"/>
      <c r="VKJ145" s="53"/>
      <c r="VKK145" s="54"/>
      <c r="VKL145" s="53"/>
      <c r="VKM145" s="54"/>
      <c r="VKN145" s="53"/>
      <c r="VKO145" s="54"/>
      <c r="VKP145" s="53"/>
      <c r="VKQ145" s="54"/>
      <c r="VKR145" s="53"/>
      <c r="VKS145" s="54"/>
      <c r="VKT145" s="53"/>
      <c r="VKU145" s="54"/>
      <c r="VKV145" s="53"/>
      <c r="VKW145" s="54"/>
      <c r="VKX145" s="53"/>
      <c r="VKY145" s="54"/>
      <c r="VKZ145" s="53"/>
      <c r="VLA145" s="54"/>
      <c r="VLB145" s="53"/>
      <c r="VLC145" s="54"/>
      <c r="VLD145" s="53"/>
      <c r="VLE145" s="54"/>
      <c r="VLF145" s="53"/>
      <c r="VLG145" s="54"/>
      <c r="VLH145" s="53"/>
      <c r="VLI145" s="54"/>
      <c r="VLJ145" s="53"/>
      <c r="VLK145" s="54"/>
      <c r="VLL145" s="53"/>
      <c r="VLM145" s="54"/>
      <c r="VLN145" s="53"/>
      <c r="VLO145" s="54"/>
      <c r="VLP145" s="53"/>
      <c r="VLQ145" s="54"/>
      <c r="VLR145" s="53"/>
      <c r="VLS145" s="54"/>
      <c r="VLT145" s="53"/>
      <c r="VLU145" s="54"/>
      <c r="VLV145" s="53"/>
      <c r="VLW145" s="54"/>
      <c r="VLX145" s="53"/>
      <c r="VLY145" s="54"/>
      <c r="VLZ145" s="53"/>
      <c r="VMA145" s="54"/>
      <c r="VMB145" s="53"/>
      <c r="VMC145" s="54"/>
      <c r="VMD145" s="53"/>
      <c r="VME145" s="54"/>
      <c r="VMF145" s="53"/>
      <c r="VMG145" s="54"/>
      <c r="VMH145" s="53"/>
      <c r="VMI145" s="54"/>
      <c r="VMJ145" s="53"/>
      <c r="VMK145" s="54"/>
      <c r="VML145" s="53"/>
      <c r="VMM145" s="54"/>
      <c r="VMN145" s="53"/>
      <c r="VMO145" s="54"/>
      <c r="VMP145" s="53"/>
      <c r="VMQ145" s="54"/>
      <c r="VMR145" s="53"/>
      <c r="VMS145" s="54"/>
      <c r="VMT145" s="53"/>
      <c r="VMU145" s="54"/>
      <c r="VMV145" s="53"/>
      <c r="VMW145" s="54"/>
      <c r="VMX145" s="53"/>
      <c r="VMY145" s="54"/>
      <c r="VMZ145" s="53"/>
      <c r="VNA145" s="54"/>
      <c r="VNB145" s="53"/>
      <c r="VNC145" s="54"/>
      <c r="VND145" s="53"/>
      <c r="VNE145" s="54"/>
      <c r="VNF145" s="53"/>
      <c r="VNG145" s="54"/>
      <c r="VNH145" s="53"/>
      <c r="VNI145" s="54"/>
      <c r="VNJ145" s="53"/>
      <c r="VNK145" s="54"/>
      <c r="VNL145" s="53"/>
      <c r="VNM145" s="54"/>
      <c r="VNN145" s="53"/>
      <c r="VNO145" s="54"/>
      <c r="VNP145" s="53"/>
      <c r="VNQ145" s="54"/>
      <c r="VNR145" s="53"/>
      <c r="VNS145" s="54"/>
      <c r="VNT145" s="53"/>
      <c r="VNU145" s="54"/>
      <c r="VNV145" s="53"/>
      <c r="VNW145" s="54"/>
      <c r="VNX145" s="53"/>
      <c r="VNY145" s="54"/>
      <c r="VNZ145" s="53"/>
      <c r="VOA145" s="54"/>
      <c r="VOB145" s="53"/>
      <c r="VOC145" s="54"/>
      <c r="VOD145" s="53"/>
      <c r="VOE145" s="54"/>
      <c r="VOF145" s="53"/>
      <c r="VOG145" s="54"/>
      <c r="VOH145" s="53"/>
      <c r="VOI145" s="54"/>
      <c r="VOJ145" s="53"/>
      <c r="VOK145" s="54"/>
      <c r="VOL145" s="53"/>
      <c r="VOM145" s="54"/>
      <c r="VON145" s="53"/>
      <c r="VOO145" s="54"/>
      <c r="VOP145" s="53"/>
      <c r="VOQ145" s="54"/>
      <c r="VOR145" s="53"/>
      <c r="VOS145" s="54"/>
      <c r="VOT145" s="53"/>
      <c r="VOU145" s="54"/>
      <c r="VOV145" s="53"/>
      <c r="VOW145" s="54"/>
      <c r="VOX145" s="53"/>
      <c r="VOY145" s="54"/>
      <c r="VOZ145" s="53"/>
      <c r="VPA145" s="54"/>
      <c r="VPB145" s="53"/>
      <c r="VPC145" s="54"/>
      <c r="VPD145" s="53"/>
      <c r="VPE145" s="54"/>
      <c r="VPF145" s="53"/>
      <c r="VPG145" s="54"/>
      <c r="VPH145" s="53"/>
      <c r="VPI145" s="54"/>
      <c r="VPJ145" s="53"/>
      <c r="VPK145" s="54"/>
      <c r="VPL145" s="53"/>
      <c r="VPM145" s="54"/>
      <c r="VPN145" s="53"/>
      <c r="VPO145" s="54"/>
      <c r="VPP145" s="53"/>
      <c r="VPQ145" s="54"/>
      <c r="VPR145" s="53"/>
      <c r="VPS145" s="54"/>
      <c r="VPT145" s="53"/>
      <c r="VPU145" s="54"/>
      <c r="VPV145" s="53"/>
      <c r="VPW145" s="54"/>
      <c r="VPX145" s="53"/>
      <c r="VPY145" s="54"/>
      <c r="VPZ145" s="53"/>
      <c r="VQA145" s="54"/>
      <c r="VQB145" s="53"/>
      <c r="VQC145" s="54"/>
      <c r="VQD145" s="53"/>
      <c r="VQE145" s="54"/>
      <c r="VQF145" s="53"/>
      <c r="VQG145" s="54"/>
      <c r="VQH145" s="53"/>
      <c r="VQI145" s="54"/>
      <c r="VQJ145" s="53"/>
      <c r="VQK145" s="54"/>
      <c r="VQL145" s="53"/>
      <c r="VQM145" s="54"/>
      <c r="VQN145" s="53"/>
      <c r="VQO145" s="54"/>
      <c r="VQP145" s="53"/>
      <c r="VQQ145" s="54"/>
      <c r="VQR145" s="53"/>
      <c r="VQS145" s="54"/>
      <c r="VQT145" s="53"/>
      <c r="VQU145" s="54"/>
      <c r="VQV145" s="53"/>
      <c r="VQW145" s="54"/>
      <c r="VQX145" s="53"/>
      <c r="VQY145" s="54"/>
      <c r="VQZ145" s="53"/>
      <c r="VRA145" s="54"/>
      <c r="VRB145" s="53"/>
      <c r="VRC145" s="54"/>
      <c r="VRD145" s="53"/>
      <c r="VRE145" s="54"/>
      <c r="VRF145" s="53"/>
      <c r="VRG145" s="54"/>
      <c r="VRH145" s="53"/>
      <c r="VRI145" s="54"/>
      <c r="VRJ145" s="53"/>
      <c r="VRK145" s="54"/>
      <c r="VRL145" s="53"/>
      <c r="VRM145" s="54"/>
      <c r="VRN145" s="53"/>
      <c r="VRO145" s="54"/>
      <c r="VRP145" s="53"/>
      <c r="VRQ145" s="54"/>
      <c r="VRR145" s="53"/>
      <c r="VRS145" s="54"/>
      <c r="VRT145" s="53"/>
      <c r="VRU145" s="54"/>
      <c r="VRV145" s="53"/>
      <c r="VRW145" s="54"/>
      <c r="VRX145" s="53"/>
      <c r="VRY145" s="54"/>
      <c r="VRZ145" s="53"/>
      <c r="VSA145" s="54"/>
      <c r="VSB145" s="53"/>
      <c r="VSC145" s="54"/>
      <c r="VSD145" s="53"/>
      <c r="VSE145" s="54"/>
      <c r="VSF145" s="53"/>
      <c r="VSG145" s="54"/>
      <c r="VSH145" s="53"/>
      <c r="VSI145" s="54"/>
      <c r="VSJ145" s="53"/>
      <c r="VSK145" s="54"/>
      <c r="VSL145" s="53"/>
      <c r="VSM145" s="54"/>
      <c r="VSN145" s="53"/>
      <c r="VSO145" s="54"/>
      <c r="VSP145" s="53"/>
      <c r="VSQ145" s="54"/>
      <c r="VSR145" s="53"/>
      <c r="VSS145" s="54"/>
      <c r="VST145" s="53"/>
      <c r="VSU145" s="54"/>
      <c r="VSV145" s="53"/>
      <c r="VSW145" s="54"/>
      <c r="VSX145" s="53"/>
      <c r="VSY145" s="54"/>
      <c r="VSZ145" s="53"/>
      <c r="VTA145" s="54"/>
      <c r="VTB145" s="53"/>
      <c r="VTC145" s="54"/>
      <c r="VTD145" s="53"/>
      <c r="VTE145" s="54"/>
      <c r="VTF145" s="53"/>
      <c r="VTG145" s="54"/>
      <c r="VTH145" s="53"/>
      <c r="VTI145" s="54"/>
      <c r="VTJ145" s="53"/>
      <c r="VTK145" s="54"/>
      <c r="VTL145" s="53"/>
      <c r="VTM145" s="54"/>
      <c r="VTN145" s="53"/>
      <c r="VTO145" s="54"/>
      <c r="VTP145" s="53"/>
      <c r="VTQ145" s="54"/>
      <c r="VTR145" s="53"/>
      <c r="VTS145" s="54"/>
      <c r="VTT145" s="53"/>
      <c r="VTU145" s="54"/>
      <c r="VTV145" s="53"/>
      <c r="VTW145" s="54"/>
      <c r="VTX145" s="53"/>
      <c r="VTY145" s="54"/>
      <c r="VTZ145" s="53"/>
      <c r="VUA145" s="54"/>
      <c r="VUB145" s="53"/>
      <c r="VUC145" s="54"/>
      <c r="VUD145" s="53"/>
      <c r="VUE145" s="54"/>
      <c r="VUF145" s="53"/>
      <c r="VUG145" s="54"/>
      <c r="VUH145" s="53"/>
      <c r="VUI145" s="54"/>
      <c r="VUJ145" s="53"/>
      <c r="VUK145" s="54"/>
      <c r="VUL145" s="53"/>
      <c r="VUM145" s="54"/>
      <c r="VUN145" s="53"/>
      <c r="VUO145" s="54"/>
      <c r="VUP145" s="53"/>
      <c r="VUQ145" s="54"/>
      <c r="VUR145" s="53"/>
      <c r="VUS145" s="54"/>
      <c r="VUT145" s="53"/>
      <c r="VUU145" s="54"/>
      <c r="VUV145" s="53"/>
      <c r="VUW145" s="54"/>
      <c r="VUX145" s="53"/>
      <c r="VUY145" s="54"/>
      <c r="VUZ145" s="53"/>
      <c r="VVA145" s="54"/>
      <c r="VVB145" s="53"/>
      <c r="VVC145" s="54"/>
      <c r="VVD145" s="53"/>
      <c r="VVE145" s="54"/>
      <c r="VVF145" s="53"/>
      <c r="VVG145" s="54"/>
      <c r="VVH145" s="53"/>
      <c r="VVI145" s="54"/>
      <c r="VVJ145" s="53"/>
      <c r="VVK145" s="54"/>
      <c r="VVL145" s="53"/>
      <c r="VVM145" s="54"/>
      <c r="VVN145" s="53"/>
      <c r="VVO145" s="54"/>
      <c r="VVP145" s="53"/>
      <c r="VVQ145" s="54"/>
      <c r="VVR145" s="53"/>
      <c r="VVS145" s="54"/>
      <c r="VVT145" s="53"/>
      <c r="VVU145" s="54"/>
      <c r="VVV145" s="53"/>
      <c r="VVW145" s="54"/>
      <c r="VVX145" s="53"/>
      <c r="VVY145" s="54"/>
      <c r="VVZ145" s="53"/>
      <c r="VWA145" s="54"/>
      <c r="VWB145" s="53"/>
      <c r="VWC145" s="54"/>
      <c r="VWD145" s="53"/>
      <c r="VWE145" s="54"/>
      <c r="VWF145" s="53"/>
      <c r="VWG145" s="54"/>
      <c r="VWH145" s="53"/>
      <c r="VWI145" s="54"/>
      <c r="VWJ145" s="53"/>
      <c r="VWK145" s="54"/>
      <c r="VWL145" s="53"/>
      <c r="VWM145" s="54"/>
      <c r="VWN145" s="53"/>
      <c r="VWO145" s="54"/>
      <c r="VWP145" s="53"/>
      <c r="VWQ145" s="54"/>
      <c r="VWR145" s="53"/>
      <c r="VWS145" s="54"/>
      <c r="VWT145" s="53"/>
      <c r="VWU145" s="54"/>
      <c r="VWV145" s="53"/>
      <c r="VWW145" s="54"/>
      <c r="VWX145" s="53"/>
      <c r="VWY145" s="54"/>
      <c r="VWZ145" s="53"/>
      <c r="VXA145" s="54"/>
      <c r="VXB145" s="53"/>
      <c r="VXC145" s="54"/>
      <c r="VXD145" s="53"/>
      <c r="VXE145" s="54"/>
      <c r="VXF145" s="53"/>
      <c r="VXG145" s="54"/>
      <c r="VXH145" s="53"/>
      <c r="VXI145" s="54"/>
      <c r="VXJ145" s="53"/>
      <c r="VXK145" s="54"/>
      <c r="VXL145" s="53"/>
      <c r="VXM145" s="54"/>
      <c r="VXN145" s="53"/>
      <c r="VXO145" s="54"/>
      <c r="VXP145" s="53"/>
      <c r="VXQ145" s="54"/>
      <c r="VXR145" s="53"/>
      <c r="VXS145" s="54"/>
      <c r="VXT145" s="53"/>
      <c r="VXU145" s="54"/>
      <c r="VXV145" s="53"/>
      <c r="VXW145" s="54"/>
      <c r="VXX145" s="53"/>
      <c r="VXY145" s="54"/>
      <c r="VXZ145" s="53"/>
      <c r="VYA145" s="54"/>
      <c r="VYB145" s="53"/>
      <c r="VYC145" s="54"/>
      <c r="VYD145" s="53"/>
      <c r="VYE145" s="54"/>
      <c r="VYF145" s="53"/>
      <c r="VYG145" s="54"/>
      <c r="VYH145" s="53"/>
      <c r="VYI145" s="54"/>
      <c r="VYJ145" s="53"/>
      <c r="VYK145" s="54"/>
      <c r="VYL145" s="53"/>
      <c r="VYM145" s="54"/>
      <c r="VYN145" s="53"/>
      <c r="VYO145" s="54"/>
      <c r="VYP145" s="53"/>
      <c r="VYQ145" s="54"/>
      <c r="VYR145" s="53"/>
      <c r="VYS145" s="54"/>
      <c r="VYT145" s="53"/>
      <c r="VYU145" s="54"/>
      <c r="VYV145" s="53"/>
      <c r="VYW145" s="54"/>
      <c r="VYX145" s="53"/>
      <c r="VYY145" s="54"/>
      <c r="VYZ145" s="53"/>
      <c r="VZA145" s="54"/>
      <c r="VZB145" s="53"/>
      <c r="VZC145" s="54"/>
      <c r="VZD145" s="53"/>
      <c r="VZE145" s="54"/>
      <c r="VZF145" s="53"/>
      <c r="VZG145" s="54"/>
      <c r="VZH145" s="53"/>
      <c r="VZI145" s="54"/>
      <c r="VZJ145" s="53"/>
      <c r="VZK145" s="54"/>
      <c r="VZL145" s="53"/>
      <c r="VZM145" s="54"/>
      <c r="VZN145" s="53"/>
      <c r="VZO145" s="54"/>
      <c r="VZP145" s="53"/>
      <c r="VZQ145" s="54"/>
      <c r="VZR145" s="53"/>
      <c r="VZS145" s="54"/>
      <c r="VZT145" s="53"/>
      <c r="VZU145" s="54"/>
      <c r="VZV145" s="53"/>
      <c r="VZW145" s="54"/>
      <c r="VZX145" s="53"/>
      <c r="VZY145" s="54"/>
      <c r="VZZ145" s="53"/>
      <c r="WAA145" s="54"/>
      <c r="WAB145" s="53"/>
      <c r="WAC145" s="54"/>
      <c r="WAD145" s="53"/>
      <c r="WAE145" s="54"/>
      <c r="WAF145" s="53"/>
      <c r="WAG145" s="54"/>
      <c r="WAH145" s="53"/>
      <c r="WAI145" s="54"/>
      <c r="WAJ145" s="53"/>
      <c r="WAK145" s="54"/>
      <c r="WAL145" s="53"/>
      <c r="WAM145" s="54"/>
      <c r="WAN145" s="53"/>
      <c r="WAO145" s="54"/>
      <c r="WAP145" s="53"/>
      <c r="WAQ145" s="54"/>
      <c r="WAR145" s="53"/>
      <c r="WAS145" s="54"/>
      <c r="WAT145" s="53"/>
      <c r="WAU145" s="54"/>
      <c r="WAV145" s="53"/>
      <c r="WAW145" s="54"/>
      <c r="WAX145" s="53"/>
      <c r="WAY145" s="54"/>
      <c r="WAZ145" s="53"/>
      <c r="WBA145" s="54"/>
      <c r="WBB145" s="53"/>
      <c r="WBC145" s="54"/>
      <c r="WBD145" s="53"/>
      <c r="WBE145" s="54"/>
      <c r="WBF145" s="53"/>
      <c r="WBG145" s="54"/>
      <c r="WBH145" s="53"/>
      <c r="WBI145" s="54"/>
      <c r="WBJ145" s="53"/>
      <c r="WBK145" s="54"/>
      <c r="WBL145" s="53"/>
      <c r="WBM145" s="54"/>
      <c r="WBN145" s="53"/>
      <c r="WBO145" s="54"/>
      <c r="WBP145" s="53"/>
      <c r="WBQ145" s="54"/>
      <c r="WBR145" s="53"/>
      <c r="WBS145" s="54"/>
      <c r="WBT145" s="53"/>
      <c r="WBU145" s="54"/>
      <c r="WBV145" s="53"/>
      <c r="WBW145" s="54"/>
      <c r="WBX145" s="53"/>
      <c r="WBY145" s="54"/>
      <c r="WBZ145" s="53"/>
      <c r="WCA145" s="54"/>
      <c r="WCB145" s="53"/>
      <c r="WCC145" s="54"/>
      <c r="WCD145" s="53"/>
      <c r="WCE145" s="54"/>
      <c r="WCF145" s="53"/>
      <c r="WCG145" s="54"/>
      <c r="WCH145" s="53"/>
      <c r="WCI145" s="54"/>
      <c r="WCJ145" s="53"/>
      <c r="WCK145" s="54"/>
      <c r="WCL145" s="53"/>
      <c r="WCM145" s="54"/>
      <c r="WCN145" s="53"/>
      <c r="WCO145" s="54"/>
      <c r="WCP145" s="53"/>
      <c r="WCQ145" s="54"/>
      <c r="WCR145" s="53"/>
      <c r="WCS145" s="54"/>
      <c r="WCT145" s="53"/>
      <c r="WCU145" s="54"/>
      <c r="WCV145" s="53"/>
      <c r="WCW145" s="54"/>
      <c r="WCX145" s="53"/>
      <c r="WCY145" s="54"/>
      <c r="WCZ145" s="53"/>
      <c r="WDA145" s="54"/>
      <c r="WDB145" s="53"/>
      <c r="WDC145" s="54"/>
      <c r="WDD145" s="53"/>
      <c r="WDE145" s="54"/>
      <c r="WDF145" s="53"/>
      <c r="WDG145" s="54"/>
      <c r="WDH145" s="53"/>
      <c r="WDI145" s="54"/>
      <c r="WDJ145" s="53"/>
      <c r="WDK145" s="54"/>
      <c r="WDL145" s="53"/>
      <c r="WDM145" s="54"/>
      <c r="WDN145" s="53"/>
      <c r="WDO145" s="54"/>
      <c r="WDP145" s="53"/>
      <c r="WDQ145" s="54"/>
      <c r="WDR145" s="53"/>
      <c r="WDS145" s="54"/>
      <c r="WDT145" s="53"/>
      <c r="WDU145" s="54"/>
      <c r="WDV145" s="53"/>
      <c r="WDW145" s="54"/>
      <c r="WDX145" s="53"/>
      <c r="WDY145" s="54"/>
      <c r="WDZ145" s="53"/>
      <c r="WEA145" s="54"/>
      <c r="WEB145" s="53"/>
      <c r="WEC145" s="54"/>
      <c r="WED145" s="53"/>
      <c r="WEE145" s="54"/>
      <c r="WEF145" s="53"/>
      <c r="WEG145" s="54"/>
      <c r="WEH145" s="53"/>
      <c r="WEI145" s="54"/>
      <c r="WEJ145" s="53"/>
      <c r="WEK145" s="54"/>
      <c r="WEL145" s="53"/>
      <c r="WEM145" s="54"/>
      <c r="WEN145" s="53"/>
      <c r="WEO145" s="54"/>
      <c r="WEP145" s="53"/>
      <c r="WEQ145" s="54"/>
      <c r="WER145" s="53"/>
      <c r="WES145" s="54"/>
      <c r="WET145" s="53"/>
      <c r="WEU145" s="54"/>
      <c r="WEV145" s="53"/>
      <c r="WEW145" s="54"/>
      <c r="WEX145" s="53"/>
      <c r="WEY145" s="54"/>
      <c r="WEZ145" s="53"/>
      <c r="WFA145" s="54"/>
      <c r="WFB145" s="53"/>
      <c r="WFC145" s="54"/>
      <c r="WFD145" s="53"/>
      <c r="WFE145" s="54"/>
      <c r="WFF145" s="53"/>
      <c r="WFG145" s="54"/>
      <c r="WFH145" s="53"/>
      <c r="WFI145" s="54"/>
      <c r="WFJ145" s="53"/>
      <c r="WFK145" s="54"/>
      <c r="WFL145" s="53"/>
      <c r="WFM145" s="54"/>
      <c r="WFN145" s="53"/>
      <c r="WFO145" s="54"/>
      <c r="WFP145" s="53"/>
      <c r="WFQ145" s="54"/>
      <c r="WFR145" s="53"/>
      <c r="WFS145" s="54"/>
      <c r="WFT145" s="53"/>
      <c r="WFU145" s="54"/>
      <c r="WFV145" s="53"/>
      <c r="WFW145" s="54"/>
      <c r="WFX145" s="53"/>
      <c r="WFY145" s="54"/>
      <c r="WFZ145" s="53"/>
      <c r="WGA145" s="54"/>
      <c r="WGB145" s="53"/>
      <c r="WGC145" s="54"/>
      <c r="WGD145" s="53"/>
      <c r="WGE145" s="54"/>
      <c r="WGF145" s="53"/>
      <c r="WGG145" s="54"/>
      <c r="WGH145" s="53"/>
      <c r="WGI145" s="54"/>
      <c r="WGJ145" s="53"/>
      <c r="WGK145" s="54"/>
      <c r="WGL145" s="53"/>
      <c r="WGM145" s="54"/>
      <c r="WGN145" s="53"/>
      <c r="WGO145" s="54"/>
      <c r="WGP145" s="53"/>
      <c r="WGQ145" s="54"/>
      <c r="WGR145" s="53"/>
      <c r="WGS145" s="54"/>
      <c r="WGT145" s="53"/>
      <c r="WGU145" s="54"/>
      <c r="WGV145" s="53"/>
      <c r="WGW145" s="54"/>
      <c r="WGX145" s="53"/>
      <c r="WGY145" s="54"/>
      <c r="WGZ145" s="53"/>
      <c r="WHA145" s="54"/>
      <c r="WHB145" s="53"/>
      <c r="WHC145" s="54"/>
      <c r="WHD145" s="53"/>
      <c r="WHE145" s="54"/>
      <c r="WHF145" s="53"/>
      <c r="WHG145" s="54"/>
      <c r="WHH145" s="53"/>
      <c r="WHI145" s="54"/>
      <c r="WHJ145" s="53"/>
      <c r="WHK145" s="54"/>
      <c r="WHL145" s="53"/>
      <c r="WHM145" s="54"/>
      <c r="WHN145" s="53"/>
      <c r="WHO145" s="54"/>
      <c r="WHP145" s="53"/>
      <c r="WHQ145" s="54"/>
      <c r="WHR145" s="53"/>
      <c r="WHS145" s="54"/>
      <c r="WHT145" s="53"/>
      <c r="WHU145" s="54"/>
      <c r="WHV145" s="53"/>
      <c r="WHW145" s="54"/>
      <c r="WHX145" s="53"/>
      <c r="WHY145" s="54"/>
      <c r="WHZ145" s="53"/>
      <c r="WIA145" s="54"/>
      <c r="WIB145" s="53"/>
      <c r="WIC145" s="54"/>
      <c r="WID145" s="53"/>
      <c r="WIE145" s="54"/>
      <c r="WIF145" s="53"/>
      <c r="WIG145" s="54"/>
      <c r="WIH145" s="53"/>
      <c r="WII145" s="54"/>
      <c r="WIJ145" s="53"/>
      <c r="WIK145" s="54"/>
      <c r="WIL145" s="53"/>
      <c r="WIM145" s="54"/>
      <c r="WIN145" s="53"/>
      <c r="WIO145" s="54"/>
      <c r="WIP145" s="53"/>
      <c r="WIQ145" s="54"/>
      <c r="WIR145" s="53"/>
      <c r="WIS145" s="54"/>
      <c r="WIT145" s="53"/>
      <c r="WIU145" s="54"/>
      <c r="WIV145" s="53"/>
      <c r="WIW145" s="54"/>
      <c r="WIX145" s="53"/>
      <c r="WIY145" s="54"/>
      <c r="WIZ145" s="53"/>
      <c r="WJA145" s="54"/>
      <c r="WJB145" s="53"/>
      <c r="WJC145" s="54"/>
      <c r="WJD145" s="53"/>
      <c r="WJE145" s="54"/>
      <c r="WJF145" s="53"/>
      <c r="WJG145" s="54"/>
      <c r="WJH145" s="53"/>
      <c r="WJI145" s="54"/>
      <c r="WJJ145" s="53"/>
      <c r="WJK145" s="54"/>
      <c r="WJL145" s="53"/>
      <c r="WJM145" s="54"/>
      <c r="WJN145" s="53"/>
      <c r="WJO145" s="54"/>
      <c r="WJP145" s="53"/>
      <c r="WJQ145" s="54"/>
      <c r="WJR145" s="53"/>
      <c r="WJS145" s="54"/>
      <c r="WJT145" s="53"/>
      <c r="WJU145" s="54"/>
      <c r="WJV145" s="53"/>
      <c r="WJW145" s="54"/>
      <c r="WJX145" s="53"/>
      <c r="WJY145" s="54"/>
      <c r="WJZ145" s="53"/>
      <c r="WKA145" s="54"/>
      <c r="WKB145" s="53"/>
      <c r="WKC145" s="54"/>
      <c r="WKD145" s="53"/>
      <c r="WKE145" s="54"/>
      <c r="WKF145" s="53"/>
      <c r="WKG145" s="54"/>
      <c r="WKH145" s="53"/>
      <c r="WKI145" s="54"/>
      <c r="WKJ145" s="53"/>
      <c r="WKK145" s="54"/>
      <c r="WKL145" s="53"/>
      <c r="WKM145" s="54"/>
      <c r="WKN145" s="53"/>
      <c r="WKO145" s="54"/>
      <c r="WKP145" s="53"/>
      <c r="WKQ145" s="54"/>
      <c r="WKR145" s="53"/>
      <c r="WKS145" s="54"/>
      <c r="WKT145" s="53"/>
      <c r="WKU145" s="54"/>
      <c r="WKV145" s="53"/>
      <c r="WKW145" s="54"/>
      <c r="WKX145" s="53"/>
      <c r="WKY145" s="54"/>
      <c r="WKZ145" s="53"/>
      <c r="WLA145" s="54"/>
      <c r="WLB145" s="53"/>
      <c r="WLC145" s="54"/>
      <c r="WLD145" s="53"/>
      <c r="WLE145" s="54"/>
      <c r="WLF145" s="53"/>
      <c r="WLG145" s="54"/>
      <c r="WLH145" s="53"/>
      <c r="WLI145" s="54"/>
      <c r="WLJ145" s="53"/>
      <c r="WLK145" s="54"/>
      <c r="WLL145" s="53"/>
      <c r="WLM145" s="54"/>
      <c r="WLN145" s="53"/>
      <c r="WLO145" s="54"/>
      <c r="WLP145" s="53"/>
      <c r="WLQ145" s="54"/>
      <c r="WLR145" s="53"/>
      <c r="WLS145" s="54"/>
      <c r="WLT145" s="53"/>
      <c r="WLU145" s="54"/>
      <c r="WLV145" s="53"/>
      <c r="WLW145" s="54"/>
      <c r="WLX145" s="53"/>
      <c r="WLY145" s="54"/>
      <c r="WLZ145" s="53"/>
      <c r="WMA145" s="54"/>
      <c r="WMB145" s="53"/>
      <c r="WMC145" s="54"/>
      <c r="WMD145" s="53"/>
      <c r="WME145" s="54"/>
      <c r="WMF145" s="53"/>
      <c r="WMG145" s="54"/>
      <c r="WMH145" s="53"/>
      <c r="WMI145" s="54"/>
      <c r="WMJ145" s="53"/>
      <c r="WMK145" s="54"/>
      <c r="WML145" s="53"/>
      <c r="WMM145" s="54"/>
      <c r="WMN145" s="53"/>
      <c r="WMO145" s="54"/>
      <c r="WMP145" s="53"/>
      <c r="WMQ145" s="54"/>
      <c r="WMR145" s="53"/>
      <c r="WMS145" s="54"/>
      <c r="WMT145" s="53"/>
      <c r="WMU145" s="54"/>
      <c r="WMV145" s="53"/>
      <c r="WMW145" s="54"/>
      <c r="WMX145" s="53"/>
      <c r="WMY145" s="54"/>
      <c r="WMZ145" s="53"/>
      <c r="WNA145" s="54"/>
      <c r="WNB145" s="53"/>
      <c r="WNC145" s="54"/>
      <c r="WND145" s="53"/>
      <c r="WNE145" s="54"/>
      <c r="WNF145" s="53"/>
      <c r="WNG145" s="54"/>
      <c r="WNH145" s="53"/>
      <c r="WNI145" s="54"/>
      <c r="WNJ145" s="53"/>
      <c r="WNK145" s="54"/>
      <c r="WNL145" s="53"/>
      <c r="WNM145" s="54"/>
      <c r="WNN145" s="53"/>
      <c r="WNO145" s="54"/>
      <c r="WNP145" s="53"/>
      <c r="WNQ145" s="54"/>
      <c r="WNR145" s="53"/>
      <c r="WNS145" s="54"/>
      <c r="WNT145" s="53"/>
      <c r="WNU145" s="54"/>
      <c r="WNV145" s="53"/>
      <c r="WNW145" s="54"/>
      <c r="WNX145" s="53"/>
      <c r="WNY145" s="54"/>
      <c r="WNZ145" s="53"/>
      <c r="WOA145" s="54"/>
      <c r="WOB145" s="53"/>
      <c r="WOC145" s="54"/>
      <c r="WOD145" s="53"/>
      <c r="WOE145" s="54"/>
      <c r="WOF145" s="53"/>
      <c r="WOG145" s="54"/>
      <c r="WOH145" s="53"/>
      <c r="WOI145" s="54"/>
      <c r="WOJ145" s="53"/>
      <c r="WOK145" s="54"/>
      <c r="WOL145" s="53"/>
      <c r="WOM145" s="54"/>
      <c r="WON145" s="53"/>
      <c r="WOO145" s="54"/>
      <c r="WOP145" s="53"/>
      <c r="WOQ145" s="54"/>
      <c r="WOR145" s="53"/>
      <c r="WOS145" s="54"/>
      <c r="WOT145" s="53"/>
      <c r="WOU145" s="54"/>
      <c r="WOV145" s="53"/>
      <c r="WOW145" s="54"/>
      <c r="WOX145" s="53"/>
      <c r="WOY145" s="54"/>
      <c r="WOZ145" s="53"/>
      <c r="WPA145" s="54"/>
      <c r="WPB145" s="53"/>
      <c r="WPC145" s="54"/>
      <c r="WPD145" s="53"/>
      <c r="WPE145" s="54"/>
      <c r="WPF145" s="53"/>
      <c r="WPG145" s="54"/>
      <c r="WPH145" s="53"/>
      <c r="WPI145" s="54"/>
      <c r="WPJ145" s="53"/>
      <c r="WPK145" s="54"/>
      <c r="WPL145" s="53"/>
      <c r="WPM145" s="54"/>
      <c r="WPN145" s="53"/>
      <c r="WPO145" s="54"/>
      <c r="WPP145" s="53"/>
      <c r="WPQ145" s="54"/>
      <c r="WPR145" s="53"/>
      <c r="WPS145" s="54"/>
      <c r="WPT145" s="53"/>
      <c r="WPU145" s="54"/>
      <c r="WPV145" s="53"/>
      <c r="WPW145" s="54"/>
      <c r="WPX145" s="53"/>
      <c r="WPY145" s="54"/>
      <c r="WPZ145" s="53"/>
      <c r="WQA145" s="54"/>
      <c r="WQB145" s="53"/>
      <c r="WQC145" s="54"/>
      <c r="WQD145" s="53"/>
      <c r="WQE145" s="54"/>
      <c r="WQF145" s="53"/>
      <c r="WQG145" s="54"/>
      <c r="WQH145" s="53"/>
      <c r="WQI145" s="54"/>
      <c r="WQJ145" s="53"/>
      <c r="WQK145" s="54"/>
      <c r="WQL145" s="53"/>
      <c r="WQM145" s="54"/>
      <c r="WQN145" s="53"/>
      <c r="WQO145" s="54"/>
      <c r="WQP145" s="53"/>
      <c r="WQQ145" s="54"/>
      <c r="WQR145" s="53"/>
      <c r="WQS145" s="54"/>
      <c r="WQT145" s="53"/>
      <c r="WQU145" s="54"/>
      <c r="WQV145" s="53"/>
      <c r="WQW145" s="54"/>
      <c r="WQX145" s="53"/>
      <c r="WQY145" s="54"/>
      <c r="WQZ145" s="53"/>
      <c r="WRA145" s="54"/>
      <c r="WRB145" s="53"/>
      <c r="WRC145" s="54"/>
      <c r="WRD145" s="53"/>
      <c r="WRE145" s="54"/>
      <c r="WRF145" s="53"/>
      <c r="WRG145" s="54"/>
      <c r="WRH145" s="53"/>
      <c r="WRI145" s="54"/>
      <c r="WRJ145" s="53"/>
      <c r="WRK145" s="54"/>
      <c r="WRL145" s="53"/>
      <c r="WRM145" s="54"/>
      <c r="WRN145" s="53"/>
      <c r="WRO145" s="54"/>
      <c r="WRP145" s="53"/>
      <c r="WRQ145" s="54"/>
      <c r="WRR145" s="53"/>
      <c r="WRS145" s="54"/>
      <c r="WRT145" s="53"/>
      <c r="WRU145" s="54"/>
      <c r="WRV145" s="53"/>
      <c r="WRW145" s="54"/>
      <c r="WRX145" s="53"/>
      <c r="WRY145" s="54"/>
      <c r="WRZ145" s="53"/>
      <c r="WSA145" s="54"/>
      <c r="WSB145" s="53"/>
      <c r="WSC145" s="54"/>
      <c r="WSD145" s="53"/>
      <c r="WSE145" s="54"/>
      <c r="WSF145" s="53"/>
      <c r="WSG145" s="54"/>
      <c r="WSH145" s="53"/>
      <c r="WSI145" s="54"/>
      <c r="WSJ145" s="53"/>
      <c r="WSK145" s="54"/>
      <c r="WSL145" s="53"/>
      <c r="WSM145" s="54"/>
      <c r="WSN145" s="53"/>
      <c r="WSO145" s="54"/>
      <c r="WSP145" s="53"/>
      <c r="WSQ145" s="54"/>
      <c r="WSR145" s="53"/>
      <c r="WSS145" s="54"/>
      <c r="WST145" s="53"/>
      <c r="WSU145" s="54"/>
      <c r="WSV145" s="53"/>
      <c r="WSW145" s="54"/>
      <c r="WSX145" s="53"/>
      <c r="WSY145" s="54"/>
      <c r="WSZ145" s="53"/>
      <c r="WTA145" s="54"/>
      <c r="WTB145" s="53"/>
      <c r="WTC145" s="54"/>
      <c r="WTD145" s="53"/>
      <c r="WTE145" s="54"/>
      <c r="WTF145" s="53"/>
      <c r="WTG145" s="54"/>
      <c r="WTH145" s="53"/>
      <c r="WTI145" s="54"/>
      <c r="WTJ145" s="53"/>
      <c r="WTK145" s="54"/>
      <c r="WTL145" s="53"/>
      <c r="WTM145" s="54"/>
      <c r="WTN145" s="53"/>
      <c r="WTO145" s="54"/>
      <c r="WTP145" s="53"/>
      <c r="WTQ145" s="54"/>
      <c r="WTR145" s="53"/>
      <c r="WTS145" s="54"/>
      <c r="WTT145" s="53"/>
      <c r="WTU145" s="54"/>
      <c r="WTV145" s="53"/>
      <c r="WTW145" s="54"/>
      <c r="WTX145" s="53"/>
      <c r="WTY145" s="54"/>
      <c r="WTZ145" s="53"/>
      <c r="WUA145" s="54"/>
      <c r="WUB145" s="53"/>
      <c r="WUC145" s="54"/>
      <c r="WUD145" s="53"/>
      <c r="WUE145" s="54"/>
      <c r="WUF145" s="53"/>
      <c r="WUG145" s="54"/>
      <c r="WUH145" s="53"/>
      <c r="WUI145" s="54"/>
      <c r="WUJ145" s="53"/>
      <c r="WUK145" s="54"/>
      <c r="WUL145" s="53"/>
      <c r="WUM145" s="54"/>
      <c r="WUN145" s="53"/>
      <c r="WUO145" s="54"/>
      <c r="WUP145" s="53"/>
      <c r="WUQ145" s="54"/>
      <c r="WUR145" s="53"/>
      <c r="WUS145" s="54"/>
      <c r="WUT145" s="53"/>
      <c r="WUU145" s="54"/>
      <c r="WUV145" s="53"/>
      <c r="WUW145" s="54"/>
      <c r="WUX145" s="53"/>
      <c r="WUY145" s="54"/>
      <c r="WUZ145" s="53"/>
      <c r="WVA145" s="54"/>
      <c r="WVB145" s="53"/>
      <c r="WVC145" s="54"/>
      <c r="WVD145" s="53"/>
      <c r="WVE145" s="54"/>
      <c r="WVF145" s="53"/>
      <c r="WVG145" s="54"/>
      <c r="WVH145" s="53"/>
      <c r="WVI145" s="54"/>
      <c r="WVJ145" s="53"/>
      <c r="WVK145" s="54"/>
      <c r="WVL145" s="53"/>
      <c r="WVM145" s="54"/>
      <c r="WVN145" s="53"/>
      <c r="WVO145" s="54"/>
      <c r="WVP145" s="53"/>
      <c r="WVQ145" s="54"/>
      <c r="WVR145" s="53"/>
      <c r="WVS145" s="54"/>
      <c r="WVT145" s="53"/>
      <c r="WVU145" s="54"/>
      <c r="WVV145" s="53"/>
      <c r="WVW145" s="54"/>
      <c r="WVX145" s="53"/>
      <c r="WVY145" s="54"/>
      <c r="WVZ145" s="53"/>
      <c r="WWA145" s="54"/>
      <c r="WWB145" s="53"/>
      <c r="WWC145" s="54"/>
      <c r="WWD145" s="53"/>
      <c r="WWE145" s="54"/>
      <c r="WWF145" s="53"/>
      <c r="WWG145" s="54"/>
      <c r="WWH145" s="53"/>
      <c r="WWI145" s="54"/>
      <c r="WWJ145" s="53"/>
      <c r="WWK145" s="54"/>
      <c r="WWL145" s="53"/>
      <c r="WWM145" s="54"/>
      <c r="WWN145" s="53"/>
      <c r="WWO145" s="54"/>
      <c r="WWP145" s="53"/>
      <c r="WWQ145" s="54"/>
      <c r="WWR145" s="53"/>
      <c r="WWS145" s="54"/>
      <c r="WWT145" s="53"/>
      <c r="WWU145" s="54"/>
      <c r="WWV145" s="53"/>
      <c r="WWW145" s="54"/>
      <c r="WWX145" s="53"/>
      <c r="WWY145" s="54"/>
      <c r="WWZ145" s="53"/>
      <c r="WXA145" s="54"/>
      <c r="WXB145" s="53"/>
      <c r="WXC145" s="54"/>
      <c r="WXD145" s="53"/>
      <c r="WXE145" s="54"/>
      <c r="WXF145" s="53"/>
      <c r="WXG145" s="54"/>
      <c r="WXH145" s="53"/>
      <c r="WXI145" s="54"/>
      <c r="WXJ145" s="53"/>
      <c r="WXK145" s="54"/>
      <c r="WXL145" s="53"/>
      <c r="WXM145" s="54"/>
      <c r="WXN145" s="53"/>
      <c r="WXO145" s="54"/>
      <c r="WXP145" s="53"/>
      <c r="WXQ145" s="54"/>
      <c r="WXR145" s="53"/>
      <c r="WXS145" s="54"/>
      <c r="WXT145" s="53"/>
      <c r="WXU145" s="54"/>
      <c r="WXV145" s="53"/>
      <c r="WXW145" s="54"/>
      <c r="WXX145" s="53"/>
      <c r="WXY145" s="54"/>
      <c r="WXZ145" s="53"/>
      <c r="WYA145" s="54"/>
      <c r="WYB145" s="53"/>
      <c r="WYC145" s="54"/>
      <c r="WYD145" s="53"/>
      <c r="WYE145" s="54"/>
      <c r="WYF145" s="53"/>
      <c r="WYG145" s="54"/>
      <c r="WYH145" s="53"/>
      <c r="WYI145" s="54"/>
      <c r="WYJ145" s="53"/>
      <c r="WYK145" s="54"/>
      <c r="WYL145" s="53"/>
      <c r="WYM145" s="54"/>
      <c r="WYN145" s="53"/>
      <c r="WYO145" s="54"/>
      <c r="WYP145" s="53"/>
      <c r="WYQ145" s="54"/>
      <c r="WYR145" s="53"/>
      <c r="WYS145" s="54"/>
      <c r="WYT145" s="53"/>
      <c r="WYU145" s="54"/>
      <c r="WYV145" s="53"/>
      <c r="WYW145" s="54"/>
      <c r="WYX145" s="53"/>
      <c r="WYY145" s="54"/>
      <c r="WYZ145" s="53"/>
      <c r="WZA145" s="54"/>
      <c r="WZB145" s="53"/>
      <c r="WZC145" s="54"/>
      <c r="WZD145" s="53"/>
      <c r="WZE145" s="54"/>
      <c r="WZF145" s="53"/>
      <c r="WZG145" s="54"/>
      <c r="WZH145" s="53"/>
      <c r="WZI145" s="54"/>
      <c r="WZJ145" s="53"/>
      <c r="WZK145" s="54"/>
      <c r="WZL145" s="53"/>
      <c r="WZM145" s="54"/>
      <c r="WZN145" s="53"/>
      <c r="WZO145" s="54"/>
      <c r="WZP145" s="53"/>
      <c r="WZQ145" s="54"/>
      <c r="WZR145" s="53"/>
      <c r="WZS145" s="54"/>
      <c r="WZT145" s="53"/>
      <c r="WZU145" s="54"/>
      <c r="WZV145" s="53"/>
      <c r="WZW145" s="54"/>
      <c r="WZX145" s="53"/>
      <c r="WZY145" s="54"/>
      <c r="WZZ145" s="53"/>
      <c r="XAA145" s="54"/>
      <c r="XAB145" s="53"/>
      <c r="XAC145" s="54"/>
      <c r="XAD145" s="53"/>
      <c r="XAE145" s="54"/>
      <c r="XAF145" s="53"/>
      <c r="XAG145" s="54"/>
      <c r="XAH145" s="53"/>
      <c r="XAI145" s="54"/>
      <c r="XAJ145" s="53"/>
      <c r="XAK145" s="54"/>
      <c r="XAL145" s="53"/>
      <c r="XAM145" s="54"/>
      <c r="XAN145" s="53"/>
      <c r="XAO145" s="54"/>
      <c r="XAP145" s="53"/>
      <c r="XAQ145" s="54"/>
      <c r="XAR145" s="53"/>
      <c r="XAS145" s="54"/>
      <c r="XAT145" s="53"/>
      <c r="XAU145" s="54"/>
      <c r="XAV145" s="53"/>
      <c r="XAW145" s="54"/>
      <c r="XAX145" s="53"/>
      <c r="XAY145" s="54"/>
      <c r="XAZ145" s="53"/>
      <c r="XBA145" s="54"/>
      <c r="XBB145" s="53"/>
      <c r="XBC145" s="54"/>
      <c r="XBD145" s="53"/>
      <c r="XBE145" s="54"/>
      <c r="XBF145" s="53"/>
      <c r="XBG145" s="54"/>
      <c r="XBH145" s="53"/>
      <c r="XBI145" s="54"/>
      <c r="XBJ145" s="53"/>
      <c r="XBK145" s="54"/>
      <c r="XBL145" s="53"/>
      <c r="XBM145" s="54"/>
      <c r="XBN145" s="53"/>
      <c r="XBO145" s="54"/>
      <c r="XBP145" s="53"/>
      <c r="XBQ145" s="54"/>
      <c r="XBR145" s="53"/>
      <c r="XBS145" s="54"/>
      <c r="XBT145" s="53"/>
      <c r="XBU145" s="54"/>
      <c r="XBV145" s="53"/>
      <c r="XBW145" s="54"/>
      <c r="XBX145" s="53"/>
      <c r="XBY145" s="54"/>
      <c r="XBZ145" s="53"/>
      <c r="XCA145" s="54"/>
      <c r="XCB145" s="53"/>
      <c r="XCC145" s="54"/>
      <c r="XCD145" s="53"/>
      <c r="XCE145" s="54"/>
      <c r="XCF145" s="53"/>
      <c r="XCG145" s="54"/>
      <c r="XCH145" s="53"/>
      <c r="XCI145" s="54"/>
      <c r="XCJ145" s="53"/>
      <c r="XCK145" s="54"/>
      <c r="XCL145" s="53"/>
      <c r="XCM145" s="54"/>
      <c r="XCN145" s="53"/>
      <c r="XCO145" s="54"/>
      <c r="XCP145" s="53"/>
      <c r="XCQ145" s="54"/>
      <c r="XCR145" s="53"/>
      <c r="XCS145" s="54"/>
      <c r="XCT145" s="53"/>
      <c r="XCU145" s="54"/>
      <c r="XCV145" s="53"/>
      <c r="XCW145" s="54"/>
      <c r="XCX145" s="53"/>
      <c r="XCY145" s="54"/>
      <c r="XCZ145" s="53"/>
      <c r="XDA145" s="54"/>
      <c r="XDB145" s="53"/>
      <c r="XDC145" s="54"/>
      <c r="XDD145" s="53"/>
      <c r="XDE145" s="54"/>
      <c r="XDF145" s="53"/>
      <c r="XDG145" s="54"/>
      <c r="XDH145" s="53"/>
      <c r="XDI145" s="54"/>
      <c r="XDJ145" s="53"/>
      <c r="XDK145" s="54"/>
      <c r="XDL145" s="53"/>
      <c r="XDM145" s="54"/>
      <c r="XDN145" s="53"/>
      <c r="XDO145" s="54"/>
      <c r="XDP145" s="53"/>
      <c r="XDQ145" s="54"/>
      <c r="XDR145" s="53"/>
      <c r="XDS145" s="54"/>
      <c r="XDT145" s="53"/>
      <c r="XDU145" s="54"/>
      <c r="XDV145" s="53"/>
      <c r="XDW145" s="54"/>
      <c r="XDX145" s="53"/>
      <c r="XDY145" s="54"/>
      <c r="XDZ145" s="53"/>
      <c r="XEA145" s="54"/>
      <c r="XEB145" s="53"/>
      <c r="XEC145" s="54"/>
      <c r="XED145" s="53"/>
      <c r="XEE145" s="54"/>
      <c r="XEF145" s="53"/>
      <c r="XEG145" s="54"/>
      <c r="XEH145" s="53"/>
    </row>
    <row r="146" spans="1:16362" s="81" customFormat="1" ht="21.95" customHeight="1">
      <c r="A146" s="153" t="s">
        <v>814</v>
      </c>
      <c r="B146" s="154"/>
      <c r="C146" s="154"/>
      <c r="D146" s="154"/>
      <c r="E146" s="156"/>
      <c r="F146" s="7">
        <v>94847</v>
      </c>
    </row>
    <row r="147" spans="1:16362" ht="15.75" customHeight="1"/>
    <row r="148" spans="1:16362" s="117" customFormat="1" ht="21.95" customHeight="1">
      <c r="A148" s="157" t="s">
        <v>842</v>
      </c>
      <c r="B148" s="158"/>
      <c r="C148" s="158"/>
      <c r="D148" s="158"/>
      <c r="E148" s="158"/>
      <c r="F148" s="158"/>
    </row>
    <row r="149" spans="1:16362" s="117" customFormat="1" ht="21.95" customHeight="1">
      <c r="A149" s="1" t="s">
        <v>773</v>
      </c>
      <c r="B149" s="1" t="s">
        <v>4</v>
      </c>
      <c r="C149" s="1" t="s">
        <v>774</v>
      </c>
      <c r="D149" s="32" t="s">
        <v>6</v>
      </c>
      <c r="E149" s="138" t="s">
        <v>775</v>
      </c>
      <c r="F149" s="1" t="s">
        <v>776</v>
      </c>
    </row>
    <row r="150" spans="1:16362" s="117" customFormat="1" ht="21.95" customHeight="1">
      <c r="A150" s="30">
        <v>45880</v>
      </c>
      <c r="B150" s="18">
        <v>31888</v>
      </c>
      <c r="C150" s="133" t="s">
        <v>872</v>
      </c>
      <c r="D150" s="173">
        <v>114167501</v>
      </c>
      <c r="E150" s="175" t="s">
        <v>873</v>
      </c>
      <c r="F150" s="59">
        <v>10523</v>
      </c>
      <c r="G150" s="54"/>
      <c r="H150" s="53"/>
      <c r="I150" s="54"/>
      <c r="J150" s="53"/>
      <c r="K150" s="54"/>
      <c r="L150" s="53"/>
      <c r="M150" s="54"/>
      <c r="N150" s="53"/>
      <c r="O150" s="54"/>
      <c r="P150" s="53"/>
      <c r="Q150" s="54"/>
      <c r="R150" s="53"/>
      <c r="S150" s="54"/>
      <c r="T150" s="53"/>
      <c r="U150" s="54"/>
      <c r="V150" s="53"/>
      <c r="W150" s="54"/>
      <c r="X150" s="53"/>
      <c r="Y150" s="54"/>
      <c r="Z150" s="53"/>
      <c r="AA150" s="54"/>
      <c r="AB150" s="53"/>
      <c r="AC150" s="54"/>
      <c r="AD150" s="53"/>
      <c r="AE150" s="54"/>
      <c r="AF150" s="53"/>
      <c r="AG150" s="54"/>
      <c r="AH150" s="53"/>
      <c r="AI150" s="54"/>
      <c r="AJ150" s="53"/>
      <c r="AK150" s="54"/>
      <c r="AL150" s="53"/>
      <c r="AM150" s="54"/>
      <c r="AN150" s="53"/>
      <c r="AO150" s="54"/>
      <c r="AP150" s="53"/>
      <c r="AQ150" s="54"/>
      <c r="AR150" s="53"/>
      <c r="AS150" s="54"/>
      <c r="AT150" s="53"/>
      <c r="AU150" s="54"/>
      <c r="AV150" s="53"/>
      <c r="AW150" s="54"/>
      <c r="AX150" s="53"/>
      <c r="AY150" s="54"/>
      <c r="AZ150" s="53"/>
      <c r="BA150" s="54"/>
      <c r="BB150" s="53"/>
      <c r="BC150" s="54"/>
      <c r="BD150" s="53"/>
      <c r="BE150" s="54"/>
      <c r="BF150" s="53"/>
      <c r="BG150" s="54"/>
      <c r="BH150" s="53"/>
      <c r="BI150" s="54"/>
      <c r="BJ150" s="53"/>
      <c r="BK150" s="54"/>
      <c r="BL150" s="53"/>
      <c r="BM150" s="54"/>
      <c r="BN150" s="53"/>
      <c r="BO150" s="54"/>
      <c r="BP150" s="53"/>
      <c r="BQ150" s="54"/>
      <c r="BR150" s="53"/>
      <c r="BS150" s="54"/>
      <c r="BT150" s="53"/>
      <c r="BU150" s="54"/>
      <c r="BV150" s="53"/>
      <c r="BW150" s="54"/>
      <c r="BX150" s="53"/>
      <c r="BY150" s="54"/>
      <c r="BZ150" s="53"/>
      <c r="CA150" s="54"/>
      <c r="CB150" s="53"/>
      <c r="CC150" s="54"/>
      <c r="CD150" s="53"/>
      <c r="CE150" s="54"/>
      <c r="CF150" s="53"/>
      <c r="CG150" s="54"/>
      <c r="CH150" s="53"/>
      <c r="CI150" s="54"/>
      <c r="CJ150" s="53"/>
      <c r="CK150" s="54"/>
      <c r="CL150" s="53"/>
      <c r="CM150" s="54"/>
      <c r="CN150" s="53"/>
      <c r="CO150" s="54"/>
      <c r="CP150" s="53"/>
      <c r="CQ150" s="54"/>
      <c r="CR150" s="53"/>
      <c r="CS150" s="54"/>
      <c r="CT150" s="53"/>
      <c r="CU150" s="54"/>
      <c r="CV150" s="53"/>
      <c r="CW150" s="54"/>
      <c r="CX150" s="53"/>
      <c r="CY150" s="54"/>
      <c r="CZ150" s="53"/>
      <c r="DA150" s="54"/>
      <c r="DB150" s="53"/>
      <c r="DC150" s="54"/>
      <c r="DD150" s="53"/>
      <c r="DE150" s="54"/>
      <c r="DF150" s="53"/>
      <c r="DG150" s="54"/>
      <c r="DH150" s="53"/>
      <c r="DI150" s="54"/>
      <c r="DJ150" s="53"/>
      <c r="DK150" s="54"/>
      <c r="DL150" s="53"/>
      <c r="DM150" s="54"/>
      <c r="DN150" s="53"/>
      <c r="DO150" s="54"/>
      <c r="DP150" s="53"/>
      <c r="DQ150" s="54"/>
      <c r="DR150" s="53"/>
      <c r="DS150" s="54"/>
      <c r="DT150" s="53"/>
      <c r="DU150" s="54"/>
      <c r="DV150" s="53"/>
      <c r="DW150" s="54"/>
      <c r="DX150" s="53"/>
      <c r="DY150" s="54"/>
      <c r="DZ150" s="53"/>
      <c r="EA150" s="54"/>
      <c r="EB150" s="53"/>
      <c r="EC150" s="54"/>
      <c r="ED150" s="53"/>
      <c r="EE150" s="54"/>
      <c r="EF150" s="53"/>
      <c r="EG150" s="54"/>
      <c r="EH150" s="53"/>
      <c r="EI150" s="54"/>
      <c r="EJ150" s="53"/>
      <c r="EK150" s="54"/>
      <c r="EL150" s="53"/>
      <c r="EM150" s="54"/>
      <c r="EN150" s="53"/>
      <c r="EO150" s="54"/>
      <c r="EP150" s="53"/>
      <c r="EQ150" s="54"/>
      <c r="ER150" s="53"/>
      <c r="ES150" s="54"/>
      <c r="ET150" s="53"/>
      <c r="EU150" s="54"/>
      <c r="EV150" s="53"/>
      <c r="EW150" s="54"/>
      <c r="EX150" s="53"/>
      <c r="EY150" s="54"/>
      <c r="EZ150" s="53"/>
      <c r="FA150" s="54"/>
      <c r="FB150" s="53"/>
      <c r="FC150" s="54"/>
      <c r="FD150" s="53"/>
      <c r="FE150" s="54"/>
      <c r="FF150" s="53"/>
      <c r="FG150" s="54"/>
      <c r="FH150" s="53"/>
      <c r="FI150" s="54"/>
      <c r="FJ150" s="53"/>
      <c r="FK150" s="54"/>
      <c r="FL150" s="53"/>
      <c r="FM150" s="54"/>
      <c r="FN150" s="53"/>
      <c r="FO150" s="54"/>
      <c r="FP150" s="53"/>
      <c r="FQ150" s="54"/>
      <c r="FR150" s="53"/>
      <c r="FS150" s="54"/>
      <c r="FT150" s="53"/>
      <c r="FU150" s="54"/>
      <c r="FV150" s="53"/>
      <c r="FW150" s="54"/>
      <c r="FX150" s="53"/>
      <c r="FY150" s="54"/>
      <c r="FZ150" s="53"/>
      <c r="GA150" s="54"/>
      <c r="GB150" s="53"/>
      <c r="GC150" s="54"/>
      <c r="GD150" s="53"/>
      <c r="GE150" s="54"/>
      <c r="GF150" s="53"/>
      <c r="GG150" s="54"/>
      <c r="GH150" s="53"/>
      <c r="GI150" s="54"/>
      <c r="GJ150" s="53"/>
      <c r="GK150" s="54"/>
      <c r="GL150" s="53"/>
      <c r="GM150" s="54"/>
      <c r="GN150" s="53"/>
      <c r="GO150" s="54"/>
      <c r="GP150" s="53"/>
      <c r="GQ150" s="54"/>
      <c r="GR150" s="53"/>
      <c r="GS150" s="54"/>
      <c r="GT150" s="53"/>
      <c r="GU150" s="54"/>
      <c r="GV150" s="53"/>
      <c r="GW150" s="54"/>
      <c r="GX150" s="53"/>
      <c r="GY150" s="54"/>
      <c r="GZ150" s="53"/>
      <c r="HA150" s="54"/>
      <c r="HB150" s="53"/>
      <c r="HC150" s="54"/>
      <c r="HD150" s="53"/>
      <c r="HE150" s="54"/>
      <c r="HF150" s="53"/>
      <c r="HG150" s="54"/>
      <c r="HH150" s="53"/>
      <c r="HI150" s="54"/>
      <c r="HJ150" s="53"/>
      <c r="HK150" s="54"/>
      <c r="HL150" s="53"/>
      <c r="HM150" s="54"/>
      <c r="HN150" s="53"/>
      <c r="HO150" s="54"/>
      <c r="HP150" s="53"/>
      <c r="HQ150" s="54"/>
      <c r="HR150" s="53"/>
      <c r="HS150" s="54"/>
      <c r="HT150" s="53"/>
      <c r="HU150" s="54"/>
      <c r="HV150" s="53"/>
      <c r="HW150" s="54"/>
      <c r="HX150" s="53"/>
      <c r="HY150" s="54"/>
      <c r="HZ150" s="53"/>
      <c r="IA150" s="54"/>
      <c r="IB150" s="53"/>
      <c r="IC150" s="54"/>
      <c r="ID150" s="53"/>
      <c r="IE150" s="54"/>
      <c r="IF150" s="53"/>
      <c r="IG150" s="54"/>
      <c r="IH150" s="53"/>
      <c r="II150" s="54"/>
      <c r="IJ150" s="53"/>
      <c r="IK150" s="54"/>
      <c r="IL150" s="53"/>
      <c r="IM150" s="54"/>
      <c r="IN150" s="53"/>
      <c r="IO150" s="54"/>
      <c r="IP150" s="53"/>
      <c r="IQ150" s="54"/>
      <c r="IR150" s="53"/>
      <c r="IS150" s="54"/>
      <c r="IT150" s="53"/>
      <c r="IU150" s="54"/>
      <c r="IV150" s="53"/>
      <c r="IW150" s="54"/>
      <c r="IX150" s="53"/>
      <c r="IY150" s="54"/>
      <c r="IZ150" s="53"/>
      <c r="JA150" s="54"/>
      <c r="JB150" s="53"/>
      <c r="JC150" s="54"/>
      <c r="JD150" s="53"/>
      <c r="JE150" s="54"/>
      <c r="JF150" s="53"/>
      <c r="JG150" s="54"/>
      <c r="JH150" s="53"/>
      <c r="JI150" s="54"/>
      <c r="JJ150" s="53"/>
      <c r="JK150" s="54"/>
      <c r="JL150" s="53"/>
      <c r="JM150" s="54"/>
      <c r="JN150" s="53"/>
      <c r="JO150" s="54"/>
      <c r="JP150" s="53"/>
      <c r="JQ150" s="54"/>
      <c r="JR150" s="53"/>
      <c r="JS150" s="54"/>
      <c r="JT150" s="53"/>
      <c r="JU150" s="54"/>
      <c r="JV150" s="53"/>
      <c r="JW150" s="54"/>
      <c r="JX150" s="53"/>
      <c r="JY150" s="54"/>
      <c r="JZ150" s="53"/>
      <c r="KA150" s="54"/>
      <c r="KB150" s="53"/>
      <c r="KC150" s="54"/>
      <c r="KD150" s="53"/>
      <c r="KE150" s="54"/>
      <c r="KF150" s="53"/>
      <c r="KG150" s="54"/>
      <c r="KH150" s="53"/>
      <c r="KI150" s="54"/>
      <c r="KJ150" s="53"/>
      <c r="KK150" s="54"/>
      <c r="KL150" s="53"/>
      <c r="KM150" s="54"/>
      <c r="KN150" s="53"/>
      <c r="KO150" s="54"/>
      <c r="KP150" s="53"/>
      <c r="KQ150" s="54"/>
      <c r="KR150" s="53"/>
      <c r="KS150" s="54"/>
      <c r="KT150" s="53"/>
      <c r="KU150" s="54"/>
      <c r="KV150" s="53"/>
      <c r="KW150" s="54"/>
      <c r="KX150" s="53"/>
      <c r="KY150" s="54"/>
      <c r="KZ150" s="53"/>
      <c r="LA150" s="54"/>
      <c r="LB150" s="53"/>
      <c r="LC150" s="54"/>
      <c r="LD150" s="53"/>
      <c r="LE150" s="54"/>
      <c r="LF150" s="53"/>
      <c r="LG150" s="54"/>
      <c r="LH150" s="53"/>
      <c r="LI150" s="54"/>
      <c r="LJ150" s="53"/>
      <c r="LK150" s="54"/>
      <c r="LL150" s="53"/>
      <c r="LM150" s="54"/>
      <c r="LN150" s="53"/>
      <c r="LO150" s="54"/>
      <c r="LP150" s="53"/>
      <c r="LQ150" s="54"/>
      <c r="LR150" s="53"/>
      <c r="LS150" s="54"/>
      <c r="LT150" s="53"/>
      <c r="LU150" s="54"/>
      <c r="LV150" s="53"/>
      <c r="LW150" s="54"/>
      <c r="LX150" s="53"/>
      <c r="LY150" s="54"/>
      <c r="LZ150" s="53"/>
      <c r="MA150" s="54"/>
      <c r="MB150" s="53"/>
      <c r="MC150" s="54"/>
      <c r="MD150" s="53"/>
      <c r="ME150" s="54"/>
      <c r="MF150" s="53"/>
      <c r="MG150" s="54"/>
      <c r="MH150" s="53"/>
      <c r="MI150" s="54"/>
      <c r="MJ150" s="53"/>
      <c r="MK150" s="54"/>
      <c r="ML150" s="53"/>
      <c r="MM150" s="54"/>
      <c r="MN150" s="53"/>
      <c r="MO150" s="54"/>
      <c r="MP150" s="53"/>
      <c r="MQ150" s="54"/>
      <c r="MR150" s="53"/>
      <c r="MS150" s="54"/>
      <c r="MT150" s="53"/>
      <c r="MU150" s="54"/>
      <c r="MV150" s="53"/>
      <c r="MW150" s="54"/>
      <c r="MX150" s="53"/>
      <c r="MY150" s="54"/>
      <c r="MZ150" s="53"/>
      <c r="NA150" s="54"/>
      <c r="NB150" s="53"/>
      <c r="NC150" s="54"/>
      <c r="ND150" s="53"/>
      <c r="NE150" s="54"/>
      <c r="NF150" s="53"/>
      <c r="NG150" s="54"/>
      <c r="NH150" s="53"/>
      <c r="NI150" s="54"/>
      <c r="NJ150" s="53"/>
      <c r="NK150" s="54"/>
      <c r="NL150" s="53"/>
      <c r="NM150" s="54"/>
      <c r="NN150" s="53"/>
      <c r="NO150" s="54"/>
      <c r="NP150" s="53"/>
      <c r="NQ150" s="54"/>
      <c r="NR150" s="53"/>
      <c r="NS150" s="54"/>
      <c r="NT150" s="53"/>
      <c r="NU150" s="54"/>
      <c r="NV150" s="53"/>
      <c r="NW150" s="54"/>
      <c r="NX150" s="53"/>
      <c r="NY150" s="54"/>
      <c r="NZ150" s="53"/>
      <c r="OA150" s="54"/>
      <c r="OB150" s="53"/>
      <c r="OC150" s="54"/>
      <c r="OD150" s="53"/>
      <c r="OE150" s="54"/>
      <c r="OF150" s="53"/>
      <c r="OG150" s="54"/>
      <c r="OH150" s="53"/>
      <c r="OI150" s="54"/>
      <c r="OJ150" s="53"/>
      <c r="OK150" s="54"/>
      <c r="OL150" s="53"/>
      <c r="OM150" s="54"/>
      <c r="ON150" s="53"/>
      <c r="OO150" s="54"/>
      <c r="OP150" s="53"/>
      <c r="OQ150" s="54"/>
      <c r="OR150" s="53"/>
      <c r="OS150" s="54"/>
      <c r="OT150" s="53"/>
      <c r="OU150" s="54"/>
      <c r="OV150" s="53"/>
      <c r="OW150" s="54"/>
      <c r="OX150" s="53"/>
      <c r="OY150" s="54"/>
      <c r="OZ150" s="53"/>
      <c r="PA150" s="54"/>
      <c r="PB150" s="53"/>
      <c r="PC150" s="54"/>
      <c r="PD150" s="53"/>
      <c r="PE150" s="54"/>
      <c r="PF150" s="53"/>
      <c r="PG150" s="54"/>
      <c r="PH150" s="53"/>
      <c r="PI150" s="54"/>
      <c r="PJ150" s="53"/>
      <c r="PK150" s="54"/>
      <c r="PL150" s="53"/>
      <c r="PM150" s="54"/>
      <c r="PN150" s="53"/>
      <c r="PO150" s="54"/>
      <c r="PP150" s="53"/>
      <c r="PQ150" s="54"/>
      <c r="PR150" s="53"/>
      <c r="PS150" s="54"/>
      <c r="PT150" s="53"/>
      <c r="PU150" s="54"/>
      <c r="PV150" s="53"/>
      <c r="PW150" s="54"/>
      <c r="PX150" s="53"/>
      <c r="PY150" s="54"/>
      <c r="PZ150" s="53"/>
      <c r="QA150" s="54"/>
      <c r="QB150" s="53"/>
      <c r="QC150" s="54"/>
      <c r="QD150" s="53"/>
      <c r="QE150" s="54"/>
      <c r="QF150" s="53"/>
      <c r="QG150" s="54"/>
      <c r="QH150" s="53"/>
      <c r="QI150" s="54"/>
      <c r="QJ150" s="53"/>
      <c r="QK150" s="54"/>
      <c r="QL150" s="53"/>
      <c r="QM150" s="54"/>
      <c r="QN150" s="53"/>
      <c r="QO150" s="54"/>
      <c r="QP150" s="53"/>
      <c r="QQ150" s="54"/>
      <c r="QR150" s="53"/>
      <c r="QS150" s="54"/>
      <c r="QT150" s="53"/>
      <c r="QU150" s="54"/>
      <c r="QV150" s="53"/>
      <c r="QW150" s="54"/>
      <c r="QX150" s="53"/>
      <c r="QY150" s="54"/>
      <c r="QZ150" s="53"/>
      <c r="RA150" s="54"/>
      <c r="RB150" s="53"/>
      <c r="RC150" s="54"/>
      <c r="RD150" s="53"/>
      <c r="RE150" s="54"/>
      <c r="RF150" s="53"/>
      <c r="RG150" s="54"/>
      <c r="RH150" s="53"/>
      <c r="RI150" s="54"/>
      <c r="RJ150" s="53"/>
      <c r="RK150" s="54"/>
      <c r="RL150" s="53"/>
      <c r="RM150" s="54"/>
      <c r="RN150" s="53"/>
      <c r="RO150" s="54"/>
      <c r="RP150" s="53"/>
      <c r="RQ150" s="54"/>
      <c r="RR150" s="53"/>
      <c r="RS150" s="54"/>
      <c r="RT150" s="53"/>
      <c r="RU150" s="54"/>
      <c r="RV150" s="53"/>
      <c r="RW150" s="54"/>
      <c r="RX150" s="53"/>
      <c r="RY150" s="54"/>
      <c r="RZ150" s="53"/>
      <c r="SA150" s="54"/>
      <c r="SB150" s="53"/>
      <c r="SC150" s="54"/>
      <c r="SD150" s="53"/>
      <c r="SE150" s="54"/>
      <c r="SF150" s="53"/>
      <c r="SG150" s="54"/>
      <c r="SH150" s="53"/>
      <c r="SI150" s="54"/>
      <c r="SJ150" s="53"/>
      <c r="SK150" s="54"/>
      <c r="SL150" s="53"/>
      <c r="SM150" s="54"/>
      <c r="SN150" s="53"/>
      <c r="SO150" s="54"/>
      <c r="SP150" s="53"/>
      <c r="SQ150" s="54"/>
      <c r="SR150" s="53"/>
      <c r="SS150" s="54"/>
      <c r="ST150" s="53"/>
      <c r="SU150" s="54"/>
      <c r="SV150" s="53"/>
      <c r="SW150" s="54"/>
      <c r="SX150" s="53"/>
      <c r="SY150" s="54"/>
      <c r="SZ150" s="53"/>
      <c r="TA150" s="54"/>
      <c r="TB150" s="53"/>
      <c r="TC150" s="54"/>
      <c r="TD150" s="53"/>
      <c r="TE150" s="54"/>
      <c r="TF150" s="53"/>
      <c r="TG150" s="54"/>
      <c r="TH150" s="53"/>
      <c r="TI150" s="54"/>
      <c r="TJ150" s="53"/>
      <c r="TK150" s="54"/>
      <c r="TL150" s="53"/>
      <c r="TM150" s="54"/>
      <c r="TN150" s="53"/>
      <c r="TO150" s="54"/>
      <c r="TP150" s="53"/>
      <c r="TQ150" s="54"/>
      <c r="TR150" s="53"/>
      <c r="TS150" s="54"/>
      <c r="TT150" s="53"/>
      <c r="TU150" s="54"/>
      <c r="TV150" s="53"/>
      <c r="TW150" s="54"/>
      <c r="TX150" s="53"/>
      <c r="TY150" s="54"/>
      <c r="TZ150" s="53"/>
      <c r="UA150" s="54"/>
      <c r="UB150" s="53"/>
      <c r="UC150" s="54"/>
      <c r="UD150" s="53"/>
      <c r="UE150" s="54"/>
      <c r="UF150" s="53"/>
      <c r="UG150" s="54"/>
      <c r="UH150" s="53"/>
      <c r="UI150" s="54"/>
      <c r="UJ150" s="53"/>
      <c r="UK150" s="54"/>
      <c r="UL150" s="53"/>
      <c r="UM150" s="54"/>
      <c r="UN150" s="53"/>
      <c r="UO150" s="54"/>
      <c r="UP150" s="53"/>
      <c r="UQ150" s="54"/>
      <c r="UR150" s="53"/>
      <c r="US150" s="54"/>
      <c r="UT150" s="53"/>
      <c r="UU150" s="54"/>
      <c r="UV150" s="53"/>
      <c r="UW150" s="54"/>
      <c r="UX150" s="53"/>
      <c r="UY150" s="54"/>
      <c r="UZ150" s="53"/>
      <c r="VA150" s="54"/>
      <c r="VB150" s="53"/>
      <c r="VC150" s="54"/>
      <c r="VD150" s="53"/>
      <c r="VE150" s="54"/>
      <c r="VF150" s="53"/>
      <c r="VG150" s="54"/>
      <c r="VH150" s="53"/>
      <c r="VI150" s="54"/>
      <c r="VJ150" s="53"/>
      <c r="VK150" s="54"/>
      <c r="VL150" s="53"/>
      <c r="VM150" s="54"/>
      <c r="VN150" s="53"/>
      <c r="VO150" s="54"/>
      <c r="VP150" s="53"/>
      <c r="VQ150" s="54"/>
      <c r="VR150" s="53"/>
      <c r="VS150" s="54"/>
      <c r="VT150" s="53"/>
      <c r="VU150" s="54"/>
      <c r="VV150" s="53"/>
      <c r="VW150" s="54"/>
      <c r="VX150" s="53"/>
      <c r="VY150" s="54"/>
      <c r="VZ150" s="53"/>
      <c r="WA150" s="54"/>
      <c r="WB150" s="53"/>
      <c r="WC150" s="54"/>
      <c r="WD150" s="53"/>
      <c r="WE150" s="54"/>
      <c r="WF150" s="53"/>
      <c r="WG150" s="54"/>
      <c r="WH150" s="53"/>
      <c r="WI150" s="54"/>
      <c r="WJ150" s="53"/>
      <c r="WK150" s="54"/>
      <c r="WL150" s="53"/>
      <c r="WM150" s="54"/>
      <c r="WN150" s="53"/>
      <c r="WO150" s="54"/>
      <c r="WP150" s="53"/>
      <c r="WQ150" s="54"/>
      <c r="WR150" s="53"/>
      <c r="WS150" s="54"/>
      <c r="WT150" s="53"/>
      <c r="WU150" s="54"/>
      <c r="WV150" s="53"/>
      <c r="WW150" s="54"/>
      <c r="WX150" s="53"/>
      <c r="WY150" s="54"/>
      <c r="WZ150" s="53"/>
      <c r="XA150" s="54"/>
      <c r="XB150" s="53"/>
      <c r="XC150" s="54"/>
      <c r="XD150" s="53"/>
      <c r="XE150" s="54"/>
      <c r="XF150" s="53"/>
      <c r="XG150" s="54"/>
      <c r="XH150" s="53"/>
      <c r="XI150" s="54"/>
      <c r="XJ150" s="53"/>
      <c r="XK150" s="54"/>
      <c r="XL150" s="53"/>
      <c r="XM150" s="54"/>
      <c r="XN150" s="53"/>
      <c r="XO150" s="54"/>
      <c r="XP150" s="53"/>
      <c r="XQ150" s="54"/>
      <c r="XR150" s="53"/>
      <c r="XS150" s="54"/>
      <c r="XT150" s="53"/>
      <c r="XU150" s="54"/>
      <c r="XV150" s="53"/>
      <c r="XW150" s="54"/>
      <c r="XX150" s="53"/>
      <c r="XY150" s="54"/>
      <c r="XZ150" s="53"/>
      <c r="YA150" s="54"/>
      <c r="YB150" s="53"/>
      <c r="YC150" s="54"/>
      <c r="YD150" s="53"/>
      <c r="YE150" s="54"/>
      <c r="YF150" s="53"/>
      <c r="YG150" s="54"/>
      <c r="YH150" s="53"/>
      <c r="YI150" s="54"/>
      <c r="YJ150" s="53"/>
      <c r="YK150" s="54"/>
      <c r="YL150" s="53"/>
      <c r="YM150" s="54"/>
      <c r="YN150" s="53"/>
      <c r="YO150" s="54"/>
      <c r="YP150" s="53"/>
      <c r="YQ150" s="54"/>
      <c r="YR150" s="53"/>
      <c r="YS150" s="54"/>
      <c r="YT150" s="53"/>
      <c r="YU150" s="54"/>
      <c r="YV150" s="53"/>
      <c r="YW150" s="54"/>
      <c r="YX150" s="53"/>
      <c r="YY150" s="54"/>
      <c r="YZ150" s="53"/>
      <c r="ZA150" s="54"/>
      <c r="ZB150" s="53"/>
      <c r="ZC150" s="54"/>
      <c r="ZD150" s="53"/>
      <c r="ZE150" s="54"/>
      <c r="ZF150" s="53"/>
      <c r="ZG150" s="54"/>
      <c r="ZH150" s="53"/>
      <c r="ZI150" s="54"/>
      <c r="ZJ150" s="53"/>
      <c r="ZK150" s="54"/>
      <c r="ZL150" s="53"/>
      <c r="ZM150" s="54"/>
      <c r="ZN150" s="53"/>
      <c r="ZO150" s="54"/>
      <c r="ZP150" s="53"/>
      <c r="ZQ150" s="54"/>
      <c r="ZR150" s="53"/>
      <c r="ZS150" s="54"/>
      <c r="ZT150" s="53"/>
      <c r="ZU150" s="54"/>
      <c r="ZV150" s="53"/>
      <c r="ZW150" s="54"/>
      <c r="ZX150" s="53"/>
      <c r="ZY150" s="54"/>
      <c r="ZZ150" s="53"/>
      <c r="AAA150" s="54"/>
      <c r="AAB150" s="53"/>
      <c r="AAC150" s="54"/>
      <c r="AAD150" s="53"/>
      <c r="AAE150" s="54"/>
      <c r="AAF150" s="53"/>
      <c r="AAG150" s="54"/>
      <c r="AAH150" s="53"/>
      <c r="AAI150" s="54"/>
      <c r="AAJ150" s="53"/>
      <c r="AAK150" s="54"/>
      <c r="AAL150" s="53"/>
      <c r="AAM150" s="54"/>
      <c r="AAN150" s="53"/>
      <c r="AAO150" s="54"/>
      <c r="AAP150" s="53"/>
      <c r="AAQ150" s="54"/>
      <c r="AAR150" s="53"/>
      <c r="AAS150" s="54"/>
      <c r="AAT150" s="53"/>
      <c r="AAU150" s="54"/>
      <c r="AAV150" s="53"/>
      <c r="AAW150" s="54"/>
      <c r="AAX150" s="53"/>
      <c r="AAY150" s="54"/>
      <c r="AAZ150" s="53"/>
      <c r="ABA150" s="54"/>
      <c r="ABB150" s="53"/>
      <c r="ABC150" s="54"/>
      <c r="ABD150" s="53"/>
      <c r="ABE150" s="54"/>
      <c r="ABF150" s="53"/>
      <c r="ABG150" s="54"/>
      <c r="ABH150" s="53"/>
      <c r="ABI150" s="54"/>
      <c r="ABJ150" s="53"/>
      <c r="ABK150" s="54"/>
      <c r="ABL150" s="53"/>
      <c r="ABM150" s="54"/>
      <c r="ABN150" s="53"/>
      <c r="ABO150" s="54"/>
      <c r="ABP150" s="53"/>
      <c r="ABQ150" s="54"/>
      <c r="ABR150" s="53"/>
      <c r="ABS150" s="54"/>
      <c r="ABT150" s="53"/>
      <c r="ABU150" s="54"/>
      <c r="ABV150" s="53"/>
      <c r="ABW150" s="54"/>
      <c r="ABX150" s="53"/>
      <c r="ABY150" s="54"/>
      <c r="ABZ150" s="53"/>
      <c r="ACA150" s="54"/>
      <c r="ACB150" s="53"/>
      <c r="ACC150" s="54"/>
      <c r="ACD150" s="53"/>
      <c r="ACE150" s="54"/>
      <c r="ACF150" s="53"/>
      <c r="ACG150" s="54"/>
      <c r="ACH150" s="53"/>
      <c r="ACI150" s="54"/>
      <c r="ACJ150" s="53"/>
      <c r="ACK150" s="54"/>
      <c r="ACL150" s="53"/>
      <c r="ACM150" s="54"/>
      <c r="ACN150" s="53"/>
      <c r="ACO150" s="54"/>
      <c r="ACP150" s="53"/>
      <c r="ACQ150" s="54"/>
      <c r="ACR150" s="53"/>
      <c r="ACS150" s="54"/>
      <c r="ACT150" s="53"/>
      <c r="ACU150" s="54"/>
      <c r="ACV150" s="53"/>
      <c r="ACW150" s="54"/>
      <c r="ACX150" s="53"/>
      <c r="ACY150" s="54"/>
      <c r="ACZ150" s="53"/>
      <c r="ADA150" s="54"/>
      <c r="ADB150" s="53"/>
      <c r="ADC150" s="54"/>
      <c r="ADD150" s="53"/>
      <c r="ADE150" s="54"/>
      <c r="ADF150" s="53"/>
      <c r="ADG150" s="54"/>
      <c r="ADH150" s="53"/>
      <c r="ADI150" s="54"/>
      <c r="ADJ150" s="53"/>
      <c r="ADK150" s="54"/>
      <c r="ADL150" s="53"/>
      <c r="ADM150" s="54"/>
      <c r="ADN150" s="53"/>
      <c r="ADO150" s="54"/>
      <c r="ADP150" s="53"/>
      <c r="ADQ150" s="54"/>
      <c r="ADR150" s="53"/>
      <c r="ADS150" s="54"/>
      <c r="ADT150" s="53"/>
      <c r="ADU150" s="54"/>
      <c r="ADV150" s="53"/>
      <c r="ADW150" s="54"/>
      <c r="ADX150" s="53"/>
      <c r="ADY150" s="54"/>
      <c r="ADZ150" s="53"/>
      <c r="AEA150" s="54"/>
      <c r="AEB150" s="53"/>
      <c r="AEC150" s="54"/>
      <c r="AED150" s="53"/>
      <c r="AEE150" s="54"/>
      <c r="AEF150" s="53"/>
      <c r="AEG150" s="54"/>
      <c r="AEH150" s="53"/>
      <c r="AEI150" s="54"/>
      <c r="AEJ150" s="53"/>
      <c r="AEK150" s="54"/>
      <c r="AEL150" s="53"/>
      <c r="AEM150" s="54"/>
      <c r="AEN150" s="53"/>
      <c r="AEO150" s="54"/>
      <c r="AEP150" s="53"/>
      <c r="AEQ150" s="54"/>
      <c r="AER150" s="53"/>
      <c r="AES150" s="54"/>
      <c r="AET150" s="53"/>
      <c r="AEU150" s="54"/>
      <c r="AEV150" s="53"/>
      <c r="AEW150" s="54"/>
      <c r="AEX150" s="53"/>
      <c r="AEY150" s="54"/>
      <c r="AEZ150" s="53"/>
      <c r="AFA150" s="54"/>
      <c r="AFB150" s="53"/>
      <c r="AFC150" s="54"/>
      <c r="AFD150" s="53"/>
      <c r="AFE150" s="54"/>
      <c r="AFF150" s="53"/>
      <c r="AFG150" s="54"/>
      <c r="AFH150" s="53"/>
      <c r="AFI150" s="54"/>
      <c r="AFJ150" s="53"/>
      <c r="AFK150" s="54"/>
      <c r="AFL150" s="53"/>
      <c r="AFM150" s="54"/>
      <c r="AFN150" s="53"/>
      <c r="AFO150" s="54"/>
      <c r="AFP150" s="53"/>
      <c r="AFQ150" s="54"/>
      <c r="AFR150" s="53"/>
      <c r="AFS150" s="54"/>
      <c r="AFT150" s="53"/>
      <c r="AFU150" s="54"/>
      <c r="AFV150" s="53"/>
      <c r="AFW150" s="54"/>
      <c r="AFX150" s="53"/>
      <c r="AFY150" s="54"/>
      <c r="AFZ150" s="53"/>
      <c r="AGA150" s="54"/>
      <c r="AGB150" s="53"/>
      <c r="AGC150" s="54"/>
      <c r="AGD150" s="53"/>
      <c r="AGE150" s="54"/>
      <c r="AGF150" s="53"/>
      <c r="AGG150" s="54"/>
      <c r="AGH150" s="53"/>
      <c r="AGI150" s="54"/>
      <c r="AGJ150" s="53"/>
      <c r="AGK150" s="54"/>
      <c r="AGL150" s="53"/>
      <c r="AGM150" s="54"/>
      <c r="AGN150" s="53"/>
      <c r="AGO150" s="54"/>
      <c r="AGP150" s="53"/>
      <c r="AGQ150" s="54"/>
      <c r="AGR150" s="53"/>
      <c r="AGS150" s="54"/>
      <c r="AGT150" s="53"/>
      <c r="AGU150" s="54"/>
      <c r="AGV150" s="53"/>
      <c r="AGW150" s="54"/>
      <c r="AGX150" s="53"/>
      <c r="AGY150" s="54"/>
      <c r="AGZ150" s="53"/>
      <c r="AHA150" s="54"/>
      <c r="AHB150" s="53"/>
      <c r="AHC150" s="54"/>
      <c r="AHD150" s="53"/>
      <c r="AHE150" s="54"/>
      <c r="AHF150" s="53"/>
      <c r="AHG150" s="54"/>
      <c r="AHH150" s="53"/>
      <c r="AHI150" s="54"/>
      <c r="AHJ150" s="53"/>
      <c r="AHK150" s="54"/>
      <c r="AHL150" s="53"/>
      <c r="AHM150" s="54"/>
      <c r="AHN150" s="53"/>
      <c r="AHO150" s="54"/>
      <c r="AHP150" s="53"/>
      <c r="AHQ150" s="54"/>
      <c r="AHR150" s="53"/>
      <c r="AHS150" s="54"/>
      <c r="AHT150" s="53"/>
      <c r="AHU150" s="54"/>
      <c r="AHV150" s="53"/>
      <c r="AHW150" s="54"/>
      <c r="AHX150" s="53"/>
      <c r="AHY150" s="54"/>
      <c r="AHZ150" s="53"/>
      <c r="AIA150" s="54"/>
      <c r="AIB150" s="53"/>
      <c r="AIC150" s="54"/>
      <c r="AID150" s="53"/>
      <c r="AIE150" s="54"/>
      <c r="AIF150" s="53"/>
      <c r="AIG150" s="54"/>
      <c r="AIH150" s="53"/>
      <c r="AII150" s="54"/>
      <c r="AIJ150" s="53"/>
      <c r="AIK150" s="54"/>
      <c r="AIL150" s="53"/>
      <c r="AIM150" s="54"/>
      <c r="AIN150" s="53"/>
      <c r="AIO150" s="54"/>
      <c r="AIP150" s="53"/>
      <c r="AIQ150" s="54"/>
      <c r="AIR150" s="53"/>
      <c r="AIS150" s="54"/>
      <c r="AIT150" s="53"/>
      <c r="AIU150" s="54"/>
      <c r="AIV150" s="53"/>
      <c r="AIW150" s="54"/>
      <c r="AIX150" s="53"/>
      <c r="AIY150" s="54"/>
      <c r="AIZ150" s="53"/>
      <c r="AJA150" s="54"/>
      <c r="AJB150" s="53"/>
      <c r="AJC150" s="54"/>
      <c r="AJD150" s="53"/>
      <c r="AJE150" s="54"/>
      <c r="AJF150" s="53"/>
      <c r="AJG150" s="54"/>
      <c r="AJH150" s="53"/>
      <c r="AJI150" s="54"/>
      <c r="AJJ150" s="53"/>
      <c r="AJK150" s="54"/>
      <c r="AJL150" s="53"/>
      <c r="AJM150" s="54"/>
      <c r="AJN150" s="53"/>
      <c r="AJO150" s="54"/>
      <c r="AJP150" s="53"/>
      <c r="AJQ150" s="54"/>
      <c r="AJR150" s="53"/>
      <c r="AJS150" s="54"/>
      <c r="AJT150" s="53"/>
      <c r="AJU150" s="54"/>
      <c r="AJV150" s="53"/>
      <c r="AJW150" s="54"/>
      <c r="AJX150" s="53"/>
      <c r="AJY150" s="54"/>
      <c r="AJZ150" s="53"/>
      <c r="AKA150" s="54"/>
      <c r="AKB150" s="53"/>
      <c r="AKC150" s="54"/>
      <c r="AKD150" s="53"/>
      <c r="AKE150" s="54"/>
      <c r="AKF150" s="53"/>
      <c r="AKG150" s="54"/>
      <c r="AKH150" s="53"/>
      <c r="AKI150" s="54"/>
      <c r="AKJ150" s="53"/>
      <c r="AKK150" s="54"/>
      <c r="AKL150" s="53"/>
      <c r="AKM150" s="54"/>
      <c r="AKN150" s="53"/>
      <c r="AKO150" s="54"/>
      <c r="AKP150" s="53"/>
      <c r="AKQ150" s="54"/>
      <c r="AKR150" s="53"/>
      <c r="AKS150" s="54"/>
      <c r="AKT150" s="53"/>
      <c r="AKU150" s="54"/>
      <c r="AKV150" s="53"/>
      <c r="AKW150" s="54"/>
      <c r="AKX150" s="53"/>
      <c r="AKY150" s="54"/>
      <c r="AKZ150" s="53"/>
      <c r="ALA150" s="54"/>
      <c r="ALB150" s="53"/>
      <c r="ALC150" s="54"/>
      <c r="ALD150" s="53"/>
      <c r="ALE150" s="54"/>
      <c r="ALF150" s="53"/>
      <c r="ALG150" s="54"/>
      <c r="ALH150" s="53"/>
      <c r="ALI150" s="54"/>
      <c r="ALJ150" s="53"/>
      <c r="ALK150" s="54"/>
      <c r="ALL150" s="53"/>
      <c r="ALM150" s="54"/>
      <c r="ALN150" s="53"/>
      <c r="ALO150" s="54"/>
      <c r="ALP150" s="53"/>
      <c r="ALQ150" s="54"/>
      <c r="ALR150" s="53"/>
      <c r="ALS150" s="54"/>
      <c r="ALT150" s="53"/>
      <c r="ALU150" s="54"/>
      <c r="ALV150" s="53"/>
      <c r="ALW150" s="54"/>
      <c r="ALX150" s="53"/>
      <c r="ALY150" s="54"/>
      <c r="ALZ150" s="53"/>
      <c r="AMA150" s="54"/>
      <c r="AMB150" s="53"/>
      <c r="AMC150" s="54"/>
      <c r="AMD150" s="53"/>
      <c r="AME150" s="54"/>
      <c r="AMF150" s="53"/>
      <c r="AMG150" s="54"/>
      <c r="AMH150" s="53"/>
      <c r="AMI150" s="54"/>
      <c r="AMJ150" s="53"/>
      <c r="AMK150" s="54"/>
      <c r="AML150" s="53"/>
      <c r="AMM150" s="54"/>
      <c r="AMN150" s="53"/>
      <c r="AMO150" s="54"/>
      <c r="AMP150" s="53"/>
      <c r="AMQ150" s="54"/>
      <c r="AMR150" s="53"/>
      <c r="AMS150" s="54"/>
      <c r="AMT150" s="53"/>
      <c r="AMU150" s="54"/>
      <c r="AMV150" s="53"/>
      <c r="AMW150" s="54"/>
      <c r="AMX150" s="53"/>
      <c r="AMY150" s="54"/>
      <c r="AMZ150" s="53"/>
      <c r="ANA150" s="54"/>
      <c r="ANB150" s="53"/>
      <c r="ANC150" s="54"/>
      <c r="AND150" s="53"/>
      <c r="ANE150" s="54"/>
      <c r="ANF150" s="53"/>
      <c r="ANG150" s="54"/>
      <c r="ANH150" s="53"/>
      <c r="ANI150" s="54"/>
      <c r="ANJ150" s="53"/>
      <c r="ANK150" s="54"/>
      <c r="ANL150" s="53"/>
      <c r="ANM150" s="54"/>
      <c r="ANN150" s="53"/>
      <c r="ANO150" s="54"/>
      <c r="ANP150" s="53"/>
      <c r="ANQ150" s="54"/>
      <c r="ANR150" s="53"/>
      <c r="ANS150" s="54"/>
      <c r="ANT150" s="53"/>
      <c r="ANU150" s="54"/>
      <c r="ANV150" s="53"/>
      <c r="ANW150" s="54"/>
      <c r="ANX150" s="53"/>
      <c r="ANY150" s="54"/>
      <c r="ANZ150" s="53"/>
      <c r="AOA150" s="54"/>
      <c r="AOB150" s="53"/>
      <c r="AOC150" s="54"/>
      <c r="AOD150" s="53"/>
      <c r="AOE150" s="54"/>
      <c r="AOF150" s="53"/>
      <c r="AOG150" s="54"/>
      <c r="AOH150" s="53"/>
      <c r="AOI150" s="54"/>
      <c r="AOJ150" s="53"/>
      <c r="AOK150" s="54"/>
      <c r="AOL150" s="53"/>
      <c r="AOM150" s="54"/>
      <c r="AON150" s="53"/>
      <c r="AOO150" s="54"/>
      <c r="AOP150" s="53"/>
      <c r="AOQ150" s="54"/>
      <c r="AOR150" s="53"/>
      <c r="AOS150" s="54"/>
      <c r="AOT150" s="53"/>
      <c r="AOU150" s="54"/>
      <c r="AOV150" s="53"/>
      <c r="AOW150" s="54"/>
      <c r="AOX150" s="53"/>
      <c r="AOY150" s="54"/>
      <c r="AOZ150" s="53"/>
      <c r="APA150" s="54"/>
      <c r="APB150" s="53"/>
      <c r="APC150" s="54"/>
      <c r="APD150" s="53"/>
      <c r="APE150" s="54"/>
      <c r="APF150" s="53"/>
      <c r="APG150" s="54"/>
      <c r="APH150" s="53"/>
      <c r="API150" s="54"/>
      <c r="APJ150" s="53"/>
      <c r="APK150" s="54"/>
      <c r="APL150" s="53"/>
      <c r="APM150" s="54"/>
      <c r="APN150" s="53"/>
      <c r="APO150" s="54"/>
      <c r="APP150" s="53"/>
      <c r="APQ150" s="54"/>
      <c r="APR150" s="53"/>
      <c r="APS150" s="54"/>
      <c r="APT150" s="53"/>
      <c r="APU150" s="54"/>
      <c r="APV150" s="53"/>
      <c r="APW150" s="54"/>
      <c r="APX150" s="53"/>
      <c r="APY150" s="54"/>
      <c r="APZ150" s="53"/>
      <c r="AQA150" s="54"/>
      <c r="AQB150" s="53"/>
      <c r="AQC150" s="54"/>
      <c r="AQD150" s="53"/>
      <c r="AQE150" s="54"/>
      <c r="AQF150" s="53"/>
      <c r="AQG150" s="54"/>
      <c r="AQH150" s="53"/>
      <c r="AQI150" s="54"/>
      <c r="AQJ150" s="53"/>
      <c r="AQK150" s="54"/>
      <c r="AQL150" s="53"/>
      <c r="AQM150" s="54"/>
      <c r="AQN150" s="53"/>
      <c r="AQO150" s="54"/>
      <c r="AQP150" s="53"/>
      <c r="AQQ150" s="54"/>
      <c r="AQR150" s="53"/>
      <c r="AQS150" s="54"/>
      <c r="AQT150" s="53"/>
      <c r="AQU150" s="54"/>
      <c r="AQV150" s="53"/>
      <c r="AQW150" s="54"/>
      <c r="AQX150" s="53"/>
      <c r="AQY150" s="54"/>
      <c r="AQZ150" s="53"/>
      <c r="ARA150" s="54"/>
      <c r="ARB150" s="53"/>
      <c r="ARC150" s="54"/>
      <c r="ARD150" s="53"/>
      <c r="ARE150" s="54"/>
      <c r="ARF150" s="53"/>
      <c r="ARG150" s="54"/>
      <c r="ARH150" s="53"/>
      <c r="ARI150" s="54"/>
      <c r="ARJ150" s="53"/>
      <c r="ARK150" s="54"/>
      <c r="ARL150" s="53"/>
      <c r="ARM150" s="54"/>
      <c r="ARN150" s="53"/>
      <c r="ARO150" s="54"/>
      <c r="ARP150" s="53"/>
      <c r="ARQ150" s="54"/>
      <c r="ARR150" s="53"/>
      <c r="ARS150" s="54"/>
      <c r="ART150" s="53"/>
      <c r="ARU150" s="54"/>
      <c r="ARV150" s="53"/>
      <c r="ARW150" s="54"/>
      <c r="ARX150" s="53"/>
      <c r="ARY150" s="54"/>
      <c r="ARZ150" s="53"/>
      <c r="ASA150" s="54"/>
      <c r="ASB150" s="53"/>
      <c r="ASC150" s="54"/>
      <c r="ASD150" s="53"/>
      <c r="ASE150" s="54"/>
      <c r="ASF150" s="53"/>
      <c r="ASG150" s="54"/>
      <c r="ASH150" s="53"/>
      <c r="ASI150" s="54"/>
      <c r="ASJ150" s="53"/>
      <c r="ASK150" s="54"/>
      <c r="ASL150" s="53"/>
      <c r="ASM150" s="54"/>
      <c r="ASN150" s="53"/>
      <c r="ASO150" s="54"/>
      <c r="ASP150" s="53"/>
      <c r="ASQ150" s="54"/>
      <c r="ASR150" s="53"/>
      <c r="ASS150" s="54"/>
      <c r="AST150" s="53"/>
      <c r="ASU150" s="54"/>
      <c r="ASV150" s="53"/>
      <c r="ASW150" s="54"/>
      <c r="ASX150" s="53"/>
      <c r="ASY150" s="54"/>
      <c r="ASZ150" s="53"/>
      <c r="ATA150" s="54"/>
      <c r="ATB150" s="53"/>
      <c r="ATC150" s="54"/>
      <c r="ATD150" s="53"/>
      <c r="ATE150" s="54"/>
      <c r="ATF150" s="53"/>
      <c r="ATG150" s="54"/>
      <c r="ATH150" s="53"/>
      <c r="ATI150" s="54"/>
      <c r="ATJ150" s="53"/>
      <c r="ATK150" s="54"/>
      <c r="ATL150" s="53"/>
      <c r="ATM150" s="54"/>
      <c r="ATN150" s="53"/>
      <c r="ATO150" s="54"/>
      <c r="ATP150" s="53"/>
      <c r="ATQ150" s="54"/>
      <c r="ATR150" s="53"/>
      <c r="ATS150" s="54"/>
      <c r="ATT150" s="53"/>
      <c r="ATU150" s="54"/>
      <c r="ATV150" s="53"/>
      <c r="ATW150" s="54"/>
      <c r="ATX150" s="53"/>
      <c r="ATY150" s="54"/>
      <c r="ATZ150" s="53"/>
      <c r="AUA150" s="54"/>
      <c r="AUB150" s="53"/>
      <c r="AUC150" s="54"/>
      <c r="AUD150" s="53"/>
      <c r="AUE150" s="54"/>
      <c r="AUF150" s="53"/>
      <c r="AUG150" s="54"/>
      <c r="AUH150" s="53"/>
      <c r="AUI150" s="54"/>
      <c r="AUJ150" s="53"/>
      <c r="AUK150" s="54"/>
      <c r="AUL150" s="53"/>
      <c r="AUM150" s="54"/>
      <c r="AUN150" s="53"/>
      <c r="AUO150" s="54"/>
      <c r="AUP150" s="53"/>
      <c r="AUQ150" s="54"/>
      <c r="AUR150" s="53"/>
      <c r="AUS150" s="54"/>
      <c r="AUT150" s="53"/>
      <c r="AUU150" s="54"/>
      <c r="AUV150" s="53"/>
      <c r="AUW150" s="54"/>
      <c r="AUX150" s="53"/>
      <c r="AUY150" s="54"/>
      <c r="AUZ150" s="53"/>
      <c r="AVA150" s="54"/>
      <c r="AVB150" s="53"/>
      <c r="AVC150" s="54"/>
      <c r="AVD150" s="53"/>
      <c r="AVE150" s="54"/>
      <c r="AVF150" s="53"/>
      <c r="AVG150" s="54"/>
      <c r="AVH150" s="53"/>
      <c r="AVI150" s="54"/>
      <c r="AVJ150" s="53"/>
      <c r="AVK150" s="54"/>
      <c r="AVL150" s="53"/>
      <c r="AVM150" s="54"/>
      <c r="AVN150" s="53"/>
      <c r="AVO150" s="54"/>
      <c r="AVP150" s="53"/>
      <c r="AVQ150" s="54"/>
      <c r="AVR150" s="53"/>
      <c r="AVS150" s="54"/>
      <c r="AVT150" s="53"/>
      <c r="AVU150" s="54"/>
      <c r="AVV150" s="53"/>
      <c r="AVW150" s="54"/>
      <c r="AVX150" s="53"/>
      <c r="AVY150" s="54"/>
      <c r="AVZ150" s="53"/>
      <c r="AWA150" s="54"/>
      <c r="AWB150" s="53"/>
      <c r="AWC150" s="54"/>
      <c r="AWD150" s="53"/>
      <c r="AWE150" s="54"/>
      <c r="AWF150" s="53"/>
      <c r="AWG150" s="54"/>
      <c r="AWH150" s="53"/>
      <c r="AWI150" s="54"/>
      <c r="AWJ150" s="53"/>
      <c r="AWK150" s="54"/>
      <c r="AWL150" s="53"/>
      <c r="AWM150" s="54"/>
      <c r="AWN150" s="53"/>
      <c r="AWO150" s="54"/>
      <c r="AWP150" s="53"/>
      <c r="AWQ150" s="54"/>
      <c r="AWR150" s="53"/>
      <c r="AWS150" s="54"/>
      <c r="AWT150" s="53"/>
      <c r="AWU150" s="54"/>
      <c r="AWV150" s="53"/>
      <c r="AWW150" s="54"/>
      <c r="AWX150" s="53"/>
      <c r="AWY150" s="54"/>
      <c r="AWZ150" s="53"/>
      <c r="AXA150" s="54"/>
      <c r="AXB150" s="53"/>
      <c r="AXC150" s="54"/>
      <c r="AXD150" s="53"/>
      <c r="AXE150" s="54"/>
      <c r="AXF150" s="53"/>
      <c r="AXG150" s="54"/>
      <c r="AXH150" s="53"/>
      <c r="AXI150" s="54"/>
      <c r="AXJ150" s="53"/>
      <c r="AXK150" s="54"/>
      <c r="AXL150" s="53"/>
      <c r="AXM150" s="54"/>
      <c r="AXN150" s="53"/>
      <c r="AXO150" s="54"/>
      <c r="AXP150" s="53"/>
      <c r="AXQ150" s="54"/>
      <c r="AXR150" s="53"/>
      <c r="AXS150" s="54"/>
      <c r="AXT150" s="53"/>
      <c r="AXU150" s="54"/>
      <c r="AXV150" s="53"/>
      <c r="AXW150" s="54"/>
      <c r="AXX150" s="53"/>
      <c r="AXY150" s="54"/>
      <c r="AXZ150" s="53"/>
      <c r="AYA150" s="54"/>
      <c r="AYB150" s="53"/>
      <c r="AYC150" s="54"/>
      <c r="AYD150" s="53"/>
      <c r="AYE150" s="54"/>
      <c r="AYF150" s="53"/>
      <c r="AYG150" s="54"/>
      <c r="AYH150" s="53"/>
      <c r="AYI150" s="54"/>
      <c r="AYJ150" s="53"/>
      <c r="AYK150" s="54"/>
      <c r="AYL150" s="53"/>
      <c r="AYM150" s="54"/>
      <c r="AYN150" s="53"/>
      <c r="AYO150" s="54"/>
      <c r="AYP150" s="53"/>
      <c r="AYQ150" s="54"/>
      <c r="AYR150" s="53"/>
      <c r="AYS150" s="54"/>
      <c r="AYT150" s="53"/>
      <c r="AYU150" s="54"/>
      <c r="AYV150" s="53"/>
      <c r="AYW150" s="54"/>
      <c r="AYX150" s="53"/>
      <c r="AYY150" s="54"/>
      <c r="AYZ150" s="53"/>
      <c r="AZA150" s="54"/>
      <c r="AZB150" s="53"/>
      <c r="AZC150" s="54"/>
      <c r="AZD150" s="53"/>
      <c r="AZE150" s="54"/>
      <c r="AZF150" s="53"/>
      <c r="AZG150" s="54"/>
      <c r="AZH150" s="53"/>
      <c r="AZI150" s="54"/>
      <c r="AZJ150" s="53"/>
      <c r="AZK150" s="54"/>
      <c r="AZL150" s="53"/>
      <c r="AZM150" s="54"/>
      <c r="AZN150" s="53"/>
      <c r="AZO150" s="54"/>
      <c r="AZP150" s="53"/>
      <c r="AZQ150" s="54"/>
      <c r="AZR150" s="53"/>
      <c r="AZS150" s="54"/>
      <c r="AZT150" s="53"/>
      <c r="AZU150" s="54"/>
      <c r="AZV150" s="53"/>
      <c r="AZW150" s="54"/>
      <c r="AZX150" s="53"/>
      <c r="AZY150" s="54"/>
      <c r="AZZ150" s="53"/>
      <c r="BAA150" s="54"/>
      <c r="BAB150" s="53"/>
      <c r="BAC150" s="54"/>
      <c r="BAD150" s="53"/>
      <c r="BAE150" s="54"/>
      <c r="BAF150" s="53"/>
      <c r="BAG150" s="54"/>
      <c r="BAH150" s="53"/>
      <c r="BAI150" s="54"/>
      <c r="BAJ150" s="53"/>
      <c r="BAK150" s="54"/>
      <c r="BAL150" s="53"/>
      <c r="BAM150" s="54"/>
      <c r="BAN150" s="53"/>
      <c r="BAO150" s="54"/>
      <c r="BAP150" s="53"/>
      <c r="BAQ150" s="54"/>
      <c r="BAR150" s="53"/>
      <c r="BAS150" s="54"/>
      <c r="BAT150" s="53"/>
      <c r="BAU150" s="54"/>
      <c r="BAV150" s="53"/>
      <c r="BAW150" s="54"/>
      <c r="BAX150" s="53"/>
      <c r="BAY150" s="54"/>
      <c r="BAZ150" s="53"/>
      <c r="BBA150" s="54"/>
      <c r="BBB150" s="53"/>
      <c r="BBC150" s="54"/>
      <c r="BBD150" s="53"/>
      <c r="BBE150" s="54"/>
      <c r="BBF150" s="53"/>
      <c r="BBG150" s="54"/>
      <c r="BBH150" s="53"/>
      <c r="BBI150" s="54"/>
      <c r="BBJ150" s="53"/>
      <c r="BBK150" s="54"/>
      <c r="BBL150" s="53"/>
      <c r="BBM150" s="54"/>
      <c r="BBN150" s="53"/>
      <c r="BBO150" s="54"/>
      <c r="BBP150" s="53"/>
      <c r="BBQ150" s="54"/>
      <c r="BBR150" s="53"/>
      <c r="BBS150" s="54"/>
      <c r="BBT150" s="53"/>
      <c r="BBU150" s="54"/>
      <c r="BBV150" s="53"/>
      <c r="BBW150" s="54"/>
      <c r="BBX150" s="53"/>
      <c r="BBY150" s="54"/>
      <c r="BBZ150" s="53"/>
      <c r="BCA150" s="54"/>
      <c r="BCB150" s="53"/>
      <c r="BCC150" s="54"/>
      <c r="BCD150" s="53"/>
      <c r="BCE150" s="54"/>
      <c r="BCF150" s="53"/>
      <c r="BCG150" s="54"/>
      <c r="BCH150" s="53"/>
      <c r="BCI150" s="54"/>
      <c r="BCJ150" s="53"/>
      <c r="BCK150" s="54"/>
      <c r="BCL150" s="53"/>
      <c r="BCM150" s="54"/>
      <c r="BCN150" s="53"/>
      <c r="BCO150" s="54"/>
      <c r="BCP150" s="53"/>
      <c r="BCQ150" s="54"/>
      <c r="BCR150" s="53"/>
      <c r="BCS150" s="54"/>
      <c r="BCT150" s="53"/>
      <c r="BCU150" s="54"/>
      <c r="BCV150" s="53"/>
      <c r="BCW150" s="54"/>
      <c r="BCX150" s="53"/>
      <c r="BCY150" s="54"/>
      <c r="BCZ150" s="53"/>
      <c r="BDA150" s="54"/>
      <c r="BDB150" s="53"/>
      <c r="BDC150" s="54"/>
      <c r="BDD150" s="53"/>
      <c r="BDE150" s="54"/>
      <c r="BDF150" s="53"/>
      <c r="BDG150" s="54"/>
      <c r="BDH150" s="53"/>
      <c r="BDI150" s="54"/>
      <c r="BDJ150" s="53"/>
      <c r="BDK150" s="54"/>
      <c r="BDL150" s="53"/>
      <c r="BDM150" s="54"/>
      <c r="BDN150" s="53"/>
      <c r="BDO150" s="54"/>
      <c r="BDP150" s="53"/>
      <c r="BDQ150" s="54"/>
      <c r="BDR150" s="53"/>
      <c r="BDS150" s="54"/>
      <c r="BDT150" s="53"/>
      <c r="BDU150" s="54"/>
      <c r="BDV150" s="53"/>
      <c r="BDW150" s="54"/>
      <c r="BDX150" s="53"/>
      <c r="BDY150" s="54"/>
      <c r="BDZ150" s="53"/>
      <c r="BEA150" s="54"/>
      <c r="BEB150" s="53"/>
      <c r="BEC150" s="54"/>
      <c r="BED150" s="53"/>
      <c r="BEE150" s="54"/>
      <c r="BEF150" s="53"/>
      <c r="BEG150" s="54"/>
      <c r="BEH150" s="53"/>
      <c r="BEI150" s="54"/>
      <c r="BEJ150" s="53"/>
      <c r="BEK150" s="54"/>
      <c r="BEL150" s="53"/>
      <c r="BEM150" s="54"/>
      <c r="BEN150" s="53"/>
      <c r="BEO150" s="54"/>
      <c r="BEP150" s="53"/>
      <c r="BEQ150" s="54"/>
      <c r="BER150" s="53"/>
      <c r="BES150" s="54"/>
      <c r="BET150" s="53"/>
      <c r="BEU150" s="54"/>
      <c r="BEV150" s="53"/>
      <c r="BEW150" s="54"/>
      <c r="BEX150" s="53"/>
      <c r="BEY150" s="54"/>
      <c r="BEZ150" s="53"/>
      <c r="BFA150" s="54"/>
      <c r="BFB150" s="53"/>
      <c r="BFC150" s="54"/>
      <c r="BFD150" s="53"/>
      <c r="BFE150" s="54"/>
      <c r="BFF150" s="53"/>
      <c r="BFG150" s="54"/>
      <c r="BFH150" s="53"/>
      <c r="BFI150" s="54"/>
      <c r="BFJ150" s="53"/>
      <c r="BFK150" s="54"/>
      <c r="BFL150" s="53"/>
      <c r="BFM150" s="54"/>
      <c r="BFN150" s="53"/>
      <c r="BFO150" s="54"/>
      <c r="BFP150" s="53"/>
      <c r="BFQ150" s="54"/>
      <c r="BFR150" s="53"/>
      <c r="BFS150" s="54"/>
      <c r="BFT150" s="53"/>
      <c r="BFU150" s="54"/>
      <c r="BFV150" s="53"/>
      <c r="BFW150" s="54"/>
      <c r="BFX150" s="53"/>
      <c r="BFY150" s="54"/>
      <c r="BFZ150" s="53"/>
      <c r="BGA150" s="54"/>
      <c r="BGB150" s="53"/>
      <c r="BGC150" s="54"/>
      <c r="BGD150" s="53"/>
      <c r="BGE150" s="54"/>
      <c r="BGF150" s="53"/>
      <c r="BGG150" s="54"/>
      <c r="BGH150" s="53"/>
      <c r="BGI150" s="54"/>
      <c r="BGJ150" s="53"/>
      <c r="BGK150" s="54"/>
      <c r="BGL150" s="53"/>
      <c r="BGM150" s="54"/>
      <c r="BGN150" s="53"/>
      <c r="BGO150" s="54"/>
      <c r="BGP150" s="53"/>
      <c r="BGQ150" s="54"/>
      <c r="BGR150" s="53"/>
      <c r="BGS150" s="54"/>
      <c r="BGT150" s="53"/>
      <c r="BGU150" s="54"/>
      <c r="BGV150" s="53"/>
      <c r="BGW150" s="54"/>
      <c r="BGX150" s="53"/>
      <c r="BGY150" s="54"/>
      <c r="BGZ150" s="53"/>
      <c r="BHA150" s="54"/>
      <c r="BHB150" s="53"/>
      <c r="BHC150" s="54"/>
      <c r="BHD150" s="53"/>
      <c r="BHE150" s="54"/>
      <c r="BHF150" s="53"/>
      <c r="BHG150" s="54"/>
      <c r="BHH150" s="53"/>
      <c r="BHI150" s="54"/>
      <c r="BHJ150" s="53"/>
      <c r="BHK150" s="54"/>
      <c r="BHL150" s="53"/>
      <c r="BHM150" s="54"/>
      <c r="BHN150" s="53"/>
      <c r="BHO150" s="54"/>
      <c r="BHP150" s="53"/>
      <c r="BHQ150" s="54"/>
      <c r="BHR150" s="53"/>
      <c r="BHS150" s="54"/>
      <c r="BHT150" s="53"/>
      <c r="BHU150" s="54"/>
      <c r="BHV150" s="53"/>
      <c r="BHW150" s="54"/>
      <c r="BHX150" s="53"/>
      <c r="BHY150" s="54"/>
      <c r="BHZ150" s="53"/>
      <c r="BIA150" s="54"/>
      <c r="BIB150" s="53"/>
      <c r="BIC150" s="54"/>
      <c r="BID150" s="53"/>
      <c r="BIE150" s="54"/>
      <c r="BIF150" s="53"/>
      <c r="BIG150" s="54"/>
      <c r="BIH150" s="53"/>
      <c r="BII150" s="54"/>
      <c r="BIJ150" s="53"/>
      <c r="BIK150" s="54"/>
      <c r="BIL150" s="53"/>
      <c r="BIM150" s="54"/>
      <c r="BIN150" s="53"/>
      <c r="BIO150" s="54"/>
      <c r="BIP150" s="53"/>
      <c r="BIQ150" s="54"/>
      <c r="BIR150" s="53"/>
      <c r="BIS150" s="54"/>
      <c r="BIT150" s="53"/>
      <c r="BIU150" s="54"/>
      <c r="BIV150" s="53"/>
      <c r="BIW150" s="54"/>
      <c r="BIX150" s="53"/>
      <c r="BIY150" s="54"/>
      <c r="BIZ150" s="53"/>
      <c r="BJA150" s="54"/>
      <c r="BJB150" s="53"/>
      <c r="BJC150" s="54"/>
      <c r="BJD150" s="53"/>
      <c r="BJE150" s="54"/>
      <c r="BJF150" s="53"/>
      <c r="BJG150" s="54"/>
      <c r="BJH150" s="53"/>
      <c r="BJI150" s="54"/>
      <c r="BJJ150" s="53"/>
      <c r="BJK150" s="54"/>
      <c r="BJL150" s="53"/>
      <c r="BJM150" s="54"/>
      <c r="BJN150" s="53"/>
      <c r="BJO150" s="54"/>
      <c r="BJP150" s="53"/>
      <c r="BJQ150" s="54"/>
      <c r="BJR150" s="53"/>
      <c r="BJS150" s="54"/>
      <c r="BJT150" s="53"/>
      <c r="BJU150" s="54"/>
      <c r="BJV150" s="53"/>
      <c r="BJW150" s="54"/>
      <c r="BJX150" s="53"/>
      <c r="BJY150" s="54"/>
      <c r="BJZ150" s="53"/>
      <c r="BKA150" s="54"/>
      <c r="BKB150" s="53"/>
      <c r="BKC150" s="54"/>
      <c r="BKD150" s="53"/>
      <c r="BKE150" s="54"/>
      <c r="BKF150" s="53"/>
      <c r="BKG150" s="54"/>
      <c r="BKH150" s="53"/>
      <c r="BKI150" s="54"/>
      <c r="BKJ150" s="53"/>
      <c r="BKK150" s="54"/>
      <c r="BKL150" s="53"/>
      <c r="BKM150" s="54"/>
      <c r="BKN150" s="53"/>
      <c r="BKO150" s="54"/>
      <c r="BKP150" s="53"/>
      <c r="BKQ150" s="54"/>
      <c r="BKR150" s="53"/>
      <c r="BKS150" s="54"/>
      <c r="BKT150" s="53"/>
      <c r="BKU150" s="54"/>
      <c r="BKV150" s="53"/>
      <c r="BKW150" s="54"/>
      <c r="BKX150" s="53"/>
      <c r="BKY150" s="54"/>
      <c r="BKZ150" s="53"/>
      <c r="BLA150" s="54"/>
      <c r="BLB150" s="53"/>
      <c r="BLC150" s="54"/>
      <c r="BLD150" s="53"/>
      <c r="BLE150" s="54"/>
      <c r="BLF150" s="53"/>
      <c r="BLG150" s="54"/>
      <c r="BLH150" s="53"/>
      <c r="BLI150" s="54"/>
      <c r="BLJ150" s="53"/>
      <c r="BLK150" s="54"/>
      <c r="BLL150" s="53"/>
      <c r="BLM150" s="54"/>
      <c r="BLN150" s="53"/>
      <c r="BLO150" s="54"/>
      <c r="BLP150" s="53"/>
      <c r="BLQ150" s="54"/>
      <c r="BLR150" s="53"/>
      <c r="BLS150" s="54"/>
      <c r="BLT150" s="53"/>
      <c r="BLU150" s="54"/>
      <c r="BLV150" s="53"/>
      <c r="BLW150" s="54"/>
      <c r="BLX150" s="53"/>
      <c r="BLY150" s="54"/>
      <c r="BLZ150" s="53"/>
      <c r="BMA150" s="54"/>
      <c r="BMB150" s="53"/>
      <c r="BMC150" s="54"/>
      <c r="BMD150" s="53"/>
      <c r="BME150" s="54"/>
      <c r="BMF150" s="53"/>
      <c r="BMG150" s="54"/>
      <c r="BMH150" s="53"/>
      <c r="BMI150" s="54"/>
      <c r="BMJ150" s="53"/>
      <c r="BMK150" s="54"/>
      <c r="BML150" s="53"/>
      <c r="BMM150" s="54"/>
      <c r="BMN150" s="53"/>
      <c r="BMO150" s="54"/>
      <c r="BMP150" s="53"/>
      <c r="BMQ150" s="54"/>
      <c r="BMR150" s="53"/>
      <c r="BMS150" s="54"/>
      <c r="BMT150" s="53"/>
      <c r="BMU150" s="54"/>
      <c r="BMV150" s="53"/>
      <c r="BMW150" s="54"/>
      <c r="BMX150" s="53"/>
      <c r="BMY150" s="54"/>
      <c r="BMZ150" s="53"/>
      <c r="BNA150" s="54"/>
      <c r="BNB150" s="53"/>
      <c r="BNC150" s="54"/>
      <c r="BND150" s="53"/>
      <c r="BNE150" s="54"/>
      <c r="BNF150" s="53"/>
      <c r="BNG150" s="54"/>
      <c r="BNH150" s="53"/>
      <c r="BNI150" s="54"/>
      <c r="BNJ150" s="53"/>
      <c r="BNK150" s="54"/>
      <c r="BNL150" s="53"/>
      <c r="BNM150" s="54"/>
      <c r="BNN150" s="53"/>
      <c r="BNO150" s="54"/>
      <c r="BNP150" s="53"/>
      <c r="BNQ150" s="54"/>
      <c r="BNR150" s="53"/>
      <c r="BNS150" s="54"/>
      <c r="BNT150" s="53"/>
      <c r="BNU150" s="54"/>
      <c r="BNV150" s="53"/>
      <c r="BNW150" s="54"/>
      <c r="BNX150" s="53"/>
      <c r="BNY150" s="54"/>
      <c r="BNZ150" s="53"/>
      <c r="BOA150" s="54"/>
      <c r="BOB150" s="53"/>
      <c r="BOC150" s="54"/>
      <c r="BOD150" s="53"/>
      <c r="BOE150" s="54"/>
      <c r="BOF150" s="53"/>
      <c r="BOG150" s="54"/>
      <c r="BOH150" s="53"/>
      <c r="BOI150" s="54"/>
      <c r="BOJ150" s="53"/>
      <c r="BOK150" s="54"/>
      <c r="BOL150" s="53"/>
      <c r="BOM150" s="54"/>
      <c r="BON150" s="53"/>
      <c r="BOO150" s="54"/>
      <c r="BOP150" s="53"/>
      <c r="BOQ150" s="54"/>
      <c r="BOR150" s="53"/>
      <c r="BOS150" s="54"/>
      <c r="BOT150" s="53"/>
      <c r="BOU150" s="54"/>
      <c r="BOV150" s="53"/>
      <c r="BOW150" s="54"/>
      <c r="BOX150" s="53"/>
      <c r="BOY150" s="54"/>
      <c r="BOZ150" s="53"/>
      <c r="BPA150" s="54"/>
      <c r="BPB150" s="53"/>
      <c r="BPC150" s="54"/>
      <c r="BPD150" s="53"/>
      <c r="BPE150" s="54"/>
      <c r="BPF150" s="53"/>
      <c r="BPG150" s="54"/>
      <c r="BPH150" s="53"/>
      <c r="BPI150" s="54"/>
      <c r="BPJ150" s="53"/>
      <c r="BPK150" s="54"/>
      <c r="BPL150" s="53"/>
      <c r="BPM150" s="54"/>
      <c r="BPN150" s="53"/>
      <c r="BPO150" s="54"/>
      <c r="BPP150" s="53"/>
      <c r="BPQ150" s="54"/>
      <c r="BPR150" s="53"/>
      <c r="BPS150" s="54"/>
      <c r="BPT150" s="53"/>
      <c r="BPU150" s="54"/>
      <c r="BPV150" s="53"/>
      <c r="BPW150" s="54"/>
      <c r="BPX150" s="53"/>
      <c r="BPY150" s="54"/>
      <c r="BPZ150" s="53"/>
      <c r="BQA150" s="54"/>
      <c r="BQB150" s="53"/>
      <c r="BQC150" s="54"/>
      <c r="BQD150" s="53"/>
      <c r="BQE150" s="54"/>
      <c r="BQF150" s="53"/>
      <c r="BQG150" s="54"/>
      <c r="BQH150" s="53"/>
      <c r="BQI150" s="54"/>
      <c r="BQJ150" s="53"/>
      <c r="BQK150" s="54"/>
      <c r="BQL150" s="53"/>
      <c r="BQM150" s="54"/>
      <c r="BQN150" s="53"/>
      <c r="BQO150" s="54"/>
      <c r="BQP150" s="53"/>
      <c r="BQQ150" s="54"/>
      <c r="BQR150" s="53"/>
      <c r="BQS150" s="54"/>
      <c r="BQT150" s="53"/>
      <c r="BQU150" s="54"/>
      <c r="BQV150" s="53"/>
      <c r="BQW150" s="54"/>
      <c r="BQX150" s="53"/>
      <c r="BQY150" s="54"/>
      <c r="BQZ150" s="53"/>
      <c r="BRA150" s="54"/>
      <c r="BRB150" s="53"/>
      <c r="BRC150" s="54"/>
      <c r="BRD150" s="53"/>
      <c r="BRE150" s="54"/>
      <c r="BRF150" s="53"/>
      <c r="BRG150" s="54"/>
      <c r="BRH150" s="53"/>
      <c r="BRI150" s="54"/>
      <c r="BRJ150" s="53"/>
      <c r="BRK150" s="54"/>
      <c r="BRL150" s="53"/>
      <c r="BRM150" s="54"/>
      <c r="BRN150" s="53"/>
      <c r="BRO150" s="54"/>
      <c r="BRP150" s="53"/>
      <c r="BRQ150" s="54"/>
      <c r="BRR150" s="53"/>
      <c r="BRS150" s="54"/>
      <c r="BRT150" s="53"/>
      <c r="BRU150" s="54"/>
      <c r="BRV150" s="53"/>
      <c r="BRW150" s="54"/>
      <c r="BRX150" s="53"/>
      <c r="BRY150" s="54"/>
      <c r="BRZ150" s="53"/>
      <c r="BSA150" s="54"/>
      <c r="BSB150" s="53"/>
      <c r="BSC150" s="54"/>
      <c r="BSD150" s="53"/>
      <c r="BSE150" s="54"/>
      <c r="BSF150" s="53"/>
      <c r="BSG150" s="54"/>
      <c r="BSH150" s="53"/>
      <c r="BSI150" s="54"/>
      <c r="BSJ150" s="53"/>
      <c r="BSK150" s="54"/>
      <c r="BSL150" s="53"/>
      <c r="BSM150" s="54"/>
      <c r="BSN150" s="53"/>
      <c r="BSO150" s="54"/>
      <c r="BSP150" s="53"/>
      <c r="BSQ150" s="54"/>
      <c r="BSR150" s="53"/>
      <c r="BSS150" s="54"/>
      <c r="BST150" s="53"/>
      <c r="BSU150" s="54"/>
      <c r="BSV150" s="53"/>
      <c r="BSW150" s="54"/>
      <c r="BSX150" s="53"/>
      <c r="BSY150" s="54"/>
      <c r="BSZ150" s="53"/>
      <c r="BTA150" s="54"/>
      <c r="BTB150" s="53"/>
      <c r="BTC150" s="54"/>
      <c r="BTD150" s="53"/>
      <c r="BTE150" s="54"/>
      <c r="BTF150" s="53"/>
      <c r="BTG150" s="54"/>
      <c r="BTH150" s="53"/>
      <c r="BTI150" s="54"/>
      <c r="BTJ150" s="53"/>
      <c r="BTK150" s="54"/>
      <c r="BTL150" s="53"/>
      <c r="BTM150" s="54"/>
      <c r="BTN150" s="53"/>
      <c r="BTO150" s="54"/>
      <c r="BTP150" s="53"/>
      <c r="BTQ150" s="54"/>
      <c r="BTR150" s="53"/>
      <c r="BTS150" s="54"/>
      <c r="BTT150" s="53"/>
      <c r="BTU150" s="54"/>
      <c r="BTV150" s="53"/>
      <c r="BTW150" s="54"/>
      <c r="BTX150" s="53"/>
      <c r="BTY150" s="54"/>
      <c r="BTZ150" s="53"/>
      <c r="BUA150" s="54"/>
      <c r="BUB150" s="53"/>
      <c r="BUC150" s="54"/>
      <c r="BUD150" s="53"/>
      <c r="BUE150" s="54"/>
      <c r="BUF150" s="53"/>
      <c r="BUG150" s="54"/>
      <c r="BUH150" s="53"/>
      <c r="BUI150" s="54"/>
      <c r="BUJ150" s="53"/>
      <c r="BUK150" s="54"/>
      <c r="BUL150" s="53"/>
      <c r="BUM150" s="54"/>
      <c r="BUN150" s="53"/>
      <c r="BUO150" s="54"/>
      <c r="BUP150" s="53"/>
      <c r="BUQ150" s="54"/>
      <c r="BUR150" s="53"/>
      <c r="BUS150" s="54"/>
      <c r="BUT150" s="53"/>
      <c r="BUU150" s="54"/>
      <c r="BUV150" s="53"/>
      <c r="BUW150" s="54"/>
      <c r="BUX150" s="53"/>
      <c r="BUY150" s="54"/>
      <c r="BUZ150" s="53"/>
      <c r="BVA150" s="54"/>
      <c r="BVB150" s="53"/>
      <c r="BVC150" s="54"/>
      <c r="BVD150" s="53"/>
      <c r="BVE150" s="54"/>
      <c r="BVF150" s="53"/>
      <c r="BVG150" s="54"/>
      <c r="BVH150" s="53"/>
      <c r="BVI150" s="54"/>
      <c r="BVJ150" s="53"/>
      <c r="BVK150" s="54"/>
      <c r="BVL150" s="53"/>
      <c r="BVM150" s="54"/>
      <c r="BVN150" s="53"/>
      <c r="BVO150" s="54"/>
      <c r="BVP150" s="53"/>
      <c r="BVQ150" s="54"/>
      <c r="BVR150" s="53"/>
      <c r="BVS150" s="54"/>
      <c r="BVT150" s="53"/>
      <c r="BVU150" s="54"/>
      <c r="BVV150" s="53"/>
      <c r="BVW150" s="54"/>
      <c r="BVX150" s="53"/>
      <c r="BVY150" s="54"/>
      <c r="BVZ150" s="53"/>
      <c r="BWA150" s="54"/>
      <c r="BWB150" s="53"/>
      <c r="BWC150" s="54"/>
      <c r="BWD150" s="53"/>
      <c r="BWE150" s="54"/>
      <c r="BWF150" s="53"/>
      <c r="BWG150" s="54"/>
      <c r="BWH150" s="53"/>
      <c r="BWI150" s="54"/>
      <c r="BWJ150" s="53"/>
      <c r="BWK150" s="54"/>
      <c r="BWL150" s="53"/>
      <c r="BWM150" s="54"/>
      <c r="BWN150" s="53"/>
      <c r="BWO150" s="54"/>
      <c r="BWP150" s="53"/>
      <c r="BWQ150" s="54"/>
      <c r="BWR150" s="53"/>
      <c r="BWS150" s="54"/>
      <c r="BWT150" s="53"/>
      <c r="BWU150" s="54"/>
      <c r="BWV150" s="53"/>
      <c r="BWW150" s="54"/>
      <c r="BWX150" s="53"/>
      <c r="BWY150" s="54"/>
      <c r="BWZ150" s="53"/>
      <c r="BXA150" s="54"/>
      <c r="BXB150" s="53"/>
      <c r="BXC150" s="54"/>
      <c r="BXD150" s="53"/>
      <c r="BXE150" s="54"/>
      <c r="BXF150" s="53"/>
      <c r="BXG150" s="54"/>
      <c r="BXH150" s="53"/>
      <c r="BXI150" s="54"/>
      <c r="BXJ150" s="53"/>
      <c r="BXK150" s="54"/>
      <c r="BXL150" s="53"/>
      <c r="BXM150" s="54"/>
      <c r="BXN150" s="53"/>
      <c r="BXO150" s="54"/>
      <c r="BXP150" s="53"/>
      <c r="BXQ150" s="54"/>
      <c r="BXR150" s="53"/>
      <c r="BXS150" s="54"/>
      <c r="BXT150" s="53"/>
      <c r="BXU150" s="54"/>
      <c r="BXV150" s="53"/>
      <c r="BXW150" s="54"/>
      <c r="BXX150" s="53"/>
      <c r="BXY150" s="54"/>
      <c r="BXZ150" s="53"/>
      <c r="BYA150" s="54"/>
      <c r="BYB150" s="53"/>
      <c r="BYC150" s="54"/>
      <c r="BYD150" s="53"/>
      <c r="BYE150" s="54"/>
      <c r="BYF150" s="53"/>
      <c r="BYG150" s="54"/>
      <c r="BYH150" s="53"/>
      <c r="BYI150" s="54"/>
      <c r="BYJ150" s="53"/>
      <c r="BYK150" s="54"/>
      <c r="BYL150" s="53"/>
      <c r="BYM150" s="54"/>
      <c r="BYN150" s="53"/>
      <c r="BYO150" s="54"/>
      <c r="BYP150" s="53"/>
      <c r="BYQ150" s="54"/>
      <c r="BYR150" s="53"/>
      <c r="BYS150" s="54"/>
      <c r="BYT150" s="53"/>
      <c r="BYU150" s="54"/>
      <c r="BYV150" s="53"/>
      <c r="BYW150" s="54"/>
      <c r="BYX150" s="53"/>
      <c r="BYY150" s="54"/>
      <c r="BYZ150" s="53"/>
      <c r="BZA150" s="54"/>
      <c r="BZB150" s="53"/>
      <c r="BZC150" s="54"/>
      <c r="BZD150" s="53"/>
      <c r="BZE150" s="54"/>
      <c r="BZF150" s="53"/>
      <c r="BZG150" s="54"/>
      <c r="BZH150" s="53"/>
      <c r="BZI150" s="54"/>
      <c r="BZJ150" s="53"/>
      <c r="BZK150" s="54"/>
      <c r="BZL150" s="53"/>
      <c r="BZM150" s="54"/>
      <c r="BZN150" s="53"/>
      <c r="BZO150" s="54"/>
      <c r="BZP150" s="53"/>
      <c r="BZQ150" s="54"/>
      <c r="BZR150" s="53"/>
      <c r="BZS150" s="54"/>
      <c r="BZT150" s="53"/>
      <c r="BZU150" s="54"/>
      <c r="BZV150" s="53"/>
      <c r="BZW150" s="54"/>
      <c r="BZX150" s="53"/>
      <c r="BZY150" s="54"/>
      <c r="BZZ150" s="53"/>
      <c r="CAA150" s="54"/>
      <c r="CAB150" s="53"/>
      <c r="CAC150" s="54"/>
      <c r="CAD150" s="53"/>
      <c r="CAE150" s="54"/>
      <c r="CAF150" s="53"/>
      <c r="CAG150" s="54"/>
      <c r="CAH150" s="53"/>
      <c r="CAI150" s="54"/>
      <c r="CAJ150" s="53"/>
      <c r="CAK150" s="54"/>
      <c r="CAL150" s="53"/>
      <c r="CAM150" s="54"/>
      <c r="CAN150" s="53"/>
      <c r="CAO150" s="54"/>
      <c r="CAP150" s="53"/>
      <c r="CAQ150" s="54"/>
      <c r="CAR150" s="53"/>
      <c r="CAS150" s="54"/>
      <c r="CAT150" s="53"/>
      <c r="CAU150" s="54"/>
      <c r="CAV150" s="53"/>
      <c r="CAW150" s="54"/>
      <c r="CAX150" s="53"/>
      <c r="CAY150" s="54"/>
      <c r="CAZ150" s="53"/>
      <c r="CBA150" s="54"/>
      <c r="CBB150" s="53"/>
      <c r="CBC150" s="54"/>
      <c r="CBD150" s="53"/>
      <c r="CBE150" s="54"/>
      <c r="CBF150" s="53"/>
      <c r="CBG150" s="54"/>
      <c r="CBH150" s="53"/>
      <c r="CBI150" s="54"/>
      <c r="CBJ150" s="53"/>
      <c r="CBK150" s="54"/>
      <c r="CBL150" s="53"/>
      <c r="CBM150" s="54"/>
      <c r="CBN150" s="53"/>
      <c r="CBO150" s="54"/>
      <c r="CBP150" s="53"/>
      <c r="CBQ150" s="54"/>
      <c r="CBR150" s="53"/>
      <c r="CBS150" s="54"/>
      <c r="CBT150" s="53"/>
      <c r="CBU150" s="54"/>
      <c r="CBV150" s="53"/>
      <c r="CBW150" s="54"/>
      <c r="CBX150" s="53"/>
      <c r="CBY150" s="54"/>
      <c r="CBZ150" s="53"/>
      <c r="CCA150" s="54"/>
      <c r="CCB150" s="53"/>
      <c r="CCC150" s="54"/>
      <c r="CCD150" s="53"/>
      <c r="CCE150" s="54"/>
      <c r="CCF150" s="53"/>
      <c r="CCG150" s="54"/>
      <c r="CCH150" s="53"/>
      <c r="CCI150" s="54"/>
      <c r="CCJ150" s="53"/>
      <c r="CCK150" s="54"/>
      <c r="CCL150" s="53"/>
      <c r="CCM150" s="54"/>
      <c r="CCN150" s="53"/>
      <c r="CCO150" s="54"/>
      <c r="CCP150" s="53"/>
      <c r="CCQ150" s="54"/>
      <c r="CCR150" s="53"/>
      <c r="CCS150" s="54"/>
      <c r="CCT150" s="53"/>
      <c r="CCU150" s="54"/>
      <c r="CCV150" s="53"/>
      <c r="CCW150" s="54"/>
      <c r="CCX150" s="53"/>
      <c r="CCY150" s="54"/>
      <c r="CCZ150" s="53"/>
      <c r="CDA150" s="54"/>
      <c r="CDB150" s="53"/>
      <c r="CDC150" s="54"/>
      <c r="CDD150" s="53"/>
      <c r="CDE150" s="54"/>
      <c r="CDF150" s="53"/>
      <c r="CDG150" s="54"/>
      <c r="CDH150" s="53"/>
      <c r="CDI150" s="54"/>
      <c r="CDJ150" s="53"/>
      <c r="CDK150" s="54"/>
      <c r="CDL150" s="53"/>
      <c r="CDM150" s="54"/>
      <c r="CDN150" s="53"/>
      <c r="CDO150" s="54"/>
      <c r="CDP150" s="53"/>
      <c r="CDQ150" s="54"/>
      <c r="CDR150" s="53"/>
      <c r="CDS150" s="54"/>
      <c r="CDT150" s="53"/>
      <c r="CDU150" s="54"/>
      <c r="CDV150" s="53"/>
      <c r="CDW150" s="54"/>
      <c r="CDX150" s="53"/>
      <c r="CDY150" s="54"/>
      <c r="CDZ150" s="53"/>
      <c r="CEA150" s="54"/>
      <c r="CEB150" s="53"/>
      <c r="CEC150" s="54"/>
      <c r="CED150" s="53"/>
      <c r="CEE150" s="54"/>
      <c r="CEF150" s="53"/>
      <c r="CEG150" s="54"/>
      <c r="CEH150" s="53"/>
      <c r="CEI150" s="54"/>
      <c r="CEJ150" s="53"/>
      <c r="CEK150" s="54"/>
      <c r="CEL150" s="53"/>
      <c r="CEM150" s="54"/>
      <c r="CEN150" s="53"/>
      <c r="CEO150" s="54"/>
      <c r="CEP150" s="53"/>
      <c r="CEQ150" s="54"/>
      <c r="CER150" s="53"/>
      <c r="CES150" s="54"/>
      <c r="CET150" s="53"/>
      <c r="CEU150" s="54"/>
      <c r="CEV150" s="53"/>
      <c r="CEW150" s="54"/>
      <c r="CEX150" s="53"/>
      <c r="CEY150" s="54"/>
      <c r="CEZ150" s="53"/>
      <c r="CFA150" s="54"/>
      <c r="CFB150" s="53"/>
      <c r="CFC150" s="54"/>
      <c r="CFD150" s="53"/>
      <c r="CFE150" s="54"/>
      <c r="CFF150" s="53"/>
      <c r="CFG150" s="54"/>
      <c r="CFH150" s="53"/>
      <c r="CFI150" s="54"/>
      <c r="CFJ150" s="53"/>
      <c r="CFK150" s="54"/>
      <c r="CFL150" s="53"/>
      <c r="CFM150" s="54"/>
      <c r="CFN150" s="53"/>
      <c r="CFO150" s="54"/>
      <c r="CFP150" s="53"/>
      <c r="CFQ150" s="54"/>
      <c r="CFR150" s="53"/>
      <c r="CFS150" s="54"/>
      <c r="CFT150" s="53"/>
      <c r="CFU150" s="54"/>
      <c r="CFV150" s="53"/>
      <c r="CFW150" s="54"/>
      <c r="CFX150" s="53"/>
      <c r="CFY150" s="54"/>
      <c r="CFZ150" s="53"/>
      <c r="CGA150" s="54"/>
      <c r="CGB150" s="53"/>
      <c r="CGC150" s="54"/>
      <c r="CGD150" s="53"/>
      <c r="CGE150" s="54"/>
      <c r="CGF150" s="53"/>
      <c r="CGG150" s="54"/>
      <c r="CGH150" s="53"/>
      <c r="CGI150" s="54"/>
      <c r="CGJ150" s="53"/>
      <c r="CGK150" s="54"/>
      <c r="CGL150" s="53"/>
      <c r="CGM150" s="54"/>
      <c r="CGN150" s="53"/>
      <c r="CGO150" s="54"/>
      <c r="CGP150" s="53"/>
      <c r="CGQ150" s="54"/>
      <c r="CGR150" s="53"/>
      <c r="CGS150" s="54"/>
      <c r="CGT150" s="53"/>
      <c r="CGU150" s="54"/>
      <c r="CGV150" s="53"/>
      <c r="CGW150" s="54"/>
      <c r="CGX150" s="53"/>
      <c r="CGY150" s="54"/>
      <c r="CGZ150" s="53"/>
      <c r="CHA150" s="54"/>
      <c r="CHB150" s="53"/>
      <c r="CHC150" s="54"/>
      <c r="CHD150" s="53"/>
      <c r="CHE150" s="54"/>
      <c r="CHF150" s="53"/>
      <c r="CHG150" s="54"/>
      <c r="CHH150" s="53"/>
      <c r="CHI150" s="54"/>
      <c r="CHJ150" s="53"/>
      <c r="CHK150" s="54"/>
      <c r="CHL150" s="53"/>
      <c r="CHM150" s="54"/>
      <c r="CHN150" s="53"/>
      <c r="CHO150" s="54"/>
      <c r="CHP150" s="53"/>
      <c r="CHQ150" s="54"/>
      <c r="CHR150" s="53"/>
      <c r="CHS150" s="54"/>
      <c r="CHT150" s="53"/>
      <c r="CHU150" s="54"/>
      <c r="CHV150" s="53"/>
      <c r="CHW150" s="54"/>
      <c r="CHX150" s="53"/>
      <c r="CHY150" s="54"/>
      <c r="CHZ150" s="53"/>
      <c r="CIA150" s="54"/>
      <c r="CIB150" s="53"/>
      <c r="CIC150" s="54"/>
      <c r="CID150" s="53"/>
      <c r="CIE150" s="54"/>
      <c r="CIF150" s="53"/>
      <c r="CIG150" s="54"/>
      <c r="CIH150" s="53"/>
      <c r="CII150" s="54"/>
      <c r="CIJ150" s="53"/>
      <c r="CIK150" s="54"/>
      <c r="CIL150" s="53"/>
      <c r="CIM150" s="54"/>
      <c r="CIN150" s="53"/>
      <c r="CIO150" s="54"/>
      <c r="CIP150" s="53"/>
      <c r="CIQ150" s="54"/>
      <c r="CIR150" s="53"/>
      <c r="CIS150" s="54"/>
      <c r="CIT150" s="53"/>
      <c r="CIU150" s="54"/>
      <c r="CIV150" s="53"/>
      <c r="CIW150" s="54"/>
      <c r="CIX150" s="53"/>
      <c r="CIY150" s="54"/>
      <c r="CIZ150" s="53"/>
      <c r="CJA150" s="54"/>
      <c r="CJB150" s="53"/>
      <c r="CJC150" s="54"/>
      <c r="CJD150" s="53"/>
      <c r="CJE150" s="54"/>
      <c r="CJF150" s="53"/>
      <c r="CJG150" s="54"/>
      <c r="CJH150" s="53"/>
      <c r="CJI150" s="54"/>
      <c r="CJJ150" s="53"/>
      <c r="CJK150" s="54"/>
      <c r="CJL150" s="53"/>
      <c r="CJM150" s="54"/>
      <c r="CJN150" s="53"/>
      <c r="CJO150" s="54"/>
      <c r="CJP150" s="53"/>
      <c r="CJQ150" s="54"/>
      <c r="CJR150" s="53"/>
      <c r="CJS150" s="54"/>
      <c r="CJT150" s="53"/>
      <c r="CJU150" s="54"/>
      <c r="CJV150" s="53"/>
      <c r="CJW150" s="54"/>
      <c r="CJX150" s="53"/>
      <c r="CJY150" s="54"/>
      <c r="CJZ150" s="53"/>
      <c r="CKA150" s="54"/>
      <c r="CKB150" s="53"/>
      <c r="CKC150" s="54"/>
      <c r="CKD150" s="53"/>
      <c r="CKE150" s="54"/>
      <c r="CKF150" s="53"/>
      <c r="CKG150" s="54"/>
      <c r="CKH150" s="53"/>
      <c r="CKI150" s="54"/>
      <c r="CKJ150" s="53"/>
      <c r="CKK150" s="54"/>
      <c r="CKL150" s="53"/>
      <c r="CKM150" s="54"/>
      <c r="CKN150" s="53"/>
      <c r="CKO150" s="54"/>
      <c r="CKP150" s="53"/>
      <c r="CKQ150" s="54"/>
      <c r="CKR150" s="53"/>
      <c r="CKS150" s="54"/>
      <c r="CKT150" s="53"/>
      <c r="CKU150" s="54"/>
      <c r="CKV150" s="53"/>
      <c r="CKW150" s="54"/>
      <c r="CKX150" s="53"/>
      <c r="CKY150" s="54"/>
      <c r="CKZ150" s="53"/>
      <c r="CLA150" s="54"/>
      <c r="CLB150" s="53"/>
      <c r="CLC150" s="54"/>
      <c r="CLD150" s="53"/>
      <c r="CLE150" s="54"/>
      <c r="CLF150" s="53"/>
      <c r="CLG150" s="54"/>
      <c r="CLH150" s="53"/>
      <c r="CLI150" s="54"/>
      <c r="CLJ150" s="53"/>
      <c r="CLK150" s="54"/>
      <c r="CLL150" s="53"/>
      <c r="CLM150" s="54"/>
      <c r="CLN150" s="53"/>
      <c r="CLO150" s="54"/>
      <c r="CLP150" s="53"/>
      <c r="CLQ150" s="54"/>
      <c r="CLR150" s="53"/>
      <c r="CLS150" s="54"/>
      <c r="CLT150" s="53"/>
      <c r="CLU150" s="54"/>
      <c r="CLV150" s="53"/>
      <c r="CLW150" s="54"/>
      <c r="CLX150" s="53"/>
      <c r="CLY150" s="54"/>
      <c r="CLZ150" s="53"/>
      <c r="CMA150" s="54"/>
      <c r="CMB150" s="53"/>
      <c r="CMC150" s="54"/>
      <c r="CMD150" s="53"/>
      <c r="CME150" s="54"/>
      <c r="CMF150" s="53"/>
      <c r="CMG150" s="54"/>
      <c r="CMH150" s="53"/>
      <c r="CMI150" s="54"/>
      <c r="CMJ150" s="53"/>
      <c r="CMK150" s="54"/>
      <c r="CML150" s="53"/>
      <c r="CMM150" s="54"/>
      <c r="CMN150" s="53"/>
      <c r="CMO150" s="54"/>
      <c r="CMP150" s="53"/>
      <c r="CMQ150" s="54"/>
      <c r="CMR150" s="53"/>
      <c r="CMS150" s="54"/>
      <c r="CMT150" s="53"/>
      <c r="CMU150" s="54"/>
      <c r="CMV150" s="53"/>
      <c r="CMW150" s="54"/>
      <c r="CMX150" s="53"/>
      <c r="CMY150" s="54"/>
      <c r="CMZ150" s="53"/>
      <c r="CNA150" s="54"/>
      <c r="CNB150" s="53"/>
      <c r="CNC150" s="54"/>
      <c r="CND150" s="53"/>
      <c r="CNE150" s="54"/>
      <c r="CNF150" s="53"/>
      <c r="CNG150" s="54"/>
      <c r="CNH150" s="53"/>
      <c r="CNI150" s="54"/>
      <c r="CNJ150" s="53"/>
      <c r="CNK150" s="54"/>
      <c r="CNL150" s="53"/>
      <c r="CNM150" s="54"/>
      <c r="CNN150" s="53"/>
      <c r="CNO150" s="54"/>
      <c r="CNP150" s="53"/>
      <c r="CNQ150" s="54"/>
      <c r="CNR150" s="53"/>
      <c r="CNS150" s="54"/>
      <c r="CNT150" s="53"/>
      <c r="CNU150" s="54"/>
      <c r="CNV150" s="53"/>
      <c r="CNW150" s="54"/>
      <c r="CNX150" s="53"/>
      <c r="CNY150" s="54"/>
      <c r="CNZ150" s="53"/>
      <c r="COA150" s="54"/>
      <c r="COB150" s="53"/>
      <c r="COC150" s="54"/>
      <c r="COD150" s="53"/>
      <c r="COE150" s="54"/>
      <c r="COF150" s="53"/>
      <c r="COG150" s="54"/>
      <c r="COH150" s="53"/>
      <c r="COI150" s="54"/>
      <c r="COJ150" s="53"/>
      <c r="COK150" s="54"/>
      <c r="COL150" s="53"/>
      <c r="COM150" s="54"/>
      <c r="CON150" s="53"/>
      <c r="COO150" s="54"/>
      <c r="COP150" s="53"/>
      <c r="COQ150" s="54"/>
      <c r="COR150" s="53"/>
      <c r="COS150" s="54"/>
      <c r="COT150" s="53"/>
      <c r="COU150" s="54"/>
      <c r="COV150" s="53"/>
      <c r="COW150" s="54"/>
      <c r="COX150" s="53"/>
      <c r="COY150" s="54"/>
      <c r="COZ150" s="53"/>
      <c r="CPA150" s="54"/>
      <c r="CPB150" s="53"/>
      <c r="CPC150" s="54"/>
      <c r="CPD150" s="53"/>
      <c r="CPE150" s="54"/>
      <c r="CPF150" s="53"/>
      <c r="CPG150" s="54"/>
      <c r="CPH150" s="53"/>
      <c r="CPI150" s="54"/>
      <c r="CPJ150" s="53"/>
      <c r="CPK150" s="54"/>
      <c r="CPL150" s="53"/>
      <c r="CPM150" s="54"/>
      <c r="CPN150" s="53"/>
      <c r="CPO150" s="54"/>
      <c r="CPP150" s="53"/>
      <c r="CPQ150" s="54"/>
      <c r="CPR150" s="53"/>
      <c r="CPS150" s="54"/>
      <c r="CPT150" s="53"/>
      <c r="CPU150" s="54"/>
      <c r="CPV150" s="53"/>
      <c r="CPW150" s="54"/>
      <c r="CPX150" s="53"/>
      <c r="CPY150" s="54"/>
      <c r="CPZ150" s="53"/>
      <c r="CQA150" s="54"/>
      <c r="CQB150" s="53"/>
      <c r="CQC150" s="54"/>
      <c r="CQD150" s="53"/>
      <c r="CQE150" s="54"/>
      <c r="CQF150" s="53"/>
      <c r="CQG150" s="54"/>
      <c r="CQH150" s="53"/>
      <c r="CQI150" s="54"/>
      <c r="CQJ150" s="53"/>
      <c r="CQK150" s="54"/>
      <c r="CQL150" s="53"/>
      <c r="CQM150" s="54"/>
      <c r="CQN150" s="53"/>
      <c r="CQO150" s="54"/>
      <c r="CQP150" s="53"/>
      <c r="CQQ150" s="54"/>
      <c r="CQR150" s="53"/>
      <c r="CQS150" s="54"/>
      <c r="CQT150" s="53"/>
      <c r="CQU150" s="54"/>
      <c r="CQV150" s="53"/>
      <c r="CQW150" s="54"/>
      <c r="CQX150" s="53"/>
      <c r="CQY150" s="54"/>
      <c r="CQZ150" s="53"/>
      <c r="CRA150" s="54"/>
      <c r="CRB150" s="53"/>
      <c r="CRC150" s="54"/>
      <c r="CRD150" s="53"/>
      <c r="CRE150" s="54"/>
      <c r="CRF150" s="53"/>
      <c r="CRG150" s="54"/>
      <c r="CRH150" s="53"/>
      <c r="CRI150" s="54"/>
      <c r="CRJ150" s="53"/>
      <c r="CRK150" s="54"/>
      <c r="CRL150" s="53"/>
      <c r="CRM150" s="54"/>
      <c r="CRN150" s="53"/>
      <c r="CRO150" s="54"/>
      <c r="CRP150" s="53"/>
      <c r="CRQ150" s="54"/>
      <c r="CRR150" s="53"/>
      <c r="CRS150" s="54"/>
      <c r="CRT150" s="53"/>
      <c r="CRU150" s="54"/>
      <c r="CRV150" s="53"/>
      <c r="CRW150" s="54"/>
      <c r="CRX150" s="53"/>
      <c r="CRY150" s="54"/>
      <c r="CRZ150" s="53"/>
      <c r="CSA150" s="54"/>
      <c r="CSB150" s="53"/>
      <c r="CSC150" s="54"/>
      <c r="CSD150" s="53"/>
      <c r="CSE150" s="54"/>
      <c r="CSF150" s="53"/>
      <c r="CSG150" s="54"/>
      <c r="CSH150" s="53"/>
      <c r="CSI150" s="54"/>
      <c r="CSJ150" s="53"/>
      <c r="CSK150" s="54"/>
      <c r="CSL150" s="53"/>
      <c r="CSM150" s="54"/>
      <c r="CSN150" s="53"/>
      <c r="CSO150" s="54"/>
      <c r="CSP150" s="53"/>
      <c r="CSQ150" s="54"/>
      <c r="CSR150" s="53"/>
      <c r="CSS150" s="54"/>
      <c r="CST150" s="53"/>
      <c r="CSU150" s="54"/>
      <c r="CSV150" s="53"/>
      <c r="CSW150" s="54"/>
      <c r="CSX150" s="53"/>
      <c r="CSY150" s="54"/>
      <c r="CSZ150" s="53"/>
      <c r="CTA150" s="54"/>
      <c r="CTB150" s="53"/>
      <c r="CTC150" s="54"/>
      <c r="CTD150" s="53"/>
      <c r="CTE150" s="54"/>
      <c r="CTF150" s="53"/>
      <c r="CTG150" s="54"/>
      <c r="CTH150" s="53"/>
      <c r="CTI150" s="54"/>
      <c r="CTJ150" s="53"/>
      <c r="CTK150" s="54"/>
      <c r="CTL150" s="53"/>
      <c r="CTM150" s="54"/>
      <c r="CTN150" s="53"/>
      <c r="CTO150" s="54"/>
      <c r="CTP150" s="53"/>
      <c r="CTQ150" s="54"/>
      <c r="CTR150" s="53"/>
      <c r="CTS150" s="54"/>
      <c r="CTT150" s="53"/>
      <c r="CTU150" s="54"/>
      <c r="CTV150" s="53"/>
      <c r="CTW150" s="54"/>
      <c r="CTX150" s="53"/>
      <c r="CTY150" s="54"/>
      <c r="CTZ150" s="53"/>
      <c r="CUA150" s="54"/>
      <c r="CUB150" s="53"/>
      <c r="CUC150" s="54"/>
      <c r="CUD150" s="53"/>
      <c r="CUE150" s="54"/>
      <c r="CUF150" s="53"/>
      <c r="CUG150" s="54"/>
      <c r="CUH150" s="53"/>
      <c r="CUI150" s="54"/>
      <c r="CUJ150" s="53"/>
      <c r="CUK150" s="54"/>
      <c r="CUL150" s="53"/>
      <c r="CUM150" s="54"/>
      <c r="CUN150" s="53"/>
      <c r="CUO150" s="54"/>
      <c r="CUP150" s="53"/>
      <c r="CUQ150" s="54"/>
      <c r="CUR150" s="53"/>
      <c r="CUS150" s="54"/>
      <c r="CUT150" s="53"/>
      <c r="CUU150" s="54"/>
      <c r="CUV150" s="53"/>
      <c r="CUW150" s="54"/>
      <c r="CUX150" s="53"/>
      <c r="CUY150" s="54"/>
      <c r="CUZ150" s="53"/>
      <c r="CVA150" s="54"/>
      <c r="CVB150" s="53"/>
      <c r="CVC150" s="54"/>
      <c r="CVD150" s="53"/>
      <c r="CVE150" s="54"/>
      <c r="CVF150" s="53"/>
      <c r="CVG150" s="54"/>
      <c r="CVH150" s="53"/>
      <c r="CVI150" s="54"/>
      <c r="CVJ150" s="53"/>
      <c r="CVK150" s="54"/>
      <c r="CVL150" s="53"/>
      <c r="CVM150" s="54"/>
      <c r="CVN150" s="53"/>
      <c r="CVO150" s="54"/>
      <c r="CVP150" s="53"/>
      <c r="CVQ150" s="54"/>
      <c r="CVR150" s="53"/>
      <c r="CVS150" s="54"/>
      <c r="CVT150" s="53"/>
      <c r="CVU150" s="54"/>
      <c r="CVV150" s="53"/>
      <c r="CVW150" s="54"/>
      <c r="CVX150" s="53"/>
      <c r="CVY150" s="54"/>
      <c r="CVZ150" s="53"/>
      <c r="CWA150" s="54"/>
      <c r="CWB150" s="53"/>
      <c r="CWC150" s="54"/>
      <c r="CWD150" s="53"/>
      <c r="CWE150" s="54"/>
      <c r="CWF150" s="53"/>
      <c r="CWG150" s="54"/>
      <c r="CWH150" s="53"/>
      <c r="CWI150" s="54"/>
      <c r="CWJ150" s="53"/>
      <c r="CWK150" s="54"/>
      <c r="CWL150" s="53"/>
      <c r="CWM150" s="54"/>
      <c r="CWN150" s="53"/>
      <c r="CWO150" s="54"/>
      <c r="CWP150" s="53"/>
      <c r="CWQ150" s="54"/>
      <c r="CWR150" s="53"/>
      <c r="CWS150" s="54"/>
      <c r="CWT150" s="53"/>
      <c r="CWU150" s="54"/>
      <c r="CWV150" s="53"/>
      <c r="CWW150" s="54"/>
      <c r="CWX150" s="53"/>
      <c r="CWY150" s="54"/>
      <c r="CWZ150" s="53"/>
      <c r="CXA150" s="54"/>
      <c r="CXB150" s="53"/>
      <c r="CXC150" s="54"/>
      <c r="CXD150" s="53"/>
      <c r="CXE150" s="54"/>
      <c r="CXF150" s="53"/>
      <c r="CXG150" s="54"/>
      <c r="CXH150" s="53"/>
      <c r="CXI150" s="54"/>
      <c r="CXJ150" s="53"/>
      <c r="CXK150" s="54"/>
      <c r="CXL150" s="53"/>
      <c r="CXM150" s="54"/>
      <c r="CXN150" s="53"/>
      <c r="CXO150" s="54"/>
      <c r="CXP150" s="53"/>
      <c r="CXQ150" s="54"/>
      <c r="CXR150" s="53"/>
      <c r="CXS150" s="54"/>
      <c r="CXT150" s="53"/>
      <c r="CXU150" s="54"/>
      <c r="CXV150" s="53"/>
      <c r="CXW150" s="54"/>
      <c r="CXX150" s="53"/>
      <c r="CXY150" s="54"/>
      <c r="CXZ150" s="53"/>
      <c r="CYA150" s="54"/>
      <c r="CYB150" s="53"/>
      <c r="CYC150" s="54"/>
      <c r="CYD150" s="53"/>
      <c r="CYE150" s="54"/>
      <c r="CYF150" s="53"/>
      <c r="CYG150" s="54"/>
      <c r="CYH150" s="53"/>
      <c r="CYI150" s="54"/>
      <c r="CYJ150" s="53"/>
      <c r="CYK150" s="54"/>
      <c r="CYL150" s="53"/>
      <c r="CYM150" s="54"/>
      <c r="CYN150" s="53"/>
      <c r="CYO150" s="54"/>
      <c r="CYP150" s="53"/>
      <c r="CYQ150" s="54"/>
      <c r="CYR150" s="53"/>
      <c r="CYS150" s="54"/>
      <c r="CYT150" s="53"/>
      <c r="CYU150" s="54"/>
      <c r="CYV150" s="53"/>
      <c r="CYW150" s="54"/>
      <c r="CYX150" s="53"/>
      <c r="CYY150" s="54"/>
      <c r="CYZ150" s="53"/>
      <c r="CZA150" s="54"/>
      <c r="CZB150" s="53"/>
      <c r="CZC150" s="54"/>
      <c r="CZD150" s="53"/>
      <c r="CZE150" s="54"/>
      <c r="CZF150" s="53"/>
      <c r="CZG150" s="54"/>
      <c r="CZH150" s="53"/>
      <c r="CZI150" s="54"/>
      <c r="CZJ150" s="53"/>
      <c r="CZK150" s="54"/>
      <c r="CZL150" s="53"/>
      <c r="CZM150" s="54"/>
      <c r="CZN150" s="53"/>
      <c r="CZO150" s="54"/>
      <c r="CZP150" s="53"/>
      <c r="CZQ150" s="54"/>
      <c r="CZR150" s="53"/>
      <c r="CZS150" s="54"/>
      <c r="CZT150" s="53"/>
      <c r="CZU150" s="54"/>
      <c r="CZV150" s="53"/>
      <c r="CZW150" s="54"/>
      <c r="CZX150" s="53"/>
      <c r="CZY150" s="54"/>
      <c r="CZZ150" s="53"/>
      <c r="DAA150" s="54"/>
      <c r="DAB150" s="53"/>
      <c r="DAC150" s="54"/>
      <c r="DAD150" s="53"/>
      <c r="DAE150" s="54"/>
      <c r="DAF150" s="53"/>
      <c r="DAG150" s="54"/>
      <c r="DAH150" s="53"/>
      <c r="DAI150" s="54"/>
      <c r="DAJ150" s="53"/>
      <c r="DAK150" s="54"/>
      <c r="DAL150" s="53"/>
      <c r="DAM150" s="54"/>
      <c r="DAN150" s="53"/>
      <c r="DAO150" s="54"/>
      <c r="DAP150" s="53"/>
      <c r="DAQ150" s="54"/>
      <c r="DAR150" s="53"/>
      <c r="DAS150" s="54"/>
      <c r="DAT150" s="53"/>
      <c r="DAU150" s="54"/>
      <c r="DAV150" s="53"/>
      <c r="DAW150" s="54"/>
      <c r="DAX150" s="53"/>
      <c r="DAY150" s="54"/>
      <c r="DAZ150" s="53"/>
      <c r="DBA150" s="54"/>
      <c r="DBB150" s="53"/>
      <c r="DBC150" s="54"/>
      <c r="DBD150" s="53"/>
      <c r="DBE150" s="54"/>
      <c r="DBF150" s="53"/>
      <c r="DBG150" s="54"/>
      <c r="DBH150" s="53"/>
      <c r="DBI150" s="54"/>
      <c r="DBJ150" s="53"/>
      <c r="DBK150" s="54"/>
      <c r="DBL150" s="53"/>
      <c r="DBM150" s="54"/>
      <c r="DBN150" s="53"/>
      <c r="DBO150" s="54"/>
      <c r="DBP150" s="53"/>
      <c r="DBQ150" s="54"/>
      <c r="DBR150" s="53"/>
      <c r="DBS150" s="54"/>
      <c r="DBT150" s="53"/>
      <c r="DBU150" s="54"/>
      <c r="DBV150" s="53"/>
      <c r="DBW150" s="54"/>
      <c r="DBX150" s="53"/>
      <c r="DBY150" s="54"/>
      <c r="DBZ150" s="53"/>
      <c r="DCA150" s="54"/>
      <c r="DCB150" s="53"/>
      <c r="DCC150" s="54"/>
      <c r="DCD150" s="53"/>
      <c r="DCE150" s="54"/>
      <c r="DCF150" s="53"/>
      <c r="DCG150" s="54"/>
      <c r="DCH150" s="53"/>
      <c r="DCI150" s="54"/>
      <c r="DCJ150" s="53"/>
      <c r="DCK150" s="54"/>
      <c r="DCL150" s="53"/>
      <c r="DCM150" s="54"/>
      <c r="DCN150" s="53"/>
      <c r="DCO150" s="54"/>
      <c r="DCP150" s="53"/>
      <c r="DCQ150" s="54"/>
      <c r="DCR150" s="53"/>
      <c r="DCS150" s="54"/>
      <c r="DCT150" s="53"/>
      <c r="DCU150" s="54"/>
      <c r="DCV150" s="53"/>
      <c r="DCW150" s="54"/>
      <c r="DCX150" s="53"/>
      <c r="DCY150" s="54"/>
      <c r="DCZ150" s="53"/>
      <c r="DDA150" s="54"/>
      <c r="DDB150" s="53"/>
      <c r="DDC150" s="54"/>
      <c r="DDD150" s="53"/>
      <c r="DDE150" s="54"/>
      <c r="DDF150" s="53"/>
      <c r="DDG150" s="54"/>
      <c r="DDH150" s="53"/>
      <c r="DDI150" s="54"/>
      <c r="DDJ150" s="53"/>
      <c r="DDK150" s="54"/>
      <c r="DDL150" s="53"/>
      <c r="DDM150" s="54"/>
      <c r="DDN150" s="53"/>
      <c r="DDO150" s="54"/>
      <c r="DDP150" s="53"/>
      <c r="DDQ150" s="54"/>
      <c r="DDR150" s="53"/>
      <c r="DDS150" s="54"/>
      <c r="DDT150" s="53"/>
      <c r="DDU150" s="54"/>
      <c r="DDV150" s="53"/>
      <c r="DDW150" s="54"/>
      <c r="DDX150" s="53"/>
      <c r="DDY150" s="54"/>
      <c r="DDZ150" s="53"/>
      <c r="DEA150" s="54"/>
      <c r="DEB150" s="53"/>
      <c r="DEC150" s="54"/>
      <c r="DED150" s="53"/>
      <c r="DEE150" s="54"/>
      <c r="DEF150" s="53"/>
      <c r="DEG150" s="54"/>
      <c r="DEH150" s="53"/>
      <c r="DEI150" s="54"/>
      <c r="DEJ150" s="53"/>
      <c r="DEK150" s="54"/>
      <c r="DEL150" s="53"/>
      <c r="DEM150" s="54"/>
      <c r="DEN150" s="53"/>
      <c r="DEO150" s="54"/>
      <c r="DEP150" s="53"/>
      <c r="DEQ150" s="54"/>
      <c r="DER150" s="53"/>
      <c r="DES150" s="54"/>
      <c r="DET150" s="53"/>
      <c r="DEU150" s="54"/>
      <c r="DEV150" s="53"/>
      <c r="DEW150" s="54"/>
      <c r="DEX150" s="53"/>
      <c r="DEY150" s="54"/>
      <c r="DEZ150" s="53"/>
      <c r="DFA150" s="54"/>
      <c r="DFB150" s="53"/>
      <c r="DFC150" s="54"/>
      <c r="DFD150" s="53"/>
      <c r="DFE150" s="54"/>
      <c r="DFF150" s="53"/>
      <c r="DFG150" s="54"/>
      <c r="DFH150" s="53"/>
      <c r="DFI150" s="54"/>
      <c r="DFJ150" s="53"/>
      <c r="DFK150" s="54"/>
      <c r="DFL150" s="53"/>
      <c r="DFM150" s="54"/>
      <c r="DFN150" s="53"/>
      <c r="DFO150" s="54"/>
      <c r="DFP150" s="53"/>
      <c r="DFQ150" s="54"/>
      <c r="DFR150" s="53"/>
      <c r="DFS150" s="54"/>
      <c r="DFT150" s="53"/>
      <c r="DFU150" s="54"/>
      <c r="DFV150" s="53"/>
      <c r="DFW150" s="54"/>
      <c r="DFX150" s="53"/>
      <c r="DFY150" s="54"/>
      <c r="DFZ150" s="53"/>
      <c r="DGA150" s="54"/>
      <c r="DGB150" s="53"/>
      <c r="DGC150" s="54"/>
      <c r="DGD150" s="53"/>
      <c r="DGE150" s="54"/>
      <c r="DGF150" s="53"/>
      <c r="DGG150" s="54"/>
      <c r="DGH150" s="53"/>
      <c r="DGI150" s="54"/>
      <c r="DGJ150" s="53"/>
      <c r="DGK150" s="54"/>
      <c r="DGL150" s="53"/>
      <c r="DGM150" s="54"/>
      <c r="DGN150" s="53"/>
      <c r="DGO150" s="54"/>
      <c r="DGP150" s="53"/>
      <c r="DGQ150" s="54"/>
      <c r="DGR150" s="53"/>
      <c r="DGS150" s="54"/>
      <c r="DGT150" s="53"/>
      <c r="DGU150" s="54"/>
      <c r="DGV150" s="53"/>
      <c r="DGW150" s="54"/>
      <c r="DGX150" s="53"/>
      <c r="DGY150" s="54"/>
      <c r="DGZ150" s="53"/>
      <c r="DHA150" s="54"/>
      <c r="DHB150" s="53"/>
      <c r="DHC150" s="54"/>
      <c r="DHD150" s="53"/>
      <c r="DHE150" s="54"/>
      <c r="DHF150" s="53"/>
      <c r="DHG150" s="54"/>
      <c r="DHH150" s="53"/>
      <c r="DHI150" s="54"/>
      <c r="DHJ150" s="53"/>
      <c r="DHK150" s="54"/>
      <c r="DHL150" s="53"/>
      <c r="DHM150" s="54"/>
      <c r="DHN150" s="53"/>
      <c r="DHO150" s="54"/>
      <c r="DHP150" s="53"/>
      <c r="DHQ150" s="54"/>
      <c r="DHR150" s="53"/>
      <c r="DHS150" s="54"/>
      <c r="DHT150" s="53"/>
      <c r="DHU150" s="54"/>
      <c r="DHV150" s="53"/>
      <c r="DHW150" s="54"/>
      <c r="DHX150" s="53"/>
      <c r="DHY150" s="54"/>
      <c r="DHZ150" s="53"/>
      <c r="DIA150" s="54"/>
      <c r="DIB150" s="53"/>
      <c r="DIC150" s="54"/>
      <c r="DID150" s="53"/>
      <c r="DIE150" s="54"/>
      <c r="DIF150" s="53"/>
      <c r="DIG150" s="54"/>
      <c r="DIH150" s="53"/>
      <c r="DII150" s="54"/>
      <c r="DIJ150" s="53"/>
      <c r="DIK150" s="54"/>
      <c r="DIL150" s="53"/>
      <c r="DIM150" s="54"/>
      <c r="DIN150" s="53"/>
      <c r="DIO150" s="54"/>
      <c r="DIP150" s="53"/>
      <c r="DIQ150" s="54"/>
      <c r="DIR150" s="53"/>
      <c r="DIS150" s="54"/>
      <c r="DIT150" s="53"/>
      <c r="DIU150" s="54"/>
      <c r="DIV150" s="53"/>
      <c r="DIW150" s="54"/>
      <c r="DIX150" s="53"/>
      <c r="DIY150" s="54"/>
      <c r="DIZ150" s="53"/>
      <c r="DJA150" s="54"/>
      <c r="DJB150" s="53"/>
      <c r="DJC150" s="54"/>
      <c r="DJD150" s="53"/>
      <c r="DJE150" s="54"/>
      <c r="DJF150" s="53"/>
      <c r="DJG150" s="54"/>
      <c r="DJH150" s="53"/>
      <c r="DJI150" s="54"/>
      <c r="DJJ150" s="53"/>
      <c r="DJK150" s="54"/>
      <c r="DJL150" s="53"/>
      <c r="DJM150" s="54"/>
      <c r="DJN150" s="53"/>
      <c r="DJO150" s="54"/>
      <c r="DJP150" s="53"/>
      <c r="DJQ150" s="54"/>
      <c r="DJR150" s="53"/>
      <c r="DJS150" s="54"/>
      <c r="DJT150" s="53"/>
      <c r="DJU150" s="54"/>
      <c r="DJV150" s="53"/>
      <c r="DJW150" s="54"/>
      <c r="DJX150" s="53"/>
      <c r="DJY150" s="54"/>
      <c r="DJZ150" s="53"/>
      <c r="DKA150" s="54"/>
      <c r="DKB150" s="53"/>
      <c r="DKC150" s="54"/>
      <c r="DKD150" s="53"/>
      <c r="DKE150" s="54"/>
      <c r="DKF150" s="53"/>
      <c r="DKG150" s="54"/>
      <c r="DKH150" s="53"/>
      <c r="DKI150" s="54"/>
      <c r="DKJ150" s="53"/>
      <c r="DKK150" s="54"/>
      <c r="DKL150" s="53"/>
      <c r="DKM150" s="54"/>
      <c r="DKN150" s="53"/>
      <c r="DKO150" s="54"/>
      <c r="DKP150" s="53"/>
      <c r="DKQ150" s="54"/>
      <c r="DKR150" s="53"/>
      <c r="DKS150" s="54"/>
      <c r="DKT150" s="53"/>
      <c r="DKU150" s="54"/>
      <c r="DKV150" s="53"/>
      <c r="DKW150" s="54"/>
      <c r="DKX150" s="53"/>
      <c r="DKY150" s="54"/>
      <c r="DKZ150" s="53"/>
      <c r="DLA150" s="54"/>
      <c r="DLB150" s="53"/>
      <c r="DLC150" s="54"/>
      <c r="DLD150" s="53"/>
      <c r="DLE150" s="54"/>
      <c r="DLF150" s="53"/>
      <c r="DLG150" s="54"/>
      <c r="DLH150" s="53"/>
      <c r="DLI150" s="54"/>
      <c r="DLJ150" s="53"/>
      <c r="DLK150" s="54"/>
      <c r="DLL150" s="53"/>
      <c r="DLM150" s="54"/>
      <c r="DLN150" s="53"/>
      <c r="DLO150" s="54"/>
      <c r="DLP150" s="53"/>
      <c r="DLQ150" s="54"/>
      <c r="DLR150" s="53"/>
      <c r="DLS150" s="54"/>
      <c r="DLT150" s="53"/>
      <c r="DLU150" s="54"/>
      <c r="DLV150" s="53"/>
      <c r="DLW150" s="54"/>
      <c r="DLX150" s="53"/>
      <c r="DLY150" s="54"/>
      <c r="DLZ150" s="53"/>
      <c r="DMA150" s="54"/>
      <c r="DMB150" s="53"/>
      <c r="DMC150" s="54"/>
      <c r="DMD150" s="53"/>
      <c r="DME150" s="54"/>
      <c r="DMF150" s="53"/>
      <c r="DMG150" s="54"/>
      <c r="DMH150" s="53"/>
      <c r="DMI150" s="54"/>
      <c r="DMJ150" s="53"/>
      <c r="DMK150" s="54"/>
      <c r="DML150" s="53"/>
      <c r="DMM150" s="54"/>
      <c r="DMN150" s="53"/>
      <c r="DMO150" s="54"/>
      <c r="DMP150" s="53"/>
      <c r="DMQ150" s="54"/>
      <c r="DMR150" s="53"/>
      <c r="DMS150" s="54"/>
      <c r="DMT150" s="53"/>
      <c r="DMU150" s="54"/>
      <c r="DMV150" s="53"/>
      <c r="DMW150" s="54"/>
      <c r="DMX150" s="53"/>
      <c r="DMY150" s="54"/>
      <c r="DMZ150" s="53"/>
      <c r="DNA150" s="54"/>
      <c r="DNB150" s="53"/>
      <c r="DNC150" s="54"/>
      <c r="DND150" s="53"/>
      <c r="DNE150" s="54"/>
      <c r="DNF150" s="53"/>
      <c r="DNG150" s="54"/>
      <c r="DNH150" s="53"/>
      <c r="DNI150" s="54"/>
      <c r="DNJ150" s="53"/>
      <c r="DNK150" s="54"/>
      <c r="DNL150" s="53"/>
      <c r="DNM150" s="54"/>
      <c r="DNN150" s="53"/>
      <c r="DNO150" s="54"/>
      <c r="DNP150" s="53"/>
      <c r="DNQ150" s="54"/>
      <c r="DNR150" s="53"/>
      <c r="DNS150" s="54"/>
      <c r="DNT150" s="53"/>
      <c r="DNU150" s="54"/>
      <c r="DNV150" s="53"/>
      <c r="DNW150" s="54"/>
      <c r="DNX150" s="53"/>
      <c r="DNY150" s="54"/>
      <c r="DNZ150" s="53"/>
      <c r="DOA150" s="54"/>
      <c r="DOB150" s="53"/>
      <c r="DOC150" s="54"/>
      <c r="DOD150" s="53"/>
      <c r="DOE150" s="54"/>
      <c r="DOF150" s="53"/>
      <c r="DOG150" s="54"/>
      <c r="DOH150" s="53"/>
      <c r="DOI150" s="54"/>
      <c r="DOJ150" s="53"/>
      <c r="DOK150" s="54"/>
      <c r="DOL150" s="53"/>
      <c r="DOM150" s="54"/>
      <c r="DON150" s="53"/>
      <c r="DOO150" s="54"/>
      <c r="DOP150" s="53"/>
      <c r="DOQ150" s="54"/>
      <c r="DOR150" s="53"/>
      <c r="DOS150" s="54"/>
      <c r="DOT150" s="53"/>
      <c r="DOU150" s="54"/>
      <c r="DOV150" s="53"/>
      <c r="DOW150" s="54"/>
      <c r="DOX150" s="53"/>
      <c r="DOY150" s="54"/>
      <c r="DOZ150" s="53"/>
      <c r="DPA150" s="54"/>
      <c r="DPB150" s="53"/>
      <c r="DPC150" s="54"/>
      <c r="DPD150" s="53"/>
      <c r="DPE150" s="54"/>
      <c r="DPF150" s="53"/>
      <c r="DPG150" s="54"/>
      <c r="DPH150" s="53"/>
      <c r="DPI150" s="54"/>
      <c r="DPJ150" s="53"/>
      <c r="DPK150" s="54"/>
      <c r="DPL150" s="53"/>
      <c r="DPM150" s="54"/>
      <c r="DPN150" s="53"/>
      <c r="DPO150" s="54"/>
      <c r="DPP150" s="53"/>
      <c r="DPQ150" s="54"/>
      <c r="DPR150" s="53"/>
      <c r="DPS150" s="54"/>
      <c r="DPT150" s="53"/>
      <c r="DPU150" s="54"/>
      <c r="DPV150" s="53"/>
      <c r="DPW150" s="54"/>
      <c r="DPX150" s="53"/>
      <c r="DPY150" s="54"/>
      <c r="DPZ150" s="53"/>
      <c r="DQA150" s="54"/>
      <c r="DQB150" s="53"/>
      <c r="DQC150" s="54"/>
      <c r="DQD150" s="53"/>
      <c r="DQE150" s="54"/>
      <c r="DQF150" s="53"/>
      <c r="DQG150" s="54"/>
      <c r="DQH150" s="53"/>
      <c r="DQI150" s="54"/>
      <c r="DQJ150" s="53"/>
      <c r="DQK150" s="54"/>
      <c r="DQL150" s="53"/>
      <c r="DQM150" s="54"/>
      <c r="DQN150" s="53"/>
      <c r="DQO150" s="54"/>
      <c r="DQP150" s="53"/>
      <c r="DQQ150" s="54"/>
      <c r="DQR150" s="53"/>
      <c r="DQS150" s="54"/>
      <c r="DQT150" s="53"/>
      <c r="DQU150" s="54"/>
      <c r="DQV150" s="53"/>
      <c r="DQW150" s="54"/>
      <c r="DQX150" s="53"/>
      <c r="DQY150" s="54"/>
      <c r="DQZ150" s="53"/>
      <c r="DRA150" s="54"/>
      <c r="DRB150" s="53"/>
      <c r="DRC150" s="54"/>
      <c r="DRD150" s="53"/>
      <c r="DRE150" s="54"/>
      <c r="DRF150" s="53"/>
      <c r="DRG150" s="54"/>
      <c r="DRH150" s="53"/>
      <c r="DRI150" s="54"/>
      <c r="DRJ150" s="53"/>
      <c r="DRK150" s="54"/>
      <c r="DRL150" s="53"/>
      <c r="DRM150" s="54"/>
      <c r="DRN150" s="53"/>
      <c r="DRO150" s="54"/>
      <c r="DRP150" s="53"/>
      <c r="DRQ150" s="54"/>
      <c r="DRR150" s="53"/>
      <c r="DRS150" s="54"/>
      <c r="DRT150" s="53"/>
      <c r="DRU150" s="54"/>
      <c r="DRV150" s="53"/>
      <c r="DRW150" s="54"/>
      <c r="DRX150" s="53"/>
      <c r="DRY150" s="54"/>
      <c r="DRZ150" s="53"/>
      <c r="DSA150" s="54"/>
      <c r="DSB150" s="53"/>
      <c r="DSC150" s="54"/>
      <c r="DSD150" s="53"/>
      <c r="DSE150" s="54"/>
      <c r="DSF150" s="53"/>
      <c r="DSG150" s="54"/>
      <c r="DSH150" s="53"/>
      <c r="DSI150" s="54"/>
      <c r="DSJ150" s="53"/>
      <c r="DSK150" s="54"/>
      <c r="DSL150" s="53"/>
      <c r="DSM150" s="54"/>
      <c r="DSN150" s="53"/>
      <c r="DSO150" s="54"/>
      <c r="DSP150" s="53"/>
      <c r="DSQ150" s="54"/>
      <c r="DSR150" s="53"/>
      <c r="DSS150" s="54"/>
      <c r="DST150" s="53"/>
      <c r="DSU150" s="54"/>
      <c r="DSV150" s="53"/>
      <c r="DSW150" s="54"/>
      <c r="DSX150" s="53"/>
      <c r="DSY150" s="54"/>
      <c r="DSZ150" s="53"/>
      <c r="DTA150" s="54"/>
      <c r="DTB150" s="53"/>
      <c r="DTC150" s="54"/>
      <c r="DTD150" s="53"/>
      <c r="DTE150" s="54"/>
      <c r="DTF150" s="53"/>
      <c r="DTG150" s="54"/>
      <c r="DTH150" s="53"/>
      <c r="DTI150" s="54"/>
      <c r="DTJ150" s="53"/>
      <c r="DTK150" s="54"/>
      <c r="DTL150" s="53"/>
      <c r="DTM150" s="54"/>
      <c r="DTN150" s="53"/>
      <c r="DTO150" s="54"/>
      <c r="DTP150" s="53"/>
      <c r="DTQ150" s="54"/>
      <c r="DTR150" s="53"/>
      <c r="DTS150" s="54"/>
      <c r="DTT150" s="53"/>
      <c r="DTU150" s="54"/>
      <c r="DTV150" s="53"/>
      <c r="DTW150" s="54"/>
      <c r="DTX150" s="53"/>
      <c r="DTY150" s="54"/>
      <c r="DTZ150" s="53"/>
      <c r="DUA150" s="54"/>
      <c r="DUB150" s="53"/>
      <c r="DUC150" s="54"/>
      <c r="DUD150" s="53"/>
      <c r="DUE150" s="54"/>
      <c r="DUF150" s="53"/>
      <c r="DUG150" s="54"/>
      <c r="DUH150" s="53"/>
      <c r="DUI150" s="54"/>
      <c r="DUJ150" s="53"/>
      <c r="DUK150" s="54"/>
      <c r="DUL150" s="53"/>
      <c r="DUM150" s="54"/>
      <c r="DUN150" s="53"/>
      <c r="DUO150" s="54"/>
      <c r="DUP150" s="53"/>
      <c r="DUQ150" s="54"/>
      <c r="DUR150" s="53"/>
      <c r="DUS150" s="54"/>
      <c r="DUT150" s="53"/>
      <c r="DUU150" s="54"/>
      <c r="DUV150" s="53"/>
      <c r="DUW150" s="54"/>
      <c r="DUX150" s="53"/>
      <c r="DUY150" s="54"/>
      <c r="DUZ150" s="53"/>
      <c r="DVA150" s="54"/>
      <c r="DVB150" s="53"/>
      <c r="DVC150" s="54"/>
      <c r="DVD150" s="53"/>
      <c r="DVE150" s="54"/>
      <c r="DVF150" s="53"/>
      <c r="DVG150" s="54"/>
      <c r="DVH150" s="53"/>
      <c r="DVI150" s="54"/>
      <c r="DVJ150" s="53"/>
      <c r="DVK150" s="54"/>
      <c r="DVL150" s="53"/>
      <c r="DVM150" s="54"/>
      <c r="DVN150" s="53"/>
      <c r="DVO150" s="54"/>
      <c r="DVP150" s="53"/>
      <c r="DVQ150" s="54"/>
      <c r="DVR150" s="53"/>
      <c r="DVS150" s="54"/>
      <c r="DVT150" s="53"/>
      <c r="DVU150" s="54"/>
      <c r="DVV150" s="53"/>
      <c r="DVW150" s="54"/>
      <c r="DVX150" s="53"/>
      <c r="DVY150" s="54"/>
      <c r="DVZ150" s="53"/>
      <c r="DWA150" s="54"/>
      <c r="DWB150" s="53"/>
      <c r="DWC150" s="54"/>
      <c r="DWD150" s="53"/>
      <c r="DWE150" s="54"/>
      <c r="DWF150" s="53"/>
      <c r="DWG150" s="54"/>
      <c r="DWH150" s="53"/>
      <c r="DWI150" s="54"/>
      <c r="DWJ150" s="53"/>
      <c r="DWK150" s="54"/>
      <c r="DWL150" s="53"/>
      <c r="DWM150" s="54"/>
      <c r="DWN150" s="53"/>
      <c r="DWO150" s="54"/>
      <c r="DWP150" s="53"/>
      <c r="DWQ150" s="54"/>
      <c r="DWR150" s="53"/>
      <c r="DWS150" s="54"/>
      <c r="DWT150" s="53"/>
      <c r="DWU150" s="54"/>
      <c r="DWV150" s="53"/>
      <c r="DWW150" s="54"/>
      <c r="DWX150" s="53"/>
      <c r="DWY150" s="54"/>
      <c r="DWZ150" s="53"/>
      <c r="DXA150" s="54"/>
      <c r="DXB150" s="53"/>
      <c r="DXC150" s="54"/>
      <c r="DXD150" s="53"/>
      <c r="DXE150" s="54"/>
      <c r="DXF150" s="53"/>
      <c r="DXG150" s="54"/>
      <c r="DXH150" s="53"/>
      <c r="DXI150" s="54"/>
      <c r="DXJ150" s="53"/>
      <c r="DXK150" s="54"/>
      <c r="DXL150" s="53"/>
      <c r="DXM150" s="54"/>
      <c r="DXN150" s="53"/>
      <c r="DXO150" s="54"/>
      <c r="DXP150" s="53"/>
      <c r="DXQ150" s="54"/>
      <c r="DXR150" s="53"/>
      <c r="DXS150" s="54"/>
      <c r="DXT150" s="53"/>
      <c r="DXU150" s="54"/>
      <c r="DXV150" s="53"/>
      <c r="DXW150" s="54"/>
      <c r="DXX150" s="53"/>
      <c r="DXY150" s="54"/>
      <c r="DXZ150" s="53"/>
      <c r="DYA150" s="54"/>
      <c r="DYB150" s="53"/>
      <c r="DYC150" s="54"/>
      <c r="DYD150" s="53"/>
      <c r="DYE150" s="54"/>
      <c r="DYF150" s="53"/>
      <c r="DYG150" s="54"/>
      <c r="DYH150" s="53"/>
      <c r="DYI150" s="54"/>
      <c r="DYJ150" s="53"/>
      <c r="DYK150" s="54"/>
      <c r="DYL150" s="53"/>
      <c r="DYM150" s="54"/>
      <c r="DYN150" s="53"/>
      <c r="DYO150" s="54"/>
      <c r="DYP150" s="53"/>
      <c r="DYQ150" s="54"/>
      <c r="DYR150" s="53"/>
      <c r="DYS150" s="54"/>
      <c r="DYT150" s="53"/>
      <c r="DYU150" s="54"/>
      <c r="DYV150" s="53"/>
      <c r="DYW150" s="54"/>
      <c r="DYX150" s="53"/>
      <c r="DYY150" s="54"/>
      <c r="DYZ150" s="53"/>
      <c r="DZA150" s="54"/>
      <c r="DZB150" s="53"/>
      <c r="DZC150" s="54"/>
      <c r="DZD150" s="53"/>
      <c r="DZE150" s="54"/>
      <c r="DZF150" s="53"/>
      <c r="DZG150" s="54"/>
      <c r="DZH150" s="53"/>
      <c r="DZI150" s="54"/>
      <c r="DZJ150" s="53"/>
      <c r="DZK150" s="54"/>
      <c r="DZL150" s="53"/>
      <c r="DZM150" s="54"/>
      <c r="DZN150" s="53"/>
      <c r="DZO150" s="54"/>
      <c r="DZP150" s="53"/>
      <c r="DZQ150" s="54"/>
      <c r="DZR150" s="53"/>
      <c r="DZS150" s="54"/>
      <c r="DZT150" s="53"/>
      <c r="DZU150" s="54"/>
      <c r="DZV150" s="53"/>
      <c r="DZW150" s="54"/>
      <c r="DZX150" s="53"/>
      <c r="DZY150" s="54"/>
      <c r="DZZ150" s="53"/>
      <c r="EAA150" s="54"/>
      <c r="EAB150" s="53"/>
      <c r="EAC150" s="54"/>
      <c r="EAD150" s="53"/>
      <c r="EAE150" s="54"/>
      <c r="EAF150" s="53"/>
      <c r="EAG150" s="54"/>
      <c r="EAH150" s="53"/>
      <c r="EAI150" s="54"/>
      <c r="EAJ150" s="53"/>
      <c r="EAK150" s="54"/>
      <c r="EAL150" s="53"/>
      <c r="EAM150" s="54"/>
      <c r="EAN150" s="53"/>
      <c r="EAO150" s="54"/>
      <c r="EAP150" s="53"/>
      <c r="EAQ150" s="54"/>
      <c r="EAR150" s="53"/>
      <c r="EAS150" s="54"/>
      <c r="EAT150" s="53"/>
      <c r="EAU150" s="54"/>
      <c r="EAV150" s="53"/>
      <c r="EAW150" s="54"/>
      <c r="EAX150" s="53"/>
      <c r="EAY150" s="54"/>
      <c r="EAZ150" s="53"/>
      <c r="EBA150" s="54"/>
      <c r="EBB150" s="53"/>
      <c r="EBC150" s="54"/>
      <c r="EBD150" s="53"/>
      <c r="EBE150" s="54"/>
      <c r="EBF150" s="53"/>
      <c r="EBG150" s="54"/>
      <c r="EBH150" s="53"/>
      <c r="EBI150" s="54"/>
      <c r="EBJ150" s="53"/>
      <c r="EBK150" s="54"/>
      <c r="EBL150" s="53"/>
      <c r="EBM150" s="54"/>
      <c r="EBN150" s="53"/>
      <c r="EBO150" s="54"/>
      <c r="EBP150" s="53"/>
      <c r="EBQ150" s="54"/>
      <c r="EBR150" s="53"/>
      <c r="EBS150" s="54"/>
      <c r="EBT150" s="53"/>
      <c r="EBU150" s="54"/>
      <c r="EBV150" s="53"/>
      <c r="EBW150" s="54"/>
      <c r="EBX150" s="53"/>
      <c r="EBY150" s="54"/>
      <c r="EBZ150" s="53"/>
      <c r="ECA150" s="54"/>
      <c r="ECB150" s="53"/>
      <c r="ECC150" s="54"/>
      <c r="ECD150" s="53"/>
      <c r="ECE150" s="54"/>
      <c r="ECF150" s="53"/>
      <c r="ECG150" s="54"/>
      <c r="ECH150" s="53"/>
      <c r="ECI150" s="54"/>
      <c r="ECJ150" s="53"/>
      <c r="ECK150" s="54"/>
      <c r="ECL150" s="53"/>
      <c r="ECM150" s="54"/>
      <c r="ECN150" s="53"/>
      <c r="ECO150" s="54"/>
      <c r="ECP150" s="53"/>
      <c r="ECQ150" s="54"/>
      <c r="ECR150" s="53"/>
      <c r="ECS150" s="54"/>
      <c r="ECT150" s="53"/>
      <c r="ECU150" s="54"/>
      <c r="ECV150" s="53"/>
      <c r="ECW150" s="54"/>
      <c r="ECX150" s="53"/>
      <c r="ECY150" s="54"/>
      <c r="ECZ150" s="53"/>
      <c r="EDA150" s="54"/>
      <c r="EDB150" s="53"/>
      <c r="EDC150" s="54"/>
      <c r="EDD150" s="53"/>
      <c r="EDE150" s="54"/>
      <c r="EDF150" s="53"/>
      <c r="EDG150" s="54"/>
      <c r="EDH150" s="53"/>
      <c r="EDI150" s="54"/>
      <c r="EDJ150" s="53"/>
      <c r="EDK150" s="54"/>
      <c r="EDL150" s="53"/>
      <c r="EDM150" s="54"/>
      <c r="EDN150" s="53"/>
      <c r="EDO150" s="54"/>
      <c r="EDP150" s="53"/>
      <c r="EDQ150" s="54"/>
      <c r="EDR150" s="53"/>
      <c r="EDS150" s="54"/>
      <c r="EDT150" s="53"/>
      <c r="EDU150" s="54"/>
      <c r="EDV150" s="53"/>
      <c r="EDW150" s="54"/>
      <c r="EDX150" s="53"/>
      <c r="EDY150" s="54"/>
      <c r="EDZ150" s="53"/>
      <c r="EEA150" s="54"/>
      <c r="EEB150" s="53"/>
      <c r="EEC150" s="54"/>
      <c r="EED150" s="53"/>
      <c r="EEE150" s="54"/>
      <c r="EEF150" s="53"/>
      <c r="EEG150" s="54"/>
      <c r="EEH150" s="53"/>
      <c r="EEI150" s="54"/>
      <c r="EEJ150" s="53"/>
      <c r="EEK150" s="54"/>
      <c r="EEL150" s="53"/>
      <c r="EEM150" s="54"/>
      <c r="EEN150" s="53"/>
      <c r="EEO150" s="54"/>
      <c r="EEP150" s="53"/>
      <c r="EEQ150" s="54"/>
      <c r="EER150" s="53"/>
      <c r="EES150" s="54"/>
      <c r="EET150" s="53"/>
      <c r="EEU150" s="54"/>
      <c r="EEV150" s="53"/>
      <c r="EEW150" s="54"/>
      <c r="EEX150" s="53"/>
      <c r="EEY150" s="54"/>
      <c r="EEZ150" s="53"/>
      <c r="EFA150" s="54"/>
      <c r="EFB150" s="53"/>
      <c r="EFC150" s="54"/>
      <c r="EFD150" s="53"/>
      <c r="EFE150" s="54"/>
      <c r="EFF150" s="53"/>
      <c r="EFG150" s="54"/>
      <c r="EFH150" s="53"/>
      <c r="EFI150" s="54"/>
      <c r="EFJ150" s="53"/>
      <c r="EFK150" s="54"/>
      <c r="EFL150" s="53"/>
      <c r="EFM150" s="54"/>
      <c r="EFN150" s="53"/>
      <c r="EFO150" s="54"/>
      <c r="EFP150" s="53"/>
      <c r="EFQ150" s="54"/>
      <c r="EFR150" s="53"/>
      <c r="EFS150" s="54"/>
      <c r="EFT150" s="53"/>
      <c r="EFU150" s="54"/>
      <c r="EFV150" s="53"/>
      <c r="EFW150" s="54"/>
      <c r="EFX150" s="53"/>
      <c r="EFY150" s="54"/>
      <c r="EFZ150" s="53"/>
      <c r="EGA150" s="54"/>
      <c r="EGB150" s="53"/>
      <c r="EGC150" s="54"/>
      <c r="EGD150" s="53"/>
      <c r="EGE150" s="54"/>
      <c r="EGF150" s="53"/>
      <c r="EGG150" s="54"/>
      <c r="EGH150" s="53"/>
      <c r="EGI150" s="54"/>
      <c r="EGJ150" s="53"/>
      <c r="EGK150" s="54"/>
      <c r="EGL150" s="53"/>
      <c r="EGM150" s="54"/>
      <c r="EGN150" s="53"/>
      <c r="EGO150" s="54"/>
      <c r="EGP150" s="53"/>
      <c r="EGQ150" s="54"/>
      <c r="EGR150" s="53"/>
      <c r="EGS150" s="54"/>
      <c r="EGT150" s="53"/>
      <c r="EGU150" s="54"/>
      <c r="EGV150" s="53"/>
      <c r="EGW150" s="54"/>
      <c r="EGX150" s="53"/>
      <c r="EGY150" s="54"/>
      <c r="EGZ150" s="53"/>
      <c r="EHA150" s="54"/>
      <c r="EHB150" s="53"/>
      <c r="EHC150" s="54"/>
      <c r="EHD150" s="53"/>
      <c r="EHE150" s="54"/>
      <c r="EHF150" s="53"/>
      <c r="EHG150" s="54"/>
      <c r="EHH150" s="53"/>
      <c r="EHI150" s="54"/>
      <c r="EHJ150" s="53"/>
      <c r="EHK150" s="54"/>
      <c r="EHL150" s="53"/>
      <c r="EHM150" s="54"/>
      <c r="EHN150" s="53"/>
      <c r="EHO150" s="54"/>
      <c r="EHP150" s="53"/>
      <c r="EHQ150" s="54"/>
      <c r="EHR150" s="53"/>
      <c r="EHS150" s="54"/>
      <c r="EHT150" s="53"/>
      <c r="EHU150" s="54"/>
      <c r="EHV150" s="53"/>
      <c r="EHW150" s="54"/>
      <c r="EHX150" s="53"/>
      <c r="EHY150" s="54"/>
      <c r="EHZ150" s="53"/>
      <c r="EIA150" s="54"/>
      <c r="EIB150" s="53"/>
      <c r="EIC150" s="54"/>
      <c r="EID150" s="53"/>
      <c r="EIE150" s="54"/>
      <c r="EIF150" s="53"/>
      <c r="EIG150" s="54"/>
      <c r="EIH150" s="53"/>
      <c r="EII150" s="54"/>
      <c r="EIJ150" s="53"/>
      <c r="EIK150" s="54"/>
      <c r="EIL150" s="53"/>
      <c r="EIM150" s="54"/>
      <c r="EIN150" s="53"/>
      <c r="EIO150" s="54"/>
      <c r="EIP150" s="53"/>
      <c r="EIQ150" s="54"/>
      <c r="EIR150" s="53"/>
      <c r="EIS150" s="54"/>
      <c r="EIT150" s="53"/>
      <c r="EIU150" s="54"/>
      <c r="EIV150" s="53"/>
      <c r="EIW150" s="54"/>
      <c r="EIX150" s="53"/>
      <c r="EIY150" s="54"/>
      <c r="EIZ150" s="53"/>
      <c r="EJA150" s="54"/>
      <c r="EJB150" s="53"/>
      <c r="EJC150" s="54"/>
      <c r="EJD150" s="53"/>
      <c r="EJE150" s="54"/>
      <c r="EJF150" s="53"/>
      <c r="EJG150" s="54"/>
      <c r="EJH150" s="53"/>
      <c r="EJI150" s="54"/>
      <c r="EJJ150" s="53"/>
      <c r="EJK150" s="54"/>
      <c r="EJL150" s="53"/>
      <c r="EJM150" s="54"/>
      <c r="EJN150" s="53"/>
      <c r="EJO150" s="54"/>
      <c r="EJP150" s="53"/>
      <c r="EJQ150" s="54"/>
      <c r="EJR150" s="53"/>
      <c r="EJS150" s="54"/>
      <c r="EJT150" s="53"/>
      <c r="EJU150" s="54"/>
      <c r="EJV150" s="53"/>
      <c r="EJW150" s="54"/>
      <c r="EJX150" s="53"/>
      <c r="EJY150" s="54"/>
      <c r="EJZ150" s="53"/>
      <c r="EKA150" s="54"/>
      <c r="EKB150" s="53"/>
      <c r="EKC150" s="54"/>
      <c r="EKD150" s="53"/>
      <c r="EKE150" s="54"/>
      <c r="EKF150" s="53"/>
      <c r="EKG150" s="54"/>
      <c r="EKH150" s="53"/>
      <c r="EKI150" s="54"/>
      <c r="EKJ150" s="53"/>
      <c r="EKK150" s="54"/>
      <c r="EKL150" s="53"/>
      <c r="EKM150" s="54"/>
      <c r="EKN150" s="53"/>
      <c r="EKO150" s="54"/>
      <c r="EKP150" s="53"/>
      <c r="EKQ150" s="54"/>
      <c r="EKR150" s="53"/>
      <c r="EKS150" s="54"/>
      <c r="EKT150" s="53"/>
      <c r="EKU150" s="54"/>
      <c r="EKV150" s="53"/>
      <c r="EKW150" s="54"/>
      <c r="EKX150" s="53"/>
      <c r="EKY150" s="54"/>
      <c r="EKZ150" s="53"/>
      <c r="ELA150" s="54"/>
      <c r="ELB150" s="53"/>
      <c r="ELC150" s="54"/>
      <c r="ELD150" s="53"/>
      <c r="ELE150" s="54"/>
      <c r="ELF150" s="53"/>
      <c r="ELG150" s="54"/>
      <c r="ELH150" s="53"/>
      <c r="ELI150" s="54"/>
      <c r="ELJ150" s="53"/>
      <c r="ELK150" s="54"/>
      <c r="ELL150" s="53"/>
      <c r="ELM150" s="54"/>
      <c r="ELN150" s="53"/>
      <c r="ELO150" s="54"/>
      <c r="ELP150" s="53"/>
      <c r="ELQ150" s="54"/>
      <c r="ELR150" s="53"/>
      <c r="ELS150" s="54"/>
      <c r="ELT150" s="53"/>
      <c r="ELU150" s="54"/>
      <c r="ELV150" s="53"/>
      <c r="ELW150" s="54"/>
      <c r="ELX150" s="53"/>
      <c r="ELY150" s="54"/>
      <c r="ELZ150" s="53"/>
      <c r="EMA150" s="54"/>
      <c r="EMB150" s="53"/>
      <c r="EMC150" s="54"/>
      <c r="EMD150" s="53"/>
      <c r="EME150" s="54"/>
      <c r="EMF150" s="53"/>
      <c r="EMG150" s="54"/>
      <c r="EMH150" s="53"/>
      <c r="EMI150" s="54"/>
      <c r="EMJ150" s="53"/>
      <c r="EMK150" s="54"/>
      <c r="EML150" s="53"/>
      <c r="EMM150" s="54"/>
      <c r="EMN150" s="53"/>
      <c r="EMO150" s="54"/>
      <c r="EMP150" s="53"/>
      <c r="EMQ150" s="54"/>
      <c r="EMR150" s="53"/>
      <c r="EMS150" s="54"/>
      <c r="EMT150" s="53"/>
      <c r="EMU150" s="54"/>
      <c r="EMV150" s="53"/>
      <c r="EMW150" s="54"/>
      <c r="EMX150" s="53"/>
      <c r="EMY150" s="54"/>
      <c r="EMZ150" s="53"/>
      <c r="ENA150" s="54"/>
      <c r="ENB150" s="53"/>
      <c r="ENC150" s="54"/>
      <c r="END150" s="53"/>
      <c r="ENE150" s="54"/>
      <c r="ENF150" s="53"/>
      <c r="ENG150" s="54"/>
      <c r="ENH150" s="53"/>
      <c r="ENI150" s="54"/>
      <c r="ENJ150" s="53"/>
      <c r="ENK150" s="54"/>
      <c r="ENL150" s="53"/>
      <c r="ENM150" s="54"/>
      <c r="ENN150" s="53"/>
      <c r="ENO150" s="54"/>
      <c r="ENP150" s="53"/>
      <c r="ENQ150" s="54"/>
      <c r="ENR150" s="53"/>
      <c r="ENS150" s="54"/>
      <c r="ENT150" s="53"/>
      <c r="ENU150" s="54"/>
      <c r="ENV150" s="53"/>
      <c r="ENW150" s="54"/>
      <c r="ENX150" s="53"/>
      <c r="ENY150" s="54"/>
      <c r="ENZ150" s="53"/>
      <c r="EOA150" s="54"/>
      <c r="EOB150" s="53"/>
      <c r="EOC150" s="54"/>
      <c r="EOD150" s="53"/>
      <c r="EOE150" s="54"/>
      <c r="EOF150" s="53"/>
      <c r="EOG150" s="54"/>
      <c r="EOH150" s="53"/>
      <c r="EOI150" s="54"/>
      <c r="EOJ150" s="53"/>
      <c r="EOK150" s="54"/>
      <c r="EOL150" s="53"/>
      <c r="EOM150" s="54"/>
      <c r="EON150" s="53"/>
      <c r="EOO150" s="54"/>
      <c r="EOP150" s="53"/>
      <c r="EOQ150" s="54"/>
      <c r="EOR150" s="53"/>
      <c r="EOS150" s="54"/>
      <c r="EOT150" s="53"/>
      <c r="EOU150" s="54"/>
      <c r="EOV150" s="53"/>
      <c r="EOW150" s="54"/>
      <c r="EOX150" s="53"/>
      <c r="EOY150" s="54"/>
      <c r="EOZ150" s="53"/>
      <c r="EPA150" s="54"/>
      <c r="EPB150" s="53"/>
      <c r="EPC150" s="54"/>
      <c r="EPD150" s="53"/>
      <c r="EPE150" s="54"/>
      <c r="EPF150" s="53"/>
      <c r="EPG150" s="54"/>
      <c r="EPH150" s="53"/>
      <c r="EPI150" s="54"/>
      <c r="EPJ150" s="53"/>
      <c r="EPK150" s="54"/>
      <c r="EPL150" s="53"/>
      <c r="EPM150" s="54"/>
      <c r="EPN150" s="53"/>
      <c r="EPO150" s="54"/>
      <c r="EPP150" s="53"/>
      <c r="EPQ150" s="54"/>
      <c r="EPR150" s="53"/>
      <c r="EPS150" s="54"/>
      <c r="EPT150" s="53"/>
      <c r="EPU150" s="54"/>
      <c r="EPV150" s="53"/>
      <c r="EPW150" s="54"/>
      <c r="EPX150" s="53"/>
      <c r="EPY150" s="54"/>
      <c r="EPZ150" s="53"/>
      <c r="EQA150" s="54"/>
      <c r="EQB150" s="53"/>
      <c r="EQC150" s="54"/>
      <c r="EQD150" s="53"/>
      <c r="EQE150" s="54"/>
      <c r="EQF150" s="53"/>
      <c r="EQG150" s="54"/>
      <c r="EQH150" s="53"/>
      <c r="EQI150" s="54"/>
      <c r="EQJ150" s="53"/>
      <c r="EQK150" s="54"/>
      <c r="EQL150" s="53"/>
      <c r="EQM150" s="54"/>
      <c r="EQN150" s="53"/>
      <c r="EQO150" s="54"/>
      <c r="EQP150" s="53"/>
      <c r="EQQ150" s="54"/>
      <c r="EQR150" s="53"/>
      <c r="EQS150" s="54"/>
      <c r="EQT150" s="53"/>
      <c r="EQU150" s="54"/>
      <c r="EQV150" s="53"/>
      <c r="EQW150" s="54"/>
      <c r="EQX150" s="53"/>
      <c r="EQY150" s="54"/>
      <c r="EQZ150" s="53"/>
      <c r="ERA150" s="54"/>
      <c r="ERB150" s="53"/>
      <c r="ERC150" s="54"/>
      <c r="ERD150" s="53"/>
      <c r="ERE150" s="54"/>
      <c r="ERF150" s="53"/>
      <c r="ERG150" s="54"/>
      <c r="ERH150" s="53"/>
      <c r="ERI150" s="54"/>
      <c r="ERJ150" s="53"/>
      <c r="ERK150" s="54"/>
      <c r="ERL150" s="53"/>
      <c r="ERM150" s="54"/>
      <c r="ERN150" s="53"/>
      <c r="ERO150" s="54"/>
      <c r="ERP150" s="53"/>
      <c r="ERQ150" s="54"/>
      <c r="ERR150" s="53"/>
      <c r="ERS150" s="54"/>
      <c r="ERT150" s="53"/>
      <c r="ERU150" s="54"/>
      <c r="ERV150" s="53"/>
      <c r="ERW150" s="54"/>
      <c r="ERX150" s="53"/>
      <c r="ERY150" s="54"/>
      <c r="ERZ150" s="53"/>
      <c r="ESA150" s="54"/>
      <c r="ESB150" s="53"/>
      <c r="ESC150" s="54"/>
      <c r="ESD150" s="53"/>
      <c r="ESE150" s="54"/>
      <c r="ESF150" s="53"/>
      <c r="ESG150" s="54"/>
      <c r="ESH150" s="53"/>
      <c r="ESI150" s="54"/>
      <c r="ESJ150" s="53"/>
      <c r="ESK150" s="54"/>
      <c r="ESL150" s="53"/>
      <c r="ESM150" s="54"/>
      <c r="ESN150" s="53"/>
      <c r="ESO150" s="54"/>
      <c r="ESP150" s="53"/>
      <c r="ESQ150" s="54"/>
      <c r="ESR150" s="53"/>
      <c r="ESS150" s="54"/>
      <c r="EST150" s="53"/>
      <c r="ESU150" s="54"/>
      <c r="ESV150" s="53"/>
      <c r="ESW150" s="54"/>
      <c r="ESX150" s="53"/>
      <c r="ESY150" s="54"/>
      <c r="ESZ150" s="53"/>
      <c r="ETA150" s="54"/>
      <c r="ETB150" s="53"/>
      <c r="ETC150" s="54"/>
      <c r="ETD150" s="53"/>
      <c r="ETE150" s="54"/>
      <c r="ETF150" s="53"/>
      <c r="ETG150" s="54"/>
      <c r="ETH150" s="53"/>
      <c r="ETI150" s="54"/>
      <c r="ETJ150" s="53"/>
      <c r="ETK150" s="54"/>
      <c r="ETL150" s="53"/>
      <c r="ETM150" s="54"/>
      <c r="ETN150" s="53"/>
      <c r="ETO150" s="54"/>
      <c r="ETP150" s="53"/>
      <c r="ETQ150" s="54"/>
      <c r="ETR150" s="53"/>
      <c r="ETS150" s="54"/>
      <c r="ETT150" s="53"/>
      <c r="ETU150" s="54"/>
      <c r="ETV150" s="53"/>
      <c r="ETW150" s="54"/>
      <c r="ETX150" s="53"/>
      <c r="ETY150" s="54"/>
      <c r="ETZ150" s="53"/>
      <c r="EUA150" s="54"/>
      <c r="EUB150" s="53"/>
      <c r="EUC150" s="54"/>
      <c r="EUD150" s="53"/>
      <c r="EUE150" s="54"/>
      <c r="EUF150" s="53"/>
      <c r="EUG150" s="54"/>
      <c r="EUH150" s="53"/>
      <c r="EUI150" s="54"/>
      <c r="EUJ150" s="53"/>
      <c r="EUK150" s="54"/>
      <c r="EUL150" s="53"/>
      <c r="EUM150" s="54"/>
      <c r="EUN150" s="53"/>
      <c r="EUO150" s="54"/>
      <c r="EUP150" s="53"/>
      <c r="EUQ150" s="54"/>
      <c r="EUR150" s="53"/>
      <c r="EUS150" s="54"/>
      <c r="EUT150" s="53"/>
      <c r="EUU150" s="54"/>
      <c r="EUV150" s="53"/>
      <c r="EUW150" s="54"/>
      <c r="EUX150" s="53"/>
      <c r="EUY150" s="54"/>
      <c r="EUZ150" s="53"/>
      <c r="EVA150" s="54"/>
      <c r="EVB150" s="53"/>
      <c r="EVC150" s="54"/>
      <c r="EVD150" s="53"/>
      <c r="EVE150" s="54"/>
      <c r="EVF150" s="53"/>
      <c r="EVG150" s="54"/>
      <c r="EVH150" s="53"/>
      <c r="EVI150" s="54"/>
      <c r="EVJ150" s="53"/>
      <c r="EVK150" s="54"/>
      <c r="EVL150" s="53"/>
      <c r="EVM150" s="54"/>
      <c r="EVN150" s="53"/>
      <c r="EVO150" s="54"/>
      <c r="EVP150" s="53"/>
      <c r="EVQ150" s="54"/>
      <c r="EVR150" s="53"/>
      <c r="EVS150" s="54"/>
      <c r="EVT150" s="53"/>
      <c r="EVU150" s="54"/>
      <c r="EVV150" s="53"/>
      <c r="EVW150" s="54"/>
      <c r="EVX150" s="53"/>
      <c r="EVY150" s="54"/>
      <c r="EVZ150" s="53"/>
      <c r="EWA150" s="54"/>
      <c r="EWB150" s="53"/>
      <c r="EWC150" s="54"/>
      <c r="EWD150" s="53"/>
      <c r="EWE150" s="54"/>
      <c r="EWF150" s="53"/>
      <c r="EWG150" s="54"/>
      <c r="EWH150" s="53"/>
      <c r="EWI150" s="54"/>
      <c r="EWJ150" s="53"/>
      <c r="EWK150" s="54"/>
      <c r="EWL150" s="53"/>
      <c r="EWM150" s="54"/>
      <c r="EWN150" s="53"/>
      <c r="EWO150" s="54"/>
      <c r="EWP150" s="53"/>
      <c r="EWQ150" s="54"/>
      <c r="EWR150" s="53"/>
      <c r="EWS150" s="54"/>
      <c r="EWT150" s="53"/>
      <c r="EWU150" s="54"/>
      <c r="EWV150" s="53"/>
      <c r="EWW150" s="54"/>
      <c r="EWX150" s="53"/>
      <c r="EWY150" s="54"/>
      <c r="EWZ150" s="53"/>
      <c r="EXA150" s="54"/>
      <c r="EXB150" s="53"/>
      <c r="EXC150" s="54"/>
      <c r="EXD150" s="53"/>
      <c r="EXE150" s="54"/>
      <c r="EXF150" s="53"/>
      <c r="EXG150" s="54"/>
      <c r="EXH150" s="53"/>
      <c r="EXI150" s="54"/>
      <c r="EXJ150" s="53"/>
      <c r="EXK150" s="54"/>
      <c r="EXL150" s="53"/>
      <c r="EXM150" s="54"/>
      <c r="EXN150" s="53"/>
      <c r="EXO150" s="54"/>
      <c r="EXP150" s="53"/>
      <c r="EXQ150" s="54"/>
      <c r="EXR150" s="53"/>
      <c r="EXS150" s="54"/>
      <c r="EXT150" s="53"/>
      <c r="EXU150" s="54"/>
      <c r="EXV150" s="53"/>
      <c r="EXW150" s="54"/>
      <c r="EXX150" s="53"/>
      <c r="EXY150" s="54"/>
      <c r="EXZ150" s="53"/>
      <c r="EYA150" s="54"/>
      <c r="EYB150" s="53"/>
      <c r="EYC150" s="54"/>
      <c r="EYD150" s="53"/>
      <c r="EYE150" s="54"/>
      <c r="EYF150" s="53"/>
      <c r="EYG150" s="54"/>
      <c r="EYH150" s="53"/>
      <c r="EYI150" s="54"/>
      <c r="EYJ150" s="53"/>
      <c r="EYK150" s="54"/>
      <c r="EYL150" s="53"/>
      <c r="EYM150" s="54"/>
      <c r="EYN150" s="53"/>
      <c r="EYO150" s="54"/>
      <c r="EYP150" s="53"/>
      <c r="EYQ150" s="54"/>
      <c r="EYR150" s="53"/>
      <c r="EYS150" s="54"/>
      <c r="EYT150" s="53"/>
      <c r="EYU150" s="54"/>
      <c r="EYV150" s="53"/>
      <c r="EYW150" s="54"/>
      <c r="EYX150" s="53"/>
      <c r="EYY150" s="54"/>
      <c r="EYZ150" s="53"/>
      <c r="EZA150" s="54"/>
      <c r="EZB150" s="53"/>
      <c r="EZC150" s="54"/>
      <c r="EZD150" s="53"/>
      <c r="EZE150" s="54"/>
      <c r="EZF150" s="53"/>
      <c r="EZG150" s="54"/>
      <c r="EZH150" s="53"/>
      <c r="EZI150" s="54"/>
      <c r="EZJ150" s="53"/>
      <c r="EZK150" s="54"/>
      <c r="EZL150" s="53"/>
      <c r="EZM150" s="54"/>
      <c r="EZN150" s="53"/>
      <c r="EZO150" s="54"/>
      <c r="EZP150" s="53"/>
      <c r="EZQ150" s="54"/>
      <c r="EZR150" s="53"/>
      <c r="EZS150" s="54"/>
      <c r="EZT150" s="53"/>
      <c r="EZU150" s="54"/>
      <c r="EZV150" s="53"/>
      <c r="EZW150" s="54"/>
      <c r="EZX150" s="53"/>
      <c r="EZY150" s="54"/>
      <c r="EZZ150" s="53"/>
      <c r="FAA150" s="54"/>
      <c r="FAB150" s="53"/>
      <c r="FAC150" s="54"/>
      <c r="FAD150" s="53"/>
      <c r="FAE150" s="54"/>
      <c r="FAF150" s="53"/>
      <c r="FAG150" s="54"/>
      <c r="FAH150" s="53"/>
      <c r="FAI150" s="54"/>
      <c r="FAJ150" s="53"/>
      <c r="FAK150" s="54"/>
      <c r="FAL150" s="53"/>
      <c r="FAM150" s="54"/>
      <c r="FAN150" s="53"/>
      <c r="FAO150" s="54"/>
      <c r="FAP150" s="53"/>
      <c r="FAQ150" s="54"/>
      <c r="FAR150" s="53"/>
      <c r="FAS150" s="54"/>
      <c r="FAT150" s="53"/>
      <c r="FAU150" s="54"/>
      <c r="FAV150" s="53"/>
      <c r="FAW150" s="54"/>
      <c r="FAX150" s="53"/>
      <c r="FAY150" s="54"/>
      <c r="FAZ150" s="53"/>
      <c r="FBA150" s="54"/>
      <c r="FBB150" s="53"/>
      <c r="FBC150" s="54"/>
      <c r="FBD150" s="53"/>
      <c r="FBE150" s="54"/>
      <c r="FBF150" s="53"/>
      <c r="FBG150" s="54"/>
      <c r="FBH150" s="53"/>
      <c r="FBI150" s="54"/>
      <c r="FBJ150" s="53"/>
      <c r="FBK150" s="54"/>
      <c r="FBL150" s="53"/>
      <c r="FBM150" s="54"/>
      <c r="FBN150" s="53"/>
      <c r="FBO150" s="54"/>
      <c r="FBP150" s="53"/>
      <c r="FBQ150" s="54"/>
      <c r="FBR150" s="53"/>
      <c r="FBS150" s="54"/>
      <c r="FBT150" s="53"/>
      <c r="FBU150" s="54"/>
      <c r="FBV150" s="53"/>
      <c r="FBW150" s="54"/>
      <c r="FBX150" s="53"/>
      <c r="FBY150" s="54"/>
      <c r="FBZ150" s="53"/>
      <c r="FCA150" s="54"/>
      <c r="FCB150" s="53"/>
      <c r="FCC150" s="54"/>
      <c r="FCD150" s="53"/>
      <c r="FCE150" s="54"/>
      <c r="FCF150" s="53"/>
      <c r="FCG150" s="54"/>
      <c r="FCH150" s="53"/>
      <c r="FCI150" s="54"/>
      <c r="FCJ150" s="53"/>
      <c r="FCK150" s="54"/>
      <c r="FCL150" s="53"/>
      <c r="FCM150" s="54"/>
      <c r="FCN150" s="53"/>
      <c r="FCO150" s="54"/>
      <c r="FCP150" s="53"/>
      <c r="FCQ150" s="54"/>
      <c r="FCR150" s="53"/>
      <c r="FCS150" s="54"/>
      <c r="FCT150" s="53"/>
      <c r="FCU150" s="54"/>
      <c r="FCV150" s="53"/>
      <c r="FCW150" s="54"/>
      <c r="FCX150" s="53"/>
      <c r="FCY150" s="54"/>
      <c r="FCZ150" s="53"/>
      <c r="FDA150" s="54"/>
      <c r="FDB150" s="53"/>
      <c r="FDC150" s="54"/>
      <c r="FDD150" s="53"/>
      <c r="FDE150" s="54"/>
      <c r="FDF150" s="53"/>
      <c r="FDG150" s="54"/>
      <c r="FDH150" s="53"/>
      <c r="FDI150" s="54"/>
      <c r="FDJ150" s="53"/>
      <c r="FDK150" s="54"/>
      <c r="FDL150" s="53"/>
      <c r="FDM150" s="54"/>
      <c r="FDN150" s="53"/>
      <c r="FDO150" s="54"/>
      <c r="FDP150" s="53"/>
      <c r="FDQ150" s="54"/>
      <c r="FDR150" s="53"/>
      <c r="FDS150" s="54"/>
      <c r="FDT150" s="53"/>
      <c r="FDU150" s="54"/>
      <c r="FDV150" s="53"/>
      <c r="FDW150" s="54"/>
      <c r="FDX150" s="53"/>
      <c r="FDY150" s="54"/>
      <c r="FDZ150" s="53"/>
      <c r="FEA150" s="54"/>
      <c r="FEB150" s="53"/>
      <c r="FEC150" s="54"/>
      <c r="FED150" s="53"/>
      <c r="FEE150" s="54"/>
      <c r="FEF150" s="53"/>
      <c r="FEG150" s="54"/>
      <c r="FEH150" s="53"/>
      <c r="FEI150" s="54"/>
      <c r="FEJ150" s="53"/>
      <c r="FEK150" s="54"/>
      <c r="FEL150" s="53"/>
      <c r="FEM150" s="54"/>
      <c r="FEN150" s="53"/>
      <c r="FEO150" s="54"/>
      <c r="FEP150" s="53"/>
      <c r="FEQ150" s="54"/>
      <c r="FER150" s="53"/>
      <c r="FES150" s="54"/>
      <c r="FET150" s="53"/>
      <c r="FEU150" s="54"/>
      <c r="FEV150" s="53"/>
      <c r="FEW150" s="54"/>
      <c r="FEX150" s="53"/>
      <c r="FEY150" s="54"/>
      <c r="FEZ150" s="53"/>
      <c r="FFA150" s="54"/>
      <c r="FFB150" s="53"/>
      <c r="FFC150" s="54"/>
      <c r="FFD150" s="53"/>
      <c r="FFE150" s="54"/>
      <c r="FFF150" s="53"/>
      <c r="FFG150" s="54"/>
      <c r="FFH150" s="53"/>
      <c r="FFI150" s="54"/>
      <c r="FFJ150" s="53"/>
      <c r="FFK150" s="54"/>
      <c r="FFL150" s="53"/>
      <c r="FFM150" s="54"/>
      <c r="FFN150" s="53"/>
      <c r="FFO150" s="54"/>
      <c r="FFP150" s="53"/>
      <c r="FFQ150" s="54"/>
      <c r="FFR150" s="53"/>
      <c r="FFS150" s="54"/>
      <c r="FFT150" s="53"/>
      <c r="FFU150" s="54"/>
      <c r="FFV150" s="53"/>
      <c r="FFW150" s="54"/>
      <c r="FFX150" s="53"/>
      <c r="FFY150" s="54"/>
      <c r="FFZ150" s="53"/>
      <c r="FGA150" s="54"/>
      <c r="FGB150" s="53"/>
      <c r="FGC150" s="54"/>
      <c r="FGD150" s="53"/>
      <c r="FGE150" s="54"/>
      <c r="FGF150" s="53"/>
      <c r="FGG150" s="54"/>
      <c r="FGH150" s="53"/>
      <c r="FGI150" s="54"/>
      <c r="FGJ150" s="53"/>
      <c r="FGK150" s="54"/>
      <c r="FGL150" s="53"/>
      <c r="FGM150" s="54"/>
      <c r="FGN150" s="53"/>
      <c r="FGO150" s="54"/>
      <c r="FGP150" s="53"/>
      <c r="FGQ150" s="54"/>
      <c r="FGR150" s="53"/>
      <c r="FGS150" s="54"/>
      <c r="FGT150" s="53"/>
      <c r="FGU150" s="54"/>
      <c r="FGV150" s="53"/>
      <c r="FGW150" s="54"/>
      <c r="FGX150" s="53"/>
      <c r="FGY150" s="54"/>
      <c r="FGZ150" s="53"/>
      <c r="FHA150" s="54"/>
      <c r="FHB150" s="53"/>
      <c r="FHC150" s="54"/>
      <c r="FHD150" s="53"/>
      <c r="FHE150" s="54"/>
      <c r="FHF150" s="53"/>
      <c r="FHG150" s="54"/>
      <c r="FHH150" s="53"/>
      <c r="FHI150" s="54"/>
      <c r="FHJ150" s="53"/>
      <c r="FHK150" s="54"/>
      <c r="FHL150" s="53"/>
      <c r="FHM150" s="54"/>
      <c r="FHN150" s="53"/>
      <c r="FHO150" s="54"/>
      <c r="FHP150" s="53"/>
      <c r="FHQ150" s="54"/>
      <c r="FHR150" s="53"/>
      <c r="FHS150" s="54"/>
      <c r="FHT150" s="53"/>
      <c r="FHU150" s="54"/>
      <c r="FHV150" s="53"/>
      <c r="FHW150" s="54"/>
      <c r="FHX150" s="53"/>
      <c r="FHY150" s="54"/>
      <c r="FHZ150" s="53"/>
      <c r="FIA150" s="54"/>
      <c r="FIB150" s="53"/>
      <c r="FIC150" s="54"/>
      <c r="FID150" s="53"/>
      <c r="FIE150" s="54"/>
      <c r="FIF150" s="53"/>
      <c r="FIG150" s="54"/>
      <c r="FIH150" s="53"/>
      <c r="FII150" s="54"/>
      <c r="FIJ150" s="53"/>
      <c r="FIK150" s="54"/>
      <c r="FIL150" s="53"/>
      <c r="FIM150" s="54"/>
      <c r="FIN150" s="53"/>
      <c r="FIO150" s="54"/>
      <c r="FIP150" s="53"/>
      <c r="FIQ150" s="54"/>
      <c r="FIR150" s="53"/>
      <c r="FIS150" s="54"/>
      <c r="FIT150" s="53"/>
      <c r="FIU150" s="54"/>
      <c r="FIV150" s="53"/>
      <c r="FIW150" s="54"/>
      <c r="FIX150" s="53"/>
      <c r="FIY150" s="54"/>
      <c r="FIZ150" s="53"/>
      <c r="FJA150" s="54"/>
      <c r="FJB150" s="53"/>
      <c r="FJC150" s="54"/>
      <c r="FJD150" s="53"/>
      <c r="FJE150" s="54"/>
      <c r="FJF150" s="53"/>
      <c r="FJG150" s="54"/>
      <c r="FJH150" s="53"/>
      <c r="FJI150" s="54"/>
      <c r="FJJ150" s="53"/>
      <c r="FJK150" s="54"/>
      <c r="FJL150" s="53"/>
      <c r="FJM150" s="54"/>
      <c r="FJN150" s="53"/>
      <c r="FJO150" s="54"/>
      <c r="FJP150" s="53"/>
      <c r="FJQ150" s="54"/>
      <c r="FJR150" s="53"/>
      <c r="FJS150" s="54"/>
      <c r="FJT150" s="53"/>
      <c r="FJU150" s="54"/>
      <c r="FJV150" s="53"/>
      <c r="FJW150" s="54"/>
      <c r="FJX150" s="53"/>
      <c r="FJY150" s="54"/>
      <c r="FJZ150" s="53"/>
      <c r="FKA150" s="54"/>
      <c r="FKB150" s="53"/>
      <c r="FKC150" s="54"/>
      <c r="FKD150" s="53"/>
      <c r="FKE150" s="54"/>
      <c r="FKF150" s="53"/>
      <c r="FKG150" s="54"/>
      <c r="FKH150" s="53"/>
      <c r="FKI150" s="54"/>
      <c r="FKJ150" s="53"/>
      <c r="FKK150" s="54"/>
      <c r="FKL150" s="53"/>
      <c r="FKM150" s="54"/>
      <c r="FKN150" s="53"/>
      <c r="FKO150" s="54"/>
      <c r="FKP150" s="53"/>
      <c r="FKQ150" s="54"/>
      <c r="FKR150" s="53"/>
      <c r="FKS150" s="54"/>
      <c r="FKT150" s="53"/>
      <c r="FKU150" s="54"/>
      <c r="FKV150" s="53"/>
      <c r="FKW150" s="54"/>
      <c r="FKX150" s="53"/>
      <c r="FKY150" s="54"/>
      <c r="FKZ150" s="53"/>
      <c r="FLA150" s="54"/>
      <c r="FLB150" s="53"/>
      <c r="FLC150" s="54"/>
      <c r="FLD150" s="53"/>
      <c r="FLE150" s="54"/>
      <c r="FLF150" s="53"/>
      <c r="FLG150" s="54"/>
      <c r="FLH150" s="53"/>
      <c r="FLI150" s="54"/>
      <c r="FLJ150" s="53"/>
      <c r="FLK150" s="54"/>
      <c r="FLL150" s="53"/>
      <c r="FLM150" s="54"/>
      <c r="FLN150" s="53"/>
      <c r="FLO150" s="54"/>
      <c r="FLP150" s="53"/>
      <c r="FLQ150" s="54"/>
      <c r="FLR150" s="53"/>
      <c r="FLS150" s="54"/>
      <c r="FLT150" s="53"/>
      <c r="FLU150" s="54"/>
      <c r="FLV150" s="53"/>
      <c r="FLW150" s="54"/>
      <c r="FLX150" s="53"/>
      <c r="FLY150" s="54"/>
      <c r="FLZ150" s="53"/>
      <c r="FMA150" s="54"/>
      <c r="FMB150" s="53"/>
      <c r="FMC150" s="54"/>
      <c r="FMD150" s="53"/>
      <c r="FME150" s="54"/>
      <c r="FMF150" s="53"/>
      <c r="FMG150" s="54"/>
      <c r="FMH150" s="53"/>
      <c r="FMI150" s="54"/>
      <c r="FMJ150" s="53"/>
      <c r="FMK150" s="54"/>
      <c r="FML150" s="53"/>
      <c r="FMM150" s="54"/>
      <c r="FMN150" s="53"/>
      <c r="FMO150" s="54"/>
      <c r="FMP150" s="53"/>
      <c r="FMQ150" s="54"/>
      <c r="FMR150" s="53"/>
      <c r="FMS150" s="54"/>
      <c r="FMT150" s="53"/>
      <c r="FMU150" s="54"/>
      <c r="FMV150" s="53"/>
      <c r="FMW150" s="54"/>
      <c r="FMX150" s="53"/>
      <c r="FMY150" s="54"/>
      <c r="FMZ150" s="53"/>
      <c r="FNA150" s="54"/>
      <c r="FNB150" s="53"/>
      <c r="FNC150" s="54"/>
      <c r="FND150" s="53"/>
      <c r="FNE150" s="54"/>
      <c r="FNF150" s="53"/>
      <c r="FNG150" s="54"/>
      <c r="FNH150" s="53"/>
      <c r="FNI150" s="54"/>
      <c r="FNJ150" s="53"/>
      <c r="FNK150" s="54"/>
      <c r="FNL150" s="53"/>
      <c r="FNM150" s="54"/>
      <c r="FNN150" s="53"/>
      <c r="FNO150" s="54"/>
      <c r="FNP150" s="53"/>
      <c r="FNQ150" s="54"/>
      <c r="FNR150" s="53"/>
      <c r="FNS150" s="54"/>
      <c r="FNT150" s="53"/>
      <c r="FNU150" s="54"/>
      <c r="FNV150" s="53"/>
      <c r="FNW150" s="54"/>
      <c r="FNX150" s="53"/>
      <c r="FNY150" s="54"/>
      <c r="FNZ150" s="53"/>
      <c r="FOA150" s="54"/>
      <c r="FOB150" s="53"/>
      <c r="FOC150" s="54"/>
      <c r="FOD150" s="53"/>
      <c r="FOE150" s="54"/>
      <c r="FOF150" s="53"/>
      <c r="FOG150" s="54"/>
      <c r="FOH150" s="53"/>
      <c r="FOI150" s="54"/>
      <c r="FOJ150" s="53"/>
      <c r="FOK150" s="54"/>
      <c r="FOL150" s="53"/>
      <c r="FOM150" s="54"/>
      <c r="FON150" s="53"/>
      <c r="FOO150" s="54"/>
      <c r="FOP150" s="53"/>
      <c r="FOQ150" s="54"/>
      <c r="FOR150" s="53"/>
      <c r="FOS150" s="54"/>
      <c r="FOT150" s="53"/>
      <c r="FOU150" s="54"/>
      <c r="FOV150" s="53"/>
      <c r="FOW150" s="54"/>
      <c r="FOX150" s="53"/>
      <c r="FOY150" s="54"/>
      <c r="FOZ150" s="53"/>
      <c r="FPA150" s="54"/>
      <c r="FPB150" s="53"/>
      <c r="FPC150" s="54"/>
      <c r="FPD150" s="53"/>
      <c r="FPE150" s="54"/>
      <c r="FPF150" s="53"/>
      <c r="FPG150" s="54"/>
      <c r="FPH150" s="53"/>
      <c r="FPI150" s="54"/>
      <c r="FPJ150" s="53"/>
      <c r="FPK150" s="54"/>
      <c r="FPL150" s="53"/>
      <c r="FPM150" s="54"/>
      <c r="FPN150" s="53"/>
      <c r="FPO150" s="54"/>
      <c r="FPP150" s="53"/>
      <c r="FPQ150" s="54"/>
      <c r="FPR150" s="53"/>
      <c r="FPS150" s="54"/>
      <c r="FPT150" s="53"/>
      <c r="FPU150" s="54"/>
      <c r="FPV150" s="53"/>
      <c r="FPW150" s="54"/>
      <c r="FPX150" s="53"/>
      <c r="FPY150" s="54"/>
      <c r="FPZ150" s="53"/>
      <c r="FQA150" s="54"/>
      <c r="FQB150" s="53"/>
      <c r="FQC150" s="54"/>
      <c r="FQD150" s="53"/>
      <c r="FQE150" s="54"/>
      <c r="FQF150" s="53"/>
      <c r="FQG150" s="54"/>
      <c r="FQH150" s="53"/>
      <c r="FQI150" s="54"/>
      <c r="FQJ150" s="53"/>
      <c r="FQK150" s="54"/>
      <c r="FQL150" s="53"/>
      <c r="FQM150" s="54"/>
      <c r="FQN150" s="53"/>
      <c r="FQO150" s="54"/>
      <c r="FQP150" s="53"/>
      <c r="FQQ150" s="54"/>
      <c r="FQR150" s="53"/>
      <c r="FQS150" s="54"/>
      <c r="FQT150" s="53"/>
      <c r="FQU150" s="54"/>
      <c r="FQV150" s="53"/>
      <c r="FQW150" s="54"/>
      <c r="FQX150" s="53"/>
      <c r="FQY150" s="54"/>
      <c r="FQZ150" s="53"/>
      <c r="FRA150" s="54"/>
      <c r="FRB150" s="53"/>
      <c r="FRC150" s="54"/>
      <c r="FRD150" s="53"/>
      <c r="FRE150" s="54"/>
      <c r="FRF150" s="53"/>
      <c r="FRG150" s="54"/>
      <c r="FRH150" s="53"/>
      <c r="FRI150" s="54"/>
      <c r="FRJ150" s="53"/>
      <c r="FRK150" s="54"/>
      <c r="FRL150" s="53"/>
      <c r="FRM150" s="54"/>
      <c r="FRN150" s="53"/>
      <c r="FRO150" s="54"/>
      <c r="FRP150" s="53"/>
      <c r="FRQ150" s="54"/>
      <c r="FRR150" s="53"/>
      <c r="FRS150" s="54"/>
      <c r="FRT150" s="53"/>
      <c r="FRU150" s="54"/>
      <c r="FRV150" s="53"/>
      <c r="FRW150" s="54"/>
      <c r="FRX150" s="53"/>
      <c r="FRY150" s="54"/>
      <c r="FRZ150" s="53"/>
      <c r="FSA150" s="54"/>
      <c r="FSB150" s="53"/>
      <c r="FSC150" s="54"/>
      <c r="FSD150" s="53"/>
      <c r="FSE150" s="54"/>
      <c r="FSF150" s="53"/>
      <c r="FSG150" s="54"/>
      <c r="FSH150" s="53"/>
      <c r="FSI150" s="54"/>
      <c r="FSJ150" s="53"/>
      <c r="FSK150" s="54"/>
      <c r="FSL150" s="53"/>
      <c r="FSM150" s="54"/>
      <c r="FSN150" s="53"/>
      <c r="FSO150" s="54"/>
      <c r="FSP150" s="53"/>
      <c r="FSQ150" s="54"/>
      <c r="FSR150" s="53"/>
      <c r="FSS150" s="54"/>
      <c r="FST150" s="53"/>
      <c r="FSU150" s="54"/>
      <c r="FSV150" s="53"/>
      <c r="FSW150" s="54"/>
      <c r="FSX150" s="53"/>
      <c r="FSY150" s="54"/>
      <c r="FSZ150" s="53"/>
      <c r="FTA150" s="54"/>
      <c r="FTB150" s="53"/>
      <c r="FTC150" s="54"/>
      <c r="FTD150" s="53"/>
      <c r="FTE150" s="54"/>
      <c r="FTF150" s="53"/>
      <c r="FTG150" s="54"/>
      <c r="FTH150" s="53"/>
      <c r="FTI150" s="54"/>
      <c r="FTJ150" s="53"/>
      <c r="FTK150" s="54"/>
      <c r="FTL150" s="53"/>
      <c r="FTM150" s="54"/>
      <c r="FTN150" s="53"/>
      <c r="FTO150" s="54"/>
      <c r="FTP150" s="53"/>
      <c r="FTQ150" s="54"/>
      <c r="FTR150" s="53"/>
      <c r="FTS150" s="54"/>
      <c r="FTT150" s="53"/>
      <c r="FTU150" s="54"/>
      <c r="FTV150" s="53"/>
      <c r="FTW150" s="54"/>
      <c r="FTX150" s="53"/>
      <c r="FTY150" s="54"/>
      <c r="FTZ150" s="53"/>
      <c r="FUA150" s="54"/>
      <c r="FUB150" s="53"/>
      <c r="FUC150" s="54"/>
      <c r="FUD150" s="53"/>
      <c r="FUE150" s="54"/>
      <c r="FUF150" s="53"/>
      <c r="FUG150" s="54"/>
      <c r="FUH150" s="53"/>
      <c r="FUI150" s="54"/>
      <c r="FUJ150" s="53"/>
      <c r="FUK150" s="54"/>
      <c r="FUL150" s="53"/>
      <c r="FUM150" s="54"/>
      <c r="FUN150" s="53"/>
      <c r="FUO150" s="54"/>
      <c r="FUP150" s="53"/>
      <c r="FUQ150" s="54"/>
      <c r="FUR150" s="53"/>
      <c r="FUS150" s="54"/>
      <c r="FUT150" s="53"/>
      <c r="FUU150" s="54"/>
      <c r="FUV150" s="53"/>
      <c r="FUW150" s="54"/>
      <c r="FUX150" s="53"/>
      <c r="FUY150" s="54"/>
      <c r="FUZ150" s="53"/>
      <c r="FVA150" s="54"/>
      <c r="FVB150" s="53"/>
      <c r="FVC150" s="54"/>
      <c r="FVD150" s="53"/>
      <c r="FVE150" s="54"/>
      <c r="FVF150" s="53"/>
      <c r="FVG150" s="54"/>
      <c r="FVH150" s="53"/>
      <c r="FVI150" s="54"/>
      <c r="FVJ150" s="53"/>
      <c r="FVK150" s="54"/>
      <c r="FVL150" s="53"/>
      <c r="FVM150" s="54"/>
      <c r="FVN150" s="53"/>
      <c r="FVO150" s="54"/>
      <c r="FVP150" s="53"/>
      <c r="FVQ150" s="54"/>
      <c r="FVR150" s="53"/>
      <c r="FVS150" s="54"/>
      <c r="FVT150" s="53"/>
      <c r="FVU150" s="54"/>
      <c r="FVV150" s="53"/>
      <c r="FVW150" s="54"/>
      <c r="FVX150" s="53"/>
      <c r="FVY150" s="54"/>
      <c r="FVZ150" s="53"/>
      <c r="FWA150" s="54"/>
      <c r="FWB150" s="53"/>
      <c r="FWC150" s="54"/>
      <c r="FWD150" s="53"/>
      <c r="FWE150" s="54"/>
      <c r="FWF150" s="53"/>
      <c r="FWG150" s="54"/>
      <c r="FWH150" s="53"/>
      <c r="FWI150" s="54"/>
      <c r="FWJ150" s="53"/>
      <c r="FWK150" s="54"/>
      <c r="FWL150" s="53"/>
      <c r="FWM150" s="54"/>
      <c r="FWN150" s="53"/>
      <c r="FWO150" s="54"/>
      <c r="FWP150" s="53"/>
      <c r="FWQ150" s="54"/>
      <c r="FWR150" s="53"/>
      <c r="FWS150" s="54"/>
      <c r="FWT150" s="53"/>
      <c r="FWU150" s="54"/>
      <c r="FWV150" s="53"/>
      <c r="FWW150" s="54"/>
      <c r="FWX150" s="53"/>
      <c r="FWY150" s="54"/>
      <c r="FWZ150" s="53"/>
      <c r="FXA150" s="54"/>
      <c r="FXB150" s="53"/>
      <c r="FXC150" s="54"/>
      <c r="FXD150" s="53"/>
      <c r="FXE150" s="54"/>
      <c r="FXF150" s="53"/>
      <c r="FXG150" s="54"/>
      <c r="FXH150" s="53"/>
      <c r="FXI150" s="54"/>
      <c r="FXJ150" s="53"/>
      <c r="FXK150" s="54"/>
      <c r="FXL150" s="53"/>
      <c r="FXM150" s="54"/>
      <c r="FXN150" s="53"/>
      <c r="FXO150" s="54"/>
      <c r="FXP150" s="53"/>
      <c r="FXQ150" s="54"/>
      <c r="FXR150" s="53"/>
      <c r="FXS150" s="54"/>
      <c r="FXT150" s="53"/>
      <c r="FXU150" s="54"/>
      <c r="FXV150" s="53"/>
      <c r="FXW150" s="54"/>
      <c r="FXX150" s="53"/>
      <c r="FXY150" s="54"/>
      <c r="FXZ150" s="53"/>
      <c r="FYA150" s="54"/>
      <c r="FYB150" s="53"/>
      <c r="FYC150" s="54"/>
      <c r="FYD150" s="53"/>
      <c r="FYE150" s="54"/>
      <c r="FYF150" s="53"/>
      <c r="FYG150" s="54"/>
      <c r="FYH150" s="53"/>
      <c r="FYI150" s="54"/>
      <c r="FYJ150" s="53"/>
      <c r="FYK150" s="54"/>
      <c r="FYL150" s="53"/>
      <c r="FYM150" s="54"/>
      <c r="FYN150" s="53"/>
      <c r="FYO150" s="54"/>
      <c r="FYP150" s="53"/>
      <c r="FYQ150" s="54"/>
      <c r="FYR150" s="53"/>
      <c r="FYS150" s="54"/>
      <c r="FYT150" s="53"/>
      <c r="FYU150" s="54"/>
      <c r="FYV150" s="53"/>
      <c r="FYW150" s="54"/>
      <c r="FYX150" s="53"/>
      <c r="FYY150" s="54"/>
      <c r="FYZ150" s="53"/>
      <c r="FZA150" s="54"/>
      <c r="FZB150" s="53"/>
      <c r="FZC150" s="54"/>
      <c r="FZD150" s="53"/>
      <c r="FZE150" s="54"/>
      <c r="FZF150" s="53"/>
      <c r="FZG150" s="54"/>
      <c r="FZH150" s="53"/>
      <c r="FZI150" s="54"/>
      <c r="FZJ150" s="53"/>
      <c r="FZK150" s="54"/>
      <c r="FZL150" s="53"/>
      <c r="FZM150" s="54"/>
      <c r="FZN150" s="53"/>
      <c r="FZO150" s="54"/>
      <c r="FZP150" s="53"/>
      <c r="FZQ150" s="54"/>
      <c r="FZR150" s="53"/>
      <c r="FZS150" s="54"/>
      <c r="FZT150" s="53"/>
      <c r="FZU150" s="54"/>
      <c r="FZV150" s="53"/>
      <c r="FZW150" s="54"/>
      <c r="FZX150" s="53"/>
      <c r="FZY150" s="54"/>
      <c r="FZZ150" s="53"/>
      <c r="GAA150" s="54"/>
      <c r="GAB150" s="53"/>
      <c r="GAC150" s="54"/>
      <c r="GAD150" s="53"/>
      <c r="GAE150" s="54"/>
      <c r="GAF150" s="53"/>
      <c r="GAG150" s="54"/>
      <c r="GAH150" s="53"/>
      <c r="GAI150" s="54"/>
      <c r="GAJ150" s="53"/>
      <c r="GAK150" s="54"/>
      <c r="GAL150" s="53"/>
      <c r="GAM150" s="54"/>
      <c r="GAN150" s="53"/>
      <c r="GAO150" s="54"/>
      <c r="GAP150" s="53"/>
      <c r="GAQ150" s="54"/>
      <c r="GAR150" s="53"/>
      <c r="GAS150" s="54"/>
      <c r="GAT150" s="53"/>
      <c r="GAU150" s="54"/>
      <c r="GAV150" s="53"/>
      <c r="GAW150" s="54"/>
      <c r="GAX150" s="53"/>
      <c r="GAY150" s="54"/>
      <c r="GAZ150" s="53"/>
      <c r="GBA150" s="54"/>
      <c r="GBB150" s="53"/>
      <c r="GBC150" s="54"/>
      <c r="GBD150" s="53"/>
      <c r="GBE150" s="54"/>
      <c r="GBF150" s="53"/>
      <c r="GBG150" s="54"/>
      <c r="GBH150" s="53"/>
      <c r="GBI150" s="54"/>
      <c r="GBJ150" s="53"/>
      <c r="GBK150" s="54"/>
      <c r="GBL150" s="53"/>
      <c r="GBM150" s="54"/>
      <c r="GBN150" s="53"/>
      <c r="GBO150" s="54"/>
      <c r="GBP150" s="53"/>
      <c r="GBQ150" s="54"/>
      <c r="GBR150" s="53"/>
      <c r="GBS150" s="54"/>
      <c r="GBT150" s="53"/>
      <c r="GBU150" s="54"/>
      <c r="GBV150" s="53"/>
      <c r="GBW150" s="54"/>
      <c r="GBX150" s="53"/>
      <c r="GBY150" s="54"/>
      <c r="GBZ150" s="53"/>
      <c r="GCA150" s="54"/>
      <c r="GCB150" s="53"/>
      <c r="GCC150" s="54"/>
      <c r="GCD150" s="53"/>
      <c r="GCE150" s="54"/>
      <c r="GCF150" s="53"/>
      <c r="GCG150" s="54"/>
      <c r="GCH150" s="53"/>
      <c r="GCI150" s="54"/>
      <c r="GCJ150" s="53"/>
      <c r="GCK150" s="54"/>
      <c r="GCL150" s="53"/>
      <c r="GCM150" s="54"/>
      <c r="GCN150" s="53"/>
      <c r="GCO150" s="54"/>
      <c r="GCP150" s="53"/>
      <c r="GCQ150" s="54"/>
      <c r="GCR150" s="53"/>
      <c r="GCS150" s="54"/>
      <c r="GCT150" s="53"/>
      <c r="GCU150" s="54"/>
      <c r="GCV150" s="53"/>
      <c r="GCW150" s="54"/>
      <c r="GCX150" s="53"/>
      <c r="GCY150" s="54"/>
      <c r="GCZ150" s="53"/>
      <c r="GDA150" s="54"/>
      <c r="GDB150" s="53"/>
      <c r="GDC150" s="54"/>
      <c r="GDD150" s="53"/>
      <c r="GDE150" s="54"/>
      <c r="GDF150" s="53"/>
      <c r="GDG150" s="54"/>
      <c r="GDH150" s="53"/>
      <c r="GDI150" s="54"/>
      <c r="GDJ150" s="53"/>
      <c r="GDK150" s="54"/>
      <c r="GDL150" s="53"/>
      <c r="GDM150" s="54"/>
      <c r="GDN150" s="53"/>
      <c r="GDO150" s="54"/>
      <c r="GDP150" s="53"/>
      <c r="GDQ150" s="54"/>
      <c r="GDR150" s="53"/>
      <c r="GDS150" s="54"/>
      <c r="GDT150" s="53"/>
      <c r="GDU150" s="54"/>
      <c r="GDV150" s="53"/>
      <c r="GDW150" s="54"/>
      <c r="GDX150" s="53"/>
      <c r="GDY150" s="54"/>
      <c r="GDZ150" s="53"/>
      <c r="GEA150" s="54"/>
      <c r="GEB150" s="53"/>
      <c r="GEC150" s="54"/>
      <c r="GED150" s="53"/>
      <c r="GEE150" s="54"/>
      <c r="GEF150" s="53"/>
      <c r="GEG150" s="54"/>
      <c r="GEH150" s="53"/>
      <c r="GEI150" s="54"/>
      <c r="GEJ150" s="53"/>
      <c r="GEK150" s="54"/>
      <c r="GEL150" s="53"/>
      <c r="GEM150" s="54"/>
      <c r="GEN150" s="53"/>
      <c r="GEO150" s="54"/>
      <c r="GEP150" s="53"/>
      <c r="GEQ150" s="54"/>
      <c r="GER150" s="53"/>
      <c r="GES150" s="54"/>
      <c r="GET150" s="53"/>
      <c r="GEU150" s="54"/>
      <c r="GEV150" s="53"/>
      <c r="GEW150" s="54"/>
      <c r="GEX150" s="53"/>
      <c r="GEY150" s="54"/>
      <c r="GEZ150" s="53"/>
      <c r="GFA150" s="54"/>
      <c r="GFB150" s="53"/>
      <c r="GFC150" s="54"/>
      <c r="GFD150" s="53"/>
      <c r="GFE150" s="54"/>
      <c r="GFF150" s="53"/>
      <c r="GFG150" s="54"/>
      <c r="GFH150" s="53"/>
      <c r="GFI150" s="54"/>
      <c r="GFJ150" s="53"/>
      <c r="GFK150" s="54"/>
      <c r="GFL150" s="53"/>
      <c r="GFM150" s="54"/>
      <c r="GFN150" s="53"/>
      <c r="GFO150" s="54"/>
      <c r="GFP150" s="53"/>
      <c r="GFQ150" s="54"/>
      <c r="GFR150" s="53"/>
      <c r="GFS150" s="54"/>
      <c r="GFT150" s="53"/>
      <c r="GFU150" s="54"/>
      <c r="GFV150" s="53"/>
      <c r="GFW150" s="54"/>
      <c r="GFX150" s="53"/>
      <c r="GFY150" s="54"/>
      <c r="GFZ150" s="53"/>
      <c r="GGA150" s="54"/>
      <c r="GGB150" s="53"/>
      <c r="GGC150" s="54"/>
      <c r="GGD150" s="53"/>
      <c r="GGE150" s="54"/>
      <c r="GGF150" s="53"/>
      <c r="GGG150" s="54"/>
      <c r="GGH150" s="53"/>
      <c r="GGI150" s="54"/>
      <c r="GGJ150" s="53"/>
      <c r="GGK150" s="54"/>
      <c r="GGL150" s="53"/>
      <c r="GGM150" s="54"/>
      <c r="GGN150" s="53"/>
      <c r="GGO150" s="54"/>
      <c r="GGP150" s="53"/>
      <c r="GGQ150" s="54"/>
      <c r="GGR150" s="53"/>
      <c r="GGS150" s="54"/>
      <c r="GGT150" s="53"/>
      <c r="GGU150" s="54"/>
      <c r="GGV150" s="53"/>
      <c r="GGW150" s="54"/>
      <c r="GGX150" s="53"/>
      <c r="GGY150" s="54"/>
      <c r="GGZ150" s="53"/>
      <c r="GHA150" s="54"/>
      <c r="GHB150" s="53"/>
      <c r="GHC150" s="54"/>
      <c r="GHD150" s="53"/>
      <c r="GHE150" s="54"/>
      <c r="GHF150" s="53"/>
      <c r="GHG150" s="54"/>
      <c r="GHH150" s="53"/>
      <c r="GHI150" s="54"/>
      <c r="GHJ150" s="53"/>
      <c r="GHK150" s="54"/>
      <c r="GHL150" s="53"/>
      <c r="GHM150" s="54"/>
      <c r="GHN150" s="53"/>
      <c r="GHO150" s="54"/>
      <c r="GHP150" s="53"/>
      <c r="GHQ150" s="54"/>
      <c r="GHR150" s="53"/>
      <c r="GHS150" s="54"/>
      <c r="GHT150" s="53"/>
      <c r="GHU150" s="54"/>
      <c r="GHV150" s="53"/>
      <c r="GHW150" s="54"/>
      <c r="GHX150" s="53"/>
      <c r="GHY150" s="54"/>
      <c r="GHZ150" s="53"/>
      <c r="GIA150" s="54"/>
      <c r="GIB150" s="53"/>
      <c r="GIC150" s="54"/>
      <c r="GID150" s="53"/>
      <c r="GIE150" s="54"/>
      <c r="GIF150" s="53"/>
      <c r="GIG150" s="54"/>
      <c r="GIH150" s="53"/>
      <c r="GII150" s="54"/>
      <c r="GIJ150" s="53"/>
      <c r="GIK150" s="54"/>
      <c r="GIL150" s="53"/>
      <c r="GIM150" s="54"/>
      <c r="GIN150" s="53"/>
      <c r="GIO150" s="54"/>
      <c r="GIP150" s="53"/>
      <c r="GIQ150" s="54"/>
      <c r="GIR150" s="53"/>
      <c r="GIS150" s="54"/>
      <c r="GIT150" s="53"/>
      <c r="GIU150" s="54"/>
      <c r="GIV150" s="53"/>
      <c r="GIW150" s="54"/>
      <c r="GIX150" s="53"/>
      <c r="GIY150" s="54"/>
      <c r="GIZ150" s="53"/>
      <c r="GJA150" s="54"/>
      <c r="GJB150" s="53"/>
      <c r="GJC150" s="54"/>
      <c r="GJD150" s="53"/>
      <c r="GJE150" s="54"/>
      <c r="GJF150" s="53"/>
      <c r="GJG150" s="54"/>
      <c r="GJH150" s="53"/>
      <c r="GJI150" s="54"/>
      <c r="GJJ150" s="53"/>
      <c r="GJK150" s="54"/>
      <c r="GJL150" s="53"/>
      <c r="GJM150" s="54"/>
      <c r="GJN150" s="53"/>
      <c r="GJO150" s="54"/>
      <c r="GJP150" s="53"/>
      <c r="GJQ150" s="54"/>
      <c r="GJR150" s="53"/>
      <c r="GJS150" s="54"/>
      <c r="GJT150" s="53"/>
      <c r="GJU150" s="54"/>
      <c r="GJV150" s="53"/>
      <c r="GJW150" s="54"/>
      <c r="GJX150" s="53"/>
      <c r="GJY150" s="54"/>
      <c r="GJZ150" s="53"/>
      <c r="GKA150" s="54"/>
      <c r="GKB150" s="53"/>
      <c r="GKC150" s="54"/>
      <c r="GKD150" s="53"/>
      <c r="GKE150" s="54"/>
      <c r="GKF150" s="53"/>
      <c r="GKG150" s="54"/>
      <c r="GKH150" s="53"/>
      <c r="GKI150" s="54"/>
      <c r="GKJ150" s="53"/>
      <c r="GKK150" s="54"/>
      <c r="GKL150" s="53"/>
      <c r="GKM150" s="54"/>
      <c r="GKN150" s="53"/>
      <c r="GKO150" s="54"/>
      <c r="GKP150" s="53"/>
      <c r="GKQ150" s="54"/>
      <c r="GKR150" s="53"/>
      <c r="GKS150" s="54"/>
      <c r="GKT150" s="53"/>
      <c r="GKU150" s="54"/>
      <c r="GKV150" s="53"/>
      <c r="GKW150" s="54"/>
      <c r="GKX150" s="53"/>
      <c r="GKY150" s="54"/>
      <c r="GKZ150" s="53"/>
      <c r="GLA150" s="54"/>
      <c r="GLB150" s="53"/>
      <c r="GLC150" s="54"/>
      <c r="GLD150" s="53"/>
      <c r="GLE150" s="54"/>
      <c r="GLF150" s="53"/>
      <c r="GLG150" s="54"/>
      <c r="GLH150" s="53"/>
      <c r="GLI150" s="54"/>
      <c r="GLJ150" s="53"/>
      <c r="GLK150" s="54"/>
      <c r="GLL150" s="53"/>
      <c r="GLM150" s="54"/>
      <c r="GLN150" s="53"/>
      <c r="GLO150" s="54"/>
      <c r="GLP150" s="53"/>
      <c r="GLQ150" s="54"/>
      <c r="GLR150" s="53"/>
      <c r="GLS150" s="54"/>
      <c r="GLT150" s="53"/>
      <c r="GLU150" s="54"/>
      <c r="GLV150" s="53"/>
      <c r="GLW150" s="54"/>
      <c r="GLX150" s="53"/>
      <c r="GLY150" s="54"/>
      <c r="GLZ150" s="53"/>
      <c r="GMA150" s="54"/>
      <c r="GMB150" s="53"/>
      <c r="GMC150" s="54"/>
      <c r="GMD150" s="53"/>
      <c r="GME150" s="54"/>
      <c r="GMF150" s="53"/>
      <c r="GMG150" s="54"/>
      <c r="GMH150" s="53"/>
      <c r="GMI150" s="54"/>
      <c r="GMJ150" s="53"/>
      <c r="GMK150" s="54"/>
      <c r="GML150" s="53"/>
      <c r="GMM150" s="54"/>
      <c r="GMN150" s="53"/>
      <c r="GMO150" s="54"/>
      <c r="GMP150" s="53"/>
      <c r="GMQ150" s="54"/>
      <c r="GMR150" s="53"/>
      <c r="GMS150" s="54"/>
      <c r="GMT150" s="53"/>
      <c r="GMU150" s="54"/>
      <c r="GMV150" s="53"/>
      <c r="GMW150" s="54"/>
      <c r="GMX150" s="53"/>
      <c r="GMY150" s="54"/>
      <c r="GMZ150" s="53"/>
      <c r="GNA150" s="54"/>
      <c r="GNB150" s="53"/>
      <c r="GNC150" s="54"/>
      <c r="GND150" s="53"/>
      <c r="GNE150" s="54"/>
      <c r="GNF150" s="53"/>
      <c r="GNG150" s="54"/>
      <c r="GNH150" s="53"/>
      <c r="GNI150" s="54"/>
      <c r="GNJ150" s="53"/>
      <c r="GNK150" s="54"/>
      <c r="GNL150" s="53"/>
      <c r="GNM150" s="54"/>
      <c r="GNN150" s="53"/>
      <c r="GNO150" s="54"/>
      <c r="GNP150" s="53"/>
      <c r="GNQ150" s="54"/>
      <c r="GNR150" s="53"/>
      <c r="GNS150" s="54"/>
      <c r="GNT150" s="53"/>
      <c r="GNU150" s="54"/>
      <c r="GNV150" s="53"/>
      <c r="GNW150" s="54"/>
      <c r="GNX150" s="53"/>
      <c r="GNY150" s="54"/>
      <c r="GNZ150" s="53"/>
      <c r="GOA150" s="54"/>
      <c r="GOB150" s="53"/>
      <c r="GOC150" s="54"/>
      <c r="GOD150" s="53"/>
      <c r="GOE150" s="54"/>
      <c r="GOF150" s="53"/>
      <c r="GOG150" s="54"/>
      <c r="GOH150" s="53"/>
      <c r="GOI150" s="54"/>
      <c r="GOJ150" s="53"/>
      <c r="GOK150" s="54"/>
      <c r="GOL150" s="53"/>
      <c r="GOM150" s="54"/>
      <c r="GON150" s="53"/>
      <c r="GOO150" s="54"/>
      <c r="GOP150" s="53"/>
      <c r="GOQ150" s="54"/>
      <c r="GOR150" s="53"/>
      <c r="GOS150" s="54"/>
      <c r="GOT150" s="53"/>
      <c r="GOU150" s="54"/>
      <c r="GOV150" s="53"/>
      <c r="GOW150" s="54"/>
      <c r="GOX150" s="53"/>
      <c r="GOY150" s="54"/>
      <c r="GOZ150" s="53"/>
      <c r="GPA150" s="54"/>
      <c r="GPB150" s="53"/>
      <c r="GPC150" s="54"/>
      <c r="GPD150" s="53"/>
      <c r="GPE150" s="54"/>
      <c r="GPF150" s="53"/>
      <c r="GPG150" s="54"/>
      <c r="GPH150" s="53"/>
      <c r="GPI150" s="54"/>
      <c r="GPJ150" s="53"/>
      <c r="GPK150" s="54"/>
      <c r="GPL150" s="53"/>
      <c r="GPM150" s="54"/>
      <c r="GPN150" s="53"/>
      <c r="GPO150" s="54"/>
      <c r="GPP150" s="53"/>
      <c r="GPQ150" s="54"/>
      <c r="GPR150" s="53"/>
      <c r="GPS150" s="54"/>
      <c r="GPT150" s="53"/>
      <c r="GPU150" s="54"/>
      <c r="GPV150" s="53"/>
      <c r="GPW150" s="54"/>
      <c r="GPX150" s="53"/>
      <c r="GPY150" s="54"/>
      <c r="GPZ150" s="53"/>
      <c r="GQA150" s="54"/>
      <c r="GQB150" s="53"/>
      <c r="GQC150" s="54"/>
      <c r="GQD150" s="53"/>
      <c r="GQE150" s="54"/>
      <c r="GQF150" s="53"/>
      <c r="GQG150" s="54"/>
      <c r="GQH150" s="53"/>
      <c r="GQI150" s="54"/>
      <c r="GQJ150" s="53"/>
      <c r="GQK150" s="54"/>
      <c r="GQL150" s="53"/>
      <c r="GQM150" s="54"/>
      <c r="GQN150" s="53"/>
      <c r="GQO150" s="54"/>
      <c r="GQP150" s="53"/>
      <c r="GQQ150" s="54"/>
      <c r="GQR150" s="53"/>
      <c r="GQS150" s="54"/>
      <c r="GQT150" s="53"/>
      <c r="GQU150" s="54"/>
      <c r="GQV150" s="53"/>
      <c r="GQW150" s="54"/>
      <c r="GQX150" s="53"/>
      <c r="GQY150" s="54"/>
      <c r="GQZ150" s="53"/>
      <c r="GRA150" s="54"/>
      <c r="GRB150" s="53"/>
      <c r="GRC150" s="54"/>
      <c r="GRD150" s="53"/>
      <c r="GRE150" s="54"/>
      <c r="GRF150" s="53"/>
      <c r="GRG150" s="54"/>
      <c r="GRH150" s="53"/>
      <c r="GRI150" s="54"/>
      <c r="GRJ150" s="53"/>
      <c r="GRK150" s="54"/>
      <c r="GRL150" s="53"/>
      <c r="GRM150" s="54"/>
      <c r="GRN150" s="53"/>
      <c r="GRO150" s="54"/>
      <c r="GRP150" s="53"/>
      <c r="GRQ150" s="54"/>
      <c r="GRR150" s="53"/>
      <c r="GRS150" s="54"/>
      <c r="GRT150" s="53"/>
      <c r="GRU150" s="54"/>
      <c r="GRV150" s="53"/>
      <c r="GRW150" s="54"/>
      <c r="GRX150" s="53"/>
      <c r="GRY150" s="54"/>
      <c r="GRZ150" s="53"/>
      <c r="GSA150" s="54"/>
      <c r="GSB150" s="53"/>
      <c r="GSC150" s="54"/>
      <c r="GSD150" s="53"/>
      <c r="GSE150" s="54"/>
      <c r="GSF150" s="53"/>
      <c r="GSG150" s="54"/>
      <c r="GSH150" s="53"/>
      <c r="GSI150" s="54"/>
      <c r="GSJ150" s="53"/>
      <c r="GSK150" s="54"/>
      <c r="GSL150" s="53"/>
      <c r="GSM150" s="54"/>
      <c r="GSN150" s="53"/>
      <c r="GSO150" s="54"/>
      <c r="GSP150" s="53"/>
      <c r="GSQ150" s="54"/>
      <c r="GSR150" s="53"/>
      <c r="GSS150" s="54"/>
      <c r="GST150" s="53"/>
      <c r="GSU150" s="54"/>
      <c r="GSV150" s="53"/>
      <c r="GSW150" s="54"/>
      <c r="GSX150" s="53"/>
      <c r="GSY150" s="54"/>
      <c r="GSZ150" s="53"/>
      <c r="GTA150" s="54"/>
      <c r="GTB150" s="53"/>
      <c r="GTC150" s="54"/>
      <c r="GTD150" s="53"/>
      <c r="GTE150" s="54"/>
      <c r="GTF150" s="53"/>
      <c r="GTG150" s="54"/>
      <c r="GTH150" s="53"/>
      <c r="GTI150" s="54"/>
      <c r="GTJ150" s="53"/>
      <c r="GTK150" s="54"/>
      <c r="GTL150" s="53"/>
      <c r="GTM150" s="54"/>
      <c r="GTN150" s="53"/>
      <c r="GTO150" s="54"/>
      <c r="GTP150" s="53"/>
      <c r="GTQ150" s="54"/>
      <c r="GTR150" s="53"/>
      <c r="GTS150" s="54"/>
      <c r="GTT150" s="53"/>
      <c r="GTU150" s="54"/>
      <c r="GTV150" s="53"/>
      <c r="GTW150" s="54"/>
      <c r="GTX150" s="53"/>
      <c r="GTY150" s="54"/>
      <c r="GTZ150" s="53"/>
      <c r="GUA150" s="54"/>
      <c r="GUB150" s="53"/>
      <c r="GUC150" s="54"/>
      <c r="GUD150" s="53"/>
      <c r="GUE150" s="54"/>
      <c r="GUF150" s="53"/>
      <c r="GUG150" s="54"/>
      <c r="GUH150" s="53"/>
      <c r="GUI150" s="54"/>
      <c r="GUJ150" s="53"/>
      <c r="GUK150" s="54"/>
      <c r="GUL150" s="53"/>
      <c r="GUM150" s="54"/>
      <c r="GUN150" s="53"/>
      <c r="GUO150" s="54"/>
      <c r="GUP150" s="53"/>
      <c r="GUQ150" s="54"/>
      <c r="GUR150" s="53"/>
      <c r="GUS150" s="54"/>
      <c r="GUT150" s="53"/>
      <c r="GUU150" s="54"/>
      <c r="GUV150" s="53"/>
      <c r="GUW150" s="54"/>
      <c r="GUX150" s="53"/>
      <c r="GUY150" s="54"/>
      <c r="GUZ150" s="53"/>
      <c r="GVA150" s="54"/>
      <c r="GVB150" s="53"/>
      <c r="GVC150" s="54"/>
      <c r="GVD150" s="53"/>
      <c r="GVE150" s="54"/>
      <c r="GVF150" s="53"/>
      <c r="GVG150" s="54"/>
      <c r="GVH150" s="53"/>
      <c r="GVI150" s="54"/>
      <c r="GVJ150" s="53"/>
      <c r="GVK150" s="54"/>
      <c r="GVL150" s="53"/>
      <c r="GVM150" s="54"/>
      <c r="GVN150" s="53"/>
      <c r="GVO150" s="54"/>
      <c r="GVP150" s="53"/>
      <c r="GVQ150" s="54"/>
      <c r="GVR150" s="53"/>
      <c r="GVS150" s="54"/>
      <c r="GVT150" s="53"/>
      <c r="GVU150" s="54"/>
      <c r="GVV150" s="53"/>
      <c r="GVW150" s="54"/>
      <c r="GVX150" s="53"/>
      <c r="GVY150" s="54"/>
      <c r="GVZ150" s="53"/>
      <c r="GWA150" s="54"/>
      <c r="GWB150" s="53"/>
      <c r="GWC150" s="54"/>
      <c r="GWD150" s="53"/>
      <c r="GWE150" s="54"/>
      <c r="GWF150" s="53"/>
      <c r="GWG150" s="54"/>
      <c r="GWH150" s="53"/>
      <c r="GWI150" s="54"/>
      <c r="GWJ150" s="53"/>
      <c r="GWK150" s="54"/>
      <c r="GWL150" s="53"/>
      <c r="GWM150" s="54"/>
      <c r="GWN150" s="53"/>
      <c r="GWO150" s="54"/>
      <c r="GWP150" s="53"/>
      <c r="GWQ150" s="54"/>
      <c r="GWR150" s="53"/>
      <c r="GWS150" s="54"/>
      <c r="GWT150" s="53"/>
      <c r="GWU150" s="54"/>
      <c r="GWV150" s="53"/>
      <c r="GWW150" s="54"/>
      <c r="GWX150" s="53"/>
      <c r="GWY150" s="54"/>
      <c r="GWZ150" s="53"/>
      <c r="GXA150" s="54"/>
      <c r="GXB150" s="53"/>
      <c r="GXC150" s="54"/>
      <c r="GXD150" s="53"/>
      <c r="GXE150" s="54"/>
      <c r="GXF150" s="53"/>
      <c r="GXG150" s="54"/>
      <c r="GXH150" s="53"/>
      <c r="GXI150" s="54"/>
      <c r="GXJ150" s="53"/>
      <c r="GXK150" s="54"/>
      <c r="GXL150" s="53"/>
      <c r="GXM150" s="54"/>
      <c r="GXN150" s="53"/>
      <c r="GXO150" s="54"/>
      <c r="GXP150" s="53"/>
      <c r="GXQ150" s="54"/>
      <c r="GXR150" s="53"/>
      <c r="GXS150" s="54"/>
      <c r="GXT150" s="53"/>
      <c r="GXU150" s="54"/>
      <c r="GXV150" s="53"/>
      <c r="GXW150" s="54"/>
      <c r="GXX150" s="53"/>
      <c r="GXY150" s="54"/>
      <c r="GXZ150" s="53"/>
      <c r="GYA150" s="54"/>
      <c r="GYB150" s="53"/>
      <c r="GYC150" s="54"/>
      <c r="GYD150" s="53"/>
      <c r="GYE150" s="54"/>
      <c r="GYF150" s="53"/>
      <c r="GYG150" s="54"/>
      <c r="GYH150" s="53"/>
      <c r="GYI150" s="54"/>
      <c r="GYJ150" s="53"/>
      <c r="GYK150" s="54"/>
      <c r="GYL150" s="53"/>
      <c r="GYM150" s="54"/>
      <c r="GYN150" s="53"/>
      <c r="GYO150" s="54"/>
      <c r="GYP150" s="53"/>
      <c r="GYQ150" s="54"/>
      <c r="GYR150" s="53"/>
      <c r="GYS150" s="54"/>
      <c r="GYT150" s="53"/>
      <c r="GYU150" s="54"/>
      <c r="GYV150" s="53"/>
      <c r="GYW150" s="54"/>
      <c r="GYX150" s="53"/>
      <c r="GYY150" s="54"/>
      <c r="GYZ150" s="53"/>
      <c r="GZA150" s="54"/>
      <c r="GZB150" s="53"/>
      <c r="GZC150" s="54"/>
      <c r="GZD150" s="53"/>
      <c r="GZE150" s="54"/>
      <c r="GZF150" s="53"/>
      <c r="GZG150" s="54"/>
      <c r="GZH150" s="53"/>
      <c r="GZI150" s="54"/>
      <c r="GZJ150" s="53"/>
      <c r="GZK150" s="54"/>
      <c r="GZL150" s="53"/>
      <c r="GZM150" s="54"/>
      <c r="GZN150" s="53"/>
      <c r="GZO150" s="54"/>
      <c r="GZP150" s="53"/>
      <c r="GZQ150" s="54"/>
      <c r="GZR150" s="53"/>
      <c r="GZS150" s="54"/>
      <c r="GZT150" s="53"/>
      <c r="GZU150" s="54"/>
      <c r="GZV150" s="53"/>
      <c r="GZW150" s="54"/>
      <c r="GZX150" s="53"/>
      <c r="GZY150" s="54"/>
      <c r="GZZ150" s="53"/>
      <c r="HAA150" s="54"/>
      <c r="HAB150" s="53"/>
      <c r="HAC150" s="54"/>
      <c r="HAD150" s="53"/>
      <c r="HAE150" s="54"/>
      <c r="HAF150" s="53"/>
      <c r="HAG150" s="54"/>
      <c r="HAH150" s="53"/>
      <c r="HAI150" s="54"/>
      <c r="HAJ150" s="53"/>
      <c r="HAK150" s="54"/>
      <c r="HAL150" s="53"/>
      <c r="HAM150" s="54"/>
      <c r="HAN150" s="53"/>
      <c r="HAO150" s="54"/>
      <c r="HAP150" s="53"/>
      <c r="HAQ150" s="54"/>
      <c r="HAR150" s="53"/>
      <c r="HAS150" s="54"/>
      <c r="HAT150" s="53"/>
      <c r="HAU150" s="54"/>
      <c r="HAV150" s="53"/>
      <c r="HAW150" s="54"/>
      <c r="HAX150" s="53"/>
      <c r="HAY150" s="54"/>
      <c r="HAZ150" s="53"/>
      <c r="HBA150" s="54"/>
      <c r="HBB150" s="53"/>
      <c r="HBC150" s="54"/>
      <c r="HBD150" s="53"/>
      <c r="HBE150" s="54"/>
      <c r="HBF150" s="53"/>
      <c r="HBG150" s="54"/>
      <c r="HBH150" s="53"/>
      <c r="HBI150" s="54"/>
      <c r="HBJ150" s="53"/>
      <c r="HBK150" s="54"/>
      <c r="HBL150" s="53"/>
      <c r="HBM150" s="54"/>
      <c r="HBN150" s="53"/>
      <c r="HBO150" s="54"/>
      <c r="HBP150" s="53"/>
      <c r="HBQ150" s="54"/>
      <c r="HBR150" s="53"/>
      <c r="HBS150" s="54"/>
      <c r="HBT150" s="53"/>
      <c r="HBU150" s="54"/>
      <c r="HBV150" s="53"/>
      <c r="HBW150" s="54"/>
      <c r="HBX150" s="53"/>
      <c r="HBY150" s="54"/>
      <c r="HBZ150" s="53"/>
      <c r="HCA150" s="54"/>
      <c r="HCB150" s="53"/>
      <c r="HCC150" s="54"/>
      <c r="HCD150" s="53"/>
      <c r="HCE150" s="54"/>
      <c r="HCF150" s="53"/>
      <c r="HCG150" s="54"/>
      <c r="HCH150" s="53"/>
      <c r="HCI150" s="54"/>
      <c r="HCJ150" s="53"/>
      <c r="HCK150" s="54"/>
      <c r="HCL150" s="53"/>
      <c r="HCM150" s="54"/>
      <c r="HCN150" s="53"/>
      <c r="HCO150" s="54"/>
      <c r="HCP150" s="53"/>
      <c r="HCQ150" s="54"/>
      <c r="HCR150" s="53"/>
      <c r="HCS150" s="54"/>
      <c r="HCT150" s="53"/>
      <c r="HCU150" s="54"/>
      <c r="HCV150" s="53"/>
      <c r="HCW150" s="54"/>
      <c r="HCX150" s="53"/>
      <c r="HCY150" s="54"/>
      <c r="HCZ150" s="53"/>
      <c r="HDA150" s="54"/>
      <c r="HDB150" s="53"/>
      <c r="HDC150" s="54"/>
      <c r="HDD150" s="53"/>
      <c r="HDE150" s="54"/>
      <c r="HDF150" s="53"/>
      <c r="HDG150" s="54"/>
      <c r="HDH150" s="53"/>
      <c r="HDI150" s="54"/>
      <c r="HDJ150" s="53"/>
      <c r="HDK150" s="54"/>
      <c r="HDL150" s="53"/>
      <c r="HDM150" s="54"/>
      <c r="HDN150" s="53"/>
      <c r="HDO150" s="54"/>
      <c r="HDP150" s="53"/>
      <c r="HDQ150" s="54"/>
      <c r="HDR150" s="53"/>
      <c r="HDS150" s="54"/>
      <c r="HDT150" s="53"/>
      <c r="HDU150" s="54"/>
      <c r="HDV150" s="53"/>
      <c r="HDW150" s="54"/>
      <c r="HDX150" s="53"/>
      <c r="HDY150" s="54"/>
      <c r="HDZ150" s="53"/>
      <c r="HEA150" s="54"/>
      <c r="HEB150" s="53"/>
      <c r="HEC150" s="54"/>
      <c r="HED150" s="53"/>
      <c r="HEE150" s="54"/>
      <c r="HEF150" s="53"/>
      <c r="HEG150" s="54"/>
      <c r="HEH150" s="53"/>
      <c r="HEI150" s="54"/>
      <c r="HEJ150" s="53"/>
      <c r="HEK150" s="54"/>
      <c r="HEL150" s="53"/>
      <c r="HEM150" s="54"/>
      <c r="HEN150" s="53"/>
      <c r="HEO150" s="54"/>
      <c r="HEP150" s="53"/>
      <c r="HEQ150" s="54"/>
      <c r="HER150" s="53"/>
      <c r="HES150" s="54"/>
      <c r="HET150" s="53"/>
      <c r="HEU150" s="54"/>
      <c r="HEV150" s="53"/>
      <c r="HEW150" s="54"/>
      <c r="HEX150" s="53"/>
      <c r="HEY150" s="54"/>
      <c r="HEZ150" s="53"/>
      <c r="HFA150" s="54"/>
      <c r="HFB150" s="53"/>
      <c r="HFC150" s="54"/>
      <c r="HFD150" s="53"/>
      <c r="HFE150" s="54"/>
      <c r="HFF150" s="53"/>
      <c r="HFG150" s="54"/>
      <c r="HFH150" s="53"/>
      <c r="HFI150" s="54"/>
      <c r="HFJ150" s="53"/>
      <c r="HFK150" s="54"/>
      <c r="HFL150" s="53"/>
      <c r="HFM150" s="54"/>
      <c r="HFN150" s="53"/>
      <c r="HFO150" s="54"/>
      <c r="HFP150" s="53"/>
      <c r="HFQ150" s="54"/>
      <c r="HFR150" s="53"/>
      <c r="HFS150" s="54"/>
      <c r="HFT150" s="53"/>
      <c r="HFU150" s="54"/>
      <c r="HFV150" s="53"/>
      <c r="HFW150" s="54"/>
      <c r="HFX150" s="53"/>
      <c r="HFY150" s="54"/>
      <c r="HFZ150" s="53"/>
      <c r="HGA150" s="54"/>
      <c r="HGB150" s="53"/>
      <c r="HGC150" s="54"/>
      <c r="HGD150" s="53"/>
      <c r="HGE150" s="54"/>
      <c r="HGF150" s="53"/>
      <c r="HGG150" s="54"/>
      <c r="HGH150" s="53"/>
      <c r="HGI150" s="54"/>
      <c r="HGJ150" s="53"/>
      <c r="HGK150" s="54"/>
      <c r="HGL150" s="53"/>
      <c r="HGM150" s="54"/>
      <c r="HGN150" s="53"/>
      <c r="HGO150" s="54"/>
      <c r="HGP150" s="53"/>
      <c r="HGQ150" s="54"/>
      <c r="HGR150" s="53"/>
      <c r="HGS150" s="54"/>
      <c r="HGT150" s="53"/>
      <c r="HGU150" s="54"/>
      <c r="HGV150" s="53"/>
      <c r="HGW150" s="54"/>
      <c r="HGX150" s="53"/>
      <c r="HGY150" s="54"/>
      <c r="HGZ150" s="53"/>
      <c r="HHA150" s="54"/>
      <c r="HHB150" s="53"/>
      <c r="HHC150" s="54"/>
      <c r="HHD150" s="53"/>
      <c r="HHE150" s="54"/>
      <c r="HHF150" s="53"/>
      <c r="HHG150" s="54"/>
      <c r="HHH150" s="53"/>
      <c r="HHI150" s="54"/>
      <c r="HHJ150" s="53"/>
      <c r="HHK150" s="54"/>
      <c r="HHL150" s="53"/>
      <c r="HHM150" s="54"/>
      <c r="HHN150" s="53"/>
      <c r="HHO150" s="54"/>
      <c r="HHP150" s="53"/>
      <c r="HHQ150" s="54"/>
      <c r="HHR150" s="53"/>
      <c r="HHS150" s="54"/>
      <c r="HHT150" s="53"/>
      <c r="HHU150" s="54"/>
      <c r="HHV150" s="53"/>
      <c r="HHW150" s="54"/>
      <c r="HHX150" s="53"/>
      <c r="HHY150" s="54"/>
      <c r="HHZ150" s="53"/>
      <c r="HIA150" s="54"/>
      <c r="HIB150" s="53"/>
      <c r="HIC150" s="54"/>
      <c r="HID150" s="53"/>
      <c r="HIE150" s="54"/>
      <c r="HIF150" s="53"/>
      <c r="HIG150" s="54"/>
      <c r="HIH150" s="53"/>
      <c r="HII150" s="54"/>
      <c r="HIJ150" s="53"/>
      <c r="HIK150" s="54"/>
      <c r="HIL150" s="53"/>
      <c r="HIM150" s="54"/>
      <c r="HIN150" s="53"/>
      <c r="HIO150" s="54"/>
      <c r="HIP150" s="53"/>
      <c r="HIQ150" s="54"/>
      <c r="HIR150" s="53"/>
      <c r="HIS150" s="54"/>
      <c r="HIT150" s="53"/>
      <c r="HIU150" s="54"/>
      <c r="HIV150" s="53"/>
      <c r="HIW150" s="54"/>
      <c r="HIX150" s="53"/>
      <c r="HIY150" s="54"/>
      <c r="HIZ150" s="53"/>
      <c r="HJA150" s="54"/>
      <c r="HJB150" s="53"/>
      <c r="HJC150" s="54"/>
      <c r="HJD150" s="53"/>
      <c r="HJE150" s="54"/>
      <c r="HJF150" s="53"/>
      <c r="HJG150" s="54"/>
      <c r="HJH150" s="53"/>
      <c r="HJI150" s="54"/>
      <c r="HJJ150" s="53"/>
      <c r="HJK150" s="54"/>
      <c r="HJL150" s="53"/>
      <c r="HJM150" s="54"/>
      <c r="HJN150" s="53"/>
      <c r="HJO150" s="54"/>
      <c r="HJP150" s="53"/>
      <c r="HJQ150" s="54"/>
      <c r="HJR150" s="53"/>
      <c r="HJS150" s="54"/>
      <c r="HJT150" s="53"/>
      <c r="HJU150" s="54"/>
      <c r="HJV150" s="53"/>
      <c r="HJW150" s="54"/>
      <c r="HJX150" s="53"/>
      <c r="HJY150" s="54"/>
      <c r="HJZ150" s="53"/>
      <c r="HKA150" s="54"/>
      <c r="HKB150" s="53"/>
      <c r="HKC150" s="54"/>
      <c r="HKD150" s="53"/>
      <c r="HKE150" s="54"/>
      <c r="HKF150" s="53"/>
      <c r="HKG150" s="54"/>
      <c r="HKH150" s="53"/>
      <c r="HKI150" s="54"/>
      <c r="HKJ150" s="53"/>
      <c r="HKK150" s="54"/>
      <c r="HKL150" s="53"/>
      <c r="HKM150" s="54"/>
      <c r="HKN150" s="53"/>
      <c r="HKO150" s="54"/>
      <c r="HKP150" s="53"/>
      <c r="HKQ150" s="54"/>
      <c r="HKR150" s="53"/>
      <c r="HKS150" s="54"/>
      <c r="HKT150" s="53"/>
      <c r="HKU150" s="54"/>
      <c r="HKV150" s="53"/>
      <c r="HKW150" s="54"/>
      <c r="HKX150" s="53"/>
      <c r="HKY150" s="54"/>
      <c r="HKZ150" s="53"/>
      <c r="HLA150" s="54"/>
      <c r="HLB150" s="53"/>
      <c r="HLC150" s="54"/>
      <c r="HLD150" s="53"/>
      <c r="HLE150" s="54"/>
      <c r="HLF150" s="53"/>
      <c r="HLG150" s="54"/>
      <c r="HLH150" s="53"/>
      <c r="HLI150" s="54"/>
      <c r="HLJ150" s="53"/>
      <c r="HLK150" s="54"/>
      <c r="HLL150" s="53"/>
      <c r="HLM150" s="54"/>
      <c r="HLN150" s="53"/>
      <c r="HLO150" s="54"/>
      <c r="HLP150" s="53"/>
      <c r="HLQ150" s="54"/>
      <c r="HLR150" s="53"/>
      <c r="HLS150" s="54"/>
      <c r="HLT150" s="53"/>
      <c r="HLU150" s="54"/>
      <c r="HLV150" s="53"/>
      <c r="HLW150" s="54"/>
      <c r="HLX150" s="53"/>
      <c r="HLY150" s="54"/>
      <c r="HLZ150" s="53"/>
      <c r="HMA150" s="54"/>
      <c r="HMB150" s="53"/>
      <c r="HMC150" s="54"/>
      <c r="HMD150" s="53"/>
      <c r="HME150" s="54"/>
      <c r="HMF150" s="53"/>
      <c r="HMG150" s="54"/>
      <c r="HMH150" s="53"/>
      <c r="HMI150" s="54"/>
      <c r="HMJ150" s="53"/>
      <c r="HMK150" s="54"/>
      <c r="HML150" s="53"/>
      <c r="HMM150" s="54"/>
      <c r="HMN150" s="53"/>
      <c r="HMO150" s="54"/>
      <c r="HMP150" s="53"/>
      <c r="HMQ150" s="54"/>
      <c r="HMR150" s="53"/>
      <c r="HMS150" s="54"/>
      <c r="HMT150" s="53"/>
      <c r="HMU150" s="54"/>
      <c r="HMV150" s="53"/>
      <c r="HMW150" s="54"/>
      <c r="HMX150" s="53"/>
      <c r="HMY150" s="54"/>
      <c r="HMZ150" s="53"/>
      <c r="HNA150" s="54"/>
      <c r="HNB150" s="53"/>
      <c r="HNC150" s="54"/>
      <c r="HND150" s="53"/>
      <c r="HNE150" s="54"/>
      <c r="HNF150" s="53"/>
      <c r="HNG150" s="54"/>
      <c r="HNH150" s="53"/>
      <c r="HNI150" s="54"/>
      <c r="HNJ150" s="53"/>
      <c r="HNK150" s="54"/>
      <c r="HNL150" s="53"/>
      <c r="HNM150" s="54"/>
      <c r="HNN150" s="53"/>
      <c r="HNO150" s="54"/>
      <c r="HNP150" s="53"/>
      <c r="HNQ150" s="54"/>
      <c r="HNR150" s="53"/>
      <c r="HNS150" s="54"/>
      <c r="HNT150" s="53"/>
      <c r="HNU150" s="54"/>
      <c r="HNV150" s="53"/>
      <c r="HNW150" s="54"/>
      <c r="HNX150" s="53"/>
      <c r="HNY150" s="54"/>
      <c r="HNZ150" s="53"/>
      <c r="HOA150" s="54"/>
      <c r="HOB150" s="53"/>
      <c r="HOC150" s="54"/>
      <c r="HOD150" s="53"/>
      <c r="HOE150" s="54"/>
      <c r="HOF150" s="53"/>
      <c r="HOG150" s="54"/>
      <c r="HOH150" s="53"/>
      <c r="HOI150" s="54"/>
      <c r="HOJ150" s="53"/>
      <c r="HOK150" s="54"/>
      <c r="HOL150" s="53"/>
      <c r="HOM150" s="54"/>
      <c r="HON150" s="53"/>
      <c r="HOO150" s="54"/>
      <c r="HOP150" s="53"/>
      <c r="HOQ150" s="54"/>
      <c r="HOR150" s="53"/>
      <c r="HOS150" s="54"/>
      <c r="HOT150" s="53"/>
      <c r="HOU150" s="54"/>
      <c r="HOV150" s="53"/>
      <c r="HOW150" s="54"/>
      <c r="HOX150" s="53"/>
      <c r="HOY150" s="54"/>
      <c r="HOZ150" s="53"/>
      <c r="HPA150" s="54"/>
      <c r="HPB150" s="53"/>
      <c r="HPC150" s="54"/>
      <c r="HPD150" s="53"/>
      <c r="HPE150" s="54"/>
      <c r="HPF150" s="53"/>
      <c r="HPG150" s="54"/>
      <c r="HPH150" s="53"/>
      <c r="HPI150" s="54"/>
      <c r="HPJ150" s="53"/>
      <c r="HPK150" s="54"/>
      <c r="HPL150" s="53"/>
      <c r="HPM150" s="54"/>
      <c r="HPN150" s="53"/>
      <c r="HPO150" s="54"/>
      <c r="HPP150" s="53"/>
      <c r="HPQ150" s="54"/>
      <c r="HPR150" s="53"/>
      <c r="HPS150" s="54"/>
      <c r="HPT150" s="53"/>
      <c r="HPU150" s="54"/>
      <c r="HPV150" s="53"/>
      <c r="HPW150" s="54"/>
      <c r="HPX150" s="53"/>
      <c r="HPY150" s="54"/>
      <c r="HPZ150" s="53"/>
      <c r="HQA150" s="54"/>
      <c r="HQB150" s="53"/>
      <c r="HQC150" s="54"/>
      <c r="HQD150" s="53"/>
      <c r="HQE150" s="54"/>
      <c r="HQF150" s="53"/>
      <c r="HQG150" s="54"/>
      <c r="HQH150" s="53"/>
      <c r="HQI150" s="54"/>
      <c r="HQJ150" s="53"/>
      <c r="HQK150" s="54"/>
      <c r="HQL150" s="53"/>
      <c r="HQM150" s="54"/>
      <c r="HQN150" s="53"/>
      <c r="HQO150" s="54"/>
      <c r="HQP150" s="53"/>
      <c r="HQQ150" s="54"/>
      <c r="HQR150" s="53"/>
      <c r="HQS150" s="54"/>
      <c r="HQT150" s="53"/>
      <c r="HQU150" s="54"/>
      <c r="HQV150" s="53"/>
      <c r="HQW150" s="54"/>
      <c r="HQX150" s="53"/>
      <c r="HQY150" s="54"/>
      <c r="HQZ150" s="53"/>
      <c r="HRA150" s="54"/>
      <c r="HRB150" s="53"/>
      <c r="HRC150" s="54"/>
      <c r="HRD150" s="53"/>
      <c r="HRE150" s="54"/>
      <c r="HRF150" s="53"/>
      <c r="HRG150" s="54"/>
      <c r="HRH150" s="53"/>
      <c r="HRI150" s="54"/>
      <c r="HRJ150" s="53"/>
      <c r="HRK150" s="54"/>
      <c r="HRL150" s="53"/>
      <c r="HRM150" s="54"/>
      <c r="HRN150" s="53"/>
      <c r="HRO150" s="54"/>
      <c r="HRP150" s="53"/>
      <c r="HRQ150" s="54"/>
      <c r="HRR150" s="53"/>
      <c r="HRS150" s="54"/>
      <c r="HRT150" s="53"/>
      <c r="HRU150" s="54"/>
      <c r="HRV150" s="53"/>
      <c r="HRW150" s="54"/>
      <c r="HRX150" s="53"/>
      <c r="HRY150" s="54"/>
      <c r="HRZ150" s="53"/>
      <c r="HSA150" s="54"/>
      <c r="HSB150" s="53"/>
      <c r="HSC150" s="54"/>
      <c r="HSD150" s="53"/>
      <c r="HSE150" s="54"/>
      <c r="HSF150" s="53"/>
      <c r="HSG150" s="54"/>
      <c r="HSH150" s="53"/>
      <c r="HSI150" s="54"/>
      <c r="HSJ150" s="53"/>
      <c r="HSK150" s="54"/>
      <c r="HSL150" s="53"/>
      <c r="HSM150" s="54"/>
      <c r="HSN150" s="53"/>
      <c r="HSO150" s="54"/>
      <c r="HSP150" s="53"/>
      <c r="HSQ150" s="54"/>
      <c r="HSR150" s="53"/>
      <c r="HSS150" s="54"/>
      <c r="HST150" s="53"/>
      <c r="HSU150" s="54"/>
      <c r="HSV150" s="53"/>
      <c r="HSW150" s="54"/>
      <c r="HSX150" s="53"/>
      <c r="HSY150" s="54"/>
      <c r="HSZ150" s="53"/>
      <c r="HTA150" s="54"/>
      <c r="HTB150" s="53"/>
      <c r="HTC150" s="54"/>
      <c r="HTD150" s="53"/>
      <c r="HTE150" s="54"/>
      <c r="HTF150" s="53"/>
      <c r="HTG150" s="54"/>
      <c r="HTH150" s="53"/>
      <c r="HTI150" s="54"/>
      <c r="HTJ150" s="53"/>
      <c r="HTK150" s="54"/>
      <c r="HTL150" s="53"/>
      <c r="HTM150" s="54"/>
      <c r="HTN150" s="53"/>
      <c r="HTO150" s="54"/>
      <c r="HTP150" s="53"/>
      <c r="HTQ150" s="54"/>
      <c r="HTR150" s="53"/>
      <c r="HTS150" s="54"/>
      <c r="HTT150" s="53"/>
      <c r="HTU150" s="54"/>
      <c r="HTV150" s="53"/>
      <c r="HTW150" s="54"/>
      <c r="HTX150" s="53"/>
      <c r="HTY150" s="54"/>
      <c r="HTZ150" s="53"/>
      <c r="HUA150" s="54"/>
      <c r="HUB150" s="53"/>
      <c r="HUC150" s="54"/>
      <c r="HUD150" s="53"/>
      <c r="HUE150" s="54"/>
      <c r="HUF150" s="53"/>
      <c r="HUG150" s="54"/>
      <c r="HUH150" s="53"/>
      <c r="HUI150" s="54"/>
      <c r="HUJ150" s="53"/>
      <c r="HUK150" s="54"/>
      <c r="HUL150" s="53"/>
      <c r="HUM150" s="54"/>
      <c r="HUN150" s="53"/>
      <c r="HUO150" s="54"/>
      <c r="HUP150" s="53"/>
      <c r="HUQ150" s="54"/>
      <c r="HUR150" s="53"/>
      <c r="HUS150" s="54"/>
      <c r="HUT150" s="53"/>
      <c r="HUU150" s="54"/>
      <c r="HUV150" s="53"/>
      <c r="HUW150" s="54"/>
      <c r="HUX150" s="53"/>
      <c r="HUY150" s="54"/>
      <c r="HUZ150" s="53"/>
      <c r="HVA150" s="54"/>
      <c r="HVB150" s="53"/>
      <c r="HVC150" s="54"/>
      <c r="HVD150" s="53"/>
      <c r="HVE150" s="54"/>
      <c r="HVF150" s="53"/>
      <c r="HVG150" s="54"/>
      <c r="HVH150" s="53"/>
      <c r="HVI150" s="54"/>
      <c r="HVJ150" s="53"/>
      <c r="HVK150" s="54"/>
      <c r="HVL150" s="53"/>
      <c r="HVM150" s="54"/>
      <c r="HVN150" s="53"/>
      <c r="HVO150" s="54"/>
      <c r="HVP150" s="53"/>
      <c r="HVQ150" s="54"/>
      <c r="HVR150" s="53"/>
      <c r="HVS150" s="54"/>
      <c r="HVT150" s="53"/>
      <c r="HVU150" s="54"/>
      <c r="HVV150" s="53"/>
      <c r="HVW150" s="54"/>
      <c r="HVX150" s="53"/>
      <c r="HVY150" s="54"/>
      <c r="HVZ150" s="53"/>
      <c r="HWA150" s="54"/>
      <c r="HWB150" s="53"/>
      <c r="HWC150" s="54"/>
      <c r="HWD150" s="53"/>
      <c r="HWE150" s="54"/>
      <c r="HWF150" s="53"/>
      <c r="HWG150" s="54"/>
      <c r="HWH150" s="53"/>
      <c r="HWI150" s="54"/>
      <c r="HWJ150" s="53"/>
      <c r="HWK150" s="54"/>
      <c r="HWL150" s="53"/>
      <c r="HWM150" s="54"/>
      <c r="HWN150" s="53"/>
      <c r="HWO150" s="54"/>
      <c r="HWP150" s="53"/>
      <c r="HWQ150" s="54"/>
      <c r="HWR150" s="53"/>
      <c r="HWS150" s="54"/>
      <c r="HWT150" s="53"/>
      <c r="HWU150" s="54"/>
      <c r="HWV150" s="53"/>
      <c r="HWW150" s="54"/>
      <c r="HWX150" s="53"/>
      <c r="HWY150" s="54"/>
      <c r="HWZ150" s="53"/>
      <c r="HXA150" s="54"/>
      <c r="HXB150" s="53"/>
      <c r="HXC150" s="54"/>
      <c r="HXD150" s="53"/>
      <c r="HXE150" s="54"/>
      <c r="HXF150" s="53"/>
      <c r="HXG150" s="54"/>
      <c r="HXH150" s="53"/>
      <c r="HXI150" s="54"/>
      <c r="HXJ150" s="53"/>
      <c r="HXK150" s="54"/>
      <c r="HXL150" s="53"/>
      <c r="HXM150" s="54"/>
      <c r="HXN150" s="53"/>
      <c r="HXO150" s="54"/>
      <c r="HXP150" s="53"/>
      <c r="HXQ150" s="54"/>
      <c r="HXR150" s="53"/>
      <c r="HXS150" s="54"/>
      <c r="HXT150" s="53"/>
      <c r="HXU150" s="54"/>
      <c r="HXV150" s="53"/>
      <c r="HXW150" s="54"/>
      <c r="HXX150" s="53"/>
      <c r="HXY150" s="54"/>
      <c r="HXZ150" s="53"/>
      <c r="HYA150" s="54"/>
      <c r="HYB150" s="53"/>
      <c r="HYC150" s="54"/>
      <c r="HYD150" s="53"/>
      <c r="HYE150" s="54"/>
      <c r="HYF150" s="53"/>
      <c r="HYG150" s="54"/>
      <c r="HYH150" s="53"/>
      <c r="HYI150" s="54"/>
      <c r="HYJ150" s="53"/>
      <c r="HYK150" s="54"/>
      <c r="HYL150" s="53"/>
      <c r="HYM150" s="54"/>
      <c r="HYN150" s="53"/>
      <c r="HYO150" s="54"/>
      <c r="HYP150" s="53"/>
      <c r="HYQ150" s="54"/>
      <c r="HYR150" s="53"/>
      <c r="HYS150" s="54"/>
      <c r="HYT150" s="53"/>
      <c r="HYU150" s="54"/>
      <c r="HYV150" s="53"/>
      <c r="HYW150" s="54"/>
      <c r="HYX150" s="53"/>
      <c r="HYY150" s="54"/>
      <c r="HYZ150" s="53"/>
      <c r="HZA150" s="54"/>
      <c r="HZB150" s="53"/>
      <c r="HZC150" s="54"/>
      <c r="HZD150" s="53"/>
      <c r="HZE150" s="54"/>
      <c r="HZF150" s="53"/>
      <c r="HZG150" s="54"/>
      <c r="HZH150" s="53"/>
      <c r="HZI150" s="54"/>
      <c r="HZJ150" s="53"/>
      <c r="HZK150" s="54"/>
      <c r="HZL150" s="53"/>
      <c r="HZM150" s="54"/>
      <c r="HZN150" s="53"/>
      <c r="HZO150" s="54"/>
      <c r="HZP150" s="53"/>
      <c r="HZQ150" s="54"/>
      <c r="HZR150" s="53"/>
      <c r="HZS150" s="54"/>
      <c r="HZT150" s="53"/>
      <c r="HZU150" s="54"/>
      <c r="HZV150" s="53"/>
      <c r="HZW150" s="54"/>
      <c r="HZX150" s="53"/>
      <c r="HZY150" s="54"/>
      <c r="HZZ150" s="53"/>
      <c r="IAA150" s="54"/>
      <c r="IAB150" s="53"/>
      <c r="IAC150" s="54"/>
      <c r="IAD150" s="53"/>
      <c r="IAE150" s="54"/>
      <c r="IAF150" s="53"/>
      <c r="IAG150" s="54"/>
      <c r="IAH150" s="53"/>
      <c r="IAI150" s="54"/>
      <c r="IAJ150" s="53"/>
      <c r="IAK150" s="54"/>
      <c r="IAL150" s="53"/>
      <c r="IAM150" s="54"/>
      <c r="IAN150" s="53"/>
      <c r="IAO150" s="54"/>
      <c r="IAP150" s="53"/>
      <c r="IAQ150" s="54"/>
      <c r="IAR150" s="53"/>
      <c r="IAS150" s="54"/>
      <c r="IAT150" s="53"/>
      <c r="IAU150" s="54"/>
      <c r="IAV150" s="53"/>
      <c r="IAW150" s="54"/>
      <c r="IAX150" s="53"/>
      <c r="IAY150" s="54"/>
      <c r="IAZ150" s="53"/>
      <c r="IBA150" s="54"/>
      <c r="IBB150" s="53"/>
      <c r="IBC150" s="54"/>
      <c r="IBD150" s="53"/>
      <c r="IBE150" s="54"/>
      <c r="IBF150" s="53"/>
      <c r="IBG150" s="54"/>
      <c r="IBH150" s="53"/>
      <c r="IBI150" s="54"/>
      <c r="IBJ150" s="53"/>
      <c r="IBK150" s="54"/>
      <c r="IBL150" s="53"/>
      <c r="IBM150" s="54"/>
      <c r="IBN150" s="53"/>
      <c r="IBO150" s="54"/>
      <c r="IBP150" s="53"/>
      <c r="IBQ150" s="54"/>
      <c r="IBR150" s="53"/>
      <c r="IBS150" s="54"/>
      <c r="IBT150" s="53"/>
      <c r="IBU150" s="54"/>
      <c r="IBV150" s="53"/>
      <c r="IBW150" s="54"/>
      <c r="IBX150" s="53"/>
      <c r="IBY150" s="54"/>
      <c r="IBZ150" s="53"/>
      <c r="ICA150" s="54"/>
      <c r="ICB150" s="53"/>
      <c r="ICC150" s="54"/>
      <c r="ICD150" s="53"/>
      <c r="ICE150" s="54"/>
      <c r="ICF150" s="53"/>
      <c r="ICG150" s="54"/>
      <c r="ICH150" s="53"/>
      <c r="ICI150" s="54"/>
      <c r="ICJ150" s="53"/>
      <c r="ICK150" s="54"/>
      <c r="ICL150" s="53"/>
      <c r="ICM150" s="54"/>
      <c r="ICN150" s="53"/>
      <c r="ICO150" s="54"/>
      <c r="ICP150" s="53"/>
      <c r="ICQ150" s="54"/>
      <c r="ICR150" s="53"/>
      <c r="ICS150" s="54"/>
      <c r="ICT150" s="53"/>
      <c r="ICU150" s="54"/>
      <c r="ICV150" s="53"/>
      <c r="ICW150" s="54"/>
      <c r="ICX150" s="53"/>
      <c r="ICY150" s="54"/>
      <c r="ICZ150" s="53"/>
      <c r="IDA150" s="54"/>
      <c r="IDB150" s="53"/>
      <c r="IDC150" s="54"/>
      <c r="IDD150" s="53"/>
      <c r="IDE150" s="54"/>
      <c r="IDF150" s="53"/>
      <c r="IDG150" s="54"/>
      <c r="IDH150" s="53"/>
      <c r="IDI150" s="54"/>
      <c r="IDJ150" s="53"/>
      <c r="IDK150" s="54"/>
      <c r="IDL150" s="53"/>
      <c r="IDM150" s="54"/>
      <c r="IDN150" s="53"/>
      <c r="IDO150" s="54"/>
      <c r="IDP150" s="53"/>
      <c r="IDQ150" s="54"/>
      <c r="IDR150" s="53"/>
      <c r="IDS150" s="54"/>
      <c r="IDT150" s="53"/>
      <c r="IDU150" s="54"/>
      <c r="IDV150" s="53"/>
      <c r="IDW150" s="54"/>
      <c r="IDX150" s="53"/>
      <c r="IDY150" s="54"/>
      <c r="IDZ150" s="53"/>
      <c r="IEA150" s="54"/>
      <c r="IEB150" s="53"/>
      <c r="IEC150" s="54"/>
      <c r="IED150" s="53"/>
      <c r="IEE150" s="54"/>
      <c r="IEF150" s="53"/>
      <c r="IEG150" s="54"/>
      <c r="IEH150" s="53"/>
      <c r="IEI150" s="54"/>
      <c r="IEJ150" s="53"/>
      <c r="IEK150" s="54"/>
      <c r="IEL150" s="53"/>
      <c r="IEM150" s="54"/>
      <c r="IEN150" s="53"/>
      <c r="IEO150" s="54"/>
      <c r="IEP150" s="53"/>
      <c r="IEQ150" s="54"/>
      <c r="IER150" s="53"/>
      <c r="IES150" s="54"/>
      <c r="IET150" s="53"/>
      <c r="IEU150" s="54"/>
      <c r="IEV150" s="53"/>
      <c r="IEW150" s="54"/>
      <c r="IEX150" s="53"/>
      <c r="IEY150" s="54"/>
      <c r="IEZ150" s="53"/>
      <c r="IFA150" s="54"/>
      <c r="IFB150" s="53"/>
      <c r="IFC150" s="54"/>
      <c r="IFD150" s="53"/>
      <c r="IFE150" s="54"/>
      <c r="IFF150" s="53"/>
      <c r="IFG150" s="54"/>
      <c r="IFH150" s="53"/>
      <c r="IFI150" s="54"/>
      <c r="IFJ150" s="53"/>
      <c r="IFK150" s="54"/>
      <c r="IFL150" s="53"/>
      <c r="IFM150" s="54"/>
      <c r="IFN150" s="53"/>
      <c r="IFO150" s="54"/>
      <c r="IFP150" s="53"/>
      <c r="IFQ150" s="54"/>
      <c r="IFR150" s="53"/>
      <c r="IFS150" s="54"/>
      <c r="IFT150" s="53"/>
      <c r="IFU150" s="54"/>
      <c r="IFV150" s="53"/>
      <c r="IFW150" s="54"/>
      <c r="IFX150" s="53"/>
      <c r="IFY150" s="54"/>
      <c r="IFZ150" s="53"/>
      <c r="IGA150" s="54"/>
      <c r="IGB150" s="53"/>
      <c r="IGC150" s="54"/>
      <c r="IGD150" s="53"/>
      <c r="IGE150" s="54"/>
      <c r="IGF150" s="53"/>
      <c r="IGG150" s="54"/>
      <c r="IGH150" s="53"/>
      <c r="IGI150" s="54"/>
      <c r="IGJ150" s="53"/>
      <c r="IGK150" s="54"/>
      <c r="IGL150" s="53"/>
      <c r="IGM150" s="54"/>
      <c r="IGN150" s="53"/>
      <c r="IGO150" s="54"/>
      <c r="IGP150" s="53"/>
      <c r="IGQ150" s="54"/>
      <c r="IGR150" s="53"/>
      <c r="IGS150" s="54"/>
      <c r="IGT150" s="53"/>
      <c r="IGU150" s="54"/>
      <c r="IGV150" s="53"/>
      <c r="IGW150" s="54"/>
      <c r="IGX150" s="53"/>
      <c r="IGY150" s="54"/>
      <c r="IGZ150" s="53"/>
      <c r="IHA150" s="54"/>
      <c r="IHB150" s="53"/>
      <c r="IHC150" s="54"/>
      <c r="IHD150" s="53"/>
      <c r="IHE150" s="54"/>
      <c r="IHF150" s="53"/>
      <c r="IHG150" s="54"/>
      <c r="IHH150" s="53"/>
      <c r="IHI150" s="54"/>
      <c r="IHJ150" s="53"/>
      <c r="IHK150" s="54"/>
      <c r="IHL150" s="53"/>
      <c r="IHM150" s="54"/>
      <c r="IHN150" s="53"/>
      <c r="IHO150" s="54"/>
      <c r="IHP150" s="53"/>
      <c r="IHQ150" s="54"/>
      <c r="IHR150" s="53"/>
      <c r="IHS150" s="54"/>
      <c r="IHT150" s="53"/>
      <c r="IHU150" s="54"/>
      <c r="IHV150" s="53"/>
      <c r="IHW150" s="54"/>
      <c r="IHX150" s="53"/>
      <c r="IHY150" s="54"/>
      <c r="IHZ150" s="53"/>
      <c r="IIA150" s="54"/>
      <c r="IIB150" s="53"/>
      <c r="IIC150" s="54"/>
      <c r="IID150" s="53"/>
      <c r="IIE150" s="54"/>
      <c r="IIF150" s="53"/>
      <c r="IIG150" s="54"/>
      <c r="IIH150" s="53"/>
      <c r="III150" s="54"/>
      <c r="IIJ150" s="53"/>
      <c r="IIK150" s="54"/>
      <c r="IIL150" s="53"/>
      <c r="IIM150" s="54"/>
      <c r="IIN150" s="53"/>
      <c r="IIO150" s="54"/>
      <c r="IIP150" s="53"/>
      <c r="IIQ150" s="54"/>
      <c r="IIR150" s="53"/>
      <c r="IIS150" s="54"/>
      <c r="IIT150" s="53"/>
      <c r="IIU150" s="54"/>
      <c r="IIV150" s="53"/>
      <c r="IIW150" s="54"/>
      <c r="IIX150" s="53"/>
      <c r="IIY150" s="54"/>
      <c r="IIZ150" s="53"/>
      <c r="IJA150" s="54"/>
      <c r="IJB150" s="53"/>
      <c r="IJC150" s="54"/>
      <c r="IJD150" s="53"/>
      <c r="IJE150" s="54"/>
      <c r="IJF150" s="53"/>
      <c r="IJG150" s="54"/>
      <c r="IJH150" s="53"/>
      <c r="IJI150" s="54"/>
      <c r="IJJ150" s="53"/>
      <c r="IJK150" s="54"/>
      <c r="IJL150" s="53"/>
      <c r="IJM150" s="54"/>
      <c r="IJN150" s="53"/>
      <c r="IJO150" s="54"/>
      <c r="IJP150" s="53"/>
      <c r="IJQ150" s="54"/>
      <c r="IJR150" s="53"/>
      <c r="IJS150" s="54"/>
      <c r="IJT150" s="53"/>
      <c r="IJU150" s="54"/>
      <c r="IJV150" s="53"/>
      <c r="IJW150" s="54"/>
      <c r="IJX150" s="53"/>
      <c r="IJY150" s="54"/>
      <c r="IJZ150" s="53"/>
      <c r="IKA150" s="54"/>
      <c r="IKB150" s="53"/>
      <c r="IKC150" s="54"/>
      <c r="IKD150" s="53"/>
      <c r="IKE150" s="54"/>
      <c r="IKF150" s="53"/>
      <c r="IKG150" s="54"/>
      <c r="IKH150" s="53"/>
      <c r="IKI150" s="54"/>
      <c r="IKJ150" s="53"/>
      <c r="IKK150" s="54"/>
      <c r="IKL150" s="53"/>
      <c r="IKM150" s="54"/>
      <c r="IKN150" s="53"/>
      <c r="IKO150" s="54"/>
      <c r="IKP150" s="53"/>
      <c r="IKQ150" s="54"/>
      <c r="IKR150" s="53"/>
      <c r="IKS150" s="54"/>
      <c r="IKT150" s="53"/>
      <c r="IKU150" s="54"/>
      <c r="IKV150" s="53"/>
      <c r="IKW150" s="54"/>
      <c r="IKX150" s="53"/>
      <c r="IKY150" s="54"/>
      <c r="IKZ150" s="53"/>
      <c r="ILA150" s="54"/>
      <c r="ILB150" s="53"/>
      <c r="ILC150" s="54"/>
      <c r="ILD150" s="53"/>
      <c r="ILE150" s="54"/>
      <c r="ILF150" s="53"/>
      <c r="ILG150" s="54"/>
      <c r="ILH150" s="53"/>
      <c r="ILI150" s="54"/>
      <c r="ILJ150" s="53"/>
      <c r="ILK150" s="54"/>
      <c r="ILL150" s="53"/>
      <c r="ILM150" s="54"/>
      <c r="ILN150" s="53"/>
      <c r="ILO150" s="54"/>
      <c r="ILP150" s="53"/>
      <c r="ILQ150" s="54"/>
      <c r="ILR150" s="53"/>
      <c r="ILS150" s="54"/>
      <c r="ILT150" s="53"/>
      <c r="ILU150" s="54"/>
      <c r="ILV150" s="53"/>
      <c r="ILW150" s="54"/>
      <c r="ILX150" s="53"/>
      <c r="ILY150" s="54"/>
      <c r="ILZ150" s="53"/>
      <c r="IMA150" s="54"/>
      <c r="IMB150" s="53"/>
      <c r="IMC150" s="54"/>
      <c r="IMD150" s="53"/>
      <c r="IME150" s="54"/>
      <c r="IMF150" s="53"/>
      <c r="IMG150" s="54"/>
      <c r="IMH150" s="53"/>
      <c r="IMI150" s="54"/>
      <c r="IMJ150" s="53"/>
      <c r="IMK150" s="54"/>
      <c r="IML150" s="53"/>
      <c r="IMM150" s="54"/>
      <c r="IMN150" s="53"/>
      <c r="IMO150" s="54"/>
      <c r="IMP150" s="53"/>
      <c r="IMQ150" s="54"/>
      <c r="IMR150" s="53"/>
      <c r="IMS150" s="54"/>
      <c r="IMT150" s="53"/>
      <c r="IMU150" s="54"/>
      <c r="IMV150" s="53"/>
      <c r="IMW150" s="54"/>
      <c r="IMX150" s="53"/>
      <c r="IMY150" s="54"/>
      <c r="IMZ150" s="53"/>
      <c r="INA150" s="54"/>
      <c r="INB150" s="53"/>
      <c r="INC150" s="54"/>
      <c r="IND150" s="53"/>
      <c r="INE150" s="54"/>
      <c r="INF150" s="53"/>
      <c r="ING150" s="54"/>
      <c r="INH150" s="53"/>
      <c r="INI150" s="54"/>
      <c r="INJ150" s="53"/>
      <c r="INK150" s="54"/>
      <c r="INL150" s="53"/>
      <c r="INM150" s="54"/>
      <c r="INN150" s="53"/>
      <c r="INO150" s="54"/>
      <c r="INP150" s="53"/>
      <c r="INQ150" s="54"/>
      <c r="INR150" s="53"/>
      <c r="INS150" s="54"/>
      <c r="INT150" s="53"/>
      <c r="INU150" s="54"/>
      <c r="INV150" s="53"/>
      <c r="INW150" s="54"/>
      <c r="INX150" s="53"/>
      <c r="INY150" s="54"/>
      <c r="INZ150" s="53"/>
      <c r="IOA150" s="54"/>
      <c r="IOB150" s="53"/>
      <c r="IOC150" s="54"/>
      <c r="IOD150" s="53"/>
      <c r="IOE150" s="54"/>
      <c r="IOF150" s="53"/>
      <c r="IOG150" s="54"/>
      <c r="IOH150" s="53"/>
      <c r="IOI150" s="54"/>
      <c r="IOJ150" s="53"/>
      <c r="IOK150" s="54"/>
      <c r="IOL150" s="53"/>
      <c r="IOM150" s="54"/>
      <c r="ION150" s="53"/>
      <c r="IOO150" s="54"/>
      <c r="IOP150" s="53"/>
      <c r="IOQ150" s="54"/>
      <c r="IOR150" s="53"/>
      <c r="IOS150" s="54"/>
      <c r="IOT150" s="53"/>
      <c r="IOU150" s="54"/>
      <c r="IOV150" s="53"/>
      <c r="IOW150" s="54"/>
      <c r="IOX150" s="53"/>
      <c r="IOY150" s="54"/>
      <c r="IOZ150" s="53"/>
      <c r="IPA150" s="54"/>
      <c r="IPB150" s="53"/>
      <c r="IPC150" s="54"/>
      <c r="IPD150" s="53"/>
      <c r="IPE150" s="54"/>
      <c r="IPF150" s="53"/>
      <c r="IPG150" s="54"/>
      <c r="IPH150" s="53"/>
      <c r="IPI150" s="54"/>
      <c r="IPJ150" s="53"/>
      <c r="IPK150" s="54"/>
      <c r="IPL150" s="53"/>
      <c r="IPM150" s="54"/>
      <c r="IPN150" s="53"/>
      <c r="IPO150" s="54"/>
      <c r="IPP150" s="53"/>
      <c r="IPQ150" s="54"/>
      <c r="IPR150" s="53"/>
      <c r="IPS150" s="54"/>
      <c r="IPT150" s="53"/>
      <c r="IPU150" s="54"/>
      <c r="IPV150" s="53"/>
      <c r="IPW150" s="54"/>
      <c r="IPX150" s="53"/>
      <c r="IPY150" s="54"/>
      <c r="IPZ150" s="53"/>
      <c r="IQA150" s="54"/>
      <c r="IQB150" s="53"/>
      <c r="IQC150" s="54"/>
      <c r="IQD150" s="53"/>
      <c r="IQE150" s="54"/>
      <c r="IQF150" s="53"/>
      <c r="IQG150" s="54"/>
      <c r="IQH150" s="53"/>
      <c r="IQI150" s="54"/>
      <c r="IQJ150" s="53"/>
      <c r="IQK150" s="54"/>
      <c r="IQL150" s="53"/>
      <c r="IQM150" s="54"/>
      <c r="IQN150" s="53"/>
      <c r="IQO150" s="54"/>
      <c r="IQP150" s="53"/>
      <c r="IQQ150" s="54"/>
      <c r="IQR150" s="53"/>
      <c r="IQS150" s="54"/>
      <c r="IQT150" s="53"/>
      <c r="IQU150" s="54"/>
      <c r="IQV150" s="53"/>
      <c r="IQW150" s="54"/>
      <c r="IQX150" s="53"/>
      <c r="IQY150" s="54"/>
      <c r="IQZ150" s="53"/>
      <c r="IRA150" s="54"/>
      <c r="IRB150" s="53"/>
      <c r="IRC150" s="54"/>
      <c r="IRD150" s="53"/>
      <c r="IRE150" s="54"/>
      <c r="IRF150" s="53"/>
      <c r="IRG150" s="54"/>
      <c r="IRH150" s="53"/>
      <c r="IRI150" s="54"/>
      <c r="IRJ150" s="53"/>
      <c r="IRK150" s="54"/>
      <c r="IRL150" s="53"/>
      <c r="IRM150" s="54"/>
      <c r="IRN150" s="53"/>
      <c r="IRO150" s="54"/>
      <c r="IRP150" s="53"/>
      <c r="IRQ150" s="54"/>
      <c r="IRR150" s="53"/>
      <c r="IRS150" s="54"/>
      <c r="IRT150" s="53"/>
      <c r="IRU150" s="54"/>
      <c r="IRV150" s="53"/>
      <c r="IRW150" s="54"/>
      <c r="IRX150" s="53"/>
      <c r="IRY150" s="54"/>
      <c r="IRZ150" s="53"/>
      <c r="ISA150" s="54"/>
      <c r="ISB150" s="53"/>
      <c r="ISC150" s="54"/>
      <c r="ISD150" s="53"/>
      <c r="ISE150" s="54"/>
      <c r="ISF150" s="53"/>
      <c r="ISG150" s="54"/>
      <c r="ISH150" s="53"/>
      <c r="ISI150" s="54"/>
      <c r="ISJ150" s="53"/>
      <c r="ISK150" s="54"/>
      <c r="ISL150" s="53"/>
      <c r="ISM150" s="54"/>
      <c r="ISN150" s="53"/>
      <c r="ISO150" s="54"/>
      <c r="ISP150" s="53"/>
      <c r="ISQ150" s="54"/>
      <c r="ISR150" s="53"/>
      <c r="ISS150" s="54"/>
      <c r="IST150" s="53"/>
      <c r="ISU150" s="54"/>
      <c r="ISV150" s="53"/>
      <c r="ISW150" s="54"/>
      <c r="ISX150" s="53"/>
      <c r="ISY150" s="54"/>
      <c r="ISZ150" s="53"/>
      <c r="ITA150" s="54"/>
      <c r="ITB150" s="53"/>
      <c r="ITC150" s="54"/>
      <c r="ITD150" s="53"/>
      <c r="ITE150" s="54"/>
      <c r="ITF150" s="53"/>
      <c r="ITG150" s="54"/>
      <c r="ITH150" s="53"/>
      <c r="ITI150" s="54"/>
      <c r="ITJ150" s="53"/>
      <c r="ITK150" s="54"/>
      <c r="ITL150" s="53"/>
      <c r="ITM150" s="54"/>
      <c r="ITN150" s="53"/>
      <c r="ITO150" s="54"/>
      <c r="ITP150" s="53"/>
      <c r="ITQ150" s="54"/>
      <c r="ITR150" s="53"/>
      <c r="ITS150" s="54"/>
      <c r="ITT150" s="53"/>
      <c r="ITU150" s="54"/>
      <c r="ITV150" s="53"/>
      <c r="ITW150" s="54"/>
      <c r="ITX150" s="53"/>
      <c r="ITY150" s="54"/>
      <c r="ITZ150" s="53"/>
      <c r="IUA150" s="54"/>
      <c r="IUB150" s="53"/>
      <c r="IUC150" s="54"/>
      <c r="IUD150" s="53"/>
      <c r="IUE150" s="54"/>
      <c r="IUF150" s="53"/>
      <c r="IUG150" s="54"/>
      <c r="IUH150" s="53"/>
      <c r="IUI150" s="54"/>
      <c r="IUJ150" s="53"/>
      <c r="IUK150" s="54"/>
      <c r="IUL150" s="53"/>
      <c r="IUM150" s="54"/>
      <c r="IUN150" s="53"/>
      <c r="IUO150" s="54"/>
      <c r="IUP150" s="53"/>
      <c r="IUQ150" s="54"/>
      <c r="IUR150" s="53"/>
      <c r="IUS150" s="54"/>
      <c r="IUT150" s="53"/>
      <c r="IUU150" s="54"/>
      <c r="IUV150" s="53"/>
      <c r="IUW150" s="54"/>
      <c r="IUX150" s="53"/>
      <c r="IUY150" s="54"/>
      <c r="IUZ150" s="53"/>
      <c r="IVA150" s="54"/>
      <c r="IVB150" s="53"/>
      <c r="IVC150" s="54"/>
      <c r="IVD150" s="53"/>
      <c r="IVE150" s="54"/>
      <c r="IVF150" s="53"/>
      <c r="IVG150" s="54"/>
      <c r="IVH150" s="53"/>
      <c r="IVI150" s="54"/>
      <c r="IVJ150" s="53"/>
      <c r="IVK150" s="54"/>
      <c r="IVL150" s="53"/>
      <c r="IVM150" s="54"/>
      <c r="IVN150" s="53"/>
      <c r="IVO150" s="54"/>
      <c r="IVP150" s="53"/>
      <c r="IVQ150" s="54"/>
      <c r="IVR150" s="53"/>
      <c r="IVS150" s="54"/>
      <c r="IVT150" s="53"/>
      <c r="IVU150" s="54"/>
      <c r="IVV150" s="53"/>
      <c r="IVW150" s="54"/>
      <c r="IVX150" s="53"/>
      <c r="IVY150" s="54"/>
      <c r="IVZ150" s="53"/>
      <c r="IWA150" s="54"/>
      <c r="IWB150" s="53"/>
      <c r="IWC150" s="54"/>
      <c r="IWD150" s="53"/>
      <c r="IWE150" s="54"/>
      <c r="IWF150" s="53"/>
      <c r="IWG150" s="54"/>
      <c r="IWH150" s="53"/>
      <c r="IWI150" s="54"/>
      <c r="IWJ150" s="53"/>
      <c r="IWK150" s="54"/>
      <c r="IWL150" s="53"/>
      <c r="IWM150" s="54"/>
      <c r="IWN150" s="53"/>
      <c r="IWO150" s="54"/>
      <c r="IWP150" s="53"/>
      <c r="IWQ150" s="54"/>
      <c r="IWR150" s="53"/>
      <c r="IWS150" s="54"/>
      <c r="IWT150" s="53"/>
      <c r="IWU150" s="54"/>
      <c r="IWV150" s="53"/>
      <c r="IWW150" s="54"/>
      <c r="IWX150" s="53"/>
      <c r="IWY150" s="54"/>
      <c r="IWZ150" s="53"/>
      <c r="IXA150" s="54"/>
      <c r="IXB150" s="53"/>
      <c r="IXC150" s="54"/>
      <c r="IXD150" s="53"/>
      <c r="IXE150" s="54"/>
      <c r="IXF150" s="53"/>
      <c r="IXG150" s="54"/>
      <c r="IXH150" s="53"/>
      <c r="IXI150" s="54"/>
      <c r="IXJ150" s="53"/>
      <c r="IXK150" s="54"/>
      <c r="IXL150" s="53"/>
      <c r="IXM150" s="54"/>
      <c r="IXN150" s="53"/>
      <c r="IXO150" s="54"/>
      <c r="IXP150" s="53"/>
      <c r="IXQ150" s="54"/>
      <c r="IXR150" s="53"/>
      <c r="IXS150" s="54"/>
      <c r="IXT150" s="53"/>
      <c r="IXU150" s="54"/>
      <c r="IXV150" s="53"/>
      <c r="IXW150" s="54"/>
      <c r="IXX150" s="53"/>
      <c r="IXY150" s="54"/>
      <c r="IXZ150" s="53"/>
      <c r="IYA150" s="54"/>
      <c r="IYB150" s="53"/>
      <c r="IYC150" s="54"/>
      <c r="IYD150" s="53"/>
      <c r="IYE150" s="54"/>
      <c r="IYF150" s="53"/>
      <c r="IYG150" s="54"/>
      <c r="IYH150" s="53"/>
      <c r="IYI150" s="54"/>
      <c r="IYJ150" s="53"/>
      <c r="IYK150" s="54"/>
      <c r="IYL150" s="53"/>
      <c r="IYM150" s="54"/>
      <c r="IYN150" s="53"/>
      <c r="IYO150" s="54"/>
      <c r="IYP150" s="53"/>
      <c r="IYQ150" s="54"/>
      <c r="IYR150" s="53"/>
      <c r="IYS150" s="54"/>
      <c r="IYT150" s="53"/>
      <c r="IYU150" s="54"/>
      <c r="IYV150" s="53"/>
      <c r="IYW150" s="54"/>
      <c r="IYX150" s="53"/>
      <c r="IYY150" s="54"/>
      <c r="IYZ150" s="53"/>
      <c r="IZA150" s="54"/>
      <c r="IZB150" s="53"/>
      <c r="IZC150" s="54"/>
      <c r="IZD150" s="53"/>
      <c r="IZE150" s="54"/>
      <c r="IZF150" s="53"/>
      <c r="IZG150" s="54"/>
      <c r="IZH150" s="53"/>
      <c r="IZI150" s="54"/>
      <c r="IZJ150" s="53"/>
      <c r="IZK150" s="54"/>
      <c r="IZL150" s="53"/>
      <c r="IZM150" s="54"/>
      <c r="IZN150" s="53"/>
      <c r="IZO150" s="54"/>
      <c r="IZP150" s="53"/>
      <c r="IZQ150" s="54"/>
      <c r="IZR150" s="53"/>
      <c r="IZS150" s="54"/>
      <c r="IZT150" s="53"/>
      <c r="IZU150" s="54"/>
      <c r="IZV150" s="53"/>
      <c r="IZW150" s="54"/>
      <c r="IZX150" s="53"/>
      <c r="IZY150" s="54"/>
      <c r="IZZ150" s="53"/>
      <c r="JAA150" s="54"/>
      <c r="JAB150" s="53"/>
      <c r="JAC150" s="54"/>
      <c r="JAD150" s="53"/>
      <c r="JAE150" s="54"/>
      <c r="JAF150" s="53"/>
      <c r="JAG150" s="54"/>
      <c r="JAH150" s="53"/>
      <c r="JAI150" s="54"/>
      <c r="JAJ150" s="53"/>
      <c r="JAK150" s="54"/>
      <c r="JAL150" s="53"/>
      <c r="JAM150" s="54"/>
      <c r="JAN150" s="53"/>
      <c r="JAO150" s="54"/>
      <c r="JAP150" s="53"/>
      <c r="JAQ150" s="54"/>
      <c r="JAR150" s="53"/>
      <c r="JAS150" s="54"/>
      <c r="JAT150" s="53"/>
      <c r="JAU150" s="54"/>
      <c r="JAV150" s="53"/>
      <c r="JAW150" s="54"/>
      <c r="JAX150" s="53"/>
      <c r="JAY150" s="54"/>
      <c r="JAZ150" s="53"/>
      <c r="JBA150" s="54"/>
      <c r="JBB150" s="53"/>
      <c r="JBC150" s="54"/>
      <c r="JBD150" s="53"/>
      <c r="JBE150" s="54"/>
      <c r="JBF150" s="53"/>
      <c r="JBG150" s="54"/>
      <c r="JBH150" s="53"/>
      <c r="JBI150" s="54"/>
      <c r="JBJ150" s="53"/>
      <c r="JBK150" s="54"/>
      <c r="JBL150" s="53"/>
      <c r="JBM150" s="54"/>
      <c r="JBN150" s="53"/>
      <c r="JBO150" s="54"/>
      <c r="JBP150" s="53"/>
      <c r="JBQ150" s="54"/>
      <c r="JBR150" s="53"/>
      <c r="JBS150" s="54"/>
      <c r="JBT150" s="53"/>
      <c r="JBU150" s="54"/>
      <c r="JBV150" s="53"/>
      <c r="JBW150" s="54"/>
      <c r="JBX150" s="53"/>
      <c r="JBY150" s="54"/>
      <c r="JBZ150" s="53"/>
      <c r="JCA150" s="54"/>
      <c r="JCB150" s="53"/>
      <c r="JCC150" s="54"/>
      <c r="JCD150" s="53"/>
      <c r="JCE150" s="54"/>
      <c r="JCF150" s="53"/>
      <c r="JCG150" s="54"/>
      <c r="JCH150" s="53"/>
      <c r="JCI150" s="54"/>
      <c r="JCJ150" s="53"/>
      <c r="JCK150" s="54"/>
      <c r="JCL150" s="53"/>
      <c r="JCM150" s="54"/>
      <c r="JCN150" s="53"/>
      <c r="JCO150" s="54"/>
      <c r="JCP150" s="53"/>
      <c r="JCQ150" s="54"/>
      <c r="JCR150" s="53"/>
      <c r="JCS150" s="54"/>
      <c r="JCT150" s="53"/>
      <c r="JCU150" s="54"/>
      <c r="JCV150" s="53"/>
      <c r="JCW150" s="54"/>
      <c r="JCX150" s="53"/>
      <c r="JCY150" s="54"/>
      <c r="JCZ150" s="53"/>
      <c r="JDA150" s="54"/>
      <c r="JDB150" s="53"/>
      <c r="JDC150" s="54"/>
      <c r="JDD150" s="53"/>
      <c r="JDE150" s="54"/>
      <c r="JDF150" s="53"/>
      <c r="JDG150" s="54"/>
      <c r="JDH150" s="53"/>
      <c r="JDI150" s="54"/>
      <c r="JDJ150" s="53"/>
      <c r="JDK150" s="54"/>
      <c r="JDL150" s="53"/>
      <c r="JDM150" s="54"/>
      <c r="JDN150" s="53"/>
      <c r="JDO150" s="54"/>
      <c r="JDP150" s="53"/>
      <c r="JDQ150" s="54"/>
      <c r="JDR150" s="53"/>
      <c r="JDS150" s="54"/>
      <c r="JDT150" s="53"/>
      <c r="JDU150" s="54"/>
      <c r="JDV150" s="53"/>
      <c r="JDW150" s="54"/>
      <c r="JDX150" s="53"/>
      <c r="JDY150" s="54"/>
      <c r="JDZ150" s="53"/>
      <c r="JEA150" s="54"/>
      <c r="JEB150" s="53"/>
      <c r="JEC150" s="54"/>
      <c r="JED150" s="53"/>
      <c r="JEE150" s="54"/>
      <c r="JEF150" s="53"/>
      <c r="JEG150" s="54"/>
      <c r="JEH150" s="53"/>
      <c r="JEI150" s="54"/>
      <c r="JEJ150" s="53"/>
      <c r="JEK150" s="54"/>
      <c r="JEL150" s="53"/>
      <c r="JEM150" s="54"/>
      <c r="JEN150" s="53"/>
      <c r="JEO150" s="54"/>
      <c r="JEP150" s="53"/>
      <c r="JEQ150" s="54"/>
      <c r="JER150" s="53"/>
      <c r="JES150" s="54"/>
      <c r="JET150" s="53"/>
      <c r="JEU150" s="54"/>
      <c r="JEV150" s="53"/>
      <c r="JEW150" s="54"/>
      <c r="JEX150" s="53"/>
      <c r="JEY150" s="54"/>
      <c r="JEZ150" s="53"/>
      <c r="JFA150" s="54"/>
      <c r="JFB150" s="53"/>
      <c r="JFC150" s="54"/>
      <c r="JFD150" s="53"/>
      <c r="JFE150" s="54"/>
      <c r="JFF150" s="53"/>
      <c r="JFG150" s="54"/>
      <c r="JFH150" s="53"/>
      <c r="JFI150" s="54"/>
      <c r="JFJ150" s="53"/>
      <c r="JFK150" s="54"/>
      <c r="JFL150" s="53"/>
      <c r="JFM150" s="54"/>
      <c r="JFN150" s="53"/>
      <c r="JFO150" s="54"/>
      <c r="JFP150" s="53"/>
      <c r="JFQ150" s="54"/>
      <c r="JFR150" s="53"/>
      <c r="JFS150" s="54"/>
      <c r="JFT150" s="53"/>
      <c r="JFU150" s="54"/>
      <c r="JFV150" s="53"/>
      <c r="JFW150" s="54"/>
      <c r="JFX150" s="53"/>
      <c r="JFY150" s="54"/>
      <c r="JFZ150" s="53"/>
      <c r="JGA150" s="54"/>
      <c r="JGB150" s="53"/>
      <c r="JGC150" s="54"/>
      <c r="JGD150" s="53"/>
      <c r="JGE150" s="54"/>
      <c r="JGF150" s="53"/>
      <c r="JGG150" s="54"/>
      <c r="JGH150" s="53"/>
      <c r="JGI150" s="54"/>
      <c r="JGJ150" s="53"/>
      <c r="JGK150" s="54"/>
      <c r="JGL150" s="53"/>
      <c r="JGM150" s="54"/>
      <c r="JGN150" s="53"/>
      <c r="JGO150" s="54"/>
      <c r="JGP150" s="53"/>
      <c r="JGQ150" s="54"/>
      <c r="JGR150" s="53"/>
      <c r="JGS150" s="54"/>
      <c r="JGT150" s="53"/>
      <c r="JGU150" s="54"/>
      <c r="JGV150" s="53"/>
      <c r="JGW150" s="54"/>
      <c r="JGX150" s="53"/>
      <c r="JGY150" s="54"/>
      <c r="JGZ150" s="53"/>
      <c r="JHA150" s="54"/>
      <c r="JHB150" s="53"/>
      <c r="JHC150" s="54"/>
      <c r="JHD150" s="53"/>
      <c r="JHE150" s="54"/>
      <c r="JHF150" s="53"/>
      <c r="JHG150" s="54"/>
      <c r="JHH150" s="53"/>
      <c r="JHI150" s="54"/>
      <c r="JHJ150" s="53"/>
      <c r="JHK150" s="54"/>
      <c r="JHL150" s="53"/>
      <c r="JHM150" s="54"/>
      <c r="JHN150" s="53"/>
      <c r="JHO150" s="54"/>
      <c r="JHP150" s="53"/>
      <c r="JHQ150" s="54"/>
      <c r="JHR150" s="53"/>
      <c r="JHS150" s="54"/>
      <c r="JHT150" s="53"/>
      <c r="JHU150" s="54"/>
      <c r="JHV150" s="53"/>
      <c r="JHW150" s="54"/>
      <c r="JHX150" s="53"/>
      <c r="JHY150" s="54"/>
      <c r="JHZ150" s="53"/>
      <c r="JIA150" s="54"/>
      <c r="JIB150" s="53"/>
      <c r="JIC150" s="54"/>
      <c r="JID150" s="53"/>
      <c r="JIE150" s="54"/>
      <c r="JIF150" s="53"/>
      <c r="JIG150" s="54"/>
      <c r="JIH150" s="53"/>
      <c r="JII150" s="54"/>
      <c r="JIJ150" s="53"/>
      <c r="JIK150" s="54"/>
      <c r="JIL150" s="53"/>
      <c r="JIM150" s="54"/>
      <c r="JIN150" s="53"/>
      <c r="JIO150" s="54"/>
      <c r="JIP150" s="53"/>
      <c r="JIQ150" s="54"/>
      <c r="JIR150" s="53"/>
      <c r="JIS150" s="54"/>
      <c r="JIT150" s="53"/>
      <c r="JIU150" s="54"/>
      <c r="JIV150" s="53"/>
      <c r="JIW150" s="54"/>
      <c r="JIX150" s="53"/>
      <c r="JIY150" s="54"/>
      <c r="JIZ150" s="53"/>
      <c r="JJA150" s="54"/>
      <c r="JJB150" s="53"/>
      <c r="JJC150" s="54"/>
      <c r="JJD150" s="53"/>
      <c r="JJE150" s="54"/>
      <c r="JJF150" s="53"/>
      <c r="JJG150" s="54"/>
      <c r="JJH150" s="53"/>
      <c r="JJI150" s="54"/>
      <c r="JJJ150" s="53"/>
      <c r="JJK150" s="54"/>
      <c r="JJL150" s="53"/>
      <c r="JJM150" s="54"/>
      <c r="JJN150" s="53"/>
      <c r="JJO150" s="54"/>
      <c r="JJP150" s="53"/>
      <c r="JJQ150" s="54"/>
      <c r="JJR150" s="53"/>
      <c r="JJS150" s="54"/>
      <c r="JJT150" s="53"/>
      <c r="JJU150" s="54"/>
      <c r="JJV150" s="53"/>
      <c r="JJW150" s="54"/>
      <c r="JJX150" s="53"/>
      <c r="JJY150" s="54"/>
      <c r="JJZ150" s="53"/>
      <c r="JKA150" s="54"/>
      <c r="JKB150" s="53"/>
      <c r="JKC150" s="54"/>
      <c r="JKD150" s="53"/>
      <c r="JKE150" s="54"/>
      <c r="JKF150" s="53"/>
      <c r="JKG150" s="54"/>
      <c r="JKH150" s="53"/>
      <c r="JKI150" s="54"/>
      <c r="JKJ150" s="53"/>
      <c r="JKK150" s="54"/>
      <c r="JKL150" s="53"/>
      <c r="JKM150" s="54"/>
      <c r="JKN150" s="53"/>
      <c r="JKO150" s="54"/>
      <c r="JKP150" s="53"/>
      <c r="JKQ150" s="54"/>
      <c r="JKR150" s="53"/>
      <c r="JKS150" s="54"/>
      <c r="JKT150" s="53"/>
      <c r="JKU150" s="54"/>
      <c r="JKV150" s="53"/>
      <c r="JKW150" s="54"/>
      <c r="JKX150" s="53"/>
      <c r="JKY150" s="54"/>
      <c r="JKZ150" s="53"/>
      <c r="JLA150" s="54"/>
      <c r="JLB150" s="53"/>
      <c r="JLC150" s="54"/>
      <c r="JLD150" s="53"/>
      <c r="JLE150" s="54"/>
      <c r="JLF150" s="53"/>
      <c r="JLG150" s="54"/>
      <c r="JLH150" s="53"/>
      <c r="JLI150" s="54"/>
      <c r="JLJ150" s="53"/>
      <c r="JLK150" s="54"/>
      <c r="JLL150" s="53"/>
      <c r="JLM150" s="54"/>
      <c r="JLN150" s="53"/>
      <c r="JLO150" s="54"/>
      <c r="JLP150" s="53"/>
      <c r="JLQ150" s="54"/>
      <c r="JLR150" s="53"/>
      <c r="JLS150" s="54"/>
      <c r="JLT150" s="53"/>
      <c r="JLU150" s="54"/>
      <c r="JLV150" s="53"/>
      <c r="JLW150" s="54"/>
      <c r="JLX150" s="53"/>
      <c r="JLY150" s="54"/>
      <c r="JLZ150" s="53"/>
      <c r="JMA150" s="54"/>
      <c r="JMB150" s="53"/>
      <c r="JMC150" s="54"/>
      <c r="JMD150" s="53"/>
      <c r="JME150" s="54"/>
      <c r="JMF150" s="53"/>
      <c r="JMG150" s="54"/>
      <c r="JMH150" s="53"/>
      <c r="JMI150" s="54"/>
      <c r="JMJ150" s="53"/>
      <c r="JMK150" s="54"/>
      <c r="JML150" s="53"/>
      <c r="JMM150" s="54"/>
      <c r="JMN150" s="53"/>
      <c r="JMO150" s="54"/>
      <c r="JMP150" s="53"/>
      <c r="JMQ150" s="54"/>
      <c r="JMR150" s="53"/>
      <c r="JMS150" s="54"/>
      <c r="JMT150" s="53"/>
      <c r="JMU150" s="54"/>
      <c r="JMV150" s="53"/>
      <c r="JMW150" s="54"/>
      <c r="JMX150" s="53"/>
      <c r="JMY150" s="54"/>
      <c r="JMZ150" s="53"/>
      <c r="JNA150" s="54"/>
      <c r="JNB150" s="53"/>
      <c r="JNC150" s="54"/>
      <c r="JND150" s="53"/>
      <c r="JNE150" s="54"/>
      <c r="JNF150" s="53"/>
      <c r="JNG150" s="54"/>
      <c r="JNH150" s="53"/>
      <c r="JNI150" s="54"/>
      <c r="JNJ150" s="53"/>
      <c r="JNK150" s="54"/>
      <c r="JNL150" s="53"/>
      <c r="JNM150" s="54"/>
      <c r="JNN150" s="53"/>
      <c r="JNO150" s="54"/>
      <c r="JNP150" s="53"/>
      <c r="JNQ150" s="54"/>
      <c r="JNR150" s="53"/>
      <c r="JNS150" s="54"/>
      <c r="JNT150" s="53"/>
      <c r="JNU150" s="54"/>
      <c r="JNV150" s="53"/>
      <c r="JNW150" s="54"/>
      <c r="JNX150" s="53"/>
      <c r="JNY150" s="54"/>
      <c r="JNZ150" s="53"/>
      <c r="JOA150" s="54"/>
      <c r="JOB150" s="53"/>
      <c r="JOC150" s="54"/>
      <c r="JOD150" s="53"/>
      <c r="JOE150" s="54"/>
      <c r="JOF150" s="53"/>
      <c r="JOG150" s="54"/>
      <c r="JOH150" s="53"/>
      <c r="JOI150" s="54"/>
      <c r="JOJ150" s="53"/>
      <c r="JOK150" s="54"/>
      <c r="JOL150" s="53"/>
      <c r="JOM150" s="54"/>
      <c r="JON150" s="53"/>
      <c r="JOO150" s="54"/>
      <c r="JOP150" s="53"/>
      <c r="JOQ150" s="54"/>
      <c r="JOR150" s="53"/>
      <c r="JOS150" s="54"/>
      <c r="JOT150" s="53"/>
      <c r="JOU150" s="54"/>
      <c r="JOV150" s="53"/>
      <c r="JOW150" s="54"/>
      <c r="JOX150" s="53"/>
      <c r="JOY150" s="54"/>
      <c r="JOZ150" s="53"/>
      <c r="JPA150" s="54"/>
      <c r="JPB150" s="53"/>
      <c r="JPC150" s="54"/>
      <c r="JPD150" s="53"/>
      <c r="JPE150" s="54"/>
      <c r="JPF150" s="53"/>
      <c r="JPG150" s="54"/>
      <c r="JPH150" s="53"/>
      <c r="JPI150" s="54"/>
      <c r="JPJ150" s="53"/>
      <c r="JPK150" s="54"/>
      <c r="JPL150" s="53"/>
      <c r="JPM150" s="54"/>
      <c r="JPN150" s="53"/>
      <c r="JPO150" s="54"/>
      <c r="JPP150" s="53"/>
      <c r="JPQ150" s="54"/>
      <c r="JPR150" s="53"/>
      <c r="JPS150" s="54"/>
      <c r="JPT150" s="53"/>
      <c r="JPU150" s="54"/>
      <c r="JPV150" s="53"/>
      <c r="JPW150" s="54"/>
      <c r="JPX150" s="53"/>
      <c r="JPY150" s="54"/>
      <c r="JPZ150" s="53"/>
      <c r="JQA150" s="54"/>
      <c r="JQB150" s="53"/>
      <c r="JQC150" s="54"/>
      <c r="JQD150" s="53"/>
      <c r="JQE150" s="54"/>
      <c r="JQF150" s="53"/>
      <c r="JQG150" s="54"/>
      <c r="JQH150" s="53"/>
      <c r="JQI150" s="54"/>
      <c r="JQJ150" s="53"/>
      <c r="JQK150" s="54"/>
      <c r="JQL150" s="53"/>
      <c r="JQM150" s="54"/>
      <c r="JQN150" s="53"/>
      <c r="JQO150" s="54"/>
      <c r="JQP150" s="53"/>
      <c r="JQQ150" s="54"/>
      <c r="JQR150" s="53"/>
      <c r="JQS150" s="54"/>
      <c r="JQT150" s="53"/>
      <c r="JQU150" s="54"/>
      <c r="JQV150" s="53"/>
      <c r="JQW150" s="54"/>
      <c r="JQX150" s="53"/>
      <c r="JQY150" s="54"/>
      <c r="JQZ150" s="53"/>
      <c r="JRA150" s="54"/>
      <c r="JRB150" s="53"/>
      <c r="JRC150" s="54"/>
      <c r="JRD150" s="53"/>
      <c r="JRE150" s="54"/>
      <c r="JRF150" s="53"/>
      <c r="JRG150" s="54"/>
      <c r="JRH150" s="53"/>
      <c r="JRI150" s="54"/>
      <c r="JRJ150" s="53"/>
      <c r="JRK150" s="54"/>
      <c r="JRL150" s="53"/>
      <c r="JRM150" s="54"/>
      <c r="JRN150" s="53"/>
      <c r="JRO150" s="54"/>
      <c r="JRP150" s="53"/>
      <c r="JRQ150" s="54"/>
      <c r="JRR150" s="53"/>
      <c r="JRS150" s="54"/>
      <c r="JRT150" s="53"/>
      <c r="JRU150" s="54"/>
      <c r="JRV150" s="53"/>
      <c r="JRW150" s="54"/>
      <c r="JRX150" s="53"/>
      <c r="JRY150" s="54"/>
      <c r="JRZ150" s="53"/>
      <c r="JSA150" s="54"/>
      <c r="JSB150" s="53"/>
      <c r="JSC150" s="54"/>
      <c r="JSD150" s="53"/>
      <c r="JSE150" s="54"/>
      <c r="JSF150" s="53"/>
      <c r="JSG150" s="54"/>
      <c r="JSH150" s="53"/>
      <c r="JSI150" s="54"/>
      <c r="JSJ150" s="53"/>
      <c r="JSK150" s="54"/>
      <c r="JSL150" s="53"/>
      <c r="JSM150" s="54"/>
      <c r="JSN150" s="53"/>
      <c r="JSO150" s="54"/>
      <c r="JSP150" s="53"/>
      <c r="JSQ150" s="54"/>
      <c r="JSR150" s="53"/>
      <c r="JSS150" s="54"/>
      <c r="JST150" s="53"/>
      <c r="JSU150" s="54"/>
      <c r="JSV150" s="53"/>
      <c r="JSW150" s="54"/>
      <c r="JSX150" s="53"/>
      <c r="JSY150" s="54"/>
      <c r="JSZ150" s="53"/>
      <c r="JTA150" s="54"/>
      <c r="JTB150" s="53"/>
      <c r="JTC150" s="54"/>
      <c r="JTD150" s="53"/>
      <c r="JTE150" s="54"/>
      <c r="JTF150" s="53"/>
      <c r="JTG150" s="54"/>
      <c r="JTH150" s="53"/>
      <c r="JTI150" s="54"/>
      <c r="JTJ150" s="53"/>
      <c r="JTK150" s="54"/>
      <c r="JTL150" s="53"/>
      <c r="JTM150" s="54"/>
      <c r="JTN150" s="53"/>
      <c r="JTO150" s="54"/>
      <c r="JTP150" s="53"/>
      <c r="JTQ150" s="54"/>
      <c r="JTR150" s="53"/>
      <c r="JTS150" s="54"/>
      <c r="JTT150" s="53"/>
      <c r="JTU150" s="54"/>
      <c r="JTV150" s="53"/>
      <c r="JTW150" s="54"/>
      <c r="JTX150" s="53"/>
      <c r="JTY150" s="54"/>
      <c r="JTZ150" s="53"/>
      <c r="JUA150" s="54"/>
      <c r="JUB150" s="53"/>
      <c r="JUC150" s="54"/>
      <c r="JUD150" s="53"/>
      <c r="JUE150" s="54"/>
      <c r="JUF150" s="53"/>
      <c r="JUG150" s="54"/>
      <c r="JUH150" s="53"/>
      <c r="JUI150" s="54"/>
      <c r="JUJ150" s="53"/>
      <c r="JUK150" s="54"/>
      <c r="JUL150" s="53"/>
      <c r="JUM150" s="54"/>
      <c r="JUN150" s="53"/>
      <c r="JUO150" s="54"/>
      <c r="JUP150" s="53"/>
      <c r="JUQ150" s="54"/>
      <c r="JUR150" s="53"/>
      <c r="JUS150" s="54"/>
      <c r="JUT150" s="53"/>
      <c r="JUU150" s="54"/>
      <c r="JUV150" s="53"/>
      <c r="JUW150" s="54"/>
      <c r="JUX150" s="53"/>
      <c r="JUY150" s="54"/>
      <c r="JUZ150" s="53"/>
      <c r="JVA150" s="54"/>
      <c r="JVB150" s="53"/>
      <c r="JVC150" s="54"/>
      <c r="JVD150" s="53"/>
      <c r="JVE150" s="54"/>
      <c r="JVF150" s="53"/>
      <c r="JVG150" s="54"/>
      <c r="JVH150" s="53"/>
      <c r="JVI150" s="54"/>
      <c r="JVJ150" s="53"/>
      <c r="JVK150" s="54"/>
      <c r="JVL150" s="53"/>
      <c r="JVM150" s="54"/>
      <c r="JVN150" s="53"/>
      <c r="JVO150" s="54"/>
      <c r="JVP150" s="53"/>
      <c r="JVQ150" s="54"/>
      <c r="JVR150" s="53"/>
      <c r="JVS150" s="54"/>
      <c r="JVT150" s="53"/>
      <c r="JVU150" s="54"/>
      <c r="JVV150" s="53"/>
      <c r="JVW150" s="54"/>
      <c r="JVX150" s="53"/>
      <c r="JVY150" s="54"/>
      <c r="JVZ150" s="53"/>
      <c r="JWA150" s="54"/>
      <c r="JWB150" s="53"/>
      <c r="JWC150" s="54"/>
      <c r="JWD150" s="53"/>
      <c r="JWE150" s="54"/>
      <c r="JWF150" s="53"/>
      <c r="JWG150" s="54"/>
      <c r="JWH150" s="53"/>
      <c r="JWI150" s="54"/>
      <c r="JWJ150" s="53"/>
      <c r="JWK150" s="54"/>
      <c r="JWL150" s="53"/>
      <c r="JWM150" s="54"/>
      <c r="JWN150" s="53"/>
      <c r="JWO150" s="54"/>
      <c r="JWP150" s="53"/>
      <c r="JWQ150" s="54"/>
      <c r="JWR150" s="53"/>
      <c r="JWS150" s="54"/>
      <c r="JWT150" s="53"/>
      <c r="JWU150" s="54"/>
      <c r="JWV150" s="53"/>
      <c r="JWW150" s="54"/>
      <c r="JWX150" s="53"/>
      <c r="JWY150" s="54"/>
      <c r="JWZ150" s="53"/>
      <c r="JXA150" s="54"/>
      <c r="JXB150" s="53"/>
      <c r="JXC150" s="54"/>
      <c r="JXD150" s="53"/>
      <c r="JXE150" s="54"/>
      <c r="JXF150" s="53"/>
      <c r="JXG150" s="54"/>
      <c r="JXH150" s="53"/>
      <c r="JXI150" s="54"/>
      <c r="JXJ150" s="53"/>
      <c r="JXK150" s="54"/>
      <c r="JXL150" s="53"/>
      <c r="JXM150" s="54"/>
      <c r="JXN150" s="53"/>
      <c r="JXO150" s="54"/>
      <c r="JXP150" s="53"/>
      <c r="JXQ150" s="54"/>
      <c r="JXR150" s="53"/>
      <c r="JXS150" s="54"/>
      <c r="JXT150" s="53"/>
      <c r="JXU150" s="54"/>
      <c r="JXV150" s="53"/>
      <c r="JXW150" s="54"/>
      <c r="JXX150" s="53"/>
      <c r="JXY150" s="54"/>
      <c r="JXZ150" s="53"/>
      <c r="JYA150" s="54"/>
      <c r="JYB150" s="53"/>
      <c r="JYC150" s="54"/>
      <c r="JYD150" s="53"/>
      <c r="JYE150" s="54"/>
      <c r="JYF150" s="53"/>
      <c r="JYG150" s="54"/>
      <c r="JYH150" s="53"/>
      <c r="JYI150" s="54"/>
      <c r="JYJ150" s="53"/>
      <c r="JYK150" s="54"/>
      <c r="JYL150" s="53"/>
      <c r="JYM150" s="54"/>
      <c r="JYN150" s="53"/>
      <c r="JYO150" s="54"/>
      <c r="JYP150" s="53"/>
      <c r="JYQ150" s="54"/>
      <c r="JYR150" s="53"/>
      <c r="JYS150" s="54"/>
      <c r="JYT150" s="53"/>
      <c r="JYU150" s="54"/>
      <c r="JYV150" s="53"/>
      <c r="JYW150" s="54"/>
      <c r="JYX150" s="53"/>
      <c r="JYY150" s="54"/>
      <c r="JYZ150" s="53"/>
      <c r="JZA150" s="54"/>
      <c r="JZB150" s="53"/>
      <c r="JZC150" s="54"/>
      <c r="JZD150" s="53"/>
      <c r="JZE150" s="54"/>
      <c r="JZF150" s="53"/>
      <c r="JZG150" s="54"/>
      <c r="JZH150" s="53"/>
      <c r="JZI150" s="54"/>
      <c r="JZJ150" s="53"/>
      <c r="JZK150" s="54"/>
      <c r="JZL150" s="53"/>
      <c r="JZM150" s="54"/>
      <c r="JZN150" s="53"/>
      <c r="JZO150" s="54"/>
      <c r="JZP150" s="53"/>
      <c r="JZQ150" s="54"/>
      <c r="JZR150" s="53"/>
      <c r="JZS150" s="54"/>
      <c r="JZT150" s="53"/>
      <c r="JZU150" s="54"/>
      <c r="JZV150" s="53"/>
      <c r="JZW150" s="54"/>
      <c r="JZX150" s="53"/>
      <c r="JZY150" s="54"/>
      <c r="JZZ150" s="53"/>
      <c r="KAA150" s="54"/>
      <c r="KAB150" s="53"/>
      <c r="KAC150" s="54"/>
      <c r="KAD150" s="53"/>
      <c r="KAE150" s="54"/>
      <c r="KAF150" s="53"/>
      <c r="KAG150" s="54"/>
      <c r="KAH150" s="53"/>
      <c r="KAI150" s="54"/>
      <c r="KAJ150" s="53"/>
      <c r="KAK150" s="54"/>
      <c r="KAL150" s="53"/>
      <c r="KAM150" s="54"/>
      <c r="KAN150" s="53"/>
      <c r="KAO150" s="54"/>
      <c r="KAP150" s="53"/>
      <c r="KAQ150" s="54"/>
      <c r="KAR150" s="53"/>
      <c r="KAS150" s="54"/>
      <c r="KAT150" s="53"/>
      <c r="KAU150" s="54"/>
      <c r="KAV150" s="53"/>
      <c r="KAW150" s="54"/>
      <c r="KAX150" s="53"/>
      <c r="KAY150" s="54"/>
      <c r="KAZ150" s="53"/>
      <c r="KBA150" s="54"/>
      <c r="KBB150" s="53"/>
      <c r="KBC150" s="54"/>
      <c r="KBD150" s="53"/>
      <c r="KBE150" s="54"/>
      <c r="KBF150" s="53"/>
      <c r="KBG150" s="54"/>
      <c r="KBH150" s="53"/>
      <c r="KBI150" s="54"/>
      <c r="KBJ150" s="53"/>
      <c r="KBK150" s="54"/>
      <c r="KBL150" s="53"/>
      <c r="KBM150" s="54"/>
      <c r="KBN150" s="53"/>
      <c r="KBO150" s="54"/>
      <c r="KBP150" s="53"/>
      <c r="KBQ150" s="54"/>
      <c r="KBR150" s="53"/>
      <c r="KBS150" s="54"/>
      <c r="KBT150" s="53"/>
      <c r="KBU150" s="54"/>
      <c r="KBV150" s="53"/>
      <c r="KBW150" s="54"/>
      <c r="KBX150" s="53"/>
      <c r="KBY150" s="54"/>
      <c r="KBZ150" s="53"/>
      <c r="KCA150" s="54"/>
      <c r="KCB150" s="53"/>
      <c r="KCC150" s="54"/>
      <c r="KCD150" s="53"/>
      <c r="KCE150" s="54"/>
      <c r="KCF150" s="53"/>
      <c r="KCG150" s="54"/>
      <c r="KCH150" s="53"/>
      <c r="KCI150" s="54"/>
      <c r="KCJ150" s="53"/>
      <c r="KCK150" s="54"/>
      <c r="KCL150" s="53"/>
      <c r="KCM150" s="54"/>
      <c r="KCN150" s="53"/>
      <c r="KCO150" s="54"/>
      <c r="KCP150" s="53"/>
      <c r="KCQ150" s="54"/>
      <c r="KCR150" s="53"/>
      <c r="KCS150" s="54"/>
      <c r="KCT150" s="53"/>
      <c r="KCU150" s="54"/>
      <c r="KCV150" s="53"/>
      <c r="KCW150" s="54"/>
      <c r="KCX150" s="53"/>
      <c r="KCY150" s="54"/>
      <c r="KCZ150" s="53"/>
      <c r="KDA150" s="54"/>
      <c r="KDB150" s="53"/>
      <c r="KDC150" s="54"/>
      <c r="KDD150" s="53"/>
      <c r="KDE150" s="54"/>
      <c r="KDF150" s="53"/>
      <c r="KDG150" s="54"/>
      <c r="KDH150" s="53"/>
      <c r="KDI150" s="54"/>
      <c r="KDJ150" s="53"/>
      <c r="KDK150" s="54"/>
      <c r="KDL150" s="53"/>
      <c r="KDM150" s="54"/>
      <c r="KDN150" s="53"/>
      <c r="KDO150" s="54"/>
      <c r="KDP150" s="53"/>
      <c r="KDQ150" s="54"/>
      <c r="KDR150" s="53"/>
      <c r="KDS150" s="54"/>
      <c r="KDT150" s="53"/>
      <c r="KDU150" s="54"/>
      <c r="KDV150" s="53"/>
      <c r="KDW150" s="54"/>
      <c r="KDX150" s="53"/>
      <c r="KDY150" s="54"/>
      <c r="KDZ150" s="53"/>
      <c r="KEA150" s="54"/>
      <c r="KEB150" s="53"/>
      <c r="KEC150" s="54"/>
      <c r="KED150" s="53"/>
      <c r="KEE150" s="54"/>
      <c r="KEF150" s="53"/>
      <c r="KEG150" s="54"/>
      <c r="KEH150" s="53"/>
      <c r="KEI150" s="54"/>
      <c r="KEJ150" s="53"/>
      <c r="KEK150" s="54"/>
      <c r="KEL150" s="53"/>
      <c r="KEM150" s="54"/>
      <c r="KEN150" s="53"/>
      <c r="KEO150" s="54"/>
      <c r="KEP150" s="53"/>
      <c r="KEQ150" s="54"/>
      <c r="KER150" s="53"/>
      <c r="KES150" s="54"/>
      <c r="KET150" s="53"/>
      <c r="KEU150" s="54"/>
      <c r="KEV150" s="53"/>
      <c r="KEW150" s="54"/>
      <c r="KEX150" s="53"/>
      <c r="KEY150" s="54"/>
      <c r="KEZ150" s="53"/>
      <c r="KFA150" s="54"/>
      <c r="KFB150" s="53"/>
      <c r="KFC150" s="54"/>
      <c r="KFD150" s="53"/>
      <c r="KFE150" s="54"/>
      <c r="KFF150" s="53"/>
      <c r="KFG150" s="54"/>
      <c r="KFH150" s="53"/>
      <c r="KFI150" s="54"/>
      <c r="KFJ150" s="53"/>
      <c r="KFK150" s="54"/>
      <c r="KFL150" s="53"/>
      <c r="KFM150" s="54"/>
      <c r="KFN150" s="53"/>
      <c r="KFO150" s="54"/>
      <c r="KFP150" s="53"/>
      <c r="KFQ150" s="54"/>
      <c r="KFR150" s="53"/>
      <c r="KFS150" s="54"/>
      <c r="KFT150" s="53"/>
      <c r="KFU150" s="54"/>
      <c r="KFV150" s="53"/>
      <c r="KFW150" s="54"/>
      <c r="KFX150" s="53"/>
      <c r="KFY150" s="54"/>
      <c r="KFZ150" s="53"/>
      <c r="KGA150" s="54"/>
      <c r="KGB150" s="53"/>
      <c r="KGC150" s="54"/>
      <c r="KGD150" s="53"/>
      <c r="KGE150" s="54"/>
      <c r="KGF150" s="53"/>
      <c r="KGG150" s="54"/>
      <c r="KGH150" s="53"/>
      <c r="KGI150" s="54"/>
      <c r="KGJ150" s="53"/>
      <c r="KGK150" s="54"/>
      <c r="KGL150" s="53"/>
      <c r="KGM150" s="54"/>
      <c r="KGN150" s="53"/>
      <c r="KGO150" s="54"/>
      <c r="KGP150" s="53"/>
      <c r="KGQ150" s="54"/>
      <c r="KGR150" s="53"/>
      <c r="KGS150" s="54"/>
      <c r="KGT150" s="53"/>
      <c r="KGU150" s="54"/>
      <c r="KGV150" s="53"/>
      <c r="KGW150" s="54"/>
      <c r="KGX150" s="53"/>
      <c r="KGY150" s="54"/>
      <c r="KGZ150" s="53"/>
      <c r="KHA150" s="54"/>
      <c r="KHB150" s="53"/>
      <c r="KHC150" s="54"/>
      <c r="KHD150" s="53"/>
      <c r="KHE150" s="54"/>
      <c r="KHF150" s="53"/>
      <c r="KHG150" s="54"/>
      <c r="KHH150" s="53"/>
      <c r="KHI150" s="54"/>
      <c r="KHJ150" s="53"/>
      <c r="KHK150" s="54"/>
      <c r="KHL150" s="53"/>
      <c r="KHM150" s="54"/>
      <c r="KHN150" s="53"/>
      <c r="KHO150" s="54"/>
      <c r="KHP150" s="53"/>
      <c r="KHQ150" s="54"/>
      <c r="KHR150" s="53"/>
      <c r="KHS150" s="54"/>
      <c r="KHT150" s="53"/>
      <c r="KHU150" s="54"/>
      <c r="KHV150" s="53"/>
      <c r="KHW150" s="54"/>
      <c r="KHX150" s="53"/>
      <c r="KHY150" s="54"/>
      <c r="KHZ150" s="53"/>
      <c r="KIA150" s="54"/>
      <c r="KIB150" s="53"/>
      <c r="KIC150" s="54"/>
      <c r="KID150" s="53"/>
      <c r="KIE150" s="54"/>
      <c r="KIF150" s="53"/>
      <c r="KIG150" s="54"/>
      <c r="KIH150" s="53"/>
      <c r="KII150" s="54"/>
      <c r="KIJ150" s="53"/>
      <c r="KIK150" s="54"/>
      <c r="KIL150" s="53"/>
      <c r="KIM150" s="54"/>
      <c r="KIN150" s="53"/>
      <c r="KIO150" s="54"/>
      <c r="KIP150" s="53"/>
      <c r="KIQ150" s="54"/>
      <c r="KIR150" s="53"/>
      <c r="KIS150" s="54"/>
      <c r="KIT150" s="53"/>
      <c r="KIU150" s="54"/>
      <c r="KIV150" s="53"/>
      <c r="KIW150" s="54"/>
      <c r="KIX150" s="53"/>
      <c r="KIY150" s="54"/>
      <c r="KIZ150" s="53"/>
      <c r="KJA150" s="54"/>
      <c r="KJB150" s="53"/>
      <c r="KJC150" s="54"/>
      <c r="KJD150" s="53"/>
      <c r="KJE150" s="54"/>
      <c r="KJF150" s="53"/>
      <c r="KJG150" s="54"/>
      <c r="KJH150" s="53"/>
      <c r="KJI150" s="54"/>
      <c r="KJJ150" s="53"/>
      <c r="KJK150" s="54"/>
      <c r="KJL150" s="53"/>
      <c r="KJM150" s="54"/>
      <c r="KJN150" s="53"/>
      <c r="KJO150" s="54"/>
      <c r="KJP150" s="53"/>
      <c r="KJQ150" s="54"/>
      <c r="KJR150" s="53"/>
      <c r="KJS150" s="54"/>
      <c r="KJT150" s="53"/>
      <c r="KJU150" s="54"/>
      <c r="KJV150" s="53"/>
      <c r="KJW150" s="54"/>
      <c r="KJX150" s="53"/>
      <c r="KJY150" s="54"/>
      <c r="KJZ150" s="53"/>
      <c r="KKA150" s="54"/>
      <c r="KKB150" s="53"/>
      <c r="KKC150" s="54"/>
      <c r="KKD150" s="53"/>
      <c r="KKE150" s="54"/>
      <c r="KKF150" s="53"/>
      <c r="KKG150" s="54"/>
      <c r="KKH150" s="53"/>
      <c r="KKI150" s="54"/>
      <c r="KKJ150" s="53"/>
      <c r="KKK150" s="54"/>
      <c r="KKL150" s="53"/>
      <c r="KKM150" s="54"/>
      <c r="KKN150" s="53"/>
      <c r="KKO150" s="54"/>
      <c r="KKP150" s="53"/>
      <c r="KKQ150" s="54"/>
      <c r="KKR150" s="53"/>
      <c r="KKS150" s="54"/>
      <c r="KKT150" s="53"/>
      <c r="KKU150" s="54"/>
      <c r="KKV150" s="53"/>
      <c r="KKW150" s="54"/>
      <c r="KKX150" s="53"/>
      <c r="KKY150" s="54"/>
      <c r="KKZ150" s="53"/>
      <c r="KLA150" s="54"/>
      <c r="KLB150" s="53"/>
      <c r="KLC150" s="54"/>
      <c r="KLD150" s="53"/>
      <c r="KLE150" s="54"/>
      <c r="KLF150" s="53"/>
      <c r="KLG150" s="54"/>
      <c r="KLH150" s="53"/>
      <c r="KLI150" s="54"/>
      <c r="KLJ150" s="53"/>
      <c r="KLK150" s="54"/>
      <c r="KLL150" s="53"/>
      <c r="KLM150" s="54"/>
      <c r="KLN150" s="53"/>
      <c r="KLO150" s="54"/>
      <c r="KLP150" s="53"/>
      <c r="KLQ150" s="54"/>
      <c r="KLR150" s="53"/>
      <c r="KLS150" s="54"/>
      <c r="KLT150" s="53"/>
      <c r="KLU150" s="54"/>
      <c r="KLV150" s="53"/>
      <c r="KLW150" s="54"/>
      <c r="KLX150" s="53"/>
      <c r="KLY150" s="54"/>
      <c r="KLZ150" s="53"/>
      <c r="KMA150" s="54"/>
      <c r="KMB150" s="53"/>
      <c r="KMC150" s="54"/>
      <c r="KMD150" s="53"/>
      <c r="KME150" s="54"/>
      <c r="KMF150" s="53"/>
      <c r="KMG150" s="54"/>
      <c r="KMH150" s="53"/>
      <c r="KMI150" s="54"/>
      <c r="KMJ150" s="53"/>
      <c r="KMK150" s="54"/>
      <c r="KML150" s="53"/>
      <c r="KMM150" s="54"/>
      <c r="KMN150" s="53"/>
      <c r="KMO150" s="54"/>
      <c r="KMP150" s="53"/>
      <c r="KMQ150" s="54"/>
      <c r="KMR150" s="53"/>
      <c r="KMS150" s="54"/>
      <c r="KMT150" s="53"/>
      <c r="KMU150" s="54"/>
      <c r="KMV150" s="53"/>
      <c r="KMW150" s="54"/>
      <c r="KMX150" s="53"/>
      <c r="KMY150" s="54"/>
      <c r="KMZ150" s="53"/>
      <c r="KNA150" s="54"/>
      <c r="KNB150" s="53"/>
      <c r="KNC150" s="54"/>
      <c r="KND150" s="53"/>
      <c r="KNE150" s="54"/>
      <c r="KNF150" s="53"/>
      <c r="KNG150" s="54"/>
      <c r="KNH150" s="53"/>
      <c r="KNI150" s="54"/>
      <c r="KNJ150" s="53"/>
      <c r="KNK150" s="54"/>
      <c r="KNL150" s="53"/>
      <c r="KNM150" s="54"/>
      <c r="KNN150" s="53"/>
      <c r="KNO150" s="54"/>
      <c r="KNP150" s="53"/>
      <c r="KNQ150" s="54"/>
      <c r="KNR150" s="53"/>
      <c r="KNS150" s="54"/>
      <c r="KNT150" s="53"/>
      <c r="KNU150" s="54"/>
      <c r="KNV150" s="53"/>
      <c r="KNW150" s="54"/>
      <c r="KNX150" s="53"/>
      <c r="KNY150" s="54"/>
      <c r="KNZ150" s="53"/>
      <c r="KOA150" s="54"/>
      <c r="KOB150" s="53"/>
      <c r="KOC150" s="54"/>
      <c r="KOD150" s="53"/>
      <c r="KOE150" s="54"/>
      <c r="KOF150" s="53"/>
      <c r="KOG150" s="54"/>
      <c r="KOH150" s="53"/>
      <c r="KOI150" s="54"/>
      <c r="KOJ150" s="53"/>
      <c r="KOK150" s="54"/>
      <c r="KOL150" s="53"/>
      <c r="KOM150" s="54"/>
      <c r="KON150" s="53"/>
      <c r="KOO150" s="54"/>
      <c r="KOP150" s="53"/>
      <c r="KOQ150" s="54"/>
      <c r="KOR150" s="53"/>
      <c r="KOS150" s="54"/>
      <c r="KOT150" s="53"/>
      <c r="KOU150" s="54"/>
      <c r="KOV150" s="53"/>
      <c r="KOW150" s="54"/>
      <c r="KOX150" s="53"/>
      <c r="KOY150" s="54"/>
      <c r="KOZ150" s="53"/>
      <c r="KPA150" s="54"/>
      <c r="KPB150" s="53"/>
      <c r="KPC150" s="54"/>
      <c r="KPD150" s="53"/>
      <c r="KPE150" s="54"/>
      <c r="KPF150" s="53"/>
      <c r="KPG150" s="54"/>
      <c r="KPH150" s="53"/>
      <c r="KPI150" s="54"/>
      <c r="KPJ150" s="53"/>
      <c r="KPK150" s="54"/>
      <c r="KPL150" s="53"/>
      <c r="KPM150" s="54"/>
      <c r="KPN150" s="53"/>
      <c r="KPO150" s="54"/>
      <c r="KPP150" s="53"/>
      <c r="KPQ150" s="54"/>
      <c r="KPR150" s="53"/>
      <c r="KPS150" s="54"/>
      <c r="KPT150" s="53"/>
      <c r="KPU150" s="54"/>
      <c r="KPV150" s="53"/>
      <c r="KPW150" s="54"/>
      <c r="KPX150" s="53"/>
      <c r="KPY150" s="54"/>
      <c r="KPZ150" s="53"/>
      <c r="KQA150" s="54"/>
      <c r="KQB150" s="53"/>
      <c r="KQC150" s="54"/>
      <c r="KQD150" s="53"/>
      <c r="KQE150" s="54"/>
      <c r="KQF150" s="53"/>
      <c r="KQG150" s="54"/>
      <c r="KQH150" s="53"/>
      <c r="KQI150" s="54"/>
      <c r="KQJ150" s="53"/>
      <c r="KQK150" s="54"/>
      <c r="KQL150" s="53"/>
      <c r="KQM150" s="54"/>
      <c r="KQN150" s="53"/>
      <c r="KQO150" s="54"/>
      <c r="KQP150" s="53"/>
      <c r="KQQ150" s="54"/>
      <c r="KQR150" s="53"/>
      <c r="KQS150" s="54"/>
      <c r="KQT150" s="53"/>
      <c r="KQU150" s="54"/>
      <c r="KQV150" s="53"/>
      <c r="KQW150" s="54"/>
      <c r="KQX150" s="53"/>
      <c r="KQY150" s="54"/>
      <c r="KQZ150" s="53"/>
      <c r="KRA150" s="54"/>
      <c r="KRB150" s="53"/>
      <c r="KRC150" s="54"/>
      <c r="KRD150" s="53"/>
      <c r="KRE150" s="54"/>
      <c r="KRF150" s="53"/>
      <c r="KRG150" s="54"/>
      <c r="KRH150" s="53"/>
      <c r="KRI150" s="54"/>
      <c r="KRJ150" s="53"/>
      <c r="KRK150" s="54"/>
      <c r="KRL150" s="53"/>
      <c r="KRM150" s="54"/>
      <c r="KRN150" s="53"/>
      <c r="KRO150" s="54"/>
      <c r="KRP150" s="53"/>
      <c r="KRQ150" s="54"/>
      <c r="KRR150" s="53"/>
      <c r="KRS150" s="54"/>
      <c r="KRT150" s="53"/>
      <c r="KRU150" s="54"/>
      <c r="KRV150" s="53"/>
      <c r="KRW150" s="54"/>
      <c r="KRX150" s="53"/>
      <c r="KRY150" s="54"/>
      <c r="KRZ150" s="53"/>
      <c r="KSA150" s="54"/>
      <c r="KSB150" s="53"/>
      <c r="KSC150" s="54"/>
      <c r="KSD150" s="53"/>
      <c r="KSE150" s="54"/>
      <c r="KSF150" s="53"/>
      <c r="KSG150" s="54"/>
      <c r="KSH150" s="53"/>
      <c r="KSI150" s="54"/>
      <c r="KSJ150" s="53"/>
      <c r="KSK150" s="54"/>
      <c r="KSL150" s="53"/>
      <c r="KSM150" s="54"/>
      <c r="KSN150" s="53"/>
      <c r="KSO150" s="54"/>
      <c r="KSP150" s="53"/>
      <c r="KSQ150" s="54"/>
      <c r="KSR150" s="53"/>
      <c r="KSS150" s="54"/>
      <c r="KST150" s="53"/>
      <c r="KSU150" s="54"/>
      <c r="KSV150" s="53"/>
      <c r="KSW150" s="54"/>
      <c r="KSX150" s="53"/>
      <c r="KSY150" s="54"/>
      <c r="KSZ150" s="53"/>
      <c r="KTA150" s="54"/>
      <c r="KTB150" s="53"/>
      <c r="KTC150" s="54"/>
      <c r="KTD150" s="53"/>
      <c r="KTE150" s="54"/>
      <c r="KTF150" s="53"/>
      <c r="KTG150" s="54"/>
      <c r="KTH150" s="53"/>
      <c r="KTI150" s="54"/>
      <c r="KTJ150" s="53"/>
      <c r="KTK150" s="54"/>
      <c r="KTL150" s="53"/>
      <c r="KTM150" s="54"/>
      <c r="KTN150" s="53"/>
      <c r="KTO150" s="54"/>
      <c r="KTP150" s="53"/>
      <c r="KTQ150" s="54"/>
      <c r="KTR150" s="53"/>
      <c r="KTS150" s="54"/>
      <c r="KTT150" s="53"/>
      <c r="KTU150" s="54"/>
      <c r="KTV150" s="53"/>
      <c r="KTW150" s="54"/>
      <c r="KTX150" s="53"/>
      <c r="KTY150" s="54"/>
      <c r="KTZ150" s="53"/>
      <c r="KUA150" s="54"/>
      <c r="KUB150" s="53"/>
      <c r="KUC150" s="54"/>
      <c r="KUD150" s="53"/>
      <c r="KUE150" s="54"/>
      <c r="KUF150" s="53"/>
      <c r="KUG150" s="54"/>
      <c r="KUH150" s="53"/>
      <c r="KUI150" s="54"/>
      <c r="KUJ150" s="53"/>
      <c r="KUK150" s="54"/>
      <c r="KUL150" s="53"/>
      <c r="KUM150" s="54"/>
      <c r="KUN150" s="53"/>
      <c r="KUO150" s="54"/>
      <c r="KUP150" s="53"/>
      <c r="KUQ150" s="54"/>
      <c r="KUR150" s="53"/>
      <c r="KUS150" s="54"/>
      <c r="KUT150" s="53"/>
      <c r="KUU150" s="54"/>
      <c r="KUV150" s="53"/>
      <c r="KUW150" s="54"/>
      <c r="KUX150" s="53"/>
      <c r="KUY150" s="54"/>
      <c r="KUZ150" s="53"/>
      <c r="KVA150" s="54"/>
      <c r="KVB150" s="53"/>
      <c r="KVC150" s="54"/>
      <c r="KVD150" s="53"/>
      <c r="KVE150" s="54"/>
      <c r="KVF150" s="53"/>
      <c r="KVG150" s="54"/>
      <c r="KVH150" s="53"/>
      <c r="KVI150" s="54"/>
      <c r="KVJ150" s="53"/>
      <c r="KVK150" s="54"/>
      <c r="KVL150" s="53"/>
      <c r="KVM150" s="54"/>
      <c r="KVN150" s="53"/>
      <c r="KVO150" s="54"/>
      <c r="KVP150" s="53"/>
      <c r="KVQ150" s="54"/>
      <c r="KVR150" s="53"/>
      <c r="KVS150" s="54"/>
      <c r="KVT150" s="53"/>
      <c r="KVU150" s="54"/>
      <c r="KVV150" s="53"/>
      <c r="KVW150" s="54"/>
      <c r="KVX150" s="53"/>
      <c r="KVY150" s="54"/>
      <c r="KVZ150" s="53"/>
      <c r="KWA150" s="54"/>
      <c r="KWB150" s="53"/>
      <c r="KWC150" s="54"/>
      <c r="KWD150" s="53"/>
      <c r="KWE150" s="54"/>
      <c r="KWF150" s="53"/>
      <c r="KWG150" s="54"/>
      <c r="KWH150" s="53"/>
      <c r="KWI150" s="54"/>
      <c r="KWJ150" s="53"/>
      <c r="KWK150" s="54"/>
      <c r="KWL150" s="53"/>
      <c r="KWM150" s="54"/>
      <c r="KWN150" s="53"/>
      <c r="KWO150" s="54"/>
      <c r="KWP150" s="53"/>
      <c r="KWQ150" s="54"/>
      <c r="KWR150" s="53"/>
      <c r="KWS150" s="54"/>
      <c r="KWT150" s="53"/>
      <c r="KWU150" s="54"/>
      <c r="KWV150" s="53"/>
      <c r="KWW150" s="54"/>
      <c r="KWX150" s="53"/>
      <c r="KWY150" s="54"/>
      <c r="KWZ150" s="53"/>
      <c r="KXA150" s="54"/>
      <c r="KXB150" s="53"/>
      <c r="KXC150" s="54"/>
      <c r="KXD150" s="53"/>
      <c r="KXE150" s="54"/>
      <c r="KXF150" s="53"/>
      <c r="KXG150" s="54"/>
      <c r="KXH150" s="53"/>
      <c r="KXI150" s="54"/>
      <c r="KXJ150" s="53"/>
      <c r="KXK150" s="54"/>
      <c r="KXL150" s="53"/>
      <c r="KXM150" s="54"/>
      <c r="KXN150" s="53"/>
      <c r="KXO150" s="54"/>
      <c r="KXP150" s="53"/>
      <c r="KXQ150" s="54"/>
      <c r="KXR150" s="53"/>
      <c r="KXS150" s="54"/>
      <c r="KXT150" s="53"/>
      <c r="KXU150" s="54"/>
      <c r="KXV150" s="53"/>
      <c r="KXW150" s="54"/>
      <c r="KXX150" s="53"/>
      <c r="KXY150" s="54"/>
      <c r="KXZ150" s="53"/>
      <c r="KYA150" s="54"/>
      <c r="KYB150" s="53"/>
      <c r="KYC150" s="54"/>
      <c r="KYD150" s="53"/>
      <c r="KYE150" s="54"/>
      <c r="KYF150" s="53"/>
      <c r="KYG150" s="54"/>
      <c r="KYH150" s="53"/>
      <c r="KYI150" s="54"/>
      <c r="KYJ150" s="53"/>
      <c r="KYK150" s="54"/>
      <c r="KYL150" s="53"/>
      <c r="KYM150" s="54"/>
      <c r="KYN150" s="53"/>
      <c r="KYO150" s="54"/>
      <c r="KYP150" s="53"/>
      <c r="KYQ150" s="54"/>
      <c r="KYR150" s="53"/>
      <c r="KYS150" s="54"/>
      <c r="KYT150" s="53"/>
      <c r="KYU150" s="54"/>
      <c r="KYV150" s="53"/>
      <c r="KYW150" s="54"/>
      <c r="KYX150" s="53"/>
      <c r="KYY150" s="54"/>
      <c r="KYZ150" s="53"/>
      <c r="KZA150" s="54"/>
      <c r="KZB150" s="53"/>
      <c r="KZC150" s="54"/>
      <c r="KZD150" s="53"/>
      <c r="KZE150" s="54"/>
      <c r="KZF150" s="53"/>
      <c r="KZG150" s="54"/>
      <c r="KZH150" s="53"/>
      <c r="KZI150" s="54"/>
      <c r="KZJ150" s="53"/>
      <c r="KZK150" s="54"/>
      <c r="KZL150" s="53"/>
      <c r="KZM150" s="54"/>
      <c r="KZN150" s="53"/>
      <c r="KZO150" s="54"/>
      <c r="KZP150" s="53"/>
      <c r="KZQ150" s="54"/>
      <c r="KZR150" s="53"/>
      <c r="KZS150" s="54"/>
      <c r="KZT150" s="53"/>
      <c r="KZU150" s="54"/>
      <c r="KZV150" s="53"/>
      <c r="KZW150" s="54"/>
      <c r="KZX150" s="53"/>
      <c r="KZY150" s="54"/>
      <c r="KZZ150" s="53"/>
      <c r="LAA150" s="54"/>
      <c r="LAB150" s="53"/>
      <c r="LAC150" s="54"/>
      <c r="LAD150" s="53"/>
      <c r="LAE150" s="54"/>
      <c r="LAF150" s="53"/>
      <c r="LAG150" s="54"/>
      <c r="LAH150" s="53"/>
      <c r="LAI150" s="54"/>
      <c r="LAJ150" s="53"/>
      <c r="LAK150" s="54"/>
      <c r="LAL150" s="53"/>
      <c r="LAM150" s="54"/>
      <c r="LAN150" s="53"/>
      <c r="LAO150" s="54"/>
      <c r="LAP150" s="53"/>
      <c r="LAQ150" s="54"/>
      <c r="LAR150" s="53"/>
      <c r="LAS150" s="54"/>
      <c r="LAT150" s="53"/>
      <c r="LAU150" s="54"/>
      <c r="LAV150" s="53"/>
      <c r="LAW150" s="54"/>
      <c r="LAX150" s="53"/>
      <c r="LAY150" s="54"/>
      <c r="LAZ150" s="53"/>
      <c r="LBA150" s="54"/>
      <c r="LBB150" s="53"/>
      <c r="LBC150" s="54"/>
      <c r="LBD150" s="53"/>
      <c r="LBE150" s="54"/>
      <c r="LBF150" s="53"/>
      <c r="LBG150" s="54"/>
      <c r="LBH150" s="53"/>
      <c r="LBI150" s="54"/>
      <c r="LBJ150" s="53"/>
      <c r="LBK150" s="54"/>
      <c r="LBL150" s="53"/>
      <c r="LBM150" s="54"/>
      <c r="LBN150" s="53"/>
      <c r="LBO150" s="54"/>
      <c r="LBP150" s="53"/>
      <c r="LBQ150" s="54"/>
      <c r="LBR150" s="53"/>
      <c r="LBS150" s="54"/>
      <c r="LBT150" s="53"/>
      <c r="LBU150" s="54"/>
      <c r="LBV150" s="53"/>
      <c r="LBW150" s="54"/>
      <c r="LBX150" s="53"/>
      <c r="LBY150" s="54"/>
      <c r="LBZ150" s="53"/>
      <c r="LCA150" s="54"/>
      <c r="LCB150" s="53"/>
      <c r="LCC150" s="54"/>
      <c r="LCD150" s="53"/>
      <c r="LCE150" s="54"/>
      <c r="LCF150" s="53"/>
      <c r="LCG150" s="54"/>
      <c r="LCH150" s="53"/>
      <c r="LCI150" s="54"/>
      <c r="LCJ150" s="53"/>
      <c r="LCK150" s="54"/>
      <c r="LCL150" s="53"/>
      <c r="LCM150" s="54"/>
      <c r="LCN150" s="53"/>
      <c r="LCO150" s="54"/>
      <c r="LCP150" s="53"/>
      <c r="LCQ150" s="54"/>
      <c r="LCR150" s="53"/>
      <c r="LCS150" s="54"/>
      <c r="LCT150" s="53"/>
      <c r="LCU150" s="54"/>
      <c r="LCV150" s="53"/>
      <c r="LCW150" s="54"/>
      <c r="LCX150" s="53"/>
      <c r="LCY150" s="54"/>
      <c r="LCZ150" s="53"/>
      <c r="LDA150" s="54"/>
      <c r="LDB150" s="53"/>
      <c r="LDC150" s="54"/>
      <c r="LDD150" s="53"/>
      <c r="LDE150" s="54"/>
      <c r="LDF150" s="53"/>
      <c r="LDG150" s="54"/>
      <c r="LDH150" s="53"/>
      <c r="LDI150" s="54"/>
      <c r="LDJ150" s="53"/>
      <c r="LDK150" s="54"/>
      <c r="LDL150" s="53"/>
      <c r="LDM150" s="54"/>
      <c r="LDN150" s="53"/>
      <c r="LDO150" s="54"/>
      <c r="LDP150" s="53"/>
      <c r="LDQ150" s="54"/>
      <c r="LDR150" s="53"/>
      <c r="LDS150" s="54"/>
      <c r="LDT150" s="53"/>
      <c r="LDU150" s="54"/>
      <c r="LDV150" s="53"/>
      <c r="LDW150" s="54"/>
      <c r="LDX150" s="53"/>
      <c r="LDY150" s="54"/>
      <c r="LDZ150" s="53"/>
      <c r="LEA150" s="54"/>
      <c r="LEB150" s="53"/>
      <c r="LEC150" s="54"/>
      <c r="LED150" s="53"/>
      <c r="LEE150" s="54"/>
      <c r="LEF150" s="53"/>
      <c r="LEG150" s="54"/>
      <c r="LEH150" s="53"/>
      <c r="LEI150" s="54"/>
      <c r="LEJ150" s="53"/>
      <c r="LEK150" s="54"/>
      <c r="LEL150" s="53"/>
      <c r="LEM150" s="54"/>
      <c r="LEN150" s="53"/>
      <c r="LEO150" s="54"/>
      <c r="LEP150" s="53"/>
      <c r="LEQ150" s="54"/>
      <c r="LER150" s="53"/>
      <c r="LES150" s="54"/>
      <c r="LET150" s="53"/>
      <c r="LEU150" s="54"/>
      <c r="LEV150" s="53"/>
      <c r="LEW150" s="54"/>
      <c r="LEX150" s="53"/>
      <c r="LEY150" s="54"/>
      <c r="LEZ150" s="53"/>
      <c r="LFA150" s="54"/>
      <c r="LFB150" s="53"/>
      <c r="LFC150" s="54"/>
      <c r="LFD150" s="53"/>
      <c r="LFE150" s="54"/>
      <c r="LFF150" s="53"/>
      <c r="LFG150" s="54"/>
      <c r="LFH150" s="53"/>
      <c r="LFI150" s="54"/>
      <c r="LFJ150" s="53"/>
      <c r="LFK150" s="54"/>
      <c r="LFL150" s="53"/>
      <c r="LFM150" s="54"/>
      <c r="LFN150" s="53"/>
      <c r="LFO150" s="54"/>
      <c r="LFP150" s="53"/>
      <c r="LFQ150" s="54"/>
      <c r="LFR150" s="53"/>
      <c r="LFS150" s="54"/>
      <c r="LFT150" s="53"/>
      <c r="LFU150" s="54"/>
      <c r="LFV150" s="53"/>
      <c r="LFW150" s="54"/>
      <c r="LFX150" s="53"/>
      <c r="LFY150" s="54"/>
      <c r="LFZ150" s="53"/>
      <c r="LGA150" s="54"/>
      <c r="LGB150" s="53"/>
      <c r="LGC150" s="54"/>
      <c r="LGD150" s="53"/>
      <c r="LGE150" s="54"/>
      <c r="LGF150" s="53"/>
      <c r="LGG150" s="54"/>
      <c r="LGH150" s="53"/>
      <c r="LGI150" s="54"/>
      <c r="LGJ150" s="53"/>
      <c r="LGK150" s="54"/>
      <c r="LGL150" s="53"/>
      <c r="LGM150" s="54"/>
      <c r="LGN150" s="53"/>
      <c r="LGO150" s="54"/>
      <c r="LGP150" s="53"/>
      <c r="LGQ150" s="54"/>
      <c r="LGR150" s="53"/>
      <c r="LGS150" s="54"/>
      <c r="LGT150" s="53"/>
      <c r="LGU150" s="54"/>
      <c r="LGV150" s="53"/>
      <c r="LGW150" s="54"/>
      <c r="LGX150" s="53"/>
      <c r="LGY150" s="54"/>
      <c r="LGZ150" s="53"/>
      <c r="LHA150" s="54"/>
      <c r="LHB150" s="53"/>
      <c r="LHC150" s="54"/>
      <c r="LHD150" s="53"/>
      <c r="LHE150" s="54"/>
      <c r="LHF150" s="53"/>
      <c r="LHG150" s="54"/>
      <c r="LHH150" s="53"/>
      <c r="LHI150" s="54"/>
      <c r="LHJ150" s="53"/>
      <c r="LHK150" s="54"/>
      <c r="LHL150" s="53"/>
      <c r="LHM150" s="54"/>
      <c r="LHN150" s="53"/>
      <c r="LHO150" s="54"/>
      <c r="LHP150" s="53"/>
      <c r="LHQ150" s="54"/>
      <c r="LHR150" s="53"/>
      <c r="LHS150" s="54"/>
      <c r="LHT150" s="53"/>
      <c r="LHU150" s="54"/>
      <c r="LHV150" s="53"/>
      <c r="LHW150" s="54"/>
      <c r="LHX150" s="53"/>
      <c r="LHY150" s="54"/>
      <c r="LHZ150" s="53"/>
      <c r="LIA150" s="54"/>
      <c r="LIB150" s="53"/>
      <c r="LIC150" s="54"/>
      <c r="LID150" s="53"/>
      <c r="LIE150" s="54"/>
      <c r="LIF150" s="53"/>
      <c r="LIG150" s="54"/>
      <c r="LIH150" s="53"/>
      <c r="LII150" s="54"/>
      <c r="LIJ150" s="53"/>
      <c r="LIK150" s="54"/>
      <c r="LIL150" s="53"/>
      <c r="LIM150" s="54"/>
      <c r="LIN150" s="53"/>
      <c r="LIO150" s="54"/>
      <c r="LIP150" s="53"/>
      <c r="LIQ150" s="54"/>
      <c r="LIR150" s="53"/>
      <c r="LIS150" s="54"/>
      <c r="LIT150" s="53"/>
      <c r="LIU150" s="54"/>
      <c r="LIV150" s="53"/>
      <c r="LIW150" s="54"/>
      <c r="LIX150" s="53"/>
      <c r="LIY150" s="54"/>
      <c r="LIZ150" s="53"/>
      <c r="LJA150" s="54"/>
      <c r="LJB150" s="53"/>
      <c r="LJC150" s="54"/>
      <c r="LJD150" s="53"/>
      <c r="LJE150" s="54"/>
      <c r="LJF150" s="53"/>
      <c r="LJG150" s="54"/>
      <c r="LJH150" s="53"/>
      <c r="LJI150" s="54"/>
      <c r="LJJ150" s="53"/>
      <c r="LJK150" s="54"/>
      <c r="LJL150" s="53"/>
      <c r="LJM150" s="54"/>
      <c r="LJN150" s="53"/>
      <c r="LJO150" s="54"/>
      <c r="LJP150" s="53"/>
      <c r="LJQ150" s="54"/>
      <c r="LJR150" s="53"/>
      <c r="LJS150" s="54"/>
      <c r="LJT150" s="53"/>
      <c r="LJU150" s="54"/>
      <c r="LJV150" s="53"/>
      <c r="LJW150" s="54"/>
      <c r="LJX150" s="53"/>
      <c r="LJY150" s="54"/>
      <c r="LJZ150" s="53"/>
      <c r="LKA150" s="54"/>
      <c r="LKB150" s="53"/>
      <c r="LKC150" s="54"/>
      <c r="LKD150" s="53"/>
      <c r="LKE150" s="54"/>
      <c r="LKF150" s="53"/>
      <c r="LKG150" s="54"/>
      <c r="LKH150" s="53"/>
      <c r="LKI150" s="54"/>
      <c r="LKJ150" s="53"/>
      <c r="LKK150" s="54"/>
      <c r="LKL150" s="53"/>
      <c r="LKM150" s="54"/>
      <c r="LKN150" s="53"/>
      <c r="LKO150" s="54"/>
      <c r="LKP150" s="53"/>
      <c r="LKQ150" s="54"/>
      <c r="LKR150" s="53"/>
      <c r="LKS150" s="54"/>
      <c r="LKT150" s="53"/>
      <c r="LKU150" s="54"/>
      <c r="LKV150" s="53"/>
      <c r="LKW150" s="54"/>
      <c r="LKX150" s="53"/>
      <c r="LKY150" s="54"/>
      <c r="LKZ150" s="53"/>
      <c r="LLA150" s="54"/>
      <c r="LLB150" s="53"/>
      <c r="LLC150" s="54"/>
      <c r="LLD150" s="53"/>
      <c r="LLE150" s="54"/>
      <c r="LLF150" s="53"/>
      <c r="LLG150" s="54"/>
      <c r="LLH150" s="53"/>
      <c r="LLI150" s="54"/>
      <c r="LLJ150" s="53"/>
      <c r="LLK150" s="54"/>
      <c r="LLL150" s="53"/>
      <c r="LLM150" s="54"/>
      <c r="LLN150" s="53"/>
      <c r="LLO150" s="54"/>
      <c r="LLP150" s="53"/>
      <c r="LLQ150" s="54"/>
      <c r="LLR150" s="53"/>
      <c r="LLS150" s="54"/>
      <c r="LLT150" s="53"/>
      <c r="LLU150" s="54"/>
      <c r="LLV150" s="53"/>
      <c r="LLW150" s="54"/>
      <c r="LLX150" s="53"/>
      <c r="LLY150" s="54"/>
      <c r="LLZ150" s="53"/>
      <c r="LMA150" s="54"/>
      <c r="LMB150" s="53"/>
      <c r="LMC150" s="54"/>
      <c r="LMD150" s="53"/>
      <c r="LME150" s="54"/>
      <c r="LMF150" s="53"/>
      <c r="LMG150" s="54"/>
      <c r="LMH150" s="53"/>
      <c r="LMI150" s="54"/>
      <c r="LMJ150" s="53"/>
      <c r="LMK150" s="54"/>
      <c r="LML150" s="53"/>
      <c r="LMM150" s="54"/>
      <c r="LMN150" s="53"/>
      <c r="LMO150" s="54"/>
      <c r="LMP150" s="53"/>
      <c r="LMQ150" s="54"/>
      <c r="LMR150" s="53"/>
      <c r="LMS150" s="54"/>
      <c r="LMT150" s="53"/>
      <c r="LMU150" s="54"/>
      <c r="LMV150" s="53"/>
      <c r="LMW150" s="54"/>
      <c r="LMX150" s="53"/>
      <c r="LMY150" s="54"/>
      <c r="LMZ150" s="53"/>
      <c r="LNA150" s="54"/>
      <c r="LNB150" s="53"/>
      <c r="LNC150" s="54"/>
      <c r="LND150" s="53"/>
      <c r="LNE150" s="54"/>
      <c r="LNF150" s="53"/>
      <c r="LNG150" s="54"/>
      <c r="LNH150" s="53"/>
      <c r="LNI150" s="54"/>
      <c r="LNJ150" s="53"/>
      <c r="LNK150" s="54"/>
      <c r="LNL150" s="53"/>
      <c r="LNM150" s="54"/>
      <c r="LNN150" s="53"/>
      <c r="LNO150" s="54"/>
      <c r="LNP150" s="53"/>
      <c r="LNQ150" s="54"/>
      <c r="LNR150" s="53"/>
      <c r="LNS150" s="54"/>
      <c r="LNT150" s="53"/>
      <c r="LNU150" s="54"/>
      <c r="LNV150" s="53"/>
      <c r="LNW150" s="54"/>
      <c r="LNX150" s="53"/>
      <c r="LNY150" s="54"/>
      <c r="LNZ150" s="53"/>
      <c r="LOA150" s="54"/>
      <c r="LOB150" s="53"/>
      <c r="LOC150" s="54"/>
      <c r="LOD150" s="53"/>
      <c r="LOE150" s="54"/>
      <c r="LOF150" s="53"/>
      <c r="LOG150" s="54"/>
      <c r="LOH150" s="53"/>
      <c r="LOI150" s="54"/>
      <c r="LOJ150" s="53"/>
      <c r="LOK150" s="54"/>
      <c r="LOL150" s="53"/>
      <c r="LOM150" s="54"/>
      <c r="LON150" s="53"/>
      <c r="LOO150" s="54"/>
      <c r="LOP150" s="53"/>
      <c r="LOQ150" s="54"/>
      <c r="LOR150" s="53"/>
      <c r="LOS150" s="54"/>
      <c r="LOT150" s="53"/>
      <c r="LOU150" s="54"/>
      <c r="LOV150" s="53"/>
      <c r="LOW150" s="54"/>
      <c r="LOX150" s="53"/>
      <c r="LOY150" s="54"/>
      <c r="LOZ150" s="53"/>
      <c r="LPA150" s="54"/>
      <c r="LPB150" s="53"/>
      <c r="LPC150" s="54"/>
      <c r="LPD150" s="53"/>
      <c r="LPE150" s="54"/>
      <c r="LPF150" s="53"/>
      <c r="LPG150" s="54"/>
      <c r="LPH150" s="53"/>
      <c r="LPI150" s="54"/>
      <c r="LPJ150" s="53"/>
      <c r="LPK150" s="54"/>
      <c r="LPL150" s="53"/>
      <c r="LPM150" s="54"/>
      <c r="LPN150" s="53"/>
      <c r="LPO150" s="54"/>
      <c r="LPP150" s="53"/>
      <c r="LPQ150" s="54"/>
      <c r="LPR150" s="53"/>
      <c r="LPS150" s="54"/>
      <c r="LPT150" s="53"/>
      <c r="LPU150" s="54"/>
      <c r="LPV150" s="53"/>
      <c r="LPW150" s="54"/>
      <c r="LPX150" s="53"/>
      <c r="LPY150" s="54"/>
      <c r="LPZ150" s="53"/>
      <c r="LQA150" s="54"/>
      <c r="LQB150" s="53"/>
      <c r="LQC150" s="54"/>
      <c r="LQD150" s="53"/>
      <c r="LQE150" s="54"/>
      <c r="LQF150" s="53"/>
      <c r="LQG150" s="54"/>
      <c r="LQH150" s="53"/>
      <c r="LQI150" s="54"/>
      <c r="LQJ150" s="53"/>
      <c r="LQK150" s="54"/>
      <c r="LQL150" s="53"/>
      <c r="LQM150" s="54"/>
      <c r="LQN150" s="53"/>
      <c r="LQO150" s="54"/>
      <c r="LQP150" s="53"/>
      <c r="LQQ150" s="54"/>
      <c r="LQR150" s="53"/>
      <c r="LQS150" s="54"/>
      <c r="LQT150" s="53"/>
      <c r="LQU150" s="54"/>
      <c r="LQV150" s="53"/>
      <c r="LQW150" s="54"/>
      <c r="LQX150" s="53"/>
      <c r="LQY150" s="54"/>
      <c r="LQZ150" s="53"/>
      <c r="LRA150" s="54"/>
      <c r="LRB150" s="53"/>
      <c r="LRC150" s="54"/>
      <c r="LRD150" s="53"/>
      <c r="LRE150" s="54"/>
      <c r="LRF150" s="53"/>
      <c r="LRG150" s="54"/>
      <c r="LRH150" s="53"/>
      <c r="LRI150" s="54"/>
      <c r="LRJ150" s="53"/>
      <c r="LRK150" s="54"/>
      <c r="LRL150" s="53"/>
      <c r="LRM150" s="54"/>
      <c r="LRN150" s="53"/>
      <c r="LRO150" s="54"/>
      <c r="LRP150" s="53"/>
      <c r="LRQ150" s="54"/>
      <c r="LRR150" s="53"/>
      <c r="LRS150" s="54"/>
      <c r="LRT150" s="53"/>
      <c r="LRU150" s="54"/>
      <c r="LRV150" s="53"/>
      <c r="LRW150" s="54"/>
      <c r="LRX150" s="53"/>
      <c r="LRY150" s="54"/>
      <c r="LRZ150" s="53"/>
      <c r="LSA150" s="54"/>
      <c r="LSB150" s="53"/>
      <c r="LSC150" s="54"/>
      <c r="LSD150" s="53"/>
      <c r="LSE150" s="54"/>
      <c r="LSF150" s="53"/>
      <c r="LSG150" s="54"/>
      <c r="LSH150" s="53"/>
      <c r="LSI150" s="54"/>
      <c r="LSJ150" s="53"/>
      <c r="LSK150" s="54"/>
      <c r="LSL150" s="53"/>
      <c r="LSM150" s="54"/>
      <c r="LSN150" s="53"/>
      <c r="LSO150" s="54"/>
      <c r="LSP150" s="53"/>
      <c r="LSQ150" s="54"/>
      <c r="LSR150" s="53"/>
      <c r="LSS150" s="54"/>
      <c r="LST150" s="53"/>
      <c r="LSU150" s="54"/>
      <c r="LSV150" s="53"/>
      <c r="LSW150" s="54"/>
      <c r="LSX150" s="53"/>
      <c r="LSY150" s="54"/>
      <c r="LSZ150" s="53"/>
      <c r="LTA150" s="54"/>
      <c r="LTB150" s="53"/>
      <c r="LTC150" s="54"/>
      <c r="LTD150" s="53"/>
      <c r="LTE150" s="54"/>
      <c r="LTF150" s="53"/>
      <c r="LTG150" s="54"/>
      <c r="LTH150" s="53"/>
      <c r="LTI150" s="54"/>
      <c r="LTJ150" s="53"/>
      <c r="LTK150" s="54"/>
      <c r="LTL150" s="53"/>
      <c r="LTM150" s="54"/>
      <c r="LTN150" s="53"/>
      <c r="LTO150" s="54"/>
      <c r="LTP150" s="53"/>
      <c r="LTQ150" s="54"/>
      <c r="LTR150" s="53"/>
      <c r="LTS150" s="54"/>
      <c r="LTT150" s="53"/>
      <c r="LTU150" s="54"/>
      <c r="LTV150" s="53"/>
      <c r="LTW150" s="54"/>
      <c r="LTX150" s="53"/>
      <c r="LTY150" s="54"/>
      <c r="LTZ150" s="53"/>
      <c r="LUA150" s="54"/>
      <c r="LUB150" s="53"/>
      <c r="LUC150" s="54"/>
      <c r="LUD150" s="53"/>
      <c r="LUE150" s="54"/>
      <c r="LUF150" s="53"/>
      <c r="LUG150" s="54"/>
      <c r="LUH150" s="53"/>
      <c r="LUI150" s="54"/>
      <c r="LUJ150" s="53"/>
      <c r="LUK150" s="54"/>
      <c r="LUL150" s="53"/>
      <c r="LUM150" s="54"/>
      <c r="LUN150" s="53"/>
      <c r="LUO150" s="54"/>
      <c r="LUP150" s="53"/>
      <c r="LUQ150" s="54"/>
      <c r="LUR150" s="53"/>
      <c r="LUS150" s="54"/>
      <c r="LUT150" s="53"/>
      <c r="LUU150" s="54"/>
      <c r="LUV150" s="53"/>
      <c r="LUW150" s="54"/>
      <c r="LUX150" s="53"/>
      <c r="LUY150" s="54"/>
      <c r="LUZ150" s="53"/>
      <c r="LVA150" s="54"/>
      <c r="LVB150" s="53"/>
      <c r="LVC150" s="54"/>
      <c r="LVD150" s="53"/>
      <c r="LVE150" s="54"/>
      <c r="LVF150" s="53"/>
      <c r="LVG150" s="54"/>
      <c r="LVH150" s="53"/>
      <c r="LVI150" s="54"/>
      <c r="LVJ150" s="53"/>
      <c r="LVK150" s="54"/>
      <c r="LVL150" s="53"/>
      <c r="LVM150" s="54"/>
      <c r="LVN150" s="53"/>
      <c r="LVO150" s="54"/>
      <c r="LVP150" s="53"/>
      <c r="LVQ150" s="54"/>
      <c r="LVR150" s="53"/>
      <c r="LVS150" s="54"/>
      <c r="LVT150" s="53"/>
      <c r="LVU150" s="54"/>
      <c r="LVV150" s="53"/>
      <c r="LVW150" s="54"/>
      <c r="LVX150" s="53"/>
      <c r="LVY150" s="54"/>
      <c r="LVZ150" s="53"/>
      <c r="LWA150" s="54"/>
      <c r="LWB150" s="53"/>
      <c r="LWC150" s="54"/>
      <c r="LWD150" s="53"/>
      <c r="LWE150" s="54"/>
      <c r="LWF150" s="53"/>
      <c r="LWG150" s="54"/>
      <c r="LWH150" s="53"/>
      <c r="LWI150" s="54"/>
      <c r="LWJ150" s="53"/>
      <c r="LWK150" s="54"/>
      <c r="LWL150" s="53"/>
      <c r="LWM150" s="54"/>
      <c r="LWN150" s="53"/>
      <c r="LWO150" s="54"/>
      <c r="LWP150" s="53"/>
      <c r="LWQ150" s="54"/>
      <c r="LWR150" s="53"/>
      <c r="LWS150" s="54"/>
      <c r="LWT150" s="53"/>
      <c r="LWU150" s="54"/>
      <c r="LWV150" s="53"/>
      <c r="LWW150" s="54"/>
      <c r="LWX150" s="53"/>
      <c r="LWY150" s="54"/>
      <c r="LWZ150" s="53"/>
      <c r="LXA150" s="54"/>
      <c r="LXB150" s="53"/>
      <c r="LXC150" s="54"/>
      <c r="LXD150" s="53"/>
      <c r="LXE150" s="54"/>
      <c r="LXF150" s="53"/>
      <c r="LXG150" s="54"/>
      <c r="LXH150" s="53"/>
      <c r="LXI150" s="54"/>
      <c r="LXJ150" s="53"/>
      <c r="LXK150" s="54"/>
      <c r="LXL150" s="53"/>
      <c r="LXM150" s="54"/>
      <c r="LXN150" s="53"/>
      <c r="LXO150" s="54"/>
      <c r="LXP150" s="53"/>
      <c r="LXQ150" s="54"/>
      <c r="LXR150" s="53"/>
      <c r="LXS150" s="54"/>
      <c r="LXT150" s="53"/>
      <c r="LXU150" s="54"/>
      <c r="LXV150" s="53"/>
      <c r="LXW150" s="54"/>
      <c r="LXX150" s="53"/>
      <c r="LXY150" s="54"/>
      <c r="LXZ150" s="53"/>
      <c r="LYA150" s="54"/>
      <c r="LYB150" s="53"/>
      <c r="LYC150" s="54"/>
      <c r="LYD150" s="53"/>
      <c r="LYE150" s="54"/>
      <c r="LYF150" s="53"/>
      <c r="LYG150" s="54"/>
      <c r="LYH150" s="53"/>
      <c r="LYI150" s="54"/>
      <c r="LYJ150" s="53"/>
      <c r="LYK150" s="54"/>
      <c r="LYL150" s="53"/>
      <c r="LYM150" s="54"/>
      <c r="LYN150" s="53"/>
      <c r="LYO150" s="54"/>
      <c r="LYP150" s="53"/>
      <c r="LYQ150" s="54"/>
      <c r="LYR150" s="53"/>
      <c r="LYS150" s="54"/>
      <c r="LYT150" s="53"/>
      <c r="LYU150" s="54"/>
      <c r="LYV150" s="53"/>
      <c r="LYW150" s="54"/>
      <c r="LYX150" s="53"/>
      <c r="LYY150" s="54"/>
      <c r="LYZ150" s="53"/>
      <c r="LZA150" s="54"/>
      <c r="LZB150" s="53"/>
      <c r="LZC150" s="54"/>
      <c r="LZD150" s="53"/>
      <c r="LZE150" s="54"/>
      <c r="LZF150" s="53"/>
      <c r="LZG150" s="54"/>
      <c r="LZH150" s="53"/>
      <c r="LZI150" s="54"/>
      <c r="LZJ150" s="53"/>
      <c r="LZK150" s="54"/>
      <c r="LZL150" s="53"/>
      <c r="LZM150" s="54"/>
      <c r="LZN150" s="53"/>
      <c r="LZO150" s="54"/>
      <c r="LZP150" s="53"/>
      <c r="LZQ150" s="54"/>
      <c r="LZR150" s="53"/>
      <c r="LZS150" s="54"/>
      <c r="LZT150" s="53"/>
      <c r="LZU150" s="54"/>
      <c r="LZV150" s="53"/>
      <c r="LZW150" s="54"/>
      <c r="LZX150" s="53"/>
      <c r="LZY150" s="54"/>
      <c r="LZZ150" s="53"/>
      <c r="MAA150" s="54"/>
      <c r="MAB150" s="53"/>
      <c r="MAC150" s="54"/>
      <c r="MAD150" s="53"/>
      <c r="MAE150" s="54"/>
      <c r="MAF150" s="53"/>
      <c r="MAG150" s="54"/>
      <c r="MAH150" s="53"/>
      <c r="MAI150" s="54"/>
      <c r="MAJ150" s="53"/>
      <c r="MAK150" s="54"/>
      <c r="MAL150" s="53"/>
      <c r="MAM150" s="54"/>
      <c r="MAN150" s="53"/>
      <c r="MAO150" s="54"/>
      <c r="MAP150" s="53"/>
      <c r="MAQ150" s="54"/>
      <c r="MAR150" s="53"/>
      <c r="MAS150" s="54"/>
      <c r="MAT150" s="53"/>
      <c r="MAU150" s="54"/>
      <c r="MAV150" s="53"/>
      <c r="MAW150" s="54"/>
      <c r="MAX150" s="53"/>
      <c r="MAY150" s="54"/>
      <c r="MAZ150" s="53"/>
      <c r="MBA150" s="54"/>
      <c r="MBB150" s="53"/>
      <c r="MBC150" s="54"/>
      <c r="MBD150" s="53"/>
      <c r="MBE150" s="54"/>
      <c r="MBF150" s="53"/>
      <c r="MBG150" s="54"/>
      <c r="MBH150" s="53"/>
      <c r="MBI150" s="54"/>
      <c r="MBJ150" s="53"/>
      <c r="MBK150" s="54"/>
      <c r="MBL150" s="53"/>
      <c r="MBM150" s="54"/>
      <c r="MBN150" s="53"/>
      <c r="MBO150" s="54"/>
      <c r="MBP150" s="53"/>
      <c r="MBQ150" s="54"/>
      <c r="MBR150" s="53"/>
      <c r="MBS150" s="54"/>
      <c r="MBT150" s="53"/>
      <c r="MBU150" s="54"/>
      <c r="MBV150" s="53"/>
      <c r="MBW150" s="54"/>
      <c r="MBX150" s="53"/>
      <c r="MBY150" s="54"/>
      <c r="MBZ150" s="53"/>
      <c r="MCA150" s="54"/>
      <c r="MCB150" s="53"/>
      <c r="MCC150" s="54"/>
      <c r="MCD150" s="53"/>
      <c r="MCE150" s="54"/>
      <c r="MCF150" s="53"/>
      <c r="MCG150" s="54"/>
      <c r="MCH150" s="53"/>
      <c r="MCI150" s="54"/>
      <c r="MCJ150" s="53"/>
      <c r="MCK150" s="54"/>
      <c r="MCL150" s="53"/>
      <c r="MCM150" s="54"/>
      <c r="MCN150" s="53"/>
      <c r="MCO150" s="54"/>
      <c r="MCP150" s="53"/>
      <c r="MCQ150" s="54"/>
      <c r="MCR150" s="53"/>
      <c r="MCS150" s="54"/>
      <c r="MCT150" s="53"/>
      <c r="MCU150" s="54"/>
      <c r="MCV150" s="53"/>
      <c r="MCW150" s="54"/>
      <c r="MCX150" s="53"/>
      <c r="MCY150" s="54"/>
      <c r="MCZ150" s="53"/>
      <c r="MDA150" s="54"/>
      <c r="MDB150" s="53"/>
      <c r="MDC150" s="54"/>
      <c r="MDD150" s="53"/>
      <c r="MDE150" s="54"/>
      <c r="MDF150" s="53"/>
      <c r="MDG150" s="54"/>
      <c r="MDH150" s="53"/>
      <c r="MDI150" s="54"/>
      <c r="MDJ150" s="53"/>
      <c r="MDK150" s="54"/>
      <c r="MDL150" s="53"/>
      <c r="MDM150" s="54"/>
      <c r="MDN150" s="53"/>
      <c r="MDO150" s="54"/>
      <c r="MDP150" s="53"/>
      <c r="MDQ150" s="54"/>
      <c r="MDR150" s="53"/>
      <c r="MDS150" s="54"/>
      <c r="MDT150" s="53"/>
      <c r="MDU150" s="54"/>
      <c r="MDV150" s="53"/>
      <c r="MDW150" s="54"/>
      <c r="MDX150" s="53"/>
      <c r="MDY150" s="54"/>
      <c r="MDZ150" s="53"/>
      <c r="MEA150" s="54"/>
      <c r="MEB150" s="53"/>
      <c r="MEC150" s="54"/>
      <c r="MED150" s="53"/>
      <c r="MEE150" s="54"/>
      <c r="MEF150" s="53"/>
      <c r="MEG150" s="54"/>
      <c r="MEH150" s="53"/>
      <c r="MEI150" s="54"/>
      <c r="MEJ150" s="53"/>
      <c r="MEK150" s="54"/>
      <c r="MEL150" s="53"/>
      <c r="MEM150" s="54"/>
      <c r="MEN150" s="53"/>
      <c r="MEO150" s="54"/>
      <c r="MEP150" s="53"/>
      <c r="MEQ150" s="54"/>
      <c r="MER150" s="53"/>
      <c r="MES150" s="54"/>
      <c r="MET150" s="53"/>
      <c r="MEU150" s="54"/>
      <c r="MEV150" s="53"/>
      <c r="MEW150" s="54"/>
      <c r="MEX150" s="53"/>
      <c r="MEY150" s="54"/>
      <c r="MEZ150" s="53"/>
      <c r="MFA150" s="54"/>
      <c r="MFB150" s="53"/>
      <c r="MFC150" s="54"/>
      <c r="MFD150" s="53"/>
      <c r="MFE150" s="54"/>
      <c r="MFF150" s="53"/>
      <c r="MFG150" s="54"/>
      <c r="MFH150" s="53"/>
      <c r="MFI150" s="54"/>
      <c r="MFJ150" s="53"/>
      <c r="MFK150" s="54"/>
      <c r="MFL150" s="53"/>
      <c r="MFM150" s="54"/>
      <c r="MFN150" s="53"/>
      <c r="MFO150" s="54"/>
      <c r="MFP150" s="53"/>
      <c r="MFQ150" s="54"/>
      <c r="MFR150" s="53"/>
      <c r="MFS150" s="54"/>
      <c r="MFT150" s="53"/>
      <c r="MFU150" s="54"/>
      <c r="MFV150" s="53"/>
      <c r="MFW150" s="54"/>
      <c r="MFX150" s="53"/>
      <c r="MFY150" s="54"/>
      <c r="MFZ150" s="53"/>
      <c r="MGA150" s="54"/>
      <c r="MGB150" s="53"/>
      <c r="MGC150" s="54"/>
      <c r="MGD150" s="53"/>
      <c r="MGE150" s="54"/>
      <c r="MGF150" s="53"/>
      <c r="MGG150" s="54"/>
      <c r="MGH150" s="53"/>
      <c r="MGI150" s="54"/>
      <c r="MGJ150" s="53"/>
      <c r="MGK150" s="54"/>
      <c r="MGL150" s="53"/>
      <c r="MGM150" s="54"/>
      <c r="MGN150" s="53"/>
      <c r="MGO150" s="54"/>
      <c r="MGP150" s="53"/>
      <c r="MGQ150" s="54"/>
      <c r="MGR150" s="53"/>
      <c r="MGS150" s="54"/>
      <c r="MGT150" s="53"/>
      <c r="MGU150" s="54"/>
      <c r="MGV150" s="53"/>
      <c r="MGW150" s="54"/>
      <c r="MGX150" s="53"/>
      <c r="MGY150" s="54"/>
      <c r="MGZ150" s="53"/>
      <c r="MHA150" s="54"/>
      <c r="MHB150" s="53"/>
      <c r="MHC150" s="54"/>
      <c r="MHD150" s="53"/>
      <c r="MHE150" s="54"/>
      <c r="MHF150" s="53"/>
      <c r="MHG150" s="54"/>
      <c r="MHH150" s="53"/>
      <c r="MHI150" s="54"/>
      <c r="MHJ150" s="53"/>
      <c r="MHK150" s="54"/>
      <c r="MHL150" s="53"/>
      <c r="MHM150" s="54"/>
      <c r="MHN150" s="53"/>
      <c r="MHO150" s="54"/>
      <c r="MHP150" s="53"/>
      <c r="MHQ150" s="54"/>
      <c r="MHR150" s="53"/>
      <c r="MHS150" s="54"/>
      <c r="MHT150" s="53"/>
      <c r="MHU150" s="54"/>
      <c r="MHV150" s="53"/>
      <c r="MHW150" s="54"/>
      <c r="MHX150" s="53"/>
      <c r="MHY150" s="54"/>
      <c r="MHZ150" s="53"/>
      <c r="MIA150" s="54"/>
      <c r="MIB150" s="53"/>
      <c r="MIC150" s="54"/>
      <c r="MID150" s="53"/>
      <c r="MIE150" s="54"/>
      <c r="MIF150" s="53"/>
      <c r="MIG150" s="54"/>
      <c r="MIH150" s="53"/>
      <c r="MII150" s="54"/>
      <c r="MIJ150" s="53"/>
      <c r="MIK150" s="54"/>
      <c r="MIL150" s="53"/>
      <c r="MIM150" s="54"/>
      <c r="MIN150" s="53"/>
      <c r="MIO150" s="54"/>
      <c r="MIP150" s="53"/>
      <c r="MIQ150" s="54"/>
      <c r="MIR150" s="53"/>
      <c r="MIS150" s="54"/>
      <c r="MIT150" s="53"/>
      <c r="MIU150" s="54"/>
      <c r="MIV150" s="53"/>
      <c r="MIW150" s="54"/>
      <c r="MIX150" s="53"/>
      <c r="MIY150" s="54"/>
      <c r="MIZ150" s="53"/>
      <c r="MJA150" s="54"/>
      <c r="MJB150" s="53"/>
      <c r="MJC150" s="54"/>
      <c r="MJD150" s="53"/>
      <c r="MJE150" s="54"/>
      <c r="MJF150" s="53"/>
      <c r="MJG150" s="54"/>
      <c r="MJH150" s="53"/>
      <c r="MJI150" s="54"/>
      <c r="MJJ150" s="53"/>
      <c r="MJK150" s="54"/>
      <c r="MJL150" s="53"/>
      <c r="MJM150" s="54"/>
      <c r="MJN150" s="53"/>
      <c r="MJO150" s="54"/>
      <c r="MJP150" s="53"/>
      <c r="MJQ150" s="54"/>
      <c r="MJR150" s="53"/>
      <c r="MJS150" s="54"/>
      <c r="MJT150" s="53"/>
      <c r="MJU150" s="54"/>
      <c r="MJV150" s="53"/>
      <c r="MJW150" s="54"/>
      <c r="MJX150" s="53"/>
      <c r="MJY150" s="54"/>
      <c r="MJZ150" s="53"/>
      <c r="MKA150" s="54"/>
      <c r="MKB150" s="53"/>
      <c r="MKC150" s="54"/>
      <c r="MKD150" s="53"/>
      <c r="MKE150" s="54"/>
      <c r="MKF150" s="53"/>
      <c r="MKG150" s="54"/>
      <c r="MKH150" s="53"/>
      <c r="MKI150" s="54"/>
      <c r="MKJ150" s="53"/>
      <c r="MKK150" s="54"/>
      <c r="MKL150" s="53"/>
      <c r="MKM150" s="54"/>
      <c r="MKN150" s="53"/>
      <c r="MKO150" s="54"/>
      <c r="MKP150" s="53"/>
      <c r="MKQ150" s="54"/>
      <c r="MKR150" s="53"/>
      <c r="MKS150" s="54"/>
      <c r="MKT150" s="53"/>
      <c r="MKU150" s="54"/>
      <c r="MKV150" s="53"/>
      <c r="MKW150" s="54"/>
      <c r="MKX150" s="53"/>
      <c r="MKY150" s="54"/>
      <c r="MKZ150" s="53"/>
      <c r="MLA150" s="54"/>
      <c r="MLB150" s="53"/>
      <c r="MLC150" s="54"/>
      <c r="MLD150" s="53"/>
      <c r="MLE150" s="54"/>
      <c r="MLF150" s="53"/>
      <c r="MLG150" s="54"/>
      <c r="MLH150" s="53"/>
      <c r="MLI150" s="54"/>
      <c r="MLJ150" s="53"/>
      <c r="MLK150" s="54"/>
      <c r="MLL150" s="53"/>
      <c r="MLM150" s="54"/>
      <c r="MLN150" s="53"/>
      <c r="MLO150" s="54"/>
      <c r="MLP150" s="53"/>
      <c r="MLQ150" s="54"/>
      <c r="MLR150" s="53"/>
      <c r="MLS150" s="54"/>
      <c r="MLT150" s="53"/>
      <c r="MLU150" s="54"/>
      <c r="MLV150" s="53"/>
      <c r="MLW150" s="54"/>
      <c r="MLX150" s="53"/>
      <c r="MLY150" s="54"/>
      <c r="MLZ150" s="53"/>
      <c r="MMA150" s="54"/>
      <c r="MMB150" s="53"/>
      <c r="MMC150" s="54"/>
      <c r="MMD150" s="53"/>
      <c r="MME150" s="54"/>
      <c r="MMF150" s="53"/>
      <c r="MMG150" s="54"/>
      <c r="MMH150" s="53"/>
      <c r="MMI150" s="54"/>
      <c r="MMJ150" s="53"/>
      <c r="MMK150" s="54"/>
      <c r="MML150" s="53"/>
      <c r="MMM150" s="54"/>
      <c r="MMN150" s="53"/>
      <c r="MMO150" s="54"/>
      <c r="MMP150" s="53"/>
      <c r="MMQ150" s="54"/>
      <c r="MMR150" s="53"/>
      <c r="MMS150" s="54"/>
      <c r="MMT150" s="53"/>
      <c r="MMU150" s="54"/>
      <c r="MMV150" s="53"/>
      <c r="MMW150" s="54"/>
      <c r="MMX150" s="53"/>
      <c r="MMY150" s="54"/>
      <c r="MMZ150" s="53"/>
      <c r="MNA150" s="54"/>
      <c r="MNB150" s="53"/>
      <c r="MNC150" s="54"/>
      <c r="MND150" s="53"/>
      <c r="MNE150" s="54"/>
      <c r="MNF150" s="53"/>
      <c r="MNG150" s="54"/>
      <c r="MNH150" s="53"/>
      <c r="MNI150" s="54"/>
      <c r="MNJ150" s="53"/>
      <c r="MNK150" s="54"/>
      <c r="MNL150" s="53"/>
      <c r="MNM150" s="54"/>
      <c r="MNN150" s="53"/>
      <c r="MNO150" s="54"/>
      <c r="MNP150" s="53"/>
      <c r="MNQ150" s="54"/>
      <c r="MNR150" s="53"/>
      <c r="MNS150" s="54"/>
      <c r="MNT150" s="53"/>
      <c r="MNU150" s="54"/>
      <c r="MNV150" s="53"/>
      <c r="MNW150" s="54"/>
      <c r="MNX150" s="53"/>
      <c r="MNY150" s="54"/>
      <c r="MNZ150" s="53"/>
      <c r="MOA150" s="54"/>
      <c r="MOB150" s="53"/>
      <c r="MOC150" s="54"/>
      <c r="MOD150" s="53"/>
      <c r="MOE150" s="54"/>
      <c r="MOF150" s="53"/>
      <c r="MOG150" s="54"/>
      <c r="MOH150" s="53"/>
      <c r="MOI150" s="54"/>
      <c r="MOJ150" s="53"/>
      <c r="MOK150" s="54"/>
      <c r="MOL150" s="53"/>
      <c r="MOM150" s="54"/>
      <c r="MON150" s="53"/>
      <c r="MOO150" s="54"/>
      <c r="MOP150" s="53"/>
      <c r="MOQ150" s="54"/>
      <c r="MOR150" s="53"/>
      <c r="MOS150" s="54"/>
      <c r="MOT150" s="53"/>
      <c r="MOU150" s="54"/>
      <c r="MOV150" s="53"/>
      <c r="MOW150" s="54"/>
      <c r="MOX150" s="53"/>
      <c r="MOY150" s="54"/>
      <c r="MOZ150" s="53"/>
      <c r="MPA150" s="54"/>
      <c r="MPB150" s="53"/>
      <c r="MPC150" s="54"/>
      <c r="MPD150" s="53"/>
      <c r="MPE150" s="54"/>
      <c r="MPF150" s="53"/>
      <c r="MPG150" s="54"/>
      <c r="MPH150" s="53"/>
      <c r="MPI150" s="54"/>
      <c r="MPJ150" s="53"/>
      <c r="MPK150" s="54"/>
      <c r="MPL150" s="53"/>
      <c r="MPM150" s="54"/>
      <c r="MPN150" s="53"/>
      <c r="MPO150" s="54"/>
      <c r="MPP150" s="53"/>
      <c r="MPQ150" s="54"/>
      <c r="MPR150" s="53"/>
      <c r="MPS150" s="54"/>
      <c r="MPT150" s="53"/>
      <c r="MPU150" s="54"/>
      <c r="MPV150" s="53"/>
      <c r="MPW150" s="54"/>
      <c r="MPX150" s="53"/>
      <c r="MPY150" s="54"/>
      <c r="MPZ150" s="53"/>
      <c r="MQA150" s="54"/>
      <c r="MQB150" s="53"/>
      <c r="MQC150" s="54"/>
      <c r="MQD150" s="53"/>
      <c r="MQE150" s="54"/>
      <c r="MQF150" s="53"/>
      <c r="MQG150" s="54"/>
      <c r="MQH150" s="53"/>
      <c r="MQI150" s="54"/>
      <c r="MQJ150" s="53"/>
      <c r="MQK150" s="54"/>
      <c r="MQL150" s="53"/>
      <c r="MQM150" s="54"/>
      <c r="MQN150" s="53"/>
      <c r="MQO150" s="54"/>
      <c r="MQP150" s="53"/>
      <c r="MQQ150" s="54"/>
      <c r="MQR150" s="53"/>
      <c r="MQS150" s="54"/>
      <c r="MQT150" s="53"/>
      <c r="MQU150" s="54"/>
      <c r="MQV150" s="53"/>
      <c r="MQW150" s="54"/>
      <c r="MQX150" s="53"/>
      <c r="MQY150" s="54"/>
      <c r="MQZ150" s="53"/>
      <c r="MRA150" s="54"/>
      <c r="MRB150" s="53"/>
      <c r="MRC150" s="54"/>
      <c r="MRD150" s="53"/>
      <c r="MRE150" s="54"/>
      <c r="MRF150" s="53"/>
      <c r="MRG150" s="54"/>
      <c r="MRH150" s="53"/>
      <c r="MRI150" s="54"/>
      <c r="MRJ150" s="53"/>
      <c r="MRK150" s="54"/>
      <c r="MRL150" s="53"/>
      <c r="MRM150" s="54"/>
      <c r="MRN150" s="53"/>
      <c r="MRO150" s="54"/>
      <c r="MRP150" s="53"/>
      <c r="MRQ150" s="54"/>
      <c r="MRR150" s="53"/>
      <c r="MRS150" s="54"/>
      <c r="MRT150" s="53"/>
      <c r="MRU150" s="54"/>
      <c r="MRV150" s="53"/>
      <c r="MRW150" s="54"/>
      <c r="MRX150" s="53"/>
      <c r="MRY150" s="54"/>
      <c r="MRZ150" s="53"/>
      <c r="MSA150" s="54"/>
      <c r="MSB150" s="53"/>
      <c r="MSC150" s="54"/>
      <c r="MSD150" s="53"/>
      <c r="MSE150" s="54"/>
      <c r="MSF150" s="53"/>
      <c r="MSG150" s="54"/>
      <c r="MSH150" s="53"/>
      <c r="MSI150" s="54"/>
      <c r="MSJ150" s="53"/>
      <c r="MSK150" s="54"/>
      <c r="MSL150" s="53"/>
      <c r="MSM150" s="54"/>
      <c r="MSN150" s="53"/>
      <c r="MSO150" s="54"/>
      <c r="MSP150" s="53"/>
      <c r="MSQ150" s="54"/>
      <c r="MSR150" s="53"/>
      <c r="MSS150" s="54"/>
      <c r="MST150" s="53"/>
      <c r="MSU150" s="54"/>
      <c r="MSV150" s="53"/>
      <c r="MSW150" s="54"/>
      <c r="MSX150" s="53"/>
      <c r="MSY150" s="54"/>
      <c r="MSZ150" s="53"/>
      <c r="MTA150" s="54"/>
      <c r="MTB150" s="53"/>
      <c r="MTC150" s="54"/>
      <c r="MTD150" s="53"/>
      <c r="MTE150" s="54"/>
      <c r="MTF150" s="53"/>
      <c r="MTG150" s="54"/>
      <c r="MTH150" s="53"/>
      <c r="MTI150" s="54"/>
      <c r="MTJ150" s="53"/>
      <c r="MTK150" s="54"/>
      <c r="MTL150" s="53"/>
      <c r="MTM150" s="54"/>
      <c r="MTN150" s="53"/>
      <c r="MTO150" s="54"/>
      <c r="MTP150" s="53"/>
      <c r="MTQ150" s="54"/>
      <c r="MTR150" s="53"/>
      <c r="MTS150" s="54"/>
      <c r="MTT150" s="53"/>
      <c r="MTU150" s="54"/>
      <c r="MTV150" s="53"/>
      <c r="MTW150" s="54"/>
      <c r="MTX150" s="53"/>
      <c r="MTY150" s="54"/>
      <c r="MTZ150" s="53"/>
      <c r="MUA150" s="54"/>
      <c r="MUB150" s="53"/>
      <c r="MUC150" s="54"/>
      <c r="MUD150" s="53"/>
      <c r="MUE150" s="54"/>
      <c r="MUF150" s="53"/>
      <c r="MUG150" s="54"/>
      <c r="MUH150" s="53"/>
      <c r="MUI150" s="54"/>
      <c r="MUJ150" s="53"/>
      <c r="MUK150" s="54"/>
      <c r="MUL150" s="53"/>
      <c r="MUM150" s="54"/>
      <c r="MUN150" s="53"/>
      <c r="MUO150" s="54"/>
      <c r="MUP150" s="53"/>
      <c r="MUQ150" s="54"/>
      <c r="MUR150" s="53"/>
      <c r="MUS150" s="54"/>
      <c r="MUT150" s="53"/>
      <c r="MUU150" s="54"/>
      <c r="MUV150" s="53"/>
      <c r="MUW150" s="54"/>
      <c r="MUX150" s="53"/>
      <c r="MUY150" s="54"/>
      <c r="MUZ150" s="53"/>
      <c r="MVA150" s="54"/>
      <c r="MVB150" s="53"/>
      <c r="MVC150" s="54"/>
      <c r="MVD150" s="53"/>
      <c r="MVE150" s="54"/>
      <c r="MVF150" s="53"/>
      <c r="MVG150" s="54"/>
      <c r="MVH150" s="53"/>
      <c r="MVI150" s="54"/>
      <c r="MVJ150" s="53"/>
      <c r="MVK150" s="54"/>
      <c r="MVL150" s="53"/>
      <c r="MVM150" s="54"/>
      <c r="MVN150" s="53"/>
      <c r="MVO150" s="54"/>
      <c r="MVP150" s="53"/>
      <c r="MVQ150" s="54"/>
      <c r="MVR150" s="53"/>
      <c r="MVS150" s="54"/>
      <c r="MVT150" s="53"/>
      <c r="MVU150" s="54"/>
      <c r="MVV150" s="53"/>
      <c r="MVW150" s="54"/>
      <c r="MVX150" s="53"/>
      <c r="MVY150" s="54"/>
      <c r="MVZ150" s="53"/>
      <c r="MWA150" s="54"/>
      <c r="MWB150" s="53"/>
      <c r="MWC150" s="54"/>
      <c r="MWD150" s="53"/>
      <c r="MWE150" s="54"/>
      <c r="MWF150" s="53"/>
      <c r="MWG150" s="54"/>
      <c r="MWH150" s="53"/>
      <c r="MWI150" s="54"/>
      <c r="MWJ150" s="53"/>
      <c r="MWK150" s="54"/>
      <c r="MWL150" s="53"/>
      <c r="MWM150" s="54"/>
      <c r="MWN150" s="53"/>
      <c r="MWO150" s="54"/>
      <c r="MWP150" s="53"/>
      <c r="MWQ150" s="54"/>
      <c r="MWR150" s="53"/>
      <c r="MWS150" s="54"/>
      <c r="MWT150" s="53"/>
      <c r="MWU150" s="54"/>
      <c r="MWV150" s="53"/>
      <c r="MWW150" s="54"/>
      <c r="MWX150" s="53"/>
      <c r="MWY150" s="54"/>
      <c r="MWZ150" s="53"/>
      <c r="MXA150" s="54"/>
      <c r="MXB150" s="53"/>
      <c r="MXC150" s="54"/>
      <c r="MXD150" s="53"/>
      <c r="MXE150" s="54"/>
      <c r="MXF150" s="53"/>
      <c r="MXG150" s="54"/>
      <c r="MXH150" s="53"/>
      <c r="MXI150" s="54"/>
      <c r="MXJ150" s="53"/>
      <c r="MXK150" s="54"/>
      <c r="MXL150" s="53"/>
      <c r="MXM150" s="54"/>
      <c r="MXN150" s="53"/>
      <c r="MXO150" s="54"/>
      <c r="MXP150" s="53"/>
      <c r="MXQ150" s="54"/>
      <c r="MXR150" s="53"/>
      <c r="MXS150" s="54"/>
      <c r="MXT150" s="53"/>
      <c r="MXU150" s="54"/>
      <c r="MXV150" s="53"/>
      <c r="MXW150" s="54"/>
      <c r="MXX150" s="53"/>
      <c r="MXY150" s="54"/>
      <c r="MXZ150" s="53"/>
      <c r="MYA150" s="54"/>
      <c r="MYB150" s="53"/>
      <c r="MYC150" s="54"/>
      <c r="MYD150" s="53"/>
      <c r="MYE150" s="54"/>
      <c r="MYF150" s="53"/>
      <c r="MYG150" s="54"/>
      <c r="MYH150" s="53"/>
      <c r="MYI150" s="54"/>
      <c r="MYJ150" s="53"/>
      <c r="MYK150" s="54"/>
      <c r="MYL150" s="53"/>
      <c r="MYM150" s="54"/>
      <c r="MYN150" s="53"/>
      <c r="MYO150" s="54"/>
      <c r="MYP150" s="53"/>
      <c r="MYQ150" s="54"/>
      <c r="MYR150" s="53"/>
      <c r="MYS150" s="54"/>
      <c r="MYT150" s="53"/>
      <c r="MYU150" s="54"/>
      <c r="MYV150" s="53"/>
      <c r="MYW150" s="54"/>
      <c r="MYX150" s="53"/>
      <c r="MYY150" s="54"/>
      <c r="MYZ150" s="53"/>
      <c r="MZA150" s="54"/>
      <c r="MZB150" s="53"/>
      <c r="MZC150" s="54"/>
      <c r="MZD150" s="53"/>
      <c r="MZE150" s="54"/>
      <c r="MZF150" s="53"/>
      <c r="MZG150" s="54"/>
      <c r="MZH150" s="53"/>
      <c r="MZI150" s="54"/>
      <c r="MZJ150" s="53"/>
      <c r="MZK150" s="54"/>
      <c r="MZL150" s="53"/>
      <c r="MZM150" s="54"/>
      <c r="MZN150" s="53"/>
      <c r="MZO150" s="54"/>
      <c r="MZP150" s="53"/>
      <c r="MZQ150" s="54"/>
      <c r="MZR150" s="53"/>
      <c r="MZS150" s="54"/>
      <c r="MZT150" s="53"/>
      <c r="MZU150" s="54"/>
      <c r="MZV150" s="53"/>
      <c r="MZW150" s="54"/>
      <c r="MZX150" s="53"/>
      <c r="MZY150" s="54"/>
      <c r="MZZ150" s="53"/>
      <c r="NAA150" s="54"/>
      <c r="NAB150" s="53"/>
      <c r="NAC150" s="54"/>
      <c r="NAD150" s="53"/>
      <c r="NAE150" s="54"/>
      <c r="NAF150" s="53"/>
      <c r="NAG150" s="54"/>
      <c r="NAH150" s="53"/>
      <c r="NAI150" s="54"/>
      <c r="NAJ150" s="53"/>
      <c r="NAK150" s="54"/>
      <c r="NAL150" s="53"/>
      <c r="NAM150" s="54"/>
      <c r="NAN150" s="53"/>
      <c r="NAO150" s="54"/>
      <c r="NAP150" s="53"/>
      <c r="NAQ150" s="54"/>
      <c r="NAR150" s="53"/>
      <c r="NAS150" s="54"/>
      <c r="NAT150" s="53"/>
      <c r="NAU150" s="54"/>
      <c r="NAV150" s="53"/>
      <c r="NAW150" s="54"/>
      <c r="NAX150" s="53"/>
      <c r="NAY150" s="54"/>
      <c r="NAZ150" s="53"/>
      <c r="NBA150" s="54"/>
      <c r="NBB150" s="53"/>
      <c r="NBC150" s="54"/>
      <c r="NBD150" s="53"/>
      <c r="NBE150" s="54"/>
      <c r="NBF150" s="53"/>
      <c r="NBG150" s="54"/>
      <c r="NBH150" s="53"/>
      <c r="NBI150" s="54"/>
      <c r="NBJ150" s="53"/>
      <c r="NBK150" s="54"/>
      <c r="NBL150" s="53"/>
      <c r="NBM150" s="54"/>
      <c r="NBN150" s="53"/>
      <c r="NBO150" s="54"/>
      <c r="NBP150" s="53"/>
      <c r="NBQ150" s="54"/>
      <c r="NBR150" s="53"/>
      <c r="NBS150" s="54"/>
      <c r="NBT150" s="53"/>
      <c r="NBU150" s="54"/>
      <c r="NBV150" s="53"/>
      <c r="NBW150" s="54"/>
      <c r="NBX150" s="53"/>
      <c r="NBY150" s="54"/>
      <c r="NBZ150" s="53"/>
      <c r="NCA150" s="54"/>
      <c r="NCB150" s="53"/>
      <c r="NCC150" s="54"/>
      <c r="NCD150" s="53"/>
      <c r="NCE150" s="54"/>
      <c r="NCF150" s="53"/>
      <c r="NCG150" s="54"/>
      <c r="NCH150" s="53"/>
      <c r="NCI150" s="54"/>
      <c r="NCJ150" s="53"/>
      <c r="NCK150" s="54"/>
      <c r="NCL150" s="53"/>
      <c r="NCM150" s="54"/>
      <c r="NCN150" s="53"/>
      <c r="NCO150" s="54"/>
      <c r="NCP150" s="53"/>
      <c r="NCQ150" s="54"/>
      <c r="NCR150" s="53"/>
      <c r="NCS150" s="54"/>
      <c r="NCT150" s="53"/>
      <c r="NCU150" s="54"/>
      <c r="NCV150" s="53"/>
      <c r="NCW150" s="54"/>
      <c r="NCX150" s="53"/>
      <c r="NCY150" s="54"/>
      <c r="NCZ150" s="53"/>
      <c r="NDA150" s="54"/>
      <c r="NDB150" s="53"/>
      <c r="NDC150" s="54"/>
      <c r="NDD150" s="53"/>
      <c r="NDE150" s="54"/>
      <c r="NDF150" s="53"/>
      <c r="NDG150" s="54"/>
      <c r="NDH150" s="53"/>
      <c r="NDI150" s="54"/>
      <c r="NDJ150" s="53"/>
      <c r="NDK150" s="54"/>
      <c r="NDL150" s="53"/>
      <c r="NDM150" s="54"/>
      <c r="NDN150" s="53"/>
      <c r="NDO150" s="54"/>
      <c r="NDP150" s="53"/>
      <c r="NDQ150" s="54"/>
      <c r="NDR150" s="53"/>
      <c r="NDS150" s="54"/>
      <c r="NDT150" s="53"/>
      <c r="NDU150" s="54"/>
      <c r="NDV150" s="53"/>
      <c r="NDW150" s="54"/>
      <c r="NDX150" s="53"/>
      <c r="NDY150" s="54"/>
      <c r="NDZ150" s="53"/>
      <c r="NEA150" s="54"/>
      <c r="NEB150" s="53"/>
      <c r="NEC150" s="54"/>
      <c r="NED150" s="53"/>
      <c r="NEE150" s="54"/>
      <c r="NEF150" s="53"/>
      <c r="NEG150" s="54"/>
      <c r="NEH150" s="53"/>
      <c r="NEI150" s="54"/>
      <c r="NEJ150" s="53"/>
      <c r="NEK150" s="54"/>
      <c r="NEL150" s="53"/>
      <c r="NEM150" s="54"/>
      <c r="NEN150" s="53"/>
      <c r="NEO150" s="54"/>
      <c r="NEP150" s="53"/>
      <c r="NEQ150" s="54"/>
      <c r="NER150" s="53"/>
      <c r="NES150" s="54"/>
      <c r="NET150" s="53"/>
      <c r="NEU150" s="54"/>
      <c r="NEV150" s="53"/>
      <c r="NEW150" s="54"/>
      <c r="NEX150" s="53"/>
      <c r="NEY150" s="54"/>
      <c r="NEZ150" s="53"/>
      <c r="NFA150" s="54"/>
      <c r="NFB150" s="53"/>
      <c r="NFC150" s="54"/>
      <c r="NFD150" s="53"/>
      <c r="NFE150" s="54"/>
      <c r="NFF150" s="53"/>
      <c r="NFG150" s="54"/>
      <c r="NFH150" s="53"/>
      <c r="NFI150" s="54"/>
      <c r="NFJ150" s="53"/>
      <c r="NFK150" s="54"/>
      <c r="NFL150" s="53"/>
      <c r="NFM150" s="54"/>
      <c r="NFN150" s="53"/>
      <c r="NFO150" s="54"/>
      <c r="NFP150" s="53"/>
      <c r="NFQ150" s="54"/>
      <c r="NFR150" s="53"/>
      <c r="NFS150" s="54"/>
      <c r="NFT150" s="53"/>
      <c r="NFU150" s="54"/>
      <c r="NFV150" s="53"/>
      <c r="NFW150" s="54"/>
      <c r="NFX150" s="53"/>
      <c r="NFY150" s="54"/>
      <c r="NFZ150" s="53"/>
      <c r="NGA150" s="54"/>
      <c r="NGB150" s="53"/>
      <c r="NGC150" s="54"/>
      <c r="NGD150" s="53"/>
      <c r="NGE150" s="54"/>
      <c r="NGF150" s="53"/>
      <c r="NGG150" s="54"/>
      <c r="NGH150" s="53"/>
      <c r="NGI150" s="54"/>
      <c r="NGJ150" s="53"/>
      <c r="NGK150" s="54"/>
      <c r="NGL150" s="53"/>
      <c r="NGM150" s="54"/>
      <c r="NGN150" s="53"/>
      <c r="NGO150" s="54"/>
      <c r="NGP150" s="53"/>
      <c r="NGQ150" s="54"/>
      <c r="NGR150" s="53"/>
      <c r="NGS150" s="54"/>
      <c r="NGT150" s="53"/>
      <c r="NGU150" s="54"/>
      <c r="NGV150" s="53"/>
      <c r="NGW150" s="54"/>
      <c r="NGX150" s="53"/>
      <c r="NGY150" s="54"/>
      <c r="NGZ150" s="53"/>
      <c r="NHA150" s="54"/>
      <c r="NHB150" s="53"/>
      <c r="NHC150" s="54"/>
      <c r="NHD150" s="53"/>
      <c r="NHE150" s="54"/>
      <c r="NHF150" s="53"/>
      <c r="NHG150" s="54"/>
      <c r="NHH150" s="53"/>
      <c r="NHI150" s="54"/>
      <c r="NHJ150" s="53"/>
      <c r="NHK150" s="54"/>
      <c r="NHL150" s="53"/>
      <c r="NHM150" s="54"/>
      <c r="NHN150" s="53"/>
      <c r="NHO150" s="54"/>
      <c r="NHP150" s="53"/>
      <c r="NHQ150" s="54"/>
      <c r="NHR150" s="53"/>
      <c r="NHS150" s="54"/>
      <c r="NHT150" s="53"/>
      <c r="NHU150" s="54"/>
      <c r="NHV150" s="53"/>
      <c r="NHW150" s="54"/>
      <c r="NHX150" s="53"/>
      <c r="NHY150" s="54"/>
      <c r="NHZ150" s="53"/>
      <c r="NIA150" s="54"/>
      <c r="NIB150" s="53"/>
      <c r="NIC150" s="54"/>
      <c r="NID150" s="53"/>
      <c r="NIE150" s="54"/>
      <c r="NIF150" s="53"/>
      <c r="NIG150" s="54"/>
      <c r="NIH150" s="53"/>
      <c r="NII150" s="54"/>
      <c r="NIJ150" s="53"/>
      <c r="NIK150" s="54"/>
      <c r="NIL150" s="53"/>
      <c r="NIM150" s="54"/>
      <c r="NIN150" s="53"/>
      <c r="NIO150" s="54"/>
      <c r="NIP150" s="53"/>
      <c r="NIQ150" s="54"/>
      <c r="NIR150" s="53"/>
      <c r="NIS150" s="54"/>
      <c r="NIT150" s="53"/>
      <c r="NIU150" s="54"/>
      <c r="NIV150" s="53"/>
      <c r="NIW150" s="54"/>
      <c r="NIX150" s="53"/>
      <c r="NIY150" s="54"/>
      <c r="NIZ150" s="53"/>
      <c r="NJA150" s="54"/>
      <c r="NJB150" s="53"/>
      <c r="NJC150" s="54"/>
      <c r="NJD150" s="53"/>
      <c r="NJE150" s="54"/>
      <c r="NJF150" s="53"/>
      <c r="NJG150" s="54"/>
      <c r="NJH150" s="53"/>
      <c r="NJI150" s="54"/>
      <c r="NJJ150" s="53"/>
      <c r="NJK150" s="54"/>
      <c r="NJL150" s="53"/>
      <c r="NJM150" s="54"/>
      <c r="NJN150" s="53"/>
      <c r="NJO150" s="54"/>
      <c r="NJP150" s="53"/>
      <c r="NJQ150" s="54"/>
      <c r="NJR150" s="53"/>
      <c r="NJS150" s="54"/>
      <c r="NJT150" s="53"/>
      <c r="NJU150" s="54"/>
      <c r="NJV150" s="53"/>
      <c r="NJW150" s="54"/>
      <c r="NJX150" s="53"/>
      <c r="NJY150" s="54"/>
      <c r="NJZ150" s="53"/>
      <c r="NKA150" s="54"/>
      <c r="NKB150" s="53"/>
      <c r="NKC150" s="54"/>
      <c r="NKD150" s="53"/>
      <c r="NKE150" s="54"/>
      <c r="NKF150" s="53"/>
      <c r="NKG150" s="54"/>
      <c r="NKH150" s="53"/>
      <c r="NKI150" s="54"/>
      <c r="NKJ150" s="53"/>
      <c r="NKK150" s="54"/>
      <c r="NKL150" s="53"/>
      <c r="NKM150" s="54"/>
      <c r="NKN150" s="53"/>
      <c r="NKO150" s="54"/>
      <c r="NKP150" s="53"/>
      <c r="NKQ150" s="54"/>
      <c r="NKR150" s="53"/>
      <c r="NKS150" s="54"/>
      <c r="NKT150" s="53"/>
      <c r="NKU150" s="54"/>
      <c r="NKV150" s="53"/>
      <c r="NKW150" s="54"/>
      <c r="NKX150" s="53"/>
      <c r="NKY150" s="54"/>
      <c r="NKZ150" s="53"/>
      <c r="NLA150" s="54"/>
      <c r="NLB150" s="53"/>
      <c r="NLC150" s="54"/>
      <c r="NLD150" s="53"/>
      <c r="NLE150" s="54"/>
      <c r="NLF150" s="53"/>
      <c r="NLG150" s="54"/>
      <c r="NLH150" s="53"/>
      <c r="NLI150" s="54"/>
      <c r="NLJ150" s="53"/>
      <c r="NLK150" s="54"/>
      <c r="NLL150" s="53"/>
      <c r="NLM150" s="54"/>
      <c r="NLN150" s="53"/>
      <c r="NLO150" s="54"/>
      <c r="NLP150" s="53"/>
      <c r="NLQ150" s="54"/>
      <c r="NLR150" s="53"/>
      <c r="NLS150" s="54"/>
      <c r="NLT150" s="53"/>
      <c r="NLU150" s="54"/>
      <c r="NLV150" s="53"/>
      <c r="NLW150" s="54"/>
      <c r="NLX150" s="53"/>
      <c r="NLY150" s="54"/>
      <c r="NLZ150" s="53"/>
      <c r="NMA150" s="54"/>
      <c r="NMB150" s="53"/>
      <c r="NMC150" s="54"/>
      <c r="NMD150" s="53"/>
      <c r="NME150" s="54"/>
      <c r="NMF150" s="53"/>
      <c r="NMG150" s="54"/>
      <c r="NMH150" s="53"/>
      <c r="NMI150" s="54"/>
      <c r="NMJ150" s="53"/>
      <c r="NMK150" s="54"/>
      <c r="NML150" s="53"/>
      <c r="NMM150" s="54"/>
      <c r="NMN150" s="53"/>
      <c r="NMO150" s="54"/>
      <c r="NMP150" s="53"/>
      <c r="NMQ150" s="54"/>
      <c r="NMR150" s="53"/>
      <c r="NMS150" s="54"/>
      <c r="NMT150" s="53"/>
      <c r="NMU150" s="54"/>
      <c r="NMV150" s="53"/>
      <c r="NMW150" s="54"/>
      <c r="NMX150" s="53"/>
      <c r="NMY150" s="54"/>
      <c r="NMZ150" s="53"/>
      <c r="NNA150" s="54"/>
      <c r="NNB150" s="53"/>
      <c r="NNC150" s="54"/>
      <c r="NND150" s="53"/>
      <c r="NNE150" s="54"/>
      <c r="NNF150" s="53"/>
      <c r="NNG150" s="54"/>
      <c r="NNH150" s="53"/>
      <c r="NNI150" s="54"/>
      <c r="NNJ150" s="53"/>
      <c r="NNK150" s="54"/>
      <c r="NNL150" s="53"/>
      <c r="NNM150" s="54"/>
      <c r="NNN150" s="53"/>
      <c r="NNO150" s="54"/>
      <c r="NNP150" s="53"/>
      <c r="NNQ150" s="54"/>
      <c r="NNR150" s="53"/>
      <c r="NNS150" s="54"/>
      <c r="NNT150" s="53"/>
      <c r="NNU150" s="54"/>
      <c r="NNV150" s="53"/>
      <c r="NNW150" s="54"/>
      <c r="NNX150" s="53"/>
      <c r="NNY150" s="54"/>
      <c r="NNZ150" s="53"/>
      <c r="NOA150" s="54"/>
      <c r="NOB150" s="53"/>
      <c r="NOC150" s="54"/>
      <c r="NOD150" s="53"/>
      <c r="NOE150" s="54"/>
      <c r="NOF150" s="53"/>
      <c r="NOG150" s="54"/>
      <c r="NOH150" s="53"/>
      <c r="NOI150" s="54"/>
      <c r="NOJ150" s="53"/>
      <c r="NOK150" s="54"/>
      <c r="NOL150" s="53"/>
      <c r="NOM150" s="54"/>
      <c r="NON150" s="53"/>
      <c r="NOO150" s="54"/>
      <c r="NOP150" s="53"/>
      <c r="NOQ150" s="54"/>
      <c r="NOR150" s="53"/>
      <c r="NOS150" s="54"/>
      <c r="NOT150" s="53"/>
      <c r="NOU150" s="54"/>
      <c r="NOV150" s="53"/>
      <c r="NOW150" s="54"/>
      <c r="NOX150" s="53"/>
      <c r="NOY150" s="54"/>
      <c r="NOZ150" s="53"/>
      <c r="NPA150" s="54"/>
      <c r="NPB150" s="53"/>
      <c r="NPC150" s="54"/>
      <c r="NPD150" s="53"/>
      <c r="NPE150" s="54"/>
      <c r="NPF150" s="53"/>
      <c r="NPG150" s="54"/>
      <c r="NPH150" s="53"/>
      <c r="NPI150" s="54"/>
      <c r="NPJ150" s="53"/>
      <c r="NPK150" s="54"/>
      <c r="NPL150" s="53"/>
      <c r="NPM150" s="54"/>
      <c r="NPN150" s="53"/>
      <c r="NPO150" s="54"/>
      <c r="NPP150" s="53"/>
      <c r="NPQ150" s="54"/>
      <c r="NPR150" s="53"/>
      <c r="NPS150" s="54"/>
      <c r="NPT150" s="53"/>
      <c r="NPU150" s="54"/>
      <c r="NPV150" s="53"/>
      <c r="NPW150" s="54"/>
      <c r="NPX150" s="53"/>
      <c r="NPY150" s="54"/>
      <c r="NPZ150" s="53"/>
      <c r="NQA150" s="54"/>
      <c r="NQB150" s="53"/>
      <c r="NQC150" s="54"/>
      <c r="NQD150" s="53"/>
      <c r="NQE150" s="54"/>
      <c r="NQF150" s="53"/>
      <c r="NQG150" s="54"/>
      <c r="NQH150" s="53"/>
      <c r="NQI150" s="54"/>
      <c r="NQJ150" s="53"/>
      <c r="NQK150" s="54"/>
      <c r="NQL150" s="53"/>
      <c r="NQM150" s="54"/>
      <c r="NQN150" s="53"/>
      <c r="NQO150" s="54"/>
      <c r="NQP150" s="53"/>
      <c r="NQQ150" s="54"/>
      <c r="NQR150" s="53"/>
      <c r="NQS150" s="54"/>
      <c r="NQT150" s="53"/>
      <c r="NQU150" s="54"/>
      <c r="NQV150" s="53"/>
      <c r="NQW150" s="54"/>
      <c r="NQX150" s="53"/>
      <c r="NQY150" s="54"/>
      <c r="NQZ150" s="53"/>
      <c r="NRA150" s="54"/>
      <c r="NRB150" s="53"/>
      <c r="NRC150" s="54"/>
      <c r="NRD150" s="53"/>
      <c r="NRE150" s="54"/>
      <c r="NRF150" s="53"/>
      <c r="NRG150" s="54"/>
      <c r="NRH150" s="53"/>
      <c r="NRI150" s="54"/>
      <c r="NRJ150" s="53"/>
      <c r="NRK150" s="54"/>
      <c r="NRL150" s="53"/>
      <c r="NRM150" s="54"/>
      <c r="NRN150" s="53"/>
      <c r="NRO150" s="54"/>
      <c r="NRP150" s="53"/>
      <c r="NRQ150" s="54"/>
      <c r="NRR150" s="53"/>
      <c r="NRS150" s="54"/>
      <c r="NRT150" s="53"/>
      <c r="NRU150" s="54"/>
      <c r="NRV150" s="53"/>
      <c r="NRW150" s="54"/>
      <c r="NRX150" s="53"/>
      <c r="NRY150" s="54"/>
      <c r="NRZ150" s="53"/>
      <c r="NSA150" s="54"/>
      <c r="NSB150" s="53"/>
      <c r="NSC150" s="54"/>
      <c r="NSD150" s="53"/>
      <c r="NSE150" s="54"/>
      <c r="NSF150" s="53"/>
      <c r="NSG150" s="54"/>
      <c r="NSH150" s="53"/>
      <c r="NSI150" s="54"/>
      <c r="NSJ150" s="53"/>
      <c r="NSK150" s="54"/>
      <c r="NSL150" s="53"/>
      <c r="NSM150" s="54"/>
      <c r="NSN150" s="53"/>
      <c r="NSO150" s="54"/>
      <c r="NSP150" s="53"/>
      <c r="NSQ150" s="54"/>
      <c r="NSR150" s="53"/>
      <c r="NSS150" s="54"/>
      <c r="NST150" s="53"/>
      <c r="NSU150" s="54"/>
      <c r="NSV150" s="53"/>
      <c r="NSW150" s="54"/>
      <c r="NSX150" s="53"/>
      <c r="NSY150" s="54"/>
      <c r="NSZ150" s="53"/>
      <c r="NTA150" s="54"/>
      <c r="NTB150" s="53"/>
      <c r="NTC150" s="54"/>
      <c r="NTD150" s="53"/>
      <c r="NTE150" s="54"/>
      <c r="NTF150" s="53"/>
      <c r="NTG150" s="54"/>
      <c r="NTH150" s="53"/>
      <c r="NTI150" s="54"/>
      <c r="NTJ150" s="53"/>
      <c r="NTK150" s="54"/>
      <c r="NTL150" s="53"/>
      <c r="NTM150" s="54"/>
      <c r="NTN150" s="53"/>
      <c r="NTO150" s="54"/>
      <c r="NTP150" s="53"/>
      <c r="NTQ150" s="54"/>
      <c r="NTR150" s="53"/>
      <c r="NTS150" s="54"/>
      <c r="NTT150" s="53"/>
      <c r="NTU150" s="54"/>
      <c r="NTV150" s="53"/>
      <c r="NTW150" s="54"/>
      <c r="NTX150" s="53"/>
      <c r="NTY150" s="54"/>
      <c r="NTZ150" s="53"/>
      <c r="NUA150" s="54"/>
      <c r="NUB150" s="53"/>
      <c r="NUC150" s="54"/>
      <c r="NUD150" s="53"/>
      <c r="NUE150" s="54"/>
      <c r="NUF150" s="53"/>
      <c r="NUG150" s="54"/>
      <c r="NUH150" s="53"/>
      <c r="NUI150" s="54"/>
      <c r="NUJ150" s="53"/>
      <c r="NUK150" s="54"/>
      <c r="NUL150" s="53"/>
      <c r="NUM150" s="54"/>
      <c r="NUN150" s="53"/>
      <c r="NUO150" s="54"/>
      <c r="NUP150" s="53"/>
      <c r="NUQ150" s="54"/>
      <c r="NUR150" s="53"/>
      <c r="NUS150" s="54"/>
      <c r="NUT150" s="53"/>
      <c r="NUU150" s="54"/>
      <c r="NUV150" s="53"/>
      <c r="NUW150" s="54"/>
      <c r="NUX150" s="53"/>
      <c r="NUY150" s="54"/>
      <c r="NUZ150" s="53"/>
      <c r="NVA150" s="54"/>
      <c r="NVB150" s="53"/>
      <c r="NVC150" s="54"/>
      <c r="NVD150" s="53"/>
      <c r="NVE150" s="54"/>
      <c r="NVF150" s="53"/>
      <c r="NVG150" s="54"/>
      <c r="NVH150" s="53"/>
      <c r="NVI150" s="54"/>
      <c r="NVJ150" s="53"/>
      <c r="NVK150" s="54"/>
      <c r="NVL150" s="53"/>
      <c r="NVM150" s="54"/>
      <c r="NVN150" s="53"/>
      <c r="NVO150" s="54"/>
      <c r="NVP150" s="53"/>
      <c r="NVQ150" s="54"/>
      <c r="NVR150" s="53"/>
      <c r="NVS150" s="54"/>
      <c r="NVT150" s="53"/>
      <c r="NVU150" s="54"/>
      <c r="NVV150" s="53"/>
      <c r="NVW150" s="54"/>
      <c r="NVX150" s="53"/>
      <c r="NVY150" s="54"/>
      <c r="NVZ150" s="53"/>
      <c r="NWA150" s="54"/>
      <c r="NWB150" s="53"/>
      <c r="NWC150" s="54"/>
      <c r="NWD150" s="53"/>
      <c r="NWE150" s="54"/>
      <c r="NWF150" s="53"/>
      <c r="NWG150" s="54"/>
      <c r="NWH150" s="53"/>
      <c r="NWI150" s="54"/>
      <c r="NWJ150" s="53"/>
      <c r="NWK150" s="54"/>
      <c r="NWL150" s="53"/>
      <c r="NWM150" s="54"/>
      <c r="NWN150" s="53"/>
      <c r="NWO150" s="54"/>
      <c r="NWP150" s="53"/>
      <c r="NWQ150" s="54"/>
      <c r="NWR150" s="53"/>
      <c r="NWS150" s="54"/>
      <c r="NWT150" s="53"/>
      <c r="NWU150" s="54"/>
      <c r="NWV150" s="53"/>
      <c r="NWW150" s="54"/>
      <c r="NWX150" s="53"/>
      <c r="NWY150" s="54"/>
      <c r="NWZ150" s="53"/>
      <c r="NXA150" s="54"/>
      <c r="NXB150" s="53"/>
      <c r="NXC150" s="54"/>
      <c r="NXD150" s="53"/>
      <c r="NXE150" s="54"/>
      <c r="NXF150" s="53"/>
      <c r="NXG150" s="54"/>
      <c r="NXH150" s="53"/>
      <c r="NXI150" s="54"/>
      <c r="NXJ150" s="53"/>
      <c r="NXK150" s="54"/>
      <c r="NXL150" s="53"/>
      <c r="NXM150" s="54"/>
      <c r="NXN150" s="53"/>
      <c r="NXO150" s="54"/>
      <c r="NXP150" s="53"/>
      <c r="NXQ150" s="54"/>
      <c r="NXR150" s="53"/>
      <c r="NXS150" s="54"/>
      <c r="NXT150" s="53"/>
      <c r="NXU150" s="54"/>
      <c r="NXV150" s="53"/>
      <c r="NXW150" s="54"/>
      <c r="NXX150" s="53"/>
      <c r="NXY150" s="54"/>
      <c r="NXZ150" s="53"/>
      <c r="NYA150" s="54"/>
      <c r="NYB150" s="53"/>
      <c r="NYC150" s="54"/>
      <c r="NYD150" s="53"/>
      <c r="NYE150" s="54"/>
      <c r="NYF150" s="53"/>
      <c r="NYG150" s="54"/>
      <c r="NYH150" s="53"/>
      <c r="NYI150" s="54"/>
      <c r="NYJ150" s="53"/>
      <c r="NYK150" s="54"/>
      <c r="NYL150" s="53"/>
      <c r="NYM150" s="54"/>
      <c r="NYN150" s="53"/>
      <c r="NYO150" s="54"/>
      <c r="NYP150" s="53"/>
      <c r="NYQ150" s="54"/>
      <c r="NYR150" s="53"/>
      <c r="NYS150" s="54"/>
      <c r="NYT150" s="53"/>
      <c r="NYU150" s="54"/>
      <c r="NYV150" s="53"/>
      <c r="NYW150" s="54"/>
      <c r="NYX150" s="53"/>
      <c r="NYY150" s="54"/>
      <c r="NYZ150" s="53"/>
      <c r="NZA150" s="54"/>
      <c r="NZB150" s="53"/>
      <c r="NZC150" s="54"/>
      <c r="NZD150" s="53"/>
      <c r="NZE150" s="54"/>
      <c r="NZF150" s="53"/>
      <c r="NZG150" s="54"/>
      <c r="NZH150" s="53"/>
      <c r="NZI150" s="54"/>
      <c r="NZJ150" s="53"/>
      <c r="NZK150" s="54"/>
      <c r="NZL150" s="53"/>
      <c r="NZM150" s="54"/>
      <c r="NZN150" s="53"/>
      <c r="NZO150" s="54"/>
      <c r="NZP150" s="53"/>
      <c r="NZQ150" s="54"/>
      <c r="NZR150" s="53"/>
      <c r="NZS150" s="54"/>
      <c r="NZT150" s="53"/>
      <c r="NZU150" s="54"/>
      <c r="NZV150" s="53"/>
      <c r="NZW150" s="54"/>
      <c r="NZX150" s="53"/>
      <c r="NZY150" s="54"/>
      <c r="NZZ150" s="53"/>
      <c r="OAA150" s="54"/>
      <c r="OAB150" s="53"/>
      <c r="OAC150" s="54"/>
      <c r="OAD150" s="53"/>
      <c r="OAE150" s="54"/>
      <c r="OAF150" s="53"/>
      <c r="OAG150" s="54"/>
      <c r="OAH150" s="53"/>
      <c r="OAI150" s="54"/>
      <c r="OAJ150" s="53"/>
      <c r="OAK150" s="54"/>
      <c r="OAL150" s="53"/>
      <c r="OAM150" s="54"/>
      <c r="OAN150" s="53"/>
      <c r="OAO150" s="54"/>
      <c r="OAP150" s="53"/>
      <c r="OAQ150" s="54"/>
      <c r="OAR150" s="53"/>
      <c r="OAS150" s="54"/>
      <c r="OAT150" s="53"/>
      <c r="OAU150" s="54"/>
      <c r="OAV150" s="53"/>
      <c r="OAW150" s="54"/>
      <c r="OAX150" s="53"/>
      <c r="OAY150" s="54"/>
      <c r="OAZ150" s="53"/>
      <c r="OBA150" s="54"/>
      <c r="OBB150" s="53"/>
      <c r="OBC150" s="54"/>
      <c r="OBD150" s="53"/>
      <c r="OBE150" s="54"/>
      <c r="OBF150" s="53"/>
      <c r="OBG150" s="54"/>
      <c r="OBH150" s="53"/>
      <c r="OBI150" s="54"/>
      <c r="OBJ150" s="53"/>
      <c r="OBK150" s="54"/>
      <c r="OBL150" s="53"/>
      <c r="OBM150" s="54"/>
      <c r="OBN150" s="53"/>
      <c r="OBO150" s="54"/>
      <c r="OBP150" s="53"/>
      <c r="OBQ150" s="54"/>
      <c r="OBR150" s="53"/>
      <c r="OBS150" s="54"/>
      <c r="OBT150" s="53"/>
      <c r="OBU150" s="54"/>
      <c r="OBV150" s="53"/>
      <c r="OBW150" s="54"/>
      <c r="OBX150" s="53"/>
      <c r="OBY150" s="54"/>
      <c r="OBZ150" s="53"/>
      <c r="OCA150" s="54"/>
      <c r="OCB150" s="53"/>
      <c r="OCC150" s="54"/>
      <c r="OCD150" s="53"/>
      <c r="OCE150" s="54"/>
      <c r="OCF150" s="53"/>
      <c r="OCG150" s="54"/>
      <c r="OCH150" s="53"/>
      <c r="OCI150" s="54"/>
      <c r="OCJ150" s="53"/>
      <c r="OCK150" s="54"/>
      <c r="OCL150" s="53"/>
      <c r="OCM150" s="54"/>
      <c r="OCN150" s="53"/>
      <c r="OCO150" s="54"/>
      <c r="OCP150" s="53"/>
      <c r="OCQ150" s="54"/>
      <c r="OCR150" s="53"/>
      <c r="OCS150" s="54"/>
      <c r="OCT150" s="53"/>
      <c r="OCU150" s="54"/>
      <c r="OCV150" s="53"/>
      <c r="OCW150" s="54"/>
      <c r="OCX150" s="53"/>
      <c r="OCY150" s="54"/>
      <c r="OCZ150" s="53"/>
      <c r="ODA150" s="54"/>
      <c r="ODB150" s="53"/>
      <c r="ODC150" s="54"/>
      <c r="ODD150" s="53"/>
      <c r="ODE150" s="54"/>
      <c r="ODF150" s="53"/>
      <c r="ODG150" s="54"/>
      <c r="ODH150" s="53"/>
      <c r="ODI150" s="54"/>
      <c r="ODJ150" s="53"/>
      <c r="ODK150" s="54"/>
      <c r="ODL150" s="53"/>
      <c r="ODM150" s="54"/>
      <c r="ODN150" s="53"/>
      <c r="ODO150" s="54"/>
      <c r="ODP150" s="53"/>
      <c r="ODQ150" s="54"/>
      <c r="ODR150" s="53"/>
      <c r="ODS150" s="54"/>
      <c r="ODT150" s="53"/>
      <c r="ODU150" s="54"/>
      <c r="ODV150" s="53"/>
      <c r="ODW150" s="54"/>
      <c r="ODX150" s="53"/>
      <c r="ODY150" s="54"/>
      <c r="ODZ150" s="53"/>
      <c r="OEA150" s="54"/>
      <c r="OEB150" s="53"/>
      <c r="OEC150" s="54"/>
      <c r="OED150" s="53"/>
      <c r="OEE150" s="54"/>
      <c r="OEF150" s="53"/>
      <c r="OEG150" s="54"/>
      <c r="OEH150" s="53"/>
      <c r="OEI150" s="54"/>
      <c r="OEJ150" s="53"/>
      <c r="OEK150" s="54"/>
      <c r="OEL150" s="53"/>
      <c r="OEM150" s="54"/>
      <c r="OEN150" s="53"/>
      <c r="OEO150" s="54"/>
      <c r="OEP150" s="53"/>
      <c r="OEQ150" s="54"/>
      <c r="OER150" s="53"/>
      <c r="OES150" s="54"/>
      <c r="OET150" s="53"/>
      <c r="OEU150" s="54"/>
      <c r="OEV150" s="53"/>
      <c r="OEW150" s="54"/>
      <c r="OEX150" s="53"/>
      <c r="OEY150" s="54"/>
      <c r="OEZ150" s="53"/>
      <c r="OFA150" s="54"/>
      <c r="OFB150" s="53"/>
      <c r="OFC150" s="54"/>
      <c r="OFD150" s="53"/>
      <c r="OFE150" s="54"/>
      <c r="OFF150" s="53"/>
      <c r="OFG150" s="54"/>
      <c r="OFH150" s="53"/>
      <c r="OFI150" s="54"/>
      <c r="OFJ150" s="53"/>
      <c r="OFK150" s="54"/>
      <c r="OFL150" s="53"/>
      <c r="OFM150" s="54"/>
      <c r="OFN150" s="53"/>
      <c r="OFO150" s="54"/>
      <c r="OFP150" s="53"/>
      <c r="OFQ150" s="54"/>
      <c r="OFR150" s="53"/>
      <c r="OFS150" s="54"/>
      <c r="OFT150" s="53"/>
      <c r="OFU150" s="54"/>
      <c r="OFV150" s="53"/>
      <c r="OFW150" s="54"/>
      <c r="OFX150" s="53"/>
      <c r="OFY150" s="54"/>
      <c r="OFZ150" s="53"/>
      <c r="OGA150" s="54"/>
      <c r="OGB150" s="53"/>
      <c r="OGC150" s="54"/>
      <c r="OGD150" s="53"/>
      <c r="OGE150" s="54"/>
      <c r="OGF150" s="53"/>
      <c r="OGG150" s="54"/>
      <c r="OGH150" s="53"/>
      <c r="OGI150" s="54"/>
      <c r="OGJ150" s="53"/>
      <c r="OGK150" s="54"/>
      <c r="OGL150" s="53"/>
      <c r="OGM150" s="54"/>
      <c r="OGN150" s="53"/>
      <c r="OGO150" s="54"/>
      <c r="OGP150" s="53"/>
      <c r="OGQ150" s="54"/>
      <c r="OGR150" s="53"/>
      <c r="OGS150" s="54"/>
      <c r="OGT150" s="53"/>
      <c r="OGU150" s="54"/>
      <c r="OGV150" s="53"/>
      <c r="OGW150" s="54"/>
      <c r="OGX150" s="53"/>
      <c r="OGY150" s="54"/>
      <c r="OGZ150" s="53"/>
      <c r="OHA150" s="54"/>
      <c r="OHB150" s="53"/>
      <c r="OHC150" s="54"/>
      <c r="OHD150" s="53"/>
      <c r="OHE150" s="54"/>
      <c r="OHF150" s="53"/>
      <c r="OHG150" s="54"/>
      <c r="OHH150" s="53"/>
      <c r="OHI150" s="54"/>
      <c r="OHJ150" s="53"/>
      <c r="OHK150" s="54"/>
      <c r="OHL150" s="53"/>
      <c r="OHM150" s="54"/>
      <c r="OHN150" s="53"/>
      <c r="OHO150" s="54"/>
      <c r="OHP150" s="53"/>
      <c r="OHQ150" s="54"/>
      <c r="OHR150" s="53"/>
      <c r="OHS150" s="54"/>
      <c r="OHT150" s="53"/>
      <c r="OHU150" s="54"/>
      <c r="OHV150" s="53"/>
      <c r="OHW150" s="54"/>
      <c r="OHX150" s="53"/>
      <c r="OHY150" s="54"/>
      <c r="OHZ150" s="53"/>
      <c r="OIA150" s="54"/>
      <c r="OIB150" s="53"/>
      <c r="OIC150" s="54"/>
      <c r="OID150" s="53"/>
      <c r="OIE150" s="54"/>
      <c r="OIF150" s="53"/>
      <c r="OIG150" s="54"/>
      <c r="OIH150" s="53"/>
      <c r="OII150" s="54"/>
      <c r="OIJ150" s="53"/>
      <c r="OIK150" s="54"/>
      <c r="OIL150" s="53"/>
      <c r="OIM150" s="54"/>
      <c r="OIN150" s="53"/>
      <c r="OIO150" s="54"/>
      <c r="OIP150" s="53"/>
      <c r="OIQ150" s="54"/>
      <c r="OIR150" s="53"/>
      <c r="OIS150" s="54"/>
      <c r="OIT150" s="53"/>
      <c r="OIU150" s="54"/>
      <c r="OIV150" s="53"/>
      <c r="OIW150" s="54"/>
      <c r="OIX150" s="53"/>
      <c r="OIY150" s="54"/>
      <c r="OIZ150" s="53"/>
      <c r="OJA150" s="54"/>
      <c r="OJB150" s="53"/>
      <c r="OJC150" s="54"/>
      <c r="OJD150" s="53"/>
      <c r="OJE150" s="54"/>
      <c r="OJF150" s="53"/>
      <c r="OJG150" s="54"/>
      <c r="OJH150" s="53"/>
      <c r="OJI150" s="54"/>
      <c r="OJJ150" s="53"/>
      <c r="OJK150" s="54"/>
      <c r="OJL150" s="53"/>
      <c r="OJM150" s="54"/>
      <c r="OJN150" s="53"/>
      <c r="OJO150" s="54"/>
      <c r="OJP150" s="53"/>
      <c r="OJQ150" s="54"/>
      <c r="OJR150" s="53"/>
      <c r="OJS150" s="54"/>
      <c r="OJT150" s="53"/>
      <c r="OJU150" s="54"/>
      <c r="OJV150" s="53"/>
      <c r="OJW150" s="54"/>
      <c r="OJX150" s="53"/>
      <c r="OJY150" s="54"/>
      <c r="OJZ150" s="53"/>
      <c r="OKA150" s="54"/>
      <c r="OKB150" s="53"/>
      <c r="OKC150" s="54"/>
      <c r="OKD150" s="53"/>
      <c r="OKE150" s="54"/>
      <c r="OKF150" s="53"/>
      <c r="OKG150" s="54"/>
      <c r="OKH150" s="53"/>
      <c r="OKI150" s="54"/>
      <c r="OKJ150" s="53"/>
      <c r="OKK150" s="54"/>
      <c r="OKL150" s="53"/>
      <c r="OKM150" s="54"/>
      <c r="OKN150" s="53"/>
      <c r="OKO150" s="54"/>
      <c r="OKP150" s="53"/>
      <c r="OKQ150" s="54"/>
      <c r="OKR150" s="53"/>
      <c r="OKS150" s="54"/>
      <c r="OKT150" s="53"/>
      <c r="OKU150" s="54"/>
      <c r="OKV150" s="53"/>
      <c r="OKW150" s="54"/>
      <c r="OKX150" s="53"/>
      <c r="OKY150" s="54"/>
      <c r="OKZ150" s="53"/>
      <c r="OLA150" s="54"/>
      <c r="OLB150" s="53"/>
      <c r="OLC150" s="54"/>
      <c r="OLD150" s="53"/>
      <c r="OLE150" s="54"/>
      <c r="OLF150" s="53"/>
      <c r="OLG150" s="54"/>
      <c r="OLH150" s="53"/>
      <c r="OLI150" s="54"/>
      <c r="OLJ150" s="53"/>
      <c r="OLK150" s="54"/>
      <c r="OLL150" s="53"/>
      <c r="OLM150" s="54"/>
      <c r="OLN150" s="53"/>
      <c r="OLO150" s="54"/>
      <c r="OLP150" s="53"/>
      <c r="OLQ150" s="54"/>
      <c r="OLR150" s="53"/>
      <c r="OLS150" s="54"/>
      <c r="OLT150" s="53"/>
      <c r="OLU150" s="54"/>
      <c r="OLV150" s="53"/>
      <c r="OLW150" s="54"/>
      <c r="OLX150" s="53"/>
      <c r="OLY150" s="54"/>
      <c r="OLZ150" s="53"/>
      <c r="OMA150" s="54"/>
      <c r="OMB150" s="53"/>
      <c r="OMC150" s="54"/>
      <c r="OMD150" s="53"/>
      <c r="OME150" s="54"/>
      <c r="OMF150" s="53"/>
      <c r="OMG150" s="54"/>
      <c r="OMH150" s="53"/>
      <c r="OMI150" s="54"/>
      <c r="OMJ150" s="53"/>
      <c r="OMK150" s="54"/>
      <c r="OML150" s="53"/>
      <c r="OMM150" s="54"/>
      <c r="OMN150" s="53"/>
      <c r="OMO150" s="54"/>
      <c r="OMP150" s="53"/>
      <c r="OMQ150" s="54"/>
      <c r="OMR150" s="53"/>
      <c r="OMS150" s="54"/>
      <c r="OMT150" s="53"/>
      <c r="OMU150" s="54"/>
      <c r="OMV150" s="53"/>
      <c r="OMW150" s="54"/>
      <c r="OMX150" s="53"/>
      <c r="OMY150" s="54"/>
      <c r="OMZ150" s="53"/>
      <c r="ONA150" s="54"/>
      <c r="ONB150" s="53"/>
      <c r="ONC150" s="54"/>
      <c r="OND150" s="53"/>
      <c r="ONE150" s="54"/>
      <c r="ONF150" s="53"/>
      <c r="ONG150" s="54"/>
      <c r="ONH150" s="53"/>
      <c r="ONI150" s="54"/>
      <c r="ONJ150" s="53"/>
      <c r="ONK150" s="54"/>
      <c r="ONL150" s="53"/>
      <c r="ONM150" s="54"/>
      <c r="ONN150" s="53"/>
      <c r="ONO150" s="54"/>
      <c r="ONP150" s="53"/>
      <c r="ONQ150" s="54"/>
      <c r="ONR150" s="53"/>
      <c r="ONS150" s="54"/>
      <c r="ONT150" s="53"/>
      <c r="ONU150" s="54"/>
      <c r="ONV150" s="53"/>
      <c r="ONW150" s="54"/>
      <c r="ONX150" s="53"/>
      <c r="ONY150" s="54"/>
      <c r="ONZ150" s="53"/>
      <c r="OOA150" s="54"/>
      <c r="OOB150" s="53"/>
      <c r="OOC150" s="54"/>
      <c r="OOD150" s="53"/>
      <c r="OOE150" s="54"/>
      <c r="OOF150" s="53"/>
      <c r="OOG150" s="54"/>
      <c r="OOH150" s="53"/>
      <c r="OOI150" s="54"/>
      <c r="OOJ150" s="53"/>
      <c r="OOK150" s="54"/>
      <c r="OOL150" s="53"/>
      <c r="OOM150" s="54"/>
      <c r="OON150" s="53"/>
      <c r="OOO150" s="54"/>
      <c r="OOP150" s="53"/>
      <c r="OOQ150" s="54"/>
      <c r="OOR150" s="53"/>
      <c r="OOS150" s="54"/>
      <c r="OOT150" s="53"/>
      <c r="OOU150" s="54"/>
      <c r="OOV150" s="53"/>
      <c r="OOW150" s="54"/>
      <c r="OOX150" s="53"/>
      <c r="OOY150" s="54"/>
      <c r="OOZ150" s="53"/>
      <c r="OPA150" s="54"/>
      <c r="OPB150" s="53"/>
      <c r="OPC150" s="54"/>
      <c r="OPD150" s="53"/>
      <c r="OPE150" s="54"/>
      <c r="OPF150" s="53"/>
      <c r="OPG150" s="54"/>
      <c r="OPH150" s="53"/>
      <c r="OPI150" s="54"/>
      <c r="OPJ150" s="53"/>
      <c r="OPK150" s="54"/>
      <c r="OPL150" s="53"/>
      <c r="OPM150" s="54"/>
      <c r="OPN150" s="53"/>
      <c r="OPO150" s="54"/>
      <c r="OPP150" s="53"/>
      <c r="OPQ150" s="54"/>
      <c r="OPR150" s="53"/>
      <c r="OPS150" s="54"/>
      <c r="OPT150" s="53"/>
      <c r="OPU150" s="54"/>
      <c r="OPV150" s="53"/>
      <c r="OPW150" s="54"/>
      <c r="OPX150" s="53"/>
      <c r="OPY150" s="54"/>
      <c r="OPZ150" s="53"/>
      <c r="OQA150" s="54"/>
      <c r="OQB150" s="53"/>
      <c r="OQC150" s="54"/>
      <c r="OQD150" s="53"/>
      <c r="OQE150" s="54"/>
      <c r="OQF150" s="53"/>
      <c r="OQG150" s="54"/>
      <c r="OQH150" s="53"/>
      <c r="OQI150" s="54"/>
      <c r="OQJ150" s="53"/>
      <c r="OQK150" s="54"/>
      <c r="OQL150" s="53"/>
      <c r="OQM150" s="54"/>
      <c r="OQN150" s="53"/>
      <c r="OQO150" s="54"/>
      <c r="OQP150" s="53"/>
      <c r="OQQ150" s="54"/>
      <c r="OQR150" s="53"/>
      <c r="OQS150" s="54"/>
      <c r="OQT150" s="53"/>
      <c r="OQU150" s="54"/>
      <c r="OQV150" s="53"/>
      <c r="OQW150" s="54"/>
      <c r="OQX150" s="53"/>
      <c r="OQY150" s="54"/>
      <c r="OQZ150" s="53"/>
      <c r="ORA150" s="54"/>
      <c r="ORB150" s="53"/>
      <c r="ORC150" s="54"/>
      <c r="ORD150" s="53"/>
      <c r="ORE150" s="54"/>
      <c r="ORF150" s="53"/>
      <c r="ORG150" s="54"/>
      <c r="ORH150" s="53"/>
      <c r="ORI150" s="54"/>
      <c r="ORJ150" s="53"/>
      <c r="ORK150" s="54"/>
      <c r="ORL150" s="53"/>
      <c r="ORM150" s="54"/>
      <c r="ORN150" s="53"/>
      <c r="ORO150" s="54"/>
      <c r="ORP150" s="53"/>
      <c r="ORQ150" s="54"/>
      <c r="ORR150" s="53"/>
      <c r="ORS150" s="54"/>
      <c r="ORT150" s="53"/>
      <c r="ORU150" s="54"/>
      <c r="ORV150" s="53"/>
      <c r="ORW150" s="54"/>
      <c r="ORX150" s="53"/>
      <c r="ORY150" s="54"/>
      <c r="ORZ150" s="53"/>
      <c r="OSA150" s="54"/>
      <c r="OSB150" s="53"/>
      <c r="OSC150" s="54"/>
      <c r="OSD150" s="53"/>
      <c r="OSE150" s="54"/>
      <c r="OSF150" s="53"/>
      <c r="OSG150" s="54"/>
      <c r="OSH150" s="53"/>
      <c r="OSI150" s="54"/>
      <c r="OSJ150" s="53"/>
      <c r="OSK150" s="54"/>
      <c r="OSL150" s="53"/>
      <c r="OSM150" s="54"/>
      <c r="OSN150" s="53"/>
      <c r="OSO150" s="54"/>
      <c r="OSP150" s="53"/>
      <c r="OSQ150" s="54"/>
      <c r="OSR150" s="53"/>
      <c r="OSS150" s="54"/>
      <c r="OST150" s="53"/>
      <c r="OSU150" s="54"/>
      <c r="OSV150" s="53"/>
      <c r="OSW150" s="54"/>
      <c r="OSX150" s="53"/>
      <c r="OSY150" s="54"/>
      <c r="OSZ150" s="53"/>
      <c r="OTA150" s="54"/>
      <c r="OTB150" s="53"/>
      <c r="OTC150" s="54"/>
      <c r="OTD150" s="53"/>
      <c r="OTE150" s="54"/>
      <c r="OTF150" s="53"/>
      <c r="OTG150" s="54"/>
      <c r="OTH150" s="53"/>
      <c r="OTI150" s="54"/>
      <c r="OTJ150" s="53"/>
      <c r="OTK150" s="54"/>
      <c r="OTL150" s="53"/>
      <c r="OTM150" s="54"/>
      <c r="OTN150" s="53"/>
      <c r="OTO150" s="54"/>
      <c r="OTP150" s="53"/>
      <c r="OTQ150" s="54"/>
      <c r="OTR150" s="53"/>
      <c r="OTS150" s="54"/>
      <c r="OTT150" s="53"/>
      <c r="OTU150" s="54"/>
      <c r="OTV150" s="53"/>
      <c r="OTW150" s="54"/>
      <c r="OTX150" s="53"/>
      <c r="OTY150" s="54"/>
      <c r="OTZ150" s="53"/>
      <c r="OUA150" s="54"/>
      <c r="OUB150" s="53"/>
      <c r="OUC150" s="54"/>
      <c r="OUD150" s="53"/>
      <c r="OUE150" s="54"/>
      <c r="OUF150" s="53"/>
      <c r="OUG150" s="54"/>
      <c r="OUH150" s="53"/>
      <c r="OUI150" s="54"/>
      <c r="OUJ150" s="53"/>
      <c r="OUK150" s="54"/>
      <c r="OUL150" s="53"/>
      <c r="OUM150" s="54"/>
      <c r="OUN150" s="53"/>
      <c r="OUO150" s="54"/>
      <c r="OUP150" s="53"/>
      <c r="OUQ150" s="54"/>
      <c r="OUR150" s="53"/>
      <c r="OUS150" s="54"/>
      <c r="OUT150" s="53"/>
      <c r="OUU150" s="54"/>
      <c r="OUV150" s="53"/>
      <c r="OUW150" s="54"/>
      <c r="OUX150" s="53"/>
      <c r="OUY150" s="54"/>
      <c r="OUZ150" s="53"/>
      <c r="OVA150" s="54"/>
      <c r="OVB150" s="53"/>
      <c r="OVC150" s="54"/>
      <c r="OVD150" s="53"/>
      <c r="OVE150" s="54"/>
      <c r="OVF150" s="53"/>
      <c r="OVG150" s="54"/>
      <c r="OVH150" s="53"/>
      <c r="OVI150" s="54"/>
      <c r="OVJ150" s="53"/>
      <c r="OVK150" s="54"/>
      <c r="OVL150" s="53"/>
      <c r="OVM150" s="54"/>
      <c r="OVN150" s="53"/>
      <c r="OVO150" s="54"/>
      <c r="OVP150" s="53"/>
      <c r="OVQ150" s="54"/>
      <c r="OVR150" s="53"/>
      <c r="OVS150" s="54"/>
      <c r="OVT150" s="53"/>
      <c r="OVU150" s="54"/>
      <c r="OVV150" s="53"/>
      <c r="OVW150" s="54"/>
      <c r="OVX150" s="53"/>
      <c r="OVY150" s="54"/>
      <c r="OVZ150" s="53"/>
      <c r="OWA150" s="54"/>
      <c r="OWB150" s="53"/>
      <c r="OWC150" s="54"/>
      <c r="OWD150" s="53"/>
      <c r="OWE150" s="54"/>
      <c r="OWF150" s="53"/>
      <c r="OWG150" s="54"/>
      <c r="OWH150" s="53"/>
      <c r="OWI150" s="54"/>
      <c r="OWJ150" s="53"/>
      <c r="OWK150" s="54"/>
      <c r="OWL150" s="53"/>
      <c r="OWM150" s="54"/>
      <c r="OWN150" s="53"/>
      <c r="OWO150" s="54"/>
      <c r="OWP150" s="53"/>
      <c r="OWQ150" s="54"/>
      <c r="OWR150" s="53"/>
      <c r="OWS150" s="54"/>
      <c r="OWT150" s="53"/>
      <c r="OWU150" s="54"/>
      <c r="OWV150" s="53"/>
      <c r="OWW150" s="54"/>
      <c r="OWX150" s="53"/>
      <c r="OWY150" s="54"/>
      <c r="OWZ150" s="53"/>
      <c r="OXA150" s="54"/>
      <c r="OXB150" s="53"/>
      <c r="OXC150" s="54"/>
      <c r="OXD150" s="53"/>
      <c r="OXE150" s="54"/>
      <c r="OXF150" s="53"/>
      <c r="OXG150" s="54"/>
      <c r="OXH150" s="53"/>
      <c r="OXI150" s="54"/>
      <c r="OXJ150" s="53"/>
      <c r="OXK150" s="54"/>
      <c r="OXL150" s="53"/>
      <c r="OXM150" s="54"/>
      <c r="OXN150" s="53"/>
      <c r="OXO150" s="54"/>
      <c r="OXP150" s="53"/>
      <c r="OXQ150" s="54"/>
      <c r="OXR150" s="53"/>
      <c r="OXS150" s="54"/>
      <c r="OXT150" s="53"/>
      <c r="OXU150" s="54"/>
      <c r="OXV150" s="53"/>
      <c r="OXW150" s="54"/>
      <c r="OXX150" s="53"/>
      <c r="OXY150" s="54"/>
      <c r="OXZ150" s="53"/>
      <c r="OYA150" s="54"/>
      <c r="OYB150" s="53"/>
      <c r="OYC150" s="54"/>
      <c r="OYD150" s="53"/>
      <c r="OYE150" s="54"/>
      <c r="OYF150" s="53"/>
      <c r="OYG150" s="54"/>
      <c r="OYH150" s="53"/>
      <c r="OYI150" s="54"/>
      <c r="OYJ150" s="53"/>
      <c r="OYK150" s="54"/>
      <c r="OYL150" s="53"/>
      <c r="OYM150" s="54"/>
      <c r="OYN150" s="53"/>
      <c r="OYO150" s="54"/>
      <c r="OYP150" s="53"/>
      <c r="OYQ150" s="54"/>
      <c r="OYR150" s="53"/>
      <c r="OYS150" s="54"/>
      <c r="OYT150" s="53"/>
      <c r="OYU150" s="54"/>
      <c r="OYV150" s="53"/>
      <c r="OYW150" s="54"/>
      <c r="OYX150" s="53"/>
      <c r="OYY150" s="54"/>
      <c r="OYZ150" s="53"/>
      <c r="OZA150" s="54"/>
      <c r="OZB150" s="53"/>
      <c r="OZC150" s="54"/>
      <c r="OZD150" s="53"/>
      <c r="OZE150" s="54"/>
      <c r="OZF150" s="53"/>
      <c r="OZG150" s="54"/>
      <c r="OZH150" s="53"/>
      <c r="OZI150" s="54"/>
      <c r="OZJ150" s="53"/>
      <c r="OZK150" s="54"/>
      <c r="OZL150" s="53"/>
      <c r="OZM150" s="54"/>
      <c r="OZN150" s="53"/>
      <c r="OZO150" s="54"/>
      <c r="OZP150" s="53"/>
      <c r="OZQ150" s="54"/>
      <c r="OZR150" s="53"/>
      <c r="OZS150" s="54"/>
      <c r="OZT150" s="53"/>
      <c r="OZU150" s="54"/>
      <c r="OZV150" s="53"/>
      <c r="OZW150" s="54"/>
      <c r="OZX150" s="53"/>
      <c r="OZY150" s="54"/>
      <c r="OZZ150" s="53"/>
      <c r="PAA150" s="54"/>
      <c r="PAB150" s="53"/>
      <c r="PAC150" s="54"/>
      <c r="PAD150" s="53"/>
      <c r="PAE150" s="54"/>
      <c r="PAF150" s="53"/>
      <c r="PAG150" s="54"/>
      <c r="PAH150" s="53"/>
      <c r="PAI150" s="54"/>
      <c r="PAJ150" s="53"/>
      <c r="PAK150" s="54"/>
      <c r="PAL150" s="53"/>
      <c r="PAM150" s="54"/>
      <c r="PAN150" s="53"/>
      <c r="PAO150" s="54"/>
      <c r="PAP150" s="53"/>
      <c r="PAQ150" s="54"/>
      <c r="PAR150" s="53"/>
      <c r="PAS150" s="54"/>
      <c r="PAT150" s="53"/>
      <c r="PAU150" s="54"/>
      <c r="PAV150" s="53"/>
      <c r="PAW150" s="54"/>
      <c r="PAX150" s="53"/>
      <c r="PAY150" s="54"/>
      <c r="PAZ150" s="53"/>
      <c r="PBA150" s="54"/>
      <c r="PBB150" s="53"/>
      <c r="PBC150" s="54"/>
      <c r="PBD150" s="53"/>
      <c r="PBE150" s="54"/>
      <c r="PBF150" s="53"/>
      <c r="PBG150" s="54"/>
      <c r="PBH150" s="53"/>
      <c r="PBI150" s="54"/>
      <c r="PBJ150" s="53"/>
      <c r="PBK150" s="54"/>
      <c r="PBL150" s="53"/>
      <c r="PBM150" s="54"/>
      <c r="PBN150" s="53"/>
      <c r="PBO150" s="54"/>
      <c r="PBP150" s="53"/>
      <c r="PBQ150" s="54"/>
      <c r="PBR150" s="53"/>
      <c r="PBS150" s="54"/>
      <c r="PBT150" s="53"/>
      <c r="PBU150" s="54"/>
      <c r="PBV150" s="53"/>
      <c r="PBW150" s="54"/>
      <c r="PBX150" s="53"/>
      <c r="PBY150" s="54"/>
      <c r="PBZ150" s="53"/>
      <c r="PCA150" s="54"/>
      <c r="PCB150" s="53"/>
      <c r="PCC150" s="54"/>
      <c r="PCD150" s="53"/>
      <c r="PCE150" s="54"/>
      <c r="PCF150" s="53"/>
      <c r="PCG150" s="54"/>
      <c r="PCH150" s="53"/>
      <c r="PCI150" s="54"/>
      <c r="PCJ150" s="53"/>
      <c r="PCK150" s="54"/>
      <c r="PCL150" s="53"/>
      <c r="PCM150" s="54"/>
      <c r="PCN150" s="53"/>
      <c r="PCO150" s="54"/>
      <c r="PCP150" s="53"/>
      <c r="PCQ150" s="54"/>
      <c r="PCR150" s="53"/>
      <c r="PCS150" s="54"/>
      <c r="PCT150" s="53"/>
      <c r="PCU150" s="54"/>
      <c r="PCV150" s="53"/>
      <c r="PCW150" s="54"/>
      <c r="PCX150" s="53"/>
      <c r="PCY150" s="54"/>
      <c r="PCZ150" s="53"/>
      <c r="PDA150" s="54"/>
      <c r="PDB150" s="53"/>
      <c r="PDC150" s="54"/>
      <c r="PDD150" s="53"/>
      <c r="PDE150" s="54"/>
      <c r="PDF150" s="53"/>
      <c r="PDG150" s="54"/>
      <c r="PDH150" s="53"/>
      <c r="PDI150" s="54"/>
      <c r="PDJ150" s="53"/>
      <c r="PDK150" s="54"/>
      <c r="PDL150" s="53"/>
      <c r="PDM150" s="54"/>
      <c r="PDN150" s="53"/>
      <c r="PDO150" s="54"/>
      <c r="PDP150" s="53"/>
      <c r="PDQ150" s="54"/>
      <c r="PDR150" s="53"/>
      <c r="PDS150" s="54"/>
      <c r="PDT150" s="53"/>
      <c r="PDU150" s="54"/>
      <c r="PDV150" s="53"/>
      <c r="PDW150" s="54"/>
      <c r="PDX150" s="53"/>
      <c r="PDY150" s="54"/>
      <c r="PDZ150" s="53"/>
      <c r="PEA150" s="54"/>
      <c r="PEB150" s="53"/>
      <c r="PEC150" s="54"/>
      <c r="PED150" s="53"/>
      <c r="PEE150" s="54"/>
      <c r="PEF150" s="53"/>
      <c r="PEG150" s="54"/>
      <c r="PEH150" s="53"/>
      <c r="PEI150" s="54"/>
      <c r="PEJ150" s="53"/>
      <c r="PEK150" s="54"/>
      <c r="PEL150" s="53"/>
      <c r="PEM150" s="54"/>
      <c r="PEN150" s="53"/>
      <c r="PEO150" s="54"/>
      <c r="PEP150" s="53"/>
      <c r="PEQ150" s="54"/>
      <c r="PER150" s="53"/>
      <c r="PES150" s="54"/>
      <c r="PET150" s="53"/>
      <c r="PEU150" s="54"/>
      <c r="PEV150" s="53"/>
      <c r="PEW150" s="54"/>
      <c r="PEX150" s="53"/>
      <c r="PEY150" s="54"/>
      <c r="PEZ150" s="53"/>
      <c r="PFA150" s="54"/>
      <c r="PFB150" s="53"/>
      <c r="PFC150" s="54"/>
      <c r="PFD150" s="53"/>
      <c r="PFE150" s="54"/>
      <c r="PFF150" s="53"/>
      <c r="PFG150" s="54"/>
      <c r="PFH150" s="53"/>
      <c r="PFI150" s="54"/>
      <c r="PFJ150" s="53"/>
      <c r="PFK150" s="54"/>
      <c r="PFL150" s="53"/>
      <c r="PFM150" s="54"/>
      <c r="PFN150" s="53"/>
      <c r="PFO150" s="54"/>
      <c r="PFP150" s="53"/>
      <c r="PFQ150" s="54"/>
      <c r="PFR150" s="53"/>
      <c r="PFS150" s="54"/>
      <c r="PFT150" s="53"/>
      <c r="PFU150" s="54"/>
      <c r="PFV150" s="53"/>
      <c r="PFW150" s="54"/>
      <c r="PFX150" s="53"/>
      <c r="PFY150" s="54"/>
      <c r="PFZ150" s="53"/>
      <c r="PGA150" s="54"/>
      <c r="PGB150" s="53"/>
      <c r="PGC150" s="54"/>
      <c r="PGD150" s="53"/>
      <c r="PGE150" s="54"/>
      <c r="PGF150" s="53"/>
      <c r="PGG150" s="54"/>
      <c r="PGH150" s="53"/>
      <c r="PGI150" s="54"/>
      <c r="PGJ150" s="53"/>
      <c r="PGK150" s="54"/>
      <c r="PGL150" s="53"/>
      <c r="PGM150" s="54"/>
      <c r="PGN150" s="53"/>
      <c r="PGO150" s="54"/>
      <c r="PGP150" s="53"/>
      <c r="PGQ150" s="54"/>
      <c r="PGR150" s="53"/>
      <c r="PGS150" s="54"/>
      <c r="PGT150" s="53"/>
      <c r="PGU150" s="54"/>
      <c r="PGV150" s="53"/>
      <c r="PGW150" s="54"/>
      <c r="PGX150" s="53"/>
      <c r="PGY150" s="54"/>
      <c r="PGZ150" s="53"/>
      <c r="PHA150" s="54"/>
      <c r="PHB150" s="53"/>
      <c r="PHC150" s="54"/>
      <c r="PHD150" s="53"/>
      <c r="PHE150" s="54"/>
      <c r="PHF150" s="53"/>
      <c r="PHG150" s="54"/>
      <c r="PHH150" s="53"/>
      <c r="PHI150" s="54"/>
      <c r="PHJ150" s="53"/>
      <c r="PHK150" s="54"/>
      <c r="PHL150" s="53"/>
      <c r="PHM150" s="54"/>
      <c r="PHN150" s="53"/>
      <c r="PHO150" s="54"/>
      <c r="PHP150" s="53"/>
      <c r="PHQ150" s="54"/>
      <c r="PHR150" s="53"/>
      <c r="PHS150" s="54"/>
      <c r="PHT150" s="53"/>
      <c r="PHU150" s="54"/>
      <c r="PHV150" s="53"/>
      <c r="PHW150" s="54"/>
      <c r="PHX150" s="53"/>
      <c r="PHY150" s="54"/>
      <c r="PHZ150" s="53"/>
      <c r="PIA150" s="54"/>
      <c r="PIB150" s="53"/>
      <c r="PIC150" s="54"/>
      <c r="PID150" s="53"/>
      <c r="PIE150" s="54"/>
      <c r="PIF150" s="53"/>
      <c r="PIG150" s="54"/>
      <c r="PIH150" s="53"/>
      <c r="PII150" s="54"/>
      <c r="PIJ150" s="53"/>
      <c r="PIK150" s="54"/>
      <c r="PIL150" s="53"/>
      <c r="PIM150" s="54"/>
      <c r="PIN150" s="53"/>
      <c r="PIO150" s="54"/>
      <c r="PIP150" s="53"/>
      <c r="PIQ150" s="54"/>
      <c r="PIR150" s="53"/>
      <c r="PIS150" s="54"/>
      <c r="PIT150" s="53"/>
      <c r="PIU150" s="54"/>
      <c r="PIV150" s="53"/>
      <c r="PIW150" s="54"/>
      <c r="PIX150" s="53"/>
      <c r="PIY150" s="54"/>
      <c r="PIZ150" s="53"/>
      <c r="PJA150" s="54"/>
      <c r="PJB150" s="53"/>
      <c r="PJC150" s="54"/>
      <c r="PJD150" s="53"/>
      <c r="PJE150" s="54"/>
      <c r="PJF150" s="53"/>
      <c r="PJG150" s="54"/>
      <c r="PJH150" s="53"/>
      <c r="PJI150" s="54"/>
      <c r="PJJ150" s="53"/>
      <c r="PJK150" s="54"/>
      <c r="PJL150" s="53"/>
      <c r="PJM150" s="54"/>
      <c r="PJN150" s="53"/>
      <c r="PJO150" s="54"/>
      <c r="PJP150" s="53"/>
      <c r="PJQ150" s="54"/>
      <c r="PJR150" s="53"/>
      <c r="PJS150" s="54"/>
      <c r="PJT150" s="53"/>
      <c r="PJU150" s="54"/>
      <c r="PJV150" s="53"/>
      <c r="PJW150" s="54"/>
      <c r="PJX150" s="53"/>
      <c r="PJY150" s="54"/>
      <c r="PJZ150" s="53"/>
      <c r="PKA150" s="54"/>
      <c r="PKB150" s="53"/>
      <c r="PKC150" s="54"/>
      <c r="PKD150" s="53"/>
      <c r="PKE150" s="54"/>
      <c r="PKF150" s="53"/>
      <c r="PKG150" s="54"/>
      <c r="PKH150" s="53"/>
      <c r="PKI150" s="54"/>
      <c r="PKJ150" s="53"/>
      <c r="PKK150" s="54"/>
      <c r="PKL150" s="53"/>
      <c r="PKM150" s="54"/>
      <c r="PKN150" s="53"/>
      <c r="PKO150" s="54"/>
      <c r="PKP150" s="53"/>
      <c r="PKQ150" s="54"/>
      <c r="PKR150" s="53"/>
      <c r="PKS150" s="54"/>
      <c r="PKT150" s="53"/>
      <c r="PKU150" s="54"/>
      <c r="PKV150" s="53"/>
      <c r="PKW150" s="54"/>
      <c r="PKX150" s="53"/>
      <c r="PKY150" s="54"/>
      <c r="PKZ150" s="53"/>
      <c r="PLA150" s="54"/>
      <c r="PLB150" s="53"/>
      <c r="PLC150" s="54"/>
      <c r="PLD150" s="53"/>
      <c r="PLE150" s="54"/>
      <c r="PLF150" s="53"/>
      <c r="PLG150" s="54"/>
      <c r="PLH150" s="53"/>
      <c r="PLI150" s="54"/>
      <c r="PLJ150" s="53"/>
      <c r="PLK150" s="54"/>
      <c r="PLL150" s="53"/>
      <c r="PLM150" s="54"/>
      <c r="PLN150" s="53"/>
      <c r="PLO150" s="54"/>
      <c r="PLP150" s="53"/>
      <c r="PLQ150" s="54"/>
      <c r="PLR150" s="53"/>
      <c r="PLS150" s="54"/>
      <c r="PLT150" s="53"/>
      <c r="PLU150" s="54"/>
      <c r="PLV150" s="53"/>
      <c r="PLW150" s="54"/>
      <c r="PLX150" s="53"/>
      <c r="PLY150" s="54"/>
      <c r="PLZ150" s="53"/>
      <c r="PMA150" s="54"/>
      <c r="PMB150" s="53"/>
      <c r="PMC150" s="54"/>
      <c r="PMD150" s="53"/>
      <c r="PME150" s="54"/>
      <c r="PMF150" s="53"/>
      <c r="PMG150" s="54"/>
      <c r="PMH150" s="53"/>
      <c r="PMI150" s="54"/>
      <c r="PMJ150" s="53"/>
      <c r="PMK150" s="54"/>
      <c r="PML150" s="53"/>
      <c r="PMM150" s="54"/>
      <c r="PMN150" s="53"/>
      <c r="PMO150" s="54"/>
      <c r="PMP150" s="53"/>
      <c r="PMQ150" s="54"/>
      <c r="PMR150" s="53"/>
      <c r="PMS150" s="54"/>
      <c r="PMT150" s="53"/>
      <c r="PMU150" s="54"/>
      <c r="PMV150" s="53"/>
      <c r="PMW150" s="54"/>
      <c r="PMX150" s="53"/>
      <c r="PMY150" s="54"/>
      <c r="PMZ150" s="53"/>
      <c r="PNA150" s="54"/>
      <c r="PNB150" s="53"/>
      <c r="PNC150" s="54"/>
      <c r="PND150" s="53"/>
      <c r="PNE150" s="54"/>
      <c r="PNF150" s="53"/>
      <c r="PNG150" s="54"/>
      <c r="PNH150" s="53"/>
      <c r="PNI150" s="54"/>
      <c r="PNJ150" s="53"/>
      <c r="PNK150" s="54"/>
      <c r="PNL150" s="53"/>
      <c r="PNM150" s="54"/>
      <c r="PNN150" s="53"/>
      <c r="PNO150" s="54"/>
      <c r="PNP150" s="53"/>
      <c r="PNQ150" s="54"/>
      <c r="PNR150" s="53"/>
      <c r="PNS150" s="54"/>
      <c r="PNT150" s="53"/>
      <c r="PNU150" s="54"/>
      <c r="PNV150" s="53"/>
      <c r="PNW150" s="54"/>
      <c r="PNX150" s="53"/>
      <c r="PNY150" s="54"/>
      <c r="PNZ150" s="53"/>
      <c r="POA150" s="54"/>
      <c r="POB150" s="53"/>
      <c r="POC150" s="54"/>
      <c r="POD150" s="53"/>
      <c r="POE150" s="54"/>
      <c r="POF150" s="53"/>
      <c r="POG150" s="54"/>
      <c r="POH150" s="53"/>
      <c r="POI150" s="54"/>
      <c r="POJ150" s="53"/>
      <c r="POK150" s="54"/>
      <c r="POL150" s="53"/>
      <c r="POM150" s="54"/>
      <c r="PON150" s="53"/>
      <c r="POO150" s="54"/>
      <c r="POP150" s="53"/>
      <c r="POQ150" s="54"/>
      <c r="POR150" s="53"/>
      <c r="POS150" s="54"/>
      <c r="POT150" s="53"/>
      <c r="POU150" s="54"/>
      <c r="POV150" s="53"/>
      <c r="POW150" s="54"/>
      <c r="POX150" s="53"/>
      <c r="POY150" s="54"/>
      <c r="POZ150" s="53"/>
      <c r="PPA150" s="54"/>
      <c r="PPB150" s="53"/>
      <c r="PPC150" s="54"/>
      <c r="PPD150" s="53"/>
      <c r="PPE150" s="54"/>
      <c r="PPF150" s="53"/>
      <c r="PPG150" s="54"/>
      <c r="PPH150" s="53"/>
      <c r="PPI150" s="54"/>
      <c r="PPJ150" s="53"/>
      <c r="PPK150" s="54"/>
      <c r="PPL150" s="53"/>
      <c r="PPM150" s="54"/>
      <c r="PPN150" s="53"/>
      <c r="PPO150" s="54"/>
      <c r="PPP150" s="53"/>
      <c r="PPQ150" s="54"/>
      <c r="PPR150" s="53"/>
      <c r="PPS150" s="54"/>
      <c r="PPT150" s="53"/>
      <c r="PPU150" s="54"/>
      <c r="PPV150" s="53"/>
      <c r="PPW150" s="54"/>
      <c r="PPX150" s="53"/>
      <c r="PPY150" s="54"/>
      <c r="PPZ150" s="53"/>
      <c r="PQA150" s="54"/>
      <c r="PQB150" s="53"/>
      <c r="PQC150" s="54"/>
      <c r="PQD150" s="53"/>
      <c r="PQE150" s="54"/>
      <c r="PQF150" s="53"/>
      <c r="PQG150" s="54"/>
      <c r="PQH150" s="53"/>
      <c r="PQI150" s="54"/>
      <c r="PQJ150" s="53"/>
      <c r="PQK150" s="54"/>
      <c r="PQL150" s="53"/>
      <c r="PQM150" s="54"/>
      <c r="PQN150" s="53"/>
      <c r="PQO150" s="54"/>
      <c r="PQP150" s="53"/>
      <c r="PQQ150" s="54"/>
      <c r="PQR150" s="53"/>
      <c r="PQS150" s="54"/>
      <c r="PQT150" s="53"/>
      <c r="PQU150" s="54"/>
      <c r="PQV150" s="53"/>
      <c r="PQW150" s="54"/>
      <c r="PQX150" s="53"/>
      <c r="PQY150" s="54"/>
      <c r="PQZ150" s="53"/>
      <c r="PRA150" s="54"/>
      <c r="PRB150" s="53"/>
      <c r="PRC150" s="54"/>
      <c r="PRD150" s="53"/>
      <c r="PRE150" s="54"/>
      <c r="PRF150" s="53"/>
      <c r="PRG150" s="54"/>
      <c r="PRH150" s="53"/>
      <c r="PRI150" s="54"/>
      <c r="PRJ150" s="53"/>
      <c r="PRK150" s="54"/>
      <c r="PRL150" s="53"/>
      <c r="PRM150" s="54"/>
      <c r="PRN150" s="53"/>
      <c r="PRO150" s="54"/>
      <c r="PRP150" s="53"/>
      <c r="PRQ150" s="54"/>
      <c r="PRR150" s="53"/>
      <c r="PRS150" s="54"/>
      <c r="PRT150" s="53"/>
      <c r="PRU150" s="54"/>
      <c r="PRV150" s="53"/>
      <c r="PRW150" s="54"/>
      <c r="PRX150" s="53"/>
      <c r="PRY150" s="54"/>
      <c r="PRZ150" s="53"/>
      <c r="PSA150" s="54"/>
      <c r="PSB150" s="53"/>
      <c r="PSC150" s="54"/>
      <c r="PSD150" s="53"/>
      <c r="PSE150" s="54"/>
      <c r="PSF150" s="53"/>
      <c r="PSG150" s="54"/>
      <c r="PSH150" s="53"/>
      <c r="PSI150" s="54"/>
      <c r="PSJ150" s="53"/>
      <c r="PSK150" s="54"/>
      <c r="PSL150" s="53"/>
      <c r="PSM150" s="54"/>
      <c r="PSN150" s="53"/>
      <c r="PSO150" s="54"/>
      <c r="PSP150" s="53"/>
      <c r="PSQ150" s="54"/>
      <c r="PSR150" s="53"/>
      <c r="PSS150" s="54"/>
      <c r="PST150" s="53"/>
      <c r="PSU150" s="54"/>
      <c r="PSV150" s="53"/>
      <c r="PSW150" s="54"/>
      <c r="PSX150" s="53"/>
      <c r="PSY150" s="54"/>
      <c r="PSZ150" s="53"/>
      <c r="PTA150" s="54"/>
      <c r="PTB150" s="53"/>
      <c r="PTC150" s="54"/>
      <c r="PTD150" s="53"/>
      <c r="PTE150" s="54"/>
      <c r="PTF150" s="53"/>
      <c r="PTG150" s="54"/>
      <c r="PTH150" s="53"/>
      <c r="PTI150" s="54"/>
      <c r="PTJ150" s="53"/>
      <c r="PTK150" s="54"/>
      <c r="PTL150" s="53"/>
      <c r="PTM150" s="54"/>
      <c r="PTN150" s="53"/>
      <c r="PTO150" s="54"/>
      <c r="PTP150" s="53"/>
      <c r="PTQ150" s="54"/>
      <c r="PTR150" s="53"/>
      <c r="PTS150" s="54"/>
      <c r="PTT150" s="53"/>
      <c r="PTU150" s="54"/>
      <c r="PTV150" s="53"/>
      <c r="PTW150" s="54"/>
      <c r="PTX150" s="53"/>
      <c r="PTY150" s="54"/>
      <c r="PTZ150" s="53"/>
      <c r="PUA150" s="54"/>
      <c r="PUB150" s="53"/>
      <c r="PUC150" s="54"/>
      <c r="PUD150" s="53"/>
      <c r="PUE150" s="54"/>
      <c r="PUF150" s="53"/>
      <c r="PUG150" s="54"/>
      <c r="PUH150" s="53"/>
      <c r="PUI150" s="54"/>
      <c r="PUJ150" s="53"/>
      <c r="PUK150" s="54"/>
      <c r="PUL150" s="53"/>
      <c r="PUM150" s="54"/>
      <c r="PUN150" s="53"/>
      <c r="PUO150" s="54"/>
      <c r="PUP150" s="53"/>
      <c r="PUQ150" s="54"/>
      <c r="PUR150" s="53"/>
      <c r="PUS150" s="54"/>
      <c r="PUT150" s="53"/>
      <c r="PUU150" s="54"/>
      <c r="PUV150" s="53"/>
      <c r="PUW150" s="54"/>
      <c r="PUX150" s="53"/>
      <c r="PUY150" s="54"/>
      <c r="PUZ150" s="53"/>
      <c r="PVA150" s="54"/>
      <c r="PVB150" s="53"/>
      <c r="PVC150" s="54"/>
      <c r="PVD150" s="53"/>
      <c r="PVE150" s="54"/>
      <c r="PVF150" s="53"/>
      <c r="PVG150" s="54"/>
      <c r="PVH150" s="53"/>
      <c r="PVI150" s="54"/>
      <c r="PVJ150" s="53"/>
      <c r="PVK150" s="54"/>
      <c r="PVL150" s="53"/>
      <c r="PVM150" s="54"/>
      <c r="PVN150" s="53"/>
      <c r="PVO150" s="54"/>
      <c r="PVP150" s="53"/>
      <c r="PVQ150" s="54"/>
      <c r="PVR150" s="53"/>
      <c r="PVS150" s="54"/>
      <c r="PVT150" s="53"/>
      <c r="PVU150" s="54"/>
      <c r="PVV150" s="53"/>
      <c r="PVW150" s="54"/>
      <c r="PVX150" s="53"/>
      <c r="PVY150" s="54"/>
      <c r="PVZ150" s="53"/>
      <c r="PWA150" s="54"/>
      <c r="PWB150" s="53"/>
      <c r="PWC150" s="54"/>
      <c r="PWD150" s="53"/>
      <c r="PWE150" s="54"/>
      <c r="PWF150" s="53"/>
      <c r="PWG150" s="54"/>
      <c r="PWH150" s="53"/>
      <c r="PWI150" s="54"/>
      <c r="PWJ150" s="53"/>
      <c r="PWK150" s="54"/>
      <c r="PWL150" s="53"/>
      <c r="PWM150" s="54"/>
      <c r="PWN150" s="53"/>
      <c r="PWO150" s="54"/>
      <c r="PWP150" s="53"/>
      <c r="PWQ150" s="54"/>
      <c r="PWR150" s="53"/>
      <c r="PWS150" s="54"/>
      <c r="PWT150" s="53"/>
      <c r="PWU150" s="54"/>
      <c r="PWV150" s="53"/>
      <c r="PWW150" s="54"/>
      <c r="PWX150" s="53"/>
      <c r="PWY150" s="54"/>
      <c r="PWZ150" s="53"/>
      <c r="PXA150" s="54"/>
      <c r="PXB150" s="53"/>
      <c r="PXC150" s="54"/>
      <c r="PXD150" s="53"/>
      <c r="PXE150" s="54"/>
      <c r="PXF150" s="53"/>
      <c r="PXG150" s="54"/>
      <c r="PXH150" s="53"/>
      <c r="PXI150" s="54"/>
      <c r="PXJ150" s="53"/>
      <c r="PXK150" s="54"/>
      <c r="PXL150" s="53"/>
      <c r="PXM150" s="54"/>
      <c r="PXN150" s="53"/>
      <c r="PXO150" s="54"/>
      <c r="PXP150" s="53"/>
      <c r="PXQ150" s="54"/>
      <c r="PXR150" s="53"/>
      <c r="PXS150" s="54"/>
      <c r="PXT150" s="53"/>
      <c r="PXU150" s="54"/>
      <c r="PXV150" s="53"/>
      <c r="PXW150" s="54"/>
      <c r="PXX150" s="53"/>
      <c r="PXY150" s="54"/>
      <c r="PXZ150" s="53"/>
      <c r="PYA150" s="54"/>
      <c r="PYB150" s="53"/>
      <c r="PYC150" s="54"/>
      <c r="PYD150" s="53"/>
      <c r="PYE150" s="54"/>
      <c r="PYF150" s="53"/>
      <c r="PYG150" s="54"/>
      <c r="PYH150" s="53"/>
      <c r="PYI150" s="54"/>
      <c r="PYJ150" s="53"/>
      <c r="PYK150" s="54"/>
      <c r="PYL150" s="53"/>
      <c r="PYM150" s="54"/>
      <c r="PYN150" s="53"/>
      <c r="PYO150" s="54"/>
      <c r="PYP150" s="53"/>
      <c r="PYQ150" s="54"/>
      <c r="PYR150" s="53"/>
      <c r="PYS150" s="54"/>
      <c r="PYT150" s="53"/>
      <c r="PYU150" s="54"/>
      <c r="PYV150" s="53"/>
      <c r="PYW150" s="54"/>
      <c r="PYX150" s="53"/>
      <c r="PYY150" s="54"/>
      <c r="PYZ150" s="53"/>
      <c r="PZA150" s="54"/>
      <c r="PZB150" s="53"/>
      <c r="PZC150" s="54"/>
      <c r="PZD150" s="53"/>
      <c r="PZE150" s="54"/>
      <c r="PZF150" s="53"/>
      <c r="PZG150" s="54"/>
      <c r="PZH150" s="53"/>
      <c r="PZI150" s="54"/>
      <c r="PZJ150" s="53"/>
      <c r="PZK150" s="54"/>
      <c r="PZL150" s="53"/>
      <c r="PZM150" s="54"/>
      <c r="PZN150" s="53"/>
      <c r="PZO150" s="54"/>
      <c r="PZP150" s="53"/>
      <c r="PZQ150" s="54"/>
      <c r="PZR150" s="53"/>
      <c r="PZS150" s="54"/>
      <c r="PZT150" s="53"/>
      <c r="PZU150" s="54"/>
      <c r="PZV150" s="53"/>
      <c r="PZW150" s="54"/>
      <c r="PZX150" s="53"/>
      <c r="PZY150" s="54"/>
      <c r="PZZ150" s="53"/>
      <c r="QAA150" s="54"/>
      <c r="QAB150" s="53"/>
      <c r="QAC150" s="54"/>
      <c r="QAD150" s="53"/>
      <c r="QAE150" s="54"/>
      <c r="QAF150" s="53"/>
      <c r="QAG150" s="54"/>
      <c r="QAH150" s="53"/>
      <c r="QAI150" s="54"/>
      <c r="QAJ150" s="53"/>
      <c r="QAK150" s="54"/>
      <c r="QAL150" s="53"/>
      <c r="QAM150" s="54"/>
      <c r="QAN150" s="53"/>
      <c r="QAO150" s="54"/>
      <c r="QAP150" s="53"/>
      <c r="QAQ150" s="54"/>
      <c r="QAR150" s="53"/>
      <c r="QAS150" s="54"/>
      <c r="QAT150" s="53"/>
      <c r="QAU150" s="54"/>
      <c r="QAV150" s="53"/>
      <c r="QAW150" s="54"/>
      <c r="QAX150" s="53"/>
      <c r="QAY150" s="54"/>
      <c r="QAZ150" s="53"/>
      <c r="QBA150" s="54"/>
      <c r="QBB150" s="53"/>
      <c r="QBC150" s="54"/>
      <c r="QBD150" s="53"/>
      <c r="QBE150" s="54"/>
      <c r="QBF150" s="53"/>
      <c r="QBG150" s="54"/>
      <c r="QBH150" s="53"/>
      <c r="QBI150" s="54"/>
      <c r="QBJ150" s="53"/>
      <c r="QBK150" s="54"/>
      <c r="QBL150" s="53"/>
      <c r="QBM150" s="54"/>
      <c r="QBN150" s="53"/>
      <c r="QBO150" s="54"/>
      <c r="QBP150" s="53"/>
      <c r="QBQ150" s="54"/>
      <c r="QBR150" s="53"/>
      <c r="QBS150" s="54"/>
      <c r="QBT150" s="53"/>
      <c r="QBU150" s="54"/>
      <c r="QBV150" s="53"/>
      <c r="QBW150" s="54"/>
      <c r="QBX150" s="53"/>
      <c r="QBY150" s="54"/>
      <c r="QBZ150" s="53"/>
      <c r="QCA150" s="54"/>
      <c r="QCB150" s="53"/>
      <c r="QCC150" s="54"/>
      <c r="QCD150" s="53"/>
      <c r="QCE150" s="54"/>
      <c r="QCF150" s="53"/>
      <c r="QCG150" s="54"/>
      <c r="QCH150" s="53"/>
      <c r="QCI150" s="54"/>
      <c r="QCJ150" s="53"/>
      <c r="QCK150" s="54"/>
      <c r="QCL150" s="53"/>
      <c r="QCM150" s="54"/>
      <c r="QCN150" s="53"/>
      <c r="QCO150" s="54"/>
      <c r="QCP150" s="53"/>
      <c r="QCQ150" s="54"/>
      <c r="QCR150" s="53"/>
      <c r="QCS150" s="54"/>
      <c r="QCT150" s="53"/>
      <c r="QCU150" s="54"/>
      <c r="QCV150" s="53"/>
      <c r="QCW150" s="54"/>
      <c r="QCX150" s="53"/>
      <c r="QCY150" s="54"/>
      <c r="QCZ150" s="53"/>
      <c r="QDA150" s="54"/>
      <c r="QDB150" s="53"/>
      <c r="QDC150" s="54"/>
      <c r="QDD150" s="53"/>
      <c r="QDE150" s="54"/>
      <c r="QDF150" s="53"/>
      <c r="QDG150" s="54"/>
      <c r="QDH150" s="53"/>
      <c r="QDI150" s="54"/>
      <c r="QDJ150" s="53"/>
      <c r="QDK150" s="54"/>
      <c r="QDL150" s="53"/>
      <c r="QDM150" s="54"/>
      <c r="QDN150" s="53"/>
      <c r="QDO150" s="54"/>
      <c r="QDP150" s="53"/>
      <c r="QDQ150" s="54"/>
      <c r="QDR150" s="53"/>
      <c r="QDS150" s="54"/>
      <c r="QDT150" s="53"/>
      <c r="QDU150" s="54"/>
      <c r="QDV150" s="53"/>
      <c r="QDW150" s="54"/>
      <c r="QDX150" s="53"/>
      <c r="QDY150" s="54"/>
      <c r="QDZ150" s="53"/>
      <c r="QEA150" s="54"/>
      <c r="QEB150" s="53"/>
      <c r="QEC150" s="54"/>
      <c r="QED150" s="53"/>
      <c r="QEE150" s="54"/>
      <c r="QEF150" s="53"/>
      <c r="QEG150" s="54"/>
      <c r="QEH150" s="53"/>
      <c r="QEI150" s="54"/>
      <c r="QEJ150" s="53"/>
      <c r="QEK150" s="54"/>
      <c r="QEL150" s="53"/>
      <c r="QEM150" s="54"/>
      <c r="QEN150" s="53"/>
      <c r="QEO150" s="54"/>
      <c r="QEP150" s="53"/>
      <c r="QEQ150" s="54"/>
      <c r="QER150" s="53"/>
      <c r="QES150" s="54"/>
      <c r="QET150" s="53"/>
      <c r="QEU150" s="54"/>
      <c r="QEV150" s="53"/>
      <c r="QEW150" s="54"/>
      <c r="QEX150" s="53"/>
      <c r="QEY150" s="54"/>
      <c r="QEZ150" s="53"/>
      <c r="QFA150" s="54"/>
      <c r="QFB150" s="53"/>
      <c r="QFC150" s="54"/>
      <c r="QFD150" s="53"/>
      <c r="QFE150" s="54"/>
      <c r="QFF150" s="53"/>
      <c r="QFG150" s="54"/>
      <c r="QFH150" s="53"/>
      <c r="QFI150" s="54"/>
      <c r="QFJ150" s="53"/>
      <c r="QFK150" s="54"/>
      <c r="QFL150" s="53"/>
      <c r="QFM150" s="54"/>
      <c r="QFN150" s="53"/>
      <c r="QFO150" s="54"/>
      <c r="QFP150" s="53"/>
      <c r="QFQ150" s="54"/>
      <c r="QFR150" s="53"/>
      <c r="QFS150" s="54"/>
      <c r="QFT150" s="53"/>
      <c r="QFU150" s="54"/>
      <c r="QFV150" s="53"/>
      <c r="QFW150" s="54"/>
      <c r="QFX150" s="53"/>
      <c r="QFY150" s="54"/>
      <c r="QFZ150" s="53"/>
      <c r="QGA150" s="54"/>
      <c r="QGB150" s="53"/>
      <c r="QGC150" s="54"/>
      <c r="QGD150" s="53"/>
      <c r="QGE150" s="54"/>
      <c r="QGF150" s="53"/>
      <c r="QGG150" s="54"/>
      <c r="QGH150" s="53"/>
      <c r="QGI150" s="54"/>
      <c r="QGJ150" s="53"/>
      <c r="QGK150" s="54"/>
      <c r="QGL150" s="53"/>
      <c r="QGM150" s="54"/>
      <c r="QGN150" s="53"/>
      <c r="QGO150" s="54"/>
      <c r="QGP150" s="53"/>
      <c r="QGQ150" s="54"/>
      <c r="QGR150" s="53"/>
      <c r="QGS150" s="54"/>
      <c r="QGT150" s="53"/>
      <c r="QGU150" s="54"/>
      <c r="QGV150" s="53"/>
      <c r="QGW150" s="54"/>
      <c r="QGX150" s="53"/>
      <c r="QGY150" s="54"/>
      <c r="QGZ150" s="53"/>
      <c r="QHA150" s="54"/>
      <c r="QHB150" s="53"/>
      <c r="QHC150" s="54"/>
      <c r="QHD150" s="53"/>
      <c r="QHE150" s="54"/>
      <c r="QHF150" s="53"/>
      <c r="QHG150" s="54"/>
      <c r="QHH150" s="53"/>
      <c r="QHI150" s="54"/>
      <c r="QHJ150" s="53"/>
      <c r="QHK150" s="54"/>
      <c r="QHL150" s="53"/>
      <c r="QHM150" s="54"/>
      <c r="QHN150" s="53"/>
      <c r="QHO150" s="54"/>
      <c r="QHP150" s="53"/>
      <c r="QHQ150" s="54"/>
      <c r="QHR150" s="53"/>
      <c r="QHS150" s="54"/>
      <c r="QHT150" s="53"/>
      <c r="QHU150" s="54"/>
      <c r="QHV150" s="53"/>
      <c r="QHW150" s="54"/>
      <c r="QHX150" s="53"/>
      <c r="QHY150" s="54"/>
      <c r="QHZ150" s="53"/>
      <c r="QIA150" s="54"/>
      <c r="QIB150" s="53"/>
      <c r="QIC150" s="54"/>
      <c r="QID150" s="53"/>
      <c r="QIE150" s="54"/>
      <c r="QIF150" s="53"/>
      <c r="QIG150" s="54"/>
      <c r="QIH150" s="53"/>
      <c r="QII150" s="54"/>
      <c r="QIJ150" s="53"/>
      <c r="QIK150" s="54"/>
      <c r="QIL150" s="53"/>
      <c r="QIM150" s="54"/>
      <c r="QIN150" s="53"/>
      <c r="QIO150" s="54"/>
      <c r="QIP150" s="53"/>
      <c r="QIQ150" s="54"/>
      <c r="QIR150" s="53"/>
      <c r="QIS150" s="54"/>
      <c r="QIT150" s="53"/>
      <c r="QIU150" s="54"/>
      <c r="QIV150" s="53"/>
      <c r="QIW150" s="54"/>
      <c r="QIX150" s="53"/>
      <c r="QIY150" s="54"/>
      <c r="QIZ150" s="53"/>
      <c r="QJA150" s="54"/>
      <c r="QJB150" s="53"/>
      <c r="QJC150" s="54"/>
      <c r="QJD150" s="53"/>
      <c r="QJE150" s="54"/>
      <c r="QJF150" s="53"/>
      <c r="QJG150" s="54"/>
      <c r="QJH150" s="53"/>
      <c r="QJI150" s="54"/>
      <c r="QJJ150" s="53"/>
      <c r="QJK150" s="54"/>
      <c r="QJL150" s="53"/>
      <c r="QJM150" s="54"/>
      <c r="QJN150" s="53"/>
      <c r="QJO150" s="54"/>
      <c r="QJP150" s="53"/>
      <c r="QJQ150" s="54"/>
      <c r="QJR150" s="53"/>
      <c r="QJS150" s="54"/>
      <c r="QJT150" s="53"/>
      <c r="QJU150" s="54"/>
      <c r="QJV150" s="53"/>
      <c r="QJW150" s="54"/>
      <c r="QJX150" s="53"/>
      <c r="QJY150" s="54"/>
      <c r="QJZ150" s="53"/>
      <c r="QKA150" s="54"/>
      <c r="QKB150" s="53"/>
      <c r="QKC150" s="54"/>
      <c r="QKD150" s="53"/>
      <c r="QKE150" s="54"/>
      <c r="QKF150" s="53"/>
      <c r="QKG150" s="54"/>
      <c r="QKH150" s="53"/>
      <c r="QKI150" s="54"/>
      <c r="QKJ150" s="53"/>
      <c r="QKK150" s="54"/>
      <c r="QKL150" s="53"/>
      <c r="QKM150" s="54"/>
      <c r="QKN150" s="53"/>
      <c r="QKO150" s="54"/>
      <c r="QKP150" s="53"/>
      <c r="QKQ150" s="54"/>
      <c r="QKR150" s="53"/>
      <c r="QKS150" s="54"/>
      <c r="QKT150" s="53"/>
      <c r="QKU150" s="54"/>
      <c r="QKV150" s="53"/>
      <c r="QKW150" s="54"/>
      <c r="QKX150" s="53"/>
      <c r="QKY150" s="54"/>
      <c r="QKZ150" s="53"/>
      <c r="QLA150" s="54"/>
      <c r="QLB150" s="53"/>
      <c r="QLC150" s="54"/>
      <c r="QLD150" s="53"/>
      <c r="QLE150" s="54"/>
      <c r="QLF150" s="53"/>
      <c r="QLG150" s="54"/>
      <c r="QLH150" s="53"/>
      <c r="QLI150" s="54"/>
      <c r="QLJ150" s="53"/>
      <c r="QLK150" s="54"/>
      <c r="QLL150" s="53"/>
      <c r="QLM150" s="54"/>
      <c r="QLN150" s="53"/>
      <c r="QLO150" s="54"/>
      <c r="QLP150" s="53"/>
      <c r="QLQ150" s="54"/>
      <c r="QLR150" s="53"/>
      <c r="QLS150" s="54"/>
      <c r="QLT150" s="53"/>
      <c r="QLU150" s="54"/>
      <c r="QLV150" s="53"/>
      <c r="QLW150" s="54"/>
      <c r="QLX150" s="53"/>
      <c r="QLY150" s="54"/>
      <c r="QLZ150" s="53"/>
      <c r="QMA150" s="54"/>
      <c r="QMB150" s="53"/>
      <c r="QMC150" s="54"/>
      <c r="QMD150" s="53"/>
      <c r="QME150" s="54"/>
      <c r="QMF150" s="53"/>
      <c r="QMG150" s="54"/>
      <c r="QMH150" s="53"/>
      <c r="QMI150" s="54"/>
      <c r="QMJ150" s="53"/>
      <c r="QMK150" s="54"/>
      <c r="QML150" s="53"/>
      <c r="QMM150" s="54"/>
      <c r="QMN150" s="53"/>
      <c r="QMO150" s="54"/>
      <c r="QMP150" s="53"/>
      <c r="QMQ150" s="54"/>
      <c r="QMR150" s="53"/>
      <c r="QMS150" s="54"/>
      <c r="QMT150" s="53"/>
      <c r="QMU150" s="54"/>
      <c r="QMV150" s="53"/>
      <c r="QMW150" s="54"/>
      <c r="QMX150" s="53"/>
      <c r="QMY150" s="54"/>
      <c r="QMZ150" s="53"/>
      <c r="QNA150" s="54"/>
      <c r="QNB150" s="53"/>
      <c r="QNC150" s="54"/>
      <c r="QND150" s="53"/>
      <c r="QNE150" s="54"/>
      <c r="QNF150" s="53"/>
      <c r="QNG150" s="54"/>
      <c r="QNH150" s="53"/>
      <c r="QNI150" s="54"/>
      <c r="QNJ150" s="53"/>
      <c r="QNK150" s="54"/>
      <c r="QNL150" s="53"/>
      <c r="QNM150" s="54"/>
      <c r="QNN150" s="53"/>
      <c r="QNO150" s="54"/>
      <c r="QNP150" s="53"/>
      <c r="QNQ150" s="54"/>
      <c r="QNR150" s="53"/>
      <c r="QNS150" s="54"/>
      <c r="QNT150" s="53"/>
      <c r="QNU150" s="54"/>
      <c r="QNV150" s="53"/>
      <c r="QNW150" s="54"/>
      <c r="QNX150" s="53"/>
      <c r="QNY150" s="54"/>
      <c r="QNZ150" s="53"/>
      <c r="QOA150" s="54"/>
      <c r="QOB150" s="53"/>
      <c r="QOC150" s="54"/>
      <c r="QOD150" s="53"/>
      <c r="QOE150" s="54"/>
      <c r="QOF150" s="53"/>
      <c r="QOG150" s="54"/>
      <c r="QOH150" s="53"/>
      <c r="QOI150" s="54"/>
      <c r="QOJ150" s="53"/>
      <c r="QOK150" s="54"/>
      <c r="QOL150" s="53"/>
      <c r="QOM150" s="54"/>
      <c r="QON150" s="53"/>
      <c r="QOO150" s="54"/>
      <c r="QOP150" s="53"/>
      <c r="QOQ150" s="54"/>
      <c r="QOR150" s="53"/>
      <c r="QOS150" s="54"/>
      <c r="QOT150" s="53"/>
      <c r="QOU150" s="54"/>
      <c r="QOV150" s="53"/>
      <c r="QOW150" s="54"/>
      <c r="QOX150" s="53"/>
      <c r="QOY150" s="54"/>
      <c r="QOZ150" s="53"/>
      <c r="QPA150" s="54"/>
      <c r="QPB150" s="53"/>
      <c r="QPC150" s="54"/>
      <c r="QPD150" s="53"/>
      <c r="QPE150" s="54"/>
      <c r="QPF150" s="53"/>
      <c r="QPG150" s="54"/>
      <c r="QPH150" s="53"/>
      <c r="QPI150" s="54"/>
      <c r="QPJ150" s="53"/>
      <c r="QPK150" s="54"/>
      <c r="QPL150" s="53"/>
      <c r="QPM150" s="54"/>
      <c r="QPN150" s="53"/>
      <c r="QPO150" s="54"/>
      <c r="QPP150" s="53"/>
      <c r="QPQ150" s="54"/>
      <c r="QPR150" s="53"/>
      <c r="QPS150" s="54"/>
      <c r="QPT150" s="53"/>
      <c r="QPU150" s="54"/>
      <c r="QPV150" s="53"/>
      <c r="QPW150" s="54"/>
      <c r="QPX150" s="53"/>
      <c r="QPY150" s="54"/>
      <c r="QPZ150" s="53"/>
      <c r="QQA150" s="54"/>
      <c r="QQB150" s="53"/>
      <c r="QQC150" s="54"/>
      <c r="QQD150" s="53"/>
      <c r="QQE150" s="54"/>
      <c r="QQF150" s="53"/>
      <c r="QQG150" s="54"/>
      <c r="QQH150" s="53"/>
      <c r="QQI150" s="54"/>
      <c r="QQJ150" s="53"/>
      <c r="QQK150" s="54"/>
      <c r="QQL150" s="53"/>
      <c r="QQM150" s="54"/>
      <c r="QQN150" s="53"/>
      <c r="QQO150" s="54"/>
      <c r="QQP150" s="53"/>
      <c r="QQQ150" s="54"/>
      <c r="QQR150" s="53"/>
      <c r="QQS150" s="54"/>
      <c r="QQT150" s="53"/>
      <c r="QQU150" s="54"/>
      <c r="QQV150" s="53"/>
      <c r="QQW150" s="54"/>
      <c r="QQX150" s="53"/>
      <c r="QQY150" s="54"/>
      <c r="QQZ150" s="53"/>
      <c r="QRA150" s="54"/>
      <c r="QRB150" s="53"/>
      <c r="QRC150" s="54"/>
      <c r="QRD150" s="53"/>
      <c r="QRE150" s="54"/>
      <c r="QRF150" s="53"/>
      <c r="QRG150" s="54"/>
      <c r="QRH150" s="53"/>
      <c r="QRI150" s="54"/>
      <c r="QRJ150" s="53"/>
      <c r="QRK150" s="54"/>
      <c r="QRL150" s="53"/>
      <c r="QRM150" s="54"/>
      <c r="QRN150" s="53"/>
      <c r="QRO150" s="54"/>
      <c r="QRP150" s="53"/>
      <c r="QRQ150" s="54"/>
      <c r="QRR150" s="53"/>
      <c r="QRS150" s="54"/>
      <c r="QRT150" s="53"/>
      <c r="QRU150" s="54"/>
      <c r="QRV150" s="53"/>
      <c r="QRW150" s="54"/>
      <c r="QRX150" s="53"/>
      <c r="QRY150" s="54"/>
      <c r="QRZ150" s="53"/>
      <c r="QSA150" s="54"/>
      <c r="QSB150" s="53"/>
      <c r="QSC150" s="54"/>
      <c r="QSD150" s="53"/>
      <c r="QSE150" s="54"/>
      <c r="QSF150" s="53"/>
      <c r="QSG150" s="54"/>
      <c r="QSH150" s="53"/>
      <c r="QSI150" s="54"/>
      <c r="QSJ150" s="53"/>
      <c r="QSK150" s="54"/>
      <c r="QSL150" s="53"/>
      <c r="QSM150" s="54"/>
      <c r="QSN150" s="53"/>
      <c r="QSO150" s="54"/>
      <c r="QSP150" s="53"/>
      <c r="QSQ150" s="54"/>
      <c r="QSR150" s="53"/>
      <c r="QSS150" s="54"/>
      <c r="QST150" s="53"/>
      <c r="QSU150" s="54"/>
      <c r="QSV150" s="53"/>
      <c r="QSW150" s="54"/>
      <c r="QSX150" s="53"/>
      <c r="QSY150" s="54"/>
      <c r="QSZ150" s="53"/>
      <c r="QTA150" s="54"/>
      <c r="QTB150" s="53"/>
      <c r="QTC150" s="54"/>
      <c r="QTD150" s="53"/>
      <c r="QTE150" s="54"/>
      <c r="QTF150" s="53"/>
      <c r="QTG150" s="54"/>
      <c r="QTH150" s="53"/>
      <c r="QTI150" s="54"/>
      <c r="QTJ150" s="53"/>
      <c r="QTK150" s="54"/>
      <c r="QTL150" s="53"/>
      <c r="QTM150" s="54"/>
      <c r="QTN150" s="53"/>
      <c r="QTO150" s="54"/>
      <c r="QTP150" s="53"/>
      <c r="QTQ150" s="54"/>
      <c r="QTR150" s="53"/>
      <c r="QTS150" s="54"/>
      <c r="QTT150" s="53"/>
      <c r="QTU150" s="54"/>
      <c r="QTV150" s="53"/>
      <c r="QTW150" s="54"/>
      <c r="QTX150" s="53"/>
      <c r="QTY150" s="54"/>
      <c r="QTZ150" s="53"/>
      <c r="QUA150" s="54"/>
      <c r="QUB150" s="53"/>
      <c r="QUC150" s="54"/>
      <c r="QUD150" s="53"/>
      <c r="QUE150" s="54"/>
      <c r="QUF150" s="53"/>
      <c r="QUG150" s="54"/>
      <c r="QUH150" s="53"/>
      <c r="QUI150" s="54"/>
      <c r="QUJ150" s="53"/>
      <c r="QUK150" s="54"/>
      <c r="QUL150" s="53"/>
      <c r="QUM150" s="54"/>
      <c r="QUN150" s="53"/>
      <c r="QUO150" s="54"/>
      <c r="QUP150" s="53"/>
      <c r="QUQ150" s="54"/>
      <c r="QUR150" s="53"/>
      <c r="QUS150" s="54"/>
      <c r="QUT150" s="53"/>
      <c r="QUU150" s="54"/>
      <c r="QUV150" s="53"/>
      <c r="QUW150" s="54"/>
      <c r="QUX150" s="53"/>
      <c r="QUY150" s="54"/>
      <c r="QUZ150" s="53"/>
      <c r="QVA150" s="54"/>
      <c r="QVB150" s="53"/>
      <c r="QVC150" s="54"/>
      <c r="QVD150" s="53"/>
      <c r="QVE150" s="54"/>
      <c r="QVF150" s="53"/>
      <c r="QVG150" s="54"/>
      <c r="QVH150" s="53"/>
      <c r="QVI150" s="54"/>
      <c r="QVJ150" s="53"/>
      <c r="QVK150" s="54"/>
      <c r="QVL150" s="53"/>
      <c r="QVM150" s="54"/>
      <c r="QVN150" s="53"/>
      <c r="QVO150" s="54"/>
      <c r="QVP150" s="53"/>
      <c r="QVQ150" s="54"/>
      <c r="QVR150" s="53"/>
      <c r="QVS150" s="54"/>
      <c r="QVT150" s="53"/>
      <c r="QVU150" s="54"/>
      <c r="QVV150" s="53"/>
      <c r="QVW150" s="54"/>
      <c r="QVX150" s="53"/>
      <c r="QVY150" s="54"/>
      <c r="QVZ150" s="53"/>
      <c r="QWA150" s="54"/>
      <c r="QWB150" s="53"/>
      <c r="QWC150" s="54"/>
      <c r="QWD150" s="53"/>
      <c r="QWE150" s="54"/>
      <c r="QWF150" s="53"/>
      <c r="QWG150" s="54"/>
      <c r="QWH150" s="53"/>
      <c r="QWI150" s="54"/>
      <c r="QWJ150" s="53"/>
      <c r="QWK150" s="54"/>
      <c r="QWL150" s="53"/>
      <c r="QWM150" s="54"/>
      <c r="QWN150" s="53"/>
      <c r="QWO150" s="54"/>
      <c r="QWP150" s="53"/>
      <c r="QWQ150" s="54"/>
      <c r="QWR150" s="53"/>
      <c r="QWS150" s="54"/>
      <c r="QWT150" s="53"/>
      <c r="QWU150" s="54"/>
      <c r="QWV150" s="53"/>
      <c r="QWW150" s="54"/>
      <c r="QWX150" s="53"/>
      <c r="QWY150" s="54"/>
      <c r="QWZ150" s="53"/>
      <c r="QXA150" s="54"/>
      <c r="QXB150" s="53"/>
      <c r="QXC150" s="54"/>
      <c r="QXD150" s="53"/>
      <c r="QXE150" s="54"/>
      <c r="QXF150" s="53"/>
      <c r="QXG150" s="54"/>
      <c r="QXH150" s="53"/>
      <c r="QXI150" s="54"/>
      <c r="QXJ150" s="53"/>
      <c r="QXK150" s="54"/>
      <c r="QXL150" s="53"/>
      <c r="QXM150" s="54"/>
      <c r="QXN150" s="53"/>
      <c r="QXO150" s="54"/>
      <c r="QXP150" s="53"/>
      <c r="QXQ150" s="54"/>
      <c r="QXR150" s="53"/>
      <c r="QXS150" s="54"/>
      <c r="QXT150" s="53"/>
      <c r="QXU150" s="54"/>
      <c r="QXV150" s="53"/>
      <c r="QXW150" s="54"/>
      <c r="QXX150" s="53"/>
      <c r="QXY150" s="54"/>
      <c r="QXZ150" s="53"/>
      <c r="QYA150" s="54"/>
      <c r="QYB150" s="53"/>
      <c r="QYC150" s="54"/>
      <c r="QYD150" s="53"/>
      <c r="QYE150" s="54"/>
      <c r="QYF150" s="53"/>
      <c r="QYG150" s="54"/>
      <c r="QYH150" s="53"/>
      <c r="QYI150" s="54"/>
      <c r="QYJ150" s="53"/>
      <c r="QYK150" s="54"/>
      <c r="QYL150" s="53"/>
      <c r="QYM150" s="54"/>
      <c r="QYN150" s="53"/>
      <c r="QYO150" s="54"/>
      <c r="QYP150" s="53"/>
      <c r="QYQ150" s="54"/>
      <c r="QYR150" s="53"/>
      <c r="QYS150" s="54"/>
      <c r="QYT150" s="53"/>
      <c r="QYU150" s="54"/>
      <c r="QYV150" s="53"/>
      <c r="QYW150" s="54"/>
      <c r="QYX150" s="53"/>
      <c r="QYY150" s="54"/>
      <c r="QYZ150" s="53"/>
      <c r="QZA150" s="54"/>
      <c r="QZB150" s="53"/>
      <c r="QZC150" s="54"/>
      <c r="QZD150" s="53"/>
      <c r="QZE150" s="54"/>
      <c r="QZF150" s="53"/>
      <c r="QZG150" s="54"/>
      <c r="QZH150" s="53"/>
      <c r="QZI150" s="54"/>
      <c r="QZJ150" s="53"/>
      <c r="QZK150" s="54"/>
      <c r="QZL150" s="53"/>
      <c r="QZM150" s="54"/>
      <c r="QZN150" s="53"/>
      <c r="QZO150" s="54"/>
      <c r="QZP150" s="53"/>
      <c r="QZQ150" s="54"/>
      <c r="QZR150" s="53"/>
      <c r="QZS150" s="54"/>
      <c r="QZT150" s="53"/>
      <c r="QZU150" s="54"/>
      <c r="QZV150" s="53"/>
      <c r="QZW150" s="54"/>
      <c r="QZX150" s="53"/>
      <c r="QZY150" s="54"/>
      <c r="QZZ150" s="53"/>
      <c r="RAA150" s="54"/>
      <c r="RAB150" s="53"/>
      <c r="RAC150" s="54"/>
      <c r="RAD150" s="53"/>
      <c r="RAE150" s="54"/>
      <c r="RAF150" s="53"/>
      <c r="RAG150" s="54"/>
      <c r="RAH150" s="53"/>
      <c r="RAI150" s="54"/>
      <c r="RAJ150" s="53"/>
      <c r="RAK150" s="54"/>
      <c r="RAL150" s="53"/>
      <c r="RAM150" s="54"/>
      <c r="RAN150" s="53"/>
      <c r="RAO150" s="54"/>
      <c r="RAP150" s="53"/>
      <c r="RAQ150" s="54"/>
      <c r="RAR150" s="53"/>
      <c r="RAS150" s="54"/>
      <c r="RAT150" s="53"/>
      <c r="RAU150" s="54"/>
      <c r="RAV150" s="53"/>
      <c r="RAW150" s="54"/>
      <c r="RAX150" s="53"/>
      <c r="RAY150" s="54"/>
      <c r="RAZ150" s="53"/>
      <c r="RBA150" s="54"/>
      <c r="RBB150" s="53"/>
      <c r="RBC150" s="54"/>
      <c r="RBD150" s="53"/>
      <c r="RBE150" s="54"/>
      <c r="RBF150" s="53"/>
      <c r="RBG150" s="54"/>
      <c r="RBH150" s="53"/>
      <c r="RBI150" s="54"/>
      <c r="RBJ150" s="53"/>
      <c r="RBK150" s="54"/>
      <c r="RBL150" s="53"/>
      <c r="RBM150" s="54"/>
      <c r="RBN150" s="53"/>
      <c r="RBO150" s="54"/>
      <c r="RBP150" s="53"/>
      <c r="RBQ150" s="54"/>
      <c r="RBR150" s="53"/>
      <c r="RBS150" s="54"/>
      <c r="RBT150" s="53"/>
      <c r="RBU150" s="54"/>
      <c r="RBV150" s="53"/>
      <c r="RBW150" s="54"/>
      <c r="RBX150" s="53"/>
      <c r="RBY150" s="54"/>
      <c r="RBZ150" s="53"/>
      <c r="RCA150" s="54"/>
      <c r="RCB150" s="53"/>
      <c r="RCC150" s="54"/>
      <c r="RCD150" s="53"/>
      <c r="RCE150" s="54"/>
      <c r="RCF150" s="53"/>
      <c r="RCG150" s="54"/>
      <c r="RCH150" s="53"/>
      <c r="RCI150" s="54"/>
      <c r="RCJ150" s="53"/>
      <c r="RCK150" s="54"/>
      <c r="RCL150" s="53"/>
      <c r="RCM150" s="54"/>
      <c r="RCN150" s="53"/>
      <c r="RCO150" s="54"/>
      <c r="RCP150" s="53"/>
      <c r="RCQ150" s="54"/>
      <c r="RCR150" s="53"/>
      <c r="RCS150" s="54"/>
      <c r="RCT150" s="53"/>
      <c r="RCU150" s="54"/>
      <c r="RCV150" s="53"/>
      <c r="RCW150" s="54"/>
      <c r="RCX150" s="53"/>
      <c r="RCY150" s="54"/>
      <c r="RCZ150" s="53"/>
      <c r="RDA150" s="54"/>
      <c r="RDB150" s="53"/>
      <c r="RDC150" s="54"/>
      <c r="RDD150" s="53"/>
      <c r="RDE150" s="54"/>
      <c r="RDF150" s="53"/>
      <c r="RDG150" s="54"/>
      <c r="RDH150" s="53"/>
      <c r="RDI150" s="54"/>
      <c r="RDJ150" s="53"/>
      <c r="RDK150" s="54"/>
      <c r="RDL150" s="53"/>
      <c r="RDM150" s="54"/>
      <c r="RDN150" s="53"/>
      <c r="RDO150" s="54"/>
      <c r="RDP150" s="53"/>
      <c r="RDQ150" s="54"/>
      <c r="RDR150" s="53"/>
      <c r="RDS150" s="54"/>
      <c r="RDT150" s="53"/>
      <c r="RDU150" s="54"/>
      <c r="RDV150" s="53"/>
      <c r="RDW150" s="54"/>
      <c r="RDX150" s="53"/>
      <c r="RDY150" s="54"/>
      <c r="RDZ150" s="53"/>
      <c r="REA150" s="54"/>
      <c r="REB150" s="53"/>
      <c r="REC150" s="54"/>
      <c r="RED150" s="53"/>
      <c r="REE150" s="54"/>
      <c r="REF150" s="53"/>
      <c r="REG150" s="54"/>
      <c r="REH150" s="53"/>
      <c r="REI150" s="54"/>
      <c r="REJ150" s="53"/>
      <c r="REK150" s="54"/>
      <c r="REL150" s="53"/>
      <c r="REM150" s="54"/>
      <c r="REN150" s="53"/>
      <c r="REO150" s="54"/>
      <c r="REP150" s="53"/>
      <c r="REQ150" s="54"/>
      <c r="RER150" s="53"/>
      <c r="RES150" s="54"/>
      <c r="RET150" s="53"/>
      <c r="REU150" s="54"/>
      <c r="REV150" s="53"/>
      <c r="REW150" s="54"/>
      <c r="REX150" s="53"/>
      <c r="REY150" s="54"/>
      <c r="REZ150" s="53"/>
      <c r="RFA150" s="54"/>
      <c r="RFB150" s="53"/>
      <c r="RFC150" s="54"/>
      <c r="RFD150" s="53"/>
      <c r="RFE150" s="54"/>
      <c r="RFF150" s="53"/>
      <c r="RFG150" s="54"/>
      <c r="RFH150" s="53"/>
      <c r="RFI150" s="54"/>
      <c r="RFJ150" s="53"/>
      <c r="RFK150" s="54"/>
      <c r="RFL150" s="53"/>
      <c r="RFM150" s="54"/>
      <c r="RFN150" s="53"/>
      <c r="RFO150" s="54"/>
      <c r="RFP150" s="53"/>
      <c r="RFQ150" s="54"/>
      <c r="RFR150" s="53"/>
      <c r="RFS150" s="54"/>
      <c r="RFT150" s="53"/>
      <c r="RFU150" s="54"/>
      <c r="RFV150" s="53"/>
      <c r="RFW150" s="54"/>
      <c r="RFX150" s="53"/>
      <c r="RFY150" s="54"/>
      <c r="RFZ150" s="53"/>
      <c r="RGA150" s="54"/>
      <c r="RGB150" s="53"/>
      <c r="RGC150" s="54"/>
      <c r="RGD150" s="53"/>
      <c r="RGE150" s="54"/>
      <c r="RGF150" s="53"/>
      <c r="RGG150" s="54"/>
      <c r="RGH150" s="53"/>
      <c r="RGI150" s="54"/>
      <c r="RGJ150" s="53"/>
      <c r="RGK150" s="54"/>
      <c r="RGL150" s="53"/>
      <c r="RGM150" s="54"/>
      <c r="RGN150" s="53"/>
      <c r="RGO150" s="54"/>
      <c r="RGP150" s="53"/>
      <c r="RGQ150" s="54"/>
      <c r="RGR150" s="53"/>
      <c r="RGS150" s="54"/>
      <c r="RGT150" s="53"/>
      <c r="RGU150" s="54"/>
      <c r="RGV150" s="53"/>
      <c r="RGW150" s="54"/>
      <c r="RGX150" s="53"/>
      <c r="RGY150" s="54"/>
      <c r="RGZ150" s="53"/>
      <c r="RHA150" s="54"/>
      <c r="RHB150" s="53"/>
      <c r="RHC150" s="54"/>
      <c r="RHD150" s="53"/>
      <c r="RHE150" s="54"/>
      <c r="RHF150" s="53"/>
      <c r="RHG150" s="54"/>
      <c r="RHH150" s="53"/>
      <c r="RHI150" s="54"/>
      <c r="RHJ150" s="53"/>
      <c r="RHK150" s="54"/>
      <c r="RHL150" s="53"/>
      <c r="RHM150" s="54"/>
      <c r="RHN150" s="53"/>
      <c r="RHO150" s="54"/>
      <c r="RHP150" s="53"/>
      <c r="RHQ150" s="54"/>
      <c r="RHR150" s="53"/>
      <c r="RHS150" s="54"/>
      <c r="RHT150" s="53"/>
      <c r="RHU150" s="54"/>
      <c r="RHV150" s="53"/>
      <c r="RHW150" s="54"/>
      <c r="RHX150" s="53"/>
      <c r="RHY150" s="54"/>
      <c r="RHZ150" s="53"/>
      <c r="RIA150" s="54"/>
      <c r="RIB150" s="53"/>
      <c r="RIC150" s="54"/>
      <c r="RID150" s="53"/>
      <c r="RIE150" s="54"/>
      <c r="RIF150" s="53"/>
      <c r="RIG150" s="54"/>
      <c r="RIH150" s="53"/>
      <c r="RII150" s="54"/>
      <c r="RIJ150" s="53"/>
      <c r="RIK150" s="54"/>
      <c r="RIL150" s="53"/>
      <c r="RIM150" s="54"/>
      <c r="RIN150" s="53"/>
      <c r="RIO150" s="54"/>
      <c r="RIP150" s="53"/>
      <c r="RIQ150" s="54"/>
      <c r="RIR150" s="53"/>
      <c r="RIS150" s="54"/>
      <c r="RIT150" s="53"/>
      <c r="RIU150" s="54"/>
      <c r="RIV150" s="53"/>
      <c r="RIW150" s="54"/>
      <c r="RIX150" s="53"/>
      <c r="RIY150" s="54"/>
      <c r="RIZ150" s="53"/>
      <c r="RJA150" s="54"/>
      <c r="RJB150" s="53"/>
      <c r="RJC150" s="54"/>
      <c r="RJD150" s="53"/>
      <c r="RJE150" s="54"/>
      <c r="RJF150" s="53"/>
      <c r="RJG150" s="54"/>
      <c r="RJH150" s="53"/>
      <c r="RJI150" s="54"/>
      <c r="RJJ150" s="53"/>
      <c r="RJK150" s="54"/>
      <c r="RJL150" s="53"/>
      <c r="RJM150" s="54"/>
      <c r="RJN150" s="53"/>
      <c r="RJO150" s="54"/>
      <c r="RJP150" s="53"/>
      <c r="RJQ150" s="54"/>
      <c r="RJR150" s="53"/>
      <c r="RJS150" s="54"/>
      <c r="RJT150" s="53"/>
      <c r="RJU150" s="54"/>
      <c r="RJV150" s="53"/>
      <c r="RJW150" s="54"/>
      <c r="RJX150" s="53"/>
      <c r="RJY150" s="54"/>
      <c r="RJZ150" s="53"/>
      <c r="RKA150" s="54"/>
      <c r="RKB150" s="53"/>
      <c r="RKC150" s="54"/>
      <c r="RKD150" s="53"/>
      <c r="RKE150" s="54"/>
      <c r="RKF150" s="53"/>
      <c r="RKG150" s="54"/>
      <c r="RKH150" s="53"/>
      <c r="RKI150" s="54"/>
      <c r="RKJ150" s="53"/>
      <c r="RKK150" s="54"/>
      <c r="RKL150" s="53"/>
      <c r="RKM150" s="54"/>
      <c r="RKN150" s="53"/>
      <c r="RKO150" s="54"/>
      <c r="RKP150" s="53"/>
      <c r="RKQ150" s="54"/>
      <c r="RKR150" s="53"/>
      <c r="RKS150" s="54"/>
      <c r="RKT150" s="53"/>
      <c r="RKU150" s="54"/>
      <c r="RKV150" s="53"/>
      <c r="RKW150" s="54"/>
      <c r="RKX150" s="53"/>
      <c r="RKY150" s="54"/>
      <c r="RKZ150" s="53"/>
      <c r="RLA150" s="54"/>
      <c r="RLB150" s="53"/>
      <c r="RLC150" s="54"/>
      <c r="RLD150" s="53"/>
      <c r="RLE150" s="54"/>
      <c r="RLF150" s="53"/>
      <c r="RLG150" s="54"/>
      <c r="RLH150" s="53"/>
      <c r="RLI150" s="54"/>
      <c r="RLJ150" s="53"/>
      <c r="RLK150" s="54"/>
      <c r="RLL150" s="53"/>
      <c r="RLM150" s="54"/>
      <c r="RLN150" s="53"/>
      <c r="RLO150" s="54"/>
      <c r="RLP150" s="53"/>
      <c r="RLQ150" s="54"/>
      <c r="RLR150" s="53"/>
      <c r="RLS150" s="54"/>
      <c r="RLT150" s="53"/>
      <c r="RLU150" s="54"/>
      <c r="RLV150" s="53"/>
      <c r="RLW150" s="54"/>
      <c r="RLX150" s="53"/>
      <c r="RLY150" s="54"/>
      <c r="RLZ150" s="53"/>
      <c r="RMA150" s="54"/>
      <c r="RMB150" s="53"/>
      <c r="RMC150" s="54"/>
      <c r="RMD150" s="53"/>
      <c r="RME150" s="54"/>
      <c r="RMF150" s="53"/>
      <c r="RMG150" s="54"/>
      <c r="RMH150" s="53"/>
      <c r="RMI150" s="54"/>
      <c r="RMJ150" s="53"/>
      <c r="RMK150" s="54"/>
      <c r="RML150" s="53"/>
      <c r="RMM150" s="54"/>
      <c r="RMN150" s="53"/>
      <c r="RMO150" s="54"/>
      <c r="RMP150" s="53"/>
      <c r="RMQ150" s="54"/>
      <c r="RMR150" s="53"/>
      <c r="RMS150" s="54"/>
      <c r="RMT150" s="53"/>
      <c r="RMU150" s="54"/>
      <c r="RMV150" s="53"/>
      <c r="RMW150" s="54"/>
      <c r="RMX150" s="53"/>
      <c r="RMY150" s="54"/>
      <c r="RMZ150" s="53"/>
      <c r="RNA150" s="54"/>
      <c r="RNB150" s="53"/>
      <c r="RNC150" s="54"/>
      <c r="RND150" s="53"/>
      <c r="RNE150" s="54"/>
      <c r="RNF150" s="53"/>
      <c r="RNG150" s="54"/>
      <c r="RNH150" s="53"/>
      <c r="RNI150" s="54"/>
      <c r="RNJ150" s="53"/>
      <c r="RNK150" s="54"/>
      <c r="RNL150" s="53"/>
      <c r="RNM150" s="54"/>
      <c r="RNN150" s="53"/>
      <c r="RNO150" s="54"/>
      <c r="RNP150" s="53"/>
      <c r="RNQ150" s="54"/>
      <c r="RNR150" s="53"/>
      <c r="RNS150" s="54"/>
      <c r="RNT150" s="53"/>
      <c r="RNU150" s="54"/>
      <c r="RNV150" s="53"/>
      <c r="RNW150" s="54"/>
      <c r="RNX150" s="53"/>
      <c r="RNY150" s="54"/>
      <c r="RNZ150" s="53"/>
      <c r="ROA150" s="54"/>
      <c r="ROB150" s="53"/>
      <c r="ROC150" s="54"/>
      <c r="ROD150" s="53"/>
      <c r="ROE150" s="54"/>
      <c r="ROF150" s="53"/>
      <c r="ROG150" s="54"/>
      <c r="ROH150" s="53"/>
      <c r="ROI150" s="54"/>
      <c r="ROJ150" s="53"/>
      <c r="ROK150" s="54"/>
      <c r="ROL150" s="53"/>
      <c r="ROM150" s="54"/>
      <c r="RON150" s="53"/>
      <c r="ROO150" s="54"/>
      <c r="ROP150" s="53"/>
      <c r="ROQ150" s="54"/>
      <c r="ROR150" s="53"/>
      <c r="ROS150" s="54"/>
      <c r="ROT150" s="53"/>
      <c r="ROU150" s="54"/>
      <c r="ROV150" s="53"/>
      <c r="ROW150" s="54"/>
      <c r="ROX150" s="53"/>
      <c r="ROY150" s="54"/>
      <c r="ROZ150" s="53"/>
      <c r="RPA150" s="54"/>
      <c r="RPB150" s="53"/>
      <c r="RPC150" s="54"/>
      <c r="RPD150" s="53"/>
      <c r="RPE150" s="54"/>
      <c r="RPF150" s="53"/>
      <c r="RPG150" s="54"/>
      <c r="RPH150" s="53"/>
      <c r="RPI150" s="54"/>
      <c r="RPJ150" s="53"/>
      <c r="RPK150" s="54"/>
      <c r="RPL150" s="53"/>
      <c r="RPM150" s="54"/>
      <c r="RPN150" s="53"/>
      <c r="RPO150" s="54"/>
      <c r="RPP150" s="53"/>
      <c r="RPQ150" s="54"/>
      <c r="RPR150" s="53"/>
      <c r="RPS150" s="54"/>
      <c r="RPT150" s="53"/>
      <c r="RPU150" s="54"/>
      <c r="RPV150" s="53"/>
      <c r="RPW150" s="54"/>
      <c r="RPX150" s="53"/>
      <c r="RPY150" s="54"/>
      <c r="RPZ150" s="53"/>
      <c r="RQA150" s="54"/>
      <c r="RQB150" s="53"/>
      <c r="RQC150" s="54"/>
      <c r="RQD150" s="53"/>
      <c r="RQE150" s="54"/>
      <c r="RQF150" s="53"/>
      <c r="RQG150" s="54"/>
      <c r="RQH150" s="53"/>
      <c r="RQI150" s="54"/>
      <c r="RQJ150" s="53"/>
      <c r="RQK150" s="54"/>
      <c r="RQL150" s="53"/>
      <c r="RQM150" s="54"/>
      <c r="RQN150" s="53"/>
      <c r="RQO150" s="54"/>
      <c r="RQP150" s="53"/>
      <c r="RQQ150" s="54"/>
      <c r="RQR150" s="53"/>
      <c r="RQS150" s="54"/>
      <c r="RQT150" s="53"/>
      <c r="RQU150" s="54"/>
      <c r="RQV150" s="53"/>
      <c r="RQW150" s="54"/>
      <c r="RQX150" s="53"/>
      <c r="RQY150" s="54"/>
      <c r="RQZ150" s="53"/>
      <c r="RRA150" s="54"/>
      <c r="RRB150" s="53"/>
      <c r="RRC150" s="54"/>
      <c r="RRD150" s="53"/>
      <c r="RRE150" s="54"/>
      <c r="RRF150" s="53"/>
      <c r="RRG150" s="54"/>
      <c r="RRH150" s="53"/>
      <c r="RRI150" s="54"/>
      <c r="RRJ150" s="53"/>
      <c r="RRK150" s="54"/>
      <c r="RRL150" s="53"/>
      <c r="RRM150" s="54"/>
      <c r="RRN150" s="53"/>
      <c r="RRO150" s="54"/>
      <c r="RRP150" s="53"/>
      <c r="RRQ150" s="54"/>
      <c r="RRR150" s="53"/>
      <c r="RRS150" s="54"/>
      <c r="RRT150" s="53"/>
      <c r="RRU150" s="54"/>
      <c r="RRV150" s="53"/>
      <c r="RRW150" s="54"/>
      <c r="RRX150" s="53"/>
      <c r="RRY150" s="54"/>
      <c r="RRZ150" s="53"/>
      <c r="RSA150" s="54"/>
      <c r="RSB150" s="53"/>
      <c r="RSC150" s="54"/>
      <c r="RSD150" s="53"/>
      <c r="RSE150" s="54"/>
      <c r="RSF150" s="53"/>
      <c r="RSG150" s="54"/>
      <c r="RSH150" s="53"/>
      <c r="RSI150" s="54"/>
      <c r="RSJ150" s="53"/>
      <c r="RSK150" s="54"/>
      <c r="RSL150" s="53"/>
      <c r="RSM150" s="54"/>
      <c r="RSN150" s="53"/>
      <c r="RSO150" s="54"/>
      <c r="RSP150" s="53"/>
      <c r="RSQ150" s="54"/>
      <c r="RSR150" s="53"/>
      <c r="RSS150" s="54"/>
      <c r="RST150" s="53"/>
      <c r="RSU150" s="54"/>
      <c r="RSV150" s="53"/>
      <c r="RSW150" s="54"/>
      <c r="RSX150" s="53"/>
      <c r="RSY150" s="54"/>
      <c r="RSZ150" s="53"/>
      <c r="RTA150" s="54"/>
      <c r="RTB150" s="53"/>
      <c r="RTC150" s="54"/>
      <c r="RTD150" s="53"/>
      <c r="RTE150" s="54"/>
      <c r="RTF150" s="53"/>
      <c r="RTG150" s="54"/>
      <c r="RTH150" s="53"/>
      <c r="RTI150" s="54"/>
      <c r="RTJ150" s="53"/>
      <c r="RTK150" s="54"/>
      <c r="RTL150" s="53"/>
      <c r="RTM150" s="54"/>
      <c r="RTN150" s="53"/>
      <c r="RTO150" s="54"/>
      <c r="RTP150" s="53"/>
      <c r="RTQ150" s="54"/>
      <c r="RTR150" s="53"/>
      <c r="RTS150" s="54"/>
      <c r="RTT150" s="53"/>
      <c r="RTU150" s="54"/>
      <c r="RTV150" s="53"/>
      <c r="RTW150" s="54"/>
      <c r="RTX150" s="53"/>
      <c r="RTY150" s="54"/>
      <c r="RTZ150" s="53"/>
      <c r="RUA150" s="54"/>
      <c r="RUB150" s="53"/>
      <c r="RUC150" s="54"/>
      <c r="RUD150" s="53"/>
      <c r="RUE150" s="54"/>
      <c r="RUF150" s="53"/>
      <c r="RUG150" s="54"/>
      <c r="RUH150" s="53"/>
      <c r="RUI150" s="54"/>
      <c r="RUJ150" s="53"/>
      <c r="RUK150" s="54"/>
      <c r="RUL150" s="53"/>
      <c r="RUM150" s="54"/>
      <c r="RUN150" s="53"/>
      <c r="RUO150" s="54"/>
      <c r="RUP150" s="53"/>
      <c r="RUQ150" s="54"/>
      <c r="RUR150" s="53"/>
      <c r="RUS150" s="54"/>
      <c r="RUT150" s="53"/>
      <c r="RUU150" s="54"/>
      <c r="RUV150" s="53"/>
      <c r="RUW150" s="54"/>
      <c r="RUX150" s="53"/>
      <c r="RUY150" s="54"/>
      <c r="RUZ150" s="53"/>
      <c r="RVA150" s="54"/>
      <c r="RVB150" s="53"/>
      <c r="RVC150" s="54"/>
      <c r="RVD150" s="53"/>
      <c r="RVE150" s="54"/>
      <c r="RVF150" s="53"/>
      <c r="RVG150" s="54"/>
      <c r="RVH150" s="53"/>
      <c r="RVI150" s="54"/>
      <c r="RVJ150" s="53"/>
      <c r="RVK150" s="54"/>
      <c r="RVL150" s="53"/>
      <c r="RVM150" s="54"/>
      <c r="RVN150" s="53"/>
      <c r="RVO150" s="54"/>
      <c r="RVP150" s="53"/>
      <c r="RVQ150" s="54"/>
      <c r="RVR150" s="53"/>
      <c r="RVS150" s="54"/>
      <c r="RVT150" s="53"/>
      <c r="RVU150" s="54"/>
      <c r="RVV150" s="53"/>
      <c r="RVW150" s="54"/>
      <c r="RVX150" s="53"/>
      <c r="RVY150" s="54"/>
      <c r="RVZ150" s="53"/>
      <c r="RWA150" s="54"/>
      <c r="RWB150" s="53"/>
      <c r="RWC150" s="54"/>
      <c r="RWD150" s="53"/>
      <c r="RWE150" s="54"/>
      <c r="RWF150" s="53"/>
      <c r="RWG150" s="54"/>
      <c r="RWH150" s="53"/>
      <c r="RWI150" s="54"/>
      <c r="RWJ150" s="53"/>
      <c r="RWK150" s="54"/>
      <c r="RWL150" s="53"/>
      <c r="RWM150" s="54"/>
      <c r="RWN150" s="53"/>
      <c r="RWO150" s="54"/>
      <c r="RWP150" s="53"/>
      <c r="RWQ150" s="54"/>
      <c r="RWR150" s="53"/>
      <c r="RWS150" s="54"/>
      <c r="RWT150" s="53"/>
      <c r="RWU150" s="54"/>
      <c r="RWV150" s="53"/>
      <c r="RWW150" s="54"/>
      <c r="RWX150" s="53"/>
      <c r="RWY150" s="54"/>
      <c r="RWZ150" s="53"/>
      <c r="RXA150" s="54"/>
      <c r="RXB150" s="53"/>
      <c r="RXC150" s="54"/>
      <c r="RXD150" s="53"/>
      <c r="RXE150" s="54"/>
      <c r="RXF150" s="53"/>
      <c r="RXG150" s="54"/>
      <c r="RXH150" s="53"/>
      <c r="RXI150" s="54"/>
      <c r="RXJ150" s="53"/>
      <c r="RXK150" s="54"/>
      <c r="RXL150" s="53"/>
      <c r="RXM150" s="54"/>
      <c r="RXN150" s="53"/>
      <c r="RXO150" s="54"/>
      <c r="RXP150" s="53"/>
      <c r="RXQ150" s="54"/>
      <c r="RXR150" s="53"/>
      <c r="RXS150" s="54"/>
      <c r="RXT150" s="53"/>
      <c r="RXU150" s="54"/>
      <c r="RXV150" s="53"/>
      <c r="RXW150" s="54"/>
      <c r="RXX150" s="53"/>
      <c r="RXY150" s="54"/>
      <c r="RXZ150" s="53"/>
      <c r="RYA150" s="54"/>
      <c r="RYB150" s="53"/>
      <c r="RYC150" s="54"/>
      <c r="RYD150" s="53"/>
      <c r="RYE150" s="54"/>
      <c r="RYF150" s="53"/>
      <c r="RYG150" s="54"/>
      <c r="RYH150" s="53"/>
      <c r="RYI150" s="54"/>
      <c r="RYJ150" s="53"/>
      <c r="RYK150" s="54"/>
      <c r="RYL150" s="53"/>
      <c r="RYM150" s="54"/>
      <c r="RYN150" s="53"/>
      <c r="RYO150" s="54"/>
      <c r="RYP150" s="53"/>
      <c r="RYQ150" s="54"/>
      <c r="RYR150" s="53"/>
      <c r="RYS150" s="54"/>
      <c r="RYT150" s="53"/>
      <c r="RYU150" s="54"/>
      <c r="RYV150" s="53"/>
      <c r="RYW150" s="54"/>
      <c r="RYX150" s="53"/>
      <c r="RYY150" s="54"/>
      <c r="RYZ150" s="53"/>
      <c r="RZA150" s="54"/>
      <c r="RZB150" s="53"/>
      <c r="RZC150" s="54"/>
      <c r="RZD150" s="53"/>
      <c r="RZE150" s="54"/>
      <c r="RZF150" s="53"/>
      <c r="RZG150" s="54"/>
      <c r="RZH150" s="53"/>
      <c r="RZI150" s="54"/>
      <c r="RZJ150" s="53"/>
      <c r="RZK150" s="54"/>
      <c r="RZL150" s="53"/>
      <c r="RZM150" s="54"/>
      <c r="RZN150" s="53"/>
      <c r="RZO150" s="54"/>
      <c r="RZP150" s="53"/>
      <c r="RZQ150" s="54"/>
      <c r="RZR150" s="53"/>
      <c r="RZS150" s="54"/>
      <c r="RZT150" s="53"/>
      <c r="RZU150" s="54"/>
      <c r="RZV150" s="53"/>
      <c r="RZW150" s="54"/>
      <c r="RZX150" s="53"/>
      <c r="RZY150" s="54"/>
      <c r="RZZ150" s="53"/>
      <c r="SAA150" s="54"/>
      <c r="SAB150" s="53"/>
      <c r="SAC150" s="54"/>
      <c r="SAD150" s="53"/>
      <c r="SAE150" s="54"/>
      <c r="SAF150" s="53"/>
      <c r="SAG150" s="54"/>
      <c r="SAH150" s="53"/>
      <c r="SAI150" s="54"/>
      <c r="SAJ150" s="53"/>
      <c r="SAK150" s="54"/>
      <c r="SAL150" s="53"/>
      <c r="SAM150" s="54"/>
      <c r="SAN150" s="53"/>
      <c r="SAO150" s="54"/>
      <c r="SAP150" s="53"/>
      <c r="SAQ150" s="54"/>
      <c r="SAR150" s="53"/>
      <c r="SAS150" s="54"/>
      <c r="SAT150" s="53"/>
      <c r="SAU150" s="54"/>
      <c r="SAV150" s="53"/>
      <c r="SAW150" s="54"/>
      <c r="SAX150" s="53"/>
      <c r="SAY150" s="54"/>
      <c r="SAZ150" s="53"/>
      <c r="SBA150" s="54"/>
      <c r="SBB150" s="53"/>
      <c r="SBC150" s="54"/>
      <c r="SBD150" s="53"/>
      <c r="SBE150" s="54"/>
      <c r="SBF150" s="53"/>
      <c r="SBG150" s="54"/>
      <c r="SBH150" s="53"/>
      <c r="SBI150" s="54"/>
      <c r="SBJ150" s="53"/>
      <c r="SBK150" s="54"/>
      <c r="SBL150" s="53"/>
      <c r="SBM150" s="54"/>
      <c r="SBN150" s="53"/>
      <c r="SBO150" s="54"/>
      <c r="SBP150" s="53"/>
      <c r="SBQ150" s="54"/>
      <c r="SBR150" s="53"/>
      <c r="SBS150" s="54"/>
      <c r="SBT150" s="53"/>
      <c r="SBU150" s="54"/>
      <c r="SBV150" s="53"/>
      <c r="SBW150" s="54"/>
      <c r="SBX150" s="53"/>
      <c r="SBY150" s="54"/>
      <c r="SBZ150" s="53"/>
      <c r="SCA150" s="54"/>
      <c r="SCB150" s="53"/>
      <c r="SCC150" s="54"/>
      <c r="SCD150" s="53"/>
      <c r="SCE150" s="54"/>
      <c r="SCF150" s="53"/>
      <c r="SCG150" s="54"/>
      <c r="SCH150" s="53"/>
      <c r="SCI150" s="54"/>
      <c r="SCJ150" s="53"/>
      <c r="SCK150" s="54"/>
      <c r="SCL150" s="53"/>
      <c r="SCM150" s="54"/>
      <c r="SCN150" s="53"/>
      <c r="SCO150" s="54"/>
      <c r="SCP150" s="53"/>
      <c r="SCQ150" s="54"/>
      <c r="SCR150" s="53"/>
      <c r="SCS150" s="54"/>
      <c r="SCT150" s="53"/>
      <c r="SCU150" s="54"/>
      <c r="SCV150" s="53"/>
      <c r="SCW150" s="54"/>
      <c r="SCX150" s="53"/>
      <c r="SCY150" s="54"/>
      <c r="SCZ150" s="53"/>
      <c r="SDA150" s="54"/>
      <c r="SDB150" s="53"/>
      <c r="SDC150" s="54"/>
      <c r="SDD150" s="53"/>
      <c r="SDE150" s="54"/>
      <c r="SDF150" s="53"/>
      <c r="SDG150" s="54"/>
      <c r="SDH150" s="53"/>
      <c r="SDI150" s="54"/>
      <c r="SDJ150" s="53"/>
      <c r="SDK150" s="54"/>
      <c r="SDL150" s="53"/>
      <c r="SDM150" s="54"/>
      <c r="SDN150" s="53"/>
      <c r="SDO150" s="54"/>
      <c r="SDP150" s="53"/>
      <c r="SDQ150" s="54"/>
      <c r="SDR150" s="53"/>
      <c r="SDS150" s="54"/>
      <c r="SDT150" s="53"/>
      <c r="SDU150" s="54"/>
      <c r="SDV150" s="53"/>
      <c r="SDW150" s="54"/>
      <c r="SDX150" s="53"/>
      <c r="SDY150" s="54"/>
      <c r="SDZ150" s="53"/>
      <c r="SEA150" s="54"/>
      <c r="SEB150" s="53"/>
      <c r="SEC150" s="54"/>
      <c r="SED150" s="53"/>
      <c r="SEE150" s="54"/>
      <c r="SEF150" s="53"/>
      <c r="SEG150" s="54"/>
      <c r="SEH150" s="53"/>
      <c r="SEI150" s="54"/>
      <c r="SEJ150" s="53"/>
      <c r="SEK150" s="54"/>
      <c r="SEL150" s="53"/>
      <c r="SEM150" s="54"/>
      <c r="SEN150" s="53"/>
      <c r="SEO150" s="54"/>
      <c r="SEP150" s="53"/>
      <c r="SEQ150" s="54"/>
      <c r="SER150" s="53"/>
      <c r="SES150" s="54"/>
      <c r="SET150" s="53"/>
      <c r="SEU150" s="54"/>
      <c r="SEV150" s="53"/>
      <c r="SEW150" s="54"/>
      <c r="SEX150" s="53"/>
      <c r="SEY150" s="54"/>
      <c r="SEZ150" s="53"/>
      <c r="SFA150" s="54"/>
      <c r="SFB150" s="53"/>
      <c r="SFC150" s="54"/>
      <c r="SFD150" s="53"/>
      <c r="SFE150" s="54"/>
      <c r="SFF150" s="53"/>
      <c r="SFG150" s="54"/>
      <c r="SFH150" s="53"/>
      <c r="SFI150" s="54"/>
      <c r="SFJ150" s="53"/>
      <c r="SFK150" s="54"/>
      <c r="SFL150" s="53"/>
      <c r="SFM150" s="54"/>
      <c r="SFN150" s="53"/>
      <c r="SFO150" s="54"/>
      <c r="SFP150" s="53"/>
      <c r="SFQ150" s="54"/>
      <c r="SFR150" s="53"/>
      <c r="SFS150" s="54"/>
      <c r="SFT150" s="53"/>
      <c r="SFU150" s="54"/>
      <c r="SFV150" s="53"/>
      <c r="SFW150" s="54"/>
      <c r="SFX150" s="53"/>
      <c r="SFY150" s="54"/>
      <c r="SFZ150" s="53"/>
      <c r="SGA150" s="54"/>
      <c r="SGB150" s="53"/>
      <c r="SGC150" s="54"/>
      <c r="SGD150" s="53"/>
      <c r="SGE150" s="54"/>
      <c r="SGF150" s="53"/>
      <c r="SGG150" s="54"/>
      <c r="SGH150" s="53"/>
      <c r="SGI150" s="54"/>
      <c r="SGJ150" s="53"/>
      <c r="SGK150" s="54"/>
      <c r="SGL150" s="53"/>
      <c r="SGM150" s="54"/>
      <c r="SGN150" s="53"/>
      <c r="SGO150" s="54"/>
      <c r="SGP150" s="53"/>
      <c r="SGQ150" s="54"/>
      <c r="SGR150" s="53"/>
      <c r="SGS150" s="54"/>
      <c r="SGT150" s="53"/>
      <c r="SGU150" s="54"/>
      <c r="SGV150" s="53"/>
      <c r="SGW150" s="54"/>
      <c r="SGX150" s="53"/>
      <c r="SGY150" s="54"/>
      <c r="SGZ150" s="53"/>
      <c r="SHA150" s="54"/>
      <c r="SHB150" s="53"/>
      <c r="SHC150" s="54"/>
      <c r="SHD150" s="53"/>
      <c r="SHE150" s="54"/>
      <c r="SHF150" s="53"/>
      <c r="SHG150" s="54"/>
      <c r="SHH150" s="53"/>
      <c r="SHI150" s="54"/>
      <c r="SHJ150" s="53"/>
      <c r="SHK150" s="54"/>
      <c r="SHL150" s="53"/>
      <c r="SHM150" s="54"/>
      <c r="SHN150" s="53"/>
      <c r="SHO150" s="54"/>
      <c r="SHP150" s="53"/>
      <c r="SHQ150" s="54"/>
      <c r="SHR150" s="53"/>
      <c r="SHS150" s="54"/>
      <c r="SHT150" s="53"/>
      <c r="SHU150" s="54"/>
      <c r="SHV150" s="53"/>
      <c r="SHW150" s="54"/>
      <c r="SHX150" s="53"/>
      <c r="SHY150" s="54"/>
      <c r="SHZ150" s="53"/>
      <c r="SIA150" s="54"/>
      <c r="SIB150" s="53"/>
      <c r="SIC150" s="54"/>
      <c r="SID150" s="53"/>
      <c r="SIE150" s="54"/>
      <c r="SIF150" s="53"/>
      <c r="SIG150" s="54"/>
      <c r="SIH150" s="53"/>
      <c r="SII150" s="54"/>
      <c r="SIJ150" s="53"/>
      <c r="SIK150" s="54"/>
      <c r="SIL150" s="53"/>
      <c r="SIM150" s="54"/>
      <c r="SIN150" s="53"/>
      <c r="SIO150" s="54"/>
      <c r="SIP150" s="53"/>
      <c r="SIQ150" s="54"/>
      <c r="SIR150" s="53"/>
      <c r="SIS150" s="54"/>
      <c r="SIT150" s="53"/>
      <c r="SIU150" s="54"/>
      <c r="SIV150" s="53"/>
      <c r="SIW150" s="54"/>
      <c r="SIX150" s="53"/>
      <c r="SIY150" s="54"/>
      <c r="SIZ150" s="53"/>
      <c r="SJA150" s="54"/>
      <c r="SJB150" s="53"/>
      <c r="SJC150" s="54"/>
      <c r="SJD150" s="53"/>
      <c r="SJE150" s="54"/>
      <c r="SJF150" s="53"/>
      <c r="SJG150" s="54"/>
      <c r="SJH150" s="53"/>
      <c r="SJI150" s="54"/>
      <c r="SJJ150" s="53"/>
      <c r="SJK150" s="54"/>
      <c r="SJL150" s="53"/>
      <c r="SJM150" s="54"/>
      <c r="SJN150" s="53"/>
      <c r="SJO150" s="54"/>
      <c r="SJP150" s="53"/>
      <c r="SJQ150" s="54"/>
      <c r="SJR150" s="53"/>
      <c r="SJS150" s="54"/>
      <c r="SJT150" s="53"/>
      <c r="SJU150" s="54"/>
      <c r="SJV150" s="53"/>
      <c r="SJW150" s="54"/>
      <c r="SJX150" s="53"/>
      <c r="SJY150" s="54"/>
      <c r="SJZ150" s="53"/>
      <c r="SKA150" s="54"/>
      <c r="SKB150" s="53"/>
      <c r="SKC150" s="54"/>
      <c r="SKD150" s="53"/>
      <c r="SKE150" s="54"/>
      <c r="SKF150" s="53"/>
      <c r="SKG150" s="54"/>
      <c r="SKH150" s="53"/>
      <c r="SKI150" s="54"/>
      <c r="SKJ150" s="53"/>
      <c r="SKK150" s="54"/>
      <c r="SKL150" s="53"/>
      <c r="SKM150" s="54"/>
      <c r="SKN150" s="53"/>
      <c r="SKO150" s="54"/>
      <c r="SKP150" s="53"/>
      <c r="SKQ150" s="54"/>
      <c r="SKR150" s="53"/>
      <c r="SKS150" s="54"/>
      <c r="SKT150" s="53"/>
      <c r="SKU150" s="54"/>
      <c r="SKV150" s="53"/>
      <c r="SKW150" s="54"/>
      <c r="SKX150" s="53"/>
      <c r="SKY150" s="54"/>
      <c r="SKZ150" s="53"/>
      <c r="SLA150" s="54"/>
      <c r="SLB150" s="53"/>
      <c r="SLC150" s="54"/>
      <c r="SLD150" s="53"/>
      <c r="SLE150" s="54"/>
      <c r="SLF150" s="53"/>
      <c r="SLG150" s="54"/>
      <c r="SLH150" s="53"/>
      <c r="SLI150" s="54"/>
      <c r="SLJ150" s="53"/>
      <c r="SLK150" s="54"/>
      <c r="SLL150" s="53"/>
      <c r="SLM150" s="54"/>
      <c r="SLN150" s="53"/>
      <c r="SLO150" s="54"/>
      <c r="SLP150" s="53"/>
      <c r="SLQ150" s="54"/>
      <c r="SLR150" s="53"/>
      <c r="SLS150" s="54"/>
      <c r="SLT150" s="53"/>
      <c r="SLU150" s="54"/>
      <c r="SLV150" s="53"/>
      <c r="SLW150" s="54"/>
      <c r="SLX150" s="53"/>
      <c r="SLY150" s="54"/>
      <c r="SLZ150" s="53"/>
      <c r="SMA150" s="54"/>
      <c r="SMB150" s="53"/>
      <c r="SMC150" s="54"/>
      <c r="SMD150" s="53"/>
      <c r="SME150" s="54"/>
      <c r="SMF150" s="53"/>
      <c r="SMG150" s="54"/>
      <c r="SMH150" s="53"/>
      <c r="SMI150" s="54"/>
      <c r="SMJ150" s="53"/>
      <c r="SMK150" s="54"/>
      <c r="SML150" s="53"/>
      <c r="SMM150" s="54"/>
      <c r="SMN150" s="53"/>
      <c r="SMO150" s="54"/>
      <c r="SMP150" s="53"/>
      <c r="SMQ150" s="54"/>
      <c r="SMR150" s="53"/>
      <c r="SMS150" s="54"/>
      <c r="SMT150" s="53"/>
      <c r="SMU150" s="54"/>
      <c r="SMV150" s="53"/>
      <c r="SMW150" s="54"/>
      <c r="SMX150" s="53"/>
      <c r="SMY150" s="54"/>
      <c r="SMZ150" s="53"/>
      <c r="SNA150" s="54"/>
      <c r="SNB150" s="53"/>
      <c r="SNC150" s="54"/>
      <c r="SND150" s="53"/>
      <c r="SNE150" s="54"/>
      <c r="SNF150" s="53"/>
      <c r="SNG150" s="54"/>
      <c r="SNH150" s="53"/>
      <c r="SNI150" s="54"/>
      <c r="SNJ150" s="53"/>
      <c r="SNK150" s="54"/>
      <c r="SNL150" s="53"/>
      <c r="SNM150" s="54"/>
      <c r="SNN150" s="53"/>
      <c r="SNO150" s="54"/>
      <c r="SNP150" s="53"/>
      <c r="SNQ150" s="54"/>
      <c r="SNR150" s="53"/>
      <c r="SNS150" s="54"/>
      <c r="SNT150" s="53"/>
      <c r="SNU150" s="54"/>
      <c r="SNV150" s="53"/>
      <c r="SNW150" s="54"/>
      <c r="SNX150" s="53"/>
      <c r="SNY150" s="54"/>
      <c r="SNZ150" s="53"/>
      <c r="SOA150" s="54"/>
      <c r="SOB150" s="53"/>
      <c r="SOC150" s="54"/>
      <c r="SOD150" s="53"/>
      <c r="SOE150" s="54"/>
      <c r="SOF150" s="53"/>
      <c r="SOG150" s="54"/>
      <c r="SOH150" s="53"/>
      <c r="SOI150" s="54"/>
      <c r="SOJ150" s="53"/>
      <c r="SOK150" s="54"/>
      <c r="SOL150" s="53"/>
      <c r="SOM150" s="54"/>
      <c r="SON150" s="53"/>
      <c r="SOO150" s="54"/>
      <c r="SOP150" s="53"/>
      <c r="SOQ150" s="54"/>
      <c r="SOR150" s="53"/>
      <c r="SOS150" s="54"/>
      <c r="SOT150" s="53"/>
      <c r="SOU150" s="54"/>
      <c r="SOV150" s="53"/>
      <c r="SOW150" s="54"/>
      <c r="SOX150" s="53"/>
      <c r="SOY150" s="54"/>
      <c r="SOZ150" s="53"/>
      <c r="SPA150" s="54"/>
      <c r="SPB150" s="53"/>
      <c r="SPC150" s="54"/>
      <c r="SPD150" s="53"/>
      <c r="SPE150" s="54"/>
      <c r="SPF150" s="53"/>
      <c r="SPG150" s="54"/>
      <c r="SPH150" s="53"/>
      <c r="SPI150" s="54"/>
      <c r="SPJ150" s="53"/>
      <c r="SPK150" s="54"/>
      <c r="SPL150" s="53"/>
      <c r="SPM150" s="54"/>
      <c r="SPN150" s="53"/>
      <c r="SPO150" s="54"/>
      <c r="SPP150" s="53"/>
      <c r="SPQ150" s="54"/>
      <c r="SPR150" s="53"/>
      <c r="SPS150" s="54"/>
      <c r="SPT150" s="53"/>
      <c r="SPU150" s="54"/>
      <c r="SPV150" s="53"/>
      <c r="SPW150" s="54"/>
      <c r="SPX150" s="53"/>
      <c r="SPY150" s="54"/>
      <c r="SPZ150" s="53"/>
      <c r="SQA150" s="54"/>
      <c r="SQB150" s="53"/>
      <c r="SQC150" s="54"/>
      <c r="SQD150" s="53"/>
      <c r="SQE150" s="54"/>
      <c r="SQF150" s="53"/>
      <c r="SQG150" s="54"/>
      <c r="SQH150" s="53"/>
      <c r="SQI150" s="54"/>
      <c r="SQJ150" s="53"/>
      <c r="SQK150" s="54"/>
      <c r="SQL150" s="53"/>
      <c r="SQM150" s="54"/>
      <c r="SQN150" s="53"/>
      <c r="SQO150" s="54"/>
      <c r="SQP150" s="53"/>
      <c r="SQQ150" s="54"/>
      <c r="SQR150" s="53"/>
      <c r="SQS150" s="54"/>
      <c r="SQT150" s="53"/>
      <c r="SQU150" s="54"/>
      <c r="SQV150" s="53"/>
      <c r="SQW150" s="54"/>
      <c r="SQX150" s="53"/>
      <c r="SQY150" s="54"/>
      <c r="SQZ150" s="53"/>
      <c r="SRA150" s="54"/>
      <c r="SRB150" s="53"/>
      <c r="SRC150" s="54"/>
      <c r="SRD150" s="53"/>
      <c r="SRE150" s="54"/>
      <c r="SRF150" s="53"/>
      <c r="SRG150" s="54"/>
      <c r="SRH150" s="53"/>
      <c r="SRI150" s="54"/>
      <c r="SRJ150" s="53"/>
      <c r="SRK150" s="54"/>
      <c r="SRL150" s="53"/>
      <c r="SRM150" s="54"/>
      <c r="SRN150" s="53"/>
      <c r="SRO150" s="54"/>
      <c r="SRP150" s="53"/>
      <c r="SRQ150" s="54"/>
      <c r="SRR150" s="53"/>
      <c r="SRS150" s="54"/>
      <c r="SRT150" s="53"/>
      <c r="SRU150" s="54"/>
      <c r="SRV150" s="53"/>
      <c r="SRW150" s="54"/>
      <c r="SRX150" s="53"/>
      <c r="SRY150" s="54"/>
      <c r="SRZ150" s="53"/>
      <c r="SSA150" s="54"/>
      <c r="SSB150" s="53"/>
      <c r="SSC150" s="54"/>
      <c r="SSD150" s="53"/>
      <c r="SSE150" s="54"/>
      <c r="SSF150" s="53"/>
      <c r="SSG150" s="54"/>
      <c r="SSH150" s="53"/>
      <c r="SSI150" s="54"/>
      <c r="SSJ150" s="53"/>
      <c r="SSK150" s="54"/>
      <c r="SSL150" s="53"/>
      <c r="SSM150" s="54"/>
      <c r="SSN150" s="53"/>
      <c r="SSO150" s="54"/>
      <c r="SSP150" s="53"/>
      <c r="SSQ150" s="54"/>
      <c r="SSR150" s="53"/>
      <c r="SSS150" s="54"/>
      <c r="SST150" s="53"/>
      <c r="SSU150" s="54"/>
      <c r="SSV150" s="53"/>
      <c r="SSW150" s="54"/>
      <c r="SSX150" s="53"/>
      <c r="SSY150" s="54"/>
      <c r="SSZ150" s="53"/>
      <c r="STA150" s="54"/>
      <c r="STB150" s="53"/>
      <c r="STC150" s="54"/>
      <c r="STD150" s="53"/>
      <c r="STE150" s="54"/>
      <c r="STF150" s="53"/>
      <c r="STG150" s="54"/>
      <c r="STH150" s="53"/>
      <c r="STI150" s="54"/>
      <c r="STJ150" s="53"/>
      <c r="STK150" s="54"/>
      <c r="STL150" s="53"/>
      <c r="STM150" s="54"/>
      <c r="STN150" s="53"/>
      <c r="STO150" s="54"/>
      <c r="STP150" s="53"/>
      <c r="STQ150" s="54"/>
      <c r="STR150" s="53"/>
      <c r="STS150" s="54"/>
      <c r="STT150" s="53"/>
      <c r="STU150" s="54"/>
      <c r="STV150" s="53"/>
      <c r="STW150" s="54"/>
      <c r="STX150" s="53"/>
      <c r="STY150" s="54"/>
      <c r="STZ150" s="53"/>
      <c r="SUA150" s="54"/>
      <c r="SUB150" s="53"/>
      <c r="SUC150" s="54"/>
      <c r="SUD150" s="53"/>
      <c r="SUE150" s="54"/>
      <c r="SUF150" s="53"/>
      <c r="SUG150" s="54"/>
      <c r="SUH150" s="53"/>
      <c r="SUI150" s="54"/>
      <c r="SUJ150" s="53"/>
      <c r="SUK150" s="54"/>
      <c r="SUL150" s="53"/>
      <c r="SUM150" s="54"/>
      <c r="SUN150" s="53"/>
      <c r="SUO150" s="54"/>
      <c r="SUP150" s="53"/>
      <c r="SUQ150" s="54"/>
      <c r="SUR150" s="53"/>
      <c r="SUS150" s="54"/>
      <c r="SUT150" s="53"/>
      <c r="SUU150" s="54"/>
      <c r="SUV150" s="53"/>
      <c r="SUW150" s="54"/>
      <c r="SUX150" s="53"/>
      <c r="SUY150" s="54"/>
      <c r="SUZ150" s="53"/>
      <c r="SVA150" s="54"/>
      <c r="SVB150" s="53"/>
      <c r="SVC150" s="54"/>
      <c r="SVD150" s="53"/>
      <c r="SVE150" s="54"/>
      <c r="SVF150" s="53"/>
      <c r="SVG150" s="54"/>
      <c r="SVH150" s="53"/>
      <c r="SVI150" s="54"/>
      <c r="SVJ150" s="53"/>
      <c r="SVK150" s="54"/>
      <c r="SVL150" s="53"/>
      <c r="SVM150" s="54"/>
      <c r="SVN150" s="53"/>
      <c r="SVO150" s="54"/>
      <c r="SVP150" s="53"/>
      <c r="SVQ150" s="54"/>
      <c r="SVR150" s="53"/>
      <c r="SVS150" s="54"/>
      <c r="SVT150" s="53"/>
      <c r="SVU150" s="54"/>
      <c r="SVV150" s="53"/>
      <c r="SVW150" s="54"/>
      <c r="SVX150" s="53"/>
      <c r="SVY150" s="54"/>
      <c r="SVZ150" s="53"/>
      <c r="SWA150" s="54"/>
      <c r="SWB150" s="53"/>
      <c r="SWC150" s="54"/>
      <c r="SWD150" s="53"/>
      <c r="SWE150" s="54"/>
      <c r="SWF150" s="53"/>
      <c r="SWG150" s="54"/>
      <c r="SWH150" s="53"/>
      <c r="SWI150" s="54"/>
      <c r="SWJ150" s="53"/>
      <c r="SWK150" s="54"/>
      <c r="SWL150" s="53"/>
      <c r="SWM150" s="54"/>
      <c r="SWN150" s="53"/>
      <c r="SWO150" s="54"/>
      <c r="SWP150" s="53"/>
      <c r="SWQ150" s="54"/>
      <c r="SWR150" s="53"/>
      <c r="SWS150" s="54"/>
      <c r="SWT150" s="53"/>
      <c r="SWU150" s="54"/>
      <c r="SWV150" s="53"/>
      <c r="SWW150" s="54"/>
      <c r="SWX150" s="53"/>
      <c r="SWY150" s="54"/>
      <c r="SWZ150" s="53"/>
      <c r="SXA150" s="54"/>
      <c r="SXB150" s="53"/>
      <c r="SXC150" s="54"/>
      <c r="SXD150" s="53"/>
      <c r="SXE150" s="54"/>
      <c r="SXF150" s="53"/>
      <c r="SXG150" s="54"/>
      <c r="SXH150" s="53"/>
      <c r="SXI150" s="54"/>
      <c r="SXJ150" s="53"/>
      <c r="SXK150" s="54"/>
      <c r="SXL150" s="53"/>
      <c r="SXM150" s="54"/>
      <c r="SXN150" s="53"/>
      <c r="SXO150" s="54"/>
      <c r="SXP150" s="53"/>
      <c r="SXQ150" s="54"/>
      <c r="SXR150" s="53"/>
      <c r="SXS150" s="54"/>
      <c r="SXT150" s="53"/>
      <c r="SXU150" s="54"/>
      <c r="SXV150" s="53"/>
      <c r="SXW150" s="54"/>
      <c r="SXX150" s="53"/>
      <c r="SXY150" s="54"/>
      <c r="SXZ150" s="53"/>
      <c r="SYA150" s="54"/>
      <c r="SYB150" s="53"/>
      <c r="SYC150" s="54"/>
      <c r="SYD150" s="53"/>
      <c r="SYE150" s="54"/>
      <c r="SYF150" s="53"/>
      <c r="SYG150" s="54"/>
      <c r="SYH150" s="53"/>
      <c r="SYI150" s="54"/>
      <c r="SYJ150" s="53"/>
      <c r="SYK150" s="54"/>
      <c r="SYL150" s="53"/>
      <c r="SYM150" s="54"/>
      <c r="SYN150" s="53"/>
      <c r="SYO150" s="54"/>
      <c r="SYP150" s="53"/>
      <c r="SYQ150" s="54"/>
      <c r="SYR150" s="53"/>
      <c r="SYS150" s="54"/>
      <c r="SYT150" s="53"/>
      <c r="SYU150" s="54"/>
      <c r="SYV150" s="53"/>
      <c r="SYW150" s="54"/>
      <c r="SYX150" s="53"/>
      <c r="SYY150" s="54"/>
      <c r="SYZ150" s="53"/>
      <c r="SZA150" s="54"/>
      <c r="SZB150" s="53"/>
      <c r="SZC150" s="54"/>
      <c r="SZD150" s="53"/>
      <c r="SZE150" s="54"/>
      <c r="SZF150" s="53"/>
      <c r="SZG150" s="54"/>
      <c r="SZH150" s="53"/>
      <c r="SZI150" s="54"/>
      <c r="SZJ150" s="53"/>
      <c r="SZK150" s="54"/>
      <c r="SZL150" s="53"/>
      <c r="SZM150" s="54"/>
      <c r="SZN150" s="53"/>
      <c r="SZO150" s="54"/>
      <c r="SZP150" s="53"/>
      <c r="SZQ150" s="54"/>
      <c r="SZR150" s="53"/>
      <c r="SZS150" s="54"/>
      <c r="SZT150" s="53"/>
      <c r="SZU150" s="54"/>
      <c r="SZV150" s="53"/>
      <c r="SZW150" s="54"/>
      <c r="SZX150" s="53"/>
      <c r="SZY150" s="54"/>
      <c r="SZZ150" s="53"/>
      <c r="TAA150" s="54"/>
      <c r="TAB150" s="53"/>
      <c r="TAC150" s="54"/>
      <c r="TAD150" s="53"/>
      <c r="TAE150" s="54"/>
      <c r="TAF150" s="53"/>
      <c r="TAG150" s="54"/>
      <c r="TAH150" s="53"/>
      <c r="TAI150" s="54"/>
      <c r="TAJ150" s="53"/>
      <c r="TAK150" s="54"/>
      <c r="TAL150" s="53"/>
      <c r="TAM150" s="54"/>
      <c r="TAN150" s="53"/>
      <c r="TAO150" s="54"/>
      <c r="TAP150" s="53"/>
      <c r="TAQ150" s="54"/>
      <c r="TAR150" s="53"/>
      <c r="TAS150" s="54"/>
      <c r="TAT150" s="53"/>
      <c r="TAU150" s="54"/>
      <c r="TAV150" s="53"/>
      <c r="TAW150" s="54"/>
      <c r="TAX150" s="53"/>
      <c r="TAY150" s="54"/>
      <c r="TAZ150" s="53"/>
      <c r="TBA150" s="54"/>
      <c r="TBB150" s="53"/>
      <c r="TBC150" s="54"/>
      <c r="TBD150" s="53"/>
      <c r="TBE150" s="54"/>
      <c r="TBF150" s="53"/>
      <c r="TBG150" s="54"/>
      <c r="TBH150" s="53"/>
      <c r="TBI150" s="54"/>
      <c r="TBJ150" s="53"/>
      <c r="TBK150" s="54"/>
      <c r="TBL150" s="53"/>
      <c r="TBM150" s="54"/>
      <c r="TBN150" s="53"/>
      <c r="TBO150" s="54"/>
      <c r="TBP150" s="53"/>
      <c r="TBQ150" s="54"/>
      <c r="TBR150" s="53"/>
      <c r="TBS150" s="54"/>
      <c r="TBT150" s="53"/>
      <c r="TBU150" s="54"/>
      <c r="TBV150" s="53"/>
      <c r="TBW150" s="54"/>
      <c r="TBX150" s="53"/>
      <c r="TBY150" s="54"/>
      <c r="TBZ150" s="53"/>
      <c r="TCA150" s="54"/>
      <c r="TCB150" s="53"/>
      <c r="TCC150" s="54"/>
      <c r="TCD150" s="53"/>
      <c r="TCE150" s="54"/>
      <c r="TCF150" s="53"/>
      <c r="TCG150" s="54"/>
      <c r="TCH150" s="53"/>
      <c r="TCI150" s="54"/>
      <c r="TCJ150" s="53"/>
      <c r="TCK150" s="54"/>
      <c r="TCL150" s="53"/>
      <c r="TCM150" s="54"/>
      <c r="TCN150" s="53"/>
      <c r="TCO150" s="54"/>
      <c r="TCP150" s="53"/>
      <c r="TCQ150" s="54"/>
      <c r="TCR150" s="53"/>
      <c r="TCS150" s="54"/>
      <c r="TCT150" s="53"/>
      <c r="TCU150" s="54"/>
      <c r="TCV150" s="53"/>
      <c r="TCW150" s="54"/>
      <c r="TCX150" s="53"/>
      <c r="TCY150" s="54"/>
      <c r="TCZ150" s="53"/>
      <c r="TDA150" s="54"/>
      <c r="TDB150" s="53"/>
      <c r="TDC150" s="54"/>
      <c r="TDD150" s="53"/>
      <c r="TDE150" s="54"/>
      <c r="TDF150" s="53"/>
      <c r="TDG150" s="54"/>
      <c r="TDH150" s="53"/>
      <c r="TDI150" s="54"/>
      <c r="TDJ150" s="53"/>
      <c r="TDK150" s="54"/>
      <c r="TDL150" s="53"/>
      <c r="TDM150" s="54"/>
      <c r="TDN150" s="53"/>
      <c r="TDO150" s="54"/>
      <c r="TDP150" s="53"/>
      <c r="TDQ150" s="54"/>
      <c r="TDR150" s="53"/>
      <c r="TDS150" s="54"/>
      <c r="TDT150" s="53"/>
      <c r="TDU150" s="54"/>
      <c r="TDV150" s="53"/>
      <c r="TDW150" s="54"/>
      <c r="TDX150" s="53"/>
      <c r="TDY150" s="54"/>
      <c r="TDZ150" s="53"/>
      <c r="TEA150" s="54"/>
      <c r="TEB150" s="53"/>
      <c r="TEC150" s="54"/>
      <c r="TED150" s="53"/>
      <c r="TEE150" s="54"/>
      <c r="TEF150" s="53"/>
      <c r="TEG150" s="54"/>
      <c r="TEH150" s="53"/>
      <c r="TEI150" s="54"/>
      <c r="TEJ150" s="53"/>
      <c r="TEK150" s="54"/>
      <c r="TEL150" s="53"/>
      <c r="TEM150" s="54"/>
      <c r="TEN150" s="53"/>
      <c r="TEO150" s="54"/>
      <c r="TEP150" s="53"/>
      <c r="TEQ150" s="54"/>
      <c r="TER150" s="53"/>
      <c r="TES150" s="54"/>
      <c r="TET150" s="53"/>
      <c r="TEU150" s="54"/>
      <c r="TEV150" s="53"/>
      <c r="TEW150" s="54"/>
      <c r="TEX150" s="53"/>
      <c r="TEY150" s="54"/>
      <c r="TEZ150" s="53"/>
      <c r="TFA150" s="54"/>
      <c r="TFB150" s="53"/>
      <c r="TFC150" s="54"/>
      <c r="TFD150" s="53"/>
      <c r="TFE150" s="54"/>
      <c r="TFF150" s="53"/>
      <c r="TFG150" s="54"/>
      <c r="TFH150" s="53"/>
      <c r="TFI150" s="54"/>
      <c r="TFJ150" s="53"/>
      <c r="TFK150" s="54"/>
      <c r="TFL150" s="53"/>
      <c r="TFM150" s="54"/>
      <c r="TFN150" s="53"/>
      <c r="TFO150" s="54"/>
      <c r="TFP150" s="53"/>
      <c r="TFQ150" s="54"/>
      <c r="TFR150" s="53"/>
      <c r="TFS150" s="54"/>
      <c r="TFT150" s="53"/>
      <c r="TFU150" s="54"/>
      <c r="TFV150" s="53"/>
      <c r="TFW150" s="54"/>
      <c r="TFX150" s="53"/>
      <c r="TFY150" s="54"/>
      <c r="TFZ150" s="53"/>
      <c r="TGA150" s="54"/>
      <c r="TGB150" s="53"/>
      <c r="TGC150" s="54"/>
      <c r="TGD150" s="53"/>
      <c r="TGE150" s="54"/>
      <c r="TGF150" s="53"/>
      <c r="TGG150" s="54"/>
      <c r="TGH150" s="53"/>
      <c r="TGI150" s="54"/>
      <c r="TGJ150" s="53"/>
      <c r="TGK150" s="54"/>
      <c r="TGL150" s="53"/>
      <c r="TGM150" s="54"/>
      <c r="TGN150" s="53"/>
      <c r="TGO150" s="54"/>
      <c r="TGP150" s="53"/>
      <c r="TGQ150" s="54"/>
      <c r="TGR150" s="53"/>
      <c r="TGS150" s="54"/>
      <c r="TGT150" s="53"/>
      <c r="TGU150" s="54"/>
      <c r="TGV150" s="53"/>
      <c r="TGW150" s="54"/>
      <c r="TGX150" s="53"/>
      <c r="TGY150" s="54"/>
      <c r="TGZ150" s="53"/>
      <c r="THA150" s="54"/>
      <c r="THB150" s="53"/>
      <c r="THC150" s="54"/>
      <c r="THD150" s="53"/>
      <c r="THE150" s="54"/>
      <c r="THF150" s="53"/>
      <c r="THG150" s="54"/>
      <c r="THH150" s="53"/>
      <c r="THI150" s="54"/>
      <c r="THJ150" s="53"/>
      <c r="THK150" s="54"/>
      <c r="THL150" s="53"/>
      <c r="THM150" s="54"/>
      <c r="THN150" s="53"/>
      <c r="THO150" s="54"/>
      <c r="THP150" s="53"/>
      <c r="THQ150" s="54"/>
      <c r="THR150" s="53"/>
      <c r="THS150" s="54"/>
      <c r="THT150" s="53"/>
      <c r="THU150" s="54"/>
      <c r="THV150" s="53"/>
      <c r="THW150" s="54"/>
      <c r="THX150" s="53"/>
      <c r="THY150" s="54"/>
      <c r="THZ150" s="53"/>
      <c r="TIA150" s="54"/>
      <c r="TIB150" s="53"/>
      <c r="TIC150" s="54"/>
      <c r="TID150" s="53"/>
      <c r="TIE150" s="54"/>
      <c r="TIF150" s="53"/>
      <c r="TIG150" s="54"/>
      <c r="TIH150" s="53"/>
      <c r="TII150" s="54"/>
      <c r="TIJ150" s="53"/>
      <c r="TIK150" s="54"/>
      <c r="TIL150" s="53"/>
      <c r="TIM150" s="54"/>
      <c r="TIN150" s="53"/>
      <c r="TIO150" s="54"/>
      <c r="TIP150" s="53"/>
      <c r="TIQ150" s="54"/>
      <c r="TIR150" s="53"/>
      <c r="TIS150" s="54"/>
      <c r="TIT150" s="53"/>
      <c r="TIU150" s="54"/>
      <c r="TIV150" s="53"/>
      <c r="TIW150" s="54"/>
      <c r="TIX150" s="53"/>
      <c r="TIY150" s="54"/>
      <c r="TIZ150" s="53"/>
      <c r="TJA150" s="54"/>
      <c r="TJB150" s="53"/>
      <c r="TJC150" s="54"/>
      <c r="TJD150" s="53"/>
      <c r="TJE150" s="54"/>
      <c r="TJF150" s="53"/>
      <c r="TJG150" s="54"/>
      <c r="TJH150" s="53"/>
      <c r="TJI150" s="54"/>
      <c r="TJJ150" s="53"/>
      <c r="TJK150" s="54"/>
      <c r="TJL150" s="53"/>
      <c r="TJM150" s="54"/>
      <c r="TJN150" s="53"/>
      <c r="TJO150" s="54"/>
      <c r="TJP150" s="53"/>
      <c r="TJQ150" s="54"/>
      <c r="TJR150" s="53"/>
      <c r="TJS150" s="54"/>
      <c r="TJT150" s="53"/>
      <c r="TJU150" s="54"/>
      <c r="TJV150" s="53"/>
      <c r="TJW150" s="54"/>
      <c r="TJX150" s="53"/>
      <c r="TJY150" s="54"/>
      <c r="TJZ150" s="53"/>
      <c r="TKA150" s="54"/>
      <c r="TKB150" s="53"/>
      <c r="TKC150" s="54"/>
      <c r="TKD150" s="53"/>
      <c r="TKE150" s="54"/>
      <c r="TKF150" s="53"/>
      <c r="TKG150" s="54"/>
      <c r="TKH150" s="53"/>
      <c r="TKI150" s="54"/>
      <c r="TKJ150" s="53"/>
      <c r="TKK150" s="54"/>
      <c r="TKL150" s="53"/>
      <c r="TKM150" s="54"/>
      <c r="TKN150" s="53"/>
      <c r="TKO150" s="54"/>
      <c r="TKP150" s="53"/>
      <c r="TKQ150" s="54"/>
      <c r="TKR150" s="53"/>
      <c r="TKS150" s="54"/>
      <c r="TKT150" s="53"/>
      <c r="TKU150" s="54"/>
      <c r="TKV150" s="53"/>
      <c r="TKW150" s="54"/>
      <c r="TKX150" s="53"/>
      <c r="TKY150" s="54"/>
      <c r="TKZ150" s="53"/>
      <c r="TLA150" s="54"/>
      <c r="TLB150" s="53"/>
      <c r="TLC150" s="54"/>
      <c r="TLD150" s="53"/>
      <c r="TLE150" s="54"/>
      <c r="TLF150" s="53"/>
      <c r="TLG150" s="54"/>
      <c r="TLH150" s="53"/>
      <c r="TLI150" s="54"/>
      <c r="TLJ150" s="53"/>
      <c r="TLK150" s="54"/>
      <c r="TLL150" s="53"/>
      <c r="TLM150" s="54"/>
      <c r="TLN150" s="53"/>
      <c r="TLO150" s="54"/>
      <c r="TLP150" s="53"/>
      <c r="TLQ150" s="54"/>
      <c r="TLR150" s="53"/>
      <c r="TLS150" s="54"/>
      <c r="TLT150" s="53"/>
      <c r="TLU150" s="54"/>
      <c r="TLV150" s="53"/>
      <c r="TLW150" s="54"/>
      <c r="TLX150" s="53"/>
      <c r="TLY150" s="54"/>
      <c r="TLZ150" s="53"/>
      <c r="TMA150" s="54"/>
      <c r="TMB150" s="53"/>
      <c r="TMC150" s="54"/>
      <c r="TMD150" s="53"/>
      <c r="TME150" s="54"/>
      <c r="TMF150" s="53"/>
      <c r="TMG150" s="54"/>
      <c r="TMH150" s="53"/>
      <c r="TMI150" s="54"/>
      <c r="TMJ150" s="53"/>
      <c r="TMK150" s="54"/>
      <c r="TML150" s="53"/>
      <c r="TMM150" s="54"/>
      <c r="TMN150" s="53"/>
      <c r="TMO150" s="54"/>
      <c r="TMP150" s="53"/>
      <c r="TMQ150" s="54"/>
      <c r="TMR150" s="53"/>
      <c r="TMS150" s="54"/>
      <c r="TMT150" s="53"/>
      <c r="TMU150" s="54"/>
      <c r="TMV150" s="53"/>
      <c r="TMW150" s="54"/>
      <c r="TMX150" s="53"/>
      <c r="TMY150" s="54"/>
      <c r="TMZ150" s="53"/>
      <c r="TNA150" s="54"/>
      <c r="TNB150" s="53"/>
      <c r="TNC150" s="54"/>
      <c r="TND150" s="53"/>
      <c r="TNE150" s="54"/>
      <c r="TNF150" s="53"/>
      <c r="TNG150" s="54"/>
      <c r="TNH150" s="53"/>
      <c r="TNI150" s="54"/>
      <c r="TNJ150" s="53"/>
      <c r="TNK150" s="54"/>
      <c r="TNL150" s="53"/>
      <c r="TNM150" s="54"/>
      <c r="TNN150" s="53"/>
      <c r="TNO150" s="54"/>
      <c r="TNP150" s="53"/>
      <c r="TNQ150" s="54"/>
      <c r="TNR150" s="53"/>
      <c r="TNS150" s="54"/>
      <c r="TNT150" s="53"/>
      <c r="TNU150" s="54"/>
      <c r="TNV150" s="53"/>
      <c r="TNW150" s="54"/>
      <c r="TNX150" s="53"/>
      <c r="TNY150" s="54"/>
      <c r="TNZ150" s="53"/>
      <c r="TOA150" s="54"/>
      <c r="TOB150" s="53"/>
      <c r="TOC150" s="54"/>
      <c r="TOD150" s="53"/>
      <c r="TOE150" s="54"/>
      <c r="TOF150" s="53"/>
      <c r="TOG150" s="54"/>
      <c r="TOH150" s="53"/>
      <c r="TOI150" s="54"/>
      <c r="TOJ150" s="53"/>
      <c r="TOK150" s="54"/>
      <c r="TOL150" s="53"/>
      <c r="TOM150" s="54"/>
      <c r="TON150" s="53"/>
      <c r="TOO150" s="54"/>
      <c r="TOP150" s="53"/>
      <c r="TOQ150" s="54"/>
      <c r="TOR150" s="53"/>
      <c r="TOS150" s="54"/>
      <c r="TOT150" s="53"/>
      <c r="TOU150" s="54"/>
      <c r="TOV150" s="53"/>
      <c r="TOW150" s="54"/>
      <c r="TOX150" s="53"/>
      <c r="TOY150" s="54"/>
      <c r="TOZ150" s="53"/>
      <c r="TPA150" s="54"/>
      <c r="TPB150" s="53"/>
      <c r="TPC150" s="54"/>
      <c r="TPD150" s="53"/>
      <c r="TPE150" s="54"/>
      <c r="TPF150" s="53"/>
      <c r="TPG150" s="54"/>
      <c r="TPH150" s="53"/>
      <c r="TPI150" s="54"/>
      <c r="TPJ150" s="53"/>
      <c r="TPK150" s="54"/>
      <c r="TPL150" s="53"/>
      <c r="TPM150" s="54"/>
      <c r="TPN150" s="53"/>
      <c r="TPO150" s="54"/>
      <c r="TPP150" s="53"/>
      <c r="TPQ150" s="54"/>
      <c r="TPR150" s="53"/>
      <c r="TPS150" s="54"/>
      <c r="TPT150" s="53"/>
      <c r="TPU150" s="54"/>
      <c r="TPV150" s="53"/>
      <c r="TPW150" s="54"/>
      <c r="TPX150" s="53"/>
      <c r="TPY150" s="54"/>
      <c r="TPZ150" s="53"/>
      <c r="TQA150" s="54"/>
      <c r="TQB150" s="53"/>
      <c r="TQC150" s="54"/>
      <c r="TQD150" s="53"/>
      <c r="TQE150" s="54"/>
      <c r="TQF150" s="53"/>
      <c r="TQG150" s="54"/>
      <c r="TQH150" s="53"/>
      <c r="TQI150" s="54"/>
      <c r="TQJ150" s="53"/>
      <c r="TQK150" s="54"/>
      <c r="TQL150" s="53"/>
      <c r="TQM150" s="54"/>
      <c r="TQN150" s="53"/>
      <c r="TQO150" s="54"/>
      <c r="TQP150" s="53"/>
      <c r="TQQ150" s="54"/>
      <c r="TQR150" s="53"/>
      <c r="TQS150" s="54"/>
      <c r="TQT150" s="53"/>
      <c r="TQU150" s="54"/>
      <c r="TQV150" s="53"/>
      <c r="TQW150" s="54"/>
      <c r="TQX150" s="53"/>
      <c r="TQY150" s="54"/>
      <c r="TQZ150" s="53"/>
      <c r="TRA150" s="54"/>
      <c r="TRB150" s="53"/>
      <c r="TRC150" s="54"/>
      <c r="TRD150" s="53"/>
      <c r="TRE150" s="54"/>
      <c r="TRF150" s="53"/>
      <c r="TRG150" s="54"/>
      <c r="TRH150" s="53"/>
      <c r="TRI150" s="54"/>
      <c r="TRJ150" s="53"/>
      <c r="TRK150" s="54"/>
      <c r="TRL150" s="53"/>
      <c r="TRM150" s="54"/>
      <c r="TRN150" s="53"/>
      <c r="TRO150" s="54"/>
      <c r="TRP150" s="53"/>
      <c r="TRQ150" s="54"/>
      <c r="TRR150" s="53"/>
      <c r="TRS150" s="54"/>
      <c r="TRT150" s="53"/>
      <c r="TRU150" s="54"/>
      <c r="TRV150" s="53"/>
      <c r="TRW150" s="54"/>
      <c r="TRX150" s="53"/>
      <c r="TRY150" s="54"/>
      <c r="TRZ150" s="53"/>
      <c r="TSA150" s="54"/>
      <c r="TSB150" s="53"/>
      <c r="TSC150" s="54"/>
      <c r="TSD150" s="53"/>
      <c r="TSE150" s="54"/>
      <c r="TSF150" s="53"/>
      <c r="TSG150" s="54"/>
      <c r="TSH150" s="53"/>
      <c r="TSI150" s="54"/>
      <c r="TSJ150" s="53"/>
      <c r="TSK150" s="54"/>
      <c r="TSL150" s="53"/>
      <c r="TSM150" s="54"/>
      <c r="TSN150" s="53"/>
      <c r="TSO150" s="54"/>
      <c r="TSP150" s="53"/>
      <c r="TSQ150" s="54"/>
      <c r="TSR150" s="53"/>
      <c r="TSS150" s="54"/>
      <c r="TST150" s="53"/>
      <c r="TSU150" s="54"/>
      <c r="TSV150" s="53"/>
      <c r="TSW150" s="54"/>
      <c r="TSX150" s="53"/>
      <c r="TSY150" s="54"/>
      <c r="TSZ150" s="53"/>
      <c r="TTA150" s="54"/>
      <c r="TTB150" s="53"/>
      <c r="TTC150" s="54"/>
      <c r="TTD150" s="53"/>
      <c r="TTE150" s="54"/>
      <c r="TTF150" s="53"/>
      <c r="TTG150" s="54"/>
      <c r="TTH150" s="53"/>
      <c r="TTI150" s="54"/>
      <c r="TTJ150" s="53"/>
      <c r="TTK150" s="54"/>
      <c r="TTL150" s="53"/>
      <c r="TTM150" s="54"/>
      <c r="TTN150" s="53"/>
      <c r="TTO150" s="54"/>
      <c r="TTP150" s="53"/>
      <c r="TTQ150" s="54"/>
      <c r="TTR150" s="53"/>
      <c r="TTS150" s="54"/>
      <c r="TTT150" s="53"/>
      <c r="TTU150" s="54"/>
      <c r="TTV150" s="53"/>
      <c r="TTW150" s="54"/>
      <c r="TTX150" s="53"/>
      <c r="TTY150" s="54"/>
      <c r="TTZ150" s="53"/>
      <c r="TUA150" s="54"/>
      <c r="TUB150" s="53"/>
      <c r="TUC150" s="54"/>
      <c r="TUD150" s="53"/>
      <c r="TUE150" s="54"/>
      <c r="TUF150" s="53"/>
      <c r="TUG150" s="54"/>
      <c r="TUH150" s="53"/>
      <c r="TUI150" s="54"/>
      <c r="TUJ150" s="53"/>
      <c r="TUK150" s="54"/>
      <c r="TUL150" s="53"/>
      <c r="TUM150" s="54"/>
      <c r="TUN150" s="53"/>
      <c r="TUO150" s="54"/>
      <c r="TUP150" s="53"/>
      <c r="TUQ150" s="54"/>
      <c r="TUR150" s="53"/>
      <c r="TUS150" s="54"/>
      <c r="TUT150" s="53"/>
      <c r="TUU150" s="54"/>
      <c r="TUV150" s="53"/>
      <c r="TUW150" s="54"/>
      <c r="TUX150" s="53"/>
      <c r="TUY150" s="54"/>
      <c r="TUZ150" s="53"/>
      <c r="TVA150" s="54"/>
      <c r="TVB150" s="53"/>
      <c r="TVC150" s="54"/>
      <c r="TVD150" s="53"/>
      <c r="TVE150" s="54"/>
      <c r="TVF150" s="53"/>
      <c r="TVG150" s="54"/>
      <c r="TVH150" s="53"/>
      <c r="TVI150" s="54"/>
      <c r="TVJ150" s="53"/>
      <c r="TVK150" s="54"/>
      <c r="TVL150" s="53"/>
      <c r="TVM150" s="54"/>
      <c r="TVN150" s="53"/>
      <c r="TVO150" s="54"/>
      <c r="TVP150" s="53"/>
      <c r="TVQ150" s="54"/>
      <c r="TVR150" s="53"/>
      <c r="TVS150" s="54"/>
      <c r="TVT150" s="53"/>
      <c r="TVU150" s="54"/>
      <c r="TVV150" s="53"/>
      <c r="TVW150" s="54"/>
      <c r="TVX150" s="53"/>
      <c r="TVY150" s="54"/>
      <c r="TVZ150" s="53"/>
      <c r="TWA150" s="54"/>
      <c r="TWB150" s="53"/>
      <c r="TWC150" s="54"/>
      <c r="TWD150" s="53"/>
      <c r="TWE150" s="54"/>
      <c r="TWF150" s="53"/>
      <c r="TWG150" s="54"/>
      <c r="TWH150" s="53"/>
      <c r="TWI150" s="54"/>
      <c r="TWJ150" s="53"/>
      <c r="TWK150" s="54"/>
      <c r="TWL150" s="53"/>
      <c r="TWM150" s="54"/>
      <c r="TWN150" s="53"/>
      <c r="TWO150" s="54"/>
      <c r="TWP150" s="53"/>
      <c r="TWQ150" s="54"/>
      <c r="TWR150" s="53"/>
      <c r="TWS150" s="54"/>
      <c r="TWT150" s="53"/>
      <c r="TWU150" s="54"/>
      <c r="TWV150" s="53"/>
      <c r="TWW150" s="54"/>
      <c r="TWX150" s="53"/>
      <c r="TWY150" s="54"/>
      <c r="TWZ150" s="53"/>
      <c r="TXA150" s="54"/>
      <c r="TXB150" s="53"/>
      <c r="TXC150" s="54"/>
      <c r="TXD150" s="53"/>
      <c r="TXE150" s="54"/>
      <c r="TXF150" s="53"/>
      <c r="TXG150" s="54"/>
      <c r="TXH150" s="53"/>
      <c r="TXI150" s="54"/>
      <c r="TXJ150" s="53"/>
      <c r="TXK150" s="54"/>
      <c r="TXL150" s="53"/>
      <c r="TXM150" s="54"/>
      <c r="TXN150" s="53"/>
      <c r="TXO150" s="54"/>
      <c r="TXP150" s="53"/>
      <c r="TXQ150" s="54"/>
      <c r="TXR150" s="53"/>
      <c r="TXS150" s="54"/>
      <c r="TXT150" s="53"/>
      <c r="TXU150" s="54"/>
      <c r="TXV150" s="53"/>
      <c r="TXW150" s="54"/>
      <c r="TXX150" s="53"/>
      <c r="TXY150" s="54"/>
      <c r="TXZ150" s="53"/>
      <c r="TYA150" s="54"/>
      <c r="TYB150" s="53"/>
      <c r="TYC150" s="54"/>
      <c r="TYD150" s="53"/>
      <c r="TYE150" s="54"/>
      <c r="TYF150" s="53"/>
      <c r="TYG150" s="54"/>
      <c r="TYH150" s="53"/>
      <c r="TYI150" s="54"/>
      <c r="TYJ150" s="53"/>
      <c r="TYK150" s="54"/>
      <c r="TYL150" s="53"/>
      <c r="TYM150" s="54"/>
      <c r="TYN150" s="53"/>
      <c r="TYO150" s="54"/>
      <c r="TYP150" s="53"/>
      <c r="TYQ150" s="54"/>
      <c r="TYR150" s="53"/>
      <c r="TYS150" s="54"/>
      <c r="TYT150" s="53"/>
      <c r="TYU150" s="54"/>
      <c r="TYV150" s="53"/>
      <c r="TYW150" s="54"/>
      <c r="TYX150" s="53"/>
      <c r="TYY150" s="54"/>
      <c r="TYZ150" s="53"/>
      <c r="TZA150" s="54"/>
      <c r="TZB150" s="53"/>
      <c r="TZC150" s="54"/>
      <c r="TZD150" s="53"/>
      <c r="TZE150" s="54"/>
      <c r="TZF150" s="53"/>
      <c r="TZG150" s="54"/>
      <c r="TZH150" s="53"/>
      <c r="TZI150" s="54"/>
      <c r="TZJ150" s="53"/>
      <c r="TZK150" s="54"/>
      <c r="TZL150" s="53"/>
      <c r="TZM150" s="54"/>
      <c r="TZN150" s="53"/>
      <c r="TZO150" s="54"/>
      <c r="TZP150" s="53"/>
      <c r="TZQ150" s="54"/>
      <c r="TZR150" s="53"/>
      <c r="TZS150" s="54"/>
      <c r="TZT150" s="53"/>
      <c r="TZU150" s="54"/>
      <c r="TZV150" s="53"/>
      <c r="TZW150" s="54"/>
      <c r="TZX150" s="53"/>
      <c r="TZY150" s="54"/>
      <c r="TZZ150" s="53"/>
      <c r="UAA150" s="54"/>
      <c r="UAB150" s="53"/>
      <c r="UAC150" s="54"/>
      <c r="UAD150" s="53"/>
      <c r="UAE150" s="54"/>
      <c r="UAF150" s="53"/>
      <c r="UAG150" s="54"/>
      <c r="UAH150" s="53"/>
      <c r="UAI150" s="54"/>
      <c r="UAJ150" s="53"/>
      <c r="UAK150" s="54"/>
      <c r="UAL150" s="53"/>
      <c r="UAM150" s="54"/>
      <c r="UAN150" s="53"/>
      <c r="UAO150" s="54"/>
      <c r="UAP150" s="53"/>
      <c r="UAQ150" s="54"/>
      <c r="UAR150" s="53"/>
      <c r="UAS150" s="54"/>
      <c r="UAT150" s="53"/>
      <c r="UAU150" s="54"/>
      <c r="UAV150" s="53"/>
      <c r="UAW150" s="54"/>
      <c r="UAX150" s="53"/>
      <c r="UAY150" s="54"/>
      <c r="UAZ150" s="53"/>
      <c r="UBA150" s="54"/>
      <c r="UBB150" s="53"/>
      <c r="UBC150" s="54"/>
      <c r="UBD150" s="53"/>
      <c r="UBE150" s="54"/>
      <c r="UBF150" s="53"/>
      <c r="UBG150" s="54"/>
      <c r="UBH150" s="53"/>
      <c r="UBI150" s="54"/>
      <c r="UBJ150" s="53"/>
      <c r="UBK150" s="54"/>
      <c r="UBL150" s="53"/>
      <c r="UBM150" s="54"/>
      <c r="UBN150" s="53"/>
      <c r="UBO150" s="54"/>
      <c r="UBP150" s="53"/>
      <c r="UBQ150" s="54"/>
      <c r="UBR150" s="53"/>
      <c r="UBS150" s="54"/>
      <c r="UBT150" s="53"/>
      <c r="UBU150" s="54"/>
      <c r="UBV150" s="53"/>
      <c r="UBW150" s="54"/>
      <c r="UBX150" s="53"/>
      <c r="UBY150" s="54"/>
      <c r="UBZ150" s="53"/>
      <c r="UCA150" s="54"/>
      <c r="UCB150" s="53"/>
      <c r="UCC150" s="54"/>
      <c r="UCD150" s="53"/>
      <c r="UCE150" s="54"/>
      <c r="UCF150" s="53"/>
      <c r="UCG150" s="54"/>
      <c r="UCH150" s="53"/>
      <c r="UCI150" s="54"/>
      <c r="UCJ150" s="53"/>
      <c r="UCK150" s="54"/>
      <c r="UCL150" s="53"/>
      <c r="UCM150" s="54"/>
      <c r="UCN150" s="53"/>
      <c r="UCO150" s="54"/>
      <c r="UCP150" s="53"/>
      <c r="UCQ150" s="54"/>
      <c r="UCR150" s="53"/>
      <c r="UCS150" s="54"/>
      <c r="UCT150" s="53"/>
      <c r="UCU150" s="54"/>
      <c r="UCV150" s="53"/>
      <c r="UCW150" s="54"/>
      <c r="UCX150" s="53"/>
      <c r="UCY150" s="54"/>
      <c r="UCZ150" s="53"/>
      <c r="UDA150" s="54"/>
      <c r="UDB150" s="53"/>
      <c r="UDC150" s="54"/>
      <c r="UDD150" s="53"/>
      <c r="UDE150" s="54"/>
      <c r="UDF150" s="53"/>
      <c r="UDG150" s="54"/>
      <c r="UDH150" s="53"/>
      <c r="UDI150" s="54"/>
      <c r="UDJ150" s="53"/>
      <c r="UDK150" s="54"/>
      <c r="UDL150" s="53"/>
      <c r="UDM150" s="54"/>
      <c r="UDN150" s="53"/>
      <c r="UDO150" s="54"/>
      <c r="UDP150" s="53"/>
      <c r="UDQ150" s="54"/>
      <c r="UDR150" s="53"/>
      <c r="UDS150" s="54"/>
      <c r="UDT150" s="53"/>
      <c r="UDU150" s="54"/>
      <c r="UDV150" s="53"/>
      <c r="UDW150" s="54"/>
      <c r="UDX150" s="53"/>
      <c r="UDY150" s="54"/>
      <c r="UDZ150" s="53"/>
      <c r="UEA150" s="54"/>
      <c r="UEB150" s="53"/>
      <c r="UEC150" s="54"/>
      <c r="UED150" s="53"/>
      <c r="UEE150" s="54"/>
      <c r="UEF150" s="53"/>
      <c r="UEG150" s="54"/>
      <c r="UEH150" s="53"/>
      <c r="UEI150" s="54"/>
      <c r="UEJ150" s="53"/>
      <c r="UEK150" s="54"/>
      <c r="UEL150" s="53"/>
      <c r="UEM150" s="54"/>
      <c r="UEN150" s="53"/>
      <c r="UEO150" s="54"/>
      <c r="UEP150" s="53"/>
      <c r="UEQ150" s="54"/>
      <c r="UER150" s="53"/>
      <c r="UES150" s="54"/>
      <c r="UET150" s="53"/>
      <c r="UEU150" s="54"/>
      <c r="UEV150" s="53"/>
      <c r="UEW150" s="54"/>
      <c r="UEX150" s="53"/>
      <c r="UEY150" s="54"/>
      <c r="UEZ150" s="53"/>
      <c r="UFA150" s="54"/>
      <c r="UFB150" s="53"/>
      <c r="UFC150" s="54"/>
      <c r="UFD150" s="53"/>
      <c r="UFE150" s="54"/>
      <c r="UFF150" s="53"/>
      <c r="UFG150" s="54"/>
      <c r="UFH150" s="53"/>
      <c r="UFI150" s="54"/>
      <c r="UFJ150" s="53"/>
      <c r="UFK150" s="54"/>
      <c r="UFL150" s="53"/>
      <c r="UFM150" s="54"/>
      <c r="UFN150" s="53"/>
      <c r="UFO150" s="54"/>
      <c r="UFP150" s="53"/>
      <c r="UFQ150" s="54"/>
      <c r="UFR150" s="53"/>
      <c r="UFS150" s="54"/>
      <c r="UFT150" s="53"/>
      <c r="UFU150" s="54"/>
      <c r="UFV150" s="53"/>
      <c r="UFW150" s="54"/>
      <c r="UFX150" s="53"/>
      <c r="UFY150" s="54"/>
      <c r="UFZ150" s="53"/>
      <c r="UGA150" s="54"/>
      <c r="UGB150" s="53"/>
      <c r="UGC150" s="54"/>
      <c r="UGD150" s="53"/>
      <c r="UGE150" s="54"/>
      <c r="UGF150" s="53"/>
      <c r="UGG150" s="54"/>
      <c r="UGH150" s="53"/>
      <c r="UGI150" s="54"/>
      <c r="UGJ150" s="53"/>
      <c r="UGK150" s="54"/>
      <c r="UGL150" s="53"/>
      <c r="UGM150" s="54"/>
      <c r="UGN150" s="53"/>
      <c r="UGO150" s="54"/>
      <c r="UGP150" s="53"/>
      <c r="UGQ150" s="54"/>
      <c r="UGR150" s="53"/>
      <c r="UGS150" s="54"/>
      <c r="UGT150" s="53"/>
      <c r="UGU150" s="54"/>
      <c r="UGV150" s="53"/>
      <c r="UGW150" s="54"/>
      <c r="UGX150" s="53"/>
      <c r="UGY150" s="54"/>
      <c r="UGZ150" s="53"/>
      <c r="UHA150" s="54"/>
      <c r="UHB150" s="53"/>
      <c r="UHC150" s="54"/>
      <c r="UHD150" s="53"/>
      <c r="UHE150" s="54"/>
      <c r="UHF150" s="53"/>
      <c r="UHG150" s="54"/>
      <c r="UHH150" s="53"/>
      <c r="UHI150" s="54"/>
      <c r="UHJ150" s="53"/>
      <c r="UHK150" s="54"/>
      <c r="UHL150" s="53"/>
      <c r="UHM150" s="54"/>
      <c r="UHN150" s="53"/>
      <c r="UHO150" s="54"/>
      <c r="UHP150" s="53"/>
      <c r="UHQ150" s="54"/>
      <c r="UHR150" s="53"/>
      <c r="UHS150" s="54"/>
      <c r="UHT150" s="53"/>
      <c r="UHU150" s="54"/>
      <c r="UHV150" s="53"/>
      <c r="UHW150" s="54"/>
      <c r="UHX150" s="53"/>
      <c r="UHY150" s="54"/>
      <c r="UHZ150" s="53"/>
      <c r="UIA150" s="54"/>
      <c r="UIB150" s="53"/>
      <c r="UIC150" s="54"/>
      <c r="UID150" s="53"/>
      <c r="UIE150" s="54"/>
      <c r="UIF150" s="53"/>
      <c r="UIG150" s="54"/>
      <c r="UIH150" s="53"/>
      <c r="UII150" s="54"/>
      <c r="UIJ150" s="53"/>
      <c r="UIK150" s="54"/>
      <c r="UIL150" s="53"/>
      <c r="UIM150" s="54"/>
      <c r="UIN150" s="53"/>
      <c r="UIO150" s="54"/>
      <c r="UIP150" s="53"/>
      <c r="UIQ150" s="54"/>
      <c r="UIR150" s="53"/>
      <c r="UIS150" s="54"/>
      <c r="UIT150" s="53"/>
      <c r="UIU150" s="54"/>
      <c r="UIV150" s="53"/>
      <c r="UIW150" s="54"/>
      <c r="UIX150" s="53"/>
      <c r="UIY150" s="54"/>
      <c r="UIZ150" s="53"/>
      <c r="UJA150" s="54"/>
      <c r="UJB150" s="53"/>
      <c r="UJC150" s="54"/>
      <c r="UJD150" s="53"/>
      <c r="UJE150" s="54"/>
      <c r="UJF150" s="53"/>
      <c r="UJG150" s="54"/>
      <c r="UJH150" s="53"/>
      <c r="UJI150" s="54"/>
      <c r="UJJ150" s="53"/>
      <c r="UJK150" s="54"/>
      <c r="UJL150" s="53"/>
      <c r="UJM150" s="54"/>
      <c r="UJN150" s="53"/>
      <c r="UJO150" s="54"/>
      <c r="UJP150" s="53"/>
      <c r="UJQ150" s="54"/>
      <c r="UJR150" s="53"/>
      <c r="UJS150" s="54"/>
      <c r="UJT150" s="53"/>
      <c r="UJU150" s="54"/>
      <c r="UJV150" s="53"/>
      <c r="UJW150" s="54"/>
      <c r="UJX150" s="53"/>
      <c r="UJY150" s="54"/>
      <c r="UJZ150" s="53"/>
      <c r="UKA150" s="54"/>
      <c r="UKB150" s="53"/>
      <c r="UKC150" s="54"/>
      <c r="UKD150" s="53"/>
      <c r="UKE150" s="54"/>
      <c r="UKF150" s="53"/>
      <c r="UKG150" s="54"/>
      <c r="UKH150" s="53"/>
      <c r="UKI150" s="54"/>
      <c r="UKJ150" s="53"/>
      <c r="UKK150" s="54"/>
      <c r="UKL150" s="53"/>
      <c r="UKM150" s="54"/>
      <c r="UKN150" s="53"/>
      <c r="UKO150" s="54"/>
      <c r="UKP150" s="53"/>
      <c r="UKQ150" s="54"/>
      <c r="UKR150" s="53"/>
      <c r="UKS150" s="54"/>
      <c r="UKT150" s="53"/>
      <c r="UKU150" s="54"/>
      <c r="UKV150" s="53"/>
      <c r="UKW150" s="54"/>
      <c r="UKX150" s="53"/>
      <c r="UKY150" s="54"/>
      <c r="UKZ150" s="53"/>
      <c r="ULA150" s="54"/>
      <c r="ULB150" s="53"/>
      <c r="ULC150" s="54"/>
      <c r="ULD150" s="53"/>
      <c r="ULE150" s="54"/>
      <c r="ULF150" s="53"/>
      <c r="ULG150" s="54"/>
      <c r="ULH150" s="53"/>
      <c r="ULI150" s="54"/>
      <c r="ULJ150" s="53"/>
      <c r="ULK150" s="54"/>
      <c r="ULL150" s="53"/>
      <c r="ULM150" s="54"/>
      <c r="ULN150" s="53"/>
      <c r="ULO150" s="54"/>
      <c r="ULP150" s="53"/>
      <c r="ULQ150" s="54"/>
      <c r="ULR150" s="53"/>
      <c r="ULS150" s="54"/>
      <c r="ULT150" s="53"/>
      <c r="ULU150" s="54"/>
      <c r="ULV150" s="53"/>
      <c r="ULW150" s="54"/>
      <c r="ULX150" s="53"/>
      <c r="ULY150" s="54"/>
      <c r="ULZ150" s="53"/>
      <c r="UMA150" s="54"/>
      <c r="UMB150" s="53"/>
      <c r="UMC150" s="54"/>
      <c r="UMD150" s="53"/>
      <c r="UME150" s="54"/>
      <c r="UMF150" s="53"/>
      <c r="UMG150" s="54"/>
      <c r="UMH150" s="53"/>
      <c r="UMI150" s="54"/>
      <c r="UMJ150" s="53"/>
      <c r="UMK150" s="54"/>
      <c r="UML150" s="53"/>
      <c r="UMM150" s="54"/>
      <c r="UMN150" s="53"/>
      <c r="UMO150" s="54"/>
      <c r="UMP150" s="53"/>
      <c r="UMQ150" s="54"/>
      <c r="UMR150" s="53"/>
      <c r="UMS150" s="54"/>
      <c r="UMT150" s="53"/>
      <c r="UMU150" s="54"/>
      <c r="UMV150" s="53"/>
      <c r="UMW150" s="54"/>
      <c r="UMX150" s="53"/>
      <c r="UMY150" s="54"/>
      <c r="UMZ150" s="53"/>
      <c r="UNA150" s="54"/>
      <c r="UNB150" s="53"/>
      <c r="UNC150" s="54"/>
      <c r="UND150" s="53"/>
      <c r="UNE150" s="54"/>
      <c r="UNF150" s="53"/>
      <c r="UNG150" s="54"/>
      <c r="UNH150" s="53"/>
      <c r="UNI150" s="54"/>
      <c r="UNJ150" s="53"/>
      <c r="UNK150" s="54"/>
      <c r="UNL150" s="53"/>
      <c r="UNM150" s="54"/>
      <c r="UNN150" s="53"/>
      <c r="UNO150" s="54"/>
      <c r="UNP150" s="53"/>
      <c r="UNQ150" s="54"/>
      <c r="UNR150" s="53"/>
      <c r="UNS150" s="54"/>
      <c r="UNT150" s="53"/>
      <c r="UNU150" s="54"/>
      <c r="UNV150" s="53"/>
      <c r="UNW150" s="54"/>
      <c r="UNX150" s="53"/>
      <c r="UNY150" s="54"/>
      <c r="UNZ150" s="53"/>
      <c r="UOA150" s="54"/>
      <c r="UOB150" s="53"/>
      <c r="UOC150" s="54"/>
      <c r="UOD150" s="53"/>
      <c r="UOE150" s="54"/>
      <c r="UOF150" s="53"/>
      <c r="UOG150" s="54"/>
      <c r="UOH150" s="53"/>
      <c r="UOI150" s="54"/>
      <c r="UOJ150" s="53"/>
      <c r="UOK150" s="54"/>
      <c r="UOL150" s="53"/>
      <c r="UOM150" s="54"/>
      <c r="UON150" s="53"/>
      <c r="UOO150" s="54"/>
      <c r="UOP150" s="53"/>
      <c r="UOQ150" s="54"/>
      <c r="UOR150" s="53"/>
      <c r="UOS150" s="54"/>
      <c r="UOT150" s="53"/>
      <c r="UOU150" s="54"/>
      <c r="UOV150" s="53"/>
      <c r="UOW150" s="54"/>
      <c r="UOX150" s="53"/>
      <c r="UOY150" s="54"/>
      <c r="UOZ150" s="53"/>
      <c r="UPA150" s="54"/>
      <c r="UPB150" s="53"/>
      <c r="UPC150" s="54"/>
      <c r="UPD150" s="53"/>
      <c r="UPE150" s="54"/>
      <c r="UPF150" s="53"/>
      <c r="UPG150" s="54"/>
      <c r="UPH150" s="53"/>
      <c r="UPI150" s="54"/>
      <c r="UPJ150" s="53"/>
      <c r="UPK150" s="54"/>
      <c r="UPL150" s="53"/>
      <c r="UPM150" s="54"/>
      <c r="UPN150" s="53"/>
      <c r="UPO150" s="54"/>
      <c r="UPP150" s="53"/>
      <c r="UPQ150" s="54"/>
      <c r="UPR150" s="53"/>
      <c r="UPS150" s="54"/>
      <c r="UPT150" s="53"/>
      <c r="UPU150" s="54"/>
      <c r="UPV150" s="53"/>
      <c r="UPW150" s="54"/>
      <c r="UPX150" s="53"/>
      <c r="UPY150" s="54"/>
      <c r="UPZ150" s="53"/>
      <c r="UQA150" s="54"/>
      <c r="UQB150" s="53"/>
      <c r="UQC150" s="54"/>
      <c r="UQD150" s="53"/>
      <c r="UQE150" s="54"/>
      <c r="UQF150" s="53"/>
      <c r="UQG150" s="54"/>
      <c r="UQH150" s="53"/>
      <c r="UQI150" s="54"/>
      <c r="UQJ150" s="53"/>
      <c r="UQK150" s="54"/>
      <c r="UQL150" s="53"/>
      <c r="UQM150" s="54"/>
      <c r="UQN150" s="53"/>
      <c r="UQO150" s="54"/>
      <c r="UQP150" s="53"/>
      <c r="UQQ150" s="54"/>
      <c r="UQR150" s="53"/>
      <c r="UQS150" s="54"/>
      <c r="UQT150" s="53"/>
      <c r="UQU150" s="54"/>
      <c r="UQV150" s="53"/>
      <c r="UQW150" s="54"/>
      <c r="UQX150" s="53"/>
      <c r="UQY150" s="54"/>
      <c r="UQZ150" s="53"/>
      <c r="URA150" s="54"/>
      <c r="URB150" s="53"/>
      <c r="URC150" s="54"/>
      <c r="URD150" s="53"/>
      <c r="URE150" s="54"/>
      <c r="URF150" s="53"/>
      <c r="URG150" s="54"/>
      <c r="URH150" s="53"/>
      <c r="URI150" s="54"/>
      <c r="URJ150" s="53"/>
      <c r="URK150" s="54"/>
      <c r="URL150" s="53"/>
      <c r="URM150" s="54"/>
      <c r="URN150" s="53"/>
      <c r="URO150" s="54"/>
      <c r="URP150" s="53"/>
      <c r="URQ150" s="54"/>
      <c r="URR150" s="53"/>
      <c r="URS150" s="54"/>
      <c r="URT150" s="53"/>
      <c r="URU150" s="54"/>
      <c r="URV150" s="53"/>
      <c r="URW150" s="54"/>
      <c r="URX150" s="53"/>
      <c r="URY150" s="54"/>
      <c r="URZ150" s="53"/>
      <c r="USA150" s="54"/>
      <c r="USB150" s="53"/>
      <c r="USC150" s="54"/>
      <c r="USD150" s="53"/>
      <c r="USE150" s="54"/>
      <c r="USF150" s="53"/>
      <c r="USG150" s="54"/>
      <c r="USH150" s="53"/>
      <c r="USI150" s="54"/>
      <c r="USJ150" s="53"/>
      <c r="USK150" s="54"/>
      <c r="USL150" s="53"/>
      <c r="USM150" s="54"/>
      <c r="USN150" s="53"/>
      <c r="USO150" s="54"/>
      <c r="USP150" s="53"/>
      <c r="USQ150" s="54"/>
      <c r="USR150" s="53"/>
      <c r="USS150" s="54"/>
      <c r="UST150" s="53"/>
      <c r="USU150" s="54"/>
      <c r="USV150" s="53"/>
      <c r="USW150" s="54"/>
      <c r="USX150" s="53"/>
      <c r="USY150" s="54"/>
      <c r="USZ150" s="53"/>
      <c r="UTA150" s="54"/>
      <c r="UTB150" s="53"/>
      <c r="UTC150" s="54"/>
      <c r="UTD150" s="53"/>
      <c r="UTE150" s="54"/>
      <c r="UTF150" s="53"/>
      <c r="UTG150" s="54"/>
      <c r="UTH150" s="53"/>
      <c r="UTI150" s="54"/>
      <c r="UTJ150" s="53"/>
      <c r="UTK150" s="54"/>
      <c r="UTL150" s="53"/>
      <c r="UTM150" s="54"/>
      <c r="UTN150" s="53"/>
      <c r="UTO150" s="54"/>
      <c r="UTP150" s="53"/>
      <c r="UTQ150" s="54"/>
      <c r="UTR150" s="53"/>
      <c r="UTS150" s="54"/>
      <c r="UTT150" s="53"/>
      <c r="UTU150" s="54"/>
      <c r="UTV150" s="53"/>
      <c r="UTW150" s="54"/>
      <c r="UTX150" s="53"/>
      <c r="UTY150" s="54"/>
      <c r="UTZ150" s="53"/>
      <c r="UUA150" s="54"/>
      <c r="UUB150" s="53"/>
      <c r="UUC150" s="54"/>
      <c r="UUD150" s="53"/>
      <c r="UUE150" s="54"/>
      <c r="UUF150" s="53"/>
      <c r="UUG150" s="54"/>
      <c r="UUH150" s="53"/>
      <c r="UUI150" s="54"/>
      <c r="UUJ150" s="53"/>
      <c r="UUK150" s="54"/>
      <c r="UUL150" s="53"/>
      <c r="UUM150" s="54"/>
      <c r="UUN150" s="53"/>
      <c r="UUO150" s="54"/>
      <c r="UUP150" s="53"/>
      <c r="UUQ150" s="54"/>
      <c r="UUR150" s="53"/>
      <c r="UUS150" s="54"/>
      <c r="UUT150" s="53"/>
      <c r="UUU150" s="54"/>
      <c r="UUV150" s="53"/>
      <c r="UUW150" s="54"/>
      <c r="UUX150" s="53"/>
      <c r="UUY150" s="54"/>
      <c r="UUZ150" s="53"/>
      <c r="UVA150" s="54"/>
      <c r="UVB150" s="53"/>
      <c r="UVC150" s="54"/>
      <c r="UVD150" s="53"/>
      <c r="UVE150" s="54"/>
      <c r="UVF150" s="53"/>
      <c r="UVG150" s="54"/>
      <c r="UVH150" s="53"/>
      <c r="UVI150" s="54"/>
      <c r="UVJ150" s="53"/>
      <c r="UVK150" s="54"/>
      <c r="UVL150" s="53"/>
      <c r="UVM150" s="54"/>
      <c r="UVN150" s="53"/>
      <c r="UVO150" s="54"/>
      <c r="UVP150" s="53"/>
      <c r="UVQ150" s="54"/>
      <c r="UVR150" s="53"/>
      <c r="UVS150" s="54"/>
      <c r="UVT150" s="53"/>
      <c r="UVU150" s="54"/>
      <c r="UVV150" s="53"/>
      <c r="UVW150" s="54"/>
      <c r="UVX150" s="53"/>
      <c r="UVY150" s="54"/>
      <c r="UVZ150" s="53"/>
      <c r="UWA150" s="54"/>
      <c r="UWB150" s="53"/>
      <c r="UWC150" s="54"/>
      <c r="UWD150" s="53"/>
      <c r="UWE150" s="54"/>
      <c r="UWF150" s="53"/>
      <c r="UWG150" s="54"/>
      <c r="UWH150" s="53"/>
      <c r="UWI150" s="54"/>
      <c r="UWJ150" s="53"/>
      <c r="UWK150" s="54"/>
      <c r="UWL150" s="53"/>
      <c r="UWM150" s="54"/>
      <c r="UWN150" s="53"/>
      <c r="UWO150" s="54"/>
      <c r="UWP150" s="53"/>
      <c r="UWQ150" s="54"/>
      <c r="UWR150" s="53"/>
      <c r="UWS150" s="54"/>
      <c r="UWT150" s="53"/>
      <c r="UWU150" s="54"/>
      <c r="UWV150" s="53"/>
      <c r="UWW150" s="54"/>
      <c r="UWX150" s="53"/>
      <c r="UWY150" s="54"/>
      <c r="UWZ150" s="53"/>
      <c r="UXA150" s="54"/>
      <c r="UXB150" s="53"/>
      <c r="UXC150" s="54"/>
      <c r="UXD150" s="53"/>
      <c r="UXE150" s="54"/>
      <c r="UXF150" s="53"/>
      <c r="UXG150" s="54"/>
      <c r="UXH150" s="53"/>
      <c r="UXI150" s="54"/>
      <c r="UXJ150" s="53"/>
      <c r="UXK150" s="54"/>
      <c r="UXL150" s="53"/>
      <c r="UXM150" s="54"/>
      <c r="UXN150" s="53"/>
      <c r="UXO150" s="54"/>
      <c r="UXP150" s="53"/>
      <c r="UXQ150" s="54"/>
      <c r="UXR150" s="53"/>
      <c r="UXS150" s="54"/>
      <c r="UXT150" s="53"/>
      <c r="UXU150" s="54"/>
      <c r="UXV150" s="53"/>
      <c r="UXW150" s="54"/>
      <c r="UXX150" s="53"/>
      <c r="UXY150" s="54"/>
      <c r="UXZ150" s="53"/>
      <c r="UYA150" s="54"/>
      <c r="UYB150" s="53"/>
      <c r="UYC150" s="54"/>
      <c r="UYD150" s="53"/>
      <c r="UYE150" s="54"/>
      <c r="UYF150" s="53"/>
      <c r="UYG150" s="54"/>
      <c r="UYH150" s="53"/>
      <c r="UYI150" s="54"/>
      <c r="UYJ150" s="53"/>
      <c r="UYK150" s="54"/>
      <c r="UYL150" s="53"/>
      <c r="UYM150" s="54"/>
      <c r="UYN150" s="53"/>
      <c r="UYO150" s="54"/>
      <c r="UYP150" s="53"/>
      <c r="UYQ150" s="54"/>
      <c r="UYR150" s="53"/>
      <c r="UYS150" s="54"/>
      <c r="UYT150" s="53"/>
      <c r="UYU150" s="54"/>
      <c r="UYV150" s="53"/>
      <c r="UYW150" s="54"/>
      <c r="UYX150" s="53"/>
      <c r="UYY150" s="54"/>
      <c r="UYZ150" s="53"/>
      <c r="UZA150" s="54"/>
      <c r="UZB150" s="53"/>
      <c r="UZC150" s="54"/>
      <c r="UZD150" s="53"/>
      <c r="UZE150" s="54"/>
      <c r="UZF150" s="53"/>
      <c r="UZG150" s="54"/>
      <c r="UZH150" s="53"/>
      <c r="UZI150" s="54"/>
      <c r="UZJ150" s="53"/>
      <c r="UZK150" s="54"/>
      <c r="UZL150" s="53"/>
      <c r="UZM150" s="54"/>
      <c r="UZN150" s="53"/>
      <c r="UZO150" s="54"/>
      <c r="UZP150" s="53"/>
      <c r="UZQ150" s="54"/>
      <c r="UZR150" s="53"/>
      <c r="UZS150" s="54"/>
      <c r="UZT150" s="53"/>
      <c r="UZU150" s="54"/>
      <c r="UZV150" s="53"/>
      <c r="UZW150" s="54"/>
      <c r="UZX150" s="53"/>
      <c r="UZY150" s="54"/>
      <c r="UZZ150" s="53"/>
      <c r="VAA150" s="54"/>
      <c r="VAB150" s="53"/>
      <c r="VAC150" s="54"/>
      <c r="VAD150" s="53"/>
      <c r="VAE150" s="54"/>
      <c r="VAF150" s="53"/>
      <c r="VAG150" s="54"/>
      <c r="VAH150" s="53"/>
      <c r="VAI150" s="54"/>
      <c r="VAJ150" s="53"/>
      <c r="VAK150" s="54"/>
      <c r="VAL150" s="53"/>
      <c r="VAM150" s="54"/>
      <c r="VAN150" s="53"/>
      <c r="VAO150" s="54"/>
      <c r="VAP150" s="53"/>
      <c r="VAQ150" s="54"/>
      <c r="VAR150" s="53"/>
      <c r="VAS150" s="54"/>
      <c r="VAT150" s="53"/>
      <c r="VAU150" s="54"/>
      <c r="VAV150" s="53"/>
      <c r="VAW150" s="54"/>
      <c r="VAX150" s="53"/>
      <c r="VAY150" s="54"/>
      <c r="VAZ150" s="53"/>
      <c r="VBA150" s="54"/>
      <c r="VBB150" s="53"/>
      <c r="VBC150" s="54"/>
      <c r="VBD150" s="53"/>
      <c r="VBE150" s="54"/>
      <c r="VBF150" s="53"/>
      <c r="VBG150" s="54"/>
      <c r="VBH150" s="53"/>
      <c r="VBI150" s="54"/>
      <c r="VBJ150" s="53"/>
      <c r="VBK150" s="54"/>
      <c r="VBL150" s="53"/>
      <c r="VBM150" s="54"/>
      <c r="VBN150" s="53"/>
      <c r="VBO150" s="54"/>
      <c r="VBP150" s="53"/>
      <c r="VBQ150" s="54"/>
      <c r="VBR150" s="53"/>
      <c r="VBS150" s="54"/>
      <c r="VBT150" s="53"/>
      <c r="VBU150" s="54"/>
      <c r="VBV150" s="53"/>
      <c r="VBW150" s="54"/>
      <c r="VBX150" s="53"/>
      <c r="VBY150" s="54"/>
      <c r="VBZ150" s="53"/>
      <c r="VCA150" s="54"/>
      <c r="VCB150" s="53"/>
      <c r="VCC150" s="54"/>
      <c r="VCD150" s="53"/>
      <c r="VCE150" s="54"/>
      <c r="VCF150" s="53"/>
      <c r="VCG150" s="54"/>
      <c r="VCH150" s="53"/>
      <c r="VCI150" s="54"/>
      <c r="VCJ150" s="53"/>
      <c r="VCK150" s="54"/>
      <c r="VCL150" s="53"/>
      <c r="VCM150" s="54"/>
      <c r="VCN150" s="53"/>
      <c r="VCO150" s="54"/>
      <c r="VCP150" s="53"/>
      <c r="VCQ150" s="54"/>
      <c r="VCR150" s="53"/>
      <c r="VCS150" s="54"/>
      <c r="VCT150" s="53"/>
      <c r="VCU150" s="54"/>
      <c r="VCV150" s="53"/>
      <c r="VCW150" s="54"/>
      <c r="VCX150" s="53"/>
      <c r="VCY150" s="54"/>
      <c r="VCZ150" s="53"/>
      <c r="VDA150" s="54"/>
      <c r="VDB150" s="53"/>
      <c r="VDC150" s="54"/>
      <c r="VDD150" s="53"/>
      <c r="VDE150" s="54"/>
      <c r="VDF150" s="53"/>
      <c r="VDG150" s="54"/>
      <c r="VDH150" s="53"/>
      <c r="VDI150" s="54"/>
      <c r="VDJ150" s="53"/>
      <c r="VDK150" s="54"/>
      <c r="VDL150" s="53"/>
      <c r="VDM150" s="54"/>
      <c r="VDN150" s="53"/>
      <c r="VDO150" s="54"/>
      <c r="VDP150" s="53"/>
      <c r="VDQ150" s="54"/>
      <c r="VDR150" s="53"/>
      <c r="VDS150" s="54"/>
      <c r="VDT150" s="53"/>
      <c r="VDU150" s="54"/>
      <c r="VDV150" s="53"/>
      <c r="VDW150" s="54"/>
      <c r="VDX150" s="53"/>
      <c r="VDY150" s="54"/>
      <c r="VDZ150" s="53"/>
      <c r="VEA150" s="54"/>
      <c r="VEB150" s="53"/>
      <c r="VEC150" s="54"/>
      <c r="VED150" s="53"/>
      <c r="VEE150" s="54"/>
      <c r="VEF150" s="53"/>
      <c r="VEG150" s="54"/>
      <c r="VEH150" s="53"/>
      <c r="VEI150" s="54"/>
      <c r="VEJ150" s="53"/>
      <c r="VEK150" s="54"/>
      <c r="VEL150" s="53"/>
      <c r="VEM150" s="54"/>
      <c r="VEN150" s="53"/>
      <c r="VEO150" s="54"/>
      <c r="VEP150" s="53"/>
      <c r="VEQ150" s="54"/>
      <c r="VER150" s="53"/>
      <c r="VES150" s="54"/>
      <c r="VET150" s="53"/>
      <c r="VEU150" s="54"/>
      <c r="VEV150" s="53"/>
      <c r="VEW150" s="54"/>
      <c r="VEX150" s="53"/>
      <c r="VEY150" s="54"/>
      <c r="VEZ150" s="53"/>
      <c r="VFA150" s="54"/>
      <c r="VFB150" s="53"/>
      <c r="VFC150" s="54"/>
      <c r="VFD150" s="53"/>
      <c r="VFE150" s="54"/>
      <c r="VFF150" s="53"/>
      <c r="VFG150" s="54"/>
      <c r="VFH150" s="53"/>
      <c r="VFI150" s="54"/>
      <c r="VFJ150" s="53"/>
      <c r="VFK150" s="54"/>
      <c r="VFL150" s="53"/>
      <c r="VFM150" s="54"/>
      <c r="VFN150" s="53"/>
      <c r="VFO150" s="54"/>
      <c r="VFP150" s="53"/>
      <c r="VFQ150" s="54"/>
      <c r="VFR150" s="53"/>
      <c r="VFS150" s="54"/>
      <c r="VFT150" s="53"/>
      <c r="VFU150" s="54"/>
      <c r="VFV150" s="53"/>
      <c r="VFW150" s="54"/>
      <c r="VFX150" s="53"/>
      <c r="VFY150" s="54"/>
      <c r="VFZ150" s="53"/>
      <c r="VGA150" s="54"/>
      <c r="VGB150" s="53"/>
      <c r="VGC150" s="54"/>
      <c r="VGD150" s="53"/>
      <c r="VGE150" s="54"/>
      <c r="VGF150" s="53"/>
      <c r="VGG150" s="54"/>
      <c r="VGH150" s="53"/>
      <c r="VGI150" s="54"/>
      <c r="VGJ150" s="53"/>
      <c r="VGK150" s="54"/>
      <c r="VGL150" s="53"/>
      <c r="VGM150" s="54"/>
      <c r="VGN150" s="53"/>
      <c r="VGO150" s="54"/>
      <c r="VGP150" s="53"/>
      <c r="VGQ150" s="54"/>
      <c r="VGR150" s="53"/>
      <c r="VGS150" s="54"/>
      <c r="VGT150" s="53"/>
      <c r="VGU150" s="54"/>
      <c r="VGV150" s="53"/>
      <c r="VGW150" s="54"/>
      <c r="VGX150" s="53"/>
      <c r="VGY150" s="54"/>
      <c r="VGZ150" s="53"/>
      <c r="VHA150" s="54"/>
      <c r="VHB150" s="53"/>
      <c r="VHC150" s="54"/>
      <c r="VHD150" s="53"/>
      <c r="VHE150" s="54"/>
      <c r="VHF150" s="53"/>
      <c r="VHG150" s="54"/>
      <c r="VHH150" s="53"/>
      <c r="VHI150" s="54"/>
      <c r="VHJ150" s="53"/>
      <c r="VHK150" s="54"/>
      <c r="VHL150" s="53"/>
      <c r="VHM150" s="54"/>
      <c r="VHN150" s="53"/>
      <c r="VHO150" s="54"/>
      <c r="VHP150" s="53"/>
      <c r="VHQ150" s="54"/>
      <c r="VHR150" s="53"/>
      <c r="VHS150" s="54"/>
      <c r="VHT150" s="53"/>
      <c r="VHU150" s="54"/>
      <c r="VHV150" s="53"/>
      <c r="VHW150" s="54"/>
      <c r="VHX150" s="53"/>
      <c r="VHY150" s="54"/>
      <c r="VHZ150" s="53"/>
      <c r="VIA150" s="54"/>
      <c r="VIB150" s="53"/>
      <c r="VIC150" s="54"/>
      <c r="VID150" s="53"/>
      <c r="VIE150" s="54"/>
      <c r="VIF150" s="53"/>
      <c r="VIG150" s="54"/>
      <c r="VIH150" s="53"/>
      <c r="VII150" s="54"/>
      <c r="VIJ150" s="53"/>
      <c r="VIK150" s="54"/>
      <c r="VIL150" s="53"/>
      <c r="VIM150" s="54"/>
      <c r="VIN150" s="53"/>
      <c r="VIO150" s="54"/>
      <c r="VIP150" s="53"/>
      <c r="VIQ150" s="54"/>
      <c r="VIR150" s="53"/>
      <c r="VIS150" s="54"/>
      <c r="VIT150" s="53"/>
      <c r="VIU150" s="54"/>
      <c r="VIV150" s="53"/>
      <c r="VIW150" s="54"/>
      <c r="VIX150" s="53"/>
      <c r="VIY150" s="54"/>
      <c r="VIZ150" s="53"/>
      <c r="VJA150" s="54"/>
      <c r="VJB150" s="53"/>
      <c r="VJC150" s="54"/>
      <c r="VJD150" s="53"/>
      <c r="VJE150" s="54"/>
      <c r="VJF150" s="53"/>
      <c r="VJG150" s="54"/>
      <c r="VJH150" s="53"/>
      <c r="VJI150" s="54"/>
      <c r="VJJ150" s="53"/>
      <c r="VJK150" s="54"/>
      <c r="VJL150" s="53"/>
      <c r="VJM150" s="54"/>
      <c r="VJN150" s="53"/>
      <c r="VJO150" s="54"/>
      <c r="VJP150" s="53"/>
      <c r="VJQ150" s="54"/>
      <c r="VJR150" s="53"/>
      <c r="VJS150" s="54"/>
      <c r="VJT150" s="53"/>
      <c r="VJU150" s="54"/>
      <c r="VJV150" s="53"/>
      <c r="VJW150" s="54"/>
      <c r="VJX150" s="53"/>
      <c r="VJY150" s="54"/>
      <c r="VJZ150" s="53"/>
      <c r="VKA150" s="54"/>
      <c r="VKB150" s="53"/>
      <c r="VKC150" s="54"/>
      <c r="VKD150" s="53"/>
      <c r="VKE150" s="54"/>
      <c r="VKF150" s="53"/>
      <c r="VKG150" s="54"/>
      <c r="VKH150" s="53"/>
      <c r="VKI150" s="54"/>
      <c r="VKJ150" s="53"/>
      <c r="VKK150" s="54"/>
      <c r="VKL150" s="53"/>
      <c r="VKM150" s="54"/>
      <c r="VKN150" s="53"/>
      <c r="VKO150" s="54"/>
      <c r="VKP150" s="53"/>
      <c r="VKQ150" s="54"/>
      <c r="VKR150" s="53"/>
      <c r="VKS150" s="54"/>
      <c r="VKT150" s="53"/>
      <c r="VKU150" s="54"/>
      <c r="VKV150" s="53"/>
      <c r="VKW150" s="54"/>
      <c r="VKX150" s="53"/>
      <c r="VKY150" s="54"/>
      <c r="VKZ150" s="53"/>
      <c r="VLA150" s="54"/>
      <c r="VLB150" s="53"/>
      <c r="VLC150" s="54"/>
      <c r="VLD150" s="53"/>
      <c r="VLE150" s="54"/>
      <c r="VLF150" s="53"/>
      <c r="VLG150" s="54"/>
      <c r="VLH150" s="53"/>
      <c r="VLI150" s="54"/>
      <c r="VLJ150" s="53"/>
      <c r="VLK150" s="54"/>
      <c r="VLL150" s="53"/>
      <c r="VLM150" s="54"/>
      <c r="VLN150" s="53"/>
      <c r="VLO150" s="54"/>
      <c r="VLP150" s="53"/>
      <c r="VLQ150" s="54"/>
      <c r="VLR150" s="53"/>
      <c r="VLS150" s="54"/>
      <c r="VLT150" s="53"/>
      <c r="VLU150" s="54"/>
      <c r="VLV150" s="53"/>
      <c r="VLW150" s="54"/>
      <c r="VLX150" s="53"/>
      <c r="VLY150" s="54"/>
      <c r="VLZ150" s="53"/>
      <c r="VMA150" s="54"/>
      <c r="VMB150" s="53"/>
      <c r="VMC150" s="54"/>
      <c r="VMD150" s="53"/>
      <c r="VME150" s="54"/>
      <c r="VMF150" s="53"/>
      <c r="VMG150" s="54"/>
      <c r="VMH150" s="53"/>
      <c r="VMI150" s="54"/>
      <c r="VMJ150" s="53"/>
      <c r="VMK150" s="54"/>
      <c r="VML150" s="53"/>
      <c r="VMM150" s="54"/>
      <c r="VMN150" s="53"/>
      <c r="VMO150" s="54"/>
      <c r="VMP150" s="53"/>
      <c r="VMQ150" s="54"/>
      <c r="VMR150" s="53"/>
      <c r="VMS150" s="54"/>
      <c r="VMT150" s="53"/>
      <c r="VMU150" s="54"/>
      <c r="VMV150" s="53"/>
      <c r="VMW150" s="54"/>
      <c r="VMX150" s="53"/>
      <c r="VMY150" s="54"/>
      <c r="VMZ150" s="53"/>
      <c r="VNA150" s="54"/>
      <c r="VNB150" s="53"/>
      <c r="VNC150" s="54"/>
      <c r="VND150" s="53"/>
      <c r="VNE150" s="54"/>
      <c r="VNF150" s="53"/>
      <c r="VNG150" s="54"/>
      <c r="VNH150" s="53"/>
      <c r="VNI150" s="54"/>
      <c r="VNJ150" s="53"/>
      <c r="VNK150" s="54"/>
      <c r="VNL150" s="53"/>
      <c r="VNM150" s="54"/>
      <c r="VNN150" s="53"/>
      <c r="VNO150" s="54"/>
      <c r="VNP150" s="53"/>
      <c r="VNQ150" s="54"/>
      <c r="VNR150" s="53"/>
      <c r="VNS150" s="54"/>
      <c r="VNT150" s="53"/>
      <c r="VNU150" s="54"/>
      <c r="VNV150" s="53"/>
      <c r="VNW150" s="54"/>
      <c r="VNX150" s="53"/>
      <c r="VNY150" s="54"/>
      <c r="VNZ150" s="53"/>
      <c r="VOA150" s="54"/>
      <c r="VOB150" s="53"/>
      <c r="VOC150" s="54"/>
      <c r="VOD150" s="53"/>
      <c r="VOE150" s="54"/>
      <c r="VOF150" s="53"/>
      <c r="VOG150" s="54"/>
      <c r="VOH150" s="53"/>
      <c r="VOI150" s="54"/>
      <c r="VOJ150" s="53"/>
      <c r="VOK150" s="54"/>
      <c r="VOL150" s="53"/>
      <c r="VOM150" s="54"/>
      <c r="VON150" s="53"/>
      <c r="VOO150" s="54"/>
      <c r="VOP150" s="53"/>
      <c r="VOQ150" s="54"/>
      <c r="VOR150" s="53"/>
      <c r="VOS150" s="54"/>
      <c r="VOT150" s="53"/>
      <c r="VOU150" s="54"/>
      <c r="VOV150" s="53"/>
      <c r="VOW150" s="54"/>
      <c r="VOX150" s="53"/>
      <c r="VOY150" s="54"/>
      <c r="VOZ150" s="53"/>
      <c r="VPA150" s="54"/>
      <c r="VPB150" s="53"/>
      <c r="VPC150" s="54"/>
      <c r="VPD150" s="53"/>
      <c r="VPE150" s="54"/>
      <c r="VPF150" s="53"/>
      <c r="VPG150" s="54"/>
      <c r="VPH150" s="53"/>
      <c r="VPI150" s="54"/>
      <c r="VPJ150" s="53"/>
      <c r="VPK150" s="54"/>
      <c r="VPL150" s="53"/>
      <c r="VPM150" s="54"/>
      <c r="VPN150" s="53"/>
      <c r="VPO150" s="54"/>
      <c r="VPP150" s="53"/>
      <c r="VPQ150" s="54"/>
      <c r="VPR150" s="53"/>
      <c r="VPS150" s="54"/>
      <c r="VPT150" s="53"/>
      <c r="VPU150" s="54"/>
      <c r="VPV150" s="53"/>
      <c r="VPW150" s="54"/>
      <c r="VPX150" s="53"/>
      <c r="VPY150" s="54"/>
      <c r="VPZ150" s="53"/>
      <c r="VQA150" s="54"/>
      <c r="VQB150" s="53"/>
      <c r="VQC150" s="54"/>
      <c r="VQD150" s="53"/>
      <c r="VQE150" s="54"/>
      <c r="VQF150" s="53"/>
      <c r="VQG150" s="54"/>
      <c r="VQH150" s="53"/>
      <c r="VQI150" s="54"/>
      <c r="VQJ150" s="53"/>
      <c r="VQK150" s="54"/>
      <c r="VQL150" s="53"/>
      <c r="VQM150" s="54"/>
      <c r="VQN150" s="53"/>
      <c r="VQO150" s="54"/>
      <c r="VQP150" s="53"/>
      <c r="VQQ150" s="54"/>
      <c r="VQR150" s="53"/>
      <c r="VQS150" s="54"/>
      <c r="VQT150" s="53"/>
      <c r="VQU150" s="54"/>
      <c r="VQV150" s="53"/>
      <c r="VQW150" s="54"/>
      <c r="VQX150" s="53"/>
      <c r="VQY150" s="54"/>
      <c r="VQZ150" s="53"/>
      <c r="VRA150" s="54"/>
      <c r="VRB150" s="53"/>
      <c r="VRC150" s="54"/>
      <c r="VRD150" s="53"/>
      <c r="VRE150" s="54"/>
      <c r="VRF150" s="53"/>
      <c r="VRG150" s="54"/>
      <c r="VRH150" s="53"/>
      <c r="VRI150" s="54"/>
      <c r="VRJ150" s="53"/>
      <c r="VRK150" s="54"/>
      <c r="VRL150" s="53"/>
      <c r="VRM150" s="54"/>
      <c r="VRN150" s="53"/>
      <c r="VRO150" s="54"/>
      <c r="VRP150" s="53"/>
      <c r="VRQ150" s="54"/>
      <c r="VRR150" s="53"/>
      <c r="VRS150" s="54"/>
      <c r="VRT150" s="53"/>
      <c r="VRU150" s="54"/>
      <c r="VRV150" s="53"/>
      <c r="VRW150" s="54"/>
      <c r="VRX150" s="53"/>
      <c r="VRY150" s="54"/>
      <c r="VRZ150" s="53"/>
      <c r="VSA150" s="54"/>
      <c r="VSB150" s="53"/>
      <c r="VSC150" s="54"/>
      <c r="VSD150" s="53"/>
      <c r="VSE150" s="54"/>
      <c r="VSF150" s="53"/>
      <c r="VSG150" s="54"/>
      <c r="VSH150" s="53"/>
      <c r="VSI150" s="54"/>
      <c r="VSJ150" s="53"/>
      <c r="VSK150" s="54"/>
      <c r="VSL150" s="53"/>
      <c r="VSM150" s="54"/>
      <c r="VSN150" s="53"/>
      <c r="VSO150" s="54"/>
      <c r="VSP150" s="53"/>
      <c r="VSQ150" s="54"/>
      <c r="VSR150" s="53"/>
      <c r="VSS150" s="54"/>
      <c r="VST150" s="53"/>
      <c r="VSU150" s="54"/>
      <c r="VSV150" s="53"/>
      <c r="VSW150" s="54"/>
      <c r="VSX150" s="53"/>
      <c r="VSY150" s="54"/>
      <c r="VSZ150" s="53"/>
      <c r="VTA150" s="54"/>
      <c r="VTB150" s="53"/>
      <c r="VTC150" s="54"/>
      <c r="VTD150" s="53"/>
      <c r="VTE150" s="54"/>
      <c r="VTF150" s="53"/>
      <c r="VTG150" s="54"/>
      <c r="VTH150" s="53"/>
      <c r="VTI150" s="54"/>
      <c r="VTJ150" s="53"/>
      <c r="VTK150" s="54"/>
      <c r="VTL150" s="53"/>
      <c r="VTM150" s="54"/>
      <c r="VTN150" s="53"/>
      <c r="VTO150" s="54"/>
      <c r="VTP150" s="53"/>
      <c r="VTQ150" s="54"/>
      <c r="VTR150" s="53"/>
      <c r="VTS150" s="54"/>
      <c r="VTT150" s="53"/>
      <c r="VTU150" s="54"/>
      <c r="VTV150" s="53"/>
      <c r="VTW150" s="54"/>
      <c r="VTX150" s="53"/>
      <c r="VTY150" s="54"/>
      <c r="VTZ150" s="53"/>
      <c r="VUA150" s="54"/>
      <c r="VUB150" s="53"/>
      <c r="VUC150" s="54"/>
      <c r="VUD150" s="53"/>
      <c r="VUE150" s="54"/>
      <c r="VUF150" s="53"/>
      <c r="VUG150" s="54"/>
      <c r="VUH150" s="53"/>
      <c r="VUI150" s="54"/>
      <c r="VUJ150" s="53"/>
      <c r="VUK150" s="54"/>
      <c r="VUL150" s="53"/>
      <c r="VUM150" s="54"/>
      <c r="VUN150" s="53"/>
      <c r="VUO150" s="54"/>
      <c r="VUP150" s="53"/>
      <c r="VUQ150" s="54"/>
      <c r="VUR150" s="53"/>
      <c r="VUS150" s="54"/>
      <c r="VUT150" s="53"/>
      <c r="VUU150" s="54"/>
      <c r="VUV150" s="53"/>
      <c r="VUW150" s="54"/>
      <c r="VUX150" s="53"/>
      <c r="VUY150" s="54"/>
      <c r="VUZ150" s="53"/>
      <c r="VVA150" s="54"/>
      <c r="VVB150" s="53"/>
      <c r="VVC150" s="54"/>
      <c r="VVD150" s="53"/>
      <c r="VVE150" s="54"/>
      <c r="VVF150" s="53"/>
      <c r="VVG150" s="54"/>
      <c r="VVH150" s="53"/>
      <c r="VVI150" s="54"/>
      <c r="VVJ150" s="53"/>
      <c r="VVK150" s="54"/>
      <c r="VVL150" s="53"/>
      <c r="VVM150" s="54"/>
      <c r="VVN150" s="53"/>
      <c r="VVO150" s="54"/>
      <c r="VVP150" s="53"/>
      <c r="VVQ150" s="54"/>
      <c r="VVR150" s="53"/>
      <c r="VVS150" s="54"/>
      <c r="VVT150" s="53"/>
      <c r="VVU150" s="54"/>
      <c r="VVV150" s="53"/>
      <c r="VVW150" s="54"/>
      <c r="VVX150" s="53"/>
      <c r="VVY150" s="54"/>
      <c r="VVZ150" s="53"/>
      <c r="VWA150" s="54"/>
      <c r="VWB150" s="53"/>
      <c r="VWC150" s="54"/>
      <c r="VWD150" s="53"/>
      <c r="VWE150" s="54"/>
      <c r="VWF150" s="53"/>
      <c r="VWG150" s="54"/>
      <c r="VWH150" s="53"/>
      <c r="VWI150" s="54"/>
      <c r="VWJ150" s="53"/>
      <c r="VWK150" s="54"/>
      <c r="VWL150" s="53"/>
      <c r="VWM150" s="54"/>
      <c r="VWN150" s="53"/>
      <c r="VWO150" s="54"/>
      <c r="VWP150" s="53"/>
      <c r="VWQ150" s="54"/>
      <c r="VWR150" s="53"/>
      <c r="VWS150" s="54"/>
      <c r="VWT150" s="53"/>
      <c r="VWU150" s="54"/>
      <c r="VWV150" s="53"/>
      <c r="VWW150" s="54"/>
      <c r="VWX150" s="53"/>
      <c r="VWY150" s="54"/>
      <c r="VWZ150" s="53"/>
      <c r="VXA150" s="54"/>
      <c r="VXB150" s="53"/>
      <c r="VXC150" s="54"/>
      <c r="VXD150" s="53"/>
      <c r="VXE150" s="54"/>
      <c r="VXF150" s="53"/>
      <c r="VXG150" s="54"/>
      <c r="VXH150" s="53"/>
      <c r="VXI150" s="54"/>
      <c r="VXJ150" s="53"/>
      <c r="VXK150" s="54"/>
      <c r="VXL150" s="53"/>
      <c r="VXM150" s="54"/>
      <c r="VXN150" s="53"/>
      <c r="VXO150" s="54"/>
      <c r="VXP150" s="53"/>
      <c r="VXQ150" s="54"/>
      <c r="VXR150" s="53"/>
      <c r="VXS150" s="54"/>
      <c r="VXT150" s="53"/>
      <c r="VXU150" s="54"/>
      <c r="VXV150" s="53"/>
      <c r="VXW150" s="54"/>
      <c r="VXX150" s="53"/>
      <c r="VXY150" s="54"/>
      <c r="VXZ150" s="53"/>
      <c r="VYA150" s="54"/>
      <c r="VYB150" s="53"/>
      <c r="VYC150" s="54"/>
      <c r="VYD150" s="53"/>
      <c r="VYE150" s="54"/>
      <c r="VYF150" s="53"/>
      <c r="VYG150" s="54"/>
      <c r="VYH150" s="53"/>
      <c r="VYI150" s="54"/>
      <c r="VYJ150" s="53"/>
      <c r="VYK150" s="54"/>
      <c r="VYL150" s="53"/>
      <c r="VYM150" s="54"/>
      <c r="VYN150" s="53"/>
      <c r="VYO150" s="54"/>
      <c r="VYP150" s="53"/>
      <c r="VYQ150" s="54"/>
      <c r="VYR150" s="53"/>
      <c r="VYS150" s="54"/>
      <c r="VYT150" s="53"/>
      <c r="VYU150" s="54"/>
      <c r="VYV150" s="53"/>
      <c r="VYW150" s="54"/>
      <c r="VYX150" s="53"/>
      <c r="VYY150" s="54"/>
      <c r="VYZ150" s="53"/>
      <c r="VZA150" s="54"/>
      <c r="VZB150" s="53"/>
      <c r="VZC150" s="54"/>
      <c r="VZD150" s="53"/>
      <c r="VZE150" s="54"/>
      <c r="VZF150" s="53"/>
      <c r="VZG150" s="54"/>
      <c r="VZH150" s="53"/>
      <c r="VZI150" s="54"/>
      <c r="VZJ150" s="53"/>
      <c r="VZK150" s="54"/>
      <c r="VZL150" s="53"/>
      <c r="VZM150" s="54"/>
      <c r="VZN150" s="53"/>
      <c r="VZO150" s="54"/>
      <c r="VZP150" s="53"/>
      <c r="VZQ150" s="54"/>
      <c r="VZR150" s="53"/>
      <c r="VZS150" s="54"/>
      <c r="VZT150" s="53"/>
      <c r="VZU150" s="54"/>
      <c r="VZV150" s="53"/>
      <c r="VZW150" s="54"/>
      <c r="VZX150" s="53"/>
      <c r="VZY150" s="54"/>
      <c r="VZZ150" s="53"/>
      <c r="WAA150" s="54"/>
      <c r="WAB150" s="53"/>
      <c r="WAC150" s="54"/>
      <c r="WAD150" s="53"/>
      <c r="WAE150" s="54"/>
      <c r="WAF150" s="53"/>
      <c r="WAG150" s="54"/>
      <c r="WAH150" s="53"/>
      <c r="WAI150" s="54"/>
      <c r="WAJ150" s="53"/>
      <c r="WAK150" s="54"/>
      <c r="WAL150" s="53"/>
      <c r="WAM150" s="54"/>
      <c r="WAN150" s="53"/>
      <c r="WAO150" s="54"/>
      <c r="WAP150" s="53"/>
      <c r="WAQ150" s="54"/>
      <c r="WAR150" s="53"/>
      <c r="WAS150" s="54"/>
      <c r="WAT150" s="53"/>
      <c r="WAU150" s="54"/>
      <c r="WAV150" s="53"/>
      <c r="WAW150" s="54"/>
      <c r="WAX150" s="53"/>
      <c r="WAY150" s="54"/>
      <c r="WAZ150" s="53"/>
      <c r="WBA150" s="54"/>
      <c r="WBB150" s="53"/>
      <c r="WBC150" s="54"/>
      <c r="WBD150" s="53"/>
      <c r="WBE150" s="54"/>
      <c r="WBF150" s="53"/>
      <c r="WBG150" s="54"/>
      <c r="WBH150" s="53"/>
      <c r="WBI150" s="54"/>
      <c r="WBJ150" s="53"/>
      <c r="WBK150" s="54"/>
      <c r="WBL150" s="53"/>
      <c r="WBM150" s="54"/>
      <c r="WBN150" s="53"/>
      <c r="WBO150" s="54"/>
      <c r="WBP150" s="53"/>
      <c r="WBQ150" s="54"/>
      <c r="WBR150" s="53"/>
      <c r="WBS150" s="54"/>
      <c r="WBT150" s="53"/>
      <c r="WBU150" s="54"/>
      <c r="WBV150" s="53"/>
      <c r="WBW150" s="54"/>
      <c r="WBX150" s="53"/>
      <c r="WBY150" s="54"/>
      <c r="WBZ150" s="53"/>
      <c r="WCA150" s="54"/>
      <c r="WCB150" s="53"/>
      <c r="WCC150" s="54"/>
      <c r="WCD150" s="53"/>
      <c r="WCE150" s="54"/>
      <c r="WCF150" s="53"/>
      <c r="WCG150" s="54"/>
      <c r="WCH150" s="53"/>
      <c r="WCI150" s="54"/>
      <c r="WCJ150" s="53"/>
      <c r="WCK150" s="54"/>
      <c r="WCL150" s="53"/>
      <c r="WCM150" s="54"/>
      <c r="WCN150" s="53"/>
      <c r="WCO150" s="54"/>
      <c r="WCP150" s="53"/>
      <c r="WCQ150" s="54"/>
      <c r="WCR150" s="53"/>
      <c r="WCS150" s="54"/>
      <c r="WCT150" s="53"/>
      <c r="WCU150" s="54"/>
      <c r="WCV150" s="53"/>
      <c r="WCW150" s="54"/>
      <c r="WCX150" s="53"/>
      <c r="WCY150" s="54"/>
      <c r="WCZ150" s="53"/>
      <c r="WDA150" s="54"/>
      <c r="WDB150" s="53"/>
      <c r="WDC150" s="54"/>
      <c r="WDD150" s="53"/>
      <c r="WDE150" s="54"/>
      <c r="WDF150" s="53"/>
      <c r="WDG150" s="54"/>
      <c r="WDH150" s="53"/>
      <c r="WDI150" s="54"/>
      <c r="WDJ150" s="53"/>
      <c r="WDK150" s="54"/>
      <c r="WDL150" s="53"/>
      <c r="WDM150" s="54"/>
      <c r="WDN150" s="53"/>
      <c r="WDO150" s="54"/>
      <c r="WDP150" s="53"/>
      <c r="WDQ150" s="54"/>
      <c r="WDR150" s="53"/>
      <c r="WDS150" s="54"/>
      <c r="WDT150" s="53"/>
      <c r="WDU150" s="54"/>
      <c r="WDV150" s="53"/>
      <c r="WDW150" s="54"/>
      <c r="WDX150" s="53"/>
      <c r="WDY150" s="54"/>
      <c r="WDZ150" s="53"/>
      <c r="WEA150" s="54"/>
      <c r="WEB150" s="53"/>
      <c r="WEC150" s="54"/>
      <c r="WED150" s="53"/>
      <c r="WEE150" s="54"/>
      <c r="WEF150" s="53"/>
      <c r="WEG150" s="54"/>
      <c r="WEH150" s="53"/>
      <c r="WEI150" s="54"/>
      <c r="WEJ150" s="53"/>
      <c r="WEK150" s="54"/>
      <c r="WEL150" s="53"/>
      <c r="WEM150" s="54"/>
      <c r="WEN150" s="53"/>
      <c r="WEO150" s="54"/>
      <c r="WEP150" s="53"/>
      <c r="WEQ150" s="54"/>
      <c r="WER150" s="53"/>
      <c r="WES150" s="54"/>
      <c r="WET150" s="53"/>
      <c r="WEU150" s="54"/>
      <c r="WEV150" s="53"/>
      <c r="WEW150" s="54"/>
      <c r="WEX150" s="53"/>
      <c r="WEY150" s="54"/>
      <c r="WEZ150" s="53"/>
      <c r="WFA150" s="54"/>
      <c r="WFB150" s="53"/>
      <c r="WFC150" s="54"/>
      <c r="WFD150" s="53"/>
      <c r="WFE150" s="54"/>
      <c r="WFF150" s="53"/>
      <c r="WFG150" s="54"/>
      <c r="WFH150" s="53"/>
      <c r="WFI150" s="54"/>
      <c r="WFJ150" s="53"/>
      <c r="WFK150" s="54"/>
      <c r="WFL150" s="53"/>
      <c r="WFM150" s="54"/>
      <c r="WFN150" s="53"/>
      <c r="WFO150" s="54"/>
      <c r="WFP150" s="53"/>
      <c r="WFQ150" s="54"/>
      <c r="WFR150" s="53"/>
      <c r="WFS150" s="54"/>
      <c r="WFT150" s="53"/>
      <c r="WFU150" s="54"/>
      <c r="WFV150" s="53"/>
      <c r="WFW150" s="54"/>
      <c r="WFX150" s="53"/>
      <c r="WFY150" s="54"/>
      <c r="WFZ150" s="53"/>
      <c r="WGA150" s="54"/>
      <c r="WGB150" s="53"/>
      <c r="WGC150" s="54"/>
      <c r="WGD150" s="53"/>
      <c r="WGE150" s="54"/>
      <c r="WGF150" s="53"/>
      <c r="WGG150" s="54"/>
      <c r="WGH150" s="53"/>
      <c r="WGI150" s="54"/>
      <c r="WGJ150" s="53"/>
      <c r="WGK150" s="54"/>
      <c r="WGL150" s="53"/>
      <c r="WGM150" s="54"/>
      <c r="WGN150" s="53"/>
      <c r="WGO150" s="54"/>
      <c r="WGP150" s="53"/>
      <c r="WGQ150" s="54"/>
      <c r="WGR150" s="53"/>
      <c r="WGS150" s="54"/>
      <c r="WGT150" s="53"/>
      <c r="WGU150" s="54"/>
      <c r="WGV150" s="53"/>
      <c r="WGW150" s="54"/>
      <c r="WGX150" s="53"/>
      <c r="WGY150" s="54"/>
      <c r="WGZ150" s="53"/>
      <c r="WHA150" s="54"/>
      <c r="WHB150" s="53"/>
      <c r="WHC150" s="54"/>
      <c r="WHD150" s="53"/>
      <c r="WHE150" s="54"/>
      <c r="WHF150" s="53"/>
      <c r="WHG150" s="54"/>
      <c r="WHH150" s="53"/>
      <c r="WHI150" s="54"/>
      <c r="WHJ150" s="53"/>
      <c r="WHK150" s="54"/>
      <c r="WHL150" s="53"/>
      <c r="WHM150" s="54"/>
      <c r="WHN150" s="53"/>
      <c r="WHO150" s="54"/>
      <c r="WHP150" s="53"/>
      <c r="WHQ150" s="54"/>
      <c r="WHR150" s="53"/>
      <c r="WHS150" s="54"/>
      <c r="WHT150" s="53"/>
      <c r="WHU150" s="54"/>
      <c r="WHV150" s="53"/>
      <c r="WHW150" s="54"/>
      <c r="WHX150" s="53"/>
      <c r="WHY150" s="54"/>
      <c r="WHZ150" s="53"/>
      <c r="WIA150" s="54"/>
      <c r="WIB150" s="53"/>
      <c r="WIC150" s="54"/>
      <c r="WID150" s="53"/>
      <c r="WIE150" s="54"/>
      <c r="WIF150" s="53"/>
      <c r="WIG150" s="54"/>
      <c r="WIH150" s="53"/>
      <c r="WII150" s="54"/>
      <c r="WIJ150" s="53"/>
      <c r="WIK150" s="54"/>
      <c r="WIL150" s="53"/>
      <c r="WIM150" s="54"/>
      <c r="WIN150" s="53"/>
      <c r="WIO150" s="54"/>
      <c r="WIP150" s="53"/>
      <c r="WIQ150" s="54"/>
      <c r="WIR150" s="53"/>
      <c r="WIS150" s="54"/>
      <c r="WIT150" s="53"/>
      <c r="WIU150" s="54"/>
      <c r="WIV150" s="53"/>
      <c r="WIW150" s="54"/>
      <c r="WIX150" s="53"/>
      <c r="WIY150" s="54"/>
      <c r="WIZ150" s="53"/>
      <c r="WJA150" s="54"/>
      <c r="WJB150" s="53"/>
      <c r="WJC150" s="54"/>
      <c r="WJD150" s="53"/>
      <c r="WJE150" s="54"/>
      <c r="WJF150" s="53"/>
      <c r="WJG150" s="54"/>
      <c r="WJH150" s="53"/>
      <c r="WJI150" s="54"/>
      <c r="WJJ150" s="53"/>
      <c r="WJK150" s="54"/>
      <c r="WJL150" s="53"/>
      <c r="WJM150" s="54"/>
      <c r="WJN150" s="53"/>
      <c r="WJO150" s="54"/>
      <c r="WJP150" s="53"/>
      <c r="WJQ150" s="54"/>
      <c r="WJR150" s="53"/>
      <c r="WJS150" s="54"/>
      <c r="WJT150" s="53"/>
      <c r="WJU150" s="54"/>
      <c r="WJV150" s="53"/>
      <c r="WJW150" s="54"/>
      <c r="WJX150" s="53"/>
      <c r="WJY150" s="54"/>
      <c r="WJZ150" s="53"/>
      <c r="WKA150" s="54"/>
      <c r="WKB150" s="53"/>
      <c r="WKC150" s="54"/>
      <c r="WKD150" s="53"/>
      <c r="WKE150" s="54"/>
      <c r="WKF150" s="53"/>
      <c r="WKG150" s="54"/>
      <c r="WKH150" s="53"/>
      <c r="WKI150" s="54"/>
      <c r="WKJ150" s="53"/>
      <c r="WKK150" s="54"/>
      <c r="WKL150" s="53"/>
      <c r="WKM150" s="54"/>
      <c r="WKN150" s="53"/>
      <c r="WKO150" s="54"/>
      <c r="WKP150" s="53"/>
      <c r="WKQ150" s="54"/>
      <c r="WKR150" s="53"/>
      <c r="WKS150" s="54"/>
      <c r="WKT150" s="53"/>
      <c r="WKU150" s="54"/>
      <c r="WKV150" s="53"/>
      <c r="WKW150" s="54"/>
      <c r="WKX150" s="53"/>
      <c r="WKY150" s="54"/>
      <c r="WKZ150" s="53"/>
      <c r="WLA150" s="54"/>
      <c r="WLB150" s="53"/>
      <c r="WLC150" s="54"/>
      <c r="WLD150" s="53"/>
      <c r="WLE150" s="54"/>
      <c r="WLF150" s="53"/>
      <c r="WLG150" s="54"/>
      <c r="WLH150" s="53"/>
      <c r="WLI150" s="54"/>
      <c r="WLJ150" s="53"/>
      <c r="WLK150" s="54"/>
      <c r="WLL150" s="53"/>
      <c r="WLM150" s="54"/>
      <c r="WLN150" s="53"/>
      <c r="WLO150" s="54"/>
      <c r="WLP150" s="53"/>
      <c r="WLQ150" s="54"/>
      <c r="WLR150" s="53"/>
      <c r="WLS150" s="54"/>
      <c r="WLT150" s="53"/>
      <c r="WLU150" s="54"/>
      <c r="WLV150" s="53"/>
      <c r="WLW150" s="54"/>
      <c r="WLX150" s="53"/>
      <c r="WLY150" s="54"/>
      <c r="WLZ150" s="53"/>
      <c r="WMA150" s="54"/>
      <c r="WMB150" s="53"/>
      <c r="WMC150" s="54"/>
      <c r="WMD150" s="53"/>
      <c r="WME150" s="54"/>
      <c r="WMF150" s="53"/>
      <c r="WMG150" s="54"/>
      <c r="WMH150" s="53"/>
      <c r="WMI150" s="54"/>
      <c r="WMJ150" s="53"/>
      <c r="WMK150" s="54"/>
      <c r="WML150" s="53"/>
      <c r="WMM150" s="54"/>
      <c r="WMN150" s="53"/>
      <c r="WMO150" s="54"/>
      <c r="WMP150" s="53"/>
      <c r="WMQ150" s="54"/>
      <c r="WMR150" s="53"/>
      <c r="WMS150" s="54"/>
      <c r="WMT150" s="53"/>
      <c r="WMU150" s="54"/>
      <c r="WMV150" s="53"/>
      <c r="WMW150" s="54"/>
      <c r="WMX150" s="53"/>
      <c r="WMY150" s="54"/>
      <c r="WMZ150" s="53"/>
      <c r="WNA150" s="54"/>
      <c r="WNB150" s="53"/>
      <c r="WNC150" s="54"/>
      <c r="WND150" s="53"/>
      <c r="WNE150" s="54"/>
      <c r="WNF150" s="53"/>
      <c r="WNG150" s="54"/>
      <c r="WNH150" s="53"/>
      <c r="WNI150" s="54"/>
      <c r="WNJ150" s="53"/>
      <c r="WNK150" s="54"/>
      <c r="WNL150" s="53"/>
      <c r="WNM150" s="54"/>
      <c r="WNN150" s="53"/>
      <c r="WNO150" s="54"/>
      <c r="WNP150" s="53"/>
      <c r="WNQ150" s="54"/>
      <c r="WNR150" s="53"/>
      <c r="WNS150" s="54"/>
      <c r="WNT150" s="53"/>
      <c r="WNU150" s="54"/>
      <c r="WNV150" s="53"/>
      <c r="WNW150" s="54"/>
      <c r="WNX150" s="53"/>
      <c r="WNY150" s="54"/>
      <c r="WNZ150" s="53"/>
      <c r="WOA150" s="54"/>
      <c r="WOB150" s="53"/>
      <c r="WOC150" s="54"/>
      <c r="WOD150" s="53"/>
      <c r="WOE150" s="54"/>
      <c r="WOF150" s="53"/>
      <c r="WOG150" s="54"/>
      <c r="WOH150" s="53"/>
      <c r="WOI150" s="54"/>
      <c r="WOJ150" s="53"/>
      <c r="WOK150" s="54"/>
      <c r="WOL150" s="53"/>
      <c r="WOM150" s="54"/>
      <c r="WON150" s="53"/>
      <c r="WOO150" s="54"/>
      <c r="WOP150" s="53"/>
      <c r="WOQ150" s="54"/>
      <c r="WOR150" s="53"/>
      <c r="WOS150" s="54"/>
      <c r="WOT150" s="53"/>
      <c r="WOU150" s="54"/>
      <c r="WOV150" s="53"/>
      <c r="WOW150" s="54"/>
      <c r="WOX150" s="53"/>
      <c r="WOY150" s="54"/>
      <c r="WOZ150" s="53"/>
      <c r="WPA150" s="54"/>
      <c r="WPB150" s="53"/>
      <c r="WPC150" s="54"/>
      <c r="WPD150" s="53"/>
      <c r="WPE150" s="54"/>
      <c r="WPF150" s="53"/>
      <c r="WPG150" s="54"/>
      <c r="WPH150" s="53"/>
      <c r="WPI150" s="54"/>
      <c r="WPJ150" s="53"/>
      <c r="WPK150" s="54"/>
      <c r="WPL150" s="53"/>
      <c r="WPM150" s="54"/>
      <c r="WPN150" s="53"/>
      <c r="WPO150" s="54"/>
      <c r="WPP150" s="53"/>
      <c r="WPQ150" s="54"/>
      <c r="WPR150" s="53"/>
      <c r="WPS150" s="54"/>
      <c r="WPT150" s="53"/>
      <c r="WPU150" s="54"/>
      <c r="WPV150" s="53"/>
      <c r="WPW150" s="54"/>
      <c r="WPX150" s="53"/>
      <c r="WPY150" s="54"/>
      <c r="WPZ150" s="53"/>
      <c r="WQA150" s="54"/>
      <c r="WQB150" s="53"/>
      <c r="WQC150" s="54"/>
      <c r="WQD150" s="53"/>
      <c r="WQE150" s="54"/>
      <c r="WQF150" s="53"/>
      <c r="WQG150" s="54"/>
      <c r="WQH150" s="53"/>
      <c r="WQI150" s="54"/>
      <c r="WQJ150" s="53"/>
      <c r="WQK150" s="54"/>
      <c r="WQL150" s="53"/>
      <c r="WQM150" s="54"/>
      <c r="WQN150" s="53"/>
      <c r="WQO150" s="54"/>
      <c r="WQP150" s="53"/>
      <c r="WQQ150" s="54"/>
      <c r="WQR150" s="53"/>
      <c r="WQS150" s="54"/>
      <c r="WQT150" s="53"/>
      <c r="WQU150" s="54"/>
      <c r="WQV150" s="53"/>
      <c r="WQW150" s="54"/>
      <c r="WQX150" s="53"/>
      <c r="WQY150" s="54"/>
      <c r="WQZ150" s="53"/>
      <c r="WRA150" s="54"/>
      <c r="WRB150" s="53"/>
      <c r="WRC150" s="54"/>
      <c r="WRD150" s="53"/>
      <c r="WRE150" s="54"/>
      <c r="WRF150" s="53"/>
      <c r="WRG150" s="54"/>
      <c r="WRH150" s="53"/>
      <c r="WRI150" s="54"/>
      <c r="WRJ150" s="53"/>
      <c r="WRK150" s="54"/>
      <c r="WRL150" s="53"/>
      <c r="WRM150" s="54"/>
      <c r="WRN150" s="53"/>
      <c r="WRO150" s="54"/>
      <c r="WRP150" s="53"/>
      <c r="WRQ150" s="54"/>
      <c r="WRR150" s="53"/>
      <c r="WRS150" s="54"/>
      <c r="WRT150" s="53"/>
      <c r="WRU150" s="54"/>
      <c r="WRV150" s="53"/>
      <c r="WRW150" s="54"/>
      <c r="WRX150" s="53"/>
      <c r="WRY150" s="54"/>
      <c r="WRZ150" s="53"/>
      <c r="WSA150" s="54"/>
      <c r="WSB150" s="53"/>
      <c r="WSC150" s="54"/>
      <c r="WSD150" s="53"/>
      <c r="WSE150" s="54"/>
      <c r="WSF150" s="53"/>
      <c r="WSG150" s="54"/>
      <c r="WSH150" s="53"/>
      <c r="WSI150" s="54"/>
      <c r="WSJ150" s="53"/>
      <c r="WSK150" s="54"/>
      <c r="WSL150" s="53"/>
      <c r="WSM150" s="54"/>
      <c r="WSN150" s="53"/>
      <c r="WSO150" s="54"/>
      <c r="WSP150" s="53"/>
      <c r="WSQ150" s="54"/>
      <c r="WSR150" s="53"/>
      <c r="WSS150" s="54"/>
      <c r="WST150" s="53"/>
      <c r="WSU150" s="54"/>
      <c r="WSV150" s="53"/>
      <c r="WSW150" s="54"/>
      <c r="WSX150" s="53"/>
      <c r="WSY150" s="54"/>
      <c r="WSZ150" s="53"/>
      <c r="WTA150" s="54"/>
      <c r="WTB150" s="53"/>
      <c r="WTC150" s="54"/>
      <c r="WTD150" s="53"/>
      <c r="WTE150" s="54"/>
      <c r="WTF150" s="53"/>
      <c r="WTG150" s="54"/>
      <c r="WTH150" s="53"/>
      <c r="WTI150" s="54"/>
      <c r="WTJ150" s="53"/>
      <c r="WTK150" s="54"/>
      <c r="WTL150" s="53"/>
      <c r="WTM150" s="54"/>
      <c r="WTN150" s="53"/>
      <c r="WTO150" s="54"/>
      <c r="WTP150" s="53"/>
      <c r="WTQ150" s="54"/>
      <c r="WTR150" s="53"/>
      <c r="WTS150" s="54"/>
      <c r="WTT150" s="53"/>
      <c r="WTU150" s="54"/>
      <c r="WTV150" s="53"/>
      <c r="WTW150" s="54"/>
      <c r="WTX150" s="53"/>
      <c r="WTY150" s="54"/>
      <c r="WTZ150" s="53"/>
      <c r="WUA150" s="54"/>
      <c r="WUB150" s="53"/>
      <c r="WUC150" s="54"/>
      <c r="WUD150" s="53"/>
      <c r="WUE150" s="54"/>
      <c r="WUF150" s="53"/>
      <c r="WUG150" s="54"/>
      <c r="WUH150" s="53"/>
      <c r="WUI150" s="54"/>
      <c r="WUJ150" s="53"/>
      <c r="WUK150" s="54"/>
      <c r="WUL150" s="53"/>
      <c r="WUM150" s="54"/>
      <c r="WUN150" s="53"/>
      <c r="WUO150" s="54"/>
      <c r="WUP150" s="53"/>
      <c r="WUQ150" s="54"/>
      <c r="WUR150" s="53"/>
      <c r="WUS150" s="54"/>
      <c r="WUT150" s="53"/>
      <c r="WUU150" s="54"/>
      <c r="WUV150" s="53"/>
      <c r="WUW150" s="54"/>
      <c r="WUX150" s="53"/>
      <c r="WUY150" s="54"/>
      <c r="WUZ150" s="53"/>
      <c r="WVA150" s="54"/>
      <c r="WVB150" s="53"/>
      <c r="WVC150" s="54"/>
      <c r="WVD150" s="53"/>
      <c r="WVE150" s="54"/>
      <c r="WVF150" s="53"/>
      <c r="WVG150" s="54"/>
      <c r="WVH150" s="53"/>
      <c r="WVI150" s="54"/>
      <c r="WVJ150" s="53"/>
      <c r="WVK150" s="54"/>
      <c r="WVL150" s="53"/>
      <c r="WVM150" s="54"/>
      <c r="WVN150" s="53"/>
      <c r="WVO150" s="54"/>
      <c r="WVP150" s="53"/>
      <c r="WVQ150" s="54"/>
      <c r="WVR150" s="53"/>
      <c r="WVS150" s="54"/>
      <c r="WVT150" s="53"/>
      <c r="WVU150" s="54"/>
      <c r="WVV150" s="53"/>
      <c r="WVW150" s="54"/>
      <c r="WVX150" s="53"/>
      <c r="WVY150" s="54"/>
      <c r="WVZ150" s="53"/>
      <c r="WWA150" s="54"/>
      <c r="WWB150" s="53"/>
      <c r="WWC150" s="54"/>
      <c r="WWD150" s="53"/>
      <c r="WWE150" s="54"/>
      <c r="WWF150" s="53"/>
      <c r="WWG150" s="54"/>
      <c r="WWH150" s="53"/>
      <c r="WWI150" s="54"/>
      <c r="WWJ150" s="53"/>
      <c r="WWK150" s="54"/>
      <c r="WWL150" s="53"/>
      <c r="WWM150" s="54"/>
      <c r="WWN150" s="53"/>
      <c r="WWO150" s="54"/>
      <c r="WWP150" s="53"/>
      <c r="WWQ150" s="54"/>
      <c r="WWR150" s="53"/>
      <c r="WWS150" s="54"/>
      <c r="WWT150" s="53"/>
      <c r="WWU150" s="54"/>
      <c r="WWV150" s="53"/>
      <c r="WWW150" s="54"/>
      <c r="WWX150" s="53"/>
      <c r="WWY150" s="54"/>
      <c r="WWZ150" s="53"/>
      <c r="WXA150" s="54"/>
      <c r="WXB150" s="53"/>
      <c r="WXC150" s="54"/>
      <c r="WXD150" s="53"/>
      <c r="WXE150" s="54"/>
      <c r="WXF150" s="53"/>
      <c r="WXG150" s="54"/>
      <c r="WXH150" s="53"/>
      <c r="WXI150" s="54"/>
      <c r="WXJ150" s="53"/>
      <c r="WXK150" s="54"/>
      <c r="WXL150" s="53"/>
      <c r="WXM150" s="54"/>
      <c r="WXN150" s="53"/>
      <c r="WXO150" s="54"/>
      <c r="WXP150" s="53"/>
      <c r="WXQ150" s="54"/>
      <c r="WXR150" s="53"/>
      <c r="WXS150" s="54"/>
      <c r="WXT150" s="53"/>
      <c r="WXU150" s="54"/>
      <c r="WXV150" s="53"/>
      <c r="WXW150" s="54"/>
      <c r="WXX150" s="53"/>
      <c r="WXY150" s="54"/>
      <c r="WXZ150" s="53"/>
      <c r="WYA150" s="54"/>
      <c r="WYB150" s="53"/>
      <c r="WYC150" s="54"/>
      <c r="WYD150" s="53"/>
      <c r="WYE150" s="54"/>
      <c r="WYF150" s="53"/>
      <c r="WYG150" s="54"/>
      <c r="WYH150" s="53"/>
      <c r="WYI150" s="54"/>
      <c r="WYJ150" s="53"/>
      <c r="WYK150" s="54"/>
      <c r="WYL150" s="53"/>
      <c r="WYM150" s="54"/>
      <c r="WYN150" s="53"/>
      <c r="WYO150" s="54"/>
      <c r="WYP150" s="53"/>
      <c r="WYQ150" s="54"/>
      <c r="WYR150" s="53"/>
      <c r="WYS150" s="54"/>
      <c r="WYT150" s="53"/>
      <c r="WYU150" s="54"/>
      <c r="WYV150" s="53"/>
      <c r="WYW150" s="54"/>
      <c r="WYX150" s="53"/>
      <c r="WYY150" s="54"/>
      <c r="WYZ150" s="53"/>
      <c r="WZA150" s="54"/>
      <c r="WZB150" s="53"/>
      <c r="WZC150" s="54"/>
      <c r="WZD150" s="53"/>
      <c r="WZE150" s="54"/>
      <c r="WZF150" s="53"/>
      <c r="WZG150" s="54"/>
      <c r="WZH150" s="53"/>
      <c r="WZI150" s="54"/>
      <c r="WZJ150" s="53"/>
      <c r="WZK150" s="54"/>
      <c r="WZL150" s="53"/>
      <c r="WZM150" s="54"/>
      <c r="WZN150" s="53"/>
      <c r="WZO150" s="54"/>
      <c r="WZP150" s="53"/>
      <c r="WZQ150" s="54"/>
      <c r="WZR150" s="53"/>
      <c r="WZS150" s="54"/>
      <c r="WZT150" s="53"/>
      <c r="WZU150" s="54"/>
      <c r="WZV150" s="53"/>
      <c r="WZW150" s="54"/>
      <c r="WZX150" s="53"/>
      <c r="WZY150" s="54"/>
      <c r="WZZ150" s="53"/>
      <c r="XAA150" s="54"/>
      <c r="XAB150" s="53"/>
      <c r="XAC150" s="54"/>
      <c r="XAD150" s="53"/>
      <c r="XAE150" s="54"/>
      <c r="XAF150" s="53"/>
      <c r="XAG150" s="54"/>
      <c r="XAH150" s="53"/>
      <c r="XAI150" s="54"/>
      <c r="XAJ150" s="53"/>
      <c r="XAK150" s="54"/>
      <c r="XAL150" s="53"/>
      <c r="XAM150" s="54"/>
      <c r="XAN150" s="53"/>
      <c r="XAO150" s="54"/>
      <c r="XAP150" s="53"/>
      <c r="XAQ150" s="54"/>
      <c r="XAR150" s="53"/>
      <c r="XAS150" s="54"/>
      <c r="XAT150" s="53"/>
      <c r="XAU150" s="54"/>
      <c r="XAV150" s="53"/>
      <c r="XAW150" s="54"/>
      <c r="XAX150" s="53"/>
      <c r="XAY150" s="54"/>
      <c r="XAZ150" s="53"/>
      <c r="XBA150" s="54"/>
      <c r="XBB150" s="53"/>
      <c r="XBC150" s="54"/>
      <c r="XBD150" s="53"/>
      <c r="XBE150" s="54"/>
      <c r="XBF150" s="53"/>
      <c r="XBG150" s="54"/>
      <c r="XBH150" s="53"/>
      <c r="XBI150" s="54"/>
      <c r="XBJ150" s="53"/>
      <c r="XBK150" s="54"/>
      <c r="XBL150" s="53"/>
      <c r="XBM150" s="54"/>
      <c r="XBN150" s="53"/>
      <c r="XBO150" s="54"/>
      <c r="XBP150" s="53"/>
      <c r="XBQ150" s="54"/>
      <c r="XBR150" s="53"/>
      <c r="XBS150" s="54"/>
      <c r="XBT150" s="53"/>
      <c r="XBU150" s="54"/>
      <c r="XBV150" s="53"/>
      <c r="XBW150" s="54"/>
      <c r="XBX150" s="53"/>
      <c r="XBY150" s="54"/>
      <c r="XBZ150" s="53"/>
      <c r="XCA150" s="54"/>
      <c r="XCB150" s="53"/>
      <c r="XCC150" s="54"/>
      <c r="XCD150" s="53"/>
      <c r="XCE150" s="54"/>
      <c r="XCF150" s="53"/>
      <c r="XCG150" s="54"/>
      <c r="XCH150" s="53"/>
      <c r="XCI150" s="54"/>
      <c r="XCJ150" s="53"/>
      <c r="XCK150" s="54"/>
      <c r="XCL150" s="53"/>
      <c r="XCM150" s="54"/>
      <c r="XCN150" s="53"/>
      <c r="XCO150" s="54"/>
      <c r="XCP150" s="53"/>
      <c r="XCQ150" s="54"/>
      <c r="XCR150" s="53"/>
      <c r="XCS150" s="54"/>
      <c r="XCT150" s="53"/>
      <c r="XCU150" s="54"/>
      <c r="XCV150" s="53"/>
      <c r="XCW150" s="54"/>
      <c r="XCX150" s="53"/>
      <c r="XCY150" s="54"/>
      <c r="XCZ150" s="53"/>
      <c r="XDA150" s="54"/>
      <c r="XDB150" s="53"/>
      <c r="XDC150" s="54"/>
      <c r="XDD150" s="53"/>
      <c r="XDE150" s="54"/>
      <c r="XDF150" s="53"/>
      <c r="XDG150" s="54"/>
      <c r="XDH150" s="53"/>
      <c r="XDI150" s="54"/>
      <c r="XDJ150" s="53"/>
      <c r="XDK150" s="54"/>
      <c r="XDL150" s="53"/>
      <c r="XDM150" s="54"/>
      <c r="XDN150" s="53"/>
      <c r="XDO150" s="54"/>
      <c r="XDP150" s="53"/>
      <c r="XDQ150" s="54"/>
      <c r="XDR150" s="53"/>
      <c r="XDS150" s="54"/>
      <c r="XDT150" s="53"/>
      <c r="XDU150" s="54"/>
      <c r="XDV150" s="53"/>
      <c r="XDW150" s="54"/>
      <c r="XDX150" s="53"/>
      <c r="XDY150" s="54"/>
      <c r="XDZ150" s="53"/>
      <c r="XEA150" s="54"/>
      <c r="XEB150" s="53"/>
      <c r="XEC150" s="54"/>
      <c r="XED150" s="53"/>
      <c r="XEE150" s="54"/>
      <c r="XEF150" s="53"/>
      <c r="XEG150" s="54"/>
      <c r="XEH150" s="53"/>
    </row>
    <row r="151" spans="1:16362" s="117" customFormat="1" ht="21.95" customHeight="1">
      <c r="A151" s="30">
        <v>45881</v>
      </c>
      <c r="B151" s="18">
        <v>31890</v>
      </c>
      <c r="C151" s="133" t="s">
        <v>874</v>
      </c>
      <c r="D151" s="173">
        <v>114302530</v>
      </c>
      <c r="E151" s="175" t="s">
        <v>875</v>
      </c>
      <c r="F151" s="59">
        <v>10523</v>
      </c>
      <c r="G151" s="54"/>
      <c r="H151" s="53"/>
      <c r="I151" s="54"/>
      <c r="J151" s="53"/>
      <c r="K151" s="54"/>
      <c r="L151" s="53"/>
      <c r="M151" s="54"/>
      <c r="N151" s="53"/>
      <c r="O151" s="54"/>
      <c r="P151" s="53"/>
      <c r="Q151" s="54"/>
      <c r="R151" s="53"/>
      <c r="S151" s="54"/>
      <c r="T151" s="53"/>
      <c r="U151" s="54"/>
      <c r="V151" s="53"/>
      <c r="W151" s="54"/>
      <c r="X151" s="53"/>
      <c r="Y151" s="54"/>
      <c r="Z151" s="53"/>
      <c r="AA151" s="54"/>
      <c r="AB151" s="53"/>
      <c r="AC151" s="54"/>
      <c r="AD151" s="53"/>
      <c r="AE151" s="54"/>
      <c r="AF151" s="53"/>
      <c r="AG151" s="54"/>
      <c r="AH151" s="53"/>
      <c r="AI151" s="54"/>
      <c r="AJ151" s="53"/>
      <c r="AK151" s="54"/>
      <c r="AL151" s="53"/>
      <c r="AM151" s="54"/>
      <c r="AN151" s="53"/>
      <c r="AO151" s="54"/>
      <c r="AP151" s="53"/>
      <c r="AQ151" s="54"/>
      <c r="AR151" s="53"/>
      <c r="AS151" s="54"/>
      <c r="AT151" s="53"/>
      <c r="AU151" s="54"/>
      <c r="AV151" s="53"/>
      <c r="AW151" s="54"/>
      <c r="AX151" s="53"/>
      <c r="AY151" s="54"/>
      <c r="AZ151" s="53"/>
      <c r="BA151" s="54"/>
      <c r="BB151" s="53"/>
      <c r="BC151" s="54"/>
      <c r="BD151" s="53"/>
      <c r="BE151" s="54"/>
      <c r="BF151" s="53"/>
      <c r="BG151" s="54"/>
      <c r="BH151" s="53"/>
      <c r="BI151" s="54"/>
      <c r="BJ151" s="53"/>
      <c r="BK151" s="54"/>
      <c r="BL151" s="53"/>
      <c r="BM151" s="54"/>
      <c r="BN151" s="53"/>
      <c r="BO151" s="54"/>
      <c r="BP151" s="53"/>
      <c r="BQ151" s="54"/>
      <c r="BR151" s="53"/>
      <c r="BS151" s="54"/>
      <c r="BT151" s="53"/>
      <c r="BU151" s="54"/>
      <c r="BV151" s="53"/>
      <c r="BW151" s="54"/>
      <c r="BX151" s="53"/>
      <c r="BY151" s="54"/>
      <c r="BZ151" s="53"/>
      <c r="CA151" s="54"/>
      <c r="CB151" s="53"/>
      <c r="CC151" s="54"/>
      <c r="CD151" s="53"/>
      <c r="CE151" s="54"/>
      <c r="CF151" s="53"/>
      <c r="CG151" s="54"/>
      <c r="CH151" s="53"/>
      <c r="CI151" s="54"/>
      <c r="CJ151" s="53"/>
      <c r="CK151" s="54"/>
      <c r="CL151" s="53"/>
      <c r="CM151" s="54"/>
      <c r="CN151" s="53"/>
      <c r="CO151" s="54"/>
      <c r="CP151" s="53"/>
      <c r="CQ151" s="54"/>
      <c r="CR151" s="53"/>
      <c r="CS151" s="54"/>
      <c r="CT151" s="53"/>
      <c r="CU151" s="54"/>
      <c r="CV151" s="53"/>
      <c r="CW151" s="54"/>
      <c r="CX151" s="53"/>
      <c r="CY151" s="54"/>
      <c r="CZ151" s="53"/>
      <c r="DA151" s="54"/>
      <c r="DB151" s="53"/>
      <c r="DC151" s="54"/>
      <c r="DD151" s="53"/>
      <c r="DE151" s="54"/>
      <c r="DF151" s="53"/>
      <c r="DG151" s="54"/>
      <c r="DH151" s="53"/>
      <c r="DI151" s="54"/>
      <c r="DJ151" s="53"/>
      <c r="DK151" s="54"/>
      <c r="DL151" s="53"/>
      <c r="DM151" s="54"/>
      <c r="DN151" s="53"/>
      <c r="DO151" s="54"/>
      <c r="DP151" s="53"/>
      <c r="DQ151" s="54"/>
      <c r="DR151" s="53"/>
      <c r="DS151" s="54"/>
      <c r="DT151" s="53"/>
      <c r="DU151" s="54"/>
      <c r="DV151" s="53"/>
      <c r="DW151" s="54"/>
      <c r="DX151" s="53"/>
      <c r="DY151" s="54"/>
      <c r="DZ151" s="53"/>
      <c r="EA151" s="54"/>
      <c r="EB151" s="53"/>
      <c r="EC151" s="54"/>
      <c r="ED151" s="53"/>
      <c r="EE151" s="54"/>
      <c r="EF151" s="53"/>
      <c r="EG151" s="54"/>
      <c r="EH151" s="53"/>
      <c r="EI151" s="54"/>
      <c r="EJ151" s="53"/>
      <c r="EK151" s="54"/>
      <c r="EL151" s="53"/>
      <c r="EM151" s="54"/>
      <c r="EN151" s="53"/>
      <c r="EO151" s="54"/>
      <c r="EP151" s="53"/>
      <c r="EQ151" s="54"/>
      <c r="ER151" s="53"/>
      <c r="ES151" s="54"/>
      <c r="ET151" s="53"/>
      <c r="EU151" s="54"/>
      <c r="EV151" s="53"/>
      <c r="EW151" s="54"/>
      <c r="EX151" s="53"/>
      <c r="EY151" s="54"/>
      <c r="EZ151" s="53"/>
      <c r="FA151" s="54"/>
      <c r="FB151" s="53"/>
      <c r="FC151" s="54"/>
      <c r="FD151" s="53"/>
      <c r="FE151" s="54"/>
      <c r="FF151" s="53"/>
      <c r="FG151" s="54"/>
      <c r="FH151" s="53"/>
      <c r="FI151" s="54"/>
      <c r="FJ151" s="53"/>
      <c r="FK151" s="54"/>
      <c r="FL151" s="53"/>
      <c r="FM151" s="54"/>
      <c r="FN151" s="53"/>
      <c r="FO151" s="54"/>
      <c r="FP151" s="53"/>
      <c r="FQ151" s="54"/>
      <c r="FR151" s="53"/>
      <c r="FS151" s="54"/>
      <c r="FT151" s="53"/>
      <c r="FU151" s="54"/>
      <c r="FV151" s="53"/>
      <c r="FW151" s="54"/>
      <c r="FX151" s="53"/>
      <c r="FY151" s="54"/>
      <c r="FZ151" s="53"/>
      <c r="GA151" s="54"/>
      <c r="GB151" s="53"/>
      <c r="GC151" s="54"/>
      <c r="GD151" s="53"/>
      <c r="GE151" s="54"/>
      <c r="GF151" s="53"/>
      <c r="GG151" s="54"/>
      <c r="GH151" s="53"/>
      <c r="GI151" s="54"/>
      <c r="GJ151" s="53"/>
      <c r="GK151" s="54"/>
      <c r="GL151" s="53"/>
      <c r="GM151" s="54"/>
      <c r="GN151" s="53"/>
      <c r="GO151" s="54"/>
      <c r="GP151" s="53"/>
      <c r="GQ151" s="54"/>
      <c r="GR151" s="53"/>
      <c r="GS151" s="54"/>
      <c r="GT151" s="53"/>
      <c r="GU151" s="54"/>
      <c r="GV151" s="53"/>
      <c r="GW151" s="54"/>
      <c r="GX151" s="53"/>
      <c r="GY151" s="54"/>
      <c r="GZ151" s="53"/>
      <c r="HA151" s="54"/>
      <c r="HB151" s="53"/>
      <c r="HC151" s="54"/>
      <c r="HD151" s="53"/>
      <c r="HE151" s="54"/>
      <c r="HF151" s="53"/>
      <c r="HG151" s="54"/>
      <c r="HH151" s="53"/>
      <c r="HI151" s="54"/>
      <c r="HJ151" s="53"/>
      <c r="HK151" s="54"/>
      <c r="HL151" s="53"/>
      <c r="HM151" s="54"/>
      <c r="HN151" s="53"/>
      <c r="HO151" s="54"/>
      <c r="HP151" s="53"/>
      <c r="HQ151" s="54"/>
      <c r="HR151" s="53"/>
      <c r="HS151" s="54"/>
      <c r="HT151" s="53"/>
      <c r="HU151" s="54"/>
      <c r="HV151" s="53"/>
      <c r="HW151" s="54"/>
      <c r="HX151" s="53"/>
      <c r="HY151" s="54"/>
      <c r="HZ151" s="53"/>
      <c r="IA151" s="54"/>
      <c r="IB151" s="53"/>
      <c r="IC151" s="54"/>
      <c r="ID151" s="53"/>
      <c r="IE151" s="54"/>
      <c r="IF151" s="53"/>
      <c r="IG151" s="54"/>
      <c r="IH151" s="53"/>
      <c r="II151" s="54"/>
      <c r="IJ151" s="53"/>
      <c r="IK151" s="54"/>
      <c r="IL151" s="53"/>
      <c r="IM151" s="54"/>
      <c r="IN151" s="53"/>
      <c r="IO151" s="54"/>
      <c r="IP151" s="53"/>
      <c r="IQ151" s="54"/>
      <c r="IR151" s="53"/>
      <c r="IS151" s="54"/>
      <c r="IT151" s="53"/>
      <c r="IU151" s="54"/>
      <c r="IV151" s="53"/>
      <c r="IW151" s="54"/>
      <c r="IX151" s="53"/>
      <c r="IY151" s="54"/>
      <c r="IZ151" s="53"/>
      <c r="JA151" s="54"/>
      <c r="JB151" s="53"/>
      <c r="JC151" s="54"/>
      <c r="JD151" s="53"/>
      <c r="JE151" s="54"/>
      <c r="JF151" s="53"/>
      <c r="JG151" s="54"/>
      <c r="JH151" s="53"/>
      <c r="JI151" s="54"/>
      <c r="JJ151" s="53"/>
      <c r="JK151" s="54"/>
      <c r="JL151" s="53"/>
      <c r="JM151" s="54"/>
      <c r="JN151" s="53"/>
      <c r="JO151" s="54"/>
      <c r="JP151" s="53"/>
      <c r="JQ151" s="54"/>
      <c r="JR151" s="53"/>
      <c r="JS151" s="54"/>
      <c r="JT151" s="53"/>
      <c r="JU151" s="54"/>
      <c r="JV151" s="53"/>
      <c r="JW151" s="54"/>
      <c r="JX151" s="53"/>
      <c r="JY151" s="54"/>
      <c r="JZ151" s="53"/>
      <c r="KA151" s="54"/>
      <c r="KB151" s="53"/>
      <c r="KC151" s="54"/>
      <c r="KD151" s="53"/>
      <c r="KE151" s="54"/>
      <c r="KF151" s="53"/>
      <c r="KG151" s="54"/>
      <c r="KH151" s="53"/>
      <c r="KI151" s="54"/>
      <c r="KJ151" s="53"/>
      <c r="KK151" s="54"/>
      <c r="KL151" s="53"/>
      <c r="KM151" s="54"/>
      <c r="KN151" s="53"/>
      <c r="KO151" s="54"/>
      <c r="KP151" s="53"/>
      <c r="KQ151" s="54"/>
      <c r="KR151" s="53"/>
      <c r="KS151" s="54"/>
      <c r="KT151" s="53"/>
      <c r="KU151" s="54"/>
      <c r="KV151" s="53"/>
      <c r="KW151" s="54"/>
      <c r="KX151" s="53"/>
      <c r="KY151" s="54"/>
      <c r="KZ151" s="53"/>
      <c r="LA151" s="54"/>
      <c r="LB151" s="53"/>
      <c r="LC151" s="54"/>
      <c r="LD151" s="53"/>
      <c r="LE151" s="54"/>
      <c r="LF151" s="53"/>
      <c r="LG151" s="54"/>
      <c r="LH151" s="53"/>
      <c r="LI151" s="54"/>
      <c r="LJ151" s="53"/>
      <c r="LK151" s="54"/>
      <c r="LL151" s="53"/>
      <c r="LM151" s="54"/>
      <c r="LN151" s="53"/>
      <c r="LO151" s="54"/>
      <c r="LP151" s="53"/>
      <c r="LQ151" s="54"/>
      <c r="LR151" s="53"/>
      <c r="LS151" s="54"/>
      <c r="LT151" s="53"/>
      <c r="LU151" s="54"/>
      <c r="LV151" s="53"/>
      <c r="LW151" s="54"/>
      <c r="LX151" s="53"/>
      <c r="LY151" s="54"/>
      <c r="LZ151" s="53"/>
      <c r="MA151" s="54"/>
      <c r="MB151" s="53"/>
      <c r="MC151" s="54"/>
      <c r="MD151" s="53"/>
      <c r="ME151" s="54"/>
      <c r="MF151" s="53"/>
      <c r="MG151" s="54"/>
      <c r="MH151" s="53"/>
      <c r="MI151" s="54"/>
      <c r="MJ151" s="53"/>
      <c r="MK151" s="54"/>
      <c r="ML151" s="53"/>
      <c r="MM151" s="54"/>
      <c r="MN151" s="53"/>
      <c r="MO151" s="54"/>
      <c r="MP151" s="53"/>
      <c r="MQ151" s="54"/>
      <c r="MR151" s="53"/>
      <c r="MS151" s="54"/>
      <c r="MT151" s="53"/>
      <c r="MU151" s="54"/>
      <c r="MV151" s="53"/>
      <c r="MW151" s="54"/>
      <c r="MX151" s="53"/>
      <c r="MY151" s="54"/>
      <c r="MZ151" s="53"/>
      <c r="NA151" s="54"/>
      <c r="NB151" s="53"/>
      <c r="NC151" s="54"/>
      <c r="ND151" s="53"/>
      <c r="NE151" s="54"/>
      <c r="NF151" s="53"/>
      <c r="NG151" s="54"/>
      <c r="NH151" s="53"/>
      <c r="NI151" s="54"/>
      <c r="NJ151" s="53"/>
      <c r="NK151" s="54"/>
      <c r="NL151" s="53"/>
      <c r="NM151" s="54"/>
      <c r="NN151" s="53"/>
      <c r="NO151" s="54"/>
      <c r="NP151" s="53"/>
      <c r="NQ151" s="54"/>
      <c r="NR151" s="53"/>
      <c r="NS151" s="54"/>
      <c r="NT151" s="53"/>
      <c r="NU151" s="54"/>
      <c r="NV151" s="53"/>
      <c r="NW151" s="54"/>
      <c r="NX151" s="53"/>
      <c r="NY151" s="54"/>
      <c r="NZ151" s="53"/>
      <c r="OA151" s="54"/>
      <c r="OB151" s="53"/>
      <c r="OC151" s="54"/>
      <c r="OD151" s="53"/>
      <c r="OE151" s="54"/>
      <c r="OF151" s="53"/>
      <c r="OG151" s="54"/>
      <c r="OH151" s="53"/>
      <c r="OI151" s="54"/>
      <c r="OJ151" s="53"/>
      <c r="OK151" s="54"/>
      <c r="OL151" s="53"/>
      <c r="OM151" s="54"/>
      <c r="ON151" s="53"/>
      <c r="OO151" s="54"/>
      <c r="OP151" s="53"/>
      <c r="OQ151" s="54"/>
      <c r="OR151" s="53"/>
      <c r="OS151" s="54"/>
      <c r="OT151" s="53"/>
      <c r="OU151" s="54"/>
      <c r="OV151" s="53"/>
      <c r="OW151" s="54"/>
      <c r="OX151" s="53"/>
      <c r="OY151" s="54"/>
      <c r="OZ151" s="53"/>
      <c r="PA151" s="54"/>
      <c r="PB151" s="53"/>
      <c r="PC151" s="54"/>
      <c r="PD151" s="53"/>
      <c r="PE151" s="54"/>
      <c r="PF151" s="53"/>
      <c r="PG151" s="54"/>
      <c r="PH151" s="53"/>
      <c r="PI151" s="54"/>
      <c r="PJ151" s="53"/>
      <c r="PK151" s="54"/>
      <c r="PL151" s="53"/>
      <c r="PM151" s="54"/>
      <c r="PN151" s="53"/>
      <c r="PO151" s="54"/>
      <c r="PP151" s="53"/>
      <c r="PQ151" s="54"/>
      <c r="PR151" s="53"/>
      <c r="PS151" s="54"/>
      <c r="PT151" s="53"/>
      <c r="PU151" s="54"/>
      <c r="PV151" s="53"/>
      <c r="PW151" s="54"/>
      <c r="PX151" s="53"/>
      <c r="PY151" s="54"/>
      <c r="PZ151" s="53"/>
      <c r="QA151" s="54"/>
      <c r="QB151" s="53"/>
      <c r="QC151" s="54"/>
      <c r="QD151" s="53"/>
      <c r="QE151" s="54"/>
      <c r="QF151" s="53"/>
      <c r="QG151" s="54"/>
      <c r="QH151" s="53"/>
      <c r="QI151" s="54"/>
      <c r="QJ151" s="53"/>
      <c r="QK151" s="54"/>
      <c r="QL151" s="53"/>
      <c r="QM151" s="54"/>
      <c r="QN151" s="53"/>
      <c r="QO151" s="54"/>
      <c r="QP151" s="53"/>
      <c r="QQ151" s="54"/>
      <c r="QR151" s="53"/>
      <c r="QS151" s="54"/>
      <c r="QT151" s="53"/>
      <c r="QU151" s="54"/>
      <c r="QV151" s="53"/>
      <c r="QW151" s="54"/>
      <c r="QX151" s="53"/>
      <c r="QY151" s="54"/>
      <c r="QZ151" s="53"/>
      <c r="RA151" s="54"/>
      <c r="RB151" s="53"/>
      <c r="RC151" s="54"/>
      <c r="RD151" s="53"/>
      <c r="RE151" s="54"/>
      <c r="RF151" s="53"/>
      <c r="RG151" s="54"/>
      <c r="RH151" s="53"/>
      <c r="RI151" s="54"/>
      <c r="RJ151" s="53"/>
      <c r="RK151" s="54"/>
      <c r="RL151" s="53"/>
      <c r="RM151" s="54"/>
      <c r="RN151" s="53"/>
      <c r="RO151" s="54"/>
      <c r="RP151" s="53"/>
      <c r="RQ151" s="54"/>
      <c r="RR151" s="53"/>
      <c r="RS151" s="54"/>
      <c r="RT151" s="53"/>
      <c r="RU151" s="54"/>
      <c r="RV151" s="53"/>
      <c r="RW151" s="54"/>
      <c r="RX151" s="53"/>
      <c r="RY151" s="54"/>
      <c r="RZ151" s="53"/>
      <c r="SA151" s="54"/>
      <c r="SB151" s="53"/>
      <c r="SC151" s="54"/>
      <c r="SD151" s="53"/>
      <c r="SE151" s="54"/>
      <c r="SF151" s="53"/>
      <c r="SG151" s="54"/>
      <c r="SH151" s="53"/>
      <c r="SI151" s="54"/>
      <c r="SJ151" s="53"/>
      <c r="SK151" s="54"/>
      <c r="SL151" s="53"/>
      <c r="SM151" s="54"/>
      <c r="SN151" s="53"/>
      <c r="SO151" s="54"/>
      <c r="SP151" s="53"/>
      <c r="SQ151" s="54"/>
      <c r="SR151" s="53"/>
      <c r="SS151" s="54"/>
      <c r="ST151" s="53"/>
      <c r="SU151" s="54"/>
      <c r="SV151" s="53"/>
      <c r="SW151" s="54"/>
      <c r="SX151" s="53"/>
      <c r="SY151" s="54"/>
      <c r="SZ151" s="53"/>
      <c r="TA151" s="54"/>
      <c r="TB151" s="53"/>
      <c r="TC151" s="54"/>
      <c r="TD151" s="53"/>
      <c r="TE151" s="54"/>
      <c r="TF151" s="53"/>
      <c r="TG151" s="54"/>
      <c r="TH151" s="53"/>
      <c r="TI151" s="54"/>
      <c r="TJ151" s="53"/>
      <c r="TK151" s="54"/>
      <c r="TL151" s="53"/>
      <c r="TM151" s="54"/>
      <c r="TN151" s="53"/>
      <c r="TO151" s="54"/>
      <c r="TP151" s="53"/>
      <c r="TQ151" s="54"/>
      <c r="TR151" s="53"/>
      <c r="TS151" s="54"/>
      <c r="TT151" s="53"/>
      <c r="TU151" s="54"/>
      <c r="TV151" s="53"/>
      <c r="TW151" s="54"/>
      <c r="TX151" s="53"/>
      <c r="TY151" s="54"/>
      <c r="TZ151" s="53"/>
      <c r="UA151" s="54"/>
      <c r="UB151" s="53"/>
      <c r="UC151" s="54"/>
      <c r="UD151" s="53"/>
      <c r="UE151" s="54"/>
      <c r="UF151" s="53"/>
      <c r="UG151" s="54"/>
      <c r="UH151" s="53"/>
      <c r="UI151" s="54"/>
      <c r="UJ151" s="53"/>
      <c r="UK151" s="54"/>
      <c r="UL151" s="53"/>
      <c r="UM151" s="54"/>
      <c r="UN151" s="53"/>
      <c r="UO151" s="54"/>
      <c r="UP151" s="53"/>
      <c r="UQ151" s="54"/>
      <c r="UR151" s="53"/>
      <c r="US151" s="54"/>
      <c r="UT151" s="53"/>
      <c r="UU151" s="54"/>
      <c r="UV151" s="53"/>
      <c r="UW151" s="54"/>
      <c r="UX151" s="53"/>
      <c r="UY151" s="54"/>
      <c r="UZ151" s="53"/>
      <c r="VA151" s="54"/>
      <c r="VB151" s="53"/>
      <c r="VC151" s="54"/>
      <c r="VD151" s="53"/>
      <c r="VE151" s="54"/>
      <c r="VF151" s="53"/>
      <c r="VG151" s="54"/>
      <c r="VH151" s="53"/>
      <c r="VI151" s="54"/>
      <c r="VJ151" s="53"/>
      <c r="VK151" s="54"/>
      <c r="VL151" s="53"/>
      <c r="VM151" s="54"/>
      <c r="VN151" s="53"/>
      <c r="VO151" s="54"/>
      <c r="VP151" s="53"/>
      <c r="VQ151" s="54"/>
      <c r="VR151" s="53"/>
      <c r="VS151" s="54"/>
      <c r="VT151" s="53"/>
      <c r="VU151" s="54"/>
      <c r="VV151" s="53"/>
      <c r="VW151" s="54"/>
      <c r="VX151" s="53"/>
      <c r="VY151" s="54"/>
      <c r="VZ151" s="53"/>
      <c r="WA151" s="54"/>
      <c r="WB151" s="53"/>
      <c r="WC151" s="54"/>
      <c r="WD151" s="53"/>
      <c r="WE151" s="54"/>
      <c r="WF151" s="53"/>
      <c r="WG151" s="54"/>
      <c r="WH151" s="53"/>
      <c r="WI151" s="54"/>
      <c r="WJ151" s="53"/>
      <c r="WK151" s="54"/>
      <c r="WL151" s="53"/>
      <c r="WM151" s="54"/>
      <c r="WN151" s="53"/>
      <c r="WO151" s="54"/>
      <c r="WP151" s="53"/>
      <c r="WQ151" s="54"/>
      <c r="WR151" s="53"/>
      <c r="WS151" s="54"/>
      <c r="WT151" s="53"/>
      <c r="WU151" s="54"/>
      <c r="WV151" s="53"/>
      <c r="WW151" s="54"/>
      <c r="WX151" s="53"/>
      <c r="WY151" s="54"/>
      <c r="WZ151" s="53"/>
      <c r="XA151" s="54"/>
      <c r="XB151" s="53"/>
      <c r="XC151" s="54"/>
      <c r="XD151" s="53"/>
      <c r="XE151" s="54"/>
      <c r="XF151" s="53"/>
      <c r="XG151" s="54"/>
      <c r="XH151" s="53"/>
      <c r="XI151" s="54"/>
      <c r="XJ151" s="53"/>
      <c r="XK151" s="54"/>
      <c r="XL151" s="53"/>
      <c r="XM151" s="54"/>
      <c r="XN151" s="53"/>
      <c r="XO151" s="54"/>
      <c r="XP151" s="53"/>
      <c r="XQ151" s="54"/>
      <c r="XR151" s="53"/>
      <c r="XS151" s="54"/>
      <c r="XT151" s="53"/>
      <c r="XU151" s="54"/>
      <c r="XV151" s="53"/>
      <c r="XW151" s="54"/>
      <c r="XX151" s="53"/>
      <c r="XY151" s="54"/>
      <c r="XZ151" s="53"/>
      <c r="YA151" s="54"/>
      <c r="YB151" s="53"/>
      <c r="YC151" s="54"/>
      <c r="YD151" s="53"/>
      <c r="YE151" s="54"/>
      <c r="YF151" s="53"/>
      <c r="YG151" s="54"/>
      <c r="YH151" s="53"/>
      <c r="YI151" s="54"/>
      <c r="YJ151" s="53"/>
      <c r="YK151" s="54"/>
      <c r="YL151" s="53"/>
      <c r="YM151" s="54"/>
      <c r="YN151" s="53"/>
      <c r="YO151" s="54"/>
      <c r="YP151" s="53"/>
      <c r="YQ151" s="54"/>
      <c r="YR151" s="53"/>
      <c r="YS151" s="54"/>
      <c r="YT151" s="53"/>
      <c r="YU151" s="54"/>
      <c r="YV151" s="53"/>
      <c r="YW151" s="54"/>
      <c r="YX151" s="53"/>
      <c r="YY151" s="54"/>
      <c r="YZ151" s="53"/>
      <c r="ZA151" s="54"/>
      <c r="ZB151" s="53"/>
      <c r="ZC151" s="54"/>
      <c r="ZD151" s="53"/>
      <c r="ZE151" s="54"/>
      <c r="ZF151" s="53"/>
      <c r="ZG151" s="54"/>
      <c r="ZH151" s="53"/>
      <c r="ZI151" s="54"/>
      <c r="ZJ151" s="53"/>
      <c r="ZK151" s="54"/>
      <c r="ZL151" s="53"/>
      <c r="ZM151" s="54"/>
      <c r="ZN151" s="53"/>
      <c r="ZO151" s="54"/>
      <c r="ZP151" s="53"/>
      <c r="ZQ151" s="54"/>
      <c r="ZR151" s="53"/>
      <c r="ZS151" s="54"/>
      <c r="ZT151" s="53"/>
      <c r="ZU151" s="54"/>
      <c r="ZV151" s="53"/>
      <c r="ZW151" s="54"/>
      <c r="ZX151" s="53"/>
      <c r="ZY151" s="54"/>
      <c r="ZZ151" s="53"/>
      <c r="AAA151" s="54"/>
      <c r="AAB151" s="53"/>
      <c r="AAC151" s="54"/>
      <c r="AAD151" s="53"/>
      <c r="AAE151" s="54"/>
      <c r="AAF151" s="53"/>
      <c r="AAG151" s="54"/>
      <c r="AAH151" s="53"/>
      <c r="AAI151" s="54"/>
      <c r="AAJ151" s="53"/>
      <c r="AAK151" s="54"/>
      <c r="AAL151" s="53"/>
      <c r="AAM151" s="54"/>
      <c r="AAN151" s="53"/>
      <c r="AAO151" s="54"/>
      <c r="AAP151" s="53"/>
      <c r="AAQ151" s="54"/>
      <c r="AAR151" s="53"/>
      <c r="AAS151" s="54"/>
      <c r="AAT151" s="53"/>
      <c r="AAU151" s="54"/>
      <c r="AAV151" s="53"/>
      <c r="AAW151" s="54"/>
      <c r="AAX151" s="53"/>
      <c r="AAY151" s="54"/>
      <c r="AAZ151" s="53"/>
      <c r="ABA151" s="54"/>
      <c r="ABB151" s="53"/>
      <c r="ABC151" s="54"/>
      <c r="ABD151" s="53"/>
      <c r="ABE151" s="54"/>
      <c r="ABF151" s="53"/>
      <c r="ABG151" s="54"/>
      <c r="ABH151" s="53"/>
      <c r="ABI151" s="54"/>
      <c r="ABJ151" s="53"/>
      <c r="ABK151" s="54"/>
      <c r="ABL151" s="53"/>
      <c r="ABM151" s="54"/>
      <c r="ABN151" s="53"/>
      <c r="ABO151" s="54"/>
      <c r="ABP151" s="53"/>
      <c r="ABQ151" s="54"/>
      <c r="ABR151" s="53"/>
      <c r="ABS151" s="54"/>
      <c r="ABT151" s="53"/>
      <c r="ABU151" s="54"/>
      <c r="ABV151" s="53"/>
      <c r="ABW151" s="54"/>
      <c r="ABX151" s="53"/>
      <c r="ABY151" s="54"/>
      <c r="ABZ151" s="53"/>
      <c r="ACA151" s="54"/>
      <c r="ACB151" s="53"/>
      <c r="ACC151" s="54"/>
      <c r="ACD151" s="53"/>
      <c r="ACE151" s="54"/>
      <c r="ACF151" s="53"/>
      <c r="ACG151" s="54"/>
      <c r="ACH151" s="53"/>
      <c r="ACI151" s="54"/>
      <c r="ACJ151" s="53"/>
      <c r="ACK151" s="54"/>
      <c r="ACL151" s="53"/>
      <c r="ACM151" s="54"/>
      <c r="ACN151" s="53"/>
      <c r="ACO151" s="54"/>
      <c r="ACP151" s="53"/>
      <c r="ACQ151" s="54"/>
      <c r="ACR151" s="53"/>
      <c r="ACS151" s="54"/>
      <c r="ACT151" s="53"/>
      <c r="ACU151" s="54"/>
      <c r="ACV151" s="53"/>
      <c r="ACW151" s="54"/>
      <c r="ACX151" s="53"/>
      <c r="ACY151" s="54"/>
      <c r="ACZ151" s="53"/>
      <c r="ADA151" s="54"/>
      <c r="ADB151" s="53"/>
      <c r="ADC151" s="54"/>
      <c r="ADD151" s="53"/>
      <c r="ADE151" s="54"/>
      <c r="ADF151" s="53"/>
      <c r="ADG151" s="54"/>
      <c r="ADH151" s="53"/>
      <c r="ADI151" s="54"/>
      <c r="ADJ151" s="53"/>
      <c r="ADK151" s="54"/>
      <c r="ADL151" s="53"/>
      <c r="ADM151" s="54"/>
      <c r="ADN151" s="53"/>
      <c r="ADO151" s="54"/>
      <c r="ADP151" s="53"/>
      <c r="ADQ151" s="54"/>
      <c r="ADR151" s="53"/>
      <c r="ADS151" s="54"/>
      <c r="ADT151" s="53"/>
      <c r="ADU151" s="54"/>
      <c r="ADV151" s="53"/>
      <c r="ADW151" s="54"/>
      <c r="ADX151" s="53"/>
      <c r="ADY151" s="54"/>
      <c r="ADZ151" s="53"/>
      <c r="AEA151" s="54"/>
      <c r="AEB151" s="53"/>
      <c r="AEC151" s="54"/>
      <c r="AED151" s="53"/>
      <c r="AEE151" s="54"/>
      <c r="AEF151" s="53"/>
      <c r="AEG151" s="54"/>
      <c r="AEH151" s="53"/>
      <c r="AEI151" s="54"/>
      <c r="AEJ151" s="53"/>
      <c r="AEK151" s="54"/>
      <c r="AEL151" s="53"/>
      <c r="AEM151" s="54"/>
      <c r="AEN151" s="53"/>
      <c r="AEO151" s="54"/>
      <c r="AEP151" s="53"/>
      <c r="AEQ151" s="54"/>
      <c r="AER151" s="53"/>
      <c r="AES151" s="54"/>
      <c r="AET151" s="53"/>
      <c r="AEU151" s="54"/>
      <c r="AEV151" s="53"/>
      <c r="AEW151" s="54"/>
      <c r="AEX151" s="53"/>
      <c r="AEY151" s="54"/>
      <c r="AEZ151" s="53"/>
      <c r="AFA151" s="54"/>
      <c r="AFB151" s="53"/>
      <c r="AFC151" s="54"/>
      <c r="AFD151" s="53"/>
      <c r="AFE151" s="54"/>
      <c r="AFF151" s="53"/>
      <c r="AFG151" s="54"/>
      <c r="AFH151" s="53"/>
      <c r="AFI151" s="54"/>
      <c r="AFJ151" s="53"/>
      <c r="AFK151" s="54"/>
      <c r="AFL151" s="53"/>
      <c r="AFM151" s="54"/>
      <c r="AFN151" s="53"/>
      <c r="AFO151" s="54"/>
      <c r="AFP151" s="53"/>
      <c r="AFQ151" s="54"/>
      <c r="AFR151" s="53"/>
      <c r="AFS151" s="54"/>
      <c r="AFT151" s="53"/>
      <c r="AFU151" s="54"/>
      <c r="AFV151" s="53"/>
      <c r="AFW151" s="54"/>
      <c r="AFX151" s="53"/>
      <c r="AFY151" s="54"/>
      <c r="AFZ151" s="53"/>
      <c r="AGA151" s="54"/>
      <c r="AGB151" s="53"/>
      <c r="AGC151" s="54"/>
      <c r="AGD151" s="53"/>
      <c r="AGE151" s="54"/>
      <c r="AGF151" s="53"/>
      <c r="AGG151" s="54"/>
      <c r="AGH151" s="53"/>
      <c r="AGI151" s="54"/>
      <c r="AGJ151" s="53"/>
      <c r="AGK151" s="54"/>
      <c r="AGL151" s="53"/>
      <c r="AGM151" s="54"/>
      <c r="AGN151" s="53"/>
      <c r="AGO151" s="54"/>
      <c r="AGP151" s="53"/>
      <c r="AGQ151" s="54"/>
      <c r="AGR151" s="53"/>
      <c r="AGS151" s="54"/>
      <c r="AGT151" s="53"/>
      <c r="AGU151" s="54"/>
      <c r="AGV151" s="53"/>
      <c r="AGW151" s="54"/>
      <c r="AGX151" s="53"/>
      <c r="AGY151" s="54"/>
      <c r="AGZ151" s="53"/>
      <c r="AHA151" s="54"/>
      <c r="AHB151" s="53"/>
      <c r="AHC151" s="54"/>
      <c r="AHD151" s="53"/>
      <c r="AHE151" s="54"/>
      <c r="AHF151" s="53"/>
      <c r="AHG151" s="54"/>
      <c r="AHH151" s="53"/>
      <c r="AHI151" s="54"/>
      <c r="AHJ151" s="53"/>
      <c r="AHK151" s="54"/>
      <c r="AHL151" s="53"/>
      <c r="AHM151" s="54"/>
      <c r="AHN151" s="53"/>
      <c r="AHO151" s="54"/>
      <c r="AHP151" s="53"/>
      <c r="AHQ151" s="54"/>
      <c r="AHR151" s="53"/>
      <c r="AHS151" s="54"/>
      <c r="AHT151" s="53"/>
      <c r="AHU151" s="54"/>
      <c r="AHV151" s="53"/>
      <c r="AHW151" s="54"/>
      <c r="AHX151" s="53"/>
      <c r="AHY151" s="54"/>
      <c r="AHZ151" s="53"/>
      <c r="AIA151" s="54"/>
      <c r="AIB151" s="53"/>
      <c r="AIC151" s="54"/>
      <c r="AID151" s="53"/>
      <c r="AIE151" s="54"/>
      <c r="AIF151" s="53"/>
      <c r="AIG151" s="54"/>
      <c r="AIH151" s="53"/>
      <c r="AII151" s="54"/>
      <c r="AIJ151" s="53"/>
      <c r="AIK151" s="54"/>
      <c r="AIL151" s="53"/>
      <c r="AIM151" s="54"/>
      <c r="AIN151" s="53"/>
      <c r="AIO151" s="54"/>
      <c r="AIP151" s="53"/>
      <c r="AIQ151" s="54"/>
      <c r="AIR151" s="53"/>
      <c r="AIS151" s="54"/>
      <c r="AIT151" s="53"/>
      <c r="AIU151" s="54"/>
      <c r="AIV151" s="53"/>
      <c r="AIW151" s="54"/>
      <c r="AIX151" s="53"/>
      <c r="AIY151" s="54"/>
      <c r="AIZ151" s="53"/>
      <c r="AJA151" s="54"/>
      <c r="AJB151" s="53"/>
      <c r="AJC151" s="54"/>
      <c r="AJD151" s="53"/>
      <c r="AJE151" s="54"/>
      <c r="AJF151" s="53"/>
      <c r="AJG151" s="54"/>
      <c r="AJH151" s="53"/>
      <c r="AJI151" s="54"/>
      <c r="AJJ151" s="53"/>
      <c r="AJK151" s="54"/>
      <c r="AJL151" s="53"/>
      <c r="AJM151" s="54"/>
      <c r="AJN151" s="53"/>
      <c r="AJO151" s="54"/>
      <c r="AJP151" s="53"/>
      <c r="AJQ151" s="54"/>
      <c r="AJR151" s="53"/>
      <c r="AJS151" s="54"/>
      <c r="AJT151" s="53"/>
      <c r="AJU151" s="54"/>
      <c r="AJV151" s="53"/>
      <c r="AJW151" s="54"/>
      <c r="AJX151" s="53"/>
      <c r="AJY151" s="54"/>
      <c r="AJZ151" s="53"/>
      <c r="AKA151" s="54"/>
      <c r="AKB151" s="53"/>
      <c r="AKC151" s="54"/>
      <c r="AKD151" s="53"/>
      <c r="AKE151" s="54"/>
      <c r="AKF151" s="53"/>
      <c r="AKG151" s="54"/>
      <c r="AKH151" s="53"/>
      <c r="AKI151" s="54"/>
      <c r="AKJ151" s="53"/>
      <c r="AKK151" s="54"/>
      <c r="AKL151" s="53"/>
      <c r="AKM151" s="54"/>
      <c r="AKN151" s="53"/>
      <c r="AKO151" s="54"/>
      <c r="AKP151" s="53"/>
      <c r="AKQ151" s="54"/>
      <c r="AKR151" s="53"/>
      <c r="AKS151" s="54"/>
      <c r="AKT151" s="53"/>
      <c r="AKU151" s="54"/>
      <c r="AKV151" s="53"/>
      <c r="AKW151" s="54"/>
      <c r="AKX151" s="53"/>
      <c r="AKY151" s="54"/>
      <c r="AKZ151" s="53"/>
      <c r="ALA151" s="54"/>
      <c r="ALB151" s="53"/>
      <c r="ALC151" s="54"/>
      <c r="ALD151" s="53"/>
      <c r="ALE151" s="54"/>
      <c r="ALF151" s="53"/>
      <c r="ALG151" s="54"/>
      <c r="ALH151" s="53"/>
      <c r="ALI151" s="54"/>
      <c r="ALJ151" s="53"/>
      <c r="ALK151" s="54"/>
      <c r="ALL151" s="53"/>
      <c r="ALM151" s="54"/>
      <c r="ALN151" s="53"/>
      <c r="ALO151" s="54"/>
      <c r="ALP151" s="53"/>
      <c r="ALQ151" s="54"/>
      <c r="ALR151" s="53"/>
      <c r="ALS151" s="54"/>
      <c r="ALT151" s="53"/>
      <c r="ALU151" s="54"/>
      <c r="ALV151" s="53"/>
      <c r="ALW151" s="54"/>
      <c r="ALX151" s="53"/>
      <c r="ALY151" s="54"/>
      <c r="ALZ151" s="53"/>
      <c r="AMA151" s="54"/>
      <c r="AMB151" s="53"/>
      <c r="AMC151" s="54"/>
      <c r="AMD151" s="53"/>
      <c r="AME151" s="54"/>
      <c r="AMF151" s="53"/>
      <c r="AMG151" s="54"/>
      <c r="AMH151" s="53"/>
      <c r="AMI151" s="54"/>
      <c r="AMJ151" s="53"/>
      <c r="AMK151" s="54"/>
      <c r="AML151" s="53"/>
      <c r="AMM151" s="54"/>
      <c r="AMN151" s="53"/>
      <c r="AMO151" s="54"/>
      <c r="AMP151" s="53"/>
      <c r="AMQ151" s="54"/>
      <c r="AMR151" s="53"/>
      <c r="AMS151" s="54"/>
      <c r="AMT151" s="53"/>
      <c r="AMU151" s="54"/>
      <c r="AMV151" s="53"/>
      <c r="AMW151" s="54"/>
      <c r="AMX151" s="53"/>
      <c r="AMY151" s="54"/>
      <c r="AMZ151" s="53"/>
      <c r="ANA151" s="54"/>
      <c r="ANB151" s="53"/>
      <c r="ANC151" s="54"/>
      <c r="AND151" s="53"/>
      <c r="ANE151" s="54"/>
      <c r="ANF151" s="53"/>
      <c r="ANG151" s="54"/>
      <c r="ANH151" s="53"/>
      <c r="ANI151" s="54"/>
      <c r="ANJ151" s="53"/>
      <c r="ANK151" s="54"/>
      <c r="ANL151" s="53"/>
      <c r="ANM151" s="54"/>
      <c r="ANN151" s="53"/>
      <c r="ANO151" s="54"/>
      <c r="ANP151" s="53"/>
      <c r="ANQ151" s="54"/>
      <c r="ANR151" s="53"/>
      <c r="ANS151" s="54"/>
      <c r="ANT151" s="53"/>
      <c r="ANU151" s="54"/>
      <c r="ANV151" s="53"/>
      <c r="ANW151" s="54"/>
      <c r="ANX151" s="53"/>
      <c r="ANY151" s="54"/>
      <c r="ANZ151" s="53"/>
      <c r="AOA151" s="54"/>
      <c r="AOB151" s="53"/>
      <c r="AOC151" s="54"/>
      <c r="AOD151" s="53"/>
      <c r="AOE151" s="54"/>
      <c r="AOF151" s="53"/>
      <c r="AOG151" s="54"/>
      <c r="AOH151" s="53"/>
      <c r="AOI151" s="54"/>
      <c r="AOJ151" s="53"/>
      <c r="AOK151" s="54"/>
      <c r="AOL151" s="53"/>
      <c r="AOM151" s="54"/>
      <c r="AON151" s="53"/>
      <c r="AOO151" s="54"/>
      <c r="AOP151" s="53"/>
      <c r="AOQ151" s="54"/>
      <c r="AOR151" s="53"/>
      <c r="AOS151" s="54"/>
      <c r="AOT151" s="53"/>
      <c r="AOU151" s="54"/>
      <c r="AOV151" s="53"/>
      <c r="AOW151" s="54"/>
      <c r="AOX151" s="53"/>
      <c r="AOY151" s="54"/>
      <c r="AOZ151" s="53"/>
      <c r="APA151" s="54"/>
      <c r="APB151" s="53"/>
      <c r="APC151" s="54"/>
      <c r="APD151" s="53"/>
      <c r="APE151" s="54"/>
      <c r="APF151" s="53"/>
      <c r="APG151" s="54"/>
      <c r="APH151" s="53"/>
      <c r="API151" s="54"/>
      <c r="APJ151" s="53"/>
      <c r="APK151" s="54"/>
      <c r="APL151" s="53"/>
      <c r="APM151" s="54"/>
      <c r="APN151" s="53"/>
      <c r="APO151" s="54"/>
      <c r="APP151" s="53"/>
      <c r="APQ151" s="54"/>
      <c r="APR151" s="53"/>
      <c r="APS151" s="54"/>
      <c r="APT151" s="53"/>
      <c r="APU151" s="54"/>
      <c r="APV151" s="53"/>
      <c r="APW151" s="54"/>
      <c r="APX151" s="53"/>
      <c r="APY151" s="54"/>
      <c r="APZ151" s="53"/>
      <c r="AQA151" s="54"/>
      <c r="AQB151" s="53"/>
      <c r="AQC151" s="54"/>
      <c r="AQD151" s="53"/>
      <c r="AQE151" s="54"/>
      <c r="AQF151" s="53"/>
      <c r="AQG151" s="54"/>
      <c r="AQH151" s="53"/>
      <c r="AQI151" s="54"/>
      <c r="AQJ151" s="53"/>
      <c r="AQK151" s="54"/>
      <c r="AQL151" s="53"/>
      <c r="AQM151" s="54"/>
      <c r="AQN151" s="53"/>
      <c r="AQO151" s="54"/>
      <c r="AQP151" s="53"/>
      <c r="AQQ151" s="54"/>
      <c r="AQR151" s="53"/>
      <c r="AQS151" s="54"/>
      <c r="AQT151" s="53"/>
      <c r="AQU151" s="54"/>
      <c r="AQV151" s="53"/>
      <c r="AQW151" s="54"/>
      <c r="AQX151" s="53"/>
      <c r="AQY151" s="54"/>
      <c r="AQZ151" s="53"/>
      <c r="ARA151" s="54"/>
      <c r="ARB151" s="53"/>
      <c r="ARC151" s="54"/>
      <c r="ARD151" s="53"/>
      <c r="ARE151" s="54"/>
      <c r="ARF151" s="53"/>
      <c r="ARG151" s="54"/>
      <c r="ARH151" s="53"/>
      <c r="ARI151" s="54"/>
      <c r="ARJ151" s="53"/>
      <c r="ARK151" s="54"/>
      <c r="ARL151" s="53"/>
      <c r="ARM151" s="54"/>
      <c r="ARN151" s="53"/>
      <c r="ARO151" s="54"/>
      <c r="ARP151" s="53"/>
      <c r="ARQ151" s="54"/>
      <c r="ARR151" s="53"/>
      <c r="ARS151" s="54"/>
      <c r="ART151" s="53"/>
      <c r="ARU151" s="54"/>
      <c r="ARV151" s="53"/>
      <c r="ARW151" s="54"/>
      <c r="ARX151" s="53"/>
      <c r="ARY151" s="54"/>
      <c r="ARZ151" s="53"/>
      <c r="ASA151" s="54"/>
      <c r="ASB151" s="53"/>
      <c r="ASC151" s="54"/>
      <c r="ASD151" s="53"/>
      <c r="ASE151" s="54"/>
      <c r="ASF151" s="53"/>
      <c r="ASG151" s="54"/>
      <c r="ASH151" s="53"/>
      <c r="ASI151" s="54"/>
      <c r="ASJ151" s="53"/>
      <c r="ASK151" s="54"/>
      <c r="ASL151" s="53"/>
      <c r="ASM151" s="54"/>
      <c r="ASN151" s="53"/>
      <c r="ASO151" s="54"/>
      <c r="ASP151" s="53"/>
      <c r="ASQ151" s="54"/>
      <c r="ASR151" s="53"/>
      <c r="ASS151" s="54"/>
      <c r="AST151" s="53"/>
      <c r="ASU151" s="54"/>
      <c r="ASV151" s="53"/>
      <c r="ASW151" s="54"/>
      <c r="ASX151" s="53"/>
      <c r="ASY151" s="54"/>
      <c r="ASZ151" s="53"/>
      <c r="ATA151" s="54"/>
      <c r="ATB151" s="53"/>
      <c r="ATC151" s="54"/>
      <c r="ATD151" s="53"/>
      <c r="ATE151" s="54"/>
      <c r="ATF151" s="53"/>
      <c r="ATG151" s="54"/>
      <c r="ATH151" s="53"/>
      <c r="ATI151" s="54"/>
      <c r="ATJ151" s="53"/>
      <c r="ATK151" s="54"/>
      <c r="ATL151" s="53"/>
      <c r="ATM151" s="54"/>
      <c r="ATN151" s="53"/>
      <c r="ATO151" s="54"/>
      <c r="ATP151" s="53"/>
      <c r="ATQ151" s="54"/>
      <c r="ATR151" s="53"/>
      <c r="ATS151" s="54"/>
      <c r="ATT151" s="53"/>
      <c r="ATU151" s="54"/>
      <c r="ATV151" s="53"/>
      <c r="ATW151" s="54"/>
      <c r="ATX151" s="53"/>
      <c r="ATY151" s="54"/>
      <c r="ATZ151" s="53"/>
      <c r="AUA151" s="54"/>
      <c r="AUB151" s="53"/>
      <c r="AUC151" s="54"/>
      <c r="AUD151" s="53"/>
      <c r="AUE151" s="54"/>
      <c r="AUF151" s="53"/>
      <c r="AUG151" s="54"/>
      <c r="AUH151" s="53"/>
      <c r="AUI151" s="54"/>
      <c r="AUJ151" s="53"/>
      <c r="AUK151" s="54"/>
      <c r="AUL151" s="53"/>
      <c r="AUM151" s="54"/>
      <c r="AUN151" s="53"/>
      <c r="AUO151" s="54"/>
      <c r="AUP151" s="53"/>
      <c r="AUQ151" s="54"/>
      <c r="AUR151" s="53"/>
      <c r="AUS151" s="54"/>
      <c r="AUT151" s="53"/>
      <c r="AUU151" s="54"/>
      <c r="AUV151" s="53"/>
      <c r="AUW151" s="54"/>
      <c r="AUX151" s="53"/>
      <c r="AUY151" s="54"/>
      <c r="AUZ151" s="53"/>
      <c r="AVA151" s="54"/>
      <c r="AVB151" s="53"/>
      <c r="AVC151" s="54"/>
      <c r="AVD151" s="53"/>
      <c r="AVE151" s="54"/>
      <c r="AVF151" s="53"/>
      <c r="AVG151" s="54"/>
      <c r="AVH151" s="53"/>
      <c r="AVI151" s="54"/>
      <c r="AVJ151" s="53"/>
      <c r="AVK151" s="54"/>
      <c r="AVL151" s="53"/>
      <c r="AVM151" s="54"/>
      <c r="AVN151" s="53"/>
      <c r="AVO151" s="54"/>
      <c r="AVP151" s="53"/>
      <c r="AVQ151" s="54"/>
      <c r="AVR151" s="53"/>
      <c r="AVS151" s="54"/>
      <c r="AVT151" s="53"/>
      <c r="AVU151" s="54"/>
      <c r="AVV151" s="53"/>
      <c r="AVW151" s="54"/>
      <c r="AVX151" s="53"/>
      <c r="AVY151" s="54"/>
      <c r="AVZ151" s="53"/>
      <c r="AWA151" s="54"/>
      <c r="AWB151" s="53"/>
      <c r="AWC151" s="54"/>
      <c r="AWD151" s="53"/>
      <c r="AWE151" s="54"/>
      <c r="AWF151" s="53"/>
      <c r="AWG151" s="54"/>
      <c r="AWH151" s="53"/>
      <c r="AWI151" s="54"/>
      <c r="AWJ151" s="53"/>
      <c r="AWK151" s="54"/>
      <c r="AWL151" s="53"/>
      <c r="AWM151" s="54"/>
      <c r="AWN151" s="53"/>
      <c r="AWO151" s="54"/>
      <c r="AWP151" s="53"/>
      <c r="AWQ151" s="54"/>
      <c r="AWR151" s="53"/>
      <c r="AWS151" s="54"/>
      <c r="AWT151" s="53"/>
      <c r="AWU151" s="54"/>
      <c r="AWV151" s="53"/>
      <c r="AWW151" s="54"/>
      <c r="AWX151" s="53"/>
      <c r="AWY151" s="54"/>
      <c r="AWZ151" s="53"/>
      <c r="AXA151" s="54"/>
      <c r="AXB151" s="53"/>
      <c r="AXC151" s="54"/>
      <c r="AXD151" s="53"/>
      <c r="AXE151" s="54"/>
      <c r="AXF151" s="53"/>
      <c r="AXG151" s="54"/>
      <c r="AXH151" s="53"/>
      <c r="AXI151" s="54"/>
      <c r="AXJ151" s="53"/>
      <c r="AXK151" s="54"/>
      <c r="AXL151" s="53"/>
      <c r="AXM151" s="54"/>
      <c r="AXN151" s="53"/>
      <c r="AXO151" s="54"/>
      <c r="AXP151" s="53"/>
      <c r="AXQ151" s="54"/>
      <c r="AXR151" s="53"/>
      <c r="AXS151" s="54"/>
      <c r="AXT151" s="53"/>
      <c r="AXU151" s="54"/>
      <c r="AXV151" s="53"/>
      <c r="AXW151" s="54"/>
      <c r="AXX151" s="53"/>
      <c r="AXY151" s="54"/>
      <c r="AXZ151" s="53"/>
      <c r="AYA151" s="54"/>
      <c r="AYB151" s="53"/>
      <c r="AYC151" s="54"/>
      <c r="AYD151" s="53"/>
      <c r="AYE151" s="54"/>
      <c r="AYF151" s="53"/>
      <c r="AYG151" s="54"/>
      <c r="AYH151" s="53"/>
      <c r="AYI151" s="54"/>
      <c r="AYJ151" s="53"/>
      <c r="AYK151" s="54"/>
      <c r="AYL151" s="53"/>
      <c r="AYM151" s="54"/>
      <c r="AYN151" s="53"/>
      <c r="AYO151" s="54"/>
      <c r="AYP151" s="53"/>
      <c r="AYQ151" s="54"/>
      <c r="AYR151" s="53"/>
      <c r="AYS151" s="54"/>
      <c r="AYT151" s="53"/>
      <c r="AYU151" s="54"/>
      <c r="AYV151" s="53"/>
      <c r="AYW151" s="54"/>
      <c r="AYX151" s="53"/>
      <c r="AYY151" s="54"/>
      <c r="AYZ151" s="53"/>
      <c r="AZA151" s="54"/>
      <c r="AZB151" s="53"/>
      <c r="AZC151" s="54"/>
      <c r="AZD151" s="53"/>
      <c r="AZE151" s="54"/>
      <c r="AZF151" s="53"/>
      <c r="AZG151" s="54"/>
      <c r="AZH151" s="53"/>
      <c r="AZI151" s="54"/>
      <c r="AZJ151" s="53"/>
      <c r="AZK151" s="54"/>
      <c r="AZL151" s="53"/>
      <c r="AZM151" s="54"/>
      <c r="AZN151" s="53"/>
      <c r="AZO151" s="54"/>
      <c r="AZP151" s="53"/>
      <c r="AZQ151" s="54"/>
      <c r="AZR151" s="53"/>
      <c r="AZS151" s="54"/>
      <c r="AZT151" s="53"/>
      <c r="AZU151" s="54"/>
      <c r="AZV151" s="53"/>
      <c r="AZW151" s="54"/>
      <c r="AZX151" s="53"/>
      <c r="AZY151" s="54"/>
      <c r="AZZ151" s="53"/>
      <c r="BAA151" s="54"/>
      <c r="BAB151" s="53"/>
      <c r="BAC151" s="54"/>
      <c r="BAD151" s="53"/>
      <c r="BAE151" s="54"/>
      <c r="BAF151" s="53"/>
      <c r="BAG151" s="54"/>
      <c r="BAH151" s="53"/>
      <c r="BAI151" s="54"/>
      <c r="BAJ151" s="53"/>
      <c r="BAK151" s="54"/>
      <c r="BAL151" s="53"/>
      <c r="BAM151" s="54"/>
      <c r="BAN151" s="53"/>
      <c r="BAO151" s="54"/>
      <c r="BAP151" s="53"/>
      <c r="BAQ151" s="54"/>
      <c r="BAR151" s="53"/>
      <c r="BAS151" s="54"/>
      <c r="BAT151" s="53"/>
      <c r="BAU151" s="54"/>
      <c r="BAV151" s="53"/>
      <c r="BAW151" s="54"/>
      <c r="BAX151" s="53"/>
      <c r="BAY151" s="54"/>
      <c r="BAZ151" s="53"/>
      <c r="BBA151" s="54"/>
      <c r="BBB151" s="53"/>
      <c r="BBC151" s="54"/>
      <c r="BBD151" s="53"/>
      <c r="BBE151" s="54"/>
      <c r="BBF151" s="53"/>
      <c r="BBG151" s="54"/>
      <c r="BBH151" s="53"/>
      <c r="BBI151" s="54"/>
      <c r="BBJ151" s="53"/>
      <c r="BBK151" s="54"/>
      <c r="BBL151" s="53"/>
      <c r="BBM151" s="54"/>
      <c r="BBN151" s="53"/>
      <c r="BBO151" s="54"/>
      <c r="BBP151" s="53"/>
      <c r="BBQ151" s="54"/>
      <c r="BBR151" s="53"/>
      <c r="BBS151" s="54"/>
      <c r="BBT151" s="53"/>
      <c r="BBU151" s="54"/>
      <c r="BBV151" s="53"/>
      <c r="BBW151" s="54"/>
      <c r="BBX151" s="53"/>
      <c r="BBY151" s="54"/>
      <c r="BBZ151" s="53"/>
      <c r="BCA151" s="54"/>
      <c r="BCB151" s="53"/>
      <c r="BCC151" s="54"/>
      <c r="BCD151" s="53"/>
      <c r="BCE151" s="54"/>
      <c r="BCF151" s="53"/>
      <c r="BCG151" s="54"/>
      <c r="BCH151" s="53"/>
      <c r="BCI151" s="54"/>
      <c r="BCJ151" s="53"/>
      <c r="BCK151" s="54"/>
      <c r="BCL151" s="53"/>
      <c r="BCM151" s="54"/>
      <c r="BCN151" s="53"/>
      <c r="BCO151" s="54"/>
      <c r="BCP151" s="53"/>
      <c r="BCQ151" s="54"/>
      <c r="BCR151" s="53"/>
      <c r="BCS151" s="54"/>
      <c r="BCT151" s="53"/>
      <c r="BCU151" s="54"/>
      <c r="BCV151" s="53"/>
      <c r="BCW151" s="54"/>
      <c r="BCX151" s="53"/>
      <c r="BCY151" s="54"/>
      <c r="BCZ151" s="53"/>
      <c r="BDA151" s="54"/>
      <c r="BDB151" s="53"/>
      <c r="BDC151" s="54"/>
      <c r="BDD151" s="53"/>
      <c r="BDE151" s="54"/>
      <c r="BDF151" s="53"/>
      <c r="BDG151" s="54"/>
      <c r="BDH151" s="53"/>
      <c r="BDI151" s="54"/>
      <c r="BDJ151" s="53"/>
      <c r="BDK151" s="54"/>
      <c r="BDL151" s="53"/>
      <c r="BDM151" s="54"/>
      <c r="BDN151" s="53"/>
      <c r="BDO151" s="54"/>
      <c r="BDP151" s="53"/>
      <c r="BDQ151" s="54"/>
      <c r="BDR151" s="53"/>
      <c r="BDS151" s="54"/>
      <c r="BDT151" s="53"/>
      <c r="BDU151" s="54"/>
      <c r="BDV151" s="53"/>
      <c r="BDW151" s="54"/>
      <c r="BDX151" s="53"/>
      <c r="BDY151" s="54"/>
      <c r="BDZ151" s="53"/>
      <c r="BEA151" s="54"/>
      <c r="BEB151" s="53"/>
      <c r="BEC151" s="54"/>
      <c r="BED151" s="53"/>
      <c r="BEE151" s="54"/>
      <c r="BEF151" s="53"/>
      <c r="BEG151" s="54"/>
      <c r="BEH151" s="53"/>
      <c r="BEI151" s="54"/>
      <c r="BEJ151" s="53"/>
      <c r="BEK151" s="54"/>
      <c r="BEL151" s="53"/>
      <c r="BEM151" s="54"/>
      <c r="BEN151" s="53"/>
      <c r="BEO151" s="54"/>
      <c r="BEP151" s="53"/>
      <c r="BEQ151" s="54"/>
      <c r="BER151" s="53"/>
      <c r="BES151" s="54"/>
      <c r="BET151" s="53"/>
      <c r="BEU151" s="54"/>
      <c r="BEV151" s="53"/>
      <c r="BEW151" s="54"/>
      <c r="BEX151" s="53"/>
      <c r="BEY151" s="54"/>
      <c r="BEZ151" s="53"/>
      <c r="BFA151" s="54"/>
      <c r="BFB151" s="53"/>
      <c r="BFC151" s="54"/>
      <c r="BFD151" s="53"/>
      <c r="BFE151" s="54"/>
      <c r="BFF151" s="53"/>
      <c r="BFG151" s="54"/>
      <c r="BFH151" s="53"/>
      <c r="BFI151" s="54"/>
      <c r="BFJ151" s="53"/>
      <c r="BFK151" s="54"/>
      <c r="BFL151" s="53"/>
      <c r="BFM151" s="54"/>
      <c r="BFN151" s="53"/>
      <c r="BFO151" s="54"/>
      <c r="BFP151" s="53"/>
      <c r="BFQ151" s="54"/>
      <c r="BFR151" s="53"/>
      <c r="BFS151" s="54"/>
      <c r="BFT151" s="53"/>
      <c r="BFU151" s="54"/>
      <c r="BFV151" s="53"/>
      <c r="BFW151" s="54"/>
      <c r="BFX151" s="53"/>
      <c r="BFY151" s="54"/>
      <c r="BFZ151" s="53"/>
      <c r="BGA151" s="54"/>
      <c r="BGB151" s="53"/>
      <c r="BGC151" s="54"/>
      <c r="BGD151" s="53"/>
      <c r="BGE151" s="54"/>
      <c r="BGF151" s="53"/>
      <c r="BGG151" s="54"/>
      <c r="BGH151" s="53"/>
      <c r="BGI151" s="54"/>
      <c r="BGJ151" s="53"/>
      <c r="BGK151" s="54"/>
      <c r="BGL151" s="53"/>
      <c r="BGM151" s="54"/>
      <c r="BGN151" s="53"/>
      <c r="BGO151" s="54"/>
      <c r="BGP151" s="53"/>
      <c r="BGQ151" s="54"/>
      <c r="BGR151" s="53"/>
      <c r="BGS151" s="54"/>
      <c r="BGT151" s="53"/>
      <c r="BGU151" s="54"/>
      <c r="BGV151" s="53"/>
      <c r="BGW151" s="54"/>
      <c r="BGX151" s="53"/>
      <c r="BGY151" s="54"/>
      <c r="BGZ151" s="53"/>
      <c r="BHA151" s="54"/>
      <c r="BHB151" s="53"/>
      <c r="BHC151" s="54"/>
      <c r="BHD151" s="53"/>
      <c r="BHE151" s="54"/>
      <c r="BHF151" s="53"/>
      <c r="BHG151" s="54"/>
      <c r="BHH151" s="53"/>
      <c r="BHI151" s="54"/>
      <c r="BHJ151" s="53"/>
      <c r="BHK151" s="54"/>
      <c r="BHL151" s="53"/>
      <c r="BHM151" s="54"/>
      <c r="BHN151" s="53"/>
      <c r="BHO151" s="54"/>
      <c r="BHP151" s="53"/>
      <c r="BHQ151" s="54"/>
      <c r="BHR151" s="53"/>
      <c r="BHS151" s="54"/>
      <c r="BHT151" s="53"/>
      <c r="BHU151" s="54"/>
      <c r="BHV151" s="53"/>
      <c r="BHW151" s="54"/>
      <c r="BHX151" s="53"/>
      <c r="BHY151" s="54"/>
      <c r="BHZ151" s="53"/>
      <c r="BIA151" s="54"/>
      <c r="BIB151" s="53"/>
      <c r="BIC151" s="54"/>
      <c r="BID151" s="53"/>
      <c r="BIE151" s="54"/>
      <c r="BIF151" s="53"/>
      <c r="BIG151" s="54"/>
      <c r="BIH151" s="53"/>
      <c r="BII151" s="54"/>
      <c r="BIJ151" s="53"/>
      <c r="BIK151" s="54"/>
      <c r="BIL151" s="53"/>
      <c r="BIM151" s="54"/>
      <c r="BIN151" s="53"/>
      <c r="BIO151" s="54"/>
      <c r="BIP151" s="53"/>
      <c r="BIQ151" s="54"/>
      <c r="BIR151" s="53"/>
      <c r="BIS151" s="54"/>
      <c r="BIT151" s="53"/>
      <c r="BIU151" s="54"/>
      <c r="BIV151" s="53"/>
      <c r="BIW151" s="54"/>
      <c r="BIX151" s="53"/>
      <c r="BIY151" s="54"/>
      <c r="BIZ151" s="53"/>
      <c r="BJA151" s="54"/>
      <c r="BJB151" s="53"/>
      <c r="BJC151" s="54"/>
      <c r="BJD151" s="53"/>
      <c r="BJE151" s="54"/>
      <c r="BJF151" s="53"/>
      <c r="BJG151" s="54"/>
      <c r="BJH151" s="53"/>
      <c r="BJI151" s="54"/>
      <c r="BJJ151" s="53"/>
      <c r="BJK151" s="54"/>
      <c r="BJL151" s="53"/>
      <c r="BJM151" s="54"/>
      <c r="BJN151" s="53"/>
      <c r="BJO151" s="54"/>
      <c r="BJP151" s="53"/>
      <c r="BJQ151" s="54"/>
      <c r="BJR151" s="53"/>
      <c r="BJS151" s="54"/>
      <c r="BJT151" s="53"/>
      <c r="BJU151" s="54"/>
      <c r="BJV151" s="53"/>
      <c r="BJW151" s="54"/>
      <c r="BJX151" s="53"/>
      <c r="BJY151" s="54"/>
      <c r="BJZ151" s="53"/>
      <c r="BKA151" s="54"/>
      <c r="BKB151" s="53"/>
      <c r="BKC151" s="54"/>
      <c r="BKD151" s="53"/>
      <c r="BKE151" s="54"/>
      <c r="BKF151" s="53"/>
      <c r="BKG151" s="54"/>
      <c r="BKH151" s="53"/>
      <c r="BKI151" s="54"/>
      <c r="BKJ151" s="53"/>
      <c r="BKK151" s="54"/>
      <c r="BKL151" s="53"/>
      <c r="BKM151" s="54"/>
      <c r="BKN151" s="53"/>
      <c r="BKO151" s="54"/>
      <c r="BKP151" s="53"/>
      <c r="BKQ151" s="54"/>
      <c r="BKR151" s="53"/>
      <c r="BKS151" s="54"/>
      <c r="BKT151" s="53"/>
      <c r="BKU151" s="54"/>
      <c r="BKV151" s="53"/>
      <c r="BKW151" s="54"/>
      <c r="BKX151" s="53"/>
      <c r="BKY151" s="54"/>
      <c r="BKZ151" s="53"/>
      <c r="BLA151" s="54"/>
      <c r="BLB151" s="53"/>
      <c r="BLC151" s="54"/>
      <c r="BLD151" s="53"/>
      <c r="BLE151" s="54"/>
      <c r="BLF151" s="53"/>
      <c r="BLG151" s="54"/>
      <c r="BLH151" s="53"/>
      <c r="BLI151" s="54"/>
      <c r="BLJ151" s="53"/>
      <c r="BLK151" s="54"/>
      <c r="BLL151" s="53"/>
      <c r="BLM151" s="54"/>
      <c r="BLN151" s="53"/>
      <c r="BLO151" s="54"/>
      <c r="BLP151" s="53"/>
      <c r="BLQ151" s="54"/>
      <c r="BLR151" s="53"/>
      <c r="BLS151" s="54"/>
      <c r="BLT151" s="53"/>
      <c r="BLU151" s="54"/>
      <c r="BLV151" s="53"/>
      <c r="BLW151" s="54"/>
      <c r="BLX151" s="53"/>
      <c r="BLY151" s="54"/>
      <c r="BLZ151" s="53"/>
      <c r="BMA151" s="54"/>
      <c r="BMB151" s="53"/>
      <c r="BMC151" s="54"/>
      <c r="BMD151" s="53"/>
      <c r="BME151" s="54"/>
      <c r="BMF151" s="53"/>
      <c r="BMG151" s="54"/>
      <c r="BMH151" s="53"/>
      <c r="BMI151" s="54"/>
      <c r="BMJ151" s="53"/>
      <c r="BMK151" s="54"/>
      <c r="BML151" s="53"/>
      <c r="BMM151" s="54"/>
      <c r="BMN151" s="53"/>
      <c r="BMO151" s="54"/>
      <c r="BMP151" s="53"/>
      <c r="BMQ151" s="54"/>
      <c r="BMR151" s="53"/>
      <c r="BMS151" s="54"/>
      <c r="BMT151" s="53"/>
      <c r="BMU151" s="54"/>
      <c r="BMV151" s="53"/>
      <c r="BMW151" s="54"/>
      <c r="BMX151" s="53"/>
      <c r="BMY151" s="54"/>
      <c r="BMZ151" s="53"/>
      <c r="BNA151" s="54"/>
      <c r="BNB151" s="53"/>
      <c r="BNC151" s="54"/>
      <c r="BND151" s="53"/>
      <c r="BNE151" s="54"/>
      <c r="BNF151" s="53"/>
      <c r="BNG151" s="54"/>
      <c r="BNH151" s="53"/>
      <c r="BNI151" s="54"/>
      <c r="BNJ151" s="53"/>
      <c r="BNK151" s="54"/>
      <c r="BNL151" s="53"/>
      <c r="BNM151" s="54"/>
      <c r="BNN151" s="53"/>
      <c r="BNO151" s="54"/>
      <c r="BNP151" s="53"/>
      <c r="BNQ151" s="54"/>
      <c r="BNR151" s="53"/>
      <c r="BNS151" s="54"/>
      <c r="BNT151" s="53"/>
      <c r="BNU151" s="54"/>
      <c r="BNV151" s="53"/>
      <c r="BNW151" s="54"/>
      <c r="BNX151" s="53"/>
      <c r="BNY151" s="54"/>
      <c r="BNZ151" s="53"/>
      <c r="BOA151" s="54"/>
      <c r="BOB151" s="53"/>
      <c r="BOC151" s="54"/>
      <c r="BOD151" s="53"/>
      <c r="BOE151" s="54"/>
      <c r="BOF151" s="53"/>
      <c r="BOG151" s="54"/>
      <c r="BOH151" s="53"/>
      <c r="BOI151" s="54"/>
      <c r="BOJ151" s="53"/>
      <c r="BOK151" s="54"/>
      <c r="BOL151" s="53"/>
      <c r="BOM151" s="54"/>
      <c r="BON151" s="53"/>
      <c r="BOO151" s="54"/>
      <c r="BOP151" s="53"/>
      <c r="BOQ151" s="54"/>
      <c r="BOR151" s="53"/>
      <c r="BOS151" s="54"/>
      <c r="BOT151" s="53"/>
      <c r="BOU151" s="54"/>
      <c r="BOV151" s="53"/>
      <c r="BOW151" s="54"/>
      <c r="BOX151" s="53"/>
      <c r="BOY151" s="54"/>
      <c r="BOZ151" s="53"/>
      <c r="BPA151" s="54"/>
      <c r="BPB151" s="53"/>
      <c r="BPC151" s="54"/>
      <c r="BPD151" s="53"/>
      <c r="BPE151" s="54"/>
      <c r="BPF151" s="53"/>
      <c r="BPG151" s="54"/>
      <c r="BPH151" s="53"/>
      <c r="BPI151" s="54"/>
      <c r="BPJ151" s="53"/>
      <c r="BPK151" s="54"/>
      <c r="BPL151" s="53"/>
      <c r="BPM151" s="54"/>
      <c r="BPN151" s="53"/>
      <c r="BPO151" s="54"/>
      <c r="BPP151" s="53"/>
      <c r="BPQ151" s="54"/>
      <c r="BPR151" s="53"/>
      <c r="BPS151" s="54"/>
      <c r="BPT151" s="53"/>
      <c r="BPU151" s="54"/>
      <c r="BPV151" s="53"/>
      <c r="BPW151" s="54"/>
      <c r="BPX151" s="53"/>
      <c r="BPY151" s="54"/>
      <c r="BPZ151" s="53"/>
      <c r="BQA151" s="54"/>
      <c r="BQB151" s="53"/>
      <c r="BQC151" s="54"/>
      <c r="BQD151" s="53"/>
      <c r="BQE151" s="54"/>
      <c r="BQF151" s="53"/>
      <c r="BQG151" s="54"/>
      <c r="BQH151" s="53"/>
      <c r="BQI151" s="54"/>
      <c r="BQJ151" s="53"/>
      <c r="BQK151" s="54"/>
      <c r="BQL151" s="53"/>
      <c r="BQM151" s="54"/>
      <c r="BQN151" s="53"/>
      <c r="BQO151" s="54"/>
      <c r="BQP151" s="53"/>
      <c r="BQQ151" s="54"/>
      <c r="BQR151" s="53"/>
      <c r="BQS151" s="54"/>
      <c r="BQT151" s="53"/>
      <c r="BQU151" s="54"/>
      <c r="BQV151" s="53"/>
      <c r="BQW151" s="54"/>
      <c r="BQX151" s="53"/>
      <c r="BQY151" s="54"/>
      <c r="BQZ151" s="53"/>
      <c r="BRA151" s="54"/>
      <c r="BRB151" s="53"/>
      <c r="BRC151" s="54"/>
      <c r="BRD151" s="53"/>
      <c r="BRE151" s="54"/>
      <c r="BRF151" s="53"/>
      <c r="BRG151" s="54"/>
      <c r="BRH151" s="53"/>
      <c r="BRI151" s="54"/>
      <c r="BRJ151" s="53"/>
      <c r="BRK151" s="54"/>
      <c r="BRL151" s="53"/>
      <c r="BRM151" s="54"/>
      <c r="BRN151" s="53"/>
      <c r="BRO151" s="54"/>
      <c r="BRP151" s="53"/>
      <c r="BRQ151" s="54"/>
      <c r="BRR151" s="53"/>
      <c r="BRS151" s="54"/>
      <c r="BRT151" s="53"/>
      <c r="BRU151" s="54"/>
      <c r="BRV151" s="53"/>
      <c r="BRW151" s="54"/>
      <c r="BRX151" s="53"/>
      <c r="BRY151" s="54"/>
      <c r="BRZ151" s="53"/>
      <c r="BSA151" s="54"/>
      <c r="BSB151" s="53"/>
      <c r="BSC151" s="54"/>
      <c r="BSD151" s="53"/>
      <c r="BSE151" s="54"/>
      <c r="BSF151" s="53"/>
      <c r="BSG151" s="54"/>
      <c r="BSH151" s="53"/>
      <c r="BSI151" s="54"/>
      <c r="BSJ151" s="53"/>
      <c r="BSK151" s="54"/>
      <c r="BSL151" s="53"/>
      <c r="BSM151" s="54"/>
      <c r="BSN151" s="53"/>
      <c r="BSO151" s="54"/>
      <c r="BSP151" s="53"/>
      <c r="BSQ151" s="54"/>
      <c r="BSR151" s="53"/>
      <c r="BSS151" s="54"/>
      <c r="BST151" s="53"/>
      <c r="BSU151" s="54"/>
      <c r="BSV151" s="53"/>
      <c r="BSW151" s="54"/>
      <c r="BSX151" s="53"/>
      <c r="BSY151" s="54"/>
      <c r="BSZ151" s="53"/>
      <c r="BTA151" s="54"/>
      <c r="BTB151" s="53"/>
      <c r="BTC151" s="54"/>
      <c r="BTD151" s="53"/>
      <c r="BTE151" s="54"/>
      <c r="BTF151" s="53"/>
      <c r="BTG151" s="54"/>
      <c r="BTH151" s="53"/>
      <c r="BTI151" s="54"/>
      <c r="BTJ151" s="53"/>
      <c r="BTK151" s="54"/>
      <c r="BTL151" s="53"/>
      <c r="BTM151" s="54"/>
      <c r="BTN151" s="53"/>
      <c r="BTO151" s="54"/>
      <c r="BTP151" s="53"/>
      <c r="BTQ151" s="54"/>
      <c r="BTR151" s="53"/>
      <c r="BTS151" s="54"/>
      <c r="BTT151" s="53"/>
      <c r="BTU151" s="54"/>
      <c r="BTV151" s="53"/>
      <c r="BTW151" s="54"/>
      <c r="BTX151" s="53"/>
      <c r="BTY151" s="54"/>
      <c r="BTZ151" s="53"/>
      <c r="BUA151" s="54"/>
      <c r="BUB151" s="53"/>
      <c r="BUC151" s="54"/>
      <c r="BUD151" s="53"/>
      <c r="BUE151" s="54"/>
      <c r="BUF151" s="53"/>
      <c r="BUG151" s="54"/>
      <c r="BUH151" s="53"/>
      <c r="BUI151" s="54"/>
      <c r="BUJ151" s="53"/>
      <c r="BUK151" s="54"/>
      <c r="BUL151" s="53"/>
      <c r="BUM151" s="54"/>
      <c r="BUN151" s="53"/>
      <c r="BUO151" s="54"/>
      <c r="BUP151" s="53"/>
      <c r="BUQ151" s="54"/>
      <c r="BUR151" s="53"/>
      <c r="BUS151" s="54"/>
      <c r="BUT151" s="53"/>
      <c r="BUU151" s="54"/>
      <c r="BUV151" s="53"/>
      <c r="BUW151" s="54"/>
      <c r="BUX151" s="53"/>
      <c r="BUY151" s="54"/>
      <c r="BUZ151" s="53"/>
      <c r="BVA151" s="54"/>
      <c r="BVB151" s="53"/>
      <c r="BVC151" s="54"/>
      <c r="BVD151" s="53"/>
      <c r="BVE151" s="54"/>
      <c r="BVF151" s="53"/>
      <c r="BVG151" s="54"/>
      <c r="BVH151" s="53"/>
      <c r="BVI151" s="54"/>
      <c r="BVJ151" s="53"/>
      <c r="BVK151" s="54"/>
      <c r="BVL151" s="53"/>
      <c r="BVM151" s="54"/>
      <c r="BVN151" s="53"/>
      <c r="BVO151" s="54"/>
      <c r="BVP151" s="53"/>
      <c r="BVQ151" s="54"/>
      <c r="BVR151" s="53"/>
      <c r="BVS151" s="54"/>
      <c r="BVT151" s="53"/>
      <c r="BVU151" s="54"/>
      <c r="BVV151" s="53"/>
      <c r="BVW151" s="54"/>
      <c r="BVX151" s="53"/>
      <c r="BVY151" s="54"/>
      <c r="BVZ151" s="53"/>
      <c r="BWA151" s="54"/>
      <c r="BWB151" s="53"/>
      <c r="BWC151" s="54"/>
      <c r="BWD151" s="53"/>
      <c r="BWE151" s="54"/>
      <c r="BWF151" s="53"/>
      <c r="BWG151" s="54"/>
      <c r="BWH151" s="53"/>
      <c r="BWI151" s="54"/>
      <c r="BWJ151" s="53"/>
      <c r="BWK151" s="54"/>
      <c r="BWL151" s="53"/>
      <c r="BWM151" s="54"/>
      <c r="BWN151" s="53"/>
      <c r="BWO151" s="54"/>
      <c r="BWP151" s="53"/>
      <c r="BWQ151" s="54"/>
      <c r="BWR151" s="53"/>
      <c r="BWS151" s="54"/>
      <c r="BWT151" s="53"/>
      <c r="BWU151" s="54"/>
      <c r="BWV151" s="53"/>
      <c r="BWW151" s="54"/>
      <c r="BWX151" s="53"/>
      <c r="BWY151" s="54"/>
      <c r="BWZ151" s="53"/>
      <c r="BXA151" s="54"/>
      <c r="BXB151" s="53"/>
      <c r="BXC151" s="54"/>
      <c r="BXD151" s="53"/>
      <c r="BXE151" s="54"/>
      <c r="BXF151" s="53"/>
      <c r="BXG151" s="54"/>
      <c r="BXH151" s="53"/>
      <c r="BXI151" s="54"/>
      <c r="BXJ151" s="53"/>
      <c r="BXK151" s="54"/>
      <c r="BXL151" s="53"/>
      <c r="BXM151" s="54"/>
      <c r="BXN151" s="53"/>
      <c r="BXO151" s="54"/>
      <c r="BXP151" s="53"/>
      <c r="BXQ151" s="54"/>
      <c r="BXR151" s="53"/>
      <c r="BXS151" s="54"/>
      <c r="BXT151" s="53"/>
      <c r="BXU151" s="54"/>
      <c r="BXV151" s="53"/>
      <c r="BXW151" s="54"/>
      <c r="BXX151" s="53"/>
      <c r="BXY151" s="54"/>
      <c r="BXZ151" s="53"/>
      <c r="BYA151" s="54"/>
      <c r="BYB151" s="53"/>
      <c r="BYC151" s="54"/>
      <c r="BYD151" s="53"/>
      <c r="BYE151" s="54"/>
      <c r="BYF151" s="53"/>
      <c r="BYG151" s="54"/>
      <c r="BYH151" s="53"/>
      <c r="BYI151" s="54"/>
      <c r="BYJ151" s="53"/>
      <c r="BYK151" s="54"/>
      <c r="BYL151" s="53"/>
      <c r="BYM151" s="54"/>
      <c r="BYN151" s="53"/>
      <c r="BYO151" s="54"/>
      <c r="BYP151" s="53"/>
      <c r="BYQ151" s="54"/>
      <c r="BYR151" s="53"/>
      <c r="BYS151" s="54"/>
      <c r="BYT151" s="53"/>
      <c r="BYU151" s="54"/>
      <c r="BYV151" s="53"/>
      <c r="BYW151" s="54"/>
      <c r="BYX151" s="53"/>
      <c r="BYY151" s="54"/>
      <c r="BYZ151" s="53"/>
      <c r="BZA151" s="54"/>
      <c r="BZB151" s="53"/>
      <c r="BZC151" s="54"/>
      <c r="BZD151" s="53"/>
      <c r="BZE151" s="54"/>
      <c r="BZF151" s="53"/>
      <c r="BZG151" s="54"/>
      <c r="BZH151" s="53"/>
      <c r="BZI151" s="54"/>
      <c r="BZJ151" s="53"/>
      <c r="BZK151" s="54"/>
      <c r="BZL151" s="53"/>
      <c r="BZM151" s="54"/>
      <c r="BZN151" s="53"/>
      <c r="BZO151" s="54"/>
      <c r="BZP151" s="53"/>
      <c r="BZQ151" s="54"/>
      <c r="BZR151" s="53"/>
      <c r="BZS151" s="54"/>
      <c r="BZT151" s="53"/>
      <c r="BZU151" s="54"/>
      <c r="BZV151" s="53"/>
      <c r="BZW151" s="54"/>
      <c r="BZX151" s="53"/>
      <c r="BZY151" s="54"/>
      <c r="BZZ151" s="53"/>
      <c r="CAA151" s="54"/>
      <c r="CAB151" s="53"/>
      <c r="CAC151" s="54"/>
      <c r="CAD151" s="53"/>
      <c r="CAE151" s="54"/>
      <c r="CAF151" s="53"/>
      <c r="CAG151" s="54"/>
      <c r="CAH151" s="53"/>
      <c r="CAI151" s="54"/>
      <c r="CAJ151" s="53"/>
      <c r="CAK151" s="54"/>
      <c r="CAL151" s="53"/>
      <c r="CAM151" s="54"/>
      <c r="CAN151" s="53"/>
      <c r="CAO151" s="54"/>
      <c r="CAP151" s="53"/>
      <c r="CAQ151" s="54"/>
      <c r="CAR151" s="53"/>
      <c r="CAS151" s="54"/>
      <c r="CAT151" s="53"/>
      <c r="CAU151" s="54"/>
      <c r="CAV151" s="53"/>
      <c r="CAW151" s="54"/>
      <c r="CAX151" s="53"/>
      <c r="CAY151" s="54"/>
      <c r="CAZ151" s="53"/>
      <c r="CBA151" s="54"/>
      <c r="CBB151" s="53"/>
      <c r="CBC151" s="54"/>
      <c r="CBD151" s="53"/>
      <c r="CBE151" s="54"/>
      <c r="CBF151" s="53"/>
      <c r="CBG151" s="54"/>
      <c r="CBH151" s="53"/>
      <c r="CBI151" s="54"/>
      <c r="CBJ151" s="53"/>
      <c r="CBK151" s="54"/>
      <c r="CBL151" s="53"/>
      <c r="CBM151" s="54"/>
      <c r="CBN151" s="53"/>
      <c r="CBO151" s="54"/>
      <c r="CBP151" s="53"/>
      <c r="CBQ151" s="54"/>
      <c r="CBR151" s="53"/>
      <c r="CBS151" s="54"/>
      <c r="CBT151" s="53"/>
      <c r="CBU151" s="54"/>
      <c r="CBV151" s="53"/>
      <c r="CBW151" s="54"/>
      <c r="CBX151" s="53"/>
      <c r="CBY151" s="54"/>
      <c r="CBZ151" s="53"/>
      <c r="CCA151" s="54"/>
      <c r="CCB151" s="53"/>
      <c r="CCC151" s="54"/>
      <c r="CCD151" s="53"/>
      <c r="CCE151" s="54"/>
      <c r="CCF151" s="53"/>
      <c r="CCG151" s="54"/>
      <c r="CCH151" s="53"/>
      <c r="CCI151" s="54"/>
      <c r="CCJ151" s="53"/>
      <c r="CCK151" s="54"/>
      <c r="CCL151" s="53"/>
      <c r="CCM151" s="54"/>
      <c r="CCN151" s="53"/>
      <c r="CCO151" s="54"/>
      <c r="CCP151" s="53"/>
      <c r="CCQ151" s="54"/>
      <c r="CCR151" s="53"/>
      <c r="CCS151" s="54"/>
      <c r="CCT151" s="53"/>
      <c r="CCU151" s="54"/>
      <c r="CCV151" s="53"/>
      <c r="CCW151" s="54"/>
      <c r="CCX151" s="53"/>
      <c r="CCY151" s="54"/>
      <c r="CCZ151" s="53"/>
      <c r="CDA151" s="54"/>
      <c r="CDB151" s="53"/>
      <c r="CDC151" s="54"/>
      <c r="CDD151" s="53"/>
      <c r="CDE151" s="54"/>
      <c r="CDF151" s="53"/>
      <c r="CDG151" s="54"/>
      <c r="CDH151" s="53"/>
      <c r="CDI151" s="54"/>
      <c r="CDJ151" s="53"/>
      <c r="CDK151" s="54"/>
      <c r="CDL151" s="53"/>
      <c r="CDM151" s="54"/>
      <c r="CDN151" s="53"/>
      <c r="CDO151" s="54"/>
      <c r="CDP151" s="53"/>
      <c r="CDQ151" s="54"/>
      <c r="CDR151" s="53"/>
      <c r="CDS151" s="54"/>
      <c r="CDT151" s="53"/>
      <c r="CDU151" s="54"/>
      <c r="CDV151" s="53"/>
      <c r="CDW151" s="54"/>
      <c r="CDX151" s="53"/>
      <c r="CDY151" s="54"/>
      <c r="CDZ151" s="53"/>
      <c r="CEA151" s="54"/>
      <c r="CEB151" s="53"/>
      <c r="CEC151" s="54"/>
      <c r="CED151" s="53"/>
      <c r="CEE151" s="54"/>
      <c r="CEF151" s="53"/>
      <c r="CEG151" s="54"/>
      <c r="CEH151" s="53"/>
      <c r="CEI151" s="54"/>
      <c r="CEJ151" s="53"/>
      <c r="CEK151" s="54"/>
      <c r="CEL151" s="53"/>
      <c r="CEM151" s="54"/>
      <c r="CEN151" s="53"/>
      <c r="CEO151" s="54"/>
      <c r="CEP151" s="53"/>
      <c r="CEQ151" s="54"/>
      <c r="CER151" s="53"/>
      <c r="CES151" s="54"/>
      <c r="CET151" s="53"/>
      <c r="CEU151" s="54"/>
      <c r="CEV151" s="53"/>
      <c r="CEW151" s="54"/>
      <c r="CEX151" s="53"/>
      <c r="CEY151" s="54"/>
      <c r="CEZ151" s="53"/>
      <c r="CFA151" s="54"/>
      <c r="CFB151" s="53"/>
      <c r="CFC151" s="54"/>
      <c r="CFD151" s="53"/>
      <c r="CFE151" s="54"/>
      <c r="CFF151" s="53"/>
      <c r="CFG151" s="54"/>
      <c r="CFH151" s="53"/>
      <c r="CFI151" s="54"/>
      <c r="CFJ151" s="53"/>
      <c r="CFK151" s="54"/>
      <c r="CFL151" s="53"/>
      <c r="CFM151" s="54"/>
      <c r="CFN151" s="53"/>
      <c r="CFO151" s="54"/>
      <c r="CFP151" s="53"/>
      <c r="CFQ151" s="54"/>
      <c r="CFR151" s="53"/>
      <c r="CFS151" s="54"/>
      <c r="CFT151" s="53"/>
      <c r="CFU151" s="54"/>
      <c r="CFV151" s="53"/>
      <c r="CFW151" s="54"/>
      <c r="CFX151" s="53"/>
      <c r="CFY151" s="54"/>
      <c r="CFZ151" s="53"/>
      <c r="CGA151" s="54"/>
      <c r="CGB151" s="53"/>
      <c r="CGC151" s="54"/>
      <c r="CGD151" s="53"/>
      <c r="CGE151" s="54"/>
      <c r="CGF151" s="53"/>
      <c r="CGG151" s="54"/>
      <c r="CGH151" s="53"/>
      <c r="CGI151" s="54"/>
      <c r="CGJ151" s="53"/>
      <c r="CGK151" s="54"/>
      <c r="CGL151" s="53"/>
      <c r="CGM151" s="54"/>
      <c r="CGN151" s="53"/>
      <c r="CGO151" s="54"/>
      <c r="CGP151" s="53"/>
      <c r="CGQ151" s="54"/>
      <c r="CGR151" s="53"/>
      <c r="CGS151" s="54"/>
      <c r="CGT151" s="53"/>
      <c r="CGU151" s="54"/>
      <c r="CGV151" s="53"/>
      <c r="CGW151" s="54"/>
      <c r="CGX151" s="53"/>
      <c r="CGY151" s="54"/>
      <c r="CGZ151" s="53"/>
      <c r="CHA151" s="54"/>
      <c r="CHB151" s="53"/>
      <c r="CHC151" s="54"/>
      <c r="CHD151" s="53"/>
      <c r="CHE151" s="54"/>
      <c r="CHF151" s="53"/>
      <c r="CHG151" s="54"/>
      <c r="CHH151" s="53"/>
      <c r="CHI151" s="54"/>
      <c r="CHJ151" s="53"/>
      <c r="CHK151" s="54"/>
      <c r="CHL151" s="53"/>
      <c r="CHM151" s="54"/>
      <c r="CHN151" s="53"/>
      <c r="CHO151" s="54"/>
      <c r="CHP151" s="53"/>
      <c r="CHQ151" s="54"/>
      <c r="CHR151" s="53"/>
      <c r="CHS151" s="54"/>
      <c r="CHT151" s="53"/>
      <c r="CHU151" s="54"/>
      <c r="CHV151" s="53"/>
      <c r="CHW151" s="54"/>
      <c r="CHX151" s="53"/>
      <c r="CHY151" s="54"/>
      <c r="CHZ151" s="53"/>
      <c r="CIA151" s="54"/>
      <c r="CIB151" s="53"/>
      <c r="CIC151" s="54"/>
      <c r="CID151" s="53"/>
      <c r="CIE151" s="54"/>
      <c r="CIF151" s="53"/>
      <c r="CIG151" s="54"/>
      <c r="CIH151" s="53"/>
      <c r="CII151" s="54"/>
      <c r="CIJ151" s="53"/>
      <c r="CIK151" s="54"/>
      <c r="CIL151" s="53"/>
      <c r="CIM151" s="54"/>
      <c r="CIN151" s="53"/>
      <c r="CIO151" s="54"/>
      <c r="CIP151" s="53"/>
      <c r="CIQ151" s="54"/>
      <c r="CIR151" s="53"/>
      <c r="CIS151" s="54"/>
      <c r="CIT151" s="53"/>
      <c r="CIU151" s="54"/>
      <c r="CIV151" s="53"/>
      <c r="CIW151" s="54"/>
      <c r="CIX151" s="53"/>
      <c r="CIY151" s="54"/>
      <c r="CIZ151" s="53"/>
      <c r="CJA151" s="54"/>
      <c r="CJB151" s="53"/>
      <c r="CJC151" s="54"/>
      <c r="CJD151" s="53"/>
      <c r="CJE151" s="54"/>
      <c r="CJF151" s="53"/>
      <c r="CJG151" s="54"/>
      <c r="CJH151" s="53"/>
      <c r="CJI151" s="54"/>
      <c r="CJJ151" s="53"/>
      <c r="CJK151" s="54"/>
      <c r="CJL151" s="53"/>
      <c r="CJM151" s="54"/>
      <c r="CJN151" s="53"/>
      <c r="CJO151" s="54"/>
      <c r="CJP151" s="53"/>
      <c r="CJQ151" s="54"/>
      <c r="CJR151" s="53"/>
      <c r="CJS151" s="54"/>
      <c r="CJT151" s="53"/>
      <c r="CJU151" s="54"/>
      <c r="CJV151" s="53"/>
      <c r="CJW151" s="54"/>
      <c r="CJX151" s="53"/>
      <c r="CJY151" s="54"/>
      <c r="CJZ151" s="53"/>
      <c r="CKA151" s="54"/>
      <c r="CKB151" s="53"/>
      <c r="CKC151" s="54"/>
      <c r="CKD151" s="53"/>
      <c r="CKE151" s="54"/>
      <c r="CKF151" s="53"/>
      <c r="CKG151" s="54"/>
      <c r="CKH151" s="53"/>
      <c r="CKI151" s="54"/>
      <c r="CKJ151" s="53"/>
      <c r="CKK151" s="54"/>
      <c r="CKL151" s="53"/>
      <c r="CKM151" s="54"/>
      <c r="CKN151" s="53"/>
      <c r="CKO151" s="54"/>
      <c r="CKP151" s="53"/>
      <c r="CKQ151" s="54"/>
      <c r="CKR151" s="53"/>
      <c r="CKS151" s="54"/>
      <c r="CKT151" s="53"/>
      <c r="CKU151" s="54"/>
      <c r="CKV151" s="53"/>
      <c r="CKW151" s="54"/>
      <c r="CKX151" s="53"/>
      <c r="CKY151" s="54"/>
      <c r="CKZ151" s="53"/>
      <c r="CLA151" s="54"/>
      <c r="CLB151" s="53"/>
      <c r="CLC151" s="54"/>
      <c r="CLD151" s="53"/>
      <c r="CLE151" s="54"/>
      <c r="CLF151" s="53"/>
      <c r="CLG151" s="54"/>
      <c r="CLH151" s="53"/>
      <c r="CLI151" s="54"/>
      <c r="CLJ151" s="53"/>
      <c r="CLK151" s="54"/>
      <c r="CLL151" s="53"/>
      <c r="CLM151" s="54"/>
      <c r="CLN151" s="53"/>
      <c r="CLO151" s="54"/>
      <c r="CLP151" s="53"/>
      <c r="CLQ151" s="54"/>
      <c r="CLR151" s="53"/>
      <c r="CLS151" s="54"/>
      <c r="CLT151" s="53"/>
      <c r="CLU151" s="54"/>
      <c r="CLV151" s="53"/>
      <c r="CLW151" s="54"/>
      <c r="CLX151" s="53"/>
      <c r="CLY151" s="54"/>
      <c r="CLZ151" s="53"/>
      <c r="CMA151" s="54"/>
      <c r="CMB151" s="53"/>
      <c r="CMC151" s="54"/>
      <c r="CMD151" s="53"/>
      <c r="CME151" s="54"/>
      <c r="CMF151" s="53"/>
      <c r="CMG151" s="54"/>
      <c r="CMH151" s="53"/>
      <c r="CMI151" s="54"/>
      <c r="CMJ151" s="53"/>
      <c r="CMK151" s="54"/>
      <c r="CML151" s="53"/>
      <c r="CMM151" s="54"/>
      <c r="CMN151" s="53"/>
      <c r="CMO151" s="54"/>
      <c r="CMP151" s="53"/>
      <c r="CMQ151" s="54"/>
      <c r="CMR151" s="53"/>
      <c r="CMS151" s="54"/>
      <c r="CMT151" s="53"/>
      <c r="CMU151" s="54"/>
      <c r="CMV151" s="53"/>
      <c r="CMW151" s="54"/>
      <c r="CMX151" s="53"/>
      <c r="CMY151" s="54"/>
      <c r="CMZ151" s="53"/>
      <c r="CNA151" s="54"/>
      <c r="CNB151" s="53"/>
      <c r="CNC151" s="54"/>
      <c r="CND151" s="53"/>
      <c r="CNE151" s="54"/>
      <c r="CNF151" s="53"/>
      <c r="CNG151" s="54"/>
      <c r="CNH151" s="53"/>
      <c r="CNI151" s="54"/>
      <c r="CNJ151" s="53"/>
      <c r="CNK151" s="54"/>
      <c r="CNL151" s="53"/>
      <c r="CNM151" s="54"/>
      <c r="CNN151" s="53"/>
      <c r="CNO151" s="54"/>
      <c r="CNP151" s="53"/>
      <c r="CNQ151" s="54"/>
      <c r="CNR151" s="53"/>
      <c r="CNS151" s="54"/>
      <c r="CNT151" s="53"/>
      <c r="CNU151" s="54"/>
      <c r="CNV151" s="53"/>
      <c r="CNW151" s="54"/>
      <c r="CNX151" s="53"/>
      <c r="CNY151" s="54"/>
      <c r="CNZ151" s="53"/>
      <c r="COA151" s="54"/>
      <c r="COB151" s="53"/>
      <c r="COC151" s="54"/>
      <c r="COD151" s="53"/>
      <c r="COE151" s="54"/>
      <c r="COF151" s="53"/>
      <c r="COG151" s="54"/>
      <c r="COH151" s="53"/>
      <c r="COI151" s="54"/>
      <c r="COJ151" s="53"/>
      <c r="COK151" s="54"/>
      <c r="COL151" s="53"/>
      <c r="COM151" s="54"/>
      <c r="CON151" s="53"/>
      <c r="COO151" s="54"/>
      <c r="COP151" s="53"/>
      <c r="COQ151" s="54"/>
      <c r="COR151" s="53"/>
      <c r="COS151" s="54"/>
      <c r="COT151" s="53"/>
      <c r="COU151" s="54"/>
      <c r="COV151" s="53"/>
      <c r="COW151" s="54"/>
      <c r="COX151" s="53"/>
      <c r="COY151" s="54"/>
      <c r="COZ151" s="53"/>
      <c r="CPA151" s="54"/>
      <c r="CPB151" s="53"/>
      <c r="CPC151" s="54"/>
      <c r="CPD151" s="53"/>
      <c r="CPE151" s="54"/>
      <c r="CPF151" s="53"/>
      <c r="CPG151" s="54"/>
      <c r="CPH151" s="53"/>
      <c r="CPI151" s="54"/>
      <c r="CPJ151" s="53"/>
      <c r="CPK151" s="54"/>
      <c r="CPL151" s="53"/>
      <c r="CPM151" s="54"/>
      <c r="CPN151" s="53"/>
      <c r="CPO151" s="54"/>
      <c r="CPP151" s="53"/>
      <c r="CPQ151" s="54"/>
      <c r="CPR151" s="53"/>
      <c r="CPS151" s="54"/>
      <c r="CPT151" s="53"/>
      <c r="CPU151" s="54"/>
      <c r="CPV151" s="53"/>
      <c r="CPW151" s="54"/>
      <c r="CPX151" s="53"/>
      <c r="CPY151" s="54"/>
      <c r="CPZ151" s="53"/>
      <c r="CQA151" s="54"/>
      <c r="CQB151" s="53"/>
      <c r="CQC151" s="54"/>
      <c r="CQD151" s="53"/>
      <c r="CQE151" s="54"/>
      <c r="CQF151" s="53"/>
      <c r="CQG151" s="54"/>
      <c r="CQH151" s="53"/>
      <c r="CQI151" s="54"/>
      <c r="CQJ151" s="53"/>
      <c r="CQK151" s="54"/>
      <c r="CQL151" s="53"/>
      <c r="CQM151" s="54"/>
      <c r="CQN151" s="53"/>
      <c r="CQO151" s="54"/>
      <c r="CQP151" s="53"/>
      <c r="CQQ151" s="54"/>
      <c r="CQR151" s="53"/>
      <c r="CQS151" s="54"/>
      <c r="CQT151" s="53"/>
      <c r="CQU151" s="54"/>
      <c r="CQV151" s="53"/>
      <c r="CQW151" s="54"/>
      <c r="CQX151" s="53"/>
      <c r="CQY151" s="54"/>
      <c r="CQZ151" s="53"/>
      <c r="CRA151" s="54"/>
      <c r="CRB151" s="53"/>
      <c r="CRC151" s="54"/>
      <c r="CRD151" s="53"/>
      <c r="CRE151" s="54"/>
      <c r="CRF151" s="53"/>
      <c r="CRG151" s="54"/>
      <c r="CRH151" s="53"/>
      <c r="CRI151" s="54"/>
      <c r="CRJ151" s="53"/>
      <c r="CRK151" s="54"/>
      <c r="CRL151" s="53"/>
      <c r="CRM151" s="54"/>
      <c r="CRN151" s="53"/>
      <c r="CRO151" s="54"/>
      <c r="CRP151" s="53"/>
      <c r="CRQ151" s="54"/>
      <c r="CRR151" s="53"/>
      <c r="CRS151" s="54"/>
      <c r="CRT151" s="53"/>
      <c r="CRU151" s="54"/>
      <c r="CRV151" s="53"/>
      <c r="CRW151" s="54"/>
      <c r="CRX151" s="53"/>
      <c r="CRY151" s="54"/>
      <c r="CRZ151" s="53"/>
      <c r="CSA151" s="54"/>
      <c r="CSB151" s="53"/>
      <c r="CSC151" s="54"/>
      <c r="CSD151" s="53"/>
      <c r="CSE151" s="54"/>
      <c r="CSF151" s="53"/>
      <c r="CSG151" s="54"/>
      <c r="CSH151" s="53"/>
      <c r="CSI151" s="54"/>
      <c r="CSJ151" s="53"/>
      <c r="CSK151" s="54"/>
      <c r="CSL151" s="53"/>
      <c r="CSM151" s="54"/>
      <c r="CSN151" s="53"/>
      <c r="CSO151" s="54"/>
      <c r="CSP151" s="53"/>
      <c r="CSQ151" s="54"/>
      <c r="CSR151" s="53"/>
      <c r="CSS151" s="54"/>
      <c r="CST151" s="53"/>
      <c r="CSU151" s="54"/>
      <c r="CSV151" s="53"/>
      <c r="CSW151" s="54"/>
      <c r="CSX151" s="53"/>
      <c r="CSY151" s="54"/>
      <c r="CSZ151" s="53"/>
      <c r="CTA151" s="54"/>
      <c r="CTB151" s="53"/>
      <c r="CTC151" s="54"/>
      <c r="CTD151" s="53"/>
      <c r="CTE151" s="54"/>
      <c r="CTF151" s="53"/>
      <c r="CTG151" s="54"/>
      <c r="CTH151" s="53"/>
      <c r="CTI151" s="54"/>
      <c r="CTJ151" s="53"/>
      <c r="CTK151" s="54"/>
      <c r="CTL151" s="53"/>
      <c r="CTM151" s="54"/>
      <c r="CTN151" s="53"/>
      <c r="CTO151" s="54"/>
      <c r="CTP151" s="53"/>
      <c r="CTQ151" s="54"/>
      <c r="CTR151" s="53"/>
      <c r="CTS151" s="54"/>
      <c r="CTT151" s="53"/>
      <c r="CTU151" s="54"/>
      <c r="CTV151" s="53"/>
      <c r="CTW151" s="54"/>
      <c r="CTX151" s="53"/>
      <c r="CTY151" s="54"/>
      <c r="CTZ151" s="53"/>
      <c r="CUA151" s="54"/>
      <c r="CUB151" s="53"/>
      <c r="CUC151" s="54"/>
      <c r="CUD151" s="53"/>
      <c r="CUE151" s="54"/>
      <c r="CUF151" s="53"/>
      <c r="CUG151" s="54"/>
      <c r="CUH151" s="53"/>
      <c r="CUI151" s="54"/>
      <c r="CUJ151" s="53"/>
      <c r="CUK151" s="54"/>
      <c r="CUL151" s="53"/>
      <c r="CUM151" s="54"/>
      <c r="CUN151" s="53"/>
      <c r="CUO151" s="54"/>
      <c r="CUP151" s="53"/>
      <c r="CUQ151" s="54"/>
      <c r="CUR151" s="53"/>
      <c r="CUS151" s="54"/>
      <c r="CUT151" s="53"/>
      <c r="CUU151" s="54"/>
      <c r="CUV151" s="53"/>
      <c r="CUW151" s="54"/>
      <c r="CUX151" s="53"/>
      <c r="CUY151" s="54"/>
      <c r="CUZ151" s="53"/>
      <c r="CVA151" s="54"/>
      <c r="CVB151" s="53"/>
      <c r="CVC151" s="54"/>
      <c r="CVD151" s="53"/>
      <c r="CVE151" s="54"/>
      <c r="CVF151" s="53"/>
      <c r="CVG151" s="54"/>
      <c r="CVH151" s="53"/>
      <c r="CVI151" s="54"/>
      <c r="CVJ151" s="53"/>
      <c r="CVK151" s="54"/>
      <c r="CVL151" s="53"/>
      <c r="CVM151" s="54"/>
      <c r="CVN151" s="53"/>
      <c r="CVO151" s="54"/>
      <c r="CVP151" s="53"/>
      <c r="CVQ151" s="54"/>
      <c r="CVR151" s="53"/>
      <c r="CVS151" s="54"/>
      <c r="CVT151" s="53"/>
      <c r="CVU151" s="54"/>
      <c r="CVV151" s="53"/>
      <c r="CVW151" s="54"/>
      <c r="CVX151" s="53"/>
      <c r="CVY151" s="54"/>
      <c r="CVZ151" s="53"/>
      <c r="CWA151" s="54"/>
      <c r="CWB151" s="53"/>
      <c r="CWC151" s="54"/>
      <c r="CWD151" s="53"/>
      <c r="CWE151" s="54"/>
      <c r="CWF151" s="53"/>
      <c r="CWG151" s="54"/>
      <c r="CWH151" s="53"/>
      <c r="CWI151" s="54"/>
      <c r="CWJ151" s="53"/>
      <c r="CWK151" s="54"/>
      <c r="CWL151" s="53"/>
      <c r="CWM151" s="54"/>
      <c r="CWN151" s="53"/>
      <c r="CWO151" s="54"/>
      <c r="CWP151" s="53"/>
      <c r="CWQ151" s="54"/>
      <c r="CWR151" s="53"/>
      <c r="CWS151" s="54"/>
      <c r="CWT151" s="53"/>
      <c r="CWU151" s="54"/>
      <c r="CWV151" s="53"/>
      <c r="CWW151" s="54"/>
      <c r="CWX151" s="53"/>
      <c r="CWY151" s="54"/>
      <c r="CWZ151" s="53"/>
      <c r="CXA151" s="54"/>
      <c r="CXB151" s="53"/>
      <c r="CXC151" s="54"/>
      <c r="CXD151" s="53"/>
      <c r="CXE151" s="54"/>
      <c r="CXF151" s="53"/>
      <c r="CXG151" s="54"/>
      <c r="CXH151" s="53"/>
      <c r="CXI151" s="54"/>
      <c r="CXJ151" s="53"/>
      <c r="CXK151" s="54"/>
      <c r="CXL151" s="53"/>
      <c r="CXM151" s="54"/>
      <c r="CXN151" s="53"/>
      <c r="CXO151" s="54"/>
      <c r="CXP151" s="53"/>
      <c r="CXQ151" s="54"/>
      <c r="CXR151" s="53"/>
      <c r="CXS151" s="54"/>
      <c r="CXT151" s="53"/>
      <c r="CXU151" s="54"/>
      <c r="CXV151" s="53"/>
      <c r="CXW151" s="54"/>
      <c r="CXX151" s="53"/>
      <c r="CXY151" s="54"/>
      <c r="CXZ151" s="53"/>
      <c r="CYA151" s="54"/>
      <c r="CYB151" s="53"/>
      <c r="CYC151" s="54"/>
      <c r="CYD151" s="53"/>
      <c r="CYE151" s="54"/>
      <c r="CYF151" s="53"/>
      <c r="CYG151" s="54"/>
      <c r="CYH151" s="53"/>
      <c r="CYI151" s="54"/>
      <c r="CYJ151" s="53"/>
      <c r="CYK151" s="54"/>
      <c r="CYL151" s="53"/>
      <c r="CYM151" s="54"/>
      <c r="CYN151" s="53"/>
      <c r="CYO151" s="54"/>
      <c r="CYP151" s="53"/>
      <c r="CYQ151" s="54"/>
      <c r="CYR151" s="53"/>
      <c r="CYS151" s="54"/>
      <c r="CYT151" s="53"/>
      <c r="CYU151" s="54"/>
      <c r="CYV151" s="53"/>
      <c r="CYW151" s="54"/>
      <c r="CYX151" s="53"/>
      <c r="CYY151" s="54"/>
      <c r="CYZ151" s="53"/>
      <c r="CZA151" s="54"/>
      <c r="CZB151" s="53"/>
      <c r="CZC151" s="54"/>
      <c r="CZD151" s="53"/>
      <c r="CZE151" s="54"/>
      <c r="CZF151" s="53"/>
      <c r="CZG151" s="54"/>
      <c r="CZH151" s="53"/>
      <c r="CZI151" s="54"/>
      <c r="CZJ151" s="53"/>
      <c r="CZK151" s="54"/>
      <c r="CZL151" s="53"/>
      <c r="CZM151" s="54"/>
      <c r="CZN151" s="53"/>
      <c r="CZO151" s="54"/>
      <c r="CZP151" s="53"/>
      <c r="CZQ151" s="54"/>
      <c r="CZR151" s="53"/>
      <c r="CZS151" s="54"/>
      <c r="CZT151" s="53"/>
      <c r="CZU151" s="54"/>
      <c r="CZV151" s="53"/>
      <c r="CZW151" s="54"/>
      <c r="CZX151" s="53"/>
      <c r="CZY151" s="54"/>
      <c r="CZZ151" s="53"/>
      <c r="DAA151" s="54"/>
      <c r="DAB151" s="53"/>
      <c r="DAC151" s="54"/>
      <c r="DAD151" s="53"/>
      <c r="DAE151" s="54"/>
      <c r="DAF151" s="53"/>
      <c r="DAG151" s="54"/>
      <c r="DAH151" s="53"/>
      <c r="DAI151" s="54"/>
      <c r="DAJ151" s="53"/>
      <c r="DAK151" s="54"/>
      <c r="DAL151" s="53"/>
      <c r="DAM151" s="54"/>
      <c r="DAN151" s="53"/>
      <c r="DAO151" s="54"/>
      <c r="DAP151" s="53"/>
      <c r="DAQ151" s="54"/>
      <c r="DAR151" s="53"/>
      <c r="DAS151" s="54"/>
      <c r="DAT151" s="53"/>
      <c r="DAU151" s="54"/>
      <c r="DAV151" s="53"/>
      <c r="DAW151" s="54"/>
      <c r="DAX151" s="53"/>
      <c r="DAY151" s="54"/>
      <c r="DAZ151" s="53"/>
      <c r="DBA151" s="54"/>
      <c r="DBB151" s="53"/>
      <c r="DBC151" s="54"/>
      <c r="DBD151" s="53"/>
      <c r="DBE151" s="54"/>
      <c r="DBF151" s="53"/>
      <c r="DBG151" s="54"/>
      <c r="DBH151" s="53"/>
      <c r="DBI151" s="54"/>
      <c r="DBJ151" s="53"/>
      <c r="DBK151" s="54"/>
      <c r="DBL151" s="53"/>
      <c r="DBM151" s="54"/>
      <c r="DBN151" s="53"/>
      <c r="DBO151" s="54"/>
      <c r="DBP151" s="53"/>
      <c r="DBQ151" s="54"/>
      <c r="DBR151" s="53"/>
      <c r="DBS151" s="54"/>
      <c r="DBT151" s="53"/>
      <c r="DBU151" s="54"/>
      <c r="DBV151" s="53"/>
      <c r="DBW151" s="54"/>
      <c r="DBX151" s="53"/>
      <c r="DBY151" s="54"/>
      <c r="DBZ151" s="53"/>
      <c r="DCA151" s="54"/>
      <c r="DCB151" s="53"/>
      <c r="DCC151" s="54"/>
      <c r="DCD151" s="53"/>
      <c r="DCE151" s="54"/>
      <c r="DCF151" s="53"/>
      <c r="DCG151" s="54"/>
      <c r="DCH151" s="53"/>
      <c r="DCI151" s="54"/>
      <c r="DCJ151" s="53"/>
      <c r="DCK151" s="54"/>
      <c r="DCL151" s="53"/>
      <c r="DCM151" s="54"/>
      <c r="DCN151" s="53"/>
      <c r="DCO151" s="54"/>
      <c r="DCP151" s="53"/>
      <c r="DCQ151" s="54"/>
      <c r="DCR151" s="53"/>
      <c r="DCS151" s="54"/>
      <c r="DCT151" s="53"/>
      <c r="DCU151" s="54"/>
      <c r="DCV151" s="53"/>
      <c r="DCW151" s="54"/>
      <c r="DCX151" s="53"/>
      <c r="DCY151" s="54"/>
      <c r="DCZ151" s="53"/>
      <c r="DDA151" s="54"/>
      <c r="DDB151" s="53"/>
      <c r="DDC151" s="54"/>
      <c r="DDD151" s="53"/>
      <c r="DDE151" s="54"/>
      <c r="DDF151" s="53"/>
      <c r="DDG151" s="54"/>
      <c r="DDH151" s="53"/>
      <c r="DDI151" s="54"/>
      <c r="DDJ151" s="53"/>
      <c r="DDK151" s="54"/>
      <c r="DDL151" s="53"/>
      <c r="DDM151" s="54"/>
      <c r="DDN151" s="53"/>
      <c r="DDO151" s="54"/>
      <c r="DDP151" s="53"/>
      <c r="DDQ151" s="54"/>
      <c r="DDR151" s="53"/>
      <c r="DDS151" s="54"/>
      <c r="DDT151" s="53"/>
      <c r="DDU151" s="54"/>
      <c r="DDV151" s="53"/>
      <c r="DDW151" s="54"/>
      <c r="DDX151" s="53"/>
      <c r="DDY151" s="54"/>
      <c r="DDZ151" s="53"/>
      <c r="DEA151" s="54"/>
      <c r="DEB151" s="53"/>
      <c r="DEC151" s="54"/>
      <c r="DED151" s="53"/>
      <c r="DEE151" s="54"/>
      <c r="DEF151" s="53"/>
      <c r="DEG151" s="54"/>
      <c r="DEH151" s="53"/>
      <c r="DEI151" s="54"/>
      <c r="DEJ151" s="53"/>
      <c r="DEK151" s="54"/>
      <c r="DEL151" s="53"/>
      <c r="DEM151" s="54"/>
      <c r="DEN151" s="53"/>
      <c r="DEO151" s="54"/>
      <c r="DEP151" s="53"/>
      <c r="DEQ151" s="54"/>
      <c r="DER151" s="53"/>
      <c r="DES151" s="54"/>
      <c r="DET151" s="53"/>
      <c r="DEU151" s="54"/>
      <c r="DEV151" s="53"/>
      <c r="DEW151" s="54"/>
      <c r="DEX151" s="53"/>
      <c r="DEY151" s="54"/>
      <c r="DEZ151" s="53"/>
      <c r="DFA151" s="54"/>
      <c r="DFB151" s="53"/>
      <c r="DFC151" s="54"/>
      <c r="DFD151" s="53"/>
      <c r="DFE151" s="54"/>
      <c r="DFF151" s="53"/>
      <c r="DFG151" s="54"/>
      <c r="DFH151" s="53"/>
      <c r="DFI151" s="54"/>
      <c r="DFJ151" s="53"/>
      <c r="DFK151" s="54"/>
      <c r="DFL151" s="53"/>
      <c r="DFM151" s="54"/>
      <c r="DFN151" s="53"/>
      <c r="DFO151" s="54"/>
      <c r="DFP151" s="53"/>
      <c r="DFQ151" s="54"/>
      <c r="DFR151" s="53"/>
      <c r="DFS151" s="54"/>
      <c r="DFT151" s="53"/>
      <c r="DFU151" s="54"/>
      <c r="DFV151" s="53"/>
      <c r="DFW151" s="54"/>
      <c r="DFX151" s="53"/>
      <c r="DFY151" s="54"/>
      <c r="DFZ151" s="53"/>
      <c r="DGA151" s="54"/>
      <c r="DGB151" s="53"/>
      <c r="DGC151" s="54"/>
      <c r="DGD151" s="53"/>
      <c r="DGE151" s="54"/>
      <c r="DGF151" s="53"/>
      <c r="DGG151" s="54"/>
      <c r="DGH151" s="53"/>
      <c r="DGI151" s="54"/>
      <c r="DGJ151" s="53"/>
      <c r="DGK151" s="54"/>
      <c r="DGL151" s="53"/>
      <c r="DGM151" s="54"/>
      <c r="DGN151" s="53"/>
      <c r="DGO151" s="54"/>
      <c r="DGP151" s="53"/>
      <c r="DGQ151" s="54"/>
      <c r="DGR151" s="53"/>
      <c r="DGS151" s="54"/>
      <c r="DGT151" s="53"/>
      <c r="DGU151" s="54"/>
      <c r="DGV151" s="53"/>
      <c r="DGW151" s="54"/>
      <c r="DGX151" s="53"/>
      <c r="DGY151" s="54"/>
      <c r="DGZ151" s="53"/>
      <c r="DHA151" s="54"/>
      <c r="DHB151" s="53"/>
      <c r="DHC151" s="54"/>
      <c r="DHD151" s="53"/>
      <c r="DHE151" s="54"/>
      <c r="DHF151" s="53"/>
      <c r="DHG151" s="54"/>
      <c r="DHH151" s="53"/>
      <c r="DHI151" s="54"/>
      <c r="DHJ151" s="53"/>
      <c r="DHK151" s="54"/>
      <c r="DHL151" s="53"/>
      <c r="DHM151" s="54"/>
      <c r="DHN151" s="53"/>
      <c r="DHO151" s="54"/>
      <c r="DHP151" s="53"/>
      <c r="DHQ151" s="54"/>
      <c r="DHR151" s="53"/>
      <c r="DHS151" s="54"/>
      <c r="DHT151" s="53"/>
      <c r="DHU151" s="54"/>
      <c r="DHV151" s="53"/>
      <c r="DHW151" s="54"/>
      <c r="DHX151" s="53"/>
      <c r="DHY151" s="54"/>
      <c r="DHZ151" s="53"/>
      <c r="DIA151" s="54"/>
      <c r="DIB151" s="53"/>
      <c r="DIC151" s="54"/>
      <c r="DID151" s="53"/>
      <c r="DIE151" s="54"/>
      <c r="DIF151" s="53"/>
      <c r="DIG151" s="54"/>
      <c r="DIH151" s="53"/>
      <c r="DII151" s="54"/>
      <c r="DIJ151" s="53"/>
      <c r="DIK151" s="54"/>
      <c r="DIL151" s="53"/>
      <c r="DIM151" s="54"/>
      <c r="DIN151" s="53"/>
      <c r="DIO151" s="54"/>
      <c r="DIP151" s="53"/>
      <c r="DIQ151" s="54"/>
      <c r="DIR151" s="53"/>
      <c r="DIS151" s="54"/>
      <c r="DIT151" s="53"/>
      <c r="DIU151" s="54"/>
      <c r="DIV151" s="53"/>
      <c r="DIW151" s="54"/>
      <c r="DIX151" s="53"/>
      <c r="DIY151" s="54"/>
      <c r="DIZ151" s="53"/>
      <c r="DJA151" s="54"/>
      <c r="DJB151" s="53"/>
      <c r="DJC151" s="54"/>
      <c r="DJD151" s="53"/>
      <c r="DJE151" s="54"/>
      <c r="DJF151" s="53"/>
      <c r="DJG151" s="54"/>
      <c r="DJH151" s="53"/>
      <c r="DJI151" s="54"/>
      <c r="DJJ151" s="53"/>
      <c r="DJK151" s="54"/>
      <c r="DJL151" s="53"/>
      <c r="DJM151" s="54"/>
      <c r="DJN151" s="53"/>
      <c r="DJO151" s="54"/>
      <c r="DJP151" s="53"/>
      <c r="DJQ151" s="54"/>
      <c r="DJR151" s="53"/>
      <c r="DJS151" s="54"/>
      <c r="DJT151" s="53"/>
      <c r="DJU151" s="54"/>
      <c r="DJV151" s="53"/>
      <c r="DJW151" s="54"/>
      <c r="DJX151" s="53"/>
      <c r="DJY151" s="54"/>
      <c r="DJZ151" s="53"/>
      <c r="DKA151" s="54"/>
      <c r="DKB151" s="53"/>
      <c r="DKC151" s="54"/>
      <c r="DKD151" s="53"/>
      <c r="DKE151" s="54"/>
      <c r="DKF151" s="53"/>
      <c r="DKG151" s="54"/>
      <c r="DKH151" s="53"/>
      <c r="DKI151" s="54"/>
      <c r="DKJ151" s="53"/>
      <c r="DKK151" s="54"/>
      <c r="DKL151" s="53"/>
      <c r="DKM151" s="54"/>
      <c r="DKN151" s="53"/>
      <c r="DKO151" s="54"/>
      <c r="DKP151" s="53"/>
      <c r="DKQ151" s="54"/>
      <c r="DKR151" s="53"/>
      <c r="DKS151" s="54"/>
      <c r="DKT151" s="53"/>
      <c r="DKU151" s="54"/>
      <c r="DKV151" s="53"/>
      <c r="DKW151" s="54"/>
      <c r="DKX151" s="53"/>
      <c r="DKY151" s="54"/>
      <c r="DKZ151" s="53"/>
      <c r="DLA151" s="54"/>
      <c r="DLB151" s="53"/>
      <c r="DLC151" s="54"/>
      <c r="DLD151" s="53"/>
      <c r="DLE151" s="54"/>
      <c r="DLF151" s="53"/>
      <c r="DLG151" s="54"/>
      <c r="DLH151" s="53"/>
      <c r="DLI151" s="54"/>
      <c r="DLJ151" s="53"/>
      <c r="DLK151" s="54"/>
      <c r="DLL151" s="53"/>
      <c r="DLM151" s="54"/>
      <c r="DLN151" s="53"/>
      <c r="DLO151" s="54"/>
      <c r="DLP151" s="53"/>
      <c r="DLQ151" s="54"/>
      <c r="DLR151" s="53"/>
      <c r="DLS151" s="54"/>
      <c r="DLT151" s="53"/>
      <c r="DLU151" s="54"/>
      <c r="DLV151" s="53"/>
      <c r="DLW151" s="54"/>
      <c r="DLX151" s="53"/>
      <c r="DLY151" s="54"/>
      <c r="DLZ151" s="53"/>
      <c r="DMA151" s="54"/>
      <c r="DMB151" s="53"/>
      <c r="DMC151" s="54"/>
      <c r="DMD151" s="53"/>
      <c r="DME151" s="54"/>
      <c r="DMF151" s="53"/>
      <c r="DMG151" s="54"/>
      <c r="DMH151" s="53"/>
      <c r="DMI151" s="54"/>
      <c r="DMJ151" s="53"/>
      <c r="DMK151" s="54"/>
      <c r="DML151" s="53"/>
      <c r="DMM151" s="54"/>
      <c r="DMN151" s="53"/>
      <c r="DMO151" s="54"/>
      <c r="DMP151" s="53"/>
      <c r="DMQ151" s="54"/>
      <c r="DMR151" s="53"/>
      <c r="DMS151" s="54"/>
      <c r="DMT151" s="53"/>
      <c r="DMU151" s="54"/>
      <c r="DMV151" s="53"/>
      <c r="DMW151" s="54"/>
      <c r="DMX151" s="53"/>
      <c r="DMY151" s="54"/>
      <c r="DMZ151" s="53"/>
      <c r="DNA151" s="54"/>
      <c r="DNB151" s="53"/>
      <c r="DNC151" s="54"/>
      <c r="DND151" s="53"/>
      <c r="DNE151" s="54"/>
      <c r="DNF151" s="53"/>
      <c r="DNG151" s="54"/>
      <c r="DNH151" s="53"/>
      <c r="DNI151" s="54"/>
      <c r="DNJ151" s="53"/>
      <c r="DNK151" s="54"/>
      <c r="DNL151" s="53"/>
      <c r="DNM151" s="54"/>
      <c r="DNN151" s="53"/>
      <c r="DNO151" s="54"/>
      <c r="DNP151" s="53"/>
      <c r="DNQ151" s="54"/>
      <c r="DNR151" s="53"/>
      <c r="DNS151" s="54"/>
      <c r="DNT151" s="53"/>
      <c r="DNU151" s="54"/>
      <c r="DNV151" s="53"/>
      <c r="DNW151" s="54"/>
      <c r="DNX151" s="53"/>
      <c r="DNY151" s="54"/>
      <c r="DNZ151" s="53"/>
      <c r="DOA151" s="54"/>
      <c r="DOB151" s="53"/>
      <c r="DOC151" s="54"/>
      <c r="DOD151" s="53"/>
      <c r="DOE151" s="54"/>
      <c r="DOF151" s="53"/>
      <c r="DOG151" s="54"/>
      <c r="DOH151" s="53"/>
      <c r="DOI151" s="54"/>
      <c r="DOJ151" s="53"/>
      <c r="DOK151" s="54"/>
      <c r="DOL151" s="53"/>
      <c r="DOM151" s="54"/>
      <c r="DON151" s="53"/>
      <c r="DOO151" s="54"/>
      <c r="DOP151" s="53"/>
      <c r="DOQ151" s="54"/>
      <c r="DOR151" s="53"/>
      <c r="DOS151" s="54"/>
      <c r="DOT151" s="53"/>
      <c r="DOU151" s="54"/>
      <c r="DOV151" s="53"/>
      <c r="DOW151" s="54"/>
      <c r="DOX151" s="53"/>
      <c r="DOY151" s="54"/>
      <c r="DOZ151" s="53"/>
      <c r="DPA151" s="54"/>
      <c r="DPB151" s="53"/>
      <c r="DPC151" s="54"/>
      <c r="DPD151" s="53"/>
      <c r="DPE151" s="54"/>
      <c r="DPF151" s="53"/>
      <c r="DPG151" s="54"/>
      <c r="DPH151" s="53"/>
      <c r="DPI151" s="54"/>
      <c r="DPJ151" s="53"/>
      <c r="DPK151" s="54"/>
      <c r="DPL151" s="53"/>
      <c r="DPM151" s="54"/>
      <c r="DPN151" s="53"/>
      <c r="DPO151" s="54"/>
      <c r="DPP151" s="53"/>
      <c r="DPQ151" s="54"/>
      <c r="DPR151" s="53"/>
      <c r="DPS151" s="54"/>
      <c r="DPT151" s="53"/>
      <c r="DPU151" s="54"/>
      <c r="DPV151" s="53"/>
      <c r="DPW151" s="54"/>
      <c r="DPX151" s="53"/>
      <c r="DPY151" s="54"/>
      <c r="DPZ151" s="53"/>
      <c r="DQA151" s="54"/>
      <c r="DQB151" s="53"/>
      <c r="DQC151" s="54"/>
      <c r="DQD151" s="53"/>
      <c r="DQE151" s="54"/>
      <c r="DQF151" s="53"/>
      <c r="DQG151" s="54"/>
      <c r="DQH151" s="53"/>
      <c r="DQI151" s="54"/>
      <c r="DQJ151" s="53"/>
      <c r="DQK151" s="54"/>
      <c r="DQL151" s="53"/>
      <c r="DQM151" s="54"/>
      <c r="DQN151" s="53"/>
      <c r="DQO151" s="54"/>
      <c r="DQP151" s="53"/>
      <c r="DQQ151" s="54"/>
      <c r="DQR151" s="53"/>
      <c r="DQS151" s="54"/>
      <c r="DQT151" s="53"/>
      <c r="DQU151" s="54"/>
      <c r="DQV151" s="53"/>
      <c r="DQW151" s="54"/>
      <c r="DQX151" s="53"/>
      <c r="DQY151" s="54"/>
      <c r="DQZ151" s="53"/>
      <c r="DRA151" s="54"/>
      <c r="DRB151" s="53"/>
      <c r="DRC151" s="54"/>
      <c r="DRD151" s="53"/>
      <c r="DRE151" s="54"/>
      <c r="DRF151" s="53"/>
      <c r="DRG151" s="54"/>
      <c r="DRH151" s="53"/>
      <c r="DRI151" s="54"/>
      <c r="DRJ151" s="53"/>
      <c r="DRK151" s="54"/>
      <c r="DRL151" s="53"/>
      <c r="DRM151" s="54"/>
      <c r="DRN151" s="53"/>
      <c r="DRO151" s="54"/>
      <c r="DRP151" s="53"/>
      <c r="DRQ151" s="54"/>
      <c r="DRR151" s="53"/>
      <c r="DRS151" s="54"/>
      <c r="DRT151" s="53"/>
      <c r="DRU151" s="54"/>
      <c r="DRV151" s="53"/>
      <c r="DRW151" s="54"/>
      <c r="DRX151" s="53"/>
      <c r="DRY151" s="54"/>
      <c r="DRZ151" s="53"/>
      <c r="DSA151" s="54"/>
      <c r="DSB151" s="53"/>
      <c r="DSC151" s="54"/>
      <c r="DSD151" s="53"/>
      <c r="DSE151" s="54"/>
      <c r="DSF151" s="53"/>
      <c r="DSG151" s="54"/>
      <c r="DSH151" s="53"/>
      <c r="DSI151" s="54"/>
      <c r="DSJ151" s="53"/>
      <c r="DSK151" s="54"/>
      <c r="DSL151" s="53"/>
      <c r="DSM151" s="54"/>
      <c r="DSN151" s="53"/>
      <c r="DSO151" s="54"/>
      <c r="DSP151" s="53"/>
      <c r="DSQ151" s="54"/>
      <c r="DSR151" s="53"/>
      <c r="DSS151" s="54"/>
      <c r="DST151" s="53"/>
      <c r="DSU151" s="54"/>
      <c r="DSV151" s="53"/>
      <c r="DSW151" s="54"/>
      <c r="DSX151" s="53"/>
      <c r="DSY151" s="54"/>
      <c r="DSZ151" s="53"/>
      <c r="DTA151" s="54"/>
      <c r="DTB151" s="53"/>
      <c r="DTC151" s="54"/>
      <c r="DTD151" s="53"/>
      <c r="DTE151" s="54"/>
      <c r="DTF151" s="53"/>
      <c r="DTG151" s="54"/>
      <c r="DTH151" s="53"/>
      <c r="DTI151" s="54"/>
      <c r="DTJ151" s="53"/>
      <c r="DTK151" s="54"/>
      <c r="DTL151" s="53"/>
      <c r="DTM151" s="54"/>
      <c r="DTN151" s="53"/>
      <c r="DTO151" s="54"/>
      <c r="DTP151" s="53"/>
      <c r="DTQ151" s="54"/>
      <c r="DTR151" s="53"/>
      <c r="DTS151" s="54"/>
      <c r="DTT151" s="53"/>
      <c r="DTU151" s="54"/>
      <c r="DTV151" s="53"/>
      <c r="DTW151" s="54"/>
      <c r="DTX151" s="53"/>
      <c r="DTY151" s="54"/>
      <c r="DTZ151" s="53"/>
      <c r="DUA151" s="54"/>
      <c r="DUB151" s="53"/>
      <c r="DUC151" s="54"/>
      <c r="DUD151" s="53"/>
      <c r="DUE151" s="54"/>
      <c r="DUF151" s="53"/>
      <c r="DUG151" s="54"/>
      <c r="DUH151" s="53"/>
      <c r="DUI151" s="54"/>
      <c r="DUJ151" s="53"/>
      <c r="DUK151" s="54"/>
      <c r="DUL151" s="53"/>
      <c r="DUM151" s="54"/>
      <c r="DUN151" s="53"/>
      <c r="DUO151" s="54"/>
      <c r="DUP151" s="53"/>
      <c r="DUQ151" s="54"/>
      <c r="DUR151" s="53"/>
      <c r="DUS151" s="54"/>
      <c r="DUT151" s="53"/>
      <c r="DUU151" s="54"/>
      <c r="DUV151" s="53"/>
      <c r="DUW151" s="54"/>
      <c r="DUX151" s="53"/>
      <c r="DUY151" s="54"/>
      <c r="DUZ151" s="53"/>
      <c r="DVA151" s="54"/>
      <c r="DVB151" s="53"/>
      <c r="DVC151" s="54"/>
      <c r="DVD151" s="53"/>
      <c r="DVE151" s="54"/>
      <c r="DVF151" s="53"/>
      <c r="DVG151" s="54"/>
      <c r="DVH151" s="53"/>
      <c r="DVI151" s="54"/>
      <c r="DVJ151" s="53"/>
      <c r="DVK151" s="54"/>
      <c r="DVL151" s="53"/>
      <c r="DVM151" s="54"/>
      <c r="DVN151" s="53"/>
      <c r="DVO151" s="54"/>
      <c r="DVP151" s="53"/>
      <c r="DVQ151" s="54"/>
      <c r="DVR151" s="53"/>
      <c r="DVS151" s="54"/>
      <c r="DVT151" s="53"/>
      <c r="DVU151" s="54"/>
      <c r="DVV151" s="53"/>
      <c r="DVW151" s="54"/>
      <c r="DVX151" s="53"/>
      <c r="DVY151" s="54"/>
      <c r="DVZ151" s="53"/>
      <c r="DWA151" s="54"/>
      <c r="DWB151" s="53"/>
      <c r="DWC151" s="54"/>
      <c r="DWD151" s="53"/>
      <c r="DWE151" s="54"/>
      <c r="DWF151" s="53"/>
      <c r="DWG151" s="54"/>
      <c r="DWH151" s="53"/>
      <c r="DWI151" s="54"/>
      <c r="DWJ151" s="53"/>
      <c r="DWK151" s="54"/>
      <c r="DWL151" s="53"/>
      <c r="DWM151" s="54"/>
      <c r="DWN151" s="53"/>
      <c r="DWO151" s="54"/>
      <c r="DWP151" s="53"/>
      <c r="DWQ151" s="54"/>
      <c r="DWR151" s="53"/>
      <c r="DWS151" s="54"/>
      <c r="DWT151" s="53"/>
      <c r="DWU151" s="54"/>
      <c r="DWV151" s="53"/>
      <c r="DWW151" s="54"/>
      <c r="DWX151" s="53"/>
      <c r="DWY151" s="54"/>
      <c r="DWZ151" s="53"/>
      <c r="DXA151" s="54"/>
      <c r="DXB151" s="53"/>
      <c r="DXC151" s="54"/>
      <c r="DXD151" s="53"/>
      <c r="DXE151" s="54"/>
      <c r="DXF151" s="53"/>
      <c r="DXG151" s="54"/>
      <c r="DXH151" s="53"/>
      <c r="DXI151" s="54"/>
      <c r="DXJ151" s="53"/>
      <c r="DXK151" s="54"/>
      <c r="DXL151" s="53"/>
      <c r="DXM151" s="54"/>
      <c r="DXN151" s="53"/>
      <c r="DXO151" s="54"/>
      <c r="DXP151" s="53"/>
      <c r="DXQ151" s="54"/>
      <c r="DXR151" s="53"/>
      <c r="DXS151" s="54"/>
      <c r="DXT151" s="53"/>
      <c r="DXU151" s="54"/>
      <c r="DXV151" s="53"/>
      <c r="DXW151" s="54"/>
      <c r="DXX151" s="53"/>
      <c r="DXY151" s="54"/>
      <c r="DXZ151" s="53"/>
      <c r="DYA151" s="54"/>
      <c r="DYB151" s="53"/>
      <c r="DYC151" s="54"/>
      <c r="DYD151" s="53"/>
      <c r="DYE151" s="54"/>
      <c r="DYF151" s="53"/>
      <c r="DYG151" s="54"/>
      <c r="DYH151" s="53"/>
      <c r="DYI151" s="54"/>
      <c r="DYJ151" s="53"/>
      <c r="DYK151" s="54"/>
      <c r="DYL151" s="53"/>
      <c r="DYM151" s="54"/>
      <c r="DYN151" s="53"/>
      <c r="DYO151" s="54"/>
      <c r="DYP151" s="53"/>
      <c r="DYQ151" s="54"/>
      <c r="DYR151" s="53"/>
      <c r="DYS151" s="54"/>
      <c r="DYT151" s="53"/>
      <c r="DYU151" s="54"/>
      <c r="DYV151" s="53"/>
      <c r="DYW151" s="54"/>
      <c r="DYX151" s="53"/>
      <c r="DYY151" s="54"/>
      <c r="DYZ151" s="53"/>
      <c r="DZA151" s="54"/>
      <c r="DZB151" s="53"/>
      <c r="DZC151" s="54"/>
      <c r="DZD151" s="53"/>
      <c r="DZE151" s="54"/>
      <c r="DZF151" s="53"/>
      <c r="DZG151" s="54"/>
      <c r="DZH151" s="53"/>
      <c r="DZI151" s="54"/>
      <c r="DZJ151" s="53"/>
      <c r="DZK151" s="54"/>
      <c r="DZL151" s="53"/>
      <c r="DZM151" s="54"/>
      <c r="DZN151" s="53"/>
      <c r="DZO151" s="54"/>
      <c r="DZP151" s="53"/>
      <c r="DZQ151" s="54"/>
      <c r="DZR151" s="53"/>
      <c r="DZS151" s="54"/>
      <c r="DZT151" s="53"/>
      <c r="DZU151" s="54"/>
      <c r="DZV151" s="53"/>
      <c r="DZW151" s="54"/>
      <c r="DZX151" s="53"/>
      <c r="DZY151" s="54"/>
      <c r="DZZ151" s="53"/>
      <c r="EAA151" s="54"/>
      <c r="EAB151" s="53"/>
      <c r="EAC151" s="54"/>
      <c r="EAD151" s="53"/>
      <c r="EAE151" s="54"/>
      <c r="EAF151" s="53"/>
      <c r="EAG151" s="54"/>
      <c r="EAH151" s="53"/>
      <c r="EAI151" s="54"/>
      <c r="EAJ151" s="53"/>
      <c r="EAK151" s="54"/>
      <c r="EAL151" s="53"/>
      <c r="EAM151" s="54"/>
      <c r="EAN151" s="53"/>
      <c r="EAO151" s="54"/>
      <c r="EAP151" s="53"/>
      <c r="EAQ151" s="54"/>
      <c r="EAR151" s="53"/>
      <c r="EAS151" s="54"/>
      <c r="EAT151" s="53"/>
      <c r="EAU151" s="54"/>
      <c r="EAV151" s="53"/>
      <c r="EAW151" s="54"/>
      <c r="EAX151" s="53"/>
      <c r="EAY151" s="54"/>
      <c r="EAZ151" s="53"/>
      <c r="EBA151" s="54"/>
      <c r="EBB151" s="53"/>
      <c r="EBC151" s="54"/>
      <c r="EBD151" s="53"/>
      <c r="EBE151" s="54"/>
      <c r="EBF151" s="53"/>
      <c r="EBG151" s="54"/>
      <c r="EBH151" s="53"/>
      <c r="EBI151" s="54"/>
      <c r="EBJ151" s="53"/>
      <c r="EBK151" s="54"/>
      <c r="EBL151" s="53"/>
      <c r="EBM151" s="54"/>
      <c r="EBN151" s="53"/>
      <c r="EBO151" s="54"/>
      <c r="EBP151" s="53"/>
      <c r="EBQ151" s="54"/>
      <c r="EBR151" s="53"/>
      <c r="EBS151" s="54"/>
      <c r="EBT151" s="53"/>
      <c r="EBU151" s="54"/>
      <c r="EBV151" s="53"/>
      <c r="EBW151" s="54"/>
      <c r="EBX151" s="53"/>
      <c r="EBY151" s="54"/>
      <c r="EBZ151" s="53"/>
      <c r="ECA151" s="54"/>
      <c r="ECB151" s="53"/>
      <c r="ECC151" s="54"/>
      <c r="ECD151" s="53"/>
      <c r="ECE151" s="54"/>
      <c r="ECF151" s="53"/>
      <c r="ECG151" s="54"/>
      <c r="ECH151" s="53"/>
      <c r="ECI151" s="54"/>
      <c r="ECJ151" s="53"/>
      <c r="ECK151" s="54"/>
      <c r="ECL151" s="53"/>
      <c r="ECM151" s="54"/>
      <c r="ECN151" s="53"/>
      <c r="ECO151" s="54"/>
      <c r="ECP151" s="53"/>
      <c r="ECQ151" s="54"/>
      <c r="ECR151" s="53"/>
      <c r="ECS151" s="54"/>
      <c r="ECT151" s="53"/>
      <c r="ECU151" s="54"/>
      <c r="ECV151" s="53"/>
      <c r="ECW151" s="54"/>
      <c r="ECX151" s="53"/>
      <c r="ECY151" s="54"/>
      <c r="ECZ151" s="53"/>
      <c r="EDA151" s="54"/>
      <c r="EDB151" s="53"/>
      <c r="EDC151" s="54"/>
      <c r="EDD151" s="53"/>
      <c r="EDE151" s="54"/>
      <c r="EDF151" s="53"/>
      <c r="EDG151" s="54"/>
      <c r="EDH151" s="53"/>
      <c r="EDI151" s="54"/>
      <c r="EDJ151" s="53"/>
      <c r="EDK151" s="54"/>
      <c r="EDL151" s="53"/>
      <c r="EDM151" s="54"/>
      <c r="EDN151" s="53"/>
      <c r="EDO151" s="54"/>
      <c r="EDP151" s="53"/>
      <c r="EDQ151" s="54"/>
      <c r="EDR151" s="53"/>
      <c r="EDS151" s="54"/>
      <c r="EDT151" s="53"/>
      <c r="EDU151" s="54"/>
      <c r="EDV151" s="53"/>
      <c r="EDW151" s="54"/>
      <c r="EDX151" s="53"/>
      <c r="EDY151" s="54"/>
      <c r="EDZ151" s="53"/>
      <c r="EEA151" s="54"/>
      <c r="EEB151" s="53"/>
      <c r="EEC151" s="54"/>
      <c r="EED151" s="53"/>
      <c r="EEE151" s="54"/>
      <c r="EEF151" s="53"/>
      <c r="EEG151" s="54"/>
      <c r="EEH151" s="53"/>
      <c r="EEI151" s="54"/>
      <c r="EEJ151" s="53"/>
      <c r="EEK151" s="54"/>
      <c r="EEL151" s="53"/>
      <c r="EEM151" s="54"/>
      <c r="EEN151" s="53"/>
      <c r="EEO151" s="54"/>
      <c r="EEP151" s="53"/>
      <c r="EEQ151" s="54"/>
      <c r="EER151" s="53"/>
      <c r="EES151" s="54"/>
      <c r="EET151" s="53"/>
      <c r="EEU151" s="54"/>
      <c r="EEV151" s="53"/>
      <c r="EEW151" s="54"/>
      <c r="EEX151" s="53"/>
      <c r="EEY151" s="54"/>
      <c r="EEZ151" s="53"/>
      <c r="EFA151" s="54"/>
      <c r="EFB151" s="53"/>
      <c r="EFC151" s="54"/>
      <c r="EFD151" s="53"/>
      <c r="EFE151" s="54"/>
      <c r="EFF151" s="53"/>
      <c r="EFG151" s="54"/>
      <c r="EFH151" s="53"/>
      <c r="EFI151" s="54"/>
      <c r="EFJ151" s="53"/>
      <c r="EFK151" s="54"/>
      <c r="EFL151" s="53"/>
      <c r="EFM151" s="54"/>
      <c r="EFN151" s="53"/>
      <c r="EFO151" s="54"/>
      <c r="EFP151" s="53"/>
      <c r="EFQ151" s="54"/>
      <c r="EFR151" s="53"/>
      <c r="EFS151" s="54"/>
      <c r="EFT151" s="53"/>
      <c r="EFU151" s="54"/>
      <c r="EFV151" s="53"/>
      <c r="EFW151" s="54"/>
      <c r="EFX151" s="53"/>
      <c r="EFY151" s="54"/>
      <c r="EFZ151" s="53"/>
      <c r="EGA151" s="54"/>
      <c r="EGB151" s="53"/>
      <c r="EGC151" s="54"/>
      <c r="EGD151" s="53"/>
      <c r="EGE151" s="54"/>
      <c r="EGF151" s="53"/>
      <c r="EGG151" s="54"/>
      <c r="EGH151" s="53"/>
      <c r="EGI151" s="54"/>
      <c r="EGJ151" s="53"/>
      <c r="EGK151" s="54"/>
      <c r="EGL151" s="53"/>
      <c r="EGM151" s="54"/>
      <c r="EGN151" s="53"/>
      <c r="EGO151" s="54"/>
      <c r="EGP151" s="53"/>
      <c r="EGQ151" s="54"/>
      <c r="EGR151" s="53"/>
      <c r="EGS151" s="54"/>
      <c r="EGT151" s="53"/>
      <c r="EGU151" s="54"/>
      <c r="EGV151" s="53"/>
      <c r="EGW151" s="54"/>
      <c r="EGX151" s="53"/>
      <c r="EGY151" s="54"/>
      <c r="EGZ151" s="53"/>
      <c r="EHA151" s="54"/>
      <c r="EHB151" s="53"/>
      <c r="EHC151" s="54"/>
      <c r="EHD151" s="53"/>
      <c r="EHE151" s="54"/>
      <c r="EHF151" s="53"/>
      <c r="EHG151" s="54"/>
      <c r="EHH151" s="53"/>
      <c r="EHI151" s="54"/>
      <c r="EHJ151" s="53"/>
      <c r="EHK151" s="54"/>
      <c r="EHL151" s="53"/>
      <c r="EHM151" s="54"/>
      <c r="EHN151" s="53"/>
      <c r="EHO151" s="54"/>
      <c r="EHP151" s="53"/>
      <c r="EHQ151" s="54"/>
      <c r="EHR151" s="53"/>
      <c r="EHS151" s="54"/>
      <c r="EHT151" s="53"/>
      <c r="EHU151" s="54"/>
      <c r="EHV151" s="53"/>
      <c r="EHW151" s="54"/>
      <c r="EHX151" s="53"/>
      <c r="EHY151" s="54"/>
      <c r="EHZ151" s="53"/>
      <c r="EIA151" s="54"/>
      <c r="EIB151" s="53"/>
      <c r="EIC151" s="54"/>
      <c r="EID151" s="53"/>
      <c r="EIE151" s="54"/>
      <c r="EIF151" s="53"/>
      <c r="EIG151" s="54"/>
      <c r="EIH151" s="53"/>
      <c r="EII151" s="54"/>
      <c r="EIJ151" s="53"/>
      <c r="EIK151" s="54"/>
      <c r="EIL151" s="53"/>
      <c r="EIM151" s="54"/>
      <c r="EIN151" s="53"/>
      <c r="EIO151" s="54"/>
      <c r="EIP151" s="53"/>
      <c r="EIQ151" s="54"/>
      <c r="EIR151" s="53"/>
      <c r="EIS151" s="54"/>
      <c r="EIT151" s="53"/>
      <c r="EIU151" s="54"/>
      <c r="EIV151" s="53"/>
      <c r="EIW151" s="54"/>
      <c r="EIX151" s="53"/>
      <c r="EIY151" s="54"/>
      <c r="EIZ151" s="53"/>
      <c r="EJA151" s="54"/>
      <c r="EJB151" s="53"/>
      <c r="EJC151" s="54"/>
      <c r="EJD151" s="53"/>
      <c r="EJE151" s="54"/>
      <c r="EJF151" s="53"/>
      <c r="EJG151" s="54"/>
      <c r="EJH151" s="53"/>
      <c r="EJI151" s="54"/>
      <c r="EJJ151" s="53"/>
      <c r="EJK151" s="54"/>
      <c r="EJL151" s="53"/>
      <c r="EJM151" s="54"/>
      <c r="EJN151" s="53"/>
      <c r="EJO151" s="54"/>
      <c r="EJP151" s="53"/>
      <c r="EJQ151" s="54"/>
      <c r="EJR151" s="53"/>
      <c r="EJS151" s="54"/>
      <c r="EJT151" s="53"/>
      <c r="EJU151" s="54"/>
      <c r="EJV151" s="53"/>
      <c r="EJW151" s="54"/>
      <c r="EJX151" s="53"/>
      <c r="EJY151" s="54"/>
      <c r="EJZ151" s="53"/>
      <c r="EKA151" s="54"/>
      <c r="EKB151" s="53"/>
      <c r="EKC151" s="54"/>
      <c r="EKD151" s="53"/>
      <c r="EKE151" s="54"/>
      <c r="EKF151" s="53"/>
      <c r="EKG151" s="54"/>
      <c r="EKH151" s="53"/>
      <c r="EKI151" s="54"/>
      <c r="EKJ151" s="53"/>
      <c r="EKK151" s="54"/>
      <c r="EKL151" s="53"/>
      <c r="EKM151" s="54"/>
      <c r="EKN151" s="53"/>
      <c r="EKO151" s="54"/>
      <c r="EKP151" s="53"/>
      <c r="EKQ151" s="54"/>
      <c r="EKR151" s="53"/>
      <c r="EKS151" s="54"/>
      <c r="EKT151" s="53"/>
      <c r="EKU151" s="54"/>
      <c r="EKV151" s="53"/>
      <c r="EKW151" s="54"/>
      <c r="EKX151" s="53"/>
      <c r="EKY151" s="54"/>
      <c r="EKZ151" s="53"/>
      <c r="ELA151" s="54"/>
      <c r="ELB151" s="53"/>
      <c r="ELC151" s="54"/>
      <c r="ELD151" s="53"/>
      <c r="ELE151" s="54"/>
      <c r="ELF151" s="53"/>
      <c r="ELG151" s="54"/>
      <c r="ELH151" s="53"/>
      <c r="ELI151" s="54"/>
      <c r="ELJ151" s="53"/>
      <c r="ELK151" s="54"/>
      <c r="ELL151" s="53"/>
      <c r="ELM151" s="54"/>
      <c r="ELN151" s="53"/>
      <c r="ELO151" s="54"/>
      <c r="ELP151" s="53"/>
      <c r="ELQ151" s="54"/>
      <c r="ELR151" s="53"/>
      <c r="ELS151" s="54"/>
      <c r="ELT151" s="53"/>
      <c r="ELU151" s="54"/>
      <c r="ELV151" s="53"/>
      <c r="ELW151" s="54"/>
      <c r="ELX151" s="53"/>
      <c r="ELY151" s="54"/>
      <c r="ELZ151" s="53"/>
      <c r="EMA151" s="54"/>
      <c r="EMB151" s="53"/>
      <c r="EMC151" s="54"/>
      <c r="EMD151" s="53"/>
      <c r="EME151" s="54"/>
      <c r="EMF151" s="53"/>
      <c r="EMG151" s="54"/>
      <c r="EMH151" s="53"/>
      <c r="EMI151" s="54"/>
      <c r="EMJ151" s="53"/>
      <c r="EMK151" s="54"/>
      <c r="EML151" s="53"/>
      <c r="EMM151" s="54"/>
      <c r="EMN151" s="53"/>
      <c r="EMO151" s="54"/>
      <c r="EMP151" s="53"/>
      <c r="EMQ151" s="54"/>
      <c r="EMR151" s="53"/>
      <c r="EMS151" s="54"/>
      <c r="EMT151" s="53"/>
      <c r="EMU151" s="54"/>
      <c r="EMV151" s="53"/>
      <c r="EMW151" s="54"/>
      <c r="EMX151" s="53"/>
      <c r="EMY151" s="54"/>
      <c r="EMZ151" s="53"/>
      <c r="ENA151" s="54"/>
      <c r="ENB151" s="53"/>
      <c r="ENC151" s="54"/>
      <c r="END151" s="53"/>
      <c r="ENE151" s="54"/>
      <c r="ENF151" s="53"/>
      <c r="ENG151" s="54"/>
      <c r="ENH151" s="53"/>
      <c r="ENI151" s="54"/>
      <c r="ENJ151" s="53"/>
      <c r="ENK151" s="54"/>
      <c r="ENL151" s="53"/>
      <c r="ENM151" s="54"/>
      <c r="ENN151" s="53"/>
      <c r="ENO151" s="54"/>
      <c r="ENP151" s="53"/>
      <c r="ENQ151" s="54"/>
      <c r="ENR151" s="53"/>
      <c r="ENS151" s="54"/>
      <c r="ENT151" s="53"/>
      <c r="ENU151" s="54"/>
      <c r="ENV151" s="53"/>
      <c r="ENW151" s="54"/>
      <c r="ENX151" s="53"/>
      <c r="ENY151" s="54"/>
      <c r="ENZ151" s="53"/>
      <c r="EOA151" s="54"/>
      <c r="EOB151" s="53"/>
      <c r="EOC151" s="54"/>
      <c r="EOD151" s="53"/>
      <c r="EOE151" s="54"/>
      <c r="EOF151" s="53"/>
      <c r="EOG151" s="54"/>
      <c r="EOH151" s="53"/>
      <c r="EOI151" s="54"/>
      <c r="EOJ151" s="53"/>
      <c r="EOK151" s="54"/>
      <c r="EOL151" s="53"/>
      <c r="EOM151" s="54"/>
      <c r="EON151" s="53"/>
      <c r="EOO151" s="54"/>
      <c r="EOP151" s="53"/>
      <c r="EOQ151" s="54"/>
      <c r="EOR151" s="53"/>
      <c r="EOS151" s="54"/>
      <c r="EOT151" s="53"/>
      <c r="EOU151" s="54"/>
      <c r="EOV151" s="53"/>
      <c r="EOW151" s="54"/>
      <c r="EOX151" s="53"/>
      <c r="EOY151" s="54"/>
      <c r="EOZ151" s="53"/>
      <c r="EPA151" s="54"/>
      <c r="EPB151" s="53"/>
      <c r="EPC151" s="54"/>
      <c r="EPD151" s="53"/>
      <c r="EPE151" s="54"/>
      <c r="EPF151" s="53"/>
      <c r="EPG151" s="54"/>
      <c r="EPH151" s="53"/>
      <c r="EPI151" s="54"/>
      <c r="EPJ151" s="53"/>
      <c r="EPK151" s="54"/>
      <c r="EPL151" s="53"/>
      <c r="EPM151" s="54"/>
      <c r="EPN151" s="53"/>
      <c r="EPO151" s="54"/>
      <c r="EPP151" s="53"/>
      <c r="EPQ151" s="54"/>
      <c r="EPR151" s="53"/>
      <c r="EPS151" s="54"/>
      <c r="EPT151" s="53"/>
      <c r="EPU151" s="54"/>
      <c r="EPV151" s="53"/>
      <c r="EPW151" s="54"/>
      <c r="EPX151" s="53"/>
      <c r="EPY151" s="54"/>
      <c r="EPZ151" s="53"/>
      <c r="EQA151" s="54"/>
      <c r="EQB151" s="53"/>
      <c r="EQC151" s="54"/>
      <c r="EQD151" s="53"/>
      <c r="EQE151" s="54"/>
      <c r="EQF151" s="53"/>
      <c r="EQG151" s="54"/>
      <c r="EQH151" s="53"/>
      <c r="EQI151" s="54"/>
      <c r="EQJ151" s="53"/>
      <c r="EQK151" s="54"/>
      <c r="EQL151" s="53"/>
      <c r="EQM151" s="54"/>
      <c r="EQN151" s="53"/>
      <c r="EQO151" s="54"/>
      <c r="EQP151" s="53"/>
      <c r="EQQ151" s="54"/>
      <c r="EQR151" s="53"/>
      <c r="EQS151" s="54"/>
      <c r="EQT151" s="53"/>
      <c r="EQU151" s="54"/>
      <c r="EQV151" s="53"/>
      <c r="EQW151" s="54"/>
      <c r="EQX151" s="53"/>
      <c r="EQY151" s="54"/>
      <c r="EQZ151" s="53"/>
      <c r="ERA151" s="54"/>
      <c r="ERB151" s="53"/>
      <c r="ERC151" s="54"/>
      <c r="ERD151" s="53"/>
      <c r="ERE151" s="54"/>
      <c r="ERF151" s="53"/>
      <c r="ERG151" s="54"/>
      <c r="ERH151" s="53"/>
      <c r="ERI151" s="54"/>
      <c r="ERJ151" s="53"/>
      <c r="ERK151" s="54"/>
      <c r="ERL151" s="53"/>
      <c r="ERM151" s="54"/>
      <c r="ERN151" s="53"/>
      <c r="ERO151" s="54"/>
      <c r="ERP151" s="53"/>
      <c r="ERQ151" s="54"/>
      <c r="ERR151" s="53"/>
      <c r="ERS151" s="54"/>
      <c r="ERT151" s="53"/>
      <c r="ERU151" s="54"/>
      <c r="ERV151" s="53"/>
      <c r="ERW151" s="54"/>
      <c r="ERX151" s="53"/>
      <c r="ERY151" s="54"/>
      <c r="ERZ151" s="53"/>
      <c r="ESA151" s="54"/>
      <c r="ESB151" s="53"/>
      <c r="ESC151" s="54"/>
      <c r="ESD151" s="53"/>
      <c r="ESE151" s="54"/>
      <c r="ESF151" s="53"/>
      <c r="ESG151" s="54"/>
      <c r="ESH151" s="53"/>
      <c r="ESI151" s="54"/>
      <c r="ESJ151" s="53"/>
      <c r="ESK151" s="54"/>
      <c r="ESL151" s="53"/>
      <c r="ESM151" s="54"/>
      <c r="ESN151" s="53"/>
      <c r="ESO151" s="54"/>
      <c r="ESP151" s="53"/>
      <c r="ESQ151" s="54"/>
      <c r="ESR151" s="53"/>
      <c r="ESS151" s="54"/>
      <c r="EST151" s="53"/>
      <c r="ESU151" s="54"/>
      <c r="ESV151" s="53"/>
      <c r="ESW151" s="54"/>
      <c r="ESX151" s="53"/>
      <c r="ESY151" s="54"/>
      <c r="ESZ151" s="53"/>
      <c r="ETA151" s="54"/>
      <c r="ETB151" s="53"/>
      <c r="ETC151" s="54"/>
      <c r="ETD151" s="53"/>
      <c r="ETE151" s="54"/>
      <c r="ETF151" s="53"/>
      <c r="ETG151" s="54"/>
      <c r="ETH151" s="53"/>
      <c r="ETI151" s="54"/>
      <c r="ETJ151" s="53"/>
      <c r="ETK151" s="54"/>
      <c r="ETL151" s="53"/>
      <c r="ETM151" s="54"/>
      <c r="ETN151" s="53"/>
      <c r="ETO151" s="54"/>
      <c r="ETP151" s="53"/>
      <c r="ETQ151" s="54"/>
      <c r="ETR151" s="53"/>
      <c r="ETS151" s="54"/>
      <c r="ETT151" s="53"/>
      <c r="ETU151" s="54"/>
      <c r="ETV151" s="53"/>
      <c r="ETW151" s="54"/>
      <c r="ETX151" s="53"/>
      <c r="ETY151" s="54"/>
      <c r="ETZ151" s="53"/>
      <c r="EUA151" s="54"/>
      <c r="EUB151" s="53"/>
      <c r="EUC151" s="54"/>
      <c r="EUD151" s="53"/>
      <c r="EUE151" s="54"/>
      <c r="EUF151" s="53"/>
      <c r="EUG151" s="54"/>
      <c r="EUH151" s="53"/>
      <c r="EUI151" s="54"/>
      <c r="EUJ151" s="53"/>
      <c r="EUK151" s="54"/>
      <c r="EUL151" s="53"/>
      <c r="EUM151" s="54"/>
      <c r="EUN151" s="53"/>
      <c r="EUO151" s="54"/>
      <c r="EUP151" s="53"/>
      <c r="EUQ151" s="54"/>
      <c r="EUR151" s="53"/>
      <c r="EUS151" s="54"/>
      <c r="EUT151" s="53"/>
      <c r="EUU151" s="54"/>
      <c r="EUV151" s="53"/>
      <c r="EUW151" s="54"/>
      <c r="EUX151" s="53"/>
      <c r="EUY151" s="54"/>
      <c r="EUZ151" s="53"/>
      <c r="EVA151" s="54"/>
      <c r="EVB151" s="53"/>
      <c r="EVC151" s="54"/>
      <c r="EVD151" s="53"/>
      <c r="EVE151" s="54"/>
      <c r="EVF151" s="53"/>
      <c r="EVG151" s="54"/>
      <c r="EVH151" s="53"/>
      <c r="EVI151" s="54"/>
      <c r="EVJ151" s="53"/>
      <c r="EVK151" s="54"/>
      <c r="EVL151" s="53"/>
      <c r="EVM151" s="54"/>
      <c r="EVN151" s="53"/>
      <c r="EVO151" s="54"/>
      <c r="EVP151" s="53"/>
      <c r="EVQ151" s="54"/>
      <c r="EVR151" s="53"/>
      <c r="EVS151" s="54"/>
      <c r="EVT151" s="53"/>
      <c r="EVU151" s="54"/>
      <c r="EVV151" s="53"/>
      <c r="EVW151" s="54"/>
      <c r="EVX151" s="53"/>
      <c r="EVY151" s="54"/>
      <c r="EVZ151" s="53"/>
      <c r="EWA151" s="54"/>
      <c r="EWB151" s="53"/>
      <c r="EWC151" s="54"/>
      <c r="EWD151" s="53"/>
      <c r="EWE151" s="54"/>
      <c r="EWF151" s="53"/>
      <c r="EWG151" s="54"/>
      <c r="EWH151" s="53"/>
      <c r="EWI151" s="54"/>
      <c r="EWJ151" s="53"/>
      <c r="EWK151" s="54"/>
      <c r="EWL151" s="53"/>
      <c r="EWM151" s="54"/>
      <c r="EWN151" s="53"/>
      <c r="EWO151" s="54"/>
      <c r="EWP151" s="53"/>
      <c r="EWQ151" s="54"/>
      <c r="EWR151" s="53"/>
      <c r="EWS151" s="54"/>
      <c r="EWT151" s="53"/>
      <c r="EWU151" s="54"/>
      <c r="EWV151" s="53"/>
      <c r="EWW151" s="54"/>
      <c r="EWX151" s="53"/>
      <c r="EWY151" s="54"/>
      <c r="EWZ151" s="53"/>
      <c r="EXA151" s="54"/>
      <c r="EXB151" s="53"/>
      <c r="EXC151" s="54"/>
      <c r="EXD151" s="53"/>
      <c r="EXE151" s="54"/>
      <c r="EXF151" s="53"/>
      <c r="EXG151" s="54"/>
      <c r="EXH151" s="53"/>
      <c r="EXI151" s="54"/>
      <c r="EXJ151" s="53"/>
      <c r="EXK151" s="54"/>
      <c r="EXL151" s="53"/>
      <c r="EXM151" s="54"/>
      <c r="EXN151" s="53"/>
      <c r="EXO151" s="54"/>
      <c r="EXP151" s="53"/>
      <c r="EXQ151" s="54"/>
      <c r="EXR151" s="53"/>
      <c r="EXS151" s="54"/>
      <c r="EXT151" s="53"/>
      <c r="EXU151" s="54"/>
      <c r="EXV151" s="53"/>
      <c r="EXW151" s="54"/>
      <c r="EXX151" s="53"/>
      <c r="EXY151" s="54"/>
      <c r="EXZ151" s="53"/>
      <c r="EYA151" s="54"/>
      <c r="EYB151" s="53"/>
      <c r="EYC151" s="54"/>
      <c r="EYD151" s="53"/>
      <c r="EYE151" s="54"/>
      <c r="EYF151" s="53"/>
      <c r="EYG151" s="54"/>
      <c r="EYH151" s="53"/>
      <c r="EYI151" s="54"/>
      <c r="EYJ151" s="53"/>
      <c r="EYK151" s="54"/>
      <c r="EYL151" s="53"/>
      <c r="EYM151" s="54"/>
      <c r="EYN151" s="53"/>
      <c r="EYO151" s="54"/>
      <c r="EYP151" s="53"/>
      <c r="EYQ151" s="54"/>
      <c r="EYR151" s="53"/>
      <c r="EYS151" s="54"/>
      <c r="EYT151" s="53"/>
      <c r="EYU151" s="54"/>
      <c r="EYV151" s="53"/>
      <c r="EYW151" s="54"/>
      <c r="EYX151" s="53"/>
      <c r="EYY151" s="54"/>
      <c r="EYZ151" s="53"/>
      <c r="EZA151" s="54"/>
      <c r="EZB151" s="53"/>
      <c r="EZC151" s="54"/>
      <c r="EZD151" s="53"/>
      <c r="EZE151" s="54"/>
      <c r="EZF151" s="53"/>
      <c r="EZG151" s="54"/>
      <c r="EZH151" s="53"/>
      <c r="EZI151" s="54"/>
      <c r="EZJ151" s="53"/>
      <c r="EZK151" s="54"/>
      <c r="EZL151" s="53"/>
      <c r="EZM151" s="54"/>
      <c r="EZN151" s="53"/>
      <c r="EZO151" s="54"/>
      <c r="EZP151" s="53"/>
      <c r="EZQ151" s="54"/>
      <c r="EZR151" s="53"/>
      <c r="EZS151" s="54"/>
      <c r="EZT151" s="53"/>
      <c r="EZU151" s="54"/>
      <c r="EZV151" s="53"/>
      <c r="EZW151" s="54"/>
      <c r="EZX151" s="53"/>
      <c r="EZY151" s="54"/>
      <c r="EZZ151" s="53"/>
      <c r="FAA151" s="54"/>
      <c r="FAB151" s="53"/>
      <c r="FAC151" s="54"/>
      <c r="FAD151" s="53"/>
      <c r="FAE151" s="54"/>
      <c r="FAF151" s="53"/>
      <c r="FAG151" s="54"/>
      <c r="FAH151" s="53"/>
      <c r="FAI151" s="54"/>
      <c r="FAJ151" s="53"/>
      <c r="FAK151" s="54"/>
      <c r="FAL151" s="53"/>
      <c r="FAM151" s="54"/>
      <c r="FAN151" s="53"/>
      <c r="FAO151" s="54"/>
      <c r="FAP151" s="53"/>
      <c r="FAQ151" s="54"/>
      <c r="FAR151" s="53"/>
      <c r="FAS151" s="54"/>
      <c r="FAT151" s="53"/>
      <c r="FAU151" s="54"/>
      <c r="FAV151" s="53"/>
      <c r="FAW151" s="54"/>
      <c r="FAX151" s="53"/>
      <c r="FAY151" s="54"/>
      <c r="FAZ151" s="53"/>
      <c r="FBA151" s="54"/>
      <c r="FBB151" s="53"/>
      <c r="FBC151" s="54"/>
      <c r="FBD151" s="53"/>
      <c r="FBE151" s="54"/>
      <c r="FBF151" s="53"/>
      <c r="FBG151" s="54"/>
      <c r="FBH151" s="53"/>
      <c r="FBI151" s="54"/>
      <c r="FBJ151" s="53"/>
      <c r="FBK151" s="54"/>
      <c r="FBL151" s="53"/>
      <c r="FBM151" s="54"/>
      <c r="FBN151" s="53"/>
      <c r="FBO151" s="54"/>
      <c r="FBP151" s="53"/>
      <c r="FBQ151" s="54"/>
      <c r="FBR151" s="53"/>
      <c r="FBS151" s="54"/>
      <c r="FBT151" s="53"/>
      <c r="FBU151" s="54"/>
      <c r="FBV151" s="53"/>
      <c r="FBW151" s="54"/>
      <c r="FBX151" s="53"/>
      <c r="FBY151" s="54"/>
      <c r="FBZ151" s="53"/>
      <c r="FCA151" s="54"/>
      <c r="FCB151" s="53"/>
      <c r="FCC151" s="54"/>
      <c r="FCD151" s="53"/>
      <c r="FCE151" s="54"/>
      <c r="FCF151" s="53"/>
      <c r="FCG151" s="54"/>
      <c r="FCH151" s="53"/>
      <c r="FCI151" s="54"/>
      <c r="FCJ151" s="53"/>
      <c r="FCK151" s="54"/>
      <c r="FCL151" s="53"/>
      <c r="FCM151" s="54"/>
      <c r="FCN151" s="53"/>
      <c r="FCO151" s="54"/>
      <c r="FCP151" s="53"/>
      <c r="FCQ151" s="54"/>
      <c r="FCR151" s="53"/>
      <c r="FCS151" s="54"/>
      <c r="FCT151" s="53"/>
      <c r="FCU151" s="54"/>
      <c r="FCV151" s="53"/>
      <c r="FCW151" s="54"/>
      <c r="FCX151" s="53"/>
      <c r="FCY151" s="54"/>
      <c r="FCZ151" s="53"/>
      <c r="FDA151" s="54"/>
      <c r="FDB151" s="53"/>
      <c r="FDC151" s="54"/>
      <c r="FDD151" s="53"/>
      <c r="FDE151" s="54"/>
      <c r="FDF151" s="53"/>
      <c r="FDG151" s="54"/>
      <c r="FDH151" s="53"/>
      <c r="FDI151" s="54"/>
      <c r="FDJ151" s="53"/>
      <c r="FDK151" s="54"/>
      <c r="FDL151" s="53"/>
      <c r="FDM151" s="54"/>
      <c r="FDN151" s="53"/>
      <c r="FDO151" s="54"/>
      <c r="FDP151" s="53"/>
      <c r="FDQ151" s="54"/>
      <c r="FDR151" s="53"/>
      <c r="FDS151" s="54"/>
      <c r="FDT151" s="53"/>
      <c r="FDU151" s="54"/>
      <c r="FDV151" s="53"/>
      <c r="FDW151" s="54"/>
      <c r="FDX151" s="53"/>
      <c r="FDY151" s="54"/>
      <c r="FDZ151" s="53"/>
      <c r="FEA151" s="54"/>
      <c r="FEB151" s="53"/>
      <c r="FEC151" s="54"/>
      <c r="FED151" s="53"/>
      <c r="FEE151" s="54"/>
      <c r="FEF151" s="53"/>
      <c r="FEG151" s="54"/>
      <c r="FEH151" s="53"/>
      <c r="FEI151" s="54"/>
      <c r="FEJ151" s="53"/>
      <c r="FEK151" s="54"/>
      <c r="FEL151" s="53"/>
      <c r="FEM151" s="54"/>
      <c r="FEN151" s="53"/>
      <c r="FEO151" s="54"/>
      <c r="FEP151" s="53"/>
      <c r="FEQ151" s="54"/>
      <c r="FER151" s="53"/>
      <c r="FES151" s="54"/>
      <c r="FET151" s="53"/>
      <c r="FEU151" s="54"/>
      <c r="FEV151" s="53"/>
      <c r="FEW151" s="54"/>
      <c r="FEX151" s="53"/>
      <c r="FEY151" s="54"/>
      <c r="FEZ151" s="53"/>
      <c r="FFA151" s="54"/>
      <c r="FFB151" s="53"/>
      <c r="FFC151" s="54"/>
      <c r="FFD151" s="53"/>
      <c r="FFE151" s="54"/>
      <c r="FFF151" s="53"/>
      <c r="FFG151" s="54"/>
      <c r="FFH151" s="53"/>
      <c r="FFI151" s="54"/>
      <c r="FFJ151" s="53"/>
      <c r="FFK151" s="54"/>
      <c r="FFL151" s="53"/>
      <c r="FFM151" s="54"/>
      <c r="FFN151" s="53"/>
      <c r="FFO151" s="54"/>
      <c r="FFP151" s="53"/>
      <c r="FFQ151" s="54"/>
      <c r="FFR151" s="53"/>
      <c r="FFS151" s="54"/>
      <c r="FFT151" s="53"/>
      <c r="FFU151" s="54"/>
      <c r="FFV151" s="53"/>
      <c r="FFW151" s="54"/>
      <c r="FFX151" s="53"/>
      <c r="FFY151" s="54"/>
      <c r="FFZ151" s="53"/>
      <c r="FGA151" s="54"/>
      <c r="FGB151" s="53"/>
      <c r="FGC151" s="54"/>
      <c r="FGD151" s="53"/>
      <c r="FGE151" s="54"/>
      <c r="FGF151" s="53"/>
      <c r="FGG151" s="54"/>
      <c r="FGH151" s="53"/>
      <c r="FGI151" s="54"/>
      <c r="FGJ151" s="53"/>
      <c r="FGK151" s="54"/>
      <c r="FGL151" s="53"/>
      <c r="FGM151" s="54"/>
      <c r="FGN151" s="53"/>
      <c r="FGO151" s="54"/>
      <c r="FGP151" s="53"/>
      <c r="FGQ151" s="54"/>
      <c r="FGR151" s="53"/>
      <c r="FGS151" s="54"/>
      <c r="FGT151" s="53"/>
      <c r="FGU151" s="54"/>
      <c r="FGV151" s="53"/>
      <c r="FGW151" s="54"/>
      <c r="FGX151" s="53"/>
      <c r="FGY151" s="54"/>
      <c r="FGZ151" s="53"/>
      <c r="FHA151" s="54"/>
      <c r="FHB151" s="53"/>
      <c r="FHC151" s="54"/>
      <c r="FHD151" s="53"/>
      <c r="FHE151" s="54"/>
      <c r="FHF151" s="53"/>
      <c r="FHG151" s="54"/>
      <c r="FHH151" s="53"/>
      <c r="FHI151" s="54"/>
      <c r="FHJ151" s="53"/>
      <c r="FHK151" s="54"/>
      <c r="FHL151" s="53"/>
      <c r="FHM151" s="54"/>
      <c r="FHN151" s="53"/>
      <c r="FHO151" s="54"/>
      <c r="FHP151" s="53"/>
      <c r="FHQ151" s="54"/>
      <c r="FHR151" s="53"/>
      <c r="FHS151" s="54"/>
      <c r="FHT151" s="53"/>
      <c r="FHU151" s="54"/>
      <c r="FHV151" s="53"/>
      <c r="FHW151" s="54"/>
      <c r="FHX151" s="53"/>
      <c r="FHY151" s="54"/>
      <c r="FHZ151" s="53"/>
      <c r="FIA151" s="54"/>
      <c r="FIB151" s="53"/>
      <c r="FIC151" s="54"/>
      <c r="FID151" s="53"/>
      <c r="FIE151" s="54"/>
      <c r="FIF151" s="53"/>
      <c r="FIG151" s="54"/>
      <c r="FIH151" s="53"/>
      <c r="FII151" s="54"/>
      <c r="FIJ151" s="53"/>
      <c r="FIK151" s="54"/>
      <c r="FIL151" s="53"/>
      <c r="FIM151" s="54"/>
      <c r="FIN151" s="53"/>
      <c r="FIO151" s="54"/>
      <c r="FIP151" s="53"/>
      <c r="FIQ151" s="54"/>
      <c r="FIR151" s="53"/>
      <c r="FIS151" s="54"/>
      <c r="FIT151" s="53"/>
      <c r="FIU151" s="54"/>
      <c r="FIV151" s="53"/>
      <c r="FIW151" s="54"/>
      <c r="FIX151" s="53"/>
      <c r="FIY151" s="54"/>
      <c r="FIZ151" s="53"/>
      <c r="FJA151" s="54"/>
      <c r="FJB151" s="53"/>
      <c r="FJC151" s="54"/>
      <c r="FJD151" s="53"/>
      <c r="FJE151" s="54"/>
      <c r="FJF151" s="53"/>
      <c r="FJG151" s="54"/>
      <c r="FJH151" s="53"/>
      <c r="FJI151" s="54"/>
      <c r="FJJ151" s="53"/>
      <c r="FJK151" s="54"/>
      <c r="FJL151" s="53"/>
      <c r="FJM151" s="54"/>
      <c r="FJN151" s="53"/>
      <c r="FJO151" s="54"/>
      <c r="FJP151" s="53"/>
      <c r="FJQ151" s="54"/>
      <c r="FJR151" s="53"/>
      <c r="FJS151" s="54"/>
      <c r="FJT151" s="53"/>
      <c r="FJU151" s="54"/>
      <c r="FJV151" s="53"/>
      <c r="FJW151" s="54"/>
      <c r="FJX151" s="53"/>
      <c r="FJY151" s="54"/>
      <c r="FJZ151" s="53"/>
      <c r="FKA151" s="54"/>
      <c r="FKB151" s="53"/>
      <c r="FKC151" s="54"/>
      <c r="FKD151" s="53"/>
      <c r="FKE151" s="54"/>
      <c r="FKF151" s="53"/>
      <c r="FKG151" s="54"/>
      <c r="FKH151" s="53"/>
      <c r="FKI151" s="54"/>
      <c r="FKJ151" s="53"/>
      <c r="FKK151" s="54"/>
      <c r="FKL151" s="53"/>
      <c r="FKM151" s="54"/>
      <c r="FKN151" s="53"/>
      <c r="FKO151" s="54"/>
      <c r="FKP151" s="53"/>
      <c r="FKQ151" s="54"/>
      <c r="FKR151" s="53"/>
      <c r="FKS151" s="54"/>
      <c r="FKT151" s="53"/>
      <c r="FKU151" s="54"/>
      <c r="FKV151" s="53"/>
      <c r="FKW151" s="54"/>
      <c r="FKX151" s="53"/>
      <c r="FKY151" s="54"/>
      <c r="FKZ151" s="53"/>
      <c r="FLA151" s="54"/>
      <c r="FLB151" s="53"/>
      <c r="FLC151" s="54"/>
      <c r="FLD151" s="53"/>
      <c r="FLE151" s="54"/>
      <c r="FLF151" s="53"/>
      <c r="FLG151" s="54"/>
      <c r="FLH151" s="53"/>
      <c r="FLI151" s="54"/>
      <c r="FLJ151" s="53"/>
      <c r="FLK151" s="54"/>
      <c r="FLL151" s="53"/>
      <c r="FLM151" s="54"/>
      <c r="FLN151" s="53"/>
      <c r="FLO151" s="54"/>
      <c r="FLP151" s="53"/>
      <c r="FLQ151" s="54"/>
      <c r="FLR151" s="53"/>
      <c r="FLS151" s="54"/>
      <c r="FLT151" s="53"/>
      <c r="FLU151" s="54"/>
      <c r="FLV151" s="53"/>
      <c r="FLW151" s="54"/>
      <c r="FLX151" s="53"/>
      <c r="FLY151" s="54"/>
      <c r="FLZ151" s="53"/>
      <c r="FMA151" s="54"/>
      <c r="FMB151" s="53"/>
      <c r="FMC151" s="54"/>
      <c r="FMD151" s="53"/>
      <c r="FME151" s="54"/>
      <c r="FMF151" s="53"/>
      <c r="FMG151" s="54"/>
      <c r="FMH151" s="53"/>
      <c r="FMI151" s="54"/>
      <c r="FMJ151" s="53"/>
      <c r="FMK151" s="54"/>
      <c r="FML151" s="53"/>
      <c r="FMM151" s="54"/>
      <c r="FMN151" s="53"/>
      <c r="FMO151" s="54"/>
      <c r="FMP151" s="53"/>
      <c r="FMQ151" s="54"/>
      <c r="FMR151" s="53"/>
      <c r="FMS151" s="54"/>
      <c r="FMT151" s="53"/>
      <c r="FMU151" s="54"/>
      <c r="FMV151" s="53"/>
      <c r="FMW151" s="54"/>
      <c r="FMX151" s="53"/>
      <c r="FMY151" s="54"/>
      <c r="FMZ151" s="53"/>
      <c r="FNA151" s="54"/>
      <c r="FNB151" s="53"/>
      <c r="FNC151" s="54"/>
      <c r="FND151" s="53"/>
      <c r="FNE151" s="54"/>
      <c r="FNF151" s="53"/>
      <c r="FNG151" s="54"/>
      <c r="FNH151" s="53"/>
      <c r="FNI151" s="54"/>
      <c r="FNJ151" s="53"/>
      <c r="FNK151" s="54"/>
      <c r="FNL151" s="53"/>
      <c r="FNM151" s="54"/>
      <c r="FNN151" s="53"/>
      <c r="FNO151" s="54"/>
      <c r="FNP151" s="53"/>
      <c r="FNQ151" s="54"/>
      <c r="FNR151" s="53"/>
      <c r="FNS151" s="54"/>
      <c r="FNT151" s="53"/>
      <c r="FNU151" s="54"/>
      <c r="FNV151" s="53"/>
      <c r="FNW151" s="54"/>
      <c r="FNX151" s="53"/>
      <c r="FNY151" s="54"/>
      <c r="FNZ151" s="53"/>
      <c r="FOA151" s="54"/>
      <c r="FOB151" s="53"/>
      <c r="FOC151" s="54"/>
      <c r="FOD151" s="53"/>
      <c r="FOE151" s="54"/>
      <c r="FOF151" s="53"/>
      <c r="FOG151" s="54"/>
      <c r="FOH151" s="53"/>
      <c r="FOI151" s="54"/>
      <c r="FOJ151" s="53"/>
      <c r="FOK151" s="54"/>
      <c r="FOL151" s="53"/>
      <c r="FOM151" s="54"/>
      <c r="FON151" s="53"/>
      <c r="FOO151" s="54"/>
      <c r="FOP151" s="53"/>
      <c r="FOQ151" s="54"/>
      <c r="FOR151" s="53"/>
      <c r="FOS151" s="54"/>
      <c r="FOT151" s="53"/>
      <c r="FOU151" s="54"/>
      <c r="FOV151" s="53"/>
      <c r="FOW151" s="54"/>
      <c r="FOX151" s="53"/>
      <c r="FOY151" s="54"/>
      <c r="FOZ151" s="53"/>
      <c r="FPA151" s="54"/>
      <c r="FPB151" s="53"/>
      <c r="FPC151" s="54"/>
      <c r="FPD151" s="53"/>
      <c r="FPE151" s="54"/>
      <c r="FPF151" s="53"/>
      <c r="FPG151" s="54"/>
      <c r="FPH151" s="53"/>
      <c r="FPI151" s="54"/>
      <c r="FPJ151" s="53"/>
      <c r="FPK151" s="54"/>
      <c r="FPL151" s="53"/>
      <c r="FPM151" s="54"/>
      <c r="FPN151" s="53"/>
      <c r="FPO151" s="54"/>
      <c r="FPP151" s="53"/>
      <c r="FPQ151" s="54"/>
      <c r="FPR151" s="53"/>
      <c r="FPS151" s="54"/>
      <c r="FPT151" s="53"/>
      <c r="FPU151" s="54"/>
      <c r="FPV151" s="53"/>
      <c r="FPW151" s="54"/>
      <c r="FPX151" s="53"/>
      <c r="FPY151" s="54"/>
      <c r="FPZ151" s="53"/>
      <c r="FQA151" s="54"/>
      <c r="FQB151" s="53"/>
      <c r="FQC151" s="54"/>
      <c r="FQD151" s="53"/>
      <c r="FQE151" s="54"/>
      <c r="FQF151" s="53"/>
      <c r="FQG151" s="54"/>
      <c r="FQH151" s="53"/>
      <c r="FQI151" s="54"/>
      <c r="FQJ151" s="53"/>
      <c r="FQK151" s="54"/>
      <c r="FQL151" s="53"/>
      <c r="FQM151" s="54"/>
      <c r="FQN151" s="53"/>
      <c r="FQO151" s="54"/>
      <c r="FQP151" s="53"/>
      <c r="FQQ151" s="54"/>
      <c r="FQR151" s="53"/>
      <c r="FQS151" s="54"/>
      <c r="FQT151" s="53"/>
      <c r="FQU151" s="54"/>
      <c r="FQV151" s="53"/>
      <c r="FQW151" s="54"/>
      <c r="FQX151" s="53"/>
      <c r="FQY151" s="54"/>
      <c r="FQZ151" s="53"/>
      <c r="FRA151" s="54"/>
      <c r="FRB151" s="53"/>
      <c r="FRC151" s="54"/>
      <c r="FRD151" s="53"/>
      <c r="FRE151" s="54"/>
      <c r="FRF151" s="53"/>
      <c r="FRG151" s="54"/>
      <c r="FRH151" s="53"/>
      <c r="FRI151" s="54"/>
      <c r="FRJ151" s="53"/>
      <c r="FRK151" s="54"/>
      <c r="FRL151" s="53"/>
      <c r="FRM151" s="54"/>
      <c r="FRN151" s="53"/>
      <c r="FRO151" s="54"/>
      <c r="FRP151" s="53"/>
      <c r="FRQ151" s="54"/>
      <c r="FRR151" s="53"/>
      <c r="FRS151" s="54"/>
      <c r="FRT151" s="53"/>
      <c r="FRU151" s="54"/>
      <c r="FRV151" s="53"/>
      <c r="FRW151" s="54"/>
      <c r="FRX151" s="53"/>
      <c r="FRY151" s="54"/>
      <c r="FRZ151" s="53"/>
      <c r="FSA151" s="54"/>
      <c r="FSB151" s="53"/>
      <c r="FSC151" s="54"/>
      <c r="FSD151" s="53"/>
      <c r="FSE151" s="54"/>
      <c r="FSF151" s="53"/>
      <c r="FSG151" s="54"/>
      <c r="FSH151" s="53"/>
      <c r="FSI151" s="54"/>
      <c r="FSJ151" s="53"/>
      <c r="FSK151" s="54"/>
      <c r="FSL151" s="53"/>
      <c r="FSM151" s="54"/>
      <c r="FSN151" s="53"/>
      <c r="FSO151" s="54"/>
      <c r="FSP151" s="53"/>
      <c r="FSQ151" s="54"/>
      <c r="FSR151" s="53"/>
      <c r="FSS151" s="54"/>
      <c r="FST151" s="53"/>
      <c r="FSU151" s="54"/>
      <c r="FSV151" s="53"/>
      <c r="FSW151" s="54"/>
      <c r="FSX151" s="53"/>
      <c r="FSY151" s="54"/>
      <c r="FSZ151" s="53"/>
      <c r="FTA151" s="54"/>
      <c r="FTB151" s="53"/>
      <c r="FTC151" s="54"/>
      <c r="FTD151" s="53"/>
      <c r="FTE151" s="54"/>
      <c r="FTF151" s="53"/>
      <c r="FTG151" s="54"/>
      <c r="FTH151" s="53"/>
      <c r="FTI151" s="54"/>
      <c r="FTJ151" s="53"/>
      <c r="FTK151" s="54"/>
      <c r="FTL151" s="53"/>
      <c r="FTM151" s="54"/>
      <c r="FTN151" s="53"/>
      <c r="FTO151" s="54"/>
      <c r="FTP151" s="53"/>
      <c r="FTQ151" s="54"/>
      <c r="FTR151" s="53"/>
      <c r="FTS151" s="54"/>
      <c r="FTT151" s="53"/>
      <c r="FTU151" s="54"/>
      <c r="FTV151" s="53"/>
      <c r="FTW151" s="54"/>
      <c r="FTX151" s="53"/>
      <c r="FTY151" s="54"/>
      <c r="FTZ151" s="53"/>
      <c r="FUA151" s="54"/>
      <c r="FUB151" s="53"/>
      <c r="FUC151" s="54"/>
      <c r="FUD151" s="53"/>
      <c r="FUE151" s="54"/>
      <c r="FUF151" s="53"/>
      <c r="FUG151" s="54"/>
      <c r="FUH151" s="53"/>
      <c r="FUI151" s="54"/>
      <c r="FUJ151" s="53"/>
      <c r="FUK151" s="54"/>
      <c r="FUL151" s="53"/>
      <c r="FUM151" s="54"/>
      <c r="FUN151" s="53"/>
      <c r="FUO151" s="54"/>
      <c r="FUP151" s="53"/>
      <c r="FUQ151" s="54"/>
      <c r="FUR151" s="53"/>
      <c r="FUS151" s="54"/>
      <c r="FUT151" s="53"/>
      <c r="FUU151" s="54"/>
      <c r="FUV151" s="53"/>
      <c r="FUW151" s="54"/>
      <c r="FUX151" s="53"/>
      <c r="FUY151" s="54"/>
      <c r="FUZ151" s="53"/>
      <c r="FVA151" s="54"/>
      <c r="FVB151" s="53"/>
      <c r="FVC151" s="54"/>
      <c r="FVD151" s="53"/>
      <c r="FVE151" s="54"/>
      <c r="FVF151" s="53"/>
      <c r="FVG151" s="54"/>
      <c r="FVH151" s="53"/>
      <c r="FVI151" s="54"/>
      <c r="FVJ151" s="53"/>
      <c r="FVK151" s="54"/>
      <c r="FVL151" s="53"/>
      <c r="FVM151" s="54"/>
      <c r="FVN151" s="53"/>
      <c r="FVO151" s="54"/>
      <c r="FVP151" s="53"/>
      <c r="FVQ151" s="54"/>
      <c r="FVR151" s="53"/>
      <c r="FVS151" s="54"/>
      <c r="FVT151" s="53"/>
      <c r="FVU151" s="54"/>
      <c r="FVV151" s="53"/>
      <c r="FVW151" s="54"/>
      <c r="FVX151" s="53"/>
      <c r="FVY151" s="54"/>
      <c r="FVZ151" s="53"/>
      <c r="FWA151" s="54"/>
      <c r="FWB151" s="53"/>
      <c r="FWC151" s="54"/>
      <c r="FWD151" s="53"/>
      <c r="FWE151" s="54"/>
      <c r="FWF151" s="53"/>
      <c r="FWG151" s="54"/>
      <c r="FWH151" s="53"/>
      <c r="FWI151" s="54"/>
      <c r="FWJ151" s="53"/>
      <c r="FWK151" s="54"/>
      <c r="FWL151" s="53"/>
      <c r="FWM151" s="54"/>
      <c r="FWN151" s="53"/>
      <c r="FWO151" s="54"/>
      <c r="FWP151" s="53"/>
      <c r="FWQ151" s="54"/>
      <c r="FWR151" s="53"/>
      <c r="FWS151" s="54"/>
      <c r="FWT151" s="53"/>
      <c r="FWU151" s="54"/>
      <c r="FWV151" s="53"/>
      <c r="FWW151" s="54"/>
      <c r="FWX151" s="53"/>
      <c r="FWY151" s="54"/>
      <c r="FWZ151" s="53"/>
      <c r="FXA151" s="54"/>
      <c r="FXB151" s="53"/>
      <c r="FXC151" s="54"/>
      <c r="FXD151" s="53"/>
      <c r="FXE151" s="54"/>
      <c r="FXF151" s="53"/>
      <c r="FXG151" s="54"/>
      <c r="FXH151" s="53"/>
      <c r="FXI151" s="54"/>
      <c r="FXJ151" s="53"/>
      <c r="FXK151" s="54"/>
      <c r="FXL151" s="53"/>
      <c r="FXM151" s="54"/>
      <c r="FXN151" s="53"/>
      <c r="FXO151" s="54"/>
      <c r="FXP151" s="53"/>
      <c r="FXQ151" s="54"/>
      <c r="FXR151" s="53"/>
      <c r="FXS151" s="54"/>
      <c r="FXT151" s="53"/>
      <c r="FXU151" s="54"/>
      <c r="FXV151" s="53"/>
      <c r="FXW151" s="54"/>
      <c r="FXX151" s="53"/>
      <c r="FXY151" s="54"/>
      <c r="FXZ151" s="53"/>
      <c r="FYA151" s="54"/>
      <c r="FYB151" s="53"/>
      <c r="FYC151" s="54"/>
      <c r="FYD151" s="53"/>
      <c r="FYE151" s="54"/>
      <c r="FYF151" s="53"/>
      <c r="FYG151" s="54"/>
      <c r="FYH151" s="53"/>
      <c r="FYI151" s="54"/>
      <c r="FYJ151" s="53"/>
      <c r="FYK151" s="54"/>
      <c r="FYL151" s="53"/>
      <c r="FYM151" s="54"/>
      <c r="FYN151" s="53"/>
      <c r="FYO151" s="54"/>
      <c r="FYP151" s="53"/>
      <c r="FYQ151" s="54"/>
      <c r="FYR151" s="53"/>
      <c r="FYS151" s="54"/>
      <c r="FYT151" s="53"/>
      <c r="FYU151" s="54"/>
      <c r="FYV151" s="53"/>
      <c r="FYW151" s="54"/>
      <c r="FYX151" s="53"/>
      <c r="FYY151" s="54"/>
      <c r="FYZ151" s="53"/>
      <c r="FZA151" s="54"/>
      <c r="FZB151" s="53"/>
      <c r="FZC151" s="54"/>
      <c r="FZD151" s="53"/>
      <c r="FZE151" s="54"/>
      <c r="FZF151" s="53"/>
      <c r="FZG151" s="54"/>
      <c r="FZH151" s="53"/>
      <c r="FZI151" s="54"/>
      <c r="FZJ151" s="53"/>
      <c r="FZK151" s="54"/>
      <c r="FZL151" s="53"/>
      <c r="FZM151" s="54"/>
      <c r="FZN151" s="53"/>
      <c r="FZO151" s="54"/>
      <c r="FZP151" s="53"/>
      <c r="FZQ151" s="54"/>
      <c r="FZR151" s="53"/>
      <c r="FZS151" s="54"/>
      <c r="FZT151" s="53"/>
      <c r="FZU151" s="54"/>
      <c r="FZV151" s="53"/>
      <c r="FZW151" s="54"/>
      <c r="FZX151" s="53"/>
      <c r="FZY151" s="54"/>
      <c r="FZZ151" s="53"/>
      <c r="GAA151" s="54"/>
      <c r="GAB151" s="53"/>
      <c r="GAC151" s="54"/>
      <c r="GAD151" s="53"/>
      <c r="GAE151" s="54"/>
      <c r="GAF151" s="53"/>
      <c r="GAG151" s="54"/>
      <c r="GAH151" s="53"/>
      <c r="GAI151" s="54"/>
      <c r="GAJ151" s="53"/>
      <c r="GAK151" s="54"/>
      <c r="GAL151" s="53"/>
      <c r="GAM151" s="54"/>
      <c r="GAN151" s="53"/>
      <c r="GAO151" s="54"/>
      <c r="GAP151" s="53"/>
      <c r="GAQ151" s="54"/>
      <c r="GAR151" s="53"/>
      <c r="GAS151" s="54"/>
      <c r="GAT151" s="53"/>
      <c r="GAU151" s="54"/>
      <c r="GAV151" s="53"/>
      <c r="GAW151" s="54"/>
      <c r="GAX151" s="53"/>
      <c r="GAY151" s="54"/>
      <c r="GAZ151" s="53"/>
      <c r="GBA151" s="54"/>
      <c r="GBB151" s="53"/>
      <c r="GBC151" s="54"/>
      <c r="GBD151" s="53"/>
      <c r="GBE151" s="54"/>
      <c r="GBF151" s="53"/>
      <c r="GBG151" s="54"/>
      <c r="GBH151" s="53"/>
      <c r="GBI151" s="54"/>
      <c r="GBJ151" s="53"/>
      <c r="GBK151" s="54"/>
      <c r="GBL151" s="53"/>
      <c r="GBM151" s="54"/>
      <c r="GBN151" s="53"/>
      <c r="GBO151" s="54"/>
      <c r="GBP151" s="53"/>
      <c r="GBQ151" s="54"/>
      <c r="GBR151" s="53"/>
      <c r="GBS151" s="54"/>
      <c r="GBT151" s="53"/>
      <c r="GBU151" s="54"/>
      <c r="GBV151" s="53"/>
      <c r="GBW151" s="54"/>
      <c r="GBX151" s="53"/>
      <c r="GBY151" s="54"/>
      <c r="GBZ151" s="53"/>
      <c r="GCA151" s="54"/>
      <c r="GCB151" s="53"/>
      <c r="GCC151" s="54"/>
      <c r="GCD151" s="53"/>
      <c r="GCE151" s="54"/>
      <c r="GCF151" s="53"/>
      <c r="GCG151" s="54"/>
      <c r="GCH151" s="53"/>
      <c r="GCI151" s="54"/>
      <c r="GCJ151" s="53"/>
      <c r="GCK151" s="54"/>
      <c r="GCL151" s="53"/>
      <c r="GCM151" s="54"/>
      <c r="GCN151" s="53"/>
      <c r="GCO151" s="54"/>
      <c r="GCP151" s="53"/>
      <c r="GCQ151" s="54"/>
      <c r="GCR151" s="53"/>
      <c r="GCS151" s="54"/>
      <c r="GCT151" s="53"/>
      <c r="GCU151" s="54"/>
      <c r="GCV151" s="53"/>
      <c r="GCW151" s="54"/>
      <c r="GCX151" s="53"/>
      <c r="GCY151" s="54"/>
      <c r="GCZ151" s="53"/>
      <c r="GDA151" s="54"/>
      <c r="GDB151" s="53"/>
      <c r="GDC151" s="54"/>
      <c r="GDD151" s="53"/>
      <c r="GDE151" s="54"/>
      <c r="GDF151" s="53"/>
      <c r="GDG151" s="54"/>
      <c r="GDH151" s="53"/>
      <c r="GDI151" s="54"/>
      <c r="GDJ151" s="53"/>
      <c r="GDK151" s="54"/>
      <c r="GDL151" s="53"/>
      <c r="GDM151" s="54"/>
      <c r="GDN151" s="53"/>
      <c r="GDO151" s="54"/>
      <c r="GDP151" s="53"/>
      <c r="GDQ151" s="54"/>
      <c r="GDR151" s="53"/>
      <c r="GDS151" s="54"/>
      <c r="GDT151" s="53"/>
      <c r="GDU151" s="54"/>
      <c r="GDV151" s="53"/>
      <c r="GDW151" s="54"/>
      <c r="GDX151" s="53"/>
      <c r="GDY151" s="54"/>
      <c r="GDZ151" s="53"/>
      <c r="GEA151" s="54"/>
      <c r="GEB151" s="53"/>
      <c r="GEC151" s="54"/>
      <c r="GED151" s="53"/>
      <c r="GEE151" s="54"/>
      <c r="GEF151" s="53"/>
      <c r="GEG151" s="54"/>
      <c r="GEH151" s="53"/>
      <c r="GEI151" s="54"/>
      <c r="GEJ151" s="53"/>
      <c r="GEK151" s="54"/>
      <c r="GEL151" s="53"/>
      <c r="GEM151" s="54"/>
      <c r="GEN151" s="53"/>
      <c r="GEO151" s="54"/>
      <c r="GEP151" s="53"/>
      <c r="GEQ151" s="54"/>
      <c r="GER151" s="53"/>
      <c r="GES151" s="54"/>
      <c r="GET151" s="53"/>
      <c r="GEU151" s="54"/>
      <c r="GEV151" s="53"/>
      <c r="GEW151" s="54"/>
      <c r="GEX151" s="53"/>
      <c r="GEY151" s="54"/>
      <c r="GEZ151" s="53"/>
      <c r="GFA151" s="54"/>
      <c r="GFB151" s="53"/>
      <c r="GFC151" s="54"/>
      <c r="GFD151" s="53"/>
      <c r="GFE151" s="54"/>
      <c r="GFF151" s="53"/>
      <c r="GFG151" s="54"/>
      <c r="GFH151" s="53"/>
      <c r="GFI151" s="54"/>
      <c r="GFJ151" s="53"/>
      <c r="GFK151" s="54"/>
      <c r="GFL151" s="53"/>
      <c r="GFM151" s="54"/>
      <c r="GFN151" s="53"/>
      <c r="GFO151" s="54"/>
      <c r="GFP151" s="53"/>
      <c r="GFQ151" s="54"/>
      <c r="GFR151" s="53"/>
      <c r="GFS151" s="54"/>
      <c r="GFT151" s="53"/>
      <c r="GFU151" s="54"/>
      <c r="GFV151" s="53"/>
      <c r="GFW151" s="54"/>
      <c r="GFX151" s="53"/>
      <c r="GFY151" s="54"/>
      <c r="GFZ151" s="53"/>
      <c r="GGA151" s="54"/>
      <c r="GGB151" s="53"/>
      <c r="GGC151" s="54"/>
      <c r="GGD151" s="53"/>
      <c r="GGE151" s="54"/>
      <c r="GGF151" s="53"/>
      <c r="GGG151" s="54"/>
      <c r="GGH151" s="53"/>
      <c r="GGI151" s="54"/>
      <c r="GGJ151" s="53"/>
      <c r="GGK151" s="54"/>
      <c r="GGL151" s="53"/>
      <c r="GGM151" s="54"/>
      <c r="GGN151" s="53"/>
      <c r="GGO151" s="54"/>
      <c r="GGP151" s="53"/>
      <c r="GGQ151" s="54"/>
      <c r="GGR151" s="53"/>
      <c r="GGS151" s="54"/>
      <c r="GGT151" s="53"/>
      <c r="GGU151" s="54"/>
      <c r="GGV151" s="53"/>
      <c r="GGW151" s="54"/>
      <c r="GGX151" s="53"/>
      <c r="GGY151" s="54"/>
      <c r="GGZ151" s="53"/>
      <c r="GHA151" s="54"/>
      <c r="GHB151" s="53"/>
      <c r="GHC151" s="54"/>
      <c r="GHD151" s="53"/>
      <c r="GHE151" s="54"/>
      <c r="GHF151" s="53"/>
      <c r="GHG151" s="54"/>
      <c r="GHH151" s="53"/>
      <c r="GHI151" s="54"/>
      <c r="GHJ151" s="53"/>
      <c r="GHK151" s="54"/>
      <c r="GHL151" s="53"/>
      <c r="GHM151" s="54"/>
      <c r="GHN151" s="53"/>
      <c r="GHO151" s="54"/>
      <c r="GHP151" s="53"/>
      <c r="GHQ151" s="54"/>
      <c r="GHR151" s="53"/>
      <c r="GHS151" s="54"/>
      <c r="GHT151" s="53"/>
      <c r="GHU151" s="54"/>
      <c r="GHV151" s="53"/>
      <c r="GHW151" s="54"/>
      <c r="GHX151" s="53"/>
      <c r="GHY151" s="54"/>
      <c r="GHZ151" s="53"/>
      <c r="GIA151" s="54"/>
      <c r="GIB151" s="53"/>
      <c r="GIC151" s="54"/>
      <c r="GID151" s="53"/>
      <c r="GIE151" s="54"/>
      <c r="GIF151" s="53"/>
      <c r="GIG151" s="54"/>
      <c r="GIH151" s="53"/>
      <c r="GII151" s="54"/>
      <c r="GIJ151" s="53"/>
      <c r="GIK151" s="54"/>
      <c r="GIL151" s="53"/>
      <c r="GIM151" s="54"/>
      <c r="GIN151" s="53"/>
      <c r="GIO151" s="54"/>
      <c r="GIP151" s="53"/>
      <c r="GIQ151" s="54"/>
      <c r="GIR151" s="53"/>
      <c r="GIS151" s="54"/>
      <c r="GIT151" s="53"/>
      <c r="GIU151" s="54"/>
      <c r="GIV151" s="53"/>
      <c r="GIW151" s="54"/>
      <c r="GIX151" s="53"/>
      <c r="GIY151" s="54"/>
      <c r="GIZ151" s="53"/>
      <c r="GJA151" s="54"/>
      <c r="GJB151" s="53"/>
      <c r="GJC151" s="54"/>
      <c r="GJD151" s="53"/>
      <c r="GJE151" s="54"/>
      <c r="GJF151" s="53"/>
      <c r="GJG151" s="54"/>
      <c r="GJH151" s="53"/>
      <c r="GJI151" s="54"/>
      <c r="GJJ151" s="53"/>
      <c r="GJK151" s="54"/>
      <c r="GJL151" s="53"/>
      <c r="GJM151" s="54"/>
      <c r="GJN151" s="53"/>
      <c r="GJO151" s="54"/>
      <c r="GJP151" s="53"/>
      <c r="GJQ151" s="54"/>
      <c r="GJR151" s="53"/>
      <c r="GJS151" s="54"/>
      <c r="GJT151" s="53"/>
      <c r="GJU151" s="54"/>
      <c r="GJV151" s="53"/>
      <c r="GJW151" s="54"/>
      <c r="GJX151" s="53"/>
      <c r="GJY151" s="54"/>
      <c r="GJZ151" s="53"/>
      <c r="GKA151" s="54"/>
      <c r="GKB151" s="53"/>
      <c r="GKC151" s="54"/>
      <c r="GKD151" s="53"/>
      <c r="GKE151" s="54"/>
      <c r="GKF151" s="53"/>
      <c r="GKG151" s="54"/>
      <c r="GKH151" s="53"/>
      <c r="GKI151" s="54"/>
      <c r="GKJ151" s="53"/>
      <c r="GKK151" s="54"/>
      <c r="GKL151" s="53"/>
      <c r="GKM151" s="54"/>
      <c r="GKN151" s="53"/>
      <c r="GKO151" s="54"/>
      <c r="GKP151" s="53"/>
      <c r="GKQ151" s="54"/>
      <c r="GKR151" s="53"/>
      <c r="GKS151" s="54"/>
      <c r="GKT151" s="53"/>
      <c r="GKU151" s="54"/>
      <c r="GKV151" s="53"/>
      <c r="GKW151" s="54"/>
      <c r="GKX151" s="53"/>
      <c r="GKY151" s="54"/>
      <c r="GKZ151" s="53"/>
      <c r="GLA151" s="54"/>
      <c r="GLB151" s="53"/>
      <c r="GLC151" s="54"/>
      <c r="GLD151" s="53"/>
      <c r="GLE151" s="54"/>
      <c r="GLF151" s="53"/>
      <c r="GLG151" s="54"/>
      <c r="GLH151" s="53"/>
      <c r="GLI151" s="54"/>
      <c r="GLJ151" s="53"/>
      <c r="GLK151" s="54"/>
      <c r="GLL151" s="53"/>
      <c r="GLM151" s="54"/>
      <c r="GLN151" s="53"/>
      <c r="GLO151" s="54"/>
      <c r="GLP151" s="53"/>
      <c r="GLQ151" s="54"/>
      <c r="GLR151" s="53"/>
      <c r="GLS151" s="54"/>
      <c r="GLT151" s="53"/>
      <c r="GLU151" s="54"/>
      <c r="GLV151" s="53"/>
      <c r="GLW151" s="54"/>
      <c r="GLX151" s="53"/>
      <c r="GLY151" s="54"/>
      <c r="GLZ151" s="53"/>
      <c r="GMA151" s="54"/>
      <c r="GMB151" s="53"/>
      <c r="GMC151" s="54"/>
      <c r="GMD151" s="53"/>
      <c r="GME151" s="54"/>
      <c r="GMF151" s="53"/>
      <c r="GMG151" s="54"/>
      <c r="GMH151" s="53"/>
      <c r="GMI151" s="54"/>
      <c r="GMJ151" s="53"/>
      <c r="GMK151" s="54"/>
      <c r="GML151" s="53"/>
      <c r="GMM151" s="54"/>
      <c r="GMN151" s="53"/>
      <c r="GMO151" s="54"/>
      <c r="GMP151" s="53"/>
      <c r="GMQ151" s="54"/>
      <c r="GMR151" s="53"/>
      <c r="GMS151" s="54"/>
      <c r="GMT151" s="53"/>
      <c r="GMU151" s="54"/>
      <c r="GMV151" s="53"/>
      <c r="GMW151" s="54"/>
      <c r="GMX151" s="53"/>
      <c r="GMY151" s="54"/>
      <c r="GMZ151" s="53"/>
      <c r="GNA151" s="54"/>
      <c r="GNB151" s="53"/>
      <c r="GNC151" s="54"/>
      <c r="GND151" s="53"/>
      <c r="GNE151" s="54"/>
      <c r="GNF151" s="53"/>
      <c r="GNG151" s="54"/>
      <c r="GNH151" s="53"/>
      <c r="GNI151" s="54"/>
      <c r="GNJ151" s="53"/>
      <c r="GNK151" s="54"/>
      <c r="GNL151" s="53"/>
      <c r="GNM151" s="54"/>
      <c r="GNN151" s="53"/>
      <c r="GNO151" s="54"/>
      <c r="GNP151" s="53"/>
      <c r="GNQ151" s="54"/>
      <c r="GNR151" s="53"/>
      <c r="GNS151" s="54"/>
      <c r="GNT151" s="53"/>
      <c r="GNU151" s="54"/>
      <c r="GNV151" s="53"/>
      <c r="GNW151" s="54"/>
      <c r="GNX151" s="53"/>
      <c r="GNY151" s="54"/>
      <c r="GNZ151" s="53"/>
      <c r="GOA151" s="54"/>
      <c r="GOB151" s="53"/>
      <c r="GOC151" s="54"/>
      <c r="GOD151" s="53"/>
      <c r="GOE151" s="54"/>
      <c r="GOF151" s="53"/>
      <c r="GOG151" s="54"/>
      <c r="GOH151" s="53"/>
      <c r="GOI151" s="54"/>
      <c r="GOJ151" s="53"/>
      <c r="GOK151" s="54"/>
      <c r="GOL151" s="53"/>
      <c r="GOM151" s="54"/>
      <c r="GON151" s="53"/>
      <c r="GOO151" s="54"/>
      <c r="GOP151" s="53"/>
      <c r="GOQ151" s="54"/>
      <c r="GOR151" s="53"/>
      <c r="GOS151" s="54"/>
      <c r="GOT151" s="53"/>
      <c r="GOU151" s="54"/>
      <c r="GOV151" s="53"/>
      <c r="GOW151" s="54"/>
      <c r="GOX151" s="53"/>
      <c r="GOY151" s="54"/>
      <c r="GOZ151" s="53"/>
      <c r="GPA151" s="54"/>
      <c r="GPB151" s="53"/>
      <c r="GPC151" s="54"/>
      <c r="GPD151" s="53"/>
      <c r="GPE151" s="54"/>
      <c r="GPF151" s="53"/>
      <c r="GPG151" s="54"/>
      <c r="GPH151" s="53"/>
      <c r="GPI151" s="54"/>
      <c r="GPJ151" s="53"/>
      <c r="GPK151" s="54"/>
      <c r="GPL151" s="53"/>
      <c r="GPM151" s="54"/>
      <c r="GPN151" s="53"/>
      <c r="GPO151" s="54"/>
      <c r="GPP151" s="53"/>
      <c r="GPQ151" s="54"/>
      <c r="GPR151" s="53"/>
      <c r="GPS151" s="54"/>
      <c r="GPT151" s="53"/>
      <c r="GPU151" s="54"/>
      <c r="GPV151" s="53"/>
      <c r="GPW151" s="54"/>
      <c r="GPX151" s="53"/>
      <c r="GPY151" s="54"/>
      <c r="GPZ151" s="53"/>
      <c r="GQA151" s="54"/>
      <c r="GQB151" s="53"/>
      <c r="GQC151" s="54"/>
      <c r="GQD151" s="53"/>
      <c r="GQE151" s="54"/>
      <c r="GQF151" s="53"/>
      <c r="GQG151" s="54"/>
      <c r="GQH151" s="53"/>
      <c r="GQI151" s="54"/>
      <c r="GQJ151" s="53"/>
      <c r="GQK151" s="54"/>
      <c r="GQL151" s="53"/>
      <c r="GQM151" s="54"/>
      <c r="GQN151" s="53"/>
      <c r="GQO151" s="54"/>
      <c r="GQP151" s="53"/>
      <c r="GQQ151" s="54"/>
      <c r="GQR151" s="53"/>
      <c r="GQS151" s="54"/>
      <c r="GQT151" s="53"/>
      <c r="GQU151" s="54"/>
      <c r="GQV151" s="53"/>
      <c r="GQW151" s="54"/>
      <c r="GQX151" s="53"/>
      <c r="GQY151" s="54"/>
      <c r="GQZ151" s="53"/>
      <c r="GRA151" s="54"/>
      <c r="GRB151" s="53"/>
      <c r="GRC151" s="54"/>
      <c r="GRD151" s="53"/>
      <c r="GRE151" s="54"/>
      <c r="GRF151" s="53"/>
      <c r="GRG151" s="54"/>
      <c r="GRH151" s="53"/>
      <c r="GRI151" s="54"/>
      <c r="GRJ151" s="53"/>
      <c r="GRK151" s="54"/>
      <c r="GRL151" s="53"/>
      <c r="GRM151" s="54"/>
      <c r="GRN151" s="53"/>
      <c r="GRO151" s="54"/>
      <c r="GRP151" s="53"/>
      <c r="GRQ151" s="54"/>
      <c r="GRR151" s="53"/>
      <c r="GRS151" s="54"/>
      <c r="GRT151" s="53"/>
      <c r="GRU151" s="54"/>
      <c r="GRV151" s="53"/>
      <c r="GRW151" s="54"/>
      <c r="GRX151" s="53"/>
      <c r="GRY151" s="54"/>
      <c r="GRZ151" s="53"/>
      <c r="GSA151" s="54"/>
      <c r="GSB151" s="53"/>
      <c r="GSC151" s="54"/>
      <c r="GSD151" s="53"/>
      <c r="GSE151" s="54"/>
      <c r="GSF151" s="53"/>
      <c r="GSG151" s="54"/>
      <c r="GSH151" s="53"/>
      <c r="GSI151" s="54"/>
      <c r="GSJ151" s="53"/>
      <c r="GSK151" s="54"/>
      <c r="GSL151" s="53"/>
      <c r="GSM151" s="54"/>
      <c r="GSN151" s="53"/>
      <c r="GSO151" s="54"/>
      <c r="GSP151" s="53"/>
      <c r="GSQ151" s="54"/>
      <c r="GSR151" s="53"/>
      <c r="GSS151" s="54"/>
      <c r="GST151" s="53"/>
      <c r="GSU151" s="54"/>
      <c r="GSV151" s="53"/>
      <c r="GSW151" s="54"/>
      <c r="GSX151" s="53"/>
      <c r="GSY151" s="54"/>
      <c r="GSZ151" s="53"/>
      <c r="GTA151" s="54"/>
      <c r="GTB151" s="53"/>
      <c r="GTC151" s="54"/>
      <c r="GTD151" s="53"/>
      <c r="GTE151" s="54"/>
      <c r="GTF151" s="53"/>
      <c r="GTG151" s="54"/>
      <c r="GTH151" s="53"/>
      <c r="GTI151" s="54"/>
      <c r="GTJ151" s="53"/>
      <c r="GTK151" s="54"/>
      <c r="GTL151" s="53"/>
      <c r="GTM151" s="54"/>
      <c r="GTN151" s="53"/>
      <c r="GTO151" s="54"/>
      <c r="GTP151" s="53"/>
      <c r="GTQ151" s="54"/>
      <c r="GTR151" s="53"/>
      <c r="GTS151" s="54"/>
      <c r="GTT151" s="53"/>
      <c r="GTU151" s="54"/>
      <c r="GTV151" s="53"/>
      <c r="GTW151" s="54"/>
      <c r="GTX151" s="53"/>
      <c r="GTY151" s="54"/>
      <c r="GTZ151" s="53"/>
      <c r="GUA151" s="54"/>
      <c r="GUB151" s="53"/>
      <c r="GUC151" s="54"/>
      <c r="GUD151" s="53"/>
      <c r="GUE151" s="54"/>
      <c r="GUF151" s="53"/>
      <c r="GUG151" s="54"/>
      <c r="GUH151" s="53"/>
      <c r="GUI151" s="54"/>
      <c r="GUJ151" s="53"/>
      <c r="GUK151" s="54"/>
      <c r="GUL151" s="53"/>
      <c r="GUM151" s="54"/>
      <c r="GUN151" s="53"/>
      <c r="GUO151" s="54"/>
      <c r="GUP151" s="53"/>
      <c r="GUQ151" s="54"/>
      <c r="GUR151" s="53"/>
      <c r="GUS151" s="54"/>
      <c r="GUT151" s="53"/>
      <c r="GUU151" s="54"/>
      <c r="GUV151" s="53"/>
      <c r="GUW151" s="54"/>
      <c r="GUX151" s="53"/>
      <c r="GUY151" s="54"/>
      <c r="GUZ151" s="53"/>
      <c r="GVA151" s="54"/>
      <c r="GVB151" s="53"/>
      <c r="GVC151" s="54"/>
      <c r="GVD151" s="53"/>
      <c r="GVE151" s="54"/>
      <c r="GVF151" s="53"/>
      <c r="GVG151" s="54"/>
      <c r="GVH151" s="53"/>
      <c r="GVI151" s="54"/>
      <c r="GVJ151" s="53"/>
      <c r="GVK151" s="54"/>
      <c r="GVL151" s="53"/>
      <c r="GVM151" s="54"/>
      <c r="GVN151" s="53"/>
      <c r="GVO151" s="54"/>
      <c r="GVP151" s="53"/>
      <c r="GVQ151" s="54"/>
      <c r="GVR151" s="53"/>
      <c r="GVS151" s="54"/>
      <c r="GVT151" s="53"/>
      <c r="GVU151" s="54"/>
      <c r="GVV151" s="53"/>
      <c r="GVW151" s="54"/>
      <c r="GVX151" s="53"/>
      <c r="GVY151" s="54"/>
      <c r="GVZ151" s="53"/>
      <c r="GWA151" s="54"/>
      <c r="GWB151" s="53"/>
      <c r="GWC151" s="54"/>
      <c r="GWD151" s="53"/>
      <c r="GWE151" s="54"/>
      <c r="GWF151" s="53"/>
      <c r="GWG151" s="54"/>
      <c r="GWH151" s="53"/>
      <c r="GWI151" s="54"/>
      <c r="GWJ151" s="53"/>
      <c r="GWK151" s="54"/>
      <c r="GWL151" s="53"/>
      <c r="GWM151" s="54"/>
      <c r="GWN151" s="53"/>
      <c r="GWO151" s="54"/>
      <c r="GWP151" s="53"/>
      <c r="GWQ151" s="54"/>
      <c r="GWR151" s="53"/>
      <c r="GWS151" s="54"/>
      <c r="GWT151" s="53"/>
      <c r="GWU151" s="54"/>
      <c r="GWV151" s="53"/>
      <c r="GWW151" s="54"/>
      <c r="GWX151" s="53"/>
      <c r="GWY151" s="54"/>
      <c r="GWZ151" s="53"/>
      <c r="GXA151" s="54"/>
      <c r="GXB151" s="53"/>
      <c r="GXC151" s="54"/>
      <c r="GXD151" s="53"/>
      <c r="GXE151" s="54"/>
      <c r="GXF151" s="53"/>
      <c r="GXG151" s="54"/>
      <c r="GXH151" s="53"/>
      <c r="GXI151" s="54"/>
      <c r="GXJ151" s="53"/>
      <c r="GXK151" s="54"/>
      <c r="GXL151" s="53"/>
      <c r="GXM151" s="54"/>
      <c r="GXN151" s="53"/>
      <c r="GXO151" s="54"/>
      <c r="GXP151" s="53"/>
      <c r="GXQ151" s="54"/>
      <c r="GXR151" s="53"/>
      <c r="GXS151" s="54"/>
      <c r="GXT151" s="53"/>
      <c r="GXU151" s="54"/>
      <c r="GXV151" s="53"/>
      <c r="GXW151" s="54"/>
      <c r="GXX151" s="53"/>
      <c r="GXY151" s="54"/>
      <c r="GXZ151" s="53"/>
      <c r="GYA151" s="54"/>
      <c r="GYB151" s="53"/>
      <c r="GYC151" s="54"/>
      <c r="GYD151" s="53"/>
      <c r="GYE151" s="54"/>
      <c r="GYF151" s="53"/>
      <c r="GYG151" s="54"/>
      <c r="GYH151" s="53"/>
      <c r="GYI151" s="54"/>
      <c r="GYJ151" s="53"/>
      <c r="GYK151" s="54"/>
      <c r="GYL151" s="53"/>
      <c r="GYM151" s="54"/>
      <c r="GYN151" s="53"/>
      <c r="GYO151" s="54"/>
      <c r="GYP151" s="53"/>
      <c r="GYQ151" s="54"/>
      <c r="GYR151" s="53"/>
      <c r="GYS151" s="54"/>
      <c r="GYT151" s="53"/>
      <c r="GYU151" s="54"/>
      <c r="GYV151" s="53"/>
      <c r="GYW151" s="54"/>
      <c r="GYX151" s="53"/>
      <c r="GYY151" s="54"/>
      <c r="GYZ151" s="53"/>
      <c r="GZA151" s="54"/>
      <c r="GZB151" s="53"/>
      <c r="GZC151" s="54"/>
      <c r="GZD151" s="53"/>
      <c r="GZE151" s="54"/>
      <c r="GZF151" s="53"/>
      <c r="GZG151" s="54"/>
      <c r="GZH151" s="53"/>
      <c r="GZI151" s="54"/>
      <c r="GZJ151" s="53"/>
      <c r="GZK151" s="54"/>
      <c r="GZL151" s="53"/>
      <c r="GZM151" s="54"/>
      <c r="GZN151" s="53"/>
      <c r="GZO151" s="54"/>
      <c r="GZP151" s="53"/>
      <c r="GZQ151" s="54"/>
      <c r="GZR151" s="53"/>
      <c r="GZS151" s="54"/>
      <c r="GZT151" s="53"/>
      <c r="GZU151" s="54"/>
      <c r="GZV151" s="53"/>
      <c r="GZW151" s="54"/>
      <c r="GZX151" s="53"/>
      <c r="GZY151" s="54"/>
      <c r="GZZ151" s="53"/>
      <c r="HAA151" s="54"/>
      <c r="HAB151" s="53"/>
      <c r="HAC151" s="54"/>
      <c r="HAD151" s="53"/>
      <c r="HAE151" s="54"/>
      <c r="HAF151" s="53"/>
      <c r="HAG151" s="54"/>
      <c r="HAH151" s="53"/>
      <c r="HAI151" s="54"/>
      <c r="HAJ151" s="53"/>
      <c r="HAK151" s="54"/>
      <c r="HAL151" s="53"/>
      <c r="HAM151" s="54"/>
      <c r="HAN151" s="53"/>
      <c r="HAO151" s="54"/>
      <c r="HAP151" s="53"/>
      <c r="HAQ151" s="54"/>
      <c r="HAR151" s="53"/>
      <c r="HAS151" s="54"/>
      <c r="HAT151" s="53"/>
      <c r="HAU151" s="54"/>
      <c r="HAV151" s="53"/>
      <c r="HAW151" s="54"/>
      <c r="HAX151" s="53"/>
      <c r="HAY151" s="54"/>
      <c r="HAZ151" s="53"/>
      <c r="HBA151" s="54"/>
      <c r="HBB151" s="53"/>
      <c r="HBC151" s="54"/>
      <c r="HBD151" s="53"/>
      <c r="HBE151" s="54"/>
      <c r="HBF151" s="53"/>
      <c r="HBG151" s="54"/>
      <c r="HBH151" s="53"/>
      <c r="HBI151" s="54"/>
      <c r="HBJ151" s="53"/>
      <c r="HBK151" s="54"/>
      <c r="HBL151" s="53"/>
      <c r="HBM151" s="54"/>
      <c r="HBN151" s="53"/>
      <c r="HBO151" s="54"/>
      <c r="HBP151" s="53"/>
      <c r="HBQ151" s="54"/>
      <c r="HBR151" s="53"/>
      <c r="HBS151" s="54"/>
      <c r="HBT151" s="53"/>
      <c r="HBU151" s="54"/>
      <c r="HBV151" s="53"/>
      <c r="HBW151" s="54"/>
      <c r="HBX151" s="53"/>
      <c r="HBY151" s="54"/>
      <c r="HBZ151" s="53"/>
      <c r="HCA151" s="54"/>
      <c r="HCB151" s="53"/>
      <c r="HCC151" s="54"/>
      <c r="HCD151" s="53"/>
      <c r="HCE151" s="54"/>
      <c r="HCF151" s="53"/>
      <c r="HCG151" s="54"/>
      <c r="HCH151" s="53"/>
      <c r="HCI151" s="54"/>
      <c r="HCJ151" s="53"/>
      <c r="HCK151" s="54"/>
      <c r="HCL151" s="53"/>
      <c r="HCM151" s="54"/>
      <c r="HCN151" s="53"/>
      <c r="HCO151" s="54"/>
      <c r="HCP151" s="53"/>
      <c r="HCQ151" s="54"/>
      <c r="HCR151" s="53"/>
      <c r="HCS151" s="54"/>
      <c r="HCT151" s="53"/>
      <c r="HCU151" s="54"/>
      <c r="HCV151" s="53"/>
      <c r="HCW151" s="54"/>
      <c r="HCX151" s="53"/>
      <c r="HCY151" s="54"/>
      <c r="HCZ151" s="53"/>
      <c r="HDA151" s="54"/>
      <c r="HDB151" s="53"/>
      <c r="HDC151" s="54"/>
      <c r="HDD151" s="53"/>
      <c r="HDE151" s="54"/>
      <c r="HDF151" s="53"/>
      <c r="HDG151" s="54"/>
      <c r="HDH151" s="53"/>
      <c r="HDI151" s="54"/>
      <c r="HDJ151" s="53"/>
      <c r="HDK151" s="54"/>
      <c r="HDL151" s="53"/>
      <c r="HDM151" s="54"/>
      <c r="HDN151" s="53"/>
      <c r="HDO151" s="54"/>
      <c r="HDP151" s="53"/>
      <c r="HDQ151" s="54"/>
      <c r="HDR151" s="53"/>
      <c r="HDS151" s="54"/>
      <c r="HDT151" s="53"/>
      <c r="HDU151" s="54"/>
      <c r="HDV151" s="53"/>
      <c r="HDW151" s="54"/>
      <c r="HDX151" s="53"/>
      <c r="HDY151" s="54"/>
      <c r="HDZ151" s="53"/>
      <c r="HEA151" s="54"/>
      <c r="HEB151" s="53"/>
      <c r="HEC151" s="54"/>
      <c r="HED151" s="53"/>
      <c r="HEE151" s="54"/>
      <c r="HEF151" s="53"/>
      <c r="HEG151" s="54"/>
      <c r="HEH151" s="53"/>
      <c r="HEI151" s="54"/>
      <c r="HEJ151" s="53"/>
      <c r="HEK151" s="54"/>
      <c r="HEL151" s="53"/>
      <c r="HEM151" s="54"/>
      <c r="HEN151" s="53"/>
      <c r="HEO151" s="54"/>
      <c r="HEP151" s="53"/>
      <c r="HEQ151" s="54"/>
      <c r="HER151" s="53"/>
      <c r="HES151" s="54"/>
      <c r="HET151" s="53"/>
      <c r="HEU151" s="54"/>
      <c r="HEV151" s="53"/>
      <c r="HEW151" s="54"/>
      <c r="HEX151" s="53"/>
      <c r="HEY151" s="54"/>
      <c r="HEZ151" s="53"/>
      <c r="HFA151" s="54"/>
      <c r="HFB151" s="53"/>
      <c r="HFC151" s="54"/>
      <c r="HFD151" s="53"/>
      <c r="HFE151" s="54"/>
      <c r="HFF151" s="53"/>
      <c r="HFG151" s="54"/>
      <c r="HFH151" s="53"/>
      <c r="HFI151" s="54"/>
      <c r="HFJ151" s="53"/>
      <c r="HFK151" s="54"/>
      <c r="HFL151" s="53"/>
      <c r="HFM151" s="54"/>
      <c r="HFN151" s="53"/>
      <c r="HFO151" s="54"/>
      <c r="HFP151" s="53"/>
      <c r="HFQ151" s="54"/>
      <c r="HFR151" s="53"/>
      <c r="HFS151" s="54"/>
      <c r="HFT151" s="53"/>
      <c r="HFU151" s="54"/>
      <c r="HFV151" s="53"/>
      <c r="HFW151" s="54"/>
      <c r="HFX151" s="53"/>
      <c r="HFY151" s="54"/>
      <c r="HFZ151" s="53"/>
      <c r="HGA151" s="54"/>
      <c r="HGB151" s="53"/>
      <c r="HGC151" s="54"/>
      <c r="HGD151" s="53"/>
      <c r="HGE151" s="54"/>
      <c r="HGF151" s="53"/>
      <c r="HGG151" s="54"/>
      <c r="HGH151" s="53"/>
      <c r="HGI151" s="54"/>
      <c r="HGJ151" s="53"/>
      <c r="HGK151" s="54"/>
      <c r="HGL151" s="53"/>
      <c r="HGM151" s="54"/>
      <c r="HGN151" s="53"/>
      <c r="HGO151" s="54"/>
      <c r="HGP151" s="53"/>
      <c r="HGQ151" s="54"/>
      <c r="HGR151" s="53"/>
      <c r="HGS151" s="54"/>
      <c r="HGT151" s="53"/>
      <c r="HGU151" s="54"/>
      <c r="HGV151" s="53"/>
      <c r="HGW151" s="54"/>
      <c r="HGX151" s="53"/>
      <c r="HGY151" s="54"/>
      <c r="HGZ151" s="53"/>
      <c r="HHA151" s="54"/>
      <c r="HHB151" s="53"/>
      <c r="HHC151" s="54"/>
      <c r="HHD151" s="53"/>
      <c r="HHE151" s="54"/>
      <c r="HHF151" s="53"/>
      <c r="HHG151" s="54"/>
      <c r="HHH151" s="53"/>
      <c r="HHI151" s="54"/>
      <c r="HHJ151" s="53"/>
      <c r="HHK151" s="54"/>
      <c r="HHL151" s="53"/>
      <c r="HHM151" s="54"/>
      <c r="HHN151" s="53"/>
      <c r="HHO151" s="54"/>
      <c r="HHP151" s="53"/>
      <c r="HHQ151" s="54"/>
      <c r="HHR151" s="53"/>
      <c r="HHS151" s="54"/>
      <c r="HHT151" s="53"/>
      <c r="HHU151" s="54"/>
      <c r="HHV151" s="53"/>
      <c r="HHW151" s="54"/>
      <c r="HHX151" s="53"/>
      <c r="HHY151" s="54"/>
      <c r="HHZ151" s="53"/>
      <c r="HIA151" s="54"/>
      <c r="HIB151" s="53"/>
      <c r="HIC151" s="54"/>
      <c r="HID151" s="53"/>
      <c r="HIE151" s="54"/>
      <c r="HIF151" s="53"/>
      <c r="HIG151" s="54"/>
      <c r="HIH151" s="53"/>
      <c r="HII151" s="54"/>
      <c r="HIJ151" s="53"/>
      <c r="HIK151" s="54"/>
      <c r="HIL151" s="53"/>
      <c r="HIM151" s="54"/>
      <c r="HIN151" s="53"/>
      <c r="HIO151" s="54"/>
      <c r="HIP151" s="53"/>
      <c r="HIQ151" s="54"/>
      <c r="HIR151" s="53"/>
      <c r="HIS151" s="54"/>
      <c r="HIT151" s="53"/>
      <c r="HIU151" s="54"/>
      <c r="HIV151" s="53"/>
      <c r="HIW151" s="54"/>
      <c r="HIX151" s="53"/>
      <c r="HIY151" s="54"/>
      <c r="HIZ151" s="53"/>
      <c r="HJA151" s="54"/>
      <c r="HJB151" s="53"/>
      <c r="HJC151" s="54"/>
      <c r="HJD151" s="53"/>
      <c r="HJE151" s="54"/>
      <c r="HJF151" s="53"/>
      <c r="HJG151" s="54"/>
      <c r="HJH151" s="53"/>
      <c r="HJI151" s="54"/>
      <c r="HJJ151" s="53"/>
      <c r="HJK151" s="54"/>
      <c r="HJL151" s="53"/>
      <c r="HJM151" s="54"/>
      <c r="HJN151" s="53"/>
      <c r="HJO151" s="54"/>
      <c r="HJP151" s="53"/>
      <c r="HJQ151" s="54"/>
      <c r="HJR151" s="53"/>
      <c r="HJS151" s="54"/>
      <c r="HJT151" s="53"/>
      <c r="HJU151" s="54"/>
      <c r="HJV151" s="53"/>
      <c r="HJW151" s="54"/>
      <c r="HJX151" s="53"/>
      <c r="HJY151" s="54"/>
      <c r="HJZ151" s="53"/>
      <c r="HKA151" s="54"/>
      <c r="HKB151" s="53"/>
      <c r="HKC151" s="54"/>
      <c r="HKD151" s="53"/>
      <c r="HKE151" s="54"/>
      <c r="HKF151" s="53"/>
      <c r="HKG151" s="54"/>
      <c r="HKH151" s="53"/>
      <c r="HKI151" s="54"/>
      <c r="HKJ151" s="53"/>
      <c r="HKK151" s="54"/>
      <c r="HKL151" s="53"/>
      <c r="HKM151" s="54"/>
      <c r="HKN151" s="53"/>
      <c r="HKO151" s="54"/>
      <c r="HKP151" s="53"/>
      <c r="HKQ151" s="54"/>
      <c r="HKR151" s="53"/>
      <c r="HKS151" s="54"/>
      <c r="HKT151" s="53"/>
      <c r="HKU151" s="54"/>
      <c r="HKV151" s="53"/>
      <c r="HKW151" s="54"/>
      <c r="HKX151" s="53"/>
      <c r="HKY151" s="54"/>
      <c r="HKZ151" s="53"/>
      <c r="HLA151" s="54"/>
      <c r="HLB151" s="53"/>
      <c r="HLC151" s="54"/>
      <c r="HLD151" s="53"/>
      <c r="HLE151" s="54"/>
      <c r="HLF151" s="53"/>
      <c r="HLG151" s="54"/>
      <c r="HLH151" s="53"/>
      <c r="HLI151" s="54"/>
      <c r="HLJ151" s="53"/>
      <c r="HLK151" s="54"/>
      <c r="HLL151" s="53"/>
      <c r="HLM151" s="54"/>
      <c r="HLN151" s="53"/>
      <c r="HLO151" s="54"/>
      <c r="HLP151" s="53"/>
      <c r="HLQ151" s="54"/>
      <c r="HLR151" s="53"/>
      <c r="HLS151" s="54"/>
      <c r="HLT151" s="53"/>
      <c r="HLU151" s="54"/>
      <c r="HLV151" s="53"/>
      <c r="HLW151" s="54"/>
      <c r="HLX151" s="53"/>
      <c r="HLY151" s="54"/>
      <c r="HLZ151" s="53"/>
      <c r="HMA151" s="54"/>
      <c r="HMB151" s="53"/>
      <c r="HMC151" s="54"/>
      <c r="HMD151" s="53"/>
      <c r="HME151" s="54"/>
      <c r="HMF151" s="53"/>
      <c r="HMG151" s="54"/>
      <c r="HMH151" s="53"/>
      <c r="HMI151" s="54"/>
      <c r="HMJ151" s="53"/>
      <c r="HMK151" s="54"/>
      <c r="HML151" s="53"/>
      <c r="HMM151" s="54"/>
      <c r="HMN151" s="53"/>
      <c r="HMO151" s="54"/>
      <c r="HMP151" s="53"/>
      <c r="HMQ151" s="54"/>
      <c r="HMR151" s="53"/>
      <c r="HMS151" s="54"/>
      <c r="HMT151" s="53"/>
      <c r="HMU151" s="54"/>
      <c r="HMV151" s="53"/>
      <c r="HMW151" s="54"/>
      <c r="HMX151" s="53"/>
      <c r="HMY151" s="54"/>
      <c r="HMZ151" s="53"/>
      <c r="HNA151" s="54"/>
      <c r="HNB151" s="53"/>
      <c r="HNC151" s="54"/>
      <c r="HND151" s="53"/>
      <c r="HNE151" s="54"/>
      <c r="HNF151" s="53"/>
      <c r="HNG151" s="54"/>
      <c r="HNH151" s="53"/>
      <c r="HNI151" s="54"/>
      <c r="HNJ151" s="53"/>
      <c r="HNK151" s="54"/>
      <c r="HNL151" s="53"/>
      <c r="HNM151" s="54"/>
      <c r="HNN151" s="53"/>
      <c r="HNO151" s="54"/>
      <c r="HNP151" s="53"/>
      <c r="HNQ151" s="54"/>
      <c r="HNR151" s="53"/>
      <c r="HNS151" s="54"/>
      <c r="HNT151" s="53"/>
      <c r="HNU151" s="54"/>
      <c r="HNV151" s="53"/>
      <c r="HNW151" s="54"/>
      <c r="HNX151" s="53"/>
      <c r="HNY151" s="54"/>
      <c r="HNZ151" s="53"/>
      <c r="HOA151" s="54"/>
      <c r="HOB151" s="53"/>
      <c r="HOC151" s="54"/>
      <c r="HOD151" s="53"/>
      <c r="HOE151" s="54"/>
      <c r="HOF151" s="53"/>
      <c r="HOG151" s="54"/>
      <c r="HOH151" s="53"/>
      <c r="HOI151" s="54"/>
      <c r="HOJ151" s="53"/>
      <c r="HOK151" s="54"/>
      <c r="HOL151" s="53"/>
      <c r="HOM151" s="54"/>
      <c r="HON151" s="53"/>
      <c r="HOO151" s="54"/>
      <c r="HOP151" s="53"/>
      <c r="HOQ151" s="54"/>
      <c r="HOR151" s="53"/>
      <c r="HOS151" s="54"/>
      <c r="HOT151" s="53"/>
      <c r="HOU151" s="54"/>
      <c r="HOV151" s="53"/>
      <c r="HOW151" s="54"/>
      <c r="HOX151" s="53"/>
      <c r="HOY151" s="54"/>
      <c r="HOZ151" s="53"/>
      <c r="HPA151" s="54"/>
      <c r="HPB151" s="53"/>
      <c r="HPC151" s="54"/>
      <c r="HPD151" s="53"/>
      <c r="HPE151" s="54"/>
      <c r="HPF151" s="53"/>
      <c r="HPG151" s="54"/>
      <c r="HPH151" s="53"/>
      <c r="HPI151" s="54"/>
      <c r="HPJ151" s="53"/>
      <c r="HPK151" s="54"/>
      <c r="HPL151" s="53"/>
      <c r="HPM151" s="54"/>
      <c r="HPN151" s="53"/>
      <c r="HPO151" s="54"/>
      <c r="HPP151" s="53"/>
      <c r="HPQ151" s="54"/>
      <c r="HPR151" s="53"/>
      <c r="HPS151" s="54"/>
      <c r="HPT151" s="53"/>
      <c r="HPU151" s="54"/>
      <c r="HPV151" s="53"/>
      <c r="HPW151" s="54"/>
      <c r="HPX151" s="53"/>
      <c r="HPY151" s="54"/>
      <c r="HPZ151" s="53"/>
      <c r="HQA151" s="54"/>
      <c r="HQB151" s="53"/>
      <c r="HQC151" s="54"/>
      <c r="HQD151" s="53"/>
      <c r="HQE151" s="54"/>
      <c r="HQF151" s="53"/>
      <c r="HQG151" s="54"/>
      <c r="HQH151" s="53"/>
      <c r="HQI151" s="54"/>
      <c r="HQJ151" s="53"/>
      <c r="HQK151" s="54"/>
      <c r="HQL151" s="53"/>
      <c r="HQM151" s="54"/>
      <c r="HQN151" s="53"/>
      <c r="HQO151" s="54"/>
      <c r="HQP151" s="53"/>
      <c r="HQQ151" s="54"/>
      <c r="HQR151" s="53"/>
      <c r="HQS151" s="54"/>
      <c r="HQT151" s="53"/>
      <c r="HQU151" s="54"/>
      <c r="HQV151" s="53"/>
      <c r="HQW151" s="54"/>
      <c r="HQX151" s="53"/>
      <c r="HQY151" s="54"/>
      <c r="HQZ151" s="53"/>
      <c r="HRA151" s="54"/>
      <c r="HRB151" s="53"/>
      <c r="HRC151" s="54"/>
      <c r="HRD151" s="53"/>
      <c r="HRE151" s="54"/>
      <c r="HRF151" s="53"/>
      <c r="HRG151" s="54"/>
      <c r="HRH151" s="53"/>
      <c r="HRI151" s="54"/>
      <c r="HRJ151" s="53"/>
      <c r="HRK151" s="54"/>
      <c r="HRL151" s="53"/>
      <c r="HRM151" s="54"/>
      <c r="HRN151" s="53"/>
      <c r="HRO151" s="54"/>
      <c r="HRP151" s="53"/>
      <c r="HRQ151" s="54"/>
      <c r="HRR151" s="53"/>
      <c r="HRS151" s="54"/>
      <c r="HRT151" s="53"/>
      <c r="HRU151" s="54"/>
      <c r="HRV151" s="53"/>
      <c r="HRW151" s="54"/>
      <c r="HRX151" s="53"/>
      <c r="HRY151" s="54"/>
      <c r="HRZ151" s="53"/>
      <c r="HSA151" s="54"/>
      <c r="HSB151" s="53"/>
      <c r="HSC151" s="54"/>
      <c r="HSD151" s="53"/>
      <c r="HSE151" s="54"/>
      <c r="HSF151" s="53"/>
      <c r="HSG151" s="54"/>
      <c r="HSH151" s="53"/>
      <c r="HSI151" s="54"/>
      <c r="HSJ151" s="53"/>
      <c r="HSK151" s="54"/>
      <c r="HSL151" s="53"/>
      <c r="HSM151" s="54"/>
      <c r="HSN151" s="53"/>
      <c r="HSO151" s="54"/>
      <c r="HSP151" s="53"/>
      <c r="HSQ151" s="54"/>
      <c r="HSR151" s="53"/>
      <c r="HSS151" s="54"/>
      <c r="HST151" s="53"/>
      <c r="HSU151" s="54"/>
      <c r="HSV151" s="53"/>
      <c r="HSW151" s="54"/>
      <c r="HSX151" s="53"/>
      <c r="HSY151" s="54"/>
      <c r="HSZ151" s="53"/>
      <c r="HTA151" s="54"/>
      <c r="HTB151" s="53"/>
      <c r="HTC151" s="54"/>
      <c r="HTD151" s="53"/>
      <c r="HTE151" s="54"/>
      <c r="HTF151" s="53"/>
      <c r="HTG151" s="54"/>
      <c r="HTH151" s="53"/>
      <c r="HTI151" s="54"/>
      <c r="HTJ151" s="53"/>
      <c r="HTK151" s="54"/>
      <c r="HTL151" s="53"/>
      <c r="HTM151" s="54"/>
      <c r="HTN151" s="53"/>
      <c r="HTO151" s="54"/>
      <c r="HTP151" s="53"/>
      <c r="HTQ151" s="54"/>
      <c r="HTR151" s="53"/>
      <c r="HTS151" s="54"/>
      <c r="HTT151" s="53"/>
      <c r="HTU151" s="54"/>
      <c r="HTV151" s="53"/>
      <c r="HTW151" s="54"/>
      <c r="HTX151" s="53"/>
      <c r="HTY151" s="54"/>
      <c r="HTZ151" s="53"/>
      <c r="HUA151" s="54"/>
      <c r="HUB151" s="53"/>
      <c r="HUC151" s="54"/>
      <c r="HUD151" s="53"/>
      <c r="HUE151" s="54"/>
      <c r="HUF151" s="53"/>
      <c r="HUG151" s="54"/>
      <c r="HUH151" s="53"/>
      <c r="HUI151" s="54"/>
      <c r="HUJ151" s="53"/>
      <c r="HUK151" s="54"/>
      <c r="HUL151" s="53"/>
      <c r="HUM151" s="54"/>
      <c r="HUN151" s="53"/>
      <c r="HUO151" s="54"/>
      <c r="HUP151" s="53"/>
      <c r="HUQ151" s="54"/>
      <c r="HUR151" s="53"/>
      <c r="HUS151" s="54"/>
      <c r="HUT151" s="53"/>
      <c r="HUU151" s="54"/>
      <c r="HUV151" s="53"/>
      <c r="HUW151" s="54"/>
      <c r="HUX151" s="53"/>
      <c r="HUY151" s="54"/>
      <c r="HUZ151" s="53"/>
      <c r="HVA151" s="54"/>
      <c r="HVB151" s="53"/>
      <c r="HVC151" s="54"/>
      <c r="HVD151" s="53"/>
      <c r="HVE151" s="54"/>
      <c r="HVF151" s="53"/>
      <c r="HVG151" s="54"/>
      <c r="HVH151" s="53"/>
      <c r="HVI151" s="54"/>
      <c r="HVJ151" s="53"/>
      <c r="HVK151" s="54"/>
      <c r="HVL151" s="53"/>
      <c r="HVM151" s="54"/>
      <c r="HVN151" s="53"/>
      <c r="HVO151" s="54"/>
      <c r="HVP151" s="53"/>
      <c r="HVQ151" s="54"/>
      <c r="HVR151" s="53"/>
      <c r="HVS151" s="54"/>
      <c r="HVT151" s="53"/>
      <c r="HVU151" s="54"/>
      <c r="HVV151" s="53"/>
      <c r="HVW151" s="54"/>
      <c r="HVX151" s="53"/>
      <c r="HVY151" s="54"/>
      <c r="HVZ151" s="53"/>
      <c r="HWA151" s="54"/>
      <c r="HWB151" s="53"/>
      <c r="HWC151" s="54"/>
      <c r="HWD151" s="53"/>
      <c r="HWE151" s="54"/>
      <c r="HWF151" s="53"/>
      <c r="HWG151" s="54"/>
      <c r="HWH151" s="53"/>
      <c r="HWI151" s="54"/>
      <c r="HWJ151" s="53"/>
      <c r="HWK151" s="54"/>
      <c r="HWL151" s="53"/>
      <c r="HWM151" s="54"/>
      <c r="HWN151" s="53"/>
      <c r="HWO151" s="54"/>
      <c r="HWP151" s="53"/>
      <c r="HWQ151" s="54"/>
      <c r="HWR151" s="53"/>
      <c r="HWS151" s="54"/>
      <c r="HWT151" s="53"/>
      <c r="HWU151" s="54"/>
      <c r="HWV151" s="53"/>
      <c r="HWW151" s="54"/>
      <c r="HWX151" s="53"/>
      <c r="HWY151" s="54"/>
      <c r="HWZ151" s="53"/>
      <c r="HXA151" s="54"/>
      <c r="HXB151" s="53"/>
      <c r="HXC151" s="54"/>
      <c r="HXD151" s="53"/>
      <c r="HXE151" s="54"/>
      <c r="HXF151" s="53"/>
      <c r="HXG151" s="54"/>
      <c r="HXH151" s="53"/>
      <c r="HXI151" s="54"/>
      <c r="HXJ151" s="53"/>
      <c r="HXK151" s="54"/>
      <c r="HXL151" s="53"/>
      <c r="HXM151" s="54"/>
      <c r="HXN151" s="53"/>
      <c r="HXO151" s="54"/>
      <c r="HXP151" s="53"/>
      <c r="HXQ151" s="54"/>
      <c r="HXR151" s="53"/>
      <c r="HXS151" s="54"/>
      <c r="HXT151" s="53"/>
      <c r="HXU151" s="54"/>
      <c r="HXV151" s="53"/>
      <c r="HXW151" s="54"/>
      <c r="HXX151" s="53"/>
      <c r="HXY151" s="54"/>
      <c r="HXZ151" s="53"/>
      <c r="HYA151" s="54"/>
      <c r="HYB151" s="53"/>
      <c r="HYC151" s="54"/>
      <c r="HYD151" s="53"/>
      <c r="HYE151" s="54"/>
      <c r="HYF151" s="53"/>
      <c r="HYG151" s="54"/>
      <c r="HYH151" s="53"/>
      <c r="HYI151" s="54"/>
      <c r="HYJ151" s="53"/>
      <c r="HYK151" s="54"/>
      <c r="HYL151" s="53"/>
      <c r="HYM151" s="54"/>
      <c r="HYN151" s="53"/>
      <c r="HYO151" s="54"/>
      <c r="HYP151" s="53"/>
      <c r="HYQ151" s="54"/>
      <c r="HYR151" s="53"/>
      <c r="HYS151" s="54"/>
      <c r="HYT151" s="53"/>
      <c r="HYU151" s="54"/>
      <c r="HYV151" s="53"/>
      <c r="HYW151" s="54"/>
      <c r="HYX151" s="53"/>
      <c r="HYY151" s="54"/>
      <c r="HYZ151" s="53"/>
      <c r="HZA151" s="54"/>
      <c r="HZB151" s="53"/>
      <c r="HZC151" s="54"/>
      <c r="HZD151" s="53"/>
      <c r="HZE151" s="54"/>
      <c r="HZF151" s="53"/>
      <c r="HZG151" s="54"/>
      <c r="HZH151" s="53"/>
      <c r="HZI151" s="54"/>
      <c r="HZJ151" s="53"/>
      <c r="HZK151" s="54"/>
      <c r="HZL151" s="53"/>
      <c r="HZM151" s="54"/>
      <c r="HZN151" s="53"/>
      <c r="HZO151" s="54"/>
      <c r="HZP151" s="53"/>
      <c r="HZQ151" s="54"/>
      <c r="HZR151" s="53"/>
      <c r="HZS151" s="54"/>
      <c r="HZT151" s="53"/>
      <c r="HZU151" s="54"/>
      <c r="HZV151" s="53"/>
      <c r="HZW151" s="54"/>
      <c r="HZX151" s="53"/>
      <c r="HZY151" s="54"/>
      <c r="HZZ151" s="53"/>
      <c r="IAA151" s="54"/>
      <c r="IAB151" s="53"/>
      <c r="IAC151" s="54"/>
      <c r="IAD151" s="53"/>
      <c r="IAE151" s="54"/>
      <c r="IAF151" s="53"/>
      <c r="IAG151" s="54"/>
      <c r="IAH151" s="53"/>
      <c r="IAI151" s="54"/>
      <c r="IAJ151" s="53"/>
      <c r="IAK151" s="54"/>
      <c r="IAL151" s="53"/>
      <c r="IAM151" s="54"/>
      <c r="IAN151" s="53"/>
      <c r="IAO151" s="54"/>
      <c r="IAP151" s="53"/>
      <c r="IAQ151" s="54"/>
      <c r="IAR151" s="53"/>
      <c r="IAS151" s="54"/>
      <c r="IAT151" s="53"/>
      <c r="IAU151" s="54"/>
      <c r="IAV151" s="53"/>
      <c r="IAW151" s="54"/>
      <c r="IAX151" s="53"/>
      <c r="IAY151" s="54"/>
      <c r="IAZ151" s="53"/>
      <c r="IBA151" s="54"/>
      <c r="IBB151" s="53"/>
      <c r="IBC151" s="54"/>
      <c r="IBD151" s="53"/>
      <c r="IBE151" s="54"/>
      <c r="IBF151" s="53"/>
      <c r="IBG151" s="54"/>
      <c r="IBH151" s="53"/>
      <c r="IBI151" s="54"/>
      <c r="IBJ151" s="53"/>
      <c r="IBK151" s="54"/>
      <c r="IBL151" s="53"/>
      <c r="IBM151" s="54"/>
      <c r="IBN151" s="53"/>
      <c r="IBO151" s="54"/>
      <c r="IBP151" s="53"/>
      <c r="IBQ151" s="54"/>
      <c r="IBR151" s="53"/>
      <c r="IBS151" s="54"/>
      <c r="IBT151" s="53"/>
      <c r="IBU151" s="54"/>
      <c r="IBV151" s="53"/>
      <c r="IBW151" s="54"/>
      <c r="IBX151" s="53"/>
      <c r="IBY151" s="54"/>
      <c r="IBZ151" s="53"/>
      <c r="ICA151" s="54"/>
      <c r="ICB151" s="53"/>
      <c r="ICC151" s="54"/>
      <c r="ICD151" s="53"/>
      <c r="ICE151" s="54"/>
      <c r="ICF151" s="53"/>
      <c r="ICG151" s="54"/>
      <c r="ICH151" s="53"/>
      <c r="ICI151" s="54"/>
      <c r="ICJ151" s="53"/>
      <c r="ICK151" s="54"/>
      <c r="ICL151" s="53"/>
      <c r="ICM151" s="54"/>
      <c r="ICN151" s="53"/>
      <c r="ICO151" s="54"/>
      <c r="ICP151" s="53"/>
      <c r="ICQ151" s="54"/>
      <c r="ICR151" s="53"/>
      <c r="ICS151" s="54"/>
      <c r="ICT151" s="53"/>
      <c r="ICU151" s="54"/>
      <c r="ICV151" s="53"/>
      <c r="ICW151" s="54"/>
      <c r="ICX151" s="53"/>
      <c r="ICY151" s="54"/>
      <c r="ICZ151" s="53"/>
      <c r="IDA151" s="54"/>
      <c r="IDB151" s="53"/>
      <c r="IDC151" s="54"/>
      <c r="IDD151" s="53"/>
      <c r="IDE151" s="54"/>
      <c r="IDF151" s="53"/>
      <c r="IDG151" s="54"/>
      <c r="IDH151" s="53"/>
      <c r="IDI151" s="54"/>
      <c r="IDJ151" s="53"/>
      <c r="IDK151" s="54"/>
      <c r="IDL151" s="53"/>
      <c r="IDM151" s="54"/>
      <c r="IDN151" s="53"/>
      <c r="IDO151" s="54"/>
      <c r="IDP151" s="53"/>
      <c r="IDQ151" s="54"/>
      <c r="IDR151" s="53"/>
      <c r="IDS151" s="54"/>
      <c r="IDT151" s="53"/>
      <c r="IDU151" s="54"/>
      <c r="IDV151" s="53"/>
      <c r="IDW151" s="54"/>
      <c r="IDX151" s="53"/>
      <c r="IDY151" s="54"/>
      <c r="IDZ151" s="53"/>
      <c r="IEA151" s="54"/>
      <c r="IEB151" s="53"/>
      <c r="IEC151" s="54"/>
      <c r="IED151" s="53"/>
      <c r="IEE151" s="54"/>
      <c r="IEF151" s="53"/>
      <c r="IEG151" s="54"/>
      <c r="IEH151" s="53"/>
      <c r="IEI151" s="54"/>
      <c r="IEJ151" s="53"/>
      <c r="IEK151" s="54"/>
      <c r="IEL151" s="53"/>
      <c r="IEM151" s="54"/>
      <c r="IEN151" s="53"/>
      <c r="IEO151" s="54"/>
      <c r="IEP151" s="53"/>
      <c r="IEQ151" s="54"/>
      <c r="IER151" s="53"/>
      <c r="IES151" s="54"/>
      <c r="IET151" s="53"/>
      <c r="IEU151" s="54"/>
      <c r="IEV151" s="53"/>
      <c r="IEW151" s="54"/>
      <c r="IEX151" s="53"/>
      <c r="IEY151" s="54"/>
      <c r="IEZ151" s="53"/>
      <c r="IFA151" s="54"/>
      <c r="IFB151" s="53"/>
      <c r="IFC151" s="54"/>
      <c r="IFD151" s="53"/>
      <c r="IFE151" s="54"/>
      <c r="IFF151" s="53"/>
      <c r="IFG151" s="54"/>
      <c r="IFH151" s="53"/>
      <c r="IFI151" s="54"/>
      <c r="IFJ151" s="53"/>
      <c r="IFK151" s="54"/>
      <c r="IFL151" s="53"/>
      <c r="IFM151" s="54"/>
      <c r="IFN151" s="53"/>
      <c r="IFO151" s="54"/>
      <c r="IFP151" s="53"/>
      <c r="IFQ151" s="54"/>
      <c r="IFR151" s="53"/>
      <c r="IFS151" s="54"/>
      <c r="IFT151" s="53"/>
      <c r="IFU151" s="54"/>
      <c r="IFV151" s="53"/>
      <c r="IFW151" s="54"/>
      <c r="IFX151" s="53"/>
      <c r="IFY151" s="54"/>
      <c r="IFZ151" s="53"/>
      <c r="IGA151" s="54"/>
      <c r="IGB151" s="53"/>
      <c r="IGC151" s="54"/>
      <c r="IGD151" s="53"/>
      <c r="IGE151" s="54"/>
      <c r="IGF151" s="53"/>
      <c r="IGG151" s="54"/>
      <c r="IGH151" s="53"/>
      <c r="IGI151" s="54"/>
      <c r="IGJ151" s="53"/>
      <c r="IGK151" s="54"/>
      <c r="IGL151" s="53"/>
      <c r="IGM151" s="54"/>
      <c r="IGN151" s="53"/>
      <c r="IGO151" s="54"/>
      <c r="IGP151" s="53"/>
      <c r="IGQ151" s="54"/>
      <c r="IGR151" s="53"/>
      <c r="IGS151" s="54"/>
      <c r="IGT151" s="53"/>
      <c r="IGU151" s="54"/>
      <c r="IGV151" s="53"/>
      <c r="IGW151" s="54"/>
      <c r="IGX151" s="53"/>
      <c r="IGY151" s="54"/>
      <c r="IGZ151" s="53"/>
      <c r="IHA151" s="54"/>
      <c r="IHB151" s="53"/>
      <c r="IHC151" s="54"/>
      <c r="IHD151" s="53"/>
      <c r="IHE151" s="54"/>
      <c r="IHF151" s="53"/>
      <c r="IHG151" s="54"/>
      <c r="IHH151" s="53"/>
      <c r="IHI151" s="54"/>
      <c r="IHJ151" s="53"/>
      <c r="IHK151" s="54"/>
      <c r="IHL151" s="53"/>
      <c r="IHM151" s="54"/>
      <c r="IHN151" s="53"/>
      <c r="IHO151" s="54"/>
      <c r="IHP151" s="53"/>
      <c r="IHQ151" s="54"/>
      <c r="IHR151" s="53"/>
      <c r="IHS151" s="54"/>
      <c r="IHT151" s="53"/>
      <c r="IHU151" s="54"/>
      <c r="IHV151" s="53"/>
      <c r="IHW151" s="54"/>
      <c r="IHX151" s="53"/>
      <c r="IHY151" s="54"/>
      <c r="IHZ151" s="53"/>
      <c r="IIA151" s="54"/>
      <c r="IIB151" s="53"/>
      <c r="IIC151" s="54"/>
      <c r="IID151" s="53"/>
      <c r="IIE151" s="54"/>
      <c r="IIF151" s="53"/>
      <c r="IIG151" s="54"/>
      <c r="IIH151" s="53"/>
      <c r="III151" s="54"/>
      <c r="IIJ151" s="53"/>
      <c r="IIK151" s="54"/>
      <c r="IIL151" s="53"/>
      <c r="IIM151" s="54"/>
      <c r="IIN151" s="53"/>
      <c r="IIO151" s="54"/>
      <c r="IIP151" s="53"/>
      <c r="IIQ151" s="54"/>
      <c r="IIR151" s="53"/>
      <c r="IIS151" s="54"/>
      <c r="IIT151" s="53"/>
      <c r="IIU151" s="54"/>
      <c r="IIV151" s="53"/>
      <c r="IIW151" s="54"/>
      <c r="IIX151" s="53"/>
      <c r="IIY151" s="54"/>
      <c r="IIZ151" s="53"/>
      <c r="IJA151" s="54"/>
      <c r="IJB151" s="53"/>
      <c r="IJC151" s="54"/>
      <c r="IJD151" s="53"/>
      <c r="IJE151" s="54"/>
      <c r="IJF151" s="53"/>
      <c r="IJG151" s="54"/>
      <c r="IJH151" s="53"/>
      <c r="IJI151" s="54"/>
      <c r="IJJ151" s="53"/>
      <c r="IJK151" s="54"/>
      <c r="IJL151" s="53"/>
      <c r="IJM151" s="54"/>
      <c r="IJN151" s="53"/>
      <c r="IJO151" s="54"/>
      <c r="IJP151" s="53"/>
      <c r="IJQ151" s="54"/>
      <c r="IJR151" s="53"/>
      <c r="IJS151" s="54"/>
      <c r="IJT151" s="53"/>
      <c r="IJU151" s="54"/>
      <c r="IJV151" s="53"/>
      <c r="IJW151" s="54"/>
      <c r="IJX151" s="53"/>
      <c r="IJY151" s="54"/>
      <c r="IJZ151" s="53"/>
      <c r="IKA151" s="54"/>
      <c r="IKB151" s="53"/>
      <c r="IKC151" s="54"/>
      <c r="IKD151" s="53"/>
      <c r="IKE151" s="54"/>
      <c r="IKF151" s="53"/>
      <c r="IKG151" s="54"/>
      <c r="IKH151" s="53"/>
      <c r="IKI151" s="54"/>
      <c r="IKJ151" s="53"/>
      <c r="IKK151" s="54"/>
      <c r="IKL151" s="53"/>
      <c r="IKM151" s="54"/>
      <c r="IKN151" s="53"/>
      <c r="IKO151" s="54"/>
      <c r="IKP151" s="53"/>
      <c r="IKQ151" s="54"/>
      <c r="IKR151" s="53"/>
      <c r="IKS151" s="54"/>
      <c r="IKT151" s="53"/>
      <c r="IKU151" s="54"/>
      <c r="IKV151" s="53"/>
      <c r="IKW151" s="54"/>
      <c r="IKX151" s="53"/>
      <c r="IKY151" s="54"/>
      <c r="IKZ151" s="53"/>
      <c r="ILA151" s="54"/>
      <c r="ILB151" s="53"/>
      <c r="ILC151" s="54"/>
      <c r="ILD151" s="53"/>
      <c r="ILE151" s="54"/>
      <c r="ILF151" s="53"/>
      <c r="ILG151" s="54"/>
      <c r="ILH151" s="53"/>
      <c r="ILI151" s="54"/>
      <c r="ILJ151" s="53"/>
      <c r="ILK151" s="54"/>
      <c r="ILL151" s="53"/>
      <c r="ILM151" s="54"/>
      <c r="ILN151" s="53"/>
      <c r="ILO151" s="54"/>
      <c r="ILP151" s="53"/>
      <c r="ILQ151" s="54"/>
      <c r="ILR151" s="53"/>
      <c r="ILS151" s="54"/>
      <c r="ILT151" s="53"/>
      <c r="ILU151" s="54"/>
      <c r="ILV151" s="53"/>
      <c r="ILW151" s="54"/>
      <c r="ILX151" s="53"/>
      <c r="ILY151" s="54"/>
      <c r="ILZ151" s="53"/>
      <c r="IMA151" s="54"/>
      <c r="IMB151" s="53"/>
      <c r="IMC151" s="54"/>
      <c r="IMD151" s="53"/>
      <c r="IME151" s="54"/>
      <c r="IMF151" s="53"/>
      <c r="IMG151" s="54"/>
      <c r="IMH151" s="53"/>
      <c r="IMI151" s="54"/>
      <c r="IMJ151" s="53"/>
      <c r="IMK151" s="54"/>
      <c r="IML151" s="53"/>
      <c r="IMM151" s="54"/>
      <c r="IMN151" s="53"/>
      <c r="IMO151" s="54"/>
      <c r="IMP151" s="53"/>
      <c r="IMQ151" s="54"/>
      <c r="IMR151" s="53"/>
      <c r="IMS151" s="54"/>
      <c r="IMT151" s="53"/>
      <c r="IMU151" s="54"/>
      <c r="IMV151" s="53"/>
      <c r="IMW151" s="54"/>
      <c r="IMX151" s="53"/>
      <c r="IMY151" s="54"/>
      <c r="IMZ151" s="53"/>
      <c r="INA151" s="54"/>
      <c r="INB151" s="53"/>
      <c r="INC151" s="54"/>
      <c r="IND151" s="53"/>
      <c r="INE151" s="54"/>
      <c r="INF151" s="53"/>
      <c r="ING151" s="54"/>
      <c r="INH151" s="53"/>
      <c r="INI151" s="54"/>
      <c r="INJ151" s="53"/>
      <c r="INK151" s="54"/>
      <c r="INL151" s="53"/>
      <c r="INM151" s="54"/>
      <c r="INN151" s="53"/>
      <c r="INO151" s="54"/>
      <c r="INP151" s="53"/>
      <c r="INQ151" s="54"/>
      <c r="INR151" s="53"/>
      <c r="INS151" s="54"/>
      <c r="INT151" s="53"/>
      <c r="INU151" s="54"/>
      <c r="INV151" s="53"/>
      <c r="INW151" s="54"/>
      <c r="INX151" s="53"/>
      <c r="INY151" s="54"/>
      <c r="INZ151" s="53"/>
      <c r="IOA151" s="54"/>
      <c r="IOB151" s="53"/>
      <c r="IOC151" s="54"/>
      <c r="IOD151" s="53"/>
      <c r="IOE151" s="54"/>
      <c r="IOF151" s="53"/>
      <c r="IOG151" s="54"/>
      <c r="IOH151" s="53"/>
      <c r="IOI151" s="54"/>
      <c r="IOJ151" s="53"/>
      <c r="IOK151" s="54"/>
      <c r="IOL151" s="53"/>
      <c r="IOM151" s="54"/>
      <c r="ION151" s="53"/>
      <c r="IOO151" s="54"/>
      <c r="IOP151" s="53"/>
      <c r="IOQ151" s="54"/>
      <c r="IOR151" s="53"/>
      <c r="IOS151" s="54"/>
      <c r="IOT151" s="53"/>
      <c r="IOU151" s="54"/>
      <c r="IOV151" s="53"/>
      <c r="IOW151" s="54"/>
      <c r="IOX151" s="53"/>
      <c r="IOY151" s="54"/>
      <c r="IOZ151" s="53"/>
      <c r="IPA151" s="54"/>
      <c r="IPB151" s="53"/>
      <c r="IPC151" s="54"/>
      <c r="IPD151" s="53"/>
      <c r="IPE151" s="54"/>
      <c r="IPF151" s="53"/>
      <c r="IPG151" s="54"/>
      <c r="IPH151" s="53"/>
      <c r="IPI151" s="54"/>
      <c r="IPJ151" s="53"/>
      <c r="IPK151" s="54"/>
      <c r="IPL151" s="53"/>
      <c r="IPM151" s="54"/>
      <c r="IPN151" s="53"/>
      <c r="IPO151" s="54"/>
      <c r="IPP151" s="53"/>
      <c r="IPQ151" s="54"/>
      <c r="IPR151" s="53"/>
      <c r="IPS151" s="54"/>
      <c r="IPT151" s="53"/>
      <c r="IPU151" s="54"/>
      <c r="IPV151" s="53"/>
      <c r="IPW151" s="54"/>
      <c r="IPX151" s="53"/>
      <c r="IPY151" s="54"/>
      <c r="IPZ151" s="53"/>
      <c r="IQA151" s="54"/>
      <c r="IQB151" s="53"/>
      <c r="IQC151" s="54"/>
      <c r="IQD151" s="53"/>
      <c r="IQE151" s="54"/>
      <c r="IQF151" s="53"/>
      <c r="IQG151" s="54"/>
      <c r="IQH151" s="53"/>
      <c r="IQI151" s="54"/>
      <c r="IQJ151" s="53"/>
      <c r="IQK151" s="54"/>
      <c r="IQL151" s="53"/>
      <c r="IQM151" s="54"/>
      <c r="IQN151" s="53"/>
      <c r="IQO151" s="54"/>
      <c r="IQP151" s="53"/>
      <c r="IQQ151" s="54"/>
      <c r="IQR151" s="53"/>
      <c r="IQS151" s="54"/>
      <c r="IQT151" s="53"/>
      <c r="IQU151" s="54"/>
      <c r="IQV151" s="53"/>
      <c r="IQW151" s="54"/>
      <c r="IQX151" s="53"/>
      <c r="IQY151" s="54"/>
      <c r="IQZ151" s="53"/>
      <c r="IRA151" s="54"/>
      <c r="IRB151" s="53"/>
      <c r="IRC151" s="54"/>
      <c r="IRD151" s="53"/>
      <c r="IRE151" s="54"/>
      <c r="IRF151" s="53"/>
      <c r="IRG151" s="54"/>
      <c r="IRH151" s="53"/>
      <c r="IRI151" s="54"/>
      <c r="IRJ151" s="53"/>
      <c r="IRK151" s="54"/>
      <c r="IRL151" s="53"/>
      <c r="IRM151" s="54"/>
      <c r="IRN151" s="53"/>
      <c r="IRO151" s="54"/>
      <c r="IRP151" s="53"/>
      <c r="IRQ151" s="54"/>
      <c r="IRR151" s="53"/>
      <c r="IRS151" s="54"/>
      <c r="IRT151" s="53"/>
      <c r="IRU151" s="54"/>
      <c r="IRV151" s="53"/>
      <c r="IRW151" s="54"/>
      <c r="IRX151" s="53"/>
      <c r="IRY151" s="54"/>
      <c r="IRZ151" s="53"/>
      <c r="ISA151" s="54"/>
      <c r="ISB151" s="53"/>
      <c r="ISC151" s="54"/>
      <c r="ISD151" s="53"/>
      <c r="ISE151" s="54"/>
      <c r="ISF151" s="53"/>
      <c r="ISG151" s="54"/>
      <c r="ISH151" s="53"/>
      <c r="ISI151" s="54"/>
      <c r="ISJ151" s="53"/>
      <c r="ISK151" s="54"/>
      <c r="ISL151" s="53"/>
      <c r="ISM151" s="54"/>
      <c r="ISN151" s="53"/>
      <c r="ISO151" s="54"/>
      <c r="ISP151" s="53"/>
      <c r="ISQ151" s="54"/>
      <c r="ISR151" s="53"/>
      <c r="ISS151" s="54"/>
      <c r="IST151" s="53"/>
      <c r="ISU151" s="54"/>
      <c r="ISV151" s="53"/>
      <c r="ISW151" s="54"/>
      <c r="ISX151" s="53"/>
      <c r="ISY151" s="54"/>
      <c r="ISZ151" s="53"/>
      <c r="ITA151" s="54"/>
      <c r="ITB151" s="53"/>
      <c r="ITC151" s="54"/>
      <c r="ITD151" s="53"/>
      <c r="ITE151" s="54"/>
      <c r="ITF151" s="53"/>
      <c r="ITG151" s="54"/>
      <c r="ITH151" s="53"/>
      <c r="ITI151" s="54"/>
      <c r="ITJ151" s="53"/>
      <c r="ITK151" s="54"/>
      <c r="ITL151" s="53"/>
      <c r="ITM151" s="54"/>
      <c r="ITN151" s="53"/>
      <c r="ITO151" s="54"/>
      <c r="ITP151" s="53"/>
      <c r="ITQ151" s="54"/>
      <c r="ITR151" s="53"/>
      <c r="ITS151" s="54"/>
      <c r="ITT151" s="53"/>
      <c r="ITU151" s="54"/>
      <c r="ITV151" s="53"/>
      <c r="ITW151" s="54"/>
      <c r="ITX151" s="53"/>
      <c r="ITY151" s="54"/>
      <c r="ITZ151" s="53"/>
      <c r="IUA151" s="54"/>
      <c r="IUB151" s="53"/>
      <c r="IUC151" s="54"/>
      <c r="IUD151" s="53"/>
      <c r="IUE151" s="54"/>
      <c r="IUF151" s="53"/>
      <c r="IUG151" s="54"/>
      <c r="IUH151" s="53"/>
      <c r="IUI151" s="54"/>
      <c r="IUJ151" s="53"/>
      <c r="IUK151" s="54"/>
      <c r="IUL151" s="53"/>
      <c r="IUM151" s="54"/>
      <c r="IUN151" s="53"/>
      <c r="IUO151" s="54"/>
      <c r="IUP151" s="53"/>
      <c r="IUQ151" s="54"/>
      <c r="IUR151" s="53"/>
      <c r="IUS151" s="54"/>
      <c r="IUT151" s="53"/>
      <c r="IUU151" s="54"/>
      <c r="IUV151" s="53"/>
      <c r="IUW151" s="54"/>
      <c r="IUX151" s="53"/>
      <c r="IUY151" s="54"/>
      <c r="IUZ151" s="53"/>
      <c r="IVA151" s="54"/>
      <c r="IVB151" s="53"/>
      <c r="IVC151" s="54"/>
      <c r="IVD151" s="53"/>
      <c r="IVE151" s="54"/>
      <c r="IVF151" s="53"/>
      <c r="IVG151" s="54"/>
      <c r="IVH151" s="53"/>
      <c r="IVI151" s="54"/>
      <c r="IVJ151" s="53"/>
      <c r="IVK151" s="54"/>
      <c r="IVL151" s="53"/>
      <c r="IVM151" s="54"/>
      <c r="IVN151" s="53"/>
      <c r="IVO151" s="54"/>
      <c r="IVP151" s="53"/>
      <c r="IVQ151" s="54"/>
      <c r="IVR151" s="53"/>
      <c r="IVS151" s="54"/>
      <c r="IVT151" s="53"/>
      <c r="IVU151" s="54"/>
      <c r="IVV151" s="53"/>
      <c r="IVW151" s="54"/>
      <c r="IVX151" s="53"/>
      <c r="IVY151" s="54"/>
      <c r="IVZ151" s="53"/>
      <c r="IWA151" s="54"/>
      <c r="IWB151" s="53"/>
      <c r="IWC151" s="54"/>
      <c r="IWD151" s="53"/>
      <c r="IWE151" s="54"/>
      <c r="IWF151" s="53"/>
      <c r="IWG151" s="54"/>
      <c r="IWH151" s="53"/>
      <c r="IWI151" s="54"/>
      <c r="IWJ151" s="53"/>
      <c r="IWK151" s="54"/>
      <c r="IWL151" s="53"/>
      <c r="IWM151" s="54"/>
      <c r="IWN151" s="53"/>
      <c r="IWO151" s="54"/>
      <c r="IWP151" s="53"/>
      <c r="IWQ151" s="54"/>
      <c r="IWR151" s="53"/>
      <c r="IWS151" s="54"/>
      <c r="IWT151" s="53"/>
      <c r="IWU151" s="54"/>
      <c r="IWV151" s="53"/>
      <c r="IWW151" s="54"/>
      <c r="IWX151" s="53"/>
      <c r="IWY151" s="54"/>
      <c r="IWZ151" s="53"/>
      <c r="IXA151" s="54"/>
      <c r="IXB151" s="53"/>
      <c r="IXC151" s="54"/>
      <c r="IXD151" s="53"/>
      <c r="IXE151" s="54"/>
      <c r="IXF151" s="53"/>
      <c r="IXG151" s="54"/>
      <c r="IXH151" s="53"/>
      <c r="IXI151" s="54"/>
      <c r="IXJ151" s="53"/>
      <c r="IXK151" s="54"/>
      <c r="IXL151" s="53"/>
      <c r="IXM151" s="54"/>
      <c r="IXN151" s="53"/>
      <c r="IXO151" s="54"/>
      <c r="IXP151" s="53"/>
      <c r="IXQ151" s="54"/>
      <c r="IXR151" s="53"/>
      <c r="IXS151" s="54"/>
      <c r="IXT151" s="53"/>
      <c r="IXU151" s="54"/>
      <c r="IXV151" s="53"/>
      <c r="IXW151" s="54"/>
      <c r="IXX151" s="53"/>
      <c r="IXY151" s="54"/>
      <c r="IXZ151" s="53"/>
      <c r="IYA151" s="54"/>
      <c r="IYB151" s="53"/>
      <c r="IYC151" s="54"/>
      <c r="IYD151" s="53"/>
      <c r="IYE151" s="54"/>
      <c r="IYF151" s="53"/>
      <c r="IYG151" s="54"/>
      <c r="IYH151" s="53"/>
      <c r="IYI151" s="54"/>
      <c r="IYJ151" s="53"/>
      <c r="IYK151" s="54"/>
      <c r="IYL151" s="53"/>
      <c r="IYM151" s="54"/>
      <c r="IYN151" s="53"/>
      <c r="IYO151" s="54"/>
      <c r="IYP151" s="53"/>
      <c r="IYQ151" s="54"/>
      <c r="IYR151" s="53"/>
      <c r="IYS151" s="54"/>
      <c r="IYT151" s="53"/>
      <c r="IYU151" s="54"/>
      <c r="IYV151" s="53"/>
      <c r="IYW151" s="54"/>
      <c r="IYX151" s="53"/>
      <c r="IYY151" s="54"/>
      <c r="IYZ151" s="53"/>
      <c r="IZA151" s="54"/>
      <c r="IZB151" s="53"/>
      <c r="IZC151" s="54"/>
      <c r="IZD151" s="53"/>
      <c r="IZE151" s="54"/>
      <c r="IZF151" s="53"/>
      <c r="IZG151" s="54"/>
      <c r="IZH151" s="53"/>
      <c r="IZI151" s="54"/>
      <c r="IZJ151" s="53"/>
      <c r="IZK151" s="54"/>
      <c r="IZL151" s="53"/>
      <c r="IZM151" s="54"/>
      <c r="IZN151" s="53"/>
      <c r="IZO151" s="54"/>
      <c r="IZP151" s="53"/>
      <c r="IZQ151" s="54"/>
      <c r="IZR151" s="53"/>
      <c r="IZS151" s="54"/>
      <c r="IZT151" s="53"/>
      <c r="IZU151" s="54"/>
      <c r="IZV151" s="53"/>
      <c r="IZW151" s="54"/>
      <c r="IZX151" s="53"/>
      <c r="IZY151" s="54"/>
      <c r="IZZ151" s="53"/>
      <c r="JAA151" s="54"/>
      <c r="JAB151" s="53"/>
      <c r="JAC151" s="54"/>
      <c r="JAD151" s="53"/>
      <c r="JAE151" s="54"/>
      <c r="JAF151" s="53"/>
      <c r="JAG151" s="54"/>
      <c r="JAH151" s="53"/>
      <c r="JAI151" s="54"/>
      <c r="JAJ151" s="53"/>
      <c r="JAK151" s="54"/>
      <c r="JAL151" s="53"/>
      <c r="JAM151" s="54"/>
      <c r="JAN151" s="53"/>
      <c r="JAO151" s="54"/>
      <c r="JAP151" s="53"/>
      <c r="JAQ151" s="54"/>
      <c r="JAR151" s="53"/>
      <c r="JAS151" s="54"/>
      <c r="JAT151" s="53"/>
      <c r="JAU151" s="54"/>
      <c r="JAV151" s="53"/>
      <c r="JAW151" s="54"/>
      <c r="JAX151" s="53"/>
      <c r="JAY151" s="54"/>
      <c r="JAZ151" s="53"/>
      <c r="JBA151" s="54"/>
      <c r="JBB151" s="53"/>
      <c r="JBC151" s="54"/>
      <c r="JBD151" s="53"/>
      <c r="JBE151" s="54"/>
      <c r="JBF151" s="53"/>
      <c r="JBG151" s="54"/>
      <c r="JBH151" s="53"/>
      <c r="JBI151" s="54"/>
      <c r="JBJ151" s="53"/>
      <c r="JBK151" s="54"/>
      <c r="JBL151" s="53"/>
      <c r="JBM151" s="54"/>
      <c r="JBN151" s="53"/>
      <c r="JBO151" s="54"/>
      <c r="JBP151" s="53"/>
      <c r="JBQ151" s="54"/>
      <c r="JBR151" s="53"/>
      <c r="JBS151" s="54"/>
      <c r="JBT151" s="53"/>
      <c r="JBU151" s="54"/>
      <c r="JBV151" s="53"/>
      <c r="JBW151" s="54"/>
      <c r="JBX151" s="53"/>
      <c r="JBY151" s="54"/>
      <c r="JBZ151" s="53"/>
      <c r="JCA151" s="54"/>
      <c r="JCB151" s="53"/>
      <c r="JCC151" s="54"/>
      <c r="JCD151" s="53"/>
      <c r="JCE151" s="54"/>
      <c r="JCF151" s="53"/>
      <c r="JCG151" s="54"/>
      <c r="JCH151" s="53"/>
      <c r="JCI151" s="54"/>
      <c r="JCJ151" s="53"/>
      <c r="JCK151" s="54"/>
      <c r="JCL151" s="53"/>
      <c r="JCM151" s="54"/>
      <c r="JCN151" s="53"/>
      <c r="JCO151" s="54"/>
      <c r="JCP151" s="53"/>
      <c r="JCQ151" s="54"/>
      <c r="JCR151" s="53"/>
      <c r="JCS151" s="54"/>
      <c r="JCT151" s="53"/>
      <c r="JCU151" s="54"/>
      <c r="JCV151" s="53"/>
      <c r="JCW151" s="54"/>
      <c r="JCX151" s="53"/>
      <c r="JCY151" s="54"/>
      <c r="JCZ151" s="53"/>
      <c r="JDA151" s="54"/>
      <c r="JDB151" s="53"/>
      <c r="JDC151" s="54"/>
      <c r="JDD151" s="53"/>
      <c r="JDE151" s="54"/>
      <c r="JDF151" s="53"/>
      <c r="JDG151" s="54"/>
      <c r="JDH151" s="53"/>
      <c r="JDI151" s="54"/>
      <c r="JDJ151" s="53"/>
      <c r="JDK151" s="54"/>
      <c r="JDL151" s="53"/>
      <c r="JDM151" s="54"/>
      <c r="JDN151" s="53"/>
      <c r="JDO151" s="54"/>
      <c r="JDP151" s="53"/>
      <c r="JDQ151" s="54"/>
      <c r="JDR151" s="53"/>
      <c r="JDS151" s="54"/>
      <c r="JDT151" s="53"/>
      <c r="JDU151" s="54"/>
      <c r="JDV151" s="53"/>
      <c r="JDW151" s="54"/>
      <c r="JDX151" s="53"/>
      <c r="JDY151" s="54"/>
      <c r="JDZ151" s="53"/>
      <c r="JEA151" s="54"/>
      <c r="JEB151" s="53"/>
      <c r="JEC151" s="54"/>
      <c r="JED151" s="53"/>
      <c r="JEE151" s="54"/>
      <c r="JEF151" s="53"/>
      <c r="JEG151" s="54"/>
      <c r="JEH151" s="53"/>
      <c r="JEI151" s="54"/>
      <c r="JEJ151" s="53"/>
      <c r="JEK151" s="54"/>
      <c r="JEL151" s="53"/>
      <c r="JEM151" s="54"/>
      <c r="JEN151" s="53"/>
      <c r="JEO151" s="54"/>
      <c r="JEP151" s="53"/>
      <c r="JEQ151" s="54"/>
      <c r="JER151" s="53"/>
      <c r="JES151" s="54"/>
      <c r="JET151" s="53"/>
      <c r="JEU151" s="54"/>
      <c r="JEV151" s="53"/>
      <c r="JEW151" s="54"/>
      <c r="JEX151" s="53"/>
      <c r="JEY151" s="54"/>
      <c r="JEZ151" s="53"/>
      <c r="JFA151" s="54"/>
      <c r="JFB151" s="53"/>
      <c r="JFC151" s="54"/>
      <c r="JFD151" s="53"/>
      <c r="JFE151" s="54"/>
      <c r="JFF151" s="53"/>
      <c r="JFG151" s="54"/>
      <c r="JFH151" s="53"/>
      <c r="JFI151" s="54"/>
      <c r="JFJ151" s="53"/>
      <c r="JFK151" s="54"/>
      <c r="JFL151" s="53"/>
      <c r="JFM151" s="54"/>
      <c r="JFN151" s="53"/>
      <c r="JFO151" s="54"/>
      <c r="JFP151" s="53"/>
      <c r="JFQ151" s="54"/>
      <c r="JFR151" s="53"/>
      <c r="JFS151" s="54"/>
      <c r="JFT151" s="53"/>
      <c r="JFU151" s="54"/>
      <c r="JFV151" s="53"/>
      <c r="JFW151" s="54"/>
      <c r="JFX151" s="53"/>
      <c r="JFY151" s="54"/>
      <c r="JFZ151" s="53"/>
      <c r="JGA151" s="54"/>
      <c r="JGB151" s="53"/>
      <c r="JGC151" s="54"/>
      <c r="JGD151" s="53"/>
      <c r="JGE151" s="54"/>
      <c r="JGF151" s="53"/>
      <c r="JGG151" s="54"/>
      <c r="JGH151" s="53"/>
      <c r="JGI151" s="54"/>
      <c r="JGJ151" s="53"/>
      <c r="JGK151" s="54"/>
      <c r="JGL151" s="53"/>
      <c r="JGM151" s="54"/>
      <c r="JGN151" s="53"/>
      <c r="JGO151" s="54"/>
      <c r="JGP151" s="53"/>
      <c r="JGQ151" s="54"/>
      <c r="JGR151" s="53"/>
      <c r="JGS151" s="54"/>
      <c r="JGT151" s="53"/>
      <c r="JGU151" s="54"/>
      <c r="JGV151" s="53"/>
      <c r="JGW151" s="54"/>
      <c r="JGX151" s="53"/>
      <c r="JGY151" s="54"/>
      <c r="JGZ151" s="53"/>
      <c r="JHA151" s="54"/>
      <c r="JHB151" s="53"/>
      <c r="JHC151" s="54"/>
      <c r="JHD151" s="53"/>
      <c r="JHE151" s="54"/>
      <c r="JHF151" s="53"/>
      <c r="JHG151" s="54"/>
      <c r="JHH151" s="53"/>
      <c r="JHI151" s="54"/>
      <c r="JHJ151" s="53"/>
      <c r="JHK151" s="54"/>
      <c r="JHL151" s="53"/>
      <c r="JHM151" s="54"/>
      <c r="JHN151" s="53"/>
      <c r="JHO151" s="54"/>
      <c r="JHP151" s="53"/>
      <c r="JHQ151" s="54"/>
      <c r="JHR151" s="53"/>
      <c r="JHS151" s="54"/>
      <c r="JHT151" s="53"/>
      <c r="JHU151" s="54"/>
      <c r="JHV151" s="53"/>
      <c r="JHW151" s="54"/>
      <c r="JHX151" s="53"/>
      <c r="JHY151" s="54"/>
      <c r="JHZ151" s="53"/>
      <c r="JIA151" s="54"/>
      <c r="JIB151" s="53"/>
      <c r="JIC151" s="54"/>
      <c r="JID151" s="53"/>
      <c r="JIE151" s="54"/>
      <c r="JIF151" s="53"/>
      <c r="JIG151" s="54"/>
      <c r="JIH151" s="53"/>
      <c r="JII151" s="54"/>
      <c r="JIJ151" s="53"/>
      <c r="JIK151" s="54"/>
      <c r="JIL151" s="53"/>
      <c r="JIM151" s="54"/>
      <c r="JIN151" s="53"/>
      <c r="JIO151" s="54"/>
      <c r="JIP151" s="53"/>
      <c r="JIQ151" s="54"/>
      <c r="JIR151" s="53"/>
      <c r="JIS151" s="54"/>
      <c r="JIT151" s="53"/>
      <c r="JIU151" s="54"/>
      <c r="JIV151" s="53"/>
      <c r="JIW151" s="54"/>
      <c r="JIX151" s="53"/>
      <c r="JIY151" s="54"/>
      <c r="JIZ151" s="53"/>
      <c r="JJA151" s="54"/>
      <c r="JJB151" s="53"/>
      <c r="JJC151" s="54"/>
      <c r="JJD151" s="53"/>
      <c r="JJE151" s="54"/>
      <c r="JJF151" s="53"/>
      <c r="JJG151" s="54"/>
      <c r="JJH151" s="53"/>
      <c r="JJI151" s="54"/>
      <c r="JJJ151" s="53"/>
      <c r="JJK151" s="54"/>
      <c r="JJL151" s="53"/>
      <c r="JJM151" s="54"/>
      <c r="JJN151" s="53"/>
      <c r="JJO151" s="54"/>
      <c r="JJP151" s="53"/>
      <c r="JJQ151" s="54"/>
      <c r="JJR151" s="53"/>
      <c r="JJS151" s="54"/>
      <c r="JJT151" s="53"/>
      <c r="JJU151" s="54"/>
      <c r="JJV151" s="53"/>
      <c r="JJW151" s="54"/>
      <c r="JJX151" s="53"/>
      <c r="JJY151" s="54"/>
      <c r="JJZ151" s="53"/>
      <c r="JKA151" s="54"/>
      <c r="JKB151" s="53"/>
      <c r="JKC151" s="54"/>
      <c r="JKD151" s="53"/>
      <c r="JKE151" s="54"/>
      <c r="JKF151" s="53"/>
      <c r="JKG151" s="54"/>
      <c r="JKH151" s="53"/>
      <c r="JKI151" s="54"/>
      <c r="JKJ151" s="53"/>
      <c r="JKK151" s="54"/>
      <c r="JKL151" s="53"/>
      <c r="JKM151" s="54"/>
      <c r="JKN151" s="53"/>
      <c r="JKO151" s="54"/>
      <c r="JKP151" s="53"/>
      <c r="JKQ151" s="54"/>
      <c r="JKR151" s="53"/>
      <c r="JKS151" s="54"/>
      <c r="JKT151" s="53"/>
      <c r="JKU151" s="54"/>
      <c r="JKV151" s="53"/>
      <c r="JKW151" s="54"/>
      <c r="JKX151" s="53"/>
      <c r="JKY151" s="54"/>
      <c r="JKZ151" s="53"/>
      <c r="JLA151" s="54"/>
      <c r="JLB151" s="53"/>
      <c r="JLC151" s="54"/>
      <c r="JLD151" s="53"/>
      <c r="JLE151" s="54"/>
      <c r="JLF151" s="53"/>
      <c r="JLG151" s="54"/>
      <c r="JLH151" s="53"/>
      <c r="JLI151" s="54"/>
      <c r="JLJ151" s="53"/>
      <c r="JLK151" s="54"/>
      <c r="JLL151" s="53"/>
      <c r="JLM151" s="54"/>
      <c r="JLN151" s="53"/>
      <c r="JLO151" s="54"/>
      <c r="JLP151" s="53"/>
      <c r="JLQ151" s="54"/>
      <c r="JLR151" s="53"/>
      <c r="JLS151" s="54"/>
      <c r="JLT151" s="53"/>
      <c r="JLU151" s="54"/>
      <c r="JLV151" s="53"/>
      <c r="JLW151" s="54"/>
      <c r="JLX151" s="53"/>
      <c r="JLY151" s="54"/>
      <c r="JLZ151" s="53"/>
      <c r="JMA151" s="54"/>
      <c r="JMB151" s="53"/>
      <c r="JMC151" s="54"/>
      <c r="JMD151" s="53"/>
      <c r="JME151" s="54"/>
      <c r="JMF151" s="53"/>
      <c r="JMG151" s="54"/>
      <c r="JMH151" s="53"/>
      <c r="JMI151" s="54"/>
      <c r="JMJ151" s="53"/>
      <c r="JMK151" s="54"/>
      <c r="JML151" s="53"/>
      <c r="JMM151" s="54"/>
      <c r="JMN151" s="53"/>
      <c r="JMO151" s="54"/>
      <c r="JMP151" s="53"/>
      <c r="JMQ151" s="54"/>
      <c r="JMR151" s="53"/>
      <c r="JMS151" s="54"/>
      <c r="JMT151" s="53"/>
      <c r="JMU151" s="54"/>
      <c r="JMV151" s="53"/>
      <c r="JMW151" s="54"/>
      <c r="JMX151" s="53"/>
      <c r="JMY151" s="54"/>
      <c r="JMZ151" s="53"/>
      <c r="JNA151" s="54"/>
      <c r="JNB151" s="53"/>
      <c r="JNC151" s="54"/>
      <c r="JND151" s="53"/>
      <c r="JNE151" s="54"/>
      <c r="JNF151" s="53"/>
      <c r="JNG151" s="54"/>
      <c r="JNH151" s="53"/>
      <c r="JNI151" s="54"/>
      <c r="JNJ151" s="53"/>
      <c r="JNK151" s="54"/>
      <c r="JNL151" s="53"/>
      <c r="JNM151" s="54"/>
      <c r="JNN151" s="53"/>
      <c r="JNO151" s="54"/>
      <c r="JNP151" s="53"/>
      <c r="JNQ151" s="54"/>
      <c r="JNR151" s="53"/>
      <c r="JNS151" s="54"/>
      <c r="JNT151" s="53"/>
      <c r="JNU151" s="54"/>
      <c r="JNV151" s="53"/>
      <c r="JNW151" s="54"/>
      <c r="JNX151" s="53"/>
      <c r="JNY151" s="54"/>
      <c r="JNZ151" s="53"/>
      <c r="JOA151" s="54"/>
      <c r="JOB151" s="53"/>
      <c r="JOC151" s="54"/>
      <c r="JOD151" s="53"/>
      <c r="JOE151" s="54"/>
      <c r="JOF151" s="53"/>
      <c r="JOG151" s="54"/>
      <c r="JOH151" s="53"/>
      <c r="JOI151" s="54"/>
      <c r="JOJ151" s="53"/>
      <c r="JOK151" s="54"/>
      <c r="JOL151" s="53"/>
      <c r="JOM151" s="54"/>
      <c r="JON151" s="53"/>
      <c r="JOO151" s="54"/>
      <c r="JOP151" s="53"/>
      <c r="JOQ151" s="54"/>
      <c r="JOR151" s="53"/>
      <c r="JOS151" s="54"/>
      <c r="JOT151" s="53"/>
      <c r="JOU151" s="54"/>
      <c r="JOV151" s="53"/>
      <c r="JOW151" s="54"/>
      <c r="JOX151" s="53"/>
      <c r="JOY151" s="54"/>
      <c r="JOZ151" s="53"/>
      <c r="JPA151" s="54"/>
      <c r="JPB151" s="53"/>
      <c r="JPC151" s="54"/>
      <c r="JPD151" s="53"/>
      <c r="JPE151" s="54"/>
      <c r="JPF151" s="53"/>
      <c r="JPG151" s="54"/>
      <c r="JPH151" s="53"/>
      <c r="JPI151" s="54"/>
      <c r="JPJ151" s="53"/>
      <c r="JPK151" s="54"/>
      <c r="JPL151" s="53"/>
      <c r="JPM151" s="54"/>
      <c r="JPN151" s="53"/>
      <c r="JPO151" s="54"/>
      <c r="JPP151" s="53"/>
      <c r="JPQ151" s="54"/>
      <c r="JPR151" s="53"/>
      <c r="JPS151" s="54"/>
      <c r="JPT151" s="53"/>
      <c r="JPU151" s="54"/>
      <c r="JPV151" s="53"/>
      <c r="JPW151" s="54"/>
      <c r="JPX151" s="53"/>
      <c r="JPY151" s="54"/>
      <c r="JPZ151" s="53"/>
      <c r="JQA151" s="54"/>
      <c r="JQB151" s="53"/>
      <c r="JQC151" s="54"/>
      <c r="JQD151" s="53"/>
      <c r="JQE151" s="54"/>
      <c r="JQF151" s="53"/>
      <c r="JQG151" s="54"/>
      <c r="JQH151" s="53"/>
      <c r="JQI151" s="54"/>
      <c r="JQJ151" s="53"/>
      <c r="JQK151" s="54"/>
      <c r="JQL151" s="53"/>
      <c r="JQM151" s="54"/>
      <c r="JQN151" s="53"/>
      <c r="JQO151" s="54"/>
      <c r="JQP151" s="53"/>
      <c r="JQQ151" s="54"/>
      <c r="JQR151" s="53"/>
      <c r="JQS151" s="54"/>
      <c r="JQT151" s="53"/>
      <c r="JQU151" s="54"/>
      <c r="JQV151" s="53"/>
      <c r="JQW151" s="54"/>
      <c r="JQX151" s="53"/>
      <c r="JQY151" s="54"/>
      <c r="JQZ151" s="53"/>
      <c r="JRA151" s="54"/>
      <c r="JRB151" s="53"/>
      <c r="JRC151" s="54"/>
      <c r="JRD151" s="53"/>
      <c r="JRE151" s="54"/>
      <c r="JRF151" s="53"/>
      <c r="JRG151" s="54"/>
      <c r="JRH151" s="53"/>
      <c r="JRI151" s="54"/>
      <c r="JRJ151" s="53"/>
      <c r="JRK151" s="54"/>
      <c r="JRL151" s="53"/>
      <c r="JRM151" s="54"/>
      <c r="JRN151" s="53"/>
      <c r="JRO151" s="54"/>
      <c r="JRP151" s="53"/>
      <c r="JRQ151" s="54"/>
      <c r="JRR151" s="53"/>
      <c r="JRS151" s="54"/>
      <c r="JRT151" s="53"/>
      <c r="JRU151" s="54"/>
      <c r="JRV151" s="53"/>
      <c r="JRW151" s="54"/>
      <c r="JRX151" s="53"/>
      <c r="JRY151" s="54"/>
      <c r="JRZ151" s="53"/>
      <c r="JSA151" s="54"/>
      <c r="JSB151" s="53"/>
      <c r="JSC151" s="54"/>
      <c r="JSD151" s="53"/>
      <c r="JSE151" s="54"/>
      <c r="JSF151" s="53"/>
      <c r="JSG151" s="54"/>
      <c r="JSH151" s="53"/>
      <c r="JSI151" s="54"/>
      <c r="JSJ151" s="53"/>
      <c r="JSK151" s="54"/>
      <c r="JSL151" s="53"/>
      <c r="JSM151" s="54"/>
      <c r="JSN151" s="53"/>
      <c r="JSO151" s="54"/>
      <c r="JSP151" s="53"/>
      <c r="JSQ151" s="54"/>
      <c r="JSR151" s="53"/>
      <c r="JSS151" s="54"/>
      <c r="JST151" s="53"/>
      <c r="JSU151" s="54"/>
      <c r="JSV151" s="53"/>
      <c r="JSW151" s="54"/>
      <c r="JSX151" s="53"/>
      <c r="JSY151" s="54"/>
      <c r="JSZ151" s="53"/>
      <c r="JTA151" s="54"/>
      <c r="JTB151" s="53"/>
      <c r="JTC151" s="54"/>
      <c r="JTD151" s="53"/>
      <c r="JTE151" s="54"/>
      <c r="JTF151" s="53"/>
      <c r="JTG151" s="54"/>
      <c r="JTH151" s="53"/>
      <c r="JTI151" s="54"/>
      <c r="JTJ151" s="53"/>
      <c r="JTK151" s="54"/>
      <c r="JTL151" s="53"/>
      <c r="JTM151" s="54"/>
      <c r="JTN151" s="53"/>
      <c r="JTO151" s="54"/>
      <c r="JTP151" s="53"/>
      <c r="JTQ151" s="54"/>
      <c r="JTR151" s="53"/>
      <c r="JTS151" s="54"/>
      <c r="JTT151" s="53"/>
      <c r="JTU151" s="54"/>
      <c r="JTV151" s="53"/>
      <c r="JTW151" s="54"/>
      <c r="JTX151" s="53"/>
      <c r="JTY151" s="54"/>
      <c r="JTZ151" s="53"/>
      <c r="JUA151" s="54"/>
      <c r="JUB151" s="53"/>
      <c r="JUC151" s="54"/>
      <c r="JUD151" s="53"/>
      <c r="JUE151" s="54"/>
      <c r="JUF151" s="53"/>
      <c r="JUG151" s="54"/>
      <c r="JUH151" s="53"/>
      <c r="JUI151" s="54"/>
      <c r="JUJ151" s="53"/>
      <c r="JUK151" s="54"/>
      <c r="JUL151" s="53"/>
      <c r="JUM151" s="54"/>
      <c r="JUN151" s="53"/>
      <c r="JUO151" s="54"/>
      <c r="JUP151" s="53"/>
      <c r="JUQ151" s="54"/>
      <c r="JUR151" s="53"/>
      <c r="JUS151" s="54"/>
      <c r="JUT151" s="53"/>
      <c r="JUU151" s="54"/>
      <c r="JUV151" s="53"/>
      <c r="JUW151" s="54"/>
      <c r="JUX151" s="53"/>
      <c r="JUY151" s="54"/>
      <c r="JUZ151" s="53"/>
      <c r="JVA151" s="54"/>
      <c r="JVB151" s="53"/>
      <c r="JVC151" s="54"/>
      <c r="JVD151" s="53"/>
      <c r="JVE151" s="54"/>
      <c r="JVF151" s="53"/>
      <c r="JVG151" s="54"/>
      <c r="JVH151" s="53"/>
      <c r="JVI151" s="54"/>
      <c r="JVJ151" s="53"/>
      <c r="JVK151" s="54"/>
      <c r="JVL151" s="53"/>
      <c r="JVM151" s="54"/>
      <c r="JVN151" s="53"/>
      <c r="JVO151" s="54"/>
      <c r="JVP151" s="53"/>
      <c r="JVQ151" s="54"/>
      <c r="JVR151" s="53"/>
      <c r="JVS151" s="54"/>
      <c r="JVT151" s="53"/>
      <c r="JVU151" s="54"/>
      <c r="JVV151" s="53"/>
      <c r="JVW151" s="54"/>
      <c r="JVX151" s="53"/>
      <c r="JVY151" s="54"/>
      <c r="JVZ151" s="53"/>
      <c r="JWA151" s="54"/>
      <c r="JWB151" s="53"/>
      <c r="JWC151" s="54"/>
      <c r="JWD151" s="53"/>
      <c r="JWE151" s="54"/>
      <c r="JWF151" s="53"/>
      <c r="JWG151" s="54"/>
      <c r="JWH151" s="53"/>
      <c r="JWI151" s="54"/>
      <c r="JWJ151" s="53"/>
      <c r="JWK151" s="54"/>
      <c r="JWL151" s="53"/>
      <c r="JWM151" s="54"/>
      <c r="JWN151" s="53"/>
      <c r="JWO151" s="54"/>
      <c r="JWP151" s="53"/>
      <c r="JWQ151" s="54"/>
      <c r="JWR151" s="53"/>
      <c r="JWS151" s="54"/>
      <c r="JWT151" s="53"/>
      <c r="JWU151" s="54"/>
      <c r="JWV151" s="53"/>
      <c r="JWW151" s="54"/>
      <c r="JWX151" s="53"/>
      <c r="JWY151" s="54"/>
      <c r="JWZ151" s="53"/>
      <c r="JXA151" s="54"/>
      <c r="JXB151" s="53"/>
      <c r="JXC151" s="54"/>
      <c r="JXD151" s="53"/>
      <c r="JXE151" s="54"/>
      <c r="JXF151" s="53"/>
      <c r="JXG151" s="54"/>
      <c r="JXH151" s="53"/>
      <c r="JXI151" s="54"/>
      <c r="JXJ151" s="53"/>
      <c r="JXK151" s="54"/>
      <c r="JXL151" s="53"/>
      <c r="JXM151" s="54"/>
      <c r="JXN151" s="53"/>
      <c r="JXO151" s="54"/>
      <c r="JXP151" s="53"/>
      <c r="JXQ151" s="54"/>
      <c r="JXR151" s="53"/>
      <c r="JXS151" s="54"/>
      <c r="JXT151" s="53"/>
      <c r="JXU151" s="54"/>
      <c r="JXV151" s="53"/>
      <c r="JXW151" s="54"/>
      <c r="JXX151" s="53"/>
      <c r="JXY151" s="54"/>
      <c r="JXZ151" s="53"/>
      <c r="JYA151" s="54"/>
      <c r="JYB151" s="53"/>
      <c r="JYC151" s="54"/>
      <c r="JYD151" s="53"/>
      <c r="JYE151" s="54"/>
      <c r="JYF151" s="53"/>
      <c r="JYG151" s="54"/>
      <c r="JYH151" s="53"/>
      <c r="JYI151" s="54"/>
      <c r="JYJ151" s="53"/>
      <c r="JYK151" s="54"/>
      <c r="JYL151" s="53"/>
      <c r="JYM151" s="54"/>
      <c r="JYN151" s="53"/>
      <c r="JYO151" s="54"/>
      <c r="JYP151" s="53"/>
      <c r="JYQ151" s="54"/>
      <c r="JYR151" s="53"/>
      <c r="JYS151" s="54"/>
      <c r="JYT151" s="53"/>
      <c r="JYU151" s="54"/>
      <c r="JYV151" s="53"/>
      <c r="JYW151" s="54"/>
      <c r="JYX151" s="53"/>
      <c r="JYY151" s="54"/>
      <c r="JYZ151" s="53"/>
      <c r="JZA151" s="54"/>
      <c r="JZB151" s="53"/>
      <c r="JZC151" s="54"/>
      <c r="JZD151" s="53"/>
      <c r="JZE151" s="54"/>
      <c r="JZF151" s="53"/>
      <c r="JZG151" s="54"/>
      <c r="JZH151" s="53"/>
      <c r="JZI151" s="54"/>
      <c r="JZJ151" s="53"/>
      <c r="JZK151" s="54"/>
      <c r="JZL151" s="53"/>
      <c r="JZM151" s="54"/>
      <c r="JZN151" s="53"/>
      <c r="JZO151" s="54"/>
      <c r="JZP151" s="53"/>
      <c r="JZQ151" s="54"/>
      <c r="JZR151" s="53"/>
      <c r="JZS151" s="54"/>
      <c r="JZT151" s="53"/>
      <c r="JZU151" s="54"/>
      <c r="JZV151" s="53"/>
      <c r="JZW151" s="54"/>
      <c r="JZX151" s="53"/>
      <c r="JZY151" s="54"/>
      <c r="JZZ151" s="53"/>
      <c r="KAA151" s="54"/>
      <c r="KAB151" s="53"/>
      <c r="KAC151" s="54"/>
      <c r="KAD151" s="53"/>
      <c r="KAE151" s="54"/>
      <c r="KAF151" s="53"/>
      <c r="KAG151" s="54"/>
      <c r="KAH151" s="53"/>
      <c r="KAI151" s="54"/>
      <c r="KAJ151" s="53"/>
      <c r="KAK151" s="54"/>
      <c r="KAL151" s="53"/>
      <c r="KAM151" s="54"/>
      <c r="KAN151" s="53"/>
      <c r="KAO151" s="54"/>
      <c r="KAP151" s="53"/>
      <c r="KAQ151" s="54"/>
      <c r="KAR151" s="53"/>
      <c r="KAS151" s="54"/>
      <c r="KAT151" s="53"/>
      <c r="KAU151" s="54"/>
      <c r="KAV151" s="53"/>
      <c r="KAW151" s="54"/>
      <c r="KAX151" s="53"/>
      <c r="KAY151" s="54"/>
      <c r="KAZ151" s="53"/>
      <c r="KBA151" s="54"/>
      <c r="KBB151" s="53"/>
      <c r="KBC151" s="54"/>
      <c r="KBD151" s="53"/>
      <c r="KBE151" s="54"/>
      <c r="KBF151" s="53"/>
      <c r="KBG151" s="54"/>
      <c r="KBH151" s="53"/>
      <c r="KBI151" s="54"/>
      <c r="KBJ151" s="53"/>
      <c r="KBK151" s="54"/>
      <c r="KBL151" s="53"/>
      <c r="KBM151" s="54"/>
      <c r="KBN151" s="53"/>
      <c r="KBO151" s="54"/>
      <c r="KBP151" s="53"/>
      <c r="KBQ151" s="54"/>
      <c r="KBR151" s="53"/>
      <c r="KBS151" s="54"/>
      <c r="KBT151" s="53"/>
      <c r="KBU151" s="54"/>
      <c r="KBV151" s="53"/>
      <c r="KBW151" s="54"/>
      <c r="KBX151" s="53"/>
      <c r="KBY151" s="54"/>
      <c r="KBZ151" s="53"/>
      <c r="KCA151" s="54"/>
      <c r="KCB151" s="53"/>
      <c r="KCC151" s="54"/>
      <c r="KCD151" s="53"/>
      <c r="KCE151" s="54"/>
      <c r="KCF151" s="53"/>
      <c r="KCG151" s="54"/>
      <c r="KCH151" s="53"/>
      <c r="KCI151" s="54"/>
      <c r="KCJ151" s="53"/>
      <c r="KCK151" s="54"/>
      <c r="KCL151" s="53"/>
      <c r="KCM151" s="54"/>
      <c r="KCN151" s="53"/>
      <c r="KCO151" s="54"/>
      <c r="KCP151" s="53"/>
      <c r="KCQ151" s="54"/>
      <c r="KCR151" s="53"/>
      <c r="KCS151" s="54"/>
      <c r="KCT151" s="53"/>
      <c r="KCU151" s="54"/>
      <c r="KCV151" s="53"/>
      <c r="KCW151" s="54"/>
      <c r="KCX151" s="53"/>
      <c r="KCY151" s="54"/>
      <c r="KCZ151" s="53"/>
      <c r="KDA151" s="54"/>
      <c r="KDB151" s="53"/>
      <c r="KDC151" s="54"/>
      <c r="KDD151" s="53"/>
      <c r="KDE151" s="54"/>
      <c r="KDF151" s="53"/>
      <c r="KDG151" s="54"/>
      <c r="KDH151" s="53"/>
      <c r="KDI151" s="54"/>
      <c r="KDJ151" s="53"/>
      <c r="KDK151" s="54"/>
      <c r="KDL151" s="53"/>
      <c r="KDM151" s="54"/>
      <c r="KDN151" s="53"/>
      <c r="KDO151" s="54"/>
      <c r="KDP151" s="53"/>
      <c r="KDQ151" s="54"/>
      <c r="KDR151" s="53"/>
      <c r="KDS151" s="54"/>
      <c r="KDT151" s="53"/>
      <c r="KDU151" s="54"/>
      <c r="KDV151" s="53"/>
      <c r="KDW151" s="54"/>
      <c r="KDX151" s="53"/>
      <c r="KDY151" s="54"/>
      <c r="KDZ151" s="53"/>
      <c r="KEA151" s="54"/>
      <c r="KEB151" s="53"/>
      <c r="KEC151" s="54"/>
      <c r="KED151" s="53"/>
      <c r="KEE151" s="54"/>
      <c r="KEF151" s="53"/>
      <c r="KEG151" s="54"/>
      <c r="KEH151" s="53"/>
      <c r="KEI151" s="54"/>
      <c r="KEJ151" s="53"/>
      <c r="KEK151" s="54"/>
      <c r="KEL151" s="53"/>
      <c r="KEM151" s="54"/>
      <c r="KEN151" s="53"/>
      <c r="KEO151" s="54"/>
      <c r="KEP151" s="53"/>
      <c r="KEQ151" s="54"/>
      <c r="KER151" s="53"/>
      <c r="KES151" s="54"/>
      <c r="KET151" s="53"/>
      <c r="KEU151" s="54"/>
      <c r="KEV151" s="53"/>
      <c r="KEW151" s="54"/>
      <c r="KEX151" s="53"/>
      <c r="KEY151" s="54"/>
      <c r="KEZ151" s="53"/>
      <c r="KFA151" s="54"/>
      <c r="KFB151" s="53"/>
      <c r="KFC151" s="54"/>
      <c r="KFD151" s="53"/>
      <c r="KFE151" s="54"/>
      <c r="KFF151" s="53"/>
      <c r="KFG151" s="54"/>
      <c r="KFH151" s="53"/>
      <c r="KFI151" s="54"/>
      <c r="KFJ151" s="53"/>
      <c r="KFK151" s="54"/>
      <c r="KFL151" s="53"/>
      <c r="KFM151" s="54"/>
      <c r="KFN151" s="53"/>
      <c r="KFO151" s="54"/>
      <c r="KFP151" s="53"/>
      <c r="KFQ151" s="54"/>
      <c r="KFR151" s="53"/>
      <c r="KFS151" s="54"/>
      <c r="KFT151" s="53"/>
      <c r="KFU151" s="54"/>
      <c r="KFV151" s="53"/>
      <c r="KFW151" s="54"/>
      <c r="KFX151" s="53"/>
      <c r="KFY151" s="54"/>
      <c r="KFZ151" s="53"/>
      <c r="KGA151" s="54"/>
      <c r="KGB151" s="53"/>
      <c r="KGC151" s="54"/>
      <c r="KGD151" s="53"/>
      <c r="KGE151" s="54"/>
      <c r="KGF151" s="53"/>
      <c r="KGG151" s="54"/>
      <c r="KGH151" s="53"/>
      <c r="KGI151" s="54"/>
      <c r="KGJ151" s="53"/>
      <c r="KGK151" s="54"/>
      <c r="KGL151" s="53"/>
      <c r="KGM151" s="54"/>
      <c r="KGN151" s="53"/>
      <c r="KGO151" s="54"/>
      <c r="KGP151" s="53"/>
      <c r="KGQ151" s="54"/>
      <c r="KGR151" s="53"/>
      <c r="KGS151" s="54"/>
      <c r="KGT151" s="53"/>
      <c r="KGU151" s="54"/>
      <c r="KGV151" s="53"/>
      <c r="KGW151" s="54"/>
      <c r="KGX151" s="53"/>
      <c r="KGY151" s="54"/>
      <c r="KGZ151" s="53"/>
      <c r="KHA151" s="54"/>
      <c r="KHB151" s="53"/>
      <c r="KHC151" s="54"/>
      <c r="KHD151" s="53"/>
      <c r="KHE151" s="54"/>
      <c r="KHF151" s="53"/>
      <c r="KHG151" s="54"/>
      <c r="KHH151" s="53"/>
      <c r="KHI151" s="54"/>
      <c r="KHJ151" s="53"/>
      <c r="KHK151" s="54"/>
      <c r="KHL151" s="53"/>
      <c r="KHM151" s="54"/>
      <c r="KHN151" s="53"/>
      <c r="KHO151" s="54"/>
      <c r="KHP151" s="53"/>
      <c r="KHQ151" s="54"/>
      <c r="KHR151" s="53"/>
      <c r="KHS151" s="54"/>
      <c r="KHT151" s="53"/>
      <c r="KHU151" s="54"/>
      <c r="KHV151" s="53"/>
      <c r="KHW151" s="54"/>
      <c r="KHX151" s="53"/>
      <c r="KHY151" s="54"/>
      <c r="KHZ151" s="53"/>
      <c r="KIA151" s="54"/>
      <c r="KIB151" s="53"/>
      <c r="KIC151" s="54"/>
      <c r="KID151" s="53"/>
      <c r="KIE151" s="54"/>
      <c r="KIF151" s="53"/>
      <c r="KIG151" s="54"/>
      <c r="KIH151" s="53"/>
      <c r="KII151" s="54"/>
      <c r="KIJ151" s="53"/>
      <c r="KIK151" s="54"/>
      <c r="KIL151" s="53"/>
      <c r="KIM151" s="54"/>
      <c r="KIN151" s="53"/>
      <c r="KIO151" s="54"/>
      <c r="KIP151" s="53"/>
      <c r="KIQ151" s="54"/>
      <c r="KIR151" s="53"/>
      <c r="KIS151" s="54"/>
      <c r="KIT151" s="53"/>
      <c r="KIU151" s="54"/>
      <c r="KIV151" s="53"/>
      <c r="KIW151" s="54"/>
      <c r="KIX151" s="53"/>
      <c r="KIY151" s="54"/>
      <c r="KIZ151" s="53"/>
      <c r="KJA151" s="54"/>
      <c r="KJB151" s="53"/>
      <c r="KJC151" s="54"/>
      <c r="KJD151" s="53"/>
      <c r="KJE151" s="54"/>
      <c r="KJF151" s="53"/>
      <c r="KJG151" s="54"/>
      <c r="KJH151" s="53"/>
      <c r="KJI151" s="54"/>
      <c r="KJJ151" s="53"/>
      <c r="KJK151" s="54"/>
      <c r="KJL151" s="53"/>
      <c r="KJM151" s="54"/>
      <c r="KJN151" s="53"/>
      <c r="KJO151" s="54"/>
      <c r="KJP151" s="53"/>
      <c r="KJQ151" s="54"/>
      <c r="KJR151" s="53"/>
      <c r="KJS151" s="54"/>
      <c r="KJT151" s="53"/>
      <c r="KJU151" s="54"/>
      <c r="KJV151" s="53"/>
      <c r="KJW151" s="54"/>
      <c r="KJX151" s="53"/>
      <c r="KJY151" s="54"/>
      <c r="KJZ151" s="53"/>
      <c r="KKA151" s="54"/>
      <c r="KKB151" s="53"/>
      <c r="KKC151" s="54"/>
      <c r="KKD151" s="53"/>
      <c r="KKE151" s="54"/>
      <c r="KKF151" s="53"/>
      <c r="KKG151" s="54"/>
      <c r="KKH151" s="53"/>
      <c r="KKI151" s="54"/>
      <c r="KKJ151" s="53"/>
      <c r="KKK151" s="54"/>
      <c r="KKL151" s="53"/>
      <c r="KKM151" s="54"/>
      <c r="KKN151" s="53"/>
      <c r="KKO151" s="54"/>
      <c r="KKP151" s="53"/>
      <c r="KKQ151" s="54"/>
      <c r="KKR151" s="53"/>
      <c r="KKS151" s="54"/>
      <c r="KKT151" s="53"/>
      <c r="KKU151" s="54"/>
      <c r="KKV151" s="53"/>
      <c r="KKW151" s="54"/>
      <c r="KKX151" s="53"/>
      <c r="KKY151" s="54"/>
      <c r="KKZ151" s="53"/>
      <c r="KLA151" s="54"/>
      <c r="KLB151" s="53"/>
      <c r="KLC151" s="54"/>
      <c r="KLD151" s="53"/>
      <c r="KLE151" s="54"/>
      <c r="KLF151" s="53"/>
      <c r="KLG151" s="54"/>
      <c r="KLH151" s="53"/>
      <c r="KLI151" s="54"/>
      <c r="KLJ151" s="53"/>
      <c r="KLK151" s="54"/>
      <c r="KLL151" s="53"/>
      <c r="KLM151" s="54"/>
      <c r="KLN151" s="53"/>
      <c r="KLO151" s="54"/>
      <c r="KLP151" s="53"/>
      <c r="KLQ151" s="54"/>
      <c r="KLR151" s="53"/>
      <c r="KLS151" s="54"/>
      <c r="KLT151" s="53"/>
      <c r="KLU151" s="54"/>
      <c r="KLV151" s="53"/>
      <c r="KLW151" s="54"/>
      <c r="KLX151" s="53"/>
      <c r="KLY151" s="54"/>
      <c r="KLZ151" s="53"/>
      <c r="KMA151" s="54"/>
      <c r="KMB151" s="53"/>
      <c r="KMC151" s="54"/>
      <c r="KMD151" s="53"/>
      <c r="KME151" s="54"/>
      <c r="KMF151" s="53"/>
      <c r="KMG151" s="54"/>
      <c r="KMH151" s="53"/>
      <c r="KMI151" s="54"/>
      <c r="KMJ151" s="53"/>
      <c r="KMK151" s="54"/>
      <c r="KML151" s="53"/>
      <c r="KMM151" s="54"/>
      <c r="KMN151" s="53"/>
      <c r="KMO151" s="54"/>
      <c r="KMP151" s="53"/>
      <c r="KMQ151" s="54"/>
      <c r="KMR151" s="53"/>
      <c r="KMS151" s="54"/>
      <c r="KMT151" s="53"/>
      <c r="KMU151" s="54"/>
      <c r="KMV151" s="53"/>
      <c r="KMW151" s="54"/>
      <c r="KMX151" s="53"/>
      <c r="KMY151" s="54"/>
      <c r="KMZ151" s="53"/>
      <c r="KNA151" s="54"/>
      <c r="KNB151" s="53"/>
      <c r="KNC151" s="54"/>
      <c r="KND151" s="53"/>
      <c r="KNE151" s="54"/>
      <c r="KNF151" s="53"/>
      <c r="KNG151" s="54"/>
      <c r="KNH151" s="53"/>
      <c r="KNI151" s="54"/>
      <c r="KNJ151" s="53"/>
      <c r="KNK151" s="54"/>
      <c r="KNL151" s="53"/>
      <c r="KNM151" s="54"/>
      <c r="KNN151" s="53"/>
      <c r="KNO151" s="54"/>
      <c r="KNP151" s="53"/>
      <c r="KNQ151" s="54"/>
      <c r="KNR151" s="53"/>
      <c r="KNS151" s="54"/>
      <c r="KNT151" s="53"/>
      <c r="KNU151" s="54"/>
      <c r="KNV151" s="53"/>
      <c r="KNW151" s="54"/>
      <c r="KNX151" s="53"/>
      <c r="KNY151" s="54"/>
      <c r="KNZ151" s="53"/>
      <c r="KOA151" s="54"/>
      <c r="KOB151" s="53"/>
      <c r="KOC151" s="54"/>
      <c r="KOD151" s="53"/>
      <c r="KOE151" s="54"/>
      <c r="KOF151" s="53"/>
      <c r="KOG151" s="54"/>
      <c r="KOH151" s="53"/>
      <c r="KOI151" s="54"/>
      <c r="KOJ151" s="53"/>
      <c r="KOK151" s="54"/>
      <c r="KOL151" s="53"/>
      <c r="KOM151" s="54"/>
      <c r="KON151" s="53"/>
      <c r="KOO151" s="54"/>
      <c r="KOP151" s="53"/>
      <c r="KOQ151" s="54"/>
      <c r="KOR151" s="53"/>
      <c r="KOS151" s="54"/>
      <c r="KOT151" s="53"/>
      <c r="KOU151" s="54"/>
      <c r="KOV151" s="53"/>
      <c r="KOW151" s="54"/>
      <c r="KOX151" s="53"/>
      <c r="KOY151" s="54"/>
      <c r="KOZ151" s="53"/>
      <c r="KPA151" s="54"/>
      <c r="KPB151" s="53"/>
      <c r="KPC151" s="54"/>
      <c r="KPD151" s="53"/>
      <c r="KPE151" s="54"/>
      <c r="KPF151" s="53"/>
      <c r="KPG151" s="54"/>
      <c r="KPH151" s="53"/>
      <c r="KPI151" s="54"/>
      <c r="KPJ151" s="53"/>
      <c r="KPK151" s="54"/>
      <c r="KPL151" s="53"/>
      <c r="KPM151" s="54"/>
      <c r="KPN151" s="53"/>
      <c r="KPO151" s="54"/>
      <c r="KPP151" s="53"/>
      <c r="KPQ151" s="54"/>
      <c r="KPR151" s="53"/>
      <c r="KPS151" s="54"/>
      <c r="KPT151" s="53"/>
      <c r="KPU151" s="54"/>
      <c r="KPV151" s="53"/>
      <c r="KPW151" s="54"/>
      <c r="KPX151" s="53"/>
      <c r="KPY151" s="54"/>
      <c r="KPZ151" s="53"/>
      <c r="KQA151" s="54"/>
      <c r="KQB151" s="53"/>
      <c r="KQC151" s="54"/>
      <c r="KQD151" s="53"/>
      <c r="KQE151" s="54"/>
      <c r="KQF151" s="53"/>
      <c r="KQG151" s="54"/>
      <c r="KQH151" s="53"/>
      <c r="KQI151" s="54"/>
      <c r="KQJ151" s="53"/>
      <c r="KQK151" s="54"/>
      <c r="KQL151" s="53"/>
      <c r="KQM151" s="54"/>
      <c r="KQN151" s="53"/>
      <c r="KQO151" s="54"/>
      <c r="KQP151" s="53"/>
      <c r="KQQ151" s="54"/>
      <c r="KQR151" s="53"/>
      <c r="KQS151" s="54"/>
      <c r="KQT151" s="53"/>
      <c r="KQU151" s="54"/>
      <c r="KQV151" s="53"/>
      <c r="KQW151" s="54"/>
      <c r="KQX151" s="53"/>
      <c r="KQY151" s="54"/>
      <c r="KQZ151" s="53"/>
      <c r="KRA151" s="54"/>
      <c r="KRB151" s="53"/>
      <c r="KRC151" s="54"/>
      <c r="KRD151" s="53"/>
      <c r="KRE151" s="54"/>
      <c r="KRF151" s="53"/>
      <c r="KRG151" s="54"/>
      <c r="KRH151" s="53"/>
      <c r="KRI151" s="54"/>
      <c r="KRJ151" s="53"/>
      <c r="KRK151" s="54"/>
      <c r="KRL151" s="53"/>
      <c r="KRM151" s="54"/>
      <c r="KRN151" s="53"/>
      <c r="KRO151" s="54"/>
      <c r="KRP151" s="53"/>
      <c r="KRQ151" s="54"/>
      <c r="KRR151" s="53"/>
      <c r="KRS151" s="54"/>
      <c r="KRT151" s="53"/>
      <c r="KRU151" s="54"/>
      <c r="KRV151" s="53"/>
      <c r="KRW151" s="54"/>
      <c r="KRX151" s="53"/>
      <c r="KRY151" s="54"/>
      <c r="KRZ151" s="53"/>
      <c r="KSA151" s="54"/>
      <c r="KSB151" s="53"/>
      <c r="KSC151" s="54"/>
      <c r="KSD151" s="53"/>
      <c r="KSE151" s="54"/>
      <c r="KSF151" s="53"/>
      <c r="KSG151" s="54"/>
      <c r="KSH151" s="53"/>
      <c r="KSI151" s="54"/>
      <c r="KSJ151" s="53"/>
      <c r="KSK151" s="54"/>
      <c r="KSL151" s="53"/>
      <c r="KSM151" s="54"/>
      <c r="KSN151" s="53"/>
      <c r="KSO151" s="54"/>
      <c r="KSP151" s="53"/>
      <c r="KSQ151" s="54"/>
      <c r="KSR151" s="53"/>
      <c r="KSS151" s="54"/>
      <c r="KST151" s="53"/>
      <c r="KSU151" s="54"/>
      <c r="KSV151" s="53"/>
      <c r="KSW151" s="54"/>
      <c r="KSX151" s="53"/>
      <c r="KSY151" s="54"/>
      <c r="KSZ151" s="53"/>
      <c r="KTA151" s="54"/>
      <c r="KTB151" s="53"/>
      <c r="KTC151" s="54"/>
      <c r="KTD151" s="53"/>
      <c r="KTE151" s="54"/>
      <c r="KTF151" s="53"/>
      <c r="KTG151" s="54"/>
      <c r="KTH151" s="53"/>
      <c r="KTI151" s="54"/>
      <c r="KTJ151" s="53"/>
      <c r="KTK151" s="54"/>
      <c r="KTL151" s="53"/>
      <c r="KTM151" s="54"/>
      <c r="KTN151" s="53"/>
      <c r="KTO151" s="54"/>
      <c r="KTP151" s="53"/>
      <c r="KTQ151" s="54"/>
      <c r="KTR151" s="53"/>
      <c r="KTS151" s="54"/>
      <c r="KTT151" s="53"/>
      <c r="KTU151" s="54"/>
      <c r="KTV151" s="53"/>
      <c r="KTW151" s="54"/>
      <c r="KTX151" s="53"/>
      <c r="KTY151" s="54"/>
      <c r="KTZ151" s="53"/>
      <c r="KUA151" s="54"/>
      <c r="KUB151" s="53"/>
      <c r="KUC151" s="54"/>
      <c r="KUD151" s="53"/>
      <c r="KUE151" s="54"/>
      <c r="KUF151" s="53"/>
      <c r="KUG151" s="54"/>
      <c r="KUH151" s="53"/>
      <c r="KUI151" s="54"/>
      <c r="KUJ151" s="53"/>
      <c r="KUK151" s="54"/>
      <c r="KUL151" s="53"/>
      <c r="KUM151" s="54"/>
      <c r="KUN151" s="53"/>
      <c r="KUO151" s="54"/>
      <c r="KUP151" s="53"/>
      <c r="KUQ151" s="54"/>
      <c r="KUR151" s="53"/>
      <c r="KUS151" s="54"/>
      <c r="KUT151" s="53"/>
      <c r="KUU151" s="54"/>
      <c r="KUV151" s="53"/>
      <c r="KUW151" s="54"/>
      <c r="KUX151" s="53"/>
      <c r="KUY151" s="54"/>
      <c r="KUZ151" s="53"/>
      <c r="KVA151" s="54"/>
      <c r="KVB151" s="53"/>
      <c r="KVC151" s="54"/>
      <c r="KVD151" s="53"/>
      <c r="KVE151" s="54"/>
      <c r="KVF151" s="53"/>
      <c r="KVG151" s="54"/>
      <c r="KVH151" s="53"/>
      <c r="KVI151" s="54"/>
      <c r="KVJ151" s="53"/>
      <c r="KVK151" s="54"/>
      <c r="KVL151" s="53"/>
      <c r="KVM151" s="54"/>
      <c r="KVN151" s="53"/>
      <c r="KVO151" s="54"/>
      <c r="KVP151" s="53"/>
      <c r="KVQ151" s="54"/>
      <c r="KVR151" s="53"/>
      <c r="KVS151" s="54"/>
      <c r="KVT151" s="53"/>
      <c r="KVU151" s="54"/>
      <c r="KVV151" s="53"/>
      <c r="KVW151" s="54"/>
      <c r="KVX151" s="53"/>
      <c r="KVY151" s="54"/>
      <c r="KVZ151" s="53"/>
      <c r="KWA151" s="54"/>
      <c r="KWB151" s="53"/>
      <c r="KWC151" s="54"/>
      <c r="KWD151" s="53"/>
      <c r="KWE151" s="54"/>
      <c r="KWF151" s="53"/>
      <c r="KWG151" s="54"/>
      <c r="KWH151" s="53"/>
      <c r="KWI151" s="54"/>
      <c r="KWJ151" s="53"/>
      <c r="KWK151" s="54"/>
      <c r="KWL151" s="53"/>
      <c r="KWM151" s="54"/>
      <c r="KWN151" s="53"/>
      <c r="KWO151" s="54"/>
      <c r="KWP151" s="53"/>
      <c r="KWQ151" s="54"/>
      <c r="KWR151" s="53"/>
      <c r="KWS151" s="54"/>
      <c r="KWT151" s="53"/>
      <c r="KWU151" s="54"/>
      <c r="KWV151" s="53"/>
      <c r="KWW151" s="54"/>
      <c r="KWX151" s="53"/>
      <c r="KWY151" s="54"/>
      <c r="KWZ151" s="53"/>
      <c r="KXA151" s="54"/>
      <c r="KXB151" s="53"/>
      <c r="KXC151" s="54"/>
      <c r="KXD151" s="53"/>
      <c r="KXE151" s="54"/>
      <c r="KXF151" s="53"/>
      <c r="KXG151" s="54"/>
      <c r="KXH151" s="53"/>
      <c r="KXI151" s="54"/>
      <c r="KXJ151" s="53"/>
      <c r="KXK151" s="54"/>
      <c r="KXL151" s="53"/>
      <c r="KXM151" s="54"/>
      <c r="KXN151" s="53"/>
      <c r="KXO151" s="54"/>
      <c r="KXP151" s="53"/>
      <c r="KXQ151" s="54"/>
      <c r="KXR151" s="53"/>
      <c r="KXS151" s="54"/>
      <c r="KXT151" s="53"/>
      <c r="KXU151" s="54"/>
      <c r="KXV151" s="53"/>
      <c r="KXW151" s="54"/>
      <c r="KXX151" s="53"/>
      <c r="KXY151" s="54"/>
      <c r="KXZ151" s="53"/>
      <c r="KYA151" s="54"/>
      <c r="KYB151" s="53"/>
      <c r="KYC151" s="54"/>
      <c r="KYD151" s="53"/>
      <c r="KYE151" s="54"/>
      <c r="KYF151" s="53"/>
      <c r="KYG151" s="54"/>
      <c r="KYH151" s="53"/>
      <c r="KYI151" s="54"/>
      <c r="KYJ151" s="53"/>
      <c r="KYK151" s="54"/>
      <c r="KYL151" s="53"/>
      <c r="KYM151" s="54"/>
      <c r="KYN151" s="53"/>
      <c r="KYO151" s="54"/>
      <c r="KYP151" s="53"/>
      <c r="KYQ151" s="54"/>
      <c r="KYR151" s="53"/>
      <c r="KYS151" s="54"/>
      <c r="KYT151" s="53"/>
      <c r="KYU151" s="54"/>
      <c r="KYV151" s="53"/>
      <c r="KYW151" s="54"/>
      <c r="KYX151" s="53"/>
      <c r="KYY151" s="54"/>
      <c r="KYZ151" s="53"/>
      <c r="KZA151" s="54"/>
      <c r="KZB151" s="53"/>
      <c r="KZC151" s="54"/>
      <c r="KZD151" s="53"/>
      <c r="KZE151" s="54"/>
      <c r="KZF151" s="53"/>
      <c r="KZG151" s="54"/>
      <c r="KZH151" s="53"/>
      <c r="KZI151" s="54"/>
      <c r="KZJ151" s="53"/>
      <c r="KZK151" s="54"/>
      <c r="KZL151" s="53"/>
      <c r="KZM151" s="54"/>
      <c r="KZN151" s="53"/>
      <c r="KZO151" s="54"/>
      <c r="KZP151" s="53"/>
      <c r="KZQ151" s="54"/>
      <c r="KZR151" s="53"/>
      <c r="KZS151" s="54"/>
      <c r="KZT151" s="53"/>
      <c r="KZU151" s="54"/>
      <c r="KZV151" s="53"/>
      <c r="KZW151" s="54"/>
      <c r="KZX151" s="53"/>
      <c r="KZY151" s="54"/>
      <c r="KZZ151" s="53"/>
      <c r="LAA151" s="54"/>
      <c r="LAB151" s="53"/>
      <c r="LAC151" s="54"/>
      <c r="LAD151" s="53"/>
      <c r="LAE151" s="54"/>
      <c r="LAF151" s="53"/>
      <c r="LAG151" s="54"/>
      <c r="LAH151" s="53"/>
      <c r="LAI151" s="54"/>
      <c r="LAJ151" s="53"/>
      <c r="LAK151" s="54"/>
      <c r="LAL151" s="53"/>
      <c r="LAM151" s="54"/>
      <c r="LAN151" s="53"/>
      <c r="LAO151" s="54"/>
      <c r="LAP151" s="53"/>
      <c r="LAQ151" s="54"/>
      <c r="LAR151" s="53"/>
      <c r="LAS151" s="54"/>
      <c r="LAT151" s="53"/>
      <c r="LAU151" s="54"/>
      <c r="LAV151" s="53"/>
      <c r="LAW151" s="54"/>
      <c r="LAX151" s="53"/>
      <c r="LAY151" s="54"/>
      <c r="LAZ151" s="53"/>
      <c r="LBA151" s="54"/>
      <c r="LBB151" s="53"/>
      <c r="LBC151" s="54"/>
      <c r="LBD151" s="53"/>
      <c r="LBE151" s="54"/>
      <c r="LBF151" s="53"/>
      <c r="LBG151" s="54"/>
      <c r="LBH151" s="53"/>
      <c r="LBI151" s="54"/>
      <c r="LBJ151" s="53"/>
      <c r="LBK151" s="54"/>
      <c r="LBL151" s="53"/>
      <c r="LBM151" s="54"/>
      <c r="LBN151" s="53"/>
      <c r="LBO151" s="54"/>
      <c r="LBP151" s="53"/>
      <c r="LBQ151" s="54"/>
      <c r="LBR151" s="53"/>
      <c r="LBS151" s="54"/>
      <c r="LBT151" s="53"/>
      <c r="LBU151" s="54"/>
      <c r="LBV151" s="53"/>
      <c r="LBW151" s="54"/>
      <c r="LBX151" s="53"/>
      <c r="LBY151" s="54"/>
      <c r="LBZ151" s="53"/>
      <c r="LCA151" s="54"/>
      <c r="LCB151" s="53"/>
      <c r="LCC151" s="54"/>
      <c r="LCD151" s="53"/>
      <c r="LCE151" s="54"/>
      <c r="LCF151" s="53"/>
      <c r="LCG151" s="54"/>
      <c r="LCH151" s="53"/>
      <c r="LCI151" s="54"/>
      <c r="LCJ151" s="53"/>
      <c r="LCK151" s="54"/>
      <c r="LCL151" s="53"/>
      <c r="LCM151" s="54"/>
      <c r="LCN151" s="53"/>
      <c r="LCO151" s="54"/>
      <c r="LCP151" s="53"/>
      <c r="LCQ151" s="54"/>
      <c r="LCR151" s="53"/>
      <c r="LCS151" s="54"/>
      <c r="LCT151" s="53"/>
      <c r="LCU151" s="54"/>
      <c r="LCV151" s="53"/>
      <c r="LCW151" s="54"/>
      <c r="LCX151" s="53"/>
      <c r="LCY151" s="54"/>
      <c r="LCZ151" s="53"/>
      <c r="LDA151" s="54"/>
      <c r="LDB151" s="53"/>
      <c r="LDC151" s="54"/>
      <c r="LDD151" s="53"/>
      <c r="LDE151" s="54"/>
      <c r="LDF151" s="53"/>
      <c r="LDG151" s="54"/>
      <c r="LDH151" s="53"/>
      <c r="LDI151" s="54"/>
      <c r="LDJ151" s="53"/>
      <c r="LDK151" s="54"/>
      <c r="LDL151" s="53"/>
      <c r="LDM151" s="54"/>
      <c r="LDN151" s="53"/>
      <c r="LDO151" s="54"/>
      <c r="LDP151" s="53"/>
      <c r="LDQ151" s="54"/>
      <c r="LDR151" s="53"/>
      <c r="LDS151" s="54"/>
      <c r="LDT151" s="53"/>
      <c r="LDU151" s="54"/>
      <c r="LDV151" s="53"/>
      <c r="LDW151" s="54"/>
      <c r="LDX151" s="53"/>
      <c r="LDY151" s="54"/>
      <c r="LDZ151" s="53"/>
      <c r="LEA151" s="54"/>
      <c r="LEB151" s="53"/>
      <c r="LEC151" s="54"/>
      <c r="LED151" s="53"/>
      <c r="LEE151" s="54"/>
      <c r="LEF151" s="53"/>
      <c r="LEG151" s="54"/>
      <c r="LEH151" s="53"/>
      <c r="LEI151" s="54"/>
      <c r="LEJ151" s="53"/>
      <c r="LEK151" s="54"/>
      <c r="LEL151" s="53"/>
      <c r="LEM151" s="54"/>
      <c r="LEN151" s="53"/>
      <c r="LEO151" s="54"/>
      <c r="LEP151" s="53"/>
      <c r="LEQ151" s="54"/>
      <c r="LER151" s="53"/>
      <c r="LES151" s="54"/>
      <c r="LET151" s="53"/>
      <c r="LEU151" s="54"/>
      <c r="LEV151" s="53"/>
      <c r="LEW151" s="54"/>
      <c r="LEX151" s="53"/>
      <c r="LEY151" s="54"/>
      <c r="LEZ151" s="53"/>
      <c r="LFA151" s="54"/>
      <c r="LFB151" s="53"/>
      <c r="LFC151" s="54"/>
      <c r="LFD151" s="53"/>
      <c r="LFE151" s="54"/>
      <c r="LFF151" s="53"/>
      <c r="LFG151" s="54"/>
      <c r="LFH151" s="53"/>
      <c r="LFI151" s="54"/>
      <c r="LFJ151" s="53"/>
      <c r="LFK151" s="54"/>
      <c r="LFL151" s="53"/>
      <c r="LFM151" s="54"/>
      <c r="LFN151" s="53"/>
      <c r="LFO151" s="54"/>
      <c r="LFP151" s="53"/>
      <c r="LFQ151" s="54"/>
      <c r="LFR151" s="53"/>
      <c r="LFS151" s="54"/>
      <c r="LFT151" s="53"/>
      <c r="LFU151" s="54"/>
      <c r="LFV151" s="53"/>
      <c r="LFW151" s="54"/>
      <c r="LFX151" s="53"/>
      <c r="LFY151" s="54"/>
      <c r="LFZ151" s="53"/>
      <c r="LGA151" s="54"/>
      <c r="LGB151" s="53"/>
      <c r="LGC151" s="54"/>
      <c r="LGD151" s="53"/>
      <c r="LGE151" s="54"/>
      <c r="LGF151" s="53"/>
      <c r="LGG151" s="54"/>
      <c r="LGH151" s="53"/>
      <c r="LGI151" s="54"/>
      <c r="LGJ151" s="53"/>
      <c r="LGK151" s="54"/>
      <c r="LGL151" s="53"/>
      <c r="LGM151" s="54"/>
      <c r="LGN151" s="53"/>
      <c r="LGO151" s="54"/>
      <c r="LGP151" s="53"/>
      <c r="LGQ151" s="54"/>
      <c r="LGR151" s="53"/>
      <c r="LGS151" s="54"/>
      <c r="LGT151" s="53"/>
      <c r="LGU151" s="54"/>
      <c r="LGV151" s="53"/>
      <c r="LGW151" s="54"/>
      <c r="LGX151" s="53"/>
      <c r="LGY151" s="54"/>
      <c r="LGZ151" s="53"/>
      <c r="LHA151" s="54"/>
      <c r="LHB151" s="53"/>
      <c r="LHC151" s="54"/>
      <c r="LHD151" s="53"/>
      <c r="LHE151" s="54"/>
      <c r="LHF151" s="53"/>
      <c r="LHG151" s="54"/>
      <c r="LHH151" s="53"/>
      <c r="LHI151" s="54"/>
      <c r="LHJ151" s="53"/>
      <c r="LHK151" s="54"/>
      <c r="LHL151" s="53"/>
      <c r="LHM151" s="54"/>
      <c r="LHN151" s="53"/>
      <c r="LHO151" s="54"/>
      <c r="LHP151" s="53"/>
      <c r="LHQ151" s="54"/>
      <c r="LHR151" s="53"/>
      <c r="LHS151" s="54"/>
      <c r="LHT151" s="53"/>
      <c r="LHU151" s="54"/>
      <c r="LHV151" s="53"/>
      <c r="LHW151" s="54"/>
      <c r="LHX151" s="53"/>
      <c r="LHY151" s="54"/>
      <c r="LHZ151" s="53"/>
      <c r="LIA151" s="54"/>
      <c r="LIB151" s="53"/>
      <c r="LIC151" s="54"/>
      <c r="LID151" s="53"/>
      <c r="LIE151" s="54"/>
      <c r="LIF151" s="53"/>
      <c r="LIG151" s="54"/>
      <c r="LIH151" s="53"/>
      <c r="LII151" s="54"/>
      <c r="LIJ151" s="53"/>
      <c r="LIK151" s="54"/>
      <c r="LIL151" s="53"/>
      <c r="LIM151" s="54"/>
      <c r="LIN151" s="53"/>
      <c r="LIO151" s="54"/>
      <c r="LIP151" s="53"/>
      <c r="LIQ151" s="54"/>
      <c r="LIR151" s="53"/>
      <c r="LIS151" s="54"/>
      <c r="LIT151" s="53"/>
      <c r="LIU151" s="54"/>
      <c r="LIV151" s="53"/>
      <c r="LIW151" s="54"/>
      <c r="LIX151" s="53"/>
      <c r="LIY151" s="54"/>
      <c r="LIZ151" s="53"/>
      <c r="LJA151" s="54"/>
      <c r="LJB151" s="53"/>
      <c r="LJC151" s="54"/>
      <c r="LJD151" s="53"/>
      <c r="LJE151" s="54"/>
      <c r="LJF151" s="53"/>
      <c r="LJG151" s="54"/>
      <c r="LJH151" s="53"/>
      <c r="LJI151" s="54"/>
      <c r="LJJ151" s="53"/>
      <c r="LJK151" s="54"/>
      <c r="LJL151" s="53"/>
      <c r="LJM151" s="54"/>
      <c r="LJN151" s="53"/>
      <c r="LJO151" s="54"/>
      <c r="LJP151" s="53"/>
      <c r="LJQ151" s="54"/>
      <c r="LJR151" s="53"/>
      <c r="LJS151" s="54"/>
      <c r="LJT151" s="53"/>
      <c r="LJU151" s="54"/>
      <c r="LJV151" s="53"/>
      <c r="LJW151" s="54"/>
      <c r="LJX151" s="53"/>
      <c r="LJY151" s="54"/>
      <c r="LJZ151" s="53"/>
      <c r="LKA151" s="54"/>
      <c r="LKB151" s="53"/>
      <c r="LKC151" s="54"/>
      <c r="LKD151" s="53"/>
      <c r="LKE151" s="54"/>
      <c r="LKF151" s="53"/>
      <c r="LKG151" s="54"/>
      <c r="LKH151" s="53"/>
      <c r="LKI151" s="54"/>
      <c r="LKJ151" s="53"/>
      <c r="LKK151" s="54"/>
      <c r="LKL151" s="53"/>
      <c r="LKM151" s="54"/>
      <c r="LKN151" s="53"/>
      <c r="LKO151" s="54"/>
      <c r="LKP151" s="53"/>
      <c r="LKQ151" s="54"/>
      <c r="LKR151" s="53"/>
      <c r="LKS151" s="54"/>
      <c r="LKT151" s="53"/>
      <c r="LKU151" s="54"/>
      <c r="LKV151" s="53"/>
      <c r="LKW151" s="54"/>
      <c r="LKX151" s="53"/>
      <c r="LKY151" s="54"/>
      <c r="LKZ151" s="53"/>
      <c r="LLA151" s="54"/>
      <c r="LLB151" s="53"/>
      <c r="LLC151" s="54"/>
      <c r="LLD151" s="53"/>
      <c r="LLE151" s="54"/>
      <c r="LLF151" s="53"/>
      <c r="LLG151" s="54"/>
      <c r="LLH151" s="53"/>
      <c r="LLI151" s="54"/>
      <c r="LLJ151" s="53"/>
      <c r="LLK151" s="54"/>
      <c r="LLL151" s="53"/>
      <c r="LLM151" s="54"/>
      <c r="LLN151" s="53"/>
      <c r="LLO151" s="54"/>
      <c r="LLP151" s="53"/>
      <c r="LLQ151" s="54"/>
      <c r="LLR151" s="53"/>
      <c r="LLS151" s="54"/>
      <c r="LLT151" s="53"/>
      <c r="LLU151" s="54"/>
      <c r="LLV151" s="53"/>
      <c r="LLW151" s="54"/>
      <c r="LLX151" s="53"/>
      <c r="LLY151" s="54"/>
      <c r="LLZ151" s="53"/>
      <c r="LMA151" s="54"/>
      <c r="LMB151" s="53"/>
      <c r="LMC151" s="54"/>
      <c r="LMD151" s="53"/>
      <c r="LME151" s="54"/>
      <c r="LMF151" s="53"/>
      <c r="LMG151" s="54"/>
      <c r="LMH151" s="53"/>
      <c r="LMI151" s="54"/>
      <c r="LMJ151" s="53"/>
      <c r="LMK151" s="54"/>
      <c r="LML151" s="53"/>
      <c r="LMM151" s="54"/>
      <c r="LMN151" s="53"/>
      <c r="LMO151" s="54"/>
      <c r="LMP151" s="53"/>
      <c r="LMQ151" s="54"/>
      <c r="LMR151" s="53"/>
      <c r="LMS151" s="54"/>
      <c r="LMT151" s="53"/>
      <c r="LMU151" s="54"/>
      <c r="LMV151" s="53"/>
      <c r="LMW151" s="54"/>
      <c r="LMX151" s="53"/>
      <c r="LMY151" s="54"/>
      <c r="LMZ151" s="53"/>
      <c r="LNA151" s="54"/>
      <c r="LNB151" s="53"/>
      <c r="LNC151" s="54"/>
      <c r="LND151" s="53"/>
      <c r="LNE151" s="54"/>
      <c r="LNF151" s="53"/>
      <c r="LNG151" s="54"/>
      <c r="LNH151" s="53"/>
      <c r="LNI151" s="54"/>
      <c r="LNJ151" s="53"/>
      <c r="LNK151" s="54"/>
      <c r="LNL151" s="53"/>
      <c r="LNM151" s="54"/>
      <c r="LNN151" s="53"/>
      <c r="LNO151" s="54"/>
      <c r="LNP151" s="53"/>
      <c r="LNQ151" s="54"/>
      <c r="LNR151" s="53"/>
      <c r="LNS151" s="54"/>
      <c r="LNT151" s="53"/>
      <c r="LNU151" s="54"/>
      <c r="LNV151" s="53"/>
      <c r="LNW151" s="54"/>
      <c r="LNX151" s="53"/>
      <c r="LNY151" s="54"/>
      <c r="LNZ151" s="53"/>
      <c r="LOA151" s="54"/>
      <c r="LOB151" s="53"/>
      <c r="LOC151" s="54"/>
      <c r="LOD151" s="53"/>
      <c r="LOE151" s="54"/>
      <c r="LOF151" s="53"/>
      <c r="LOG151" s="54"/>
      <c r="LOH151" s="53"/>
      <c r="LOI151" s="54"/>
      <c r="LOJ151" s="53"/>
      <c r="LOK151" s="54"/>
      <c r="LOL151" s="53"/>
      <c r="LOM151" s="54"/>
      <c r="LON151" s="53"/>
      <c r="LOO151" s="54"/>
      <c r="LOP151" s="53"/>
      <c r="LOQ151" s="54"/>
      <c r="LOR151" s="53"/>
      <c r="LOS151" s="54"/>
      <c r="LOT151" s="53"/>
      <c r="LOU151" s="54"/>
      <c r="LOV151" s="53"/>
      <c r="LOW151" s="54"/>
      <c r="LOX151" s="53"/>
      <c r="LOY151" s="54"/>
      <c r="LOZ151" s="53"/>
      <c r="LPA151" s="54"/>
      <c r="LPB151" s="53"/>
      <c r="LPC151" s="54"/>
      <c r="LPD151" s="53"/>
      <c r="LPE151" s="54"/>
      <c r="LPF151" s="53"/>
      <c r="LPG151" s="54"/>
      <c r="LPH151" s="53"/>
      <c r="LPI151" s="54"/>
      <c r="LPJ151" s="53"/>
      <c r="LPK151" s="54"/>
      <c r="LPL151" s="53"/>
      <c r="LPM151" s="54"/>
      <c r="LPN151" s="53"/>
      <c r="LPO151" s="54"/>
      <c r="LPP151" s="53"/>
      <c r="LPQ151" s="54"/>
      <c r="LPR151" s="53"/>
      <c r="LPS151" s="54"/>
      <c r="LPT151" s="53"/>
      <c r="LPU151" s="54"/>
      <c r="LPV151" s="53"/>
      <c r="LPW151" s="54"/>
      <c r="LPX151" s="53"/>
      <c r="LPY151" s="54"/>
      <c r="LPZ151" s="53"/>
      <c r="LQA151" s="54"/>
      <c r="LQB151" s="53"/>
      <c r="LQC151" s="54"/>
      <c r="LQD151" s="53"/>
      <c r="LQE151" s="54"/>
      <c r="LQF151" s="53"/>
      <c r="LQG151" s="54"/>
      <c r="LQH151" s="53"/>
      <c r="LQI151" s="54"/>
      <c r="LQJ151" s="53"/>
      <c r="LQK151" s="54"/>
      <c r="LQL151" s="53"/>
      <c r="LQM151" s="54"/>
      <c r="LQN151" s="53"/>
      <c r="LQO151" s="54"/>
      <c r="LQP151" s="53"/>
      <c r="LQQ151" s="54"/>
      <c r="LQR151" s="53"/>
      <c r="LQS151" s="54"/>
      <c r="LQT151" s="53"/>
      <c r="LQU151" s="54"/>
      <c r="LQV151" s="53"/>
      <c r="LQW151" s="54"/>
      <c r="LQX151" s="53"/>
      <c r="LQY151" s="54"/>
      <c r="LQZ151" s="53"/>
      <c r="LRA151" s="54"/>
      <c r="LRB151" s="53"/>
      <c r="LRC151" s="54"/>
      <c r="LRD151" s="53"/>
      <c r="LRE151" s="54"/>
      <c r="LRF151" s="53"/>
      <c r="LRG151" s="54"/>
      <c r="LRH151" s="53"/>
      <c r="LRI151" s="54"/>
      <c r="LRJ151" s="53"/>
      <c r="LRK151" s="54"/>
      <c r="LRL151" s="53"/>
      <c r="LRM151" s="54"/>
      <c r="LRN151" s="53"/>
      <c r="LRO151" s="54"/>
      <c r="LRP151" s="53"/>
      <c r="LRQ151" s="54"/>
      <c r="LRR151" s="53"/>
      <c r="LRS151" s="54"/>
      <c r="LRT151" s="53"/>
      <c r="LRU151" s="54"/>
      <c r="LRV151" s="53"/>
      <c r="LRW151" s="54"/>
      <c r="LRX151" s="53"/>
      <c r="LRY151" s="54"/>
      <c r="LRZ151" s="53"/>
      <c r="LSA151" s="54"/>
      <c r="LSB151" s="53"/>
      <c r="LSC151" s="54"/>
      <c r="LSD151" s="53"/>
      <c r="LSE151" s="54"/>
      <c r="LSF151" s="53"/>
      <c r="LSG151" s="54"/>
      <c r="LSH151" s="53"/>
      <c r="LSI151" s="54"/>
      <c r="LSJ151" s="53"/>
      <c r="LSK151" s="54"/>
      <c r="LSL151" s="53"/>
      <c r="LSM151" s="54"/>
      <c r="LSN151" s="53"/>
      <c r="LSO151" s="54"/>
      <c r="LSP151" s="53"/>
      <c r="LSQ151" s="54"/>
      <c r="LSR151" s="53"/>
      <c r="LSS151" s="54"/>
      <c r="LST151" s="53"/>
      <c r="LSU151" s="54"/>
      <c r="LSV151" s="53"/>
      <c r="LSW151" s="54"/>
      <c r="LSX151" s="53"/>
      <c r="LSY151" s="54"/>
      <c r="LSZ151" s="53"/>
      <c r="LTA151" s="54"/>
      <c r="LTB151" s="53"/>
      <c r="LTC151" s="54"/>
      <c r="LTD151" s="53"/>
      <c r="LTE151" s="54"/>
      <c r="LTF151" s="53"/>
      <c r="LTG151" s="54"/>
      <c r="LTH151" s="53"/>
      <c r="LTI151" s="54"/>
      <c r="LTJ151" s="53"/>
      <c r="LTK151" s="54"/>
      <c r="LTL151" s="53"/>
      <c r="LTM151" s="54"/>
      <c r="LTN151" s="53"/>
      <c r="LTO151" s="54"/>
      <c r="LTP151" s="53"/>
      <c r="LTQ151" s="54"/>
      <c r="LTR151" s="53"/>
      <c r="LTS151" s="54"/>
      <c r="LTT151" s="53"/>
      <c r="LTU151" s="54"/>
      <c r="LTV151" s="53"/>
      <c r="LTW151" s="54"/>
      <c r="LTX151" s="53"/>
      <c r="LTY151" s="54"/>
      <c r="LTZ151" s="53"/>
      <c r="LUA151" s="54"/>
      <c r="LUB151" s="53"/>
      <c r="LUC151" s="54"/>
      <c r="LUD151" s="53"/>
      <c r="LUE151" s="54"/>
      <c r="LUF151" s="53"/>
      <c r="LUG151" s="54"/>
      <c r="LUH151" s="53"/>
      <c r="LUI151" s="54"/>
      <c r="LUJ151" s="53"/>
      <c r="LUK151" s="54"/>
      <c r="LUL151" s="53"/>
      <c r="LUM151" s="54"/>
      <c r="LUN151" s="53"/>
      <c r="LUO151" s="54"/>
      <c r="LUP151" s="53"/>
      <c r="LUQ151" s="54"/>
      <c r="LUR151" s="53"/>
      <c r="LUS151" s="54"/>
      <c r="LUT151" s="53"/>
      <c r="LUU151" s="54"/>
      <c r="LUV151" s="53"/>
      <c r="LUW151" s="54"/>
      <c r="LUX151" s="53"/>
      <c r="LUY151" s="54"/>
      <c r="LUZ151" s="53"/>
      <c r="LVA151" s="54"/>
      <c r="LVB151" s="53"/>
      <c r="LVC151" s="54"/>
      <c r="LVD151" s="53"/>
      <c r="LVE151" s="54"/>
      <c r="LVF151" s="53"/>
      <c r="LVG151" s="54"/>
      <c r="LVH151" s="53"/>
      <c r="LVI151" s="54"/>
      <c r="LVJ151" s="53"/>
      <c r="LVK151" s="54"/>
      <c r="LVL151" s="53"/>
      <c r="LVM151" s="54"/>
      <c r="LVN151" s="53"/>
      <c r="LVO151" s="54"/>
      <c r="LVP151" s="53"/>
      <c r="LVQ151" s="54"/>
      <c r="LVR151" s="53"/>
      <c r="LVS151" s="54"/>
      <c r="LVT151" s="53"/>
      <c r="LVU151" s="54"/>
      <c r="LVV151" s="53"/>
      <c r="LVW151" s="54"/>
      <c r="LVX151" s="53"/>
      <c r="LVY151" s="54"/>
      <c r="LVZ151" s="53"/>
      <c r="LWA151" s="54"/>
      <c r="LWB151" s="53"/>
      <c r="LWC151" s="54"/>
      <c r="LWD151" s="53"/>
      <c r="LWE151" s="54"/>
      <c r="LWF151" s="53"/>
      <c r="LWG151" s="54"/>
      <c r="LWH151" s="53"/>
      <c r="LWI151" s="54"/>
      <c r="LWJ151" s="53"/>
      <c r="LWK151" s="54"/>
      <c r="LWL151" s="53"/>
      <c r="LWM151" s="54"/>
      <c r="LWN151" s="53"/>
      <c r="LWO151" s="54"/>
      <c r="LWP151" s="53"/>
      <c r="LWQ151" s="54"/>
      <c r="LWR151" s="53"/>
      <c r="LWS151" s="54"/>
      <c r="LWT151" s="53"/>
      <c r="LWU151" s="54"/>
      <c r="LWV151" s="53"/>
      <c r="LWW151" s="54"/>
      <c r="LWX151" s="53"/>
      <c r="LWY151" s="54"/>
      <c r="LWZ151" s="53"/>
      <c r="LXA151" s="54"/>
      <c r="LXB151" s="53"/>
      <c r="LXC151" s="54"/>
      <c r="LXD151" s="53"/>
      <c r="LXE151" s="54"/>
      <c r="LXF151" s="53"/>
      <c r="LXG151" s="54"/>
      <c r="LXH151" s="53"/>
      <c r="LXI151" s="54"/>
      <c r="LXJ151" s="53"/>
      <c r="LXK151" s="54"/>
      <c r="LXL151" s="53"/>
      <c r="LXM151" s="54"/>
      <c r="LXN151" s="53"/>
      <c r="LXO151" s="54"/>
      <c r="LXP151" s="53"/>
      <c r="LXQ151" s="54"/>
      <c r="LXR151" s="53"/>
      <c r="LXS151" s="54"/>
      <c r="LXT151" s="53"/>
      <c r="LXU151" s="54"/>
      <c r="LXV151" s="53"/>
      <c r="LXW151" s="54"/>
      <c r="LXX151" s="53"/>
      <c r="LXY151" s="54"/>
      <c r="LXZ151" s="53"/>
      <c r="LYA151" s="54"/>
      <c r="LYB151" s="53"/>
      <c r="LYC151" s="54"/>
      <c r="LYD151" s="53"/>
      <c r="LYE151" s="54"/>
      <c r="LYF151" s="53"/>
      <c r="LYG151" s="54"/>
      <c r="LYH151" s="53"/>
      <c r="LYI151" s="54"/>
      <c r="LYJ151" s="53"/>
      <c r="LYK151" s="54"/>
      <c r="LYL151" s="53"/>
      <c r="LYM151" s="54"/>
      <c r="LYN151" s="53"/>
      <c r="LYO151" s="54"/>
      <c r="LYP151" s="53"/>
      <c r="LYQ151" s="54"/>
      <c r="LYR151" s="53"/>
      <c r="LYS151" s="54"/>
      <c r="LYT151" s="53"/>
      <c r="LYU151" s="54"/>
      <c r="LYV151" s="53"/>
      <c r="LYW151" s="54"/>
      <c r="LYX151" s="53"/>
      <c r="LYY151" s="54"/>
      <c r="LYZ151" s="53"/>
      <c r="LZA151" s="54"/>
      <c r="LZB151" s="53"/>
      <c r="LZC151" s="54"/>
      <c r="LZD151" s="53"/>
      <c r="LZE151" s="54"/>
      <c r="LZF151" s="53"/>
      <c r="LZG151" s="54"/>
      <c r="LZH151" s="53"/>
      <c r="LZI151" s="54"/>
      <c r="LZJ151" s="53"/>
      <c r="LZK151" s="54"/>
      <c r="LZL151" s="53"/>
      <c r="LZM151" s="54"/>
      <c r="LZN151" s="53"/>
      <c r="LZO151" s="54"/>
      <c r="LZP151" s="53"/>
      <c r="LZQ151" s="54"/>
      <c r="LZR151" s="53"/>
      <c r="LZS151" s="54"/>
      <c r="LZT151" s="53"/>
      <c r="LZU151" s="54"/>
      <c r="LZV151" s="53"/>
      <c r="LZW151" s="54"/>
      <c r="LZX151" s="53"/>
      <c r="LZY151" s="54"/>
      <c r="LZZ151" s="53"/>
      <c r="MAA151" s="54"/>
      <c r="MAB151" s="53"/>
      <c r="MAC151" s="54"/>
      <c r="MAD151" s="53"/>
      <c r="MAE151" s="54"/>
      <c r="MAF151" s="53"/>
      <c r="MAG151" s="54"/>
      <c r="MAH151" s="53"/>
      <c r="MAI151" s="54"/>
      <c r="MAJ151" s="53"/>
      <c r="MAK151" s="54"/>
      <c r="MAL151" s="53"/>
      <c r="MAM151" s="54"/>
      <c r="MAN151" s="53"/>
      <c r="MAO151" s="54"/>
      <c r="MAP151" s="53"/>
      <c r="MAQ151" s="54"/>
      <c r="MAR151" s="53"/>
      <c r="MAS151" s="54"/>
      <c r="MAT151" s="53"/>
      <c r="MAU151" s="54"/>
      <c r="MAV151" s="53"/>
      <c r="MAW151" s="54"/>
      <c r="MAX151" s="53"/>
      <c r="MAY151" s="54"/>
      <c r="MAZ151" s="53"/>
      <c r="MBA151" s="54"/>
      <c r="MBB151" s="53"/>
      <c r="MBC151" s="54"/>
      <c r="MBD151" s="53"/>
      <c r="MBE151" s="54"/>
      <c r="MBF151" s="53"/>
      <c r="MBG151" s="54"/>
      <c r="MBH151" s="53"/>
      <c r="MBI151" s="54"/>
      <c r="MBJ151" s="53"/>
      <c r="MBK151" s="54"/>
      <c r="MBL151" s="53"/>
      <c r="MBM151" s="54"/>
      <c r="MBN151" s="53"/>
      <c r="MBO151" s="54"/>
      <c r="MBP151" s="53"/>
      <c r="MBQ151" s="54"/>
      <c r="MBR151" s="53"/>
      <c r="MBS151" s="54"/>
      <c r="MBT151" s="53"/>
      <c r="MBU151" s="54"/>
      <c r="MBV151" s="53"/>
      <c r="MBW151" s="54"/>
      <c r="MBX151" s="53"/>
      <c r="MBY151" s="54"/>
      <c r="MBZ151" s="53"/>
      <c r="MCA151" s="54"/>
      <c r="MCB151" s="53"/>
      <c r="MCC151" s="54"/>
      <c r="MCD151" s="53"/>
      <c r="MCE151" s="54"/>
      <c r="MCF151" s="53"/>
      <c r="MCG151" s="54"/>
      <c r="MCH151" s="53"/>
      <c r="MCI151" s="54"/>
      <c r="MCJ151" s="53"/>
      <c r="MCK151" s="54"/>
      <c r="MCL151" s="53"/>
      <c r="MCM151" s="54"/>
      <c r="MCN151" s="53"/>
      <c r="MCO151" s="54"/>
      <c r="MCP151" s="53"/>
      <c r="MCQ151" s="54"/>
      <c r="MCR151" s="53"/>
      <c r="MCS151" s="54"/>
      <c r="MCT151" s="53"/>
      <c r="MCU151" s="54"/>
      <c r="MCV151" s="53"/>
      <c r="MCW151" s="54"/>
      <c r="MCX151" s="53"/>
      <c r="MCY151" s="54"/>
      <c r="MCZ151" s="53"/>
      <c r="MDA151" s="54"/>
      <c r="MDB151" s="53"/>
      <c r="MDC151" s="54"/>
      <c r="MDD151" s="53"/>
      <c r="MDE151" s="54"/>
      <c r="MDF151" s="53"/>
      <c r="MDG151" s="54"/>
      <c r="MDH151" s="53"/>
      <c r="MDI151" s="54"/>
      <c r="MDJ151" s="53"/>
      <c r="MDK151" s="54"/>
      <c r="MDL151" s="53"/>
      <c r="MDM151" s="54"/>
      <c r="MDN151" s="53"/>
      <c r="MDO151" s="54"/>
      <c r="MDP151" s="53"/>
      <c r="MDQ151" s="54"/>
      <c r="MDR151" s="53"/>
      <c r="MDS151" s="54"/>
      <c r="MDT151" s="53"/>
      <c r="MDU151" s="54"/>
      <c r="MDV151" s="53"/>
      <c r="MDW151" s="54"/>
      <c r="MDX151" s="53"/>
      <c r="MDY151" s="54"/>
      <c r="MDZ151" s="53"/>
      <c r="MEA151" s="54"/>
      <c r="MEB151" s="53"/>
      <c r="MEC151" s="54"/>
      <c r="MED151" s="53"/>
      <c r="MEE151" s="54"/>
      <c r="MEF151" s="53"/>
      <c r="MEG151" s="54"/>
      <c r="MEH151" s="53"/>
      <c r="MEI151" s="54"/>
      <c r="MEJ151" s="53"/>
      <c r="MEK151" s="54"/>
      <c r="MEL151" s="53"/>
      <c r="MEM151" s="54"/>
      <c r="MEN151" s="53"/>
      <c r="MEO151" s="54"/>
      <c r="MEP151" s="53"/>
      <c r="MEQ151" s="54"/>
      <c r="MER151" s="53"/>
      <c r="MES151" s="54"/>
      <c r="MET151" s="53"/>
      <c r="MEU151" s="54"/>
      <c r="MEV151" s="53"/>
      <c r="MEW151" s="54"/>
      <c r="MEX151" s="53"/>
      <c r="MEY151" s="54"/>
      <c r="MEZ151" s="53"/>
      <c r="MFA151" s="54"/>
      <c r="MFB151" s="53"/>
      <c r="MFC151" s="54"/>
      <c r="MFD151" s="53"/>
      <c r="MFE151" s="54"/>
      <c r="MFF151" s="53"/>
      <c r="MFG151" s="54"/>
      <c r="MFH151" s="53"/>
      <c r="MFI151" s="54"/>
      <c r="MFJ151" s="53"/>
      <c r="MFK151" s="54"/>
      <c r="MFL151" s="53"/>
      <c r="MFM151" s="54"/>
      <c r="MFN151" s="53"/>
      <c r="MFO151" s="54"/>
      <c r="MFP151" s="53"/>
      <c r="MFQ151" s="54"/>
      <c r="MFR151" s="53"/>
      <c r="MFS151" s="54"/>
      <c r="MFT151" s="53"/>
      <c r="MFU151" s="54"/>
      <c r="MFV151" s="53"/>
      <c r="MFW151" s="54"/>
      <c r="MFX151" s="53"/>
      <c r="MFY151" s="54"/>
      <c r="MFZ151" s="53"/>
      <c r="MGA151" s="54"/>
      <c r="MGB151" s="53"/>
      <c r="MGC151" s="54"/>
      <c r="MGD151" s="53"/>
      <c r="MGE151" s="54"/>
      <c r="MGF151" s="53"/>
      <c r="MGG151" s="54"/>
      <c r="MGH151" s="53"/>
      <c r="MGI151" s="54"/>
      <c r="MGJ151" s="53"/>
      <c r="MGK151" s="54"/>
      <c r="MGL151" s="53"/>
      <c r="MGM151" s="54"/>
      <c r="MGN151" s="53"/>
      <c r="MGO151" s="54"/>
      <c r="MGP151" s="53"/>
      <c r="MGQ151" s="54"/>
      <c r="MGR151" s="53"/>
      <c r="MGS151" s="54"/>
      <c r="MGT151" s="53"/>
      <c r="MGU151" s="54"/>
      <c r="MGV151" s="53"/>
      <c r="MGW151" s="54"/>
      <c r="MGX151" s="53"/>
      <c r="MGY151" s="54"/>
      <c r="MGZ151" s="53"/>
      <c r="MHA151" s="54"/>
      <c r="MHB151" s="53"/>
      <c r="MHC151" s="54"/>
      <c r="MHD151" s="53"/>
      <c r="MHE151" s="54"/>
      <c r="MHF151" s="53"/>
      <c r="MHG151" s="54"/>
      <c r="MHH151" s="53"/>
      <c r="MHI151" s="54"/>
      <c r="MHJ151" s="53"/>
      <c r="MHK151" s="54"/>
      <c r="MHL151" s="53"/>
      <c r="MHM151" s="54"/>
      <c r="MHN151" s="53"/>
      <c r="MHO151" s="54"/>
      <c r="MHP151" s="53"/>
      <c r="MHQ151" s="54"/>
      <c r="MHR151" s="53"/>
      <c r="MHS151" s="54"/>
      <c r="MHT151" s="53"/>
      <c r="MHU151" s="54"/>
      <c r="MHV151" s="53"/>
      <c r="MHW151" s="54"/>
      <c r="MHX151" s="53"/>
      <c r="MHY151" s="54"/>
      <c r="MHZ151" s="53"/>
      <c r="MIA151" s="54"/>
      <c r="MIB151" s="53"/>
      <c r="MIC151" s="54"/>
      <c r="MID151" s="53"/>
      <c r="MIE151" s="54"/>
      <c r="MIF151" s="53"/>
      <c r="MIG151" s="54"/>
      <c r="MIH151" s="53"/>
      <c r="MII151" s="54"/>
      <c r="MIJ151" s="53"/>
      <c r="MIK151" s="54"/>
      <c r="MIL151" s="53"/>
      <c r="MIM151" s="54"/>
      <c r="MIN151" s="53"/>
      <c r="MIO151" s="54"/>
      <c r="MIP151" s="53"/>
      <c r="MIQ151" s="54"/>
      <c r="MIR151" s="53"/>
      <c r="MIS151" s="54"/>
      <c r="MIT151" s="53"/>
      <c r="MIU151" s="54"/>
      <c r="MIV151" s="53"/>
      <c r="MIW151" s="54"/>
      <c r="MIX151" s="53"/>
      <c r="MIY151" s="54"/>
      <c r="MIZ151" s="53"/>
      <c r="MJA151" s="54"/>
      <c r="MJB151" s="53"/>
      <c r="MJC151" s="54"/>
      <c r="MJD151" s="53"/>
      <c r="MJE151" s="54"/>
      <c r="MJF151" s="53"/>
      <c r="MJG151" s="54"/>
      <c r="MJH151" s="53"/>
      <c r="MJI151" s="54"/>
      <c r="MJJ151" s="53"/>
      <c r="MJK151" s="54"/>
      <c r="MJL151" s="53"/>
      <c r="MJM151" s="54"/>
      <c r="MJN151" s="53"/>
      <c r="MJO151" s="54"/>
      <c r="MJP151" s="53"/>
      <c r="MJQ151" s="54"/>
      <c r="MJR151" s="53"/>
      <c r="MJS151" s="54"/>
      <c r="MJT151" s="53"/>
      <c r="MJU151" s="54"/>
      <c r="MJV151" s="53"/>
      <c r="MJW151" s="54"/>
      <c r="MJX151" s="53"/>
      <c r="MJY151" s="54"/>
      <c r="MJZ151" s="53"/>
      <c r="MKA151" s="54"/>
      <c r="MKB151" s="53"/>
      <c r="MKC151" s="54"/>
      <c r="MKD151" s="53"/>
      <c r="MKE151" s="54"/>
      <c r="MKF151" s="53"/>
      <c r="MKG151" s="54"/>
      <c r="MKH151" s="53"/>
      <c r="MKI151" s="54"/>
      <c r="MKJ151" s="53"/>
      <c r="MKK151" s="54"/>
      <c r="MKL151" s="53"/>
      <c r="MKM151" s="54"/>
      <c r="MKN151" s="53"/>
      <c r="MKO151" s="54"/>
      <c r="MKP151" s="53"/>
      <c r="MKQ151" s="54"/>
      <c r="MKR151" s="53"/>
      <c r="MKS151" s="54"/>
      <c r="MKT151" s="53"/>
      <c r="MKU151" s="54"/>
      <c r="MKV151" s="53"/>
      <c r="MKW151" s="54"/>
      <c r="MKX151" s="53"/>
      <c r="MKY151" s="54"/>
      <c r="MKZ151" s="53"/>
      <c r="MLA151" s="54"/>
      <c r="MLB151" s="53"/>
      <c r="MLC151" s="54"/>
      <c r="MLD151" s="53"/>
      <c r="MLE151" s="54"/>
      <c r="MLF151" s="53"/>
      <c r="MLG151" s="54"/>
      <c r="MLH151" s="53"/>
      <c r="MLI151" s="54"/>
      <c r="MLJ151" s="53"/>
      <c r="MLK151" s="54"/>
      <c r="MLL151" s="53"/>
      <c r="MLM151" s="54"/>
      <c r="MLN151" s="53"/>
      <c r="MLO151" s="54"/>
      <c r="MLP151" s="53"/>
      <c r="MLQ151" s="54"/>
      <c r="MLR151" s="53"/>
      <c r="MLS151" s="54"/>
      <c r="MLT151" s="53"/>
      <c r="MLU151" s="54"/>
      <c r="MLV151" s="53"/>
      <c r="MLW151" s="54"/>
      <c r="MLX151" s="53"/>
      <c r="MLY151" s="54"/>
      <c r="MLZ151" s="53"/>
      <c r="MMA151" s="54"/>
      <c r="MMB151" s="53"/>
      <c r="MMC151" s="54"/>
      <c r="MMD151" s="53"/>
      <c r="MME151" s="54"/>
      <c r="MMF151" s="53"/>
      <c r="MMG151" s="54"/>
      <c r="MMH151" s="53"/>
      <c r="MMI151" s="54"/>
      <c r="MMJ151" s="53"/>
      <c r="MMK151" s="54"/>
      <c r="MML151" s="53"/>
      <c r="MMM151" s="54"/>
      <c r="MMN151" s="53"/>
      <c r="MMO151" s="54"/>
      <c r="MMP151" s="53"/>
      <c r="MMQ151" s="54"/>
      <c r="MMR151" s="53"/>
      <c r="MMS151" s="54"/>
      <c r="MMT151" s="53"/>
      <c r="MMU151" s="54"/>
      <c r="MMV151" s="53"/>
      <c r="MMW151" s="54"/>
      <c r="MMX151" s="53"/>
      <c r="MMY151" s="54"/>
      <c r="MMZ151" s="53"/>
      <c r="MNA151" s="54"/>
      <c r="MNB151" s="53"/>
      <c r="MNC151" s="54"/>
      <c r="MND151" s="53"/>
      <c r="MNE151" s="54"/>
      <c r="MNF151" s="53"/>
      <c r="MNG151" s="54"/>
      <c r="MNH151" s="53"/>
      <c r="MNI151" s="54"/>
      <c r="MNJ151" s="53"/>
      <c r="MNK151" s="54"/>
      <c r="MNL151" s="53"/>
      <c r="MNM151" s="54"/>
      <c r="MNN151" s="53"/>
      <c r="MNO151" s="54"/>
      <c r="MNP151" s="53"/>
      <c r="MNQ151" s="54"/>
      <c r="MNR151" s="53"/>
      <c r="MNS151" s="54"/>
      <c r="MNT151" s="53"/>
      <c r="MNU151" s="54"/>
      <c r="MNV151" s="53"/>
      <c r="MNW151" s="54"/>
      <c r="MNX151" s="53"/>
      <c r="MNY151" s="54"/>
      <c r="MNZ151" s="53"/>
      <c r="MOA151" s="54"/>
      <c r="MOB151" s="53"/>
      <c r="MOC151" s="54"/>
      <c r="MOD151" s="53"/>
      <c r="MOE151" s="54"/>
      <c r="MOF151" s="53"/>
      <c r="MOG151" s="54"/>
      <c r="MOH151" s="53"/>
      <c r="MOI151" s="54"/>
      <c r="MOJ151" s="53"/>
      <c r="MOK151" s="54"/>
      <c r="MOL151" s="53"/>
      <c r="MOM151" s="54"/>
      <c r="MON151" s="53"/>
      <c r="MOO151" s="54"/>
      <c r="MOP151" s="53"/>
      <c r="MOQ151" s="54"/>
      <c r="MOR151" s="53"/>
      <c r="MOS151" s="54"/>
      <c r="MOT151" s="53"/>
      <c r="MOU151" s="54"/>
      <c r="MOV151" s="53"/>
      <c r="MOW151" s="54"/>
      <c r="MOX151" s="53"/>
      <c r="MOY151" s="54"/>
      <c r="MOZ151" s="53"/>
      <c r="MPA151" s="54"/>
      <c r="MPB151" s="53"/>
      <c r="MPC151" s="54"/>
      <c r="MPD151" s="53"/>
      <c r="MPE151" s="54"/>
      <c r="MPF151" s="53"/>
      <c r="MPG151" s="54"/>
      <c r="MPH151" s="53"/>
      <c r="MPI151" s="54"/>
      <c r="MPJ151" s="53"/>
      <c r="MPK151" s="54"/>
      <c r="MPL151" s="53"/>
      <c r="MPM151" s="54"/>
      <c r="MPN151" s="53"/>
      <c r="MPO151" s="54"/>
      <c r="MPP151" s="53"/>
      <c r="MPQ151" s="54"/>
      <c r="MPR151" s="53"/>
      <c r="MPS151" s="54"/>
      <c r="MPT151" s="53"/>
      <c r="MPU151" s="54"/>
      <c r="MPV151" s="53"/>
      <c r="MPW151" s="54"/>
      <c r="MPX151" s="53"/>
      <c r="MPY151" s="54"/>
      <c r="MPZ151" s="53"/>
      <c r="MQA151" s="54"/>
      <c r="MQB151" s="53"/>
      <c r="MQC151" s="54"/>
      <c r="MQD151" s="53"/>
      <c r="MQE151" s="54"/>
      <c r="MQF151" s="53"/>
      <c r="MQG151" s="54"/>
      <c r="MQH151" s="53"/>
      <c r="MQI151" s="54"/>
      <c r="MQJ151" s="53"/>
      <c r="MQK151" s="54"/>
      <c r="MQL151" s="53"/>
      <c r="MQM151" s="54"/>
      <c r="MQN151" s="53"/>
      <c r="MQO151" s="54"/>
      <c r="MQP151" s="53"/>
      <c r="MQQ151" s="54"/>
      <c r="MQR151" s="53"/>
      <c r="MQS151" s="54"/>
      <c r="MQT151" s="53"/>
      <c r="MQU151" s="54"/>
      <c r="MQV151" s="53"/>
      <c r="MQW151" s="54"/>
      <c r="MQX151" s="53"/>
      <c r="MQY151" s="54"/>
      <c r="MQZ151" s="53"/>
      <c r="MRA151" s="54"/>
      <c r="MRB151" s="53"/>
      <c r="MRC151" s="54"/>
      <c r="MRD151" s="53"/>
      <c r="MRE151" s="54"/>
      <c r="MRF151" s="53"/>
      <c r="MRG151" s="54"/>
      <c r="MRH151" s="53"/>
      <c r="MRI151" s="54"/>
      <c r="MRJ151" s="53"/>
      <c r="MRK151" s="54"/>
      <c r="MRL151" s="53"/>
      <c r="MRM151" s="54"/>
      <c r="MRN151" s="53"/>
      <c r="MRO151" s="54"/>
      <c r="MRP151" s="53"/>
      <c r="MRQ151" s="54"/>
      <c r="MRR151" s="53"/>
      <c r="MRS151" s="54"/>
      <c r="MRT151" s="53"/>
      <c r="MRU151" s="54"/>
      <c r="MRV151" s="53"/>
      <c r="MRW151" s="54"/>
      <c r="MRX151" s="53"/>
      <c r="MRY151" s="54"/>
      <c r="MRZ151" s="53"/>
      <c r="MSA151" s="54"/>
      <c r="MSB151" s="53"/>
      <c r="MSC151" s="54"/>
      <c r="MSD151" s="53"/>
      <c r="MSE151" s="54"/>
      <c r="MSF151" s="53"/>
      <c r="MSG151" s="54"/>
      <c r="MSH151" s="53"/>
      <c r="MSI151" s="54"/>
      <c r="MSJ151" s="53"/>
      <c r="MSK151" s="54"/>
      <c r="MSL151" s="53"/>
      <c r="MSM151" s="54"/>
      <c r="MSN151" s="53"/>
      <c r="MSO151" s="54"/>
      <c r="MSP151" s="53"/>
      <c r="MSQ151" s="54"/>
      <c r="MSR151" s="53"/>
      <c r="MSS151" s="54"/>
      <c r="MST151" s="53"/>
      <c r="MSU151" s="54"/>
      <c r="MSV151" s="53"/>
      <c r="MSW151" s="54"/>
      <c r="MSX151" s="53"/>
      <c r="MSY151" s="54"/>
      <c r="MSZ151" s="53"/>
      <c r="MTA151" s="54"/>
      <c r="MTB151" s="53"/>
      <c r="MTC151" s="54"/>
      <c r="MTD151" s="53"/>
      <c r="MTE151" s="54"/>
      <c r="MTF151" s="53"/>
      <c r="MTG151" s="54"/>
      <c r="MTH151" s="53"/>
      <c r="MTI151" s="54"/>
      <c r="MTJ151" s="53"/>
      <c r="MTK151" s="54"/>
      <c r="MTL151" s="53"/>
      <c r="MTM151" s="54"/>
      <c r="MTN151" s="53"/>
      <c r="MTO151" s="54"/>
      <c r="MTP151" s="53"/>
      <c r="MTQ151" s="54"/>
      <c r="MTR151" s="53"/>
      <c r="MTS151" s="54"/>
      <c r="MTT151" s="53"/>
      <c r="MTU151" s="54"/>
      <c r="MTV151" s="53"/>
      <c r="MTW151" s="54"/>
      <c r="MTX151" s="53"/>
      <c r="MTY151" s="54"/>
      <c r="MTZ151" s="53"/>
      <c r="MUA151" s="54"/>
      <c r="MUB151" s="53"/>
      <c r="MUC151" s="54"/>
      <c r="MUD151" s="53"/>
      <c r="MUE151" s="54"/>
      <c r="MUF151" s="53"/>
      <c r="MUG151" s="54"/>
      <c r="MUH151" s="53"/>
      <c r="MUI151" s="54"/>
      <c r="MUJ151" s="53"/>
      <c r="MUK151" s="54"/>
      <c r="MUL151" s="53"/>
      <c r="MUM151" s="54"/>
      <c r="MUN151" s="53"/>
      <c r="MUO151" s="54"/>
      <c r="MUP151" s="53"/>
      <c r="MUQ151" s="54"/>
      <c r="MUR151" s="53"/>
      <c r="MUS151" s="54"/>
      <c r="MUT151" s="53"/>
      <c r="MUU151" s="54"/>
      <c r="MUV151" s="53"/>
      <c r="MUW151" s="54"/>
      <c r="MUX151" s="53"/>
      <c r="MUY151" s="54"/>
      <c r="MUZ151" s="53"/>
      <c r="MVA151" s="54"/>
      <c r="MVB151" s="53"/>
      <c r="MVC151" s="54"/>
      <c r="MVD151" s="53"/>
      <c r="MVE151" s="54"/>
      <c r="MVF151" s="53"/>
      <c r="MVG151" s="54"/>
      <c r="MVH151" s="53"/>
      <c r="MVI151" s="54"/>
      <c r="MVJ151" s="53"/>
      <c r="MVK151" s="54"/>
      <c r="MVL151" s="53"/>
      <c r="MVM151" s="54"/>
      <c r="MVN151" s="53"/>
      <c r="MVO151" s="54"/>
      <c r="MVP151" s="53"/>
      <c r="MVQ151" s="54"/>
      <c r="MVR151" s="53"/>
      <c r="MVS151" s="54"/>
      <c r="MVT151" s="53"/>
      <c r="MVU151" s="54"/>
      <c r="MVV151" s="53"/>
      <c r="MVW151" s="54"/>
      <c r="MVX151" s="53"/>
      <c r="MVY151" s="54"/>
      <c r="MVZ151" s="53"/>
      <c r="MWA151" s="54"/>
      <c r="MWB151" s="53"/>
      <c r="MWC151" s="54"/>
      <c r="MWD151" s="53"/>
      <c r="MWE151" s="54"/>
      <c r="MWF151" s="53"/>
      <c r="MWG151" s="54"/>
      <c r="MWH151" s="53"/>
      <c r="MWI151" s="54"/>
      <c r="MWJ151" s="53"/>
      <c r="MWK151" s="54"/>
      <c r="MWL151" s="53"/>
      <c r="MWM151" s="54"/>
      <c r="MWN151" s="53"/>
      <c r="MWO151" s="54"/>
      <c r="MWP151" s="53"/>
      <c r="MWQ151" s="54"/>
      <c r="MWR151" s="53"/>
      <c r="MWS151" s="54"/>
      <c r="MWT151" s="53"/>
      <c r="MWU151" s="54"/>
      <c r="MWV151" s="53"/>
      <c r="MWW151" s="54"/>
      <c r="MWX151" s="53"/>
      <c r="MWY151" s="54"/>
      <c r="MWZ151" s="53"/>
      <c r="MXA151" s="54"/>
      <c r="MXB151" s="53"/>
      <c r="MXC151" s="54"/>
      <c r="MXD151" s="53"/>
      <c r="MXE151" s="54"/>
      <c r="MXF151" s="53"/>
      <c r="MXG151" s="54"/>
      <c r="MXH151" s="53"/>
      <c r="MXI151" s="54"/>
      <c r="MXJ151" s="53"/>
      <c r="MXK151" s="54"/>
      <c r="MXL151" s="53"/>
      <c r="MXM151" s="54"/>
      <c r="MXN151" s="53"/>
      <c r="MXO151" s="54"/>
      <c r="MXP151" s="53"/>
      <c r="MXQ151" s="54"/>
      <c r="MXR151" s="53"/>
      <c r="MXS151" s="54"/>
      <c r="MXT151" s="53"/>
      <c r="MXU151" s="54"/>
      <c r="MXV151" s="53"/>
      <c r="MXW151" s="54"/>
      <c r="MXX151" s="53"/>
      <c r="MXY151" s="54"/>
      <c r="MXZ151" s="53"/>
      <c r="MYA151" s="54"/>
      <c r="MYB151" s="53"/>
      <c r="MYC151" s="54"/>
      <c r="MYD151" s="53"/>
      <c r="MYE151" s="54"/>
      <c r="MYF151" s="53"/>
      <c r="MYG151" s="54"/>
      <c r="MYH151" s="53"/>
      <c r="MYI151" s="54"/>
      <c r="MYJ151" s="53"/>
      <c r="MYK151" s="54"/>
      <c r="MYL151" s="53"/>
      <c r="MYM151" s="54"/>
      <c r="MYN151" s="53"/>
      <c r="MYO151" s="54"/>
      <c r="MYP151" s="53"/>
      <c r="MYQ151" s="54"/>
      <c r="MYR151" s="53"/>
      <c r="MYS151" s="54"/>
      <c r="MYT151" s="53"/>
      <c r="MYU151" s="54"/>
      <c r="MYV151" s="53"/>
      <c r="MYW151" s="54"/>
      <c r="MYX151" s="53"/>
      <c r="MYY151" s="54"/>
      <c r="MYZ151" s="53"/>
      <c r="MZA151" s="54"/>
      <c r="MZB151" s="53"/>
      <c r="MZC151" s="54"/>
      <c r="MZD151" s="53"/>
      <c r="MZE151" s="54"/>
      <c r="MZF151" s="53"/>
      <c r="MZG151" s="54"/>
      <c r="MZH151" s="53"/>
      <c r="MZI151" s="54"/>
      <c r="MZJ151" s="53"/>
      <c r="MZK151" s="54"/>
      <c r="MZL151" s="53"/>
      <c r="MZM151" s="54"/>
      <c r="MZN151" s="53"/>
      <c r="MZO151" s="54"/>
      <c r="MZP151" s="53"/>
      <c r="MZQ151" s="54"/>
      <c r="MZR151" s="53"/>
      <c r="MZS151" s="54"/>
      <c r="MZT151" s="53"/>
      <c r="MZU151" s="54"/>
      <c r="MZV151" s="53"/>
      <c r="MZW151" s="54"/>
      <c r="MZX151" s="53"/>
      <c r="MZY151" s="54"/>
      <c r="MZZ151" s="53"/>
      <c r="NAA151" s="54"/>
      <c r="NAB151" s="53"/>
      <c r="NAC151" s="54"/>
      <c r="NAD151" s="53"/>
      <c r="NAE151" s="54"/>
      <c r="NAF151" s="53"/>
      <c r="NAG151" s="54"/>
      <c r="NAH151" s="53"/>
      <c r="NAI151" s="54"/>
      <c r="NAJ151" s="53"/>
      <c r="NAK151" s="54"/>
      <c r="NAL151" s="53"/>
      <c r="NAM151" s="54"/>
      <c r="NAN151" s="53"/>
      <c r="NAO151" s="54"/>
      <c r="NAP151" s="53"/>
      <c r="NAQ151" s="54"/>
      <c r="NAR151" s="53"/>
      <c r="NAS151" s="54"/>
      <c r="NAT151" s="53"/>
      <c r="NAU151" s="54"/>
      <c r="NAV151" s="53"/>
      <c r="NAW151" s="54"/>
      <c r="NAX151" s="53"/>
      <c r="NAY151" s="54"/>
      <c r="NAZ151" s="53"/>
      <c r="NBA151" s="54"/>
      <c r="NBB151" s="53"/>
      <c r="NBC151" s="54"/>
      <c r="NBD151" s="53"/>
      <c r="NBE151" s="54"/>
      <c r="NBF151" s="53"/>
      <c r="NBG151" s="54"/>
      <c r="NBH151" s="53"/>
      <c r="NBI151" s="54"/>
      <c r="NBJ151" s="53"/>
      <c r="NBK151" s="54"/>
      <c r="NBL151" s="53"/>
      <c r="NBM151" s="54"/>
      <c r="NBN151" s="53"/>
      <c r="NBO151" s="54"/>
      <c r="NBP151" s="53"/>
      <c r="NBQ151" s="54"/>
      <c r="NBR151" s="53"/>
      <c r="NBS151" s="54"/>
      <c r="NBT151" s="53"/>
      <c r="NBU151" s="54"/>
      <c r="NBV151" s="53"/>
      <c r="NBW151" s="54"/>
      <c r="NBX151" s="53"/>
      <c r="NBY151" s="54"/>
      <c r="NBZ151" s="53"/>
      <c r="NCA151" s="54"/>
      <c r="NCB151" s="53"/>
      <c r="NCC151" s="54"/>
      <c r="NCD151" s="53"/>
      <c r="NCE151" s="54"/>
      <c r="NCF151" s="53"/>
      <c r="NCG151" s="54"/>
      <c r="NCH151" s="53"/>
      <c r="NCI151" s="54"/>
      <c r="NCJ151" s="53"/>
      <c r="NCK151" s="54"/>
      <c r="NCL151" s="53"/>
      <c r="NCM151" s="54"/>
      <c r="NCN151" s="53"/>
      <c r="NCO151" s="54"/>
      <c r="NCP151" s="53"/>
      <c r="NCQ151" s="54"/>
      <c r="NCR151" s="53"/>
      <c r="NCS151" s="54"/>
      <c r="NCT151" s="53"/>
      <c r="NCU151" s="54"/>
      <c r="NCV151" s="53"/>
      <c r="NCW151" s="54"/>
      <c r="NCX151" s="53"/>
      <c r="NCY151" s="54"/>
      <c r="NCZ151" s="53"/>
      <c r="NDA151" s="54"/>
      <c r="NDB151" s="53"/>
      <c r="NDC151" s="54"/>
      <c r="NDD151" s="53"/>
      <c r="NDE151" s="54"/>
      <c r="NDF151" s="53"/>
      <c r="NDG151" s="54"/>
      <c r="NDH151" s="53"/>
      <c r="NDI151" s="54"/>
      <c r="NDJ151" s="53"/>
      <c r="NDK151" s="54"/>
      <c r="NDL151" s="53"/>
      <c r="NDM151" s="54"/>
      <c r="NDN151" s="53"/>
      <c r="NDO151" s="54"/>
      <c r="NDP151" s="53"/>
      <c r="NDQ151" s="54"/>
      <c r="NDR151" s="53"/>
      <c r="NDS151" s="54"/>
      <c r="NDT151" s="53"/>
      <c r="NDU151" s="54"/>
      <c r="NDV151" s="53"/>
      <c r="NDW151" s="54"/>
      <c r="NDX151" s="53"/>
      <c r="NDY151" s="54"/>
      <c r="NDZ151" s="53"/>
      <c r="NEA151" s="54"/>
      <c r="NEB151" s="53"/>
      <c r="NEC151" s="54"/>
      <c r="NED151" s="53"/>
      <c r="NEE151" s="54"/>
      <c r="NEF151" s="53"/>
      <c r="NEG151" s="54"/>
      <c r="NEH151" s="53"/>
      <c r="NEI151" s="54"/>
      <c r="NEJ151" s="53"/>
      <c r="NEK151" s="54"/>
      <c r="NEL151" s="53"/>
      <c r="NEM151" s="54"/>
      <c r="NEN151" s="53"/>
      <c r="NEO151" s="54"/>
      <c r="NEP151" s="53"/>
      <c r="NEQ151" s="54"/>
      <c r="NER151" s="53"/>
      <c r="NES151" s="54"/>
      <c r="NET151" s="53"/>
      <c r="NEU151" s="54"/>
      <c r="NEV151" s="53"/>
      <c r="NEW151" s="54"/>
      <c r="NEX151" s="53"/>
      <c r="NEY151" s="54"/>
      <c r="NEZ151" s="53"/>
      <c r="NFA151" s="54"/>
      <c r="NFB151" s="53"/>
      <c r="NFC151" s="54"/>
      <c r="NFD151" s="53"/>
      <c r="NFE151" s="54"/>
      <c r="NFF151" s="53"/>
      <c r="NFG151" s="54"/>
      <c r="NFH151" s="53"/>
      <c r="NFI151" s="54"/>
      <c r="NFJ151" s="53"/>
      <c r="NFK151" s="54"/>
      <c r="NFL151" s="53"/>
      <c r="NFM151" s="54"/>
      <c r="NFN151" s="53"/>
      <c r="NFO151" s="54"/>
      <c r="NFP151" s="53"/>
      <c r="NFQ151" s="54"/>
      <c r="NFR151" s="53"/>
      <c r="NFS151" s="54"/>
      <c r="NFT151" s="53"/>
      <c r="NFU151" s="54"/>
      <c r="NFV151" s="53"/>
      <c r="NFW151" s="54"/>
      <c r="NFX151" s="53"/>
      <c r="NFY151" s="54"/>
      <c r="NFZ151" s="53"/>
      <c r="NGA151" s="54"/>
      <c r="NGB151" s="53"/>
      <c r="NGC151" s="54"/>
      <c r="NGD151" s="53"/>
      <c r="NGE151" s="54"/>
      <c r="NGF151" s="53"/>
      <c r="NGG151" s="54"/>
      <c r="NGH151" s="53"/>
      <c r="NGI151" s="54"/>
      <c r="NGJ151" s="53"/>
      <c r="NGK151" s="54"/>
      <c r="NGL151" s="53"/>
      <c r="NGM151" s="54"/>
      <c r="NGN151" s="53"/>
      <c r="NGO151" s="54"/>
      <c r="NGP151" s="53"/>
      <c r="NGQ151" s="54"/>
      <c r="NGR151" s="53"/>
      <c r="NGS151" s="54"/>
      <c r="NGT151" s="53"/>
      <c r="NGU151" s="54"/>
      <c r="NGV151" s="53"/>
      <c r="NGW151" s="54"/>
      <c r="NGX151" s="53"/>
      <c r="NGY151" s="54"/>
      <c r="NGZ151" s="53"/>
      <c r="NHA151" s="54"/>
      <c r="NHB151" s="53"/>
      <c r="NHC151" s="54"/>
      <c r="NHD151" s="53"/>
      <c r="NHE151" s="54"/>
      <c r="NHF151" s="53"/>
      <c r="NHG151" s="54"/>
      <c r="NHH151" s="53"/>
      <c r="NHI151" s="54"/>
      <c r="NHJ151" s="53"/>
      <c r="NHK151" s="54"/>
      <c r="NHL151" s="53"/>
      <c r="NHM151" s="54"/>
      <c r="NHN151" s="53"/>
      <c r="NHO151" s="54"/>
      <c r="NHP151" s="53"/>
      <c r="NHQ151" s="54"/>
      <c r="NHR151" s="53"/>
      <c r="NHS151" s="54"/>
      <c r="NHT151" s="53"/>
      <c r="NHU151" s="54"/>
      <c r="NHV151" s="53"/>
      <c r="NHW151" s="54"/>
      <c r="NHX151" s="53"/>
      <c r="NHY151" s="54"/>
      <c r="NHZ151" s="53"/>
      <c r="NIA151" s="54"/>
      <c r="NIB151" s="53"/>
      <c r="NIC151" s="54"/>
      <c r="NID151" s="53"/>
      <c r="NIE151" s="54"/>
      <c r="NIF151" s="53"/>
      <c r="NIG151" s="54"/>
      <c r="NIH151" s="53"/>
      <c r="NII151" s="54"/>
      <c r="NIJ151" s="53"/>
      <c r="NIK151" s="54"/>
      <c r="NIL151" s="53"/>
      <c r="NIM151" s="54"/>
      <c r="NIN151" s="53"/>
      <c r="NIO151" s="54"/>
      <c r="NIP151" s="53"/>
      <c r="NIQ151" s="54"/>
      <c r="NIR151" s="53"/>
      <c r="NIS151" s="54"/>
      <c r="NIT151" s="53"/>
      <c r="NIU151" s="54"/>
      <c r="NIV151" s="53"/>
      <c r="NIW151" s="54"/>
      <c r="NIX151" s="53"/>
      <c r="NIY151" s="54"/>
      <c r="NIZ151" s="53"/>
      <c r="NJA151" s="54"/>
      <c r="NJB151" s="53"/>
      <c r="NJC151" s="54"/>
      <c r="NJD151" s="53"/>
      <c r="NJE151" s="54"/>
      <c r="NJF151" s="53"/>
      <c r="NJG151" s="54"/>
      <c r="NJH151" s="53"/>
      <c r="NJI151" s="54"/>
      <c r="NJJ151" s="53"/>
      <c r="NJK151" s="54"/>
      <c r="NJL151" s="53"/>
      <c r="NJM151" s="54"/>
      <c r="NJN151" s="53"/>
      <c r="NJO151" s="54"/>
      <c r="NJP151" s="53"/>
      <c r="NJQ151" s="54"/>
      <c r="NJR151" s="53"/>
      <c r="NJS151" s="54"/>
      <c r="NJT151" s="53"/>
      <c r="NJU151" s="54"/>
      <c r="NJV151" s="53"/>
      <c r="NJW151" s="54"/>
      <c r="NJX151" s="53"/>
      <c r="NJY151" s="54"/>
      <c r="NJZ151" s="53"/>
      <c r="NKA151" s="54"/>
      <c r="NKB151" s="53"/>
      <c r="NKC151" s="54"/>
      <c r="NKD151" s="53"/>
      <c r="NKE151" s="54"/>
      <c r="NKF151" s="53"/>
      <c r="NKG151" s="54"/>
      <c r="NKH151" s="53"/>
      <c r="NKI151" s="54"/>
      <c r="NKJ151" s="53"/>
      <c r="NKK151" s="54"/>
      <c r="NKL151" s="53"/>
      <c r="NKM151" s="54"/>
      <c r="NKN151" s="53"/>
      <c r="NKO151" s="54"/>
      <c r="NKP151" s="53"/>
      <c r="NKQ151" s="54"/>
      <c r="NKR151" s="53"/>
      <c r="NKS151" s="54"/>
      <c r="NKT151" s="53"/>
      <c r="NKU151" s="54"/>
      <c r="NKV151" s="53"/>
      <c r="NKW151" s="54"/>
      <c r="NKX151" s="53"/>
      <c r="NKY151" s="54"/>
      <c r="NKZ151" s="53"/>
      <c r="NLA151" s="54"/>
      <c r="NLB151" s="53"/>
      <c r="NLC151" s="54"/>
      <c r="NLD151" s="53"/>
      <c r="NLE151" s="54"/>
      <c r="NLF151" s="53"/>
      <c r="NLG151" s="54"/>
      <c r="NLH151" s="53"/>
      <c r="NLI151" s="54"/>
      <c r="NLJ151" s="53"/>
      <c r="NLK151" s="54"/>
      <c r="NLL151" s="53"/>
      <c r="NLM151" s="54"/>
      <c r="NLN151" s="53"/>
      <c r="NLO151" s="54"/>
      <c r="NLP151" s="53"/>
      <c r="NLQ151" s="54"/>
      <c r="NLR151" s="53"/>
      <c r="NLS151" s="54"/>
      <c r="NLT151" s="53"/>
      <c r="NLU151" s="54"/>
      <c r="NLV151" s="53"/>
      <c r="NLW151" s="54"/>
      <c r="NLX151" s="53"/>
      <c r="NLY151" s="54"/>
      <c r="NLZ151" s="53"/>
      <c r="NMA151" s="54"/>
      <c r="NMB151" s="53"/>
      <c r="NMC151" s="54"/>
      <c r="NMD151" s="53"/>
      <c r="NME151" s="54"/>
      <c r="NMF151" s="53"/>
      <c r="NMG151" s="54"/>
      <c r="NMH151" s="53"/>
      <c r="NMI151" s="54"/>
      <c r="NMJ151" s="53"/>
      <c r="NMK151" s="54"/>
      <c r="NML151" s="53"/>
      <c r="NMM151" s="54"/>
      <c r="NMN151" s="53"/>
      <c r="NMO151" s="54"/>
      <c r="NMP151" s="53"/>
      <c r="NMQ151" s="54"/>
      <c r="NMR151" s="53"/>
      <c r="NMS151" s="54"/>
      <c r="NMT151" s="53"/>
      <c r="NMU151" s="54"/>
      <c r="NMV151" s="53"/>
      <c r="NMW151" s="54"/>
      <c r="NMX151" s="53"/>
      <c r="NMY151" s="54"/>
      <c r="NMZ151" s="53"/>
      <c r="NNA151" s="54"/>
      <c r="NNB151" s="53"/>
      <c r="NNC151" s="54"/>
      <c r="NND151" s="53"/>
      <c r="NNE151" s="54"/>
      <c r="NNF151" s="53"/>
      <c r="NNG151" s="54"/>
      <c r="NNH151" s="53"/>
      <c r="NNI151" s="54"/>
      <c r="NNJ151" s="53"/>
      <c r="NNK151" s="54"/>
      <c r="NNL151" s="53"/>
      <c r="NNM151" s="54"/>
      <c r="NNN151" s="53"/>
      <c r="NNO151" s="54"/>
      <c r="NNP151" s="53"/>
      <c r="NNQ151" s="54"/>
      <c r="NNR151" s="53"/>
      <c r="NNS151" s="54"/>
      <c r="NNT151" s="53"/>
      <c r="NNU151" s="54"/>
      <c r="NNV151" s="53"/>
      <c r="NNW151" s="54"/>
      <c r="NNX151" s="53"/>
      <c r="NNY151" s="54"/>
      <c r="NNZ151" s="53"/>
      <c r="NOA151" s="54"/>
      <c r="NOB151" s="53"/>
      <c r="NOC151" s="54"/>
      <c r="NOD151" s="53"/>
      <c r="NOE151" s="54"/>
      <c r="NOF151" s="53"/>
      <c r="NOG151" s="54"/>
      <c r="NOH151" s="53"/>
      <c r="NOI151" s="54"/>
      <c r="NOJ151" s="53"/>
      <c r="NOK151" s="54"/>
      <c r="NOL151" s="53"/>
      <c r="NOM151" s="54"/>
      <c r="NON151" s="53"/>
      <c r="NOO151" s="54"/>
      <c r="NOP151" s="53"/>
      <c r="NOQ151" s="54"/>
      <c r="NOR151" s="53"/>
      <c r="NOS151" s="54"/>
      <c r="NOT151" s="53"/>
      <c r="NOU151" s="54"/>
      <c r="NOV151" s="53"/>
      <c r="NOW151" s="54"/>
      <c r="NOX151" s="53"/>
      <c r="NOY151" s="54"/>
      <c r="NOZ151" s="53"/>
      <c r="NPA151" s="54"/>
      <c r="NPB151" s="53"/>
      <c r="NPC151" s="54"/>
      <c r="NPD151" s="53"/>
      <c r="NPE151" s="54"/>
      <c r="NPF151" s="53"/>
      <c r="NPG151" s="54"/>
      <c r="NPH151" s="53"/>
      <c r="NPI151" s="54"/>
      <c r="NPJ151" s="53"/>
      <c r="NPK151" s="54"/>
      <c r="NPL151" s="53"/>
      <c r="NPM151" s="54"/>
      <c r="NPN151" s="53"/>
      <c r="NPO151" s="54"/>
      <c r="NPP151" s="53"/>
      <c r="NPQ151" s="54"/>
      <c r="NPR151" s="53"/>
      <c r="NPS151" s="54"/>
      <c r="NPT151" s="53"/>
      <c r="NPU151" s="54"/>
      <c r="NPV151" s="53"/>
      <c r="NPW151" s="54"/>
      <c r="NPX151" s="53"/>
      <c r="NPY151" s="54"/>
      <c r="NPZ151" s="53"/>
      <c r="NQA151" s="54"/>
      <c r="NQB151" s="53"/>
      <c r="NQC151" s="54"/>
      <c r="NQD151" s="53"/>
      <c r="NQE151" s="54"/>
      <c r="NQF151" s="53"/>
      <c r="NQG151" s="54"/>
      <c r="NQH151" s="53"/>
      <c r="NQI151" s="54"/>
      <c r="NQJ151" s="53"/>
      <c r="NQK151" s="54"/>
      <c r="NQL151" s="53"/>
      <c r="NQM151" s="54"/>
      <c r="NQN151" s="53"/>
      <c r="NQO151" s="54"/>
      <c r="NQP151" s="53"/>
      <c r="NQQ151" s="54"/>
      <c r="NQR151" s="53"/>
      <c r="NQS151" s="54"/>
      <c r="NQT151" s="53"/>
      <c r="NQU151" s="54"/>
      <c r="NQV151" s="53"/>
      <c r="NQW151" s="54"/>
      <c r="NQX151" s="53"/>
      <c r="NQY151" s="54"/>
      <c r="NQZ151" s="53"/>
      <c r="NRA151" s="54"/>
      <c r="NRB151" s="53"/>
      <c r="NRC151" s="54"/>
      <c r="NRD151" s="53"/>
      <c r="NRE151" s="54"/>
      <c r="NRF151" s="53"/>
      <c r="NRG151" s="54"/>
      <c r="NRH151" s="53"/>
      <c r="NRI151" s="54"/>
      <c r="NRJ151" s="53"/>
      <c r="NRK151" s="54"/>
      <c r="NRL151" s="53"/>
      <c r="NRM151" s="54"/>
      <c r="NRN151" s="53"/>
      <c r="NRO151" s="54"/>
      <c r="NRP151" s="53"/>
      <c r="NRQ151" s="54"/>
      <c r="NRR151" s="53"/>
      <c r="NRS151" s="54"/>
      <c r="NRT151" s="53"/>
      <c r="NRU151" s="54"/>
      <c r="NRV151" s="53"/>
      <c r="NRW151" s="54"/>
      <c r="NRX151" s="53"/>
      <c r="NRY151" s="54"/>
      <c r="NRZ151" s="53"/>
      <c r="NSA151" s="54"/>
      <c r="NSB151" s="53"/>
      <c r="NSC151" s="54"/>
      <c r="NSD151" s="53"/>
      <c r="NSE151" s="54"/>
      <c r="NSF151" s="53"/>
      <c r="NSG151" s="54"/>
      <c r="NSH151" s="53"/>
      <c r="NSI151" s="54"/>
      <c r="NSJ151" s="53"/>
      <c r="NSK151" s="54"/>
      <c r="NSL151" s="53"/>
      <c r="NSM151" s="54"/>
      <c r="NSN151" s="53"/>
      <c r="NSO151" s="54"/>
      <c r="NSP151" s="53"/>
      <c r="NSQ151" s="54"/>
      <c r="NSR151" s="53"/>
      <c r="NSS151" s="54"/>
      <c r="NST151" s="53"/>
      <c r="NSU151" s="54"/>
      <c r="NSV151" s="53"/>
      <c r="NSW151" s="54"/>
      <c r="NSX151" s="53"/>
      <c r="NSY151" s="54"/>
      <c r="NSZ151" s="53"/>
      <c r="NTA151" s="54"/>
      <c r="NTB151" s="53"/>
      <c r="NTC151" s="54"/>
      <c r="NTD151" s="53"/>
      <c r="NTE151" s="54"/>
      <c r="NTF151" s="53"/>
      <c r="NTG151" s="54"/>
      <c r="NTH151" s="53"/>
      <c r="NTI151" s="54"/>
      <c r="NTJ151" s="53"/>
      <c r="NTK151" s="54"/>
      <c r="NTL151" s="53"/>
      <c r="NTM151" s="54"/>
      <c r="NTN151" s="53"/>
      <c r="NTO151" s="54"/>
      <c r="NTP151" s="53"/>
      <c r="NTQ151" s="54"/>
      <c r="NTR151" s="53"/>
      <c r="NTS151" s="54"/>
      <c r="NTT151" s="53"/>
      <c r="NTU151" s="54"/>
      <c r="NTV151" s="53"/>
      <c r="NTW151" s="54"/>
      <c r="NTX151" s="53"/>
      <c r="NTY151" s="54"/>
      <c r="NTZ151" s="53"/>
      <c r="NUA151" s="54"/>
      <c r="NUB151" s="53"/>
      <c r="NUC151" s="54"/>
      <c r="NUD151" s="53"/>
      <c r="NUE151" s="54"/>
      <c r="NUF151" s="53"/>
      <c r="NUG151" s="54"/>
      <c r="NUH151" s="53"/>
      <c r="NUI151" s="54"/>
      <c r="NUJ151" s="53"/>
      <c r="NUK151" s="54"/>
      <c r="NUL151" s="53"/>
      <c r="NUM151" s="54"/>
      <c r="NUN151" s="53"/>
      <c r="NUO151" s="54"/>
      <c r="NUP151" s="53"/>
      <c r="NUQ151" s="54"/>
      <c r="NUR151" s="53"/>
      <c r="NUS151" s="54"/>
      <c r="NUT151" s="53"/>
      <c r="NUU151" s="54"/>
      <c r="NUV151" s="53"/>
      <c r="NUW151" s="54"/>
      <c r="NUX151" s="53"/>
      <c r="NUY151" s="54"/>
      <c r="NUZ151" s="53"/>
      <c r="NVA151" s="54"/>
      <c r="NVB151" s="53"/>
      <c r="NVC151" s="54"/>
      <c r="NVD151" s="53"/>
      <c r="NVE151" s="54"/>
      <c r="NVF151" s="53"/>
      <c r="NVG151" s="54"/>
      <c r="NVH151" s="53"/>
      <c r="NVI151" s="54"/>
      <c r="NVJ151" s="53"/>
      <c r="NVK151" s="54"/>
      <c r="NVL151" s="53"/>
      <c r="NVM151" s="54"/>
      <c r="NVN151" s="53"/>
      <c r="NVO151" s="54"/>
      <c r="NVP151" s="53"/>
      <c r="NVQ151" s="54"/>
      <c r="NVR151" s="53"/>
      <c r="NVS151" s="54"/>
      <c r="NVT151" s="53"/>
      <c r="NVU151" s="54"/>
      <c r="NVV151" s="53"/>
      <c r="NVW151" s="54"/>
      <c r="NVX151" s="53"/>
      <c r="NVY151" s="54"/>
      <c r="NVZ151" s="53"/>
      <c r="NWA151" s="54"/>
      <c r="NWB151" s="53"/>
      <c r="NWC151" s="54"/>
      <c r="NWD151" s="53"/>
      <c r="NWE151" s="54"/>
      <c r="NWF151" s="53"/>
      <c r="NWG151" s="54"/>
      <c r="NWH151" s="53"/>
      <c r="NWI151" s="54"/>
      <c r="NWJ151" s="53"/>
      <c r="NWK151" s="54"/>
      <c r="NWL151" s="53"/>
      <c r="NWM151" s="54"/>
      <c r="NWN151" s="53"/>
      <c r="NWO151" s="54"/>
      <c r="NWP151" s="53"/>
      <c r="NWQ151" s="54"/>
      <c r="NWR151" s="53"/>
      <c r="NWS151" s="54"/>
      <c r="NWT151" s="53"/>
      <c r="NWU151" s="54"/>
      <c r="NWV151" s="53"/>
      <c r="NWW151" s="54"/>
      <c r="NWX151" s="53"/>
      <c r="NWY151" s="54"/>
      <c r="NWZ151" s="53"/>
      <c r="NXA151" s="54"/>
      <c r="NXB151" s="53"/>
      <c r="NXC151" s="54"/>
      <c r="NXD151" s="53"/>
      <c r="NXE151" s="54"/>
      <c r="NXF151" s="53"/>
      <c r="NXG151" s="54"/>
      <c r="NXH151" s="53"/>
      <c r="NXI151" s="54"/>
      <c r="NXJ151" s="53"/>
      <c r="NXK151" s="54"/>
      <c r="NXL151" s="53"/>
      <c r="NXM151" s="54"/>
      <c r="NXN151" s="53"/>
      <c r="NXO151" s="54"/>
      <c r="NXP151" s="53"/>
      <c r="NXQ151" s="54"/>
      <c r="NXR151" s="53"/>
      <c r="NXS151" s="54"/>
      <c r="NXT151" s="53"/>
      <c r="NXU151" s="54"/>
      <c r="NXV151" s="53"/>
      <c r="NXW151" s="54"/>
      <c r="NXX151" s="53"/>
      <c r="NXY151" s="54"/>
      <c r="NXZ151" s="53"/>
      <c r="NYA151" s="54"/>
      <c r="NYB151" s="53"/>
      <c r="NYC151" s="54"/>
      <c r="NYD151" s="53"/>
      <c r="NYE151" s="54"/>
      <c r="NYF151" s="53"/>
      <c r="NYG151" s="54"/>
      <c r="NYH151" s="53"/>
      <c r="NYI151" s="54"/>
      <c r="NYJ151" s="53"/>
      <c r="NYK151" s="54"/>
      <c r="NYL151" s="53"/>
      <c r="NYM151" s="54"/>
      <c r="NYN151" s="53"/>
      <c r="NYO151" s="54"/>
      <c r="NYP151" s="53"/>
      <c r="NYQ151" s="54"/>
      <c r="NYR151" s="53"/>
      <c r="NYS151" s="54"/>
      <c r="NYT151" s="53"/>
      <c r="NYU151" s="54"/>
      <c r="NYV151" s="53"/>
      <c r="NYW151" s="54"/>
      <c r="NYX151" s="53"/>
      <c r="NYY151" s="54"/>
      <c r="NYZ151" s="53"/>
      <c r="NZA151" s="54"/>
      <c r="NZB151" s="53"/>
      <c r="NZC151" s="54"/>
      <c r="NZD151" s="53"/>
      <c r="NZE151" s="54"/>
      <c r="NZF151" s="53"/>
      <c r="NZG151" s="54"/>
      <c r="NZH151" s="53"/>
      <c r="NZI151" s="54"/>
      <c r="NZJ151" s="53"/>
      <c r="NZK151" s="54"/>
      <c r="NZL151" s="53"/>
      <c r="NZM151" s="54"/>
      <c r="NZN151" s="53"/>
      <c r="NZO151" s="54"/>
      <c r="NZP151" s="53"/>
      <c r="NZQ151" s="54"/>
      <c r="NZR151" s="53"/>
      <c r="NZS151" s="54"/>
      <c r="NZT151" s="53"/>
      <c r="NZU151" s="54"/>
      <c r="NZV151" s="53"/>
      <c r="NZW151" s="54"/>
      <c r="NZX151" s="53"/>
      <c r="NZY151" s="54"/>
      <c r="NZZ151" s="53"/>
      <c r="OAA151" s="54"/>
      <c r="OAB151" s="53"/>
      <c r="OAC151" s="54"/>
      <c r="OAD151" s="53"/>
      <c r="OAE151" s="54"/>
      <c r="OAF151" s="53"/>
      <c r="OAG151" s="54"/>
      <c r="OAH151" s="53"/>
      <c r="OAI151" s="54"/>
      <c r="OAJ151" s="53"/>
      <c r="OAK151" s="54"/>
      <c r="OAL151" s="53"/>
      <c r="OAM151" s="54"/>
      <c r="OAN151" s="53"/>
      <c r="OAO151" s="54"/>
      <c r="OAP151" s="53"/>
      <c r="OAQ151" s="54"/>
      <c r="OAR151" s="53"/>
      <c r="OAS151" s="54"/>
      <c r="OAT151" s="53"/>
      <c r="OAU151" s="54"/>
      <c r="OAV151" s="53"/>
      <c r="OAW151" s="54"/>
      <c r="OAX151" s="53"/>
      <c r="OAY151" s="54"/>
      <c r="OAZ151" s="53"/>
      <c r="OBA151" s="54"/>
      <c r="OBB151" s="53"/>
      <c r="OBC151" s="54"/>
      <c r="OBD151" s="53"/>
      <c r="OBE151" s="54"/>
      <c r="OBF151" s="53"/>
      <c r="OBG151" s="54"/>
      <c r="OBH151" s="53"/>
      <c r="OBI151" s="54"/>
      <c r="OBJ151" s="53"/>
      <c r="OBK151" s="54"/>
      <c r="OBL151" s="53"/>
      <c r="OBM151" s="54"/>
      <c r="OBN151" s="53"/>
      <c r="OBO151" s="54"/>
      <c r="OBP151" s="53"/>
      <c r="OBQ151" s="54"/>
      <c r="OBR151" s="53"/>
      <c r="OBS151" s="54"/>
      <c r="OBT151" s="53"/>
      <c r="OBU151" s="54"/>
      <c r="OBV151" s="53"/>
      <c r="OBW151" s="54"/>
      <c r="OBX151" s="53"/>
      <c r="OBY151" s="54"/>
      <c r="OBZ151" s="53"/>
      <c r="OCA151" s="54"/>
      <c r="OCB151" s="53"/>
      <c r="OCC151" s="54"/>
      <c r="OCD151" s="53"/>
      <c r="OCE151" s="54"/>
      <c r="OCF151" s="53"/>
      <c r="OCG151" s="54"/>
      <c r="OCH151" s="53"/>
      <c r="OCI151" s="54"/>
      <c r="OCJ151" s="53"/>
      <c r="OCK151" s="54"/>
      <c r="OCL151" s="53"/>
      <c r="OCM151" s="54"/>
      <c r="OCN151" s="53"/>
      <c r="OCO151" s="54"/>
      <c r="OCP151" s="53"/>
      <c r="OCQ151" s="54"/>
      <c r="OCR151" s="53"/>
      <c r="OCS151" s="54"/>
      <c r="OCT151" s="53"/>
      <c r="OCU151" s="54"/>
      <c r="OCV151" s="53"/>
      <c r="OCW151" s="54"/>
      <c r="OCX151" s="53"/>
      <c r="OCY151" s="54"/>
      <c r="OCZ151" s="53"/>
      <c r="ODA151" s="54"/>
      <c r="ODB151" s="53"/>
      <c r="ODC151" s="54"/>
      <c r="ODD151" s="53"/>
      <c r="ODE151" s="54"/>
      <c r="ODF151" s="53"/>
      <c r="ODG151" s="54"/>
      <c r="ODH151" s="53"/>
      <c r="ODI151" s="54"/>
      <c r="ODJ151" s="53"/>
      <c r="ODK151" s="54"/>
      <c r="ODL151" s="53"/>
      <c r="ODM151" s="54"/>
      <c r="ODN151" s="53"/>
      <c r="ODO151" s="54"/>
      <c r="ODP151" s="53"/>
      <c r="ODQ151" s="54"/>
      <c r="ODR151" s="53"/>
      <c r="ODS151" s="54"/>
      <c r="ODT151" s="53"/>
      <c r="ODU151" s="54"/>
      <c r="ODV151" s="53"/>
      <c r="ODW151" s="54"/>
      <c r="ODX151" s="53"/>
      <c r="ODY151" s="54"/>
      <c r="ODZ151" s="53"/>
      <c r="OEA151" s="54"/>
      <c r="OEB151" s="53"/>
      <c r="OEC151" s="54"/>
      <c r="OED151" s="53"/>
      <c r="OEE151" s="54"/>
      <c r="OEF151" s="53"/>
      <c r="OEG151" s="54"/>
      <c r="OEH151" s="53"/>
      <c r="OEI151" s="54"/>
      <c r="OEJ151" s="53"/>
      <c r="OEK151" s="54"/>
      <c r="OEL151" s="53"/>
      <c r="OEM151" s="54"/>
      <c r="OEN151" s="53"/>
      <c r="OEO151" s="54"/>
      <c r="OEP151" s="53"/>
      <c r="OEQ151" s="54"/>
      <c r="OER151" s="53"/>
      <c r="OES151" s="54"/>
      <c r="OET151" s="53"/>
      <c r="OEU151" s="54"/>
      <c r="OEV151" s="53"/>
      <c r="OEW151" s="54"/>
      <c r="OEX151" s="53"/>
      <c r="OEY151" s="54"/>
      <c r="OEZ151" s="53"/>
      <c r="OFA151" s="54"/>
      <c r="OFB151" s="53"/>
      <c r="OFC151" s="54"/>
      <c r="OFD151" s="53"/>
      <c r="OFE151" s="54"/>
      <c r="OFF151" s="53"/>
      <c r="OFG151" s="54"/>
      <c r="OFH151" s="53"/>
      <c r="OFI151" s="54"/>
      <c r="OFJ151" s="53"/>
      <c r="OFK151" s="54"/>
      <c r="OFL151" s="53"/>
      <c r="OFM151" s="54"/>
      <c r="OFN151" s="53"/>
      <c r="OFO151" s="54"/>
      <c r="OFP151" s="53"/>
      <c r="OFQ151" s="54"/>
      <c r="OFR151" s="53"/>
      <c r="OFS151" s="54"/>
      <c r="OFT151" s="53"/>
      <c r="OFU151" s="54"/>
      <c r="OFV151" s="53"/>
      <c r="OFW151" s="54"/>
      <c r="OFX151" s="53"/>
      <c r="OFY151" s="54"/>
      <c r="OFZ151" s="53"/>
      <c r="OGA151" s="54"/>
      <c r="OGB151" s="53"/>
      <c r="OGC151" s="54"/>
      <c r="OGD151" s="53"/>
      <c r="OGE151" s="54"/>
      <c r="OGF151" s="53"/>
      <c r="OGG151" s="54"/>
      <c r="OGH151" s="53"/>
      <c r="OGI151" s="54"/>
      <c r="OGJ151" s="53"/>
      <c r="OGK151" s="54"/>
      <c r="OGL151" s="53"/>
      <c r="OGM151" s="54"/>
      <c r="OGN151" s="53"/>
      <c r="OGO151" s="54"/>
      <c r="OGP151" s="53"/>
      <c r="OGQ151" s="54"/>
      <c r="OGR151" s="53"/>
      <c r="OGS151" s="54"/>
      <c r="OGT151" s="53"/>
      <c r="OGU151" s="54"/>
      <c r="OGV151" s="53"/>
      <c r="OGW151" s="54"/>
      <c r="OGX151" s="53"/>
      <c r="OGY151" s="54"/>
      <c r="OGZ151" s="53"/>
      <c r="OHA151" s="54"/>
      <c r="OHB151" s="53"/>
      <c r="OHC151" s="54"/>
      <c r="OHD151" s="53"/>
      <c r="OHE151" s="54"/>
      <c r="OHF151" s="53"/>
      <c r="OHG151" s="54"/>
      <c r="OHH151" s="53"/>
      <c r="OHI151" s="54"/>
      <c r="OHJ151" s="53"/>
      <c r="OHK151" s="54"/>
      <c r="OHL151" s="53"/>
      <c r="OHM151" s="54"/>
      <c r="OHN151" s="53"/>
      <c r="OHO151" s="54"/>
      <c r="OHP151" s="53"/>
      <c r="OHQ151" s="54"/>
      <c r="OHR151" s="53"/>
      <c r="OHS151" s="54"/>
      <c r="OHT151" s="53"/>
      <c r="OHU151" s="54"/>
      <c r="OHV151" s="53"/>
      <c r="OHW151" s="54"/>
      <c r="OHX151" s="53"/>
      <c r="OHY151" s="54"/>
      <c r="OHZ151" s="53"/>
      <c r="OIA151" s="54"/>
      <c r="OIB151" s="53"/>
      <c r="OIC151" s="54"/>
      <c r="OID151" s="53"/>
      <c r="OIE151" s="54"/>
      <c r="OIF151" s="53"/>
      <c r="OIG151" s="54"/>
      <c r="OIH151" s="53"/>
      <c r="OII151" s="54"/>
      <c r="OIJ151" s="53"/>
      <c r="OIK151" s="54"/>
      <c r="OIL151" s="53"/>
      <c r="OIM151" s="54"/>
      <c r="OIN151" s="53"/>
      <c r="OIO151" s="54"/>
      <c r="OIP151" s="53"/>
      <c r="OIQ151" s="54"/>
      <c r="OIR151" s="53"/>
      <c r="OIS151" s="54"/>
      <c r="OIT151" s="53"/>
      <c r="OIU151" s="54"/>
      <c r="OIV151" s="53"/>
      <c r="OIW151" s="54"/>
      <c r="OIX151" s="53"/>
      <c r="OIY151" s="54"/>
      <c r="OIZ151" s="53"/>
      <c r="OJA151" s="54"/>
      <c r="OJB151" s="53"/>
      <c r="OJC151" s="54"/>
      <c r="OJD151" s="53"/>
      <c r="OJE151" s="54"/>
      <c r="OJF151" s="53"/>
      <c r="OJG151" s="54"/>
      <c r="OJH151" s="53"/>
      <c r="OJI151" s="54"/>
      <c r="OJJ151" s="53"/>
      <c r="OJK151" s="54"/>
      <c r="OJL151" s="53"/>
      <c r="OJM151" s="54"/>
      <c r="OJN151" s="53"/>
      <c r="OJO151" s="54"/>
      <c r="OJP151" s="53"/>
      <c r="OJQ151" s="54"/>
      <c r="OJR151" s="53"/>
      <c r="OJS151" s="54"/>
      <c r="OJT151" s="53"/>
      <c r="OJU151" s="54"/>
      <c r="OJV151" s="53"/>
      <c r="OJW151" s="54"/>
      <c r="OJX151" s="53"/>
      <c r="OJY151" s="54"/>
      <c r="OJZ151" s="53"/>
      <c r="OKA151" s="54"/>
      <c r="OKB151" s="53"/>
      <c r="OKC151" s="54"/>
      <c r="OKD151" s="53"/>
      <c r="OKE151" s="54"/>
      <c r="OKF151" s="53"/>
      <c r="OKG151" s="54"/>
      <c r="OKH151" s="53"/>
      <c r="OKI151" s="54"/>
      <c r="OKJ151" s="53"/>
      <c r="OKK151" s="54"/>
      <c r="OKL151" s="53"/>
      <c r="OKM151" s="54"/>
      <c r="OKN151" s="53"/>
      <c r="OKO151" s="54"/>
      <c r="OKP151" s="53"/>
      <c r="OKQ151" s="54"/>
      <c r="OKR151" s="53"/>
      <c r="OKS151" s="54"/>
      <c r="OKT151" s="53"/>
      <c r="OKU151" s="54"/>
      <c r="OKV151" s="53"/>
      <c r="OKW151" s="54"/>
      <c r="OKX151" s="53"/>
      <c r="OKY151" s="54"/>
      <c r="OKZ151" s="53"/>
      <c r="OLA151" s="54"/>
      <c r="OLB151" s="53"/>
      <c r="OLC151" s="54"/>
      <c r="OLD151" s="53"/>
      <c r="OLE151" s="54"/>
      <c r="OLF151" s="53"/>
      <c r="OLG151" s="54"/>
      <c r="OLH151" s="53"/>
      <c r="OLI151" s="54"/>
      <c r="OLJ151" s="53"/>
      <c r="OLK151" s="54"/>
      <c r="OLL151" s="53"/>
      <c r="OLM151" s="54"/>
      <c r="OLN151" s="53"/>
      <c r="OLO151" s="54"/>
      <c r="OLP151" s="53"/>
      <c r="OLQ151" s="54"/>
      <c r="OLR151" s="53"/>
      <c r="OLS151" s="54"/>
      <c r="OLT151" s="53"/>
      <c r="OLU151" s="54"/>
      <c r="OLV151" s="53"/>
      <c r="OLW151" s="54"/>
      <c r="OLX151" s="53"/>
      <c r="OLY151" s="54"/>
      <c r="OLZ151" s="53"/>
      <c r="OMA151" s="54"/>
      <c r="OMB151" s="53"/>
      <c r="OMC151" s="54"/>
      <c r="OMD151" s="53"/>
      <c r="OME151" s="54"/>
      <c r="OMF151" s="53"/>
      <c r="OMG151" s="54"/>
      <c r="OMH151" s="53"/>
      <c r="OMI151" s="54"/>
      <c r="OMJ151" s="53"/>
      <c r="OMK151" s="54"/>
      <c r="OML151" s="53"/>
      <c r="OMM151" s="54"/>
      <c r="OMN151" s="53"/>
      <c r="OMO151" s="54"/>
      <c r="OMP151" s="53"/>
      <c r="OMQ151" s="54"/>
      <c r="OMR151" s="53"/>
      <c r="OMS151" s="54"/>
      <c r="OMT151" s="53"/>
      <c r="OMU151" s="54"/>
      <c r="OMV151" s="53"/>
      <c r="OMW151" s="54"/>
      <c r="OMX151" s="53"/>
      <c r="OMY151" s="54"/>
      <c r="OMZ151" s="53"/>
      <c r="ONA151" s="54"/>
      <c r="ONB151" s="53"/>
      <c r="ONC151" s="54"/>
      <c r="OND151" s="53"/>
      <c r="ONE151" s="54"/>
      <c r="ONF151" s="53"/>
      <c r="ONG151" s="54"/>
      <c r="ONH151" s="53"/>
      <c r="ONI151" s="54"/>
      <c r="ONJ151" s="53"/>
      <c r="ONK151" s="54"/>
      <c r="ONL151" s="53"/>
      <c r="ONM151" s="54"/>
      <c r="ONN151" s="53"/>
      <c r="ONO151" s="54"/>
      <c r="ONP151" s="53"/>
      <c r="ONQ151" s="54"/>
      <c r="ONR151" s="53"/>
      <c r="ONS151" s="54"/>
      <c r="ONT151" s="53"/>
      <c r="ONU151" s="54"/>
      <c r="ONV151" s="53"/>
      <c r="ONW151" s="54"/>
      <c r="ONX151" s="53"/>
      <c r="ONY151" s="54"/>
      <c r="ONZ151" s="53"/>
      <c r="OOA151" s="54"/>
      <c r="OOB151" s="53"/>
      <c r="OOC151" s="54"/>
      <c r="OOD151" s="53"/>
      <c r="OOE151" s="54"/>
      <c r="OOF151" s="53"/>
      <c r="OOG151" s="54"/>
      <c r="OOH151" s="53"/>
      <c r="OOI151" s="54"/>
      <c r="OOJ151" s="53"/>
      <c r="OOK151" s="54"/>
      <c r="OOL151" s="53"/>
      <c r="OOM151" s="54"/>
      <c r="OON151" s="53"/>
      <c r="OOO151" s="54"/>
      <c r="OOP151" s="53"/>
      <c r="OOQ151" s="54"/>
      <c r="OOR151" s="53"/>
      <c r="OOS151" s="54"/>
      <c r="OOT151" s="53"/>
      <c r="OOU151" s="54"/>
      <c r="OOV151" s="53"/>
      <c r="OOW151" s="54"/>
      <c r="OOX151" s="53"/>
      <c r="OOY151" s="54"/>
      <c r="OOZ151" s="53"/>
      <c r="OPA151" s="54"/>
      <c r="OPB151" s="53"/>
      <c r="OPC151" s="54"/>
      <c r="OPD151" s="53"/>
      <c r="OPE151" s="54"/>
      <c r="OPF151" s="53"/>
      <c r="OPG151" s="54"/>
      <c r="OPH151" s="53"/>
      <c r="OPI151" s="54"/>
      <c r="OPJ151" s="53"/>
      <c r="OPK151" s="54"/>
      <c r="OPL151" s="53"/>
      <c r="OPM151" s="54"/>
      <c r="OPN151" s="53"/>
      <c r="OPO151" s="54"/>
      <c r="OPP151" s="53"/>
      <c r="OPQ151" s="54"/>
      <c r="OPR151" s="53"/>
      <c r="OPS151" s="54"/>
      <c r="OPT151" s="53"/>
      <c r="OPU151" s="54"/>
      <c r="OPV151" s="53"/>
      <c r="OPW151" s="54"/>
      <c r="OPX151" s="53"/>
      <c r="OPY151" s="54"/>
      <c r="OPZ151" s="53"/>
      <c r="OQA151" s="54"/>
      <c r="OQB151" s="53"/>
      <c r="OQC151" s="54"/>
      <c r="OQD151" s="53"/>
      <c r="OQE151" s="54"/>
      <c r="OQF151" s="53"/>
      <c r="OQG151" s="54"/>
      <c r="OQH151" s="53"/>
      <c r="OQI151" s="54"/>
      <c r="OQJ151" s="53"/>
      <c r="OQK151" s="54"/>
      <c r="OQL151" s="53"/>
      <c r="OQM151" s="54"/>
      <c r="OQN151" s="53"/>
      <c r="OQO151" s="54"/>
      <c r="OQP151" s="53"/>
      <c r="OQQ151" s="54"/>
      <c r="OQR151" s="53"/>
      <c r="OQS151" s="54"/>
      <c r="OQT151" s="53"/>
      <c r="OQU151" s="54"/>
      <c r="OQV151" s="53"/>
      <c r="OQW151" s="54"/>
      <c r="OQX151" s="53"/>
      <c r="OQY151" s="54"/>
      <c r="OQZ151" s="53"/>
      <c r="ORA151" s="54"/>
      <c r="ORB151" s="53"/>
      <c r="ORC151" s="54"/>
      <c r="ORD151" s="53"/>
      <c r="ORE151" s="54"/>
      <c r="ORF151" s="53"/>
      <c r="ORG151" s="54"/>
      <c r="ORH151" s="53"/>
      <c r="ORI151" s="54"/>
      <c r="ORJ151" s="53"/>
      <c r="ORK151" s="54"/>
      <c r="ORL151" s="53"/>
      <c r="ORM151" s="54"/>
      <c r="ORN151" s="53"/>
      <c r="ORO151" s="54"/>
      <c r="ORP151" s="53"/>
      <c r="ORQ151" s="54"/>
      <c r="ORR151" s="53"/>
      <c r="ORS151" s="54"/>
      <c r="ORT151" s="53"/>
      <c r="ORU151" s="54"/>
      <c r="ORV151" s="53"/>
      <c r="ORW151" s="54"/>
      <c r="ORX151" s="53"/>
      <c r="ORY151" s="54"/>
      <c r="ORZ151" s="53"/>
      <c r="OSA151" s="54"/>
      <c r="OSB151" s="53"/>
      <c r="OSC151" s="54"/>
      <c r="OSD151" s="53"/>
      <c r="OSE151" s="54"/>
      <c r="OSF151" s="53"/>
      <c r="OSG151" s="54"/>
      <c r="OSH151" s="53"/>
      <c r="OSI151" s="54"/>
      <c r="OSJ151" s="53"/>
      <c r="OSK151" s="54"/>
      <c r="OSL151" s="53"/>
      <c r="OSM151" s="54"/>
      <c r="OSN151" s="53"/>
      <c r="OSO151" s="54"/>
      <c r="OSP151" s="53"/>
      <c r="OSQ151" s="54"/>
      <c r="OSR151" s="53"/>
      <c r="OSS151" s="54"/>
      <c r="OST151" s="53"/>
      <c r="OSU151" s="54"/>
      <c r="OSV151" s="53"/>
      <c r="OSW151" s="54"/>
      <c r="OSX151" s="53"/>
      <c r="OSY151" s="54"/>
      <c r="OSZ151" s="53"/>
      <c r="OTA151" s="54"/>
      <c r="OTB151" s="53"/>
      <c r="OTC151" s="54"/>
      <c r="OTD151" s="53"/>
      <c r="OTE151" s="54"/>
      <c r="OTF151" s="53"/>
      <c r="OTG151" s="54"/>
      <c r="OTH151" s="53"/>
      <c r="OTI151" s="54"/>
      <c r="OTJ151" s="53"/>
      <c r="OTK151" s="54"/>
      <c r="OTL151" s="53"/>
      <c r="OTM151" s="54"/>
      <c r="OTN151" s="53"/>
      <c r="OTO151" s="54"/>
      <c r="OTP151" s="53"/>
      <c r="OTQ151" s="54"/>
      <c r="OTR151" s="53"/>
      <c r="OTS151" s="54"/>
      <c r="OTT151" s="53"/>
      <c r="OTU151" s="54"/>
      <c r="OTV151" s="53"/>
      <c r="OTW151" s="54"/>
      <c r="OTX151" s="53"/>
      <c r="OTY151" s="54"/>
      <c r="OTZ151" s="53"/>
      <c r="OUA151" s="54"/>
      <c r="OUB151" s="53"/>
      <c r="OUC151" s="54"/>
      <c r="OUD151" s="53"/>
      <c r="OUE151" s="54"/>
      <c r="OUF151" s="53"/>
      <c r="OUG151" s="54"/>
      <c r="OUH151" s="53"/>
      <c r="OUI151" s="54"/>
      <c r="OUJ151" s="53"/>
      <c r="OUK151" s="54"/>
      <c r="OUL151" s="53"/>
      <c r="OUM151" s="54"/>
      <c r="OUN151" s="53"/>
      <c r="OUO151" s="54"/>
      <c r="OUP151" s="53"/>
      <c r="OUQ151" s="54"/>
      <c r="OUR151" s="53"/>
      <c r="OUS151" s="54"/>
      <c r="OUT151" s="53"/>
      <c r="OUU151" s="54"/>
      <c r="OUV151" s="53"/>
      <c r="OUW151" s="54"/>
      <c r="OUX151" s="53"/>
      <c r="OUY151" s="54"/>
      <c r="OUZ151" s="53"/>
      <c r="OVA151" s="54"/>
      <c r="OVB151" s="53"/>
      <c r="OVC151" s="54"/>
      <c r="OVD151" s="53"/>
      <c r="OVE151" s="54"/>
      <c r="OVF151" s="53"/>
      <c r="OVG151" s="54"/>
      <c r="OVH151" s="53"/>
      <c r="OVI151" s="54"/>
      <c r="OVJ151" s="53"/>
      <c r="OVK151" s="54"/>
      <c r="OVL151" s="53"/>
      <c r="OVM151" s="54"/>
      <c r="OVN151" s="53"/>
      <c r="OVO151" s="54"/>
      <c r="OVP151" s="53"/>
      <c r="OVQ151" s="54"/>
      <c r="OVR151" s="53"/>
      <c r="OVS151" s="54"/>
      <c r="OVT151" s="53"/>
      <c r="OVU151" s="54"/>
      <c r="OVV151" s="53"/>
      <c r="OVW151" s="54"/>
      <c r="OVX151" s="53"/>
      <c r="OVY151" s="54"/>
      <c r="OVZ151" s="53"/>
      <c r="OWA151" s="54"/>
      <c r="OWB151" s="53"/>
      <c r="OWC151" s="54"/>
      <c r="OWD151" s="53"/>
      <c r="OWE151" s="54"/>
      <c r="OWF151" s="53"/>
      <c r="OWG151" s="54"/>
      <c r="OWH151" s="53"/>
      <c r="OWI151" s="54"/>
      <c r="OWJ151" s="53"/>
      <c r="OWK151" s="54"/>
      <c r="OWL151" s="53"/>
      <c r="OWM151" s="54"/>
      <c r="OWN151" s="53"/>
      <c r="OWO151" s="54"/>
      <c r="OWP151" s="53"/>
      <c r="OWQ151" s="54"/>
      <c r="OWR151" s="53"/>
      <c r="OWS151" s="54"/>
      <c r="OWT151" s="53"/>
      <c r="OWU151" s="54"/>
      <c r="OWV151" s="53"/>
      <c r="OWW151" s="54"/>
      <c r="OWX151" s="53"/>
      <c r="OWY151" s="54"/>
      <c r="OWZ151" s="53"/>
      <c r="OXA151" s="54"/>
      <c r="OXB151" s="53"/>
      <c r="OXC151" s="54"/>
      <c r="OXD151" s="53"/>
      <c r="OXE151" s="54"/>
      <c r="OXF151" s="53"/>
      <c r="OXG151" s="54"/>
      <c r="OXH151" s="53"/>
      <c r="OXI151" s="54"/>
      <c r="OXJ151" s="53"/>
      <c r="OXK151" s="54"/>
      <c r="OXL151" s="53"/>
      <c r="OXM151" s="54"/>
      <c r="OXN151" s="53"/>
      <c r="OXO151" s="54"/>
      <c r="OXP151" s="53"/>
      <c r="OXQ151" s="54"/>
      <c r="OXR151" s="53"/>
      <c r="OXS151" s="54"/>
      <c r="OXT151" s="53"/>
      <c r="OXU151" s="54"/>
      <c r="OXV151" s="53"/>
      <c r="OXW151" s="54"/>
      <c r="OXX151" s="53"/>
      <c r="OXY151" s="54"/>
      <c r="OXZ151" s="53"/>
      <c r="OYA151" s="54"/>
      <c r="OYB151" s="53"/>
      <c r="OYC151" s="54"/>
      <c r="OYD151" s="53"/>
      <c r="OYE151" s="54"/>
      <c r="OYF151" s="53"/>
      <c r="OYG151" s="54"/>
      <c r="OYH151" s="53"/>
      <c r="OYI151" s="54"/>
      <c r="OYJ151" s="53"/>
      <c r="OYK151" s="54"/>
      <c r="OYL151" s="53"/>
      <c r="OYM151" s="54"/>
      <c r="OYN151" s="53"/>
      <c r="OYO151" s="54"/>
      <c r="OYP151" s="53"/>
      <c r="OYQ151" s="54"/>
      <c r="OYR151" s="53"/>
      <c r="OYS151" s="54"/>
      <c r="OYT151" s="53"/>
      <c r="OYU151" s="54"/>
      <c r="OYV151" s="53"/>
      <c r="OYW151" s="54"/>
      <c r="OYX151" s="53"/>
      <c r="OYY151" s="54"/>
      <c r="OYZ151" s="53"/>
      <c r="OZA151" s="54"/>
      <c r="OZB151" s="53"/>
      <c r="OZC151" s="54"/>
      <c r="OZD151" s="53"/>
      <c r="OZE151" s="54"/>
      <c r="OZF151" s="53"/>
      <c r="OZG151" s="54"/>
      <c r="OZH151" s="53"/>
      <c r="OZI151" s="54"/>
      <c r="OZJ151" s="53"/>
      <c r="OZK151" s="54"/>
      <c r="OZL151" s="53"/>
      <c r="OZM151" s="54"/>
      <c r="OZN151" s="53"/>
      <c r="OZO151" s="54"/>
      <c r="OZP151" s="53"/>
      <c r="OZQ151" s="54"/>
      <c r="OZR151" s="53"/>
      <c r="OZS151" s="54"/>
      <c r="OZT151" s="53"/>
      <c r="OZU151" s="54"/>
      <c r="OZV151" s="53"/>
      <c r="OZW151" s="54"/>
      <c r="OZX151" s="53"/>
      <c r="OZY151" s="54"/>
      <c r="OZZ151" s="53"/>
      <c r="PAA151" s="54"/>
      <c r="PAB151" s="53"/>
      <c r="PAC151" s="54"/>
      <c r="PAD151" s="53"/>
      <c r="PAE151" s="54"/>
      <c r="PAF151" s="53"/>
      <c r="PAG151" s="54"/>
      <c r="PAH151" s="53"/>
      <c r="PAI151" s="54"/>
      <c r="PAJ151" s="53"/>
      <c r="PAK151" s="54"/>
      <c r="PAL151" s="53"/>
      <c r="PAM151" s="54"/>
      <c r="PAN151" s="53"/>
      <c r="PAO151" s="54"/>
      <c r="PAP151" s="53"/>
      <c r="PAQ151" s="54"/>
      <c r="PAR151" s="53"/>
      <c r="PAS151" s="54"/>
      <c r="PAT151" s="53"/>
      <c r="PAU151" s="54"/>
      <c r="PAV151" s="53"/>
      <c r="PAW151" s="54"/>
      <c r="PAX151" s="53"/>
      <c r="PAY151" s="54"/>
      <c r="PAZ151" s="53"/>
      <c r="PBA151" s="54"/>
      <c r="PBB151" s="53"/>
      <c r="PBC151" s="54"/>
      <c r="PBD151" s="53"/>
      <c r="PBE151" s="54"/>
      <c r="PBF151" s="53"/>
      <c r="PBG151" s="54"/>
      <c r="PBH151" s="53"/>
      <c r="PBI151" s="54"/>
      <c r="PBJ151" s="53"/>
      <c r="PBK151" s="54"/>
      <c r="PBL151" s="53"/>
      <c r="PBM151" s="54"/>
      <c r="PBN151" s="53"/>
      <c r="PBO151" s="54"/>
      <c r="PBP151" s="53"/>
      <c r="PBQ151" s="54"/>
      <c r="PBR151" s="53"/>
      <c r="PBS151" s="54"/>
      <c r="PBT151" s="53"/>
      <c r="PBU151" s="54"/>
      <c r="PBV151" s="53"/>
      <c r="PBW151" s="54"/>
      <c r="PBX151" s="53"/>
      <c r="PBY151" s="54"/>
      <c r="PBZ151" s="53"/>
      <c r="PCA151" s="54"/>
      <c r="PCB151" s="53"/>
      <c r="PCC151" s="54"/>
      <c r="PCD151" s="53"/>
      <c r="PCE151" s="54"/>
      <c r="PCF151" s="53"/>
      <c r="PCG151" s="54"/>
      <c r="PCH151" s="53"/>
      <c r="PCI151" s="54"/>
      <c r="PCJ151" s="53"/>
      <c r="PCK151" s="54"/>
      <c r="PCL151" s="53"/>
      <c r="PCM151" s="54"/>
      <c r="PCN151" s="53"/>
      <c r="PCO151" s="54"/>
      <c r="PCP151" s="53"/>
      <c r="PCQ151" s="54"/>
      <c r="PCR151" s="53"/>
      <c r="PCS151" s="54"/>
      <c r="PCT151" s="53"/>
      <c r="PCU151" s="54"/>
      <c r="PCV151" s="53"/>
      <c r="PCW151" s="54"/>
      <c r="PCX151" s="53"/>
      <c r="PCY151" s="54"/>
      <c r="PCZ151" s="53"/>
      <c r="PDA151" s="54"/>
      <c r="PDB151" s="53"/>
      <c r="PDC151" s="54"/>
      <c r="PDD151" s="53"/>
      <c r="PDE151" s="54"/>
      <c r="PDF151" s="53"/>
      <c r="PDG151" s="54"/>
      <c r="PDH151" s="53"/>
      <c r="PDI151" s="54"/>
      <c r="PDJ151" s="53"/>
      <c r="PDK151" s="54"/>
      <c r="PDL151" s="53"/>
      <c r="PDM151" s="54"/>
      <c r="PDN151" s="53"/>
      <c r="PDO151" s="54"/>
      <c r="PDP151" s="53"/>
      <c r="PDQ151" s="54"/>
      <c r="PDR151" s="53"/>
      <c r="PDS151" s="54"/>
      <c r="PDT151" s="53"/>
      <c r="PDU151" s="54"/>
      <c r="PDV151" s="53"/>
      <c r="PDW151" s="54"/>
      <c r="PDX151" s="53"/>
      <c r="PDY151" s="54"/>
      <c r="PDZ151" s="53"/>
      <c r="PEA151" s="54"/>
      <c r="PEB151" s="53"/>
      <c r="PEC151" s="54"/>
      <c r="PED151" s="53"/>
      <c r="PEE151" s="54"/>
      <c r="PEF151" s="53"/>
      <c r="PEG151" s="54"/>
      <c r="PEH151" s="53"/>
      <c r="PEI151" s="54"/>
      <c r="PEJ151" s="53"/>
      <c r="PEK151" s="54"/>
      <c r="PEL151" s="53"/>
      <c r="PEM151" s="54"/>
      <c r="PEN151" s="53"/>
      <c r="PEO151" s="54"/>
      <c r="PEP151" s="53"/>
      <c r="PEQ151" s="54"/>
      <c r="PER151" s="53"/>
      <c r="PES151" s="54"/>
      <c r="PET151" s="53"/>
      <c r="PEU151" s="54"/>
      <c r="PEV151" s="53"/>
      <c r="PEW151" s="54"/>
      <c r="PEX151" s="53"/>
      <c r="PEY151" s="54"/>
      <c r="PEZ151" s="53"/>
      <c r="PFA151" s="54"/>
      <c r="PFB151" s="53"/>
      <c r="PFC151" s="54"/>
      <c r="PFD151" s="53"/>
      <c r="PFE151" s="54"/>
      <c r="PFF151" s="53"/>
      <c r="PFG151" s="54"/>
      <c r="PFH151" s="53"/>
      <c r="PFI151" s="54"/>
      <c r="PFJ151" s="53"/>
      <c r="PFK151" s="54"/>
      <c r="PFL151" s="53"/>
      <c r="PFM151" s="54"/>
      <c r="PFN151" s="53"/>
      <c r="PFO151" s="54"/>
      <c r="PFP151" s="53"/>
      <c r="PFQ151" s="54"/>
      <c r="PFR151" s="53"/>
      <c r="PFS151" s="54"/>
      <c r="PFT151" s="53"/>
      <c r="PFU151" s="54"/>
      <c r="PFV151" s="53"/>
      <c r="PFW151" s="54"/>
      <c r="PFX151" s="53"/>
      <c r="PFY151" s="54"/>
      <c r="PFZ151" s="53"/>
      <c r="PGA151" s="54"/>
      <c r="PGB151" s="53"/>
      <c r="PGC151" s="54"/>
      <c r="PGD151" s="53"/>
      <c r="PGE151" s="54"/>
      <c r="PGF151" s="53"/>
      <c r="PGG151" s="54"/>
      <c r="PGH151" s="53"/>
      <c r="PGI151" s="54"/>
      <c r="PGJ151" s="53"/>
      <c r="PGK151" s="54"/>
      <c r="PGL151" s="53"/>
      <c r="PGM151" s="54"/>
      <c r="PGN151" s="53"/>
      <c r="PGO151" s="54"/>
      <c r="PGP151" s="53"/>
      <c r="PGQ151" s="54"/>
      <c r="PGR151" s="53"/>
      <c r="PGS151" s="54"/>
      <c r="PGT151" s="53"/>
      <c r="PGU151" s="54"/>
      <c r="PGV151" s="53"/>
      <c r="PGW151" s="54"/>
      <c r="PGX151" s="53"/>
      <c r="PGY151" s="54"/>
      <c r="PGZ151" s="53"/>
      <c r="PHA151" s="54"/>
      <c r="PHB151" s="53"/>
      <c r="PHC151" s="54"/>
      <c r="PHD151" s="53"/>
      <c r="PHE151" s="54"/>
      <c r="PHF151" s="53"/>
      <c r="PHG151" s="54"/>
      <c r="PHH151" s="53"/>
      <c r="PHI151" s="54"/>
      <c r="PHJ151" s="53"/>
      <c r="PHK151" s="54"/>
      <c r="PHL151" s="53"/>
      <c r="PHM151" s="54"/>
      <c r="PHN151" s="53"/>
      <c r="PHO151" s="54"/>
      <c r="PHP151" s="53"/>
      <c r="PHQ151" s="54"/>
      <c r="PHR151" s="53"/>
      <c r="PHS151" s="54"/>
      <c r="PHT151" s="53"/>
      <c r="PHU151" s="54"/>
      <c r="PHV151" s="53"/>
      <c r="PHW151" s="54"/>
      <c r="PHX151" s="53"/>
      <c r="PHY151" s="54"/>
      <c r="PHZ151" s="53"/>
      <c r="PIA151" s="54"/>
      <c r="PIB151" s="53"/>
      <c r="PIC151" s="54"/>
      <c r="PID151" s="53"/>
      <c r="PIE151" s="54"/>
      <c r="PIF151" s="53"/>
      <c r="PIG151" s="54"/>
      <c r="PIH151" s="53"/>
      <c r="PII151" s="54"/>
      <c r="PIJ151" s="53"/>
      <c r="PIK151" s="54"/>
      <c r="PIL151" s="53"/>
      <c r="PIM151" s="54"/>
      <c r="PIN151" s="53"/>
      <c r="PIO151" s="54"/>
      <c r="PIP151" s="53"/>
      <c r="PIQ151" s="54"/>
      <c r="PIR151" s="53"/>
      <c r="PIS151" s="54"/>
      <c r="PIT151" s="53"/>
      <c r="PIU151" s="54"/>
      <c r="PIV151" s="53"/>
      <c r="PIW151" s="54"/>
      <c r="PIX151" s="53"/>
      <c r="PIY151" s="54"/>
      <c r="PIZ151" s="53"/>
      <c r="PJA151" s="54"/>
      <c r="PJB151" s="53"/>
      <c r="PJC151" s="54"/>
      <c r="PJD151" s="53"/>
      <c r="PJE151" s="54"/>
      <c r="PJF151" s="53"/>
      <c r="PJG151" s="54"/>
      <c r="PJH151" s="53"/>
      <c r="PJI151" s="54"/>
      <c r="PJJ151" s="53"/>
      <c r="PJK151" s="54"/>
      <c r="PJL151" s="53"/>
      <c r="PJM151" s="54"/>
      <c r="PJN151" s="53"/>
      <c r="PJO151" s="54"/>
      <c r="PJP151" s="53"/>
      <c r="PJQ151" s="54"/>
      <c r="PJR151" s="53"/>
      <c r="PJS151" s="54"/>
      <c r="PJT151" s="53"/>
      <c r="PJU151" s="54"/>
      <c r="PJV151" s="53"/>
      <c r="PJW151" s="54"/>
      <c r="PJX151" s="53"/>
      <c r="PJY151" s="54"/>
      <c r="PJZ151" s="53"/>
      <c r="PKA151" s="54"/>
      <c r="PKB151" s="53"/>
      <c r="PKC151" s="54"/>
      <c r="PKD151" s="53"/>
      <c r="PKE151" s="54"/>
      <c r="PKF151" s="53"/>
      <c r="PKG151" s="54"/>
      <c r="PKH151" s="53"/>
      <c r="PKI151" s="54"/>
      <c r="PKJ151" s="53"/>
      <c r="PKK151" s="54"/>
      <c r="PKL151" s="53"/>
      <c r="PKM151" s="54"/>
      <c r="PKN151" s="53"/>
      <c r="PKO151" s="54"/>
      <c r="PKP151" s="53"/>
      <c r="PKQ151" s="54"/>
      <c r="PKR151" s="53"/>
      <c r="PKS151" s="54"/>
      <c r="PKT151" s="53"/>
      <c r="PKU151" s="54"/>
      <c r="PKV151" s="53"/>
      <c r="PKW151" s="54"/>
      <c r="PKX151" s="53"/>
      <c r="PKY151" s="54"/>
      <c r="PKZ151" s="53"/>
      <c r="PLA151" s="54"/>
      <c r="PLB151" s="53"/>
      <c r="PLC151" s="54"/>
      <c r="PLD151" s="53"/>
      <c r="PLE151" s="54"/>
      <c r="PLF151" s="53"/>
      <c r="PLG151" s="54"/>
      <c r="PLH151" s="53"/>
      <c r="PLI151" s="54"/>
      <c r="PLJ151" s="53"/>
      <c r="PLK151" s="54"/>
      <c r="PLL151" s="53"/>
      <c r="PLM151" s="54"/>
      <c r="PLN151" s="53"/>
      <c r="PLO151" s="54"/>
      <c r="PLP151" s="53"/>
      <c r="PLQ151" s="54"/>
      <c r="PLR151" s="53"/>
      <c r="PLS151" s="54"/>
      <c r="PLT151" s="53"/>
      <c r="PLU151" s="54"/>
      <c r="PLV151" s="53"/>
      <c r="PLW151" s="54"/>
      <c r="PLX151" s="53"/>
      <c r="PLY151" s="54"/>
      <c r="PLZ151" s="53"/>
      <c r="PMA151" s="54"/>
      <c r="PMB151" s="53"/>
      <c r="PMC151" s="54"/>
      <c r="PMD151" s="53"/>
      <c r="PME151" s="54"/>
      <c r="PMF151" s="53"/>
      <c r="PMG151" s="54"/>
      <c r="PMH151" s="53"/>
      <c r="PMI151" s="54"/>
      <c r="PMJ151" s="53"/>
      <c r="PMK151" s="54"/>
      <c r="PML151" s="53"/>
      <c r="PMM151" s="54"/>
      <c r="PMN151" s="53"/>
      <c r="PMO151" s="54"/>
      <c r="PMP151" s="53"/>
      <c r="PMQ151" s="54"/>
      <c r="PMR151" s="53"/>
      <c r="PMS151" s="54"/>
      <c r="PMT151" s="53"/>
      <c r="PMU151" s="54"/>
      <c r="PMV151" s="53"/>
      <c r="PMW151" s="54"/>
      <c r="PMX151" s="53"/>
      <c r="PMY151" s="54"/>
      <c r="PMZ151" s="53"/>
      <c r="PNA151" s="54"/>
      <c r="PNB151" s="53"/>
      <c r="PNC151" s="54"/>
      <c r="PND151" s="53"/>
      <c r="PNE151" s="54"/>
      <c r="PNF151" s="53"/>
      <c r="PNG151" s="54"/>
      <c r="PNH151" s="53"/>
      <c r="PNI151" s="54"/>
      <c r="PNJ151" s="53"/>
      <c r="PNK151" s="54"/>
      <c r="PNL151" s="53"/>
      <c r="PNM151" s="54"/>
      <c r="PNN151" s="53"/>
      <c r="PNO151" s="54"/>
      <c r="PNP151" s="53"/>
      <c r="PNQ151" s="54"/>
      <c r="PNR151" s="53"/>
      <c r="PNS151" s="54"/>
      <c r="PNT151" s="53"/>
      <c r="PNU151" s="54"/>
      <c r="PNV151" s="53"/>
      <c r="PNW151" s="54"/>
      <c r="PNX151" s="53"/>
      <c r="PNY151" s="54"/>
      <c r="PNZ151" s="53"/>
      <c r="POA151" s="54"/>
      <c r="POB151" s="53"/>
      <c r="POC151" s="54"/>
      <c r="POD151" s="53"/>
      <c r="POE151" s="54"/>
      <c r="POF151" s="53"/>
      <c r="POG151" s="54"/>
      <c r="POH151" s="53"/>
      <c r="POI151" s="54"/>
      <c r="POJ151" s="53"/>
      <c r="POK151" s="54"/>
      <c r="POL151" s="53"/>
      <c r="POM151" s="54"/>
      <c r="PON151" s="53"/>
      <c r="POO151" s="54"/>
      <c r="POP151" s="53"/>
      <c r="POQ151" s="54"/>
      <c r="POR151" s="53"/>
      <c r="POS151" s="54"/>
      <c r="POT151" s="53"/>
      <c r="POU151" s="54"/>
      <c r="POV151" s="53"/>
      <c r="POW151" s="54"/>
      <c r="POX151" s="53"/>
      <c r="POY151" s="54"/>
      <c r="POZ151" s="53"/>
      <c r="PPA151" s="54"/>
      <c r="PPB151" s="53"/>
      <c r="PPC151" s="54"/>
      <c r="PPD151" s="53"/>
      <c r="PPE151" s="54"/>
      <c r="PPF151" s="53"/>
      <c r="PPG151" s="54"/>
      <c r="PPH151" s="53"/>
      <c r="PPI151" s="54"/>
      <c r="PPJ151" s="53"/>
      <c r="PPK151" s="54"/>
      <c r="PPL151" s="53"/>
      <c r="PPM151" s="54"/>
      <c r="PPN151" s="53"/>
      <c r="PPO151" s="54"/>
      <c r="PPP151" s="53"/>
      <c r="PPQ151" s="54"/>
      <c r="PPR151" s="53"/>
      <c r="PPS151" s="54"/>
      <c r="PPT151" s="53"/>
      <c r="PPU151" s="54"/>
      <c r="PPV151" s="53"/>
      <c r="PPW151" s="54"/>
      <c r="PPX151" s="53"/>
      <c r="PPY151" s="54"/>
      <c r="PPZ151" s="53"/>
      <c r="PQA151" s="54"/>
      <c r="PQB151" s="53"/>
      <c r="PQC151" s="54"/>
      <c r="PQD151" s="53"/>
      <c r="PQE151" s="54"/>
      <c r="PQF151" s="53"/>
      <c r="PQG151" s="54"/>
      <c r="PQH151" s="53"/>
      <c r="PQI151" s="54"/>
      <c r="PQJ151" s="53"/>
      <c r="PQK151" s="54"/>
      <c r="PQL151" s="53"/>
      <c r="PQM151" s="54"/>
      <c r="PQN151" s="53"/>
      <c r="PQO151" s="54"/>
      <c r="PQP151" s="53"/>
      <c r="PQQ151" s="54"/>
      <c r="PQR151" s="53"/>
      <c r="PQS151" s="54"/>
      <c r="PQT151" s="53"/>
      <c r="PQU151" s="54"/>
      <c r="PQV151" s="53"/>
      <c r="PQW151" s="54"/>
      <c r="PQX151" s="53"/>
      <c r="PQY151" s="54"/>
      <c r="PQZ151" s="53"/>
      <c r="PRA151" s="54"/>
      <c r="PRB151" s="53"/>
      <c r="PRC151" s="54"/>
      <c r="PRD151" s="53"/>
      <c r="PRE151" s="54"/>
      <c r="PRF151" s="53"/>
      <c r="PRG151" s="54"/>
      <c r="PRH151" s="53"/>
      <c r="PRI151" s="54"/>
      <c r="PRJ151" s="53"/>
      <c r="PRK151" s="54"/>
      <c r="PRL151" s="53"/>
      <c r="PRM151" s="54"/>
      <c r="PRN151" s="53"/>
      <c r="PRO151" s="54"/>
      <c r="PRP151" s="53"/>
      <c r="PRQ151" s="54"/>
      <c r="PRR151" s="53"/>
      <c r="PRS151" s="54"/>
      <c r="PRT151" s="53"/>
      <c r="PRU151" s="54"/>
      <c r="PRV151" s="53"/>
      <c r="PRW151" s="54"/>
      <c r="PRX151" s="53"/>
      <c r="PRY151" s="54"/>
      <c r="PRZ151" s="53"/>
      <c r="PSA151" s="54"/>
      <c r="PSB151" s="53"/>
      <c r="PSC151" s="54"/>
      <c r="PSD151" s="53"/>
      <c r="PSE151" s="54"/>
      <c r="PSF151" s="53"/>
      <c r="PSG151" s="54"/>
      <c r="PSH151" s="53"/>
      <c r="PSI151" s="54"/>
      <c r="PSJ151" s="53"/>
      <c r="PSK151" s="54"/>
      <c r="PSL151" s="53"/>
      <c r="PSM151" s="54"/>
      <c r="PSN151" s="53"/>
      <c r="PSO151" s="54"/>
      <c r="PSP151" s="53"/>
      <c r="PSQ151" s="54"/>
      <c r="PSR151" s="53"/>
      <c r="PSS151" s="54"/>
      <c r="PST151" s="53"/>
      <c r="PSU151" s="54"/>
      <c r="PSV151" s="53"/>
      <c r="PSW151" s="54"/>
      <c r="PSX151" s="53"/>
      <c r="PSY151" s="54"/>
      <c r="PSZ151" s="53"/>
      <c r="PTA151" s="54"/>
      <c r="PTB151" s="53"/>
      <c r="PTC151" s="54"/>
      <c r="PTD151" s="53"/>
      <c r="PTE151" s="54"/>
      <c r="PTF151" s="53"/>
      <c r="PTG151" s="54"/>
      <c r="PTH151" s="53"/>
      <c r="PTI151" s="54"/>
      <c r="PTJ151" s="53"/>
      <c r="PTK151" s="54"/>
      <c r="PTL151" s="53"/>
      <c r="PTM151" s="54"/>
      <c r="PTN151" s="53"/>
      <c r="PTO151" s="54"/>
      <c r="PTP151" s="53"/>
      <c r="PTQ151" s="54"/>
      <c r="PTR151" s="53"/>
      <c r="PTS151" s="54"/>
      <c r="PTT151" s="53"/>
      <c r="PTU151" s="54"/>
      <c r="PTV151" s="53"/>
      <c r="PTW151" s="54"/>
      <c r="PTX151" s="53"/>
      <c r="PTY151" s="54"/>
      <c r="PTZ151" s="53"/>
      <c r="PUA151" s="54"/>
      <c r="PUB151" s="53"/>
      <c r="PUC151" s="54"/>
      <c r="PUD151" s="53"/>
      <c r="PUE151" s="54"/>
      <c r="PUF151" s="53"/>
      <c r="PUG151" s="54"/>
      <c r="PUH151" s="53"/>
      <c r="PUI151" s="54"/>
      <c r="PUJ151" s="53"/>
      <c r="PUK151" s="54"/>
      <c r="PUL151" s="53"/>
      <c r="PUM151" s="54"/>
      <c r="PUN151" s="53"/>
      <c r="PUO151" s="54"/>
      <c r="PUP151" s="53"/>
      <c r="PUQ151" s="54"/>
      <c r="PUR151" s="53"/>
      <c r="PUS151" s="54"/>
      <c r="PUT151" s="53"/>
      <c r="PUU151" s="54"/>
      <c r="PUV151" s="53"/>
      <c r="PUW151" s="54"/>
      <c r="PUX151" s="53"/>
      <c r="PUY151" s="54"/>
      <c r="PUZ151" s="53"/>
      <c r="PVA151" s="54"/>
      <c r="PVB151" s="53"/>
      <c r="PVC151" s="54"/>
      <c r="PVD151" s="53"/>
      <c r="PVE151" s="54"/>
      <c r="PVF151" s="53"/>
      <c r="PVG151" s="54"/>
      <c r="PVH151" s="53"/>
      <c r="PVI151" s="54"/>
      <c r="PVJ151" s="53"/>
      <c r="PVK151" s="54"/>
      <c r="PVL151" s="53"/>
      <c r="PVM151" s="54"/>
      <c r="PVN151" s="53"/>
      <c r="PVO151" s="54"/>
      <c r="PVP151" s="53"/>
      <c r="PVQ151" s="54"/>
      <c r="PVR151" s="53"/>
      <c r="PVS151" s="54"/>
      <c r="PVT151" s="53"/>
      <c r="PVU151" s="54"/>
      <c r="PVV151" s="53"/>
      <c r="PVW151" s="54"/>
      <c r="PVX151" s="53"/>
      <c r="PVY151" s="54"/>
      <c r="PVZ151" s="53"/>
      <c r="PWA151" s="54"/>
      <c r="PWB151" s="53"/>
      <c r="PWC151" s="54"/>
      <c r="PWD151" s="53"/>
      <c r="PWE151" s="54"/>
      <c r="PWF151" s="53"/>
      <c r="PWG151" s="54"/>
      <c r="PWH151" s="53"/>
      <c r="PWI151" s="54"/>
      <c r="PWJ151" s="53"/>
      <c r="PWK151" s="54"/>
      <c r="PWL151" s="53"/>
      <c r="PWM151" s="54"/>
      <c r="PWN151" s="53"/>
      <c r="PWO151" s="54"/>
      <c r="PWP151" s="53"/>
      <c r="PWQ151" s="54"/>
      <c r="PWR151" s="53"/>
      <c r="PWS151" s="54"/>
      <c r="PWT151" s="53"/>
      <c r="PWU151" s="54"/>
      <c r="PWV151" s="53"/>
      <c r="PWW151" s="54"/>
      <c r="PWX151" s="53"/>
      <c r="PWY151" s="54"/>
      <c r="PWZ151" s="53"/>
      <c r="PXA151" s="54"/>
      <c r="PXB151" s="53"/>
      <c r="PXC151" s="54"/>
      <c r="PXD151" s="53"/>
      <c r="PXE151" s="54"/>
      <c r="PXF151" s="53"/>
      <c r="PXG151" s="54"/>
      <c r="PXH151" s="53"/>
      <c r="PXI151" s="54"/>
      <c r="PXJ151" s="53"/>
      <c r="PXK151" s="54"/>
      <c r="PXL151" s="53"/>
      <c r="PXM151" s="54"/>
      <c r="PXN151" s="53"/>
      <c r="PXO151" s="54"/>
      <c r="PXP151" s="53"/>
      <c r="PXQ151" s="54"/>
      <c r="PXR151" s="53"/>
      <c r="PXS151" s="54"/>
      <c r="PXT151" s="53"/>
      <c r="PXU151" s="54"/>
      <c r="PXV151" s="53"/>
      <c r="PXW151" s="54"/>
      <c r="PXX151" s="53"/>
      <c r="PXY151" s="54"/>
      <c r="PXZ151" s="53"/>
      <c r="PYA151" s="54"/>
      <c r="PYB151" s="53"/>
      <c r="PYC151" s="54"/>
      <c r="PYD151" s="53"/>
      <c r="PYE151" s="54"/>
      <c r="PYF151" s="53"/>
      <c r="PYG151" s="54"/>
      <c r="PYH151" s="53"/>
      <c r="PYI151" s="54"/>
      <c r="PYJ151" s="53"/>
      <c r="PYK151" s="54"/>
      <c r="PYL151" s="53"/>
      <c r="PYM151" s="54"/>
      <c r="PYN151" s="53"/>
      <c r="PYO151" s="54"/>
      <c r="PYP151" s="53"/>
      <c r="PYQ151" s="54"/>
      <c r="PYR151" s="53"/>
      <c r="PYS151" s="54"/>
      <c r="PYT151" s="53"/>
      <c r="PYU151" s="54"/>
      <c r="PYV151" s="53"/>
      <c r="PYW151" s="54"/>
      <c r="PYX151" s="53"/>
      <c r="PYY151" s="54"/>
      <c r="PYZ151" s="53"/>
      <c r="PZA151" s="54"/>
      <c r="PZB151" s="53"/>
      <c r="PZC151" s="54"/>
      <c r="PZD151" s="53"/>
      <c r="PZE151" s="54"/>
      <c r="PZF151" s="53"/>
      <c r="PZG151" s="54"/>
      <c r="PZH151" s="53"/>
      <c r="PZI151" s="54"/>
      <c r="PZJ151" s="53"/>
      <c r="PZK151" s="54"/>
      <c r="PZL151" s="53"/>
      <c r="PZM151" s="54"/>
      <c r="PZN151" s="53"/>
      <c r="PZO151" s="54"/>
      <c r="PZP151" s="53"/>
      <c r="PZQ151" s="54"/>
      <c r="PZR151" s="53"/>
      <c r="PZS151" s="54"/>
      <c r="PZT151" s="53"/>
      <c r="PZU151" s="54"/>
      <c r="PZV151" s="53"/>
      <c r="PZW151" s="54"/>
      <c r="PZX151" s="53"/>
      <c r="PZY151" s="54"/>
      <c r="PZZ151" s="53"/>
      <c r="QAA151" s="54"/>
      <c r="QAB151" s="53"/>
      <c r="QAC151" s="54"/>
      <c r="QAD151" s="53"/>
      <c r="QAE151" s="54"/>
      <c r="QAF151" s="53"/>
      <c r="QAG151" s="54"/>
      <c r="QAH151" s="53"/>
      <c r="QAI151" s="54"/>
      <c r="QAJ151" s="53"/>
      <c r="QAK151" s="54"/>
      <c r="QAL151" s="53"/>
      <c r="QAM151" s="54"/>
      <c r="QAN151" s="53"/>
      <c r="QAO151" s="54"/>
      <c r="QAP151" s="53"/>
      <c r="QAQ151" s="54"/>
      <c r="QAR151" s="53"/>
      <c r="QAS151" s="54"/>
      <c r="QAT151" s="53"/>
      <c r="QAU151" s="54"/>
      <c r="QAV151" s="53"/>
      <c r="QAW151" s="54"/>
      <c r="QAX151" s="53"/>
      <c r="QAY151" s="54"/>
      <c r="QAZ151" s="53"/>
      <c r="QBA151" s="54"/>
      <c r="QBB151" s="53"/>
      <c r="QBC151" s="54"/>
      <c r="QBD151" s="53"/>
      <c r="QBE151" s="54"/>
      <c r="QBF151" s="53"/>
      <c r="QBG151" s="54"/>
      <c r="QBH151" s="53"/>
      <c r="QBI151" s="54"/>
      <c r="QBJ151" s="53"/>
      <c r="QBK151" s="54"/>
      <c r="QBL151" s="53"/>
      <c r="QBM151" s="54"/>
      <c r="QBN151" s="53"/>
      <c r="QBO151" s="54"/>
      <c r="QBP151" s="53"/>
      <c r="QBQ151" s="54"/>
      <c r="QBR151" s="53"/>
      <c r="QBS151" s="54"/>
      <c r="QBT151" s="53"/>
      <c r="QBU151" s="54"/>
      <c r="QBV151" s="53"/>
      <c r="QBW151" s="54"/>
      <c r="QBX151" s="53"/>
      <c r="QBY151" s="54"/>
      <c r="QBZ151" s="53"/>
      <c r="QCA151" s="54"/>
      <c r="QCB151" s="53"/>
      <c r="QCC151" s="54"/>
      <c r="QCD151" s="53"/>
      <c r="QCE151" s="54"/>
      <c r="QCF151" s="53"/>
      <c r="QCG151" s="54"/>
      <c r="QCH151" s="53"/>
      <c r="QCI151" s="54"/>
      <c r="QCJ151" s="53"/>
      <c r="QCK151" s="54"/>
      <c r="QCL151" s="53"/>
      <c r="QCM151" s="54"/>
      <c r="QCN151" s="53"/>
      <c r="QCO151" s="54"/>
      <c r="QCP151" s="53"/>
      <c r="QCQ151" s="54"/>
      <c r="QCR151" s="53"/>
      <c r="QCS151" s="54"/>
      <c r="QCT151" s="53"/>
      <c r="QCU151" s="54"/>
      <c r="QCV151" s="53"/>
      <c r="QCW151" s="54"/>
      <c r="QCX151" s="53"/>
      <c r="QCY151" s="54"/>
      <c r="QCZ151" s="53"/>
      <c r="QDA151" s="54"/>
      <c r="QDB151" s="53"/>
      <c r="QDC151" s="54"/>
      <c r="QDD151" s="53"/>
      <c r="QDE151" s="54"/>
      <c r="QDF151" s="53"/>
      <c r="QDG151" s="54"/>
      <c r="QDH151" s="53"/>
      <c r="QDI151" s="54"/>
      <c r="QDJ151" s="53"/>
      <c r="QDK151" s="54"/>
      <c r="QDL151" s="53"/>
      <c r="QDM151" s="54"/>
      <c r="QDN151" s="53"/>
      <c r="QDO151" s="54"/>
      <c r="QDP151" s="53"/>
      <c r="QDQ151" s="54"/>
      <c r="QDR151" s="53"/>
      <c r="QDS151" s="54"/>
      <c r="QDT151" s="53"/>
      <c r="QDU151" s="54"/>
      <c r="QDV151" s="53"/>
      <c r="QDW151" s="54"/>
      <c r="QDX151" s="53"/>
      <c r="QDY151" s="54"/>
      <c r="QDZ151" s="53"/>
      <c r="QEA151" s="54"/>
      <c r="QEB151" s="53"/>
      <c r="QEC151" s="54"/>
      <c r="QED151" s="53"/>
      <c r="QEE151" s="54"/>
      <c r="QEF151" s="53"/>
      <c r="QEG151" s="54"/>
      <c r="QEH151" s="53"/>
      <c r="QEI151" s="54"/>
      <c r="QEJ151" s="53"/>
      <c r="QEK151" s="54"/>
      <c r="QEL151" s="53"/>
      <c r="QEM151" s="54"/>
      <c r="QEN151" s="53"/>
      <c r="QEO151" s="54"/>
      <c r="QEP151" s="53"/>
      <c r="QEQ151" s="54"/>
      <c r="QER151" s="53"/>
      <c r="QES151" s="54"/>
      <c r="QET151" s="53"/>
      <c r="QEU151" s="54"/>
      <c r="QEV151" s="53"/>
      <c r="QEW151" s="54"/>
      <c r="QEX151" s="53"/>
      <c r="QEY151" s="54"/>
      <c r="QEZ151" s="53"/>
      <c r="QFA151" s="54"/>
      <c r="QFB151" s="53"/>
      <c r="QFC151" s="54"/>
      <c r="QFD151" s="53"/>
      <c r="QFE151" s="54"/>
      <c r="QFF151" s="53"/>
      <c r="QFG151" s="54"/>
      <c r="QFH151" s="53"/>
      <c r="QFI151" s="54"/>
      <c r="QFJ151" s="53"/>
      <c r="QFK151" s="54"/>
      <c r="QFL151" s="53"/>
      <c r="QFM151" s="54"/>
      <c r="QFN151" s="53"/>
      <c r="QFO151" s="54"/>
      <c r="QFP151" s="53"/>
      <c r="QFQ151" s="54"/>
      <c r="QFR151" s="53"/>
      <c r="QFS151" s="54"/>
      <c r="QFT151" s="53"/>
      <c r="QFU151" s="54"/>
      <c r="QFV151" s="53"/>
      <c r="QFW151" s="54"/>
      <c r="QFX151" s="53"/>
      <c r="QFY151" s="54"/>
      <c r="QFZ151" s="53"/>
      <c r="QGA151" s="54"/>
      <c r="QGB151" s="53"/>
      <c r="QGC151" s="54"/>
      <c r="QGD151" s="53"/>
      <c r="QGE151" s="54"/>
      <c r="QGF151" s="53"/>
      <c r="QGG151" s="54"/>
      <c r="QGH151" s="53"/>
      <c r="QGI151" s="54"/>
      <c r="QGJ151" s="53"/>
      <c r="QGK151" s="54"/>
      <c r="QGL151" s="53"/>
      <c r="QGM151" s="54"/>
      <c r="QGN151" s="53"/>
      <c r="QGO151" s="54"/>
      <c r="QGP151" s="53"/>
      <c r="QGQ151" s="54"/>
      <c r="QGR151" s="53"/>
      <c r="QGS151" s="54"/>
      <c r="QGT151" s="53"/>
      <c r="QGU151" s="54"/>
      <c r="QGV151" s="53"/>
      <c r="QGW151" s="54"/>
      <c r="QGX151" s="53"/>
      <c r="QGY151" s="54"/>
      <c r="QGZ151" s="53"/>
      <c r="QHA151" s="54"/>
      <c r="QHB151" s="53"/>
      <c r="QHC151" s="54"/>
      <c r="QHD151" s="53"/>
      <c r="QHE151" s="54"/>
      <c r="QHF151" s="53"/>
      <c r="QHG151" s="54"/>
      <c r="QHH151" s="53"/>
      <c r="QHI151" s="54"/>
      <c r="QHJ151" s="53"/>
      <c r="QHK151" s="54"/>
      <c r="QHL151" s="53"/>
      <c r="QHM151" s="54"/>
      <c r="QHN151" s="53"/>
      <c r="QHO151" s="54"/>
      <c r="QHP151" s="53"/>
      <c r="QHQ151" s="54"/>
      <c r="QHR151" s="53"/>
      <c r="QHS151" s="54"/>
      <c r="QHT151" s="53"/>
      <c r="QHU151" s="54"/>
      <c r="QHV151" s="53"/>
      <c r="QHW151" s="54"/>
      <c r="QHX151" s="53"/>
      <c r="QHY151" s="54"/>
      <c r="QHZ151" s="53"/>
      <c r="QIA151" s="54"/>
      <c r="QIB151" s="53"/>
      <c r="QIC151" s="54"/>
      <c r="QID151" s="53"/>
      <c r="QIE151" s="54"/>
      <c r="QIF151" s="53"/>
      <c r="QIG151" s="54"/>
      <c r="QIH151" s="53"/>
      <c r="QII151" s="54"/>
      <c r="QIJ151" s="53"/>
      <c r="QIK151" s="54"/>
      <c r="QIL151" s="53"/>
      <c r="QIM151" s="54"/>
      <c r="QIN151" s="53"/>
      <c r="QIO151" s="54"/>
      <c r="QIP151" s="53"/>
      <c r="QIQ151" s="54"/>
      <c r="QIR151" s="53"/>
      <c r="QIS151" s="54"/>
      <c r="QIT151" s="53"/>
      <c r="QIU151" s="54"/>
      <c r="QIV151" s="53"/>
      <c r="QIW151" s="54"/>
      <c r="QIX151" s="53"/>
      <c r="QIY151" s="54"/>
      <c r="QIZ151" s="53"/>
      <c r="QJA151" s="54"/>
      <c r="QJB151" s="53"/>
      <c r="QJC151" s="54"/>
      <c r="QJD151" s="53"/>
      <c r="QJE151" s="54"/>
      <c r="QJF151" s="53"/>
      <c r="QJG151" s="54"/>
      <c r="QJH151" s="53"/>
      <c r="QJI151" s="54"/>
      <c r="QJJ151" s="53"/>
      <c r="QJK151" s="54"/>
      <c r="QJL151" s="53"/>
      <c r="QJM151" s="54"/>
      <c r="QJN151" s="53"/>
      <c r="QJO151" s="54"/>
      <c r="QJP151" s="53"/>
      <c r="QJQ151" s="54"/>
      <c r="QJR151" s="53"/>
      <c r="QJS151" s="54"/>
      <c r="QJT151" s="53"/>
      <c r="QJU151" s="54"/>
      <c r="QJV151" s="53"/>
      <c r="QJW151" s="54"/>
      <c r="QJX151" s="53"/>
      <c r="QJY151" s="54"/>
      <c r="QJZ151" s="53"/>
      <c r="QKA151" s="54"/>
      <c r="QKB151" s="53"/>
      <c r="QKC151" s="54"/>
      <c r="QKD151" s="53"/>
      <c r="QKE151" s="54"/>
      <c r="QKF151" s="53"/>
      <c r="QKG151" s="54"/>
      <c r="QKH151" s="53"/>
      <c r="QKI151" s="54"/>
      <c r="QKJ151" s="53"/>
      <c r="QKK151" s="54"/>
      <c r="QKL151" s="53"/>
      <c r="QKM151" s="54"/>
      <c r="QKN151" s="53"/>
      <c r="QKO151" s="54"/>
      <c r="QKP151" s="53"/>
      <c r="QKQ151" s="54"/>
      <c r="QKR151" s="53"/>
      <c r="QKS151" s="54"/>
      <c r="QKT151" s="53"/>
      <c r="QKU151" s="54"/>
      <c r="QKV151" s="53"/>
      <c r="QKW151" s="54"/>
      <c r="QKX151" s="53"/>
      <c r="QKY151" s="54"/>
      <c r="QKZ151" s="53"/>
      <c r="QLA151" s="54"/>
      <c r="QLB151" s="53"/>
      <c r="QLC151" s="54"/>
      <c r="QLD151" s="53"/>
      <c r="QLE151" s="54"/>
      <c r="QLF151" s="53"/>
      <c r="QLG151" s="54"/>
      <c r="QLH151" s="53"/>
      <c r="QLI151" s="54"/>
      <c r="QLJ151" s="53"/>
      <c r="QLK151" s="54"/>
      <c r="QLL151" s="53"/>
      <c r="QLM151" s="54"/>
      <c r="QLN151" s="53"/>
      <c r="QLO151" s="54"/>
      <c r="QLP151" s="53"/>
      <c r="QLQ151" s="54"/>
      <c r="QLR151" s="53"/>
      <c r="QLS151" s="54"/>
      <c r="QLT151" s="53"/>
      <c r="QLU151" s="54"/>
      <c r="QLV151" s="53"/>
      <c r="QLW151" s="54"/>
      <c r="QLX151" s="53"/>
      <c r="QLY151" s="54"/>
      <c r="QLZ151" s="53"/>
      <c r="QMA151" s="54"/>
      <c r="QMB151" s="53"/>
      <c r="QMC151" s="54"/>
      <c r="QMD151" s="53"/>
      <c r="QME151" s="54"/>
      <c r="QMF151" s="53"/>
      <c r="QMG151" s="54"/>
      <c r="QMH151" s="53"/>
      <c r="QMI151" s="54"/>
      <c r="QMJ151" s="53"/>
      <c r="QMK151" s="54"/>
      <c r="QML151" s="53"/>
      <c r="QMM151" s="54"/>
      <c r="QMN151" s="53"/>
      <c r="QMO151" s="54"/>
      <c r="QMP151" s="53"/>
      <c r="QMQ151" s="54"/>
      <c r="QMR151" s="53"/>
      <c r="QMS151" s="54"/>
      <c r="QMT151" s="53"/>
      <c r="QMU151" s="54"/>
      <c r="QMV151" s="53"/>
      <c r="QMW151" s="54"/>
      <c r="QMX151" s="53"/>
      <c r="QMY151" s="54"/>
      <c r="QMZ151" s="53"/>
      <c r="QNA151" s="54"/>
      <c r="QNB151" s="53"/>
      <c r="QNC151" s="54"/>
      <c r="QND151" s="53"/>
      <c r="QNE151" s="54"/>
      <c r="QNF151" s="53"/>
      <c r="QNG151" s="54"/>
      <c r="QNH151" s="53"/>
      <c r="QNI151" s="54"/>
      <c r="QNJ151" s="53"/>
      <c r="QNK151" s="54"/>
      <c r="QNL151" s="53"/>
      <c r="QNM151" s="54"/>
      <c r="QNN151" s="53"/>
      <c r="QNO151" s="54"/>
      <c r="QNP151" s="53"/>
      <c r="QNQ151" s="54"/>
      <c r="QNR151" s="53"/>
      <c r="QNS151" s="54"/>
      <c r="QNT151" s="53"/>
      <c r="QNU151" s="54"/>
      <c r="QNV151" s="53"/>
      <c r="QNW151" s="54"/>
      <c r="QNX151" s="53"/>
      <c r="QNY151" s="54"/>
      <c r="QNZ151" s="53"/>
      <c r="QOA151" s="54"/>
      <c r="QOB151" s="53"/>
      <c r="QOC151" s="54"/>
      <c r="QOD151" s="53"/>
      <c r="QOE151" s="54"/>
      <c r="QOF151" s="53"/>
      <c r="QOG151" s="54"/>
      <c r="QOH151" s="53"/>
      <c r="QOI151" s="54"/>
      <c r="QOJ151" s="53"/>
      <c r="QOK151" s="54"/>
      <c r="QOL151" s="53"/>
      <c r="QOM151" s="54"/>
      <c r="QON151" s="53"/>
      <c r="QOO151" s="54"/>
      <c r="QOP151" s="53"/>
      <c r="QOQ151" s="54"/>
      <c r="QOR151" s="53"/>
      <c r="QOS151" s="54"/>
      <c r="QOT151" s="53"/>
      <c r="QOU151" s="54"/>
      <c r="QOV151" s="53"/>
      <c r="QOW151" s="54"/>
      <c r="QOX151" s="53"/>
      <c r="QOY151" s="54"/>
      <c r="QOZ151" s="53"/>
      <c r="QPA151" s="54"/>
      <c r="QPB151" s="53"/>
      <c r="QPC151" s="54"/>
      <c r="QPD151" s="53"/>
      <c r="QPE151" s="54"/>
      <c r="QPF151" s="53"/>
      <c r="QPG151" s="54"/>
      <c r="QPH151" s="53"/>
      <c r="QPI151" s="54"/>
      <c r="QPJ151" s="53"/>
      <c r="QPK151" s="54"/>
      <c r="QPL151" s="53"/>
      <c r="QPM151" s="54"/>
      <c r="QPN151" s="53"/>
      <c r="QPO151" s="54"/>
      <c r="QPP151" s="53"/>
      <c r="QPQ151" s="54"/>
      <c r="QPR151" s="53"/>
      <c r="QPS151" s="54"/>
      <c r="QPT151" s="53"/>
      <c r="QPU151" s="54"/>
      <c r="QPV151" s="53"/>
      <c r="QPW151" s="54"/>
      <c r="QPX151" s="53"/>
      <c r="QPY151" s="54"/>
      <c r="QPZ151" s="53"/>
      <c r="QQA151" s="54"/>
      <c r="QQB151" s="53"/>
      <c r="QQC151" s="54"/>
      <c r="QQD151" s="53"/>
      <c r="QQE151" s="54"/>
      <c r="QQF151" s="53"/>
      <c r="QQG151" s="54"/>
      <c r="QQH151" s="53"/>
      <c r="QQI151" s="54"/>
      <c r="QQJ151" s="53"/>
      <c r="QQK151" s="54"/>
      <c r="QQL151" s="53"/>
      <c r="QQM151" s="54"/>
      <c r="QQN151" s="53"/>
      <c r="QQO151" s="54"/>
      <c r="QQP151" s="53"/>
      <c r="QQQ151" s="54"/>
      <c r="QQR151" s="53"/>
      <c r="QQS151" s="54"/>
      <c r="QQT151" s="53"/>
      <c r="QQU151" s="54"/>
      <c r="QQV151" s="53"/>
      <c r="QQW151" s="54"/>
      <c r="QQX151" s="53"/>
      <c r="QQY151" s="54"/>
      <c r="QQZ151" s="53"/>
      <c r="QRA151" s="54"/>
      <c r="QRB151" s="53"/>
      <c r="QRC151" s="54"/>
      <c r="QRD151" s="53"/>
      <c r="QRE151" s="54"/>
      <c r="QRF151" s="53"/>
      <c r="QRG151" s="54"/>
      <c r="QRH151" s="53"/>
      <c r="QRI151" s="54"/>
      <c r="QRJ151" s="53"/>
      <c r="QRK151" s="54"/>
      <c r="QRL151" s="53"/>
      <c r="QRM151" s="54"/>
      <c r="QRN151" s="53"/>
      <c r="QRO151" s="54"/>
      <c r="QRP151" s="53"/>
      <c r="QRQ151" s="54"/>
      <c r="QRR151" s="53"/>
      <c r="QRS151" s="54"/>
      <c r="QRT151" s="53"/>
      <c r="QRU151" s="54"/>
      <c r="QRV151" s="53"/>
      <c r="QRW151" s="54"/>
      <c r="QRX151" s="53"/>
      <c r="QRY151" s="54"/>
      <c r="QRZ151" s="53"/>
      <c r="QSA151" s="54"/>
      <c r="QSB151" s="53"/>
      <c r="QSC151" s="54"/>
      <c r="QSD151" s="53"/>
      <c r="QSE151" s="54"/>
      <c r="QSF151" s="53"/>
      <c r="QSG151" s="54"/>
      <c r="QSH151" s="53"/>
      <c r="QSI151" s="54"/>
      <c r="QSJ151" s="53"/>
      <c r="QSK151" s="54"/>
      <c r="QSL151" s="53"/>
      <c r="QSM151" s="54"/>
      <c r="QSN151" s="53"/>
      <c r="QSO151" s="54"/>
      <c r="QSP151" s="53"/>
      <c r="QSQ151" s="54"/>
      <c r="QSR151" s="53"/>
      <c r="QSS151" s="54"/>
      <c r="QST151" s="53"/>
      <c r="QSU151" s="54"/>
      <c r="QSV151" s="53"/>
      <c r="QSW151" s="54"/>
      <c r="QSX151" s="53"/>
      <c r="QSY151" s="54"/>
      <c r="QSZ151" s="53"/>
      <c r="QTA151" s="54"/>
      <c r="QTB151" s="53"/>
      <c r="QTC151" s="54"/>
      <c r="QTD151" s="53"/>
      <c r="QTE151" s="54"/>
      <c r="QTF151" s="53"/>
      <c r="QTG151" s="54"/>
      <c r="QTH151" s="53"/>
      <c r="QTI151" s="54"/>
      <c r="QTJ151" s="53"/>
      <c r="QTK151" s="54"/>
      <c r="QTL151" s="53"/>
      <c r="QTM151" s="54"/>
      <c r="QTN151" s="53"/>
      <c r="QTO151" s="54"/>
      <c r="QTP151" s="53"/>
      <c r="QTQ151" s="54"/>
      <c r="QTR151" s="53"/>
      <c r="QTS151" s="54"/>
      <c r="QTT151" s="53"/>
      <c r="QTU151" s="54"/>
      <c r="QTV151" s="53"/>
      <c r="QTW151" s="54"/>
      <c r="QTX151" s="53"/>
      <c r="QTY151" s="54"/>
      <c r="QTZ151" s="53"/>
      <c r="QUA151" s="54"/>
      <c r="QUB151" s="53"/>
      <c r="QUC151" s="54"/>
      <c r="QUD151" s="53"/>
      <c r="QUE151" s="54"/>
      <c r="QUF151" s="53"/>
      <c r="QUG151" s="54"/>
      <c r="QUH151" s="53"/>
      <c r="QUI151" s="54"/>
      <c r="QUJ151" s="53"/>
      <c r="QUK151" s="54"/>
      <c r="QUL151" s="53"/>
      <c r="QUM151" s="54"/>
      <c r="QUN151" s="53"/>
      <c r="QUO151" s="54"/>
      <c r="QUP151" s="53"/>
      <c r="QUQ151" s="54"/>
      <c r="QUR151" s="53"/>
      <c r="QUS151" s="54"/>
      <c r="QUT151" s="53"/>
      <c r="QUU151" s="54"/>
      <c r="QUV151" s="53"/>
      <c r="QUW151" s="54"/>
      <c r="QUX151" s="53"/>
      <c r="QUY151" s="54"/>
      <c r="QUZ151" s="53"/>
      <c r="QVA151" s="54"/>
      <c r="QVB151" s="53"/>
      <c r="QVC151" s="54"/>
      <c r="QVD151" s="53"/>
      <c r="QVE151" s="54"/>
      <c r="QVF151" s="53"/>
      <c r="QVG151" s="54"/>
      <c r="QVH151" s="53"/>
      <c r="QVI151" s="54"/>
      <c r="QVJ151" s="53"/>
      <c r="QVK151" s="54"/>
      <c r="QVL151" s="53"/>
      <c r="QVM151" s="54"/>
      <c r="QVN151" s="53"/>
      <c r="QVO151" s="54"/>
      <c r="QVP151" s="53"/>
      <c r="QVQ151" s="54"/>
      <c r="QVR151" s="53"/>
      <c r="QVS151" s="54"/>
      <c r="QVT151" s="53"/>
      <c r="QVU151" s="54"/>
      <c r="QVV151" s="53"/>
      <c r="QVW151" s="54"/>
      <c r="QVX151" s="53"/>
      <c r="QVY151" s="54"/>
      <c r="QVZ151" s="53"/>
      <c r="QWA151" s="54"/>
      <c r="QWB151" s="53"/>
      <c r="QWC151" s="54"/>
      <c r="QWD151" s="53"/>
      <c r="QWE151" s="54"/>
      <c r="QWF151" s="53"/>
      <c r="QWG151" s="54"/>
      <c r="QWH151" s="53"/>
      <c r="QWI151" s="54"/>
      <c r="QWJ151" s="53"/>
      <c r="QWK151" s="54"/>
      <c r="QWL151" s="53"/>
      <c r="QWM151" s="54"/>
      <c r="QWN151" s="53"/>
      <c r="QWO151" s="54"/>
      <c r="QWP151" s="53"/>
      <c r="QWQ151" s="54"/>
      <c r="QWR151" s="53"/>
      <c r="QWS151" s="54"/>
      <c r="QWT151" s="53"/>
      <c r="QWU151" s="54"/>
      <c r="QWV151" s="53"/>
      <c r="QWW151" s="54"/>
      <c r="QWX151" s="53"/>
      <c r="QWY151" s="54"/>
      <c r="QWZ151" s="53"/>
      <c r="QXA151" s="54"/>
      <c r="QXB151" s="53"/>
      <c r="QXC151" s="54"/>
      <c r="QXD151" s="53"/>
      <c r="QXE151" s="54"/>
      <c r="QXF151" s="53"/>
      <c r="QXG151" s="54"/>
      <c r="QXH151" s="53"/>
      <c r="QXI151" s="54"/>
      <c r="QXJ151" s="53"/>
      <c r="QXK151" s="54"/>
      <c r="QXL151" s="53"/>
      <c r="QXM151" s="54"/>
      <c r="QXN151" s="53"/>
      <c r="QXO151" s="54"/>
      <c r="QXP151" s="53"/>
      <c r="QXQ151" s="54"/>
      <c r="QXR151" s="53"/>
      <c r="QXS151" s="54"/>
      <c r="QXT151" s="53"/>
      <c r="QXU151" s="54"/>
      <c r="QXV151" s="53"/>
      <c r="QXW151" s="54"/>
      <c r="QXX151" s="53"/>
      <c r="QXY151" s="54"/>
      <c r="QXZ151" s="53"/>
      <c r="QYA151" s="54"/>
      <c r="QYB151" s="53"/>
      <c r="QYC151" s="54"/>
      <c r="QYD151" s="53"/>
      <c r="QYE151" s="54"/>
      <c r="QYF151" s="53"/>
      <c r="QYG151" s="54"/>
      <c r="QYH151" s="53"/>
      <c r="QYI151" s="54"/>
      <c r="QYJ151" s="53"/>
      <c r="QYK151" s="54"/>
      <c r="QYL151" s="53"/>
      <c r="QYM151" s="54"/>
      <c r="QYN151" s="53"/>
      <c r="QYO151" s="54"/>
      <c r="QYP151" s="53"/>
      <c r="QYQ151" s="54"/>
      <c r="QYR151" s="53"/>
      <c r="QYS151" s="54"/>
      <c r="QYT151" s="53"/>
      <c r="QYU151" s="54"/>
      <c r="QYV151" s="53"/>
      <c r="QYW151" s="54"/>
      <c r="QYX151" s="53"/>
      <c r="QYY151" s="54"/>
      <c r="QYZ151" s="53"/>
      <c r="QZA151" s="54"/>
      <c r="QZB151" s="53"/>
      <c r="QZC151" s="54"/>
      <c r="QZD151" s="53"/>
      <c r="QZE151" s="54"/>
      <c r="QZF151" s="53"/>
      <c r="QZG151" s="54"/>
      <c r="QZH151" s="53"/>
      <c r="QZI151" s="54"/>
      <c r="QZJ151" s="53"/>
      <c r="QZK151" s="54"/>
      <c r="QZL151" s="53"/>
      <c r="QZM151" s="54"/>
      <c r="QZN151" s="53"/>
      <c r="QZO151" s="54"/>
      <c r="QZP151" s="53"/>
      <c r="QZQ151" s="54"/>
      <c r="QZR151" s="53"/>
      <c r="QZS151" s="54"/>
      <c r="QZT151" s="53"/>
      <c r="QZU151" s="54"/>
      <c r="QZV151" s="53"/>
      <c r="QZW151" s="54"/>
      <c r="QZX151" s="53"/>
      <c r="QZY151" s="54"/>
      <c r="QZZ151" s="53"/>
      <c r="RAA151" s="54"/>
      <c r="RAB151" s="53"/>
      <c r="RAC151" s="54"/>
      <c r="RAD151" s="53"/>
      <c r="RAE151" s="54"/>
      <c r="RAF151" s="53"/>
      <c r="RAG151" s="54"/>
      <c r="RAH151" s="53"/>
      <c r="RAI151" s="54"/>
      <c r="RAJ151" s="53"/>
      <c r="RAK151" s="54"/>
      <c r="RAL151" s="53"/>
      <c r="RAM151" s="54"/>
      <c r="RAN151" s="53"/>
      <c r="RAO151" s="54"/>
      <c r="RAP151" s="53"/>
      <c r="RAQ151" s="54"/>
      <c r="RAR151" s="53"/>
      <c r="RAS151" s="54"/>
      <c r="RAT151" s="53"/>
      <c r="RAU151" s="54"/>
      <c r="RAV151" s="53"/>
      <c r="RAW151" s="54"/>
      <c r="RAX151" s="53"/>
      <c r="RAY151" s="54"/>
      <c r="RAZ151" s="53"/>
      <c r="RBA151" s="54"/>
      <c r="RBB151" s="53"/>
      <c r="RBC151" s="54"/>
      <c r="RBD151" s="53"/>
      <c r="RBE151" s="54"/>
      <c r="RBF151" s="53"/>
      <c r="RBG151" s="54"/>
      <c r="RBH151" s="53"/>
      <c r="RBI151" s="54"/>
      <c r="RBJ151" s="53"/>
      <c r="RBK151" s="54"/>
      <c r="RBL151" s="53"/>
      <c r="RBM151" s="54"/>
      <c r="RBN151" s="53"/>
      <c r="RBO151" s="54"/>
      <c r="RBP151" s="53"/>
      <c r="RBQ151" s="54"/>
      <c r="RBR151" s="53"/>
      <c r="RBS151" s="54"/>
      <c r="RBT151" s="53"/>
      <c r="RBU151" s="54"/>
      <c r="RBV151" s="53"/>
      <c r="RBW151" s="54"/>
      <c r="RBX151" s="53"/>
      <c r="RBY151" s="54"/>
      <c r="RBZ151" s="53"/>
      <c r="RCA151" s="54"/>
      <c r="RCB151" s="53"/>
      <c r="RCC151" s="54"/>
      <c r="RCD151" s="53"/>
      <c r="RCE151" s="54"/>
      <c r="RCF151" s="53"/>
      <c r="RCG151" s="54"/>
      <c r="RCH151" s="53"/>
      <c r="RCI151" s="54"/>
      <c r="RCJ151" s="53"/>
      <c r="RCK151" s="54"/>
      <c r="RCL151" s="53"/>
      <c r="RCM151" s="54"/>
      <c r="RCN151" s="53"/>
      <c r="RCO151" s="54"/>
      <c r="RCP151" s="53"/>
      <c r="RCQ151" s="54"/>
      <c r="RCR151" s="53"/>
      <c r="RCS151" s="54"/>
      <c r="RCT151" s="53"/>
      <c r="RCU151" s="54"/>
      <c r="RCV151" s="53"/>
      <c r="RCW151" s="54"/>
      <c r="RCX151" s="53"/>
      <c r="RCY151" s="54"/>
      <c r="RCZ151" s="53"/>
      <c r="RDA151" s="54"/>
      <c r="RDB151" s="53"/>
      <c r="RDC151" s="54"/>
      <c r="RDD151" s="53"/>
      <c r="RDE151" s="54"/>
      <c r="RDF151" s="53"/>
      <c r="RDG151" s="54"/>
      <c r="RDH151" s="53"/>
      <c r="RDI151" s="54"/>
      <c r="RDJ151" s="53"/>
      <c r="RDK151" s="54"/>
      <c r="RDL151" s="53"/>
      <c r="RDM151" s="54"/>
      <c r="RDN151" s="53"/>
      <c r="RDO151" s="54"/>
      <c r="RDP151" s="53"/>
      <c r="RDQ151" s="54"/>
      <c r="RDR151" s="53"/>
      <c r="RDS151" s="54"/>
      <c r="RDT151" s="53"/>
      <c r="RDU151" s="54"/>
      <c r="RDV151" s="53"/>
      <c r="RDW151" s="54"/>
      <c r="RDX151" s="53"/>
      <c r="RDY151" s="54"/>
      <c r="RDZ151" s="53"/>
      <c r="REA151" s="54"/>
      <c r="REB151" s="53"/>
      <c r="REC151" s="54"/>
      <c r="RED151" s="53"/>
      <c r="REE151" s="54"/>
      <c r="REF151" s="53"/>
      <c r="REG151" s="54"/>
      <c r="REH151" s="53"/>
      <c r="REI151" s="54"/>
      <c r="REJ151" s="53"/>
      <c r="REK151" s="54"/>
      <c r="REL151" s="53"/>
      <c r="REM151" s="54"/>
      <c r="REN151" s="53"/>
      <c r="REO151" s="54"/>
      <c r="REP151" s="53"/>
      <c r="REQ151" s="54"/>
      <c r="RER151" s="53"/>
      <c r="RES151" s="54"/>
      <c r="RET151" s="53"/>
      <c r="REU151" s="54"/>
      <c r="REV151" s="53"/>
      <c r="REW151" s="54"/>
      <c r="REX151" s="53"/>
      <c r="REY151" s="54"/>
      <c r="REZ151" s="53"/>
      <c r="RFA151" s="54"/>
      <c r="RFB151" s="53"/>
      <c r="RFC151" s="54"/>
      <c r="RFD151" s="53"/>
      <c r="RFE151" s="54"/>
      <c r="RFF151" s="53"/>
      <c r="RFG151" s="54"/>
      <c r="RFH151" s="53"/>
      <c r="RFI151" s="54"/>
      <c r="RFJ151" s="53"/>
      <c r="RFK151" s="54"/>
      <c r="RFL151" s="53"/>
      <c r="RFM151" s="54"/>
      <c r="RFN151" s="53"/>
      <c r="RFO151" s="54"/>
      <c r="RFP151" s="53"/>
      <c r="RFQ151" s="54"/>
      <c r="RFR151" s="53"/>
      <c r="RFS151" s="54"/>
      <c r="RFT151" s="53"/>
      <c r="RFU151" s="54"/>
      <c r="RFV151" s="53"/>
      <c r="RFW151" s="54"/>
      <c r="RFX151" s="53"/>
      <c r="RFY151" s="54"/>
      <c r="RFZ151" s="53"/>
      <c r="RGA151" s="54"/>
      <c r="RGB151" s="53"/>
      <c r="RGC151" s="54"/>
      <c r="RGD151" s="53"/>
      <c r="RGE151" s="54"/>
      <c r="RGF151" s="53"/>
      <c r="RGG151" s="54"/>
      <c r="RGH151" s="53"/>
      <c r="RGI151" s="54"/>
      <c r="RGJ151" s="53"/>
      <c r="RGK151" s="54"/>
      <c r="RGL151" s="53"/>
      <c r="RGM151" s="54"/>
      <c r="RGN151" s="53"/>
      <c r="RGO151" s="54"/>
      <c r="RGP151" s="53"/>
      <c r="RGQ151" s="54"/>
      <c r="RGR151" s="53"/>
      <c r="RGS151" s="54"/>
      <c r="RGT151" s="53"/>
      <c r="RGU151" s="54"/>
      <c r="RGV151" s="53"/>
      <c r="RGW151" s="54"/>
      <c r="RGX151" s="53"/>
      <c r="RGY151" s="54"/>
      <c r="RGZ151" s="53"/>
      <c r="RHA151" s="54"/>
      <c r="RHB151" s="53"/>
      <c r="RHC151" s="54"/>
      <c r="RHD151" s="53"/>
      <c r="RHE151" s="54"/>
      <c r="RHF151" s="53"/>
      <c r="RHG151" s="54"/>
      <c r="RHH151" s="53"/>
      <c r="RHI151" s="54"/>
      <c r="RHJ151" s="53"/>
      <c r="RHK151" s="54"/>
      <c r="RHL151" s="53"/>
      <c r="RHM151" s="54"/>
      <c r="RHN151" s="53"/>
      <c r="RHO151" s="54"/>
      <c r="RHP151" s="53"/>
      <c r="RHQ151" s="54"/>
      <c r="RHR151" s="53"/>
      <c r="RHS151" s="54"/>
      <c r="RHT151" s="53"/>
      <c r="RHU151" s="54"/>
      <c r="RHV151" s="53"/>
      <c r="RHW151" s="54"/>
      <c r="RHX151" s="53"/>
      <c r="RHY151" s="54"/>
      <c r="RHZ151" s="53"/>
      <c r="RIA151" s="54"/>
      <c r="RIB151" s="53"/>
      <c r="RIC151" s="54"/>
      <c r="RID151" s="53"/>
      <c r="RIE151" s="54"/>
      <c r="RIF151" s="53"/>
      <c r="RIG151" s="54"/>
      <c r="RIH151" s="53"/>
      <c r="RII151" s="54"/>
      <c r="RIJ151" s="53"/>
      <c r="RIK151" s="54"/>
      <c r="RIL151" s="53"/>
      <c r="RIM151" s="54"/>
      <c r="RIN151" s="53"/>
      <c r="RIO151" s="54"/>
      <c r="RIP151" s="53"/>
      <c r="RIQ151" s="54"/>
      <c r="RIR151" s="53"/>
      <c r="RIS151" s="54"/>
      <c r="RIT151" s="53"/>
      <c r="RIU151" s="54"/>
      <c r="RIV151" s="53"/>
      <c r="RIW151" s="54"/>
      <c r="RIX151" s="53"/>
      <c r="RIY151" s="54"/>
      <c r="RIZ151" s="53"/>
      <c r="RJA151" s="54"/>
      <c r="RJB151" s="53"/>
      <c r="RJC151" s="54"/>
      <c r="RJD151" s="53"/>
      <c r="RJE151" s="54"/>
      <c r="RJF151" s="53"/>
      <c r="RJG151" s="54"/>
      <c r="RJH151" s="53"/>
      <c r="RJI151" s="54"/>
      <c r="RJJ151" s="53"/>
      <c r="RJK151" s="54"/>
      <c r="RJL151" s="53"/>
      <c r="RJM151" s="54"/>
      <c r="RJN151" s="53"/>
      <c r="RJO151" s="54"/>
      <c r="RJP151" s="53"/>
      <c r="RJQ151" s="54"/>
      <c r="RJR151" s="53"/>
      <c r="RJS151" s="54"/>
      <c r="RJT151" s="53"/>
      <c r="RJU151" s="54"/>
      <c r="RJV151" s="53"/>
      <c r="RJW151" s="54"/>
      <c r="RJX151" s="53"/>
      <c r="RJY151" s="54"/>
      <c r="RJZ151" s="53"/>
      <c r="RKA151" s="54"/>
      <c r="RKB151" s="53"/>
      <c r="RKC151" s="54"/>
      <c r="RKD151" s="53"/>
      <c r="RKE151" s="54"/>
      <c r="RKF151" s="53"/>
      <c r="RKG151" s="54"/>
      <c r="RKH151" s="53"/>
      <c r="RKI151" s="54"/>
      <c r="RKJ151" s="53"/>
      <c r="RKK151" s="54"/>
      <c r="RKL151" s="53"/>
      <c r="RKM151" s="54"/>
      <c r="RKN151" s="53"/>
      <c r="RKO151" s="54"/>
      <c r="RKP151" s="53"/>
      <c r="RKQ151" s="54"/>
      <c r="RKR151" s="53"/>
      <c r="RKS151" s="54"/>
      <c r="RKT151" s="53"/>
      <c r="RKU151" s="54"/>
      <c r="RKV151" s="53"/>
      <c r="RKW151" s="54"/>
      <c r="RKX151" s="53"/>
      <c r="RKY151" s="54"/>
      <c r="RKZ151" s="53"/>
      <c r="RLA151" s="54"/>
      <c r="RLB151" s="53"/>
      <c r="RLC151" s="54"/>
      <c r="RLD151" s="53"/>
      <c r="RLE151" s="54"/>
      <c r="RLF151" s="53"/>
      <c r="RLG151" s="54"/>
      <c r="RLH151" s="53"/>
      <c r="RLI151" s="54"/>
      <c r="RLJ151" s="53"/>
      <c r="RLK151" s="54"/>
      <c r="RLL151" s="53"/>
      <c r="RLM151" s="54"/>
      <c r="RLN151" s="53"/>
      <c r="RLO151" s="54"/>
      <c r="RLP151" s="53"/>
      <c r="RLQ151" s="54"/>
      <c r="RLR151" s="53"/>
      <c r="RLS151" s="54"/>
      <c r="RLT151" s="53"/>
      <c r="RLU151" s="54"/>
      <c r="RLV151" s="53"/>
      <c r="RLW151" s="54"/>
      <c r="RLX151" s="53"/>
      <c r="RLY151" s="54"/>
      <c r="RLZ151" s="53"/>
      <c r="RMA151" s="54"/>
      <c r="RMB151" s="53"/>
      <c r="RMC151" s="54"/>
      <c r="RMD151" s="53"/>
      <c r="RME151" s="54"/>
      <c r="RMF151" s="53"/>
      <c r="RMG151" s="54"/>
      <c r="RMH151" s="53"/>
      <c r="RMI151" s="54"/>
      <c r="RMJ151" s="53"/>
      <c r="RMK151" s="54"/>
      <c r="RML151" s="53"/>
      <c r="RMM151" s="54"/>
      <c r="RMN151" s="53"/>
      <c r="RMO151" s="54"/>
      <c r="RMP151" s="53"/>
      <c r="RMQ151" s="54"/>
      <c r="RMR151" s="53"/>
      <c r="RMS151" s="54"/>
      <c r="RMT151" s="53"/>
      <c r="RMU151" s="54"/>
      <c r="RMV151" s="53"/>
      <c r="RMW151" s="54"/>
      <c r="RMX151" s="53"/>
      <c r="RMY151" s="54"/>
      <c r="RMZ151" s="53"/>
      <c r="RNA151" s="54"/>
      <c r="RNB151" s="53"/>
      <c r="RNC151" s="54"/>
      <c r="RND151" s="53"/>
      <c r="RNE151" s="54"/>
      <c r="RNF151" s="53"/>
      <c r="RNG151" s="54"/>
      <c r="RNH151" s="53"/>
      <c r="RNI151" s="54"/>
      <c r="RNJ151" s="53"/>
      <c r="RNK151" s="54"/>
      <c r="RNL151" s="53"/>
      <c r="RNM151" s="54"/>
      <c r="RNN151" s="53"/>
      <c r="RNO151" s="54"/>
      <c r="RNP151" s="53"/>
      <c r="RNQ151" s="54"/>
      <c r="RNR151" s="53"/>
      <c r="RNS151" s="54"/>
      <c r="RNT151" s="53"/>
      <c r="RNU151" s="54"/>
      <c r="RNV151" s="53"/>
      <c r="RNW151" s="54"/>
      <c r="RNX151" s="53"/>
      <c r="RNY151" s="54"/>
      <c r="RNZ151" s="53"/>
      <c r="ROA151" s="54"/>
      <c r="ROB151" s="53"/>
      <c r="ROC151" s="54"/>
      <c r="ROD151" s="53"/>
      <c r="ROE151" s="54"/>
      <c r="ROF151" s="53"/>
      <c r="ROG151" s="54"/>
      <c r="ROH151" s="53"/>
      <c r="ROI151" s="54"/>
      <c r="ROJ151" s="53"/>
      <c r="ROK151" s="54"/>
      <c r="ROL151" s="53"/>
      <c r="ROM151" s="54"/>
      <c r="RON151" s="53"/>
      <c r="ROO151" s="54"/>
      <c r="ROP151" s="53"/>
      <c r="ROQ151" s="54"/>
      <c r="ROR151" s="53"/>
      <c r="ROS151" s="54"/>
      <c r="ROT151" s="53"/>
      <c r="ROU151" s="54"/>
      <c r="ROV151" s="53"/>
      <c r="ROW151" s="54"/>
      <c r="ROX151" s="53"/>
      <c r="ROY151" s="54"/>
      <c r="ROZ151" s="53"/>
      <c r="RPA151" s="54"/>
      <c r="RPB151" s="53"/>
      <c r="RPC151" s="54"/>
      <c r="RPD151" s="53"/>
      <c r="RPE151" s="54"/>
      <c r="RPF151" s="53"/>
      <c r="RPG151" s="54"/>
      <c r="RPH151" s="53"/>
      <c r="RPI151" s="54"/>
      <c r="RPJ151" s="53"/>
      <c r="RPK151" s="54"/>
      <c r="RPL151" s="53"/>
      <c r="RPM151" s="54"/>
      <c r="RPN151" s="53"/>
      <c r="RPO151" s="54"/>
      <c r="RPP151" s="53"/>
      <c r="RPQ151" s="54"/>
      <c r="RPR151" s="53"/>
      <c r="RPS151" s="54"/>
      <c r="RPT151" s="53"/>
      <c r="RPU151" s="54"/>
      <c r="RPV151" s="53"/>
      <c r="RPW151" s="54"/>
      <c r="RPX151" s="53"/>
      <c r="RPY151" s="54"/>
      <c r="RPZ151" s="53"/>
      <c r="RQA151" s="54"/>
      <c r="RQB151" s="53"/>
      <c r="RQC151" s="54"/>
      <c r="RQD151" s="53"/>
      <c r="RQE151" s="54"/>
      <c r="RQF151" s="53"/>
      <c r="RQG151" s="54"/>
      <c r="RQH151" s="53"/>
      <c r="RQI151" s="54"/>
      <c r="RQJ151" s="53"/>
      <c r="RQK151" s="54"/>
      <c r="RQL151" s="53"/>
      <c r="RQM151" s="54"/>
      <c r="RQN151" s="53"/>
      <c r="RQO151" s="54"/>
      <c r="RQP151" s="53"/>
      <c r="RQQ151" s="54"/>
      <c r="RQR151" s="53"/>
      <c r="RQS151" s="54"/>
      <c r="RQT151" s="53"/>
      <c r="RQU151" s="54"/>
      <c r="RQV151" s="53"/>
      <c r="RQW151" s="54"/>
      <c r="RQX151" s="53"/>
      <c r="RQY151" s="54"/>
      <c r="RQZ151" s="53"/>
      <c r="RRA151" s="54"/>
      <c r="RRB151" s="53"/>
      <c r="RRC151" s="54"/>
      <c r="RRD151" s="53"/>
      <c r="RRE151" s="54"/>
      <c r="RRF151" s="53"/>
      <c r="RRG151" s="54"/>
      <c r="RRH151" s="53"/>
      <c r="RRI151" s="54"/>
      <c r="RRJ151" s="53"/>
      <c r="RRK151" s="54"/>
      <c r="RRL151" s="53"/>
      <c r="RRM151" s="54"/>
      <c r="RRN151" s="53"/>
      <c r="RRO151" s="54"/>
      <c r="RRP151" s="53"/>
      <c r="RRQ151" s="54"/>
      <c r="RRR151" s="53"/>
      <c r="RRS151" s="54"/>
      <c r="RRT151" s="53"/>
      <c r="RRU151" s="54"/>
      <c r="RRV151" s="53"/>
      <c r="RRW151" s="54"/>
      <c r="RRX151" s="53"/>
      <c r="RRY151" s="54"/>
      <c r="RRZ151" s="53"/>
      <c r="RSA151" s="54"/>
      <c r="RSB151" s="53"/>
      <c r="RSC151" s="54"/>
      <c r="RSD151" s="53"/>
      <c r="RSE151" s="54"/>
      <c r="RSF151" s="53"/>
      <c r="RSG151" s="54"/>
      <c r="RSH151" s="53"/>
      <c r="RSI151" s="54"/>
      <c r="RSJ151" s="53"/>
      <c r="RSK151" s="54"/>
      <c r="RSL151" s="53"/>
      <c r="RSM151" s="54"/>
      <c r="RSN151" s="53"/>
      <c r="RSO151" s="54"/>
      <c r="RSP151" s="53"/>
      <c r="RSQ151" s="54"/>
      <c r="RSR151" s="53"/>
      <c r="RSS151" s="54"/>
      <c r="RST151" s="53"/>
      <c r="RSU151" s="54"/>
      <c r="RSV151" s="53"/>
      <c r="RSW151" s="54"/>
      <c r="RSX151" s="53"/>
      <c r="RSY151" s="54"/>
      <c r="RSZ151" s="53"/>
      <c r="RTA151" s="54"/>
      <c r="RTB151" s="53"/>
      <c r="RTC151" s="54"/>
      <c r="RTD151" s="53"/>
      <c r="RTE151" s="54"/>
      <c r="RTF151" s="53"/>
      <c r="RTG151" s="54"/>
      <c r="RTH151" s="53"/>
      <c r="RTI151" s="54"/>
      <c r="RTJ151" s="53"/>
      <c r="RTK151" s="54"/>
      <c r="RTL151" s="53"/>
      <c r="RTM151" s="54"/>
      <c r="RTN151" s="53"/>
      <c r="RTO151" s="54"/>
      <c r="RTP151" s="53"/>
      <c r="RTQ151" s="54"/>
      <c r="RTR151" s="53"/>
      <c r="RTS151" s="54"/>
      <c r="RTT151" s="53"/>
      <c r="RTU151" s="54"/>
      <c r="RTV151" s="53"/>
      <c r="RTW151" s="54"/>
      <c r="RTX151" s="53"/>
      <c r="RTY151" s="54"/>
      <c r="RTZ151" s="53"/>
      <c r="RUA151" s="54"/>
      <c r="RUB151" s="53"/>
      <c r="RUC151" s="54"/>
      <c r="RUD151" s="53"/>
      <c r="RUE151" s="54"/>
      <c r="RUF151" s="53"/>
      <c r="RUG151" s="54"/>
      <c r="RUH151" s="53"/>
      <c r="RUI151" s="54"/>
      <c r="RUJ151" s="53"/>
      <c r="RUK151" s="54"/>
      <c r="RUL151" s="53"/>
      <c r="RUM151" s="54"/>
      <c r="RUN151" s="53"/>
      <c r="RUO151" s="54"/>
      <c r="RUP151" s="53"/>
      <c r="RUQ151" s="54"/>
      <c r="RUR151" s="53"/>
      <c r="RUS151" s="54"/>
      <c r="RUT151" s="53"/>
      <c r="RUU151" s="54"/>
      <c r="RUV151" s="53"/>
      <c r="RUW151" s="54"/>
      <c r="RUX151" s="53"/>
      <c r="RUY151" s="54"/>
      <c r="RUZ151" s="53"/>
      <c r="RVA151" s="54"/>
      <c r="RVB151" s="53"/>
      <c r="RVC151" s="54"/>
      <c r="RVD151" s="53"/>
      <c r="RVE151" s="54"/>
      <c r="RVF151" s="53"/>
      <c r="RVG151" s="54"/>
      <c r="RVH151" s="53"/>
      <c r="RVI151" s="54"/>
      <c r="RVJ151" s="53"/>
      <c r="RVK151" s="54"/>
      <c r="RVL151" s="53"/>
      <c r="RVM151" s="54"/>
      <c r="RVN151" s="53"/>
      <c r="RVO151" s="54"/>
      <c r="RVP151" s="53"/>
      <c r="RVQ151" s="54"/>
      <c r="RVR151" s="53"/>
      <c r="RVS151" s="54"/>
      <c r="RVT151" s="53"/>
      <c r="RVU151" s="54"/>
      <c r="RVV151" s="53"/>
      <c r="RVW151" s="54"/>
      <c r="RVX151" s="53"/>
      <c r="RVY151" s="54"/>
      <c r="RVZ151" s="53"/>
      <c r="RWA151" s="54"/>
      <c r="RWB151" s="53"/>
      <c r="RWC151" s="54"/>
      <c r="RWD151" s="53"/>
      <c r="RWE151" s="54"/>
      <c r="RWF151" s="53"/>
      <c r="RWG151" s="54"/>
      <c r="RWH151" s="53"/>
      <c r="RWI151" s="54"/>
      <c r="RWJ151" s="53"/>
      <c r="RWK151" s="54"/>
      <c r="RWL151" s="53"/>
      <c r="RWM151" s="54"/>
      <c r="RWN151" s="53"/>
      <c r="RWO151" s="54"/>
      <c r="RWP151" s="53"/>
      <c r="RWQ151" s="54"/>
      <c r="RWR151" s="53"/>
      <c r="RWS151" s="54"/>
      <c r="RWT151" s="53"/>
      <c r="RWU151" s="54"/>
      <c r="RWV151" s="53"/>
      <c r="RWW151" s="54"/>
      <c r="RWX151" s="53"/>
      <c r="RWY151" s="54"/>
      <c r="RWZ151" s="53"/>
      <c r="RXA151" s="54"/>
      <c r="RXB151" s="53"/>
      <c r="RXC151" s="54"/>
      <c r="RXD151" s="53"/>
      <c r="RXE151" s="54"/>
      <c r="RXF151" s="53"/>
      <c r="RXG151" s="54"/>
      <c r="RXH151" s="53"/>
      <c r="RXI151" s="54"/>
      <c r="RXJ151" s="53"/>
      <c r="RXK151" s="54"/>
      <c r="RXL151" s="53"/>
      <c r="RXM151" s="54"/>
      <c r="RXN151" s="53"/>
      <c r="RXO151" s="54"/>
      <c r="RXP151" s="53"/>
      <c r="RXQ151" s="54"/>
      <c r="RXR151" s="53"/>
      <c r="RXS151" s="54"/>
      <c r="RXT151" s="53"/>
      <c r="RXU151" s="54"/>
      <c r="RXV151" s="53"/>
      <c r="RXW151" s="54"/>
      <c r="RXX151" s="53"/>
      <c r="RXY151" s="54"/>
      <c r="RXZ151" s="53"/>
      <c r="RYA151" s="54"/>
      <c r="RYB151" s="53"/>
      <c r="RYC151" s="54"/>
      <c r="RYD151" s="53"/>
      <c r="RYE151" s="54"/>
      <c r="RYF151" s="53"/>
      <c r="RYG151" s="54"/>
      <c r="RYH151" s="53"/>
      <c r="RYI151" s="54"/>
      <c r="RYJ151" s="53"/>
      <c r="RYK151" s="54"/>
      <c r="RYL151" s="53"/>
      <c r="RYM151" s="54"/>
      <c r="RYN151" s="53"/>
      <c r="RYO151" s="54"/>
      <c r="RYP151" s="53"/>
      <c r="RYQ151" s="54"/>
      <c r="RYR151" s="53"/>
      <c r="RYS151" s="54"/>
      <c r="RYT151" s="53"/>
      <c r="RYU151" s="54"/>
      <c r="RYV151" s="53"/>
      <c r="RYW151" s="54"/>
      <c r="RYX151" s="53"/>
      <c r="RYY151" s="54"/>
      <c r="RYZ151" s="53"/>
      <c r="RZA151" s="54"/>
      <c r="RZB151" s="53"/>
      <c r="RZC151" s="54"/>
      <c r="RZD151" s="53"/>
      <c r="RZE151" s="54"/>
      <c r="RZF151" s="53"/>
      <c r="RZG151" s="54"/>
      <c r="RZH151" s="53"/>
      <c r="RZI151" s="54"/>
      <c r="RZJ151" s="53"/>
      <c r="RZK151" s="54"/>
      <c r="RZL151" s="53"/>
      <c r="RZM151" s="54"/>
      <c r="RZN151" s="53"/>
      <c r="RZO151" s="54"/>
      <c r="RZP151" s="53"/>
      <c r="RZQ151" s="54"/>
      <c r="RZR151" s="53"/>
      <c r="RZS151" s="54"/>
      <c r="RZT151" s="53"/>
      <c r="RZU151" s="54"/>
      <c r="RZV151" s="53"/>
      <c r="RZW151" s="54"/>
      <c r="RZX151" s="53"/>
      <c r="RZY151" s="54"/>
      <c r="RZZ151" s="53"/>
      <c r="SAA151" s="54"/>
      <c r="SAB151" s="53"/>
      <c r="SAC151" s="54"/>
      <c r="SAD151" s="53"/>
      <c r="SAE151" s="54"/>
      <c r="SAF151" s="53"/>
      <c r="SAG151" s="54"/>
      <c r="SAH151" s="53"/>
      <c r="SAI151" s="54"/>
      <c r="SAJ151" s="53"/>
      <c r="SAK151" s="54"/>
      <c r="SAL151" s="53"/>
      <c r="SAM151" s="54"/>
      <c r="SAN151" s="53"/>
      <c r="SAO151" s="54"/>
      <c r="SAP151" s="53"/>
      <c r="SAQ151" s="54"/>
      <c r="SAR151" s="53"/>
      <c r="SAS151" s="54"/>
      <c r="SAT151" s="53"/>
      <c r="SAU151" s="54"/>
      <c r="SAV151" s="53"/>
      <c r="SAW151" s="54"/>
      <c r="SAX151" s="53"/>
      <c r="SAY151" s="54"/>
      <c r="SAZ151" s="53"/>
      <c r="SBA151" s="54"/>
      <c r="SBB151" s="53"/>
      <c r="SBC151" s="54"/>
      <c r="SBD151" s="53"/>
      <c r="SBE151" s="54"/>
      <c r="SBF151" s="53"/>
      <c r="SBG151" s="54"/>
      <c r="SBH151" s="53"/>
      <c r="SBI151" s="54"/>
      <c r="SBJ151" s="53"/>
      <c r="SBK151" s="54"/>
      <c r="SBL151" s="53"/>
      <c r="SBM151" s="54"/>
      <c r="SBN151" s="53"/>
      <c r="SBO151" s="54"/>
      <c r="SBP151" s="53"/>
      <c r="SBQ151" s="54"/>
      <c r="SBR151" s="53"/>
      <c r="SBS151" s="54"/>
      <c r="SBT151" s="53"/>
      <c r="SBU151" s="54"/>
      <c r="SBV151" s="53"/>
      <c r="SBW151" s="54"/>
      <c r="SBX151" s="53"/>
      <c r="SBY151" s="54"/>
      <c r="SBZ151" s="53"/>
      <c r="SCA151" s="54"/>
      <c r="SCB151" s="53"/>
      <c r="SCC151" s="54"/>
      <c r="SCD151" s="53"/>
      <c r="SCE151" s="54"/>
      <c r="SCF151" s="53"/>
      <c r="SCG151" s="54"/>
      <c r="SCH151" s="53"/>
      <c r="SCI151" s="54"/>
      <c r="SCJ151" s="53"/>
      <c r="SCK151" s="54"/>
      <c r="SCL151" s="53"/>
      <c r="SCM151" s="54"/>
      <c r="SCN151" s="53"/>
      <c r="SCO151" s="54"/>
      <c r="SCP151" s="53"/>
      <c r="SCQ151" s="54"/>
      <c r="SCR151" s="53"/>
      <c r="SCS151" s="54"/>
      <c r="SCT151" s="53"/>
      <c r="SCU151" s="54"/>
      <c r="SCV151" s="53"/>
      <c r="SCW151" s="54"/>
      <c r="SCX151" s="53"/>
      <c r="SCY151" s="54"/>
      <c r="SCZ151" s="53"/>
      <c r="SDA151" s="54"/>
      <c r="SDB151" s="53"/>
      <c r="SDC151" s="54"/>
      <c r="SDD151" s="53"/>
      <c r="SDE151" s="54"/>
      <c r="SDF151" s="53"/>
      <c r="SDG151" s="54"/>
      <c r="SDH151" s="53"/>
      <c r="SDI151" s="54"/>
      <c r="SDJ151" s="53"/>
      <c r="SDK151" s="54"/>
      <c r="SDL151" s="53"/>
      <c r="SDM151" s="54"/>
      <c r="SDN151" s="53"/>
      <c r="SDO151" s="54"/>
      <c r="SDP151" s="53"/>
      <c r="SDQ151" s="54"/>
      <c r="SDR151" s="53"/>
      <c r="SDS151" s="54"/>
      <c r="SDT151" s="53"/>
      <c r="SDU151" s="54"/>
      <c r="SDV151" s="53"/>
      <c r="SDW151" s="54"/>
      <c r="SDX151" s="53"/>
      <c r="SDY151" s="54"/>
      <c r="SDZ151" s="53"/>
      <c r="SEA151" s="54"/>
      <c r="SEB151" s="53"/>
      <c r="SEC151" s="54"/>
      <c r="SED151" s="53"/>
      <c r="SEE151" s="54"/>
      <c r="SEF151" s="53"/>
      <c r="SEG151" s="54"/>
      <c r="SEH151" s="53"/>
      <c r="SEI151" s="54"/>
      <c r="SEJ151" s="53"/>
      <c r="SEK151" s="54"/>
      <c r="SEL151" s="53"/>
      <c r="SEM151" s="54"/>
      <c r="SEN151" s="53"/>
      <c r="SEO151" s="54"/>
      <c r="SEP151" s="53"/>
      <c r="SEQ151" s="54"/>
      <c r="SER151" s="53"/>
      <c r="SES151" s="54"/>
      <c r="SET151" s="53"/>
      <c r="SEU151" s="54"/>
      <c r="SEV151" s="53"/>
      <c r="SEW151" s="54"/>
      <c r="SEX151" s="53"/>
      <c r="SEY151" s="54"/>
      <c r="SEZ151" s="53"/>
      <c r="SFA151" s="54"/>
      <c r="SFB151" s="53"/>
      <c r="SFC151" s="54"/>
      <c r="SFD151" s="53"/>
      <c r="SFE151" s="54"/>
      <c r="SFF151" s="53"/>
      <c r="SFG151" s="54"/>
      <c r="SFH151" s="53"/>
      <c r="SFI151" s="54"/>
      <c r="SFJ151" s="53"/>
      <c r="SFK151" s="54"/>
      <c r="SFL151" s="53"/>
      <c r="SFM151" s="54"/>
      <c r="SFN151" s="53"/>
      <c r="SFO151" s="54"/>
      <c r="SFP151" s="53"/>
      <c r="SFQ151" s="54"/>
      <c r="SFR151" s="53"/>
      <c r="SFS151" s="54"/>
      <c r="SFT151" s="53"/>
      <c r="SFU151" s="54"/>
      <c r="SFV151" s="53"/>
      <c r="SFW151" s="54"/>
      <c r="SFX151" s="53"/>
      <c r="SFY151" s="54"/>
      <c r="SFZ151" s="53"/>
      <c r="SGA151" s="54"/>
      <c r="SGB151" s="53"/>
      <c r="SGC151" s="54"/>
      <c r="SGD151" s="53"/>
      <c r="SGE151" s="54"/>
      <c r="SGF151" s="53"/>
      <c r="SGG151" s="54"/>
      <c r="SGH151" s="53"/>
      <c r="SGI151" s="54"/>
      <c r="SGJ151" s="53"/>
      <c r="SGK151" s="54"/>
      <c r="SGL151" s="53"/>
      <c r="SGM151" s="54"/>
      <c r="SGN151" s="53"/>
      <c r="SGO151" s="54"/>
      <c r="SGP151" s="53"/>
      <c r="SGQ151" s="54"/>
      <c r="SGR151" s="53"/>
      <c r="SGS151" s="54"/>
      <c r="SGT151" s="53"/>
      <c r="SGU151" s="54"/>
      <c r="SGV151" s="53"/>
      <c r="SGW151" s="54"/>
      <c r="SGX151" s="53"/>
      <c r="SGY151" s="54"/>
      <c r="SGZ151" s="53"/>
      <c r="SHA151" s="54"/>
      <c r="SHB151" s="53"/>
      <c r="SHC151" s="54"/>
      <c r="SHD151" s="53"/>
      <c r="SHE151" s="54"/>
      <c r="SHF151" s="53"/>
      <c r="SHG151" s="54"/>
      <c r="SHH151" s="53"/>
      <c r="SHI151" s="54"/>
      <c r="SHJ151" s="53"/>
      <c r="SHK151" s="54"/>
      <c r="SHL151" s="53"/>
      <c r="SHM151" s="54"/>
      <c r="SHN151" s="53"/>
      <c r="SHO151" s="54"/>
      <c r="SHP151" s="53"/>
      <c r="SHQ151" s="54"/>
      <c r="SHR151" s="53"/>
      <c r="SHS151" s="54"/>
      <c r="SHT151" s="53"/>
      <c r="SHU151" s="54"/>
      <c r="SHV151" s="53"/>
      <c r="SHW151" s="54"/>
      <c r="SHX151" s="53"/>
      <c r="SHY151" s="54"/>
      <c r="SHZ151" s="53"/>
      <c r="SIA151" s="54"/>
      <c r="SIB151" s="53"/>
      <c r="SIC151" s="54"/>
      <c r="SID151" s="53"/>
      <c r="SIE151" s="54"/>
      <c r="SIF151" s="53"/>
      <c r="SIG151" s="54"/>
      <c r="SIH151" s="53"/>
      <c r="SII151" s="54"/>
      <c r="SIJ151" s="53"/>
      <c r="SIK151" s="54"/>
      <c r="SIL151" s="53"/>
      <c r="SIM151" s="54"/>
      <c r="SIN151" s="53"/>
      <c r="SIO151" s="54"/>
      <c r="SIP151" s="53"/>
      <c r="SIQ151" s="54"/>
      <c r="SIR151" s="53"/>
      <c r="SIS151" s="54"/>
      <c r="SIT151" s="53"/>
      <c r="SIU151" s="54"/>
      <c r="SIV151" s="53"/>
      <c r="SIW151" s="54"/>
      <c r="SIX151" s="53"/>
      <c r="SIY151" s="54"/>
      <c r="SIZ151" s="53"/>
      <c r="SJA151" s="54"/>
      <c r="SJB151" s="53"/>
      <c r="SJC151" s="54"/>
      <c r="SJD151" s="53"/>
      <c r="SJE151" s="54"/>
      <c r="SJF151" s="53"/>
      <c r="SJG151" s="54"/>
      <c r="SJH151" s="53"/>
      <c r="SJI151" s="54"/>
      <c r="SJJ151" s="53"/>
      <c r="SJK151" s="54"/>
      <c r="SJL151" s="53"/>
      <c r="SJM151" s="54"/>
      <c r="SJN151" s="53"/>
      <c r="SJO151" s="54"/>
      <c r="SJP151" s="53"/>
      <c r="SJQ151" s="54"/>
      <c r="SJR151" s="53"/>
      <c r="SJS151" s="54"/>
      <c r="SJT151" s="53"/>
      <c r="SJU151" s="54"/>
      <c r="SJV151" s="53"/>
      <c r="SJW151" s="54"/>
      <c r="SJX151" s="53"/>
      <c r="SJY151" s="54"/>
      <c r="SJZ151" s="53"/>
      <c r="SKA151" s="54"/>
      <c r="SKB151" s="53"/>
      <c r="SKC151" s="54"/>
      <c r="SKD151" s="53"/>
      <c r="SKE151" s="54"/>
      <c r="SKF151" s="53"/>
      <c r="SKG151" s="54"/>
      <c r="SKH151" s="53"/>
      <c r="SKI151" s="54"/>
      <c r="SKJ151" s="53"/>
      <c r="SKK151" s="54"/>
      <c r="SKL151" s="53"/>
      <c r="SKM151" s="54"/>
      <c r="SKN151" s="53"/>
      <c r="SKO151" s="54"/>
      <c r="SKP151" s="53"/>
      <c r="SKQ151" s="54"/>
      <c r="SKR151" s="53"/>
      <c r="SKS151" s="54"/>
      <c r="SKT151" s="53"/>
      <c r="SKU151" s="54"/>
      <c r="SKV151" s="53"/>
      <c r="SKW151" s="54"/>
      <c r="SKX151" s="53"/>
      <c r="SKY151" s="54"/>
      <c r="SKZ151" s="53"/>
      <c r="SLA151" s="54"/>
      <c r="SLB151" s="53"/>
      <c r="SLC151" s="54"/>
      <c r="SLD151" s="53"/>
      <c r="SLE151" s="54"/>
      <c r="SLF151" s="53"/>
      <c r="SLG151" s="54"/>
      <c r="SLH151" s="53"/>
      <c r="SLI151" s="54"/>
      <c r="SLJ151" s="53"/>
      <c r="SLK151" s="54"/>
      <c r="SLL151" s="53"/>
      <c r="SLM151" s="54"/>
      <c r="SLN151" s="53"/>
      <c r="SLO151" s="54"/>
      <c r="SLP151" s="53"/>
      <c r="SLQ151" s="54"/>
      <c r="SLR151" s="53"/>
      <c r="SLS151" s="54"/>
      <c r="SLT151" s="53"/>
      <c r="SLU151" s="54"/>
      <c r="SLV151" s="53"/>
      <c r="SLW151" s="54"/>
      <c r="SLX151" s="53"/>
      <c r="SLY151" s="54"/>
      <c r="SLZ151" s="53"/>
      <c r="SMA151" s="54"/>
      <c r="SMB151" s="53"/>
      <c r="SMC151" s="54"/>
      <c r="SMD151" s="53"/>
      <c r="SME151" s="54"/>
      <c r="SMF151" s="53"/>
      <c r="SMG151" s="54"/>
      <c r="SMH151" s="53"/>
      <c r="SMI151" s="54"/>
      <c r="SMJ151" s="53"/>
      <c r="SMK151" s="54"/>
      <c r="SML151" s="53"/>
      <c r="SMM151" s="54"/>
      <c r="SMN151" s="53"/>
      <c r="SMO151" s="54"/>
      <c r="SMP151" s="53"/>
      <c r="SMQ151" s="54"/>
      <c r="SMR151" s="53"/>
      <c r="SMS151" s="54"/>
      <c r="SMT151" s="53"/>
      <c r="SMU151" s="54"/>
      <c r="SMV151" s="53"/>
      <c r="SMW151" s="54"/>
      <c r="SMX151" s="53"/>
      <c r="SMY151" s="54"/>
      <c r="SMZ151" s="53"/>
      <c r="SNA151" s="54"/>
      <c r="SNB151" s="53"/>
      <c r="SNC151" s="54"/>
      <c r="SND151" s="53"/>
      <c r="SNE151" s="54"/>
      <c r="SNF151" s="53"/>
      <c r="SNG151" s="54"/>
      <c r="SNH151" s="53"/>
      <c r="SNI151" s="54"/>
      <c r="SNJ151" s="53"/>
      <c r="SNK151" s="54"/>
      <c r="SNL151" s="53"/>
      <c r="SNM151" s="54"/>
      <c r="SNN151" s="53"/>
      <c r="SNO151" s="54"/>
      <c r="SNP151" s="53"/>
      <c r="SNQ151" s="54"/>
      <c r="SNR151" s="53"/>
      <c r="SNS151" s="54"/>
      <c r="SNT151" s="53"/>
      <c r="SNU151" s="54"/>
      <c r="SNV151" s="53"/>
      <c r="SNW151" s="54"/>
      <c r="SNX151" s="53"/>
      <c r="SNY151" s="54"/>
      <c r="SNZ151" s="53"/>
      <c r="SOA151" s="54"/>
      <c r="SOB151" s="53"/>
      <c r="SOC151" s="54"/>
      <c r="SOD151" s="53"/>
      <c r="SOE151" s="54"/>
      <c r="SOF151" s="53"/>
      <c r="SOG151" s="54"/>
      <c r="SOH151" s="53"/>
      <c r="SOI151" s="54"/>
      <c r="SOJ151" s="53"/>
      <c r="SOK151" s="54"/>
      <c r="SOL151" s="53"/>
      <c r="SOM151" s="54"/>
      <c r="SON151" s="53"/>
      <c r="SOO151" s="54"/>
      <c r="SOP151" s="53"/>
      <c r="SOQ151" s="54"/>
      <c r="SOR151" s="53"/>
      <c r="SOS151" s="54"/>
      <c r="SOT151" s="53"/>
      <c r="SOU151" s="54"/>
      <c r="SOV151" s="53"/>
      <c r="SOW151" s="54"/>
      <c r="SOX151" s="53"/>
      <c r="SOY151" s="54"/>
      <c r="SOZ151" s="53"/>
      <c r="SPA151" s="54"/>
      <c r="SPB151" s="53"/>
      <c r="SPC151" s="54"/>
      <c r="SPD151" s="53"/>
      <c r="SPE151" s="54"/>
      <c r="SPF151" s="53"/>
      <c r="SPG151" s="54"/>
      <c r="SPH151" s="53"/>
      <c r="SPI151" s="54"/>
      <c r="SPJ151" s="53"/>
      <c r="SPK151" s="54"/>
      <c r="SPL151" s="53"/>
      <c r="SPM151" s="54"/>
      <c r="SPN151" s="53"/>
      <c r="SPO151" s="54"/>
      <c r="SPP151" s="53"/>
      <c r="SPQ151" s="54"/>
      <c r="SPR151" s="53"/>
      <c r="SPS151" s="54"/>
      <c r="SPT151" s="53"/>
      <c r="SPU151" s="54"/>
      <c r="SPV151" s="53"/>
      <c r="SPW151" s="54"/>
      <c r="SPX151" s="53"/>
      <c r="SPY151" s="54"/>
      <c r="SPZ151" s="53"/>
      <c r="SQA151" s="54"/>
      <c r="SQB151" s="53"/>
      <c r="SQC151" s="54"/>
      <c r="SQD151" s="53"/>
      <c r="SQE151" s="54"/>
      <c r="SQF151" s="53"/>
      <c r="SQG151" s="54"/>
      <c r="SQH151" s="53"/>
      <c r="SQI151" s="54"/>
      <c r="SQJ151" s="53"/>
      <c r="SQK151" s="54"/>
      <c r="SQL151" s="53"/>
      <c r="SQM151" s="54"/>
      <c r="SQN151" s="53"/>
      <c r="SQO151" s="54"/>
      <c r="SQP151" s="53"/>
      <c r="SQQ151" s="54"/>
      <c r="SQR151" s="53"/>
      <c r="SQS151" s="54"/>
      <c r="SQT151" s="53"/>
      <c r="SQU151" s="54"/>
      <c r="SQV151" s="53"/>
      <c r="SQW151" s="54"/>
      <c r="SQX151" s="53"/>
      <c r="SQY151" s="54"/>
      <c r="SQZ151" s="53"/>
      <c r="SRA151" s="54"/>
      <c r="SRB151" s="53"/>
      <c r="SRC151" s="54"/>
      <c r="SRD151" s="53"/>
      <c r="SRE151" s="54"/>
      <c r="SRF151" s="53"/>
      <c r="SRG151" s="54"/>
      <c r="SRH151" s="53"/>
      <c r="SRI151" s="54"/>
      <c r="SRJ151" s="53"/>
      <c r="SRK151" s="54"/>
      <c r="SRL151" s="53"/>
      <c r="SRM151" s="54"/>
      <c r="SRN151" s="53"/>
      <c r="SRO151" s="54"/>
      <c r="SRP151" s="53"/>
      <c r="SRQ151" s="54"/>
      <c r="SRR151" s="53"/>
      <c r="SRS151" s="54"/>
      <c r="SRT151" s="53"/>
      <c r="SRU151" s="54"/>
      <c r="SRV151" s="53"/>
      <c r="SRW151" s="54"/>
      <c r="SRX151" s="53"/>
      <c r="SRY151" s="54"/>
      <c r="SRZ151" s="53"/>
      <c r="SSA151" s="54"/>
      <c r="SSB151" s="53"/>
      <c r="SSC151" s="54"/>
      <c r="SSD151" s="53"/>
      <c r="SSE151" s="54"/>
      <c r="SSF151" s="53"/>
      <c r="SSG151" s="54"/>
      <c r="SSH151" s="53"/>
      <c r="SSI151" s="54"/>
      <c r="SSJ151" s="53"/>
      <c r="SSK151" s="54"/>
      <c r="SSL151" s="53"/>
      <c r="SSM151" s="54"/>
      <c r="SSN151" s="53"/>
      <c r="SSO151" s="54"/>
      <c r="SSP151" s="53"/>
      <c r="SSQ151" s="54"/>
      <c r="SSR151" s="53"/>
      <c r="SSS151" s="54"/>
      <c r="SST151" s="53"/>
      <c r="SSU151" s="54"/>
      <c r="SSV151" s="53"/>
      <c r="SSW151" s="54"/>
      <c r="SSX151" s="53"/>
      <c r="SSY151" s="54"/>
      <c r="SSZ151" s="53"/>
      <c r="STA151" s="54"/>
      <c r="STB151" s="53"/>
      <c r="STC151" s="54"/>
      <c r="STD151" s="53"/>
      <c r="STE151" s="54"/>
      <c r="STF151" s="53"/>
      <c r="STG151" s="54"/>
      <c r="STH151" s="53"/>
      <c r="STI151" s="54"/>
      <c r="STJ151" s="53"/>
      <c r="STK151" s="54"/>
      <c r="STL151" s="53"/>
      <c r="STM151" s="54"/>
      <c r="STN151" s="53"/>
      <c r="STO151" s="54"/>
      <c r="STP151" s="53"/>
      <c r="STQ151" s="54"/>
      <c r="STR151" s="53"/>
      <c r="STS151" s="54"/>
      <c r="STT151" s="53"/>
      <c r="STU151" s="54"/>
      <c r="STV151" s="53"/>
      <c r="STW151" s="54"/>
      <c r="STX151" s="53"/>
      <c r="STY151" s="54"/>
      <c r="STZ151" s="53"/>
      <c r="SUA151" s="54"/>
      <c r="SUB151" s="53"/>
      <c r="SUC151" s="54"/>
      <c r="SUD151" s="53"/>
      <c r="SUE151" s="54"/>
      <c r="SUF151" s="53"/>
      <c r="SUG151" s="54"/>
      <c r="SUH151" s="53"/>
      <c r="SUI151" s="54"/>
      <c r="SUJ151" s="53"/>
      <c r="SUK151" s="54"/>
      <c r="SUL151" s="53"/>
      <c r="SUM151" s="54"/>
      <c r="SUN151" s="53"/>
      <c r="SUO151" s="54"/>
      <c r="SUP151" s="53"/>
      <c r="SUQ151" s="54"/>
      <c r="SUR151" s="53"/>
      <c r="SUS151" s="54"/>
      <c r="SUT151" s="53"/>
      <c r="SUU151" s="54"/>
      <c r="SUV151" s="53"/>
      <c r="SUW151" s="54"/>
      <c r="SUX151" s="53"/>
      <c r="SUY151" s="54"/>
      <c r="SUZ151" s="53"/>
      <c r="SVA151" s="54"/>
      <c r="SVB151" s="53"/>
      <c r="SVC151" s="54"/>
      <c r="SVD151" s="53"/>
      <c r="SVE151" s="54"/>
      <c r="SVF151" s="53"/>
      <c r="SVG151" s="54"/>
      <c r="SVH151" s="53"/>
      <c r="SVI151" s="54"/>
      <c r="SVJ151" s="53"/>
      <c r="SVK151" s="54"/>
      <c r="SVL151" s="53"/>
      <c r="SVM151" s="54"/>
      <c r="SVN151" s="53"/>
      <c r="SVO151" s="54"/>
      <c r="SVP151" s="53"/>
      <c r="SVQ151" s="54"/>
      <c r="SVR151" s="53"/>
      <c r="SVS151" s="54"/>
      <c r="SVT151" s="53"/>
      <c r="SVU151" s="54"/>
      <c r="SVV151" s="53"/>
      <c r="SVW151" s="54"/>
      <c r="SVX151" s="53"/>
      <c r="SVY151" s="54"/>
      <c r="SVZ151" s="53"/>
      <c r="SWA151" s="54"/>
      <c r="SWB151" s="53"/>
      <c r="SWC151" s="54"/>
      <c r="SWD151" s="53"/>
      <c r="SWE151" s="54"/>
      <c r="SWF151" s="53"/>
      <c r="SWG151" s="54"/>
      <c r="SWH151" s="53"/>
      <c r="SWI151" s="54"/>
      <c r="SWJ151" s="53"/>
      <c r="SWK151" s="54"/>
      <c r="SWL151" s="53"/>
      <c r="SWM151" s="54"/>
      <c r="SWN151" s="53"/>
      <c r="SWO151" s="54"/>
      <c r="SWP151" s="53"/>
      <c r="SWQ151" s="54"/>
      <c r="SWR151" s="53"/>
      <c r="SWS151" s="54"/>
      <c r="SWT151" s="53"/>
      <c r="SWU151" s="54"/>
      <c r="SWV151" s="53"/>
      <c r="SWW151" s="54"/>
      <c r="SWX151" s="53"/>
      <c r="SWY151" s="54"/>
      <c r="SWZ151" s="53"/>
      <c r="SXA151" s="54"/>
      <c r="SXB151" s="53"/>
      <c r="SXC151" s="54"/>
      <c r="SXD151" s="53"/>
      <c r="SXE151" s="54"/>
      <c r="SXF151" s="53"/>
      <c r="SXG151" s="54"/>
      <c r="SXH151" s="53"/>
      <c r="SXI151" s="54"/>
      <c r="SXJ151" s="53"/>
      <c r="SXK151" s="54"/>
      <c r="SXL151" s="53"/>
      <c r="SXM151" s="54"/>
      <c r="SXN151" s="53"/>
      <c r="SXO151" s="54"/>
      <c r="SXP151" s="53"/>
      <c r="SXQ151" s="54"/>
      <c r="SXR151" s="53"/>
      <c r="SXS151" s="54"/>
      <c r="SXT151" s="53"/>
      <c r="SXU151" s="54"/>
      <c r="SXV151" s="53"/>
      <c r="SXW151" s="54"/>
      <c r="SXX151" s="53"/>
      <c r="SXY151" s="54"/>
      <c r="SXZ151" s="53"/>
      <c r="SYA151" s="54"/>
      <c r="SYB151" s="53"/>
      <c r="SYC151" s="54"/>
      <c r="SYD151" s="53"/>
      <c r="SYE151" s="54"/>
      <c r="SYF151" s="53"/>
      <c r="SYG151" s="54"/>
      <c r="SYH151" s="53"/>
      <c r="SYI151" s="54"/>
      <c r="SYJ151" s="53"/>
      <c r="SYK151" s="54"/>
      <c r="SYL151" s="53"/>
      <c r="SYM151" s="54"/>
      <c r="SYN151" s="53"/>
      <c r="SYO151" s="54"/>
      <c r="SYP151" s="53"/>
      <c r="SYQ151" s="54"/>
      <c r="SYR151" s="53"/>
      <c r="SYS151" s="54"/>
      <c r="SYT151" s="53"/>
      <c r="SYU151" s="54"/>
      <c r="SYV151" s="53"/>
      <c r="SYW151" s="54"/>
      <c r="SYX151" s="53"/>
      <c r="SYY151" s="54"/>
      <c r="SYZ151" s="53"/>
      <c r="SZA151" s="54"/>
      <c r="SZB151" s="53"/>
      <c r="SZC151" s="54"/>
      <c r="SZD151" s="53"/>
      <c r="SZE151" s="54"/>
      <c r="SZF151" s="53"/>
      <c r="SZG151" s="54"/>
      <c r="SZH151" s="53"/>
      <c r="SZI151" s="54"/>
      <c r="SZJ151" s="53"/>
      <c r="SZK151" s="54"/>
      <c r="SZL151" s="53"/>
      <c r="SZM151" s="54"/>
      <c r="SZN151" s="53"/>
      <c r="SZO151" s="54"/>
      <c r="SZP151" s="53"/>
      <c r="SZQ151" s="54"/>
      <c r="SZR151" s="53"/>
      <c r="SZS151" s="54"/>
      <c r="SZT151" s="53"/>
      <c r="SZU151" s="54"/>
      <c r="SZV151" s="53"/>
      <c r="SZW151" s="54"/>
      <c r="SZX151" s="53"/>
      <c r="SZY151" s="54"/>
      <c r="SZZ151" s="53"/>
      <c r="TAA151" s="54"/>
      <c r="TAB151" s="53"/>
      <c r="TAC151" s="54"/>
      <c r="TAD151" s="53"/>
      <c r="TAE151" s="54"/>
      <c r="TAF151" s="53"/>
      <c r="TAG151" s="54"/>
      <c r="TAH151" s="53"/>
      <c r="TAI151" s="54"/>
      <c r="TAJ151" s="53"/>
      <c r="TAK151" s="54"/>
      <c r="TAL151" s="53"/>
      <c r="TAM151" s="54"/>
      <c r="TAN151" s="53"/>
      <c r="TAO151" s="54"/>
      <c r="TAP151" s="53"/>
      <c r="TAQ151" s="54"/>
      <c r="TAR151" s="53"/>
      <c r="TAS151" s="54"/>
      <c r="TAT151" s="53"/>
      <c r="TAU151" s="54"/>
      <c r="TAV151" s="53"/>
      <c r="TAW151" s="54"/>
      <c r="TAX151" s="53"/>
      <c r="TAY151" s="54"/>
      <c r="TAZ151" s="53"/>
      <c r="TBA151" s="54"/>
      <c r="TBB151" s="53"/>
      <c r="TBC151" s="54"/>
      <c r="TBD151" s="53"/>
      <c r="TBE151" s="54"/>
      <c r="TBF151" s="53"/>
      <c r="TBG151" s="54"/>
      <c r="TBH151" s="53"/>
      <c r="TBI151" s="54"/>
      <c r="TBJ151" s="53"/>
      <c r="TBK151" s="54"/>
      <c r="TBL151" s="53"/>
      <c r="TBM151" s="54"/>
      <c r="TBN151" s="53"/>
      <c r="TBO151" s="54"/>
      <c r="TBP151" s="53"/>
      <c r="TBQ151" s="54"/>
      <c r="TBR151" s="53"/>
      <c r="TBS151" s="54"/>
      <c r="TBT151" s="53"/>
      <c r="TBU151" s="54"/>
      <c r="TBV151" s="53"/>
      <c r="TBW151" s="54"/>
      <c r="TBX151" s="53"/>
      <c r="TBY151" s="54"/>
      <c r="TBZ151" s="53"/>
      <c r="TCA151" s="54"/>
      <c r="TCB151" s="53"/>
      <c r="TCC151" s="54"/>
      <c r="TCD151" s="53"/>
      <c r="TCE151" s="54"/>
      <c r="TCF151" s="53"/>
      <c r="TCG151" s="54"/>
      <c r="TCH151" s="53"/>
      <c r="TCI151" s="54"/>
      <c r="TCJ151" s="53"/>
      <c r="TCK151" s="54"/>
      <c r="TCL151" s="53"/>
      <c r="TCM151" s="54"/>
      <c r="TCN151" s="53"/>
      <c r="TCO151" s="54"/>
      <c r="TCP151" s="53"/>
      <c r="TCQ151" s="54"/>
      <c r="TCR151" s="53"/>
      <c r="TCS151" s="54"/>
      <c r="TCT151" s="53"/>
      <c r="TCU151" s="54"/>
      <c r="TCV151" s="53"/>
      <c r="TCW151" s="54"/>
      <c r="TCX151" s="53"/>
      <c r="TCY151" s="54"/>
      <c r="TCZ151" s="53"/>
      <c r="TDA151" s="54"/>
      <c r="TDB151" s="53"/>
      <c r="TDC151" s="54"/>
      <c r="TDD151" s="53"/>
      <c r="TDE151" s="54"/>
      <c r="TDF151" s="53"/>
      <c r="TDG151" s="54"/>
      <c r="TDH151" s="53"/>
      <c r="TDI151" s="54"/>
      <c r="TDJ151" s="53"/>
      <c r="TDK151" s="54"/>
      <c r="TDL151" s="53"/>
      <c r="TDM151" s="54"/>
      <c r="TDN151" s="53"/>
      <c r="TDO151" s="54"/>
      <c r="TDP151" s="53"/>
      <c r="TDQ151" s="54"/>
      <c r="TDR151" s="53"/>
      <c r="TDS151" s="54"/>
      <c r="TDT151" s="53"/>
      <c r="TDU151" s="54"/>
      <c r="TDV151" s="53"/>
      <c r="TDW151" s="54"/>
      <c r="TDX151" s="53"/>
      <c r="TDY151" s="54"/>
      <c r="TDZ151" s="53"/>
      <c r="TEA151" s="54"/>
      <c r="TEB151" s="53"/>
      <c r="TEC151" s="54"/>
      <c r="TED151" s="53"/>
      <c r="TEE151" s="54"/>
      <c r="TEF151" s="53"/>
      <c r="TEG151" s="54"/>
      <c r="TEH151" s="53"/>
      <c r="TEI151" s="54"/>
      <c r="TEJ151" s="53"/>
      <c r="TEK151" s="54"/>
      <c r="TEL151" s="53"/>
      <c r="TEM151" s="54"/>
      <c r="TEN151" s="53"/>
      <c r="TEO151" s="54"/>
      <c r="TEP151" s="53"/>
      <c r="TEQ151" s="54"/>
      <c r="TER151" s="53"/>
      <c r="TES151" s="54"/>
      <c r="TET151" s="53"/>
      <c r="TEU151" s="54"/>
      <c r="TEV151" s="53"/>
      <c r="TEW151" s="54"/>
      <c r="TEX151" s="53"/>
      <c r="TEY151" s="54"/>
      <c r="TEZ151" s="53"/>
      <c r="TFA151" s="54"/>
      <c r="TFB151" s="53"/>
      <c r="TFC151" s="54"/>
      <c r="TFD151" s="53"/>
      <c r="TFE151" s="54"/>
      <c r="TFF151" s="53"/>
      <c r="TFG151" s="54"/>
      <c r="TFH151" s="53"/>
      <c r="TFI151" s="54"/>
      <c r="TFJ151" s="53"/>
      <c r="TFK151" s="54"/>
      <c r="TFL151" s="53"/>
      <c r="TFM151" s="54"/>
      <c r="TFN151" s="53"/>
      <c r="TFO151" s="54"/>
      <c r="TFP151" s="53"/>
      <c r="TFQ151" s="54"/>
      <c r="TFR151" s="53"/>
      <c r="TFS151" s="54"/>
      <c r="TFT151" s="53"/>
      <c r="TFU151" s="54"/>
      <c r="TFV151" s="53"/>
      <c r="TFW151" s="54"/>
      <c r="TFX151" s="53"/>
      <c r="TFY151" s="54"/>
      <c r="TFZ151" s="53"/>
      <c r="TGA151" s="54"/>
      <c r="TGB151" s="53"/>
      <c r="TGC151" s="54"/>
      <c r="TGD151" s="53"/>
      <c r="TGE151" s="54"/>
      <c r="TGF151" s="53"/>
      <c r="TGG151" s="54"/>
      <c r="TGH151" s="53"/>
      <c r="TGI151" s="54"/>
      <c r="TGJ151" s="53"/>
      <c r="TGK151" s="54"/>
      <c r="TGL151" s="53"/>
      <c r="TGM151" s="54"/>
      <c r="TGN151" s="53"/>
      <c r="TGO151" s="54"/>
      <c r="TGP151" s="53"/>
      <c r="TGQ151" s="54"/>
      <c r="TGR151" s="53"/>
      <c r="TGS151" s="54"/>
      <c r="TGT151" s="53"/>
      <c r="TGU151" s="54"/>
      <c r="TGV151" s="53"/>
      <c r="TGW151" s="54"/>
      <c r="TGX151" s="53"/>
      <c r="TGY151" s="54"/>
      <c r="TGZ151" s="53"/>
      <c r="THA151" s="54"/>
      <c r="THB151" s="53"/>
      <c r="THC151" s="54"/>
      <c r="THD151" s="53"/>
      <c r="THE151" s="54"/>
      <c r="THF151" s="53"/>
      <c r="THG151" s="54"/>
      <c r="THH151" s="53"/>
      <c r="THI151" s="54"/>
      <c r="THJ151" s="53"/>
      <c r="THK151" s="54"/>
      <c r="THL151" s="53"/>
      <c r="THM151" s="54"/>
      <c r="THN151" s="53"/>
      <c r="THO151" s="54"/>
      <c r="THP151" s="53"/>
      <c r="THQ151" s="54"/>
      <c r="THR151" s="53"/>
      <c r="THS151" s="54"/>
      <c r="THT151" s="53"/>
      <c r="THU151" s="54"/>
      <c r="THV151" s="53"/>
      <c r="THW151" s="54"/>
      <c r="THX151" s="53"/>
      <c r="THY151" s="54"/>
      <c r="THZ151" s="53"/>
      <c r="TIA151" s="54"/>
      <c r="TIB151" s="53"/>
      <c r="TIC151" s="54"/>
      <c r="TID151" s="53"/>
      <c r="TIE151" s="54"/>
      <c r="TIF151" s="53"/>
      <c r="TIG151" s="54"/>
      <c r="TIH151" s="53"/>
      <c r="TII151" s="54"/>
      <c r="TIJ151" s="53"/>
      <c r="TIK151" s="54"/>
      <c r="TIL151" s="53"/>
      <c r="TIM151" s="54"/>
      <c r="TIN151" s="53"/>
      <c r="TIO151" s="54"/>
      <c r="TIP151" s="53"/>
      <c r="TIQ151" s="54"/>
      <c r="TIR151" s="53"/>
      <c r="TIS151" s="54"/>
      <c r="TIT151" s="53"/>
      <c r="TIU151" s="54"/>
      <c r="TIV151" s="53"/>
      <c r="TIW151" s="54"/>
      <c r="TIX151" s="53"/>
      <c r="TIY151" s="54"/>
      <c r="TIZ151" s="53"/>
      <c r="TJA151" s="54"/>
      <c r="TJB151" s="53"/>
      <c r="TJC151" s="54"/>
      <c r="TJD151" s="53"/>
      <c r="TJE151" s="54"/>
      <c r="TJF151" s="53"/>
      <c r="TJG151" s="54"/>
      <c r="TJH151" s="53"/>
      <c r="TJI151" s="54"/>
      <c r="TJJ151" s="53"/>
      <c r="TJK151" s="54"/>
      <c r="TJL151" s="53"/>
      <c r="TJM151" s="54"/>
      <c r="TJN151" s="53"/>
      <c r="TJO151" s="54"/>
      <c r="TJP151" s="53"/>
      <c r="TJQ151" s="54"/>
      <c r="TJR151" s="53"/>
      <c r="TJS151" s="54"/>
      <c r="TJT151" s="53"/>
      <c r="TJU151" s="54"/>
      <c r="TJV151" s="53"/>
      <c r="TJW151" s="54"/>
      <c r="TJX151" s="53"/>
      <c r="TJY151" s="54"/>
      <c r="TJZ151" s="53"/>
      <c r="TKA151" s="54"/>
      <c r="TKB151" s="53"/>
      <c r="TKC151" s="54"/>
      <c r="TKD151" s="53"/>
      <c r="TKE151" s="54"/>
      <c r="TKF151" s="53"/>
      <c r="TKG151" s="54"/>
      <c r="TKH151" s="53"/>
      <c r="TKI151" s="54"/>
      <c r="TKJ151" s="53"/>
      <c r="TKK151" s="54"/>
      <c r="TKL151" s="53"/>
      <c r="TKM151" s="54"/>
      <c r="TKN151" s="53"/>
      <c r="TKO151" s="54"/>
      <c r="TKP151" s="53"/>
      <c r="TKQ151" s="54"/>
      <c r="TKR151" s="53"/>
      <c r="TKS151" s="54"/>
      <c r="TKT151" s="53"/>
      <c r="TKU151" s="54"/>
      <c r="TKV151" s="53"/>
      <c r="TKW151" s="54"/>
      <c r="TKX151" s="53"/>
      <c r="TKY151" s="54"/>
      <c r="TKZ151" s="53"/>
      <c r="TLA151" s="54"/>
      <c r="TLB151" s="53"/>
      <c r="TLC151" s="54"/>
      <c r="TLD151" s="53"/>
      <c r="TLE151" s="54"/>
      <c r="TLF151" s="53"/>
      <c r="TLG151" s="54"/>
      <c r="TLH151" s="53"/>
      <c r="TLI151" s="54"/>
      <c r="TLJ151" s="53"/>
      <c r="TLK151" s="54"/>
      <c r="TLL151" s="53"/>
      <c r="TLM151" s="54"/>
      <c r="TLN151" s="53"/>
      <c r="TLO151" s="54"/>
      <c r="TLP151" s="53"/>
      <c r="TLQ151" s="54"/>
      <c r="TLR151" s="53"/>
      <c r="TLS151" s="54"/>
      <c r="TLT151" s="53"/>
      <c r="TLU151" s="54"/>
      <c r="TLV151" s="53"/>
      <c r="TLW151" s="54"/>
      <c r="TLX151" s="53"/>
      <c r="TLY151" s="54"/>
      <c r="TLZ151" s="53"/>
      <c r="TMA151" s="54"/>
      <c r="TMB151" s="53"/>
      <c r="TMC151" s="54"/>
      <c r="TMD151" s="53"/>
      <c r="TME151" s="54"/>
      <c r="TMF151" s="53"/>
      <c r="TMG151" s="54"/>
      <c r="TMH151" s="53"/>
      <c r="TMI151" s="54"/>
      <c r="TMJ151" s="53"/>
      <c r="TMK151" s="54"/>
      <c r="TML151" s="53"/>
      <c r="TMM151" s="54"/>
      <c r="TMN151" s="53"/>
      <c r="TMO151" s="54"/>
      <c r="TMP151" s="53"/>
      <c r="TMQ151" s="54"/>
      <c r="TMR151" s="53"/>
      <c r="TMS151" s="54"/>
      <c r="TMT151" s="53"/>
      <c r="TMU151" s="54"/>
      <c r="TMV151" s="53"/>
      <c r="TMW151" s="54"/>
      <c r="TMX151" s="53"/>
      <c r="TMY151" s="54"/>
      <c r="TMZ151" s="53"/>
      <c r="TNA151" s="54"/>
      <c r="TNB151" s="53"/>
      <c r="TNC151" s="54"/>
      <c r="TND151" s="53"/>
      <c r="TNE151" s="54"/>
      <c r="TNF151" s="53"/>
      <c r="TNG151" s="54"/>
      <c r="TNH151" s="53"/>
      <c r="TNI151" s="54"/>
      <c r="TNJ151" s="53"/>
      <c r="TNK151" s="54"/>
      <c r="TNL151" s="53"/>
      <c r="TNM151" s="54"/>
      <c r="TNN151" s="53"/>
      <c r="TNO151" s="54"/>
      <c r="TNP151" s="53"/>
      <c r="TNQ151" s="54"/>
      <c r="TNR151" s="53"/>
      <c r="TNS151" s="54"/>
      <c r="TNT151" s="53"/>
      <c r="TNU151" s="54"/>
      <c r="TNV151" s="53"/>
      <c r="TNW151" s="54"/>
      <c r="TNX151" s="53"/>
      <c r="TNY151" s="54"/>
      <c r="TNZ151" s="53"/>
      <c r="TOA151" s="54"/>
      <c r="TOB151" s="53"/>
      <c r="TOC151" s="54"/>
      <c r="TOD151" s="53"/>
      <c r="TOE151" s="54"/>
      <c r="TOF151" s="53"/>
      <c r="TOG151" s="54"/>
      <c r="TOH151" s="53"/>
      <c r="TOI151" s="54"/>
      <c r="TOJ151" s="53"/>
      <c r="TOK151" s="54"/>
      <c r="TOL151" s="53"/>
      <c r="TOM151" s="54"/>
      <c r="TON151" s="53"/>
      <c r="TOO151" s="54"/>
      <c r="TOP151" s="53"/>
      <c r="TOQ151" s="54"/>
      <c r="TOR151" s="53"/>
      <c r="TOS151" s="54"/>
      <c r="TOT151" s="53"/>
      <c r="TOU151" s="54"/>
      <c r="TOV151" s="53"/>
      <c r="TOW151" s="54"/>
      <c r="TOX151" s="53"/>
      <c r="TOY151" s="54"/>
      <c r="TOZ151" s="53"/>
      <c r="TPA151" s="54"/>
      <c r="TPB151" s="53"/>
      <c r="TPC151" s="54"/>
      <c r="TPD151" s="53"/>
      <c r="TPE151" s="54"/>
      <c r="TPF151" s="53"/>
      <c r="TPG151" s="54"/>
      <c r="TPH151" s="53"/>
      <c r="TPI151" s="54"/>
      <c r="TPJ151" s="53"/>
      <c r="TPK151" s="54"/>
      <c r="TPL151" s="53"/>
      <c r="TPM151" s="54"/>
      <c r="TPN151" s="53"/>
      <c r="TPO151" s="54"/>
      <c r="TPP151" s="53"/>
      <c r="TPQ151" s="54"/>
      <c r="TPR151" s="53"/>
      <c r="TPS151" s="54"/>
      <c r="TPT151" s="53"/>
      <c r="TPU151" s="54"/>
      <c r="TPV151" s="53"/>
      <c r="TPW151" s="54"/>
      <c r="TPX151" s="53"/>
      <c r="TPY151" s="54"/>
      <c r="TPZ151" s="53"/>
      <c r="TQA151" s="54"/>
      <c r="TQB151" s="53"/>
      <c r="TQC151" s="54"/>
      <c r="TQD151" s="53"/>
      <c r="TQE151" s="54"/>
      <c r="TQF151" s="53"/>
      <c r="TQG151" s="54"/>
      <c r="TQH151" s="53"/>
      <c r="TQI151" s="54"/>
      <c r="TQJ151" s="53"/>
      <c r="TQK151" s="54"/>
      <c r="TQL151" s="53"/>
      <c r="TQM151" s="54"/>
      <c r="TQN151" s="53"/>
      <c r="TQO151" s="54"/>
      <c r="TQP151" s="53"/>
      <c r="TQQ151" s="54"/>
      <c r="TQR151" s="53"/>
      <c r="TQS151" s="54"/>
      <c r="TQT151" s="53"/>
      <c r="TQU151" s="54"/>
      <c r="TQV151" s="53"/>
      <c r="TQW151" s="54"/>
      <c r="TQX151" s="53"/>
      <c r="TQY151" s="54"/>
      <c r="TQZ151" s="53"/>
      <c r="TRA151" s="54"/>
      <c r="TRB151" s="53"/>
      <c r="TRC151" s="54"/>
      <c r="TRD151" s="53"/>
      <c r="TRE151" s="54"/>
      <c r="TRF151" s="53"/>
      <c r="TRG151" s="54"/>
      <c r="TRH151" s="53"/>
      <c r="TRI151" s="54"/>
      <c r="TRJ151" s="53"/>
      <c r="TRK151" s="54"/>
      <c r="TRL151" s="53"/>
      <c r="TRM151" s="54"/>
      <c r="TRN151" s="53"/>
      <c r="TRO151" s="54"/>
      <c r="TRP151" s="53"/>
      <c r="TRQ151" s="54"/>
      <c r="TRR151" s="53"/>
      <c r="TRS151" s="54"/>
      <c r="TRT151" s="53"/>
      <c r="TRU151" s="54"/>
      <c r="TRV151" s="53"/>
      <c r="TRW151" s="54"/>
      <c r="TRX151" s="53"/>
      <c r="TRY151" s="54"/>
      <c r="TRZ151" s="53"/>
      <c r="TSA151" s="54"/>
      <c r="TSB151" s="53"/>
      <c r="TSC151" s="54"/>
      <c r="TSD151" s="53"/>
      <c r="TSE151" s="54"/>
      <c r="TSF151" s="53"/>
      <c r="TSG151" s="54"/>
      <c r="TSH151" s="53"/>
      <c r="TSI151" s="54"/>
      <c r="TSJ151" s="53"/>
      <c r="TSK151" s="54"/>
      <c r="TSL151" s="53"/>
      <c r="TSM151" s="54"/>
      <c r="TSN151" s="53"/>
      <c r="TSO151" s="54"/>
      <c r="TSP151" s="53"/>
      <c r="TSQ151" s="54"/>
      <c r="TSR151" s="53"/>
      <c r="TSS151" s="54"/>
      <c r="TST151" s="53"/>
      <c r="TSU151" s="54"/>
      <c r="TSV151" s="53"/>
      <c r="TSW151" s="54"/>
      <c r="TSX151" s="53"/>
      <c r="TSY151" s="54"/>
      <c r="TSZ151" s="53"/>
      <c r="TTA151" s="54"/>
      <c r="TTB151" s="53"/>
      <c r="TTC151" s="54"/>
      <c r="TTD151" s="53"/>
      <c r="TTE151" s="54"/>
      <c r="TTF151" s="53"/>
      <c r="TTG151" s="54"/>
      <c r="TTH151" s="53"/>
      <c r="TTI151" s="54"/>
      <c r="TTJ151" s="53"/>
      <c r="TTK151" s="54"/>
      <c r="TTL151" s="53"/>
      <c r="TTM151" s="54"/>
      <c r="TTN151" s="53"/>
      <c r="TTO151" s="54"/>
      <c r="TTP151" s="53"/>
      <c r="TTQ151" s="54"/>
      <c r="TTR151" s="53"/>
      <c r="TTS151" s="54"/>
      <c r="TTT151" s="53"/>
      <c r="TTU151" s="54"/>
      <c r="TTV151" s="53"/>
      <c r="TTW151" s="54"/>
      <c r="TTX151" s="53"/>
      <c r="TTY151" s="54"/>
      <c r="TTZ151" s="53"/>
      <c r="TUA151" s="54"/>
      <c r="TUB151" s="53"/>
      <c r="TUC151" s="54"/>
      <c r="TUD151" s="53"/>
      <c r="TUE151" s="54"/>
      <c r="TUF151" s="53"/>
      <c r="TUG151" s="54"/>
      <c r="TUH151" s="53"/>
      <c r="TUI151" s="54"/>
      <c r="TUJ151" s="53"/>
      <c r="TUK151" s="54"/>
      <c r="TUL151" s="53"/>
      <c r="TUM151" s="54"/>
      <c r="TUN151" s="53"/>
      <c r="TUO151" s="54"/>
      <c r="TUP151" s="53"/>
      <c r="TUQ151" s="54"/>
      <c r="TUR151" s="53"/>
      <c r="TUS151" s="54"/>
      <c r="TUT151" s="53"/>
      <c r="TUU151" s="54"/>
      <c r="TUV151" s="53"/>
      <c r="TUW151" s="54"/>
      <c r="TUX151" s="53"/>
      <c r="TUY151" s="54"/>
      <c r="TUZ151" s="53"/>
      <c r="TVA151" s="54"/>
      <c r="TVB151" s="53"/>
      <c r="TVC151" s="54"/>
      <c r="TVD151" s="53"/>
      <c r="TVE151" s="54"/>
      <c r="TVF151" s="53"/>
      <c r="TVG151" s="54"/>
      <c r="TVH151" s="53"/>
      <c r="TVI151" s="54"/>
      <c r="TVJ151" s="53"/>
      <c r="TVK151" s="54"/>
      <c r="TVL151" s="53"/>
      <c r="TVM151" s="54"/>
      <c r="TVN151" s="53"/>
      <c r="TVO151" s="54"/>
      <c r="TVP151" s="53"/>
      <c r="TVQ151" s="54"/>
      <c r="TVR151" s="53"/>
      <c r="TVS151" s="54"/>
      <c r="TVT151" s="53"/>
      <c r="TVU151" s="54"/>
      <c r="TVV151" s="53"/>
      <c r="TVW151" s="54"/>
      <c r="TVX151" s="53"/>
      <c r="TVY151" s="54"/>
      <c r="TVZ151" s="53"/>
      <c r="TWA151" s="54"/>
      <c r="TWB151" s="53"/>
      <c r="TWC151" s="54"/>
      <c r="TWD151" s="53"/>
      <c r="TWE151" s="54"/>
      <c r="TWF151" s="53"/>
      <c r="TWG151" s="54"/>
      <c r="TWH151" s="53"/>
      <c r="TWI151" s="54"/>
      <c r="TWJ151" s="53"/>
      <c r="TWK151" s="54"/>
      <c r="TWL151" s="53"/>
      <c r="TWM151" s="54"/>
      <c r="TWN151" s="53"/>
      <c r="TWO151" s="54"/>
      <c r="TWP151" s="53"/>
      <c r="TWQ151" s="54"/>
      <c r="TWR151" s="53"/>
      <c r="TWS151" s="54"/>
      <c r="TWT151" s="53"/>
      <c r="TWU151" s="54"/>
      <c r="TWV151" s="53"/>
      <c r="TWW151" s="54"/>
      <c r="TWX151" s="53"/>
      <c r="TWY151" s="54"/>
      <c r="TWZ151" s="53"/>
      <c r="TXA151" s="54"/>
      <c r="TXB151" s="53"/>
      <c r="TXC151" s="54"/>
      <c r="TXD151" s="53"/>
      <c r="TXE151" s="54"/>
      <c r="TXF151" s="53"/>
      <c r="TXG151" s="54"/>
      <c r="TXH151" s="53"/>
      <c r="TXI151" s="54"/>
      <c r="TXJ151" s="53"/>
      <c r="TXK151" s="54"/>
      <c r="TXL151" s="53"/>
      <c r="TXM151" s="54"/>
      <c r="TXN151" s="53"/>
      <c r="TXO151" s="54"/>
      <c r="TXP151" s="53"/>
      <c r="TXQ151" s="54"/>
      <c r="TXR151" s="53"/>
      <c r="TXS151" s="54"/>
      <c r="TXT151" s="53"/>
      <c r="TXU151" s="54"/>
      <c r="TXV151" s="53"/>
      <c r="TXW151" s="54"/>
      <c r="TXX151" s="53"/>
      <c r="TXY151" s="54"/>
      <c r="TXZ151" s="53"/>
      <c r="TYA151" s="54"/>
      <c r="TYB151" s="53"/>
      <c r="TYC151" s="54"/>
      <c r="TYD151" s="53"/>
      <c r="TYE151" s="54"/>
      <c r="TYF151" s="53"/>
      <c r="TYG151" s="54"/>
      <c r="TYH151" s="53"/>
      <c r="TYI151" s="54"/>
      <c r="TYJ151" s="53"/>
      <c r="TYK151" s="54"/>
      <c r="TYL151" s="53"/>
      <c r="TYM151" s="54"/>
      <c r="TYN151" s="53"/>
      <c r="TYO151" s="54"/>
      <c r="TYP151" s="53"/>
      <c r="TYQ151" s="54"/>
      <c r="TYR151" s="53"/>
      <c r="TYS151" s="54"/>
      <c r="TYT151" s="53"/>
      <c r="TYU151" s="54"/>
      <c r="TYV151" s="53"/>
      <c r="TYW151" s="54"/>
      <c r="TYX151" s="53"/>
      <c r="TYY151" s="54"/>
      <c r="TYZ151" s="53"/>
      <c r="TZA151" s="54"/>
      <c r="TZB151" s="53"/>
      <c r="TZC151" s="54"/>
      <c r="TZD151" s="53"/>
      <c r="TZE151" s="54"/>
      <c r="TZF151" s="53"/>
      <c r="TZG151" s="54"/>
      <c r="TZH151" s="53"/>
      <c r="TZI151" s="54"/>
      <c r="TZJ151" s="53"/>
      <c r="TZK151" s="54"/>
      <c r="TZL151" s="53"/>
      <c r="TZM151" s="54"/>
      <c r="TZN151" s="53"/>
      <c r="TZO151" s="54"/>
      <c r="TZP151" s="53"/>
      <c r="TZQ151" s="54"/>
      <c r="TZR151" s="53"/>
      <c r="TZS151" s="54"/>
      <c r="TZT151" s="53"/>
      <c r="TZU151" s="54"/>
      <c r="TZV151" s="53"/>
      <c r="TZW151" s="54"/>
      <c r="TZX151" s="53"/>
      <c r="TZY151" s="54"/>
      <c r="TZZ151" s="53"/>
      <c r="UAA151" s="54"/>
      <c r="UAB151" s="53"/>
      <c r="UAC151" s="54"/>
      <c r="UAD151" s="53"/>
      <c r="UAE151" s="54"/>
      <c r="UAF151" s="53"/>
      <c r="UAG151" s="54"/>
      <c r="UAH151" s="53"/>
      <c r="UAI151" s="54"/>
      <c r="UAJ151" s="53"/>
      <c r="UAK151" s="54"/>
      <c r="UAL151" s="53"/>
      <c r="UAM151" s="54"/>
      <c r="UAN151" s="53"/>
      <c r="UAO151" s="54"/>
      <c r="UAP151" s="53"/>
      <c r="UAQ151" s="54"/>
      <c r="UAR151" s="53"/>
      <c r="UAS151" s="54"/>
      <c r="UAT151" s="53"/>
      <c r="UAU151" s="54"/>
      <c r="UAV151" s="53"/>
      <c r="UAW151" s="54"/>
      <c r="UAX151" s="53"/>
      <c r="UAY151" s="54"/>
      <c r="UAZ151" s="53"/>
      <c r="UBA151" s="54"/>
      <c r="UBB151" s="53"/>
      <c r="UBC151" s="54"/>
      <c r="UBD151" s="53"/>
      <c r="UBE151" s="54"/>
      <c r="UBF151" s="53"/>
      <c r="UBG151" s="54"/>
      <c r="UBH151" s="53"/>
      <c r="UBI151" s="54"/>
      <c r="UBJ151" s="53"/>
      <c r="UBK151" s="54"/>
      <c r="UBL151" s="53"/>
      <c r="UBM151" s="54"/>
      <c r="UBN151" s="53"/>
      <c r="UBO151" s="54"/>
      <c r="UBP151" s="53"/>
      <c r="UBQ151" s="54"/>
      <c r="UBR151" s="53"/>
      <c r="UBS151" s="54"/>
      <c r="UBT151" s="53"/>
      <c r="UBU151" s="54"/>
      <c r="UBV151" s="53"/>
      <c r="UBW151" s="54"/>
      <c r="UBX151" s="53"/>
      <c r="UBY151" s="54"/>
      <c r="UBZ151" s="53"/>
      <c r="UCA151" s="54"/>
      <c r="UCB151" s="53"/>
      <c r="UCC151" s="54"/>
      <c r="UCD151" s="53"/>
      <c r="UCE151" s="54"/>
      <c r="UCF151" s="53"/>
      <c r="UCG151" s="54"/>
      <c r="UCH151" s="53"/>
      <c r="UCI151" s="54"/>
      <c r="UCJ151" s="53"/>
      <c r="UCK151" s="54"/>
      <c r="UCL151" s="53"/>
      <c r="UCM151" s="54"/>
      <c r="UCN151" s="53"/>
      <c r="UCO151" s="54"/>
      <c r="UCP151" s="53"/>
      <c r="UCQ151" s="54"/>
      <c r="UCR151" s="53"/>
      <c r="UCS151" s="54"/>
      <c r="UCT151" s="53"/>
      <c r="UCU151" s="54"/>
      <c r="UCV151" s="53"/>
      <c r="UCW151" s="54"/>
      <c r="UCX151" s="53"/>
      <c r="UCY151" s="54"/>
      <c r="UCZ151" s="53"/>
      <c r="UDA151" s="54"/>
      <c r="UDB151" s="53"/>
      <c r="UDC151" s="54"/>
      <c r="UDD151" s="53"/>
      <c r="UDE151" s="54"/>
      <c r="UDF151" s="53"/>
      <c r="UDG151" s="54"/>
      <c r="UDH151" s="53"/>
      <c r="UDI151" s="54"/>
      <c r="UDJ151" s="53"/>
      <c r="UDK151" s="54"/>
      <c r="UDL151" s="53"/>
      <c r="UDM151" s="54"/>
      <c r="UDN151" s="53"/>
      <c r="UDO151" s="54"/>
      <c r="UDP151" s="53"/>
      <c r="UDQ151" s="54"/>
      <c r="UDR151" s="53"/>
      <c r="UDS151" s="54"/>
      <c r="UDT151" s="53"/>
      <c r="UDU151" s="54"/>
      <c r="UDV151" s="53"/>
      <c r="UDW151" s="54"/>
      <c r="UDX151" s="53"/>
      <c r="UDY151" s="54"/>
      <c r="UDZ151" s="53"/>
      <c r="UEA151" s="54"/>
      <c r="UEB151" s="53"/>
      <c r="UEC151" s="54"/>
      <c r="UED151" s="53"/>
      <c r="UEE151" s="54"/>
      <c r="UEF151" s="53"/>
      <c r="UEG151" s="54"/>
      <c r="UEH151" s="53"/>
      <c r="UEI151" s="54"/>
      <c r="UEJ151" s="53"/>
      <c r="UEK151" s="54"/>
      <c r="UEL151" s="53"/>
      <c r="UEM151" s="54"/>
      <c r="UEN151" s="53"/>
      <c r="UEO151" s="54"/>
      <c r="UEP151" s="53"/>
      <c r="UEQ151" s="54"/>
      <c r="UER151" s="53"/>
      <c r="UES151" s="54"/>
      <c r="UET151" s="53"/>
      <c r="UEU151" s="54"/>
      <c r="UEV151" s="53"/>
      <c r="UEW151" s="54"/>
      <c r="UEX151" s="53"/>
      <c r="UEY151" s="54"/>
      <c r="UEZ151" s="53"/>
      <c r="UFA151" s="54"/>
      <c r="UFB151" s="53"/>
      <c r="UFC151" s="54"/>
      <c r="UFD151" s="53"/>
      <c r="UFE151" s="54"/>
      <c r="UFF151" s="53"/>
      <c r="UFG151" s="54"/>
      <c r="UFH151" s="53"/>
      <c r="UFI151" s="54"/>
      <c r="UFJ151" s="53"/>
      <c r="UFK151" s="54"/>
      <c r="UFL151" s="53"/>
      <c r="UFM151" s="54"/>
      <c r="UFN151" s="53"/>
      <c r="UFO151" s="54"/>
      <c r="UFP151" s="53"/>
      <c r="UFQ151" s="54"/>
      <c r="UFR151" s="53"/>
      <c r="UFS151" s="54"/>
      <c r="UFT151" s="53"/>
      <c r="UFU151" s="54"/>
      <c r="UFV151" s="53"/>
      <c r="UFW151" s="54"/>
      <c r="UFX151" s="53"/>
      <c r="UFY151" s="54"/>
      <c r="UFZ151" s="53"/>
      <c r="UGA151" s="54"/>
      <c r="UGB151" s="53"/>
      <c r="UGC151" s="54"/>
      <c r="UGD151" s="53"/>
      <c r="UGE151" s="54"/>
      <c r="UGF151" s="53"/>
      <c r="UGG151" s="54"/>
      <c r="UGH151" s="53"/>
      <c r="UGI151" s="54"/>
      <c r="UGJ151" s="53"/>
      <c r="UGK151" s="54"/>
      <c r="UGL151" s="53"/>
      <c r="UGM151" s="54"/>
      <c r="UGN151" s="53"/>
      <c r="UGO151" s="54"/>
      <c r="UGP151" s="53"/>
      <c r="UGQ151" s="54"/>
      <c r="UGR151" s="53"/>
      <c r="UGS151" s="54"/>
      <c r="UGT151" s="53"/>
      <c r="UGU151" s="54"/>
      <c r="UGV151" s="53"/>
      <c r="UGW151" s="54"/>
      <c r="UGX151" s="53"/>
      <c r="UGY151" s="54"/>
      <c r="UGZ151" s="53"/>
      <c r="UHA151" s="54"/>
      <c r="UHB151" s="53"/>
      <c r="UHC151" s="54"/>
      <c r="UHD151" s="53"/>
      <c r="UHE151" s="54"/>
      <c r="UHF151" s="53"/>
      <c r="UHG151" s="54"/>
      <c r="UHH151" s="53"/>
      <c r="UHI151" s="54"/>
      <c r="UHJ151" s="53"/>
      <c r="UHK151" s="54"/>
      <c r="UHL151" s="53"/>
      <c r="UHM151" s="54"/>
      <c r="UHN151" s="53"/>
      <c r="UHO151" s="54"/>
      <c r="UHP151" s="53"/>
      <c r="UHQ151" s="54"/>
      <c r="UHR151" s="53"/>
      <c r="UHS151" s="54"/>
      <c r="UHT151" s="53"/>
      <c r="UHU151" s="54"/>
      <c r="UHV151" s="53"/>
      <c r="UHW151" s="54"/>
      <c r="UHX151" s="53"/>
      <c r="UHY151" s="54"/>
      <c r="UHZ151" s="53"/>
      <c r="UIA151" s="54"/>
      <c r="UIB151" s="53"/>
      <c r="UIC151" s="54"/>
      <c r="UID151" s="53"/>
      <c r="UIE151" s="54"/>
      <c r="UIF151" s="53"/>
      <c r="UIG151" s="54"/>
      <c r="UIH151" s="53"/>
      <c r="UII151" s="54"/>
      <c r="UIJ151" s="53"/>
      <c r="UIK151" s="54"/>
      <c r="UIL151" s="53"/>
      <c r="UIM151" s="54"/>
      <c r="UIN151" s="53"/>
      <c r="UIO151" s="54"/>
      <c r="UIP151" s="53"/>
      <c r="UIQ151" s="54"/>
      <c r="UIR151" s="53"/>
      <c r="UIS151" s="54"/>
      <c r="UIT151" s="53"/>
      <c r="UIU151" s="54"/>
      <c r="UIV151" s="53"/>
      <c r="UIW151" s="54"/>
      <c r="UIX151" s="53"/>
      <c r="UIY151" s="54"/>
      <c r="UIZ151" s="53"/>
      <c r="UJA151" s="54"/>
      <c r="UJB151" s="53"/>
      <c r="UJC151" s="54"/>
      <c r="UJD151" s="53"/>
      <c r="UJE151" s="54"/>
      <c r="UJF151" s="53"/>
      <c r="UJG151" s="54"/>
      <c r="UJH151" s="53"/>
      <c r="UJI151" s="54"/>
      <c r="UJJ151" s="53"/>
      <c r="UJK151" s="54"/>
      <c r="UJL151" s="53"/>
      <c r="UJM151" s="54"/>
      <c r="UJN151" s="53"/>
      <c r="UJO151" s="54"/>
      <c r="UJP151" s="53"/>
      <c r="UJQ151" s="54"/>
      <c r="UJR151" s="53"/>
      <c r="UJS151" s="54"/>
      <c r="UJT151" s="53"/>
      <c r="UJU151" s="54"/>
      <c r="UJV151" s="53"/>
      <c r="UJW151" s="54"/>
      <c r="UJX151" s="53"/>
      <c r="UJY151" s="54"/>
      <c r="UJZ151" s="53"/>
      <c r="UKA151" s="54"/>
      <c r="UKB151" s="53"/>
      <c r="UKC151" s="54"/>
      <c r="UKD151" s="53"/>
      <c r="UKE151" s="54"/>
      <c r="UKF151" s="53"/>
      <c r="UKG151" s="54"/>
      <c r="UKH151" s="53"/>
      <c r="UKI151" s="54"/>
      <c r="UKJ151" s="53"/>
      <c r="UKK151" s="54"/>
      <c r="UKL151" s="53"/>
      <c r="UKM151" s="54"/>
      <c r="UKN151" s="53"/>
      <c r="UKO151" s="54"/>
      <c r="UKP151" s="53"/>
      <c r="UKQ151" s="54"/>
      <c r="UKR151" s="53"/>
      <c r="UKS151" s="54"/>
      <c r="UKT151" s="53"/>
      <c r="UKU151" s="54"/>
      <c r="UKV151" s="53"/>
      <c r="UKW151" s="54"/>
      <c r="UKX151" s="53"/>
      <c r="UKY151" s="54"/>
      <c r="UKZ151" s="53"/>
      <c r="ULA151" s="54"/>
      <c r="ULB151" s="53"/>
      <c r="ULC151" s="54"/>
      <c r="ULD151" s="53"/>
      <c r="ULE151" s="54"/>
      <c r="ULF151" s="53"/>
      <c r="ULG151" s="54"/>
      <c r="ULH151" s="53"/>
      <c r="ULI151" s="54"/>
      <c r="ULJ151" s="53"/>
      <c r="ULK151" s="54"/>
      <c r="ULL151" s="53"/>
      <c r="ULM151" s="54"/>
      <c r="ULN151" s="53"/>
      <c r="ULO151" s="54"/>
      <c r="ULP151" s="53"/>
      <c r="ULQ151" s="54"/>
      <c r="ULR151" s="53"/>
      <c r="ULS151" s="54"/>
      <c r="ULT151" s="53"/>
      <c r="ULU151" s="54"/>
      <c r="ULV151" s="53"/>
      <c r="ULW151" s="54"/>
      <c r="ULX151" s="53"/>
      <c r="ULY151" s="54"/>
      <c r="ULZ151" s="53"/>
      <c r="UMA151" s="54"/>
      <c r="UMB151" s="53"/>
      <c r="UMC151" s="54"/>
      <c r="UMD151" s="53"/>
      <c r="UME151" s="54"/>
      <c r="UMF151" s="53"/>
      <c r="UMG151" s="54"/>
      <c r="UMH151" s="53"/>
      <c r="UMI151" s="54"/>
      <c r="UMJ151" s="53"/>
      <c r="UMK151" s="54"/>
      <c r="UML151" s="53"/>
      <c r="UMM151" s="54"/>
      <c r="UMN151" s="53"/>
      <c r="UMO151" s="54"/>
      <c r="UMP151" s="53"/>
      <c r="UMQ151" s="54"/>
      <c r="UMR151" s="53"/>
      <c r="UMS151" s="54"/>
      <c r="UMT151" s="53"/>
      <c r="UMU151" s="54"/>
      <c r="UMV151" s="53"/>
      <c r="UMW151" s="54"/>
      <c r="UMX151" s="53"/>
      <c r="UMY151" s="54"/>
      <c r="UMZ151" s="53"/>
      <c r="UNA151" s="54"/>
      <c r="UNB151" s="53"/>
      <c r="UNC151" s="54"/>
      <c r="UND151" s="53"/>
      <c r="UNE151" s="54"/>
      <c r="UNF151" s="53"/>
      <c r="UNG151" s="54"/>
      <c r="UNH151" s="53"/>
      <c r="UNI151" s="54"/>
      <c r="UNJ151" s="53"/>
      <c r="UNK151" s="54"/>
      <c r="UNL151" s="53"/>
      <c r="UNM151" s="54"/>
      <c r="UNN151" s="53"/>
      <c r="UNO151" s="54"/>
      <c r="UNP151" s="53"/>
      <c r="UNQ151" s="54"/>
      <c r="UNR151" s="53"/>
      <c r="UNS151" s="54"/>
      <c r="UNT151" s="53"/>
      <c r="UNU151" s="54"/>
      <c r="UNV151" s="53"/>
      <c r="UNW151" s="54"/>
      <c r="UNX151" s="53"/>
      <c r="UNY151" s="54"/>
      <c r="UNZ151" s="53"/>
      <c r="UOA151" s="54"/>
      <c r="UOB151" s="53"/>
      <c r="UOC151" s="54"/>
      <c r="UOD151" s="53"/>
      <c r="UOE151" s="54"/>
      <c r="UOF151" s="53"/>
      <c r="UOG151" s="54"/>
      <c r="UOH151" s="53"/>
      <c r="UOI151" s="54"/>
      <c r="UOJ151" s="53"/>
      <c r="UOK151" s="54"/>
      <c r="UOL151" s="53"/>
      <c r="UOM151" s="54"/>
      <c r="UON151" s="53"/>
      <c r="UOO151" s="54"/>
      <c r="UOP151" s="53"/>
      <c r="UOQ151" s="54"/>
      <c r="UOR151" s="53"/>
      <c r="UOS151" s="54"/>
      <c r="UOT151" s="53"/>
      <c r="UOU151" s="54"/>
      <c r="UOV151" s="53"/>
      <c r="UOW151" s="54"/>
      <c r="UOX151" s="53"/>
      <c r="UOY151" s="54"/>
      <c r="UOZ151" s="53"/>
      <c r="UPA151" s="54"/>
      <c r="UPB151" s="53"/>
      <c r="UPC151" s="54"/>
      <c r="UPD151" s="53"/>
      <c r="UPE151" s="54"/>
      <c r="UPF151" s="53"/>
      <c r="UPG151" s="54"/>
      <c r="UPH151" s="53"/>
      <c r="UPI151" s="54"/>
      <c r="UPJ151" s="53"/>
      <c r="UPK151" s="54"/>
      <c r="UPL151" s="53"/>
      <c r="UPM151" s="54"/>
      <c r="UPN151" s="53"/>
      <c r="UPO151" s="54"/>
      <c r="UPP151" s="53"/>
      <c r="UPQ151" s="54"/>
      <c r="UPR151" s="53"/>
      <c r="UPS151" s="54"/>
      <c r="UPT151" s="53"/>
      <c r="UPU151" s="54"/>
      <c r="UPV151" s="53"/>
      <c r="UPW151" s="54"/>
      <c r="UPX151" s="53"/>
      <c r="UPY151" s="54"/>
      <c r="UPZ151" s="53"/>
      <c r="UQA151" s="54"/>
      <c r="UQB151" s="53"/>
      <c r="UQC151" s="54"/>
      <c r="UQD151" s="53"/>
      <c r="UQE151" s="54"/>
      <c r="UQF151" s="53"/>
      <c r="UQG151" s="54"/>
      <c r="UQH151" s="53"/>
      <c r="UQI151" s="54"/>
      <c r="UQJ151" s="53"/>
      <c r="UQK151" s="54"/>
      <c r="UQL151" s="53"/>
      <c r="UQM151" s="54"/>
      <c r="UQN151" s="53"/>
      <c r="UQO151" s="54"/>
      <c r="UQP151" s="53"/>
      <c r="UQQ151" s="54"/>
      <c r="UQR151" s="53"/>
      <c r="UQS151" s="54"/>
      <c r="UQT151" s="53"/>
      <c r="UQU151" s="54"/>
      <c r="UQV151" s="53"/>
      <c r="UQW151" s="54"/>
      <c r="UQX151" s="53"/>
      <c r="UQY151" s="54"/>
      <c r="UQZ151" s="53"/>
      <c r="URA151" s="54"/>
      <c r="URB151" s="53"/>
      <c r="URC151" s="54"/>
      <c r="URD151" s="53"/>
      <c r="URE151" s="54"/>
      <c r="URF151" s="53"/>
      <c r="URG151" s="54"/>
      <c r="URH151" s="53"/>
      <c r="URI151" s="54"/>
      <c r="URJ151" s="53"/>
      <c r="URK151" s="54"/>
      <c r="URL151" s="53"/>
      <c r="URM151" s="54"/>
      <c r="URN151" s="53"/>
      <c r="URO151" s="54"/>
      <c r="URP151" s="53"/>
      <c r="URQ151" s="54"/>
      <c r="URR151" s="53"/>
      <c r="URS151" s="54"/>
      <c r="URT151" s="53"/>
      <c r="URU151" s="54"/>
      <c r="URV151" s="53"/>
      <c r="URW151" s="54"/>
      <c r="URX151" s="53"/>
      <c r="URY151" s="54"/>
      <c r="URZ151" s="53"/>
      <c r="USA151" s="54"/>
      <c r="USB151" s="53"/>
      <c r="USC151" s="54"/>
      <c r="USD151" s="53"/>
      <c r="USE151" s="54"/>
      <c r="USF151" s="53"/>
      <c r="USG151" s="54"/>
      <c r="USH151" s="53"/>
      <c r="USI151" s="54"/>
      <c r="USJ151" s="53"/>
      <c r="USK151" s="54"/>
      <c r="USL151" s="53"/>
      <c r="USM151" s="54"/>
      <c r="USN151" s="53"/>
      <c r="USO151" s="54"/>
      <c r="USP151" s="53"/>
      <c r="USQ151" s="54"/>
      <c r="USR151" s="53"/>
      <c r="USS151" s="54"/>
      <c r="UST151" s="53"/>
      <c r="USU151" s="54"/>
      <c r="USV151" s="53"/>
      <c r="USW151" s="54"/>
      <c r="USX151" s="53"/>
      <c r="USY151" s="54"/>
      <c r="USZ151" s="53"/>
      <c r="UTA151" s="54"/>
      <c r="UTB151" s="53"/>
      <c r="UTC151" s="54"/>
      <c r="UTD151" s="53"/>
      <c r="UTE151" s="54"/>
      <c r="UTF151" s="53"/>
      <c r="UTG151" s="54"/>
      <c r="UTH151" s="53"/>
      <c r="UTI151" s="54"/>
      <c r="UTJ151" s="53"/>
      <c r="UTK151" s="54"/>
      <c r="UTL151" s="53"/>
      <c r="UTM151" s="54"/>
      <c r="UTN151" s="53"/>
      <c r="UTO151" s="54"/>
      <c r="UTP151" s="53"/>
      <c r="UTQ151" s="54"/>
      <c r="UTR151" s="53"/>
      <c r="UTS151" s="54"/>
      <c r="UTT151" s="53"/>
      <c r="UTU151" s="54"/>
      <c r="UTV151" s="53"/>
      <c r="UTW151" s="54"/>
      <c r="UTX151" s="53"/>
      <c r="UTY151" s="54"/>
      <c r="UTZ151" s="53"/>
      <c r="UUA151" s="54"/>
      <c r="UUB151" s="53"/>
      <c r="UUC151" s="54"/>
      <c r="UUD151" s="53"/>
      <c r="UUE151" s="54"/>
      <c r="UUF151" s="53"/>
      <c r="UUG151" s="54"/>
      <c r="UUH151" s="53"/>
      <c r="UUI151" s="54"/>
      <c r="UUJ151" s="53"/>
      <c r="UUK151" s="54"/>
      <c r="UUL151" s="53"/>
      <c r="UUM151" s="54"/>
      <c r="UUN151" s="53"/>
      <c r="UUO151" s="54"/>
      <c r="UUP151" s="53"/>
      <c r="UUQ151" s="54"/>
      <c r="UUR151" s="53"/>
      <c r="UUS151" s="54"/>
      <c r="UUT151" s="53"/>
      <c r="UUU151" s="54"/>
      <c r="UUV151" s="53"/>
      <c r="UUW151" s="54"/>
      <c r="UUX151" s="53"/>
      <c r="UUY151" s="54"/>
      <c r="UUZ151" s="53"/>
      <c r="UVA151" s="54"/>
      <c r="UVB151" s="53"/>
      <c r="UVC151" s="54"/>
      <c r="UVD151" s="53"/>
      <c r="UVE151" s="54"/>
      <c r="UVF151" s="53"/>
      <c r="UVG151" s="54"/>
      <c r="UVH151" s="53"/>
      <c r="UVI151" s="54"/>
      <c r="UVJ151" s="53"/>
      <c r="UVK151" s="54"/>
      <c r="UVL151" s="53"/>
      <c r="UVM151" s="54"/>
      <c r="UVN151" s="53"/>
      <c r="UVO151" s="54"/>
      <c r="UVP151" s="53"/>
      <c r="UVQ151" s="54"/>
      <c r="UVR151" s="53"/>
      <c r="UVS151" s="54"/>
      <c r="UVT151" s="53"/>
      <c r="UVU151" s="54"/>
      <c r="UVV151" s="53"/>
      <c r="UVW151" s="54"/>
      <c r="UVX151" s="53"/>
      <c r="UVY151" s="54"/>
      <c r="UVZ151" s="53"/>
      <c r="UWA151" s="54"/>
      <c r="UWB151" s="53"/>
      <c r="UWC151" s="54"/>
      <c r="UWD151" s="53"/>
      <c r="UWE151" s="54"/>
      <c r="UWF151" s="53"/>
      <c r="UWG151" s="54"/>
      <c r="UWH151" s="53"/>
      <c r="UWI151" s="54"/>
      <c r="UWJ151" s="53"/>
      <c r="UWK151" s="54"/>
      <c r="UWL151" s="53"/>
      <c r="UWM151" s="54"/>
      <c r="UWN151" s="53"/>
      <c r="UWO151" s="54"/>
      <c r="UWP151" s="53"/>
      <c r="UWQ151" s="54"/>
      <c r="UWR151" s="53"/>
      <c r="UWS151" s="54"/>
      <c r="UWT151" s="53"/>
      <c r="UWU151" s="54"/>
      <c r="UWV151" s="53"/>
      <c r="UWW151" s="54"/>
      <c r="UWX151" s="53"/>
      <c r="UWY151" s="54"/>
      <c r="UWZ151" s="53"/>
      <c r="UXA151" s="54"/>
      <c r="UXB151" s="53"/>
      <c r="UXC151" s="54"/>
      <c r="UXD151" s="53"/>
      <c r="UXE151" s="54"/>
      <c r="UXF151" s="53"/>
      <c r="UXG151" s="54"/>
      <c r="UXH151" s="53"/>
      <c r="UXI151" s="54"/>
      <c r="UXJ151" s="53"/>
      <c r="UXK151" s="54"/>
      <c r="UXL151" s="53"/>
      <c r="UXM151" s="54"/>
      <c r="UXN151" s="53"/>
      <c r="UXO151" s="54"/>
      <c r="UXP151" s="53"/>
      <c r="UXQ151" s="54"/>
      <c r="UXR151" s="53"/>
      <c r="UXS151" s="54"/>
      <c r="UXT151" s="53"/>
      <c r="UXU151" s="54"/>
      <c r="UXV151" s="53"/>
      <c r="UXW151" s="54"/>
      <c r="UXX151" s="53"/>
      <c r="UXY151" s="54"/>
      <c r="UXZ151" s="53"/>
      <c r="UYA151" s="54"/>
      <c r="UYB151" s="53"/>
      <c r="UYC151" s="54"/>
      <c r="UYD151" s="53"/>
      <c r="UYE151" s="54"/>
      <c r="UYF151" s="53"/>
      <c r="UYG151" s="54"/>
      <c r="UYH151" s="53"/>
      <c r="UYI151" s="54"/>
      <c r="UYJ151" s="53"/>
      <c r="UYK151" s="54"/>
      <c r="UYL151" s="53"/>
      <c r="UYM151" s="54"/>
      <c r="UYN151" s="53"/>
      <c r="UYO151" s="54"/>
      <c r="UYP151" s="53"/>
      <c r="UYQ151" s="54"/>
      <c r="UYR151" s="53"/>
      <c r="UYS151" s="54"/>
      <c r="UYT151" s="53"/>
      <c r="UYU151" s="54"/>
      <c r="UYV151" s="53"/>
      <c r="UYW151" s="54"/>
      <c r="UYX151" s="53"/>
      <c r="UYY151" s="54"/>
      <c r="UYZ151" s="53"/>
      <c r="UZA151" s="54"/>
      <c r="UZB151" s="53"/>
      <c r="UZC151" s="54"/>
      <c r="UZD151" s="53"/>
      <c r="UZE151" s="54"/>
      <c r="UZF151" s="53"/>
      <c r="UZG151" s="54"/>
      <c r="UZH151" s="53"/>
      <c r="UZI151" s="54"/>
      <c r="UZJ151" s="53"/>
      <c r="UZK151" s="54"/>
      <c r="UZL151" s="53"/>
      <c r="UZM151" s="54"/>
      <c r="UZN151" s="53"/>
      <c r="UZO151" s="54"/>
      <c r="UZP151" s="53"/>
      <c r="UZQ151" s="54"/>
      <c r="UZR151" s="53"/>
      <c r="UZS151" s="54"/>
      <c r="UZT151" s="53"/>
      <c r="UZU151" s="54"/>
      <c r="UZV151" s="53"/>
      <c r="UZW151" s="54"/>
      <c r="UZX151" s="53"/>
      <c r="UZY151" s="54"/>
      <c r="UZZ151" s="53"/>
      <c r="VAA151" s="54"/>
      <c r="VAB151" s="53"/>
      <c r="VAC151" s="54"/>
      <c r="VAD151" s="53"/>
      <c r="VAE151" s="54"/>
      <c r="VAF151" s="53"/>
      <c r="VAG151" s="54"/>
      <c r="VAH151" s="53"/>
      <c r="VAI151" s="54"/>
      <c r="VAJ151" s="53"/>
      <c r="VAK151" s="54"/>
      <c r="VAL151" s="53"/>
      <c r="VAM151" s="54"/>
      <c r="VAN151" s="53"/>
      <c r="VAO151" s="54"/>
      <c r="VAP151" s="53"/>
      <c r="VAQ151" s="54"/>
      <c r="VAR151" s="53"/>
      <c r="VAS151" s="54"/>
      <c r="VAT151" s="53"/>
      <c r="VAU151" s="54"/>
      <c r="VAV151" s="53"/>
      <c r="VAW151" s="54"/>
      <c r="VAX151" s="53"/>
      <c r="VAY151" s="54"/>
      <c r="VAZ151" s="53"/>
      <c r="VBA151" s="54"/>
      <c r="VBB151" s="53"/>
      <c r="VBC151" s="54"/>
      <c r="VBD151" s="53"/>
      <c r="VBE151" s="54"/>
      <c r="VBF151" s="53"/>
      <c r="VBG151" s="54"/>
      <c r="VBH151" s="53"/>
      <c r="VBI151" s="54"/>
      <c r="VBJ151" s="53"/>
      <c r="VBK151" s="54"/>
      <c r="VBL151" s="53"/>
      <c r="VBM151" s="54"/>
      <c r="VBN151" s="53"/>
      <c r="VBO151" s="54"/>
      <c r="VBP151" s="53"/>
      <c r="VBQ151" s="54"/>
      <c r="VBR151" s="53"/>
      <c r="VBS151" s="54"/>
      <c r="VBT151" s="53"/>
      <c r="VBU151" s="54"/>
      <c r="VBV151" s="53"/>
      <c r="VBW151" s="54"/>
      <c r="VBX151" s="53"/>
      <c r="VBY151" s="54"/>
      <c r="VBZ151" s="53"/>
      <c r="VCA151" s="54"/>
      <c r="VCB151" s="53"/>
      <c r="VCC151" s="54"/>
      <c r="VCD151" s="53"/>
      <c r="VCE151" s="54"/>
      <c r="VCF151" s="53"/>
      <c r="VCG151" s="54"/>
      <c r="VCH151" s="53"/>
      <c r="VCI151" s="54"/>
      <c r="VCJ151" s="53"/>
      <c r="VCK151" s="54"/>
      <c r="VCL151" s="53"/>
      <c r="VCM151" s="54"/>
      <c r="VCN151" s="53"/>
      <c r="VCO151" s="54"/>
      <c r="VCP151" s="53"/>
      <c r="VCQ151" s="54"/>
      <c r="VCR151" s="53"/>
      <c r="VCS151" s="54"/>
      <c r="VCT151" s="53"/>
      <c r="VCU151" s="54"/>
      <c r="VCV151" s="53"/>
      <c r="VCW151" s="54"/>
      <c r="VCX151" s="53"/>
      <c r="VCY151" s="54"/>
      <c r="VCZ151" s="53"/>
      <c r="VDA151" s="54"/>
      <c r="VDB151" s="53"/>
      <c r="VDC151" s="54"/>
      <c r="VDD151" s="53"/>
      <c r="VDE151" s="54"/>
      <c r="VDF151" s="53"/>
      <c r="VDG151" s="54"/>
      <c r="VDH151" s="53"/>
      <c r="VDI151" s="54"/>
      <c r="VDJ151" s="53"/>
      <c r="VDK151" s="54"/>
      <c r="VDL151" s="53"/>
      <c r="VDM151" s="54"/>
      <c r="VDN151" s="53"/>
      <c r="VDO151" s="54"/>
      <c r="VDP151" s="53"/>
      <c r="VDQ151" s="54"/>
      <c r="VDR151" s="53"/>
      <c r="VDS151" s="54"/>
      <c r="VDT151" s="53"/>
      <c r="VDU151" s="54"/>
      <c r="VDV151" s="53"/>
      <c r="VDW151" s="54"/>
      <c r="VDX151" s="53"/>
      <c r="VDY151" s="54"/>
      <c r="VDZ151" s="53"/>
      <c r="VEA151" s="54"/>
      <c r="VEB151" s="53"/>
      <c r="VEC151" s="54"/>
      <c r="VED151" s="53"/>
      <c r="VEE151" s="54"/>
      <c r="VEF151" s="53"/>
      <c r="VEG151" s="54"/>
      <c r="VEH151" s="53"/>
      <c r="VEI151" s="54"/>
      <c r="VEJ151" s="53"/>
      <c r="VEK151" s="54"/>
      <c r="VEL151" s="53"/>
      <c r="VEM151" s="54"/>
      <c r="VEN151" s="53"/>
      <c r="VEO151" s="54"/>
      <c r="VEP151" s="53"/>
      <c r="VEQ151" s="54"/>
      <c r="VER151" s="53"/>
      <c r="VES151" s="54"/>
      <c r="VET151" s="53"/>
      <c r="VEU151" s="54"/>
      <c r="VEV151" s="53"/>
      <c r="VEW151" s="54"/>
      <c r="VEX151" s="53"/>
      <c r="VEY151" s="54"/>
      <c r="VEZ151" s="53"/>
      <c r="VFA151" s="54"/>
      <c r="VFB151" s="53"/>
      <c r="VFC151" s="54"/>
      <c r="VFD151" s="53"/>
      <c r="VFE151" s="54"/>
      <c r="VFF151" s="53"/>
      <c r="VFG151" s="54"/>
      <c r="VFH151" s="53"/>
      <c r="VFI151" s="54"/>
      <c r="VFJ151" s="53"/>
      <c r="VFK151" s="54"/>
      <c r="VFL151" s="53"/>
      <c r="VFM151" s="54"/>
      <c r="VFN151" s="53"/>
      <c r="VFO151" s="54"/>
      <c r="VFP151" s="53"/>
      <c r="VFQ151" s="54"/>
      <c r="VFR151" s="53"/>
      <c r="VFS151" s="54"/>
      <c r="VFT151" s="53"/>
      <c r="VFU151" s="54"/>
      <c r="VFV151" s="53"/>
      <c r="VFW151" s="54"/>
      <c r="VFX151" s="53"/>
      <c r="VFY151" s="54"/>
      <c r="VFZ151" s="53"/>
      <c r="VGA151" s="54"/>
      <c r="VGB151" s="53"/>
      <c r="VGC151" s="54"/>
      <c r="VGD151" s="53"/>
      <c r="VGE151" s="54"/>
      <c r="VGF151" s="53"/>
      <c r="VGG151" s="54"/>
      <c r="VGH151" s="53"/>
      <c r="VGI151" s="54"/>
      <c r="VGJ151" s="53"/>
      <c r="VGK151" s="54"/>
      <c r="VGL151" s="53"/>
      <c r="VGM151" s="54"/>
      <c r="VGN151" s="53"/>
      <c r="VGO151" s="54"/>
      <c r="VGP151" s="53"/>
      <c r="VGQ151" s="54"/>
      <c r="VGR151" s="53"/>
      <c r="VGS151" s="54"/>
      <c r="VGT151" s="53"/>
      <c r="VGU151" s="54"/>
      <c r="VGV151" s="53"/>
      <c r="VGW151" s="54"/>
      <c r="VGX151" s="53"/>
      <c r="VGY151" s="54"/>
      <c r="VGZ151" s="53"/>
      <c r="VHA151" s="54"/>
      <c r="VHB151" s="53"/>
      <c r="VHC151" s="54"/>
      <c r="VHD151" s="53"/>
      <c r="VHE151" s="54"/>
      <c r="VHF151" s="53"/>
      <c r="VHG151" s="54"/>
      <c r="VHH151" s="53"/>
      <c r="VHI151" s="54"/>
      <c r="VHJ151" s="53"/>
      <c r="VHK151" s="54"/>
      <c r="VHL151" s="53"/>
      <c r="VHM151" s="54"/>
      <c r="VHN151" s="53"/>
      <c r="VHO151" s="54"/>
      <c r="VHP151" s="53"/>
      <c r="VHQ151" s="54"/>
      <c r="VHR151" s="53"/>
      <c r="VHS151" s="54"/>
      <c r="VHT151" s="53"/>
      <c r="VHU151" s="54"/>
      <c r="VHV151" s="53"/>
      <c r="VHW151" s="54"/>
      <c r="VHX151" s="53"/>
      <c r="VHY151" s="54"/>
      <c r="VHZ151" s="53"/>
      <c r="VIA151" s="54"/>
      <c r="VIB151" s="53"/>
      <c r="VIC151" s="54"/>
      <c r="VID151" s="53"/>
      <c r="VIE151" s="54"/>
      <c r="VIF151" s="53"/>
      <c r="VIG151" s="54"/>
      <c r="VIH151" s="53"/>
      <c r="VII151" s="54"/>
      <c r="VIJ151" s="53"/>
      <c r="VIK151" s="54"/>
      <c r="VIL151" s="53"/>
      <c r="VIM151" s="54"/>
      <c r="VIN151" s="53"/>
      <c r="VIO151" s="54"/>
      <c r="VIP151" s="53"/>
      <c r="VIQ151" s="54"/>
      <c r="VIR151" s="53"/>
      <c r="VIS151" s="54"/>
      <c r="VIT151" s="53"/>
      <c r="VIU151" s="54"/>
      <c r="VIV151" s="53"/>
      <c r="VIW151" s="54"/>
      <c r="VIX151" s="53"/>
      <c r="VIY151" s="54"/>
      <c r="VIZ151" s="53"/>
      <c r="VJA151" s="54"/>
      <c r="VJB151" s="53"/>
      <c r="VJC151" s="54"/>
      <c r="VJD151" s="53"/>
      <c r="VJE151" s="54"/>
      <c r="VJF151" s="53"/>
      <c r="VJG151" s="54"/>
      <c r="VJH151" s="53"/>
      <c r="VJI151" s="54"/>
      <c r="VJJ151" s="53"/>
      <c r="VJK151" s="54"/>
      <c r="VJL151" s="53"/>
      <c r="VJM151" s="54"/>
      <c r="VJN151" s="53"/>
      <c r="VJO151" s="54"/>
      <c r="VJP151" s="53"/>
      <c r="VJQ151" s="54"/>
      <c r="VJR151" s="53"/>
      <c r="VJS151" s="54"/>
      <c r="VJT151" s="53"/>
      <c r="VJU151" s="54"/>
      <c r="VJV151" s="53"/>
      <c r="VJW151" s="54"/>
      <c r="VJX151" s="53"/>
      <c r="VJY151" s="54"/>
      <c r="VJZ151" s="53"/>
      <c r="VKA151" s="54"/>
      <c r="VKB151" s="53"/>
      <c r="VKC151" s="54"/>
      <c r="VKD151" s="53"/>
      <c r="VKE151" s="54"/>
      <c r="VKF151" s="53"/>
      <c r="VKG151" s="54"/>
      <c r="VKH151" s="53"/>
      <c r="VKI151" s="54"/>
      <c r="VKJ151" s="53"/>
      <c r="VKK151" s="54"/>
      <c r="VKL151" s="53"/>
      <c r="VKM151" s="54"/>
      <c r="VKN151" s="53"/>
      <c r="VKO151" s="54"/>
      <c r="VKP151" s="53"/>
      <c r="VKQ151" s="54"/>
      <c r="VKR151" s="53"/>
      <c r="VKS151" s="54"/>
      <c r="VKT151" s="53"/>
      <c r="VKU151" s="54"/>
      <c r="VKV151" s="53"/>
      <c r="VKW151" s="54"/>
      <c r="VKX151" s="53"/>
      <c r="VKY151" s="54"/>
      <c r="VKZ151" s="53"/>
      <c r="VLA151" s="54"/>
      <c r="VLB151" s="53"/>
      <c r="VLC151" s="54"/>
      <c r="VLD151" s="53"/>
      <c r="VLE151" s="54"/>
      <c r="VLF151" s="53"/>
      <c r="VLG151" s="54"/>
      <c r="VLH151" s="53"/>
      <c r="VLI151" s="54"/>
      <c r="VLJ151" s="53"/>
      <c r="VLK151" s="54"/>
      <c r="VLL151" s="53"/>
      <c r="VLM151" s="54"/>
      <c r="VLN151" s="53"/>
      <c r="VLO151" s="54"/>
      <c r="VLP151" s="53"/>
      <c r="VLQ151" s="54"/>
      <c r="VLR151" s="53"/>
      <c r="VLS151" s="54"/>
      <c r="VLT151" s="53"/>
      <c r="VLU151" s="54"/>
      <c r="VLV151" s="53"/>
      <c r="VLW151" s="54"/>
      <c r="VLX151" s="53"/>
      <c r="VLY151" s="54"/>
      <c r="VLZ151" s="53"/>
      <c r="VMA151" s="54"/>
      <c r="VMB151" s="53"/>
      <c r="VMC151" s="54"/>
      <c r="VMD151" s="53"/>
      <c r="VME151" s="54"/>
      <c r="VMF151" s="53"/>
      <c r="VMG151" s="54"/>
      <c r="VMH151" s="53"/>
      <c r="VMI151" s="54"/>
      <c r="VMJ151" s="53"/>
      <c r="VMK151" s="54"/>
      <c r="VML151" s="53"/>
      <c r="VMM151" s="54"/>
      <c r="VMN151" s="53"/>
      <c r="VMO151" s="54"/>
      <c r="VMP151" s="53"/>
      <c r="VMQ151" s="54"/>
      <c r="VMR151" s="53"/>
      <c r="VMS151" s="54"/>
      <c r="VMT151" s="53"/>
      <c r="VMU151" s="54"/>
      <c r="VMV151" s="53"/>
      <c r="VMW151" s="54"/>
      <c r="VMX151" s="53"/>
      <c r="VMY151" s="54"/>
      <c r="VMZ151" s="53"/>
      <c r="VNA151" s="54"/>
      <c r="VNB151" s="53"/>
      <c r="VNC151" s="54"/>
      <c r="VND151" s="53"/>
      <c r="VNE151" s="54"/>
      <c r="VNF151" s="53"/>
      <c r="VNG151" s="54"/>
      <c r="VNH151" s="53"/>
      <c r="VNI151" s="54"/>
      <c r="VNJ151" s="53"/>
      <c r="VNK151" s="54"/>
      <c r="VNL151" s="53"/>
      <c r="VNM151" s="54"/>
      <c r="VNN151" s="53"/>
      <c r="VNO151" s="54"/>
      <c r="VNP151" s="53"/>
      <c r="VNQ151" s="54"/>
      <c r="VNR151" s="53"/>
      <c r="VNS151" s="54"/>
      <c r="VNT151" s="53"/>
      <c r="VNU151" s="54"/>
      <c r="VNV151" s="53"/>
      <c r="VNW151" s="54"/>
      <c r="VNX151" s="53"/>
      <c r="VNY151" s="54"/>
      <c r="VNZ151" s="53"/>
      <c r="VOA151" s="54"/>
      <c r="VOB151" s="53"/>
      <c r="VOC151" s="54"/>
      <c r="VOD151" s="53"/>
      <c r="VOE151" s="54"/>
      <c r="VOF151" s="53"/>
      <c r="VOG151" s="54"/>
      <c r="VOH151" s="53"/>
      <c r="VOI151" s="54"/>
      <c r="VOJ151" s="53"/>
      <c r="VOK151" s="54"/>
      <c r="VOL151" s="53"/>
      <c r="VOM151" s="54"/>
      <c r="VON151" s="53"/>
      <c r="VOO151" s="54"/>
      <c r="VOP151" s="53"/>
      <c r="VOQ151" s="54"/>
      <c r="VOR151" s="53"/>
      <c r="VOS151" s="54"/>
      <c r="VOT151" s="53"/>
      <c r="VOU151" s="54"/>
      <c r="VOV151" s="53"/>
      <c r="VOW151" s="54"/>
      <c r="VOX151" s="53"/>
      <c r="VOY151" s="54"/>
      <c r="VOZ151" s="53"/>
      <c r="VPA151" s="54"/>
      <c r="VPB151" s="53"/>
      <c r="VPC151" s="54"/>
      <c r="VPD151" s="53"/>
      <c r="VPE151" s="54"/>
      <c r="VPF151" s="53"/>
      <c r="VPG151" s="54"/>
      <c r="VPH151" s="53"/>
      <c r="VPI151" s="54"/>
      <c r="VPJ151" s="53"/>
      <c r="VPK151" s="54"/>
      <c r="VPL151" s="53"/>
      <c r="VPM151" s="54"/>
      <c r="VPN151" s="53"/>
      <c r="VPO151" s="54"/>
      <c r="VPP151" s="53"/>
      <c r="VPQ151" s="54"/>
      <c r="VPR151" s="53"/>
      <c r="VPS151" s="54"/>
      <c r="VPT151" s="53"/>
      <c r="VPU151" s="54"/>
      <c r="VPV151" s="53"/>
      <c r="VPW151" s="54"/>
      <c r="VPX151" s="53"/>
      <c r="VPY151" s="54"/>
      <c r="VPZ151" s="53"/>
      <c r="VQA151" s="54"/>
      <c r="VQB151" s="53"/>
      <c r="VQC151" s="54"/>
      <c r="VQD151" s="53"/>
      <c r="VQE151" s="54"/>
      <c r="VQF151" s="53"/>
      <c r="VQG151" s="54"/>
      <c r="VQH151" s="53"/>
      <c r="VQI151" s="54"/>
      <c r="VQJ151" s="53"/>
      <c r="VQK151" s="54"/>
      <c r="VQL151" s="53"/>
      <c r="VQM151" s="54"/>
      <c r="VQN151" s="53"/>
      <c r="VQO151" s="54"/>
      <c r="VQP151" s="53"/>
      <c r="VQQ151" s="54"/>
      <c r="VQR151" s="53"/>
      <c r="VQS151" s="54"/>
      <c r="VQT151" s="53"/>
      <c r="VQU151" s="54"/>
      <c r="VQV151" s="53"/>
      <c r="VQW151" s="54"/>
      <c r="VQX151" s="53"/>
      <c r="VQY151" s="54"/>
      <c r="VQZ151" s="53"/>
      <c r="VRA151" s="54"/>
      <c r="VRB151" s="53"/>
      <c r="VRC151" s="54"/>
      <c r="VRD151" s="53"/>
      <c r="VRE151" s="54"/>
      <c r="VRF151" s="53"/>
      <c r="VRG151" s="54"/>
      <c r="VRH151" s="53"/>
      <c r="VRI151" s="54"/>
      <c r="VRJ151" s="53"/>
      <c r="VRK151" s="54"/>
      <c r="VRL151" s="53"/>
      <c r="VRM151" s="54"/>
      <c r="VRN151" s="53"/>
      <c r="VRO151" s="54"/>
      <c r="VRP151" s="53"/>
      <c r="VRQ151" s="54"/>
      <c r="VRR151" s="53"/>
      <c r="VRS151" s="54"/>
      <c r="VRT151" s="53"/>
      <c r="VRU151" s="54"/>
      <c r="VRV151" s="53"/>
      <c r="VRW151" s="54"/>
      <c r="VRX151" s="53"/>
      <c r="VRY151" s="54"/>
      <c r="VRZ151" s="53"/>
      <c r="VSA151" s="54"/>
      <c r="VSB151" s="53"/>
      <c r="VSC151" s="54"/>
      <c r="VSD151" s="53"/>
      <c r="VSE151" s="54"/>
      <c r="VSF151" s="53"/>
      <c r="VSG151" s="54"/>
      <c r="VSH151" s="53"/>
      <c r="VSI151" s="54"/>
      <c r="VSJ151" s="53"/>
      <c r="VSK151" s="54"/>
      <c r="VSL151" s="53"/>
      <c r="VSM151" s="54"/>
      <c r="VSN151" s="53"/>
      <c r="VSO151" s="54"/>
      <c r="VSP151" s="53"/>
      <c r="VSQ151" s="54"/>
      <c r="VSR151" s="53"/>
      <c r="VSS151" s="54"/>
      <c r="VST151" s="53"/>
      <c r="VSU151" s="54"/>
      <c r="VSV151" s="53"/>
      <c r="VSW151" s="54"/>
      <c r="VSX151" s="53"/>
      <c r="VSY151" s="54"/>
      <c r="VSZ151" s="53"/>
      <c r="VTA151" s="54"/>
      <c r="VTB151" s="53"/>
      <c r="VTC151" s="54"/>
      <c r="VTD151" s="53"/>
      <c r="VTE151" s="54"/>
      <c r="VTF151" s="53"/>
      <c r="VTG151" s="54"/>
      <c r="VTH151" s="53"/>
      <c r="VTI151" s="54"/>
      <c r="VTJ151" s="53"/>
      <c r="VTK151" s="54"/>
      <c r="VTL151" s="53"/>
      <c r="VTM151" s="54"/>
      <c r="VTN151" s="53"/>
      <c r="VTO151" s="54"/>
      <c r="VTP151" s="53"/>
      <c r="VTQ151" s="54"/>
      <c r="VTR151" s="53"/>
      <c r="VTS151" s="54"/>
      <c r="VTT151" s="53"/>
      <c r="VTU151" s="54"/>
      <c r="VTV151" s="53"/>
      <c r="VTW151" s="54"/>
      <c r="VTX151" s="53"/>
      <c r="VTY151" s="54"/>
      <c r="VTZ151" s="53"/>
      <c r="VUA151" s="54"/>
      <c r="VUB151" s="53"/>
      <c r="VUC151" s="54"/>
      <c r="VUD151" s="53"/>
      <c r="VUE151" s="54"/>
      <c r="VUF151" s="53"/>
      <c r="VUG151" s="54"/>
      <c r="VUH151" s="53"/>
      <c r="VUI151" s="54"/>
      <c r="VUJ151" s="53"/>
      <c r="VUK151" s="54"/>
      <c r="VUL151" s="53"/>
      <c r="VUM151" s="54"/>
      <c r="VUN151" s="53"/>
      <c r="VUO151" s="54"/>
      <c r="VUP151" s="53"/>
      <c r="VUQ151" s="54"/>
      <c r="VUR151" s="53"/>
      <c r="VUS151" s="54"/>
      <c r="VUT151" s="53"/>
      <c r="VUU151" s="54"/>
      <c r="VUV151" s="53"/>
      <c r="VUW151" s="54"/>
      <c r="VUX151" s="53"/>
      <c r="VUY151" s="54"/>
      <c r="VUZ151" s="53"/>
      <c r="VVA151" s="54"/>
      <c r="VVB151" s="53"/>
      <c r="VVC151" s="54"/>
      <c r="VVD151" s="53"/>
      <c r="VVE151" s="54"/>
      <c r="VVF151" s="53"/>
      <c r="VVG151" s="54"/>
      <c r="VVH151" s="53"/>
      <c r="VVI151" s="54"/>
      <c r="VVJ151" s="53"/>
      <c r="VVK151" s="54"/>
      <c r="VVL151" s="53"/>
      <c r="VVM151" s="54"/>
      <c r="VVN151" s="53"/>
      <c r="VVO151" s="54"/>
      <c r="VVP151" s="53"/>
      <c r="VVQ151" s="54"/>
      <c r="VVR151" s="53"/>
      <c r="VVS151" s="54"/>
      <c r="VVT151" s="53"/>
      <c r="VVU151" s="54"/>
      <c r="VVV151" s="53"/>
      <c r="VVW151" s="54"/>
      <c r="VVX151" s="53"/>
      <c r="VVY151" s="54"/>
      <c r="VVZ151" s="53"/>
      <c r="VWA151" s="54"/>
      <c r="VWB151" s="53"/>
      <c r="VWC151" s="54"/>
      <c r="VWD151" s="53"/>
      <c r="VWE151" s="54"/>
      <c r="VWF151" s="53"/>
      <c r="VWG151" s="54"/>
      <c r="VWH151" s="53"/>
      <c r="VWI151" s="54"/>
      <c r="VWJ151" s="53"/>
      <c r="VWK151" s="54"/>
      <c r="VWL151" s="53"/>
      <c r="VWM151" s="54"/>
      <c r="VWN151" s="53"/>
      <c r="VWO151" s="54"/>
      <c r="VWP151" s="53"/>
      <c r="VWQ151" s="54"/>
      <c r="VWR151" s="53"/>
      <c r="VWS151" s="54"/>
      <c r="VWT151" s="53"/>
      <c r="VWU151" s="54"/>
      <c r="VWV151" s="53"/>
      <c r="VWW151" s="54"/>
      <c r="VWX151" s="53"/>
      <c r="VWY151" s="54"/>
      <c r="VWZ151" s="53"/>
      <c r="VXA151" s="54"/>
      <c r="VXB151" s="53"/>
      <c r="VXC151" s="54"/>
      <c r="VXD151" s="53"/>
      <c r="VXE151" s="54"/>
      <c r="VXF151" s="53"/>
      <c r="VXG151" s="54"/>
      <c r="VXH151" s="53"/>
      <c r="VXI151" s="54"/>
      <c r="VXJ151" s="53"/>
      <c r="VXK151" s="54"/>
      <c r="VXL151" s="53"/>
      <c r="VXM151" s="54"/>
      <c r="VXN151" s="53"/>
      <c r="VXO151" s="54"/>
      <c r="VXP151" s="53"/>
      <c r="VXQ151" s="54"/>
      <c r="VXR151" s="53"/>
      <c r="VXS151" s="54"/>
      <c r="VXT151" s="53"/>
      <c r="VXU151" s="54"/>
      <c r="VXV151" s="53"/>
      <c r="VXW151" s="54"/>
      <c r="VXX151" s="53"/>
      <c r="VXY151" s="54"/>
      <c r="VXZ151" s="53"/>
      <c r="VYA151" s="54"/>
      <c r="VYB151" s="53"/>
      <c r="VYC151" s="54"/>
      <c r="VYD151" s="53"/>
      <c r="VYE151" s="54"/>
      <c r="VYF151" s="53"/>
      <c r="VYG151" s="54"/>
      <c r="VYH151" s="53"/>
      <c r="VYI151" s="54"/>
      <c r="VYJ151" s="53"/>
      <c r="VYK151" s="54"/>
      <c r="VYL151" s="53"/>
      <c r="VYM151" s="54"/>
      <c r="VYN151" s="53"/>
      <c r="VYO151" s="54"/>
      <c r="VYP151" s="53"/>
      <c r="VYQ151" s="54"/>
      <c r="VYR151" s="53"/>
      <c r="VYS151" s="54"/>
      <c r="VYT151" s="53"/>
      <c r="VYU151" s="54"/>
      <c r="VYV151" s="53"/>
      <c r="VYW151" s="54"/>
      <c r="VYX151" s="53"/>
      <c r="VYY151" s="54"/>
      <c r="VYZ151" s="53"/>
      <c r="VZA151" s="54"/>
      <c r="VZB151" s="53"/>
      <c r="VZC151" s="54"/>
      <c r="VZD151" s="53"/>
      <c r="VZE151" s="54"/>
      <c r="VZF151" s="53"/>
      <c r="VZG151" s="54"/>
      <c r="VZH151" s="53"/>
      <c r="VZI151" s="54"/>
      <c r="VZJ151" s="53"/>
      <c r="VZK151" s="54"/>
      <c r="VZL151" s="53"/>
      <c r="VZM151" s="54"/>
      <c r="VZN151" s="53"/>
      <c r="VZO151" s="54"/>
      <c r="VZP151" s="53"/>
      <c r="VZQ151" s="54"/>
      <c r="VZR151" s="53"/>
      <c r="VZS151" s="54"/>
      <c r="VZT151" s="53"/>
      <c r="VZU151" s="54"/>
      <c r="VZV151" s="53"/>
      <c r="VZW151" s="54"/>
      <c r="VZX151" s="53"/>
      <c r="VZY151" s="54"/>
      <c r="VZZ151" s="53"/>
      <c r="WAA151" s="54"/>
      <c r="WAB151" s="53"/>
      <c r="WAC151" s="54"/>
      <c r="WAD151" s="53"/>
      <c r="WAE151" s="54"/>
      <c r="WAF151" s="53"/>
      <c r="WAG151" s="54"/>
      <c r="WAH151" s="53"/>
      <c r="WAI151" s="54"/>
      <c r="WAJ151" s="53"/>
      <c r="WAK151" s="54"/>
      <c r="WAL151" s="53"/>
      <c r="WAM151" s="54"/>
      <c r="WAN151" s="53"/>
      <c r="WAO151" s="54"/>
      <c r="WAP151" s="53"/>
      <c r="WAQ151" s="54"/>
      <c r="WAR151" s="53"/>
      <c r="WAS151" s="54"/>
      <c r="WAT151" s="53"/>
      <c r="WAU151" s="54"/>
      <c r="WAV151" s="53"/>
      <c r="WAW151" s="54"/>
      <c r="WAX151" s="53"/>
      <c r="WAY151" s="54"/>
      <c r="WAZ151" s="53"/>
      <c r="WBA151" s="54"/>
      <c r="WBB151" s="53"/>
      <c r="WBC151" s="54"/>
      <c r="WBD151" s="53"/>
      <c r="WBE151" s="54"/>
      <c r="WBF151" s="53"/>
      <c r="WBG151" s="54"/>
      <c r="WBH151" s="53"/>
      <c r="WBI151" s="54"/>
      <c r="WBJ151" s="53"/>
      <c r="WBK151" s="54"/>
      <c r="WBL151" s="53"/>
      <c r="WBM151" s="54"/>
      <c r="WBN151" s="53"/>
      <c r="WBO151" s="54"/>
      <c r="WBP151" s="53"/>
      <c r="WBQ151" s="54"/>
      <c r="WBR151" s="53"/>
      <c r="WBS151" s="54"/>
      <c r="WBT151" s="53"/>
      <c r="WBU151" s="54"/>
      <c r="WBV151" s="53"/>
      <c r="WBW151" s="54"/>
      <c r="WBX151" s="53"/>
      <c r="WBY151" s="54"/>
      <c r="WBZ151" s="53"/>
      <c r="WCA151" s="54"/>
      <c r="WCB151" s="53"/>
      <c r="WCC151" s="54"/>
      <c r="WCD151" s="53"/>
      <c r="WCE151" s="54"/>
      <c r="WCF151" s="53"/>
      <c r="WCG151" s="54"/>
      <c r="WCH151" s="53"/>
      <c r="WCI151" s="54"/>
      <c r="WCJ151" s="53"/>
      <c r="WCK151" s="54"/>
      <c r="WCL151" s="53"/>
      <c r="WCM151" s="54"/>
      <c r="WCN151" s="53"/>
      <c r="WCO151" s="54"/>
      <c r="WCP151" s="53"/>
      <c r="WCQ151" s="54"/>
      <c r="WCR151" s="53"/>
      <c r="WCS151" s="54"/>
      <c r="WCT151" s="53"/>
      <c r="WCU151" s="54"/>
      <c r="WCV151" s="53"/>
      <c r="WCW151" s="54"/>
      <c r="WCX151" s="53"/>
      <c r="WCY151" s="54"/>
      <c r="WCZ151" s="53"/>
      <c r="WDA151" s="54"/>
      <c r="WDB151" s="53"/>
      <c r="WDC151" s="54"/>
      <c r="WDD151" s="53"/>
      <c r="WDE151" s="54"/>
      <c r="WDF151" s="53"/>
      <c r="WDG151" s="54"/>
      <c r="WDH151" s="53"/>
      <c r="WDI151" s="54"/>
      <c r="WDJ151" s="53"/>
      <c r="WDK151" s="54"/>
      <c r="WDL151" s="53"/>
      <c r="WDM151" s="54"/>
      <c r="WDN151" s="53"/>
      <c r="WDO151" s="54"/>
      <c r="WDP151" s="53"/>
      <c r="WDQ151" s="54"/>
      <c r="WDR151" s="53"/>
      <c r="WDS151" s="54"/>
      <c r="WDT151" s="53"/>
      <c r="WDU151" s="54"/>
      <c r="WDV151" s="53"/>
      <c r="WDW151" s="54"/>
      <c r="WDX151" s="53"/>
      <c r="WDY151" s="54"/>
      <c r="WDZ151" s="53"/>
      <c r="WEA151" s="54"/>
      <c r="WEB151" s="53"/>
      <c r="WEC151" s="54"/>
      <c r="WED151" s="53"/>
      <c r="WEE151" s="54"/>
      <c r="WEF151" s="53"/>
      <c r="WEG151" s="54"/>
      <c r="WEH151" s="53"/>
      <c r="WEI151" s="54"/>
      <c r="WEJ151" s="53"/>
      <c r="WEK151" s="54"/>
      <c r="WEL151" s="53"/>
      <c r="WEM151" s="54"/>
      <c r="WEN151" s="53"/>
      <c r="WEO151" s="54"/>
      <c r="WEP151" s="53"/>
      <c r="WEQ151" s="54"/>
      <c r="WER151" s="53"/>
      <c r="WES151" s="54"/>
      <c r="WET151" s="53"/>
      <c r="WEU151" s="54"/>
      <c r="WEV151" s="53"/>
      <c r="WEW151" s="54"/>
      <c r="WEX151" s="53"/>
      <c r="WEY151" s="54"/>
      <c r="WEZ151" s="53"/>
      <c r="WFA151" s="54"/>
      <c r="WFB151" s="53"/>
      <c r="WFC151" s="54"/>
      <c r="WFD151" s="53"/>
      <c r="WFE151" s="54"/>
      <c r="WFF151" s="53"/>
      <c r="WFG151" s="54"/>
      <c r="WFH151" s="53"/>
      <c r="WFI151" s="54"/>
      <c r="WFJ151" s="53"/>
      <c r="WFK151" s="54"/>
      <c r="WFL151" s="53"/>
      <c r="WFM151" s="54"/>
      <c r="WFN151" s="53"/>
      <c r="WFO151" s="54"/>
      <c r="WFP151" s="53"/>
      <c r="WFQ151" s="54"/>
      <c r="WFR151" s="53"/>
      <c r="WFS151" s="54"/>
      <c r="WFT151" s="53"/>
      <c r="WFU151" s="54"/>
      <c r="WFV151" s="53"/>
      <c r="WFW151" s="54"/>
      <c r="WFX151" s="53"/>
      <c r="WFY151" s="54"/>
      <c r="WFZ151" s="53"/>
      <c r="WGA151" s="54"/>
      <c r="WGB151" s="53"/>
      <c r="WGC151" s="54"/>
      <c r="WGD151" s="53"/>
      <c r="WGE151" s="54"/>
      <c r="WGF151" s="53"/>
      <c r="WGG151" s="54"/>
      <c r="WGH151" s="53"/>
      <c r="WGI151" s="54"/>
      <c r="WGJ151" s="53"/>
      <c r="WGK151" s="54"/>
      <c r="WGL151" s="53"/>
      <c r="WGM151" s="54"/>
      <c r="WGN151" s="53"/>
      <c r="WGO151" s="54"/>
      <c r="WGP151" s="53"/>
      <c r="WGQ151" s="54"/>
      <c r="WGR151" s="53"/>
      <c r="WGS151" s="54"/>
      <c r="WGT151" s="53"/>
      <c r="WGU151" s="54"/>
      <c r="WGV151" s="53"/>
      <c r="WGW151" s="54"/>
      <c r="WGX151" s="53"/>
      <c r="WGY151" s="54"/>
      <c r="WGZ151" s="53"/>
      <c r="WHA151" s="54"/>
      <c r="WHB151" s="53"/>
      <c r="WHC151" s="54"/>
      <c r="WHD151" s="53"/>
      <c r="WHE151" s="54"/>
      <c r="WHF151" s="53"/>
      <c r="WHG151" s="54"/>
      <c r="WHH151" s="53"/>
      <c r="WHI151" s="54"/>
      <c r="WHJ151" s="53"/>
      <c r="WHK151" s="54"/>
      <c r="WHL151" s="53"/>
      <c r="WHM151" s="54"/>
      <c r="WHN151" s="53"/>
      <c r="WHO151" s="54"/>
      <c r="WHP151" s="53"/>
      <c r="WHQ151" s="54"/>
      <c r="WHR151" s="53"/>
      <c r="WHS151" s="54"/>
      <c r="WHT151" s="53"/>
      <c r="WHU151" s="54"/>
      <c r="WHV151" s="53"/>
      <c r="WHW151" s="54"/>
      <c r="WHX151" s="53"/>
      <c r="WHY151" s="54"/>
      <c r="WHZ151" s="53"/>
      <c r="WIA151" s="54"/>
      <c r="WIB151" s="53"/>
      <c r="WIC151" s="54"/>
      <c r="WID151" s="53"/>
      <c r="WIE151" s="54"/>
      <c r="WIF151" s="53"/>
      <c r="WIG151" s="54"/>
      <c r="WIH151" s="53"/>
      <c r="WII151" s="54"/>
      <c r="WIJ151" s="53"/>
      <c r="WIK151" s="54"/>
      <c r="WIL151" s="53"/>
      <c r="WIM151" s="54"/>
      <c r="WIN151" s="53"/>
      <c r="WIO151" s="54"/>
      <c r="WIP151" s="53"/>
      <c r="WIQ151" s="54"/>
      <c r="WIR151" s="53"/>
      <c r="WIS151" s="54"/>
      <c r="WIT151" s="53"/>
      <c r="WIU151" s="54"/>
      <c r="WIV151" s="53"/>
      <c r="WIW151" s="54"/>
      <c r="WIX151" s="53"/>
      <c r="WIY151" s="54"/>
      <c r="WIZ151" s="53"/>
      <c r="WJA151" s="54"/>
      <c r="WJB151" s="53"/>
      <c r="WJC151" s="54"/>
      <c r="WJD151" s="53"/>
      <c r="WJE151" s="54"/>
      <c r="WJF151" s="53"/>
      <c r="WJG151" s="54"/>
      <c r="WJH151" s="53"/>
      <c r="WJI151" s="54"/>
      <c r="WJJ151" s="53"/>
      <c r="WJK151" s="54"/>
      <c r="WJL151" s="53"/>
      <c r="WJM151" s="54"/>
      <c r="WJN151" s="53"/>
      <c r="WJO151" s="54"/>
      <c r="WJP151" s="53"/>
      <c r="WJQ151" s="54"/>
      <c r="WJR151" s="53"/>
      <c r="WJS151" s="54"/>
      <c r="WJT151" s="53"/>
      <c r="WJU151" s="54"/>
      <c r="WJV151" s="53"/>
      <c r="WJW151" s="54"/>
      <c r="WJX151" s="53"/>
      <c r="WJY151" s="54"/>
      <c r="WJZ151" s="53"/>
      <c r="WKA151" s="54"/>
      <c r="WKB151" s="53"/>
      <c r="WKC151" s="54"/>
      <c r="WKD151" s="53"/>
      <c r="WKE151" s="54"/>
      <c r="WKF151" s="53"/>
      <c r="WKG151" s="54"/>
      <c r="WKH151" s="53"/>
      <c r="WKI151" s="54"/>
      <c r="WKJ151" s="53"/>
      <c r="WKK151" s="54"/>
      <c r="WKL151" s="53"/>
      <c r="WKM151" s="54"/>
      <c r="WKN151" s="53"/>
      <c r="WKO151" s="54"/>
      <c r="WKP151" s="53"/>
      <c r="WKQ151" s="54"/>
      <c r="WKR151" s="53"/>
      <c r="WKS151" s="54"/>
      <c r="WKT151" s="53"/>
      <c r="WKU151" s="54"/>
      <c r="WKV151" s="53"/>
      <c r="WKW151" s="54"/>
      <c r="WKX151" s="53"/>
      <c r="WKY151" s="54"/>
      <c r="WKZ151" s="53"/>
      <c r="WLA151" s="54"/>
      <c r="WLB151" s="53"/>
      <c r="WLC151" s="54"/>
      <c r="WLD151" s="53"/>
      <c r="WLE151" s="54"/>
      <c r="WLF151" s="53"/>
      <c r="WLG151" s="54"/>
      <c r="WLH151" s="53"/>
      <c r="WLI151" s="54"/>
      <c r="WLJ151" s="53"/>
      <c r="WLK151" s="54"/>
      <c r="WLL151" s="53"/>
      <c r="WLM151" s="54"/>
      <c r="WLN151" s="53"/>
      <c r="WLO151" s="54"/>
      <c r="WLP151" s="53"/>
      <c r="WLQ151" s="54"/>
      <c r="WLR151" s="53"/>
      <c r="WLS151" s="54"/>
      <c r="WLT151" s="53"/>
      <c r="WLU151" s="54"/>
      <c r="WLV151" s="53"/>
      <c r="WLW151" s="54"/>
      <c r="WLX151" s="53"/>
      <c r="WLY151" s="54"/>
      <c r="WLZ151" s="53"/>
      <c r="WMA151" s="54"/>
      <c r="WMB151" s="53"/>
      <c r="WMC151" s="54"/>
      <c r="WMD151" s="53"/>
      <c r="WME151" s="54"/>
      <c r="WMF151" s="53"/>
      <c r="WMG151" s="54"/>
      <c r="WMH151" s="53"/>
      <c r="WMI151" s="54"/>
      <c r="WMJ151" s="53"/>
      <c r="WMK151" s="54"/>
      <c r="WML151" s="53"/>
      <c r="WMM151" s="54"/>
      <c r="WMN151" s="53"/>
      <c r="WMO151" s="54"/>
      <c r="WMP151" s="53"/>
      <c r="WMQ151" s="54"/>
      <c r="WMR151" s="53"/>
      <c r="WMS151" s="54"/>
      <c r="WMT151" s="53"/>
      <c r="WMU151" s="54"/>
      <c r="WMV151" s="53"/>
      <c r="WMW151" s="54"/>
      <c r="WMX151" s="53"/>
      <c r="WMY151" s="54"/>
      <c r="WMZ151" s="53"/>
      <c r="WNA151" s="54"/>
      <c r="WNB151" s="53"/>
      <c r="WNC151" s="54"/>
      <c r="WND151" s="53"/>
      <c r="WNE151" s="54"/>
      <c r="WNF151" s="53"/>
      <c r="WNG151" s="54"/>
      <c r="WNH151" s="53"/>
      <c r="WNI151" s="54"/>
      <c r="WNJ151" s="53"/>
      <c r="WNK151" s="54"/>
      <c r="WNL151" s="53"/>
      <c r="WNM151" s="54"/>
      <c r="WNN151" s="53"/>
      <c r="WNO151" s="54"/>
      <c r="WNP151" s="53"/>
      <c r="WNQ151" s="54"/>
      <c r="WNR151" s="53"/>
      <c r="WNS151" s="54"/>
      <c r="WNT151" s="53"/>
      <c r="WNU151" s="54"/>
      <c r="WNV151" s="53"/>
      <c r="WNW151" s="54"/>
      <c r="WNX151" s="53"/>
      <c r="WNY151" s="54"/>
      <c r="WNZ151" s="53"/>
      <c r="WOA151" s="54"/>
      <c r="WOB151" s="53"/>
      <c r="WOC151" s="54"/>
      <c r="WOD151" s="53"/>
      <c r="WOE151" s="54"/>
      <c r="WOF151" s="53"/>
      <c r="WOG151" s="54"/>
      <c r="WOH151" s="53"/>
      <c r="WOI151" s="54"/>
      <c r="WOJ151" s="53"/>
      <c r="WOK151" s="54"/>
      <c r="WOL151" s="53"/>
      <c r="WOM151" s="54"/>
      <c r="WON151" s="53"/>
      <c r="WOO151" s="54"/>
      <c r="WOP151" s="53"/>
      <c r="WOQ151" s="54"/>
      <c r="WOR151" s="53"/>
      <c r="WOS151" s="54"/>
      <c r="WOT151" s="53"/>
      <c r="WOU151" s="54"/>
      <c r="WOV151" s="53"/>
      <c r="WOW151" s="54"/>
      <c r="WOX151" s="53"/>
      <c r="WOY151" s="54"/>
      <c r="WOZ151" s="53"/>
      <c r="WPA151" s="54"/>
      <c r="WPB151" s="53"/>
      <c r="WPC151" s="54"/>
      <c r="WPD151" s="53"/>
      <c r="WPE151" s="54"/>
      <c r="WPF151" s="53"/>
      <c r="WPG151" s="54"/>
      <c r="WPH151" s="53"/>
      <c r="WPI151" s="54"/>
      <c r="WPJ151" s="53"/>
      <c r="WPK151" s="54"/>
      <c r="WPL151" s="53"/>
      <c r="WPM151" s="54"/>
      <c r="WPN151" s="53"/>
      <c r="WPO151" s="54"/>
      <c r="WPP151" s="53"/>
      <c r="WPQ151" s="54"/>
      <c r="WPR151" s="53"/>
      <c r="WPS151" s="54"/>
      <c r="WPT151" s="53"/>
      <c r="WPU151" s="54"/>
      <c r="WPV151" s="53"/>
      <c r="WPW151" s="54"/>
      <c r="WPX151" s="53"/>
      <c r="WPY151" s="54"/>
      <c r="WPZ151" s="53"/>
      <c r="WQA151" s="54"/>
      <c r="WQB151" s="53"/>
      <c r="WQC151" s="54"/>
      <c r="WQD151" s="53"/>
      <c r="WQE151" s="54"/>
      <c r="WQF151" s="53"/>
      <c r="WQG151" s="54"/>
      <c r="WQH151" s="53"/>
      <c r="WQI151" s="54"/>
      <c r="WQJ151" s="53"/>
      <c r="WQK151" s="54"/>
      <c r="WQL151" s="53"/>
      <c r="WQM151" s="54"/>
      <c r="WQN151" s="53"/>
      <c r="WQO151" s="54"/>
      <c r="WQP151" s="53"/>
      <c r="WQQ151" s="54"/>
      <c r="WQR151" s="53"/>
      <c r="WQS151" s="54"/>
      <c r="WQT151" s="53"/>
      <c r="WQU151" s="54"/>
      <c r="WQV151" s="53"/>
      <c r="WQW151" s="54"/>
      <c r="WQX151" s="53"/>
      <c r="WQY151" s="54"/>
      <c r="WQZ151" s="53"/>
      <c r="WRA151" s="54"/>
      <c r="WRB151" s="53"/>
      <c r="WRC151" s="54"/>
      <c r="WRD151" s="53"/>
      <c r="WRE151" s="54"/>
      <c r="WRF151" s="53"/>
      <c r="WRG151" s="54"/>
      <c r="WRH151" s="53"/>
      <c r="WRI151" s="54"/>
      <c r="WRJ151" s="53"/>
      <c r="WRK151" s="54"/>
      <c r="WRL151" s="53"/>
      <c r="WRM151" s="54"/>
      <c r="WRN151" s="53"/>
      <c r="WRO151" s="54"/>
      <c r="WRP151" s="53"/>
      <c r="WRQ151" s="54"/>
      <c r="WRR151" s="53"/>
      <c r="WRS151" s="54"/>
      <c r="WRT151" s="53"/>
      <c r="WRU151" s="54"/>
      <c r="WRV151" s="53"/>
      <c r="WRW151" s="54"/>
      <c r="WRX151" s="53"/>
      <c r="WRY151" s="54"/>
      <c r="WRZ151" s="53"/>
      <c r="WSA151" s="54"/>
      <c r="WSB151" s="53"/>
      <c r="WSC151" s="54"/>
      <c r="WSD151" s="53"/>
      <c r="WSE151" s="54"/>
      <c r="WSF151" s="53"/>
      <c r="WSG151" s="54"/>
      <c r="WSH151" s="53"/>
      <c r="WSI151" s="54"/>
      <c r="WSJ151" s="53"/>
      <c r="WSK151" s="54"/>
      <c r="WSL151" s="53"/>
      <c r="WSM151" s="54"/>
      <c r="WSN151" s="53"/>
      <c r="WSO151" s="54"/>
      <c r="WSP151" s="53"/>
      <c r="WSQ151" s="54"/>
      <c r="WSR151" s="53"/>
      <c r="WSS151" s="54"/>
      <c r="WST151" s="53"/>
      <c r="WSU151" s="54"/>
      <c r="WSV151" s="53"/>
      <c r="WSW151" s="54"/>
      <c r="WSX151" s="53"/>
      <c r="WSY151" s="54"/>
      <c r="WSZ151" s="53"/>
      <c r="WTA151" s="54"/>
      <c r="WTB151" s="53"/>
      <c r="WTC151" s="54"/>
      <c r="WTD151" s="53"/>
      <c r="WTE151" s="54"/>
      <c r="WTF151" s="53"/>
      <c r="WTG151" s="54"/>
      <c r="WTH151" s="53"/>
      <c r="WTI151" s="54"/>
      <c r="WTJ151" s="53"/>
      <c r="WTK151" s="54"/>
      <c r="WTL151" s="53"/>
      <c r="WTM151" s="54"/>
      <c r="WTN151" s="53"/>
      <c r="WTO151" s="54"/>
      <c r="WTP151" s="53"/>
      <c r="WTQ151" s="54"/>
      <c r="WTR151" s="53"/>
      <c r="WTS151" s="54"/>
      <c r="WTT151" s="53"/>
      <c r="WTU151" s="54"/>
      <c r="WTV151" s="53"/>
      <c r="WTW151" s="54"/>
      <c r="WTX151" s="53"/>
      <c r="WTY151" s="54"/>
      <c r="WTZ151" s="53"/>
      <c r="WUA151" s="54"/>
      <c r="WUB151" s="53"/>
      <c r="WUC151" s="54"/>
      <c r="WUD151" s="53"/>
      <c r="WUE151" s="54"/>
      <c r="WUF151" s="53"/>
      <c r="WUG151" s="54"/>
      <c r="WUH151" s="53"/>
      <c r="WUI151" s="54"/>
      <c r="WUJ151" s="53"/>
      <c r="WUK151" s="54"/>
      <c r="WUL151" s="53"/>
      <c r="WUM151" s="54"/>
      <c r="WUN151" s="53"/>
      <c r="WUO151" s="54"/>
      <c r="WUP151" s="53"/>
      <c r="WUQ151" s="54"/>
      <c r="WUR151" s="53"/>
      <c r="WUS151" s="54"/>
      <c r="WUT151" s="53"/>
      <c r="WUU151" s="54"/>
      <c r="WUV151" s="53"/>
      <c r="WUW151" s="54"/>
      <c r="WUX151" s="53"/>
      <c r="WUY151" s="54"/>
      <c r="WUZ151" s="53"/>
      <c r="WVA151" s="54"/>
      <c r="WVB151" s="53"/>
      <c r="WVC151" s="54"/>
      <c r="WVD151" s="53"/>
      <c r="WVE151" s="54"/>
      <c r="WVF151" s="53"/>
      <c r="WVG151" s="54"/>
      <c r="WVH151" s="53"/>
      <c r="WVI151" s="54"/>
      <c r="WVJ151" s="53"/>
      <c r="WVK151" s="54"/>
      <c r="WVL151" s="53"/>
      <c r="WVM151" s="54"/>
      <c r="WVN151" s="53"/>
      <c r="WVO151" s="54"/>
      <c r="WVP151" s="53"/>
      <c r="WVQ151" s="54"/>
      <c r="WVR151" s="53"/>
      <c r="WVS151" s="54"/>
      <c r="WVT151" s="53"/>
      <c r="WVU151" s="54"/>
      <c r="WVV151" s="53"/>
      <c r="WVW151" s="54"/>
      <c r="WVX151" s="53"/>
      <c r="WVY151" s="54"/>
      <c r="WVZ151" s="53"/>
      <c r="WWA151" s="54"/>
      <c r="WWB151" s="53"/>
      <c r="WWC151" s="54"/>
      <c r="WWD151" s="53"/>
      <c r="WWE151" s="54"/>
      <c r="WWF151" s="53"/>
      <c r="WWG151" s="54"/>
      <c r="WWH151" s="53"/>
      <c r="WWI151" s="54"/>
      <c r="WWJ151" s="53"/>
      <c r="WWK151" s="54"/>
      <c r="WWL151" s="53"/>
      <c r="WWM151" s="54"/>
      <c r="WWN151" s="53"/>
      <c r="WWO151" s="54"/>
      <c r="WWP151" s="53"/>
      <c r="WWQ151" s="54"/>
      <c r="WWR151" s="53"/>
      <c r="WWS151" s="54"/>
      <c r="WWT151" s="53"/>
      <c r="WWU151" s="54"/>
      <c r="WWV151" s="53"/>
      <c r="WWW151" s="54"/>
      <c r="WWX151" s="53"/>
      <c r="WWY151" s="54"/>
      <c r="WWZ151" s="53"/>
      <c r="WXA151" s="54"/>
      <c r="WXB151" s="53"/>
      <c r="WXC151" s="54"/>
      <c r="WXD151" s="53"/>
      <c r="WXE151" s="54"/>
      <c r="WXF151" s="53"/>
      <c r="WXG151" s="54"/>
      <c r="WXH151" s="53"/>
      <c r="WXI151" s="54"/>
      <c r="WXJ151" s="53"/>
      <c r="WXK151" s="54"/>
      <c r="WXL151" s="53"/>
      <c r="WXM151" s="54"/>
      <c r="WXN151" s="53"/>
      <c r="WXO151" s="54"/>
      <c r="WXP151" s="53"/>
      <c r="WXQ151" s="54"/>
      <c r="WXR151" s="53"/>
      <c r="WXS151" s="54"/>
      <c r="WXT151" s="53"/>
      <c r="WXU151" s="54"/>
      <c r="WXV151" s="53"/>
      <c r="WXW151" s="54"/>
      <c r="WXX151" s="53"/>
      <c r="WXY151" s="54"/>
      <c r="WXZ151" s="53"/>
      <c r="WYA151" s="54"/>
      <c r="WYB151" s="53"/>
      <c r="WYC151" s="54"/>
      <c r="WYD151" s="53"/>
      <c r="WYE151" s="54"/>
      <c r="WYF151" s="53"/>
      <c r="WYG151" s="54"/>
      <c r="WYH151" s="53"/>
      <c r="WYI151" s="54"/>
      <c r="WYJ151" s="53"/>
      <c r="WYK151" s="54"/>
      <c r="WYL151" s="53"/>
      <c r="WYM151" s="54"/>
      <c r="WYN151" s="53"/>
      <c r="WYO151" s="54"/>
      <c r="WYP151" s="53"/>
      <c r="WYQ151" s="54"/>
      <c r="WYR151" s="53"/>
      <c r="WYS151" s="54"/>
      <c r="WYT151" s="53"/>
      <c r="WYU151" s="54"/>
      <c r="WYV151" s="53"/>
      <c r="WYW151" s="54"/>
      <c r="WYX151" s="53"/>
      <c r="WYY151" s="54"/>
      <c r="WYZ151" s="53"/>
      <c r="WZA151" s="54"/>
      <c r="WZB151" s="53"/>
      <c r="WZC151" s="54"/>
      <c r="WZD151" s="53"/>
      <c r="WZE151" s="54"/>
      <c r="WZF151" s="53"/>
      <c r="WZG151" s="54"/>
      <c r="WZH151" s="53"/>
      <c r="WZI151" s="54"/>
      <c r="WZJ151" s="53"/>
      <c r="WZK151" s="54"/>
      <c r="WZL151" s="53"/>
      <c r="WZM151" s="54"/>
      <c r="WZN151" s="53"/>
      <c r="WZO151" s="54"/>
      <c r="WZP151" s="53"/>
      <c r="WZQ151" s="54"/>
      <c r="WZR151" s="53"/>
      <c r="WZS151" s="54"/>
      <c r="WZT151" s="53"/>
      <c r="WZU151" s="54"/>
      <c r="WZV151" s="53"/>
      <c r="WZW151" s="54"/>
      <c r="WZX151" s="53"/>
      <c r="WZY151" s="54"/>
      <c r="WZZ151" s="53"/>
      <c r="XAA151" s="54"/>
      <c r="XAB151" s="53"/>
      <c r="XAC151" s="54"/>
      <c r="XAD151" s="53"/>
      <c r="XAE151" s="54"/>
      <c r="XAF151" s="53"/>
      <c r="XAG151" s="54"/>
      <c r="XAH151" s="53"/>
      <c r="XAI151" s="54"/>
      <c r="XAJ151" s="53"/>
      <c r="XAK151" s="54"/>
      <c r="XAL151" s="53"/>
      <c r="XAM151" s="54"/>
      <c r="XAN151" s="53"/>
      <c r="XAO151" s="54"/>
      <c r="XAP151" s="53"/>
      <c r="XAQ151" s="54"/>
      <c r="XAR151" s="53"/>
      <c r="XAS151" s="54"/>
      <c r="XAT151" s="53"/>
      <c r="XAU151" s="54"/>
      <c r="XAV151" s="53"/>
      <c r="XAW151" s="54"/>
      <c r="XAX151" s="53"/>
      <c r="XAY151" s="54"/>
      <c r="XAZ151" s="53"/>
      <c r="XBA151" s="54"/>
      <c r="XBB151" s="53"/>
      <c r="XBC151" s="54"/>
      <c r="XBD151" s="53"/>
      <c r="XBE151" s="54"/>
      <c r="XBF151" s="53"/>
      <c r="XBG151" s="54"/>
      <c r="XBH151" s="53"/>
      <c r="XBI151" s="54"/>
      <c r="XBJ151" s="53"/>
      <c r="XBK151" s="54"/>
      <c r="XBL151" s="53"/>
      <c r="XBM151" s="54"/>
      <c r="XBN151" s="53"/>
      <c r="XBO151" s="54"/>
      <c r="XBP151" s="53"/>
      <c r="XBQ151" s="54"/>
      <c r="XBR151" s="53"/>
      <c r="XBS151" s="54"/>
      <c r="XBT151" s="53"/>
      <c r="XBU151" s="54"/>
      <c r="XBV151" s="53"/>
      <c r="XBW151" s="54"/>
      <c r="XBX151" s="53"/>
      <c r="XBY151" s="54"/>
      <c r="XBZ151" s="53"/>
      <c r="XCA151" s="54"/>
      <c r="XCB151" s="53"/>
      <c r="XCC151" s="54"/>
      <c r="XCD151" s="53"/>
      <c r="XCE151" s="54"/>
      <c r="XCF151" s="53"/>
      <c r="XCG151" s="54"/>
      <c r="XCH151" s="53"/>
      <c r="XCI151" s="54"/>
      <c r="XCJ151" s="53"/>
      <c r="XCK151" s="54"/>
      <c r="XCL151" s="53"/>
      <c r="XCM151" s="54"/>
      <c r="XCN151" s="53"/>
      <c r="XCO151" s="54"/>
      <c r="XCP151" s="53"/>
      <c r="XCQ151" s="54"/>
      <c r="XCR151" s="53"/>
      <c r="XCS151" s="54"/>
      <c r="XCT151" s="53"/>
      <c r="XCU151" s="54"/>
      <c r="XCV151" s="53"/>
      <c r="XCW151" s="54"/>
      <c r="XCX151" s="53"/>
      <c r="XCY151" s="54"/>
      <c r="XCZ151" s="53"/>
      <c r="XDA151" s="54"/>
      <c r="XDB151" s="53"/>
      <c r="XDC151" s="54"/>
      <c r="XDD151" s="53"/>
      <c r="XDE151" s="54"/>
      <c r="XDF151" s="53"/>
      <c r="XDG151" s="54"/>
      <c r="XDH151" s="53"/>
      <c r="XDI151" s="54"/>
      <c r="XDJ151" s="53"/>
      <c r="XDK151" s="54"/>
      <c r="XDL151" s="53"/>
      <c r="XDM151" s="54"/>
      <c r="XDN151" s="53"/>
      <c r="XDO151" s="54"/>
      <c r="XDP151" s="53"/>
      <c r="XDQ151" s="54"/>
      <c r="XDR151" s="53"/>
      <c r="XDS151" s="54"/>
      <c r="XDT151" s="53"/>
      <c r="XDU151" s="54"/>
      <c r="XDV151" s="53"/>
      <c r="XDW151" s="54"/>
      <c r="XDX151" s="53"/>
      <c r="XDY151" s="54"/>
      <c r="XDZ151" s="53"/>
      <c r="XEA151" s="54"/>
      <c r="XEB151" s="53"/>
      <c r="XEC151" s="54"/>
      <c r="XED151" s="53"/>
      <c r="XEE151" s="54"/>
      <c r="XEF151" s="53"/>
      <c r="XEG151" s="54"/>
      <c r="XEH151" s="53"/>
    </row>
    <row r="152" spans="1:16362" s="117" customFormat="1" ht="21.95" customHeight="1">
      <c r="A152" s="30">
        <v>45883</v>
      </c>
      <c r="B152" s="18">
        <v>31903</v>
      </c>
      <c r="C152" s="133" t="s">
        <v>876</v>
      </c>
      <c r="D152" s="173">
        <v>116622222</v>
      </c>
      <c r="E152" s="175" t="s">
        <v>877</v>
      </c>
      <c r="F152" s="59">
        <v>10523</v>
      </c>
      <c r="G152" s="54"/>
      <c r="H152" s="53"/>
      <c r="I152" s="54"/>
      <c r="J152" s="53"/>
      <c r="K152" s="54"/>
      <c r="L152" s="53"/>
      <c r="M152" s="54"/>
      <c r="N152" s="53"/>
      <c r="O152" s="54"/>
      <c r="P152" s="53"/>
      <c r="Q152" s="54"/>
      <c r="R152" s="53"/>
      <c r="S152" s="54"/>
      <c r="T152" s="53"/>
      <c r="U152" s="54"/>
      <c r="V152" s="53"/>
      <c r="W152" s="54"/>
      <c r="X152" s="53"/>
      <c r="Y152" s="54"/>
      <c r="Z152" s="53"/>
      <c r="AA152" s="54"/>
      <c r="AB152" s="53"/>
      <c r="AC152" s="54"/>
      <c r="AD152" s="53"/>
      <c r="AE152" s="54"/>
      <c r="AF152" s="53"/>
      <c r="AG152" s="54"/>
      <c r="AH152" s="53"/>
      <c r="AI152" s="54"/>
      <c r="AJ152" s="53"/>
      <c r="AK152" s="54"/>
      <c r="AL152" s="53"/>
      <c r="AM152" s="54"/>
      <c r="AN152" s="53"/>
      <c r="AO152" s="54"/>
      <c r="AP152" s="53"/>
      <c r="AQ152" s="54"/>
      <c r="AR152" s="53"/>
      <c r="AS152" s="54"/>
      <c r="AT152" s="53"/>
      <c r="AU152" s="54"/>
      <c r="AV152" s="53"/>
      <c r="AW152" s="54"/>
      <c r="AX152" s="53"/>
      <c r="AY152" s="54"/>
      <c r="AZ152" s="53"/>
      <c r="BA152" s="54"/>
      <c r="BB152" s="53"/>
      <c r="BC152" s="54"/>
      <c r="BD152" s="53"/>
      <c r="BE152" s="54"/>
      <c r="BF152" s="53"/>
      <c r="BG152" s="54"/>
      <c r="BH152" s="53"/>
      <c r="BI152" s="54"/>
      <c r="BJ152" s="53"/>
      <c r="BK152" s="54"/>
      <c r="BL152" s="53"/>
      <c r="BM152" s="54"/>
      <c r="BN152" s="53"/>
      <c r="BO152" s="54"/>
      <c r="BP152" s="53"/>
      <c r="BQ152" s="54"/>
      <c r="BR152" s="53"/>
      <c r="BS152" s="54"/>
      <c r="BT152" s="53"/>
      <c r="BU152" s="54"/>
      <c r="BV152" s="53"/>
      <c r="BW152" s="54"/>
      <c r="BX152" s="53"/>
      <c r="BY152" s="54"/>
      <c r="BZ152" s="53"/>
      <c r="CA152" s="54"/>
      <c r="CB152" s="53"/>
      <c r="CC152" s="54"/>
      <c r="CD152" s="53"/>
      <c r="CE152" s="54"/>
      <c r="CF152" s="53"/>
      <c r="CG152" s="54"/>
      <c r="CH152" s="53"/>
      <c r="CI152" s="54"/>
      <c r="CJ152" s="53"/>
      <c r="CK152" s="54"/>
      <c r="CL152" s="53"/>
      <c r="CM152" s="54"/>
      <c r="CN152" s="53"/>
      <c r="CO152" s="54"/>
      <c r="CP152" s="53"/>
      <c r="CQ152" s="54"/>
      <c r="CR152" s="53"/>
      <c r="CS152" s="54"/>
      <c r="CT152" s="53"/>
      <c r="CU152" s="54"/>
      <c r="CV152" s="53"/>
      <c r="CW152" s="54"/>
      <c r="CX152" s="53"/>
      <c r="CY152" s="54"/>
      <c r="CZ152" s="53"/>
      <c r="DA152" s="54"/>
      <c r="DB152" s="53"/>
      <c r="DC152" s="54"/>
      <c r="DD152" s="53"/>
      <c r="DE152" s="54"/>
      <c r="DF152" s="53"/>
      <c r="DG152" s="54"/>
      <c r="DH152" s="53"/>
      <c r="DI152" s="54"/>
      <c r="DJ152" s="53"/>
      <c r="DK152" s="54"/>
      <c r="DL152" s="53"/>
      <c r="DM152" s="54"/>
      <c r="DN152" s="53"/>
      <c r="DO152" s="54"/>
      <c r="DP152" s="53"/>
      <c r="DQ152" s="54"/>
      <c r="DR152" s="53"/>
      <c r="DS152" s="54"/>
      <c r="DT152" s="53"/>
      <c r="DU152" s="54"/>
      <c r="DV152" s="53"/>
      <c r="DW152" s="54"/>
      <c r="DX152" s="53"/>
      <c r="DY152" s="54"/>
      <c r="DZ152" s="53"/>
      <c r="EA152" s="54"/>
      <c r="EB152" s="53"/>
      <c r="EC152" s="54"/>
      <c r="ED152" s="53"/>
      <c r="EE152" s="54"/>
      <c r="EF152" s="53"/>
      <c r="EG152" s="54"/>
      <c r="EH152" s="53"/>
      <c r="EI152" s="54"/>
      <c r="EJ152" s="53"/>
      <c r="EK152" s="54"/>
      <c r="EL152" s="53"/>
      <c r="EM152" s="54"/>
      <c r="EN152" s="53"/>
      <c r="EO152" s="54"/>
      <c r="EP152" s="53"/>
      <c r="EQ152" s="54"/>
      <c r="ER152" s="53"/>
      <c r="ES152" s="54"/>
      <c r="ET152" s="53"/>
      <c r="EU152" s="54"/>
      <c r="EV152" s="53"/>
      <c r="EW152" s="54"/>
      <c r="EX152" s="53"/>
      <c r="EY152" s="54"/>
      <c r="EZ152" s="53"/>
      <c r="FA152" s="54"/>
      <c r="FB152" s="53"/>
      <c r="FC152" s="54"/>
      <c r="FD152" s="53"/>
      <c r="FE152" s="54"/>
      <c r="FF152" s="53"/>
      <c r="FG152" s="54"/>
      <c r="FH152" s="53"/>
      <c r="FI152" s="54"/>
      <c r="FJ152" s="53"/>
      <c r="FK152" s="54"/>
      <c r="FL152" s="53"/>
      <c r="FM152" s="54"/>
      <c r="FN152" s="53"/>
      <c r="FO152" s="54"/>
      <c r="FP152" s="53"/>
      <c r="FQ152" s="54"/>
      <c r="FR152" s="53"/>
      <c r="FS152" s="54"/>
      <c r="FT152" s="53"/>
      <c r="FU152" s="54"/>
      <c r="FV152" s="53"/>
      <c r="FW152" s="54"/>
      <c r="FX152" s="53"/>
      <c r="FY152" s="54"/>
      <c r="FZ152" s="53"/>
      <c r="GA152" s="54"/>
      <c r="GB152" s="53"/>
      <c r="GC152" s="54"/>
      <c r="GD152" s="53"/>
      <c r="GE152" s="54"/>
      <c r="GF152" s="53"/>
      <c r="GG152" s="54"/>
      <c r="GH152" s="53"/>
      <c r="GI152" s="54"/>
      <c r="GJ152" s="53"/>
      <c r="GK152" s="54"/>
      <c r="GL152" s="53"/>
      <c r="GM152" s="54"/>
      <c r="GN152" s="53"/>
      <c r="GO152" s="54"/>
      <c r="GP152" s="53"/>
      <c r="GQ152" s="54"/>
      <c r="GR152" s="53"/>
      <c r="GS152" s="54"/>
      <c r="GT152" s="53"/>
      <c r="GU152" s="54"/>
      <c r="GV152" s="53"/>
      <c r="GW152" s="54"/>
      <c r="GX152" s="53"/>
      <c r="GY152" s="54"/>
      <c r="GZ152" s="53"/>
      <c r="HA152" s="54"/>
      <c r="HB152" s="53"/>
      <c r="HC152" s="54"/>
      <c r="HD152" s="53"/>
      <c r="HE152" s="54"/>
      <c r="HF152" s="53"/>
      <c r="HG152" s="54"/>
      <c r="HH152" s="53"/>
      <c r="HI152" s="54"/>
      <c r="HJ152" s="53"/>
      <c r="HK152" s="54"/>
      <c r="HL152" s="53"/>
      <c r="HM152" s="54"/>
      <c r="HN152" s="53"/>
      <c r="HO152" s="54"/>
      <c r="HP152" s="53"/>
      <c r="HQ152" s="54"/>
      <c r="HR152" s="53"/>
      <c r="HS152" s="54"/>
      <c r="HT152" s="53"/>
      <c r="HU152" s="54"/>
      <c r="HV152" s="53"/>
      <c r="HW152" s="54"/>
      <c r="HX152" s="53"/>
      <c r="HY152" s="54"/>
      <c r="HZ152" s="53"/>
      <c r="IA152" s="54"/>
      <c r="IB152" s="53"/>
      <c r="IC152" s="54"/>
      <c r="ID152" s="53"/>
      <c r="IE152" s="54"/>
      <c r="IF152" s="53"/>
      <c r="IG152" s="54"/>
      <c r="IH152" s="53"/>
      <c r="II152" s="54"/>
      <c r="IJ152" s="53"/>
      <c r="IK152" s="54"/>
      <c r="IL152" s="53"/>
      <c r="IM152" s="54"/>
      <c r="IN152" s="53"/>
      <c r="IO152" s="54"/>
      <c r="IP152" s="53"/>
      <c r="IQ152" s="54"/>
      <c r="IR152" s="53"/>
      <c r="IS152" s="54"/>
      <c r="IT152" s="53"/>
      <c r="IU152" s="54"/>
      <c r="IV152" s="53"/>
      <c r="IW152" s="54"/>
      <c r="IX152" s="53"/>
      <c r="IY152" s="54"/>
      <c r="IZ152" s="53"/>
      <c r="JA152" s="54"/>
      <c r="JB152" s="53"/>
      <c r="JC152" s="54"/>
      <c r="JD152" s="53"/>
      <c r="JE152" s="54"/>
      <c r="JF152" s="53"/>
      <c r="JG152" s="54"/>
      <c r="JH152" s="53"/>
      <c r="JI152" s="54"/>
      <c r="JJ152" s="53"/>
      <c r="JK152" s="54"/>
      <c r="JL152" s="53"/>
      <c r="JM152" s="54"/>
      <c r="JN152" s="53"/>
      <c r="JO152" s="54"/>
      <c r="JP152" s="53"/>
      <c r="JQ152" s="54"/>
      <c r="JR152" s="53"/>
      <c r="JS152" s="54"/>
      <c r="JT152" s="53"/>
      <c r="JU152" s="54"/>
      <c r="JV152" s="53"/>
      <c r="JW152" s="54"/>
      <c r="JX152" s="53"/>
      <c r="JY152" s="54"/>
      <c r="JZ152" s="53"/>
      <c r="KA152" s="54"/>
      <c r="KB152" s="53"/>
      <c r="KC152" s="54"/>
      <c r="KD152" s="53"/>
      <c r="KE152" s="54"/>
      <c r="KF152" s="53"/>
      <c r="KG152" s="54"/>
      <c r="KH152" s="53"/>
      <c r="KI152" s="54"/>
      <c r="KJ152" s="53"/>
      <c r="KK152" s="54"/>
      <c r="KL152" s="53"/>
      <c r="KM152" s="54"/>
      <c r="KN152" s="53"/>
      <c r="KO152" s="54"/>
      <c r="KP152" s="53"/>
      <c r="KQ152" s="54"/>
      <c r="KR152" s="53"/>
      <c r="KS152" s="54"/>
      <c r="KT152" s="53"/>
      <c r="KU152" s="54"/>
      <c r="KV152" s="53"/>
      <c r="KW152" s="54"/>
      <c r="KX152" s="53"/>
      <c r="KY152" s="54"/>
      <c r="KZ152" s="53"/>
      <c r="LA152" s="54"/>
      <c r="LB152" s="53"/>
      <c r="LC152" s="54"/>
      <c r="LD152" s="53"/>
      <c r="LE152" s="54"/>
      <c r="LF152" s="53"/>
      <c r="LG152" s="54"/>
      <c r="LH152" s="53"/>
      <c r="LI152" s="54"/>
      <c r="LJ152" s="53"/>
      <c r="LK152" s="54"/>
      <c r="LL152" s="53"/>
      <c r="LM152" s="54"/>
      <c r="LN152" s="53"/>
      <c r="LO152" s="54"/>
      <c r="LP152" s="53"/>
      <c r="LQ152" s="54"/>
      <c r="LR152" s="53"/>
      <c r="LS152" s="54"/>
      <c r="LT152" s="53"/>
      <c r="LU152" s="54"/>
      <c r="LV152" s="53"/>
      <c r="LW152" s="54"/>
      <c r="LX152" s="53"/>
      <c r="LY152" s="54"/>
      <c r="LZ152" s="53"/>
      <c r="MA152" s="54"/>
      <c r="MB152" s="53"/>
      <c r="MC152" s="54"/>
      <c r="MD152" s="53"/>
      <c r="ME152" s="54"/>
      <c r="MF152" s="53"/>
      <c r="MG152" s="54"/>
      <c r="MH152" s="53"/>
      <c r="MI152" s="54"/>
      <c r="MJ152" s="53"/>
      <c r="MK152" s="54"/>
      <c r="ML152" s="53"/>
      <c r="MM152" s="54"/>
      <c r="MN152" s="53"/>
      <c r="MO152" s="54"/>
      <c r="MP152" s="53"/>
      <c r="MQ152" s="54"/>
      <c r="MR152" s="53"/>
      <c r="MS152" s="54"/>
      <c r="MT152" s="53"/>
      <c r="MU152" s="54"/>
      <c r="MV152" s="53"/>
      <c r="MW152" s="54"/>
      <c r="MX152" s="53"/>
      <c r="MY152" s="54"/>
      <c r="MZ152" s="53"/>
      <c r="NA152" s="54"/>
      <c r="NB152" s="53"/>
      <c r="NC152" s="54"/>
      <c r="ND152" s="53"/>
      <c r="NE152" s="54"/>
      <c r="NF152" s="53"/>
      <c r="NG152" s="54"/>
      <c r="NH152" s="53"/>
      <c r="NI152" s="54"/>
      <c r="NJ152" s="53"/>
      <c r="NK152" s="54"/>
      <c r="NL152" s="53"/>
      <c r="NM152" s="54"/>
      <c r="NN152" s="53"/>
      <c r="NO152" s="54"/>
      <c r="NP152" s="53"/>
      <c r="NQ152" s="54"/>
      <c r="NR152" s="53"/>
      <c r="NS152" s="54"/>
      <c r="NT152" s="53"/>
      <c r="NU152" s="54"/>
      <c r="NV152" s="53"/>
      <c r="NW152" s="54"/>
      <c r="NX152" s="53"/>
      <c r="NY152" s="54"/>
      <c r="NZ152" s="53"/>
      <c r="OA152" s="54"/>
      <c r="OB152" s="53"/>
      <c r="OC152" s="54"/>
      <c r="OD152" s="53"/>
      <c r="OE152" s="54"/>
      <c r="OF152" s="53"/>
      <c r="OG152" s="54"/>
      <c r="OH152" s="53"/>
      <c r="OI152" s="54"/>
      <c r="OJ152" s="53"/>
      <c r="OK152" s="54"/>
      <c r="OL152" s="53"/>
      <c r="OM152" s="54"/>
      <c r="ON152" s="53"/>
      <c r="OO152" s="54"/>
      <c r="OP152" s="53"/>
      <c r="OQ152" s="54"/>
      <c r="OR152" s="53"/>
      <c r="OS152" s="54"/>
      <c r="OT152" s="53"/>
      <c r="OU152" s="54"/>
      <c r="OV152" s="53"/>
      <c r="OW152" s="54"/>
      <c r="OX152" s="53"/>
      <c r="OY152" s="54"/>
      <c r="OZ152" s="53"/>
      <c r="PA152" s="54"/>
      <c r="PB152" s="53"/>
      <c r="PC152" s="54"/>
      <c r="PD152" s="53"/>
      <c r="PE152" s="54"/>
      <c r="PF152" s="53"/>
      <c r="PG152" s="54"/>
      <c r="PH152" s="53"/>
      <c r="PI152" s="54"/>
      <c r="PJ152" s="53"/>
      <c r="PK152" s="54"/>
      <c r="PL152" s="53"/>
      <c r="PM152" s="54"/>
      <c r="PN152" s="53"/>
      <c r="PO152" s="54"/>
      <c r="PP152" s="53"/>
      <c r="PQ152" s="54"/>
      <c r="PR152" s="53"/>
      <c r="PS152" s="54"/>
      <c r="PT152" s="53"/>
      <c r="PU152" s="54"/>
      <c r="PV152" s="53"/>
      <c r="PW152" s="54"/>
      <c r="PX152" s="53"/>
      <c r="PY152" s="54"/>
      <c r="PZ152" s="53"/>
      <c r="QA152" s="54"/>
      <c r="QB152" s="53"/>
      <c r="QC152" s="54"/>
      <c r="QD152" s="53"/>
      <c r="QE152" s="54"/>
      <c r="QF152" s="53"/>
      <c r="QG152" s="54"/>
      <c r="QH152" s="53"/>
      <c r="QI152" s="54"/>
      <c r="QJ152" s="53"/>
      <c r="QK152" s="54"/>
      <c r="QL152" s="53"/>
      <c r="QM152" s="54"/>
      <c r="QN152" s="53"/>
      <c r="QO152" s="54"/>
      <c r="QP152" s="53"/>
      <c r="QQ152" s="54"/>
      <c r="QR152" s="53"/>
      <c r="QS152" s="54"/>
      <c r="QT152" s="53"/>
      <c r="QU152" s="54"/>
      <c r="QV152" s="53"/>
      <c r="QW152" s="54"/>
      <c r="QX152" s="53"/>
      <c r="QY152" s="54"/>
      <c r="QZ152" s="53"/>
      <c r="RA152" s="54"/>
      <c r="RB152" s="53"/>
      <c r="RC152" s="54"/>
      <c r="RD152" s="53"/>
      <c r="RE152" s="54"/>
      <c r="RF152" s="53"/>
      <c r="RG152" s="54"/>
      <c r="RH152" s="53"/>
      <c r="RI152" s="54"/>
      <c r="RJ152" s="53"/>
      <c r="RK152" s="54"/>
      <c r="RL152" s="53"/>
      <c r="RM152" s="54"/>
      <c r="RN152" s="53"/>
      <c r="RO152" s="54"/>
      <c r="RP152" s="53"/>
      <c r="RQ152" s="54"/>
      <c r="RR152" s="53"/>
      <c r="RS152" s="54"/>
      <c r="RT152" s="53"/>
      <c r="RU152" s="54"/>
      <c r="RV152" s="53"/>
      <c r="RW152" s="54"/>
      <c r="RX152" s="53"/>
      <c r="RY152" s="54"/>
      <c r="RZ152" s="53"/>
      <c r="SA152" s="54"/>
      <c r="SB152" s="53"/>
      <c r="SC152" s="54"/>
      <c r="SD152" s="53"/>
      <c r="SE152" s="54"/>
      <c r="SF152" s="53"/>
      <c r="SG152" s="54"/>
      <c r="SH152" s="53"/>
      <c r="SI152" s="54"/>
      <c r="SJ152" s="53"/>
      <c r="SK152" s="54"/>
      <c r="SL152" s="53"/>
      <c r="SM152" s="54"/>
      <c r="SN152" s="53"/>
      <c r="SO152" s="54"/>
      <c r="SP152" s="53"/>
      <c r="SQ152" s="54"/>
      <c r="SR152" s="53"/>
      <c r="SS152" s="54"/>
      <c r="ST152" s="53"/>
      <c r="SU152" s="54"/>
      <c r="SV152" s="53"/>
      <c r="SW152" s="54"/>
      <c r="SX152" s="53"/>
      <c r="SY152" s="54"/>
      <c r="SZ152" s="53"/>
      <c r="TA152" s="54"/>
      <c r="TB152" s="53"/>
      <c r="TC152" s="54"/>
      <c r="TD152" s="53"/>
      <c r="TE152" s="54"/>
      <c r="TF152" s="53"/>
      <c r="TG152" s="54"/>
      <c r="TH152" s="53"/>
      <c r="TI152" s="54"/>
      <c r="TJ152" s="53"/>
      <c r="TK152" s="54"/>
      <c r="TL152" s="53"/>
      <c r="TM152" s="54"/>
      <c r="TN152" s="53"/>
      <c r="TO152" s="54"/>
      <c r="TP152" s="53"/>
      <c r="TQ152" s="54"/>
      <c r="TR152" s="53"/>
      <c r="TS152" s="54"/>
      <c r="TT152" s="53"/>
      <c r="TU152" s="54"/>
      <c r="TV152" s="53"/>
      <c r="TW152" s="54"/>
      <c r="TX152" s="53"/>
      <c r="TY152" s="54"/>
      <c r="TZ152" s="53"/>
      <c r="UA152" s="54"/>
      <c r="UB152" s="53"/>
      <c r="UC152" s="54"/>
      <c r="UD152" s="53"/>
      <c r="UE152" s="54"/>
      <c r="UF152" s="53"/>
      <c r="UG152" s="54"/>
      <c r="UH152" s="53"/>
      <c r="UI152" s="54"/>
      <c r="UJ152" s="53"/>
      <c r="UK152" s="54"/>
      <c r="UL152" s="53"/>
      <c r="UM152" s="54"/>
      <c r="UN152" s="53"/>
      <c r="UO152" s="54"/>
      <c r="UP152" s="53"/>
      <c r="UQ152" s="54"/>
      <c r="UR152" s="53"/>
      <c r="US152" s="54"/>
      <c r="UT152" s="53"/>
      <c r="UU152" s="54"/>
      <c r="UV152" s="53"/>
      <c r="UW152" s="54"/>
      <c r="UX152" s="53"/>
      <c r="UY152" s="54"/>
      <c r="UZ152" s="53"/>
      <c r="VA152" s="54"/>
      <c r="VB152" s="53"/>
      <c r="VC152" s="54"/>
      <c r="VD152" s="53"/>
      <c r="VE152" s="54"/>
      <c r="VF152" s="53"/>
      <c r="VG152" s="54"/>
      <c r="VH152" s="53"/>
      <c r="VI152" s="54"/>
      <c r="VJ152" s="53"/>
      <c r="VK152" s="54"/>
      <c r="VL152" s="53"/>
      <c r="VM152" s="54"/>
      <c r="VN152" s="53"/>
      <c r="VO152" s="54"/>
      <c r="VP152" s="53"/>
      <c r="VQ152" s="54"/>
      <c r="VR152" s="53"/>
      <c r="VS152" s="54"/>
      <c r="VT152" s="53"/>
      <c r="VU152" s="54"/>
      <c r="VV152" s="53"/>
      <c r="VW152" s="54"/>
      <c r="VX152" s="53"/>
      <c r="VY152" s="54"/>
      <c r="VZ152" s="53"/>
      <c r="WA152" s="54"/>
      <c r="WB152" s="53"/>
      <c r="WC152" s="54"/>
      <c r="WD152" s="53"/>
      <c r="WE152" s="54"/>
      <c r="WF152" s="53"/>
      <c r="WG152" s="54"/>
      <c r="WH152" s="53"/>
      <c r="WI152" s="54"/>
      <c r="WJ152" s="53"/>
      <c r="WK152" s="54"/>
      <c r="WL152" s="53"/>
      <c r="WM152" s="54"/>
      <c r="WN152" s="53"/>
      <c r="WO152" s="54"/>
      <c r="WP152" s="53"/>
      <c r="WQ152" s="54"/>
      <c r="WR152" s="53"/>
      <c r="WS152" s="54"/>
      <c r="WT152" s="53"/>
      <c r="WU152" s="54"/>
      <c r="WV152" s="53"/>
      <c r="WW152" s="54"/>
      <c r="WX152" s="53"/>
      <c r="WY152" s="54"/>
      <c r="WZ152" s="53"/>
      <c r="XA152" s="54"/>
      <c r="XB152" s="53"/>
      <c r="XC152" s="54"/>
      <c r="XD152" s="53"/>
      <c r="XE152" s="54"/>
      <c r="XF152" s="53"/>
      <c r="XG152" s="54"/>
      <c r="XH152" s="53"/>
      <c r="XI152" s="54"/>
      <c r="XJ152" s="53"/>
      <c r="XK152" s="54"/>
      <c r="XL152" s="53"/>
      <c r="XM152" s="54"/>
      <c r="XN152" s="53"/>
      <c r="XO152" s="54"/>
      <c r="XP152" s="53"/>
      <c r="XQ152" s="54"/>
      <c r="XR152" s="53"/>
      <c r="XS152" s="54"/>
      <c r="XT152" s="53"/>
      <c r="XU152" s="54"/>
      <c r="XV152" s="53"/>
      <c r="XW152" s="54"/>
      <c r="XX152" s="53"/>
      <c r="XY152" s="54"/>
      <c r="XZ152" s="53"/>
      <c r="YA152" s="54"/>
      <c r="YB152" s="53"/>
      <c r="YC152" s="54"/>
      <c r="YD152" s="53"/>
      <c r="YE152" s="54"/>
      <c r="YF152" s="53"/>
      <c r="YG152" s="54"/>
      <c r="YH152" s="53"/>
      <c r="YI152" s="54"/>
      <c r="YJ152" s="53"/>
      <c r="YK152" s="54"/>
      <c r="YL152" s="53"/>
      <c r="YM152" s="54"/>
      <c r="YN152" s="53"/>
      <c r="YO152" s="54"/>
      <c r="YP152" s="53"/>
      <c r="YQ152" s="54"/>
      <c r="YR152" s="53"/>
      <c r="YS152" s="54"/>
      <c r="YT152" s="53"/>
      <c r="YU152" s="54"/>
      <c r="YV152" s="53"/>
      <c r="YW152" s="54"/>
      <c r="YX152" s="53"/>
      <c r="YY152" s="54"/>
      <c r="YZ152" s="53"/>
      <c r="ZA152" s="54"/>
      <c r="ZB152" s="53"/>
      <c r="ZC152" s="54"/>
      <c r="ZD152" s="53"/>
      <c r="ZE152" s="54"/>
      <c r="ZF152" s="53"/>
      <c r="ZG152" s="54"/>
      <c r="ZH152" s="53"/>
      <c r="ZI152" s="54"/>
      <c r="ZJ152" s="53"/>
      <c r="ZK152" s="54"/>
      <c r="ZL152" s="53"/>
      <c r="ZM152" s="54"/>
      <c r="ZN152" s="53"/>
      <c r="ZO152" s="54"/>
      <c r="ZP152" s="53"/>
      <c r="ZQ152" s="54"/>
      <c r="ZR152" s="53"/>
      <c r="ZS152" s="54"/>
      <c r="ZT152" s="53"/>
      <c r="ZU152" s="54"/>
      <c r="ZV152" s="53"/>
      <c r="ZW152" s="54"/>
      <c r="ZX152" s="53"/>
      <c r="ZY152" s="54"/>
      <c r="ZZ152" s="53"/>
      <c r="AAA152" s="54"/>
      <c r="AAB152" s="53"/>
      <c r="AAC152" s="54"/>
      <c r="AAD152" s="53"/>
      <c r="AAE152" s="54"/>
      <c r="AAF152" s="53"/>
      <c r="AAG152" s="54"/>
      <c r="AAH152" s="53"/>
      <c r="AAI152" s="54"/>
      <c r="AAJ152" s="53"/>
      <c r="AAK152" s="54"/>
      <c r="AAL152" s="53"/>
      <c r="AAM152" s="54"/>
      <c r="AAN152" s="53"/>
      <c r="AAO152" s="54"/>
      <c r="AAP152" s="53"/>
      <c r="AAQ152" s="54"/>
      <c r="AAR152" s="53"/>
      <c r="AAS152" s="54"/>
      <c r="AAT152" s="53"/>
      <c r="AAU152" s="54"/>
      <c r="AAV152" s="53"/>
      <c r="AAW152" s="54"/>
      <c r="AAX152" s="53"/>
      <c r="AAY152" s="54"/>
      <c r="AAZ152" s="53"/>
      <c r="ABA152" s="54"/>
      <c r="ABB152" s="53"/>
      <c r="ABC152" s="54"/>
      <c r="ABD152" s="53"/>
      <c r="ABE152" s="54"/>
      <c r="ABF152" s="53"/>
      <c r="ABG152" s="54"/>
      <c r="ABH152" s="53"/>
      <c r="ABI152" s="54"/>
      <c r="ABJ152" s="53"/>
      <c r="ABK152" s="54"/>
      <c r="ABL152" s="53"/>
      <c r="ABM152" s="54"/>
      <c r="ABN152" s="53"/>
      <c r="ABO152" s="54"/>
      <c r="ABP152" s="53"/>
      <c r="ABQ152" s="54"/>
      <c r="ABR152" s="53"/>
      <c r="ABS152" s="54"/>
      <c r="ABT152" s="53"/>
      <c r="ABU152" s="54"/>
      <c r="ABV152" s="53"/>
      <c r="ABW152" s="54"/>
      <c r="ABX152" s="53"/>
      <c r="ABY152" s="54"/>
      <c r="ABZ152" s="53"/>
      <c r="ACA152" s="54"/>
      <c r="ACB152" s="53"/>
      <c r="ACC152" s="54"/>
      <c r="ACD152" s="53"/>
      <c r="ACE152" s="54"/>
      <c r="ACF152" s="53"/>
      <c r="ACG152" s="54"/>
      <c r="ACH152" s="53"/>
      <c r="ACI152" s="54"/>
      <c r="ACJ152" s="53"/>
      <c r="ACK152" s="54"/>
      <c r="ACL152" s="53"/>
      <c r="ACM152" s="54"/>
      <c r="ACN152" s="53"/>
      <c r="ACO152" s="54"/>
      <c r="ACP152" s="53"/>
      <c r="ACQ152" s="54"/>
      <c r="ACR152" s="53"/>
      <c r="ACS152" s="54"/>
      <c r="ACT152" s="53"/>
      <c r="ACU152" s="54"/>
      <c r="ACV152" s="53"/>
      <c r="ACW152" s="54"/>
      <c r="ACX152" s="53"/>
      <c r="ACY152" s="54"/>
      <c r="ACZ152" s="53"/>
      <c r="ADA152" s="54"/>
      <c r="ADB152" s="53"/>
      <c r="ADC152" s="54"/>
      <c r="ADD152" s="53"/>
      <c r="ADE152" s="54"/>
      <c r="ADF152" s="53"/>
      <c r="ADG152" s="54"/>
      <c r="ADH152" s="53"/>
      <c r="ADI152" s="54"/>
      <c r="ADJ152" s="53"/>
      <c r="ADK152" s="54"/>
      <c r="ADL152" s="53"/>
      <c r="ADM152" s="54"/>
      <c r="ADN152" s="53"/>
      <c r="ADO152" s="54"/>
      <c r="ADP152" s="53"/>
      <c r="ADQ152" s="54"/>
      <c r="ADR152" s="53"/>
      <c r="ADS152" s="54"/>
      <c r="ADT152" s="53"/>
      <c r="ADU152" s="54"/>
      <c r="ADV152" s="53"/>
      <c r="ADW152" s="54"/>
      <c r="ADX152" s="53"/>
      <c r="ADY152" s="54"/>
      <c r="ADZ152" s="53"/>
      <c r="AEA152" s="54"/>
      <c r="AEB152" s="53"/>
      <c r="AEC152" s="54"/>
      <c r="AED152" s="53"/>
      <c r="AEE152" s="54"/>
      <c r="AEF152" s="53"/>
      <c r="AEG152" s="54"/>
      <c r="AEH152" s="53"/>
      <c r="AEI152" s="54"/>
      <c r="AEJ152" s="53"/>
      <c r="AEK152" s="54"/>
      <c r="AEL152" s="53"/>
      <c r="AEM152" s="54"/>
      <c r="AEN152" s="53"/>
      <c r="AEO152" s="54"/>
      <c r="AEP152" s="53"/>
      <c r="AEQ152" s="54"/>
      <c r="AER152" s="53"/>
      <c r="AES152" s="54"/>
      <c r="AET152" s="53"/>
      <c r="AEU152" s="54"/>
      <c r="AEV152" s="53"/>
      <c r="AEW152" s="54"/>
      <c r="AEX152" s="53"/>
      <c r="AEY152" s="54"/>
      <c r="AEZ152" s="53"/>
      <c r="AFA152" s="54"/>
      <c r="AFB152" s="53"/>
      <c r="AFC152" s="54"/>
      <c r="AFD152" s="53"/>
      <c r="AFE152" s="54"/>
      <c r="AFF152" s="53"/>
      <c r="AFG152" s="54"/>
      <c r="AFH152" s="53"/>
      <c r="AFI152" s="54"/>
      <c r="AFJ152" s="53"/>
      <c r="AFK152" s="54"/>
      <c r="AFL152" s="53"/>
      <c r="AFM152" s="54"/>
      <c r="AFN152" s="53"/>
      <c r="AFO152" s="54"/>
      <c r="AFP152" s="53"/>
      <c r="AFQ152" s="54"/>
      <c r="AFR152" s="53"/>
      <c r="AFS152" s="54"/>
      <c r="AFT152" s="53"/>
      <c r="AFU152" s="54"/>
      <c r="AFV152" s="53"/>
      <c r="AFW152" s="54"/>
      <c r="AFX152" s="53"/>
      <c r="AFY152" s="54"/>
      <c r="AFZ152" s="53"/>
      <c r="AGA152" s="54"/>
      <c r="AGB152" s="53"/>
      <c r="AGC152" s="54"/>
      <c r="AGD152" s="53"/>
      <c r="AGE152" s="54"/>
      <c r="AGF152" s="53"/>
      <c r="AGG152" s="54"/>
      <c r="AGH152" s="53"/>
      <c r="AGI152" s="54"/>
      <c r="AGJ152" s="53"/>
      <c r="AGK152" s="54"/>
      <c r="AGL152" s="53"/>
      <c r="AGM152" s="54"/>
      <c r="AGN152" s="53"/>
      <c r="AGO152" s="54"/>
      <c r="AGP152" s="53"/>
      <c r="AGQ152" s="54"/>
      <c r="AGR152" s="53"/>
      <c r="AGS152" s="54"/>
      <c r="AGT152" s="53"/>
      <c r="AGU152" s="54"/>
      <c r="AGV152" s="53"/>
      <c r="AGW152" s="54"/>
      <c r="AGX152" s="53"/>
      <c r="AGY152" s="54"/>
      <c r="AGZ152" s="53"/>
      <c r="AHA152" s="54"/>
      <c r="AHB152" s="53"/>
      <c r="AHC152" s="54"/>
      <c r="AHD152" s="53"/>
      <c r="AHE152" s="54"/>
      <c r="AHF152" s="53"/>
      <c r="AHG152" s="54"/>
      <c r="AHH152" s="53"/>
      <c r="AHI152" s="54"/>
      <c r="AHJ152" s="53"/>
      <c r="AHK152" s="54"/>
      <c r="AHL152" s="53"/>
      <c r="AHM152" s="54"/>
      <c r="AHN152" s="53"/>
      <c r="AHO152" s="54"/>
      <c r="AHP152" s="53"/>
      <c r="AHQ152" s="54"/>
      <c r="AHR152" s="53"/>
      <c r="AHS152" s="54"/>
      <c r="AHT152" s="53"/>
      <c r="AHU152" s="54"/>
      <c r="AHV152" s="53"/>
      <c r="AHW152" s="54"/>
      <c r="AHX152" s="53"/>
      <c r="AHY152" s="54"/>
      <c r="AHZ152" s="53"/>
      <c r="AIA152" s="54"/>
      <c r="AIB152" s="53"/>
      <c r="AIC152" s="54"/>
      <c r="AID152" s="53"/>
      <c r="AIE152" s="54"/>
      <c r="AIF152" s="53"/>
      <c r="AIG152" s="54"/>
      <c r="AIH152" s="53"/>
      <c r="AII152" s="54"/>
      <c r="AIJ152" s="53"/>
      <c r="AIK152" s="54"/>
      <c r="AIL152" s="53"/>
      <c r="AIM152" s="54"/>
      <c r="AIN152" s="53"/>
      <c r="AIO152" s="54"/>
      <c r="AIP152" s="53"/>
      <c r="AIQ152" s="54"/>
      <c r="AIR152" s="53"/>
      <c r="AIS152" s="54"/>
      <c r="AIT152" s="53"/>
      <c r="AIU152" s="54"/>
      <c r="AIV152" s="53"/>
      <c r="AIW152" s="54"/>
      <c r="AIX152" s="53"/>
      <c r="AIY152" s="54"/>
      <c r="AIZ152" s="53"/>
      <c r="AJA152" s="54"/>
      <c r="AJB152" s="53"/>
      <c r="AJC152" s="54"/>
      <c r="AJD152" s="53"/>
      <c r="AJE152" s="54"/>
      <c r="AJF152" s="53"/>
      <c r="AJG152" s="54"/>
      <c r="AJH152" s="53"/>
      <c r="AJI152" s="54"/>
      <c r="AJJ152" s="53"/>
      <c r="AJK152" s="54"/>
      <c r="AJL152" s="53"/>
      <c r="AJM152" s="54"/>
      <c r="AJN152" s="53"/>
      <c r="AJO152" s="54"/>
      <c r="AJP152" s="53"/>
      <c r="AJQ152" s="54"/>
      <c r="AJR152" s="53"/>
      <c r="AJS152" s="54"/>
      <c r="AJT152" s="53"/>
      <c r="AJU152" s="54"/>
      <c r="AJV152" s="53"/>
      <c r="AJW152" s="54"/>
      <c r="AJX152" s="53"/>
      <c r="AJY152" s="54"/>
      <c r="AJZ152" s="53"/>
      <c r="AKA152" s="54"/>
      <c r="AKB152" s="53"/>
      <c r="AKC152" s="54"/>
      <c r="AKD152" s="53"/>
      <c r="AKE152" s="54"/>
      <c r="AKF152" s="53"/>
      <c r="AKG152" s="54"/>
      <c r="AKH152" s="53"/>
      <c r="AKI152" s="54"/>
      <c r="AKJ152" s="53"/>
      <c r="AKK152" s="54"/>
      <c r="AKL152" s="53"/>
      <c r="AKM152" s="54"/>
      <c r="AKN152" s="53"/>
      <c r="AKO152" s="54"/>
      <c r="AKP152" s="53"/>
      <c r="AKQ152" s="54"/>
      <c r="AKR152" s="53"/>
      <c r="AKS152" s="54"/>
      <c r="AKT152" s="53"/>
      <c r="AKU152" s="54"/>
      <c r="AKV152" s="53"/>
      <c r="AKW152" s="54"/>
      <c r="AKX152" s="53"/>
      <c r="AKY152" s="54"/>
      <c r="AKZ152" s="53"/>
      <c r="ALA152" s="54"/>
      <c r="ALB152" s="53"/>
      <c r="ALC152" s="54"/>
      <c r="ALD152" s="53"/>
      <c r="ALE152" s="54"/>
      <c r="ALF152" s="53"/>
      <c r="ALG152" s="54"/>
      <c r="ALH152" s="53"/>
      <c r="ALI152" s="54"/>
      <c r="ALJ152" s="53"/>
      <c r="ALK152" s="54"/>
      <c r="ALL152" s="53"/>
      <c r="ALM152" s="54"/>
      <c r="ALN152" s="53"/>
      <c r="ALO152" s="54"/>
      <c r="ALP152" s="53"/>
      <c r="ALQ152" s="54"/>
      <c r="ALR152" s="53"/>
      <c r="ALS152" s="54"/>
      <c r="ALT152" s="53"/>
      <c r="ALU152" s="54"/>
      <c r="ALV152" s="53"/>
      <c r="ALW152" s="54"/>
      <c r="ALX152" s="53"/>
      <c r="ALY152" s="54"/>
      <c r="ALZ152" s="53"/>
      <c r="AMA152" s="54"/>
      <c r="AMB152" s="53"/>
      <c r="AMC152" s="54"/>
      <c r="AMD152" s="53"/>
      <c r="AME152" s="54"/>
      <c r="AMF152" s="53"/>
      <c r="AMG152" s="54"/>
      <c r="AMH152" s="53"/>
      <c r="AMI152" s="54"/>
      <c r="AMJ152" s="53"/>
      <c r="AMK152" s="54"/>
      <c r="AML152" s="53"/>
      <c r="AMM152" s="54"/>
      <c r="AMN152" s="53"/>
      <c r="AMO152" s="54"/>
      <c r="AMP152" s="53"/>
      <c r="AMQ152" s="54"/>
      <c r="AMR152" s="53"/>
      <c r="AMS152" s="54"/>
      <c r="AMT152" s="53"/>
      <c r="AMU152" s="54"/>
      <c r="AMV152" s="53"/>
      <c r="AMW152" s="54"/>
      <c r="AMX152" s="53"/>
      <c r="AMY152" s="54"/>
      <c r="AMZ152" s="53"/>
      <c r="ANA152" s="54"/>
      <c r="ANB152" s="53"/>
      <c r="ANC152" s="54"/>
      <c r="AND152" s="53"/>
      <c r="ANE152" s="54"/>
      <c r="ANF152" s="53"/>
      <c r="ANG152" s="54"/>
      <c r="ANH152" s="53"/>
      <c r="ANI152" s="54"/>
      <c r="ANJ152" s="53"/>
      <c r="ANK152" s="54"/>
      <c r="ANL152" s="53"/>
      <c r="ANM152" s="54"/>
      <c r="ANN152" s="53"/>
      <c r="ANO152" s="54"/>
      <c r="ANP152" s="53"/>
      <c r="ANQ152" s="54"/>
      <c r="ANR152" s="53"/>
      <c r="ANS152" s="54"/>
      <c r="ANT152" s="53"/>
      <c r="ANU152" s="54"/>
      <c r="ANV152" s="53"/>
      <c r="ANW152" s="54"/>
      <c r="ANX152" s="53"/>
      <c r="ANY152" s="54"/>
      <c r="ANZ152" s="53"/>
      <c r="AOA152" s="54"/>
      <c r="AOB152" s="53"/>
      <c r="AOC152" s="54"/>
      <c r="AOD152" s="53"/>
      <c r="AOE152" s="54"/>
      <c r="AOF152" s="53"/>
      <c r="AOG152" s="54"/>
      <c r="AOH152" s="53"/>
      <c r="AOI152" s="54"/>
      <c r="AOJ152" s="53"/>
      <c r="AOK152" s="54"/>
      <c r="AOL152" s="53"/>
      <c r="AOM152" s="54"/>
      <c r="AON152" s="53"/>
      <c r="AOO152" s="54"/>
      <c r="AOP152" s="53"/>
      <c r="AOQ152" s="54"/>
      <c r="AOR152" s="53"/>
      <c r="AOS152" s="54"/>
      <c r="AOT152" s="53"/>
      <c r="AOU152" s="54"/>
      <c r="AOV152" s="53"/>
      <c r="AOW152" s="54"/>
      <c r="AOX152" s="53"/>
      <c r="AOY152" s="54"/>
      <c r="AOZ152" s="53"/>
      <c r="APA152" s="54"/>
      <c r="APB152" s="53"/>
      <c r="APC152" s="54"/>
      <c r="APD152" s="53"/>
      <c r="APE152" s="54"/>
      <c r="APF152" s="53"/>
      <c r="APG152" s="54"/>
      <c r="APH152" s="53"/>
      <c r="API152" s="54"/>
      <c r="APJ152" s="53"/>
      <c r="APK152" s="54"/>
      <c r="APL152" s="53"/>
      <c r="APM152" s="54"/>
      <c r="APN152" s="53"/>
      <c r="APO152" s="54"/>
      <c r="APP152" s="53"/>
      <c r="APQ152" s="54"/>
      <c r="APR152" s="53"/>
      <c r="APS152" s="54"/>
      <c r="APT152" s="53"/>
      <c r="APU152" s="54"/>
      <c r="APV152" s="53"/>
      <c r="APW152" s="54"/>
      <c r="APX152" s="53"/>
      <c r="APY152" s="54"/>
      <c r="APZ152" s="53"/>
      <c r="AQA152" s="54"/>
      <c r="AQB152" s="53"/>
      <c r="AQC152" s="54"/>
      <c r="AQD152" s="53"/>
      <c r="AQE152" s="54"/>
      <c r="AQF152" s="53"/>
      <c r="AQG152" s="54"/>
      <c r="AQH152" s="53"/>
      <c r="AQI152" s="54"/>
      <c r="AQJ152" s="53"/>
      <c r="AQK152" s="54"/>
      <c r="AQL152" s="53"/>
      <c r="AQM152" s="54"/>
      <c r="AQN152" s="53"/>
      <c r="AQO152" s="54"/>
      <c r="AQP152" s="53"/>
      <c r="AQQ152" s="54"/>
      <c r="AQR152" s="53"/>
      <c r="AQS152" s="54"/>
      <c r="AQT152" s="53"/>
      <c r="AQU152" s="54"/>
      <c r="AQV152" s="53"/>
      <c r="AQW152" s="54"/>
      <c r="AQX152" s="53"/>
      <c r="AQY152" s="54"/>
      <c r="AQZ152" s="53"/>
      <c r="ARA152" s="54"/>
      <c r="ARB152" s="53"/>
      <c r="ARC152" s="54"/>
      <c r="ARD152" s="53"/>
      <c r="ARE152" s="54"/>
      <c r="ARF152" s="53"/>
      <c r="ARG152" s="54"/>
      <c r="ARH152" s="53"/>
      <c r="ARI152" s="54"/>
      <c r="ARJ152" s="53"/>
      <c r="ARK152" s="54"/>
      <c r="ARL152" s="53"/>
      <c r="ARM152" s="54"/>
      <c r="ARN152" s="53"/>
      <c r="ARO152" s="54"/>
      <c r="ARP152" s="53"/>
      <c r="ARQ152" s="54"/>
      <c r="ARR152" s="53"/>
      <c r="ARS152" s="54"/>
      <c r="ART152" s="53"/>
      <c r="ARU152" s="54"/>
      <c r="ARV152" s="53"/>
      <c r="ARW152" s="54"/>
      <c r="ARX152" s="53"/>
      <c r="ARY152" s="54"/>
      <c r="ARZ152" s="53"/>
      <c r="ASA152" s="54"/>
      <c r="ASB152" s="53"/>
      <c r="ASC152" s="54"/>
      <c r="ASD152" s="53"/>
      <c r="ASE152" s="54"/>
      <c r="ASF152" s="53"/>
      <c r="ASG152" s="54"/>
      <c r="ASH152" s="53"/>
      <c r="ASI152" s="54"/>
      <c r="ASJ152" s="53"/>
      <c r="ASK152" s="54"/>
      <c r="ASL152" s="53"/>
      <c r="ASM152" s="54"/>
      <c r="ASN152" s="53"/>
      <c r="ASO152" s="54"/>
      <c r="ASP152" s="53"/>
      <c r="ASQ152" s="54"/>
      <c r="ASR152" s="53"/>
      <c r="ASS152" s="54"/>
      <c r="AST152" s="53"/>
      <c r="ASU152" s="54"/>
      <c r="ASV152" s="53"/>
      <c r="ASW152" s="54"/>
      <c r="ASX152" s="53"/>
      <c r="ASY152" s="54"/>
      <c r="ASZ152" s="53"/>
      <c r="ATA152" s="54"/>
      <c r="ATB152" s="53"/>
      <c r="ATC152" s="54"/>
      <c r="ATD152" s="53"/>
      <c r="ATE152" s="54"/>
      <c r="ATF152" s="53"/>
      <c r="ATG152" s="54"/>
      <c r="ATH152" s="53"/>
      <c r="ATI152" s="54"/>
      <c r="ATJ152" s="53"/>
      <c r="ATK152" s="54"/>
      <c r="ATL152" s="53"/>
      <c r="ATM152" s="54"/>
      <c r="ATN152" s="53"/>
      <c r="ATO152" s="54"/>
      <c r="ATP152" s="53"/>
      <c r="ATQ152" s="54"/>
      <c r="ATR152" s="53"/>
      <c r="ATS152" s="54"/>
      <c r="ATT152" s="53"/>
      <c r="ATU152" s="54"/>
      <c r="ATV152" s="53"/>
      <c r="ATW152" s="54"/>
      <c r="ATX152" s="53"/>
      <c r="ATY152" s="54"/>
      <c r="ATZ152" s="53"/>
      <c r="AUA152" s="54"/>
      <c r="AUB152" s="53"/>
      <c r="AUC152" s="54"/>
      <c r="AUD152" s="53"/>
      <c r="AUE152" s="54"/>
      <c r="AUF152" s="53"/>
      <c r="AUG152" s="54"/>
      <c r="AUH152" s="53"/>
      <c r="AUI152" s="54"/>
      <c r="AUJ152" s="53"/>
      <c r="AUK152" s="54"/>
      <c r="AUL152" s="53"/>
      <c r="AUM152" s="54"/>
      <c r="AUN152" s="53"/>
      <c r="AUO152" s="54"/>
      <c r="AUP152" s="53"/>
      <c r="AUQ152" s="54"/>
      <c r="AUR152" s="53"/>
      <c r="AUS152" s="54"/>
      <c r="AUT152" s="53"/>
      <c r="AUU152" s="54"/>
      <c r="AUV152" s="53"/>
      <c r="AUW152" s="54"/>
      <c r="AUX152" s="53"/>
      <c r="AUY152" s="54"/>
      <c r="AUZ152" s="53"/>
      <c r="AVA152" s="54"/>
      <c r="AVB152" s="53"/>
      <c r="AVC152" s="54"/>
      <c r="AVD152" s="53"/>
      <c r="AVE152" s="54"/>
      <c r="AVF152" s="53"/>
      <c r="AVG152" s="54"/>
      <c r="AVH152" s="53"/>
      <c r="AVI152" s="54"/>
      <c r="AVJ152" s="53"/>
      <c r="AVK152" s="54"/>
      <c r="AVL152" s="53"/>
      <c r="AVM152" s="54"/>
      <c r="AVN152" s="53"/>
      <c r="AVO152" s="54"/>
      <c r="AVP152" s="53"/>
      <c r="AVQ152" s="54"/>
      <c r="AVR152" s="53"/>
      <c r="AVS152" s="54"/>
      <c r="AVT152" s="53"/>
      <c r="AVU152" s="54"/>
      <c r="AVV152" s="53"/>
      <c r="AVW152" s="54"/>
      <c r="AVX152" s="53"/>
      <c r="AVY152" s="54"/>
      <c r="AVZ152" s="53"/>
      <c r="AWA152" s="54"/>
      <c r="AWB152" s="53"/>
      <c r="AWC152" s="54"/>
      <c r="AWD152" s="53"/>
      <c r="AWE152" s="54"/>
      <c r="AWF152" s="53"/>
      <c r="AWG152" s="54"/>
      <c r="AWH152" s="53"/>
      <c r="AWI152" s="54"/>
      <c r="AWJ152" s="53"/>
      <c r="AWK152" s="54"/>
      <c r="AWL152" s="53"/>
      <c r="AWM152" s="54"/>
      <c r="AWN152" s="53"/>
      <c r="AWO152" s="54"/>
      <c r="AWP152" s="53"/>
      <c r="AWQ152" s="54"/>
      <c r="AWR152" s="53"/>
      <c r="AWS152" s="54"/>
      <c r="AWT152" s="53"/>
      <c r="AWU152" s="54"/>
      <c r="AWV152" s="53"/>
      <c r="AWW152" s="54"/>
      <c r="AWX152" s="53"/>
      <c r="AWY152" s="54"/>
      <c r="AWZ152" s="53"/>
      <c r="AXA152" s="54"/>
      <c r="AXB152" s="53"/>
      <c r="AXC152" s="54"/>
      <c r="AXD152" s="53"/>
      <c r="AXE152" s="54"/>
      <c r="AXF152" s="53"/>
      <c r="AXG152" s="54"/>
      <c r="AXH152" s="53"/>
      <c r="AXI152" s="54"/>
      <c r="AXJ152" s="53"/>
      <c r="AXK152" s="54"/>
      <c r="AXL152" s="53"/>
      <c r="AXM152" s="54"/>
      <c r="AXN152" s="53"/>
      <c r="AXO152" s="54"/>
      <c r="AXP152" s="53"/>
      <c r="AXQ152" s="54"/>
      <c r="AXR152" s="53"/>
      <c r="AXS152" s="54"/>
      <c r="AXT152" s="53"/>
      <c r="AXU152" s="54"/>
      <c r="AXV152" s="53"/>
      <c r="AXW152" s="54"/>
      <c r="AXX152" s="53"/>
      <c r="AXY152" s="54"/>
      <c r="AXZ152" s="53"/>
      <c r="AYA152" s="54"/>
      <c r="AYB152" s="53"/>
      <c r="AYC152" s="54"/>
      <c r="AYD152" s="53"/>
      <c r="AYE152" s="54"/>
      <c r="AYF152" s="53"/>
      <c r="AYG152" s="54"/>
      <c r="AYH152" s="53"/>
      <c r="AYI152" s="54"/>
      <c r="AYJ152" s="53"/>
      <c r="AYK152" s="54"/>
      <c r="AYL152" s="53"/>
      <c r="AYM152" s="54"/>
      <c r="AYN152" s="53"/>
      <c r="AYO152" s="54"/>
      <c r="AYP152" s="53"/>
      <c r="AYQ152" s="54"/>
      <c r="AYR152" s="53"/>
      <c r="AYS152" s="54"/>
      <c r="AYT152" s="53"/>
      <c r="AYU152" s="54"/>
      <c r="AYV152" s="53"/>
      <c r="AYW152" s="54"/>
      <c r="AYX152" s="53"/>
      <c r="AYY152" s="54"/>
      <c r="AYZ152" s="53"/>
      <c r="AZA152" s="54"/>
      <c r="AZB152" s="53"/>
      <c r="AZC152" s="54"/>
      <c r="AZD152" s="53"/>
      <c r="AZE152" s="54"/>
      <c r="AZF152" s="53"/>
      <c r="AZG152" s="54"/>
      <c r="AZH152" s="53"/>
      <c r="AZI152" s="54"/>
      <c r="AZJ152" s="53"/>
      <c r="AZK152" s="54"/>
      <c r="AZL152" s="53"/>
      <c r="AZM152" s="54"/>
      <c r="AZN152" s="53"/>
      <c r="AZO152" s="54"/>
      <c r="AZP152" s="53"/>
      <c r="AZQ152" s="54"/>
      <c r="AZR152" s="53"/>
      <c r="AZS152" s="54"/>
      <c r="AZT152" s="53"/>
      <c r="AZU152" s="54"/>
      <c r="AZV152" s="53"/>
      <c r="AZW152" s="54"/>
      <c r="AZX152" s="53"/>
      <c r="AZY152" s="54"/>
      <c r="AZZ152" s="53"/>
      <c r="BAA152" s="54"/>
      <c r="BAB152" s="53"/>
      <c r="BAC152" s="54"/>
      <c r="BAD152" s="53"/>
      <c r="BAE152" s="54"/>
      <c r="BAF152" s="53"/>
      <c r="BAG152" s="54"/>
      <c r="BAH152" s="53"/>
      <c r="BAI152" s="54"/>
      <c r="BAJ152" s="53"/>
      <c r="BAK152" s="54"/>
      <c r="BAL152" s="53"/>
      <c r="BAM152" s="54"/>
      <c r="BAN152" s="53"/>
      <c r="BAO152" s="54"/>
      <c r="BAP152" s="53"/>
      <c r="BAQ152" s="54"/>
      <c r="BAR152" s="53"/>
      <c r="BAS152" s="54"/>
      <c r="BAT152" s="53"/>
      <c r="BAU152" s="54"/>
      <c r="BAV152" s="53"/>
      <c r="BAW152" s="54"/>
      <c r="BAX152" s="53"/>
      <c r="BAY152" s="54"/>
      <c r="BAZ152" s="53"/>
      <c r="BBA152" s="54"/>
      <c r="BBB152" s="53"/>
      <c r="BBC152" s="54"/>
      <c r="BBD152" s="53"/>
      <c r="BBE152" s="54"/>
      <c r="BBF152" s="53"/>
      <c r="BBG152" s="54"/>
      <c r="BBH152" s="53"/>
      <c r="BBI152" s="54"/>
      <c r="BBJ152" s="53"/>
      <c r="BBK152" s="54"/>
      <c r="BBL152" s="53"/>
      <c r="BBM152" s="54"/>
      <c r="BBN152" s="53"/>
      <c r="BBO152" s="54"/>
      <c r="BBP152" s="53"/>
      <c r="BBQ152" s="54"/>
      <c r="BBR152" s="53"/>
      <c r="BBS152" s="54"/>
      <c r="BBT152" s="53"/>
      <c r="BBU152" s="54"/>
      <c r="BBV152" s="53"/>
      <c r="BBW152" s="54"/>
      <c r="BBX152" s="53"/>
      <c r="BBY152" s="54"/>
      <c r="BBZ152" s="53"/>
      <c r="BCA152" s="54"/>
      <c r="BCB152" s="53"/>
      <c r="BCC152" s="54"/>
      <c r="BCD152" s="53"/>
      <c r="BCE152" s="54"/>
      <c r="BCF152" s="53"/>
      <c r="BCG152" s="54"/>
      <c r="BCH152" s="53"/>
      <c r="BCI152" s="54"/>
      <c r="BCJ152" s="53"/>
      <c r="BCK152" s="54"/>
      <c r="BCL152" s="53"/>
      <c r="BCM152" s="54"/>
      <c r="BCN152" s="53"/>
      <c r="BCO152" s="54"/>
      <c r="BCP152" s="53"/>
      <c r="BCQ152" s="54"/>
      <c r="BCR152" s="53"/>
      <c r="BCS152" s="54"/>
      <c r="BCT152" s="53"/>
      <c r="BCU152" s="54"/>
      <c r="BCV152" s="53"/>
      <c r="BCW152" s="54"/>
      <c r="BCX152" s="53"/>
      <c r="BCY152" s="54"/>
      <c r="BCZ152" s="53"/>
      <c r="BDA152" s="54"/>
      <c r="BDB152" s="53"/>
      <c r="BDC152" s="54"/>
      <c r="BDD152" s="53"/>
      <c r="BDE152" s="54"/>
      <c r="BDF152" s="53"/>
      <c r="BDG152" s="54"/>
      <c r="BDH152" s="53"/>
      <c r="BDI152" s="54"/>
      <c r="BDJ152" s="53"/>
      <c r="BDK152" s="54"/>
      <c r="BDL152" s="53"/>
      <c r="BDM152" s="54"/>
      <c r="BDN152" s="53"/>
      <c r="BDO152" s="54"/>
      <c r="BDP152" s="53"/>
      <c r="BDQ152" s="54"/>
      <c r="BDR152" s="53"/>
      <c r="BDS152" s="54"/>
      <c r="BDT152" s="53"/>
      <c r="BDU152" s="54"/>
      <c r="BDV152" s="53"/>
      <c r="BDW152" s="54"/>
      <c r="BDX152" s="53"/>
      <c r="BDY152" s="54"/>
      <c r="BDZ152" s="53"/>
      <c r="BEA152" s="54"/>
      <c r="BEB152" s="53"/>
      <c r="BEC152" s="54"/>
      <c r="BED152" s="53"/>
      <c r="BEE152" s="54"/>
      <c r="BEF152" s="53"/>
      <c r="BEG152" s="54"/>
      <c r="BEH152" s="53"/>
      <c r="BEI152" s="54"/>
      <c r="BEJ152" s="53"/>
      <c r="BEK152" s="54"/>
      <c r="BEL152" s="53"/>
      <c r="BEM152" s="54"/>
      <c r="BEN152" s="53"/>
      <c r="BEO152" s="54"/>
      <c r="BEP152" s="53"/>
      <c r="BEQ152" s="54"/>
      <c r="BER152" s="53"/>
      <c r="BES152" s="54"/>
      <c r="BET152" s="53"/>
      <c r="BEU152" s="54"/>
      <c r="BEV152" s="53"/>
      <c r="BEW152" s="54"/>
      <c r="BEX152" s="53"/>
      <c r="BEY152" s="54"/>
      <c r="BEZ152" s="53"/>
      <c r="BFA152" s="54"/>
      <c r="BFB152" s="53"/>
      <c r="BFC152" s="54"/>
      <c r="BFD152" s="53"/>
      <c r="BFE152" s="54"/>
      <c r="BFF152" s="53"/>
      <c r="BFG152" s="54"/>
      <c r="BFH152" s="53"/>
      <c r="BFI152" s="54"/>
      <c r="BFJ152" s="53"/>
      <c r="BFK152" s="54"/>
      <c r="BFL152" s="53"/>
      <c r="BFM152" s="54"/>
      <c r="BFN152" s="53"/>
      <c r="BFO152" s="54"/>
      <c r="BFP152" s="53"/>
      <c r="BFQ152" s="54"/>
      <c r="BFR152" s="53"/>
      <c r="BFS152" s="54"/>
      <c r="BFT152" s="53"/>
      <c r="BFU152" s="54"/>
      <c r="BFV152" s="53"/>
      <c r="BFW152" s="54"/>
      <c r="BFX152" s="53"/>
      <c r="BFY152" s="54"/>
      <c r="BFZ152" s="53"/>
      <c r="BGA152" s="54"/>
      <c r="BGB152" s="53"/>
      <c r="BGC152" s="54"/>
      <c r="BGD152" s="53"/>
      <c r="BGE152" s="54"/>
      <c r="BGF152" s="53"/>
      <c r="BGG152" s="54"/>
      <c r="BGH152" s="53"/>
      <c r="BGI152" s="54"/>
      <c r="BGJ152" s="53"/>
      <c r="BGK152" s="54"/>
      <c r="BGL152" s="53"/>
      <c r="BGM152" s="54"/>
      <c r="BGN152" s="53"/>
      <c r="BGO152" s="54"/>
      <c r="BGP152" s="53"/>
      <c r="BGQ152" s="54"/>
      <c r="BGR152" s="53"/>
      <c r="BGS152" s="54"/>
      <c r="BGT152" s="53"/>
      <c r="BGU152" s="54"/>
      <c r="BGV152" s="53"/>
      <c r="BGW152" s="54"/>
      <c r="BGX152" s="53"/>
      <c r="BGY152" s="54"/>
      <c r="BGZ152" s="53"/>
      <c r="BHA152" s="54"/>
      <c r="BHB152" s="53"/>
      <c r="BHC152" s="54"/>
      <c r="BHD152" s="53"/>
      <c r="BHE152" s="54"/>
      <c r="BHF152" s="53"/>
      <c r="BHG152" s="54"/>
      <c r="BHH152" s="53"/>
      <c r="BHI152" s="54"/>
      <c r="BHJ152" s="53"/>
      <c r="BHK152" s="54"/>
      <c r="BHL152" s="53"/>
      <c r="BHM152" s="54"/>
      <c r="BHN152" s="53"/>
      <c r="BHO152" s="54"/>
      <c r="BHP152" s="53"/>
      <c r="BHQ152" s="54"/>
      <c r="BHR152" s="53"/>
      <c r="BHS152" s="54"/>
      <c r="BHT152" s="53"/>
      <c r="BHU152" s="54"/>
      <c r="BHV152" s="53"/>
      <c r="BHW152" s="54"/>
      <c r="BHX152" s="53"/>
      <c r="BHY152" s="54"/>
      <c r="BHZ152" s="53"/>
      <c r="BIA152" s="54"/>
      <c r="BIB152" s="53"/>
      <c r="BIC152" s="54"/>
      <c r="BID152" s="53"/>
      <c r="BIE152" s="54"/>
      <c r="BIF152" s="53"/>
      <c r="BIG152" s="54"/>
      <c r="BIH152" s="53"/>
      <c r="BII152" s="54"/>
      <c r="BIJ152" s="53"/>
      <c r="BIK152" s="54"/>
      <c r="BIL152" s="53"/>
      <c r="BIM152" s="54"/>
      <c r="BIN152" s="53"/>
      <c r="BIO152" s="54"/>
      <c r="BIP152" s="53"/>
      <c r="BIQ152" s="54"/>
      <c r="BIR152" s="53"/>
      <c r="BIS152" s="54"/>
      <c r="BIT152" s="53"/>
      <c r="BIU152" s="54"/>
      <c r="BIV152" s="53"/>
      <c r="BIW152" s="54"/>
      <c r="BIX152" s="53"/>
      <c r="BIY152" s="54"/>
      <c r="BIZ152" s="53"/>
      <c r="BJA152" s="54"/>
      <c r="BJB152" s="53"/>
      <c r="BJC152" s="54"/>
      <c r="BJD152" s="53"/>
      <c r="BJE152" s="54"/>
      <c r="BJF152" s="53"/>
      <c r="BJG152" s="54"/>
      <c r="BJH152" s="53"/>
      <c r="BJI152" s="54"/>
      <c r="BJJ152" s="53"/>
      <c r="BJK152" s="54"/>
      <c r="BJL152" s="53"/>
      <c r="BJM152" s="54"/>
      <c r="BJN152" s="53"/>
      <c r="BJO152" s="54"/>
      <c r="BJP152" s="53"/>
      <c r="BJQ152" s="54"/>
      <c r="BJR152" s="53"/>
      <c r="BJS152" s="54"/>
      <c r="BJT152" s="53"/>
      <c r="BJU152" s="54"/>
      <c r="BJV152" s="53"/>
      <c r="BJW152" s="54"/>
      <c r="BJX152" s="53"/>
      <c r="BJY152" s="54"/>
      <c r="BJZ152" s="53"/>
      <c r="BKA152" s="54"/>
      <c r="BKB152" s="53"/>
      <c r="BKC152" s="54"/>
      <c r="BKD152" s="53"/>
      <c r="BKE152" s="54"/>
      <c r="BKF152" s="53"/>
      <c r="BKG152" s="54"/>
      <c r="BKH152" s="53"/>
      <c r="BKI152" s="54"/>
      <c r="BKJ152" s="53"/>
      <c r="BKK152" s="54"/>
      <c r="BKL152" s="53"/>
      <c r="BKM152" s="54"/>
      <c r="BKN152" s="53"/>
      <c r="BKO152" s="54"/>
      <c r="BKP152" s="53"/>
      <c r="BKQ152" s="54"/>
      <c r="BKR152" s="53"/>
      <c r="BKS152" s="54"/>
      <c r="BKT152" s="53"/>
      <c r="BKU152" s="54"/>
      <c r="BKV152" s="53"/>
      <c r="BKW152" s="54"/>
      <c r="BKX152" s="53"/>
      <c r="BKY152" s="54"/>
      <c r="BKZ152" s="53"/>
      <c r="BLA152" s="54"/>
      <c r="BLB152" s="53"/>
      <c r="BLC152" s="54"/>
      <c r="BLD152" s="53"/>
      <c r="BLE152" s="54"/>
      <c r="BLF152" s="53"/>
      <c r="BLG152" s="54"/>
      <c r="BLH152" s="53"/>
      <c r="BLI152" s="54"/>
      <c r="BLJ152" s="53"/>
      <c r="BLK152" s="54"/>
      <c r="BLL152" s="53"/>
      <c r="BLM152" s="54"/>
      <c r="BLN152" s="53"/>
      <c r="BLO152" s="54"/>
      <c r="BLP152" s="53"/>
      <c r="BLQ152" s="54"/>
      <c r="BLR152" s="53"/>
      <c r="BLS152" s="54"/>
      <c r="BLT152" s="53"/>
      <c r="BLU152" s="54"/>
      <c r="BLV152" s="53"/>
      <c r="BLW152" s="54"/>
      <c r="BLX152" s="53"/>
      <c r="BLY152" s="54"/>
      <c r="BLZ152" s="53"/>
      <c r="BMA152" s="54"/>
      <c r="BMB152" s="53"/>
      <c r="BMC152" s="54"/>
      <c r="BMD152" s="53"/>
      <c r="BME152" s="54"/>
      <c r="BMF152" s="53"/>
      <c r="BMG152" s="54"/>
      <c r="BMH152" s="53"/>
      <c r="BMI152" s="54"/>
      <c r="BMJ152" s="53"/>
      <c r="BMK152" s="54"/>
      <c r="BML152" s="53"/>
      <c r="BMM152" s="54"/>
      <c r="BMN152" s="53"/>
      <c r="BMO152" s="54"/>
      <c r="BMP152" s="53"/>
      <c r="BMQ152" s="54"/>
      <c r="BMR152" s="53"/>
      <c r="BMS152" s="54"/>
      <c r="BMT152" s="53"/>
      <c r="BMU152" s="54"/>
      <c r="BMV152" s="53"/>
      <c r="BMW152" s="54"/>
      <c r="BMX152" s="53"/>
      <c r="BMY152" s="54"/>
      <c r="BMZ152" s="53"/>
      <c r="BNA152" s="54"/>
      <c r="BNB152" s="53"/>
      <c r="BNC152" s="54"/>
      <c r="BND152" s="53"/>
      <c r="BNE152" s="54"/>
      <c r="BNF152" s="53"/>
      <c r="BNG152" s="54"/>
      <c r="BNH152" s="53"/>
      <c r="BNI152" s="54"/>
      <c r="BNJ152" s="53"/>
      <c r="BNK152" s="54"/>
      <c r="BNL152" s="53"/>
      <c r="BNM152" s="54"/>
      <c r="BNN152" s="53"/>
      <c r="BNO152" s="54"/>
      <c r="BNP152" s="53"/>
      <c r="BNQ152" s="54"/>
      <c r="BNR152" s="53"/>
      <c r="BNS152" s="54"/>
      <c r="BNT152" s="53"/>
      <c r="BNU152" s="54"/>
      <c r="BNV152" s="53"/>
      <c r="BNW152" s="54"/>
      <c r="BNX152" s="53"/>
      <c r="BNY152" s="54"/>
      <c r="BNZ152" s="53"/>
      <c r="BOA152" s="54"/>
      <c r="BOB152" s="53"/>
      <c r="BOC152" s="54"/>
      <c r="BOD152" s="53"/>
      <c r="BOE152" s="54"/>
      <c r="BOF152" s="53"/>
      <c r="BOG152" s="54"/>
      <c r="BOH152" s="53"/>
      <c r="BOI152" s="54"/>
      <c r="BOJ152" s="53"/>
      <c r="BOK152" s="54"/>
      <c r="BOL152" s="53"/>
      <c r="BOM152" s="54"/>
      <c r="BON152" s="53"/>
      <c r="BOO152" s="54"/>
      <c r="BOP152" s="53"/>
      <c r="BOQ152" s="54"/>
      <c r="BOR152" s="53"/>
      <c r="BOS152" s="54"/>
      <c r="BOT152" s="53"/>
      <c r="BOU152" s="54"/>
      <c r="BOV152" s="53"/>
      <c r="BOW152" s="54"/>
      <c r="BOX152" s="53"/>
      <c r="BOY152" s="54"/>
      <c r="BOZ152" s="53"/>
      <c r="BPA152" s="54"/>
      <c r="BPB152" s="53"/>
      <c r="BPC152" s="54"/>
      <c r="BPD152" s="53"/>
      <c r="BPE152" s="54"/>
      <c r="BPF152" s="53"/>
      <c r="BPG152" s="54"/>
      <c r="BPH152" s="53"/>
      <c r="BPI152" s="54"/>
      <c r="BPJ152" s="53"/>
      <c r="BPK152" s="54"/>
      <c r="BPL152" s="53"/>
      <c r="BPM152" s="54"/>
      <c r="BPN152" s="53"/>
      <c r="BPO152" s="54"/>
      <c r="BPP152" s="53"/>
      <c r="BPQ152" s="54"/>
      <c r="BPR152" s="53"/>
      <c r="BPS152" s="54"/>
      <c r="BPT152" s="53"/>
      <c r="BPU152" s="54"/>
      <c r="BPV152" s="53"/>
      <c r="BPW152" s="54"/>
      <c r="BPX152" s="53"/>
      <c r="BPY152" s="54"/>
      <c r="BPZ152" s="53"/>
      <c r="BQA152" s="54"/>
      <c r="BQB152" s="53"/>
      <c r="BQC152" s="54"/>
      <c r="BQD152" s="53"/>
      <c r="BQE152" s="54"/>
      <c r="BQF152" s="53"/>
      <c r="BQG152" s="54"/>
      <c r="BQH152" s="53"/>
      <c r="BQI152" s="54"/>
      <c r="BQJ152" s="53"/>
      <c r="BQK152" s="54"/>
      <c r="BQL152" s="53"/>
      <c r="BQM152" s="54"/>
      <c r="BQN152" s="53"/>
      <c r="BQO152" s="54"/>
      <c r="BQP152" s="53"/>
      <c r="BQQ152" s="54"/>
      <c r="BQR152" s="53"/>
      <c r="BQS152" s="54"/>
      <c r="BQT152" s="53"/>
      <c r="BQU152" s="54"/>
      <c r="BQV152" s="53"/>
      <c r="BQW152" s="54"/>
      <c r="BQX152" s="53"/>
      <c r="BQY152" s="54"/>
      <c r="BQZ152" s="53"/>
      <c r="BRA152" s="54"/>
      <c r="BRB152" s="53"/>
      <c r="BRC152" s="54"/>
      <c r="BRD152" s="53"/>
      <c r="BRE152" s="54"/>
      <c r="BRF152" s="53"/>
      <c r="BRG152" s="54"/>
      <c r="BRH152" s="53"/>
      <c r="BRI152" s="54"/>
      <c r="BRJ152" s="53"/>
      <c r="BRK152" s="54"/>
      <c r="BRL152" s="53"/>
      <c r="BRM152" s="54"/>
      <c r="BRN152" s="53"/>
      <c r="BRO152" s="54"/>
      <c r="BRP152" s="53"/>
      <c r="BRQ152" s="54"/>
      <c r="BRR152" s="53"/>
      <c r="BRS152" s="54"/>
      <c r="BRT152" s="53"/>
      <c r="BRU152" s="54"/>
      <c r="BRV152" s="53"/>
      <c r="BRW152" s="54"/>
      <c r="BRX152" s="53"/>
      <c r="BRY152" s="54"/>
      <c r="BRZ152" s="53"/>
      <c r="BSA152" s="54"/>
      <c r="BSB152" s="53"/>
      <c r="BSC152" s="54"/>
      <c r="BSD152" s="53"/>
      <c r="BSE152" s="54"/>
      <c r="BSF152" s="53"/>
      <c r="BSG152" s="54"/>
      <c r="BSH152" s="53"/>
      <c r="BSI152" s="54"/>
      <c r="BSJ152" s="53"/>
      <c r="BSK152" s="54"/>
      <c r="BSL152" s="53"/>
      <c r="BSM152" s="54"/>
      <c r="BSN152" s="53"/>
      <c r="BSO152" s="54"/>
      <c r="BSP152" s="53"/>
      <c r="BSQ152" s="54"/>
      <c r="BSR152" s="53"/>
      <c r="BSS152" s="54"/>
      <c r="BST152" s="53"/>
      <c r="BSU152" s="54"/>
      <c r="BSV152" s="53"/>
      <c r="BSW152" s="54"/>
      <c r="BSX152" s="53"/>
      <c r="BSY152" s="54"/>
      <c r="BSZ152" s="53"/>
      <c r="BTA152" s="54"/>
      <c r="BTB152" s="53"/>
      <c r="BTC152" s="54"/>
      <c r="BTD152" s="53"/>
      <c r="BTE152" s="54"/>
      <c r="BTF152" s="53"/>
      <c r="BTG152" s="54"/>
      <c r="BTH152" s="53"/>
      <c r="BTI152" s="54"/>
      <c r="BTJ152" s="53"/>
      <c r="BTK152" s="54"/>
      <c r="BTL152" s="53"/>
      <c r="BTM152" s="54"/>
      <c r="BTN152" s="53"/>
      <c r="BTO152" s="54"/>
      <c r="BTP152" s="53"/>
      <c r="BTQ152" s="54"/>
      <c r="BTR152" s="53"/>
      <c r="BTS152" s="54"/>
      <c r="BTT152" s="53"/>
      <c r="BTU152" s="54"/>
      <c r="BTV152" s="53"/>
      <c r="BTW152" s="54"/>
      <c r="BTX152" s="53"/>
      <c r="BTY152" s="54"/>
      <c r="BTZ152" s="53"/>
      <c r="BUA152" s="54"/>
      <c r="BUB152" s="53"/>
      <c r="BUC152" s="54"/>
      <c r="BUD152" s="53"/>
      <c r="BUE152" s="54"/>
      <c r="BUF152" s="53"/>
      <c r="BUG152" s="54"/>
      <c r="BUH152" s="53"/>
      <c r="BUI152" s="54"/>
      <c r="BUJ152" s="53"/>
      <c r="BUK152" s="54"/>
      <c r="BUL152" s="53"/>
      <c r="BUM152" s="54"/>
      <c r="BUN152" s="53"/>
      <c r="BUO152" s="54"/>
      <c r="BUP152" s="53"/>
      <c r="BUQ152" s="54"/>
      <c r="BUR152" s="53"/>
      <c r="BUS152" s="54"/>
      <c r="BUT152" s="53"/>
      <c r="BUU152" s="54"/>
      <c r="BUV152" s="53"/>
      <c r="BUW152" s="54"/>
      <c r="BUX152" s="53"/>
      <c r="BUY152" s="54"/>
      <c r="BUZ152" s="53"/>
      <c r="BVA152" s="54"/>
      <c r="BVB152" s="53"/>
      <c r="BVC152" s="54"/>
      <c r="BVD152" s="53"/>
      <c r="BVE152" s="54"/>
      <c r="BVF152" s="53"/>
      <c r="BVG152" s="54"/>
      <c r="BVH152" s="53"/>
      <c r="BVI152" s="54"/>
      <c r="BVJ152" s="53"/>
      <c r="BVK152" s="54"/>
      <c r="BVL152" s="53"/>
      <c r="BVM152" s="54"/>
      <c r="BVN152" s="53"/>
      <c r="BVO152" s="54"/>
      <c r="BVP152" s="53"/>
      <c r="BVQ152" s="54"/>
      <c r="BVR152" s="53"/>
      <c r="BVS152" s="54"/>
      <c r="BVT152" s="53"/>
      <c r="BVU152" s="54"/>
      <c r="BVV152" s="53"/>
      <c r="BVW152" s="54"/>
      <c r="BVX152" s="53"/>
      <c r="BVY152" s="54"/>
      <c r="BVZ152" s="53"/>
      <c r="BWA152" s="54"/>
      <c r="BWB152" s="53"/>
      <c r="BWC152" s="54"/>
      <c r="BWD152" s="53"/>
      <c r="BWE152" s="54"/>
      <c r="BWF152" s="53"/>
      <c r="BWG152" s="54"/>
      <c r="BWH152" s="53"/>
      <c r="BWI152" s="54"/>
      <c r="BWJ152" s="53"/>
      <c r="BWK152" s="54"/>
      <c r="BWL152" s="53"/>
      <c r="BWM152" s="54"/>
      <c r="BWN152" s="53"/>
      <c r="BWO152" s="54"/>
      <c r="BWP152" s="53"/>
      <c r="BWQ152" s="54"/>
      <c r="BWR152" s="53"/>
      <c r="BWS152" s="54"/>
      <c r="BWT152" s="53"/>
      <c r="BWU152" s="54"/>
      <c r="BWV152" s="53"/>
      <c r="BWW152" s="54"/>
      <c r="BWX152" s="53"/>
      <c r="BWY152" s="54"/>
      <c r="BWZ152" s="53"/>
      <c r="BXA152" s="54"/>
      <c r="BXB152" s="53"/>
      <c r="BXC152" s="54"/>
      <c r="BXD152" s="53"/>
      <c r="BXE152" s="54"/>
      <c r="BXF152" s="53"/>
      <c r="BXG152" s="54"/>
      <c r="BXH152" s="53"/>
      <c r="BXI152" s="54"/>
      <c r="BXJ152" s="53"/>
      <c r="BXK152" s="54"/>
      <c r="BXL152" s="53"/>
      <c r="BXM152" s="54"/>
      <c r="BXN152" s="53"/>
      <c r="BXO152" s="54"/>
      <c r="BXP152" s="53"/>
      <c r="BXQ152" s="54"/>
      <c r="BXR152" s="53"/>
      <c r="BXS152" s="54"/>
      <c r="BXT152" s="53"/>
      <c r="BXU152" s="54"/>
      <c r="BXV152" s="53"/>
      <c r="BXW152" s="54"/>
      <c r="BXX152" s="53"/>
      <c r="BXY152" s="54"/>
      <c r="BXZ152" s="53"/>
      <c r="BYA152" s="54"/>
      <c r="BYB152" s="53"/>
      <c r="BYC152" s="54"/>
      <c r="BYD152" s="53"/>
      <c r="BYE152" s="54"/>
      <c r="BYF152" s="53"/>
      <c r="BYG152" s="54"/>
      <c r="BYH152" s="53"/>
      <c r="BYI152" s="54"/>
      <c r="BYJ152" s="53"/>
      <c r="BYK152" s="54"/>
      <c r="BYL152" s="53"/>
      <c r="BYM152" s="54"/>
      <c r="BYN152" s="53"/>
      <c r="BYO152" s="54"/>
      <c r="BYP152" s="53"/>
      <c r="BYQ152" s="54"/>
      <c r="BYR152" s="53"/>
      <c r="BYS152" s="54"/>
      <c r="BYT152" s="53"/>
      <c r="BYU152" s="54"/>
      <c r="BYV152" s="53"/>
      <c r="BYW152" s="54"/>
      <c r="BYX152" s="53"/>
      <c r="BYY152" s="54"/>
      <c r="BYZ152" s="53"/>
      <c r="BZA152" s="54"/>
      <c r="BZB152" s="53"/>
      <c r="BZC152" s="54"/>
      <c r="BZD152" s="53"/>
      <c r="BZE152" s="54"/>
      <c r="BZF152" s="53"/>
      <c r="BZG152" s="54"/>
      <c r="BZH152" s="53"/>
      <c r="BZI152" s="54"/>
      <c r="BZJ152" s="53"/>
      <c r="BZK152" s="54"/>
      <c r="BZL152" s="53"/>
      <c r="BZM152" s="54"/>
      <c r="BZN152" s="53"/>
      <c r="BZO152" s="54"/>
      <c r="BZP152" s="53"/>
      <c r="BZQ152" s="54"/>
      <c r="BZR152" s="53"/>
      <c r="BZS152" s="54"/>
      <c r="BZT152" s="53"/>
      <c r="BZU152" s="54"/>
      <c r="BZV152" s="53"/>
      <c r="BZW152" s="54"/>
      <c r="BZX152" s="53"/>
      <c r="BZY152" s="54"/>
      <c r="BZZ152" s="53"/>
      <c r="CAA152" s="54"/>
      <c r="CAB152" s="53"/>
      <c r="CAC152" s="54"/>
      <c r="CAD152" s="53"/>
      <c r="CAE152" s="54"/>
      <c r="CAF152" s="53"/>
      <c r="CAG152" s="54"/>
      <c r="CAH152" s="53"/>
      <c r="CAI152" s="54"/>
      <c r="CAJ152" s="53"/>
      <c r="CAK152" s="54"/>
      <c r="CAL152" s="53"/>
      <c r="CAM152" s="54"/>
      <c r="CAN152" s="53"/>
      <c r="CAO152" s="54"/>
      <c r="CAP152" s="53"/>
      <c r="CAQ152" s="54"/>
      <c r="CAR152" s="53"/>
      <c r="CAS152" s="54"/>
      <c r="CAT152" s="53"/>
      <c r="CAU152" s="54"/>
      <c r="CAV152" s="53"/>
      <c r="CAW152" s="54"/>
      <c r="CAX152" s="53"/>
      <c r="CAY152" s="54"/>
      <c r="CAZ152" s="53"/>
      <c r="CBA152" s="54"/>
      <c r="CBB152" s="53"/>
      <c r="CBC152" s="54"/>
      <c r="CBD152" s="53"/>
      <c r="CBE152" s="54"/>
      <c r="CBF152" s="53"/>
      <c r="CBG152" s="54"/>
      <c r="CBH152" s="53"/>
      <c r="CBI152" s="54"/>
      <c r="CBJ152" s="53"/>
      <c r="CBK152" s="54"/>
      <c r="CBL152" s="53"/>
      <c r="CBM152" s="54"/>
      <c r="CBN152" s="53"/>
      <c r="CBO152" s="54"/>
      <c r="CBP152" s="53"/>
      <c r="CBQ152" s="54"/>
      <c r="CBR152" s="53"/>
      <c r="CBS152" s="54"/>
      <c r="CBT152" s="53"/>
      <c r="CBU152" s="54"/>
      <c r="CBV152" s="53"/>
      <c r="CBW152" s="54"/>
      <c r="CBX152" s="53"/>
      <c r="CBY152" s="54"/>
      <c r="CBZ152" s="53"/>
      <c r="CCA152" s="54"/>
      <c r="CCB152" s="53"/>
      <c r="CCC152" s="54"/>
      <c r="CCD152" s="53"/>
      <c r="CCE152" s="54"/>
      <c r="CCF152" s="53"/>
      <c r="CCG152" s="54"/>
      <c r="CCH152" s="53"/>
      <c r="CCI152" s="54"/>
      <c r="CCJ152" s="53"/>
      <c r="CCK152" s="54"/>
      <c r="CCL152" s="53"/>
      <c r="CCM152" s="54"/>
      <c r="CCN152" s="53"/>
      <c r="CCO152" s="54"/>
      <c r="CCP152" s="53"/>
      <c r="CCQ152" s="54"/>
      <c r="CCR152" s="53"/>
      <c r="CCS152" s="54"/>
      <c r="CCT152" s="53"/>
      <c r="CCU152" s="54"/>
      <c r="CCV152" s="53"/>
      <c r="CCW152" s="54"/>
      <c r="CCX152" s="53"/>
      <c r="CCY152" s="54"/>
      <c r="CCZ152" s="53"/>
      <c r="CDA152" s="54"/>
      <c r="CDB152" s="53"/>
      <c r="CDC152" s="54"/>
      <c r="CDD152" s="53"/>
      <c r="CDE152" s="54"/>
      <c r="CDF152" s="53"/>
      <c r="CDG152" s="54"/>
      <c r="CDH152" s="53"/>
      <c r="CDI152" s="54"/>
      <c r="CDJ152" s="53"/>
      <c r="CDK152" s="54"/>
      <c r="CDL152" s="53"/>
      <c r="CDM152" s="54"/>
      <c r="CDN152" s="53"/>
      <c r="CDO152" s="54"/>
      <c r="CDP152" s="53"/>
      <c r="CDQ152" s="54"/>
      <c r="CDR152" s="53"/>
      <c r="CDS152" s="54"/>
      <c r="CDT152" s="53"/>
      <c r="CDU152" s="54"/>
      <c r="CDV152" s="53"/>
      <c r="CDW152" s="54"/>
      <c r="CDX152" s="53"/>
      <c r="CDY152" s="54"/>
      <c r="CDZ152" s="53"/>
      <c r="CEA152" s="54"/>
      <c r="CEB152" s="53"/>
      <c r="CEC152" s="54"/>
      <c r="CED152" s="53"/>
      <c r="CEE152" s="54"/>
      <c r="CEF152" s="53"/>
      <c r="CEG152" s="54"/>
      <c r="CEH152" s="53"/>
      <c r="CEI152" s="54"/>
      <c r="CEJ152" s="53"/>
      <c r="CEK152" s="54"/>
      <c r="CEL152" s="53"/>
      <c r="CEM152" s="54"/>
      <c r="CEN152" s="53"/>
      <c r="CEO152" s="54"/>
      <c r="CEP152" s="53"/>
      <c r="CEQ152" s="54"/>
      <c r="CER152" s="53"/>
      <c r="CES152" s="54"/>
      <c r="CET152" s="53"/>
      <c r="CEU152" s="54"/>
      <c r="CEV152" s="53"/>
      <c r="CEW152" s="54"/>
      <c r="CEX152" s="53"/>
      <c r="CEY152" s="54"/>
      <c r="CEZ152" s="53"/>
      <c r="CFA152" s="54"/>
      <c r="CFB152" s="53"/>
      <c r="CFC152" s="54"/>
      <c r="CFD152" s="53"/>
      <c r="CFE152" s="54"/>
      <c r="CFF152" s="53"/>
      <c r="CFG152" s="54"/>
      <c r="CFH152" s="53"/>
      <c r="CFI152" s="54"/>
      <c r="CFJ152" s="53"/>
      <c r="CFK152" s="54"/>
      <c r="CFL152" s="53"/>
      <c r="CFM152" s="54"/>
      <c r="CFN152" s="53"/>
      <c r="CFO152" s="54"/>
      <c r="CFP152" s="53"/>
      <c r="CFQ152" s="54"/>
      <c r="CFR152" s="53"/>
      <c r="CFS152" s="54"/>
      <c r="CFT152" s="53"/>
      <c r="CFU152" s="54"/>
      <c r="CFV152" s="53"/>
      <c r="CFW152" s="54"/>
      <c r="CFX152" s="53"/>
      <c r="CFY152" s="54"/>
      <c r="CFZ152" s="53"/>
      <c r="CGA152" s="54"/>
      <c r="CGB152" s="53"/>
      <c r="CGC152" s="54"/>
      <c r="CGD152" s="53"/>
      <c r="CGE152" s="54"/>
      <c r="CGF152" s="53"/>
      <c r="CGG152" s="54"/>
      <c r="CGH152" s="53"/>
      <c r="CGI152" s="54"/>
      <c r="CGJ152" s="53"/>
      <c r="CGK152" s="54"/>
      <c r="CGL152" s="53"/>
      <c r="CGM152" s="54"/>
      <c r="CGN152" s="53"/>
      <c r="CGO152" s="54"/>
      <c r="CGP152" s="53"/>
      <c r="CGQ152" s="54"/>
      <c r="CGR152" s="53"/>
      <c r="CGS152" s="54"/>
      <c r="CGT152" s="53"/>
      <c r="CGU152" s="54"/>
      <c r="CGV152" s="53"/>
      <c r="CGW152" s="54"/>
      <c r="CGX152" s="53"/>
      <c r="CGY152" s="54"/>
      <c r="CGZ152" s="53"/>
      <c r="CHA152" s="54"/>
      <c r="CHB152" s="53"/>
      <c r="CHC152" s="54"/>
      <c r="CHD152" s="53"/>
      <c r="CHE152" s="54"/>
      <c r="CHF152" s="53"/>
      <c r="CHG152" s="54"/>
      <c r="CHH152" s="53"/>
      <c r="CHI152" s="54"/>
      <c r="CHJ152" s="53"/>
      <c r="CHK152" s="54"/>
      <c r="CHL152" s="53"/>
      <c r="CHM152" s="54"/>
      <c r="CHN152" s="53"/>
      <c r="CHO152" s="54"/>
      <c r="CHP152" s="53"/>
      <c r="CHQ152" s="54"/>
      <c r="CHR152" s="53"/>
      <c r="CHS152" s="54"/>
      <c r="CHT152" s="53"/>
      <c r="CHU152" s="54"/>
      <c r="CHV152" s="53"/>
      <c r="CHW152" s="54"/>
      <c r="CHX152" s="53"/>
      <c r="CHY152" s="54"/>
      <c r="CHZ152" s="53"/>
      <c r="CIA152" s="54"/>
      <c r="CIB152" s="53"/>
      <c r="CIC152" s="54"/>
      <c r="CID152" s="53"/>
      <c r="CIE152" s="54"/>
      <c r="CIF152" s="53"/>
      <c r="CIG152" s="54"/>
      <c r="CIH152" s="53"/>
      <c r="CII152" s="54"/>
      <c r="CIJ152" s="53"/>
      <c r="CIK152" s="54"/>
      <c r="CIL152" s="53"/>
      <c r="CIM152" s="54"/>
      <c r="CIN152" s="53"/>
      <c r="CIO152" s="54"/>
      <c r="CIP152" s="53"/>
      <c r="CIQ152" s="54"/>
      <c r="CIR152" s="53"/>
      <c r="CIS152" s="54"/>
      <c r="CIT152" s="53"/>
      <c r="CIU152" s="54"/>
      <c r="CIV152" s="53"/>
      <c r="CIW152" s="54"/>
      <c r="CIX152" s="53"/>
      <c r="CIY152" s="54"/>
      <c r="CIZ152" s="53"/>
      <c r="CJA152" s="54"/>
      <c r="CJB152" s="53"/>
      <c r="CJC152" s="54"/>
      <c r="CJD152" s="53"/>
      <c r="CJE152" s="54"/>
      <c r="CJF152" s="53"/>
      <c r="CJG152" s="54"/>
      <c r="CJH152" s="53"/>
      <c r="CJI152" s="54"/>
      <c r="CJJ152" s="53"/>
      <c r="CJK152" s="54"/>
      <c r="CJL152" s="53"/>
      <c r="CJM152" s="54"/>
      <c r="CJN152" s="53"/>
      <c r="CJO152" s="54"/>
      <c r="CJP152" s="53"/>
      <c r="CJQ152" s="54"/>
      <c r="CJR152" s="53"/>
      <c r="CJS152" s="54"/>
      <c r="CJT152" s="53"/>
      <c r="CJU152" s="54"/>
      <c r="CJV152" s="53"/>
      <c r="CJW152" s="54"/>
      <c r="CJX152" s="53"/>
      <c r="CJY152" s="54"/>
      <c r="CJZ152" s="53"/>
      <c r="CKA152" s="54"/>
      <c r="CKB152" s="53"/>
      <c r="CKC152" s="54"/>
      <c r="CKD152" s="53"/>
      <c r="CKE152" s="54"/>
      <c r="CKF152" s="53"/>
      <c r="CKG152" s="54"/>
      <c r="CKH152" s="53"/>
      <c r="CKI152" s="54"/>
      <c r="CKJ152" s="53"/>
      <c r="CKK152" s="54"/>
      <c r="CKL152" s="53"/>
      <c r="CKM152" s="54"/>
      <c r="CKN152" s="53"/>
      <c r="CKO152" s="54"/>
      <c r="CKP152" s="53"/>
      <c r="CKQ152" s="54"/>
      <c r="CKR152" s="53"/>
      <c r="CKS152" s="54"/>
      <c r="CKT152" s="53"/>
      <c r="CKU152" s="54"/>
      <c r="CKV152" s="53"/>
      <c r="CKW152" s="54"/>
      <c r="CKX152" s="53"/>
      <c r="CKY152" s="54"/>
      <c r="CKZ152" s="53"/>
      <c r="CLA152" s="54"/>
      <c r="CLB152" s="53"/>
      <c r="CLC152" s="54"/>
      <c r="CLD152" s="53"/>
      <c r="CLE152" s="54"/>
      <c r="CLF152" s="53"/>
      <c r="CLG152" s="54"/>
      <c r="CLH152" s="53"/>
      <c r="CLI152" s="54"/>
      <c r="CLJ152" s="53"/>
      <c r="CLK152" s="54"/>
      <c r="CLL152" s="53"/>
      <c r="CLM152" s="54"/>
      <c r="CLN152" s="53"/>
      <c r="CLO152" s="54"/>
      <c r="CLP152" s="53"/>
      <c r="CLQ152" s="54"/>
      <c r="CLR152" s="53"/>
      <c r="CLS152" s="54"/>
      <c r="CLT152" s="53"/>
      <c r="CLU152" s="54"/>
      <c r="CLV152" s="53"/>
      <c r="CLW152" s="54"/>
      <c r="CLX152" s="53"/>
      <c r="CLY152" s="54"/>
      <c r="CLZ152" s="53"/>
      <c r="CMA152" s="54"/>
      <c r="CMB152" s="53"/>
      <c r="CMC152" s="54"/>
      <c r="CMD152" s="53"/>
      <c r="CME152" s="54"/>
      <c r="CMF152" s="53"/>
      <c r="CMG152" s="54"/>
      <c r="CMH152" s="53"/>
      <c r="CMI152" s="54"/>
      <c r="CMJ152" s="53"/>
      <c r="CMK152" s="54"/>
      <c r="CML152" s="53"/>
      <c r="CMM152" s="54"/>
      <c r="CMN152" s="53"/>
      <c r="CMO152" s="54"/>
      <c r="CMP152" s="53"/>
      <c r="CMQ152" s="54"/>
      <c r="CMR152" s="53"/>
      <c r="CMS152" s="54"/>
      <c r="CMT152" s="53"/>
      <c r="CMU152" s="54"/>
      <c r="CMV152" s="53"/>
      <c r="CMW152" s="54"/>
      <c r="CMX152" s="53"/>
      <c r="CMY152" s="54"/>
      <c r="CMZ152" s="53"/>
      <c r="CNA152" s="54"/>
      <c r="CNB152" s="53"/>
      <c r="CNC152" s="54"/>
      <c r="CND152" s="53"/>
      <c r="CNE152" s="54"/>
      <c r="CNF152" s="53"/>
      <c r="CNG152" s="54"/>
      <c r="CNH152" s="53"/>
      <c r="CNI152" s="54"/>
      <c r="CNJ152" s="53"/>
      <c r="CNK152" s="54"/>
      <c r="CNL152" s="53"/>
      <c r="CNM152" s="54"/>
      <c r="CNN152" s="53"/>
      <c r="CNO152" s="54"/>
      <c r="CNP152" s="53"/>
      <c r="CNQ152" s="54"/>
      <c r="CNR152" s="53"/>
      <c r="CNS152" s="54"/>
      <c r="CNT152" s="53"/>
      <c r="CNU152" s="54"/>
      <c r="CNV152" s="53"/>
      <c r="CNW152" s="54"/>
      <c r="CNX152" s="53"/>
      <c r="CNY152" s="54"/>
      <c r="CNZ152" s="53"/>
      <c r="COA152" s="54"/>
      <c r="COB152" s="53"/>
      <c r="COC152" s="54"/>
      <c r="COD152" s="53"/>
      <c r="COE152" s="54"/>
      <c r="COF152" s="53"/>
      <c r="COG152" s="54"/>
      <c r="COH152" s="53"/>
      <c r="COI152" s="54"/>
      <c r="COJ152" s="53"/>
      <c r="COK152" s="54"/>
      <c r="COL152" s="53"/>
      <c r="COM152" s="54"/>
      <c r="CON152" s="53"/>
      <c r="COO152" s="54"/>
      <c r="COP152" s="53"/>
      <c r="COQ152" s="54"/>
      <c r="COR152" s="53"/>
      <c r="COS152" s="54"/>
      <c r="COT152" s="53"/>
      <c r="COU152" s="54"/>
      <c r="COV152" s="53"/>
      <c r="COW152" s="54"/>
      <c r="COX152" s="53"/>
      <c r="COY152" s="54"/>
      <c r="COZ152" s="53"/>
      <c r="CPA152" s="54"/>
      <c r="CPB152" s="53"/>
      <c r="CPC152" s="54"/>
      <c r="CPD152" s="53"/>
      <c r="CPE152" s="54"/>
      <c r="CPF152" s="53"/>
      <c r="CPG152" s="54"/>
      <c r="CPH152" s="53"/>
      <c r="CPI152" s="54"/>
      <c r="CPJ152" s="53"/>
      <c r="CPK152" s="54"/>
      <c r="CPL152" s="53"/>
      <c r="CPM152" s="54"/>
      <c r="CPN152" s="53"/>
      <c r="CPO152" s="54"/>
      <c r="CPP152" s="53"/>
      <c r="CPQ152" s="54"/>
      <c r="CPR152" s="53"/>
      <c r="CPS152" s="54"/>
      <c r="CPT152" s="53"/>
      <c r="CPU152" s="54"/>
      <c r="CPV152" s="53"/>
      <c r="CPW152" s="54"/>
      <c r="CPX152" s="53"/>
      <c r="CPY152" s="54"/>
      <c r="CPZ152" s="53"/>
      <c r="CQA152" s="54"/>
      <c r="CQB152" s="53"/>
      <c r="CQC152" s="54"/>
      <c r="CQD152" s="53"/>
      <c r="CQE152" s="54"/>
      <c r="CQF152" s="53"/>
      <c r="CQG152" s="54"/>
      <c r="CQH152" s="53"/>
      <c r="CQI152" s="54"/>
      <c r="CQJ152" s="53"/>
      <c r="CQK152" s="54"/>
      <c r="CQL152" s="53"/>
      <c r="CQM152" s="54"/>
      <c r="CQN152" s="53"/>
      <c r="CQO152" s="54"/>
      <c r="CQP152" s="53"/>
      <c r="CQQ152" s="54"/>
      <c r="CQR152" s="53"/>
      <c r="CQS152" s="54"/>
      <c r="CQT152" s="53"/>
      <c r="CQU152" s="54"/>
      <c r="CQV152" s="53"/>
      <c r="CQW152" s="54"/>
      <c r="CQX152" s="53"/>
      <c r="CQY152" s="54"/>
      <c r="CQZ152" s="53"/>
      <c r="CRA152" s="54"/>
      <c r="CRB152" s="53"/>
      <c r="CRC152" s="54"/>
      <c r="CRD152" s="53"/>
      <c r="CRE152" s="54"/>
      <c r="CRF152" s="53"/>
      <c r="CRG152" s="54"/>
      <c r="CRH152" s="53"/>
      <c r="CRI152" s="54"/>
      <c r="CRJ152" s="53"/>
      <c r="CRK152" s="54"/>
      <c r="CRL152" s="53"/>
      <c r="CRM152" s="54"/>
      <c r="CRN152" s="53"/>
      <c r="CRO152" s="54"/>
      <c r="CRP152" s="53"/>
      <c r="CRQ152" s="54"/>
      <c r="CRR152" s="53"/>
      <c r="CRS152" s="54"/>
      <c r="CRT152" s="53"/>
      <c r="CRU152" s="54"/>
      <c r="CRV152" s="53"/>
      <c r="CRW152" s="54"/>
      <c r="CRX152" s="53"/>
      <c r="CRY152" s="54"/>
      <c r="CRZ152" s="53"/>
      <c r="CSA152" s="54"/>
      <c r="CSB152" s="53"/>
      <c r="CSC152" s="54"/>
      <c r="CSD152" s="53"/>
      <c r="CSE152" s="54"/>
      <c r="CSF152" s="53"/>
      <c r="CSG152" s="54"/>
      <c r="CSH152" s="53"/>
      <c r="CSI152" s="54"/>
      <c r="CSJ152" s="53"/>
      <c r="CSK152" s="54"/>
      <c r="CSL152" s="53"/>
      <c r="CSM152" s="54"/>
      <c r="CSN152" s="53"/>
      <c r="CSO152" s="54"/>
      <c r="CSP152" s="53"/>
      <c r="CSQ152" s="54"/>
      <c r="CSR152" s="53"/>
      <c r="CSS152" s="54"/>
      <c r="CST152" s="53"/>
      <c r="CSU152" s="54"/>
      <c r="CSV152" s="53"/>
      <c r="CSW152" s="54"/>
      <c r="CSX152" s="53"/>
      <c r="CSY152" s="54"/>
      <c r="CSZ152" s="53"/>
      <c r="CTA152" s="54"/>
      <c r="CTB152" s="53"/>
      <c r="CTC152" s="54"/>
      <c r="CTD152" s="53"/>
      <c r="CTE152" s="54"/>
      <c r="CTF152" s="53"/>
      <c r="CTG152" s="54"/>
      <c r="CTH152" s="53"/>
      <c r="CTI152" s="54"/>
      <c r="CTJ152" s="53"/>
      <c r="CTK152" s="54"/>
      <c r="CTL152" s="53"/>
      <c r="CTM152" s="54"/>
      <c r="CTN152" s="53"/>
      <c r="CTO152" s="54"/>
      <c r="CTP152" s="53"/>
      <c r="CTQ152" s="54"/>
      <c r="CTR152" s="53"/>
      <c r="CTS152" s="54"/>
      <c r="CTT152" s="53"/>
      <c r="CTU152" s="54"/>
      <c r="CTV152" s="53"/>
      <c r="CTW152" s="54"/>
      <c r="CTX152" s="53"/>
      <c r="CTY152" s="54"/>
      <c r="CTZ152" s="53"/>
      <c r="CUA152" s="54"/>
      <c r="CUB152" s="53"/>
      <c r="CUC152" s="54"/>
      <c r="CUD152" s="53"/>
      <c r="CUE152" s="54"/>
      <c r="CUF152" s="53"/>
      <c r="CUG152" s="54"/>
      <c r="CUH152" s="53"/>
      <c r="CUI152" s="54"/>
      <c r="CUJ152" s="53"/>
      <c r="CUK152" s="54"/>
      <c r="CUL152" s="53"/>
      <c r="CUM152" s="54"/>
      <c r="CUN152" s="53"/>
      <c r="CUO152" s="54"/>
      <c r="CUP152" s="53"/>
      <c r="CUQ152" s="54"/>
      <c r="CUR152" s="53"/>
      <c r="CUS152" s="54"/>
      <c r="CUT152" s="53"/>
      <c r="CUU152" s="54"/>
      <c r="CUV152" s="53"/>
      <c r="CUW152" s="54"/>
      <c r="CUX152" s="53"/>
      <c r="CUY152" s="54"/>
      <c r="CUZ152" s="53"/>
      <c r="CVA152" s="54"/>
      <c r="CVB152" s="53"/>
      <c r="CVC152" s="54"/>
      <c r="CVD152" s="53"/>
      <c r="CVE152" s="54"/>
      <c r="CVF152" s="53"/>
      <c r="CVG152" s="54"/>
      <c r="CVH152" s="53"/>
      <c r="CVI152" s="54"/>
      <c r="CVJ152" s="53"/>
      <c r="CVK152" s="54"/>
      <c r="CVL152" s="53"/>
      <c r="CVM152" s="54"/>
      <c r="CVN152" s="53"/>
      <c r="CVO152" s="54"/>
      <c r="CVP152" s="53"/>
      <c r="CVQ152" s="54"/>
      <c r="CVR152" s="53"/>
      <c r="CVS152" s="54"/>
      <c r="CVT152" s="53"/>
      <c r="CVU152" s="54"/>
      <c r="CVV152" s="53"/>
      <c r="CVW152" s="54"/>
      <c r="CVX152" s="53"/>
      <c r="CVY152" s="54"/>
      <c r="CVZ152" s="53"/>
      <c r="CWA152" s="54"/>
      <c r="CWB152" s="53"/>
      <c r="CWC152" s="54"/>
      <c r="CWD152" s="53"/>
      <c r="CWE152" s="54"/>
      <c r="CWF152" s="53"/>
      <c r="CWG152" s="54"/>
      <c r="CWH152" s="53"/>
      <c r="CWI152" s="54"/>
      <c r="CWJ152" s="53"/>
      <c r="CWK152" s="54"/>
      <c r="CWL152" s="53"/>
      <c r="CWM152" s="54"/>
      <c r="CWN152" s="53"/>
      <c r="CWO152" s="54"/>
      <c r="CWP152" s="53"/>
      <c r="CWQ152" s="54"/>
      <c r="CWR152" s="53"/>
      <c r="CWS152" s="54"/>
      <c r="CWT152" s="53"/>
      <c r="CWU152" s="54"/>
      <c r="CWV152" s="53"/>
      <c r="CWW152" s="54"/>
      <c r="CWX152" s="53"/>
      <c r="CWY152" s="54"/>
      <c r="CWZ152" s="53"/>
      <c r="CXA152" s="54"/>
      <c r="CXB152" s="53"/>
      <c r="CXC152" s="54"/>
      <c r="CXD152" s="53"/>
      <c r="CXE152" s="54"/>
      <c r="CXF152" s="53"/>
      <c r="CXG152" s="54"/>
      <c r="CXH152" s="53"/>
      <c r="CXI152" s="54"/>
      <c r="CXJ152" s="53"/>
      <c r="CXK152" s="54"/>
      <c r="CXL152" s="53"/>
      <c r="CXM152" s="54"/>
      <c r="CXN152" s="53"/>
      <c r="CXO152" s="54"/>
      <c r="CXP152" s="53"/>
      <c r="CXQ152" s="54"/>
      <c r="CXR152" s="53"/>
      <c r="CXS152" s="54"/>
      <c r="CXT152" s="53"/>
      <c r="CXU152" s="54"/>
      <c r="CXV152" s="53"/>
      <c r="CXW152" s="54"/>
      <c r="CXX152" s="53"/>
      <c r="CXY152" s="54"/>
      <c r="CXZ152" s="53"/>
      <c r="CYA152" s="54"/>
      <c r="CYB152" s="53"/>
      <c r="CYC152" s="54"/>
      <c r="CYD152" s="53"/>
      <c r="CYE152" s="54"/>
      <c r="CYF152" s="53"/>
      <c r="CYG152" s="54"/>
      <c r="CYH152" s="53"/>
      <c r="CYI152" s="54"/>
      <c r="CYJ152" s="53"/>
      <c r="CYK152" s="54"/>
      <c r="CYL152" s="53"/>
      <c r="CYM152" s="54"/>
      <c r="CYN152" s="53"/>
      <c r="CYO152" s="54"/>
      <c r="CYP152" s="53"/>
      <c r="CYQ152" s="54"/>
      <c r="CYR152" s="53"/>
      <c r="CYS152" s="54"/>
      <c r="CYT152" s="53"/>
      <c r="CYU152" s="54"/>
      <c r="CYV152" s="53"/>
      <c r="CYW152" s="54"/>
      <c r="CYX152" s="53"/>
      <c r="CYY152" s="54"/>
      <c r="CYZ152" s="53"/>
      <c r="CZA152" s="54"/>
      <c r="CZB152" s="53"/>
      <c r="CZC152" s="54"/>
      <c r="CZD152" s="53"/>
      <c r="CZE152" s="54"/>
      <c r="CZF152" s="53"/>
      <c r="CZG152" s="54"/>
      <c r="CZH152" s="53"/>
      <c r="CZI152" s="54"/>
      <c r="CZJ152" s="53"/>
      <c r="CZK152" s="54"/>
      <c r="CZL152" s="53"/>
      <c r="CZM152" s="54"/>
      <c r="CZN152" s="53"/>
      <c r="CZO152" s="54"/>
      <c r="CZP152" s="53"/>
      <c r="CZQ152" s="54"/>
      <c r="CZR152" s="53"/>
      <c r="CZS152" s="54"/>
      <c r="CZT152" s="53"/>
      <c r="CZU152" s="54"/>
      <c r="CZV152" s="53"/>
      <c r="CZW152" s="54"/>
      <c r="CZX152" s="53"/>
      <c r="CZY152" s="54"/>
      <c r="CZZ152" s="53"/>
      <c r="DAA152" s="54"/>
      <c r="DAB152" s="53"/>
      <c r="DAC152" s="54"/>
      <c r="DAD152" s="53"/>
      <c r="DAE152" s="54"/>
      <c r="DAF152" s="53"/>
      <c r="DAG152" s="54"/>
      <c r="DAH152" s="53"/>
      <c r="DAI152" s="54"/>
      <c r="DAJ152" s="53"/>
      <c r="DAK152" s="54"/>
      <c r="DAL152" s="53"/>
      <c r="DAM152" s="54"/>
      <c r="DAN152" s="53"/>
      <c r="DAO152" s="54"/>
      <c r="DAP152" s="53"/>
      <c r="DAQ152" s="54"/>
      <c r="DAR152" s="53"/>
      <c r="DAS152" s="54"/>
      <c r="DAT152" s="53"/>
      <c r="DAU152" s="54"/>
      <c r="DAV152" s="53"/>
      <c r="DAW152" s="54"/>
      <c r="DAX152" s="53"/>
      <c r="DAY152" s="54"/>
      <c r="DAZ152" s="53"/>
      <c r="DBA152" s="54"/>
      <c r="DBB152" s="53"/>
      <c r="DBC152" s="54"/>
      <c r="DBD152" s="53"/>
      <c r="DBE152" s="54"/>
      <c r="DBF152" s="53"/>
      <c r="DBG152" s="54"/>
      <c r="DBH152" s="53"/>
      <c r="DBI152" s="54"/>
      <c r="DBJ152" s="53"/>
      <c r="DBK152" s="54"/>
      <c r="DBL152" s="53"/>
      <c r="DBM152" s="54"/>
      <c r="DBN152" s="53"/>
      <c r="DBO152" s="54"/>
      <c r="DBP152" s="53"/>
      <c r="DBQ152" s="54"/>
      <c r="DBR152" s="53"/>
      <c r="DBS152" s="54"/>
      <c r="DBT152" s="53"/>
      <c r="DBU152" s="54"/>
      <c r="DBV152" s="53"/>
      <c r="DBW152" s="54"/>
      <c r="DBX152" s="53"/>
      <c r="DBY152" s="54"/>
      <c r="DBZ152" s="53"/>
      <c r="DCA152" s="54"/>
      <c r="DCB152" s="53"/>
      <c r="DCC152" s="54"/>
      <c r="DCD152" s="53"/>
      <c r="DCE152" s="54"/>
      <c r="DCF152" s="53"/>
      <c r="DCG152" s="54"/>
      <c r="DCH152" s="53"/>
      <c r="DCI152" s="54"/>
      <c r="DCJ152" s="53"/>
      <c r="DCK152" s="54"/>
      <c r="DCL152" s="53"/>
      <c r="DCM152" s="54"/>
      <c r="DCN152" s="53"/>
      <c r="DCO152" s="54"/>
      <c r="DCP152" s="53"/>
      <c r="DCQ152" s="54"/>
      <c r="DCR152" s="53"/>
      <c r="DCS152" s="54"/>
      <c r="DCT152" s="53"/>
      <c r="DCU152" s="54"/>
      <c r="DCV152" s="53"/>
      <c r="DCW152" s="54"/>
      <c r="DCX152" s="53"/>
      <c r="DCY152" s="54"/>
      <c r="DCZ152" s="53"/>
      <c r="DDA152" s="54"/>
      <c r="DDB152" s="53"/>
      <c r="DDC152" s="54"/>
      <c r="DDD152" s="53"/>
      <c r="DDE152" s="54"/>
      <c r="DDF152" s="53"/>
      <c r="DDG152" s="54"/>
      <c r="DDH152" s="53"/>
      <c r="DDI152" s="54"/>
      <c r="DDJ152" s="53"/>
      <c r="DDK152" s="54"/>
      <c r="DDL152" s="53"/>
      <c r="DDM152" s="54"/>
      <c r="DDN152" s="53"/>
      <c r="DDO152" s="54"/>
      <c r="DDP152" s="53"/>
      <c r="DDQ152" s="54"/>
      <c r="DDR152" s="53"/>
      <c r="DDS152" s="54"/>
      <c r="DDT152" s="53"/>
      <c r="DDU152" s="54"/>
      <c r="DDV152" s="53"/>
      <c r="DDW152" s="54"/>
      <c r="DDX152" s="53"/>
      <c r="DDY152" s="54"/>
      <c r="DDZ152" s="53"/>
      <c r="DEA152" s="54"/>
      <c r="DEB152" s="53"/>
      <c r="DEC152" s="54"/>
      <c r="DED152" s="53"/>
      <c r="DEE152" s="54"/>
      <c r="DEF152" s="53"/>
      <c r="DEG152" s="54"/>
      <c r="DEH152" s="53"/>
      <c r="DEI152" s="54"/>
      <c r="DEJ152" s="53"/>
      <c r="DEK152" s="54"/>
      <c r="DEL152" s="53"/>
      <c r="DEM152" s="54"/>
      <c r="DEN152" s="53"/>
      <c r="DEO152" s="54"/>
      <c r="DEP152" s="53"/>
      <c r="DEQ152" s="54"/>
      <c r="DER152" s="53"/>
      <c r="DES152" s="54"/>
      <c r="DET152" s="53"/>
      <c r="DEU152" s="54"/>
      <c r="DEV152" s="53"/>
      <c r="DEW152" s="54"/>
      <c r="DEX152" s="53"/>
      <c r="DEY152" s="54"/>
      <c r="DEZ152" s="53"/>
      <c r="DFA152" s="54"/>
      <c r="DFB152" s="53"/>
      <c r="DFC152" s="54"/>
      <c r="DFD152" s="53"/>
      <c r="DFE152" s="54"/>
      <c r="DFF152" s="53"/>
      <c r="DFG152" s="54"/>
      <c r="DFH152" s="53"/>
      <c r="DFI152" s="54"/>
      <c r="DFJ152" s="53"/>
      <c r="DFK152" s="54"/>
      <c r="DFL152" s="53"/>
      <c r="DFM152" s="54"/>
      <c r="DFN152" s="53"/>
      <c r="DFO152" s="54"/>
      <c r="DFP152" s="53"/>
      <c r="DFQ152" s="54"/>
      <c r="DFR152" s="53"/>
      <c r="DFS152" s="54"/>
      <c r="DFT152" s="53"/>
      <c r="DFU152" s="54"/>
      <c r="DFV152" s="53"/>
      <c r="DFW152" s="54"/>
      <c r="DFX152" s="53"/>
      <c r="DFY152" s="54"/>
      <c r="DFZ152" s="53"/>
      <c r="DGA152" s="54"/>
      <c r="DGB152" s="53"/>
      <c r="DGC152" s="54"/>
      <c r="DGD152" s="53"/>
      <c r="DGE152" s="54"/>
      <c r="DGF152" s="53"/>
      <c r="DGG152" s="54"/>
      <c r="DGH152" s="53"/>
      <c r="DGI152" s="54"/>
      <c r="DGJ152" s="53"/>
      <c r="DGK152" s="54"/>
      <c r="DGL152" s="53"/>
      <c r="DGM152" s="54"/>
      <c r="DGN152" s="53"/>
      <c r="DGO152" s="54"/>
      <c r="DGP152" s="53"/>
      <c r="DGQ152" s="54"/>
      <c r="DGR152" s="53"/>
      <c r="DGS152" s="54"/>
      <c r="DGT152" s="53"/>
      <c r="DGU152" s="54"/>
      <c r="DGV152" s="53"/>
      <c r="DGW152" s="54"/>
      <c r="DGX152" s="53"/>
      <c r="DGY152" s="54"/>
      <c r="DGZ152" s="53"/>
      <c r="DHA152" s="54"/>
      <c r="DHB152" s="53"/>
      <c r="DHC152" s="54"/>
      <c r="DHD152" s="53"/>
      <c r="DHE152" s="54"/>
      <c r="DHF152" s="53"/>
      <c r="DHG152" s="54"/>
      <c r="DHH152" s="53"/>
      <c r="DHI152" s="54"/>
      <c r="DHJ152" s="53"/>
      <c r="DHK152" s="54"/>
      <c r="DHL152" s="53"/>
      <c r="DHM152" s="54"/>
      <c r="DHN152" s="53"/>
      <c r="DHO152" s="54"/>
      <c r="DHP152" s="53"/>
      <c r="DHQ152" s="54"/>
      <c r="DHR152" s="53"/>
      <c r="DHS152" s="54"/>
      <c r="DHT152" s="53"/>
      <c r="DHU152" s="54"/>
      <c r="DHV152" s="53"/>
      <c r="DHW152" s="54"/>
      <c r="DHX152" s="53"/>
      <c r="DHY152" s="54"/>
      <c r="DHZ152" s="53"/>
      <c r="DIA152" s="54"/>
      <c r="DIB152" s="53"/>
      <c r="DIC152" s="54"/>
      <c r="DID152" s="53"/>
      <c r="DIE152" s="54"/>
      <c r="DIF152" s="53"/>
      <c r="DIG152" s="54"/>
      <c r="DIH152" s="53"/>
      <c r="DII152" s="54"/>
      <c r="DIJ152" s="53"/>
      <c r="DIK152" s="54"/>
      <c r="DIL152" s="53"/>
      <c r="DIM152" s="54"/>
      <c r="DIN152" s="53"/>
      <c r="DIO152" s="54"/>
      <c r="DIP152" s="53"/>
      <c r="DIQ152" s="54"/>
      <c r="DIR152" s="53"/>
      <c r="DIS152" s="54"/>
      <c r="DIT152" s="53"/>
      <c r="DIU152" s="54"/>
      <c r="DIV152" s="53"/>
      <c r="DIW152" s="54"/>
      <c r="DIX152" s="53"/>
      <c r="DIY152" s="54"/>
      <c r="DIZ152" s="53"/>
      <c r="DJA152" s="54"/>
      <c r="DJB152" s="53"/>
      <c r="DJC152" s="54"/>
      <c r="DJD152" s="53"/>
      <c r="DJE152" s="54"/>
      <c r="DJF152" s="53"/>
      <c r="DJG152" s="54"/>
      <c r="DJH152" s="53"/>
      <c r="DJI152" s="54"/>
      <c r="DJJ152" s="53"/>
      <c r="DJK152" s="54"/>
      <c r="DJL152" s="53"/>
      <c r="DJM152" s="54"/>
      <c r="DJN152" s="53"/>
      <c r="DJO152" s="54"/>
      <c r="DJP152" s="53"/>
      <c r="DJQ152" s="54"/>
      <c r="DJR152" s="53"/>
      <c r="DJS152" s="54"/>
      <c r="DJT152" s="53"/>
      <c r="DJU152" s="54"/>
      <c r="DJV152" s="53"/>
      <c r="DJW152" s="54"/>
      <c r="DJX152" s="53"/>
      <c r="DJY152" s="54"/>
      <c r="DJZ152" s="53"/>
      <c r="DKA152" s="54"/>
      <c r="DKB152" s="53"/>
      <c r="DKC152" s="54"/>
      <c r="DKD152" s="53"/>
      <c r="DKE152" s="54"/>
      <c r="DKF152" s="53"/>
      <c r="DKG152" s="54"/>
      <c r="DKH152" s="53"/>
      <c r="DKI152" s="54"/>
      <c r="DKJ152" s="53"/>
      <c r="DKK152" s="54"/>
      <c r="DKL152" s="53"/>
      <c r="DKM152" s="54"/>
      <c r="DKN152" s="53"/>
      <c r="DKO152" s="54"/>
      <c r="DKP152" s="53"/>
      <c r="DKQ152" s="54"/>
      <c r="DKR152" s="53"/>
      <c r="DKS152" s="54"/>
      <c r="DKT152" s="53"/>
      <c r="DKU152" s="54"/>
      <c r="DKV152" s="53"/>
      <c r="DKW152" s="54"/>
      <c r="DKX152" s="53"/>
      <c r="DKY152" s="54"/>
      <c r="DKZ152" s="53"/>
      <c r="DLA152" s="54"/>
      <c r="DLB152" s="53"/>
      <c r="DLC152" s="54"/>
      <c r="DLD152" s="53"/>
      <c r="DLE152" s="54"/>
      <c r="DLF152" s="53"/>
      <c r="DLG152" s="54"/>
      <c r="DLH152" s="53"/>
      <c r="DLI152" s="54"/>
      <c r="DLJ152" s="53"/>
      <c r="DLK152" s="54"/>
      <c r="DLL152" s="53"/>
      <c r="DLM152" s="54"/>
      <c r="DLN152" s="53"/>
      <c r="DLO152" s="54"/>
      <c r="DLP152" s="53"/>
      <c r="DLQ152" s="54"/>
      <c r="DLR152" s="53"/>
      <c r="DLS152" s="54"/>
      <c r="DLT152" s="53"/>
      <c r="DLU152" s="54"/>
      <c r="DLV152" s="53"/>
      <c r="DLW152" s="54"/>
      <c r="DLX152" s="53"/>
      <c r="DLY152" s="54"/>
      <c r="DLZ152" s="53"/>
      <c r="DMA152" s="54"/>
      <c r="DMB152" s="53"/>
      <c r="DMC152" s="54"/>
      <c r="DMD152" s="53"/>
      <c r="DME152" s="54"/>
      <c r="DMF152" s="53"/>
      <c r="DMG152" s="54"/>
      <c r="DMH152" s="53"/>
      <c r="DMI152" s="54"/>
      <c r="DMJ152" s="53"/>
      <c r="DMK152" s="54"/>
      <c r="DML152" s="53"/>
      <c r="DMM152" s="54"/>
      <c r="DMN152" s="53"/>
      <c r="DMO152" s="54"/>
      <c r="DMP152" s="53"/>
      <c r="DMQ152" s="54"/>
      <c r="DMR152" s="53"/>
      <c r="DMS152" s="54"/>
      <c r="DMT152" s="53"/>
      <c r="DMU152" s="54"/>
      <c r="DMV152" s="53"/>
      <c r="DMW152" s="54"/>
      <c r="DMX152" s="53"/>
      <c r="DMY152" s="54"/>
      <c r="DMZ152" s="53"/>
      <c r="DNA152" s="54"/>
      <c r="DNB152" s="53"/>
      <c r="DNC152" s="54"/>
      <c r="DND152" s="53"/>
      <c r="DNE152" s="54"/>
      <c r="DNF152" s="53"/>
      <c r="DNG152" s="54"/>
      <c r="DNH152" s="53"/>
      <c r="DNI152" s="54"/>
      <c r="DNJ152" s="53"/>
      <c r="DNK152" s="54"/>
      <c r="DNL152" s="53"/>
      <c r="DNM152" s="54"/>
      <c r="DNN152" s="53"/>
      <c r="DNO152" s="54"/>
      <c r="DNP152" s="53"/>
      <c r="DNQ152" s="54"/>
      <c r="DNR152" s="53"/>
      <c r="DNS152" s="54"/>
      <c r="DNT152" s="53"/>
      <c r="DNU152" s="54"/>
      <c r="DNV152" s="53"/>
      <c r="DNW152" s="54"/>
      <c r="DNX152" s="53"/>
      <c r="DNY152" s="54"/>
      <c r="DNZ152" s="53"/>
      <c r="DOA152" s="54"/>
      <c r="DOB152" s="53"/>
      <c r="DOC152" s="54"/>
      <c r="DOD152" s="53"/>
      <c r="DOE152" s="54"/>
      <c r="DOF152" s="53"/>
      <c r="DOG152" s="54"/>
      <c r="DOH152" s="53"/>
      <c r="DOI152" s="54"/>
      <c r="DOJ152" s="53"/>
      <c r="DOK152" s="54"/>
      <c r="DOL152" s="53"/>
      <c r="DOM152" s="54"/>
      <c r="DON152" s="53"/>
      <c r="DOO152" s="54"/>
      <c r="DOP152" s="53"/>
      <c r="DOQ152" s="54"/>
      <c r="DOR152" s="53"/>
      <c r="DOS152" s="54"/>
      <c r="DOT152" s="53"/>
      <c r="DOU152" s="54"/>
      <c r="DOV152" s="53"/>
      <c r="DOW152" s="54"/>
      <c r="DOX152" s="53"/>
      <c r="DOY152" s="54"/>
      <c r="DOZ152" s="53"/>
      <c r="DPA152" s="54"/>
      <c r="DPB152" s="53"/>
      <c r="DPC152" s="54"/>
      <c r="DPD152" s="53"/>
      <c r="DPE152" s="54"/>
      <c r="DPF152" s="53"/>
      <c r="DPG152" s="54"/>
      <c r="DPH152" s="53"/>
      <c r="DPI152" s="54"/>
      <c r="DPJ152" s="53"/>
      <c r="DPK152" s="54"/>
      <c r="DPL152" s="53"/>
      <c r="DPM152" s="54"/>
      <c r="DPN152" s="53"/>
      <c r="DPO152" s="54"/>
      <c r="DPP152" s="53"/>
      <c r="DPQ152" s="54"/>
      <c r="DPR152" s="53"/>
      <c r="DPS152" s="54"/>
      <c r="DPT152" s="53"/>
      <c r="DPU152" s="54"/>
      <c r="DPV152" s="53"/>
      <c r="DPW152" s="54"/>
      <c r="DPX152" s="53"/>
      <c r="DPY152" s="54"/>
      <c r="DPZ152" s="53"/>
      <c r="DQA152" s="54"/>
      <c r="DQB152" s="53"/>
      <c r="DQC152" s="54"/>
      <c r="DQD152" s="53"/>
      <c r="DQE152" s="54"/>
      <c r="DQF152" s="53"/>
      <c r="DQG152" s="54"/>
      <c r="DQH152" s="53"/>
      <c r="DQI152" s="54"/>
      <c r="DQJ152" s="53"/>
      <c r="DQK152" s="54"/>
      <c r="DQL152" s="53"/>
      <c r="DQM152" s="54"/>
      <c r="DQN152" s="53"/>
      <c r="DQO152" s="54"/>
      <c r="DQP152" s="53"/>
      <c r="DQQ152" s="54"/>
      <c r="DQR152" s="53"/>
      <c r="DQS152" s="54"/>
      <c r="DQT152" s="53"/>
      <c r="DQU152" s="54"/>
      <c r="DQV152" s="53"/>
      <c r="DQW152" s="54"/>
      <c r="DQX152" s="53"/>
      <c r="DQY152" s="54"/>
      <c r="DQZ152" s="53"/>
      <c r="DRA152" s="54"/>
      <c r="DRB152" s="53"/>
      <c r="DRC152" s="54"/>
      <c r="DRD152" s="53"/>
      <c r="DRE152" s="54"/>
      <c r="DRF152" s="53"/>
      <c r="DRG152" s="54"/>
      <c r="DRH152" s="53"/>
      <c r="DRI152" s="54"/>
      <c r="DRJ152" s="53"/>
      <c r="DRK152" s="54"/>
      <c r="DRL152" s="53"/>
      <c r="DRM152" s="54"/>
      <c r="DRN152" s="53"/>
      <c r="DRO152" s="54"/>
      <c r="DRP152" s="53"/>
      <c r="DRQ152" s="54"/>
      <c r="DRR152" s="53"/>
      <c r="DRS152" s="54"/>
      <c r="DRT152" s="53"/>
      <c r="DRU152" s="54"/>
      <c r="DRV152" s="53"/>
      <c r="DRW152" s="54"/>
      <c r="DRX152" s="53"/>
      <c r="DRY152" s="54"/>
      <c r="DRZ152" s="53"/>
      <c r="DSA152" s="54"/>
      <c r="DSB152" s="53"/>
      <c r="DSC152" s="54"/>
      <c r="DSD152" s="53"/>
      <c r="DSE152" s="54"/>
      <c r="DSF152" s="53"/>
      <c r="DSG152" s="54"/>
      <c r="DSH152" s="53"/>
      <c r="DSI152" s="54"/>
      <c r="DSJ152" s="53"/>
      <c r="DSK152" s="54"/>
      <c r="DSL152" s="53"/>
      <c r="DSM152" s="54"/>
      <c r="DSN152" s="53"/>
      <c r="DSO152" s="54"/>
      <c r="DSP152" s="53"/>
      <c r="DSQ152" s="54"/>
      <c r="DSR152" s="53"/>
      <c r="DSS152" s="54"/>
      <c r="DST152" s="53"/>
      <c r="DSU152" s="54"/>
      <c r="DSV152" s="53"/>
      <c r="DSW152" s="54"/>
      <c r="DSX152" s="53"/>
      <c r="DSY152" s="54"/>
      <c r="DSZ152" s="53"/>
      <c r="DTA152" s="54"/>
      <c r="DTB152" s="53"/>
      <c r="DTC152" s="54"/>
      <c r="DTD152" s="53"/>
      <c r="DTE152" s="54"/>
      <c r="DTF152" s="53"/>
      <c r="DTG152" s="54"/>
      <c r="DTH152" s="53"/>
      <c r="DTI152" s="54"/>
      <c r="DTJ152" s="53"/>
      <c r="DTK152" s="54"/>
      <c r="DTL152" s="53"/>
      <c r="DTM152" s="54"/>
      <c r="DTN152" s="53"/>
      <c r="DTO152" s="54"/>
      <c r="DTP152" s="53"/>
      <c r="DTQ152" s="54"/>
      <c r="DTR152" s="53"/>
      <c r="DTS152" s="54"/>
      <c r="DTT152" s="53"/>
      <c r="DTU152" s="54"/>
      <c r="DTV152" s="53"/>
      <c r="DTW152" s="54"/>
      <c r="DTX152" s="53"/>
      <c r="DTY152" s="54"/>
      <c r="DTZ152" s="53"/>
      <c r="DUA152" s="54"/>
      <c r="DUB152" s="53"/>
      <c r="DUC152" s="54"/>
      <c r="DUD152" s="53"/>
      <c r="DUE152" s="54"/>
      <c r="DUF152" s="53"/>
      <c r="DUG152" s="54"/>
      <c r="DUH152" s="53"/>
      <c r="DUI152" s="54"/>
      <c r="DUJ152" s="53"/>
      <c r="DUK152" s="54"/>
      <c r="DUL152" s="53"/>
      <c r="DUM152" s="54"/>
      <c r="DUN152" s="53"/>
      <c r="DUO152" s="54"/>
      <c r="DUP152" s="53"/>
      <c r="DUQ152" s="54"/>
      <c r="DUR152" s="53"/>
      <c r="DUS152" s="54"/>
      <c r="DUT152" s="53"/>
      <c r="DUU152" s="54"/>
      <c r="DUV152" s="53"/>
      <c r="DUW152" s="54"/>
      <c r="DUX152" s="53"/>
      <c r="DUY152" s="54"/>
      <c r="DUZ152" s="53"/>
      <c r="DVA152" s="54"/>
      <c r="DVB152" s="53"/>
      <c r="DVC152" s="54"/>
      <c r="DVD152" s="53"/>
      <c r="DVE152" s="54"/>
      <c r="DVF152" s="53"/>
      <c r="DVG152" s="54"/>
      <c r="DVH152" s="53"/>
      <c r="DVI152" s="54"/>
      <c r="DVJ152" s="53"/>
      <c r="DVK152" s="54"/>
      <c r="DVL152" s="53"/>
      <c r="DVM152" s="54"/>
      <c r="DVN152" s="53"/>
      <c r="DVO152" s="54"/>
      <c r="DVP152" s="53"/>
      <c r="DVQ152" s="54"/>
      <c r="DVR152" s="53"/>
      <c r="DVS152" s="54"/>
      <c r="DVT152" s="53"/>
      <c r="DVU152" s="54"/>
      <c r="DVV152" s="53"/>
      <c r="DVW152" s="54"/>
      <c r="DVX152" s="53"/>
      <c r="DVY152" s="54"/>
      <c r="DVZ152" s="53"/>
      <c r="DWA152" s="54"/>
      <c r="DWB152" s="53"/>
      <c r="DWC152" s="54"/>
      <c r="DWD152" s="53"/>
      <c r="DWE152" s="54"/>
      <c r="DWF152" s="53"/>
      <c r="DWG152" s="54"/>
      <c r="DWH152" s="53"/>
      <c r="DWI152" s="54"/>
      <c r="DWJ152" s="53"/>
      <c r="DWK152" s="54"/>
      <c r="DWL152" s="53"/>
      <c r="DWM152" s="54"/>
      <c r="DWN152" s="53"/>
      <c r="DWO152" s="54"/>
      <c r="DWP152" s="53"/>
      <c r="DWQ152" s="54"/>
      <c r="DWR152" s="53"/>
      <c r="DWS152" s="54"/>
      <c r="DWT152" s="53"/>
      <c r="DWU152" s="54"/>
      <c r="DWV152" s="53"/>
      <c r="DWW152" s="54"/>
      <c r="DWX152" s="53"/>
      <c r="DWY152" s="54"/>
      <c r="DWZ152" s="53"/>
      <c r="DXA152" s="54"/>
      <c r="DXB152" s="53"/>
      <c r="DXC152" s="54"/>
      <c r="DXD152" s="53"/>
      <c r="DXE152" s="54"/>
      <c r="DXF152" s="53"/>
      <c r="DXG152" s="54"/>
      <c r="DXH152" s="53"/>
      <c r="DXI152" s="54"/>
      <c r="DXJ152" s="53"/>
      <c r="DXK152" s="54"/>
      <c r="DXL152" s="53"/>
      <c r="DXM152" s="54"/>
      <c r="DXN152" s="53"/>
      <c r="DXO152" s="54"/>
      <c r="DXP152" s="53"/>
      <c r="DXQ152" s="54"/>
      <c r="DXR152" s="53"/>
      <c r="DXS152" s="54"/>
      <c r="DXT152" s="53"/>
      <c r="DXU152" s="54"/>
      <c r="DXV152" s="53"/>
      <c r="DXW152" s="54"/>
      <c r="DXX152" s="53"/>
      <c r="DXY152" s="54"/>
      <c r="DXZ152" s="53"/>
      <c r="DYA152" s="54"/>
      <c r="DYB152" s="53"/>
      <c r="DYC152" s="54"/>
      <c r="DYD152" s="53"/>
      <c r="DYE152" s="54"/>
      <c r="DYF152" s="53"/>
      <c r="DYG152" s="54"/>
      <c r="DYH152" s="53"/>
      <c r="DYI152" s="54"/>
      <c r="DYJ152" s="53"/>
      <c r="DYK152" s="54"/>
      <c r="DYL152" s="53"/>
      <c r="DYM152" s="54"/>
      <c r="DYN152" s="53"/>
      <c r="DYO152" s="54"/>
      <c r="DYP152" s="53"/>
      <c r="DYQ152" s="54"/>
      <c r="DYR152" s="53"/>
      <c r="DYS152" s="54"/>
      <c r="DYT152" s="53"/>
      <c r="DYU152" s="54"/>
      <c r="DYV152" s="53"/>
      <c r="DYW152" s="54"/>
      <c r="DYX152" s="53"/>
      <c r="DYY152" s="54"/>
      <c r="DYZ152" s="53"/>
      <c r="DZA152" s="54"/>
      <c r="DZB152" s="53"/>
      <c r="DZC152" s="54"/>
      <c r="DZD152" s="53"/>
      <c r="DZE152" s="54"/>
      <c r="DZF152" s="53"/>
      <c r="DZG152" s="54"/>
      <c r="DZH152" s="53"/>
      <c r="DZI152" s="54"/>
      <c r="DZJ152" s="53"/>
      <c r="DZK152" s="54"/>
      <c r="DZL152" s="53"/>
      <c r="DZM152" s="54"/>
      <c r="DZN152" s="53"/>
      <c r="DZO152" s="54"/>
      <c r="DZP152" s="53"/>
      <c r="DZQ152" s="54"/>
      <c r="DZR152" s="53"/>
      <c r="DZS152" s="54"/>
      <c r="DZT152" s="53"/>
      <c r="DZU152" s="54"/>
      <c r="DZV152" s="53"/>
      <c r="DZW152" s="54"/>
      <c r="DZX152" s="53"/>
      <c r="DZY152" s="54"/>
      <c r="DZZ152" s="53"/>
      <c r="EAA152" s="54"/>
      <c r="EAB152" s="53"/>
      <c r="EAC152" s="54"/>
      <c r="EAD152" s="53"/>
      <c r="EAE152" s="54"/>
      <c r="EAF152" s="53"/>
      <c r="EAG152" s="54"/>
      <c r="EAH152" s="53"/>
      <c r="EAI152" s="54"/>
      <c r="EAJ152" s="53"/>
      <c r="EAK152" s="54"/>
      <c r="EAL152" s="53"/>
      <c r="EAM152" s="54"/>
      <c r="EAN152" s="53"/>
      <c r="EAO152" s="54"/>
      <c r="EAP152" s="53"/>
      <c r="EAQ152" s="54"/>
      <c r="EAR152" s="53"/>
      <c r="EAS152" s="54"/>
      <c r="EAT152" s="53"/>
      <c r="EAU152" s="54"/>
      <c r="EAV152" s="53"/>
      <c r="EAW152" s="54"/>
      <c r="EAX152" s="53"/>
      <c r="EAY152" s="54"/>
      <c r="EAZ152" s="53"/>
      <c r="EBA152" s="54"/>
      <c r="EBB152" s="53"/>
      <c r="EBC152" s="54"/>
      <c r="EBD152" s="53"/>
      <c r="EBE152" s="54"/>
      <c r="EBF152" s="53"/>
      <c r="EBG152" s="54"/>
      <c r="EBH152" s="53"/>
      <c r="EBI152" s="54"/>
      <c r="EBJ152" s="53"/>
      <c r="EBK152" s="54"/>
      <c r="EBL152" s="53"/>
      <c r="EBM152" s="54"/>
      <c r="EBN152" s="53"/>
      <c r="EBO152" s="54"/>
      <c r="EBP152" s="53"/>
      <c r="EBQ152" s="54"/>
      <c r="EBR152" s="53"/>
      <c r="EBS152" s="54"/>
      <c r="EBT152" s="53"/>
      <c r="EBU152" s="54"/>
      <c r="EBV152" s="53"/>
      <c r="EBW152" s="54"/>
      <c r="EBX152" s="53"/>
      <c r="EBY152" s="54"/>
      <c r="EBZ152" s="53"/>
      <c r="ECA152" s="54"/>
      <c r="ECB152" s="53"/>
      <c r="ECC152" s="54"/>
      <c r="ECD152" s="53"/>
      <c r="ECE152" s="54"/>
      <c r="ECF152" s="53"/>
      <c r="ECG152" s="54"/>
      <c r="ECH152" s="53"/>
      <c r="ECI152" s="54"/>
      <c r="ECJ152" s="53"/>
      <c r="ECK152" s="54"/>
      <c r="ECL152" s="53"/>
      <c r="ECM152" s="54"/>
      <c r="ECN152" s="53"/>
      <c r="ECO152" s="54"/>
      <c r="ECP152" s="53"/>
      <c r="ECQ152" s="54"/>
      <c r="ECR152" s="53"/>
      <c r="ECS152" s="54"/>
      <c r="ECT152" s="53"/>
      <c r="ECU152" s="54"/>
      <c r="ECV152" s="53"/>
      <c r="ECW152" s="54"/>
      <c r="ECX152" s="53"/>
      <c r="ECY152" s="54"/>
      <c r="ECZ152" s="53"/>
      <c r="EDA152" s="54"/>
      <c r="EDB152" s="53"/>
      <c r="EDC152" s="54"/>
      <c r="EDD152" s="53"/>
      <c r="EDE152" s="54"/>
      <c r="EDF152" s="53"/>
      <c r="EDG152" s="54"/>
      <c r="EDH152" s="53"/>
      <c r="EDI152" s="54"/>
      <c r="EDJ152" s="53"/>
      <c r="EDK152" s="54"/>
      <c r="EDL152" s="53"/>
      <c r="EDM152" s="54"/>
      <c r="EDN152" s="53"/>
      <c r="EDO152" s="54"/>
      <c r="EDP152" s="53"/>
      <c r="EDQ152" s="54"/>
      <c r="EDR152" s="53"/>
      <c r="EDS152" s="54"/>
      <c r="EDT152" s="53"/>
      <c r="EDU152" s="54"/>
      <c r="EDV152" s="53"/>
      <c r="EDW152" s="54"/>
      <c r="EDX152" s="53"/>
      <c r="EDY152" s="54"/>
      <c r="EDZ152" s="53"/>
      <c r="EEA152" s="54"/>
      <c r="EEB152" s="53"/>
      <c r="EEC152" s="54"/>
      <c r="EED152" s="53"/>
      <c r="EEE152" s="54"/>
      <c r="EEF152" s="53"/>
      <c r="EEG152" s="54"/>
      <c r="EEH152" s="53"/>
      <c r="EEI152" s="54"/>
      <c r="EEJ152" s="53"/>
      <c r="EEK152" s="54"/>
      <c r="EEL152" s="53"/>
      <c r="EEM152" s="54"/>
      <c r="EEN152" s="53"/>
      <c r="EEO152" s="54"/>
      <c r="EEP152" s="53"/>
      <c r="EEQ152" s="54"/>
      <c r="EER152" s="53"/>
      <c r="EES152" s="54"/>
      <c r="EET152" s="53"/>
      <c r="EEU152" s="54"/>
      <c r="EEV152" s="53"/>
      <c r="EEW152" s="54"/>
      <c r="EEX152" s="53"/>
      <c r="EEY152" s="54"/>
      <c r="EEZ152" s="53"/>
      <c r="EFA152" s="54"/>
      <c r="EFB152" s="53"/>
      <c r="EFC152" s="54"/>
      <c r="EFD152" s="53"/>
      <c r="EFE152" s="54"/>
      <c r="EFF152" s="53"/>
      <c r="EFG152" s="54"/>
      <c r="EFH152" s="53"/>
      <c r="EFI152" s="54"/>
      <c r="EFJ152" s="53"/>
      <c r="EFK152" s="54"/>
      <c r="EFL152" s="53"/>
      <c r="EFM152" s="54"/>
      <c r="EFN152" s="53"/>
      <c r="EFO152" s="54"/>
      <c r="EFP152" s="53"/>
      <c r="EFQ152" s="54"/>
      <c r="EFR152" s="53"/>
      <c r="EFS152" s="54"/>
      <c r="EFT152" s="53"/>
      <c r="EFU152" s="54"/>
      <c r="EFV152" s="53"/>
      <c r="EFW152" s="54"/>
      <c r="EFX152" s="53"/>
      <c r="EFY152" s="54"/>
      <c r="EFZ152" s="53"/>
      <c r="EGA152" s="54"/>
      <c r="EGB152" s="53"/>
      <c r="EGC152" s="54"/>
      <c r="EGD152" s="53"/>
      <c r="EGE152" s="54"/>
      <c r="EGF152" s="53"/>
      <c r="EGG152" s="54"/>
      <c r="EGH152" s="53"/>
      <c r="EGI152" s="54"/>
      <c r="EGJ152" s="53"/>
      <c r="EGK152" s="54"/>
      <c r="EGL152" s="53"/>
      <c r="EGM152" s="54"/>
      <c r="EGN152" s="53"/>
      <c r="EGO152" s="54"/>
      <c r="EGP152" s="53"/>
      <c r="EGQ152" s="54"/>
      <c r="EGR152" s="53"/>
      <c r="EGS152" s="54"/>
      <c r="EGT152" s="53"/>
      <c r="EGU152" s="54"/>
      <c r="EGV152" s="53"/>
      <c r="EGW152" s="54"/>
      <c r="EGX152" s="53"/>
      <c r="EGY152" s="54"/>
      <c r="EGZ152" s="53"/>
      <c r="EHA152" s="54"/>
      <c r="EHB152" s="53"/>
      <c r="EHC152" s="54"/>
      <c r="EHD152" s="53"/>
      <c r="EHE152" s="54"/>
      <c r="EHF152" s="53"/>
      <c r="EHG152" s="54"/>
      <c r="EHH152" s="53"/>
      <c r="EHI152" s="54"/>
      <c r="EHJ152" s="53"/>
      <c r="EHK152" s="54"/>
      <c r="EHL152" s="53"/>
      <c r="EHM152" s="54"/>
      <c r="EHN152" s="53"/>
      <c r="EHO152" s="54"/>
      <c r="EHP152" s="53"/>
      <c r="EHQ152" s="54"/>
      <c r="EHR152" s="53"/>
      <c r="EHS152" s="54"/>
      <c r="EHT152" s="53"/>
      <c r="EHU152" s="54"/>
      <c r="EHV152" s="53"/>
      <c r="EHW152" s="54"/>
      <c r="EHX152" s="53"/>
      <c r="EHY152" s="54"/>
      <c r="EHZ152" s="53"/>
      <c r="EIA152" s="54"/>
      <c r="EIB152" s="53"/>
      <c r="EIC152" s="54"/>
      <c r="EID152" s="53"/>
      <c r="EIE152" s="54"/>
      <c r="EIF152" s="53"/>
      <c r="EIG152" s="54"/>
      <c r="EIH152" s="53"/>
      <c r="EII152" s="54"/>
      <c r="EIJ152" s="53"/>
      <c r="EIK152" s="54"/>
      <c r="EIL152" s="53"/>
      <c r="EIM152" s="54"/>
      <c r="EIN152" s="53"/>
      <c r="EIO152" s="54"/>
      <c r="EIP152" s="53"/>
      <c r="EIQ152" s="54"/>
      <c r="EIR152" s="53"/>
      <c r="EIS152" s="54"/>
      <c r="EIT152" s="53"/>
      <c r="EIU152" s="54"/>
      <c r="EIV152" s="53"/>
      <c r="EIW152" s="54"/>
      <c r="EIX152" s="53"/>
      <c r="EIY152" s="54"/>
      <c r="EIZ152" s="53"/>
      <c r="EJA152" s="54"/>
      <c r="EJB152" s="53"/>
      <c r="EJC152" s="54"/>
      <c r="EJD152" s="53"/>
      <c r="EJE152" s="54"/>
      <c r="EJF152" s="53"/>
      <c r="EJG152" s="54"/>
      <c r="EJH152" s="53"/>
      <c r="EJI152" s="54"/>
      <c r="EJJ152" s="53"/>
      <c r="EJK152" s="54"/>
      <c r="EJL152" s="53"/>
      <c r="EJM152" s="54"/>
      <c r="EJN152" s="53"/>
      <c r="EJO152" s="54"/>
      <c r="EJP152" s="53"/>
      <c r="EJQ152" s="54"/>
      <c r="EJR152" s="53"/>
      <c r="EJS152" s="54"/>
      <c r="EJT152" s="53"/>
      <c r="EJU152" s="54"/>
      <c r="EJV152" s="53"/>
      <c r="EJW152" s="54"/>
      <c r="EJX152" s="53"/>
      <c r="EJY152" s="54"/>
      <c r="EJZ152" s="53"/>
      <c r="EKA152" s="54"/>
      <c r="EKB152" s="53"/>
      <c r="EKC152" s="54"/>
      <c r="EKD152" s="53"/>
      <c r="EKE152" s="54"/>
      <c r="EKF152" s="53"/>
      <c r="EKG152" s="54"/>
      <c r="EKH152" s="53"/>
      <c r="EKI152" s="54"/>
      <c r="EKJ152" s="53"/>
      <c r="EKK152" s="54"/>
      <c r="EKL152" s="53"/>
      <c r="EKM152" s="54"/>
      <c r="EKN152" s="53"/>
      <c r="EKO152" s="54"/>
      <c r="EKP152" s="53"/>
      <c r="EKQ152" s="54"/>
      <c r="EKR152" s="53"/>
      <c r="EKS152" s="54"/>
      <c r="EKT152" s="53"/>
      <c r="EKU152" s="54"/>
      <c r="EKV152" s="53"/>
      <c r="EKW152" s="54"/>
      <c r="EKX152" s="53"/>
      <c r="EKY152" s="54"/>
      <c r="EKZ152" s="53"/>
      <c r="ELA152" s="54"/>
      <c r="ELB152" s="53"/>
      <c r="ELC152" s="54"/>
      <c r="ELD152" s="53"/>
      <c r="ELE152" s="54"/>
      <c r="ELF152" s="53"/>
      <c r="ELG152" s="54"/>
      <c r="ELH152" s="53"/>
      <c r="ELI152" s="54"/>
      <c r="ELJ152" s="53"/>
      <c r="ELK152" s="54"/>
      <c r="ELL152" s="53"/>
      <c r="ELM152" s="54"/>
      <c r="ELN152" s="53"/>
      <c r="ELO152" s="54"/>
      <c r="ELP152" s="53"/>
      <c r="ELQ152" s="54"/>
      <c r="ELR152" s="53"/>
      <c r="ELS152" s="54"/>
      <c r="ELT152" s="53"/>
      <c r="ELU152" s="54"/>
      <c r="ELV152" s="53"/>
      <c r="ELW152" s="54"/>
      <c r="ELX152" s="53"/>
      <c r="ELY152" s="54"/>
      <c r="ELZ152" s="53"/>
      <c r="EMA152" s="54"/>
      <c r="EMB152" s="53"/>
      <c r="EMC152" s="54"/>
      <c r="EMD152" s="53"/>
      <c r="EME152" s="54"/>
      <c r="EMF152" s="53"/>
      <c r="EMG152" s="54"/>
      <c r="EMH152" s="53"/>
      <c r="EMI152" s="54"/>
      <c r="EMJ152" s="53"/>
      <c r="EMK152" s="54"/>
      <c r="EML152" s="53"/>
      <c r="EMM152" s="54"/>
      <c r="EMN152" s="53"/>
      <c r="EMO152" s="54"/>
      <c r="EMP152" s="53"/>
      <c r="EMQ152" s="54"/>
      <c r="EMR152" s="53"/>
      <c r="EMS152" s="54"/>
      <c r="EMT152" s="53"/>
      <c r="EMU152" s="54"/>
      <c r="EMV152" s="53"/>
      <c r="EMW152" s="54"/>
      <c r="EMX152" s="53"/>
      <c r="EMY152" s="54"/>
      <c r="EMZ152" s="53"/>
      <c r="ENA152" s="54"/>
      <c r="ENB152" s="53"/>
      <c r="ENC152" s="54"/>
      <c r="END152" s="53"/>
      <c r="ENE152" s="54"/>
      <c r="ENF152" s="53"/>
      <c r="ENG152" s="54"/>
      <c r="ENH152" s="53"/>
      <c r="ENI152" s="54"/>
      <c r="ENJ152" s="53"/>
      <c r="ENK152" s="54"/>
      <c r="ENL152" s="53"/>
      <c r="ENM152" s="54"/>
      <c r="ENN152" s="53"/>
      <c r="ENO152" s="54"/>
      <c r="ENP152" s="53"/>
      <c r="ENQ152" s="54"/>
      <c r="ENR152" s="53"/>
      <c r="ENS152" s="54"/>
      <c r="ENT152" s="53"/>
      <c r="ENU152" s="54"/>
      <c r="ENV152" s="53"/>
      <c r="ENW152" s="54"/>
      <c r="ENX152" s="53"/>
      <c r="ENY152" s="54"/>
      <c r="ENZ152" s="53"/>
      <c r="EOA152" s="54"/>
      <c r="EOB152" s="53"/>
      <c r="EOC152" s="54"/>
      <c r="EOD152" s="53"/>
      <c r="EOE152" s="54"/>
      <c r="EOF152" s="53"/>
      <c r="EOG152" s="54"/>
      <c r="EOH152" s="53"/>
      <c r="EOI152" s="54"/>
      <c r="EOJ152" s="53"/>
      <c r="EOK152" s="54"/>
      <c r="EOL152" s="53"/>
      <c r="EOM152" s="54"/>
      <c r="EON152" s="53"/>
      <c r="EOO152" s="54"/>
      <c r="EOP152" s="53"/>
      <c r="EOQ152" s="54"/>
      <c r="EOR152" s="53"/>
      <c r="EOS152" s="54"/>
      <c r="EOT152" s="53"/>
      <c r="EOU152" s="54"/>
      <c r="EOV152" s="53"/>
      <c r="EOW152" s="54"/>
      <c r="EOX152" s="53"/>
      <c r="EOY152" s="54"/>
      <c r="EOZ152" s="53"/>
      <c r="EPA152" s="54"/>
      <c r="EPB152" s="53"/>
      <c r="EPC152" s="54"/>
      <c r="EPD152" s="53"/>
      <c r="EPE152" s="54"/>
      <c r="EPF152" s="53"/>
      <c r="EPG152" s="54"/>
      <c r="EPH152" s="53"/>
      <c r="EPI152" s="54"/>
      <c r="EPJ152" s="53"/>
      <c r="EPK152" s="54"/>
      <c r="EPL152" s="53"/>
      <c r="EPM152" s="54"/>
      <c r="EPN152" s="53"/>
      <c r="EPO152" s="54"/>
      <c r="EPP152" s="53"/>
      <c r="EPQ152" s="54"/>
      <c r="EPR152" s="53"/>
      <c r="EPS152" s="54"/>
      <c r="EPT152" s="53"/>
      <c r="EPU152" s="54"/>
      <c r="EPV152" s="53"/>
      <c r="EPW152" s="54"/>
      <c r="EPX152" s="53"/>
      <c r="EPY152" s="54"/>
      <c r="EPZ152" s="53"/>
      <c r="EQA152" s="54"/>
      <c r="EQB152" s="53"/>
      <c r="EQC152" s="54"/>
      <c r="EQD152" s="53"/>
      <c r="EQE152" s="54"/>
      <c r="EQF152" s="53"/>
      <c r="EQG152" s="54"/>
      <c r="EQH152" s="53"/>
      <c r="EQI152" s="54"/>
      <c r="EQJ152" s="53"/>
      <c r="EQK152" s="54"/>
      <c r="EQL152" s="53"/>
      <c r="EQM152" s="54"/>
      <c r="EQN152" s="53"/>
      <c r="EQO152" s="54"/>
      <c r="EQP152" s="53"/>
      <c r="EQQ152" s="54"/>
      <c r="EQR152" s="53"/>
      <c r="EQS152" s="54"/>
      <c r="EQT152" s="53"/>
      <c r="EQU152" s="54"/>
      <c r="EQV152" s="53"/>
      <c r="EQW152" s="54"/>
      <c r="EQX152" s="53"/>
      <c r="EQY152" s="54"/>
      <c r="EQZ152" s="53"/>
      <c r="ERA152" s="54"/>
      <c r="ERB152" s="53"/>
      <c r="ERC152" s="54"/>
      <c r="ERD152" s="53"/>
      <c r="ERE152" s="54"/>
      <c r="ERF152" s="53"/>
      <c r="ERG152" s="54"/>
      <c r="ERH152" s="53"/>
      <c r="ERI152" s="54"/>
      <c r="ERJ152" s="53"/>
      <c r="ERK152" s="54"/>
      <c r="ERL152" s="53"/>
      <c r="ERM152" s="54"/>
      <c r="ERN152" s="53"/>
      <c r="ERO152" s="54"/>
      <c r="ERP152" s="53"/>
      <c r="ERQ152" s="54"/>
      <c r="ERR152" s="53"/>
      <c r="ERS152" s="54"/>
      <c r="ERT152" s="53"/>
      <c r="ERU152" s="54"/>
      <c r="ERV152" s="53"/>
      <c r="ERW152" s="54"/>
      <c r="ERX152" s="53"/>
      <c r="ERY152" s="54"/>
      <c r="ERZ152" s="53"/>
      <c r="ESA152" s="54"/>
      <c r="ESB152" s="53"/>
      <c r="ESC152" s="54"/>
      <c r="ESD152" s="53"/>
      <c r="ESE152" s="54"/>
      <c r="ESF152" s="53"/>
      <c r="ESG152" s="54"/>
      <c r="ESH152" s="53"/>
      <c r="ESI152" s="54"/>
      <c r="ESJ152" s="53"/>
      <c r="ESK152" s="54"/>
      <c r="ESL152" s="53"/>
      <c r="ESM152" s="54"/>
      <c r="ESN152" s="53"/>
      <c r="ESO152" s="54"/>
      <c r="ESP152" s="53"/>
      <c r="ESQ152" s="54"/>
      <c r="ESR152" s="53"/>
      <c r="ESS152" s="54"/>
      <c r="EST152" s="53"/>
      <c r="ESU152" s="54"/>
      <c r="ESV152" s="53"/>
      <c r="ESW152" s="54"/>
      <c r="ESX152" s="53"/>
      <c r="ESY152" s="54"/>
      <c r="ESZ152" s="53"/>
      <c r="ETA152" s="54"/>
      <c r="ETB152" s="53"/>
      <c r="ETC152" s="54"/>
      <c r="ETD152" s="53"/>
      <c r="ETE152" s="54"/>
      <c r="ETF152" s="53"/>
      <c r="ETG152" s="54"/>
      <c r="ETH152" s="53"/>
      <c r="ETI152" s="54"/>
      <c r="ETJ152" s="53"/>
      <c r="ETK152" s="54"/>
      <c r="ETL152" s="53"/>
      <c r="ETM152" s="54"/>
      <c r="ETN152" s="53"/>
      <c r="ETO152" s="54"/>
      <c r="ETP152" s="53"/>
      <c r="ETQ152" s="54"/>
      <c r="ETR152" s="53"/>
      <c r="ETS152" s="54"/>
      <c r="ETT152" s="53"/>
      <c r="ETU152" s="54"/>
      <c r="ETV152" s="53"/>
      <c r="ETW152" s="54"/>
      <c r="ETX152" s="53"/>
      <c r="ETY152" s="54"/>
      <c r="ETZ152" s="53"/>
      <c r="EUA152" s="54"/>
      <c r="EUB152" s="53"/>
      <c r="EUC152" s="54"/>
      <c r="EUD152" s="53"/>
      <c r="EUE152" s="54"/>
      <c r="EUF152" s="53"/>
      <c r="EUG152" s="54"/>
      <c r="EUH152" s="53"/>
      <c r="EUI152" s="54"/>
      <c r="EUJ152" s="53"/>
      <c r="EUK152" s="54"/>
      <c r="EUL152" s="53"/>
      <c r="EUM152" s="54"/>
      <c r="EUN152" s="53"/>
      <c r="EUO152" s="54"/>
      <c r="EUP152" s="53"/>
      <c r="EUQ152" s="54"/>
      <c r="EUR152" s="53"/>
      <c r="EUS152" s="54"/>
      <c r="EUT152" s="53"/>
      <c r="EUU152" s="54"/>
      <c r="EUV152" s="53"/>
      <c r="EUW152" s="54"/>
      <c r="EUX152" s="53"/>
      <c r="EUY152" s="54"/>
      <c r="EUZ152" s="53"/>
      <c r="EVA152" s="54"/>
      <c r="EVB152" s="53"/>
      <c r="EVC152" s="54"/>
      <c r="EVD152" s="53"/>
      <c r="EVE152" s="54"/>
      <c r="EVF152" s="53"/>
      <c r="EVG152" s="54"/>
      <c r="EVH152" s="53"/>
      <c r="EVI152" s="54"/>
      <c r="EVJ152" s="53"/>
      <c r="EVK152" s="54"/>
      <c r="EVL152" s="53"/>
      <c r="EVM152" s="54"/>
      <c r="EVN152" s="53"/>
      <c r="EVO152" s="54"/>
      <c r="EVP152" s="53"/>
      <c r="EVQ152" s="54"/>
      <c r="EVR152" s="53"/>
      <c r="EVS152" s="54"/>
      <c r="EVT152" s="53"/>
      <c r="EVU152" s="54"/>
      <c r="EVV152" s="53"/>
      <c r="EVW152" s="54"/>
      <c r="EVX152" s="53"/>
      <c r="EVY152" s="54"/>
      <c r="EVZ152" s="53"/>
      <c r="EWA152" s="54"/>
      <c r="EWB152" s="53"/>
      <c r="EWC152" s="54"/>
      <c r="EWD152" s="53"/>
      <c r="EWE152" s="54"/>
      <c r="EWF152" s="53"/>
      <c r="EWG152" s="54"/>
      <c r="EWH152" s="53"/>
      <c r="EWI152" s="54"/>
      <c r="EWJ152" s="53"/>
      <c r="EWK152" s="54"/>
      <c r="EWL152" s="53"/>
      <c r="EWM152" s="54"/>
      <c r="EWN152" s="53"/>
      <c r="EWO152" s="54"/>
      <c r="EWP152" s="53"/>
      <c r="EWQ152" s="54"/>
      <c r="EWR152" s="53"/>
      <c r="EWS152" s="54"/>
      <c r="EWT152" s="53"/>
      <c r="EWU152" s="54"/>
      <c r="EWV152" s="53"/>
      <c r="EWW152" s="54"/>
      <c r="EWX152" s="53"/>
      <c r="EWY152" s="54"/>
      <c r="EWZ152" s="53"/>
      <c r="EXA152" s="54"/>
      <c r="EXB152" s="53"/>
      <c r="EXC152" s="54"/>
      <c r="EXD152" s="53"/>
      <c r="EXE152" s="54"/>
      <c r="EXF152" s="53"/>
      <c r="EXG152" s="54"/>
      <c r="EXH152" s="53"/>
      <c r="EXI152" s="54"/>
      <c r="EXJ152" s="53"/>
      <c r="EXK152" s="54"/>
      <c r="EXL152" s="53"/>
      <c r="EXM152" s="54"/>
      <c r="EXN152" s="53"/>
      <c r="EXO152" s="54"/>
      <c r="EXP152" s="53"/>
      <c r="EXQ152" s="54"/>
      <c r="EXR152" s="53"/>
      <c r="EXS152" s="54"/>
      <c r="EXT152" s="53"/>
      <c r="EXU152" s="54"/>
      <c r="EXV152" s="53"/>
      <c r="EXW152" s="54"/>
      <c r="EXX152" s="53"/>
      <c r="EXY152" s="54"/>
      <c r="EXZ152" s="53"/>
      <c r="EYA152" s="54"/>
      <c r="EYB152" s="53"/>
      <c r="EYC152" s="54"/>
      <c r="EYD152" s="53"/>
      <c r="EYE152" s="54"/>
      <c r="EYF152" s="53"/>
      <c r="EYG152" s="54"/>
      <c r="EYH152" s="53"/>
      <c r="EYI152" s="54"/>
      <c r="EYJ152" s="53"/>
      <c r="EYK152" s="54"/>
      <c r="EYL152" s="53"/>
      <c r="EYM152" s="54"/>
      <c r="EYN152" s="53"/>
      <c r="EYO152" s="54"/>
      <c r="EYP152" s="53"/>
      <c r="EYQ152" s="54"/>
      <c r="EYR152" s="53"/>
      <c r="EYS152" s="54"/>
      <c r="EYT152" s="53"/>
      <c r="EYU152" s="54"/>
      <c r="EYV152" s="53"/>
      <c r="EYW152" s="54"/>
      <c r="EYX152" s="53"/>
      <c r="EYY152" s="54"/>
      <c r="EYZ152" s="53"/>
      <c r="EZA152" s="54"/>
      <c r="EZB152" s="53"/>
      <c r="EZC152" s="54"/>
      <c r="EZD152" s="53"/>
      <c r="EZE152" s="54"/>
      <c r="EZF152" s="53"/>
      <c r="EZG152" s="54"/>
      <c r="EZH152" s="53"/>
      <c r="EZI152" s="54"/>
      <c r="EZJ152" s="53"/>
      <c r="EZK152" s="54"/>
      <c r="EZL152" s="53"/>
      <c r="EZM152" s="54"/>
      <c r="EZN152" s="53"/>
      <c r="EZO152" s="54"/>
      <c r="EZP152" s="53"/>
      <c r="EZQ152" s="54"/>
      <c r="EZR152" s="53"/>
      <c r="EZS152" s="54"/>
      <c r="EZT152" s="53"/>
      <c r="EZU152" s="54"/>
      <c r="EZV152" s="53"/>
      <c r="EZW152" s="54"/>
      <c r="EZX152" s="53"/>
      <c r="EZY152" s="54"/>
      <c r="EZZ152" s="53"/>
      <c r="FAA152" s="54"/>
      <c r="FAB152" s="53"/>
      <c r="FAC152" s="54"/>
      <c r="FAD152" s="53"/>
      <c r="FAE152" s="54"/>
      <c r="FAF152" s="53"/>
      <c r="FAG152" s="54"/>
      <c r="FAH152" s="53"/>
      <c r="FAI152" s="54"/>
      <c r="FAJ152" s="53"/>
      <c r="FAK152" s="54"/>
      <c r="FAL152" s="53"/>
      <c r="FAM152" s="54"/>
      <c r="FAN152" s="53"/>
      <c r="FAO152" s="54"/>
      <c r="FAP152" s="53"/>
      <c r="FAQ152" s="54"/>
      <c r="FAR152" s="53"/>
      <c r="FAS152" s="54"/>
      <c r="FAT152" s="53"/>
      <c r="FAU152" s="54"/>
      <c r="FAV152" s="53"/>
      <c r="FAW152" s="54"/>
      <c r="FAX152" s="53"/>
      <c r="FAY152" s="54"/>
      <c r="FAZ152" s="53"/>
      <c r="FBA152" s="54"/>
      <c r="FBB152" s="53"/>
      <c r="FBC152" s="54"/>
      <c r="FBD152" s="53"/>
      <c r="FBE152" s="54"/>
      <c r="FBF152" s="53"/>
      <c r="FBG152" s="54"/>
      <c r="FBH152" s="53"/>
      <c r="FBI152" s="54"/>
      <c r="FBJ152" s="53"/>
      <c r="FBK152" s="54"/>
      <c r="FBL152" s="53"/>
      <c r="FBM152" s="54"/>
      <c r="FBN152" s="53"/>
      <c r="FBO152" s="54"/>
      <c r="FBP152" s="53"/>
      <c r="FBQ152" s="54"/>
      <c r="FBR152" s="53"/>
      <c r="FBS152" s="54"/>
      <c r="FBT152" s="53"/>
      <c r="FBU152" s="54"/>
      <c r="FBV152" s="53"/>
      <c r="FBW152" s="54"/>
      <c r="FBX152" s="53"/>
      <c r="FBY152" s="54"/>
      <c r="FBZ152" s="53"/>
      <c r="FCA152" s="54"/>
      <c r="FCB152" s="53"/>
      <c r="FCC152" s="54"/>
      <c r="FCD152" s="53"/>
      <c r="FCE152" s="54"/>
      <c r="FCF152" s="53"/>
      <c r="FCG152" s="54"/>
      <c r="FCH152" s="53"/>
      <c r="FCI152" s="54"/>
      <c r="FCJ152" s="53"/>
      <c r="FCK152" s="54"/>
      <c r="FCL152" s="53"/>
      <c r="FCM152" s="54"/>
      <c r="FCN152" s="53"/>
      <c r="FCO152" s="54"/>
      <c r="FCP152" s="53"/>
      <c r="FCQ152" s="54"/>
      <c r="FCR152" s="53"/>
      <c r="FCS152" s="54"/>
      <c r="FCT152" s="53"/>
      <c r="FCU152" s="54"/>
      <c r="FCV152" s="53"/>
      <c r="FCW152" s="54"/>
      <c r="FCX152" s="53"/>
      <c r="FCY152" s="54"/>
      <c r="FCZ152" s="53"/>
      <c r="FDA152" s="54"/>
      <c r="FDB152" s="53"/>
      <c r="FDC152" s="54"/>
      <c r="FDD152" s="53"/>
      <c r="FDE152" s="54"/>
      <c r="FDF152" s="53"/>
      <c r="FDG152" s="54"/>
      <c r="FDH152" s="53"/>
      <c r="FDI152" s="54"/>
      <c r="FDJ152" s="53"/>
      <c r="FDK152" s="54"/>
      <c r="FDL152" s="53"/>
      <c r="FDM152" s="54"/>
      <c r="FDN152" s="53"/>
      <c r="FDO152" s="54"/>
      <c r="FDP152" s="53"/>
      <c r="FDQ152" s="54"/>
      <c r="FDR152" s="53"/>
      <c r="FDS152" s="54"/>
      <c r="FDT152" s="53"/>
      <c r="FDU152" s="54"/>
      <c r="FDV152" s="53"/>
      <c r="FDW152" s="54"/>
      <c r="FDX152" s="53"/>
      <c r="FDY152" s="54"/>
      <c r="FDZ152" s="53"/>
      <c r="FEA152" s="54"/>
      <c r="FEB152" s="53"/>
      <c r="FEC152" s="54"/>
      <c r="FED152" s="53"/>
      <c r="FEE152" s="54"/>
      <c r="FEF152" s="53"/>
      <c r="FEG152" s="54"/>
      <c r="FEH152" s="53"/>
      <c r="FEI152" s="54"/>
      <c r="FEJ152" s="53"/>
      <c r="FEK152" s="54"/>
      <c r="FEL152" s="53"/>
      <c r="FEM152" s="54"/>
      <c r="FEN152" s="53"/>
      <c r="FEO152" s="54"/>
      <c r="FEP152" s="53"/>
      <c r="FEQ152" s="54"/>
      <c r="FER152" s="53"/>
      <c r="FES152" s="54"/>
      <c r="FET152" s="53"/>
      <c r="FEU152" s="54"/>
      <c r="FEV152" s="53"/>
      <c r="FEW152" s="54"/>
      <c r="FEX152" s="53"/>
      <c r="FEY152" s="54"/>
      <c r="FEZ152" s="53"/>
      <c r="FFA152" s="54"/>
      <c r="FFB152" s="53"/>
      <c r="FFC152" s="54"/>
      <c r="FFD152" s="53"/>
      <c r="FFE152" s="54"/>
      <c r="FFF152" s="53"/>
      <c r="FFG152" s="54"/>
      <c r="FFH152" s="53"/>
      <c r="FFI152" s="54"/>
      <c r="FFJ152" s="53"/>
      <c r="FFK152" s="54"/>
      <c r="FFL152" s="53"/>
      <c r="FFM152" s="54"/>
      <c r="FFN152" s="53"/>
      <c r="FFO152" s="54"/>
      <c r="FFP152" s="53"/>
      <c r="FFQ152" s="54"/>
      <c r="FFR152" s="53"/>
      <c r="FFS152" s="54"/>
      <c r="FFT152" s="53"/>
      <c r="FFU152" s="54"/>
      <c r="FFV152" s="53"/>
      <c r="FFW152" s="54"/>
      <c r="FFX152" s="53"/>
      <c r="FFY152" s="54"/>
      <c r="FFZ152" s="53"/>
      <c r="FGA152" s="54"/>
      <c r="FGB152" s="53"/>
      <c r="FGC152" s="54"/>
      <c r="FGD152" s="53"/>
      <c r="FGE152" s="54"/>
      <c r="FGF152" s="53"/>
      <c r="FGG152" s="54"/>
      <c r="FGH152" s="53"/>
      <c r="FGI152" s="54"/>
      <c r="FGJ152" s="53"/>
      <c r="FGK152" s="54"/>
      <c r="FGL152" s="53"/>
      <c r="FGM152" s="54"/>
      <c r="FGN152" s="53"/>
      <c r="FGO152" s="54"/>
      <c r="FGP152" s="53"/>
      <c r="FGQ152" s="54"/>
      <c r="FGR152" s="53"/>
      <c r="FGS152" s="54"/>
      <c r="FGT152" s="53"/>
      <c r="FGU152" s="54"/>
      <c r="FGV152" s="53"/>
      <c r="FGW152" s="54"/>
      <c r="FGX152" s="53"/>
      <c r="FGY152" s="54"/>
      <c r="FGZ152" s="53"/>
      <c r="FHA152" s="54"/>
      <c r="FHB152" s="53"/>
      <c r="FHC152" s="54"/>
      <c r="FHD152" s="53"/>
      <c r="FHE152" s="54"/>
      <c r="FHF152" s="53"/>
      <c r="FHG152" s="54"/>
      <c r="FHH152" s="53"/>
      <c r="FHI152" s="54"/>
      <c r="FHJ152" s="53"/>
      <c r="FHK152" s="54"/>
      <c r="FHL152" s="53"/>
      <c r="FHM152" s="54"/>
      <c r="FHN152" s="53"/>
      <c r="FHO152" s="54"/>
      <c r="FHP152" s="53"/>
      <c r="FHQ152" s="54"/>
      <c r="FHR152" s="53"/>
      <c r="FHS152" s="54"/>
      <c r="FHT152" s="53"/>
      <c r="FHU152" s="54"/>
      <c r="FHV152" s="53"/>
      <c r="FHW152" s="54"/>
      <c r="FHX152" s="53"/>
      <c r="FHY152" s="54"/>
      <c r="FHZ152" s="53"/>
      <c r="FIA152" s="54"/>
      <c r="FIB152" s="53"/>
      <c r="FIC152" s="54"/>
      <c r="FID152" s="53"/>
      <c r="FIE152" s="54"/>
      <c r="FIF152" s="53"/>
      <c r="FIG152" s="54"/>
      <c r="FIH152" s="53"/>
      <c r="FII152" s="54"/>
      <c r="FIJ152" s="53"/>
      <c r="FIK152" s="54"/>
      <c r="FIL152" s="53"/>
      <c r="FIM152" s="54"/>
      <c r="FIN152" s="53"/>
      <c r="FIO152" s="54"/>
      <c r="FIP152" s="53"/>
      <c r="FIQ152" s="54"/>
      <c r="FIR152" s="53"/>
      <c r="FIS152" s="54"/>
      <c r="FIT152" s="53"/>
      <c r="FIU152" s="54"/>
      <c r="FIV152" s="53"/>
      <c r="FIW152" s="54"/>
      <c r="FIX152" s="53"/>
      <c r="FIY152" s="54"/>
      <c r="FIZ152" s="53"/>
      <c r="FJA152" s="54"/>
      <c r="FJB152" s="53"/>
      <c r="FJC152" s="54"/>
      <c r="FJD152" s="53"/>
      <c r="FJE152" s="54"/>
      <c r="FJF152" s="53"/>
      <c r="FJG152" s="54"/>
      <c r="FJH152" s="53"/>
      <c r="FJI152" s="54"/>
      <c r="FJJ152" s="53"/>
      <c r="FJK152" s="54"/>
      <c r="FJL152" s="53"/>
      <c r="FJM152" s="54"/>
      <c r="FJN152" s="53"/>
      <c r="FJO152" s="54"/>
      <c r="FJP152" s="53"/>
      <c r="FJQ152" s="54"/>
      <c r="FJR152" s="53"/>
      <c r="FJS152" s="54"/>
      <c r="FJT152" s="53"/>
      <c r="FJU152" s="54"/>
      <c r="FJV152" s="53"/>
      <c r="FJW152" s="54"/>
      <c r="FJX152" s="53"/>
      <c r="FJY152" s="54"/>
      <c r="FJZ152" s="53"/>
      <c r="FKA152" s="54"/>
      <c r="FKB152" s="53"/>
      <c r="FKC152" s="54"/>
      <c r="FKD152" s="53"/>
      <c r="FKE152" s="54"/>
      <c r="FKF152" s="53"/>
      <c r="FKG152" s="54"/>
      <c r="FKH152" s="53"/>
      <c r="FKI152" s="54"/>
      <c r="FKJ152" s="53"/>
      <c r="FKK152" s="54"/>
      <c r="FKL152" s="53"/>
      <c r="FKM152" s="54"/>
      <c r="FKN152" s="53"/>
      <c r="FKO152" s="54"/>
      <c r="FKP152" s="53"/>
      <c r="FKQ152" s="54"/>
      <c r="FKR152" s="53"/>
      <c r="FKS152" s="54"/>
      <c r="FKT152" s="53"/>
      <c r="FKU152" s="54"/>
      <c r="FKV152" s="53"/>
      <c r="FKW152" s="54"/>
      <c r="FKX152" s="53"/>
      <c r="FKY152" s="54"/>
      <c r="FKZ152" s="53"/>
      <c r="FLA152" s="54"/>
      <c r="FLB152" s="53"/>
      <c r="FLC152" s="54"/>
      <c r="FLD152" s="53"/>
      <c r="FLE152" s="54"/>
      <c r="FLF152" s="53"/>
      <c r="FLG152" s="54"/>
      <c r="FLH152" s="53"/>
      <c r="FLI152" s="54"/>
      <c r="FLJ152" s="53"/>
      <c r="FLK152" s="54"/>
      <c r="FLL152" s="53"/>
      <c r="FLM152" s="54"/>
      <c r="FLN152" s="53"/>
      <c r="FLO152" s="54"/>
      <c r="FLP152" s="53"/>
      <c r="FLQ152" s="54"/>
      <c r="FLR152" s="53"/>
      <c r="FLS152" s="54"/>
      <c r="FLT152" s="53"/>
      <c r="FLU152" s="54"/>
      <c r="FLV152" s="53"/>
      <c r="FLW152" s="54"/>
      <c r="FLX152" s="53"/>
      <c r="FLY152" s="54"/>
      <c r="FLZ152" s="53"/>
      <c r="FMA152" s="54"/>
      <c r="FMB152" s="53"/>
      <c r="FMC152" s="54"/>
      <c r="FMD152" s="53"/>
      <c r="FME152" s="54"/>
      <c r="FMF152" s="53"/>
      <c r="FMG152" s="54"/>
      <c r="FMH152" s="53"/>
      <c r="FMI152" s="54"/>
      <c r="FMJ152" s="53"/>
      <c r="FMK152" s="54"/>
      <c r="FML152" s="53"/>
      <c r="FMM152" s="54"/>
      <c r="FMN152" s="53"/>
      <c r="FMO152" s="54"/>
      <c r="FMP152" s="53"/>
      <c r="FMQ152" s="54"/>
      <c r="FMR152" s="53"/>
      <c r="FMS152" s="54"/>
      <c r="FMT152" s="53"/>
      <c r="FMU152" s="54"/>
      <c r="FMV152" s="53"/>
      <c r="FMW152" s="54"/>
      <c r="FMX152" s="53"/>
      <c r="FMY152" s="54"/>
      <c r="FMZ152" s="53"/>
      <c r="FNA152" s="54"/>
      <c r="FNB152" s="53"/>
      <c r="FNC152" s="54"/>
      <c r="FND152" s="53"/>
      <c r="FNE152" s="54"/>
      <c r="FNF152" s="53"/>
      <c r="FNG152" s="54"/>
      <c r="FNH152" s="53"/>
      <c r="FNI152" s="54"/>
      <c r="FNJ152" s="53"/>
      <c r="FNK152" s="54"/>
      <c r="FNL152" s="53"/>
      <c r="FNM152" s="54"/>
      <c r="FNN152" s="53"/>
      <c r="FNO152" s="54"/>
      <c r="FNP152" s="53"/>
      <c r="FNQ152" s="54"/>
      <c r="FNR152" s="53"/>
      <c r="FNS152" s="54"/>
      <c r="FNT152" s="53"/>
      <c r="FNU152" s="54"/>
      <c r="FNV152" s="53"/>
      <c r="FNW152" s="54"/>
      <c r="FNX152" s="53"/>
      <c r="FNY152" s="54"/>
      <c r="FNZ152" s="53"/>
      <c r="FOA152" s="54"/>
      <c r="FOB152" s="53"/>
      <c r="FOC152" s="54"/>
      <c r="FOD152" s="53"/>
      <c r="FOE152" s="54"/>
      <c r="FOF152" s="53"/>
      <c r="FOG152" s="54"/>
      <c r="FOH152" s="53"/>
      <c r="FOI152" s="54"/>
      <c r="FOJ152" s="53"/>
      <c r="FOK152" s="54"/>
      <c r="FOL152" s="53"/>
      <c r="FOM152" s="54"/>
      <c r="FON152" s="53"/>
      <c r="FOO152" s="54"/>
      <c r="FOP152" s="53"/>
      <c r="FOQ152" s="54"/>
      <c r="FOR152" s="53"/>
      <c r="FOS152" s="54"/>
      <c r="FOT152" s="53"/>
      <c r="FOU152" s="54"/>
      <c r="FOV152" s="53"/>
      <c r="FOW152" s="54"/>
      <c r="FOX152" s="53"/>
      <c r="FOY152" s="54"/>
      <c r="FOZ152" s="53"/>
      <c r="FPA152" s="54"/>
      <c r="FPB152" s="53"/>
      <c r="FPC152" s="54"/>
      <c r="FPD152" s="53"/>
      <c r="FPE152" s="54"/>
      <c r="FPF152" s="53"/>
      <c r="FPG152" s="54"/>
      <c r="FPH152" s="53"/>
      <c r="FPI152" s="54"/>
      <c r="FPJ152" s="53"/>
      <c r="FPK152" s="54"/>
      <c r="FPL152" s="53"/>
      <c r="FPM152" s="54"/>
      <c r="FPN152" s="53"/>
      <c r="FPO152" s="54"/>
      <c r="FPP152" s="53"/>
      <c r="FPQ152" s="54"/>
      <c r="FPR152" s="53"/>
      <c r="FPS152" s="54"/>
      <c r="FPT152" s="53"/>
      <c r="FPU152" s="54"/>
      <c r="FPV152" s="53"/>
      <c r="FPW152" s="54"/>
      <c r="FPX152" s="53"/>
      <c r="FPY152" s="54"/>
      <c r="FPZ152" s="53"/>
      <c r="FQA152" s="54"/>
      <c r="FQB152" s="53"/>
      <c r="FQC152" s="54"/>
      <c r="FQD152" s="53"/>
      <c r="FQE152" s="54"/>
      <c r="FQF152" s="53"/>
      <c r="FQG152" s="54"/>
      <c r="FQH152" s="53"/>
      <c r="FQI152" s="54"/>
      <c r="FQJ152" s="53"/>
      <c r="FQK152" s="54"/>
      <c r="FQL152" s="53"/>
      <c r="FQM152" s="54"/>
      <c r="FQN152" s="53"/>
      <c r="FQO152" s="54"/>
      <c r="FQP152" s="53"/>
      <c r="FQQ152" s="54"/>
      <c r="FQR152" s="53"/>
      <c r="FQS152" s="54"/>
      <c r="FQT152" s="53"/>
      <c r="FQU152" s="54"/>
      <c r="FQV152" s="53"/>
      <c r="FQW152" s="54"/>
      <c r="FQX152" s="53"/>
      <c r="FQY152" s="54"/>
      <c r="FQZ152" s="53"/>
      <c r="FRA152" s="54"/>
      <c r="FRB152" s="53"/>
      <c r="FRC152" s="54"/>
      <c r="FRD152" s="53"/>
      <c r="FRE152" s="54"/>
      <c r="FRF152" s="53"/>
      <c r="FRG152" s="54"/>
      <c r="FRH152" s="53"/>
      <c r="FRI152" s="54"/>
      <c r="FRJ152" s="53"/>
      <c r="FRK152" s="54"/>
      <c r="FRL152" s="53"/>
      <c r="FRM152" s="54"/>
      <c r="FRN152" s="53"/>
      <c r="FRO152" s="54"/>
      <c r="FRP152" s="53"/>
      <c r="FRQ152" s="54"/>
      <c r="FRR152" s="53"/>
      <c r="FRS152" s="54"/>
      <c r="FRT152" s="53"/>
      <c r="FRU152" s="54"/>
      <c r="FRV152" s="53"/>
      <c r="FRW152" s="54"/>
      <c r="FRX152" s="53"/>
      <c r="FRY152" s="54"/>
      <c r="FRZ152" s="53"/>
      <c r="FSA152" s="54"/>
      <c r="FSB152" s="53"/>
      <c r="FSC152" s="54"/>
      <c r="FSD152" s="53"/>
      <c r="FSE152" s="54"/>
      <c r="FSF152" s="53"/>
      <c r="FSG152" s="54"/>
      <c r="FSH152" s="53"/>
      <c r="FSI152" s="54"/>
      <c r="FSJ152" s="53"/>
      <c r="FSK152" s="54"/>
      <c r="FSL152" s="53"/>
      <c r="FSM152" s="54"/>
      <c r="FSN152" s="53"/>
      <c r="FSO152" s="54"/>
      <c r="FSP152" s="53"/>
      <c r="FSQ152" s="54"/>
      <c r="FSR152" s="53"/>
      <c r="FSS152" s="54"/>
      <c r="FST152" s="53"/>
      <c r="FSU152" s="54"/>
      <c r="FSV152" s="53"/>
      <c r="FSW152" s="54"/>
      <c r="FSX152" s="53"/>
      <c r="FSY152" s="54"/>
      <c r="FSZ152" s="53"/>
      <c r="FTA152" s="54"/>
      <c r="FTB152" s="53"/>
      <c r="FTC152" s="54"/>
      <c r="FTD152" s="53"/>
      <c r="FTE152" s="54"/>
      <c r="FTF152" s="53"/>
      <c r="FTG152" s="54"/>
      <c r="FTH152" s="53"/>
      <c r="FTI152" s="54"/>
      <c r="FTJ152" s="53"/>
      <c r="FTK152" s="54"/>
      <c r="FTL152" s="53"/>
      <c r="FTM152" s="54"/>
      <c r="FTN152" s="53"/>
      <c r="FTO152" s="54"/>
      <c r="FTP152" s="53"/>
      <c r="FTQ152" s="54"/>
      <c r="FTR152" s="53"/>
      <c r="FTS152" s="54"/>
      <c r="FTT152" s="53"/>
      <c r="FTU152" s="54"/>
      <c r="FTV152" s="53"/>
      <c r="FTW152" s="54"/>
      <c r="FTX152" s="53"/>
      <c r="FTY152" s="54"/>
      <c r="FTZ152" s="53"/>
      <c r="FUA152" s="54"/>
      <c r="FUB152" s="53"/>
      <c r="FUC152" s="54"/>
      <c r="FUD152" s="53"/>
      <c r="FUE152" s="54"/>
      <c r="FUF152" s="53"/>
      <c r="FUG152" s="54"/>
      <c r="FUH152" s="53"/>
      <c r="FUI152" s="54"/>
      <c r="FUJ152" s="53"/>
      <c r="FUK152" s="54"/>
      <c r="FUL152" s="53"/>
      <c r="FUM152" s="54"/>
      <c r="FUN152" s="53"/>
      <c r="FUO152" s="54"/>
      <c r="FUP152" s="53"/>
      <c r="FUQ152" s="54"/>
      <c r="FUR152" s="53"/>
      <c r="FUS152" s="54"/>
      <c r="FUT152" s="53"/>
      <c r="FUU152" s="54"/>
      <c r="FUV152" s="53"/>
      <c r="FUW152" s="54"/>
      <c r="FUX152" s="53"/>
      <c r="FUY152" s="54"/>
      <c r="FUZ152" s="53"/>
      <c r="FVA152" s="54"/>
      <c r="FVB152" s="53"/>
      <c r="FVC152" s="54"/>
      <c r="FVD152" s="53"/>
      <c r="FVE152" s="54"/>
      <c r="FVF152" s="53"/>
      <c r="FVG152" s="54"/>
      <c r="FVH152" s="53"/>
      <c r="FVI152" s="54"/>
      <c r="FVJ152" s="53"/>
      <c r="FVK152" s="54"/>
      <c r="FVL152" s="53"/>
      <c r="FVM152" s="54"/>
      <c r="FVN152" s="53"/>
      <c r="FVO152" s="54"/>
      <c r="FVP152" s="53"/>
      <c r="FVQ152" s="54"/>
      <c r="FVR152" s="53"/>
      <c r="FVS152" s="54"/>
      <c r="FVT152" s="53"/>
      <c r="FVU152" s="54"/>
      <c r="FVV152" s="53"/>
      <c r="FVW152" s="54"/>
      <c r="FVX152" s="53"/>
      <c r="FVY152" s="54"/>
      <c r="FVZ152" s="53"/>
      <c r="FWA152" s="54"/>
      <c r="FWB152" s="53"/>
      <c r="FWC152" s="54"/>
      <c r="FWD152" s="53"/>
      <c r="FWE152" s="54"/>
      <c r="FWF152" s="53"/>
      <c r="FWG152" s="54"/>
      <c r="FWH152" s="53"/>
      <c r="FWI152" s="54"/>
      <c r="FWJ152" s="53"/>
      <c r="FWK152" s="54"/>
      <c r="FWL152" s="53"/>
      <c r="FWM152" s="54"/>
      <c r="FWN152" s="53"/>
      <c r="FWO152" s="54"/>
      <c r="FWP152" s="53"/>
      <c r="FWQ152" s="54"/>
      <c r="FWR152" s="53"/>
      <c r="FWS152" s="54"/>
      <c r="FWT152" s="53"/>
      <c r="FWU152" s="54"/>
      <c r="FWV152" s="53"/>
      <c r="FWW152" s="54"/>
      <c r="FWX152" s="53"/>
      <c r="FWY152" s="54"/>
      <c r="FWZ152" s="53"/>
      <c r="FXA152" s="54"/>
      <c r="FXB152" s="53"/>
      <c r="FXC152" s="54"/>
      <c r="FXD152" s="53"/>
      <c r="FXE152" s="54"/>
      <c r="FXF152" s="53"/>
      <c r="FXG152" s="54"/>
      <c r="FXH152" s="53"/>
      <c r="FXI152" s="54"/>
      <c r="FXJ152" s="53"/>
      <c r="FXK152" s="54"/>
      <c r="FXL152" s="53"/>
      <c r="FXM152" s="54"/>
      <c r="FXN152" s="53"/>
      <c r="FXO152" s="54"/>
      <c r="FXP152" s="53"/>
      <c r="FXQ152" s="54"/>
      <c r="FXR152" s="53"/>
      <c r="FXS152" s="54"/>
      <c r="FXT152" s="53"/>
      <c r="FXU152" s="54"/>
      <c r="FXV152" s="53"/>
      <c r="FXW152" s="54"/>
      <c r="FXX152" s="53"/>
      <c r="FXY152" s="54"/>
      <c r="FXZ152" s="53"/>
      <c r="FYA152" s="54"/>
      <c r="FYB152" s="53"/>
      <c r="FYC152" s="54"/>
      <c r="FYD152" s="53"/>
      <c r="FYE152" s="54"/>
      <c r="FYF152" s="53"/>
      <c r="FYG152" s="54"/>
      <c r="FYH152" s="53"/>
      <c r="FYI152" s="54"/>
      <c r="FYJ152" s="53"/>
      <c r="FYK152" s="54"/>
      <c r="FYL152" s="53"/>
      <c r="FYM152" s="54"/>
      <c r="FYN152" s="53"/>
      <c r="FYO152" s="54"/>
      <c r="FYP152" s="53"/>
      <c r="FYQ152" s="54"/>
      <c r="FYR152" s="53"/>
      <c r="FYS152" s="54"/>
      <c r="FYT152" s="53"/>
      <c r="FYU152" s="54"/>
      <c r="FYV152" s="53"/>
      <c r="FYW152" s="54"/>
      <c r="FYX152" s="53"/>
      <c r="FYY152" s="54"/>
      <c r="FYZ152" s="53"/>
      <c r="FZA152" s="54"/>
      <c r="FZB152" s="53"/>
      <c r="FZC152" s="54"/>
      <c r="FZD152" s="53"/>
      <c r="FZE152" s="54"/>
      <c r="FZF152" s="53"/>
      <c r="FZG152" s="54"/>
      <c r="FZH152" s="53"/>
      <c r="FZI152" s="54"/>
      <c r="FZJ152" s="53"/>
      <c r="FZK152" s="54"/>
      <c r="FZL152" s="53"/>
      <c r="FZM152" s="54"/>
      <c r="FZN152" s="53"/>
      <c r="FZO152" s="54"/>
      <c r="FZP152" s="53"/>
      <c r="FZQ152" s="54"/>
      <c r="FZR152" s="53"/>
      <c r="FZS152" s="54"/>
      <c r="FZT152" s="53"/>
      <c r="FZU152" s="54"/>
      <c r="FZV152" s="53"/>
      <c r="FZW152" s="54"/>
      <c r="FZX152" s="53"/>
      <c r="FZY152" s="54"/>
      <c r="FZZ152" s="53"/>
      <c r="GAA152" s="54"/>
      <c r="GAB152" s="53"/>
      <c r="GAC152" s="54"/>
      <c r="GAD152" s="53"/>
      <c r="GAE152" s="54"/>
      <c r="GAF152" s="53"/>
      <c r="GAG152" s="54"/>
      <c r="GAH152" s="53"/>
      <c r="GAI152" s="54"/>
      <c r="GAJ152" s="53"/>
      <c r="GAK152" s="54"/>
      <c r="GAL152" s="53"/>
      <c r="GAM152" s="54"/>
      <c r="GAN152" s="53"/>
      <c r="GAO152" s="54"/>
      <c r="GAP152" s="53"/>
      <c r="GAQ152" s="54"/>
      <c r="GAR152" s="53"/>
      <c r="GAS152" s="54"/>
      <c r="GAT152" s="53"/>
      <c r="GAU152" s="54"/>
      <c r="GAV152" s="53"/>
      <c r="GAW152" s="54"/>
      <c r="GAX152" s="53"/>
      <c r="GAY152" s="54"/>
      <c r="GAZ152" s="53"/>
      <c r="GBA152" s="54"/>
      <c r="GBB152" s="53"/>
      <c r="GBC152" s="54"/>
      <c r="GBD152" s="53"/>
      <c r="GBE152" s="54"/>
      <c r="GBF152" s="53"/>
      <c r="GBG152" s="54"/>
      <c r="GBH152" s="53"/>
      <c r="GBI152" s="54"/>
      <c r="GBJ152" s="53"/>
      <c r="GBK152" s="54"/>
      <c r="GBL152" s="53"/>
      <c r="GBM152" s="54"/>
      <c r="GBN152" s="53"/>
      <c r="GBO152" s="54"/>
      <c r="GBP152" s="53"/>
      <c r="GBQ152" s="54"/>
      <c r="GBR152" s="53"/>
      <c r="GBS152" s="54"/>
      <c r="GBT152" s="53"/>
      <c r="GBU152" s="54"/>
      <c r="GBV152" s="53"/>
      <c r="GBW152" s="54"/>
      <c r="GBX152" s="53"/>
      <c r="GBY152" s="54"/>
      <c r="GBZ152" s="53"/>
      <c r="GCA152" s="54"/>
      <c r="GCB152" s="53"/>
      <c r="GCC152" s="54"/>
      <c r="GCD152" s="53"/>
      <c r="GCE152" s="54"/>
      <c r="GCF152" s="53"/>
      <c r="GCG152" s="54"/>
      <c r="GCH152" s="53"/>
      <c r="GCI152" s="54"/>
      <c r="GCJ152" s="53"/>
      <c r="GCK152" s="54"/>
      <c r="GCL152" s="53"/>
      <c r="GCM152" s="54"/>
      <c r="GCN152" s="53"/>
      <c r="GCO152" s="54"/>
      <c r="GCP152" s="53"/>
      <c r="GCQ152" s="54"/>
      <c r="GCR152" s="53"/>
      <c r="GCS152" s="54"/>
      <c r="GCT152" s="53"/>
      <c r="GCU152" s="54"/>
      <c r="GCV152" s="53"/>
      <c r="GCW152" s="54"/>
      <c r="GCX152" s="53"/>
      <c r="GCY152" s="54"/>
      <c r="GCZ152" s="53"/>
      <c r="GDA152" s="54"/>
      <c r="GDB152" s="53"/>
      <c r="GDC152" s="54"/>
      <c r="GDD152" s="53"/>
      <c r="GDE152" s="54"/>
      <c r="GDF152" s="53"/>
      <c r="GDG152" s="54"/>
      <c r="GDH152" s="53"/>
      <c r="GDI152" s="54"/>
      <c r="GDJ152" s="53"/>
      <c r="GDK152" s="54"/>
      <c r="GDL152" s="53"/>
      <c r="GDM152" s="54"/>
      <c r="GDN152" s="53"/>
      <c r="GDO152" s="54"/>
      <c r="GDP152" s="53"/>
      <c r="GDQ152" s="54"/>
      <c r="GDR152" s="53"/>
      <c r="GDS152" s="54"/>
      <c r="GDT152" s="53"/>
      <c r="GDU152" s="54"/>
      <c r="GDV152" s="53"/>
      <c r="GDW152" s="54"/>
      <c r="GDX152" s="53"/>
      <c r="GDY152" s="54"/>
      <c r="GDZ152" s="53"/>
      <c r="GEA152" s="54"/>
      <c r="GEB152" s="53"/>
      <c r="GEC152" s="54"/>
      <c r="GED152" s="53"/>
      <c r="GEE152" s="54"/>
      <c r="GEF152" s="53"/>
      <c r="GEG152" s="54"/>
      <c r="GEH152" s="53"/>
      <c r="GEI152" s="54"/>
      <c r="GEJ152" s="53"/>
      <c r="GEK152" s="54"/>
      <c r="GEL152" s="53"/>
      <c r="GEM152" s="54"/>
      <c r="GEN152" s="53"/>
      <c r="GEO152" s="54"/>
      <c r="GEP152" s="53"/>
      <c r="GEQ152" s="54"/>
      <c r="GER152" s="53"/>
      <c r="GES152" s="54"/>
      <c r="GET152" s="53"/>
      <c r="GEU152" s="54"/>
      <c r="GEV152" s="53"/>
      <c r="GEW152" s="54"/>
      <c r="GEX152" s="53"/>
      <c r="GEY152" s="54"/>
      <c r="GEZ152" s="53"/>
      <c r="GFA152" s="54"/>
      <c r="GFB152" s="53"/>
      <c r="GFC152" s="54"/>
      <c r="GFD152" s="53"/>
      <c r="GFE152" s="54"/>
      <c r="GFF152" s="53"/>
      <c r="GFG152" s="54"/>
      <c r="GFH152" s="53"/>
      <c r="GFI152" s="54"/>
      <c r="GFJ152" s="53"/>
      <c r="GFK152" s="54"/>
      <c r="GFL152" s="53"/>
      <c r="GFM152" s="54"/>
      <c r="GFN152" s="53"/>
      <c r="GFO152" s="54"/>
      <c r="GFP152" s="53"/>
      <c r="GFQ152" s="54"/>
      <c r="GFR152" s="53"/>
      <c r="GFS152" s="54"/>
      <c r="GFT152" s="53"/>
      <c r="GFU152" s="54"/>
      <c r="GFV152" s="53"/>
      <c r="GFW152" s="54"/>
      <c r="GFX152" s="53"/>
      <c r="GFY152" s="54"/>
      <c r="GFZ152" s="53"/>
      <c r="GGA152" s="54"/>
      <c r="GGB152" s="53"/>
      <c r="GGC152" s="54"/>
      <c r="GGD152" s="53"/>
      <c r="GGE152" s="54"/>
      <c r="GGF152" s="53"/>
      <c r="GGG152" s="54"/>
      <c r="GGH152" s="53"/>
      <c r="GGI152" s="54"/>
      <c r="GGJ152" s="53"/>
      <c r="GGK152" s="54"/>
      <c r="GGL152" s="53"/>
      <c r="GGM152" s="54"/>
      <c r="GGN152" s="53"/>
      <c r="GGO152" s="54"/>
      <c r="GGP152" s="53"/>
      <c r="GGQ152" s="54"/>
      <c r="GGR152" s="53"/>
      <c r="GGS152" s="54"/>
      <c r="GGT152" s="53"/>
      <c r="GGU152" s="54"/>
      <c r="GGV152" s="53"/>
      <c r="GGW152" s="54"/>
      <c r="GGX152" s="53"/>
      <c r="GGY152" s="54"/>
      <c r="GGZ152" s="53"/>
      <c r="GHA152" s="54"/>
      <c r="GHB152" s="53"/>
      <c r="GHC152" s="54"/>
      <c r="GHD152" s="53"/>
      <c r="GHE152" s="54"/>
      <c r="GHF152" s="53"/>
      <c r="GHG152" s="54"/>
      <c r="GHH152" s="53"/>
      <c r="GHI152" s="54"/>
      <c r="GHJ152" s="53"/>
      <c r="GHK152" s="54"/>
      <c r="GHL152" s="53"/>
      <c r="GHM152" s="54"/>
      <c r="GHN152" s="53"/>
      <c r="GHO152" s="54"/>
      <c r="GHP152" s="53"/>
      <c r="GHQ152" s="54"/>
      <c r="GHR152" s="53"/>
      <c r="GHS152" s="54"/>
      <c r="GHT152" s="53"/>
      <c r="GHU152" s="54"/>
      <c r="GHV152" s="53"/>
      <c r="GHW152" s="54"/>
      <c r="GHX152" s="53"/>
      <c r="GHY152" s="54"/>
      <c r="GHZ152" s="53"/>
      <c r="GIA152" s="54"/>
      <c r="GIB152" s="53"/>
      <c r="GIC152" s="54"/>
      <c r="GID152" s="53"/>
      <c r="GIE152" s="54"/>
      <c r="GIF152" s="53"/>
      <c r="GIG152" s="54"/>
      <c r="GIH152" s="53"/>
      <c r="GII152" s="54"/>
      <c r="GIJ152" s="53"/>
      <c r="GIK152" s="54"/>
      <c r="GIL152" s="53"/>
      <c r="GIM152" s="54"/>
      <c r="GIN152" s="53"/>
      <c r="GIO152" s="54"/>
      <c r="GIP152" s="53"/>
      <c r="GIQ152" s="54"/>
      <c r="GIR152" s="53"/>
      <c r="GIS152" s="54"/>
      <c r="GIT152" s="53"/>
      <c r="GIU152" s="54"/>
      <c r="GIV152" s="53"/>
      <c r="GIW152" s="54"/>
      <c r="GIX152" s="53"/>
      <c r="GIY152" s="54"/>
      <c r="GIZ152" s="53"/>
      <c r="GJA152" s="54"/>
      <c r="GJB152" s="53"/>
      <c r="GJC152" s="54"/>
      <c r="GJD152" s="53"/>
      <c r="GJE152" s="54"/>
      <c r="GJF152" s="53"/>
      <c r="GJG152" s="54"/>
      <c r="GJH152" s="53"/>
      <c r="GJI152" s="54"/>
      <c r="GJJ152" s="53"/>
      <c r="GJK152" s="54"/>
      <c r="GJL152" s="53"/>
      <c r="GJM152" s="54"/>
      <c r="GJN152" s="53"/>
      <c r="GJO152" s="54"/>
      <c r="GJP152" s="53"/>
      <c r="GJQ152" s="54"/>
      <c r="GJR152" s="53"/>
      <c r="GJS152" s="54"/>
      <c r="GJT152" s="53"/>
      <c r="GJU152" s="54"/>
      <c r="GJV152" s="53"/>
      <c r="GJW152" s="54"/>
      <c r="GJX152" s="53"/>
      <c r="GJY152" s="54"/>
      <c r="GJZ152" s="53"/>
      <c r="GKA152" s="54"/>
      <c r="GKB152" s="53"/>
      <c r="GKC152" s="54"/>
      <c r="GKD152" s="53"/>
      <c r="GKE152" s="54"/>
      <c r="GKF152" s="53"/>
      <c r="GKG152" s="54"/>
      <c r="GKH152" s="53"/>
      <c r="GKI152" s="54"/>
      <c r="GKJ152" s="53"/>
      <c r="GKK152" s="54"/>
      <c r="GKL152" s="53"/>
      <c r="GKM152" s="54"/>
      <c r="GKN152" s="53"/>
      <c r="GKO152" s="54"/>
      <c r="GKP152" s="53"/>
      <c r="GKQ152" s="54"/>
      <c r="GKR152" s="53"/>
      <c r="GKS152" s="54"/>
      <c r="GKT152" s="53"/>
      <c r="GKU152" s="54"/>
      <c r="GKV152" s="53"/>
      <c r="GKW152" s="54"/>
      <c r="GKX152" s="53"/>
      <c r="GKY152" s="54"/>
      <c r="GKZ152" s="53"/>
      <c r="GLA152" s="54"/>
      <c r="GLB152" s="53"/>
      <c r="GLC152" s="54"/>
      <c r="GLD152" s="53"/>
      <c r="GLE152" s="54"/>
      <c r="GLF152" s="53"/>
      <c r="GLG152" s="54"/>
      <c r="GLH152" s="53"/>
      <c r="GLI152" s="54"/>
      <c r="GLJ152" s="53"/>
      <c r="GLK152" s="54"/>
      <c r="GLL152" s="53"/>
      <c r="GLM152" s="54"/>
      <c r="GLN152" s="53"/>
      <c r="GLO152" s="54"/>
      <c r="GLP152" s="53"/>
      <c r="GLQ152" s="54"/>
      <c r="GLR152" s="53"/>
      <c r="GLS152" s="54"/>
      <c r="GLT152" s="53"/>
      <c r="GLU152" s="54"/>
      <c r="GLV152" s="53"/>
      <c r="GLW152" s="54"/>
      <c r="GLX152" s="53"/>
      <c r="GLY152" s="54"/>
      <c r="GLZ152" s="53"/>
      <c r="GMA152" s="54"/>
      <c r="GMB152" s="53"/>
      <c r="GMC152" s="54"/>
      <c r="GMD152" s="53"/>
      <c r="GME152" s="54"/>
      <c r="GMF152" s="53"/>
      <c r="GMG152" s="54"/>
      <c r="GMH152" s="53"/>
      <c r="GMI152" s="54"/>
      <c r="GMJ152" s="53"/>
      <c r="GMK152" s="54"/>
      <c r="GML152" s="53"/>
      <c r="GMM152" s="54"/>
      <c r="GMN152" s="53"/>
      <c r="GMO152" s="54"/>
      <c r="GMP152" s="53"/>
      <c r="GMQ152" s="54"/>
      <c r="GMR152" s="53"/>
      <c r="GMS152" s="54"/>
      <c r="GMT152" s="53"/>
      <c r="GMU152" s="54"/>
      <c r="GMV152" s="53"/>
      <c r="GMW152" s="54"/>
      <c r="GMX152" s="53"/>
      <c r="GMY152" s="54"/>
      <c r="GMZ152" s="53"/>
      <c r="GNA152" s="54"/>
      <c r="GNB152" s="53"/>
      <c r="GNC152" s="54"/>
      <c r="GND152" s="53"/>
      <c r="GNE152" s="54"/>
      <c r="GNF152" s="53"/>
      <c r="GNG152" s="54"/>
      <c r="GNH152" s="53"/>
      <c r="GNI152" s="54"/>
      <c r="GNJ152" s="53"/>
      <c r="GNK152" s="54"/>
      <c r="GNL152" s="53"/>
      <c r="GNM152" s="54"/>
      <c r="GNN152" s="53"/>
      <c r="GNO152" s="54"/>
      <c r="GNP152" s="53"/>
      <c r="GNQ152" s="54"/>
      <c r="GNR152" s="53"/>
      <c r="GNS152" s="54"/>
      <c r="GNT152" s="53"/>
      <c r="GNU152" s="54"/>
      <c r="GNV152" s="53"/>
      <c r="GNW152" s="54"/>
      <c r="GNX152" s="53"/>
      <c r="GNY152" s="54"/>
      <c r="GNZ152" s="53"/>
      <c r="GOA152" s="54"/>
      <c r="GOB152" s="53"/>
      <c r="GOC152" s="54"/>
      <c r="GOD152" s="53"/>
      <c r="GOE152" s="54"/>
      <c r="GOF152" s="53"/>
      <c r="GOG152" s="54"/>
      <c r="GOH152" s="53"/>
      <c r="GOI152" s="54"/>
      <c r="GOJ152" s="53"/>
      <c r="GOK152" s="54"/>
      <c r="GOL152" s="53"/>
      <c r="GOM152" s="54"/>
      <c r="GON152" s="53"/>
      <c r="GOO152" s="54"/>
      <c r="GOP152" s="53"/>
      <c r="GOQ152" s="54"/>
      <c r="GOR152" s="53"/>
      <c r="GOS152" s="54"/>
      <c r="GOT152" s="53"/>
      <c r="GOU152" s="54"/>
      <c r="GOV152" s="53"/>
      <c r="GOW152" s="54"/>
      <c r="GOX152" s="53"/>
      <c r="GOY152" s="54"/>
      <c r="GOZ152" s="53"/>
      <c r="GPA152" s="54"/>
      <c r="GPB152" s="53"/>
      <c r="GPC152" s="54"/>
      <c r="GPD152" s="53"/>
      <c r="GPE152" s="54"/>
      <c r="GPF152" s="53"/>
      <c r="GPG152" s="54"/>
      <c r="GPH152" s="53"/>
      <c r="GPI152" s="54"/>
      <c r="GPJ152" s="53"/>
      <c r="GPK152" s="54"/>
      <c r="GPL152" s="53"/>
      <c r="GPM152" s="54"/>
      <c r="GPN152" s="53"/>
      <c r="GPO152" s="54"/>
      <c r="GPP152" s="53"/>
      <c r="GPQ152" s="54"/>
      <c r="GPR152" s="53"/>
      <c r="GPS152" s="54"/>
      <c r="GPT152" s="53"/>
      <c r="GPU152" s="54"/>
      <c r="GPV152" s="53"/>
      <c r="GPW152" s="54"/>
      <c r="GPX152" s="53"/>
      <c r="GPY152" s="54"/>
      <c r="GPZ152" s="53"/>
      <c r="GQA152" s="54"/>
      <c r="GQB152" s="53"/>
      <c r="GQC152" s="54"/>
      <c r="GQD152" s="53"/>
      <c r="GQE152" s="54"/>
      <c r="GQF152" s="53"/>
      <c r="GQG152" s="54"/>
      <c r="GQH152" s="53"/>
      <c r="GQI152" s="54"/>
      <c r="GQJ152" s="53"/>
      <c r="GQK152" s="54"/>
      <c r="GQL152" s="53"/>
      <c r="GQM152" s="54"/>
      <c r="GQN152" s="53"/>
      <c r="GQO152" s="54"/>
      <c r="GQP152" s="53"/>
      <c r="GQQ152" s="54"/>
      <c r="GQR152" s="53"/>
      <c r="GQS152" s="54"/>
      <c r="GQT152" s="53"/>
      <c r="GQU152" s="54"/>
      <c r="GQV152" s="53"/>
      <c r="GQW152" s="54"/>
      <c r="GQX152" s="53"/>
      <c r="GQY152" s="54"/>
      <c r="GQZ152" s="53"/>
      <c r="GRA152" s="54"/>
      <c r="GRB152" s="53"/>
      <c r="GRC152" s="54"/>
      <c r="GRD152" s="53"/>
      <c r="GRE152" s="54"/>
      <c r="GRF152" s="53"/>
      <c r="GRG152" s="54"/>
      <c r="GRH152" s="53"/>
      <c r="GRI152" s="54"/>
      <c r="GRJ152" s="53"/>
      <c r="GRK152" s="54"/>
      <c r="GRL152" s="53"/>
      <c r="GRM152" s="54"/>
      <c r="GRN152" s="53"/>
      <c r="GRO152" s="54"/>
      <c r="GRP152" s="53"/>
      <c r="GRQ152" s="54"/>
      <c r="GRR152" s="53"/>
      <c r="GRS152" s="54"/>
      <c r="GRT152" s="53"/>
      <c r="GRU152" s="54"/>
      <c r="GRV152" s="53"/>
      <c r="GRW152" s="54"/>
      <c r="GRX152" s="53"/>
      <c r="GRY152" s="54"/>
      <c r="GRZ152" s="53"/>
      <c r="GSA152" s="54"/>
      <c r="GSB152" s="53"/>
      <c r="GSC152" s="54"/>
      <c r="GSD152" s="53"/>
      <c r="GSE152" s="54"/>
      <c r="GSF152" s="53"/>
      <c r="GSG152" s="54"/>
      <c r="GSH152" s="53"/>
      <c r="GSI152" s="54"/>
      <c r="GSJ152" s="53"/>
      <c r="GSK152" s="54"/>
      <c r="GSL152" s="53"/>
      <c r="GSM152" s="54"/>
      <c r="GSN152" s="53"/>
      <c r="GSO152" s="54"/>
      <c r="GSP152" s="53"/>
      <c r="GSQ152" s="54"/>
      <c r="GSR152" s="53"/>
      <c r="GSS152" s="54"/>
      <c r="GST152" s="53"/>
      <c r="GSU152" s="54"/>
      <c r="GSV152" s="53"/>
      <c r="GSW152" s="54"/>
      <c r="GSX152" s="53"/>
      <c r="GSY152" s="54"/>
      <c r="GSZ152" s="53"/>
      <c r="GTA152" s="54"/>
      <c r="GTB152" s="53"/>
      <c r="GTC152" s="54"/>
      <c r="GTD152" s="53"/>
      <c r="GTE152" s="54"/>
      <c r="GTF152" s="53"/>
      <c r="GTG152" s="54"/>
      <c r="GTH152" s="53"/>
      <c r="GTI152" s="54"/>
      <c r="GTJ152" s="53"/>
      <c r="GTK152" s="54"/>
      <c r="GTL152" s="53"/>
      <c r="GTM152" s="54"/>
      <c r="GTN152" s="53"/>
      <c r="GTO152" s="54"/>
      <c r="GTP152" s="53"/>
      <c r="GTQ152" s="54"/>
      <c r="GTR152" s="53"/>
      <c r="GTS152" s="54"/>
      <c r="GTT152" s="53"/>
      <c r="GTU152" s="54"/>
      <c r="GTV152" s="53"/>
      <c r="GTW152" s="54"/>
      <c r="GTX152" s="53"/>
      <c r="GTY152" s="54"/>
      <c r="GTZ152" s="53"/>
      <c r="GUA152" s="54"/>
      <c r="GUB152" s="53"/>
      <c r="GUC152" s="54"/>
      <c r="GUD152" s="53"/>
      <c r="GUE152" s="54"/>
      <c r="GUF152" s="53"/>
      <c r="GUG152" s="54"/>
      <c r="GUH152" s="53"/>
      <c r="GUI152" s="54"/>
      <c r="GUJ152" s="53"/>
      <c r="GUK152" s="54"/>
      <c r="GUL152" s="53"/>
      <c r="GUM152" s="54"/>
      <c r="GUN152" s="53"/>
      <c r="GUO152" s="54"/>
      <c r="GUP152" s="53"/>
      <c r="GUQ152" s="54"/>
      <c r="GUR152" s="53"/>
      <c r="GUS152" s="54"/>
      <c r="GUT152" s="53"/>
      <c r="GUU152" s="54"/>
      <c r="GUV152" s="53"/>
      <c r="GUW152" s="54"/>
      <c r="GUX152" s="53"/>
      <c r="GUY152" s="54"/>
      <c r="GUZ152" s="53"/>
      <c r="GVA152" s="54"/>
      <c r="GVB152" s="53"/>
      <c r="GVC152" s="54"/>
      <c r="GVD152" s="53"/>
      <c r="GVE152" s="54"/>
      <c r="GVF152" s="53"/>
      <c r="GVG152" s="54"/>
      <c r="GVH152" s="53"/>
      <c r="GVI152" s="54"/>
      <c r="GVJ152" s="53"/>
      <c r="GVK152" s="54"/>
      <c r="GVL152" s="53"/>
      <c r="GVM152" s="54"/>
      <c r="GVN152" s="53"/>
      <c r="GVO152" s="54"/>
      <c r="GVP152" s="53"/>
      <c r="GVQ152" s="54"/>
      <c r="GVR152" s="53"/>
      <c r="GVS152" s="54"/>
      <c r="GVT152" s="53"/>
      <c r="GVU152" s="54"/>
      <c r="GVV152" s="53"/>
      <c r="GVW152" s="54"/>
      <c r="GVX152" s="53"/>
      <c r="GVY152" s="54"/>
      <c r="GVZ152" s="53"/>
      <c r="GWA152" s="54"/>
      <c r="GWB152" s="53"/>
      <c r="GWC152" s="54"/>
      <c r="GWD152" s="53"/>
      <c r="GWE152" s="54"/>
      <c r="GWF152" s="53"/>
      <c r="GWG152" s="54"/>
      <c r="GWH152" s="53"/>
      <c r="GWI152" s="54"/>
      <c r="GWJ152" s="53"/>
      <c r="GWK152" s="54"/>
      <c r="GWL152" s="53"/>
      <c r="GWM152" s="54"/>
      <c r="GWN152" s="53"/>
      <c r="GWO152" s="54"/>
      <c r="GWP152" s="53"/>
      <c r="GWQ152" s="54"/>
      <c r="GWR152" s="53"/>
      <c r="GWS152" s="54"/>
      <c r="GWT152" s="53"/>
      <c r="GWU152" s="54"/>
      <c r="GWV152" s="53"/>
      <c r="GWW152" s="54"/>
      <c r="GWX152" s="53"/>
      <c r="GWY152" s="54"/>
      <c r="GWZ152" s="53"/>
      <c r="GXA152" s="54"/>
      <c r="GXB152" s="53"/>
      <c r="GXC152" s="54"/>
      <c r="GXD152" s="53"/>
      <c r="GXE152" s="54"/>
      <c r="GXF152" s="53"/>
      <c r="GXG152" s="54"/>
      <c r="GXH152" s="53"/>
      <c r="GXI152" s="54"/>
      <c r="GXJ152" s="53"/>
      <c r="GXK152" s="54"/>
      <c r="GXL152" s="53"/>
      <c r="GXM152" s="54"/>
      <c r="GXN152" s="53"/>
      <c r="GXO152" s="54"/>
      <c r="GXP152" s="53"/>
      <c r="GXQ152" s="54"/>
      <c r="GXR152" s="53"/>
      <c r="GXS152" s="54"/>
      <c r="GXT152" s="53"/>
      <c r="GXU152" s="54"/>
      <c r="GXV152" s="53"/>
      <c r="GXW152" s="54"/>
      <c r="GXX152" s="53"/>
      <c r="GXY152" s="54"/>
      <c r="GXZ152" s="53"/>
      <c r="GYA152" s="54"/>
      <c r="GYB152" s="53"/>
      <c r="GYC152" s="54"/>
      <c r="GYD152" s="53"/>
      <c r="GYE152" s="54"/>
      <c r="GYF152" s="53"/>
      <c r="GYG152" s="54"/>
      <c r="GYH152" s="53"/>
      <c r="GYI152" s="54"/>
      <c r="GYJ152" s="53"/>
      <c r="GYK152" s="54"/>
      <c r="GYL152" s="53"/>
      <c r="GYM152" s="54"/>
      <c r="GYN152" s="53"/>
      <c r="GYO152" s="54"/>
      <c r="GYP152" s="53"/>
      <c r="GYQ152" s="54"/>
      <c r="GYR152" s="53"/>
      <c r="GYS152" s="54"/>
      <c r="GYT152" s="53"/>
      <c r="GYU152" s="54"/>
      <c r="GYV152" s="53"/>
      <c r="GYW152" s="54"/>
      <c r="GYX152" s="53"/>
      <c r="GYY152" s="54"/>
      <c r="GYZ152" s="53"/>
      <c r="GZA152" s="54"/>
      <c r="GZB152" s="53"/>
      <c r="GZC152" s="54"/>
      <c r="GZD152" s="53"/>
      <c r="GZE152" s="54"/>
      <c r="GZF152" s="53"/>
      <c r="GZG152" s="54"/>
      <c r="GZH152" s="53"/>
      <c r="GZI152" s="54"/>
      <c r="GZJ152" s="53"/>
      <c r="GZK152" s="54"/>
      <c r="GZL152" s="53"/>
      <c r="GZM152" s="54"/>
      <c r="GZN152" s="53"/>
      <c r="GZO152" s="54"/>
      <c r="GZP152" s="53"/>
      <c r="GZQ152" s="54"/>
      <c r="GZR152" s="53"/>
      <c r="GZS152" s="54"/>
      <c r="GZT152" s="53"/>
      <c r="GZU152" s="54"/>
      <c r="GZV152" s="53"/>
      <c r="GZW152" s="54"/>
      <c r="GZX152" s="53"/>
      <c r="GZY152" s="54"/>
      <c r="GZZ152" s="53"/>
      <c r="HAA152" s="54"/>
      <c r="HAB152" s="53"/>
      <c r="HAC152" s="54"/>
      <c r="HAD152" s="53"/>
      <c r="HAE152" s="54"/>
      <c r="HAF152" s="53"/>
      <c r="HAG152" s="54"/>
      <c r="HAH152" s="53"/>
      <c r="HAI152" s="54"/>
      <c r="HAJ152" s="53"/>
      <c r="HAK152" s="54"/>
      <c r="HAL152" s="53"/>
      <c r="HAM152" s="54"/>
      <c r="HAN152" s="53"/>
      <c r="HAO152" s="54"/>
      <c r="HAP152" s="53"/>
      <c r="HAQ152" s="54"/>
      <c r="HAR152" s="53"/>
      <c r="HAS152" s="54"/>
      <c r="HAT152" s="53"/>
      <c r="HAU152" s="54"/>
      <c r="HAV152" s="53"/>
      <c r="HAW152" s="54"/>
      <c r="HAX152" s="53"/>
      <c r="HAY152" s="54"/>
      <c r="HAZ152" s="53"/>
      <c r="HBA152" s="54"/>
      <c r="HBB152" s="53"/>
      <c r="HBC152" s="54"/>
      <c r="HBD152" s="53"/>
      <c r="HBE152" s="54"/>
      <c r="HBF152" s="53"/>
      <c r="HBG152" s="54"/>
      <c r="HBH152" s="53"/>
      <c r="HBI152" s="54"/>
      <c r="HBJ152" s="53"/>
      <c r="HBK152" s="54"/>
      <c r="HBL152" s="53"/>
      <c r="HBM152" s="54"/>
      <c r="HBN152" s="53"/>
      <c r="HBO152" s="54"/>
      <c r="HBP152" s="53"/>
      <c r="HBQ152" s="54"/>
      <c r="HBR152" s="53"/>
      <c r="HBS152" s="54"/>
      <c r="HBT152" s="53"/>
      <c r="HBU152" s="54"/>
      <c r="HBV152" s="53"/>
      <c r="HBW152" s="54"/>
      <c r="HBX152" s="53"/>
      <c r="HBY152" s="54"/>
      <c r="HBZ152" s="53"/>
      <c r="HCA152" s="54"/>
      <c r="HCB152" s="53"/>
      <c r="HCC152" s="54"/>
      <c r="HCD152" s="53"/>
      <c r="HCE152" s="54"/>
      <c r="HCF152" s="53"/>
      <c r="HCG152" s="54"/>
      <c r="HCH152" s="53"/>
      <c r="HCI152" s="54"/>
      <c r="HCJ152" s="53"/>
      <c r="HCK152" s="54"/>
      <c r="HCL152" s="53"/>
      <c r="HCM152" s="54"/>
      <c r="HCN152" s="53"/>
      <c r="HCO152" s="54"/>
      <c r="HCP152" s="53"/>
      <c r="HCQ152" s="54"/>
      <c r="HCR152" s="53"/>
      <c r="HCS152" s="54"/>
      <c r="HCT152" s="53"/>
      <c r="HCU152" s="54"/>
      <c r="HCV152" s="53"/>
      <c r="HCW152" s="54"/>
      <c r="HCX152" s="53"/>
      <c r="HCY152" s="54"/>
      <c r="HCZ152" s="53"/>
      <c r="HDA152" s="54"/>
      <c r="HDB152" s="53"/>
      <c r="HDC152" s="54"/>
      <c r="HDD152" s="53"/>
      <c r="HDE152" s="54"/>
      <c r="HDF152" s="53"/>
      <c r="HDG152" s="54"/>
      <c r="HDH152" s="53"/>
      <c r="HDI152" s="54"/>
      <c r="HDJ152" s="53"/>
      <c r="HDK152" s="54"/>
      <c r="HDL152" s="53"/>
      <c r="HDM152" s="54"/>
      <c r="HDN152" s="53"/>
      <c r="HDO152" s="54"/>
      <c r="HDP152" s="53"/>
      <c r="HDQ152" s="54"/>
      <c r="HDR152" s="53"/>
      <c r="HDS152" s="54"/>
      <c r="HDT152" s="53"/>
      <c r="HDU152" s="54"/>
      <c r="HDV152" s="53"/>
      <c r="HDW152" s="54"/>
      <c r="HDX152" s="53"/>
      <c r="HDY152" s="54"/>
      <c r="HDZ152" s="53"/>
      <c r="HEA152" s="54"/>
      <c r="HEB152" s="53"/>
      <c r="HEC152" s="54"/>
      <c r="HED152" s="53"/>
      <c r="HEE152" s="54"/>
      <c r="HEF152" s="53"/>
      <c r="HEG152" s="54"/>
      <c r="HEH152" s="53"/>
      <c r="HEI152" s="54"/>
      <c r="HEJ152" s="53"/>
      <c r="HEK152" s="54"/>
      <c r="HEL152" s="53"/>
      <c r="HEM152" s="54"/>
      <c r="HEN152" s="53"/>
      <c r="HEO152" s="54"/>
      <c r="HEP152" s="53"/>
      <c r="HEQ152" s="54"/>
      <c r="HER152" s="53"/>
      <c r="HES152" s="54"/>
      <c r="HET152" s="53"/>
      <c r="HEU152" s="54"/>
      <c r="HEV152" s="53"/>
      <c r="HEW152" s="54"/>
      <c r="HEX152" s="53"/>
      <c r="HEY152" s="54"/>
      <c r="HEZ152" s="53"/>
      <c r="HFA152" s="54"/>
      <c r="HFB152" s="53"/>
      <c r="HFC152" s="54"/>
      <c r="HFD152" s="53"/>
      <c r="HFE152" s="54"/>
      <c r="HFF152" s="53"/>
      <c r="HFG152" s="54"/>
      <c r="HFH152" s="53"/>
      <c r="HFI152" s="54"/>
      <c r="HFJ152" s="53"/>
      <c r="HFK152" s="54"/>
      <c r="HFL152" s="53"/>
      <c r="HFM152" s="54"/>
      <c r="HFN152" s="53"/>
      <c r="HFO152" s="54"/>
      <c r="HFP152" s="53"/>
      <c r="HFQ152" s="54"/>
      <c r="HFR152" s="53"/>
      <c r="HFS152" s="54"/>
      <c r="HFT152" s="53"/>
      <c r="HFU152" s="54"/>
      <c r="HFV152" s="53"/>
      <c r="HFW152" s="54"/>
      <c r="HFX152" s="53"/>
      <c r="HFY152" s="54"/>
      <c r="HFZ152" s="53"/>
      <c r="HGA152" s="54"/>
      <c r="HGB152" s="53"/>
      <c r="HGC152" s="54"/>
      <c r="HGD152" s="53"/>
      <c r="HGE152" s="54"/>
      <c r="HGF152" s="53"/>
      <c r="HGG152" s="54"/>
      <c r="HGH152" s="53"/>
      <c r="HGI152" s="54"/>
      <c r="HGJ152" s="53"/>
      <c r="HGK152" s="54"/>
      <c r="HGL152" s="53"/>
      <c r="HGM152" s="54"/>
      <c r="HGN152" s="53"/>
      <c r="HGO152" s="54"/>
      <c r="HGP152" s="53"/>
      <c r="HGQ152" s="54"/>
      <c r="HGR152" s="53"/>
      <c r="HGS152" s="54"/>
      <c r="HGT152" s="53"/>
      <c r="HGU152" s="54"/>
      <c r="HGV152" s="53"/>
      <c r="HGW152" s="54"/>
      <c r="HGX152" s="53"/>
      <c r="HGY152" s="54"/>
      <c r="HGZ152" s="53"/>
      <c r="HHA152" s="54"/>
      <c r="HHB152" s="53"/>
      <c r="HHC152" s="54"/>
      <c r="HHD152" s="53"/>
      <c r="HHE152" s="54"/>
      <c r="HHF152" s="53"/>
      <c r="HHG152" s="54"/>
      <c r="HHH152" s="53"/>
      <c r="HHI152" s="54"/>
      <c r="HHJ152" s="53"/>
      <c r="HHK152" s="54"/>
      <c r="HHL152" s="53"/>
      <c r="HHM152" s="54"/>
      <c r="HHN152" s="53"/>
      <c r="HHO152" s="54"/>
      <c r="HHP152" s="53"/>
      <c r="HHQ152" s="54"/>
      <c r="HHR152" s="53"/>
      <c r="HHS152" s="54"/>
      <c r="HHT152" s="53"/>
      <c r="HHU152" s="54"/>
      <c r="HHV152" s="53"/>
      <c r="HHW152" s="54"/>
      <c r="HHX152" s="53"/>
      <c r="HHY152" s="54"/>
      <c r="HHZ152" s="53"/>
      <c r="HIA152" s="54"/>
      <c r="HIB152" s="53"/>
      <c r="HIC152" s="54"/>
      <c r="HID152" s="53"/>
      <c r="HIE152" s="54"/>
      <c r="HIF152" s="53"/>
      <c r="HIG152" s="54"/>
      <c r="HIH152" s="53"/>
      <c r="HII152" s="54"/>
      <c r="HIJ152" s="53"/>
      <c r="HIK152" s="54"/>
      <c r="HIL152" s="53"/>
      <c r="HIM152" s="54"/>
      <c r="HIN152" s="53"/>
      <c r="HIO152" s="54"/>
      <c r="HIP152" s="53"/>
      <c r="HIQ152" s="54"/>
      <c r="HIR152" s="53"/>
      <c r="HIS152" s="54"/>
      <c r="HIT152" s="53"/>
      <c r="HIU152" s="54"/>
      <c r="HIV152" s="53"/>
      <c r="HIW152" s="54"/>
      <c r="HIX152" s="53"/>
      <c r="HIY152" s="54"/>
      <c r="HIZ152" s="53"/>
      <c r="HJA152" s="54"/>
      <c r="HJB152" s="53"/>
      <c r="HJC152" s="54"/>
      <c r="HJD152" s="53"/>
      <c r="HJE152" s="54"/>
      <c r="HJF152" s="53"/>
      <c r="HJG152" s="54"/>
      <c r="HJH152" s="53"/>
      <c r="HJI152" s="54"/>
      <c r="HJJ152" s="53"/>
      <c r="HJK152" s="54"/>
      <c r="HJL152" s="53"/>
      <c r="HJM152" s="54"/>
      <c r="HJN152" s="53"/>
      <c r="HJO152" s="54"/>
      <c r="HJP152" s="53"/>
      <c r="HJQ152" s="54"/>
      <c r="HJR152" s="53"/>
      <c r="HJS152" s="54"/>
      <c r="HJT152" s="53"/>
      <c r="HJU152" s="54"/>
      <c r="HJV152" s="53"/>
      <c r="HJW152" s="54"/>
      <c r="HJX152" s="53"/>
      <c r="HJY152" s="54"/>
      <c r="HJZ152" s="53"/>
      <c r="HKA152" s="54"/>
      <c r="HKB152" s="53"/>
      <c r="HKC152" s="54"/>
      <c r="HKD152" s="53"/>
      <c r="HKE152" s="54"/>
      <c r="HKF152" s="53"/>
      <c r="HKG152" s="54"/>
      <c r="HKH152" s="53"/>
      <c r="HKI152" s="54"/>
      <c r="HKJ152" s="53"/>
      <c r="HKK152" s="54"/>
      <c r="HKL152" s="53"/>
      <c r="HKM152" s="54"/>
      <c r="HKN152" s="53"/>
      <c r="HKO152" s="54"/>
      <c r="HKP152" s="53"/>
      <c r="HKQ152" s="54"/>
      <c r="HKR152" s="53"/>
      <c r="HKS152" s="54"/>
      <c r="HKT152" s="53"/>
      <c r="HKU152" s="54"/>
      <c r="HKV152" s="53"/>
      <c r="HKW152" s="54"/>
      <c r="HKX152" s="53"/>
      <c r="HKY152" s="54"/>
      <c r="HKZ152" s="53"/>
      <c r="HLA152" s="54"/>
      <c r="HLB152" s="53"/>
      <c r="HLC152" s="54"/>
      <c r="HLD152" s="53"/>
      <c r="HLE152" s="54"/>
      <c r="HLF152" s="53"/>
      <c r="HLG152" s="54"/>
      <c r="HLH152" s="53"/>
      <c r="HLI152" s="54"/>
      <c r="HLJ152" s="53"/>
      <c r="HLK152" s="54"/>
      <c r="HLL152" s="53"/>
      <c r="HLM152" s="54"/>
      <c r="HLN152" s="53"/>
      <c r="HLO152" s="54"/>
      <c r="HLP152" s="53"/>
      <c r="HLQ152" s="54"/>
      <c r="HLR152" s="53"/>
      <c r="HLS152" s="54"/>
      <c r="HLT152" s="53"/>
      <c r="HLU152" s="54"/>
      <c r="HLV152" s="53"/>
      <c r="HLW152" s="54"/>
      <c r="HLX152" s="53"/>
      <c r="HLY152" s="54"/>
      <c r="HLZ152" s="53"/>
      <c r="HMA152" s="54"/>
      <c r="HMB152" s="53"/>
      <c r="HMC152" s="54"/>
      <c r="HMD152" s="53"/>
      <c r="HME152" s="54"/>
      <c r="HMF152" s="53"/>
      <c r="HMG152" s="54"/>
      <c r="HMH152" s="53"/>
      <c r="HMI152" s="54"/>
      <c r="HMJ152" s="53"/>
      <c r="HMK152" s="54"/>
      <c r="HML152" s="53"/>
      <c r="HMM152" s="54"/>
      <c r="HMN152" s="53"/>
      <c r="HMO152" s="54"/>
      <c r="HMP152" s="53"/>
      <c r="HMQ152" s="54"/>
      <c r="HMR152" s="53"/>
      <c r="HMS152" s="54"/>
      <c r="HMT152" s="53"/>
      <c r="HMU152" s="54"/>
      <c r="HMV152" s="53"/>
      <c r="HMW152" s="54"/>
      <c r="HMX152" s="53"/>
      <c r="HMY152" s="54"/>
      <c r="HMZ152" s="53"/>
      <c r="HNA152" s="54"/>
      <c r="HNB152" s="53"/>
      <c r="HNC152" s="54"/>
      <c r="HND152" s="53"/>
      <c r="HNE152" s="54"/>
      <c r="HNF152" s="53"/>
      <c r="HNG152" s="54"/>
      <c r="HNH152" s="53"/>
      <c r="HNI152" s="54"/>
      <c r="HNJ152" s="53"/>
      <c r="HNK152" s="54"/>
      <c r="HNL152" s="53"/>
      <c r="HNM152" s="54"/>
      <c r="HNN152" s="53"/>
      <c r="HNO152" s="54"/>
      <c r="HNP152" s="53"/>
      <c r="HNQ152" s="54"/>
      <c r="HNR152" s="53"/>
      <c r="HNS152" s="54"/>
      <c r="HNT152" s="53"/>
      <c r="HNU152" s="54"/>
      <c r="HNV152" s="53"/>
      <c r="HNW152" s="54"/>
      <c r="HNX152" s="53"/>
      <c r="HNY152" s="54"/>
      <c r="HNZ152" s="53"/>
      <c r="HOA152" s="54"/>
      <c r="HOB152" s="53"/>
      <c r="HOC152" s="54"/>
      <c r="HOD152" s="53"/>
      <c r="HOE152" s="54"/>
      <c r="HOF152" s="53"/>
      <c r="HOG152" s="54"/>
      <c r="HOH152" s="53"/>
      <c r="HOI152" s="54"/>
      <c r="HOJ152" s="53"/>
      <c r="HOK152" s="54"/>
      <c r="HOL152" s="53"/>
      <c r="HOM152" s="54"/>
      <c r="HON152" s="53"/>
      <c r="HOO152" s="54"/>
      <c r="HOP152" s="53"/>
      <c r="HOQ152" s="54"/>
      <c r="HOR152" s="53"/>
      <c r="HOS152" s="54"/>
      <c r="HOT152" s="53"/>
      <c r="HOU152" s="54"/>
      <c r="HOV152" s="53"/>
      <c r="HOW152" s="54"/>
      <c r="HOX152" s="53"/>
      <c r="HOY152" s="54"/>
      <c r="HOZ152" s="53"/>
      <c r="HPA152" s="54"/>
      <c r="HPB152" s="53"/>
      <c r="HPC152" s="54"/>
      <c r="HPD152" s="53"/>
      <c r="HPE152" s="54"/>
      <c r="HPF152" s="53"/>
      <c r="HPG152" s="54"/>
      <c r="HPH152" s="53"/>
      <c r="HPI152" s="54"/>
      <c r="HPJ152" s="53"/>
      <c r="HPK152" s="54"/>
      <c r="HPL152" s="53"/>
      <c r="HPM152" s="54"/>
      <c r="HPN152" s="53"/>
      <c r="HPO152" s="54"/>
      <c r="HPP152" s="53"/>
      <c r="HPQ152" s="54"/>
      <c r="HPR152" s="53"/>
      <c r="HPS152" s="54"/>
      <c r="HPT152" s="53"/>
      <c r="HPU152" s="54"/>
      <c r="HPV152" s="53"/>
      <c r="HPW152" s="54"/>
      <c r="HPX152" s="53"/>
      <c r="HPY152" s="54"/>
      <c r="HPZ152" s="53"/>
      <c r="HQA152" s="54"/>
      <c r="HQB152" s="53"/>
      <c r="HQC152" s="54"/>
      <c r="HQD152" s="53"/>
      <c r="HQE152" s="54"/>
      <c r="HQF152" s="53"/>
      <c r="HQG152" s="54"/>
      <c r="HQH152" s="53"/>
      <c r="HQI152" s="54"/>
      <c r="HQJ152" s="53"/>
      <c r="HQK152" s="54"/>
      <c r="HQL152" s="53"/>
      <c r="HQM152" s="54"/>
      <c r="HQN152" s="53"/>
      <c r="HQO152" s="54"/>
      <c r="HQP152" s="53"/>
      <c r="HQQ152" s="54"/>
      <c r="HQR152" s="53"/>
      <c r="HQS152" s="54"/>
      <c r="HQT152" s="53"/>
      <c r="HQU152" s="54"/>
      <c r="HQV152" s="53"/>
      <c r="HQW152" s="54"/>
      <c r="HQX152" s="53"/>
      <c r="HQY152" s="54"/>
      <c r="HQZ152" s="53"/>
      <c r="HRA152" s="54"/>
      <c r="HRB152" s="53"/>
      <c r="HRC152" s="54"/>
      <c r="HRD152" s="53"/>
      <c r="HRE152" s="54"/>
      <c r="HRF152" s="53"/>
      <c r="HRG152" s="54"/>
      <c r="HRH152" s="53"/>
      <c r="HRI152" s="54"/>
      <c r="HRJ152" s="53"/>
      <c r="HRK152" s="54"/>
      <c r="HRL152" s="53"/>
      <c r="HRM152" s="54"/>
      <c r="HRN152" s="53"/>
      <c r="HRO152" s="54"/>
      <c r="HRP152" s="53"/>
      <c r="HRQ152" s="54"/>
      <c r="HRR152" s="53"/>
      <c r="HRS152" s="54"/>
      <c r="HRT152" s="53"/>
      <c r="HRU152" s="54"/>
      <c r="HRV152" s="53"/>
      <c r="HRW152" s="54"/>
      <c r="HRX152" s="53"/>
      <c r="HRY152" s="54"/>
      <c r="HRZ152" s="53"/>
      <c r="HSA152" s="54"/>
      <c r="HSB152" s="53"/>
      <c r="HSC152" s="54"/>
      <c r="HSD152" s="53"/>
      <c r="HSE152" s="54"/>
      <c r="HSF152" s="53"/>
      <c r="HSG152" s="54"/>
      <c r="HSH152" s="53"/>
      <c r="HSI152" s="54"/>
      <c r="HSJ152" s="53"/>
      <c r="HSK152" s="54"/>
      <c r="HSL152" s="53"/>
      <c r="HSM152" s="54"/>
      <c r="HSN152" s="53"/>
      <c r="HSO152" s="54"/>
      <c r="HSP152" s="53"/>
      <c r="HSQ152" s="54"/>
      <c r="HSR152" s="53"/>
      <c r="HSS152" s="54"/>
      <c r="HST152" s="53"/>
      <c r="HSU152" s="54"/>
      <c r="HSV152" s="53"/>
      <c r="HSW152" s="54"/>
      <c r="HSX152" s="53"/>
      <c r="HSY152" s="54"/>
      <c r="HSZ152" s="53"/>
      <c r="HTA152" s="54"/>
      <c r="HTB152" s="53"/>
      <c r="HTC152" s="54"/>
      <c r="HTD152" s="53"/>
      <c r="HTE152" s="54"/>
      <c r="HTF152" s="53"/>
      <c r="HTG152" s="54"/>
      <c r="HTH152" s="53"/>
      <c r="HTI152" s="54"/>
      <c r="HTJ152" s="53"/>
      <c r="HTK152" s="54"/>
      <c r="HTL152" s="53"/>
      <c r="HTM152" s="54"/>
      <c r="HTN152" s="53"/>
      <c r="HTO152" s="54"/>
      <c r="HTP152" s="53"/>
      <c r="HTQ152" s="54"/>
      <c r="HTR152" s="53"/>
      <c r="HTS152" s="54"/>
      <c r="HTT152" s="53"/>
      <c r="HTU152" s="54"/>
      <c r="HTV152" s="53"/>
      <c r="HTW152" s="54"/>
      <c r="HTX152" s="53"/>
      <c r="HTY152" s="54"/>
      <c r="HTZ152" s="53"/>
      <c r="HUA152" s="54"/>
      <c r="HUB152" s="53"/>
      <c r="HUC152" s="54"/>
      <c r="HUD152" s="53"/>
      <c r="HUE152" s="54"/>
      <c r="HUF152" s="53"/>
      <c r="HUG152" s="54"/>
      <c r="HUH152" s="53"/>
      <c r="HUI152" s="54"/>
      <c r="HUJ152" s="53"/>
      <c r="HUK152" s="54"/>
      <c r="HUL152" s="53"/>
      <c r="HUM152" s="54"/>
      <c r="HUN152" s="53"/>
      <c r="HUO152" s="54"/>
      <c r="HUP152" s="53"/>
      <c r="HUQ152" s="54"/>
      <c r="HUR152" s="53"/>
      <c r="HUS152" s="54"/>
      <c r="HUT152" s="53"/>
      <c r="HUU152" s="54"/>
      <c r="HUV152" s="53"/>
      <c r="HUW152" s="54"/>
      <c r="HUX152" s="53"/>
      <c r="HUY152" s="54"/>
      <c r="HUZ152" s="53"/>
      <c r="HVA152" s="54"/>
      <c r="HVB152" s="53"/>
      <c r="HVC152" s="54"/>
      <c r="HVD152" s="53"/>
      <c r="HVE152" s="54"/>
      <c r="HVF152" s="53"/>
      <c r="HVG152" s="54"/>
      <c r="HVH152" s="53"/>
      <c r="HVI152" s="54"/>
      <c r="HVJ152" s="53"/>
      <c r="HVK152" s="54"/>
      <c r="HVL152" s="53"/>
      <c r="HVM152" s="54"/>
      <c r="HVN152" s="53"/>
      <c r="HVO152" s="54"/>
      <c r="HVP152" s="53"/>
      <c r="HVQ152" s="54"/>
      <c r="HVR152" s="53"/>
      <c r="HVS152" s="54"/>
      <c r="HVT152" s="53"/>
      <c r="HVU152" s="54"/>
      <c r="HVV152" s="53"/>
      <c r="HVW152" s="54"/>
      <c r="HVX152" s="53"/>
      <c r="HVY152" s="54"/>
      <c r="HVZ152" s="53"/>
      <c r="HWA152" s="54"/>
      <c r="HWB152" s="53"/>
      <c r="HWC152" s="54"/>
      <c r="HWD152" s="53"/>
      <c r="HWE152" s="54"/>
      <c r="HWF152" s="53"/>
      <c r="HWG152" s="54"/>
      <c r="HWH152" s="53"/>
      <c r="HWI152" s="54"/>
      <c r="HWJ152" s="53"/>
      <c r="HWK152" s="54"/>
      <c r="HWL152" s="53"/>
      <c r="HWM152" s="54"/>
      <c r="HWN152" s="53"/>
      <c r="HWO152" s="54"/>
      <c r="HWP152" s="53"/>
      <c r="HWQ152" s="54"/>
      <c r="HWR152" s="53"/>
      <c r="HWS152" s="54"/>
      <c r="HWT152" s="53"/>
      <c r="HWU152" s="54"/>
      <c r="HWV152" s="53"/>
      <c r="HWW152" s="54"/>
      <c r="HWX152" s="53"/>
      <c r="HWY152" s="54"/>
      <c r="HWZ152" s="53"/>
      <c r="HXA152" s="54"/>
      <c r="HXB152" s="53"/>
      <c r="HXC152" s="54"/>
      <c r="HXD152" s="53"/>
      <c r="HXE152" s="54"/>
      <c r="HXF152" s="53"/>
      <c r="HXG152" s="54"/>
      <c r="HXH152" s="53"/>
      <c r="HXI152" s="54"/>
      <c r="HXJ152" s="53"/>
      <c r="HXK152" s="54"/>
      <c r="HXL152" s="53"/>
      <c r="HXM152" s="54"/>
      <c r="HXN152" s="53"/>
      <c r="HXO152" s="54"/>
      <c r="HXP152" s="53"/>
      <c r="HXQ152" s="54"/>
      <c r="HXR152" s="53"/>
      <c r="HXS152" s="54"/>
      <c r="HXT152" s="53"/>
      <c r="HXU152" s="54"/>
      <c r="HXV152" s="53"/>
      <c r="HXW152" s="54"/>
      <c r="HXX152" s="53"/>
      <c r="HXY152" s="54"/>
      <c r="HXZ152" s="53"/>
      <c r="HYA152" s="54"/>
      <c r="HYB152" s="53"/>
      <c r="HYC152" s="54"/>
      <c r="HYD152" s="53"/>
      <c r="HYE152" s="54"/>
      <c r="HYF152" s="53"/>
      <c r="HYG152" s="54"/>
      <c r="HYH152" s="53"/>
      <c r="HYI152" s="54"/>
      <c r="HYJ152" s="53"/>
      <c r="HYK152" s="54"/>
      <c r="HYL152" s="53"/>
      <c r="HYM152" s="54"/>
      <c r="HYN152" s="53"/>
      <c r="HYO152" s="54"/>
      <c r="HYP152" s="53"/>
      <c r="HYQ152" s="54"/>
      <c r="HYR152" s="53"/>
      <c r="HYS152" s="54"/>
      <c r="HYT152" s="53"/>
      <c r="HYU152" s="54"/>
      <c r="HYV152" s="53"/>
      <c r="HYW152" s="54"/>
      <c r="HYX152" s="53"/>
      <c r="HYY152" s="54"/>
      <c r="HYZ152" s="53"/>
      <c r="HZA152" s="54"/>
      <c r="HZB152" s="53"/>
      <c r="HZC152" s="54"/>
      <c r="HZD152" s="53"/>
      <c r="HZE152" s="54"/>
      <c r="HZF152" s="53"/>
      <c r="HZG152" s="54"/>
      <c r="HZH152" s="53"/>
      <c r="HZI152" s="54"/>
      <c r="HZJ152" s="53"/>
      <c r="HZK152" s="54"/>
      <c r="HZL152" s="53"/>
      <c r="HZM152" s="54"/>
      <c r="HZN152" s="53"/>
      <c r="HZO152" s="54"/>
      <c r="HZP152" s="53"/>
      <c r="HZQ152" s="54"/>
      <c r="HZR152" s="53"/>
      <c r="HZS152" s="54"/>
      <c r="HZT152" s="53"/>
      <c r="HZU152" s="54"/>
      <c r="HZV152" s="53"/>
      <c r="HZW152" s="54"/>
      <c r="HZX152" s="53"/>
      <c r="HZY152" s="54"/>
      <c r="HZZ152" s="53"/>
      <c r="IAA152" s="54"/>
      <c r="IAB152" s="53"/>
      <c r="IAC152" s="54"/>
      <c r="IAD152" s="53"/>
      <c r="IAE152" s="54"/>
      <c r="IAF152" s="53"/>
      <c r="IAG152" s="54"/>
      <c r="IAH152" s="53"/>
      <c r="IAI152" s="54"/>
      <c r="IAJ152" s="53"/>
      <c r="IAK152" s="54"/>
      <c r="IAL152" s="53"/>
      <c r="IAM152" s="54"/>
      <c r="IAN152" s="53"/>
      <c r="IAO152" s="54"/>
      <c r="IAP152" s="53"/>
      <c r="IAQ152" s="54"/>
      <c r="IAR152" s="53"/>
      <c r="IAS152" s="54"/>
      <c r="IAT152" s="53"/>
      <c r="IAU152" s="54"/>
      <c r="IAV152" s="53"/>
      <c r="IAW152" s="54"/>
      <c r="IAX152" s="53"/>
      <c r="IAY152" s="54"/>
      <c r="IAZ152" s="53"/>
      <c r="IBA152" s="54"/>
      <c r="IBB152" s="53"/>
      <c r="IBC152" s="54"/>
      <c r="IBD152" s="53"/>
      <c r="IBE152" s="54"/>
      <c r="IBF152" s="53"/>
      <c r="IBG152" s="54"/>
      <c r="IBH152" s="53"/>
      <c r="IBI152" s="54"/>
      <c r="IBJ152" s="53"/>
      <c r="IBK152" s="54"/>
      <c r="IBL152" s="53"/>
      <c r="IBM152" s="54"/>
      <c r="IBN152" s="53"/>
      <c r="IBO152" s="54"/>
      <c r="IBP152" s="53"/>
      <c r="IBQ152" s="54"/>
      <c r="IBR152" s="53"/>
      <c r="IBS152" s="54"/>
      <c r="IBT152" s="53"/>
      <c r="IBU152" s="54"/>
      <c r="IBV152" s="53"/>
      <c r="IBW152" s="54"/>
      <c r="IBX152" s="53"/>
      <c r="IBY152" s="54"/>
      <c r="IBZ152" s="53"/>
      <c r="ICA152" s="54"/>
      <c r="ICB152" s="53"/>
      <c r="ICC152" s="54"/>
      <c r="ICD152" s="53"/>
      <c r="ICE152" s="54"/>
      <c r="ICF152" s="53"/>
      <c r="ICG152" s="54"/>
      <c r="ICH152" s="53"/>
      <c r="ICI152" s="54"/>
      <c r="ICJ152" s="53"/>
      <c r="ICK152" s="54"/>
      <c r="ICL152" s="53"/>
      <c r="ICM152" s="54"/>
      <c r="ICN152" s="53"/>
      <c r="ICO152" s="54"/>
      <c r="ICP152" s="53"/>
      <c r="ICQ152" s="54"/>
      <c r="ICR152" s="53"/>
      <c r="ICS152" s="54"/>
      <c r="ICT152" s="53"/>
      <c r="ICU152" s="54"/>
      <c r="ICV152" s="53"/>
      <c r="ICW152" s="54"/>
      <c r="ICX152" s="53"/>
      <c r="ICY152" s="54"/>
      <c r="ICZ152" s="53"/>
      <c r="IDA152" s="54"/>
      <c r="IDB152" s="53"/>
      <c r="IDC152" s="54"/>
      <c r="IDD152" s="53"/>
      <c r="IDE152" s="54"/>
      <c r="IDF152" s="53"/>
      <c r="IDG152" s="54"/>
      <c r="IDH152" s="53"/>
      <c r="IDI152" s="54"/>
      <c r="IDJ152" s="53"/>
      <c r="IDK152" s="54"/>
      <c r="IDL152" s="53"/>
      <c r="IDM152" s="54"/>
      <c r="IDN152" s="53"/>
      <c r="IDO152" s="54"/>
      <c r="IDP152" s="53"/>
      <c r="IDQ152" s="54"/>
      <c r="IDR152" s="53"/>
      <c r="IDS152" s="54"/>
      <c r="IDT152" s="53"/>
      <c r="IDU152" s="54"/>
      <c r="IDV152" s="53"/>
      <c r="IDW152" s="54"/>
      <c r="IDX152" s="53"/>
      <c r="IDY152" s="54"/>
      <c r="IDZ152" s="53"/>
      <c r="IEA152" s="54"/>
      <c r="IEB152" s="53"/>
      <c r="IEC152" s="54"/>
      <c r="IED152" s="53"/>
      <c r="IEE152" s="54"/>
      <c r="IEF152" s="53"/>
      <c r="IEG152" s="54"/>
      <c r="IEH152" s="53"/>
      <c r="IEI152" s="54"/>
      <c r="IEJ152" s="53"/>
      <c r="IEK152" s="54"/>
      <c r="IEL152" s="53"/>
      <c r="IEM152" s="54"/>
      <c r="IEN152" s="53"/>
      <c r="IEO152" s="54"/>
      <c r="IEP152" s="53"/>
      <c r="IEQ152" s="54"/>
      <c r="IER152" s="53"/>
      <c r="IES152" s="54"/>
      <c r="IET152" s="53"/>
      <c r="IEU152" s="54"/>
      <c r="IEV152" s="53"/>
      <c r="IEW152" s="54"/>
      <c r="IEX152" s="53"/>
      <c r="IEY152" s="54"/>
      <c r="IEZ152" s="53"/>
      <c r="IFA152" s="54"/>
      <c r="IFB152" s="53"/>
      <c r="IFC152" s="54"/>
      <c r="IFD152" s="53"/>
      <c r="IFE152" s="54"/>
      <c r="IFF152" s="53"/>
      <c r="IFG152" s="54"/>
      <c r="IFH152" s="53"/>
      <c r="IFI152" s="54"/>
      <c r="IFJ152" s="53"/>
      <c r="IFK152" s="54"/>
      <c r="IFL152" s="53"/>
      <c r="IFM152" s="54"/>
      <c r="IFN152" s="53"/>
      <c r="IFO152" s="54"/>
      <c r="IFP152" s="53"/>
      <c r="IFQ152" s="54"/>
      <c r="IFR152" s="53"/>
      <c r="IFS152" s="54"/>
      <c r="IFT152" s="53"/>
      <c r="IFU152" s="54"/>
      <c r="IFV152" s="53"/>
      <c r="IFW152" s="54"/>
      <c r="IFX152" s="53"/>
      <c r="IFY152" s="54"/>
      <c r="IFZ152" s="53"/>
      <c r="IGA152" s="54"/>
      <c r="IGB152" s="53"/>
      <c r="IGC152" s="54"/>
      <c r="IGD152" s="53"/>
      <c r="IGE152" s="54"/>
      <c r="IGF152" s="53"/>
      <c r="IGG152" s="54"/>
      <c r="IGH152" s="53"/>
      <c r="IGI152" s="54"/>
      <c r="IGJ152" s="53"/>
      <c r="IGK152" s="54"/>
      <c r="IGL152" s="53"/>
      <c r="IGM152" s="54"/>
      <c r="IGN152" s="53"/>
      <c r="IGO152" s="54"/>
      <c r="IGP152" s="53"/>
      <c r="IGQ152" s="54"/>
      <c r="IGR152" s="53"/>
      <c r="IGS152" s="54"/>
      <c r="IGT152" s="53"/>
      <c r="IGU152" s="54"/>
      <c r="IGV152" s="53"/>
      <c r="IGW152" s="54"/>
      <c r="IGX152" s="53"/>
      <c r="IGY152" s="54"/>
      <c r="IGZ152" s="53"/>
      <c r="IHA152" s="54"/>
      <c r="IHB152" s="53"/>
      <c r="IHC152" s="54"/>
      <c r="IHD152" s="53"/>
      <c r="IHE152" s="54"/>
      <c r="IHF152" s="53"/>
      <c r="IHG152" s="54"/>
      <c r="IHH152" s="53"/>
      <c r="IHI152" s="54"/>
      <c r="IHJ152" s="53"/>
      <c r="IHK152" s="54"/>
      <c r="IHL152" s="53"/>
      <c r="IHM152" s="54"/>
      <c r="IHN152" s="53"/>
      <c r="IHO152" s="54"/>
      <c r="IHP152" s="53"/>
      <c r="IHQ152" s="54"/>
      <c r="IHR152" s="53"/>
      <c r="IHS152" s="54"/>
      <c r="IHT152" s="53"/>
      <c r="IHU152" s="54"/>
      <c r="IHV152" s="53"/>
      <c r="IHW152" s="54"/>
      <c r="IHX152" s="53"/>
      <c r="IHY152" s="54"/>
      <c r="IHZ152" s="53"/>
      <c r="IIA152" s="54"/>
      <c r="IIB152" s="53"/>
      <c r="IIC152" s="54"/>
      <c r="IID152" s="53"/>
      <c r="IIE152" s="54"/>
      <c r="IIF152" s="53"/>
      <c r="IIG152" s="54"/>
      <c r="IIH152" s="53"/>
      <c r="III152" s="54"/>
      <c r="IIJ152" s="53"/>
      <c r="IIK152" s="54"/>
      <c r="IIL152" s="53"/>
      <c r="IIM152" s="54"/>
      <c r="IIN152" s="53"/>
      <c r="IIO152" s="54"/>
      <c r="IIP152" s="53"/>
      <c r="IIQ152" s="54"/>
      <c r="IIR152" s="53"/>
      <c r="IIS152" s="54"/>
      <c r="IIT152" s="53"/>
      <c r="IIU152" s="54"/>
      <c r="IIV152" s="53"/>
      <c r="IIW152" s="54"/>
      <c r="IIX152" s="53"/>
      <c r="IIY152" s="54"/>
      <c r="IIZ152" s="53"/>
      <c r="IJA152" s="54"/>
      <c r="IJB152" s="53"/>
      <c r="IJC152" s="54"/>
      <c r="IJD152" s="53"/>
      <c r="IJE152" s="54"/>
      <c r="IJF152" s="53"/>
      <c r="IJG152" s="54"/>
      <c r="IJH152" s="53"/>
      <c r="IJI152" s="54"/>
      <c r="IJJ152" s="53"/>
      <c r="IJK152" s="54"/>
      <c r="IJL152" s="53"/>
      <c r="IJM152" s="54"/>
      <c r="IJN152" s="53"/>
      <c r="IJO152" s="54"/>
      <c r="IJP152" s="53"/>
      <c r="IJQ152" s="54"/>
      <c r="IJR152" s="53"/>
      <c r="IJS152" s="54"/>
      <c r="IJT152" s="53"/>
      <c r="IJU152" s="54"/>
      <c r="IJV152" s="53"/>
      <c r="IJW152" s="54"/>
      <c r="IJX152" s="53"/>
      <c r="IJY152" s="54"/>
      <c r="IJZ152" s="53"/>
      <c r="IKA152" s="54"/>
      <c r="IKB152" s="53"/>
      <c r="IKC152" s="54"/>
      <c r="IKD152" s="53"/>
      <c r="IKE152" s="54"/>
      <c r="IKF152" s="53"/>
      <c r="IKG152" s="54"/>
      <c r="IKH152" s="53"/>
      <c r="IKI152" s="54"/>
      <c r="IKJ152" s="53"/>
      <c r="IKK152" s="54"/>
      <c r="IKL152" s="53"/>
      <c r="IKM152" s="54"/>
      <c r="IKN152" s="53"/>
      <c r="IKO152" s="54"/>
      <c r="IKP152" s="53"/>
      <c r="IKQ152" s="54"/>
      <c r="IKR152" s="53"/>
      <c r="IKS152" s="54"/>
      <c r="IKT152" s="53"/>
      <c r="IKU152" s="54"/>
      <c r="IKV152" s="53"/>
      <c r="IKW152" s="54"/>
      <c r="IKX152" s="53"/>
      <c r="IKY152" s="54"/>
      <c r="IKZ152" s="53"/>
      <c r="ILA152" s="54"/>
      <c r="ILB152" s="53"/>
      <c r="ILC152" s="54"/>
      <c r="ILD152" s="53"/>
      <c r="ILE152" s="54"/>
      <c r="ILF152" s="53"/>
      <c r="ILG152" s="54"/>
      <c r="ILH152" s="53"/>
      <c r="ILI152" s="54"/>
      <c r="ILJ152" s="53"/>
      <c r="ILK152" s="54"/>
      <c r="ILL152" s="53"/>
      <c r="ILM152" s="54"/>
      <c r="ILN152" s="53"/>
      <c r="ILO152" s="54"/>
      <c r="ILP152" s="53"/>
      <c r="ILQ152" s="54"/>
      <c r="ILR152" s="53"/>
      <c r="ILS152" s="54"/>
      <c r="ILT152" s="53"/>
      <c r="ILU152" s="54"/>
      <c r="ILV152" s="53"/>
      <c r="ILW152" s="54"/>
      <c r="ILX152" s="53"/>
      <c r="ILY152" s="54"/>
      <c r="ILZ152" s="53"/>
      <c r="IMA152" s="54"/>
      <c r="IMB152" s="53"/>
      <c r="IMC152" s="54"/>
      <c r="IMD152" s="53"/>
      <c r="IME152" s="54"/>
      <c r="IMF152" s="53"/>
      <c r="IMG152" s="54"/>
      <c r="IMH152" s="53"/>
      <c r="IMI152" s="54"/>
      <c r="IMJ152" s="53"/>
      <c r="IMK152" s="54"/>
      <c r="IML152" s="53"/>
      <c r="IMM152" s="54"/>
      <c r="IMN152" s="53"/>
      <c r="IMO152" s="54"/>
      <c r="IMP152" s="53"/>
      <c r="IMQ152" s="54"/>
      <c r="IMR152" s="53"/>
      <c r="IMS152" s="54"/>
      <c r="IMT152" s="53"/>
      <c r="IMU152" s="54"/>
      <c r="IMV152" s="53"/>
      <c r="IMW152" s="54"/>
      <c r="IMX152" s="53"/>
      <c r="IMY152" s="54"/>
      <c r="IMZ152" s="53"/>
      <c r="INA152" s="54"/>
      <c r="INB152" s="53"/>
      <c r="INC152" s="54"/>
      <c r="IND152" s="53"/>
      <c r="INE152" s="54"/>
      <c r="INF152" s="53"/>
      <c r="ING152" s="54"/>
      <c r="INH152" s="53"/>
      <c r="INI152" s="54"/>
      <c r="INJ152" s="53"/>
      <c r="INK152" s="54"/>
      <c r="INL152" s="53"/>
      <c r="INM152" s="54"/>
      <c r="INN152" s="53"/>
      <c r="INO152" s="54"/>
      <c r="INP152" s="53"/>
      <c r="INQ152" s="54"/>
      <c r="INR152" s="53"/>
      <c r="INS152" s="54"/>
      <c r="INT152" s="53"/>
      <c r="INU152" s="54"/>
      <c r="INV152" s="53"/>
      <c r="INW152" s="54"/>
      <c r="INX152" s="53"/>
      <c r="INY152" s="54"/>
      <c r="INZ152" s="53"/>
      <c r="IOA152" s="54"/>
      <c r="IOB152" s="53"/>
      <c r="IOC152" s="54"/>
      <c r="IOD152" s="53"/>
      <c r="IOE152" s="54"/>
      <c r="IOF152" s="53"/>
      <c r="IOG152" s="54"/>
      <c r="IOH152" s="53"/>
      <c r="IOI152" s="54"/>
      <c r="IOJ152" s="53"/>
      <c r="IOK152" s="54"/>
      <c r="IOL152" s="53"/>
      <c r="IOM152" s="54"/>
      <c r="ION152" s="53"/>
      <c r="IOO152" s="54"/>
      <c r="IOP152" s="53"/>
      <c r="IOQ152" s="54"/>
      <c r="IOR152" s="53"/>
      <c r="IOS152" s="54"/>
      <c r="IOT152" s="53"/>
      <c r="IOU152" s="54"/>
      <c r="IOV152" s="53"/>
      <c r="IOW152" s="54"/>
      <c r="IOX152" s="53"/>
      <c r="IOY152" s="54"/>
      <c r="IOZ152" s="53"/>
      <c r="IPA152" s="54"/>
      <c r="IPB152" s="53"/>
      <c r="IPC152" s="54"/>
      <c r="IPD152" s="53"/>
      <c r="IPE152" s="54"/>
      <c r="IPF152" s="53"/>
      <c r="IPG152" s="54"/>
      <c r="IPH152" s="53"/>
      <c r="IPI152" s="54"/>
      <c r="IPJ152" s="53"/>
      <c r="IPK152" s="54"/>
      <c r="IPL152" s="53"/>
      <c r="IPM152" s="54"/>
      <c r="IPN152" s="53"/>
      <c r="IPO152" s="54"/>
      <c r="IPP152" s="53"/>
      <c r="IPQ152" s="54"/>
      <c r="IPR152" s="53"/>
      <c r="IPS152" s="54"/>
      <c r="IPT152" s="53"/>
      <c r="IPU152" s="54"/>
      <c r="IPV152" s="53"/>
      <c r="IPW152" s="54"/>
      <c r="IPX152" s="53"/>
      <c r="IPY152" s="54"/>
      <c r="IPZ152" s="53"/>
      <c r="IQA152" s="54"/>
      <c r="IQB152" s="53"/>
      <c r="IQC152" s="54"/>
      <c r="IQD152" s="53"/>
      <c r="IQE152" s="54"/>
      <c r="IQF152" s="53"/>
      <c r="IQG152" s="54"/>
      <c r="IQH152" s="53"/>
      <c r="IQI152" s="54"/>
      <c r="IQJ152" s="53"/>
      <c r="IQK152" s="54"/>
      <c r="IQL152" s="53"/>
      <c r="IQM152" s="54"/>
      <c r="IQN152" s="53"/>
      <c r="IQO152" s="54"/>
      <c r="IQP152" s="53"/>
      <c r="IQQ152" s="54"/>
      <c r="IQR152" s="53"/>
      <c r="IQS152" s="54"/>
      <c r="IQT152" s="53"/>
      <c r="IQU152" s="54"/>
      <c r="IQV152" s="53"/>
      <c r="IQW152" s="54"/>
      <c r="IQX152" s="53"/>
      <c r="IQY152" s="54"/>
      <c r="IQZ152" s="53"/>
      <c r="IRA152" s="54"/>
      <c r="IRB152" s="53"/>
      <c r="IRC152" s="54"/>
      <c r="IRD152" s="53"/>
      <c r="IRE152" s="54"/>
      <c r="IRF152" s="53"/>
      <c r="IRG152" s="54"/>
      <c r="IRH152" s="53"/>
      <c r="IRI152" s="54"/>
      <c r="IRJ152" s="53"/>
      <c r="IRK152" s="54"/>
      <c r="IRL152" s="53"/>
      <c r="IRM152" s="54"/>
      <c r="IRN152" s="53"/>
      <c r="IRO152" s="54"/>
      <c r="IRP152" s="53"/>
      <c r="IRQ152" s="54"/>
      <c r="IRR152" s="53"/>
      <c r="IRS152" s="54"/>
      <c r="IRT152" s="53"/>
      <c r="IRU152" s="54"/>
      <c r="IRV152" s="53"/>
      <c r="IRW152" s="54"/>
      <c r="IRX152" s="53"/>
      <c r="IRY152" s="54"/>
      <c r="IRZ152" s="53"/>
      <c r="ISA152" s="54"/>
      <c r="ISB152" s="53"/>
      <c r="ISC152" s="54"/>
      <c r="ISD152" s="53"/>
      <c r="ISE152" s="54"/>
      <c r="ISF152" s="53"/>
      <c r="ISG152" s="54"/>
      <c r="ISH152" s="53"/>
      <c r="ISI152" s="54"/>
      <c r="ISJ152" s="53"/>
      <c r="ISK152" s="54"/>
      <c r="ISL152" s="53"/>
      <c r="ISM152" s="54"/>
      <c r="ISN152" s="53"/>
      <c r="ISO152" s="54"/>
      <c r="ISP152" s="53"/>
      <c r="ISQ152" s="54"/>
      <c r="ISR152" s="53"/>
      <c r="ISS152" s="54"/>
      <c r="IST152" s="53"/>
      <c r="ISU152" s="54"/>
      <c r="ISV152" s="53"/>
      <c r="ISW152" s="54"/>
      <c r="ISX152" s="53"/>
      <c r="ISY152" s="54"/>
      <c r="ISZ152" s="53"/>
      <c r="ITA152" s="54"/>
      <c r="ITB152" s="53"/>
      <c r="ITC152" s="54"/>
      <c r="ITD152" s="53"/>
      <c r="ITE152" s="54"/>
      <c r="ITF152" s="53"/>
      <c r="ITG152" s="54"/>
      <c r="ITH152" s="53"/>
      <c r="ITI152" s="54"/>
      <c r="ITJ152" s="53"/>
      <c r="ITK152" s="54"/>
      <c r="ITL152" s="53"/>
      <c r="ITM152" s="54"/>
      <c r="ITN152" s="53"/>
      <c r="ITO152" s="54"/>
      <c r="ITP152" s="53"/>
      <c r="ITQ152" s="54"/>
      <c r="ITR152" s="53"/>
      <c r="ITS152" s="54"/>
      <c r="ITT152" s="53"/>
      <c r="ITU152" s="54"/>
      <c r="ITV152" s="53"/>
      <c r="ITW152" s="54"/>
      <c r="ITX152" s="53"/>
      <c r="ITY152" s="54"/>
      <c r="ITZ152" s="53"/>
      <c r="IUA152" s="54"/>
      <c r="IUB152" s="53"/>
      <c r="IUC152" s="54"/>
      <c r="IUD152" s="53"/>
      <c r="IUE152" s="54"/>
      <c r="IUF152" s="53"/>
      <c r="IUG152" s="54"/>
      <c r="IUH152" s="53"/>
      <c r="IUI152" s="54"/>
      <c r="IUJ152" s="53"/>
      <c r="IUK152" s="54"/>
      <c r="IUL152" s="53"/>
      <c r="IUM152" s="54"/>
      <c r="IUN152" s="53"/>
      <c r="IUO152" s="54"/>
      <c r="IUP152" s="53"/>
      <c r="IUQ152" s="54"/>
      <c r="IUR152" s="53"/>
      <c r="IUS152" s="54"/>
      <c r="IUT152" s="53"/>
      <c r="IUU152" s="54"/>
      <c r="IUV152" s="53"/>
      <c r="IUW152" s="54"/>
      <c r="IUX152" s="53"/>
      <c r="IUY152" s="54"/>
      <c r="IUZ152" s="53"/>
      <c r="IVA152" s="54"/>
      <c r="IVB152" s="53"/>
      <c r="IVC152" s="54"/>
      <c r="IVD152" s="53"/>
      <c r="IVE152" s="54"/>
      <c r="IVF152" s="53"/>
      <c r="IVG152" s="54"/>
      <c r="IVH152" s="53"/>
      <c r="IVI152" s="54"/>
      <c r="IVJ152" s="53"/>
      <c r="IVK152" s="54"/>
      <c r="IVL152" s="53"/>
      <c r="IVM152" s="54"/>
      <c r="IVN152" s="53"/>
      <c r="IVO152" s="54"/>
      <c r="IVP152" s="53"/>
      <c r="IVQ152" s="54"/>
      <c r="IVR152" s="53"/>
      <c r="IVS152" s="54"/>
      <c r="IVT152" s="53"/>
      <c r="IVU152" s="54"/>
      <c r="IVV152" s="53"/>
      <c r="IVW152" s="54"/>
      <c r="IVX152" s="53"/>
      <c r="IVY152" s="54"/>
      <c r="IVZ152" s="53"/>
      <c r="IWA152" s="54"/>
      <c r="IWB152" s="53"/>
      <c r="IWC152" s="54"/>
      <c r="IWD152" s="53"/>
      <c r="IWE152" s="54"/>
      <c r="IWF152" s="53"/>
      <c r="IWG152" s="54"/>
      <c r="IWH152" s="53"/>
      <c r="IWI152" s="54"/>
      <c r="IWJ152" s="53"/>
      <c r="IWK152" s="54"/>
      <c r="IWL152" s="53"/>
      <c r="IWM152" s="54"/>
      <c r="IWN152" s="53"/>
      <c r="IWO152" s="54"/>
      <c r="IWP152" s="53"/>
      <c r="IWQ152" s="54"/>
      <c r="IWR152" s="53"/>
      <c r="IWS152" s="54"/>
      <c r="IWT152" s="53"/>
      <c r="IWU152" s="54"/>
      <c r="IWV152" s="53"/>
      <c r="IWW152" s="54"/>
      <c r="IWX152" s="53"/>
      <c r="IWY152" s="54"/>
      <c r="IWZ152" s="53"/>
      <c r="IXA152" s="54"/>
      <c r="IXB152" s="53"/>
      <c r="IXC152" s="54"/>
      <c r="IXD152" s="53"/>
      <c r="IXE152" s="54"/>
      <c r="IXF152" s="53"/>
      <c r="IXG152" s="54"/>
      <c r="IXH152" s="53"/>
      <c r="IXI152" s="54"/>
      <c r="IXJ152" s="53"/>
      <c r="IXK152" s="54"/>
      <c r="IXL152" s="53"/>
      <c r="IXM152" s="54"/>
      <c r="IXN152" s="53"/>
      <c r="IXO152" s="54"/>
      <c r="IXP152" s="53"/>
      <c r="IXQ152" s="54"/>
      <c r="IXR152" s="53"/>
      <c r="IXS152" s="54"/>
      <c r="IXT152" s="53"/>
      <c r="IXU152" s="54"/>
      <c r="IXV152" s="53"/>
      <c r="IXW152" s="54"/>
      <c r="IXX152" s="53"/>
      <c r="IXY152" s="54"/>
      <c r="IXZ152" s="53"/>
      <c r="IYA152" s="54"/>
      <c r="IYB152" s="53"/>
      <c r="IYC152" s="54"/>
      <c r="IYD152" s="53"/>
      <c r="IYE152" s="54"/>
      <c r="IYF152" s="53"/>
      <c r="IYG152" s="54"/>
      <c r="IYH152" s="53"/>
      <c r="IYI152" s="54"/>
      <c r="IYJ152" s="53"/>
      <c r="IYK152" s="54"/>
      <c r="IYL152" s="53"/>
      <c r="IYM152" s="54"/>
      <c r="IYN152" s="53"/>
      <c r="IYO152" s="54"/>
      <c r="IYP152" s="53"/>
      <c r="IYQ152" s="54"/>
      <c r="IYR152" s="53"/>
      <c r="IYS152" s="54"/>
      <c r="IYT152" s="53"/>
      <c r="IYU152" s="54"/>
      <c r="IYV152" s="53"/>
      <c r="IYW152" s="54"/>
      <c r="IYX152" s="53"/>
      <c r="IYY152" s="54"/>
      <c r="IYZ152" s="53"/>
      <c r="IZA152" s="54"/>
      <c r="IZB152" s="53"/>
      <c r="IZC152" s="54"/>
      <c r="IZD152" s="53"/>
      <c r="IZE152" s="54"/>
      <c r="IZF152" s="53"/>
      <c r="IZG152" s="54"/>
      <c r="IZH152" s="53"/>
      <c r="IZI152" s="54"/>
      <c r="IZJ152" s="53"/>
      <c r="IZK152" s="54"/>
      <c r="IZL152" s="53"/>
      <c r="IZM152" s="54"/>
      <c r="IZN152" s="53"/>
      <c r="IZO152" s="54"/>
      <c r="IZP152" s="53"/>
      <c r="IZQ152" s="54"/>
      <c r="IZR152" s="53"/>
      <c r="IZS152" s="54"/>
      <c r="IZT152" s="53"/>
      <c r="IZU152" s="54"/>
      <c r="IZV152" s="53"/>
      <c r="IZW152" s="54"/>
      <c r="IZX152" s="53"/>
      <c r="IZY152" s="54"/>
      <c r="IZZ152" s="53"/>
      <c r="JAA152" s="54"/>
      <c r="JAB152" s="53"/>
      <c r="JAC152" s="54"/>
      <c r="JAD152" s="53"/>
      <c r="JAE152" s="54"/>
      <c r="JAF152" s="53"/>
      <c r="JAG152" s="54"/>
      <c r="JAH152" s="53"/>
      <c r="JAI152" s="54"/>
      <c r="JAJ152" s="53"/>
      <c r="JAK152" s="54"/>
      <c r="JAL152" s="53"/>
      <c r="JAM152" s="54"/>
      <c r="JAN152" s="53"/>
      <c r="JAO152" s="54"/>
      <c r="JAP152" s="53"/>
      <c r="JAQ152" s="54"/>
      <c r="JAR152" s="53"/>
      <c r="JAS152" s="54"/>
      <c r="JAT152" s="53"/>
      <c r="JAU152" s="54"/>
      <c r="JAV152" s="53"/>
      <c r="JAW152" s="54"/>
      <c r="JAX152" s="53"/>
      <c r="JAY152" s="54"/>
      <c r="JAZ152" s="53"/>
      <c r="JBA152" s="54"/>
      <c r="JBB152" s="53"/>
      <c r="JBC152" s="54"/>
      <c r="JBD152" s="53"/>
      <c r="JBE152" s="54"/>
      <c r="JBF152" s="53"/>
      <c r="JBG152" s="54"/>
      <c r="JBH152" s="53"/>
      <c r="JBI152" s="54"/>
      <c r="JBJ152" s="53"/>
      <c r="JBK152" s="54"/>
      <c r="JBL152" s="53"/>
      <c r="JBM152" s="54"/>
      <c r="JBN152" s="53"/>
      <c r="JBO152" s="54"/>
      <c r="JBP152" s="53"/>
      <c r="JBQ152" s="54"/>
      <c r="JBR152" s="53"/>
      <c r="JBS152" s="54"/>
      <c r="JBT152" s="53"/>
      <c r="JBU152" s="54"/>
      <c r="JBV152" s="53"/>
      <c r="JBW152" s="54"/>
      <c r="JBX152" s="53"/>
      <c r="JBY152" s="54"/>
      <c r="JBZ152" s="53"/>
      <c r="JCA152" s="54"/>
      <c r="JCB152" s="53"/>
      <c r="JCC152" s="54"/>
      <c r="JCD152" s="53"/>
      <c r="JCE152" s="54"/>
      <c r="JCF152" s="53"/>
      <c r="JCG152" s="54"/>
      <c r="JCH152" s="53"/>
      <c r="JCI152" s="54"/>
      <c r="JCJ152" s="53"/>
      <c r="JCK152" s="54"/>
      <c r="JCL152" s="53"/>
      <c r="JCM152" s="54"/>
      <c r="JCN152" s="53"/>
      <c r="JCO152" s="54"/>
      <c r="JCP152" s="53"/>
      <c r="JCQ152" s="54"/>
      <c r="JCR152" s="53"/>
      <c r="JCS152" s="54"/>
      <c r="JCT152" s="53"/>
      <c r="JCU152" s="54"/>
      <c r="JCV152" s="53"/>
      <c r="JCW152" s="54"/>
      <c r="JCX152" s="53"/>
      <c r="JCY152" s="54"/>
      <c r="JCZ152" s="53"/>
      <c r="JDA152" s="54"/>
      <c r="JDB152" s="53"/>
      <c r="JDC152" s="54"/>
      <c r="JDD152" s="53"/>
      <c r="JDE152" s="54"/>
      <c r="JDF152" s="53"/>
      <c r="JDG152" s="54"/>
      <c r="JDH152" s="53"/>
      <c r="JDI152" s="54"/>
      <c r="JDJ152" s="53"/>
      <c r="JDK152" s="54"/>
      <c r="JDL152" s="53"/>
      <c r="JDM152" s="54"/>
      <c r="JDN152" s="53"/>
      <c r="JDO152" s="54"/>
      <c r="JDP152" s="53"/>
      <c r="JDQ152" s="54"/>
      <c r="JDR152" s="53"/>
      <c r="JDS152" s="54"/>
      <c r="JDT152" s="53"/>
      <c r="JDU152" s="54"/>
      <c r="JDV152" s="53"/>
      <c r="JDW152" s="54"/>
      <c r="JDX152" s="53"/>
      <c r="JDY152" s="54"/>
      <c r="JDZ152" s="53"/>
      <c r="JEA152" s="54"/>
      <c r="JEB152" s="53"/>
      <c r="JEC152" s="54"/>
      <c r="JED152" s="53"/>
      <c r="JEE152" s="54"/>
      <c r="JEF152" s="53"/>
      <c r="JEG152" s="54"/>
      <c r="JEH152" s="53"/>
      <c r="JEI152" s="54"/>
      <c r="JEJ152" s="53"/>
      <c r="JEK152" s="54"/>
      <c r="JEL152" s="53"/>
      <c r="JEM152" s="54"/>
      <c r="JEN152" s="53"/>
      <c r="JEO152" s="54"/>
      <c r="JEP152" s="53"/>
      <c r="JEQ152" s="54"/>
      <c r="JER152" s="53"/>
      <c r="JES152" s="54"/>
      <c r="JET152" s="53"/>
      <c r="JEU152" s="54"/>
      <c r="JEV152" s="53"/>
      <c r="JEW152" s="54"/>
      <c r="JEX152" s="53"/>
      <c r="JEY152" s="54"/>
      <c r="JEZ152" s="53"/>
      <c r="JFA152" s="54"/>
      <c r="JFB152" s="53"/>
      <c r="JFC152" s="54"/>
      <c r="JFD152" s="53"/>
      <c r="JFE152" s="54"/>
      <c r="JFF152" s="53"/>
      <c r="JFG152" s="54"/>
      <c r="JFH152" s="53"/>
      <c r="JFI152" s="54"/>
      <c r="JFJ152" s="53"/>
      <c r="JFK152" s="54"/>
      <c r="JFL152" s="53"/>
      <c r="JFM152" s="54"/>
      <c r="JFN152" s="53"/>
      <c r="JFO152" s="54"/>
      <c r="JFP152" s="53"/>
      <c r="JFQ152" s="54"/>
      <c r="JFR152" s="53"/>
      <c r="JFS152" s="54"/>
      <c r="JFT152" s="53"/>
      <c r="JFU152" s="54"/>
      <c r="JFV152" s="53"/>
      <c r="JFW152" s="54"/>
      <c r="JFX152" s="53"/>
      <c r="JFY152" s="54"/>
      <c r="JFZ152" s="53"/>
      <c r="JGA152" s="54"/>
      <c r="JGB152" s="53"/>
      <c r="JGC152" s="54"/>
      <c r="JGD152" s="53"/>
      <c r="JGE152" s="54"/>
      <c r="JGF152" s="53"/>
      <c r="JGG152" s="54"/>
      <c r="JGH152" s="53"/>
      <c r="JGI152" s="54"/>
      <c r="JGJ152" s="53"/>
      <c r="JGK152" s="54"/>
      <c r="JGL152" s="53"/>
      <c r="JGM152" s="54"/>
      <c r="JGN152" s="53"/>
      <c r="JGO152" s="54"/>
      <c r="JGP152" s="53"/>
      <c r="JGQ152" s="54"/>
      <c r="JGR152" s="53"/>
      <c r="JGS152" s="54"/>
      <c r="JGT152" s="53"/>
      <c r="JGU152" s="54"/>
      <c r="JGV152" s="53"/>
      <c r="JGW152" s="54"/>
      <c r="JGX152" s="53"/>
      <c r="JGY152" s="54"/>
      <c r="JGZ152" s="53"/>
      <c r="JHA152" s="54"/>
      <c r="JHB152" s="53"/>
      <c r="JHC152" s="54"/>
      <c r="JHD152" s="53"/>
      <c r="JHE152" s="54"/>
      <c r="JHF152" s="53"/>
      <c r="JHG152" s="54"/>
      <c r="JHH152" s="53"/>
      <c r="JHI152" s="54"/>
      <c r="JHJ152" s="53"/>
      <c r="JHK152" s="54"/>
      <c r="JHL152" s="53"/>
      <c r="JHM152" s="54"/>
      <c r="JHN152" s="53"/>
      <c r="JHO152" s="54"/>
      <c r="JHP152" s="53"/>
      <c r="JHQ152" s="54"/>
      <c r="JHR152" s="53"/>
      <c r="JHS152" s="54"/>
      <c r="JHT152" s="53"/>
      <c r="JHU152" s="54"/>
      <c r="JHV152" s="53"/>
      <c r="JHW152" s="54"/>
      <c r="JHX152" s="53"/>
      <c r="JHY152" s="54"/>
      <c r="JHZ152" s="53"/>
      <c r="JIA152" s="54"/>
      <c r="JIB152" s="53"/>
      <c r="JIC152" s="54"/>
      <c r="JID152" s="53"/>
      <c r="JIE152" s="54"/>
      <c r="JIF152" s="53"/>
      <c r="JIG152" s="54"/>
      <c r="JIH152" s="53"/>
      <c r="JII152" s="54"/>
      <c r="JIJ152" s="53"/>
      <c r="JIK152" s="54"/>
      <c r="JIL152" s="53"/>
      <c r="JIM152" s="54"/>
      <c r="JIN152" s="53"/>
      <c r="JIO152" s="54"/>
      <c r="JIP152" s="53"/>
      <c r="JIQ152" s="54"/>
      <c r="JIR152" s="53"/>
      <c r="JIS152" s="54"/>
      <c r="JIT152" s="53"/>
      <c r="JIU152" s="54"/>
      <c r="JIV152" s="53"/>
      <c r="JIW152" s="54"/>
      <c r="JIX152" s="53"/>
      <c r="JIY152" s="54"/>
      <c r="JIZ152" s="53"/>
      <c r="JJA152" s="54"/>
      <c r="JJB152" s="53"/>
      <c r="JJC152" s="54"/>
      <c r="JJD152" s="53"/>
      <c r="JJE152" s="54"/>
      <c r="JJF152" s="53"/>
      <c r="JJG152" s="54"/>
      <c r="JJH152" s="53"/>
      <c r="JJI152" s="54"/>
      <c r="JJJ152" s="53"/>
      <c r="JJK152" s="54"/>
      <c r="JJL152" s="53"/>
      <c r="JJM152" s="54"/>
      <c r="JJN152" s="53"/>
      <c r="JJO152" s="54"/>
      <c r="JJP152" s="53"/>
      <c r="JJQ152" s="54"/>
      <c r="JJR152" s="53"/>
      <c r="JJS152" s="54"/>
      <c r="JJT152" s="53"/>
      <c r="JJU152" s="54"/>
      <c r="JJV152" s="53"/>
      <c r="JJW152" s="54"/>
      <c r="JJX152" s="53"/>
      <c r="JJY152" s="54"/>
      <c r="JJZ152" s="53"/>
      <c r="JKA152" s="54"/>
      <c r="JKB152" s="53"/>
      <c r="JKC152" s="54"/>
      <c r="JKD152" s="53"/>
      <c r="JKE152" s="54"/>
      <c r="JKF152" s="53"/>
      <c r="JKG152" s="54"/>
      <c r="JKH152" s="53"/>
      <c r="JKI152" s="54"/>
      <c r="JKJ152" s="53"/>
      <c r="JKK152" s="54"/>
      <c r="JKL152" s="53"/>
      <c r="JKM152" s="54"/>
      <c r="JKN152" s="53"/>
      <c r="JKO152" s="54"/>
      <c r="JKP152" s="53"/>
      <c r="JKQ152" s="54"/>
      <c r="JKR152" s="53"/>
      <c r="JKS152" s="54"/>
      <c r="JKT152" s="53"/>
      <c r="JKU152" s="54"/>
      <c r="JKV152" s="53"/>
      <c r="JKW152" s="54"/>
      <c r="JKX152" s="53"/>
      <c r="JKY152" s="54"/>
      <c r="JKZ152" s="53"/>
      <c r="JLA152" s="54"/>
      <c r="JLB152" s="53"/>
      <c r="JLC152" s="54"/>
      <c r="JLD152" s="53"/>
      <c r="JLE152" s="54"/>
      <c r="JLF152" s="53"/>
      <c r="JLG152" s="54"/>
      <c r="JLH152" s="53"/>
      <c r="JLI152" s="54"/>
      <c r="JLJ152" s="53"/>
      <c r="JLK152" s="54"/>
      <c r="JLL152" s="53"/>
      <c r="JLM152" s="54"/>
      <c r="JLN152" s="53"/>
      <c r="JLO152" s="54"/>
      <c r="JLP152" s="53"/>
      <c r="JLQ152" s="54"/>
      <c r="JLR152" s="53"/>
      <c r="JLS152" s="54"/>
      <c r="JLT152" s="53"/>
      <c r="JLU152" s="54"/>
      <c r="JLV152" s="53"/>
      <c r="JLW152" s="54"/>
      <c r="JLX152" s="53"/>
      <c r="JLY152" s="54"/>
      <c r="JLZ152" s="53"/>
      <c r="JMA152" s="54"/>
      <c r="JMB152" s="53"/>
      <c r="JMC152" s="54"/>
      <c r="JMD152" s="53"/>
      <c r="JME152" s="54"/>
      <c r="JMF152" s="53"/>
      <c r="JMG152" s="54"/>
      <c r="JMH152" s="53"/>
      <c r="JMI152" s="54"/>
      <c r="JMJ152" s="53"/>
      <c r="JMK152" s="54"/>
      <c r="JML152" s="53"/>
      <c r="JMM152" s="54"/>
      <c r="JMN152" s="53"/>
      <c r="JMO152" s="54"/>
      <c r="JMP152" s="53"/>
      <c r="JMQ152" s="54"/>
      <c r="JMR152" s="53"/>
      <c r="JMS152" s="54"/>
      <c r="JMT152" s="53"/>
      <c r="JMU152" s="54"/>
      <c r="JMV152" s="53"/>
      <c r="JMW152" s="54"/>
      <c r="JMX152" s="53"/>
      <c r="JMY152" s="54"/>
      <c r="JMZ152" s="53"/>
      <c r="JNA152" s="54"/>
      <c r="JNB152" s="53"/>
      <c r="JNC152" s="54"/>
      <c r="JND152" s="53"/>
      <c r="JNE152" s="54"/>
      <c r="JNF152" s="53"/>
      <c r="JNG152" s="54"/>
      <c r="JNH152" s="53"/>
      <c r="JNI152" s="54"/>
      <c r="JNJ152" s="53"/>
      <c r="JNK152" s="54"/>
      <c r="JNL152" s="53"/>
      <c r="JNM152" s="54"/>
      <c r="JNN152" s="53"/>
      <c r="JNO152" s="54"/>
      <c r="JNP152" s="53"/>
      <c r="JNQ152" s="54"/>
      <c r="JNR152" s="53"/>
      <c r="JNS152" s="54"/>
      <c r="JNT152" s="53"/>
      <c r="JNU152" s="54"/>
      <c r="JNV152" s="53"/>
      <c r="JNW152" s="54"/>
      <c r="JNX152" s="53"/>
      <c r="JNY152" s="54"/>
      <c r="JNZ152" s="53"/>
      <c r="JOA152" s="54"/>
      <c r="JOB152" s="53"/>
      <c r="JOC152" s="54"/>
      <c r="JOD152" s="53"/>
      <c r="JOE152" s="54"/>
      <c r="JOF152" s="53"/>
      <c r="JOG152" s="54"/>
      <c r="JOH152" s="53"/>
      <c r="JOI152" s="54"/>
      <c r="JOJ152" s="53"/>
      <c r="JOK152" s="54"/>
      <c r="JOL152" s="53"/>
      <c r="JOM152" s="54"/>
      <c r="JON152" s="53"/>
      <c r="JOO152" s="54"/>
      <c r="JOP152" s="53"/>
      <c r="JOQ152" s="54"/>
      <c r="JOR152" s="53"/>
      <c r="JOS152" s="54"/>
      <c r="JOT152" s="53"/>
      <c r="JOU152" s="54"/>
      <c r="JOV152" s="53"/>
      <c r="JOW152" s="54"/>
      <c r="JOX152" s="53"/>
      <c r="JOY152" s="54"/>
      <c r="JOZ152" s="53"/>
      <c r="JPA152" s="54"/>
      <c r="JPB152" s="53"/>
      <c r="JPC152" s="54"/>
      <c r="JPD152" s="53"/>
      <c r="JPE152" s="54"/>
      <c r="JPF152" s="53"/>
      <c r="JPG152" s="54"/>
      <c r="JPH152" s="53"/>
      <c r="JPI152" s="54"/>
      <c r="JPJ152" s="53"/>
      <c r="JPK152" s="54"/>
      <c r="JPL152" s="53"/>
      <c r="JPM152" s="54"/>
      <c r="JPN152" s="53"/>
      <c r="JPO152" s="54"/>
      <c r="JPP152" s="53"/>
      <c r="JPQ152" s="54"/>
      <c r="JPR152" s="53"/>
      <c r="JPS152" s="54"/>
      <c r="JPT152" s="53"/>
      <c r="JPU152" s="54"/>
      <c r="JPV152" s="53"/>
      <c r="JPW152" s="54"/>
      <c r="JPX152" s="53"/>
      <c r="JPY152" s="54"/>
      <c r="JPZ152" s="53"/>
      <c r="JQA152" s="54"/>
      <c r="JQB152" s="53"/>
      <c r="JQC152" s="54"/>
      <c r="JQD152" s="53"/>
      <c r="JQE152" s="54"/>
      <c r="JQF152" s="53"/>
      <c r="JQG152" s="54"/>
      <c r="JQH152" s="53"/>
      <c r="JQI152" s="54"/>
      <c r="JQJ152" s="53"/>
      <c r="JQK152" s="54"/>
      <c r="JQL152" s="53"/>
      <c r="JQM152" s="54"/>
      <c r="JQN152" s="53"/>
      <c r="JQO152" s="54"/>
      <c r="JQP152" s="53"/>
      <c r="JQQ152" s="54"/>
      <c r="JQR152" s="53"/>
      <c r="JQS152" s="54"/>
      <c r="JQT152" s="53"/>
      <c r="JQU152" s="54"/>
      <c r="JQV152" s="53"/>
      <c r="JQW152" s="54"/>
      <c r="JQX152" s="53"/>
      <c r="JQY152" s="54"/>
      <c r="JQZ152" s="53"/>
      <c r="JRA152" s="54"/>
      <c r="JRB152" s="53"/>
      <c r="JRC152" s="54"/>
      <c r="JRD152" s="53"/>
      <c r="JRE152" s="54"/>
      <c r="JRF152" s="53"/>
      <c r="JRG152" s="54"/>
      <c r="JRH152" s="53"/>
      <c r="JRI152" s="54"/>
      <c r="JRJ152" s="53"/>
      <c r="JRK152" s="54"/>
      <c r="JRL152" s="53"/>
      <c r="JRM152" s="54"/>
      <c r="JRN152" s="53"/>
      <c r="JRO152" s="54"/>
      <c r="JRP152" s="53"/>
      <c r="JRQ152" s="54"/>
      <c r="JRR152" s="53"/>
      <c r="JRS152" s="54"/>
      <c r="JRT152" s="53"/>
      <c r="JRU152" s="54"/>
      <c r="JRV152" s="53"/>
      <c r="JRW152" s="54"/>
      <c r="JRX152" s="53"/>
      <c r="JRY152" s="54"/>
      <c r="JRZ152" s="53"/>
      <c r="JSA152" s="54"/>
      <c r="JSB152" s="53"/>
      <c r="JSC152" s="54"/>
      <c r="JSD152" s="53"/>
      <c r="JSE152" s="54"/>
      <c r="JSF152" s="53"/>
      <c r="JSG152" s="54"/>
      <c r="JSH152" s="53"/>
      <c r="JSI152" s="54"/>
      <c r="JSJ152" s="53"/>
      <c r="JSK152" s="54"/>
      <c r="JSL152" s="53"/>
      <c r="JSM152" s="54"/>
      <c r="JSN152" s="53"/>
      <c r="JSO152" s="54"/>
      <c r="JSP152" s="53"/>
      <c r="JSQ152" s="54"/>
      <c r="JSR152" s="53"/>
      <c r="JSS152" s="54"/>
      <c r="JST152" s="53"/>
      <c r="JSU152" s="54"/>
      <c r="JSV152" s="53"/>
      <c r="JSW152" s="54"/>
      <c r="JSX152" s="53"/>
      <c r="JSY152" s="54"/>
      <c r="JSZ152" s="53"/>
      <c r="JTA152" s="54"/>
      <c r="JTB152" s="53"/>
      <c r="JTC152" s="54"/>
      <c r="JTD152" s="53"/>
      <c r="JTE152" s="54"/>
      <c r="JTF152" s="53"/>
      <c r="JTG152" s="54"/>
      <c r="JTH152" s="53"/>
      <c r="JTI152" s="54"/>
      <c r="JTJ152" s="53"/>
      <c r="JTK152" s="54"/>
      <c r="JTL152" s="53"/>
      <c r="JTM152" s="54"/>
      <c r="JTN152" s="53"/>
      <c r="JTO152" s="54"/>
      <c r="JTP152" s="53"/>
      <c r="JTQ152" s="54"/>
      <c r="JTR152" s="53"/>
      <c r="JTS152" s="54"/>
      <c r="JTT152" s="53"/>
      <c r="JTU152" s="54"/>
      <c r="JTV152" s="53"/>
      <c r="JTW152" s="54"/>
      <c r="JTX152" s="53"/>
      <c r="JTY152" s="54"/>
      <c r="JTZ152" s="53"/>
      <c r="JUA152" s="54"/>
      <c r="JUB152" s="53"/>
      <c r="JUC152" s="54"/>
      <c r="JUD152" s="53"/>
      <c r="JUE152" s="54"/>
      <c r="JUF152" s="53"/>
      <c r="JUG152" s="54"/>
      <c r="JUH152" s="53"/>
      <c r="JUI152" s="54"/>
      <c r="JUJ152" s="53"/>
      <c r="JUK152" s="54"/>
      <c r="JUL152" s="53"/>
      <c r="JUM152" s="54"/>
      <c r="JUN152" s="53"/>
      <c r="JUO152" s="54"/>
      <c r="JUP152" s="53"/>
      <c r="JUQ152" s="54"/>
      <c r="JUR152" s="53"/>
      <c r="JUS152" s="54"/>
      <c r="JUT152" s="53"/>
      <c r="JUU152" s="54"/>
      <c r="JUV152" s="53"/>
      <c r="JUW152" s="54"/>
      <c r="JUX152" s="53"/>
      <c r="JUY152" s="54"/>
      <c r="JUZ152" s="53"/>
      <c r="JVA152" s="54"/>
      <c r="JVB152" s="53"/>
      <c r="JVC152" s="54"/>
      <c r="JVD152" s="53"/>
      <c r="JVE152" s="54"/>
      <c r="JVF152" s="53"/>
      <c r="JVG152" s="54"/>
      <c r="JVH152" s="53"/>
      <c r="JVI152" s="54"/>
      <c r="JVJ152" s="53"/>
      <c r="JVK152" s="54"/>
      <c r="JVL152" s="53"/>
      <c r="JVM152" s="54"/>
      <c r="JVN152" s="53"/>
      <c r="JVO152" s="54"/>
      <c r="JVP152" s="53"/>
      <c r="JVQ152" s="54"/>
      <c r="JVR152" s="53"/>
      <c r="JVS152" s="54"/>
      <c r="JVT152" s="53"/>
      <c r="JVU152" s="54"/>
      <c r="JVV152" s="53"/>
      <c r="JVW152" s="54"/>
      <c r="JVX152" s="53"/>
      <c r="JVY152" s="54"/>
      <c r="JVZ152" s="53"/>
      <c r="JWA152" s="54"/>
      <c r="JWB152" s="53"/>
      <c r="JWC152" s="54"/>
      <c r="JWD152" s="53"/>
      <c r="JWE152" s="54"/>
      <c r="JWF152" s="53"/>
      <c r="JWG152" s="54"/>
      <c r="JWH152" s="53"/>
      <c r="JWI152" s="54"/>
      <c r="JWJ152" s="53"/>
      <c r="JWK152" s="54"/>
      <c r="JWL152" s="53"/>
      <c r="JWM152" s="54"/>
      <c r="JWN152" s="53"/>
      <c r="JWO152" s="54"/>
      <c r="JWP152" s="53"/>
      <c r="JWQ152" s="54"/>
      <c r="JWR152" s="53"/>
      <c r="JWS152" s="54"/>
      <c r="JWT152" s="53"/>
      <c r="JWU152" s="54"/>
      <c r="JWV152" s="53"/>
      <c r="JWW152" s="54"/>
      <c r="JWX152" s="53"/>
      <c r="JWY152" s="54"/>
      <c r="JWZ152" s="53"/>
      <c r="JXA152" s="54"/>
      <c r="JXB152" s="53"/>
      <c r="JXC152" s="54"/>
      <c r="JXD152" s="53"/>
      <c r="JXE152" s="54"/>
      <c r="JXF152" s="53"/>
      <c r="JXG152" s="54"/>
      <c r="JXH152" s="53"/>
      <c r="JXI152" s="54"/>
      <c r="JXJ152" s="53"/>
      <c r="JXK152" s="54"/>
      <c r="JXL152" s="53"/>
      <c r="JXM152" s="54"/>
      <c r="JXN152" s="53"/>
      <c r="JXO152" s="54"/>
      <c r="JXP152" s="53"/>
      <c r="JXQ152" s="54"/>
      <c r="JXR152" s="53"/>
      <c r="JXS152" s="54"/>
      <c r="JXT152" s="53"/>
      <c r="JXU152" s="54"/>
      <c r="JXV152" s="53"/>
      <c r="JXW152" s="54"/>
      <c r="JXX152" s="53"/>
      <c r="JXY152" s="54"/>
      <c r="JXZ152" s="53"/>
      <c r="JYA152" s="54"/>
      <c r="JYB152" s="53"/>
      <c r="JYC152" s="54"/>
      <c r="JYD152" s="53"/>
      <c r="JYE152" s="54"/>
      <c r="JYF152" s="53"/>
      <c r="JYG152" s="54"/>
      <c r="JYH152" s="53"/>
      <c r="JYI152" s="54"/>
      <c r="JYJ152" s="53"/>
      <c r="JYK152" s="54"/>
      <c r="JYL152" s="53"/>
      <c r="JYM152" s="54"/>
      <c r="JYN152" s="53"/>
      <c r="JYO152" s="54"/>
      <c r="JYP152" s="53"/>
      <c r="JYQ152" s="54"/>
      <c r="JYR152" s="53"/>
      <c r="JYS152" s="54"/>
      <c r="JYT152" s="53"/>
      <c r="JYU152" s="54"/>
      <c r="JYV152" s="53"/>
      <c r="JYW152" s="54"/>
      <c r="JYX152" s="53"/>
      <c r="JYY152" s="54"/>
      <c r="JYZ152" s="53"/>
      <c r="JZA152" s="54"/>
      <c r="JZB152" s="53"/>
      <c r="JZC152" s="54"/>
      <c r="JZD152" s="53"/>
      <c r="JZE152" s="54"/>
      <c r="JZF152" s="53"/>
      <c r="JZG152" s="54"/>
      <c r="JZH152" s="53"/>
      <c r="JZI152" s="54"/>
      <c r="JZJ152" s="53"/>
      <c r="JZK152" s="54"/>
      <c r="JZL152" s="53"/>
      <c r="JZM152" s="54"/>
      <c r="JZN152" s="53"/>
      <c r="JZO152" s="54"/>
      <c r="JZP152" s="53"/>
      <c r="JZQ152" s="54"/>
      <c r="JZR152" s="53"/>
      <c r="JZS152" s="54"/>
      <c r="JZT152" s="53"/>
      <c r="JZU152" s="54"/>
      <c r="JZV152" s="53"/>
      <c r="JZW152" s="54"/>
      <c r="JZX152" s="53"/>
      <c r="JZY152" s="54"/>
      <c r="JZZ152" s="53"/>
      <c r="KAA152" s="54"/>
      <c r="KAB152" s="53"/>
      <c r="KAC152" s="54"/>
      <c r="KAD152" s="53"/>
      <c r="KAE152" s="54"/>
      <c r="KAF152" s="53"/>
      <c r="KAG152" s="54"/>
      <c r="KAH152" s="53"/>
      <c r="KAI152" s="54"/>
      <c r="KAJ152" s="53"/>
      <c r="KAK152" s="54"/>
      <c r="KAL152" s="53"/>
      <c r="KAM152" s="54"/>
      <c r="KAN152" s="53"/>
      <c r="KAO152" s="54"/>
      <c r="KAP152" s="53"/>
      <c r="KAQ152" s="54"/>
      <c r="KAR152" s="53"/>
      <c r="KAS152" s="54"/>
      <c r="KAT152" s="53"/>
      <c r="KAU152" s="54"/>
      <c r="KAV152" s="53"/>
      <c r="KAW152" s="54"/>
      <c r="KAX152" s="53"/>
      <c r="KAY152" s="54"/>
      <c r="KAZ152" s="53"/>
      <c r="KBA152" s="54"/>
      <c r="KBB152" s="53"/>
      <c r="KBC152" s="54"/>
      <c r="KBD152" s="53"/>
      <c r="KBE152" s="54"/>
      <c r="KBF152" s="53"/>
      <c r="KBG152" s="54"/>
      <c r="KBH152" s="53"/>
      <c r="KBI152" s="54"/>
      <c r="KBJ152" s="53"/>
      <c r="KBK152" s="54"/>
      <c r="KBL152" s="53"/>
      <c r="KBM152" s="54"/>
      <c r="KBN152" s="53"/>
      <c r="KBO152" s="54"/>
      <c r="KBP152" s="53"/>
      <c r="KBQ152" s="54"/>
      <c r="KBR152" s="53"/>
      <c r="KBS152" s="54"/>
      <c r="KBT152" s="53"/>
      <c r="KBU152" s="54"/>
      <c r="KBV152" s="53"/>
      <c r="KBW152" s="54"/>
      <c r="KBX152" s="53"/>
      <c r="KBY152" s="54"/>
      <c r="KBZ152" s="53"/>
      <c r="KCA152" s="54"/>
      <c r="KCB152" s="53"/>
      <c r="KCC152" s="54"/>
      <c r="KCD152" s="53"/>
      <c r="KCE152" s="54"/>
      <c r="KCF152" s="53"/>
      <c r="KCG152" s="54"/>
      <c r="KCH152" s="53"/>
      <c r="KCI152" s="54"/>
      <c r="KCJ152" s="53"/>
      <c r="KCK152" s="54"/>
      <c r="KCL152" s="53"/>
      <c r="KCM152" s="54"/>
      <c r="KCN152" s="53"/>
      <c r="KCO152" s="54"/>
      <c r="KCP152" s="53"/>
      <c r="KCQ152" s="54"/>
      <c r="KCR152" s="53"/>
      <c r="KCS152" s="54"/>
      <c r="KCT152" s="53"/>
      <c r="KCU152" s="54"/>
      <c r="KCV152" s="53"/>
      <c r="KCW152" s="54"/>
      <c r="KCX152" s="53"/>
      <c r="KCY152" s="54"/>
      <c r="KCZ152" s="53"/>
      <c r="KDA152" s="54"/>
      <c r="KDB152" s="53"/>
      <c r="KDC152" s="54"/>
      <c r="KDD152" s="53"/>
      <c r="KDE152" s="54"/>
      <c r="KDF152" s="53"/>
      <c r="KDG152" s="54"/>
      <c r="KDH152" s="53"/>
      <c r="KDI152" s="54"/>
      <c r="KDJ152" s="53"/>
      <c r="KDK152" s="54"/>
      <c r="KDL152" s="53"/>
      <c r="KDM152" s="54"/>
      <c r="KDN152" s="53"/>
      <c r="KDO152" s="54"/>
      <c r="KDP152" s="53"/>
      <c r="KDQ152" s="54"/>
      <c r="KDR152" s="53"/>
      <c r="KDS152" s="54"/>
      <c r="KDT152" s="53"/>
      <c r="KDU152" s="54"/>
      <c r="KDV152" s="53"/>
      <c r="KDW152" s="54"/>
      <c r="KDX152" s="53"/>
      <c r="KDY152" s="54"/>
      <c r="KDZ152" s="53"/>
      <c r="KEA152" s="54"/>
      <c r="KEB152" s="53"/>
      <c r="KEC152" s="54"/>
      <c r="KED152" s="53"/>
      <c r="KEE152" s="54"/>
      <c r="KEF152" s="53"/>
      <c r="KEG152" s="54"/>
      <c r="KEH152" s="53"/>
      <c r="KEI152" s="54"/>
      <c r="KEJ152" s="53"/>
      <c r="KEK152" s="54"/>
      <c r="KEL152" s="53"/>
      <c r="KEM152" s="54"/>
      <c r="KEN152" s="53"/>
      <c r="KEO152" s="54"/>
      <c r="KEP152" s="53"/>
      <c r="KEQ152" s="54"/>
      <c r="KER152" s="53"/>
      <c r="KES152" s="54"/>
      <c r="KET152" s="53"/>
      <c r="KEU152" s="54"/>
      <c r="KEV152" s="53"/>
      <c r="KEW152" s="54"/>
      <c r="KEX152" s="53"/>
      <c r="KEY152" s="54"/>
      <c r="KEZ152" s="53"/>
      <c r="KFA152" s="54"/>
      <c r="KFB152" s="53"/>
      <c r="KFC152" s="54"/>
      <c r="KFD152" s="53"/>
      <c r="KFE152" s="54"/>
      <c r="KFF152" s="53"/>
      <c r="KFG152" s="54"/>
      <c r="KFH152" s="53"/>
      <c r="KFI152" s="54"/>
      <c r="KFJ152" s="53"/>
      <c r="KFK152" s="54"/>
      <c r="KFL152" s="53"/>
      <c r="KFM152" s="54"/>
      <c r="KFN152" s="53"/>
      <c r="KFO152" s="54"/>
      <c r="KFP152" s="53"/>
      <c r="KFQ152" s="54"/>
      <c r="KFR152" s="53"/>
      <c r="KFS152" s="54"/>
      <c r="KFT152" s="53"/>
      <c r="KFU152" s="54"/>
      <c r="KFV152" s="53"/>
      <c r="KFW152" s="54"/>
      <c r="KFX152" s="53"/>
      <c r="KFY152" s="54"/>
      <c r="KFZ152" s="53"/>
      <c r="KGA152" s="54"/>
      <c r="KGB152" s="53"/>
      <c r="KGC152" s="54"/>
      <c r="KGD152" s="53"/>
      <c r="KGE152" s="54"/>
      <c r="KGF152" s="53"/>
      <c r="KGG152" s="54"/>
      <c r="KGH152" s="53"/>
      <c r="KGI152" s="54"/>
      <c r="KGJ152" s="53"/>
      <c r="KGK152" s="54"/>
      <c r="KGL152" s="53"/>
      <c r="KGM152" s="54"/>
      <c r="KGN152" s="53"/>
      <c r="KGO152" s="54"/>
      <c r="KGP152" s="53"/>
      <c r="KGQ152" s="54"/>
      <c r="KGR152" s="53"/>
      <c r="KGS152" s="54"/>
      <c r="KGT152" s="53"/>
      <c r="KGU152" s="54"/>
      <c r="KGV152" s="53"/>
      <c r="KGW152" s="54"/>
      <c r="KGX152" s="53"/>
      <c r="KGY152" s="54"/>
      <c r="KGZ152" s="53"/>
      <c r="KHA152" s="54"/>
      <c r="KHB152" s="53"/>
      <c r="KHC152" s="54"/>
      <c r="KHD152" s="53"/>
      <c r="KHE152" s="54"/>
      <c r="KHF152" s="53"/>
      <c r="KHG152" s="54"/>
      <c r="KHH152" s="53"/>
      <c r="KHI152" s="54"/>
      <c r="KHJ152" s="53"/>
      <c r="KHK152" s="54"/>
      <c r="KHL152" s="53"/>
      <c r="KHM152" s="54"/>
      <c r="KHN152" s="53"/>
      <c r="KHO152" s="54"/>
      <c r="KHP152" s="53"/>
      <c r="KHQ152" s="54"/>
      <c r="KHR152" s="53"/>
      <c r="KHS152" s="54"/>
      <c r="KHT152" s="53"/>
      <c r="KHU152" s="54"/>
      <c r="KHV152" s="53"/>
      <c r="KHW152" s="54"/>
      <c r="KHX152" s="53"/>
      <c r="KHY152" s="54"/>
      <c r="KHZ152" s="53"/>
      <c r="KIA152" s="54"/>
      <c r="KIB152" s="53"/>
      <c r="KIC152" s="54"/>
      <c r="KID152" s="53"/>
      <c r="KIE152" s="54"/>
      <c r="KIF152" s="53"/>
      <c r="KIG152" s="54"/>
      <c r="KIH152" s="53"/>
      <c r="KII152" s="54"/>
      <c r="KIJ152" s="53"/>
      <c r="KIK152" s="54"/>
      <c r="KIL152" s="53"/>
      <c r="KIM152" s="54"/>
      <c r="KIN152" s="53"/>
      <c r="KIO152" s="54"/>
      <c r="KIP152" s="53"/>
      <c r="KIQ152" s="54"/>
      <c r="KIR152" s="53"/>
      <c r="KIS152" s="54"/>
      <c r="KIT152" s="53"/>
      <c r="KIU152" s="54"/>
      <c r="KIV152" s="53"/>
      <c r="KIW152" s="54"/>
      <c r="KIX152" s="53"/>
      <c r="KIY152" s="54"/>
      <c r="KIZ152" s="53"/>
      <c r="KJA152" s="54"/>
      <c r="KJB152" s="53"/>
      <c r="KJC152" s="54"/>
      <c r="KJD152" s="53"/>
      <c r="KJE152" s="54"/>
      <c r="KJF152" s="53"/>
      <c r="KJG152" s="54"/>
      <c r="KJH152" s="53"/>
      <c r="KJI152" s="54"/>
      <c r="KJJ152" s="53"/>
      <c r="KJK152" s="54"/>
      <c r="KJL152" s="53"/>
      <c r="KJM152" s="54"/>
      <c r="KJN152" s="53"/>
      <c r="KJO152" s="54"/>
      <c r="KJP152" s="53"/>
      <c r="KJQ152" s="54"/>
      <c r="KJR152" s="53"/>
      <c r="KJS152" s="54"/>
      <c r="KJT152" s="53"/>
      <c r="KJU152" s="54"/>
      <c r="KJV152" s="53"/>
      <c r="KJW152" s="54"/>
      <c r="KJX152" s="53"/>
      <c r="KJY152" s="54"/>
      <c r="KJZ152" s="53"/>
      <c r="KKA152" s="54"/>
      <c r="KKB152" s="53"/>
      <c r="KKC152" s="54"/>
      <c r="KKD152" s="53"/>
      <c r="KKE152" s="54"/>
      <c r="KKF152" s="53"/>
      <c r="KKG152" s="54"/>
      <c r="KKH152" s="53"/>
      <c r="KKI152" s="54"/>
      <c r="KKJ152" s="53"/>
      <c r="KKK152" s="54"/>
      <c r="KKL152" s="53"/>
      <c r="KKM152" s="54"/>
      <c r="KKN152" s="53"/>
      <c r="KKO152" s="54"/>
      <c r="KKP152" s="53"/>
      <c r="KKQ152" s="54"/>
      <c r="KKR152" s="53"/>
      <c r="KKS152" s="54"/>
      <c r="KKT152" s="53"/>
      <c r="KKU152" s="54"/>
      <c r="KKV152" s="53"/>
      <c r="KKW152" s="54"/>
      <c r="KKX152" s="53"/>
      <c r="KKY152" s="54"/>
      <c r="KKZ152" s="53"/>
      <c r="KLA152" s="54"/>
      <c r="KLB152" s="53"/>
      <c r="KLC152" s="54"/>
      <c r="KLD152" s="53"/>
      <c r="KLE152" s="54"/>
      <c r="KLF152" s="53"/>
      <c r="KLG152" s="54"/>
      <c r="KLH152" s="53"/>
      <c r="KLI152" s="54"/>
      <c r="KLJ152" s="53"/>
      <c r="KLK152" s="54"/>
      <c r="KLL152" s="53"/>
      <c r="KLM152" s="54"/>
      <c r="KLN152" s="53"/>
      <c r="KLO152" s="54"/>
      <c r="KLP152" s="53"/>
      <c r="KLQ152" s="54"/>
      <c r="KLR152" s="53"/>
      <c r="KLS152" s="54"/>
      <c r="KLT152" s="53"/>
      <c r="KLU152" s="54"/>
      <c r="KLV152" s="53"/>
      <c r="KLW152" s="54"/>
      <c r="KLX152" s="53"/>
      <c r="KLY152" s="54"/>
      <c r="KLZ152" s="53"/>
      <c r="KMA152" s="54"/>
      <c r="KMB152" s="53"/>
      <c r="KMC152" s="54"/>
      <c r="KMD152" s="53"/>
      <c r="KME152" s="54"/>
      <c r="KMF152" s="53"/>
      <c r="KMG152" s="54"/>
      <c r="KMH152" s="53"/>
      <c r="KMI152" s="54"/>
      <c r="KMJ152" s="53"/>
      <c r="KMK152" s="54"/>
      <c r="KML152" s="53"/>
      <c r="KMM152" s="54"/>
      <c r="KMN152" s="53"/>
      <c r="KMO152" s="54"/>
      <c r="KMP152" s="53"/>
      <c r="KMQ152" s="54"/>
      <c r="KMR152" s="53"/>
      <c r="KMS152" s="54"/>
      <c r="KMT152" s="53"/>
      <c r="KMU152" s="54"/>
      <c r="KMV152" s="53"/>
      <c r="KMW152" s="54"/>
      <c r="KMX152" s="53"/>
      <c r="KMY152" s="54"/>
      <c r="KMZ152" s="53"/>
      <c r="KNA152" s="54"/>
      <c r="KNB152" s="53"/>
      <c r="KNC152" s="54"/>
      <c r="KND152" s="53"/>
      <c r="KNE152" s="54"/>
      <c r="KNF152" s="53"/>
      <c r="KNG152" s="54"/>
      <c r="KNH152" s="53"/>
      <c r="KNI152" s="54"/>
      <c r="KNJ152" s="53"/>
      <c r="KNK152" s="54"/>
      <c r="KNL152" s="53"/>
      <c r="KNM152" s="54"/>
      <c r="KNN152" s="53"/>
      <c r="KNO152" s="54"/>
      <c r="KNP152" s="53"/>
      <c r="KNQ152" s="54"/>
      <c r="KNR152" s="53"/>
      <c r="KNS152" s="54"/>
      <c r="KNT152" s="53"/>
      <c r="KNU152" s="54"/>
      <c r="KNV152" s="53"/>
      <c r="KNW152" s="54"/>
      <c r="KNX152" s="53"/>
      <c r="KNY152" s="54"/>
      <c r="KNZ152" s="53"/>
      <c r="KOA152" s="54"/>
      <c r="KOB152" s="53"/>
      <c r="KOC152" s="54"/>
      <c r="KOD152" s="53"/>
      <c r="KOE152" s="54"/>
      <c r="KOF152" s="53"/>
      <c r="KOG152" s="54"/>
      <c r="KOH152" s="53"/>
      <c r="KOI152" s="54"/>
      <c r="KOJ152" s="53"/>
      <c r="KOK152" s="54"/>
      <c r="KOL152" s="53"/>
      <c r="KOM152" s="54"/>
      <c r="KON152" s="53"/>
      <c r="KOO152" s="54"/>
      <c r="KOP152" s="53"/>
      <c r="KOQ152" s="54"/>
      <c r="KOR152" s="53"/>
      <c r="KOS152" s="54"/>
      <c r="KOT152" s="53"/>
      <c r="KOU152" s="54"/>
      <c r="KOV152" s="53"/>
      <c r="KOW152" s="54"/>
      <c r="KOX152" s="53"/>
      <c r="KOY152" s="54"/>
      <c r="KOZ152" s="53"/>
      <c r="KPA152" s="54"/>
      <c r="KPB152" s="53"/>
      <c r="KPC152" s="54"/>
      <c r="KPD152" s="53"/>
      <c r="KPE152" s="54"/>
      <c r="KPF152" s="53"/>
      <c r="KPG152" s="54"/>
      <c r="KPH152" s="53"/>
      <c r="KPI152" s="54"/>
      <c r="KPJ152" s="53"/>
      <c r="KPK152" s="54"/>
      <c r="KPL152" s="53"/>
      <c r="KPM152" s="54"/>
      <c r="KPN152" s="53"/>
      <c r="KPO152" s="54"/>
      <c r="KPP152" s="53"/>
      <c r="KPQ152" s="54"/>
      <c r="KPR152" s="53"/>
      <c r="KPS152" s="54"/>
      <c r="KPT152" s="53"/>
      <c r="KPU152" s="54"/>
      <c r="KPV152" s="53"/>
      <c r="KPW152" s="54"/>
      <c r="KPX152" s="53"/>
      <c r="KPY152" s="54"/>
      <c r="KPZ152" s="53"/>
      <c r="KQA152" s="54"/>
      <c r="KQB152" s="53"/>
      <c r="KQC152" s="54"/>
      <c r="KQD152" s="53"/>
      <c r="KQE152" s="54"/>
      <c r="KQF152" s="53"/>
      <c r="KQG152" s="54"/>
      <c r="KQH152" s="53"/>
      <c r="KQI152" s="54"/>
      <c r="KQJ152" s="53"/>
      <c r="KQK152" s="54"/>
      <c r="KQL152" s="53"/>
      <c r="KQM152" s="54"/>
      <c r="KQN152" s="53"/>
      <c r="KQO152" s="54"/>
      <c r="KQP152" s="53"/>
      <c r="KQQ152" s="54"/>
      <c r="KQR152" s="53"/>
      <c r="KQS152" s="54"/>
      <c r="KQT152" s="53"/>
      <c r="KQU152" s="54"/>
      <c r="KQV152" s="53"/>
      <c r="KQW152" s="54"/>
      <c r="KQX152" s="53"/>
      <c r="KQY152" s="54"/>
      <c r="KQZ152" s="53"/>
      <c r="KRA152" s="54"/>
      <c r="KRB152" s="53"/>
      <c r="KRC152" s="54"/>
      <c r="KRD152" s="53"/>
      <c r="KRE152" s="54"/>
      <c r="KRF152" s="53"/>
      <c r="KRG152" s="54"/>
      <c r="KRH152" s="53"/>
      <c r="KRI152" s="54"/>
      <c r="KRJ152" s="53"/>
      <c r="KRK152" s="54"/>
      <c r="KRL152" s="53"/>
      <c r="KRM152" s="54"/>
      <c r="KRN152" s="53"/>
      <c r="KRO152" s="54"/>
      <c r="KRP152" s="53"/>
      <c r="KRQ152" s="54"/>
      <c r="KRR152" s="53"/>
      <c r="KRS152" s="54"/>
      <c r="KRT152" s="53"/>
      <c r="KRU152" s="54"/>
      <c r="KRV152" s="53"/>
      <c r="KRW152" s="54"/>
      <c r="KRX152" s="53"/>
      <c r="KRY152" s="54"/>
      <c r="KRZ152" s="53"/>
      <c r="KSA152" s="54"/>
      <c r="KSB152" s="53"/>
      <c r="KSC152" s="54"/>
      <c r="KSD152" s="53"/>
      <c r="KSE152" s="54"/>
      <c r="KSF152" s="53"/>
      <c r="KSG152" s="54"/>
      <c r="KSH152" s="53"/>
      <c r="KSI152" s="54"/>
      <c r="KSJ152" s="53"/>
      <c r="KSK152" s="54"/>
      <c r="KSL152" s="53"/>
      <c r="KSM152" s="54"/>
      <c r="KSN152" s="53"/>
      <c r="KSO152" s="54"/>
      <c r="KSP152" s="53"/>
      <c r="KSQ152" s="54"/>
      <c r="KSR152" s="53"/>
      <c r="KSS152" s="54"/>
      <c r="KST152" s="53"/>
      <c r="KSU152" s="54"/>
      <c r="KSV152" s="53"/>
      <c r="KSW152" s="54"/>
      <c r="KSX152" s="53"/>
      <c r="KSY152" s="54"/>
      <c r="KSZ152" s="53"/>
      <c r="KTA152" s="54"/>
      <c r="KTB152" s="53"/>
      <c r="KTC152" s="54"/>
      <c r="KTD152" s="53"/>
      <c r="KTE152" s="54"/>
      <c r="KTF152" s="53"/>
      <c r="KTG152" s="54"/>
      <c r="KTH152" s="53"/>
      <c r="KTI152" s="54"/>
      <c r="KTJ152" s="53"/>
      <c r="KTK152" s="54"/>
      <c r="KTL152" s="53"/>
      <c r="KTM152" s="54"/>
      <c r="KTN152" s="53"/>
      <c r="KTO152" s="54"/>
      <c r="KTP152" s="53"/>
      <c r="KTQ152" s="54"/>
      <c r="KTR152" s="53"/>
      <c r="KTS152" s="54"/>
      <c r="KTT152" s="53"/>
      <c r="KTU152" s="54"/>
      <c r="KTV152" s="53"/>
      <c r="KTW152" s="54"/>
      <c r="KTX152" s="53"/>
      <c r="KTY152" s="54"/>
      <c r="KTZ152" s="53"/>
      <c r="KUA152" s="54"/>
      <c r="KUB152" s="53"/>
      <c r="KUC152" s="54"/>
      <c r="KUD152" s="53"/>
      <c r="KUE152" s="54"/>
      <c r="KUF152" s="53"/>
      <c r="KUG152" s="54"/>
      <c r="KUH152" s="53"/>
      <c r="KUI152" s="54"/>
      <c r="KUJ152" s="53"/>
      <c r="KUK152" s="54"/>
      <c r="KUL152" s="53"/>
      <c r="KUM152" s="54"/>
      <c r="KUN152" s="53"/>
      <c r="KUO152" s="54"/>
      <c r="KUP152" s="53"/>
      <c r="KUQ152" s="54"/>
      <c r="KUR152" s="53"/>
      <c r="KUS152" s="54"/>
      <c r="KUT152" s="53"/>
      <c r="KUU152" s="54"/>
      <c r="KUV152" s="53"/>
      <c r="KUW152" s="54"/>
      <c r="KUX152" s="53"/>
      <c r="KUY152" s="54"/>
      <c r="KUZ152" s="53"/>
      <c r="KVA152" s="54"/>
      <c r="KVB152" s="53"/>
      <c r="KVC152" s="54"/>
      <c r="KVD152" s="53"/>
      <c r="KVE152" s="54"/>
      <c r="KVF152" s="53"/>
      <c r="KVG152" s="54"/>
      <c r="KVH152" s="53"/>
      <c r="KVI152" s="54"/>
      <c r="KVJ152" s="53"/>
      <c r="KVK152" s="54"/>
      <c r="KVL152" s="53"/>
      <c r="KVM152" s="54"/>
      <c r="KVN152" s="53"/>
      <c r="KVO152" s="54"/>
      <c r="KVP152" s="53"/>
      <c r="KVQ152" s="54"/>
      <c r="KVR152" s="53"/>
      <c r="KVS152" s="54"/>
      <c r="KVT152" s="53"/>
      <c r="KVU152" s="54"/>
      <c r="KVV152" s="53"/>
      <c r="KVW152" s="54"/>
      <c r="KVX152" s="53"/>
      <c r="KVY152" s="54"/>
      <c r="KVZ152" s="53"/>
      <c r="KWA152" s="54"/>
      <c r="KWB152" s="53"/>
      <c r="KWC152" s="54"/>
      <c r="KWD152" s="53"/>
      <c r="KWE152" s="54"/>
      <c r="KWF152" s="53"/>
      <c r="KWG152" s="54"/>
      <c r="KWH152" s="53"/>
      <c r="KWI152" s="54"/>
      <c r="KWJ152" s="53"/>
      <c r="KWK152" s="54"/>
      <c r="KWL152" s="53"/>
      <c r="KWM152" s="54"/>
      <c r="KWN152" s="53"/>
      <c r="KWO152" s="54"/>
      <c r="KWP152" s="53"/>
      <c r="KWQ152" s="54"/>
      <c r="KWR152" s="53"/>
      <c r="KWS152" s="54"/>
      <c r="KWT152" s="53"/>
      <c r="KWU152" s="54"/>
      <c r="KWV152" s="53"/>
      <c r="KWW152" s="54"/>
      <c r="KWX152" s="53"/>
      <c r="KWY152" s="54"/>
      <c r="KWZ152" s="53"/>
      <c r="KXA152" s="54"/>
      <c r="KXB152" s="53"/>
      <c r="KXC152" s="54"/>
      <c r="KXD152" s="53"/>
      <c r="KXE152" s="54"/>
      <c r="KXF152" s="53"/>
      <c r="KXG152" s="54"/>
      <c r="KXH152" s="53"/>
      <c r="KXI152" s="54"/>
      <c r="KXJ152" s="53"/>
      <c r="KXK152" s="54"/>
      <c r="KXL152" s="53"/>
      <c r="KXM152" s="54"/>
      <c r="KXN152" s="53"/>
      <c r="KXO152" s="54"/>
      <c r="KXP152" s="53"/>
      <c r="KXQ152" s="54"/>
      <c r="KXR152" s="53"/>
      <c r="KXS152" s="54"/>
      <c r="KXT152" s="53"/>
      <c r="KXU152" s="54"/>
      <c r="KXV152" s="53"/>
      <c r="KXW152" s="54"/>
      <c r="KXX152" s="53"/>
      <c r="KXY152" s="54"/>
      <c r="KXZ152" s="53"/>
      <c r="KYA152" s="54"/>
      <c r="KYB152" s="53"/>
      <c r="KYC152" s="54"/>
      <c r="KYD152" s="53"/>
      <c r="KYE152" s="54"/>
      <c r="KYF152" s="53"/>
      <c r="KYG152" s="54"/>
      <c r="KYH152" s="53"/>
      <c r="KYI152" s="54"/>
      <c r="KYJ152" s="53"/>
      <c r="KYK152" s="54"/>
      <c r="KYL152" s="53"/>
      <c r="KYM152" s="54"/>
      <c r="KYN152" s="53"/>
      <c r="KYO152" s="54"/>
      <c r="KYP152" s="53"/>
      <c r="KYQ152" s="54"/>
      <c r="KYR152" s="53"/>
      <c r="KYS152" s="54"/>
      <c r="KYT152" s="53"/>
      <c r="KYU152" s="54"/>
      <c r="KYV152" s="53"/>
      <c r="KYW152" s="54"/>
      <c r="KYX152" s="53"/>
      <c r="KYY152" s="54"/>
      <c r="KYZ152" s="53"/>
      <c r="KZA152" s="54"/>
      <c r="KZB152" s="53"/>
      <c r="KZC152" s="54"/>
      <c r="KZD152" s="53"/>
      <c r="KZE152" s="54"/>
      <c r="KZF152" s="53"/>
      <c r="KZG152" s="54"/>
      <c r="KZH152" s="53"/>
      <c r="KZI152" s="54"/>
      <c r="KZJ152" s="53"/>
      <c r="KZK152" s="54"/>
      <c r="KZL152" s="53"/>
      <c r="KZM152" s="54"/>
      <c r="KZN152" s="53"/>
      <c r="KZO152" s="54"/>
      <c r="KZP152" s="53"/>
      <c r="KZQ152" s="54"/>
      <c r="KZR152" s="53"/>
      <c r="KZS152" s="54"/>
      <c r="KZT152" s="53"/>
      <c r="KZU152" s="54"/>
      <c r="KZV152" s="53"/>
      <c r="KZW152" s="54"/>
      <c r="KZX152" s="53"/>
      <c r="KZY152" s="54"/>
      <c r="KZZ152" s="53"/>
      <c r="LAA152" s="54"/>
      <c r="LAB152" s="53"/>
      <c r="LAC152" s="54"/>
      <c r="LAD152" s="53"/>
      <c r="LAE152" s="54"/>
      <c r="LAF152" s="53"/>
      <c r="LAG152" s="54"/>
      <c r="LAH152" s="53"/>
      <c r="LAI152" s="54"/>
      <c r="LAJ152" s="53"/>
      <c r="LAK152" s="54"/>
      <c r="LAL152" s="53"/>
      <c r="LAM152" s="54"/>
      <c r="LAN152" s="53"/>
      <c r="LAO152" s="54"/>
      <c r="LAP152" s="53"/>
      <c r="LAQ152" s="54"/>
      <c r="LAR152" s="53"/>
      <c r="LAS152" s="54"/>
      <c r="LAT152" s="53"/>
      <c r="LAU152" s="54"/>
      <c r="LAV152" s="53"/>
      <c r="LAW152" s="54"/>
      <c r="LAX152" s="53"/>
      <c r="LAY152" s="54"/>
      <c r="LAZ152" s="53"/>
      <c r="LBA152" s="54"/>
      <c r="LBB152" s="53"/>
      <c r="LBC152" s="54"/>
      <c r="LBD152" s="53"/>
      <c r="LBE152" s="54"/>
      <c r="LBF152" s="53"/>
      <c r="LBG152" s="54"/>
      <c r="LBH152" s="53"/>
      <c r="LBI152" s="54"/>
      <c r="LBJ152" s="53"/>
      <c r="LBK152" s="54"/>
      <c r="LBL152" s="53"/>
      <c r="LBM152" s="54"/>
      <c r="LBN152" s="53"/>
      <c r="LBO152" s="54"/>
      <c r="LBP152" s="53"/>
      <c r="LBQ152" s="54"/>
      <c r="LBR152" s="53"/>
      <c r="LBS152" s="54"/>
      <c r="LBT152" s="53"/>
      <c r="LBU152" s="54"/>
      <c r="LBV152" s="53"/>
      <c r="LBW152" s="54"/>
      <c r="LBX152" s="53"/>
      <c r="LBY152" s="54"/>
      <c r="LBZ152" s="53"/>
      <c r="LCA152" s="54"/>
      <c r="LCB152" s="53"/>
      <c r="LCC152" s="54"/>
      <c r="LCD152" s="53"/>
      <c r="LCE152" s="54"/>
      <c r="LCF152" s="53"/>
      <c r="LCG152" s="54"/>
      <c r="LCH152" s="53"/>
      <c r="LCI152" s="54"/>
      <c r="LCJ152" s="53"/>
      <c r="LCK152" s="54"/>
      <c r="LCL152" s="53"/>
      <c r="LCM152" s="54"/>
      <c r="LCN152" s="53"/>
      <c r="LCO152" s="54"/>
      <c r="LCP152" s="53"/>
      <c r="LCQ152" s="54"/>
      <c r="LCR152" s="53"/>
      <c r="LCS152" s="54"/>
      <c r="LCT152" s="53"/>
      <c r="LCU152" s="54"/>
      <c r="LCV152" s="53"/>
      <c r="LCW152" s="54"/>
      <c r="LCX152" s="53"/>
      <c r="LCY152" s="54"/>
      <c r="LCZ152" s="53"/>
      <c r="LDA152" s="54"/>
      <c r="LDB152" s="53"/>
      <c r="LDC152" s="54"/>
      <c r="LDD152" s="53"/>
      <c r="LDE152" s="54"/>
      <c r="LDF152" s="53"/>
      <c r="LDG152" s="54"/>
      <c r="LDH152" s="53"/>
      <c r="LDI152" s="54"/>
      <c r="LDJ152" s="53"/>
      <c r="LDK152" s="54"/>
      <c r="LDL152" s="53"/>
      <c r="LDM152" s="54"/>
      <c r="LDN152" s="53"/>
      <c r="LDO152" s="54"/>
      <c r="LDP152" s="53"/>
      <c r="LDQ152" s="54"/>
      <c r="LDR152" s="53"/>
      <c r="LDS152" s="54"/>
      <c r="LDT152" s="53"/>
      <c r="LDU152" s="54"/>
      <c r="LDV152" s="53"/>
      <c r="LDW152" s="54"/>
      <c r="LDX152" s="53"/>
      <c r="LDY152" s="54"/>
      <c r="LDZ152" s="53"/>
      <c r="LEA152" s="54"/>
      <c r="LEB152" s="53"/>
      <c r="LEC152" s="54"/>
      <c r="LED152" s="53"/>
      <c r="LEE152" s="54"/>
      <c r="LEF152" s="53"/>
      <c r="LEG152" s="54"/>
      <c r="LEH152" s="53"/>
      <c r="LEI152" s="54"/>
      <c r="LEJ152" s="53"/>
      <c r="LEK152" s="54"/>
      <c r="LEL152" s="53"/>
      <c r="LEM152" s="54"/>
      <c r="LEN152" s="53"/>
      <c r="LEO152" s="54"/>
      <c r="LEP152" s="53"/>
      <c r="LEQ152" s="54"/>
      <c r="LER152" s="53"/>
      <c r="LES152" s="54"/>
      <c r="LET152" s="53"/>
      <c r="LEU152" s="54"/>
      <c r="LEV152" s="53"/>
      <c r="LEW152" s="54"/>
      <c r="LEX152" s="53"/>
      <c r="LEY152" s="54"/>
      <c r="LEZ152" s="53"/>
      <c r="LFA152" s="54"/>
      <c r="LFB152" s="53"/>
      <c r="LFC152" s="54"/>
      <c r="LFD152" s="53"/>
      <c r="LFE152" s="54"/>
      <c r="LFF152" s="53"/>
      <c r="LFG152" s="54"/>
      <c r="LFH152" s="53"/>
      <c r="LFI152" s="54"/>
      <c r="LFJ152" s="53"/>
      <c r="LFK152" s="54"/>
      <c r="LFL152" s="53"/>
      <c r="LFM152" s="54"/>
      <c r="LFN152" s="53"/>
      <c r="LFO152" s="54"/>
      <c r="LFP152" s="53"/>
      <c r="LFQ152" s="54"/>
      <c r="LFR152" s="53"/>
      <c r="LFS152" s="54"/>
      <c r="LFT152" s="53"/>
      <c r="LFU152" s="54"/>
      <c r="LFV152" s="53"/>
      <c r="LFW152" s="54"/>
      <c r="LFX152" s="53"/>
      <c r="LFY152" s="54"/>
      <c r="LFZ152" s="53"/>
      <c r="LGA152" s="54"/>
      <c r="LGB152" s="53"/>
      <c r="LGC152" s="54"/>
      <c r="LGD152" s="53"/>
      <c r="LGE152" s="54"/>
      <c r="LGF152" s="53"/>
      <c r="LGG152" s="54"/>
      <c r="LGH152" s="53"/>
      <c r="LGI152" s="54"/>
      <c r="LGJ152" s="53"/>
      <c r="LGK152" s="54"/>
      <c r="LGL152" s="53"/>
      <c r="LGM152" s="54"/>
      <c r="LGN152" s="53"/>
      <c r="LGO152" s="54"/>
      <c r="LGP152" s="53"/>
      <c r="LGQ152" s="54"/>
      <c r="LGR152" s="53"/>
      <c r="LGS152" s="54"/>
      <c r="LGT152" s="53"/>
      <c r="LGU152" s="54"/>
      <c r="LGV152" s="53"/>
      <c r="LGW152" s="54"/>
      <c r="LGX152" s="53"/>
      <c r="LGY152" s="54"/>
      <c r="LGZ152" s="53"/>
      <c r="LHA152" s="54"/>
      <c r="LHB152" s="53"/>
      <c r="LHC152" s="54"/>
      <c r="LHD152" s="53"/>
      <c r="LHE152" s="54"/>
      <c r="LHF152" s="53"/>
      <c r="LHG152" s="54"/>
      <c r="LHH152" s="53"/>
      <c r="LHI152" s="54"/>
      <c r="LHJ152" s="53"/>
      <c r="LHK152" s="54"/>
      <c r="LHL152" s="53"/>
      <c r="LHM152" s="54"/>
      <c r="LHN152" s="53"/>
      <c r="LHO152" s="54"/>
      <c r="LHP152" s="53"/>
      <c r="LHQ152" s="54"/>
      <c r="LHR152" s="53"/>
      <c r="LHS152" s="54"/>
      <c r="LHT152" s="53"/>
      <c r="LHU152" s="54"/>
      <c r="LHV152" s="53"/>
      <c r="LHW152" s="54"/>
      <c r="LHX152" s="53"/>
      <c r="LHY152" s="54"/>
      <c r="LHZ152" s="53"/>
      <c r="LIA152" s="54"/>
      <c r="LIB152" s="53"/>
      <c r="LIC152" s="54"/>
      <c r="LID152" s="53"/>
      <c r="LIE152" s="54"/>
      <c r="LIF152" s="53"/>
      <c r="LIG152" s="54"/>
      <c r="LIH152" s="53"/>
      <c r="LII152" s="54"/>
      <c r="LIJ152" s="53"/>
      <c r="LIK152" s="54"/>
      <c r="LIL152" s="53"/>
      <c r="LIM152" s="54"/>
      <c r="LIN152" s="53"/>
      <c r="LIO152" s="54"/>
      <c r="LIP152" s="53"/>
      <c r="LIQ152" s="54"/>
      <c r="LIR152" s="53"/>
      <c r="LIS152" s="54"/>
      <c r="LIT152" s="53"/>
      <c r="LIU152" s="54"/>
      <c r="LIV152" s="53"/>
      <c r="LIW152" s="54"/>
      <c r="LIX152" s="53"/>
      <c r="LIY152" s="54"/>
      <c r="LIZ152" s="53"/>
      <c r="LJA152" s="54"/>
      <c r="LJB152" s="53"/>
      <c r="LJC152" s="54"/>
      <c r="LJD152" s="53"/>
      <c r="LJE152" s="54"/>
      <c r="LJF152" s="53"/>
      <c r="LJG152" s="54"/>
      <c r="LJH152" s="53"/>
      <c r="LJI152" s="54"/>
      <c r="LJJ152" s="53"/>
      <c r="LJK152" s="54"/>
      <c r="LJL152" s="53"/>
      <c r="LJM152" s="54"/>
      <c r="LJN152" s="53"/>
      <c r="LJO152" s="54"/>
      <c r="LJP152" s="53"/>
      <c r="LJQ152" s="54"/>
      <c r="LJR152" s="53"/>
      <c r="LJS152" s="54"/>
      <c r="LJT152" s="53"/>
      <c r="LJU152" s="54"/>
      <c r="LJV152" s="53"/>
      <c r="LJW152" s="54"/>
      <c r="LJX152" s="53"/>
      <c r="LJY152" s="54"/>
      <c r="LJZ152" s="53"/>
      <c r="LKA152" s="54"/>
      <c r="LKB152" s="53"/>
      <c r="LKC152" s="54"/>
      <c r="LKD152" s="53"/>
      <c r="LKE152" s="54"/>
      <c r="LKF152" s="53"/>
      <c r="LKG152" s="54"/>
      <c r="LKH152" s="53"/>
      <c r="LKI152" s="54"/>
      <c r="LKJ152" s="53"/>
      <c r="LKK152" s="54"/>
      <c r="LKL152" s="53"/>
      <c r="LKM152" s="54"/>
      <c r="LKN152" s="53"/>
      <c r="LKO152" s="54"/>
      <c r="LKP152" s="53"/>
      <c r="LKQ152" s="54"/>
      <c r="LKR152" s="53"/>
      <c r="LKS152" s="54"/>
      <c r="LKT152" s="53"/>
      <c r="LKU152" s="54"/>
      <c r="LKV152" s="53"/>
      <c r="LKW152" s="54"/>
      <c r="LKX152" s="53"/>
      <c r="LKY152" s="54"/>
      <c r="LKZ152" s="53"/>
      <c r="LLA152" s="54"/>
      <c r="LLB152" s="53"/>
      <c r="LLC152" s="54"/>
      <c r="LLD152" s="53"/>
      <c r="LLE152" s="54"/>
      <c r="LLF152" s="53"/>
      <c r="LLG152" s="54"/>
      <c r="LLH152" s="53"/>
      <c r="LLI152" s="54"/>
      <c r="LLJ152" s="53"/>
      <c r="LLK152" s="54"/>
      <c r="LLL152" s="53"/>
      <c r="LLM152" s="54"/>
      <c r="LLN152" s="53"/>
      <c r="LLO152" s="54"/>
      <c r="LLP152" s="53"/>
      <c r="LLQ152" s="54"/>
      <c r="LLR152" s="53"/>
      <c r="LLS152" s="54"/>
      <c r="LLT152" s="53"/>
      <c r="LLU152" s="54"/>
      <c r="LLV152" s="53"/>
      <c r="LLW152" s="54"/>
      <c r="LLX152" s="53"/>
      <c r="LLY152" s="54"/>
      <c r="LLZ152" s="53"/>
      <c r="LMA152" s="54"/>
      <c r="LMB152" s="53"/>
      <c r="LMC152" s="54"/>
      <c r="LMD152" s="53"/>
      <c r="LME152" s="54"/>
      <c r="LMF152" s="53"/>
      <c r="LMG152" s="54"/>
      <c r="LMH152" s="53"/>
      <c r="LMI152" s="54"/>
      <c r="LMJ152" s="53"/>
      <c r="LMK152" s="54"/>
      <c r="LML152" s="53"/>
      <c r="LMM152" s="54"/>
      <c r="LMN152" s="53"/>
      <c r="LMO152" s="54"/>
      <c r="LMP152" s="53"/>
      <c r="LMQ152" s="54"/>
      <c r="LMR152" s="53"/>
      <c r="LMS152" s="54"/>
      <c r="LMT152" s="53"/>
      <c r="LMU152" s="54"/>
      <c r="LMV152" s="53"/>
      <c r="LMW152" s="54"/>
      <c r="LMX152" s="53"/>
      <c r="LMY152" s="54"/>
      <c r="LMZ152" s="53"/>
      <c r="LNA152" s="54"/>
      <c r="LNB152" s="53"/>
      <c r="LNC152" s="54"/>
      <c r="LND152" s="53"/>
      <c r="LNE152" s="54"/>
      <c r="LNF152" s="53"/>
      <c r="LNG152" s="54"/>
      <c r="LNH152" s="53"/>
      <c r="LNI152" s="54"/>
      <c r="LNJ152" s="53"/>
      <c r="LNK152" s="54"/>
      <c r="LNL152" s="53"/>
      <c r="LNM152" s="54"/>
      <c r="LNN152" s="53"/>
      <c r="LNO152" s="54"/>
      <c r="LNP152" s="53"/>
      <c r="LNQ152" s="54"/>
      <c r="LNR152" s="53"/>
      <c r="LNS152" s="54"/>
      <c r="LNT152" s="53"/>
      <c r="LNU152" s="54"/>
      <c r="LNV152" s="53"/>
      <c r="LNW152" s="54"/>
      <c r="LNX152" s="53"/>
      <c r="LNY152" s="54"/>
      <c r="LNZ152" s="53"/>
      <c r="LOA152" s="54"/>
      <c r="LOB152" s="53"/>
      <c r="LOC152" s="54"/>
      <c r="LOD152" s="53"/>
      <c r="LOE152" s="54"/>
      <c r="LOF152" s="53"/>
      <c r="LOG152" s="54"/>
      <c r="LOH152" s="53"/>
      <c r="LOI152" s="54"/>
      <c r="LOJ152" s="53"/>
      <c r="LOK152" s="54"/>
      <c r="LOL152" s="53"/>
      <c r="LOM152" s="54"/>
      <c r="LON152" s="53"/>
      <c r="LOO152" s="54"/>
      <c r="LOP152" s="53"/>
      <c r="LOQ152" s="54"/>
      <c r="LOR152" s="53"/>
      <c r="LOS152" s="54"/>
      <c r="LOT152" s="53"/>
      <c r="LOU152" s="54"/>
      <c r="LOV152" s="53"/>
      <c r="LOW152" s="54"/>
      <c r="LOX152" s="53"/>
      <c r="LOY152" s="54"/>
      <c r="LOZ152" s="53"/>
      <c r="LPA152" s="54"/>
      <c r="LPB152" s="53"/>
      <c r="LPC152" s="54"/>
      <c r="LPD152" s="53"/>
      <c r="LPE152" s="54"/>
      <c r="LPF152" s="53"/>
      <c r="LPG152" s="54"/>
      <c r="LPH152" s="53"/>
      <c r="LPI152" s="54"/>
      <c r="LPJ152" s="53"/>
      <c r="LPK152" s="54"/>
      <c r="LPL152" s="53"/>
      <c r="LPM152" s="54"/>
      <c r="LPN152" s="53"/>
      <c r="LPO152" s="54"/>
      <c r="LPP152" s="53"/>
      <c r="LPQ152" s="54"/>
      <c r="LPR152" s="53"/>
      <c r="LPS152" s="54"/>
      <c r="LPT152" s="53"/>
      <c r="LPU152" s="54"/>
      <c r="LPV152" s="53"/>
      <c r="LPW152" s="54"/>
      <c r="LPX152" s="53"/>
      <c r="LPY152" s="54"/>
      <c r="LPZ152" s="53"/>
      <c r="LQA152" s="54"/>
      <c r="LQB152" s="53"/>
      <c r="LQC152" s="54"/>
      <c r="LQD152" s="53"/>
      <c r="LQE152" s="54"/>
      <c r="LQF152" s="53"/>
      <c r="LQG152" s="54"/>
      <c r="LQH152" s="53"/>
      <c r="LQI152" s="54"/>
      <c r="LQJ152" s="53"/>
      <c r="LQK152" s="54"/>
      <c r="LQL152" s="53"/>
      <c r="LQM152" s="54"/>
      <c r="LQN152" s="53"/>
      <c r="LQO152" s="54"/>
      <c r="LQP152" s="53"/>
      <c r="LQQ152" s="54"/>
      <c r="LQR152" s="53"/>
      <c r="LQS152" s="54"/>
      <c r="LQT152" s="53"/>
      <c r="LQU152" s="54"/>
      <c r="LQV152" s="53"/>
      <c r="LQW152" s="54"/>
      <c r="LQX152" s="53"/>
      <c r="LQY152" s="54"/>
      <c r="LQZ152" s="53"/>
      <c r="LRA152" s="54"/>
      <c r="LRB152" s="53"/>
      <c r="LRC152" s="54"/>
      <c r="LRD152" s="53"/>
      <c r="LRE152" s="54"/>
      <c r="LRF152" s="53"/>
      <c r="LRG152" s="54"/>
      <c r="LRH152" s="53"/>
      <c r="LRI152" s="54"/>
      <c r="LRJ152" s="53"/>
      <c r="LRK152" s="54"/>
      <c r="LRL152" s="53"/>
      <c r="LRM152" s="54"/>
      <c r="LRN152" s="53"/>
      <c r="LRO152" s="54"/>
      <c r="LRP152" s="53"/>
      <c r="LRQ152" s="54"/>
      <c r="LRR152" s="53"/>
      <c r="LRS152" s="54"/>
      <c r="LRT152" s="53"/>
      <c r="LRU152" s="54"/>
      <c r="LRV152" s="53"/>
      <c r="LRW152" s="54"/>
      <c r="LRX152" s="53"/>
      <c r="LRY152" s="54"/>
      <c r="LRZ152" s="53"/>
      <c r="LSA152" s="54"/>
      <c r="LSB152" s="53"/>
      <c r="LSC152" s="54"/>
      <c r="LSD152" s="53"/>
      <c r="LSE152" s="54"/>
      <c r="LSF152" s="53"/>
      <c r="LSG152" s="54"/>
      <c r="LSH152" s="53"/>
      <c r="LSI152" s="54"/>
      <c r="LSJ152" s="53"/>
      <c r="LSK152" s="54"/>
      <c r="LSL152" s="53"/>
      <c r="LSM152" s="54"/>
      <c r="LSN152" s="53"/>
      <c r="LSO152" s="54"/>
      <c r="LSP152" s="53"/>
      <c r="LSQ152" s="54"/>
      <c r="LSR152" s="53"/>
      <c r="LSS152" s="54"/>
      <c r="LST152" s="53"/>
      <c r="LSU152" s="54"/>
      <c r="LSV152" s="53"/>
      <c r="LSW152" s="54"/>
      <c r="LSX152" s="53"/>
      <c r="LSY152" s="54"/>
      <c r="LSZ152" s="53"/>
      <c r="LTA152" s="54"/>
      <c r="LTB152" s="53"/>
      <c r="LTC152" s="54"/>
      <c r="LTD152" s="53"/>
      <c r="LTE152" s="54"/>
      <c r="LTF152" s="53"/>
      <c r="LTG152" s="54"/>
      <c r="LTH152" s="53"/>
      <c r="LTI152" s="54"/>
      <c r="LTJ152" s="53"/>
      <c r="LTK152" s="54"/>
      <c r="LTL152" s="53"/>
      <c r="LTM152" s="54"/>
      <c r="LTN152" s="53"/>
      <c r="LTO152" s="54"/>
      <c r="LTP152" s="53"/>
      <c r="LTQ152" s="54"/>
      <c r="LTR152" s="53"/>
      <c r="LTS152" s="54"/>
      <c r="LTT152" s="53"/>
      <c r="LTU152" s="54"/>
      <c r="LTV152" s="53"/>
      <c r="LTW152" s="54"/>
      <c r="LTX152" s="53"/>
      <c r="LTY152" s="54"/>
      <c r="LTZ152" s="53"/>
      <c r="LUA152" s="54"/>
      <c r="LUB152" s="53"/>
      <c r="LUC152" s="54"/>
      <c r="LUD152" s="53"/>
      <c r="LUE152" s="54"/>
      <c r="LUF152" s="53"/>
      <c r="LUG152" s="54"/>
      <c r="LUH152" s="53"/>
      <c r="LUI152" s="54"/>
      <c r="LUJ152" s="53"/>
      <c r="LUK152" s="54"/>
      <c r="LUL152" s="53"/>
      <c r="LUM152" s="54"/>
      <c r="LUN152" s="53"/>
      <c r="LUO152" s="54"/>
      <c r="LUP152" s="53"/>
      <c r="LUQ152" s="54"/>
      <c r="LUR152" s="53"/>
      <c r="LUS152" s="54"/>
      <c r="LUT152" s="53"/>
      <c r="LUU152" s="54"/>
      <c r="LUV152" s="53"/>
      <c r="LUW152" s="54"/>
      <c r="LUX152" s="53"/>
      <c r="LUY152" s="54"/>
      <c r="LUZ152" s="53"/>
      <c r="LVA152" s="54"/>
      <c r="LVB152" s="53"/>
      <c r="LVC152" s="54"/>
      <c r="LVD152" s="53"/>
      <c r="LVE152" s="54"/>
      <c r="LVF152" s="53"/>
      <c r="LVG152" s="54"/>
      <c r="LVH152" s="53"/>
      <c r="LVI152" s="54"/>
      <c r="LVJ152" s="53"/>
      <c r="LVK152" s="54"/>
      <c r="LVL152" s="53"/>
      <c r="LVM152" s="54"/>
      <c r="LVN152" s="53"/>
      <c r="LVO152" s="54"/>
      <c r="LVP152" s="53"/>
      <c r="LVQ152" s="54"/>
      <c r="LVR152" s="53"/>
      <c r="LVS152" s="54"/>
      <c r="LVT152" s="53"/>
      <c r="LVU152" s="54"/>
      <c r="LVV152" s="53"/>
      <c r="LVW152" s="54"/>
      <c r="LVX152" s="53"/>
      <c r="LVY152" s="54"/>
      <c r="LVZ152" s="53"/>
      <c r="LWA152" s="54"/>
      <c r="LWB152" s="53"/>
      <c r="LWC152" s="54"/>
      <c r="LWD152" s="53"/>
      <c r="LWE152" s="54"/>
      <c r="LWF152" s="53"/>
      <c r="LWG152" s="54"/>
      <c r="LWH152" s="53"/>
      <c r="LWI152" s="54"/>
      <c r="LWJ152" s="53"/>
      <c r="LWK152" s="54"/>
      <c r="LWL152" s="53"/>
      <c r="LWM152" s="54"/>
      <c r="LWN152" s="53"/>
      <c r="LWO152" s="54"/>
      <c r="LWP152" s="53"/>
      <c r="LWQ152" s="54"/>
      <c r="LWR152" s="53"/>
      <c r="LWS152" s="54"/>
      <c r="LWT152" s="53"/>
      <c r="LWU152" s="54"/>
      <c r="LWV152" s="53"/>
      <c r="LWW152" s="54"/>
      <c r="LWX152" s="53"/>
      <c r="LWY152" s="54"/>
      <c r="LWZ152" s="53"/>
      <c r="LXA152" s="54"/>
      <c r="LXB152" s="53"/>
      <c r="LXC152" s="54"/>
      <c r="LXD152" s="53"/>
      <c r="LXE152" s="54"/>
      <c r="LXF152" s="53"/>
      <c r="LXG152" s="54"/>
      <c r="LXH152" s="53"/>
      <c r="LXI152" s="54"/>
      <c r="LXJ152" s="53"/>
      <c r="LXK152" s="54"/>
      <c r="LXL152" s="53"/>
      <c r="LXM152" s="54"/>
      <c r="LXN152" s="53"/>
      <c r="LXO152" s="54"/>
      <c r="LXP152" s="53"/>
      <c r="LXQ152" s="54"/>
      <c r="LXR152" s="53"/>
      <c r="LXS152" s="54"/>
      <c r="LXT152" s="53"/>
      <c r="LXU152" s="54"/>
      <c r="LXV152" s="53"/>
      <c r="LXW152" s="54"/>
      <c r="LXX152" s="53"/>
      <c r="LXY152" s="54"/>
      <c r="LXZ152" s="53"/>
      <c r="LYA152" s="54"/>
      <c r="LYB152" s="53"/>
      <c r="LYC152" s="54"/>
      <c r="LYD152" s="53"/>
      <c r="LYE152" s="54"/>
      <c r="LYF152" s="53"/>
      <c r="LYG152" s="54"/>
      <c r="LYH152" s="53"/>
      <c r="LYI152" s="54"/>
      <c r="LYJ152" s="53"/>
      <c r="LYK152" s="54"/>
      <c r="LYL152" s="53"/>
      <c r="LYM152" s="54"/>
      <c r="LYN152" s="53"/>
      <c r="LYO152" s="54"/>
      <c r="LYP152" s="53"/>
      <c r="LYQ152" s="54"/>
      <c r="LYR152" s="53"/>
      <c r="LYS152" s="54"/>
      <c r="LYT152" s="53"/>
      <c r="LYU152" s="54"/>
      <c r="LYV152" s="53"/>
      <c r="LYW152" s="54"/>
      <c r="LYX152" s="53"/>
      <c r="LYY152" s="54"/>
      <c r="LYZ152" s="53"/>
      <c r="LZA152" s="54"/>
      <c r="LZB152" s="53"/>
      <c r="LZC152" s="54"/>
      <c r="LZD152" s="53"/>
      <c r="LZE152" s="54"/>
      <c r="LZF152" s="53"/>
      <c r="LZG152" s="54"/>
      <c r="LZH152" s="53"/>
      <c r="LZI152" s="54"/>
      <c r="LZJ152" s="53"/>
      <c r="LZK152" s="54"/>
      <c r="LZL152" s="53"/>
      <c r="LZM152" s="54"/>
      <c r="LZN152" s="53"/>
      <c r="LZO152" s="54"/>
      <c r="LZP152" s="53"/>
      <c r="LZQ152" s="54"/>
      <c r="LZR152" s="53"/>
      <c r="LZS152" s="54"/>
      <c r="LZT152" s="53"/>
      <c r="LZU152" s="54"/>
      <c r="LZV152" s="53"/>
      <c r="LZW152" s="54"/>
      <c r="LZX152" s="53"/>
      <c r="LZY152" s="54"/>
      <c r="LZZ152" s="53"/>
      <c r="MAA152" s="54"/>
      <c r="MAB152" s="53"/>
      <c r="MAC152" s="54"/>
      <c r="MAD152" s="53"/>
      <c r="MAE152" s="54"/>
      <c r="MAF152" s="53"/>
      <c r="MAG152" s="54"/>
      <c r="MAH152" s="53"/>
      <c r="MAI152" s="54"/>
      <c r="MAJ152" s="53"/>
      <c r="MAK152" s="54"/>
      <c r="MAL152" s="53"/>
      <c r="MAM152" s="54"/>
      <c r="MAN152" s="53"/>
      <c r="MAO152" s="54"/>
      <c r="MAP152" s="53"/>
      <c r="MAQ152" s="54"/>
      <c r="MAR152" s="53"/>
      <c r="MAS152" s="54"/>
      <c r="MAT152" s="53"/>
      <c r="MAU152" s="54"/>
      <c r="MAV152" s="53"/>
      <c r="MAW152" s="54"/>
      <c r="MAX152" s="53"/>
      <c r="MAY152" s="54"/>
      <c r="MAZ152" s="53"/>
      <c r="MBA152" s="54"/>
      <c r="MBB152" s="53"/>
      <c r="MBC152" s="54"/>
      <c r="MBD152" s="53"/>
      <c r="MBE152" s="54"/>
      <c r="MBF152" s="53"/>
      <c r="MBG152" s="54"/>
      <c r="MBH152" s="53"/>
      <c r="MBI152" s="54"/>
      <c r="MBJ152" s="53"/>
      <c r="MBK152" s="54"/>
      <c r="MBL152" s="53"/>
      <c r="MBM152" s="54"/>
      <c r="MBN152" s="53"/>
      <c r="MBO152" s="54"/>
      <c r="MBP152" s="53"/>
      <c r="MBQ152" s="54"/>
      <c r="MBR152" s="53"/>
      <c r="MBS152" s="54"/>
      <c r="MBT152" s="53"/>
      <c r="MBU152" s="54"/>
      <c r="MBV152" s="53"/>
      <c r="MBW152" s="54"/>
      <c r="MBX152" s="53"/>
      <c r="MBY152" s="54"/>
      <c r="MBZ152" s="53"/>
      <c r="MCA152" s="54"/>
      <c r="MCB152" s="53"/>
      <c r="MCC152" s="54"/>
      <c r="MCD152" s="53"/>
      <c r="MCE152" s="54"/>
      <c r="MCF152" s="53"/>
      <c r="MCG152" s="54"/>
      <c r="MCH152" s="53"/>
      <c r="MCI152" s="54"/>
      <c r="MCJ152" s="53"/>
      <c r="MCK152" s="54"/>
      <c r="MCL152" s="53"/>
      <c r="MCM152" s="54"/>
      <c r="MCN152" s="53"/>
      <c r="MCO152" s="54"/>
      <c r="MCP152" s="53"/>
      <c r="MCQ152" s="54"/>
      <c r="MCR152" s="53"/>
      <c r="MCS152" s="54"/>
      <c r="MCT152" s="53"/>
      <c r="MCU152" s="54"/>
      <c r="MCV152" s="53"/>
      <c r="MCW152" s="54"/>
      <c r="MCX152" s="53"/>
      <c r="MCY152" s="54"/>
      <c r="MCZ152" s="53"/>
      <c r="MDA152" s="54"/>
      <c r="MDB152" s="53"/>
      <c r="MDC152" s="54"/>
      <c r="MDD152" s="53"/>
      <c r="MDE152" s="54"/>
      <c r="MDF152" s="53"/>
      <c r="MDG152" s="54"/>
      <c r="MDH152" s="53"/>
      <c r="MDI152" s="54"/>
      <c r="MDJ152" s="53"/>
      <c r="MDK152" s="54"/>
      <c r="MDL152" s="53"/>
      <c r="MDM152" s="54"/>
      <c r="MDN152" s="53"/>
      <c r="MDO152" s="54"/>
      <c r="MDP152" s="53"/>
      <c r="MDQ152" s="54"/>
      <c r="MDR152" s="53"/>
      <c r="MDS152" s="54"/>
      <c r="MDT152" s="53"/>
      <c r="MDU152" s="54"/>
      <c r="MDV152" s="53"/>
      <c r="MDW152" s="54"/>
      <c r="MDX152" s="53"/>
      <c r="MDY152" s="54"/>
      <c r="MDZ152" s="53"/>
      <c r="MEA152" s="54"/>
      <c r="MEB152" s="53"/>
      <c r="MEC152" s="54"/>
      <c r="MED152" s="53"/>
      <c r="MEE152" s="54"/>
      <c r="MEF152" s="53"/>
      <c r="MEG152" s="54"/>
      <c r="MEH152" s="53"/>
      <c r="MEI152" s="54"/>
      <c r="MEJ152" s="53"/>
      <c r="MEK152" s="54"/>
      <c r="MEL152" s="53"/>
      <c r="MEM152" s="54"/>
      <c r="MEN152" s="53"/>
      <c r="MEO152" s="54"/>
      <c r="MEP152" s="53"/>
      <c r="MEQ152" s="54"/>
      <c r="MER152" s="53"/>
      <c r="MES152" s="54"/>
      <c r="MET152" s="53"/>
      <c r="MEU152" s="54"/>
      <c r="MEV152" s="53"/>
      <c r="MEW152" s="54"/>
      <c r="MEX152" s="53"/>
      <c r="MEY152" s="54"/>
      <c r="MEZ152" s="53"/>
      <c r="MFA152" s="54"/>
      <c r="MFB152" s="53"/>
      <c r="MFC152" s="54"/>
      <c r="MFD152" s="53"/>
      <c r="MFE152" s="54"/>
      <c r="MFF152" s="53"/>
      <c r="MFG152" s="54"/>
      <c r="MFH152" s="53"/>
      <c r="MFI152" s="54"/>
      <c r="MFJ152" s="53"/>
      <c r="MFK152" s="54"/>
      <c r="MFL152" s="53"/>
      <c r="MFM152" s="54"/>
      <c r="MFN152" s="53"/>
      <c r="MFO152" s="54"/>
      <c r="MFP152" s="53"/>
      <c r="MFQ152" s="54"/>
      <c r="MFR152" s="53"/>
      <c r="MFS152" s="54"/>
      <c r="MFT152" s="53"/>
      <c r="MFU152" s="54"/>
      <c r="MFV152" s="53"/>
      <c r="MFW152" s="54"/>
      <c r="MFX152" s="53"/>
      <c r="MFY152" s="54"/>
      <c r="MFZ152" s="53"/>
      <c r="MGA152" s="54"/>
      <c r="MGB152" s="53"/>
      <c r="MGC152" s="54"/>
      <c r="MGD152" s="53"/>
      <c r="MGE152" s="54"/>
      <c r="MGF152" s="53"/>
      <c r="MGG152" s="54"/>
      <c r="MGH152" s="53"/>
      <c r="MGI152" s="54"/>
      <c r="MGJ152" s="53"/>
      <c r="MGK152" s="54"/>
      <c r="MGL152" s="53"/>
      <c r="MGM152" s="54"/>
      <c r="MGN152" s="53"/>
      <c r="MGO152" s="54"/>
      <c r="MGP152" s="53"/>
      <c r="MGQ152" s="54"/>
      <c r="MGR152" s="53"/>
      <c r="MGS152" s="54"/>
      <c r="MGT152" s="53"/>
      <c r="MGU152" s="54"/>
      <c r="MGV152" s="53"/>
      <c r="MGW152" s="54"/>
      <c r="MGX152" s="53"/>
      <c r="MGY152" s="54"/>
      <c r="MGZ152" s="53"/>
      <c r="MHA152" s="54"/>
      <c r="MHB152" s="53"/>
      <c r="MHC152" s="54"/>
      <c r="MHD152" s="53"/>
      <c r="MHE152" s="54"/>
      <c r="MHF152" s="53"/>
      <c r="MHG152" s="54"/>
      <c r="MHH152" s="53"/>
      <c r="MHI152" s="54"/>
      <c r="MHJ152" s="53"/>
      <c r="MHK152" s="54"/>
      <c r="MHL152" s="53"/>
      <c r="MHM152" s="54"/>
      <c r="MHN152" s="53"/>
      <c r="MHO152" s="54"/>
      <c r="MHP152" s="53"/>
      <c r="MHQ152" s="54"/>
      <c r="MHR152" s="53"/>
      <c r="MHS152" s="54"/>
      <c r="MHT152" s="53"/>
      <c r="MHU152" s="54"/>
      <c r="MHV152" s="53"/>
      <c r="MHW152" s="54"/>
      <c r="MHX152" s="53"/>
      <c r="MHY152" s="54"/>
      <c r="MHZ152" s="53"/>
      <c r="MIA152" s="54"/>
      <c r="MIB152" s="53"/>
      <c r="MIC152" s="54"/>
      <c r="MID152" s="53"/>
      <c r="MIE152" s="54"/>
      <c r="MIF152" s="53"/>
      <c r="MIG152" s="54"/>
      <c r="MIH152" s="53"/>
      <c r="MII152" s="54"/>
      <c r="MIJ152" s="53"/>
      <c r="MIK152" s="54"/>
      <c r="MIL152" s="53"/>
      <c r="MIM152" s="54"/>
      <c r="MIN152" s="53"/>
      <c r="MIO152" s="54"/>
      <c r="MIP152" s="53"/>
      <c r="MIQ152" s="54"/>
      <c r="MIR152" s="53"/>
      <c r="MIS152" s="54"/>
      <c r="MIT152" s="53"/>
      <c r="MIU152" s="54"/>
      <c r="MIV152" s="53"/>
      <c r="MIW152" s="54"/>
      <c r="MIX152" s="53"/>
      <c r="MIY152" s="54"/>
      <c r="MIZ152" s="53"/>
      <c r="MJA152" s="54"/>
      <c r="MJB152" s="53"/>
      <c r="MJC152" s="54"/>
      <c r="MJD152" s="53"/>
      <c r="MJE152" s="54"/>
      <c r="MJF152" s="53"/>
      <c r="MJG152" s="54"/>
      <c r="MJH152" s="53"/>
      <c r="MJI152" s="54"/>
      <c r="MJJ152" s="53"/>
      <c r="MJK152" s="54"/>
      <c r="MJL152" s="53"/>
      <c r="MJM152" s="54"/>
      <c r="MJN152" s="53"/>
      <c r="MJO152" s="54"/>
      <c r="MJP152" s="53"/>
      <c r="MJQ152" s="54"/>
      <c r="MJR152" s="53"/>
      <c r="MJS152" s="54"/>
      <c r="MJT152" s="53"/>
      <c r="MJU152" s="54"/>
      <c r="MJV152" s="53"/>
      <c r="MJW152" s="54"/>
      <c r="MJX152" s="53"/>
      <c r="MJY152" s="54"/>
      <c r="MJZ152" s="53"/>
      <c r="MKA152" s="54"/>
      <c r="MKB152" s="53"/>
      <c r="MKC152" s="54"/>
      <c r="MKD152" s="53"/>
      <c r="MKE152" s="54"/>
      <c r="MKF152" s="53"/>
      <c r="MKG152" s="54"/>
      <c r="MKH152" s="53"/>
      <c r="MKI152" s="54"/>
      <c r="MKJ152" s="53"/>
      <c r="MKK152" s="54"/>
      <c r="MKL152" s="53"/>
      <c r="MKM152" s="54"/>
      <c r="MKN152" s="53"/>
      <c r="MKO152" s="54"/>
      <c r="MKP152" s="53"/>
      <c r="MKQ152" s="54"/>
      <c r="MKR152" s="53"/>
      <c r="MKS152" s="54"/>
      <c r="MKT152" s="53"/>
      <c r="MKU152" s="54"/>
      <c r="MKV152" s="53"/>
      <c r="MKW152" s="54"/>
      <c r="MKX152" s="53"/>
      <c r="MKY152" s="54"/>
      <c r="MKZ152" s="53"/>
      <c r="MLA152" s="54"/>
      <c r="MLB152" s="53"/>
      <c r="MLC152" s="54"/>
      <c r="MLD152" s="53"/>
      <c r="MLE152" s="54"/>
      <c r="MLF152" s="53"/>
      <c r="MLG152" s="54"/>
      <c r="MLH152" s="53"/>
      <c r="MLI152" s="54"/>
      <c r="MLJ152" s="53"/>
      <c r="MLK152" s="54"/>
      <c r="MLL152" s="53"/>
      <c r="MLM152" s="54"/>
      <c r="MLN152" s="53"/>
      <c r="MLO152" s="54"/>
      <c r="MLP152" s="53"/>
      <c r="MLQ152" s="54"/>
      <c r="MLR152" s="53"/>
      <c r="MLS152" s="54"/>
      <c r="MLT152" s="53"/>
      <c r="MLU152" s="54"/>
      <c r="MLV152" s="53"/>
      <c r="MLW152" s="54"/>
      <c r="MLX152" s="53"/>
      <c r="MLY152" s="54"/>
      <c r="MLZ152" s="53"/>
      <c r="MMA152" s="54"/>
      <c r="MMB152" s="53"/>
      <c r="MMC152" s="54"/>
      <c r="MMD152" s="53"/>
      <c r="MME152" s="54"/>
      <c r="MMF152" s="53"/>
      <c r="MMG152" s="54"/>
      <c r="MMH152" s="53"/>
      <c r="MMI152" s="54"/>
      <c r="MMJ152" s="53"/>
      <c r="MMK152" s="54"/>
      <c r="MML152" s="53"/>
      <c r="MMM152" s="54"/>
      <c r="MMN152" s="53"/>
      <c r="MMO152" s="54"/>
      <c r="MMP152" s="53"/>
      <c r="MMQ152" s="54"/>
      <c r="MMR152" s="53"/>
      <c r="MMS152" s="54"/>
      <c r="MMT152" s="53"/>
      <c r="MMU152" s="54"/>
      <c r="MMV152" s="53"/>
      <c r="MMW152" s="54"/>
      <c r="MMX152" s="53"/>
      <c r="MMY152" s="54"/>
      <c r="MMZ152" s="53"/>
      <c r="MNA152" s="54"/>
      <c r="MNB152" s="53"/>
      <c r="MNC152" s="54"/>
      <c r="MND152" s="53"/>
      <c r="MNE152" s="54"/>
      <c r="MNF152" s="53"/>
      <c r="MNG152" s="54"/>
      <c r="MNH152" s="53"/>
      <c r="MNI152" s="54"/>
      <c r="MNJ152" s="53"/>
      <c r="MNK152" s="54"/>
      <c r="MNL152" s="53"/>
      <c r="MNM152" s="54"/>
      <c r="MNN152" s="53"/>
      <c r="MNO152" s="54"/>
      <c r="MNP152" s="53"/>
      <c r="MNQ152" s="54"/>
      <c r="MNR152" s="53"/>
      <c r="MNS152" s="54"/>
      <c r="MNT152" s="53"/>
      <c r="MNU152" s="54"/>
      <c r="MNV152" s="53"/>
      <c r="MNW152" s="54"/>
      <c r="MNX152" s="53"/>
      <c r="MNY152" s="54"/>
      <c r="MNZ152" s="53"/>
      <c r="MOA152" s="54"/>
      <c r="MOB152" s="53"/>
      <c r="MOC152" s="54"/>
      <c r="MOD152" s="53"/>
      <c r="MOE152" s="54"/>
      <c r="MOF152" s="53"/>
      <c r="MOG152" s="54"/>
      <c r="MOH152" s="53"/>
      <c r="MOI152" s="54"/>
      <c r="MOJ152" s="53"/>
      <c r="MOK152" s="54"/>
      <c r="MOL152" s="53"/>
      <c r="MOM152" s="54"/>
      <c r="MON152" s="53"/>
      <c r="MOO152" s="54"/>
      <c r="MOP152" s="53"/>
      <c r="MOQ152" s="54"/>
      <c r="MOR152" s="53"/>
      <c r="MOS152" s="54"/>
      <c r="MOT152" s="53"/>
      <c r="MOU152" s="54"/>
      <c r="MOV152" s="53"/>
      <c r="MOW152" s="54"/>
      <c r="MOX152" s="53"/>
      <c r="MOY152" s="54"/>
      <c r="MOZ152" s="53"/>
      <c r="MPA152" s="54"/>
      <c r="MPB152" s="53"/>
      <c r="MPC152" s="54"/>
      <c r="MPD152" s="53"/>
      <c r="MPE152" s="54"/>
      <c r="MPF152" s="53"/>
      <c r="MPG152" s="54"/>
      <c r="MPH152" s="53"/>
      <c r="MPI152" s="54"/>
      <c r="MPJ152" s="53"/>
      <c r="MPK152" s="54"/>
      <c r="MPL152" s="53"/>
      <c r="MPM152" s="54"/>
      <c r="MPN152" s="53"/>
      <c r="MPO152" s="54"/>
      <c r="MPP152" s="53"/>
      <c r="MPQ152" s="54"/>
      <c r="MPR152" s="53"/>
      <c r="MPS152" s="54"/>
      <c r="MPT152" s="53"/>
      <c r="MPU152" s="54"/>
      <c r="MPV152" s="53"/>
      <c r="MPW152" s="54"/>
      <c r="MPX152" s="53"/>
      <c r="MPY152" s="54"/>
      <c r="MPZ152" s="53"/>
      <c r="MQA152" s="54"/>
      <c r="MQB152" s="53"/>
      <c r="MQC152" s="54"/>
      <c r="MQD152" s="53"/>
      <c r="MQE152" s="54"/>
      <c r="MQF152" s="53"/>
      <c r="MQG152" s="54"/>
      <c r="MQH152" s="53"/>
      <c r="MQI152" s="54"/>
      <c r="MQJ152" s="53"/>
      <c r="MQK152" s="54"/>
      <c r="MQL152" s="53"/>
      <c r="MQM152" s="54"/>
      <c r="MQN152" s="53"/>
      <c r="MQO152" s="54"/>
      <c r="MQP152" s="53"/>
      <c r="MQQ152" s="54"/>
      <c r="MQR152" s="53"/>
      <c r="MQS152" s="54"/>
      <c r="MQT152" s="53"/>
      <c r="MQU152" s="54"/>
      <c r="MQV152" s="53"/>
      <c r="MQW152" s="54"/>
      <c r="MQX152" s="53"/>
      <c r="MQY152" s="54"/>
      <c r="MQZ152" s="53"/>
      <c r="MRA152" s="54"/>
      <c r="MRB152" s="53"/>
      <c r="MRC152" s="54"/>
      <c r="MRD152" s="53"/>
      <c r="MRE152" s="54"/>
      <c r="MRF152" s="53"/>
      <c r="MRG152" s="54"/>
      <c r="MRH152" s="53"/>
      <c r="MRI152" s="54"/>
      <c r="MRJ152" s="53"/>
      <c r="MRK152" s="54"/>
      <c r="MRL152" s="53"/>
      <c r="MRM152" s="54"/>
      <c r="MRN152" s="53"/>
      <c r="MRO152" s="54"/>
      <c r="MRP152" s="53"/>
      <c r="MRQ152" s="54"/>
      <c r="MRR152" s="53"/>
      <c r="MRS152" s="54"/>
      <c r="MRT152" s="53"/>
      <c r="MRU152" s="54"/>
      <c r="MRV152" s="53"/>
      <c r="MRW152" s="54"/>
      <c r="MRX152" s="53"/>
      <c r="MRY152" s="54"/>
      <c r="MRZ152" s="53"/>
      <c r="MSA152" s="54"/>
      <c r="MSB152" s="53"/>
      <c r="MSC152" s="54"/>
      <c r="MSD152" s="53"/>
      <c r="MSE152" s="54"/>
      <c r="MSF152" s="53"/>
      <c r="MSG152" s="54"/>
      <c r="MSH152" s="53"/>
      <c r="MSI152" s="54"/>
      <c r="MSJ152" s="53"/>
      <c r="MSK152" s="54"/>
      <c r="MSL152" s="53"/>
      <c r="MSM152" s="54"/>
      <c r="MSN152" s="53"/>
      <c r="MSO152" s="54"/>
      <c r="MSP152" s="53"/>
      <c r="MSQ152" s="54"/>
      <c r="MSR152" s="53"/>
      <c r="MSS152" s="54"/>
      <c r="MST152" s="53"/>
      <c r="MSU152" s="54"/>
      <c r="MSV152" s="53"/>
      <c r="MSW152" s="54"/>
      <c r="MSX152" s="53"/>
      <c r="MSY152" s="54"/>
      <c r="MSZ152" s="53"/>
      <c r="MTA152" s="54"/>
      <c r="MTB152" s="53"/>
      <c r="MTC152" s="54"/>
      <c r="MTD152" s="53"/>
      <c r="MTE152" s="54"/>
      <c r="MTF152" s="53"/>
      <c r="MTG152" s="54"/>
      <c r="MTH152" s="53"/>
      <c r="MTI152" s="54"/>
      <c r="MTJ152" s="53"/>
      <c r="MTK152" s="54"/>
      <c r="MTL152" s="53"/>
      <c r="MTM152" s="54"/>
      <c r="MTN152" s="53"/>
      <c r="MTO152" s="54"/>
      <c r="MTP152" s="53"/>
      <c r="MTQ152" s="54"/>
      <c r="MTR152" s="53"/>
      <c r="MTS152" s="54"/>
      <c r="MTT152" s="53"/>
      <c r="MTU152" s="54"/>
      <c r="MTV152" s="53"/>
      <c r="MTW152" s="54"/>
      <c r="MTX152" s="53"/>
      <c r="MTY152" s="54"/>
      <c r="MTZ152" s="53"/>
      <c r="MUA152" s="54"/>
      <c r="MUB152" s="53"/>
      <c r="MUC152" s="54"/>
      <c r="MUD152" s="53"/>
      <c r="MUE152" s="54"/>
      <c r="MUF152" s="53"/>
      <c r="MUG152" s="54"/>
      <c r="MUH152" s="53"/>
      <c r="MUI152" s="54"/>
      <c r="MUJ152" s="53"/>
      <c r="MUK152" s="54"/>
      <c r="MUL152" s="53"/>
      <c r="MUM152" s="54"/>
      <c r="MUN152" s="53"/>
      <c r="MUO152" s="54"/>
      <c r="MUP152" s="53"/>
      <c r="MUQ152" s="54"/>
      <c r="MUR152" s="53"/>
      <c r="MUS152" s="54"/>
      <c r="MUT152" s="53"/>
      <c r="MUU152" s="54"/>
      <c r="MUV152" s="53"/>
      <c r="MUW152" s="54"/>
      <c r="MUX152" s="53"/>
      <c r="MUY152" s="54"/>
      <c r="MUZ152" s="53"/>
      <c r="MVA152" s="54"/>
      <c r="MVB152" s="53"/>
      <c r="MVC152" s="54"/>
      <c r="MVD152" s="53"/>
      <c r="MVE152" s="54"/>
      <c r="MVF152" s="53"/>
      <c r="MVG152" s="54"/>
      <c r="MVH152" s="53"/>
      <c r="MVI152" s="54"/>
      <c r="MVJ152" s="53"/>
      <c r="MVK152" s="54"/>
      <c r="MVL152" s="53"/>
      <c r="MVM152" s="54"/>
      <c r="MVN152" s="53"/>
      <c r="MVO152" s="54"/>
      <c r="MVP152" s="53"/>
      <c r="MVQ152" s="54"/>
      <c r="MVR152" s="53"/>
      <c r="MVS152" s="54"/>
      <c r="MVT152" s="53"/>
      <c r="MVU152" s="54"/>
      <c r="MVV152" s="53"/>
      <c r="MVW152" s="54"/>
      <c r="MVX152" s="53"/>
      <c r="MVY152" s="54"/>
      <c r="MVZ152" s="53"/>
      <c r="MWA152" s="54"/>
      <c r="MWB152" s="53"/>
      <c r="MWC152" s="54"/>
      <c r="MWD152" s="53"/>
      <c r="MWE152" s="54"/>
      <c r="MWF152" s="53"/>
      <c r="MWG152" s="54"/>
      <c r="MWH152" s="53"/>
      <c r="MWI152" s="54"/>
      <c r="MWJ152" s="53"/>
      <c r="MWK152" s="54"/>
      <c r="MWL152" s="53"/>
      <c r="MWM152" s="54"/>
      <c r="MWN152" s="53"/>
      <c r="MWO152" s="54"/>
      <c r="MWP152" s="53"/>
      <c r="MWQ152" s="54"/>
      <c r="MWR152" s="53"/>
      <c r="MWS152" s="54"/>
      <c r="MWT152" s="53"/>
      <c r="MWU152" s="54"/>
      <c r="MWV152" s="53"/>
      <c r="MWW152" s="54"/>
      <c r="MWX152" s="53"/>
      <c r="MWY152" s="54"/>
      <c r="MWZ152" s="53"/>
      <c r="MXA152" s="54"/>
      <c r="MXB152" s="53"/>
      <c r="MXC152" s="54"/>
      <c r="MXD152" s="53"/>
      <c r="MXE152" s="54"/>
      <c r="MXF152" s="53"/>
      <c r="MXG152" s="54"/>
      <c r="MXH152" s="53"/>
      <c r="MXI152" s="54"/>
      <c r="MXJ152" s="53"/>
      <c r="MXK152" s="54"/>
      <c r="MXL152" s="53"/>
      <c r="MXM152" s="54"/>
      <c r="MXN152" s="53"/>
      <c r="MXO152" s="54"/>
      <c r="MXP152" s="53"/>
      <c r="MXQ152" s="54"/>
      <c r="MXR152" s="53"/>
      <c r="MXS152" s="54"/>
      <c r="MXT152" s="53"/>
      <c r="MXU152" s="54"/>
      <c r="MXV152" s="53"/>
      <c r="MXW152" s="54"/>
      <c r="MXX152" s="53"/>
      <c r="MXY152" s="54"/>
      <c r="MXZ152" s="53"/>
      <c r="MYA152" s="54"/>
      <c r="MYB152" s="53"/>
      <c r="MYC152" s="54"/>
      <c r="MYD152" s="53"/>
      <c r="MYE152" s="54"/>
      <c r="MYF152" s="53"/>
      <c r="MYG152" s="54"/>
      <c r="MYH152" s="53"/>
      <c r="MYI152" s="54"/>
      <c r="MYJ152" s="53"/>
      <c r="MYK152" s="54"/>
      <c r="MYL152" s="53"/>
      <c r="MYM152" s="54"/>
      <c r="MYN152" s="53"/>
      <c r="MYO152" s="54"/>
      <c r="MYP152" s="53"/>
      <c r="MYQ152" s="54"/>
      <c r="MYR152" s="53"/>
      <c r="MYS152" s="54"/>
      <c r="MYT152" s="53"/>
      <c r="MYU152" s="54"/>
      <c r="MYV152" s="53"/>
      <c r="MYW152" s="54"/>
      <c r="MYX152" s="53"/>
      <c r="MYY152" s="54"/>
      <c r="MYZ152" s="53"/>
      <c r="MZA152" s="54"/>
      <c r="MZB152" s="53"/>
      <c r="MZC152" s="54"/>
      <c r="MZD152" s="53"/>
      <c r="MZE152" s="54"/>
      <c r="MZF152" s="53"/>
      <c r="MZG152" s="54"/>
      <c r="MZH152" s="53"/>
      <c r="MZI152" s="54"/>
      <c r="MZJ152" s="53"/>
      <c r="MZK152" s="54"/>
      <c r="MZL152" s="53"/>
      <c r="MZM152" s="54"/>
      <c r="MZN152" s="53"/>
      <c r="MZO152" s="54"/>
      <c r="MZP152" s="53"/>
      <c r="MZQ152" s="54"/>
      <c r="MZR152" s="53"/>
      <c r="MZS152" s="54"/>
      <c r="MZT152" s="53"/>
      <c r="MZU152" s="54"/>
      <c r="MZV152" s="53"/>
      <c r="MZW152" s="54"/>
      <c r="MZX152" s="53"/>
      <c r="MZY152" s="54"/>
      <c r="MZZ152" s="53"/>
      <c r="NAA152" s="54"/>
      <c r="NAB152" s="53"/>
      <c r="NAC152" s="54"/>
      <c r="NAD152" s="53"/>
      <c r="NAE152" s="54"/>
      <c r="NAF152" s="53"/>
      <c r="NAG152" s="54"/>
      <c r="NAH152" s="53"/>
      <c r="NAI152" s="54"/>
      <c r="NAJ152" s="53"/>
      <c r="NAK152" s="54"/>
      <c r="NAL152" s="53"/>
      <c r="NAM152" s="54"/>
      <c r="NAN152" s="53"/>
      <c r="NAO152" s="54"/>
      <c r="NAP152" s="53"/>
      <c r="NAQ152" s="54"/>
      <c r="NAR152" s="53"/>
      <c r="NAS152" s="54"/>
      <c r="NAT152" s="53"/>
      <c r="NAU152" s="54"/>
      <c r="NAV152" s="53"/>
      <c r="NAW152" s="54"/>
      <c r="NAX152" s="53"/>
      <c r="NAY152" s="54"/>
      <c r="NAZ152" s="53"/>
      <c r="NBA152" s="54"/>
      <c r="NBB152" s="53"/>
      <c r="NBC152" s="54"/>
      <c r="NBD152" s="53"/>
      <c r="NBE152" s="54"/>
      <c r="NBF152" s="53"/>
      <c r="NBG152" s="54"/>
      <c r="NBH152" s="53"/>
      <c r="NBI152" s="54"/>
      <c r="NBJ152" s="53"/>
      <c r="NBK152" s="54"/>
      <c r="NBL152" s="53"/>
      <c r="NBM152" s="54"/>
      <c r="NBN152" s="53"/>
      <c r="NBO152" s="54"/>
      <c r="NBP152" s="53"/>
      <c r="NBQ152" s="54"/>
      <c r="NBR152" s="53"/>
      <c r="NBS152" s="54"/>
      <c r="NBT152" s="53"/>
      <c r="NBU152" s="54"/>
      <c r="NBV152" s="53"/>
      <c r="NBW152" s="54"/>
      <c r="NBX152" s="53"/>
      <c r="NBY152" s="54"/>
      <c r="NBZ152" s="53"/>
      <c r="NCA152" s="54"/>
      <c r="NCB152" s="53"/>
      <c r="NCC152" s="54"/>
      <c r="NCD152" s="53"/>
      <c r="NCE152" s="54"/>
      <c r="NCF152" s="53"/>
      <c r="NCG152" s="54"/>
      <c r="NCH152" s="53"/>
      <c r="NCI152" s="54"/>
      <c r="NCJ152" s="53"/>
      <c r="NCK152" s="54"/>
      <c r="NCL152" s="53"/>
      <c r="NCM152" s="54"/>
      <c r="NCN152" s="53"/>
      <c r="NCO152" s="54"/>
      <c r="NCP152" s="53"/>
      <c r="NCQ152" s="54"/>
      <c r="NCR152" s="53"/>
      <c r="NCS152" s="54"/>
      <c r="NCT152" s="53"/>
      <c r="NCU152" s="54"/>
      <c r="NCV152" s="53"/>
      <c r="NCW152" s="54"/>
      <c r="NCX152" s="53"/>
      <c r="NCY152" s="54"/>
      <c r="NCZ152" s="53"/>
      <c r="NDA152" s="54"/>
      <c r="NDB152" s="53"/>
      <c r="NDC152" s="54"/>
      <c r="NDD152" s="53"/>
      <c r="NDE152" s="54"/>
      <c r="NDF152" s="53"/>
      <c r="NDG152" s="54"/>
      <c r="NDH152" s="53"/>
      <c r="NDI152" s="54"/>
      <c r="NDJ152" s="53"/>
      <c r="NDK152" s="54"/>
      <c r="NDL152" s="53"/>
      <c r="NDM152" s="54"/>
      <c r="NDN152" s="53"/>
      <c r="NDO152" s="54"/>
      <c r="NDP152" s="53"/>
      <c r="NDQ152" s="54"/>
      <c r="NDR152" s="53"/>
      <c r="NDS152" s="54"/>
      <c r="NDT152" s="53"/>
      <c r="NDU152" s="54"/>
      <c r="NDV152" s="53"/>
      <c r="NDW152" s="54"/>
      <c r="NDX152" s="53"/>
      <c r="NDY152" s="54"/>
      <c r="NDZ152" s="53"/>
      <c r="NEA152" s="54"/>
      <c r="NEB152" s="53"/>
      <c r="NEC152" s="54"/>
      <c r="NED152" s="53"/>
      <c r="NEE152" s="54"/>
      <c r="NEF152" s="53"/>
      <c r="NEG152" s="54"/>
      <c r="NEH152" s="53"/>
      <c r="NEI152" s="54"/>
      <c r="NEJ152" s="53"/>
      <c r="NEK152" s="54"/>
      <c r="NEL152" s="53"/>
      <c r="NEM152" s="54"/>
      <c r="NEN152" s="53"/>
      <c r="NEO152" s="54"/>
      <c r="NEP152" s="53"/>
      <c r="NEQ152" s="54"/>
      <c r="NER152" s="53"/>
      <c r="NES152" s="54"/>
      <c r="NET152" s="53"/>
      <c r="NEU152" s="54"/>
      <c r="NEV152" s="53"/>
      <c r="NEW152" s="54"/>
      <c r="NEX152" s="53"/>
      <c r="NEY152" s="54"/>
      <c r="NEZ152" s="53"/>
      <c r="NFA152" s="54"/>
      <c r="NFB152" s="53"/>
      <c r="NFC152" s="54"/>
      <c r="NFD152" s="53"/>
      <c r="NFE152" s="54"/>
      <c r="NFF152" s="53"/>
      <c r="NFG152" s="54"/>
      <c r="NFH152" s="53"/>
      <c r="NFI152" s="54"/>
      <c r="NFJ152" s="53"/>
      <c r="NFK152" s="54"/>
      <c r="NFL152" s="53"/>
      <c r="NFM152" s="54"/>
      <c r="NFN152" s="53"/>
      <c r="NFO152" s="54"/>
      <c r="NFP152" s="53"/>
      <c r="NFQ152" s="54"/>
      <c r="NFR152" s="53"/>
      <c r="NFS152" s="54"/>
      <c r="NFT152" s="53"/>
      <c r="NFU152" s="54"/>
      <c r="NFV152" s="53"/>
      <c r="NFW152" s="54"/>
      <c r="NFX152" s="53"/>
      <c r="NFY152" s="54"/>
      <c r="NFZ152" s="53"/>
      <c r="NGA152" s="54"/>
      <c r="NGB152" s="53"/>
      <c r="NGC152" s="54"/>
      <c r="NGD152" s="53"/>
      <c r="NGE152" s="54"/>
      <c r="NGF152" s="53"/>
      <c r="NGG152" s="54"/>
      <c r="NGH152" s="53"/>
      <c r="NGI152" s="54"/>
      <c r="NGJ152" s="53"/>
      <c r="NGK152" s="54"/>
      <c r="NGL152" s="53"/>
      <c r="NGM152" s="54"/>
      <c r="NGN152" s="53"/>
      <c r="NGO152" s="54"/>
      <c r="NGP152" s="53"/>
      <c r="NGQ152" s="54"/>
      <c r="NGR152" s="53"/>
      <c r="NGS152" s="54"/>
      <c r="NGT152" s="53"/>
      <c r="NGU152" s="54"/>
      <c r="NGV152" s="53"/>
      <c r="NGW152" s="54"/>
      <c r="NGX152" s="53"/>
      <c r="NGY152" s="54"/>
      <c r="NGZ152" s="53"/>
      <c r="NHA152" s="54"/>
      <c r="NHB152" s="53"/>
      <c r="NHC152" s="54"/>
      <c r="NHD152" s="53"/>
      <c r="NHE152" s="54"/>
      <c r="NHF152" s="53"/>
      <c r="NHG152" s="54"/>
      <c r="NHH152" s="53"/>
      <c r="NHI152" s="54"/>
      <c r="NHJ152" s="53"/>
      <c r="NHK152" s="54"/>
      <c r="NHL152" s="53"/>
      <c r="NHM152" s="54"/>
      <c r="NHN152" s="53"/>
      <c r="NHO152" s="54"/>
      <c r="NHP152" s="53"/>
      <c r="NHQ152" s="54"/>
      <c r="NHR152" s="53"/>
      <c r="NHS152" s="54"/>
      <c r="NHT152" s="53"/>
      <c r="NHU152" s="54"/>
      <c r="NHV152" s="53"/>
      <c r="NHW152" s="54"/>
      <c r="NHX152" s="53"/>
      <c r="NHY152" s="54"/>
      <c r="NHZ152" s="53"/>
      <c r="NIA152" s="54"/>
      <c r="NIB152" s="53"/>
      <c r="NIC152" s="54"/>
      <c r="NID152" s="53"/>
      <c r="NIE152" s="54"/>
      <c r="NIF152" s="53"/>
      <c r="NIG152" s="54"/>
      <c r="NIH152" s="53"/>
      <c r="NII152" s="54"/>
      <c r="NIJ152" s="53"/>
      <c r="NIK152" s="54"/>
      <c r="NIL152" s="53"/>
      <c r="NIM152" s="54"/>
      <c r="NIN152" s="53"/>
      <c r="NIO152" s="54"/>
      <c r="NIP152" s="53"/>
      <c r="NIQ152" s="54"/>
      <c r="NIR152" s="53"/>
      <c r="NIS152" s="54"/>
      <c r="NIT152" s="53"/>
      <c r="NIU152" s="54"/>
      <c r="NIV152" s="53"/>
      <c r="NIW152" s="54"/>
      <c r="NIX152" s="53"/>
      <c r="NIY152" s="54"/>
      <c r="NIZ152" s="53"/>
      <c r="NJA152" s="54"/>
      <c r="NJB152" s="53"/>
      <c r="NJC152" s="54"/>
      <c r="NJD152" s="53"/>
      <c r="NJE152" s="54"/>
      <c r="NJF152" s="53"/>
      <c r="NJG152" s="54"/>
      <c r="NJH152" s="53"/>
      <c r="NJI152" s="54"/>
      <c r="NJJ152" s="53"/>
      <c r="NJK152" s="54"/>
      <c r="NJL152" s="53"/>
      <c r="NJM152" s="54"/>
      <c r="NJN152" s="53"/>
      <c r="NJO152" s="54"/>
      <c r="NJP152" s="53"/>
      <c r="NJQ152" s="54"/>
      <c r="NJR152" s="53"/>
      <c r="NJS152" s="54"/>
      <c r="NJT152" s="53"/>
      <c r="NJU152" s="54"/>
      <c r="NJV152" s="53"/>
      <c r="NJW152" s="54"/>
      <c r="NJX152" s="53"/>
      <c r="NJY152" s="54"/>
      <c r="NJZ152" s="53"/>
      <c r="NKA152" s="54"/>
      <c r="NKB152" s="53"/>
      <c r="NKC152" s="54"/>
      <c r="NKD152" s="53"/>
      <c r="NKE152" s="54"/>
      <c r="NKF152" s="53"/>
      <c r="NKG152" s="54"/>
      <c r="NKH152" s="53"/>
      <c r="NKI152" s="54"/>
      <c r="NKJ152" s="53"/>
      <c r="NKK152" s="54"/>
      <c r="NKL152" s="53"/>
      <c r="NKM152" s="54"/>
      <c r="NKN152" s="53"/>
      <c r="NKO152" s="54"/>
      <c r="NKP152" s="53"/>
      <c r="NKQ152" s="54"/>
      <c r="NKR152" s="53"/>
      <c r="NKS152" s="54"/>
      <c r="NKT152" s="53"/>
      <c r="NKU152" s="54"/>
      <c r="NKV152" s="53"/>
      <c r="NKW152" s="54"/>
      <c r="NKX152" s="53"/>
      <c r="NKY152" s="54"/>
      <c r="NKZ152" s="53"/>
      <c r="NLA152" s="54"/>
      <c r="NLB152" s="53"/>
      <c r="NLC152" s="54"/>
      <c r="NLD152" s="53"/>
      <c r="NLE152" s="54"/>
      <c r="NLF152" s="53"/>
      <c r="NLG152" s="54"/>
      <c r="NLH152" s="53"/>
      <c r="NLI152" s="54"/>
      <c r="NLJ152" s="53"/>
      <c r="NLK152" s="54"/>
      <c r="NLL152" s="53"/>
      <c r="NLM152" s="54"/>
      <c r="NLN152" s="53"/>
      <c r="NLO152" s="54"/>
      <c r="NLP152" s="53"/>
      <c r="NLQ152" s="54"/>
      <c r="NLR152" s="53"/>
      <c r="NLS152" s="54"/>
      <c r="NLT152" s="53"/>
      <c r="NLU152" s="54"/>
      <c r="NLV152" s="53"/>
      <c r="NLW152" s="54"/>
      <c r="NLX152" s="53"/>
      <c r="NLY152" s="54"/>
      <c r="NLZ152" s="53"/>
      <c r="NMA152" s="54"/>
      <c r="NMB152" s="53"/>
      <c r="NMC152" s="54"/>
      <c r="NMD152" s="53"/>
      <c r="NME152" s="54"/>
      <c r="NMF152" s="53"/>
      <c r="NMG152" s="54"/>
      <c r="NMH152" s="53"/>
      <c r="NMI152" s="54"/>
      <c r="NMJ152" s="53"/>
      <c r="NMK152" s="54"/>
      <c r="NML152" s="53"/>
      <c r="NMM152" s="54"/>
      <c r="NMN152" s="53"/>
      <c r="NMO152" s="54"/>
      <c r="NMP152" s="53"/>
      <c r="NMQ152" s="54"/>
      <c r="NMR152" s="53"/>
      <c r="NMS152" s="54"/>
      <c r="NMT152" s="53"/>
      <c r="NMU152" s="54"/>
      <c r="NMV152" s="53"/>
      <c r="NMW152" s="54"/>
      <c r="NMX152" s="53"/>
      <c r="NMY152" s="54"/>
      <c r="NMZ152" s="53"/>
      <c r="NNA152" s="54"/>
      <c r="NNB152" s="53"/>
      <c r="NNC152" s="54"/>
      <c r="NND152" s="53"/>
      <c r="NNE152" s="54"/>
      <c r="NNF152" s="53"/>
      <c r="NNG152" s="54"/>
      <c r="NNH152" s="53"/>
      <c r="NNI152" s="54"/>
      <c r="NNJ152" s="53"/>
      <c r="NNK152" s="54"/>
      <c r="NNL152" s="53"/>
      <c r="NNM152" s="54"/>
      <c r="NNN152" s="53"/>
      <c r="NNO152" s="54"/>
      <c r="NNP152" s="53"/>
      <c r="NNQ152" s="54"/>
      <c r="NNR152" s="53"/>
      <c r="NNS152" s="54"/>
      <c r="NNT152" s="53"/>
      <c r="NNU152" s="54"/>
      <c r="NNV152" s="53"/>
      <c r="NNW152" s="54"/>
      <c r="NNX152" s="53"/>
      <c r="NNY152" s="54"/>
      <c r="NNZ152" s="53"/>
      <c r="NOA152" s="54"/>
      <c r="NOB152" s="53"/>
      <c r="NOC152" s="54"/>
      <c r="NOD152" s="53"/>
      <c r="NOE152" s="54"/>
      <c r="NOF152" s="53"/>
      <c r="NOG152" s="54"/>
      <c r="NOH152" s="53"/>
      <c r="NOI152" s="54"/>
      <c r="NOJ152" s="53"/>
      <c r="NOK152" s="54"/>
      <c r="NOL152" s="53"/>
      <c r="NOM152" s="54"/>
      <c r="NON152" s="53"/>
      <c r="NOO152" s="54"/>
      <c r="NOP152" s="53"/>
      <c r="NOQ152" s="54"/>
      <c r="NOR152" s="53"/>
      <c r="NOS152" s="54"/>
      <c r="NOT152" s="53"/>
      <c r="NOU152" s="54"/>
      <c r="NOV152" s="53"/>
      <c r="NOW152" s="54"/>
      <c r="NOX152" s="53"/>
      <c r="NOY152" s="54"/>
      <c r="NOZ152" s="53"/>
      <c r="NPA152" s="54"/>
      <c r="NPB152" s="53"/>
      <c r="NPC152" s="54"/>
      <c r="NPD152" s="53"/>
      <c r="NPE152" s="54"/>
      <c r="NPF152" s="53"/>
      <c r="NPG152" s="54"/>
      <c r="NPH152" s="53"/>
      <c r="NPI152" s="54"/>
      <c r="NPJ152" s="53"/>
      <c r="NPK152" s="54"/>
      <c r="NPL152" s="53"/>
      <c r="NPM152" s="54"/>
      <c r="NPN152" s="53"/>
      <c r="NPO152" s="54"/>
      <c r="NPP152" s="53"/>
      <c r="NPQ152" s="54"/>
      <c r="NPR152" s="53"/>
      <c r="NPS152" s="54"/>
      <c r="NPT152" s="53"/>
      <c r="NPU152" s="54"/>
      <c r="NPV152" s="53"/>
      <c r="NPW152" s="54"/>
      <c r="NPX152" s="53"/>
      <c r="NPY152" s="54"/>
      <c r="NPZ152" s="53"/>
      <c r="NQA152" s="54"/>
      <c r="NQB152" s="53"/>
      <c r="NQC152" s="54"/>
      <c r="NQD152" s="53"/>
      <c r="NQE152" s="54"/>
      <c r="NQF152" s="53"/>
      <c r="NQG152" s="54"/>
      <c r="NQH152" s="53"/>
      <c r="NQI152" s="54"/>
      <c r="NQJ152" s="53"/>
      <c r="NQK152" s="54"/>
      <c r="NQL152" s="53"/>
      <c r="NQM152" s="54"/>
      <c r="NQN152" s="53"/>
      <c r="NQO152" s="54"/>
      <c r="NQP152" s="53"/>
      <c r="NQQ152" s="54"/>
      <c r="NQR152" s="53"/>
      <c r="NQS152" s="54"/>
      <c r="NQT152" s="53"/>
      <c r="NQU152" s="54"/>
      <c r="NQV152" s="53"/>
      <c r="NQW152" s="54"/>
      <c r="NQX152" s="53"/>
      <c r="NQY152" s="54"/>
      <c r="NQZ152" s="53"/>
      <c r="NRA152" s="54"/>
      <c r="NRB152" s="53"/>
      <c r="NRC152" s="54"/>
      <c r="NRD152" s="53"/>
      <c r="NRE152" s="54"/>
      <c r="NRF152" s="53"/>
      <c r="NRG152" s="54"/>
      <c r="NRH152" s="53"/>
      <c r="NRI152" s="54"/>
      <c r="NRJ152" s="53"/>
      <c r="NRK152" s="54"/>
      <c r="NRL152" s="53"/>
      <c r="NRM152" s="54"/>
      <c r="NRN152" s="53"/>
      <c r="NRO152" s="54"/>
      <c r="NRP152" s="53"/>
      <c r="NRQ152" s="54"/>
      <c r="NRR152" s="53"/>
      <c r="NRS152" s="54"/>
      <c r="NRT152" s="53"/>
      <c r="NRU152" s="54"/>
      <c r="NRV152" s="53"/>
      <c r="NRW152" s="54"/>
      <c r="NRX152" s="53"/>
      <c r="NRY152" s="54"/>
      <c r="NRZ152" s="53"/>
      <c r="NSA152" s="54"/>
      <c r="NSB152" s="53"/>
      <c r="NSC152" s="54"/>
      <c r="NSD152" s="53"/>
      <c r="NSE152" s="54"/>
      <c r="NSF152" s="53"/>
      <c r="NSG152" s="54"/>
      <c r="NSH152" s="53"/>
      <c r="NSI152" s="54"/>
      <c r="NSJ152" s="53"/>
      <c r="NSK152" s="54"/>
      <c r="NSL152" s="53"/>
      <c r="NSM152" s="54"/>
      <c r="NSN152" s="53"/>
      <c r="NSO152" s="54"/>
      <c r="NSP152" s="53"/>
      <c r="NSQ152" s="54"/>
      <c r="NSR152" s="53"/>
      <c r="NSS152" s="54"/>
      <c r="NST152" s="53"/>
      <c r="NSU152" s="54"/>
      <c r="NSV152" s="53"/>
      <c r="NSW152" s="54"/>
      <c r="NSX152" s="53"/>
      <c r="NSY152" s="54"/>
      <c r="NSZ152" s="53"/>
      <c r="NTA152" s="54"/>
      <c r="NTB152" s="53"/>
      <c r="NTC152" s="54"/>
      <c r="NTD152" s="53"/>
      <c r="NTE152" s="54"/>
      <c r="NTF152" s="53"/>
      <c r="NTG152" s="54"/>
      <c r="NTH152" s="53"/>
      <c r="NTI152" s="54"/>
      <c r="NTJ152" s="53"/>
      <c r="NTK152" s="54"/>
      <c r="NTL152" s="53"/>
      <c r="NTM152" s="54"/>
      <c r="NTN152" s="53"/>
      <c r="NTO152" s="54"/>
      <c r="NTP152" s="53"/>
      <c r="NTQ152" s="54"/>
      <c r="NTR152" s="53"/>
      <c r="NTS152" s="54"/>
      <c r="NTT152" s="53"/>
      <c r="NTU152" s="54"/>
      <c r="NTV152" s="53"/>
      <c r="NTW152" s="54"/>
      <c r="NTX152" s="53"/>
      <c r="NTY152" s="54"/>
      <c r="NTZ152" s="53"/>
      <c r="NUA152" s="54"/>
      <c r="NUB152" s="53"/>
      <c r="NUC152" s="54"/>
      <c r="NUD152" s="53"/>
      <c r="NUE152" s="54"/>
      <c r="NUF152" s="53"/>
      <c r="NUG152" s="54"/>
      <c r="NUH152" s="53"/>
      <c r="NUI152" s="54"/>
      <c r="NUJ152" s="53"/>
      <c r="NUK152" s="54"/>
      <c r="NUL152" s="53"/>
      <c r="NUM152" s="54"/>
      <c r="NUN152" s="53"/>
      <c r="NUO152" s="54"/>
      <c r="NUP152" s="53"/>
      <c r="NUQ152" s="54"/>
      <c r="NUR152" s="53"/>
      <c r="NUS152" s="54"/>
      <c r="NUT152" s="53"/>
      <c r="NUU152" s="54"/>
      <c r="NUV152" s="53"/>
      <c r="NUW152" s="54"/>
      <c r="NUX152" s="53"/>
      <c r="NUY152" s="54"/>
      <c r="NUZ152" s="53"/>
      <c r="NVA152" s="54"/>
      <c r="NVB152" s="53"/>
      <c r="NVC152" s="54"/>
      <c r="NVD152" s="53"/>
      <c r="NVE152" s="54"/>
      <c r="NVF152" s="53"/>
      <c r="NVG152" s="54"/>
      <c r="NVH152" s="53"/>
      <c r="NVI152" s="54"/>
      <c r="NVJ152" s="53"/>
      <c r="NVK152" s="54"/>
      <c r="NVL152" s="53"/>
      <c r="NVM152" s="54"/>
      <c r="NVN152" s="53"/>
      <c r="NVO152" s="54"/>
      <c r="NVP152" s="53"/>
      <c r="NVQ152" s="54"/>
      <c r="NVR152" s="53"/>
      <c r="NVS152" s="54"/>
      <c r="NVT152" s="53"/>
      <c r="NVU152" s="54"/>
      <c r="NVV152" s="53"/>
      <c r="NVW152" s="54"/>
      <c r="NVX152" s="53"/>
      <c r="NVY152" s="54"/>
      <c r="NVZ152" s="53"/>
      <c r="NWA152" s="54"/>
      <c r="NWB152" s="53"/>
      <c r="NWC152" s="54"/>
      <c r="NWD152" s="53"/>
      <c r="NWE152" s="54"/>
      <c r="NWF152" s="53"/>
      <c r="NWG152" s="54"/>
      <c r="NWH152" s="53"/>
      <c r="NWI152" s="54"/>
      <c r="NWJ152" s="53"/>
      <c r="NWK152" s="54"/>
      <c r="NWL152" s="53"/>
      <c r="NWM152" s="54"/>
      <c r="NWN152" s="53"/>
      <c r="NWO152" s="54"/>
      <c r="NWP152" s="53"/>
      <c r="NWQ152" s="54"/>
      <c r="NWR152" s="53"/>
      <c r="NWS152" s="54"/>
      <c r="NWT152" s="53"/>
      <c r="NWU152" s="54"/>
      <c r="NWV152" s="53"/>
      <c r="NWW152" s="54"/>
      <c r="NWX152" s="53"/>
      <c r="NWY152" s="54"/>
      <c r="NWZ152" s="53"/>
      <c r="NXA152" s="54"/>
      <c r="NXB152" s="53"/>
      <c r="NXC152" s="54"/>
      <c r="NXD152" s="53"/>
      <c r="NXE152" s="54"/>
      <c r="NXF152" s="53"/>
      <c r="NXG152" s="54"/>
      <c r="NXH152" s="53"/>
      <c r="NXI152" s="54"/>
      <c r="NXJ152" s="53"/>
      <c r="NXK152" s="54"/>
      <c r="NXL152" s="53"/>
      <c r="NXM152" s="54"/>
      <c r="NXN152" s="53"/>
      <c r="NXO152" s="54"/>
      <c r="NXP152" s="53"/>
      <c r="NXQ152" s="54"/>
      <c r="NXR152" s="53"/>
      <c r="NXS152" s="54"/>
      <c r="NXT152" s="53"/>
      <c r="NXU152" s="54"/>
      <c r="NXV152" s="53"/>
      <c r="NXW152" s="54"/>
      <c r="NXX152" s="53"/>
      <c r="NXY152" s="54"/>
      <c r="NXZ152" s="53"/>
      <c r="NYA152" s="54"/>
      <c r="NYB152" s="53"/>
      <c r="NYC152" s="54"/>
      <c r="NYD152" s="53"/>
      <c r="NYE152" s="54"/>
      <c r="NYF152" s="53"/>
      <c r="NYG152" s="54"/>
      <c r="NYH152" s="53"/>
      <c r="NYI152" s="54"/>
      <c r="NYJ152" s="53"/>
      <c r="NYK152" s="54"/>
      <c r="NYL152" s="53"/>
      <c r="NYM152" s="54"/>
      <c r="NYN152" s="53"/>
      <c r="NYO152" s="54"/>
      <c r="NYP152" s="53"/>
      <c r="NYQ152" s="54"/>
      <c r="NYR152" s="53"/>
      <c r="NYS152" s="54"/>
      <c r="NYT152" s="53"/>
      <c r="NYU152" s="54"/>
      <c r="NYV152" s="53"/>
      <c r="NYW152" s="54"/>
      <c r="NYX152" s="53"/>
      <c r="NYY152" s="54"/>
      <c r="NYZ152" s="53"/>
      <c r="NZA152" s="54"/>
      <c r="NZB152" s="53"/>
      <c r="NZC152" s="54"/>
      <c r="NZD152" s="53"/>
      <c r="NZE152" s="54"/>
      <c r="NZF152" s="53"/>
      <c r="NZG152" s="54"/>
      <c r="NZH152" s="53"/>
      <c r="NZI152" s="54"/>
      <c r="NZJ152" s="53"/>
      <c r="NZK152" s="54"/>
      <c r="NZL152" s="53"/>
      <c r="NZM152" s="54"/>
      <c r="NZN152" s="53"/>
      <c r="NZO152" s="54"/>
      <c r="NZP152" s="53"/>
      <c r="NZQ152" s="54"/>
      <c r="NZR152" s="53"/>
      <c r="NZS152" s="54"/>
      <c r="NZT152" s="53"/>
      <c r="NZU152" s="54"/>
      <c r="NZV152" s="53"/>
      <c r="NZW152" s="54"/>
      <c r="NZX152" s="53"/>
      <c r="NZY152" s="54"/>
      <c r="NZZ152" s="53"/>
      <c r="OAA152" s="54"/>
      <c r="OAB152" s="53"/>
      <c r="OAC152" s="54"/>
      <c r="OAD152" s="53"/>
      <c r="OAE152" s="54"/>
      <c r="OAF152" s="53"/>
      <c r="OAG152" s="54"/>
      <c r="OAH152" s="53"/>
      <c r="OAI152" s="54"/>
      <c r="OAJ152" s="53"/>
      <c r="OAK152" s="54"/>
      <c r="OAL152" s="53"/>
      <c r="OAM152" s="54"/>
      <c r="OAN152" s="53"/>
      <c r="OAO152" s="54"/>
      <c r="OAP152" s="53"/>
      <c r="OAQ152" s="54"/>
      <c r="OAR152" s="53"/>
      <c r="OAS152" s="54"/>
      <c r="OAT152" s="53"/>
      <c r="OAU152" s="54"/>
      <c r="OAV152" s="53"/>
      <c r="OAW152" s="54"/>
      <c r="OAX152" s="53"/>
      <c r="OAY152" s="54"/>
      <c r="OAZ152" s="53"/>
      <c r="OBA152" s="54"/>
      <c r="OBB152" s="53"/>
      <c r="OBC152" s="54"/>
      <c r="OBD152" s="53"/>
      <c r="OBE152" s="54"/>
      <c r="OBF152" s="53"/>
      <c r="OBG152" s="54"/>
      <c r="OBH152" s="53"/>
      <c r="OBI152" s="54"/>
      <c r="OBJ152" s="53"/>
      <c r="OBK152" s="54"/>
      <c r="OBL152" s="53"/>
      <c r="OBM152" s="54"/>
      <c r="OBN152" s="53"/>
      <c r="OBO152" s="54"/>
      <c r="OBP152" s="53"/>
      <c r="OBQ152" s="54"/>
      <c r="OBR152" s="53"/>
      <c r="OBS152" s="54"/>
      <c r="OBT152" s="53"/>
      <c r="OBU152" s="54"/>
      <c r="OBV152" s="53"/>
      <c r="OBW152" s="54"/>
      <c r="OBX152" s="53"/>
      <c r="OBY152" s="54"/>
      <c r="OBZ152" s="53"/>
      <c r="OCA152" s="54"/>
      <c r="OCB152" s="53"/>
      <c r="OCC152" s="54"/>
      <c r="OCD152" s="53"/>
      <c r="OCE152" s="54"/>
      <c r="OCF152" s="53"/>
      <c r="OCG152" s="54"/>
      <c r="OCH152" s="53"/>
      <c r="OCI152" s="54"/>
      <c r="OCJ152" s="53"/>
      <c r="OCK152" s="54"/>
      <c r="OCL152" s="53"/>
      <c r="OCM152" s="54"/>
      <c r="OCN152" s="53"/>
      <c r="OCO152" s="54"/>
      <c r="OCP152" s="53"/>
      <c r="OCQ152" s="54"/>
      <c r="OCR152" s="53"/>
      <c r="OCS152" s="54"/>
      <c r="OCT152" s="53"/>
      <c r="OCU152" s="54"/>
      <c r="OCV152" s="53"/>
      <c r="OCW152" s="54"/>
      <c r="OCX152" s="53"/>
      <c r="OCY152" s="54"/>
      <c r="OCZ152" s="53"/>
      <c r="ODA152" s="54"/>
      <c r="ODB152" s="53"/>
      <c r="ODC152" s="54"/>
      <c r="ODD152" s="53"/>
      <c r="ODE152" s="54"/>
      <c r="ODF152" s="53"/>
      <c r="ODG152" s="54"/>
      <c r="ODH152" s="53"/>
      <c r="ODI152" s="54"/>
      <c r="ODJ152" s="53"/>
      <c r="ODK152" s="54"/>
      <c r="ODL152" s="53"/>
      <c r="ODM152" s="54"/>
      <c r="ODN152" s="53"/>
      <c r="ODO152" s="54"/>
      <c r="ODP152" s="53"/>
      <c r="ODQ152" s="54"/>
      <c r="ODR152" s="53"/>
      <c r="ODS152" s="54"/>
      <c r="ODT152" s="53"/>
      <c r="ODU152" s="54"/>
      <c r="ODV152" s="53"/>
      <c r="ODW152" s="54"/>
      <c r="ODX152" s="53"/>
      <c r="ODY152" s="54"/>
      <c r="ODZ152" s="53"/>
      <c r="OEA152" s="54"/>
      <c r="OEB152" s="53"/>
      <c r="OEC152" s="54"/>
      <c r="OED152" s="53"/>
      <c r="OEE152" s="54"/>
      <c r="OEF152" s="53"/>
      <c r="OEG152" s="54"/>
      <c r="OEH152" s="53"/>
      <c r="OEI152" s="54"/>
      <c r="OEJ152" s="53"/>
      <c r="OEK152" s="54"/>
      <c r="OEL152" s="53"/>
      <c r="OEM152" s="54"/>
      <c r="OEN152" s="53"/>
      <c r="OEO152" s="54"/>
      <c r="OEP152" s="53"/>
      <c r="OEQ152" s="54"/>
      <c r="OER152" s="53"/>
      <c r="OES152" s="54"/>
      <c r="OET152" s="53"/>
      <c r="OEU152" s="54"/>
      <c r="OEV152" s="53"/>
      <c r="OEW152" s="54"/>
      <c r="OEX152" s="53"/>
      <c r="OEY152" s="54"/>
      <c r="OEZ152" s="53"/>
      <c r="OFA152" s="54"/>
      <c r="OFB152" s="53"/>
      <c r="OFC152" s="54"/>
      <c r="OFD152" s="53"/>
      <c r="OFE152" s="54"/>
      <c r="OFF152" s="53"/>
      <c r="OFG152" s="54"/>
      <c r="OFH152" s="53"/>
      <c r="OFI152" s="54"/>
      <c r="OFJ152" s="53"/>
      <c r="OFK152" s="54"/>
      <c r="OFL152" s="53"/>
      <c r="OFM152" s="54"/>
      <c r="OFN152" s="53"/>
      <c r="OFO152" s="54"/>
      <c r="OFP152" s="53"/>
      <c r="OFQ152" s="54"/>
      <c r="OFR152" s="53"/>
      <c r="OFS152" s="54"/>
      <c r="OFT152" s="53"/>
      <c r="OFU152" s="54"/>
      <c r="OFV152" s="53"/>
      <c r="OFW152" s="54"/>
      <c r="OFX152" s="53"/>
      <c r="OFY152" s="54"/>
      <c r="OFZ152" s="53"/>
      <c r="OGA152" s="54"/>
      <c r="OGB152" s="53"/>
      <c r="OGC152" s="54"/>
      <c r="OGD152" s="53"/>
      <c r="OGE152" s="54"/>
      <c r="OGF152" s="53"/>
      <c r="OGG152" s="54"/>
      <c r="OGH152" s="53"/>
      <c r="OGI152" s="54"/>
      <c r="OGJ152" s="53"/>
      <c r="OGK152" s="54"/>
      <c r="OGL152" s="53"/>
      <c r="OGM152" s="54"/>
      <c r="OGN152" s="53"/>
      <c r="OGO152" s="54"/>
      <c r="OGP152" s="53"/>
      <c r="OGQ152" s="54"/>
      <c r="OGR152" s="53"/>
      <c r="OGS152" s="54"/>
      <c r="OGT152" s="53"/>
      <c r="OGU152" s="54"/>
      <c r="OGV152" s="53"/>
      <c r="OGW152" s="54"/>
      <c r="OGX152" s="53"/>
      <c r="OGY152" s="54"/>
      <c r="OGZ152" s="53"/>
      <c r="OHA152" s="54"/>
      <c r="OHB152" s="53"/>
      <c r="OHC152" s="54"/>
      <c r="OHD152" s="53"/>
      <c r="OHE152" s="54"/>
      <c r="OHF152" s="53"/>
      <c r="OHG152" s="54"/>
      <c r="OHH152" s="53"/>
      <c r="OHI152" s="54"/>
      <c r="OHJ152" s="53"/>
      <c r="OHK152" s="54"/>
      <c r="OHL152" s="53"/>
      <c r="OHM152" s="54"/>
      <c r="OHN152" s="53"/>
      <c r="OHO152" s="54"/>
      <c r="OHP152" s="53"/>
      <c r="OHQ152" s="54"/>
      <c r="OHR152" s="53"/>
      <c r="OHS152" s="54"/>
      <c r="OHT152" s="53"/>
      <c r="OHU152" s="54"/>
      <c r="OHV152" s="53"/>
      <c r="OHW152" s="54"/>
      <c r="OHX152" s="53"/>
      <c r="OHY152" s="54"/>
      <c r="OHZ152" s="53"/>
      <c r="OIA152" s="54"/>
      <c r="OIB152" s="53"/>
      <c r="OIC152" s="54"/>
      <c r="OID152" s="53"/>
      <c r="OIE152" s="54"/>
      <c r="OIF152" s="53"/>
      <c r="OIG152" s="54"/>
      <c r="OIH152" s="53"/>
      <c r="OII152" s="54"/>
      <c r="OIJ152" s="53"/>
      <c r="OIK152" s="54"/>
      <c r="OIL152" s="53"/>
      <c r="OIM152" s="54"/>
      <c r="OIN152" s="53"/>
      <c r="OIO152" s="54"/>
      <c r="OIP152" s="53"/>
      <c r="OIQ152" s="54"/>
      <c r="OIR152" s="53"/>
      <c r="OIS152" s="54"/>
      <c r="OIT152" s="53"/>
      <c r="OIU152" s="54"/>
      <c r="OIV152" s="53"/>
      <c r="OIW152" s="54"/>
      <c r="OIX152" s="53"/>
      <c r="OIY152" s="54"/>
      <c r="OIZ152" s="53"/>
      <c r="OJA152" s="54"/>
      <c r="OJB152" s="53"/>
      <c r="OJC152" s="54"/>
      <c r="OJD152" s="53"/>
      <c r="OJE152" s="54"/>
      <c r="OJF152" s="53"/>
      <c r="OJG152" s="54"/>
      <c r="OJH152" s="53"/>
      <c r="OJI152" s="54"/>
      <c r="OJJ152" s="53"/>
      <c r="OJK152" s="54"/>
      <c r="OJL152" s="53"/>
      <c r="OJM152" s="54"/>
      <c r="OJN152" s="53"/>
      <c r="OJO152" s="54"/>
      <c r="OJP152" s="53"/>
      <c r="OJQ152" s="54"/>
      <c r="OJR152" s="53"/>
      <c r="OJS152" s="54"/>
      <c r="OJT152" s="53"/>
      <c r="OJU152" s="54"/>
      <c r="OJV152" s="53"/>
      <c r="OJW152" s="54"/>
      <c r="OJX152" s="53"/>
      <c r="OJY152" s="54"/>
      <c r="OJZ152" s="53"/>
      <c r="OKA152" s="54"/>
      <c r="OKB152" s="53"/>
      <c r="OKC152" s="54"/>
      <c r="OKD152" s="53"/>
      <c r="OKE152" s="54"/>
      <c r="OKF152" s="53"/>
      <c r="OKG152" s="54"/>
      <c r="OKH152" s="53"/>
      <c r="OKI152" s="54"/>
      <c r="OKJ152" s="53"/>
      <c r="OKK152" s="54"/>
      <c r="OKL152" s="53"/>
      <c r="OKM152" s="54"/>
      <c r="OKN152" s="53"/>
      <c r="OKO152" s="54"/>
      <c r="OKP152" s="53"/>
      <c r="OKQ152" s="54"/>
      <c r="OKR152" s="53"/>
      <c r="OKS152" s="54"/>
      <c r="OKT152" s="53"/>
      <c r="OKU152" s="54"/>
      <c r="OKV152" s="53"/>
      <c r="OKW152" s="54"/>
      <c r="OKX152" s="53"/>
      <c r="OKY152" s="54"/>
      <c r="OKZ152" s="53"/>
      <c r="OLA152" s="54"/>
      <c r="OLB152" s="53"/>
      <c r="OLC152" s="54"/>
      <c r="OLD152" s="53"/>
      <c r="OLE152" s="54"/>
      <c r="OLF152" s="53"/>
      <c r="OLG152" s="54"/>
      <c r="OLH152" s="53"/>
      <c r="OLI152" s="54"/>
      <c r="OLJ152" s="53"/>
      <c r="OLK152" s="54"/>
      <c r="OLL152" s="53"/>
      <c r="OLM152" s="54"/>
      <c r="OLN152" s="53"/>
      <c r="OLO152" s="54"/>
      <c r="OLP152" s="53"/>
      <c r="OLQ152" s="54"/>
      <c r="OLR152" s="53"/>
      <c r="OLS152" s="54"/>
      <c r="OLT152" s="53"/>
      <c r="OLU152" s="54"/>
      <c r="OLV152" s="53"/>
      <c r="OLW152" s="54"/>
      <c r="OLX152" s="53"/>
      <c r="OLY152" s="54"/>
      <c r="OLZ152" s="53"/>
      <c r="OMA152" s="54"/>
      <c r="OMB152" s="53"/>
      <c r="OMC152" s="54"/>
      <c r="OMD152" s="53"/>
      <c r="OME152" s="54"/>
      <c r="OMF152" s="53"/>
      <c r="OMG152" s="54"/>
      <c r="OMH152" s="53"/>
      <c r="OMI152" s="54"/>
      <c r="OMJ152" s="53"/>
      <c r="OMK152" s="54"/>
      <c r="OML152" s="53"/>
      <c r="OMM152" s="54"/>
      <c r="OMN152" s="53"/>
      <c r="OMO152" s="54"/>
      <c r="OMP152" s="53"/>
      <c r="OMQ152" s="54"/>
      <c r="OMR152" s="53"/>
      <c r="OMS152" s="54"/>
      <c r="OMT152" s="53"/>
      <c r="OMU152" s="54"/>
      <c r="OMV152" s="53"/>
      <c r="OMW152" s="54"/>
      <c r="OMX152" s="53"/>
      <c r="OMY152" s="54"/>
      <c r="OMZ152" s="53"/>
      <c r="ONA152" s="54"/>
      <c r="ONB152" s="53"/>
      <c r="ONC152" s="54"/>
      <c r="OND152" s="53"/>
      <c r="ONE152" s="54"/>
      <c r="ONF152" s="53"/>
      <c r="ONG152" s="54"/>
      <c r="ONH152" s="53"/>
      <c r="ONI152" s="54"/>
      <c r="ONJ152" s="53"/>
      <c r="ONK152" s="54"/>
      <c r="ONL152" s="53"/>
      <c r="ONM152" s="54"/>
      <c r="ONN152" s="53"/>
      <c r="ONO152" s="54"/>
      <c r="ONP152" s="53"/>
      <c r="ONQ152" s="54"/>
      <c r="ONR152" s="53"/>
      <c r="ONS152" s="54"/>
      <c r="ONT152" s="53"/>
      <c r="ONU152" s="54"/>
      <c r="ONV152" s="53"/>
      <c r="ONW152" s="54"/>
      <c r="ONX152" s="53"/>
      <c r="ONY152" s="54"/>
      <c r="ONZ152" s="53"/>
      <c r="OOA152" s="54"/>
      <c r="OOB152" s="53"/>
      <c r="OOC152" s="54"/>
      <c r="OOD152" s="53"/>
      <c r="OOE152" s="54"/>
      <c r="OOF152" s="53"/>
      <c r="OOG152" s="54"/>
      <c r="OOH152" s="53"/>
      <c r="OOI152" s="54"/>
      <c r="OOJ152" s="53"/>
      <c r="OOK152" s="54"/>
      <c r="OOL152" s="53"/>
      <c r="OOM152" s="54"/>
      <c r="OON152" s="53"/>
      <c r="OOO152" s="54"/>
      <c r="OOP152" s="53"/>
      <c r="OOQ152" s="54"/>
      <c r="OOR152" s="53"/>
      <c r="OOS152" s="54"/>
      <c r="OOT152" s="53"/>
      <c r="OOU152" s="54"/>
      <c r="OOV152" s="53"/>
      <c r="OOW152" s="54"/>
      <c r="OOX152" s="53"/>
      <c r="OOY152" s="54"/>
      <c r="OOZ152" s="53"/>
      <c r="OPA152" s="54"/>
      <c r="OPB152" s="53"/>
      <c r="OPC152" s="54"/>
      <c r="OPD152" s="53"/>
      <c r="OPE152" s="54"/>
      <c r="OPF152" s="53"/>
      <c r="OPG152" s="54"/>
      <c r="OPH152" s="53"/>
      <c r="OPI152" s="54"/>
      <c r="OPJ152" s="53"/>
      <c r="OPK152" s="54"/>
      <c r="OPL152" s="53"/>
      <c r="OPM152" s="54"/>
      <c r="OPN152" s="53"/>
      <c r="OPO152" s="54"/>
      <c r="OPP152" s="53"/>
      <c r="OPQ152" s="54"/>
      <c r="OPR152" s="53"/>
      <c r="OPS152" s="54"/>
      <c r="OPT152" s="53"/>
      <c r="OPU152" s="54"/>
      <c r="OPV152" s="53"/>
      <c r="OPW152" s="54"/>
      <c r="OPX152" s="53"/>
      <c r="OPY152" s="54"/>
      <c r="OPZ152" s="53"/>
      <c r="OQA152" s="54"/>
      <c r="OQB152" s="53"/>
      <c r="OQC152" s="54"/>
      <c r="OQD152" s="53"/>
      <c r="OQE152" s="54"/>
      <c r="OQF152" s="53"/>
      <c r="OQG152" s="54"/>
      <c r="OQH152" s="53"/>
      <c r="OQI152" s="54"/>
      <c r="OQJ152" s="53"/>
      <c r="OQK152" s="54"/>
      <c r="OQL152" s="53"/>
      <c r="OQM152" s="54"/>
      <c r="OQN152" s="53"/>
      <c r="OQO152" s="54"/>
      <c r="OQP152" s="53"/>
      <c r="OQQ152" s="54"/>
      <c r="OQR152" s="53"/>
      <c r="OQS152" s="54"/>
      <c r="OQT152" s="53"/>
      <c r="OQU152" s="54"/>
      <c r="OQV152" s="53"/>
      <c r="OQW152" s="54"/>
      <c r="OQX152" s="53"/>
      <c r="OQY152" s="54"/>
      <c r="OQZ152" s="53"/>
      <c r="ORA152" s="54"/>
      <c r="ORB152" s="53"/>
      <c r="ORC152" s="54"/>
      <c r="ORD152" s="53"/>
      <c r="ORE152" s="54"/>
      <c r="ORF152" s="53"/>
      <c r="ORG152" s="54"/>
      <c r="ORH152" s="53"/>
      <c r="ORI152" s="54"/>
      <c r="ORJ152" s="53"/>
      <c r="ORK152" s="54"/>
      <c r="ORL152" s="53"/>
      <c r="ORM152" s="54"/>
      <c r="ORN152" s="53"/>
      <c r="ORO152" s="54"/>
      <c r="ORP152" s="53"/>
      <c r="ORQ152" s="54"/>
      <c r="ORR152" s="53"/>
      <c r="ORS152" s="54"/>
      <c r="ORT152" s="53"/>
      <c r="ORU152" s="54"/>
      <c r="ORV152" s="53"/>
      <c r="ORW152" s="54"/>
      <c r="ORX152" s="53"/>
      <c r="ORY152" s="54"/>
      <c r="ORZ152" s="53"/>
      <c r="OSA152" s="54"/>
      <c r="OSB152" s="53"/>
      <c r="OSC152" s="54"/>
      <c r="OSD152" s="53"/>
      <c r="OSE152" s="54"/>
      <c r="OSF152" s="53"/>
      <c r="OSG152" s="54"/>
      <c r="OSH152" s="53"/>
      <c r="OSI152" s="54"/>
      <c r="OSJ152" s="53"/>
      <c r="OSK152" s="54"/>
      <c r="OSL152" s="53"/>
      <c r="OSM152" s="54"/>
      <c r="OSN152" s="53"/>
      <c r="OSO152" s="54"/>
      <c r="OSP152" s="53"/>
      <c r="OSQ152" s="54"/>
      <c r="OSR152" s="53"/>
      <c r="OSS152" s="54"/>
      <c r="OST152" s="53"/>
      <c r="OSU152" s="54"/>
      <c r="OSV152" s="53"/>
      <c r="OSW152" s="54"/>
      <c r="OSX152" s="53"/>
      <c r="OSY152" s="54"/>
      <c r="OSZ152" s="53"/>
      <c r="OTA152" s="54"/>
      <c r="OTB152" s="53"/>
      <c r="OTC152" s="54"/>
      <c r="OTD152" s="53"/>
      <c r="OTE152" s="54"/>
      <c r="OTF152" s="53"/>
      <c r="OTG152" s="54"/>
      <c r="OTH152" s="53"/>
      <c r="OTI152" s="54"/>
      <c r="OTJ152" s="53"/>
      <c r="OTK152" s="54"/>
      <c r="OTL152" s="53"/>
      <c r="OTM152" s="54"/>
      <c r="OTN152" s="53"/>
      <c r="OTO152" s="54"/>
      <c r="OTP152" s="53"/>
      <c r="OTQ152" s="54"/>
      <c r="OTR152" s="53"/>
      <c r="OTS152" s="54"/>
      <c r="OTT152" s="53"/>
      <c r="OTU152" s="54"/>
      <c r="OTV152" s="53"/>
      <c r="OTW152" s="54"/>
      <c r="OTX152" s="53"/>
      <c r="OTY152" s="54"/>
      <c r="OTZ152" s="53"/>
      <c r="OUA152" s="54"/>
      <c r="OUB152" s="53"/>
      <c r="OUC152" s="54"/>
      <c r="OUD152" s="53"/>
      <c r="OUE152" s="54"/>
      <c r="OUF152" s="53"/>
      <c r="OUG152" s="54"/>
      <c r="OUH152" s="53"/>
      <c r="OUI152" s="54"/>
      <c r="OUJ152" s="53"/>
      <c r="OUK152" s="54"/>
      <c r="OUL152" s="53"/>
      <c r="OUM152" s="54"/>
      <c r="OUN152" s="53"/>
      <c r="OUO152" s="54"/>
      <c r="OUP152" s="53"/>
      <c r="OUQ152" s="54"/>
      <c r="OUR152" s="53"/>
      <c r="OUS152" s="54"/>
      <c r="OUT152" s="53"/>
      <c r="OUU152" s="54"/>
      <c r="OUV152" s="53"/>
      <c r="OUW152" s="54"/>
      <c r="OUX152" s="53"/>
      <c r="OUY152" s="54"/>
      <c r="OUZ152" s="53"/>
      <c r="OVA152" s="54"/>
      <c r="OVB152" s="53"/>
      <c r="OVC152" s="54"/>
      <c r="OVD152" s="53"/>
      <c r="OVE152" s="54"/>
      <c r="OVF152" s="53"/>
      <c r="OVG152" s="54"/>
      <c r="OVH152" s="53"/>
      <c r="OVI152" s="54"/>
      <c r="OVJ152" s="53"/>
      <c r="OVK152" s="54"/>
      <c r="OVL152" s="53"/>
      <c r="OVM152" s="54"/>
      <c r="OVN152" s="53"/>
      <c r="OVO152" s="54"/>
      <c r="OVP152" s="53"/>
      <c r="OVQ152" s="54"/>
      <c r="OVR152" s="53"/>
      <c r="OVS152" s="54"/>
      <c r="OVT152" s="53"/>
      <c r="OVU152" s="54"/>
      <c r="OVV152" s="53"/>
      <c r="OVW152" s="54"/>
      <c r="OVX152" s="53"/>
      <c r="OVY152" s="54"/>
      <c r="OVZ152" s="53"/>
      <c r="OWA152" s="54"/>
      <c r="OWB152" s="53"/>
      <c r="OWC152" s="54"/>
      <c r="OWD152" s="53"/>
      <c r="OWE152" s="54"/>
      <c r="OWF152" s="53"/>
      <c r="OWG152" s="54"/>
      <c r="OWH152" s="53"/>
      <c r="OWI152" s="54"/>
      <c r="OWJ152" s="53"/>
      <c r="OWK152" s="54"/>
      <c r="OWL152" s="53"/>
      <c r="OWM152" s="54"/>
      <c r="OWN152" s="53"/>
      <c r="OWO152" s="54"/>
      <c r="OWP152" s="53"/>
      <c r="OWQ152" s="54"/>
      <c r="OWR152" s="53"/>
      <c r="OWS152" s="54"/>
      <c r="OWT152" s="53"/>
      <c r="OWU152" s="54"/>
      <c r="OWV152" s="53"/>
      <c r="OWW152" s="54"/>
      <c r="OWX152" s="53"/>
      <c r="OWY152" s="54"/>
      <c r="OWZ152" s="53"/>
      <c r="OXA152" s="54"/>
      <c r="OXB152" s="53"/>
      <c r="OXC152" s="54"/>
      <c r="OXD152" s="53"/>
      <c r="OXE152" s="54"/>
      <c r="OXF152" s="53"/>
      <c r="OXG152" s="54"/>
      <c r="OXH152" s="53"/>
      <c r="OXI152" s="54"/>
      <c r="OXJ152" s="53"/>
      <c r="OXK152" s="54"/>
      <c r="OXL152" s="53"/>
      <c r="OXM152" s="54"/>
      <c r="OXN152" s="53"/>
      <c r="OXO152" s="54"/>
      <c r="OXP152" s="53"/>
      <c r="OXQ152" s="54"/>
      <c r="OXR152" s="53"/>
      <c r="OXS152" s="54"/>
      <c r="OXT152" s="53"/>
      <c r="OXU152" s="54"/>
      <c r="OXV152" s="53"/>
      <c r="OXW152" s="54"/>
      <c r="OXX152" s="53"/>
      <c r="OXY152" s="54"/>
      <c r="OXZ152" s="53"/>
      <c r="OYA152" s="54"/>
      <c r="OYB152" s="53"/>
      <c r="OYC152" s="54"/>
      <c r="OYD152" s="53"/>
      <c r="OYE152" s="54"/>
      <c r="OYF152" s="53"/>
      <c r="OYG152" s="54"/>
      <c r="OYH152" s="53"/>
      <c r="OYI152" s="54"/>
      <c r="OYJ152" s="53"/>
      <c r="OYK152" s="54"/>
      <c r="OYL152" s="53"/>
      <c r="OYM152" s="54"/>
      <c r="OYN152" s="53"/>
      <c r="OYO152" s="54"/>
      <c r="OYP152" s="53"/>
      <c r="OYQ152" s="54"/>
      <c r="OYR152" s="53"/>
      <c r="OYS152" s="54"/>
      <c r="OYT152" s="53"/>
      <c r="OYU152" s="54"/>
      <c r="OYV152" s="53"/>
      <c r="OYW152" s="54"/>
      <c r="OYX152" s="53"/>
      <c r="OYY152" s="54"/>
      <c r="OYZ152" s="53"/>
      <c r="OZA152" s="54"/>
      <c r="OZB152" s="53"/>
      <c r="OZC152" s="54"/>
      <c r="OZD152" s="53"/>
      <c r="OZE152" s="54"/>
      <c r="OZF152" s="53"/>
      <c r="OZG152" s="54"/>
      <c r="OZH152" s="53"/>
      <c r="OZI152" s="54"/>
      <c r="OZJ152" s="53"/>
      <c r="OZK152" s="54"/>
      <c r="OZL152" s="53"/>
      <c r="OZM152" s="54"/>
      <c r="OZN152" s="53"/>
      <c r="OZO152" s="54"/>
      <c r="OZP152" s="53"/>
      <c r="OZQ152" s="54"/>
      <c r="OZR152" s="53"/>
      <c r="OZS152" s="54"/>
      <c r="OZT152" s="53"/>
      <c r="OZU152" s="54"/>
      <c r="OZV152" s="53"/>
      <c r="OZW152" s="54"/>
      <c r="OZX152" s="53"/>
      <c r="OZY152" s="54"/>
      <c r="OZZ152" s="53"/>
      <c r="PAA152" s="54"/>
      <c r="PAB152" s="53"/>
      <c r="PAC152" s="54"/>
      <c r="PAD152" s="53"/>
      <c r="PAE152" s="54"/>
      <c r="PAF152" s="53"/>
      <c r="PAG152" s="54"/>
      <c r="PAH152" s="53"/>
      <c r="PAI152" s="54"/>
      <c r="PAJ152" s="53"/>
      <c r="PAK152" s="54"/>
      <c r="PAL152" s="53"/>
      <c r="PAM152" s="54"/>
      <c r="PAN152" s="53"/>
      <c r="PAO152" s="54"/>
      <c r="PAP152" s="53"/>
      <c r="PAQ152" s="54"/>
      <c r="PAR152" s="53"/>
      <c r="PAS152" s="54"/>
      <c r="PAT152" s="53"/>
      <c r="PAU152" s="54"/>
      <c r="PAV152" s="53"/>
      <c r="PAW152" s="54"/>
      <c r="PAX152" s="53"/>
      <c r="PAY152" s="54"/>
      <c r="PAZ152" s="53"/>
      <c r="PBA152" s="54"/>
      <c r="PBB152" s="53"/>
      <c r="PBC152" s="54"/>
      <c r="PBD152" s="53"/>
      <c r="PBE152" s="54"/>
      <c r="PBF152" s="53"/>
      <c r="PBG152" s="54"/>
      <c r="PBH152" s="53"/>
      <c r="PBI152" s="54"/>
      <c r="PBJ152" s="53"/>
      <c r="PBK152" s="54"/>
      <c r="PBL152" s="53"/>
      <c r="PBM152" s="54"/>
      <c r="PBN152" s="53"/>
      <c r="PBO152" s="54"/>
      <c r="PBP152" s="53"/>
      <c r="PBQ152" s="54"/>
      <c r="PBR152" s="53"/>
      <c r="PBS152" s="54"/>
      <c r="PBT152" s="53"/>
      <c r="PBU152" s="54"/>
      <c r="PBV152" s="53"/>
      <c r="PBW152" s="54"/>
      <c r="PBX152" s="53"/>
      <c r="PBY152" s="54"/>
      <c r="PBZ152" s="53"/>
      <c r="PCA152" s="54"/>
      <c r="PCB152" s="53"/>
      <c r="PCC152" s="54"/>
      <c r="PCD152" s="53"/>
      <c r="PCE152" s="54"/>
      <c r="PCF152" s="53"/>
      <c r="PCG152" s="54"/>
      <c r="PCH152" s="53"/>
      <c r="PCI152" s="54"/>
      <c r="PCJ152" s="53"/>
      <c r="PCK152" s="54"/>
      <c r="PCL152" s="53"/>
      <c r="PCM152" s="54"/>
      <c r="PCN152" s="53"/>
      <c r="PCO152" s="54"/>
      <c r="PCP152" s="53"/>
      <c r="PCQ152" s="54"/>
      <c r="PCR152" s="53"/>
      <c r="PCS152" s="54"/>
      <c r="PCT152" s="53"/>
      <c r="PCU152" s="54"/>
      <c r="PCV152" s="53"/>
      <c r="PCW152" s="54"/>
      <c r="PCX152" s="53"/>
      <c r="PCY152" s="54"/>
      <c r="PCZ152" s="53"/>
      <c r="PDA152" s="54"/>
      <c r="PDB152" s="53"/>
      <c r="PDC152" s="54"/>
      <c r="PDD152" s="53"/>
      <c r="PDE152" s="54"/>
      <c r="PDF152" s="53"/>
      <c r="PDG152" s="54"/>
      <c r="PDH152" s="53"/>
      <c r="PDI152" s="54"/>
      <c r="PDJ152" s="53"/>
      <c r="PDK152" s="54"/>
      <c r="PDL152" s="53"/>
      <c r="PDM152" s="54"/>
      <c r="PDN152" s="53"/>
      <c r="PDO152" s="54"/>
      <c r="PDP152" s="53"/>
      <c r="PDQ152" s="54"/>
      <c r="PDR152" s="53"/>
      <c r="PDS152" s="54"/>
      <c r="PDT152" s="53"/>
      <c r="PDU152" s="54"/>
      <c r="PDV152" s="53"/>
      <c r="PDW152" s="54"/>
      <c r="PDX152" s="53"/>
      <c r="PDY152" s="54"/>
      <c r="PDZ152" s="53"/>
      <c r="PEA152" s="54"/>
      <c r="PEB152" s="53"/>
      <c r="PEC152" s="54"/>
      <c r="PED152" s="53"/>
      <c r="PEE152" s="54"/>
      <c r="PEF152" s="53"/>
      <c r="PEG152" s="54"/>
      <c r="PEH152" s="53"/>
      <c r="PEI152" s="54"/>
      <c r="PEJ152" s="53"/>
      <c r="PEK152" s="54"/>
      <c r="PEL152" s="53"/>
      <c r="PEM152" s="54"/>
      <c r="PEN152" s="53"/>
      <c r="PEO152" s="54"/>
      <c r="PEP152" s="53"/>
      <c r="PEQ152" s="54"/>
      <c r="PER152" s="53"/>
      <c r="PES152" s="54"/>
      <c r="PET152" s="53"/>
      <c r="PEU152" s="54"/>
      <c r="PEV152" s="53"/>
      <c r="PEW152" s="54"/>
      <c r="PEX152" s="53"/>
      <c r="PEY152" s="54"/>
      <c r="PEZ152" s="53"/>
      <c r="PFA152" s="54"/>
      <c r="PFB152" s="53"/>
      <c r="PFC152" s="54"/>
      <c r="PFD152" s="53"/>
      <c r="PFE152" s="54"/>
      <c r="PFF152" s="53"/>
      <c r="PFG152" s="54"/>
      <c r="PFH152" s="53"/>
      <c r="PFI152" s="54"/>
      <c r="PFJ152" s="53"/>
      <c r="PFK152" s="54"/>
      <c r="PFL152" s="53"/>
      <c r="PFM152" s="54"/>
      <c r="PFN152" s="53"/>
      <c r="PFO152" s="54"/>
      <c r="PFP152" s="53"/>
      <c r="PFQ152" s="54"/>
      <c r="PFR152" s="53"/>
      <c r="PFS152" s="54"/>
      <c r="PFT152" s="53"/>
      <c r="PFU152" s="54"/>
      <c r="PFV152" s="53"/>
      <c r="PFW152" s="54"/>
      <c r="PFX152" s="53"/>
      <c r="PFY152" s="54"/>
      <c r="PFZ152" s="53"/>
      <c r="PGA152" s="54"/>
      <c r="PGB152" s="53"/>
      <c r="PGC152" s="54"/>
      <c r="PGD152" s="53"/>
      <c r="PGE152" s="54"/>
      <c r="PGF152" s="53"/>
      <c r="PGG152" s="54"/>
      <c r="PGH152" s="53"/>
      <c r="PGI152" s="54"/>
      <c r="PGJ152" s="53"/>
      <c r="PGK152" s="54"/>
      <c r="PGL152" s="53"/>
      <c r="PGM152" s="54"/>
      <c r="PGN152" s="53"/>
      <c r="PGO152" s="54"/>
      <c r="PGP152" s="53"/>
      <c r="PGQ152" s="54"/>
      <c r="PGR152" s="53"/>
      <c r="PGS152" s="54"/>
      <c r="PGT152" s="53"/>
      <c r="PGU152" s="54"/>
      <c r="PGV152" s="53"/>
      <c r="PGW152" s="54"/>
      <c r="PGX152" s="53"/>
      <c r="PGY152" s="54"/>
      <c r="PGZ152" s="53"/>
      <c r="PHA152" s="54"/>
      <c r="PHB152" s="53"/>
      <c r="PHC152" s="54"/>
      <c r="PHD152" s="53"/>
      <c r="PHE152" s="54"/>
      <c r="PHF152" s="53"/>
      <c r="PHG152" s="54"/>
      <c r="PHH152" s="53"/>
      <c r="PHI152" s="54"/>
      <c r="PHJ152" s="53"/>
      <c r="PHK152" s="54"/>
      <c r="PHL152" s="53"/>
      <c r="PHM152" s="54"/>
      <c r="PHN152" s="53"/>
      <c r="PHO152" s="54"/>
      <c r="PHP152" s="53"/>
      <c r="PHQ152" s="54"/>
      <c r="PHR152" s="53"/>
      <c r="PHS152" s="54"/>
      <c r="PHT152" s="53"/>
      <c r="PHU152" s="54"/>
      <c r="PHV152" s="53"/>
      <c r="PHW152" s="54"/>
      <c r="PHX152" s="53"/>
      <c r="PHY152" s="54"/>
      <c r="PHZ152" s="53"/>
      <c r="PIA152" s="54"/>
      <c r="PIB152" s="53"/>
      <c r="PIC152" s="54"/>
      <c r="PID152" s="53"/>
      <c r="PIE152" s="54"/>
      <c r="PIF152" s="53"/>
      <c r="PIG152" s="54"/>
      <c r="PIH152" s="53"/>
      <c r="PII152" s="54"/>
      <c r="PIJ152" s="53"/>
      <c r="PIK152" s="54"/>
      <c r="PIL152" s="53"/>
      <c r="PIM152" s="54"/>
      <c r="PIN152" s="53"/>
      <c r="PIO152" s="54"/>
      <c r="PIP152" s="53"/>
      <c r="PIQ152" s="54"/>
      <c r="PIR152" s="53"/>
      <c r="PIS152" s="54"/>
      <c r="PIT152" s="53"/>
      <c r="PIU152" s="54"/>
      <c r="PIV152" s="53"/>
      <c r="PIW152" s="54"/>
      <c r="PIX152" s="53"/>
      <c r="PIY152" s="54"/>
      <c r="PIZ152" s="53"/>
      <c r="PJA152" s="54"/>
      <c r="PJB152" s="53"/>
      <c r="PJC152" s="54"/>
      <c r="PJD152" s="53"/>
      <c r="PJE152" s="54"/>
      <c r="PJF152" s="53"/>
      <c r="PJG152" s="54"/>
      <c r="PJH152" s="53"/>
      <c r="PJI152" s="54"/>
      <c r="PJJ152" s="53"/>
      <c r="PJK152" s="54"/>
      <c r="PJL152" s="53"/>
      <c r="PJM152" s="54"/>
      <c r="PJN152" s="53"/>
      <c r="PJO152" s="54"/>
      <c r="PJP152" s="53"/>
      <c r="PJQ152" s="54"/>
      <c r="PJR152" s="53"/>
      <c r="PJS152" s="54"/>
      <c r="PJT152" s="53"/>
      <c r="PJU152" s="54"/>
      <c r="PJV152" s="53"/>
      <c r="PJW152" s="54"/>
      <c r="PJX152" s="53"/>
      <c r="PJY152" s="54"/>
      <c r="PJZ152" s="53"/>
      <c r="PKA152" s="54"/>
      <c r="PKB152" s="53"/>
      <c r="PKC152" s="54"/>
      <c r="PKD152" s="53"/>
      <c r="PKE152" s="54"/>
      <c r="PKF152" s="53"/>
      <c r="PKG152" s="54"/>
      <c r="PKH152" s="53"/>
      <c r="PKI152" s="54"/>
      <c r="PKJ152" s="53"/>
      <c r="PKK152" s="54"/>
      <c r="PKL152" s="53"/>
      <c r="PKM152" s="54"/>
      <c r="PKN152" s="53"/>
      <c r="PKO152" s="54"/>
      <c r="PKP152" s="53"/>
      <c r="PKQ152" s="54"/>
      <c r="PKR152" s="53"/>
      <c r="PKS152" s="54"/>
      <c r="PKT152" s="53"/>
      <c r="PKU152" s="54"/>
      <c r="PKV152" s="53"/>
      <c r="PKW152" s="54"/>
      <c r="PKX152" s="53"/>
      <c r="PKY152" s="54"/>
      <c r="PKZ152" s="53"/>
      <c r="PLA152" s="54"/>
      <c r="PLB152" s="53"/>
      <c r="PLC152" s="54"/>
      <c r="PLD152" s="53"/>
      <c r="PLE152" s="54"/>
      <c r="PLF152" s="53"/>
      <c r="PLG152" s="54"/>
      <c r="PLH152" s="53"/>
      <c r="PLI152" s="54"/>
      <c r="PLJ152" s="53"/>
      <c r="PLK152" s="54"/>
      <c r="PLL152" s="53"/>
      <c r="PLM152" s="54"/>
      <c r="PLN152" s="53"/>
      <c r="PLO152" s="54"/>
      <c r="PLP152" s="53"/>
      <c r="PLQ152" s="54"/>
      <c r="PLR152" s="53"/>
      <c r="PLS152" s="54"/>
      <c r="PLT152" s="53"/>
      <c r="PLU152" s="54"/>
      <c r="PLV152" s="53"/>
      <c r="PLW152" s="54"/>
      <c r="PLX152" s="53"/>
      <c r="PLY152" s="54"/>
      <c r="PLZ152" s="53"/>
      <c r="PMA152" s="54"/>
      <c r="PMB152" s="53"/>
      <c r="PMC152" s="54"/>
      <c r="PMD152" s="53"/>
      <c r="PME152" s="54"/>
      <c r="PMF152" s="53"/>
      <c r="PMG152" s="54"/>
      <c r="PMH152" s="53"/>
      <c r="PMI152" s="54"/>
      <c r="PMJ152" s="53"/>
      <c r="PMK152" s="54"/>
      <c r="PML152" s="53"/>
      <c r="PMM152" s="54"/>
      <c r="PMN152" s="53"/>
      <c r="PMO152" s="54"/>
      <c r="PMP152" s="53"/>
      <c r="PMQ152" s="54"/>
      <c r="PMR152" s="53"/>
      <c r="PMS152" s="54"/>
      <c r="PMT152" s="53"/>
      <c r="PMU152" s="54"/>
      <c r="PMV152" s="53"/>
      <c r="PMW152" s="54"/>
      <c r="PMX152" s="53"/>
      <c r="PMY152" s="54"/>
      <c r="PMZ152" s="53"/>
      <c r="PNA152" s="54"/>
      <c r="PNB152" s="53"/>
      <c r="PNC152" s="54"/>
      <c r="PND152" s="53"/>
      <c r="PNE152" s="54"/>
      <c r="PNF152" s="53"/>
      <c r="PNG152" s="54"/>
      <c r="PNH152" s="53"/>
      <c r="PNI152" s="54"/>
      <c r="PNJ152" s="53"/>
      <c r="PNK152" s="54"/>
      <c r="PNL152" s="53"/>
      <c r="PNM152" s="54"/>
      <c r="PNN152" s="53"/>
      <c r="PNO152" s="54"/>
      <c r="PNP152" s="53"/>
      <c r="PNQ152" s="54"/>
      <c r="PNR152" s="53"/>
      <c r="PNS152" s="54"/>
      <c r="PNT152" s="53"/>
      <c r="PNU152" s="54"/>
      <c r="PNV152" s="53"/>
      <c r="PNW152" s="54"/>
      <c r="PNX152" s="53"/>
      <c r="PNY152" s="54"/>
      <c r="PNZ152" s="53"/>
      <c r="POA152" s="54"/>
      <c r="POB152" s="53"/>
      <c r="POC152" s="54"/>
      <c r="POD152" s="53"/>
      <c r="POE152" s="54"/>
      <c r="POF152" s="53"/>
      <c r="POG152" s="54"/>
      <c r="POH152" s="53"/>
      <c r="POI152" s="54"/>
      <c r="POJ152" s="53"/>
      <c r="POK152" s="54"/>
      <c r="POL152" s="53"/>
      <c r="POM152" s="54"/>
      <c r="PON152" s="53"/>
      <c r="POO152" s="54"/>
      <c r="POP152" s="53"/>
      <c r="POQ152" s="54"/>
      <c r="POR152" s="53"/>
      <c r="POS152" s="54"/>
      <c r="POT152" s="53"/>
      <c r="POU152" s="54"/>
      <c r="POV152" s="53"/>
      <c r="POW152" s="54"/>
      <c r="POX152" s="53"/>
      <c r="POY152" s="54"/>
      <c r="POZ152" s="53"/>
      <c r="PPA152" s="54"/>
      <c r="PPB152" s="53"/>
      <c r="PPC152" s="54"/>
      <c r="PPD152" s="53"/>
      <c r="PPE152" s="54"/>
      <c r="PPF152" s="53"/>
      <c r="PPG152" s="54"/>
      <c r="PPH152" s="53"/>
      <c r="PPI152" s="54"/>
      <c r="PPJ152" s="53"/>
      <c r="PPK152" s="54"/>
      <c r="PPL152" s="53"/>
      <c r="PPM152" s="54"/>
      <c r="PPN152" s="53"/>
      <c r="PPO152" s="54"/>
      <c r="PPP152" s="53"/>
      <c r="PPQ152" s="54"/>
      <c r="PPR152" s="53"/>
      <c r="PPS152" s="54"/>
      <c r="PPT152" s="53"/>
      <c r="PPU152" s="54"/>
      <c r="PPV152" s="53"/>
      <c r="PPW152" s="54"/>
      <c r="PPX152" s="53"/>
      <c r="PPY152" s="54"/>
      <c r="PPZ152" s="53"/>
      <c r="PQA152" s="54"/>
      <c r="PQB152" s="53"/>
      <c r="PQC152" s="54"/>
      <c r="PQD152" s="53"/>
      <c r="PQE152" s="54"/>
      <c r="PQF152" s="53"/>
      <c r="PQG152" s="54"/>
      <c r="PQH152" s="53"/>
      <c r="PQI152" s="54"/>
      <c r="PQJ152" s="53"/>
      <c r="PQK152" s="54"/>
      <c r="PQL152" s="53"/>
      <c r="PQM152" s="54"/>
      <c r="PQN152" s="53"/>
      <c r="PQO152" s="54"/>
      <c r="PQP152" s="53"/>
      <c r="PQQ152" s="54"/>
      <c r="PQR152" s="53"/>
      <c r="PQS152" s="54"/>
      <c r="PQT152" s="53"/>
      <c r="PQU152" s="54"/>
      <c r="PQV152" s="53"/>
      <c r="PQW152" s="54"/>
      <c r="PQX152" s="53"/>
      <c r="PQY152" s="54"/>
      <c r="PQZ152" s="53"/>
      <c r="PRA152" s="54"/>
      <c r="PRB152" s="53"/>
      <c r="PRC152" s="54"/>
      <c r="PRD152" s="53"/>
      <c r="PRE152" s="54"/>
      <c r="PRF152" s="53"/>
      <c r="PRG152" s="54"/>
      <c r="PRH152" s="53"/>
      <c r="PRI152" s="54"/>
      <c r="PRJ152" s="53"/>
      <c r="PRK152" s="54"/>
      <c r="PRL152" s="53"/>
      <c r="PRM152" s="54"/>
      <c r="PRN152" s="53"/>
      <c r="PRO152" s="54"/>
      <c r="PRP152" s="53"/>
      <c r="PRQ152" s="54"/>
      <c r="PRR152" s="53"/>
      <c r="PRS152" s="54"/>
      <c r="PRT152" s="53"/>
      <c r="PRU152" s="54"/>
      <c r="PRV152" s="53"/>
      <c r="PRW152" s="54"/>
      <c r="PRX152" s="53"/>
      <c r="PRY152" s="54"/>
      <c r="PRZ152" s="53"/>
      <c r="PSA152" s="54"/>
      <c r="PSB152" s="53"/>
      <c r="PSC152" s="54"/>
      <c r="PSD152" s="53"/>
      <c r="PSE152" s="54"/>
      <c r="PSF152" s="53"/>
      <c r="PSG152" s="54"/>
      <c r="PSH152" s="53"/>
      <c r="PSI152" s="54"/>
      <c r="PSJ152" s="53"/>
      <c r="PSK152" s="54"/>
      <c r="PSL152" s="53"/>
      <c r="PSM152" s="54"/>
      <c r="PSN152" s="53"/>
      <c r="PSO152" s="54"/>
      <c r="PSP152" s="53"/>
      <c r="PSQ152" s="54"/>
      <c r="PSR152" s="53"/>
      <c r="PSS152" s="54"/>
      <c r="PST152" s="53"/>
      <c r="PSU152" s="54"/>
      <c r="PSV152" s="53"/>
      <c r="PSW152" s="54"/>
      <c r="PSX152" s="53"/>
      <c r="PSY152" s="54"/>
      <c r="PSZ152" s="53"/>
      <c r="PTA152" s="54"/>
      <c r="PTB152" s="53"/>
      <c r="PTC152" s="54"/>
      <c r="PTD152" s="53"/>
      <c r="PTE152" s="54"/>
      <c r="PTF152" s="53"/>
      <c r="PTG152" s="54"/>
      <c r="PTH152" s="53"/>
      <c r="PTI152" s="54"/>
      <c r="PTJ152" s="53"/>
      <c r="PTK152" s="54"/>
      <c r="PTL152" s="53"/>
      <c r="PTM152" s="54"/>
      <c r="PTN152" s="53"/>
      <c r="PTO152" s="54"/>
      <c r="PTP152" s="53"/>
      <c r="PTQ152" s="54"/>
      <c r="PTR152" s="53"/>
      <c r="PTS152" s="54"/>
      <c r="PTT152" s="53"/>
      <c r="PTU152" s="54"/>
      <c r="PTV152" s="53"/>
      <c r="PTW152" s="54"/>
      <c r="PTX152" s="53"/>
      <c r="PTY152" s="54"/>
      <c r="PTZ152" s="53"/>
      <c r="PUA152" s="54"/>
      <c r="PUB152" s="53"/>
      <c r="PUC152" s="54"/>
      <c r="PUD152" s="53"/>
      <c r="PUE152" s="54"/>
      <c r="PUF152" s="53"/>
      <c r="PUG152" s="54"/>
      <c r="PUH152" s="53"/>
      <c r="PUI152" s="54"/>
      <c r="PUJ152" s="53"/>
      <c r="PUK152" s="54"/>
      <c r="PUL152" s="53"/>
      <c r="PUM152" s="54"/>
      <c r="PUN152" s="53"/>
      <c r="PUO152" s="54"/>
      <c r="PUP152" s="53"/>
      <c r="PUQ152" s="54"/>
      <c r="PUR152" s="53"/>
      <c r="PUS152" s="54"/>
      <c r="PUT152" s="53"/>
      <c r="PUU152" s="54"/>
      <c r="PUV152" s="53"/>
      <c r="PUW152" s="54"/>
      <c r="PUX152" s="53"/>
      <c r="PUY152" s="54"/>
      <c r="PUZ152" s="53"/>
      <c r="PVA152" s="54"/>
      <c r="PVB152" s="53"/>
      <c r="PVC152" s="54"/>
      <c r="PVD152" s="53"/>
      <c r="PVE152" s="54"/>
      <c r="PVF152" s="53"/>
      <c r="PVG152" s="54"/>
      <c r="PVH152" s="53"/>
      <c r="PVI152" s="54"/>
      <c r="PVJ152" s="53"/>
      <c r="PVK152" s="54"/>
      <c r="PVL152" s="53"/>
      <c r="PVM152" s="54"/>
      <c r="PVN152" s="53"/>
      <c r="PVO152" s="54"/>
      <c r="PVP152" s="53"/>
      <c r="PVQ152" s="54"/>
      <c r="PVR152" s="53"/>
      <c r="PVS152" s="54"/>
      <c r="PVT152" s="53"/>
      <c r="PVU152" s="54"/>
      <c r="PVV152" s="53"/>
      <c r="PVW152" s="54"/>
      <c r="PVX152" s="53"/>
      <c r="PVY152" s="54"/>
      <c r="PVZ152" s="53"/>
      <c r="PWA152" s="54"/>
      <c r="PWB152" s="53"/>
      <c r="PWC152" s="54"/>
      <c r="PWD152" s="53"/>
      <c r="PWE152" s="54"/>
      <c r="PWF152" s="53"/>
      <c r="PWG152" s="54"/>
      <c r="PWH152" s="53"/>
      <c r="PWI152" s="54"/>
      <c r="PWJ152" s="53"/>
      <c r="PWK152" s="54"/>
      <c r="PWL152" s="53"/>
      <c r="PWM152" s="54"/>
      <c r="PWN152" s="53"/>
      <c r="PWO152" s="54"/>
      <c r="PWP152" s="53"/>
      <c r="PWQ152" s="54"/>
      <c r="PWR152" s="53"/>
      <c r="PWS152" s="54"/>
      <c r="PWT152" s="53"/>
      <c r="PWU152" s="54"/>
      <c r="PWV152" s="53"/>
      <c r="PWW152" s="54"/>
      <c r="PWX152" s="53"/>
      <c r="PWY152" s="54"/>
      <c r="PWZ152" s="53"/>
      <c r="PXA152" s="54"/>
      <c r="PXB152" s="53"/>
      <c r="PXC152" s="54"/>
      <c r="PXD152" s="53"/>
      <c r="PXE152" s="54"/>
      <c r="PXF152" s="53"/>
      <c r="PXG152" s="54"/>
      <c r="PXH152" s="53"/>
      <c r="PXI152" s="54"/>
      <c r="PXJ152" s="53"/>
      <c r="PXK152" s="54"/>
      <c r="PXL152" s="53"/>
      <c r="PXM152" s="54"/>
      <c r="PXN152" s="53"/>
      <c r="PXO152" s="54"/>
      <c r="PXP152" s="53"/>
      <c r="PXQ152" s="54"/>
      <c r="PXR152" s="53"/>
      <c r="PXS152" s="54"/>
      <c r="PXT152" s="53"/>
      <c r="PXU152" s="54"/>
      <c r="PXV152" s="53"/>
      <c r="PXW152" s="54"/>
      <c r="PXX152" s="53"/>
      <c r="PXY152" s="54"/>
      <c r="PXZ152" s="53"/>
      <c r="PYA152" s="54"/>
      <c r="PYB152" s="53"/>
      <c r="PYC152" s="54"/>
      <c r="PYD152" s="53"/>
      <c r="PYE152" s="54"/>
      <c r="PYF152" s="53"/>
      <c r="PYG152" s="54"/>
      <c r="PYH152" s="53"/>
      <c r="PYI152" s="54"/>
      <c r="PYJ152" s="53"/>
      <c r="PYK152" s="54"/>
      <c r="PYL152" s="53"/>
      <c r="PYM152" s="54"/>
      <c r="PYN152" s="53"/>
      <c r="PYO152" s="54"/>
      <c r="PYP152" s="53"/>
      <c r="PYQ152" s="54"/>
      <c r="PYR152" s="53"/>
      <c r="PYS152" s="54"/>
      <c r="PYT152" s="53"/>
      <c r="PYU152" s="54"/>
      <c r="PYV152" s="53"/>
      <c r="PYW152" s="54"/>
      <c r="PYX152" s="53"/>
      <c r="PYY152" s="54"/>
      <c r="PYZ152" s="53"/>
      <c r="PZA152" s="54"/>
      <c r="PZB152" s="53"/>
      <c r="PZC152" s="54"/>
      <c r="PZD152" s="53"/>
      <c r="PZE152" s="54"/>
      <c r="PZF152" s="53"/>
      <c r="PZG152" s="54"/>
      <c r="PZH152" s="53"/>
      <c r="PZI152" s="54"/>
      <c r="PZJ152" s="53"/>
      <c r="PZK152" s="54"/>
      <c r="PZL152" s="53"/>
      <c r="PZM152" s="54"/>
      <c r="PZN152" s="53"/>
      <c r="PZO152" s="54"/>
      <c r="PZP152" s="53"/>
      <c r="PZQ152" s="54"/>
      <c r="PZR152" s="53"/>
      <c r="PZS152" s="54"/>
      <c r="PZT152" s="53"/>
      <c r="PZU152" s="54"/>
      <c r="PZV152" s="53"/>
      <c r="PZW152" s="54"/>
      <c r="PZX152" s="53"/>
      <c r="PZY152" s="54"/>
      <c r="PZZ152" s="53"/>
      <c r="QAA152" s="54"/>
      <c r="QAB152" s="53"/>
      <c r="QAC152" s="54"/>
      <c r="QAD152" s="53"/>
      <c r="QAE152" s="54"/>
      <c r="QAF152" s="53"/>
      <c r="QAG152" s="54"/>
      <c r="QAH152" s="53"/>
      <c r="QAI152" s="54"/>
      <c r="QAJ152" s="53"/>
      <c r="QAK152" s="54"/>
      <c r="QAL152" s="53"/>
      <c r="QAM152" s="54"/>
      <c r="QAN152" s="53"/>
      <c r="QAO152" s="54"/>
      <c r="QAP152" s="53"/>
      <c r="QAQ152" s="54"/>
      <c r="QAR152" s="53"/>
      <c r="QAS152" s="54"/>
      <c r="QAT152" s="53"/>
      <c r="QAU152" s="54"/>
      <c r="QAV152" s="53"/>
      <c r="QAW152" s="54"/>
      <c r="QAX152" s="53"/>
      <c r="QAY152" s="54"/>
      <c r="QAZ152" s="53"/>
      <c r="QBA152" s="54"/>
      <c r="QBB152" s="53"/>
      <c r="QBC152" s="54"/>
      <c r="QBD152" s="53"/>
      <c r="QBE152" s="54"/>
      <c r="QBF152" s="53"/>
      <c r="QBG152" s="54"/>
      <c r="QBH152" s="53"/>
      <c r="QBI152" s="54"/>
      <c r="QBJ152" s="53"/>
      <c r="QBK152" s="54"/>
      <c r="QBL152" s="53"/>
      <c r="QBM152" s="54"/>
      <c r="QBN152" s="53"/>
      <c r="QBO152" s="54"/>
      <c r="QBP152" s="53"/>
      <c r="QBQ152" s="54"/>
      <c r="QBR152" s="53"/>
      <c r="QBS152" s="54"/>
      <c r="QBT152" s="53"/>
      <c r="QBU152" s="54"/>
      <c r="QBV152" s="53"/>
      <c r="QBW152" s="54"/>
      <c r="QBX152" s="53"/>
      <c r="QBY152" s="54"/>
      <c r="QBZ152" s="53"/>
      <c r="QCA152" s="54"/>
      <c r="QCB152" s="53"/>
      <c r="QCC152" s="54"/>
      <c r="QCD152" s="53"/>
      <c r="QCE152" s="54"/>
      <c r="QCF152" s="53"/>
      <c r="QCG152" s="54"/>
      <c r="QCH152" s="53"/>
      <c r="QCI152" s="54"/>
      <c r="QCJ152" s="53"/>
      <c r="QCK152" s="54"/>
      <c r="QCL152" s="53"/>
      <c r="QCM152" s="54"/>
      <c r="QCN152" s="53"/>
      <c r="QCO152" s="54"/>
      <c r="QCP152" s="53"/>
      <c r="QCQ152" s="54"/>
      <c r="QCR152" s="53"/>
      <c r="QCS152" s="54"/>
      <c r="QCT152" s="53"/>
      <c r="QCU152" s="54"/>
      <c r="QCV152" s="53"/>
      <c r="QCW152" s="54"/>
      <c r="QCX152" s="53"/>
      <c r="QCY152" s="54"/>
      <c r="QCZ152" s="53"/>
      <c r="QDA152" s="54"/>
      <c r="QDB152" s="53"/>
      <c r="QDC152" s="54"/>
      <c r="QDD152" s="53"/>
      <c r="QDE152" s="54"/>
      <c r="QDF152" s="53"/>
      <c r="QDG152" s="54"/>
      <c r="QDH152" s="53"/>
      <c r="QDI152" s="54"/>
      <c r="QDJ152" s="53"/>
      <c r="QDK152" s="54"/>
      <c r="QDL152" s="53"/>
      <c r="QDM152" s="54"/>
      <c r="QDN152" s="53"/>
      <c r="QDO152" s="54"/>
      <c r="QDP152" s="53"/>
      <c r="QDQ152" s="54"/>
      <c r="QDR152" s="53"/>
      <c r="QDS152" s="54"/>
      <c r="QDT152" s="53"/>
      <c r="QDU152" s="54"/>
      <c r="QDV152" s="53"/>
      <c r="QDW152" s="54"/>
      <c r="QDX152" s="53"/>
      <c r="QDY152" s="54"/>
      <c r="QDZ152" s="53"/>
      <c r="QEA152" s="54"/>
      <c r="QEB152" s="53"/>
      <c r="QEC152" s="54"/>
      <c r="QED152" s="53"/>
      <c r="QEE152" s="54"/>
      <c r="QEF152" s="53"/>
      <c r="QEG152" s="54"/>
      <c r="QEH152" s="53"/>
      <c r="QEI152" s="54"/>
      <c r="QEJ152" s="53"/>
      <c r="QEK152" s="54"/>
      <c r="QEL152" s="53"/>
      <c r="QEM152" s="54"/>
      <c r="QEN152" s="53"/>
      <c r="QEO152" s="54"/>
      <c r="QEP152" s="53"/>
      <c r="QEQ152" s="54"/>
      <c r="QER152" s="53"/>
      <c r="QES152" s="54"/>
      <c r="QET152" s="53"/>
      <c r="QEU152" s="54"/>
      <c r="QEV152" s="53"/>
      <c r="QEW152" s="54"/>
      <c r="QEX152" s="53"/>
      <c r="QEY152" s="54"/>
      <c r="QEZ152" s="53"/>
      <c r="QFA152" s="54"/>
      <c r="QFB152" s="53"/>
      <c r="QFC152" s="54"/>
      <c r="QFD152" s="53"/>
      <c r="QFE152" s="54"/>
      <c r="QFF152" s="53"/>
      <c r="QFG152" s="54"/>
      <c r="QFH152" s="53"/>
      <c r="QFI152" s="54"/>
      <c r="QFJ152" s="53"/>
      <c r="QFK152" s="54"/>
      <c r="QFL152" s="53"/>
      <c r="QFM152" s="54"/>
      <c r="QFN152" s="53"/>
      <c r="QFO152" s="54"/>
      <c r="QFP152" s="53"/>
      <c r="QFQ152" s="54"/>
      <c r="QFR152" s="53"/>
      <c r="QFS152" s="54"/>
      <c r="QFT152" s="53"/>
      <c r="QFU152" s="54"/>
      <c r="QFV152" s="53"/>
      <c r="QFW152" s="54"/>
      <c r="QFX152" s="53"/>
      <c r="QFY152" s="54"/>
      <c r="QFZ152" s="53"/>
      <c r="QGA152" s="54"/>
      <c r="QGB152" s="53"/>
      <c r="QGC152" s="54"/>
      <c r="QGD152" s="53"/>
      <c r="QGE152" s="54"/>
      <c r="QGF152" s="53"/>
      <c r="QGG152" s="54"/>
      <c r="QGH152" s="53"/>
      <c r="QGI152" s="54"/>
      <c r="QGJ152" s="53"/>
      <c r="QGK152" s="54"/>
      <c r="QGL152" s="53"/>
      <c r="QGM152" s="54"/>
      <c r="QGN152" s="53"/>
      <c r="QGO152" s="54"/>
      <c r="QGP152" s="53"/>
      <c r="QGQ152" s="54"/>
      <c r="QGR152" s="53"/>
      <c r="QGS152" s="54"/>
      <c r="QGT152" s="53"/>
      <c r="QGU152" s="54"/>
      <c r="QGV152" s="53"/>
      <c r="QGW152" s="54"/>
      <c r="QGX152" s="53"/>
      <c r="QGY152" s="54"/>
      <c r="QGZ152" s="53"/>
      <c r="QHA152" s="54"/>
      <c r="QHB152" s="53"/>
      <c r="QHC152" s="54"/>
      <c r="QHD152" s="53"/>
      <c r="QHE152" s="54"/>
      <c r="QHF152" s="53"/>
      <c r="QHG152" s="54"/>
      <c r="QHH152" s="53"/>
      <c r="QHI152" s="54"/>
      <c r="QHJ152" s="53"/>
      <c r="QHK152" s="54"/>
      <c r="QHL152" s="53"/>
      <c r="QHM152" s="54"/>
      <c r="QHN152" s="53"/>
      <c r="QHO152" s="54"/>
      <c r="QHP152" s="53"/>
      <c r="QHQ152" s="54"/>
      <c r="QHR152" s="53"/>
      <c r="QHS152" s="54"/>
      <c r="QHT152" s="53"/>
      <c r="QHU152" s="54"/>
      <c r="QHV152" s="53"/>
      <c r="QHW152" s="54"/>
      <c r="QHX152" s="53"/>
      <c r="QHY152" s="54"/>
      <c r="QHZ152" s="53"/>
      <c r="QIA152" s="54"/>
      <c r="QIB152" s="53"/>
      <c r="QIC152" s="54"/>
      <c r="QID152" s="53"/>
      <c r="QIE152" s="54"/>
      <c r="QIF152" s="53"/>
      <c r="QIG152" s="54"/>
      <c r="QIH152" s="53"/>
      <c r="QII152" s="54"/>
      <c r="QIJ152" s="53"/>
      <c r="QIK152" s="54"/>
      <c r="QIL152" s="53"/>
      <c r="QIM152" s="54"/>
      <c r="QIN152" s="53"/>
      <c r="QIO152" s="54"/>
      <c r="QIP152" s="53"/>
      <c r="QIQ152" s="54"/>
      <c r="QIR152" s="53"/>
      <c r="QIS152" s="54"/>
      <c r="QIT152" s="53"/>
      <c r="QIU152" s="54"/>
      <c r="QIV152" s="53"/>
      <c r="QIW152" s="54"/>
      <c r="QIX152" s="53"/>
      <c r="QIY152" s="54"/>
      <c r="QIZ152" s="53"/>
      <c r="QJA152" s="54"/>
      <c r="QJB152" s="53"/>
      <c r="QJC152" s="54"/>
      <c r="QJD152" s="53"/>
      <c r="QJE152" s="54"/>
      <c r="QJF152" s="53"/>
      <c r="QJG152" s="54"/>
      <c r="QJH152" s="53"/>
      <c r="QJI152" s="54"/>
      <c r="QJJ152" s="53"/>
      <c r="QJK152" s="54"/>
      <c r="QJL152" s="53"/>
      <c r="QJM152" s="54"/>
      <c r="QJN152" s="53"/>
      <c r="QJO152" s="54"/>
      <c r="QJP152" s="53"/>
      <c r="QJQ152" s="54"/>
      <c r="QJR152" s="53"/>
      <c r="QJS152" s="54"/>
      <c r="QJT152" s="53"/>
      <c r="QJU152" s="54"/>
      <c r="QJV152" s="53"/>
      <c r="QJW152" s="54"/>
      <c r="QJX152" s="53"/>
      <c r="QJY152" s="54"/>
      <c r="QJZ152" s="53"/>
      <c r="QKA152" s="54"/>
      <c r="QKB152" s="53"/>
      <c r="QKC152" s="54"/>
      <c r="QKD152" s="53"/>
      <c r="QKE152" s="54"/>
      <c r="QKF152" s="53"/>
      <c r="QKG152" s="54"/>
      <c r="QKH152" s="53"/>
      <c r="QKI152" s="54"/>
      <c r="QKJ152" s="53"/>
      <c r="QKK152" s="54"/>
      <c r="QKL152" s="53"/>
      <c r="QKM152" s="54"/>
      <c r="QKN152" s="53"/>
      <c r="QKO152" s="54"/>
      <c r="QKP152" s="53"/>
      <c r="QKQ152" s="54"/>
      <c r="QKR152" s="53"/>
      <c r="QKS152" s="54"/>
      <c r="QKT152" s="53"/>
      <c r="QKU152" s="54"/>
      <c r="QKV152" s="53"/>
      <c r="QKW152" s="54"/>
      <c r="QKX152" s="53"/>
      <c r="QKY152" s="54"/>
      <c r="QKZ152" s="53"/>
      <c r="QLA152" s="54"/>
      <c r="QLB152" s="53"/>
      <c r="QLC152" s="54"/>
      <c r="QLD152" s="53"/>
      <c r="QLE152" s="54"/>
      <c r="QLF152" s="53"/>
      <c r="QLG152" s="54"/>
      <c r="QLH152" s="53"/>
      <c r="QLI152" s="54"/>
      <c r="QLJ152" s="53"/>
      <c r="QLK152" s="54"/>
      <c r="QLL152" s="53"/>
      <c r="QLM152" s="54"/>
      <c r="QLN152" s="53"/>
      <c r="QLO152" s="54"/>
      <c r="QLP152" s="53"/>
      <c r="QLQ152" s="54"/>
      <c r="QLR152" s="53"/>
      <c r="QLS152" s="54"/>
      <c r="QLT152" s="53"/>
      <c r="QLU152" s="54"/>
      <c r="QLV152" s="53"/>
      <c r="QLW152" s="54"/>
      <c r="QLX152" s="53"/>
      <c r="QLY152" s="54"/>
      <c r="QLZ152" s="53"/>
      <c r="QMA152" s="54"/>
      <c r="QMB152" s="53"/>
      <c r="QMC152" s="54"/>
      <c r="QMD152" s="53"/>
      <c r="QME152" s="54"/>
      <c r="QMF152" s="53"/>
      <c r="QMG152" s="54"/>
      <c r="QMH152" s="53"/>
      <c r="QMI152" s="54"/>
      <c r="QMJ152" s="53"/>
      <c r="QMK152" s="54"/>
      <c r="QML152" s="53"/>
      <c r="QMM152" s="54"/>
      <c r="QMN152" s="53"/>
      <c r="QMO152" s="54"/>
      <c r="QMP152" s="53"/>
      <c r="QMQ152" s="54"/>
      <c r="QMR152" s="53"/>
      <c r="QMS152" s="54"/>
      <c r="QMT152" s="53"/>
      <c r="QMU152" s="54"/>
      <c r="QMV152" s="53"/>
      <c r="QMW152" s="54"/>
      <c r="QMX152" s="53"/>
      <c r="QMY152" s="54"/>
      <c r="QMZ152" s="53"/>
      <c r="QNA152" s="54"/>
      <c r="QNB152" s="53"/>
      <c r="QNC152" s="54"/>
      <c r="QND152" s="53"/>
      <c r="QNE152" s="54"/>
      <c r="QNF152" s="53"/>
      <c r="QNG152" s="54"/>
      <c r="QNH152" s="53"/>
      <c r="QNI152" s="54"/>
      <c r="QNJ152" s="53"/>
      <c r="QNK152" s="54"/>
      <c r="QNL152" s="53"/>
      <c r="QNM152" s="54"/>
      <c r="QNN152" s="53"/>
      <c r="QNO152" s="54"/>
      <c r="QNP152" s="53"/>
      <c r="QNQ152" s="54"/>
      <c r="QNR152" s="53"/>
      <c r="QNS152" s="54"/>
      <c r="QNT152" s="53"/>
      <c r="QNU152" s="54"/>
      <c r="QNV152" s="53"/>
      <c r="QNW152" s="54"/>
      <c r="QNX152" s="53"/>
      <c r="QNY152" s="54"/>
      <c r="QNZ152" s="53"/>
      <c r="QOA152" s="54"/>
      <c r="QOB152" s="53"/>
      <c r="QOC152" s="54"/>
      <c r="QOD152" s="53"/>
      <c r="QOE152" s="54"/>
      <c r="QOF152" s="53"/>
      <c r="QOG152" s="54"/>
      <c r="QOH152" s="53"/>
      <c r="QOI152" s="54"/>
      <c r="QOJ152" s="53"/>
      <c r="QOK152" s="54"/>
      <c r="QOL152" s="53"/>
      <c r="QOM152" s="54"/>
      <c r="QON152" s="53"/>
      <c r="QOO152" s="54"/>
      <c r="QOP152" s="53"/>
      <c r="QOQ152" s="54"/>
      <c r="QOR152" s="53"/>
      <c r="QOS152" s="54"/>
      <c r="QOT152" s="53"/>
      <c r="QOU152" s="54"/>
      <c r="QOV152" s="53"/>
      <c r="QOW152" s="54"/>
      <c r="QOX152" s="53"/>
      <c r="QOY152" s="54"/>
      <c r="QOZ152" s="53"/>
      <c r="QPA152" s="54"/>
      <c r="QPB152" s="53"/>
      <c r="QPC152" s="54"/>
      <c r="QPD152" s="53"/>
      <c r="QPE152" s="54"/>
      <c r="QPF152" s="53"/>
      <c r="QPG152" s="54"/>
      <c r="QPH152" s="53"/>
      <c r="QPI152" s="54"/>
      <c r="QPJ152" s="53"/>
      <c r="QPK152" s="54"/>
      <c r="QPL152" s="53"/>
      <c r="QPM152" s="54"/>
      <c r="QPN152" s="53"/>
      <c r="QPO152" s="54"/>
      <c r="QPP152" s="53"/>
      <c r="QPQ152" s="54"/>
      <c r="QPR152" s="53"/>
      <c r="QPS152" s="54"/>
      <c r="QPT152" s="53"/>
      <c r="QPU152" s="54"/>
      <c r="QPV152" s="53"/>
      <c r="QPW152" s="54"/>
      <c r="QPX152" s="53"/>
      <c r="QPY152" s="54"/>
      <c r="QPZ152" s="53"/>
      <c r="QQA152" s="54"/>
      <c r="QQB152" s="53"/>
      <c r="QQC152" s="54"/>
      <c r="QQD152" s="53"/>
      <c r="QQE152" s="54"/>
      <c r="QQF152" s="53"/>
      <c r="QQG152" s="54"/>
      <c r="QQH152" s="53"/>
      <c r="QQI152" s="54"/>
      <c r="QQJ152" s="53"/>
      <c r="QQK152" s="54"/>
      <c r="QQL152" s="53"/>
      <c r="QQM152" s="54"/>
      <c r="QQN152" s="53"/>
      <c r="QQO152" s="54"/>
      <c r="QQP152" s="53"/>
      <c r="QQQ152" s="54"/>
      <c r="QQR152" s="53"/>
      <c r="QQS152" s="54"/>
      <c r="QQT152" s="53"/>
      <c r="QQU152" s="54"/>
      <c r="QQV152" s="53"/>
      <c r="QQW152" s="54"/>
      <c r="QQX152" s="53"/>
      <c r="QQY152" s="54"/>
      <c r="QQZ152" s="53"/>
      <c r="QRA152" s="54"/>
      <c r="QRB152" s="53"/>
      <c r="QRC152" s="54"/>
      <c r="QRD152" s="53"/>
      <c r="QRE152" s="54"/>
      <c r="QRF152" s="53"/>
      <c r="QRG152" s="54"/>
      <c r="QRH152" s="53"/>
      <c r="QRI152" s="54"/>
      <c r="QRJ152" s="53"/>
      <c r="QRK152" s="54"/>
      <c r="QRL152" s="53"/>
      <c r="QRM152" s="54"/>
      <c r="QRN152" s="53"/>
      <c r="QRO152" s="54"/>
      <c r="QRP152" s="53"/>
      <c r="QRQ152" s="54"/>
      <c r="QRR152" s="53"/>
      <c r="QRS152" s="54"/>
      <c r="QRT152" s="53"/>
      <c r="QRU152" s="54"/>
      <c r="QRV152" s="53"/>
      <c r="QRW152" s="54"/>
      <c r="QRX152" s="53"/>
      <c r="QRY152" s="54"/>
      <c r="QRZ152" s="53"/>
      <c r="QSA152" s="54"/>
      <c r="QSB152" s="53"/>
      <c r="QSC152" s="54"/>
      <c r="QSD152" s="53"/>
      <c r="QSE152" s="54"/>
      <c r="QSF152" s="53"/>
      <c r="QSG152" s="54"/>
      <c r="QSH152" s="53"/>
      <c r="QSI152" s="54"/>
      <c r="QSJ152" s="53"/>
      <c r="QSK152" s="54"/>
      <c r="QSL152" s="53"/>
      <c r="QSM152" s="54"/>
      <c r="QSN152" s="53"/>
      <c r="QSO152" s="54"/>
      <c r="QSP152" s="53"/>
      <c r="QSQ152" s="54"/>
      <c r="QSR152" s="53"/>
      <c r="QSS152" s="54"/>
      <c r="QST152" s="53"/>
      <c r="QSU152" s="54"/>
      <c r="QSV152" s="53"/>
      <c r="QSW152" s="54"/>
      <c r="QSX152" s="53"/>
      <c r="QSY152" s="54"/>
      <c r="QSZ152" s="53"/>
      <c r="QTA152" s="54"/>
      <c r="QTB152" s="53"/>
      <c r="QTC152" s="54"/>
      <c r="QTD152" s="53"/>
      <c r="QTE152" s="54"/>
      <c r="QTF152" s="53"/>
      <c r="QTG152" s="54"/>
      <c r="QTH152" s="53"/>
      <c r="QTI152" s="54"/>
      <c r="QTJ152" s="53"/>
      <c r="QTK152" s="54"/>
      <c r="QTL152" s="53"/>
      <c r="QTM152" s="54"/>
      <c r="QTN152" s="53"/>
      <c r="QTO152" s="54"/>
      <c r="QTP152" s="53"/>
      <c r="QTQ152" s="54"/>
      <c r="QTR152" s="53"/>
      <c r="QTS152" s="54"/>
      <c r="QTT152" s="53"/>
      <c r="QTU152" s="54"/>
      <c r="QTV152" s="53"/>
      <c r="QTW152" s="54"/>
      <c r="QTX152" s="53"/>
      <c r="QTY152" s="54"/>
      <c r="QTZ152" s="53"/>
      <c r="QUA152" s="54"/>
      <c r="QUB152" s="53"/>
      <c r="QUC152" s="54"/>
      <c r="QUD152" s="53"/>
      <c r="QUE152" s="54"/>
      <c r="QUF152" s="53"/>
      <c r="QUG152" s="54"/>
      <c r="QUH152" s="53"/>
      <c r="QUI152" s="54"/>
      <c r="QUJ152" s="53"/>
      <c r="QUK152" s="54"/>
      <c r="QUL152" s="53"/>
      <c r="QUM152" s="54"/>
      <c r="QUN152" s="53"/>
      <c r="QUO152" s="54"/>
      <c r="QUP152" s="53"/>
      <c r="QUQ152" s="54"/>
      <c r="QUR152" s="53"/>
      <c r="QUS152" s="54"/>
      <c r="QUT152" s="53"/>
      <c r="QUU152" s="54"/>
      <c r="QUV152" s="53"/>
      <c r="QUW152" s="54"/>
      <c r="QUX152" s="53"/>
      <c r="QUY152" s="54"/>
      <c r="QUZ152" s="53"/>
      <c r="QVA152" s="54"/>
      <c r="QVB152" s="53"/>
      <c r="QVC152" s="54"/>
      <c r="QVD152" s="53"/>
      <c r="QVE152" s="54"/>
      <c r="QVF152" s="53"/>
      <c r="QVG152" s="54"/>
      <c r="QVH152" s="53"/>
      <c r="QVI152" s="54"/>
      <c r="QVJ152" s="53"/>
      <c r="QVK152" s="54"/>
      <c r="QVL152" s="53"/>
      <c r="QVM152" s="54"/>
      <c r="QVN152" s="53"/>
      <c r="QVO152" s="54"/>
      <c r="QVP152" s="53"/>
      <c r="QVQ152" s="54"/>
      <c r="QVR152" s="53"/>
      <c r="QVS152" s="54"/>
      <c r="QVT152" s="53"/>
      <c r="QVU152" s="54"/>
      <c r="QVV152" s="53"/>
      <c r="QVW152" s="54"/>
      <c r="QVX152" s="53"/>
      <c r="QVY152" s="54"/>
      <c r="QVZ152" s="53"/>
      <c r="QWA152" s="54"/>
      <c r="QWB152" s="53"/>
      <c r="QWC152" s="54"/>
      <c r="QWD152" s="53"/>
      <c r="QWE152" s="54"/>
      <c r="QWF152" s="53"/>
      <c r="QWG152" s="54"/>
      <c r="QWH152" s="53"/>
      <c r="QWI152" s="54"/>
      <c r="QWJ152" s="53"/>
      <c r="QWK152" s="54"/>
      <c r="QWL152" s="53"/>
      <c r="QWM152" s="54"/>
      <c r="QWN152" s="53"/>
      <c r="QWO152" s="54"/>
      <c r="QWP152" s="53"/>
      <c r="QWQ152" s="54"/>
      <c r="QWR152" s="53"/>
      <c r="QWS152" s="54"/>
      <c r="QWT152" s="53"/>
      <c r="QWU152" s="54"/>
      <c r="QWV152" s="53"/>
      <c r="QWW152" s="54"/>
      <c r="QWX152" s="53"/>
      <c r="QWY152" s="54"/>
      <c r="QWZ152" s="53"/>
      <c r="QXA152" s="54"/>
      <c r="QXB152" s="53"/>
      <c r="QXC152" s="54"/>
      <c r="QXD152" s="53"/>
      <c r="QXE152" s="54"/>
      <c r="QXF152" s="53"/>
      <c r="QXG152" s="54"/>
      <c r="QXH152" s="53"/>
      <c r="QXI152" s="54"/>
      <c r="QXJ152" s="53"/>
      <c r="QXK152" s="54"/>
      <c r="QXL152" s="53"/>
      <c r="QXM152" s="54"/>
      <c r="QXN152" s="53"/>
      <c r="QXO152" s="54"/>
      <c r="QXP152" s="53"/>
      <c r="QXQ152" s="54"/>
      <c r="QXR152" s="53"/>
      <c r="QXS152" s="54"/>
      <c r="QXT152" s="53"/>
      <c r="QXU152" s="54"/>
      <c r="QXV152" s="53"/>
      <c r="QXW152" s="54"/>
      <c r="QXX152" s="53"/>
      <c r="QXY152" s="54"/>
      <c r="QXZ152" s="53"/>
      <c r="QYA152" s="54"/>
      <c r="QYB152" s="53"/>
      <c r="QYC152" s="54"/>
      <c r="QYD152" s="53"/>
      <c r="QYE152" s="54"/>
      <c r="QYF152" s="53"/>
      <c r="QYG152" s="54"/>
      <c r="QYH152" s="53"/>
      <c r="QYI152" s="54"/>
      <c r="QYJ152" s="53"/>
      <c r="QYK152" s="54"/>
      <c r="QYL152" s="53"/>
      <c r="QYM152" s="54"/>
      <c r="QYN152" s="53"/>
      <c r="QYO152" s="54"/>
      <c r="QYP152" s="53"/>
      <c r="QYQ152" s="54"/>
      <c r="QYR152" s="53"/>
      <c r="QYS152" s="54"/>
      <c r="QYT152" s="53"/>
      <c r="QYU152" s="54"/>
      <c r="QYV152" s="53"/>
      <c r="QYW152" s="54"/>
      <c r="QYX152" s="53"/>
      <c r="QYY152" s="54"/>
      <c r="QYZ152" s="53"/>
      <c r="QZA152" s="54"/>
      <c r="QZB152" s="53"/>
      <c r="QZC152" s="54"/>
      <c r="QZD152" s="53"/>
      <c r="QZE152" s="54"/>
      <c r="QZF152" s="53"/>
      <c r="QZG152" s="54"/>
      <c r="QZH152" s="53"/>
      <c r="QZI152" s="54"/>
      <c r="QZJ152" s="53"/>
      <c r="QZK152" s="54"/>
      <c r="QZL152" s="53"/>
      <c r="QZM152" s="54"/>
      <c r="QZN152" s="53"/>
      <c r="QZO152" s="54"/>
      <c r="QZP152" s="53"/>
      <c r="QZQ152" s="54"/>
      <c r="QZR152" s="53"/>
      <c r="QZS152" s="54"/>
      <c r="QZT152" s="53"/>
      <c r="QZU152" s="54"/>
      <c r="QZV152" s="53"/>
      <c r="QZW152" s="54"/>
      <c r="QZX152" s="53"/>
      <c r="QZY152" s="54"/>
      <c r="QZZ152" s="53"/>
      <c r="RAA152" s="54"/>
      <c r="RAB152" s="53"/>
      <c r="RAC152" s="54"/>
      <c r="RAD152" s="53"/>
      <c r="RAE152" s="54"/>
      <c r="RAF152" s="53"/>
      <c r="RAG152" s="54"/>
      <c r="RAH152" s="53"/>
      <c r="RAI152" s="54"/>
      <c r="RAJ152" s="53"/>
      <c r="RAK152" s="54"/>
      <c r="RAL152" s="53"/>
      <c r="RAM152" s="54"/>
      <c r="RAN152" s="53"/>
      <c r="RAO152" s="54"/>
      <c r="RAP152" s="53"/>
      <c r="RAQ152" s="54"/>
      <c r="RAR152" s="53"/>
      <c r="RAS152" s="54"/>
      <c r="RAT152" s="53"/>
      <c r="RAU152" s="54"/>
      <c r="RAV152" s="53"/>
      <c r="RAW152" s="54"/>
      <c r="RAX152" s="53"/>
      <c r="RAY152" s="54"/>
      <c r="RAZ152" s="53"/>
      <c r="RBA152" s="54"/>
      <c r="RBB152" s="53"/>
      <c r="RBC152" s="54"/>
      <c r="RBD152" s="53"/>
      <c r="RBE152" s="54"/>
      <c r="RBF152" s="53"/>
      <c r="RBG152" s="54"/>
      <c r="RBH152" s="53"/>
      <c r="RBI152" s="54"/>
      <c r="RBJ152" s="53"/>
      <c r="RBK152" s="54"/>
      <c r="RBL152" s="53"/>
      <c r="RBM152" s="54"/>
      <c r="RBN152" s="53"/>
      <c r="RBO152" s="54"/>
      <c r="RBP152" s="53"/>
      <c r="RBQ152" s="54"/>
      <c r="RBR152" s="53"/>
      <c r="RBS152" s="54"/>
      <c r="RBT152" s="53"/>
      <c r="RBU152" s="54"/>
      <c r="RBV152" s="53"/>
      <c r="RBW152" s="54"/>
      <c r="RBX152" s="53"/>
      <c r="RBY152" s="54"/>
      <c r="RBZ152" s="53"/>
      <c r="RCA152" s="54"/>
      <c r="RCB152" s="53"/>
      <c r="RCC152" s="54"/>
      <c r="RCD152" s="53"/>
      <c r="RCE152" s="54"/>
      <c r="RCF152" s="53"/>
      <c r="RCG152" s="54"/>
      <c r="RCH152" s="53"/>
      <c r="RCI152" s="54"/>
      <c r="RCJ152" s="53"/>
      <c r="RCK152" s="54"/>
      <c r="RCL152" s="53"/>
      <c r="RCM152" s="54"/>
      <c r="RCN152" s="53"/>
      <c r="RCO152" s="54"/>
      <c r="RCP152" s="53"/>
      <c r="RCQ152" s="54"/>
      <c r="RCR152" s="53"/>
      <c r="RCS152" s="54"/>
      <c r="RCT152" s="53"/>
      <c r="RCU152" s="54"/>
      <c r="RCV152" s="53"/>
      <c r="RCW152" s="54"/>
      <c r="RCX152" s="53"/>
      <c r="RCY152" s="54"/>
      <c r="RCZ152" s="53"/>
      <c r="RDA152" s="54"/>
      <c r="RDB152" s="53"/>
      <c r="RDC152" s="54"/>
      <c r="RDD152" s="53"/>
      <c r="RDE152" s="54"/>
      <c r="RDF152" s="53"/>
      <c r="RDG152" s="54"/>
      <c r="RDH152" s="53"/>
      <c r="RDI152" s="54"/>
      <c r="RDJ152" s="53"/>
      <c r="RDK152" s="54"/>
      <c r="RDL152" s="53"/>
      <c r="RDM152" s="54"/>
      <c r="RDN152" s="53"/>
      <c r="RDO152" s="54"/>
      <c r="RDP152" s="53"/>
      <c r="RDQ152" s="54"/>
      <c r="RDR152" s="53"/>
      <c r="RDS152" s="54"/>
      <c r="RDT152" s="53"/>
      <c r="RDU152" s="54"/>
      <c r="RDV152" s="53"/>
      <c r="RDW152" s="54"/>
      <c r="RDX152" s="53"/>
      <c r="RDY152" s="54"/>
      <c r="RDZ152" s="53"/>
      <c r="REA152" s="54"/>
      <c r="REB152" s="53"/>
      <c r="REC152" s="54"/>
      <c r="RED152" s="53"/>
      <c r="REE152" s="54"/>
      <c r="REF152" s="53"/>
      <c r="REG152" s="54"/>
      <c r="REH152" s="53"/>
      <c r="REI152" s="54"/>
      <c r="REJ152" s="53"/>
      <c r="REK152" s="54"/>
      <c r="REL152" s="53"/>
      <c r="REM152" s="54"/>
      <c r="REN152" s="53"/>
      <c r="REO152" s="54"/>
      <c r="REP152" s="53"/>
      <c r="REQ152" s="54"/>
      <c r="RER152" s="53"/>
      <c r="RES152" s="54"/>
      <c r="RET152" s="53"/>
      <c r="REU152" s="54"/>
      <c r="REV152" s="53"/>
      <c r="REW152" s="54"/>
      <c r="REX152" s="53"/>
      <c r="REY152" s="54"/>
      <c r="REZ152" s="53"/>
      <c r="RFA152" s="54"/>
      <c r="RFB152" s="53"/>
      <c r="RFC152" s="54"/>
      <c r="RFD152" s="53"/>
      <c r="RFE152" s="54"/>
      <c r="RFF152" s="53"/>
      <c r="RFG152" s="54"/>
      <c r="RFH152" s="53"/>
      <c r="RFI152" s="54"/>
      <c r="RFJ152" s="53"/>
      <c r="RFK152" s="54"/>
      <c r="RFL152" s="53"/>
      <c r="RFM152" s="54"/>
      <c r="RFN152" s="53"/>
      <c r="RFO152" s="54"/>
      <c r="RFP152" s="53"/>
      <c r="RFQ152" s="54"/>
      <c r="RFR152" s="53"/>
      <c r="RFS152" s="54"/>
      <c r="RFT152" s="53"/>
      <c r="RFU152" s="54"/>
      <c r="RFV152" s="53"/>
      <c r="RFW152" s="54"/>
      <c r="RFX152" s="53"/>
      <c r="RFY152" s="54"/>
      <c r="RFZ152" s="53"/>
      <c r="RGA152" s="54"/>
      <c r="RGB152" s="53"/>
      <c r="RGC152" s="54"/>
      <c r="RGD152" s="53"/>
      <c r="RGE152" s="54"/>
      <c r="RGF152" s="53"/>
      <c r="RGG152" s="54"/>
      <c r="RGH152" s="53"/>
      <c r="RGI152" s="54"/>
      <c r="RGJ152" s="53"/>
      <c r="RGK152" s="54"/>
      <c r="RGL152" s="53"/>
      <c r="RGM152" s="54"/>
      <c r="RGN152" s="53"/>
      <c r="RGO152" s="54"/>
      <c r="RGP152" s="53"/>
      <c r="RGQ152" s="54"/>
      <c r="RGR152" s="53"/>
      <c r="RGS152" s="54"/>
      <c r="RGT152" s="53"/>
      <c r="RGU152" s="54"/>
      <c r="RGV152" s="53"/>
      <c r="RGW152" s="54"/>
      <c r="RGX152" s="53"/>
      <c r="RGY152" s="54"/>
      <c r="RGZ152" s="53"/>
      <c r="RHA152" s="54"/>
      <c r="RHB152" s="53"/>
      <c r="RHC152" s="54"/>
      <c r="RHD152" s="53"/>
      <c r="RHE152" s="54"/>
      <c r="RHF152" s="53"/>
      <c r="RHG152" s="54"/>
      <c r="RHH152" s="53"/>
      <c r="RHI152" s="54"/>
      <c r="RHJ152" s="53"/>
      <c r="RHK152" s="54"/>
      <c r="RHL152" s="53"/>
      <c r="RHM152" s="54"/>
      <c r="RHN152" s="53"/>
      <c r="RHO152" s="54"/>
      <c r="RHP152" s="53"/>
      <c r="RHQ152" s="54"/>
      <c r="RHR152" s="53"/>
      <c r="RHS152" s="54"/>
      <c r="RHT152" s="53"/>
      <c r="RHU152" s="54"/>
      <c r="RHV152" s="53"/>
      <c r="RHW152" s="54"/>
      <c r="RHX152" s="53"/>
      <c r="RHY152" s="54"/>
      <c r="RHZ152" s="53"/>
      <c r="RIA152" s="54"/>
      <c r="RIB152" s="53"/>
      <c r="RIC152" s="54"/>
      <c r="RID152" s="53"/>
      <c r="RIE152" s="54"/>
      <c r="RIF152" s="53"/>
      <c r="RIG152" s="54"/>
      <c r="RIH152" s="53"/>
      <c r="RII152" s="54"/>
      <c r="RIJ152" s="53"/>
      <c r="RIK152" s="54"/>
      <c r="RIL152" s="53"/>
      <c r="RIM152" s="54"/>
      <c r="RIN152" s="53"/>
      <c r="RIO152" s="54"/>
      <c r="RIP152" s="53"/>
      <c r="RIQ152" s="54"/>
      <c r="RIR152" s="53"/>
      <c r="RIS152" s="54"/>
      <c r="RIT152" s="53"/>
      <c r="RIU152" s="54"/>
      <c r="RIV152" s="53"/>
      <c r="RIW152" s="54"/>
      <c r="RIX152" s="53"/>
      <c r="RIY152" s="54"/>
      <c r="RIZ152" s="53"/>
      <c r="RJA152" s="54"/>
      <c r="RJB152" s="53"/>
      <c r="RJC152" s="54"/>
      <c r="RJD152" s="53"/>
      <c r="RJE152" s="54"/>
      <c r="RJF152" s="53"/>
      <c r="RJG152" s="54"/>
      <c r="RJH152" s="53"/>
      <c r="RJI152" s="54"/>
      <c r="RJJ152" s="53"/>
      <c r="RJK152" s="54"/>
      <c r="RJL152" s="53"/>
      <c r="RJM152" s="54"/>
      <c r="RJN152" s="53"/>
      <c r="RJO152" s="54"/>
      <c r="RJP152" s="53"/>
      <c r="RJQ152" s="54"/>
      <c r="RJR152" s="53"/>
      <c r="RJS152" s="54"/>
      <c r="RJT152" s="53"/>
      <c r="RJU152" s="54"/>
      <c r="RJV152" s="53"/>
      <c r="RJW152" s="54"/>
      <c r="RJX152" s="53"/>
      <c r="RJY152" s="54"/>
      <c r="RJZ152" s="53"/>
      <c r="RKA152" s="54"/>
      <c r="RKB152" s="53"/>
      <c r="RKC152" s="54"/>
      <c r="RKD152" s="53"/>
      <c r="RKE152" s="54"/>
      <c r="RKF152" s="53"/>
      <c r="RKG152" s="54"/>
      <c r="RKH152" s="53"/>
      <c r="RKI152" s="54"/>
      <c r="RKJ152" s="53"/>
      <c r="RKK152" s="54"/>
      <c r="RKL152" s="53"/>
      <c r="RKM152" s="54"/>
      <c r="RKN152" s="53"/>
      <c r="RKO152" s="54"/>
      <c r="RKP152" s="53"/>
      <c r="RKQ152" s="54"/>
      <c r="RKR152" s="53"/>
      <c r="RKS152" s="54"/>
      <c r="RKT152" s="53"/>
      <c r="RKU152" s="54"/>
      <c r="RKV152" s="53"/>
      <c r="RKW152" s="54"/>
      <c r="RKX152" s="53"/>
      <c r="RKY152" s="54"/>
      <c r="RKZ152" s="53"/>
      <c r="RLA152" s="54"/>
      <c r="RLB152" s="53"/>
      <c r="RLC152" s="54"/>
      <c r="RLD152" s="53"/>
      <c r="RLE152" s="54"/>
      <c r="RLF152" s="53"/>
      <c r="RLG152" s="54"/>
      <c r="RLH152" s="53"/>
      <c r="RLI152" s="54"/>
      <c r="RLJ152" s="53"/>
      <c r="RLK152" s="54"/>
      <c r="RLL152" s="53"/>
      <c r="RLM152" s="54"/>
      <c r="RLN152" s="53"/>
      <c r="RLO152" s="54"/>
      <c r="RLP152" s="53"/>
      <c r="RLQ152" s="54"/>
      <c r="RLR152" s="53"/>
      <c r="RLS152" s="54"/>
      <c r="RLT152" s="53"/>
      <c r="RLU152" s="54"/>
      <c r="RLV152" s="53"/>
      <c r="RLW152" s="54"/>
      <c r="RLX152" s="53"/>
      <c r="RLY152" s="54"/>
      <c r="RLZ152" s="53"/>
      <c r="RMA152" s="54"/>
      <c r="RMB152" s="53"/>
      <c r="RMC152" s="54"/>
      <c r="RMD152" s="53"/>
      <c r="RME152" s="54"/>
      <c r="RMF152" s="53"/>
      <c r="RMG152" s="54"/>
      <c r="RMH152" s="53"/>
      <c r="RMI152" s="54"/>
      <c r="RMJ152" s="53"/>
      <c r="RMK152" s="54"/>
      <c r="RML152" s="53"/>
      <c r="RMM152" s="54"/>
      <c r="RMN152" s="53"/>
      <c r="RMO152" s="54"/>
      <c r="RMP152" s="53"/>
      <c r="RMQ152" s="54"/>
      <c r="RMR152" s="53"/>
      <c r="RMS152" s="54"/>
      <c r="RMT152" s="53"/>
      <c r="RMU152" s="54"/>
      <c r="RMV152" s="53"/>
      <c r="RMW152" s="54"/>
      <c r="RMX152" s="53"/>
      <c r="RMY152" s="54"/>
      <c r="RMZ152" s="53"/>
      <c r="RNA152" s="54"/>
      <c r="RNB152" s="53"/>
      <c r="RNC152" s="54"/>
      <c r="RND152" s="53"/>
      <c r="RNE152" s="54"/>
      <c r="RNF152" s="53"/>
      <c r="RNG152" s="54"/>
      <c r="RNH152" s="53"/>
      <c r="RNI152" s="54"/>
      <c r="RNJ152" s="53"/>
      <c r="RNK152" s="54"/>
      <c r="RNL152" s="53"/>
      <c r="RNM152" s="54"/>
      <c r="RNN152" s="53"/>
      <c r="RNO152" s="54"/>
      <c r="RNP152" s="53"/>
      <c r="RNQ152" s="54"/>
      <c r="RNR152" s="53"/>
      <c r="RNS152" s="54"/>
      <c r="RNT152" s="53"/>
      <c r="RNU152" s="54"/>
      <c r="RNV152" s="53"/>
      <c r="RNW152" s="54"/>
      <c r="RNX152" s="53"/>
      <c r="RNY152" s="54"/>
      <c r="RNZ152" s="53"/>
      <c r="ROA152" s="54"/>
      <c r="ROB152" s="53"/>
      <c r="ROC152" s="54"/>
      <c r="ROD152" s="53"/>
      <c r="ROE152" s="54"/>
      <c r="ROF152" s="53"/>
      <c r="ROG152" s="54"/>
      <c r="ROH152" s="53"/>
      <c r="ROI152" s="54"/>
      <c r="ROJ152" s="53"/>
      <c r="ROK152" s="54"/>
      <c r="ROL152" s="53"/>
      <c r="ROM152" s="54"/>
      <c r="RON152" s="53"/>
      <c r="ROO152" s="54"/>
      <c r="ROP152" s="53"/>
      <c r="ROQ152" s="54"/>
      <c r="ROR152" s="53"/>
      <c r="ROS152" s="54"/>
      <c r="ROT152" s="53"/>
      <c r="ROU152" s="54"/>
      <c r="ROV152" s="53"/>
      <c r="ROW152" s="54"/>
      <c r="ROX152" s="53"/>
      <c r="ROY152" s="54"/>
      <c r="ROZ152" s="53"/>
      <c r="RPA152" s="54"/>
      <c r="RPB152" s="53"/>
      <c r="RPC152" s="54"/>
      <c r="RPD152" s="53"/>
      <c r="RPE152" s="54"/>
      <c r="RPF152" s="53"/>
      <c r="RPG152" s="54"/>
      <c r="RPH152" s="53"/>
      <c r="RPI152" s="54"/>
      <c r="RPJ152" s="53"/>
      <c r="RPK152" s="54"/>
      <c r="RPL152" s="53"/>
      <c r="RPM152" s="54"/>
      <c r="RPN152" s="53"/>
      <c r="RPO152" s="54"/>
      <c r="RPP152" s="53"/>
      <c r="RPQ152" s="54"/>
      <c r="RPR152" s="53"/>
      <c r="RPS152" s="54"/>
      <c r="RPT152" s="53"/>
      <c r="RPU152" s="54"/>
      <c r="RPV152" s="53"/>
      <c r="RPW152" s="54"/>
      <c r="RPX152" s="53"/>
      <c r="RPY152" s="54"/>
      <c r="RPZ152" s="53"/>
      <c r="RQA152" s="54"/>
      <c r="RQB152" s="53"/>
      <c r="RQC152" s="54"/>
      <c r="RQD152" s="53"/>
      <c r="RQE152" s="54"/>
      <c r="RQF152" s="53"/>
      <c r="RQG152" s="54"/>
      <c r="RQH152" s="53"/>
      <c r="RQI152" s="54"/>
      <c r="RQJ152" s="53"/>
      <c r="RQK152" s="54"/>
      <c r="RQL152" s="53"/>
      <c r="RQM152" s="54"/>
      <c r="RQN152" s="53"/>
      <c r="RQO152" s="54"/>
      <c r="RQP152" s="53"/>
      <c r="RQQ152" s="54"/>
      <c r="RQR152" s="53"/>
      <c r="RQS152" s="54"/>
      <c r="RQT152" s="53"/>
      <c r="RQU152" s="54"/>
      <c r="RQV152" s="53"/>
      <c r="RQW152" s="54"/>
      <c r="RQX152" s="53"/>
      <c r="RQY152" s="54"/>
      <c r="RQZ152" s="53"/>
      <c r="RRA152" s="54"/>
      <c r="RRB152" s="53"/>
      <c r="RRC152" s="54"/>
      <c r="RRD152" s="53"/>
      <c r="RRE152" s="54"/>
      <c r="RRF152" s="53"/>
      <c r="RRG152" s="54"/>
      <c r="RRH152" s="53"/>
      <c r="RRI152" s="54"/>
      <c r="RRJ152" s="53"/>
      <c r="RRK152" s="54"/>
      <c r="RRL152" s="53"/>
      <c r="RRM152" s="54"/>
      <c r="RRN152" s="53"/>
      <c r="RRO152" s="54"/>
      <c r="RRP152" s="53"/>
      <c r="RRQ152" s="54"/>
      <c r="RRR152" s="53"/>
      <c r="RRS152" s="54"/>
      <c r="RRT152" s="53"/>
      <c r="RRU152" s="54"/>
      <c r="RRV152" s="53"/>
      <c r="RRW152" s="54"/>
      <c r="RRX152" s="53"/>
      <c r="RRY152" s="54"/>
      <c r="RRZ152" s="53"/>
      <c r="RSA152" s="54"/>
      <c r="RSB152" s="53"/>
      <c r="RSC152" s="54"/>
      <c r="RSD152" s="53"/>
      <c r="RSE152" s="54"/>
      <c r="RSF152" s="53"/>
      <c r="RSG152" s="54"/>
      <c r="RSH152" s="53"/>
      <c r="RSI152" s="54"/>
      <c r="RSJ152" s="53"/>
      <c r="RSK152" s="54"/>
      <c r="RSL152" s="53"/>
      <c r="RSM152" s="54"/>
      <c r="RSN152" s="53"/>
      <c r="RSO152" s="54"/>
      <c r="RSP152" s="53"/>
      <c r="RSQ152" s="54"/>
      <c r="RSR152" s="53"/>
      <c r="RSS152" s="54"/>
      <c r="RST152" s="53"/>
      <c r="RSU152" s="54"/>
      <c r="RSV152" s="53"/>
      <c r="RSW152" s="54"/>
      <c r="RSX152" s="53"/>
      <c r="RSY152" s="54"/>
      <c r="RSZ152" s="53"/>
      <c r="RTA152" s="54"/>
      <c r="RTB152" s="53"/>
      <c r="RTC152" s="54"/>
      <c r="RTD152" s="53"/>
      <c r="RTE152" s="54"/>
      <c r="RTF152" s="53"/>
      <c r="RTG152" s="54"/>
      <c r="RTH152" s="53"/>
      <c r="RTI152" s="54"/>
      <c r="RTJ152" s="53"/>
      <c r="RTK152" s="54"/>
      <c r="RTL152" s="53"/>
      <c r="RTM152" s="54"/>
      <c r="RTN152" s="53"/>
      <c r="RTO152" s="54"/>
      <c r="RTP152" s="53"/>
      <c r="RTQ152" s="54"/>
      <c r="RTR152" s="53"/>
      <c r="RTS152" s="54"/>
      <c r="RTT152" s="53"/>
      <c r="RTU152" s="54"/>
      <c r="RTV152" s="53"/>
      <c r="RTW152" s="54"/>
      <c r="RTX152" s="53"/>
      <c r="RTY152" s="54"/>
      <c r="RTZ152" s="53"/>
      <c r="RUA152" s="54"/>
      <c r="RUB152" s="53"/>
      <c r="RUC152" s="54"/>
      <c r="RUD152" s="53"/>
      <c r="RUE152" s="54"/>
      <c r="RUF152" s="53"/>
      <c r="RUG152" s="54"/>
      <c r="RUH152" s="53"/>
      <c r="RUI152" s="54"/>
      <c r="RUJ152" s="53"/>
      <c r="RUK152" s="54"/>
      <c r="RUL152" s="53"/>
      <c r="RUM152" s="54"/>
      <c r="RUN152" s="53"/>
      <c r="RUO152" s="54"/>
      <c r="RUP152" s="53"/>
      <c r="RUQ152" s="54"/>
      <c r="RUR152" s="53"/>
      <c r="RUS152" s="54"/>
      <c r="RUT152" s="53"/>
      <c r="RUU152" s="54"/>
      <c r="RUV152" s="53"/>
      <c r="RUW152" s="54"/>
      <c r="RUX152" s="53"/>
      <c r="RUY152" s="54"/>
      <c r="RUZ152" s="53"/>
      <c r="RVA152" s="54"/>
      <c r="RVB152" s="53"/>
      <c r="RVC152" s="54"/>
      <c r="RVD152" s="53"/>
      <c r="RVE152" s="54"/>
      <c r="RVF152" s="53"/>
      <c r="RVG152" s="54"/>
      <c r="RVH152" s="53"/>
      <c r="RVI152" s="54"/>
      <c r="RVJ152" s="53"/>
      <c r="RVK152" s="54"/>
      <c r="RVL152" s="53"/>
      <c r="RVM152" s="54"/>
      <c r="RVN152" s="53"/>
      <c r="RVO152" s="54"/>
      <c r="RVP152" s="53"/>
      <c r="RVQ152" s="54"/>
      <c r="RVR152" s="53"/>
      <c r="RVS152" s="54"/>
      <c r="RVT152" s="53"/>
      <c r="RVU152" s="54"/>
      <c r="RVV152" s="53"/>
      <c r="RVW152" s="54"/>
      <c r="RVX152" s="53"/>
      <c r="RVY152" s="54"/>
      <c r="RVZ152" s="53"/>
      <c r="RWA152" s="54"/>
      <c r="RWB152" s="53"/>
      <c r="RWC152" s="54"/>
      <c r="RWD152" s="53"/>
      <c r="RWE152" s="54"/>
      <c r="RWF152" s="53"/>
      <c r="RWG152" s="54"/>
      <c r="RWH152" s="53"/>
      <c r="RWI152" s="54"/>
      <c r="RWJ152" s="53"/>
      <c r="RWK152" s="54"/>
      <c r="RWL152" s="53"/>
      <c r="RWM152" s="54"/>
      <c r="RWN152" s="53"/>
      <c r="RWO152" s="54"/>
      <c r="RWP152" s="53"/>
      <c r="RWQ152" s="54"/>
      <c r="RWR152" s="53"/>
      <c r="RWS152" s="54"/>
      <c r="RWT152" s="53"/>
      <c r="RWU152" s="54"/>
      <c r="RWV152" s="53"/>
      <c r="RWW152" s="54"/>
      <c r="RWX152" s="53"/>
      <c r="RWY152" s="54"/>
      <c r="RWZ152" s="53"/>
      <c r="RXA152" s="54"/>
      <c r="RXB152" s="53"/>
      <c r="RXC152" s="54"/>
      <c r="RXD152" s="53"/>
      <c r="RXE152" s="54"/>
      <c r="RXF152" s="53"/>
      <c r="RXG152" s="54"/>
      <c r="RXH152" s="53"/>
      <c r="RXI152" s="54"/>
      <c r="RXJ152" s="53"/>
      <c r="RXK152" s="54"/>
      <c r="RXL152" s="53"/>
      <c r="RXM152" s="54"/>
      <c r="RXN152" s="53"/>
      <c r="RXO152" s="54"/>
      <c r="RXP152" s="53"/>
      <c r="RXQ152" s="54"/>
      <c r="RXR152" s="53"/>
      <c r="RXS152" s="54"/>
      <c r="RXT152" s="53"/>
      <c r="RXU152" s="54"/>
      <c r="RXV152" s="53"/>
      <c r="RXW152" s="54"/>
      <c r="RXX152" s="53"/>
      <c r="RXY152" s="54"/>
      <c r="RXZ152" s="53"/>
      <c r="RYA152" s="54"/>
      <c r="RYB152" s="53"/>
      <c r="RYC152" s="54"/>
      <c r="RYD152" s="53"/>
      <c r="RYE152" s="54"/>
      <c r="RYF152" s="53"/>
      <c r="RYG152" s="54"/>
      <c r="RYH152" s="53"/>
      <c r="RYI152" s="54"/>
      <c r="RYJ152" s="53"/>
      <c r="RYK152" s="54"/>
      <c r="RYL152" s="53"/>
      <c r="RYM152" s="54"/>
      <c r="RYN152" s="53"/>
      <c r="RYO152" s="54"/>
      <c r="RYP152" s="53"/>
      <c r="RYQ152" s="54"/>
      <c r="RYR152" s="53"/>
      <c r="RYS152" s="54"/>
      <c r="RYT152" s="53"/>
      <c r="RYU152" s="54"/>
      <c r="RYV152" s="53"/>
      <c r="RYW152" s="54"/>
      <c r="RYX152" s="53"/>
      <c r="RYY152" s="54"/>
      <c r="RYZ152" s="53"/>
      <c r="RZA152" s="54"/>
      <c r="RZB152" s="53"/>
      <c r="RZC152" s="54"/>
      <c r="RZD152" s="53"/>
      <c r="RZE152" s="54"/>
      <c r="RZF152" s="53"/>
      <c r="RZG152" s="54"/>
      <c r="RZH152" s="53"/>
      <c r="RZI152" s="54"/>
      <c r="RZJ152" s="53"/>
      <c r="RZK152" s="54"/>
      <c r="RZL152" s="53"/>
      <c r="RZM152" s="54"/>
      <c r="RZN152" s="53"/>
      <c r="RZO152" s="54"/>
      <c r="RZP152" s="53"/>
      <c r="RZQ152" s="54"/>
      <c r="RZR152" s="53"/>
      <c r="RZS152" s="54"/>
      <c r="RZT152" s="53"/>
      <c r="RZU152" s="54"/>
      <c r="RZV152" s="53"/>
      <c r="RZW152" s="54"/>
      <c r="RZX152" s="53"/>
      <c r="RZY152" s="54"/>
      <c r="RZZ152" s="53"/>
      <c r="SAA152" s="54"/>
      <c r="SAB152" s="53"/>
      <c r="SAC152" s="54"/>
      <c r="SAD152" s="53"/>
      <c r="SAE152" s="54"/>
      <c r="SAF152" s="53"/>
      <c r="SAG152" s="54"/>
      <c r="SAH152" s="53"/>
      <c r="SAI152" s="54"/>
      <c r="SAJ152" s="53"/>
      <c r="SAK152" s="54"/>
      <c r="SAL152" s="53"/>
      <c r="SAM152" s="54"/>
      <c r="SAN152" s="53"/>
      <c r="SAO152" s="54"/>
      <c r="SAP152" s="53"/>
      <c r="SAQ152" s="54"/>
      <c r="SAR152" s="53"/>
      <c r="SAS152" s="54"/>
      <c r="SAT152" s="53"/>
      <c r="SAU152" s="54"/>
      <c r="SAV152" s="53"/>
      <c r="SAW152" s="54"/>
      <c r="SAX152" s="53"/>
      <c r="SAY152" s="54"/>
      <c r="SAZ152" s="53"/>
      <c r="SBA152" s="54"/>
      <c r="SBB152" s="53"/>
      <c r="SBC152" s="54"/>
      <c r="SBD152" s="53"/>
      <c r="SBE152" s="54"/>
      <c r="SBF152" s="53"/>
      <c r="SBG152" s="54"/>
      <c r="SBH152" s="53"/>
      <c r="SBI152" s="54"/>
      <c r="SBJ152" s="53"/>
      <c r="SBK152" s="54"/>
      <c r="SBL152" s="53"/>
      <c r="SBM152" s="54"/>
      <c r="SBN152" s="53"/>
      <c r="SBO152" s="54"/>
      <c r="SBP152" s="53"/>
      <c r="SBQ152" s="54"/>
      <c r="SBR152" s="53"/>
      <c r="SBS152" s="54"/>
      <c r="SBT152" s="53"/>
      <c r="SBU152" s="54"/>
      <c r="SBV152" s="53"/>
      <c r="SBW152" s="54"/>
      <c r="SBX152" s="53"/>
      <c r="SBY152" s="54"/>
      <c r="SBZ152" s="53"/>
      <c r="SCA152" s="54"/>
      <c r="SCB152" s="53"/>
      <c r="SCC152" s="54"/>
      <c r="SCD152" s="53"/>
      <c r="SCE152" s="54"/>
      <c r="SCF152" s="53"/>
      <c r="SCG152" s="54"/>
      <c r="SCH152" s="53"/>
      <c r="SCI152" s="54"/>
      <c r="SCJ152" s="53"/>
      <c r="SCK152" s="54"/>
      <c r="SCL152" s="53"/>
      <c r="SCM152" s="54"/>
      <c r="SCN152" s="53"/>
      <c r="SCO152" s="54"/>
      <c r="SCP152" s="53"/>
      <c r="SCQ152" s="54"/>
      <c r="SCR152" s="53"/>
      <c r="SCS152" s="54"/>
      <c r="SCT152" s="53"/>
      <c r="SCU152" s="54"/>
      <c r="SCV152" s="53"/>
      <c r="SCW152" s="54"/>
      <c r="SCX152" s="53"/>
      <c r="SCY152" s="54"/>
      <c r="SCZ152" s="53"/>
      <c r="SDA152" s="54"/>
      <c r="SDB152" s="53"/>
      <c r="SDC152" s="54"/>
      <c r="SDD152" s="53"/>
      <c r="SDE152" s="54"/>
      <c r="SDF152" s="53"/>
      <c r="SDG152" s="54"/>
      <c r="SDH152" s="53"/>
      <c r="SDI152" s="54"/>
      <c r="SDJ152" s="53"/>
      <c r="SDK152" s="54"/>
      <c r="SDL152" s="53"/>
      <c r="SDM152" s="54"/>
      <c r="SDN152" s="53"/>
      <c r="SDO152" s="54"/>
      <c r="SDP152" s="53"/>
      <c r="SDQ152" s="54"/>
      <c r="SDR152" s="53"/>
      <c r="SDS152" s="54"/>
      <c r="SDT152" s="53"/>
      <c r="SDU152" s="54"/>
      <c r="SDV152" s="53"/>
      <c r="SDW152" s="54"/>
      <c r="SDX152" s="53"/>
      <c r="SDY152" s="54"/>
      <c r="SDZ152" s="53"/>
      <c r="SEA152" s="54"/>
      <c r="SEB152" s="53"/>
      <c r="SEC152" s="54"/>
      <c r="SED152" s="53"/>
      <c r="SEE152" s="54"/>
      <c r="SEF152" s="53"/>
      <c r="SEG152" s="54"/>
      <c r="SEH152" s="53"/>
      <c r="SEI152" s="54"/>
      <c r="SEJ152" s="53"/>
      <c r="SEK152" s="54"/>
      <c r="SEL152" s="53"/>
      <c r="SEM152" s="54"/>
      <c r="SEN152" s="53"/>
      <c r="SEO152" s="54"/>
      <c r="SEP152" s="53"/>
      <c r="SEQ152" s="54"/>
      <c r="SER152" s="53"/>
      <c r="SES152" s="54"/>
      <c r="SET152" s="53"/>
      <c r="SEU152" s="54"/>
      <c r="SEV152" s="53"/>
      <c r="SEW152" s="54"/>
      <c r="SEX152" s="53"/>
      <c r="SEY152" s="54"/>
      <c r="SEZ152" s="53"/>
      <c r="SFA152" s="54"/>
      <c r="SFB152" s="53"/>
      <c r="SFC152" s="54"/>
      <c r="SFD152" s="53"/>
      <c r="SFE152" s="54"/>
      <c r="SFF152" s="53"/>
      <c r="SFG152" s="54"/>
      <c r="SFH152" s="53"/>
      <c r="SFI152" s="54"/>
      <c r="SFJ152" s="53"/>
      <c r="SFK152" s="54"/>
      <c r="SFL152" s="53"/>
      <c r="SFM152" s="54"/>
      <c r="SFN152" s="53"/>
      <c r="SFO152" s="54"/>
      <c r="SFP152" s="53"/>
      <c r="SFQ152" s="54"/>
      <c r="SFR152" s="53"/>
      <c r="SFS152" s="54"/>
      <c r="SFT152" s="53"/>
      <c r="SFU152" s="54"/>
      <c r="SFV152" s="53"/>
      <c r="SFW152" s="54"/>
      <c r="SFX152" s="53"/>
      <c r="SFY152" s="54"/>
      <c r="SFZ152" s="53"/>
      <c r="SGA152" s="54"/>
      <c r="SGB152" s="53"/>
      <c r="SGC152" s="54"/>
      <c r="SGD152" s="53"/>
      <c r="SGE152" s="54"/>
      <c r="SGF152" s="53"/>
      <c r="SGG152" s="54"/>
      <c r="SGH152" s="53"/>
      <c r="SGI152" s="54"/>
      <c r="SGJ152" s="53"/>
      <c r="SGK152" s="54"/>
      <c r="SGL152" s="53"/>
      <c r="SGM152" s="54"/>
      <c r="SGN152" s="53"/>
      <c r="SGO152" s="54"/>
      <c r="SGP152" s="53"/>
      <c r="SGQ152" s="54"/>
      <c r="SGR152" s="53"/>
      <c r="SGS152" s="54"/>
      <c r="SGT152" s="53"/>
      <c r="SGU152" s="54"/>
      <c r="SGV152" s="53"/>
      <c r="SGW152" s="54"/>
      <c r="SGX152" s="53"/>
      <c r="SGY152" s="54"/>
      <c r="SGZ152" s="53"/>
      <c r="SHA152" s="54"/>
      <c r="SHB152" s="53"/>
      <c r="SHC152" s="54"/>
      <c r="SHD152" s="53"/>
      <c r="SHE152" s="54"/>
      <c r="SHF152" s="53"/>
      <c r="SHG152" s="54"/>
      <c r="SHH152" s="53"/>
      <c r="SHI152" s="54"/>
      <c r="SHJ152" s="53"/>
      <c r="SHK152" s="54"/>
      <c r="SHL152" s="53"/>
      <c r="SHM152" s="54"/>
      <c r="SHN152" s="53"/>
      <c r="SHO152" s="54"/>
      <c r="SHP152" s="53"/>
      <c r="SHQ152" s="54"/>
      <c r="SHR152" s="53"/>
      <c r="SHS152" s="54"/>
      <c r="SHT152" s="53"/>
      <c r="SHU152" s="54"/>
      <c r="SHV152" s="53"/>
      <c r="SHW152" s="54"/>
      <c r="SHX152" s="53"/>
      <c r="SHY152" s="54"/>
      <c r="SHZ152" s="53"/>
      <c r="SIA152" s="54"/>
      <c r="SIB152" s="53"/>
      <c r="SIC152" s="54"/>
      <c r="SID152" s="53"/>
      <c r="SIE152" s="54"/>
      <c r="SIF152" s="53"/>
      <c r="SIG152" s="54"/>
      <c r="SIH152" s="53"/>
      <c r="SII152" s="54"/>
      <c r="SIJ152" s="53"/>
      <c r="SIK152" s="54"/>
      <c r="SIL152" s="53"/>
      <c r="SIM152" s="54"/>
      <c r="SIN152" s="53"/>
      <c r="SIO152" s="54"/>
      <c r="SIP152" s="53"/>
      <c r="SIQ152" s="54"/>
      <c r="SIR152" s="53"/>
      <c r="SIS152" s="54"/>
      <c r="SIT152" s="53"/>
      <c r="SIU152" s="54"/>
      <c r="SIV152" s="53"/>
      <c r="SIW152" s="54"/>
      <c r="SIX152" s="53"/>
      <c r="SIY152" s="54"/>
      <c r="SIZ152" s="53"/>
      <c r="SJA152" s="54"/>
      <c r="SJB152" s="53"/>
      <c r="SJC152" s="54"/>
      <c r="SJD152" s="53"/>
      <c r="SJE152" s="54"/>
      <c r="SJF152" s="53"/>
      <c r="SJG152" s="54"/>
      <c r="SJH152" s="53"/>
      <c r="SJI152" s="54"/>
      <c r="SJJ152" s="53"/>
      <c r="SJK152" s="54"/>
      <c r="SJL152" s="53"/>
      <c r="SJM152" s="54"/>
      <c r="SJN152" s="53"/>
      <c r="SJO152" s="54"/>
      <c r="SJP152" s="53"/>
      <c r="SJQ152" s="54"/>
      <c r="SJR152" s="53"/>
      <c r="SJS152" s="54"/>
      <c r="SJT152" s="53"/>
      <c r="SJU152" s="54"/>
      <c r="SJV152" s="53"/>
      <c r="SJW152" s="54"/>
      <c r="SJX152" s="53"/>
      <c r="SJY152" s="54"/>
      <c r="SJZ152" s="53"/>
      <c r="SKA152" s="54"/>
      <c r="SKB152" s="53"/>
      <c r="SKC152" s="54"/>
      <c r="SKD152" s="53"/>
      <c r="SKE152" s="54"/>
      <c r="SKF152" s="53"/>
      <c r="SKG152" s="54"/>
      <c r="SKH152" s="53"/>
      <c r="SKI152" s="54"/>
      <c r="SKJ152" s="53"/>
      <c r="SKK152" s="54"/>
      <c r="SKL152" s="53"/>
      <c r="SKM152" s="54"/>
      <c r="SKN152" s="53"/>
      <c r="SKO152" s="54"/>
      <c r="SKP152" s="53"/>
      <c r="SKQ152" s="54"/>
      <c r="SKR152" s="53"/>
      <c r="SKS152" s="54"/>
      <c r="SKT152" s="53"/>
      <c r="SKU152" s="54"/>
      <c r="SKV152" s="53"/>
      <c r="SKW152" s="54"/>
      <c r="SKX152" s="53"/>
      <c r="SKY152" s="54"/>
      <c r="SKZ152" s="53"/>
      <c r="SLA152" s="54"/>
      <c r="SLB152" s="53"/>
      <c r="SLC152" s="54"/>
      <c r="SLD152" s="53"/>
      <c r="SLE152" s="54"/>
      <c r="SLF152" s="53"/>
      <c r="SLG152" s="54"/>
      <c r="SLH152" s="53"/>
      <c r="SLI152" s="54"/>
      <c r="SLJ152" s="53"/>
      <c r="SLK152" s="54"/>
      <c r="SLL152" s="53"/>
      <c r="SLM152" s="54"/>
      <c r="SLN152" s="53"/>
      <c r="SLO152" s="54"/>
      <c r="SLP152" s="53"/>
      <c r="SLQ152" s="54"/>
      <c r="SLR152" s="53"/>
      <c r="SLS152" s="54"/>
      <c r="SLT152" s="53"/>
      <c r="SLU152" s="54"/>
      <c r="SLV152" s="53"/>
      <c r="SLW152" s="54"/>
      <c r="SLX152" s="53"/>
      <c r="SLY152" s="54"/>
      <c r="SLZ152" s="53"/>
      <c r="SMA152" s="54"/>
      <c r="SMB152" s="53"/>
      <c r="SMC152" s="54"/>
      <c r="SMD152" s="53"/>
      <c r="SME152" s="54"/>
      <c r="SMF152" s="53"/>
      <c r="SMG152" s="54"/>
      <c r="SMH152" s="53"/>
      <c r="SMI152" s="54"/>
      <c r="SMJ152" s="53"/>
      <c r="SMK152" s="54"/>
      <c r="SML152" s="53"/>
      <c r="SMM152" s="54"/>
      <c r="SMN152" s="53"/>
      <c r="SMO152" s="54"/>
      <c r="SMP152" s="53"/>
      <c r="SMQ152" s="54"/>
      <c r="SMR152" s="53"/>
      <c r="SMS152" s="54"/>
      <c r="SMT152" s="53"/>
      <c r="SMU152" s="54"/>
      <c r="SMV152" s="53"/>
      <c r="SMW152" s="54"/>
      <c r="SMX152" s="53"/>
      <c r="SMY152" s="54"/>
      <c r="SMZ152" s="53"/>
      <c r="SNA152" s="54"/>
      <c r="SNB152" s="53"/>
      <c r="SNC152" s="54"/>
      <c r="SND152" s="53"/>
      <c r="SNE152" s="54"/>
      <c r="SNF152" s="53"/>
      <c r="SNG152" s="54"/>
      <c r="SNH152" s="53"/>
      <c r="SNI152" s="54"/>
      <c r="SNJ152" s="53"/>
      <c r="SNK152" s="54"/>
      <c r="SNL152" s="53"/>
      <c r="SNM152" s="54"/>
      <c r="SNN152" s="53"/>
      <c r="SNO152" s="54"/>
      <c r="SNP152" s="53"/>
      <c r="SNQ152" s="54"/>
      <c r="SNR152" s="53"/>
      <c r="SNS152" s="54"/>
      <c r="SNT152" s="53"/>
      <c r="SNU152" s="54"/>
      <c r="SNV152" s="53"/>
      <c r="SNW152" s="54"/>
      <c r="SNX152" s="53"/>
      <c r="SNY152" s="54"/>
      <c r="SNZ152" s="53"/>
      <c r="SOA152" s="54"/>
      <c r="SOB152" s="53"/>
      <c r="SOC152" s="54"/>
      <c r="SOD152" s="53"/>
      <c r="SOE152" s="54"/>
      <c r="SOF152" s="53"/>
      <c r="SOG152" s="54"/>
      <c r="SOH152" s="53"/>
      <c r="SOI152" s="54"/>
      <c r="SOJ152" s="53"/>
      <c r="SOK152" s="54"/>
      <c r="SOL152" s="53"/>
      <c r="SOM152" s="54"/>
      <c r="SON152" s="53"/>
      <c r="SOO152" s="54"/>
      <c r="SOP152" s="53"/>
      <c r="SOQ152" s="54"/>
      <c r="SOR152" s="53"/>
      <c r="SOS152" s="54"/>
      <c r="SOT152" s="53"/>
      <c r="SOU152" s="54"/>
      <c r="SOV152" s="53"/>
      <c r="SOW152" s="54"/>
      <c r="SOX152" s="53"/>
      <c r="SOY152" s="54"/>
      <c r="SOZ152" s="53"/>
      <c r="SPA152" s="54"/>
      <c r="SPB152" s="53"/>
      <c r="SPC152" s="54"/>
      <c r="SPD152" s="53"/>
      <c r="SPE152" s="54"/>
      <c r="SPF152" s="53"/>
      <c r="SPG152" s="54"/>
      <c r="SPH152" s="53"/>
      <c r="SPI152" s="54"/>
      <c r="SPJ152" s="53"/>
      <c r="SPK152" s="54"/>
      <c r="SPL152" s="53"/>
      <c r="SPM152" s="54"/>
      <c r="SPN152" s="53"/>
      <c r="SPO152" s="54"/>
      <c r="SPP152" s="53"/>
      <c r="SPQ152" s="54"/>
      <c r="SPR152" s="53"/>
      <c r="SPS152" s="54"/>
      <c r="SPT152" s="53"/>
      <c r="SPU152" s="54"/>
      <c r="SPV152" s="53"/>
      <c r="SPW152" s="54"/>
      <c r="SPX152" s="53"/>
      <c r="SPY152" s="54"/>
      <c r="SPZ152" s="53"/>
      <c r="SQA152" s="54"/>
      <c r="SQB152" s="53"/>
      <c r="SQC152" s="54"/>
      <c r="SQD152" s="53"/>
      <c r="SQE152" s="54"/>
      <c r="SQF152" s="53"/>
      <c r="SQG152" s="54"/>
      <c r="SQH152" s="53"/>
      <c r="SQI152" s="54"/>
      <c r="SQJ152" s="53"/>
      <c r="SQK152" s="54"/>
      <c r="SQL152" s="53"/>
      <c r="SQM152" s="54"/>
      <c r="SQN152" s="53"/>
      <c r="SQO152" s="54"/>
      <c r="SQP152" s="53"/>
      <c r="SQQ152" s="54"/>
      <c r="SQR152" s="53"/>
      <c r="SQS152" s="54"/>
      <c r="SQT152" s="53"/>
      <c r="SQU152" s="54"/>
      <c r="SQV152" s="53"/>
      <c r="SQW152" s="54"/>
      <c r="SQX152" s="53"/>
      <c r="SQY152" s="54"/>
      <c r="SQZ152" s="53"/>
      <c r="SRA152" s="54"/>
      <c r="SRB152" s="53"/>
      <c r="SRC152" s="54"/>
      <c r="SRD152" s="53"/>
      <c r="SRE152" s="54"/>
      <c r="SRF152" s="53"/>
      <c r="SRG152" s="54"/>
      <c r="SRH152" s="53"/>
      <c r="SRI152" s="54"/>
      <c r="SRJ152" s="53"/>
      <c r="SRK152" s="54"/>
      <c r="SRL152" s="53"/>
      <c r="SRM152" s="54"/>
      <c r="SRN152" s="53"/>
      <c r="SRO152" s="54"/>
      <c r="SRP152" s="53"/>
      <c r="SRQ152" s="54"/>
      <c r="SRR152" s="53"/>
      <c r="SRS152" s="54"/>
      <c r="SRT152" s="53"/>
      <c r="SRU152" s="54"/>
      <c r="SRV152" s="53"/>
      <c r="SRW152" s="54"/>
      <c r="SRX152" s="53"/>
      <c r="SRY152" s="54"/>
      <c r="SRZ152" s="53"/>
      <c r="SSA152" s="54"/>
      <c r="SSB152" s="53"/>
      <c r="SSC152" s="54"/>
      <c r="SSD152" s="53"/>
      <c r="SSE152" s="54"/>
      <c r="SSF152" s="53"/>
      <c r="SSG152" s="54"/>
      <c r="SSH152" s="53"/>
      <c r="SSI152" s="54"/>
      <c r="SSJ152" s="53"/>
      <c r="SSK152" s="54"/>
      <c r="SSL152" s="53"/>
      <c r="SSM152" s="54"/>
      <c r="SSN152" s="53"/>
      <c r="SSO152" s="54"/>
      <c r="SSP152" s="53"/>
      <c r="SSQ152" s="54"/>
      <c r="SSR152" s="53"/>
      <c r="SSS152" s="54"/>
      <c r="SST152" s="53"/>
      <c r="SSU152" s="54"/>
      <c r="SSV152" s="53"/>
      <c r="SSW152" s="54"/>
      <c r="SSX152" s="53"/>
      <c r="SSY152" s="54"/>
      <c r="SSZ152" s="53"/>
      <c r="STA152" s="54"/>
      <c r="STB152" s="53"/>
      <c r="STC152" s="54"/>
      <c r="STD152" s="53"/>
      <c r="STE152" s="54"/>
      <c r="STF152" s="53"/>
      <c r="STG152" s="54"/>
      <c r="STH152" s="53"/>
      <c r="STI152" s="54"/>
      <c r="STJ152" s="53"/>
      <c r="STK152" s="54"/>
      <c r="STL152" s="53"/>
      <c r="STM152" s="54"/>
      <c r="STN152" s="53"/>
      <c r="STO152" s="54"/>
      <c r="STP152" s="53"/>
      <c r="STQ152" s="54"/>
      <c r="STR152" s="53"/>
      <c r="STS152" s="54"/>
      <c r="STT152" s="53"/>
      <c r="STU152" s="54"/>
      <c r="STV152" s="53"/>
      <c r="STW152" s="54"/>
      <c r="STX152" s="53"/>
      <c r="STY152" s="54"/>
      <c r="STZ152" s="53"/>
      <c r="SUA152" s="54"/>
      <c r="SUB152" s="53"/>
      <c r="SUC152" s="54"/>
      <c r="SUD152" s="53"/>
      <c r="SUE152" s="54"/>
      <c r="SUF152" s="53"/>
      <c r="SUG152" s="54"/>
      <c r="SUH152" s="53"/>
      <c r="SUI152" s="54"/>
      <c r="SUJ152" s="53"/>
      <c r="SUK152" s="54"/>
      <c r="SUL152" s="53"/>
      <c r="SUM152" s="54"/>
      <c r="SUN152" s="53"/>
      <c r="SUO152" s="54"/>
      <c r="SUP152" s="53"/>
      <c r="SUQ152" s="54"/>
      <c r="SUR152" s="53"/>
      <c r="SUS152" s="54"/>
      <c r="SUT152" s="53"/>
      <c r="SUU152" s="54"/>
      <c r="SUV152" s="53"/>
      <c r="SUW152" s="54"/>
      <c r="SUX152" s="53"/>
      <c r="SUY152" s="54"/>
      <c r="SUZ152" s="53"/>
      <c r="SVA152" s="54"/>
      <c r="SVB152" s="53"/>
      <c r="SVC152" s="54"/>
      <c r="SVD152" s="53"/>
      <c r="SVE152" s="54"/>
      <c r="SVF152" s="53"/>
      <c r="SVG152" s="54"/>
      <c r="SVH152" s="53"/>
      <c r="SVI152" s="54"/>
      <c r="SVJ152" s="53"/>
      <c r="SVK152" s="54"/>
      <c r="SVL152" s="53"/>
      <c r="SVM152" s="54"/>
      <c r="SVN152" s="53"/>
      <c r="SVO152" s="54"/>
      <c r="SVP152" s="53"/>
      <c r="SVQ152" s="54"/>
      <c r="SVR152" s="53"/>
      <c r="SVS152" s="54"/>
      <c r="SVT152" s="53"/>
      <c r="SVU152" s="54"/>
      <c r="SVV152" s="53"/>
      <c r="SVW152" s="54"/>
      <c r="SVX152" s="53"/>
      <c r="SVY152" s="54"/>
      <c r="SVZ152" s="53"/>
      <c r="SWA152" s="54"/>
      <c r="SWB152" s="53"/>
      <c r="SWC152" s="54"/>
      <c r="SWD152" s="53"/>
      <c r="SWE152" s="54"/>
      <c r="SWF152" s="53"/>
      <c r="SWG152" s="54"/>
      <c r="SWH152" s="53"/>
      <c r="SWI152" s="54"/>
      <c r="SWJ152" s="53"/>
      <c r="SWK152" s="54"/>
      <c r="SWL152" s="53"/>
      <c r="SWM152" s="54"/>
      <c r="SWN152" s="53"/>
      <c r="SWO152" s="54"/>
      <c r="SWP152" s="53"/>
      <c r="SWQ152" s="54"/>
      <c r="SWR152" s="53"/>
      <c r="SWS152" s="54"/>
      <c r="SWT152" s="53"/>
      <c r="SWU152" s="54"/>
      <c r="SWV152" s="53"/>
      <c r="SWW152" s="54"/>
      <c r="SWX152" s="53"/>
      <c r="SWY152" s="54"/>
      <c r="SWZ152" s="53"/>
      <c r="SXA152" s="54"/>
      <c r="SXB152" s="53"/>
      <c r="SXC152" s="54"/>
      <c r="SXD152" s="53"/>
      <c r="SXE152" s="54"/>
      <c r="SXF152" s="53"/>
      <c r="SXG152" s="54"/>
      <c r="SXH152" s="53"/>
      <c r="SXI152" s="54"/>
      <c r="SXJ152" s="53"/>
      <c r="SXK152" s="54"/>
      <c r="SXL152" s="53"/>
      <c r="SXM152" s="54"/>
      <c r="SXN152" s="53"/>
      <c r="SXO152" s="54"/>
      <c r="SXP152" s="53"/>
      <c r="SXQ152" s="54"/>
      <c r="SXR152" s="53"/>
      <c r="SXS152" s="54"/>
      <c r="SXT152" s="53"/>
      <c r="SXU152" s="54"/>
      <c r="SXV152" s="53"/>
      <c r="SXW152" s="54"/>
      <c r="SXX152" s="53"/>
      <c r="SXY152" s="54"/>
      <c r="SXZ152" s="53"/>
      <c r="SYA152" s="54"/>
      <c r="SYB152" s="53"/>
      <c r="SYC152" s="54"/>
      <c r="SYD152" s="53"/>
      <c r="SYE152" s="54"/>
      <c r="SYF152" s="53"/>
      <c r="SYG152" s="54"/>
      <c r="SYH152" s="53"/>
      <c r="SYI152" s="54"/>
      <c r="SYJ152" s="53"/>
      <c r="SYK152" s="54"/>
      <c r="SYL152" s="53"/>
      <c r="SYM152" s="54"/>
      <c r="SYN152" s="53"/>
      <c r="SYO152" s="54"/>
      <c r="SYP152" s="53"/>
      <c r="SYQ152" s="54"/>
      <c r="SYR152" s="53"/>
      <c r="SYS152" s="54"/>
      <c r="SYT152" s="53"/>
      <c r="SYU152" s="54"/>
      <c r="SYV152" s="53"/>
      <c r="SYW152" s="54"/>
      <c r="SYX152" s="53"/>
      <c r="SYY152" s="54"/>
      <c r="SYZ152" s="53"/>
      <c r="SZA152" s="54"/>
      <c r="SZB152" s="53"/>
      <c r="SZC152" s="54"/>
      <c r="SZD152" s="53"/>
      <c r="SZE152" s="54"/>
      <c r="SZF152" s="53"/>
      <c r="SZG152" s="54"/>
      <c r="SZH152" s="53"/>
      <c r="SZI152" s="54"/>
      <c r="SZJ152" s="53"/>
      <c r="SZK152" s="54"/>
      <c r="SZL152" s="53"/>
      <c r="SZM152" s="54"/>
      <c r="SZN152" s="53"/>
      <c r="SZO152" s="54"/>
      <c r="SZP152" s="53"/>
      <c r="SZQ152" s="54"/>
      <c r="SZR152" s="53"/>
      <c r="SZS152" s="54"/>
      <c r="SZT152" s="53"/>
      <c r="SZU152" s="54"/>
      <c r="SZV152" s="53"/>
      <c r="SZW152" s="54"/>
      <c r="SZX152" s="53"/>
      <c r="SZY152" s="54"/>
      <c r="SZZ152" s="53"/>
      <c r="TAA152" s="54"/>
      <c r="TAB152" s="53"/>
      <c r="TAC152" s="54"/>
      <c r="TAD152" s="53"/>
      <c r="TAE152" s="54"/>
      <c r="TAF152" s="53"/>
      <c r="TAG152" s="54"/>
      <c r="TAH152" s="53"/>
      <c r="TAI152" s="54"/>
      <c r="TAJ152" s="53"/>
      <c r="TAK152" s="54"/>
      <c r="TAL152" s="53"/>
      <c r="TAM152" s="54"/>
      <c r="TAN152" s="53"/>
      <c r="TAO152" s="54"/>
      <c r="TAP152" s="53"/>
      <c r="TAQ152" s="54"/>
      <c r="TAR152" s="53"/>
      <c r="TAS152" s="54"/>
      <c r="TAT152" s="53"/>
      <c r="TAU152" s="54"/>
      <c r="TAV152" s="53"/>
      <c r="TAW152" s="54"/>
      <c r="TAX152" s="53"/>
      <c r="TAY152" s="54"/>
      <c r="TAZ152" s="53"/>
      <c r="TBA152" s="54"/>
      <c r="TBB152" s="53"/>
      <c r="TBC152" s="54"/>
      <c r="TBD152" s="53"/>
      <c r="TBE152" s="54"/>
      <c r="TBF152" s="53"/>
      <c r="TBG152" s="54"/>
      <c r="TBH152" s="53"/>
      <c r="TBI152" s="54"/>
      <c r="TBJ152" s="53"/>
      <c r="TBK152" s="54"/>
      <c r="TBL152" s="53"/>
      <c r="TBM152" s="54"/>
      <c r="TBN152" s="53"/>
      <c r="TBO152" s="54"/>
      <c r="TBP152" s="53"/>
      <c r="TBQ152" s="54"/>
      <c r="TBR152" s="53"/>
      <c r="TBS152" s="54"/>
      <c r="TBT152" s="53"/>
      <c r="TBU152" s="54"/>
      <c r="TBV152" s="53"/>
      <c r="TBW152" s="54"/>
      <c r="TBX152" s="53"/>
      <c r="TBY152" s="54"/>
      <c r="TBZ152" s="53"/>
      <c r="TCA152" s="54"/>
      <c r="TCB152" s="53"/>
      <c r="TCC152" s="54"/>
      <c r="TCD152" s="53"/>
      <c r="TCE152" s="54"/>
      <c r="TCF152" s="53"/>
      <c r="TCG152" s="54"/>
      <c r="TCH152" s="53"/>
      <c r="TCI152" s="54"/>
      <c r="TCJ152" s="53"/>
      <c r="TCK152" s="54"/>
      <c r="TCL152" s="53"/>
      <c r="TCM152" s="54"/>
      <c r="TCN152" s="53"/>
      <c r="TCO152" s="54"/>
      <c r="TCP152" s="53"/>
      <c r="TCQ152" s="54"/>
      <c r="TCR152" s="53"/>
      <c r="TCS152" s="54"/>
      <c r="TCT152" s="53"/>
      <c r="TCU152" s="54"/>
      <c r="TCV152" s="53"/>
      <c r="TCW152" s="54"/>
      <c r="TCX152" s="53"/>
      <c r="TCY152" s="54"/>
      <c r="TCZ152" s="53"/>
      <c r="TDA152" s="54"/>
      <c r="TDB152" s="53"/>
      <c r="TDC152" s="54"/>
      <c r="TDD152" s="53"/>
      <c r="TDE152" s="54"/>
      <c r="TDF152" s="53"/>
      <c r="TDG152" s="54"/>
      <c r="TDH152" s="53"/>
      <c r="TDI152" s="54"/>
      <c r="TDJ152" s="53"/>
      <c r="TDK152" s="54"/>
      <c r="TDL152" s="53"/>
      <c r="TDM152" s="54"/>
      <c r="TDN152" s="53"/>
      <c r="TDO152" s="54"/>
      <c r="TDP152" s="53"/>
      <c r="TDQ152" s="54"/>
      <c r="TDR152" s="53"/>
      <c r="TDS152" s="54"/>
      <c r="TDT152" s="53"/>
      <c r="TDU152" s="54"/>
      <c r="TDV152" s="53"/>
      <c r="TDW152" s="54"/>
      <c r="TDX152" s="53"/>
      <c r="TDY152" s="54"/>
      <c r="TDZ152" s="53"/>
      <c r="TEA152" s="54"/>
      <c r="TEB152" s="53"/>
      <c r="TEC152" s="54"/>
      <c r="TED152" s="53"/>
      <c r="TEE152" s="54"/>
      <c r="TEF152" s="53"/>
      <c r="TEG152" s="54"/>
      <c r="TEH152" s="53"/>
      <c r="TEI152" s="54"/>
      <c r="TEJ152" s="53"/>
      <c r="TEK152" s="54"/>
      <c r="TEL152" s="53"/>
      <c r="TEM152" s="54"/>
      <c r="TEN152" s="53"/>
      <c r="TEO152" s="54"/>
      <c r="TEP152" s="53"/>
      <c r="TEQ152" s="54"/>
      <c r="TER152" s="53"/>
      <c r="TES152" s="54"/>
      <c r="TET152" s="53"/>
      <c r="TEU152" s="54"/>
      <c r="TEV152" s="53"/>
      <c r="TEW152" s="54"/>
      <c r="TEX152" s="53"/>
      <c r="TEY152" s="54"/>
      <c r="TEZ152" s="53"/>
      <c r="TFA152" s="54"/>
      <c r="TFB152" s="53"/>
      <c r="TFC152" s="54"/>
      <c r="TFD152" s="53"/>
      <c r="TFE152" s="54"/>
      <c r="TFF152" s="53"/>
      <c r="TFG152" s="54"/>
      <c r="TFH152" s="53"/>
      <c r="TFI152" s="54"/>
      <c r="TFJ152" s="53"/>
      <c r="TFK152" s="54"/>
      <c r="TFL152" s="53"/>
      <c r="TFM152" s="54"/>
      <c r="TFN152" s="53"/>
      <c r="TFO152" s="54"/>
      <c r="TFP152" s="53"/>
      <c r="TFQ152" s="54"/>
      <c r="TFR152" s="53"/>
      <c r="TFS152" s="54"/>
      <c r="TFT152" s="53"/>
      <c r="TFU152" s="54"/>
      <c r="TFV152" s="53"/>
      <c r="TFW152" s="54"/>
      <c r="TFX152" s="53"/>
      <c r="TFY152" s="54"/>
      <c r="TFZ152" s="53"/>
      <c r="TGA152" s="54"/>
      <c r="TGB152" s="53"/>
      <c r="TGC152" s="54"/>
      <c r="TGD152" s="53"/>
      <c r="TGE152" s="54"/>
      <c r="TGF152" s="53"/>
      <c r="TGG152" s="54"/>
      <c r="TGH152" s="53"/>
      <c r="TGI152" s="54"/>
      <c r="TGJ152" s="53"/>
      <c r="TGK152" s="54"/>
      <c r="TGL152" s="53"/>
      <c r="TGM152" s="54"/>
      <c r="TGN152" s="53"/>
      <c r="TGO152" s="54"/>
      <c r="TGP152" s="53"/>
      <c r="TGQ152" s="54"/>
      <c r="TGR152" s="53"/>
      <c r="TGS152" s="54"/>
      <c r="TGT152" s="53"/>
      <c r="TGU152" s="54"/>
      <c r="TGV152" s="53"/>
      <c r="TGW152" s="54"/>
      <c r="TGX152" s="53"/>
      <c r="TGY152" s="54"/>
      <c r="TGZ152" s="53"/>
      <c r="THA152" s="54"/>
      <c r="THB152" s="53"/>
      <c r="THC152" s="54"/>
      <c r="THD152" s="53"/>
      <c r="THE152" s="54"/>
      <c r="THF152" s="53"/>
      <c r="THG152" s="54"/>
      <c r="THH152" s="53"/>
      <c r="THI152" s="54"/>
      <c r="THJ152" s="53"/>
      <c r="THK152" s="54"/>
      <c r="THL152" s="53"/>
      <c r="THM152" s="54"/>
      <c r="THN152" s="53"/>
      <c r="THO152" s="54"/>
      <c r="THP152" s="53"/>
      <c r="THQ152" s="54"/>
      <c r="THR152" s="53"/>
      <c r="THS152" s="54"/>
      <c r="THT152" s="53"/>
      <c r="THU152" s="54"/>
      <c r="THV152" s="53"/>
      <c r="THW152" s="54"/>
      <c r="THX152" s="53"/>
      <c r="THY152" s="54"/>
      <c r="THZ152" s="53"/>
      <c r="TIA152" s="54"/>
      <c r="TIB152" s="53"/>
      <c r="TIC152" s="54"/>
      <c r="TID152" s="53"/>
      <c r="TIE152" s="54"/>
      <c r="TIF152" s="53"/>
      <c r="TIG152" s="54"/>
      <c r="TIH152" s="53"/>
      <c r="TII152" s="54"/>
      <c r="TIJ152" s="53"/>
      <c r="TIK152" s="54"/>
      <c r="TIL152" s="53"/>
      <c r="TIM152" s="54"/>
      <c r="TIN152" s="53"/>
      <c r="TIO152" s="54"/>
      <c r="TIP152" s="53"/>
      <c r="TIQ152" s="54"/>
      <c r="TIR152" s="53"/>
      <c r="TIS152" s="54"/>
      <c r="TIT152" s="53"/>
      <c r="TIU152" s="54"/>
      <c r="TIV152" s="53"/>
      <c r="TIW152" s="54"/>
      <c r="TIX152" s="53"/>
      <c r="TIY152" s="54"/>
      <c r="TIZ152" s="53"/>
      <c r="TJA152" s="54"/>
      <c r="TJB152" s="53"/>
      <c r="TJC152" s="54"/>
      <c r="TJD152" s="53"/>
      <c r="TJE152" s="54"/>
      <c r="TJF152" s="53"/>
      <c r="TJG152" s="54"/>
      <c r="TJH152" s="53"/>
      <c r="TJI152" s="54"/>
      <c r="TJJ152" s="53"/>
      <c r="TJK152" s="54"/>
      <c r="TJL152" s="53"/>
      <c r="TJM152" s="54"/>
      <c r="TJN152" s="53"/>
      <c r="TJO152" s="54"/>
      <c r="TJP152" s="53"/>
      <c r="TJQ152" s="54"/>
      <c r="TJR152" s="53"/>
      <c r="TJS152" s="54"/>
      <c r="TJT152" s="53"/>
      <c r="TJU152" s="54"/>
      <c r="TJV152" s="53"/>
      <c r="TJW152" s="54"/>
      <c r="TJX152" s="53"/>
      <c r="TJY152" s="54"/>
      <c r="TJZ152" s="53"/>
      <c r="TKA152" s="54"/>
      <c r="TKB152" s="53"/>
      <c r="TKC152" s="54"/>
      <c r="TKD152" s="53"/>
      <c r="TKE152" s="54"/>
      <c r="TKF152" s="53"/>
      <c r="TKG152" s="54"/>
      <c r="TKH152" s="53"/>
      <c r="TKI152" s="54"/>
      <c r="TKJ152" s="53"/>
      <c r="TKK152" s="54"/>
      <c r="TKL152" s="53"/>
      <c r="TKM152" s="54"/>
      <c r="TKN152" s="53"/>
      <c r="TKO152" s="54"/>
      <c r="TKP152" s="53"/>
      <c r="TKQ152" s="54"/>
      <c r="TKR152" s="53"/>
      <c r="TKS152" s="54"/>
      <c r="TKT152" s="53"/>
      <c r="TKU152" s="54"/>
      <c r="TKV152" s="53"/>
      <c r="TKW152" s="54"/>
      <c r="TKX152" s="53"/>
      <c r="TKY152" s="54"/>
      <c r="TKZ152" s="53"/>
      <c r="TLA152" s="54"/>
      <c r="TLB152" s="53"/>
      <c r="TLC152" s="54"/>
      <c r="TLD152" s="53"/>
      <c r="TLE152" s="54"/>
      <c r="TLF152" s="53"/>
      <c r="TLG152" s="54"/>
      <c r="TLH152" s="53"/>
      <c r="TLI152" s="54"/>
      <c r="TLJ152" s="53"/>
      <c r="TLK152" s="54"/>
      <c r="TLL152" s="53"/>
      <c r="TLM152" s="54"/>
      <c r="TLN152" s="53"/>
      <c r="TLO152" s="54"/>
      <c r="TLP152" s="53"/>
      <c r="TLQ152" s="54"/>
      <c r="TLR152" s="53"/>
      <c r="TLS152" s="54"/>
      <c r="TLT152" s="53"/>
      <c r="TLU152" s="54"/>
      <c r="TLV152" s="53"/>
      <c r="TLW152" s="54"/>
      <c r="TLX152" s="53"/>
      <c r="TLY152" s="54"/>
      <c r="TLZ152" s="53"/>
      <c r="TMA152" s="54"/>
      <c r="TMB152" s="53"/>
      <c r="TMC152" s="54"/>
      <c r="TMD152" s="53"/>
      <c r="TME152" s="54"/>
      <c r="TMF152" s="53"/>
      <c r="TMG152" s="54"/>
      <c r="TMH152" s="53"/>
      <c r="TMI152" s="54"/>
      <c r="TMJ152" s="53"/>
      <c r="TMK152" s="54"/>
      <c r="TML152" s="53"/>
      <c r="TMM152" s="54"/>
      <c r="TMN152" s="53"/>
      <c r="TMO152" s="54"/>
      <c r="TMP152" s="53"/>
      <c r="TMQ152" s="54"/>
      <c r="TMR152" s="53"/>
      <c r="TMS152" s="54"/>
      <c r="TMT152" s="53"/>
      <c r="TMU152" s="54"/>
      <c r="TMV152" s="53"/>
      <c r="TMW152" s="54"/>
      <c r="TMX152" s="53"/>
      <c r="TMY152" s="54"/>
      <c r="TMZ152" s="53"/>
      <c r="TNA152" s="54"/>
      <c r="TNB152" s="53"/>
      <c r="TNC152" s="54"/>
      <c r="TND152" s="53"/>
      <c r="TNE152" s="54"/>
      <c r="TNF152" s="53"/>
      <c r="TNG152" s="54"/>
      <c r="TNH152" s="53"/>
      <c r="TNI152" s="54"/>
      <c r="TNJ152" s="53"/>
      <c r="TNK152" s="54"/>
      <c r="TNL152" s="53"/>
      <c r="TNM152" s="54"/>
      <c r="TNN152" s="53"/>
      <c r="TNO152" s="54"/>
      <c r="TNP152" s="53"/>
      <c r="TNQ152" s="54"/>
      <c r="TNR152" s="53"/>
      <c r="TNS152" s="54"/>
      <c r="TNT152" s="53"/>
      <c r="TNU152" s="54"/>
      <c r="TNV152" s="53"/>
      <c r="TNW152" s="54"/>
      <c r="TNX152" s="53"/>
      <c r="TNY152" s="54"/>
      <c r="TNZ152" s="53"/>
      <c r="TOA152" s="54"/>
      <c r="TOB152" s="53"/>
      <c r="TOC152" s="54"/>
      <c r="TOD152" s="53"/>
      <c r="TOE152" s="54"/>
      <c r="TOF152" s="53"/>
      <c r="TOG152" s="54"/>
      <c r="TOH152" s="53"/>
      <c r="TOI152" s="54"/>
      <c r="TOJ152" s="53"/>
      <c r="TOK152" s="54"/>
      <c r="TOL152" s="53"/>
      <c r="TOM152" s="54"/>
      <c r="TON152" s="53"/>
      <c r="TOO152" s="54"/>
      <c r="TOP152" s="53"/>
      <c r="TOQ152" s="54"/>
      <c r="TOR152" s="53"/>
      <c r="TOS152" s="54"/>
      <c r="TOT152" s="53"/>
      <c r="TOU152" s="54"/>
      <c r="TOV152" s="53"/>
      <c r="TOW152" s="54"/>
      <c r="TOX152" s="53"/>
      <c r="TOY152" s="54"/>
      <c r="TOZ152" s="53"/>
      <c r="TPA152" s="54"/>
      <c r="TPB152" s="53"/>
      <c r="TPC152" s="54"/>
      <c r="TPD152" s="53"/>
      <c r="TPE152" s="54"/>
      <c r="TPF152" s="53"/>
      <c r="TPG152" s="54"/>
      <c r="TPH152" s="53"/>
      <c r="TPI152" s="54"/>
      <c r="TPJ152" s="53"/>
      <c r="TPK152" s="54"/>
      <c r="TPL152" s="53"/>
      <c r="TPM152" s="54"/>
      <c r="TPN152" s="53"/>
      <c r="TPO152" s="54"/>
      <c r="TPP152" s="53"/>
      <c r="TPQ152" s="54"/>
      <c r="TPR152" s="53"/>
      <c r="TPS152" s="54"/>
      <c r="TPT152" s="53"/>
      <c r="TPU152" s="54"/>
      <c r="TPV152" s="53"/>
      <c r="TPW152" s="54"/>
      <c r="TPX152" s="53"/>
      <c r="TPY152" s="54"/>
      <c r="TPZ152" s="53"/>
      <c r="TQA152" s="54"/>
      <c r="TQB152" s="53"/>
      <c r="TQC152" s="54"/>
      <c r="TQD152" s="53"/>
      <c r="TQE152" s="54"/>
      <c r="TQF152" s="53"/>
      <c r="TQG152" s="54"/>
      <c r="TQH152" s="53"/>
      <c r="TQI152" s="54"/>
      <c r="TQJ152" s="53"/>
      <c r="TQK152" s="54"/>
      <c r="TQL152" s="53"/>
      <c r="TQM152" s="54"/>
      <c r="TQN152" s="53"/>
      <c r="TQO152" s="54"/>
      <c r="TQP152" s="53"/>
      <c r="TQQ152" s="54"/>
      <c r="TQR152" s="53"/>
      <c r="TQS152" s="54"/>
      <c r="TQT152" s="53"/>
      <c r="TQU152" s="54"/>
      <c r="TQV152" s="53"/>
      <c r="TQW152" s="54"/>
      <c r="TQX152" s="53"/>
      <c r="TQY152" s="54"/>
      <c r="TQZ152" s="53"/>
      <c r="TRA152" s="54"/>
      <c r="TRB152" s="53"/>
      <c r="TRC152" s="54"/>
      <c r="TRD152" s="53"/>
      <c r="TRE152" s="54"/>
      <c r="TRF152" s="53"/>
      <c r="TRG152" s="54"/>
      <c r="TRH152" s="53"/>
      <c r="TRI152" s="54"/>
      <c r="TRJ152" s="53"/>
      <c r="TRK152" s="54"/>
      <c r="TRL152" s="53"/>
      <c r="TRM152" s="54"/>
      <c r="TRN152" s="53"/>
      <c r="TRO152" s="54"/>
      <c r="TRP152" s="53"/>
      <c r="TRQ152" s="54"/>
      <c r="TRR152" s="53"/>
      <c r="TRS152" s="54"/>
      <c r="TRT152" s="53"/>
      <c r="TRU152" s="54"/>
      <c r="TRV152" s="53"/>
      <c r="TRW152" s="54"/>
      <c r="TRX152" s="53"/>
      <c r="TRY152" s="54"/>
      <c r="TRZ152" s="53"/>
      <c r="TSA152" s="54"/>
      <c r="TSB152" s="53"/>
      <c r="TSC152" s="54"/>
      <c r="TSD152" s="53"/>
      <c r="TSE152" s="54"/>
      <c r="TSF152" s="53"/>
      <c r="TSG152" s="54"/>
      <c r="TSH152" s="53"/>
      <c r="TSI152" s="54"/>
      <c r="TSJ152" s="53"/>
      <c r="TSK152" s="54"/>
      <c r="TSL152" s="53"/>
      <c r="TSM152" s="54"/>
      <c r="TSN152" s="53"/>
      <c r="TSO152" s="54"/>
      <c r="TSP152" s="53"/>
      <c r="TSQ152" s="54"/>
      <c r="TSR152" s="53"/>
      <c r="TSS152" s="54"/>
      <c r="TST152" s="53"/>
      <c r="TSU152" s="54"/>
      <c r="TSV152" s="53"/>
      <c r="TSW152" s="54"/>
      <c r="TSX152" s="53"/>
      <c r="TSY152" s="54"/>
      <c r="TSZ152" s="53"/>
      <c r="TTA152" s="54"/>
      <c r="TTB152" s="53"/>
      <c r="TTC152" s="54"/>
      <c r="TTD152" s="53"/>
      <c r="TTE152" s="54"/>
      <c r="TTF152" s="53"/>
      <c r="TTG152" s="54"/>
      <c r="TTH152" s="53"/>
      <c r="TTI152" s="54"/>
      <c r="TTJ152" s="53"/>
      <c r="TTK152" s="54"/>
      <c r="TTL152" s="53"/>
      <c r="TTM152" s="54"/>
      <c r="TTN152" s="53"/>
      <c r="TTO152" s="54"/>
      <c r="TTP152" s="53"/>
      <c r="TTQ152" s="54"/>
      <c r="TTR152" s="53"/>
      <c r="TTS152" s="54"/>
      <c r="TTT152" s="53"/>
      <c r="TTU152" s="54"/>
      <c r="TTV152" s="53"/>
      <c r="TTW152" s="54"/>
      <c r="TTX152" s="53"/>
      <c r="TTY152" s="54"/>
      <c r="TTZ152" s="53"/>
      <c r="TUA152" s="54"/>
      <c r="TUB152" s="53"/>
      <c r="TUC152" s="54"/>
      <c r="TUD152" s="53"/>
      <c r="TUE152" s="54"/>
      <c r="TUF152" s="53"/>
      <c r="TUG152" s="54"/>
      <c r="TUH152" s="53"/>
      <c r="TUI152" s="54"/>
      <c r="TUJ152" s="53"/>
      <c r="TUK152" s="54"/>
      <c r="TUL152" s="53"/>
      <c r="TUM152" s="54"/>
      <c r="TUN152" s="53"/>
      <c r="TUO152" s="54"/>
      <c r="TUP152" s="53"/>
      <c r="TUQ152" s="54"/>
      <c r="TUR152" s="53"/>
      <c r="TUS152" s="54"/>
      <c r="TUT152" s="53"/>
      <c r="TUU152" s="54"/>
      <c r="TUV152" s="53"/>
      <c r="TUW152" s="54"/>
      <c r="TUX152" s="53"/>
      <c r="TUY152" s="54"/>
      <c r="TUZ152" s="53"/>
      <c r="TVA152" s="54"/>
      <c r="TVB152" s="53"/>
      <c r="TVC152" s="54"/>
      <c r="TVD152" s="53"/>
      <c r="TVE152" s="54"/>
      <c r="TVF152" s="53"/>
      <c r="TVG152" s="54"/>
      <c r="TVH152" s="53"/>
      <c r="TVI152" s="54"/>
      <c r="TVJ152" s="53"/>
      <c r="TVK152" s="54"/>
      <c r="TVL152" s="53"/>
      <c r="TVM152" s="54"/>
      <c r="TVN152" s="53"/>
      <c r="TVO152" s="54"/>
      <c r="TVP152" s="53"/>
      <c r="TVQ152" s="54"/>
      <c r="TVR152" s="53"/>
      <c r="TVS152" s="54"/>
      <c r="TVT152" s="53"/>
      <c r="TVU152" s="54"/>
      <c r="TVV152" s="53"/>
      <c r="TVW152" s="54"/>
      <c r="TVX152" s="53"/>
      <c r="TVY152" s="54"/>
      <c r="TVZ152" s="53"/>
      <c r="TWA152" s="54"/>
      <c r="TWB152" s="53"/>
      <c r="TWC152" s="54"/>
      <c r="TWD152" s="53"/>
      <c r="TWE152" s="54"/>
      <c r="TWF152" s="53"/>
      <c r="TWG152" s="54"/>
      <c r="TWH152" s="53"/>
      <c r="TWI152" s="54"/>
      <c r="TWJ152" s="53"/>
      <c r="TWK152" s="54"/>
      <c r="TWL152" s="53"/>
      <c r="TWM152" s="54"/>
      <c r="TWN152" s="53"/>
      <c r="TWO152" s="54"/>
      <c r="TWP152" s="53"/>
      <c r="TWQ152" s="54"/>
      <c r="TWR152" s="53"/>
      <c r="TWS152" s="54"/>
      <c r="TWT152" s="53"/>
      <c r="TWU152" s="54"/>
      <c r="TWV152" s="53"/>
      <c r="TWW152" s="54"/>
      <c r="TWX152" s="53"/>
      <c r="TWY152" s="54"/>
      <c r="TWZ152" s="53"/>
      <c r="TXA152" s="54"/>
      <c r="TXB152" s="53"/>
      <c r="TXC152" s="54"/>
      <c r="TXD152" s="53"/>
      <c r="TXE152" s="54"/>
      <c r="TXF152" s="53"/>
      <c r="TXG152" s="54"/>
      <c r="TXH152" s="53"/>
      <c r="TXI152" s="54"/>
      <c r="TXJ152" s="53"/>
      <c r="TXK152" s="54"/>
      <c r="TXL152" s="53"/>
      <c r="TXM152" s="54"/>
      <c r="TXN152" s="53"/>
      <c r="TXO152" s="54"/>
      <c r="TXP152" s="53"/>
      <c r="TXQ152" s="54"/>
      <c r="TXR152" s="53"/>
      <c r="TXS152" s="54"/>
      <c r="TXT152" s="53"/>
      <c r="TXU152" s="54"/>
      <c r="TXV152" s="53"/>
      <c r="TXW152" s="54"/>
      <c r="TXX152" s="53"/>
      <c r="TXY152" s="54"/>
      <c r="TXZ152" s="53"/>
      <c r="TYA152" s="54"/>
      <c r="TYB152" s="53"/>
      <c r="TYC152" s="54"/>
      <c r="TYD152" s="53"/>
      <c r="TYE152" s="54"/>
      <c r="TYF152" s="53"/>
      <c r="TYG152" s="54"/>
      <c r="TYH152" s="53"/>
      <c r="TYI152" s="54"/>
      <c r="TYJ152" s="53"/>
      <c r="TYK152" s="54"/>
      <c r="TYL152" s="53"/>
      <c r="TYM152" s="54"/>
      <c r="TYN152" s="53"/>
      <c r="TYO152" s="54"/>
      <c r="TYP152" s="53"/>
      <c r="TYQ152" s="54"/>
      <c r="TYR152" s="53"/>
      <c r="TYS152" s="54"/>
      <c r="TYT152" s="53"/>
      <c r="TYU152" s="54"/>
      <c r="TYV152" s="53"/>
      <c r="TYW152" s="54"/>
      <c r="TYX152" s="53"/>
      <c r="TYY152" s="54"/>
      <c r="TYZ152" s="53"/>
      <c r="TZA152" s="54"/>
      <c r="TZB152" s="53"/>
      <c r="TZC152" s="54"/>
      <c r="TZD152" s="53"/>
      <c r="TZE152" s="54"/>
      <c r="TZF152" s="53"/>
      <c r="TZG152" s="54"/>
      <c r="TZH152" s="53"/>
      <c r="TZI152" s="54"/>
      <c r="TZJ152" s="53"/>
      <c r="TZK152" s="54"/>
      <c r="TZL152" s="53"/>
      <c r="TZM152" s="54"/>
      <c r="TZN152" s="53"/>
      <c r="TZO152" s="54"/>
      <c r="TZP152" s="53"/>
      <c r="TZQ152" s="54"/>
      <c r="TZR152" s="53"/>
      <c r="TZS152" s="54"/>
      <c r="TZT152" s="53"/>
      <c r="TZU152" s="54"/>
      <c r="TZV152" s="53"/>
      <c r="TZW152" s="54"/>
      <c r="TZX152" s="53"/>
      <c r="TZY152" s="54"/>
      <c r="TZZ152" s="53"/>
      <c r="UAA152" s="54"/>
      <c r="UAB152" s="53"/>
      <c r="UAC152" s="54"/>
      <c r="UAD152" s="53"/>
      <c r="UAE152" s="54"/>
      <c r="UAF152" s="53"/>
      <c r="UAG152" s="54"/>
      <c r="UAH152" s="53"/>
      <c r="UAI152" s="54"/>
      <c r="UAJ152" s="53"/>
      <c r="UAK152" s="54"/>
      <c r="UAL152" s="53"/>
      <c r="UAM152" s="54"/>
      <c r="UAN152" s="53"/>
      <c r="UAO152" s="54"/>
      <c r="UAP152" s="53"/>
      <c r="UAQ152" s="54"/>
      <c r="UAR152" s="53"/>
      <c r="UAS152" s="54"/>
      <c r="UAT152" s="53"/>
      <c r="UAU152" s="54"/>
      <c r="UAV152" s="53"/>
      <c r="UAW152" s="54"/>
      <c r="UAX152" s="53"/>
      <c r="UAY152" s="54"/>
      <c r="UAZ152" s="53"/>
      <c r="UBA152" s="54"/>
      <c r="UBB152" s="53"/>
      <c r="UBC152" s="54"/>
      <c r="UBD152" s="53"/>
      <c r="UBE152" s="54"/>
      <c r="UBF152" s="53"/>
      <c r="UBG152" s="54"/>
      <c r="UBH152" s="53"/>
      <c r="UBI152" s="54"/>
      <c r="UBJ152" s="53"/>
      <c r="UBK152" s="54"/>
      <c r="UBL152" s="53"/>
      <c r="UBM152" s="54"/>
      <c r="UBN152" s="53"/>
      <c r="UBO152" s="54"/>
      <c r="UBP152" s="53"/>
      <c r="UBQ152" s="54"/>
      <c r="UBR152" s="53"/>
      <c r="UBS152" s="54"/>
      <c r="UBT152" s="53"/>
      <c r="UBU152" s="54"/>
      <c r="UBV152" s="53"/>
      <c r="UBW152" s="54"/>
      <c r="UBX152" s="53"/>
      <c r="UBY152" s="54"/>
      <c r="UBZ152" s="53"/>
      <c r="UCA152" s="54"/>
      <c r="UCB152" s="53"/>
      <c r="UCC152" s="54"/>
      <c r="UCD152" s="53"/>
      <c r="UCE152" s="54"/>
      <c r="UCF152" s="53"/>
      <c r="UCG152" s="54"/>
      <c r="UCH152" s="53"/>
      <c r="UCI152" s="54"/>
      <c r="UCJ152" s="53"/>
      <c r="UCK152" s="54"/>
      <c r="UCL152" s="53"/>
      <c r="UCM152" s="54"/>
      <c r="UCN152" s="53"/>
      <c r="UCO152" s="54"/>
      <c r="UCP152" s="53"/>
      <c r="UCQ152" s="54"/>
      <c r="UCR152" s="53"/>
      <c r="UCS152" s="54"/>
      <c r="UCT152" s="53"/>
      <c r="UCU152" s="54"/>
      <c r="UCV152" s="53"/>
      <c r="UCW152" s="54"/>
      <c r="UCX152" s="53"/>
      <c r="UCY152" s="54"/>
      <c r="UCZ152" s="53"/>
      <c r="UDA152" s="54"/>
      <c r="UDB152" s="53"/>
      <c r="UDC152" s="54"/>
      <c r="UDD152" s="53"/>
      <c r="UDE152" s="54"/>
      <c r="UDF152" s="53"/>
      <c r="UDG152" s="54"/>
      <c r="UDH152" s="53"/>
      <c r="UDI152" s="54"/>
      <c r="UDJ152" s="53"/>
      <c r="UDK152" s="54"/>
      <c r="UDL152" s="53"/>
      <c r="UDM152" s="54"/>
      <c r="UDN152" s="53"/>
      <c r="UDO152" s="54"/>
      <c r="UDP152" s="53"/>
      <c r="UDQ152" s="54"/>
      <c r="UDR152" s="53"/>
      <c r="UDS152" s="54"/>
      <c r="UDT152" s="53"/>
      <c r="UDU152" s="54"/>
      <c r="UDV152" s="53"/>
      <c r="UDW152" s="54"/>
      <c r="UDX152" s="53"/>
      <c r="UDY152" s="54"/>
      <c r="UDZ152" s="53"/>
      <c r="UEA152" s="54"/>
      <c r="UEB152" s="53"/>
      <c r="UEC152" s="54"/>
      <c r="UED152" s="53"/>
      <c r="UEE152" s="54"/>
      <c r="UEF152" s="53"/>
      <c r="UEG152" s="54"/>
      <c r="UEH152" s="53"/>
      <c r="UEI152" s="54"/>
      <c r="UEJ152" s="53"/>
      <c r="UEK152" s="54"/>
      <c r="UEL152" s="53"/>
      <c r="UEM152" s="54"/>
      <c r="UEN152" s="53"/>
      <c r="UEO152" s="54"/>
      <c r="UEP152" s="53"/>
      <c r="UEQ152" s="54"/>
      <c r="UER152" s="53"/>
      <c r="UES152" s="54"/>
      <c r="UET152" s="53"/>
      <c r="UEU152" s="54"/>
      <c r="UEV152" s="53"/>
      <c r="UEW152" s="54"/>
      <c r="UEX152" s="53"/>
      <c r="UEY152" s="54"/>
      <c r="UEZ152" s="53"/>
      <c r="UFA152" s="54"/>
      <c r="UFB152" s="53"/>
      <c r="UFC152" s="54"/>
      <c r="UFD152" s="53"/>
      <c r="UFE152" s="54"/>
      <c r="UFF152" s="53"/>
      <c r="UFG152" s="54"/>
      <c r="UFH152" s="53"/>
      <c r="UFI152" s="54"/>
      <c r="UFJ152" s="53"/>
      <c r="UFK152" s="54"/>
      <c r="UFL152" s="53"/>
      <c r="UFM152" s="54"/>
      <c r="UFN152" s="53"/>
      <c r="UFO152" s="54"/>
      <c r="UFP152" s="53"/>
      <c r="UFQ152" s="54"/>
      <c r="UFR152" s="53"/>
      <c r="UFS152" s="54"/>
      <c r="UFT152" s="53"/>
      <c r="UFU152" s="54"/>
      <c r="UFV152" s="53"/>
      <c r="UFW152" s="54"/>
      <c r="UFX152" s="53"/>
      <c r="UFY152" s="54"/>
      <c r="UFZ152" s="53"/>
      <c r="UGA152" s="54"/>
      <c r="UGB152" s="53"/>
      <c r="UGC152" s="54"/>
      <c r="UGD152" s="53"/>
      <c r="UGE152" s="54"/>
      <c r="UGF152" s="53"/>
      <c r="UGG152" s="54"/>
      <c r="UGH152" s="53"/>
      <c r="UGI152" s="54"/>
      <c r="UGJ152" s="53"/>
      <c r="UGK152" s="54"/>
      <c r="UGL152" s="53"/>
      <c r="UGM152" s="54"/>
      <c r="UGN152" s="53"/>
      <c r="UGO152" s="54"/>
      <c r="UGP152" s="53"/>
      <c r="UGQ152" s="54"/>
      <c r="UGR152" s="53"/>
      <c r="UGS152" s="54"/>
      <c r="UGT152" s="53"/>
      <c r="UGU152" s="54"/>
      <c r="UGV152" s="53"/>
      <c r="UGW152" s="54"/>
      <c r="UGX152" s="53"/>
      <c r="UGY152" s="54"/>
      <c r="UGZ152" s="53"/>
      <c r="UHA152" s="54"/>
      <c r="UHB152" s="53"/>
      <c r="UHC152" s="54"/>
      <c r="UHD152" s="53"/>
      <c r="UHE152" s="54"/>
      <c r="UHF152" s="53"/>
      <c r="UHG152" s="54"/>
      <c r="UHH152" s="53"/>
      <c r="UHI152" s="54"/>
      <c r="UHJ152" s="53"/>
      <c r="UHK152" s="54"/>
      <c r="UHL152" s="53"/>
      <c r="UHM152" s="54"/>
      <c r="UHN152" s="53"/>
      <c r="UHO152" s="54"/>
      <c r="UHP152" s="53"/>
      <c r="UHQ152" s="54"/>
      <c r="UHR152" s="53"/>
      <c r="UHS152" s="54"/>
      <c r="UHT152" s="53"/>
      <c r="UHU152" s="54"/>
      <c r="UHV152" s="53"/>
      <c r="UHW152" s="54"/>
      <c r="UHX152" s="53"/>
      <c r="UHY152" s="54"/>
      <c r="UHZ152" s="53"/>
      <c r="UIA152" s="54"/>
      <c r="UIB152" s="53"/>
      <c r="UIC152" s="54"/>
      <c r="UID152" s="53"/>
      <c r="UIE152" s="54"/>
      <c r="UIF152" s="53"/>
      <c r="UIG152" s="54"/>
      <c r="UIH152" s="53"/>
      <c r="UII152" s="54"/>
      <c r="UIJ152" s="53"/>
      <c r="UIK152" s="54"/>
      <c r="UIL152" s="53"/>
      <c r="UIM152" s="54"/>
      <c r="UIN152" s="53"/>
      <c r="UIO152" s="54"/>
      <c r="UIP152" s="53"/>
      <c r="UIQ152" s="54"/>
      <c r="UIR152" s="53"/>
      <c r="UIS152" s="54"/>
      <c r="UIT152" s="53"/>
      <c r="UIU152" s="54"/>
      <c r="UIV152" s="53"/>
      <c r="UIW152" s="54"/>
      <c r="UIX152" s="53"/>
      <c r="UIY152" s="54"/>
      <c r="UIZ152" s="53"/>
      <c r="UJA152" s="54"/>
      <c r="UJB152" s="53"/>
      <c r="UJC152" s="54"/>
      <c r="UJD152" s="53"/>
      <c r="UJE152" s="54"/>
      <c r="UJF152" s="53"/>
      <c r="UJG152" s="54"/>
      <c r="UJH152" s="53"/>
      <c r="UJI152" s="54"/>
      <c r="UJJ152" s="53"/>
      <c r="UJK152" s="54"/>
      <c r="UJL152" s="53"/>
      <c r="UJM152" s="54"/>
      <c r="UJN152" s="53"/>
      <c r="UJO152" s="54"/>
      <c r="UJP152" s="53"/>
      <c r="UJQ152" s="54"/>
      <c r="UJR152" s="53"/>
      <c r="UJS152" s="54"/>
      <c r="UJT152" s="53"/>
      <c r="UJU152" s="54"/>
      <c r="UJV152" s="53"/>
      <c r="UJW152" s="54"/>
      <c r="UJX152" s="53"/>
      <c r="UJY152" s="54"/>
      <c r="UJZ152" s="53"/>
      <c r="UKA152" s="54"/>
      <c r="UKB152" s="53"/>
      <c r="UKC152" s="54"/>
      <c r="UKD152" s="53"/>
      <c r="UKE152" s="54"/>
      <c r="UKF152" s="53"/>
      <c r="UKG152" s="54"/>
      <c r="UKH152" s="53"/>
      <c r="UKI152" s="54"/>
      <c r="UKJ152" s="53"/>
      <c r="UKK152" s="54"/>
      <c r="UKL152" s="53"/>
      <c r="UKM152" s="54"/>
      <c r="UKN152" s="53"/>
      <c r="UKO152" s="54"/>
      <c r="UKP152" s="53"/>
      <c r="UKQ152" s="54"/>
      <c r="UKR152" s="53"/>
      <c r="UKS152" s="54"/>
      <c r="UKT152" s="53"/>
      <c r="UKU152" s="54"/>
      <c r="UKV152" s="53"/>
      <c r="UKW152" s="54"/>
      <c r="UKX152" s="53"/>
      <c r="UKY152" s="54"/>
      <c r="UKZ152" s="53"/>
      <c r="ULA152" s="54"/>
      <c r="ULB152" s="53"/>
      <c r="ULC152" s="54"/>
      <c r="ULD152" s="53"/>
      <c r="ULE152" s="54"/>
      <c r="ULF152" s="53"/>
      <c r="ULG152" s="54"/>
      <c r="ULH152" s="53"/>
      <c r="ULI152" s="54"/>
      <c r="ULJ152" s="53"/>
      <c r="ULK152" s="54"/>
      <c r="ULL152" s="53"/>
      <c r="ULM152" s="54"/>
      <c r="ULN152" s="53"/>
      <c r="ULO152" s="54"/>
      <c r="ULP152" s="53"/>
      <c r="ULQ152" s="54"/>
      <c r="ULR152" s="53"/>
      <c r="ULS152" s="54"/>
      <c r="ULT152" s="53"/>
      <c r="ULU152" s="54"/>
      <c r="ULV152" s="53"/>
      <c r="ULW152" s="54"/>
      <c r="ULX152" s="53"/>
      <c r="ULY152" s="54"/>
      <c r="ULZ152" s="53"/>
      <c r="UMA152" s="54"/>
      <c r="UMB152" s="53"/>
      <c r="UMC152" s="54"/>
      <c r="UMD152" s="53"/>
      <c r="UME152" s="54"/>
      <c r="UMF152" s="53"/>
      <c r="UMG152" s="54"/>
      <c r="UMH152" s="53"/>
      <c r="UMI152" s="54"/>
      <c r="UMJ152" s="53"/>
      <c r="UMK152" s="54"/>
      <c r="UML152" s="53"/>
      <c r="UMM152" s="54"/>
      <c r="UMN152" s="53"/>
      <c r="UMO152" s="54"/>
      <c r="UMP152" s="53"/>
      <c r="UMQ152" s="54"/>
      <c r="UMR152" s="53"/>
      <c r="UMS152" s="54"/>
      <c r="UMT152" s="53"/>
      <c r="UMU152" s="54"/>
      <c r="UMV152" s="53"/>
      <c r="UMW152" s="54"/>
      <c r="UMX152" s="53"/>
      <c r="UMY152" s="54"/>
      <c r="UMZ152" s="53"/>
      <c r="UNA152" s="54"/>
      <c r="UNB152" s="53"/>
      <c r="UNC152" s="54"/>
      <c r="UND152" s="53"/>
      <c r="UNE152" s="54"/>
      <c r="UNF152" s="53"/>
      <c r="UNG152" s="54"/>
      <c r="UNH152" s="53"/>
      <c r="UNI152" s="54"/>
      <c r="UNJ152" s="53"/>
      <c r="UNK152" s="54"/>
      <c r="UNL152" s="53"/>
      <c r="UNM152" s="54"/>
      <c r="UNN152" s="53"/>
      <c r="UNO152" s="54"/>
      <c r="UNP152" s="53"/>
      <c r="UNQ152" s="54"/>
      <c r="UNR152" s="53"/>
      <c r="UNS152" s="54"/>
      <c r="UNT152" s="53"/>
      <c r="UNU152" s="54"/>
      <c r="UNV152" s="53"/>
      <c r="UNW152" s="54"/>
      <c r="UNX152" s="53"/>
      <c r="UNY152" s="54"/>
      <c r="UNZ152" s="53"/>
      <c r="UOA152" s="54"/>
      <c r="UOB152" s="53"/>
      <c r="UOC152" s="54"/>
      <c r="UOD152" s="53"/>
      <c r="UOE152" s="54"/>
      <c r="UOF152" s="53"/>
      <c r="UOG152" s="54"/>
      <c r="UOH152" s="53"/>
      <c r="UOI152" s="54"/>
      <c r="UOJ152" s="53"/>
      <c r="UOK152" s="54"/>
      <c r="UOL152" s="53"/>
      <c r="UOM152" s="54"/>
      <c r="UON152" s="53"/>
      <c r="UOO152" s="54"/>
      <c r="UOP152" s="53"/>
      <c r="UOQ152" s="54"/>
      <c r="UOR152" s="53"/>
      <c r="UOS152" s="54"/>
      <c r="UOT152" s="53"/>
      <c r="UOU152" s="54"/>
      <c r="UOV152" s="53"/>
      <c r="UOW152" s="54"/>
      <c r="UOX152" s="53"/>
      <c r="UOY152" s="54"/>
      <c r="UOZ152" s="53"/>
      <c r="UPA152" s="54"/>
      <c r="UPB152" s="53"/>
      <c r="UPC152" s="54"/>
      <c r="UPD152" s="53"/>
      <c r="UPE152" s="54"/>
      <c r="UPF152" s="53"/>
      <c r="UPG152" s="54"/>
      <c r="UPH152" s="53"/>
      <c r="UPI152" s="54"/>
      <c r="UPJ152" s="53"/>
      <c r="UPK152" s="54"/>
      <c r="UPL152" s="53"/>
      <c r="UPM152" s="54"/>
      <c r="UPN152" s="53"/>
      <c r="UPO152" s="54"/>
      <c r="UPP152" s="53"/>
      <c r="UPQ152" s="54"/>
      <c r="UPR152" s="53"/>
      <c r="UPS152" s="54"/>
      <c r="UPT152" s="53"/>
      <c r="UPU152" s="54"/>
      <c r="UPV152" s="53"/>
      <c r="UPW152" s="54"/>
      <c r="UPX152" s="53"/>
      <c r="UPY152" s="54"/>
      <c r="UPZ152" s="53"/>
      <c r="UQA152" s="54"/>
      <c r="UQB152" s="53"/>
      <c r="UQC152" s="54"/>
      <c r="UQD152" s="53"/>
      <c r="UQE152" s="54"/>
      <c r="UQF152" s="53"/>
      <c r="UQG152" s="54"/>
      <c r="UQH152" s="53"/>
      <c r="UQI152" s="54"/>
      <c r="UQJ152" s="53"/>
      <c r="UQK152" s="54"/>
      <c r="UQL152" s="53"/>
      <c r="UQM152" s="54"/>
      <c r="UQN152" s="53"/>
      <c r="UQO152" s="54"/>
      <c r="UQP152" s="53"/>
      <c r="UQQ152" s="54"/>
      <c r="UQR152" s="53"/>
      <c r="UQS152" s="54"/>
      <c r="UQT152" s="53"/>
      <c r="UQU152" s="54"/>
      <c r="UQV152" s="53"/>
      <c r="UQW152" s="54"/>
      <c r="UQX152" s="53"/>
      <c r="UQY152" s="54"/>
      <c r="UQZ152" s="53"/>
      <c r="URA152" s="54"/>
      <c r="URB152" s="53"/>
      <c r="URC152" s="54"/>
      <c r="URD152" s="53"/>
      <c r="URE152" s="54"/>
      <c r="URF152" s="53"/>
      <c r="URG152" s="54"/>
      <c r="URH152" s="53"/>
      <c r="URI152" s="54"/>
      <c r="URJ152" s="53"/>
      <c r="URK152" s="54"/>
      <c r="URL152" s="53"/>
      <c r="URM152" s="54"/>
      <c r="URN152" s="53"/>
      <c r="URO152" s="54"/>
      <c r="URP152" s="53"/>
      <c r="URQ152" s="54"/>
      <c r="URR152" s="53"/>
      <c r="URS152" s="54"/>
      <c r="URT152" s="53"/>
      <c r="URU152" s="54"/>
      <c r="URV152" s="53"/>
      <c r="URW152" s="54"/>
      <c r="URX152" s="53"/>
      <c r="URY152" s="54"/>
      <c r="URZ152" s="53"/>
      <c r="USA152" s="54"/>
      <c r="USB152" s="53"/>
      <c r="USC152" s="54"/>
      <c r="USD152" s="53"/>
      <c r="USE152" s="54"/>
      <c r="USF152" s="53"/>
      <c r="USG152" s="54"/>
      <c r="USH152" s="53"/>
      <c r="USI152" s="54"/>
      <c r="USJ152" s="53"/>
      <c r="USK152" s="54"/>
      <c r="USL152" s="53"/>
      <c r="USM152" s="54"/>
      <c r="USN152" s="53"/>
      <c r="USO152" s="54"/>
      <c r="USP152" s="53"/>
      <c r="USQ152" s="54"/>
      <c r="USR152" s="53"/>
      <c r="USS152" s="54"/>
      <c r="UST152" s="53"/>
      <c r="USU152" s="54"/>
      <c r="USV152" s="53"/>
      <c r="USW152" s="54"/>
      <c r="USX152" s="53"/>
      <c r="USY152" s="54"/>
      <c r="USZ152" s="53"/>
      <c r="UTA152" s="54"/>
      <c r="UTB152" s="53"/>
      <c r="UTC152" s="54"/>
      <c r="UTD152" s="53"/>
      <c r="UTE152" s="54"/>
      <c r="UTF152" s="53"/>
      <c r="UTG152" s="54"/>
      <c r="UTH152" s="53"/>
      <c r="UTI152" s="54"/>
      <c r="UTJ152" s="53"/>
      <c r="UTK152" s="54"/>
      <c r="UTL152" s="53"/>
      <c r="UTM152" s="54"/>
      <c r="UTN152" s="53"/>
      <c r="UTO152" s="54"/>
      <c r="UTP152" s="53"/>
      <c r="UTQ152" s="54"/>
      <c r="UTR152" s="53"/>
      <c r="UTS152" s="54"/>
      <c r="UTT152" s="53"/>
      <c r="UTU152" s="54"/>
      <c r="UTV152" s="53"/>
      <c r="UTW152" s="54"/>
      <c r="UTX152" s="53"/>
      <c r="UTY152" s="54"/>
      <c r="UTZ152" s="53"/>
      <c r="UUA152" s="54"/>
      <c r="UUB152" s="53"/>
      <c r="UUC152" s="54"/>
      <c r="UUD152" s="53"/>
      <c r="UUE152" s="54"/>
      <c r="UUF152" s="53"/>
      <c r="UUG152" s="54"/>
      <c r="UUH152" s="53"/>
      <c r="UUI152" s="54"/>
      <c r="UUJ152" s="53"/>
      <c r="UUK152" s="54"/>
      <c r="UUL152" s="53"/>
      <c r="UUM152" s="54"/>
      <c r="UUN152" s="53"/>
      <c r="UUO152" s="54"/>
      <c r="UUP152" s="53"/>
      <c r="UUQ152" s="54"/>
      <c r="UUR152" s="53"/>
      <c r="UUS152" s="54"/>
      <c r="UUT152" s="53"/>
      <c r="UUU152" s="54"/>
      <c r="UUV152" s="53"/>
      <c r="UUW152" s="54"/>
      <c r="UUX152" s="53"/>
      <c r="UUY152" s="54"/>
      <c r="UUZ152" s="53"/>
      <c r="UVA152" s="54"/>
      <c r="UVB152" s="53"/>
      <c r="UVC152" s="54"/>
      <c r="UVD152" s="53"/>
      <c r="UVE152" s="54"/>
      <c r="UVF152" s="53"/>
      <c r="UVG152" s="54"/>
      <c r="UVH152" s="53"/>
      <c r="UVI152" s="54"/>
      <c r="UVJ152" s="53"/>
      <c r="UVK152" s="54"/>
      <c r="UVL152" s="53"/>
      <c r="UVM152" s="54"/>
      <c r="UVN152" s="53"/>
      <c r="UVO152" s="54"/>
      <c r="UVP152" s="53"/>
      <c r="UVQ152" s="54"/>
      <c r="UVR152" s="53"/>
      <c r="UVS152" s="54"/>
      <c r="UVT152" s="53"/>
      <c r="UVU152" s="54"/>
      <c r="UVV152" s="53"/>
      <c r="UVW152" s="54"/>
      <c r="UVX152" s="53"/>
      <c r="UVY152" s="54"/>
      <c r="UVZ152" s="53"/>
      <c r="UWA152" s="54"/>
      <c r="UWB152" s="53"/>
      <c r="UWC152" s="54"/>
      <c r="UWD152" s="53"/>
      <c r="UWE152" s="54"/>
      <c r="UWF152" s="53"/>
      <c r="UWG152" s="54"/>
      <c r="UWH152" s="53"/>
      <c r="UWI152" s="54"/>
      <c r="UWJ152" s="53"/>
      <c r="UWK152" s="54"/>
      <c r="UWL152" s="53"/>
      <c r="UWM152" s="54"/>
      <c r="UWN152" s="53"/>
      <c r="UWO152" s="54"/>
      <c r="UWP152" s="53"/>
      <c r="UWQ152" s="54"/>
      <c r="UWR152" s="53"/>
      <c r="UWS152" s="54"/>
      <c r="UWT152" s="53"/>
      <c r="UWU152" s="54"/>
      <c r="UWV152" s="53"/>
      <c r="UWW152" s="54"/>
      <c r="UWX152" s="53"/>
      <c r="UWY152" s="54"/>
      <c r="UWZ152" s="53"/>
      <c r="UXA152" s="54"/>
      <c r="UXB152" s="53"/>
      <c r="UXC152" s="54"/>
      <c r="UXD152" s="53"/>
      <c r="UXE152" s="54"/>
      <c r="UXF152" s="53"/>
      <c r="UXG152" s="54"/>
      <c r="UXH152" s="53"/>
      <c r="UXI152" s="54"/>
      <c r="UXJ152" s="53"/>
      <c r="UXK152" s="54"/>
      <c r="UXL152" s="53"/>
      <c r="UXM152" s="54"/>
      <c r="UXN152" s="53"/>
      <c r="UXO152" s="54"/>
      <c r="UXP152" s="53"/>
      <c r="UXQ152" s="54"/>
      <c r="UXR152" s="53"/>
      <c r="UXS152" s="54"/>
      <c r="UXT152" s="53"/>
      <c r="UXU152" s="54"/>
      <c r="UXV152" s="53"/>
      <c r="UXW152" s="54"/>
      <c r="UXX152" s="53"/>
      <c r="UXY152" s="54"/>
      <c r="UXZ152" s="53"/>
      <c r="UYA152" s="54"/>
      <c r="UYB152" s="53"/>
      <c r="UYC152" s="54"/>
      <c r="UYD152" s="53"/>
      <c r="UYE152" s="54"/>
      <c r="UYF152" s="53"/>
      <c r="UYG152" s="54"/>
      <c r="UYH152" s="53"/>
      <c r="UYI152" s="54"/>
      <c r="UYJ152" s="53"/>
      <c r="UYK152" s="54"/>
      <c r="UYL152" s="53"/>
      <c r="UYM152" s="54"/>
      <c r="UYN152" s="53"/>
      <c r="UYO152" s="54"/>
      <c r="UYP152" s="53"/>
      <c r="UYQ152" s="54"/>
      <c r="UYR152" s="53"/>
      <c r="UYS152" s="54"/>
      <c r="UYT152" s="53"/>
      <c r="UYU152" s="54"/>
      <c r="UYV152" s="53"/>
      <c r="UYW152" s="54"/>
      <c r="UYX152" s="53"/>
      <c r="UYY152" s="54"/>
      <c r="UYZ152" s="53"/>
      <c r="UZA152" s="54"/>
      <c r="UZB152" s="53"/>
      <c r="UZC152" s="54"/>
      <c r="UZD152" s="53"/>
      <c r="UZE152" s="54"/>
      <c r="UZF152" s="53"/>
      <c r="UZG152" s="54"/>
      <c r="UZH152" s="53"/>
      <c r="UZI152" s="54"/>
      <c r="UZJ152" s="53"/>
      <c r="UZK152" s="54"/>
      <c r="UZL152" s="53"/>
      <c r="UZM152" s="54"/>
      <c r="UZN152" s="53"/>
      <c r="UZO152" s="54"/>
      <c r="UZP152" s="53"/>
      <c r="UZQ152" s="54"/>
      <c r="UZR152" s="53"/>
      <c r="UZS152" s="54"/>
      <c r="UZT152" s="53"/>
      <c r="UZU152" s="54"/>
      <c r="UZV152" s="53"/>
      <c r="UZW152" s="54"/>
      <c r="UZX152" s="53"/>
      <c r="UZY152" s="54"/>
      <c r="UZZ152" s="53"/>
      <c r="VAA152" s="54"/>
      <c r="VAB152" s="53"/>
      <c r="VAC152" s="54"/>
      <c r="VAD152" s="53"/>
      <c r="VAE152" s="54"/>
      <c r="VAF152" s="53"/>
      <c r="VAG152" s="54"/>
      <c r="VAH152" s="53"/>
      <c r="VAI152" s="54"/>
      <c r="VAJ152" s="53"/>
      <c r="VAK152" s="54"/>
      <c r="VAL152" s="53"/>
      <c r="VAM152" s="54"/>
      <c r="VAN152" s="53"/>
      <c r="VAO152" s="54"/>
      <c r="VAP152" s="53"/>
      <c r="VAQ152" s="54"/>
      <c r="VAR152" s="53"/>
      <c r="VAS152" s="54"/>
      <c r="VAT152" s="53"/>
      <c r="VAU152" s="54"/>
      <c r="VAV152" s="53"/>
      <c r="VAW152" s="54"/>
      <c r="VAX152" s="53"/>
      <c r="VAY152" s="54"/>
      <c r="VAZ152" s="53"/>
      <c r="VBA152" s="54"/>
      <c r="VBB152" s="53"/>
      <c r="VBC152" s="54"/>
      <c r="VBD152" s="53"/>
      <c r="VBE152" s="54"/>
      <c r="VBF152" s="53"/>
      <c r="VBG152" s="54"/>
      <c r="VBH152" s="53"/>
      <c r="VBI152" s="54"/>
      <c r="VBJ152" s="53"/>
      <c r="VBK152" s="54"/>
      <c r="VBL152" s="53"/>
      <c r="VBM152" s="54"/>
      <c r="VBN152" s="53"/>
      <c r="VBO152" s="54"/>
      <c r="VBP152" s="53"/>
      <c r="VBQ152" s="54"/>
      <c r="VBR152" s="53"/>
      <c r="VBS152" s="54"/>
      <c r="VBT152" s="53"/>
      <c r="VBU152" s="54"/>
      <c r="VBV152" s="53"/>
      <c r="VBW152" s="54"/>
      <c r="VBX152" s="53"/>
      <c r="VBY152" s="54"/>
      <c r="VBZ152" s="53"/>
      <c r="VCA152" s="54"/>
      <c r="VCB152" s="53"/>
      <c r="VCC152" s="54"/>
      <c r="VCD152" s="53"/>
      <c r="VCE152" s="54"/>
      <c r="VCF152" s="53"/>
      <c r="VCG152" s="54"/>
      <c r="VCH152" s="53"/>
      <c r="VCI152" s="54"/>
      <c r="VCJ152" s="53"/>
      <c r="VCK152" s="54"/>
      <c r="VCL152" s="53"/>
      <c r="VCM152" s="54"/>
      <c r="VCN152" s="53"/>
      <c r="VCO152" s="54"/>
      <c r="VCP152" s="53"/>
      <c r="VCQ152" s="54"/>
      <c r="VCR152" s="53"/>
      <c r="VCS152" s="54"/>
      <c r="VCT152" s="53"/>
      <c r="VCU152" s="54"/>
      <c r="VCV152" s="53"/>
      <c r="VCW152" s="54"/>
      <c r="VCX152" s="53"/>
      <c r="VCY152" s="54"/>
      <c r="VCZ152" s="53"/>
      <c r="VDA152" s="54"/>
      <c r="VDB152" s="53"/>
      <c r="VDC152" s="54"/>
      <c r="VDD152" s="53"/>
      <c r="VDE152" s="54"/>
      <c r="VDF152" s="53"/>
      <c r="VDG152" s="54"/>
      <c r="VDH152" s="53"/>
      <c r="VDI152" s="54"/>
      <c r="VDJ152" s="53"/>
      <c r="VDK152" s="54"/>
      <c r="VDL152" s="53"/>
      <c r="VDM152" s="54"/>
      <c r="VDN152" s="53"/>
      <c r="VDO152" s="54"/>
      <c r="VDP152" s="53"/>
      <c r="VDQ152" s="54"/>
      <c r="VDR152" s="53"/>
      <c r="VDS152" s="54"/>
      <c r="VDT152" s="53"/>
      <c r="VDU152" s="54"/>
      <c r="VDV152" s="53"/>
      <c r="VDW152" s="54"/>
      <c r="VDX152" s="53"/>
      <c r="VDY152" s="54"/>
      <c r="VDZ152" s="53"/>
      <c r="VEA152" s="54"/>
      <c r="VEB152" s="53"/>
      <c r="VEC152" s="54"/>
      <c r="VED152" s="53"/>
      <c r="VEE152" s="54"/>
      <c r="VEF152" s="53"/>
      <c r="VEG152" s="54"/>
      <c r="VEH152" s="53"/>
      <c r="VEI152" s="54"/>
      <c r="VEJ152" s="53"/>
      <c r="VEK152" s="54"/>
      <c r="VEL152" s="53"/>
      <c r="VEM152" s="54"/>
      <c r="VEN152" s="53"/>
      <c r="VEO152" s="54"/>
      <c r="VEP152" s="53"/>
      <c r="VEQ152" s="54"/>
      <c r="VER152" s="53"/>
      <c r="VES152" s="54"/>
      <c r="VET152" s="53"/>
      <c r="VEU152" s="54"/>
      <c r="VEV152" s="53"/>
      <c r="VEW152" s="54"/>
      <c r="VEX152" s="53"/>
      <c r="VEY152" s="54"/>
      <c r="VEZ152" s="53"/>
      <c r="VFA152" s="54"/>
      <c r="VFB152" s="53"/>
      <c r="VFC152" s="54"/>
      <c r="VFD152" s="53"/>
      <c r="VFE152" s="54"/>
      <c r="VFF152" s="53"/>
      <c r="VFG152" s="54"/>
      <c r="VFH152" s="53"/>
      <c r="VFI152" s="54"/>
      <c r="VFJ152" s="53"/>
      <c r="VFK152" s="54"/>
      <c r="VFL152" s="53"/>
      <c r="VFM152" s="54"/>
      <c r="VFN152" s="53"/>
      <c r="VFO152" s="54"/>
      <c r="VFP152" s="53"/>
      <c r="VFQ152" s="54"/>
      <c r="VFR152" s="53"/>
      <c r="VFS152" s="54"/>
      <c r="VFT152" s="53"/>
      <c r="VFU152" s="54"/>
      <c r="VFV152" s="53"/>
      <c r="VFW152" s="54"/>
      <c r="VFX152" s="53"/>
      <c r="VFY152" s="54"/>
      <c r="VFZ152" s="53"/>
      <c r="VGA152" s="54"/>
      <c r="VGB152" s="53"/>
      <c r="VGC152" s="54"/>
      <c r="VGD152" s="53"/>
      <c r="VGE152" s="54"/>
      <c r="VGF152" s="53"/>
      <c r="VGG152" s="54"/>
      <c r="VGH152" s="53"/>
      <c r="VGI152" s="54"/>
      <c r="VGJ152" s="53"/>
      <c r="VGK152" s="54"/>
      <c r="VGL152" s="53"/>
      <c r="VGM152" s="54"/>
      <c r="VGN152" s="53"/>
      <c r="VGO152" s="54"/>
      <c r="VGP152" s="53"/>
      <c r="VGQ152" s="54"/>
      <c r="VGR152" s="53"/>
      <c r="VGS152" s="54"/>
      <c r="VGT152" s="53"/>
      <c r="VGU152" s="54"/>
      <c r="VGV152" s="53"/>
      <c r="VGW152" s="54"/>
      <c r="VGX152" s="53"/>
      <c r="VGY152" s="54"/>
      <c r="VGZ152" s="53"/>
      <c r="VHA152" s="54"/>
      <c r="VHB152" s="53"/>
      <c r="VHC152" s="54"/>
      <c r="VHD152" s="53"/>
      <c r="VHE152" s="54"/>
      <c r="VHF152" s="53"/>
      <c r="VHG152" s="54"/>
      <c r="VHH152" s="53"/>
      <c r="VHI152" s="54"/>
      <c r="VHJ152" s="53"/>
      <c r="VHK152" s="54"/>
      <c r="VHL152" s="53"/>
      <c r="VHM152" s="54"/>
      <c r="VHN152" s="53"/>
      <c r="VHO152" s="54"/>
      <c r="VHP152" s="53"/>
      <c r="VHQ152" s="54"/>
      <c r="VHR152" s="53"/>
      <c r="VHS152" s="54"/>
      <c r="VHT152" s="53"/>
      <c r="VHU152" s="54"/>
      <c r="VHV152" s="53"/>
      <c r="VHW152" s="54"/>
      <c r="VHX152" s="53"/>
      <c r="VHY152" s="54"/>
      <c r="VHZ152" s="53"/>
      <c r="VIA152" s="54"/>
      <c r="VIB152" s="53"/>
      <c r="VIC152" s="54"/>
      <c r="VID152" s="53"/>
      <c r="VIE152" s="54"/>
      <c r="VIF152" s="53"/>
      <c r="VIG152" s="54"/>
      <c r="VIH152" s="53"/>
      <c r="VII152" s="54"/>
      <c r="VIJ152" s="53"/>
      <c r="VIK152" s="54"/>
      <c r="VIL152" s="53"/>
      <c r="VIM152" s="54"/>
      <c r="VIN152" s="53"/>
      <c r="VIO152" s="54"/>
      <c r="VIP152" s="53"/>
      <c r="VIQ152" s="54"/>
      <c r="VIR152" s="53"/>
      <c r="VIS152" s="54"/>
      <c r="VIT152" s="53"/>
      <c r="VIU152" s="54"/>
      <c r="VIV152" s="53"/>
      <c r="VIW152" s="54"/>
      <c r="VIX152" s="53"/>
      <c r="VIY152" s="54"/>
      <c r="VIZ152" s="53"/>
      <c r="VJA152" s="54"/>
      <c r="VJB152" s="53"/>
      <c r="VJC152" s="54"/>
      <c r="VJD152" s="53"/>
      <c r="VJE152" s="54"/>
      <c r="VJF152" s="53"/>
      <c r="VJG152" s="54"/>
      <c r="VJH152" s="53"/>
      <c r="VJI152" s="54"/>
      <c r="VJJ152" s="53"/>
      <c r="VJK152" s="54"/>
      <c r="VJL152" s="53"/>
      <c r="VJM152" s="54"/>
      <c r="VJN152" s="53"/>
      <c r="VJO152" s="54"/>
      <c r="VJP152" s="53"/>
      <c r="VJQ152" s="54"/>
      <c r="VJR152" s="53"/>
      <c r="VJS152" s="54"/>
      <c r="VJT152" s="53"/>
      <c r="VJU152" s="54"/>
      <c r="VJV152" s="53"/>
      <c r="VJW152" s="54"/>
      <c r="VJX152" s="53"/>
      <c r="VJY152" s="54"/>
      <c r="VJZ152" s="53"/>
      <c r="VKA152" s="54"/>
      <c r="VKB152" s="53"/>
      <c r="VKC152" s="54"/>
      <c r="VKD152" s="53"/>
      <c r="VKE152" s="54"/>
      <c r="VKF152" s="53"/>
      <c r="VKG152" s="54"/>
      <c r="VKH152" s="53"/>
      <c r="VKI152" s="54"/>
      <c r="VKJ152" s="53"/>
      <c r="VKK152" s="54"/>
      <c r="VKL152" s="53"/>
      <c r="VKM152" s="54"/>
      <c r="VKN152" s="53"/>
      <c r="VKO152" s="54"/>
      <c r="VKP152" s="53"/>
      <c r="VKQ152" s="54"/>
      <c r="VKR152" s="53"/>
      <c r="VKS152" s="54"/>
      <c r="VKT152" s="53"/>
      <c r="VKU152" s="54"/>
      <c r="VKV152" s="53"/>
      <c r="VKW152" s="54"/>
      <c r="VKX152" s="53"/>
      <c r="VKY152" s="54"/>
      <c r="VKZ152" s="53"/>
      <c r="VLA152" s="54"/>
      <c r="VLB152" s="53"/>
      <c r="VLC152" s="54"/>
      <c r="VLD152" s="53"/>
      <c r="VLE152" s="54"/>
      <c r="VLF152" s="53"/>
      <c r="VLG152" s="54"/>
      <c r="VLH152" s="53"/>
      <c r="VLI152" s="54"/>
      <c r="VLJ152" s="53"/>
      <c r="VLK152" s="54"/>
      <c r="VLL152" s="53"/>
      <c r="VLM152" s="54"/>
      <c r="VLN152" s="53"/>
      <c r="VLO152" s="54"/>
      <c r="VLP152" s="53"/>
      <c r="VLQ152" s="54"/>
      <c r="VLR152" s="53"/>
      <c r="VLS152" s="54"/>
      <c r="VLT152" s="53"/>
      <c r="VLU152" s="54"/>
      <c r="VLV152" s="53"/>
      <c r="VLW152" s="54"/>
      <c r="VLX152" s="53"/>
      <c r="VLY152" s="54"/>
      <c r="VLZ152" s="53"/>
      <c r="VMA152" s="54"/>
      <c r="VMB152" s="53"/>
      <c r="VMC152" s="54"/>
      <c r="VMD152" s="53"/>
      <c r="VME152" s="54"/>
      <c r="VMF152" s="53"/>
      <c r="VMG152" s="54"/>
      <c r="VMH152" s="53"/>
      <c r="VMI152" s="54"/>
      <c r="VMJ152" s="53"/>
      <c r="VMK152" s="54"/>
      <c r="VML152" s="53"/>
      <c r="VMM152" s="54"/>
      <c r="VMN152" s="53"/>
      <c r="VMO152" s="54"/>
      <c r="VMP152" s="53"/>
      <c r="VMQ152" s="54"/>
      <c r="VMR152" s="53"/>
      <c r="VMS152" s="54"/>
      <c r="VMT152" s="53"/>
      <c r="VMU152" s="54"/>
      <c r="VMV152" s="53"/>
      <c r="VMW152" s="54"/>
      <c r="VMX152" s="53"/>
      <c r="VMY152" s="54"/>
      <c r="VMZ152" s="53"/>
      <c r="VNA152" s="54"/>
      <c r="VNB152" s="53"/>
      <c r="VNC152" s="54"/>
      <c r="VND152" s="53"/>
      <c r="VNE152" s="54"/>
      <c r="VNF152" s="53"/>
      <c r="VNG152" s="54"/>
      <c r="VNH152" s="53"/>
      <c r="VNI152" s="54"/>
      <c r="VNJ152" s="53"/>
      <c r="VNK152" s="54"/>
      <c r="VNL152" s="53"/>
      <c r="VNM152" s="54"/>
      <c r="VNN152" s="53"/>
      <c r="VNO152" s="54"/>
      <c r="VNP152" s="53"/>
      <c r="VNQ152" s="54"/>
      <c r="VNR152" s="53"/>
      <c r="VNS152" s="54"/>
      <c r="VNT152" s="53"/>
      <c r="VNU152" s="54"/>
      <c r="VNV152" s="53"/>
      <c r="VNW152" s="54"/>
      <c r="VNX152" s="53"/>
      <c r="VNY152" s="54"/>
      <c r="VNZ152" s="53"/>
      <c r="VOA152" s="54"/>
      <c r="VOB152" s="53"/>
      <c r="VOC152" s="54"/>
      <c r="VOD152" s="53"/>
      <c r="VOE152" s="54"/>
      <c r="VOF152" s="53"/>
      <c r="VOG152" s="54"/>
      <c r="VOH152" s="53"/>
      <c r="VOI152" s="54"/>
      <c r="VOJ152" s="53"/>
      <c r="VOK152" s="54"/>
      <c r="VOL152" s="53"/>
      <c r="VOM152" s="54"/>
      <c r="VON152" s="53"/>
      <c r="VOO152" s="54"/>
      <c r="VOP152" s="53"/>
      <c r="VOQ152" s="54"/>
      <c r="VOR152" s="53"/>
      <c r="VOS152" s="54"/>
      <c r="VOT152" s="53"/>
      <c r="VOU152" s="54"/>
      <c r="VOV152" s="53"/>
      <c r="VOW152" s="54"/>
      <c r="VOX152" s="53"/>
      <c r="VOY152" s="54"/>
      <c r="VOZ152" s="53"/>
      <c r="VPA152" s="54"/>
      <c r="VPB152" s="53"/>
      <c r="VPC152" s="54"/>
      <c r="VPD152" s="53"/>
      <c r="VPE152" s="54"/>
      <c r="VPF152" s="53"/>
      <c r="VPG152" s="54"/>
      <c r="VPH152" s="53"/>
      <c r="VPI152" s="54"/>
      <c r="VPJ152" s="53"/>
      <c r="VPK152" s="54"/>
      <c r="VPL152" s="53"/>
      <c r="VPM152" s="54"/>
      <c r="VPN152" s="53"/>
      <c r="VPO152" s="54"/>
      <c r="VPP152" s="53"/>
      <c r="VPQ152" s="54"/>
      <c r="VPR152" s="53"/>
      <c r="VPS152" s="54"/>
      <c r="VPT152" s="53"/>
      <c r="VPU152" s="54"/>
      <c r="VPV152" s="53"/>
      <c r="VPW152" s="54"/>
      <c r="VPX152" s="53"/>
      <c r="VPY152" s="54"/>
      <c r="VPZ152" s="53"/>
      <c r="VQA152" s="54"/>
      <c r="VQB152" s="53"/>
      <c r="VQC152" s="54"/>
      <c r="VQD152" s="53"/>
      <c r="VQE152" s="54"/>
      <c r="VQF152" s="53"/>
      <c r="VQG152" s="54"/>
      <c r="VQH152" s="53"/>
      <c r="VQI152" s="54"/>
      <c r="VQJ152" s="53"/>
      <c r="VQK152" s="54"/>
      <c r="VQL152" s="53"/>
      <c r="VQM152" s="54"/>
      <c r="VQN152" s="53"/>
      <c r="VQO152" s="54"/>
      <c r="VQP152" s="53"/>
      <c r="VQQ152" s="54"/>
      <c r="VQR152" s="53"/>
      <c r="VQS152" s="54"/>
      <c r="VQT152" s="53"/>
      <c r="VQU152" s="54"/>
      <c r="VQV152" s="53"/>
      <c r="VQW152" s="54"/>
      <c r="VQX152" s="53"/>
      <c r="VQY152" s="54"/>
      <c r="VQZ152" s="53"/>
      <c r="VRA152" s="54"/>
      <c r="VRB152" s="53"/>
      <c r="VRC152" s="54"/>
      <c r="VRD152" s="53"/>
      <c r="VRE152" s="54"/>
      <c r="VRF152" s="53"/>
      <c r="VRG152" s="54"/>
      <c r="VRH152" s="53"/>
      <c r="VRI152" s="54"/>
      <c r="VRJ152" s="53"/>
      <c r="VRK152" s="54"/>
      <c r="VRL152" s="53"/>
      <c r="VRM152" s="54"/>
      <c r="VRN152" s="53"/>
      <c r="VRO152" s="54"/>
      <c r="VRP152" s="53"/>
      <c r="VRQ152" s="54"/>
      <c r="VRR152" s="53"/>
      <c r="VRS152" s="54"/>
      <c r="VRT152" s="53"/>
      <c r="VRU152" s="54"/>
      <c r="VRV152" s="53"/>
      <c r="VRW152" s="54"/>
      <c r="VRX152" s="53"/>
      <c r="VRY152" s="54"/>
      <c r="VRZ152" s="53"/>
      <c r="VSA152" s="54"/>
      <c r="VSB152" s="53"/>
      <c r="VSC152" s="54"/>
      <c r="VSD152" s="53"/>
      <c r="VSE152" s="54"/>
      <c r="VSF152" s="53"/>
      <c r="VSG152" s="54"/>
      <c r="VSH152" s="53"/>
      <c r="VSI152" s="54"/>
      <c r="VSJ152" s="53"/>
      <c r="VSK152" s="54"/>
      <c r="VSL152" s="53"/>
      <c r="VSM152" s="54"/>
      <c r="VSN152" s="53"/>
      <c r="VSO152" s="54"/>
      <c r="VSP152" s="53"/>
      <c r="VSQ152" s="54"/>
      <c r="VSR152" s="53"/>
      <c r="VSS152" s="54"/>
      <c r="VST152" s="53"/>
      <c r="VSU152" s="54"/>
      <c r="VSV152" s="53"/>
      <c r="VSW152" s="54"/>
      <c r="VSX152" s="53"/>
      <c r="VSY152" s="54"/>
      <c r="VSZ152" s="53"/>
      <c r="VTA152" s="54"/>
      <c r="VTB152" s="53"/>
      <c r="VTC152" s="54"/>
      <c r="VTD152" s="53"/>
      <c r="VTE152" s="54"/>
      <c r="VTF152" s="53"/>
      <c r="VTG152" s="54"/>
      <c r="VTH152" s="53"/>
      <c r="VTI152" s="54"/>
      <c r="VTJ152" s="53"/>
      <c r="VTK152" s="54"/>
      <c r="VTL152" s="53"/>
      <c r="VTM152" s="54"/>
      <c r="VTN152" s="53"/>
      <c r="VTO152" s="54"/>
      <c r="VTP152" s="53"/>
      <c r="VTQ152" s="54"/>
      <c r="VTR152" s="53"/>
      <c r="VTS152" s="54"/>
      <c r="VTT152" s="53"/>
      <c r="VTU152" s="54"/>
      <c r="VTV152" s="53"/>
      <c r="VTW152" s="54"/>
      <c r="VTX152" s="53"/>
      <c r="VTY152" s="54"/>
      <c r="VTZ152" s="53"/>
      <c r="VUA152" s="54"/>
      <c r="VUB152" s="53"/>
      <c r="VUC152" s="54"/>
      <c r="VUD152" s="53"/>
      <c r="VUE152" s="54"/>
      <c r="VUF152" s="53"/>
      <c r="VUG152" s="54"/>
      <c r="VUH152" s="53"/>
      <c r="VUI152" s="54"/>
      <c r="VUJ152" s="53"/>
      <c r="VUK152" s="54"/>
      <c r="VUL152" s="53"/>
      <c r="VUM152" s="54"/>
      <c r="VUN152" s="53"/>
      <c r="VUO152" s="54"/>
      <c r="VUP152" s="53"/>
      <c r="VUQ152" s="54"/>
      <c r="VUR152" s="53"/>
      <c r="VUS152" s="54"/>
      <c r="VUT152" s="53"/>
      <c r="VUU152" s="54"/>
      <c r="VUV152" s="53"/>
      <c r="VUW152" s="54"/>
      <c r="VUX152" s="53"/>
      <c r="VUY152" s="54"/>
      <c r="VUZ152" s="53"/>
      <c r="VVA152" s="54"/>
      <c r="VVB152" s="53"/>
      <c r="VVC152" s="54"/>
      <c r="VVD152" s="53"/>
      <c r="VVE152" s="54"/>
      <c r="VVF152" s="53"/>
      <c r="VVG152" s="54"/>
      <c r="VVH152" s="53"/>
      <c r="VVI152" s="54"/>
      <c r="VVJ152" s="53"/>
      <c r="VVK152" s="54"/>
      <c r="VVL152" s="53"/>
      <c r="VVM152" s="54"/>
      <c r="VVN152" s="53"/>
      <c r="VVO152" s="54"/>
      <c r="VVP152" s="53"/>
      <c r="VVQ152" s="54"/>
      <c r="VVR152" s="53"/>
      <c r="VVS152" s="54"/>
      <c r="VVT152" s="53"/>
      <c r="VVU152" s="54"/>
      <c r="VVV152" s="53"/>
      <c r="VVW152" s="54"/>
      <c r="VVX152" s="53"/>
      <c r="VVY152" s="54"/>
      <c r="VVZ152" s="53"/>
      <c r="VWA152" s="54"/>
      <c r="VWB152" s="53"/>
      <c r="VWC152" s="54"/>
      <c r="VWD152" s="53"/>
      <c r="VWE152" s="54"/>
      <c r="VWF152" s="53"/>
      <c r="VWG152" s="54"/>
      <c r="VWH152" s="53"/>
      <c r="VWI152" s="54"/>
      <c r="VWJ152" s="53"/>
      <c r="VWK152" s="54"/>
      <c r="VWL152" s="53"/>
      <c r="VWM152" s="54"/>
      <c r="VWN152" s="53"/>
      <c r="VWO152" s="54"/>
      <c r="VWP152" s="53"/>
      <c r="VWQ152" s="54"/>
      <c r="VWR152" s="53"/>
      <c r="VWS152" s="54"/>
      <c r="VWT152" s="53"/>
      <c r="VWU152" s="54"/>
      <c r="VWV152" s="53"/>
      <c r="VWW152" s="54"/>
      <c r="VWX152" s="53"/>
      <c r="VWY152" s="54"/>
      <c r="VWZ152" s="53"/>
      <c r="VXA152" s="54"/>
      <c r="VXB152" s="53"/>
      <c r="VXC152" s="54"/>
      <c r="VXD152" s="53"/>
      <c r="VXE152" s="54"/>
      <c r="VXF152" s="53"/>
      <c r="VXG152" s="54"/>
      <c r="VXH152" s="53"/>
      <c r="VXI152" s="54"/>
      <c r="VXJ152" s="53"/>
      <c r="VXK152" s="54"/>
      <c r="VXL152" s="53"/>
      <c r="VXM152" s="54"/>
      <c r="VXN152" s="53"/>
      <c r="VXO152" s="54"/>
      <c r="VXP152" s="53"/>
      <c r="VXQ152" s="54"/>
      <c r="VXR152" s="53"/>
      <c r="VXS152" s="54"/>
      <c r="VXT152" s="53"/>
      <c r="VXU152" s="54"/>
      <c r="VXV152" s="53"/>
      <c r="VXW152" s="54"/>
      <c r="VXX152" s="53"/>
      <c r="VXY152" s="54"/>
      <c r="VXZ152" s="53"/>
      <c r="VYA152" s="54"/>
      <c r="VYB152" s="53"/>
      <c r="VYC152" s="54"/>
      <c r="VYD152" s="53"/>
      <c r="VYE152" s="54"/>
      <c r="VYF152" s="53"/>
      <c r="VYG152" s="54"/>
      <c r="VYH152" s="53"/>
      <c r="VYI152" s="54"/>
      <c r="VYJ152" s="53"/>
      <c r="VYK152" s="54"/>
      <c r="VYL152" s="53"/>
      <c r="VYM152" s="54"/>
      <c r="VYN152" s="53"/>
      <c r="VYO152" s="54"/>
      <c r="VYP152" s="53"/>
      <c r="VYQ152" s="54"/>
      <c r="VYR152" s="53"/>
      <c r="VYS152" s="54"/>
      <c r="VYT152" s="53"/>
      <c r="VYU152" s="54"/>
      <c r="VYV152" s="53"/>
      <c r="VYW152" s="54"/>
      <c r="VYX152" s="53"/>
      <c r="VYY152" s="54"/>
      <c r="VYZ152" s="53"/>
      <c r="VZA152" s="54"/>
      <c r="VZB152" s="53"/>
      <c r="VZC152" s="54"/>
      <c r="VZD152" s="53"/>
      <c r="VZE152" s="54"/>
      <c r="VZF152" s="53"/>
      <c r="VZG152" s="54"/>
      <c r="VZH152" s="53"/>
      <c r="VZI152" s="54"/>
      <c r="VZJ152" s="53"/>
      <c r="VZK152" s="54"/>
      <c r="VZL152" s="53"/>
      <c r="VZM152" s="54"/>
      <c r="VZN152" s="53"/>
      <c r="VZO152" s="54"/>
      <c r="VZP152" s="53"/>
      <c r="VZQ152" s="54"/>
      <c r="VZR152" s="53"/>
      <c r="VZS152" s="54"/>
      <c r="VZT152" s="53"/>
      <c r="VZU152" s="54"/>
      <c r="VZV152" s="53"/>
      <c r="VZW152" s="54"/>
      <c r="VZX152" s="53"/>
      <c r="VZY152" s="54"/>
      <c r="VZZ152" s="53"/>
      <c r="WAA152" s="54"/>
      <c r="WAB152" s="53"/>
      <c r="WAC152" s="54"/>
      <c r="WAD152" s="53"/>
      <c r="WAE152" s="54"/>
      <c r="WAF152" s="53"/>
      <c r="WAG152" s="54"/>
      <c r="WAH152" s="53"/>
      <c r="WAI152" s="54"/>
      <c r="WAJ152" s="53"/>
      <c r="WAK152" s="54"/>
      <c r="WAL152" s="53"/>
      <c r="WAM152" s="54"/>
      <c r="WAN152" s="53"/>
      <c r="WAO152" s="54"/>
      <c r="WAP152" s="53"/>
      <c r="WAQ152" s="54"/>
      <c r="WAR152" s="53"/>
      <c r="WAS152" s="54"/>
      <c r="WAT152" s="53"/>
      <c r="WAU152" s="54"/>
      <c r="WAV152" s="53"/>
      <c r="WAW152" s="54"/>
      <c r="WAX152" s="53"/>
      <c r="WAY152" s="54"/>
      <c r="WAZ152" s="53"/>
      <c r="WBA152" s="54"/>
      <c r="WBB152" s="53"/>
      <c r="WBC152" s="54"/>
      <c r="WBD152" s="53"/>
      <c r="WBE152" s="54"/>
      <c r="WBF152" s="53"/>
      <c r="WBG152" s="54"/>
      <c r="WBH152" s="53"/>
      <c r="WBI152" s="54"/>
      <c r="WBJ152" s="53"/>
      <c r="WBK152" s="54"/>
      <c r="WBL152" s="53"/>
      <c r="WBM152" s="54"/>
      <c r="WBN152" s="53"/>
      <c r="WBO152" s="54"/>
      <c r="WBP152" s="53"/>
      <c r="WBQ152" s="54"/>
      <c r="WBR152" s="53"/>
      <c r="WBS152" s="54"/>
      <c r="WBT152" s="53"/>
      <c r="WBU152" s="54"/>
      <c r="WBV152" s="53"/>
      <c r="WBW152" s="54"/>
      <c r="WBX152" s="53"/>
      <c r="WBY152" s="54"/>
      <c r="WBZ152" s="53"/>
      <c r="WCA152" s="54"/>
      <c r="WCB152" s="53"/>
      <c r="WCC152" s="54"/>
      <c r="WCD152" s="53"/>
      <c r="WCE152" s="54"/>
      <c r="WCF152" s="53"/>
      <c r="WCG152" s="54"/>
      <c r="WCH152" s="53"/>
      <c r="WCI152" s="54"/>
      <c r="WCJ152" s="53"/>
      <c r="WCK152" s="54"/>
      <c r="WCL152" s="53"/>
      <c r="WCM152" s="54"/>
      <c r="WCN152" s="53"/>
      <c r="WCO152" s="54"/>
      <c r="WCP152" s="53"/>
      <c r="WCQ152" s="54"/>
      <c r="WCR152" s="53"/>
      <c r="WCS152" s="54"/>
      <c r="WCT152" s="53"/>
      <c r="WCU152" s="54"/>
      <c r="WCV152" s="53"/>
      <c r="WCW152" s="54"/>
      <c r="WCX152" s="53"/>
      <c r="WCY152" s="54"/>
      <c r="WCZ152" s="53"/>
      <c r="WDA152" s="54"/>
      <c r="WDB152" s="53"/>
      <c r="WDC152" s="54"/>
      <c r="WDD152" s="53"/>
      <c r="WDE152" s="54"/>
      <c r="WDF152" s="53"/>
      <c r="WDG152" s="54"/>
      <c r="WDH152" s="53"/>
      <c r="WDI152" s="54"/>
      <c r="WDJ152" s="53"/>
      <c r="WDK152" s="54"/>
      <c r="WDL152" s="53"/>
      <c r="WDM152" s="54"/>
      <c r="WDN152" s="53"/>
      <c r="WDO152" s="54"/>
      <c r="WDP152" s="53"/>
      <c r="WDQ152" s="54"/>
      <c r="WDR152" s="53"/>
      <c r="WDS152" s="54"/>
      <c r="WDT152" s="53"/>
      <c r="WDU152" s="54"/>
      <c r="WDV152" s="53"/>
      <c r="WDW152" s="54"/>
      <c r="WDX152" s="53"/>
      <c r="WDY152" s="54"/>
      <c r="WDZ152" s="53"/>
      <c r="WEA152" s="54"/>
      <c r="WEB152" s="53"/>
      <c r="WEC152" s="54"/>
      <c r="WED152" s="53"/>
      <c r="WEE152" s="54"/>
      <c r="WEF152" s="53"/>
      <c r="WEG152" s="54"/>
      <c r="WEH152" s="53"/>
      <c r="WEI152" s="54"/>
      <c r="WEJ152" s="53"/>
      <c r="WEK152" s="54"/>
      <c r="WEL152" s="53"/>
      <c r="WEM152" s="54"/>
      <c r="WEN152" s="53"/>
      <c r="WEO152" s="54"/>
      <c r="WEP152" s="53"/>
      <c r="WEQ152" s="54"/>
      <c r="WER152" s="53"/>
      <c r="WES152" s="54"/>
      <c r="WET152" s="53"/>
      <c r="WEU152" s="54"/>
      <c r="WEV152" s="53"/>
      <c r="WEW152" s="54"/>
      <c r="WEX152" s="53"/>
      <c r="WEY152" s="54"/>
      <c r="WEZ152" s="53"/>
      <c r="WFA152" s="54"/>
      <c r="WFB152" s="53"/>
      <c r="WFC152" s="54"/>
      <c r="WFD152" s="53"/>
      <c r="WFE152" s="54"/>
      <c r="WFF152" s="53"/>
      <c r="WFG152" s="54"/>
      <c r="WFH152" s="53"/>
      <c r="WFI152" s="54"/>
      <c r="WFJ152" s="53"/>
      <c r="WFK152" s="54"/>
      <c r="WFL152" s="53"/>
      <c r="WFM152" s="54"/>
      <c r="WFN152" s="53"/>
      <c r="WFO152" s="54"/>
      <c r="WFP152" s="53"/>
      <c r="WFQ152" s="54"/>
      <c r="WFR152" s="53"/>
      <c r="WFS152" s="54"/>
      <c r="WFT152" s="53"/>
      <c r="WFU152" s="54"/>
      <c r="WFV152" s="53"/>
      <c r="WFW152" s="54"/>
      <c r="WFX152" s="53"/>
      <c r="WFY152" s="54"/>
      <c r="WFZ152" s="53"/>
      <c r="WGA152" s="54"/>
      <c r="WGB152" s="53"/>
      <c r="WGC152" s="54"/>
      <c r="WGD152" s="53"/>
      <c r="WGE152" s="54"/>
      <c r="WGF152" s="53"/>
      <c r="WGG152" s="54"/>
      <c r="WGH152" s="53"/>
      <c r="WGI152" s="54"/>
      <c r="WGJ152" s="53"/>
      <c r="WGK152" s="54"/>
      <c r="WGL152" s="53"/>
      <c r="WGM152" s="54"/>
      <c r="WGN152" s="53"/>
      <c r="WGO152" s="54"/>
      <c r="WGP152" s="53"/>
      <c r="WGQ152" s="54"/>
      <c r="WGR152" s="53"/>
      <c r="WGS152" s="54"/>
      <c r="WGT152" s="53"/>
      <c r="WGU152" s="54"/>
      <c r="WGV152" s="53"/>
      <c r="WGW152" s="54"/>
      <c r="WGX152" s="53"/>
      <c r="WGY152" s="54"/>
      <c r="WGZ152" s="53"/>
      <c r="WHA152" s="54"/>
      <c r="WHB152" s="53"/>
      <c r="WHC152" s="54"/>
      <c r="WHD152" s="53"/>
      <c r="WHE152" s="54"/>
      <c r="WHF152" s="53"/>
      <c r="WHG152" s="54"/>
      <c r="WHH152" s="53"/>
      <c r="WHI152" s="54"/>
      <c r="WHJ152" s="53"/>
      <c r="WHK152" s="54"/>
      <c r="WHL152" s="53"/>
      <c r="WHM152" s="54"/>
      <c r="WHN152" s="53"/>
      <c r="WHO152" s="54"/>
      <c r="WHP152" s="53"/>
      <c r="WHQ152" s="54"/>
      <c r="WHR152" s="53"/>
      <c r="WHS152" s="54"/>
      <c r="WHT152" s="53"/>
      <c r="WHU152" s="54"/>
      <c r="WHV152" s="53"/>
      <c r="WHW152" s="54"/>
      <c r="WHX152" s="53"/>
      <c r="WHY152" s="54"/>
      <c r="WHZ152" s="53"/>
      <c r="WIA152" s="54"/>
      <c r="WIB152" s="53"/>
      <c r="WIC152" s="54"/>
      <c r="WID152" s="53"/>
      <c r="WIE152" s="54"/>
      <c r="WIF152" s="53"/>
      <c r="WIG152" s="54"/>
      <c r="WIH152" s="53"/>
      <c r="WII152" s="54"/>
      <c r="WIJ152" s="53"/>
      <c r="WIK152" s="54"/>
      <c r="WIL152" s="53"/>
      <c r="WIM152" s="54"/>
      <c r="WIN152" s="53"/>
      <c r="WIO152" s="54"/>
      <c r="WIP152" s="53"/>
      <c r="WIQ152" s="54"/>
      <c r="WIR152" s="53"/>
      <c r="WIS152" s="54"/>
      <c r="WIT152" s="53"/>
      <c r="WIU152" s="54"/>
      <c r="WIV152" s="53"/>
      <c r="WIW152" s="54"/>
      <c r="WIX152" s="53"/>
      <c r="WIY152" s="54"/>
      <c r="WIZ152" s="53"/>
      <c r="WJA152" s="54"/>
      <c r="WJB152" s="53"/>
      <c r="WJC152" s="54"/>
      <c r="WJD152" s="53"/>
      <c r="WJE152" s="54"/>
      <c r="WJF152" s="53"/>
      <c r="WJG152" s="54"/>
      <c r="WJH152" s="53"/>
      <c r="WJI152" s="54"/>
      <c r="WJJ152" s="53"/>
      <c r="WJK152" s="54"/>
      <c r="WJL152" s="53"/>
      <c r="WJM152" s="54"/>
      <c r="WJN152" s="53"/>
      <c r="WJO152" s="54"/>
      <c r="WJP152" s="53"/>
      <c r="WJQ152" s="54"/>
      <c r="WJR152" s="53"/>
      <c r="WJS152" s="54"/>
      <c r="WJT152" s="53"/>
      <c r="WJU152" s="54"/>
      <c r="WJV152" s="53"/>
      <c r="WJW152" s="54"/>
      <c r="WJX152" s="53"/>
      <c r="WJY152" s="54"/>
      <c r="WJZ152" s="53"/>
      <c r="WKA152" s="54"/>
      <c r="WKB152" s="53"/>
      <c r="WKC152" s="54"/>
      <c r="WKD152" s="53"/>
      <c r="WKE152" s="54"/>
      <c r="WKF152" s="53"/>
      <c r="WKG152" s="54"/>
      <c r="WKH152" s="53"/>
      <c r="WKI152" s="54"/>
      <c r="WKJ152" s="53"/>
      <c r="WKK152" s="54"/>
      <c r="WKL152" s="53"/>
      <c r="WKM152" s="54"/>
      <c r="WKN152" s="53"/>
      <c r="WKO152" s="54"/>
      <c r="WKP152" s="53"/>
      <c r="WKQ152" s="54"/>
      <c r="WKR152" s="53"/>
      <c r="WKS152" s="54"/>
      <c r="WKT152" s="53"/>
      <c r="WKU152" s="54"/>
      <c r="WKV152" s="53"/>
      <c r="WKW152" s="54"/>
      <c r="WKX152" s="53"/>
      <c r="WKY152" s="54"/>
      <c r="WKZ152" s="53"/>
      <c r="WLA152" s="54"/>
      <c r="WLB152" s="53"/>
      <c r="WLC152" s="54"/>
      <c r="WLD152" s="53"/>
      <c r="WLE152" s="54"/>
      <c r="WLF152" s="53"/>
      <c r="WLG152" s="54"/>
      <c r="WLH152" s="53"/>
      <c r="WLI152" s="54"/>
      <c r="WLJ152" s="53"/>
      <c r="WLK152" s="54"/>
      <c r="WLL152" s="53"/>
      <c r="WLM152" s="54"/>
      <c r="WLN152" s="53"/>
      <c r="WLO152" s="54"/>
      <c r="WLP152" s="53"/>
      <c r="WLQ152" s="54"/>
      <c r="WLR152" s="53"/>
      <c r="WLS152" s="54"/>
      <c r="WLT152" s="53"/>
      <c r="WLU152" s="54"/>
      <c r="WLV152" s="53"/>
      <c r="WLW152" s="54"/>
      <c r="WLX152" s="53"/>
      <c r="WLY152" s="54"/>
      <c r="WLZ152" s="53"/>
      <c r="WMA152" s="54"/>
      <c r="WMB152" s="53"/>
      <c r="WMC152" s="54"/>
      <c r="WMD152" s="53"/>
      <c r="WME152" s="54"/>
      <c r="WMF152" s="53"/>
      <c r="WMG152" s="54"/>
      <c r="WMH152" s="53"/>
      <c r="WMI152" s="54"/>
      <c r="WMJ152" s="53"/>
      <c r="WMK152" s="54"/>
      <c r="WML152" s="53"/>
      <c r="WMM152" s="54"/>
      <c r="WMN152" s="53"/>
      <c r="WMO152" s="54"/>
      <c r="WMP152" s="53"/>
      <c r="WMQ152" s="54"/>
      <c r="WMR152" s="53"/>
      <c r="WMS152" s="54"/>
      <c r="WMT152" s="53"/>
      <c r="WMU152" s="54"/>
      <c r="WMV152" s="53"/>
      <c r="WMW152" s="54"/>
      <c r="WMX152" s="53"/>
      <c r="WMY152" s="54"/>
      <c r="WMZ152" s="53"/>
      <c r="WNA152" s="54"/>
      <c r="WNB152" s="53"/>
      <c r="WNC152" s="54"/>
      <c r="WND152" s="53"/>
      <c r="WNE152" s="54"/>
      <c r="WNF152" s="53"/>
      <c r="WNG152" s="54"/>
      <c r="WNH152" s="53"/>
      <c r="WNI152" s="54"/>
      <c r="WNJ152" s="53"/>
      <c r="WNK152" s="54"/>
      <c r="WNL152" s="53"/>
      <c r="WNM152" s="54"/>
      <c r="WNN152" s="53"/>
      <c r="WNO152" s="54"/>
      <c r="WNP152" s="53"/>
      <c r="WNQ152" s="54"/>
      <c r="WNR152" s="53"/>
      <c r="WNS152" s="54"/>
      <c r="WNT152" s="53"/>
      <c r="WNU152" s="54"/>
      <c r="WNV152" s="53"/>
      <c r="WNW152" s="54"/>
      <c r="WNX152" s="53"/>
      <c r="WNY152" s="54"/>
      <c r="WNZ152" s="53"/>
      <c r="WOA152" s="54"/>
      <c r="WOB152" s="53"/>
      <c r="WOC152" s="54"/>
      <c r="WOD152" s="53"/>
      <c r="WOE152" s="54"/>
      <c r="WOF152" s="53"/>
      <c r="WOG152" s="54"/>
      <c r="WOH152" s="53"/>
      <c r="WOI152" s="54"/>
      <c r="WOJ152" s="53"/>
      <c r="WOK152" s="54"/>
      <c r="WOL152" s="53"/>
      <c r="WOM152" s="54"/>
      <c r="WON152" s="53"/>
      <c r="WOO152" s="54"/>
      <c r="WOP152" s="53"/>
      <c r="WOQ152" s="54"/>
      <c r="WOR152" s="53"/>
      <c r="WOS152" s="54"/>
      <c r="WOT152" s="53"/>
      <c r="WOU152" s="54"/>
      <c r="WOV152" s="53"/>
      <c r="WOW152" s="54"/>
      <c r="WOX152" s="53"/>
      <c r="WOY152" s="54"/>
      <c r="WOZ152" s="53"/>
      <c r="WPA152" s="54"/>
      <c r="WPB152" s="53"/>
      <c r="WPC152" s="54"/>
      <c r="WPD152" s="53"/>
      <c r="WPE152" s="54"/>
      <c r="WPF152" s="53"/>
      <c r="WPG152" s="54"/>
      <c r="WPH152" s="53"/>
      <c r="WPI152" s="54"/>
      <c r="WPJ152" s="53"/>
      <c r="WPK152" s="54"/>
      <c r="WPL152" s="53"/>
      <c r="WPM152" s="54"/>
      <c r="WPN152" s="53"/>
      <c r="WPO152" s="54"/>
      <c r="WPP152" s="53"/>
      <c r="WPQ152" s="54"/>
      <c r="WPR152" s="53"/>
      <c r="WPS152" s="54"/>
      <c r="WPT152" s="53"/>
      <c r="WPU152" s="54"/>
      <c r="WPV152" s="53"/>
      <c r="WPW152" s="54"/>
      <c r="WPX152" s="53"/>
      <c r="WPY152" s="54"/>
      <c r="WPZ152" s="53"/>
      <c r="WQA152" s="54"/>
      <c r="WQB152" s="53"/>
      <c r="WQC152" s="54"/>
      <c r="WQD152" s="53"/>
      <c r="WQE152" s="54"/>
      <c r="WQF152" s="53"/>
      <c r="WQG152" s="54"/>
      <c r="WQH152" s="53"/>
      <c r="WQI152" s="54"/>
      <c r="WQJ152" s="53"/>
      <c r="WQK152" s="54"/>
      <c r="WQL152" s="53"/>
      <c r="WQM152" s="54"/>
      <c r="WQN152" s="53"/>
      <c r="WQO152" s="54"/>
      <c r="WQP152" s="53"/>
      <c r="WQQ152" s="54"/>
      <c r="WQR152" s="53"/>
      <c r="WQS152" s="54"/>
      <c r="WQT152" s="53"/>
      <c r="WQU152" s="54"/>
      <c r="WQV152" s="53"/>
      <c r="WQW152" s="54"/>
      <c r="WQX152" s="53"/>
      <c r="WQY152" s="54"/>
      <c r="WQZ152" s="53"/>
      <c r="WRA152" s="54"/>
      <c r="WRB152" s="53"/>
      <c r="WRC152" s="54"/>
      <c r="WRD152" s="53"/>
      <c r="WRE152" s="54"/>
      <c r="WRF152" s="53"/>
      <c r="WRG152" s="54"/>
      <c r="WRH152" s="53"/>
      <c r="WRI152" s="54"/>
      <c r="WRJ152" s="53"/>
      <c r="WRK152" s="54"/>
      <c r="WRL152" s="53"/>
      <c r="WRM152" s="54"/>
      <c r="WRN152" s="53"/>
      <c r="WRO152" s="54"/>
      <c r="WRP152" s="53"/>
      <c r="WRQ152" s="54"/>
      <c r="WRR152" s="53"/>
      <c r="WRS152" s="54"/>
      <c r="WRT152" s="53"/>
      <c r="WRU152" s="54"/>
      <c r="WRV152" s="53"/>
      <c r="WRW152" s="54"/>
      <c r="WRX152" s="53"/>
      <c r="WRY152" s="54"/>
      <c r="WRZ152" s="53"/>
      <c r="WSA152" s="54"/>
      <c r="WSB152" s="53"/>
      <c r="WSC152" s="54"/>
      <c r="WSD152" s="53"/>
      <c r="WSE152" s="54"/>
      <c r="WSF152" s="53"/>
      <c r="WSG152" s="54"/>
      <c r="WSH152" s="53"/>
      <c r="WSI152" s="54"/>
      <c r="WSJ152" s="53"/>
      <c r="WSK152" s="54"/>
      <c r="WSL152" s="53"/>
      <c r="WSM152" s="54"/>
      <c r="WSN152" s="53"/>
      <c r="WSO152" s="54"/>
      <c r="WSP152" s="53"/>
      <c r="WSQ152" s="54"/>
      <c r="WSR152" s="53"/>
      <c r="WSS152" s="54"/>
      <c r="WST152" s="53"/>
      <c r="WSU152" s="54"/>
      <c r="WSV152" s="53"/>
      <c r="WSW152" s="54"/>
      <c r="WSX152" s="53"/>
      <c r="WSY152" s="54"/>
      <c r="WSZ152" s="53"/>
      <c r="WTA152" s="54"/>
      <c r="WTB152" s="53"/>
      <c r="WTC152" s="54"/>
      <c r="WTD152" s="53"/>
      <c r="WTE152" s="54"/>
      <c r="WTF152" s="53"/>
      <c r="WTG152" s="54"/>
      <c r="WTH152" s="53"/>
      <c r="WTI152" s="54"/>
      <c r="WTJ152" s="53"/>
      <c r="WTK152" s="54"/>
      <c r="WTL152" s="53"/>
      <c r="WTM152" s="54"/>
      <c r="WTN152" s="53"/>
      <c r="WTO152" s="54"/>
      <c r="WTP152" s="53"/>
      <c r="WTQ152" s="54"/>
      <c r="WTR152" s="53"/>
      <c r="WTS152" s="54"/>
      <c r="WTT152" s="53"/>
      <c r="WTU152" s="54"/>
      <c r="WTV152" s="53"/>
      <c r="WTW152" s="54"/>
      <c r="WTX152" s="53"/>
      <c r="WTY152" s="54"/>
      <c r="WTZ152" s="53"/>
      <c r="WUA152" s="54"/>
      <c r="WUB152" s="53"/>
      <c r="WUC152" s="54"/>
      <c r="WUD152" s="53"/>
      <c r="WUE152" s="54"/>
      <c r="WUF152" s="53"/>
      <c r="WUG152" s="54"/>
      <c r="WUH152" s="53"/>
      <c r="WUI152" s="54"/>
      <c r="WUJ152" s="53"/>
      <c r="WUK152" s="54"/>
      <c r="WUL152" s="53"/>
      <c r="WUM152" s="54"/>
      <c r="WUN152" s="53"/>
      <c r="WUO152" s="54"/>
      <c r="WUP152" s="53"/>
      <c r="WUQ152" s="54"/>
      <c r="WUR152" s="53"/>
      <c r="WUS152" s="54"/>
      <c r="WUT152" s="53"/>
      <c r="WUU152" s="54"/>
      <c r="WUV152" s="53"/>
      <c r="WUW152" s="54"/>
      <c r="WUX152" s="53"/>
      <c r="WUY152" s="54"/>
      <c r="WUZ152" s="53"/>
      <c r="WVA152" s="54"/>
      <c r="WVB152" s="53"/>
      <c r="WVC152" s="54"/>
      <c r="WVD152" s="53"/>
      <c r="WVE152" s="54"/>
      <c r="WVF152" s="53"/>
      <c r="WVG152" s="54"/>
      <c r="WVH152" s="53"/>
      <c r="WVI152" s="54"/>
      <c r="WVJ152" s="53"/>
      <c r="WVK152" s="54"/>
      <c r="WVL152" s="53"/>
      <c r="WVM152" s="54"/>
      <c r="WVN152" s="53"/>
      <c r="WVO152" s="54"/>
      <c r="WVP152" s="53"/>
      <c r="WVQ152" s="54"/>
      <c r="WVR152" s="53"/>
      <c r="WVS152" s="54"/>
      <c r="WVT152" s="53"/>
      <c r="WVU152" s="54"/>
      <c r="WVV152" s="53"/>
      <c r="WVW152" s="54"/>
      <c r="WVX152" s="53"/>
      <c r="WVY152" s="54"/>
      <c r="WVZ152" s="53"/>
      <c r="WWA152" s="54"/>
      <c r="WWB152" s="53"/>
      <c r="WWC152" s="54"/>
      <c r="WWD152" s="53"/>
      <c r="WWE152" s="54"/>
      <c r="WWF152" s="53"/>
      <c r="WWG152" s="54"/>
      <c r="WWH152" s="53"/>
      <c r="WWI152" s="54"/>
      <c r="WWJ152" s="53"/>
      <c r="WWK152" s="54"/>
      <c r="WWL152" s="53"/>
      <c r="WWM152" s="54"/>
      <c r="WWN152" s="53"/>
      <c r="WWO152" s="54"/>
      <c r="WWP152" s="53"/>
      <c r="WWQ152" s="54"/>
      <c r="WWR152" s="53"/>
      <c r="WWS152" s="54"/>
      <c r="WWT152" s="53"/>
      <c r="WWU152" s="54"/>
      <c r="WWV152" s="53"/>
      <c r="WWW152" s="54"/>
      <c r="WWX152" s="53"/>
      <c r="WWY152" s="54"/>
      <c r="WWZ152" s="53"/>
      <c r="WXA152" s="54"/>
      <c r="WXB152" s="53"/>
      <c r="WXC152" s="54"/>
      <c r="WXD152" s="53"/>
      <c r="WXE152" s="54"/>
      <c r="WXF152" s="53"/>
      <c r="WXG152" s="54"/>
      <c r="WXH152" s="53"/>
      <c r="WXI152" s="54"/>
      <c r="WXJ152" s="53"/>
      <c r="WXK152" s="54"/>
      <c r="WXL152" s="53"/>
      <c r="WXM152" s="54"/>
      <c r="WXN152" s="53"/>
      <c r="WXO152" s="54"/>
      <c r="WXP152" s="53"/>
      <c r="WXQ152" s="54"/>
      <c r="WXR152" s="53"/>
      <c r="WXS152" s="54"/>
      <c r="WXT152" s="53"/>
      <c r="WXU152" s="54"/>
      <c r="WXV152" s="53"/>
      <c r="WXW152" s="54"/>
      <c r="WXX152" s="53"/>
      <c r="WXY152" s="54"/>
      <c r="WXZ152" s="53"/>
      <c r="WYA152" s="54"/>
      <c r="WYB152" s="53"/>
      <c r="WYC152" s="54"/>
      <c r="WYD152" s="53"/>
      <c r="WYE152" s="54"/>
      <c r="WYF152" s="53"/>
      <c r="WYG152" s="54"/>
      <c r="WYH152" s="53"/>
      <c r="WYI152" s="54"/>
      <c r="WYJ152" s="53"/>
      <c r="WYK152" s="54"/>
      <c r="WYL152" s="53"/>
      <c r="WYM152" s="54"/>
      <c r="WYN152" s="53"/>
      <c r="WYO152" s="54"/>
      <c r="WYP152" s="53"/>
      <c r="WYQ152" s="54"/>
      <c r="WYR152" s="53"/>
      <c r="WYS152" s="54"/>
      <c r="WYT152" s="53"/>
      <c r="WYU152" s="54"/>
      <c r="WYV152" s="53"/>
      <c r="WYW152" s="54"/>
      <c r="WYX152" s="53"/>
      <c r="WYY152" s="54"/>
      <c r="WYZ152" s="53"/>
      <c r="WZA152" s="54"/>
      <c r="WZB152" s="53"/>
      <c r="WZC152" s="54"/>
      <c r="WZD152" s="53"/>
      <c r="WZE152" s="54"/>
      <c r="WZF152" s="53"/>
      <c r="WZG152" s="54"/>
      <c r="WZH152" s="53"/>
      <c r="WZI152" s="54"/>
      <c r="WZJ152" s="53"/>
      <c r="WZK152" s="54"/>
      <c r="WZL152" s="53"/>
      <c r="WZM152" s="54"/>
      <c r="WZN152" s="53"/>
      <c r="WZO152" s="54"/>
      <c r="WZP152" s="53"/>
      <c r="WZQ152" s="54"/>
      <c r="WZR152" s="53"/>
      <c r="WZS152" s="54"/>
      <c r="WZT152" s="53"/>
      <c r="WZU152" s="54"/>
      <c r="WZV152" s="53"/>
      <c r="WZW152" s="54"/>
      <c r="WZX152" s="53"/>
      <c r="WZY152" s="54"/>
      <c r="WZZ152" s="53"/>
      <c r="XAA152" s="54"/>
      <c r="XAB152" s="53"/>
      <c r="XAC152" s="54"/>
      <c r="XAD152" s="53"/>
      <c r="XAE152" s="54"/>
      <c r="XAF152" s="53"/>
      <c r="XAG152" s="54"/>
      <c r="XAH152" s="53"/>
      <c r="XAI152" s="54"/>
      <c r="XAJ152" s="53"/>
      <c r="XAK152" s="54"/>
      <c r="XAL152" s="53"/>
      <c r="XAM152" s="54"/>
      <c r="XAN152" s="53"/>
      <c r="XAO152" s="54"/>
      <c r="XAP152" s="53"/>
      <c r="XAQ152" s="54"/>
      <c r="XAR152" s="53"/>
      <c r="XAS152" s="54"/>
      <c r="XAT152" s="53"/>
      <c r="XAU152" s="54"/>
      <c r="XAV152" s="53"/>
      <c r="XAW152" s="54"/>
      <c r="XAX152" s="53"/>
      <c r="XAY152" s="54"/>
      <c r="XAZ152" s="53"/>
      <c r="XBA152" s="54"/>
      <c r="XBB152" s="53"/>
      <c r="XBC152" s="54"/>
      <c r="XBD152" s="53"/>
      <c r="XBE152" s="54"/>
      <c r="XBF152" s="53"/>
      <c r="XBG152" s="54"/>
      <c r="XBH152" s="53"/>
      <c r="XBI152" s="54"/>
      <c r="XBJ152" s="53"/>
      <c r="XBK152" s="54"/>
      <c r="XBL152" s="53"/>
      <c r="XBM152" s="54"/>
      <c r="XBN152" s="53"/>
      <c r="XBO152" s="54"/>
      <c r="XBP152" s="53"/>
      <c r="XBQ152" s="54"/>
      <c r="XBR152" s="53"/>
      <c r="XBS152" s="54"/>
      <c r="XBT152" s="53"/>
      <c r="XBU152" s="54"/>
      <c r="XBV152" s="53"/>
      <c r="XBW152" s="54"/>
      <c r="XBX152" s="53"/>
      <c r="XBY152" s="54"/>
      <c r="XBZ152" s="53"/>
      <c r="XCA152" s="54"/>
      <c r="XCB152" s="53"/>
      <c r="XCC152" s="54"/>
      <c r="XCD152" s="53"/>
      <c r="XCE152" s="54"/>
      <c r="XCF152" s="53"/>
      <c r="XCG152" s="54"/>
      <c r="XCH152" s="53"/>
      <c r="XCI152" s="54"/>
      <c r="XCJ152" s="53"/>
      <c r="XCK152" s="54"/>
      <c r="XCL152" s="53"/>
      <c r="XCM152" s="54"/>
      <c r="XCN152" s="53"/>
      <c r="XCO152" s="54"/>
      <c r="XCP152" s="53"/>
      <c r="XCQ152" s="54"/>
      <c r="XCR152" s="53"/>
      <c r="XCS152" s="54"/>
      <c r="XCT152" s="53"/>
      <c r="XCU152" s="54"/>
      <c r="XCV152" s="53"/>
      <c r="XCW152" s="54"/>
      <c r="XCX152" s="53"/>
      <c r="XCY152" s="54"/>
      <c r="XCZ152" s="53"/>
      <c r="XDA152" s="54"/>
      <c r="XDB152" s="53"/>
      <c r="XDC152" s="54"/>
      <c r="XDD152" s="53"/>
      <c r="XDE152" s="54"/>
      <c r="XDF152" s="53"/>
      <c r="XDG152" s="54"/>
      <c r="XDH152" s="53"/>
      <c r="XDI152" s="54"/>
      <c r="XDJ152" s="53"/>
      <c r="XDK152" s="54"/>
      <c r="XDL152" s="53"/>
      <c r="XDM152" s="54"/>
      <c r="XDN152" s="53"/>
      <c r="XDO152" s="54"/>
      <c r="XDP152" s="53"/>
      <c r="XDQ152" s="54"/>
      <c r="XDR152" s="53"/>
      <c r="XDS152" s="54"/>
      <c r="XDT152" s="53"/>
      <c r="XDU152" s="54"/>
      <c r="XDV152" s="53"/>
      <c r="XDW152" s="54"/>
      <c r="XDX152" s="53"/>
      <c r="XDY152" s="54"/>
      <c r="XDZ152" s="53"/>
      <c r="XEA152" s="54"/>
      <c r="XEB152" s="53"/>
      <c r="XEC152" s="54"/>
      <c r="XED152" s="53"/>
      <c r="XEE152" s="54"/>
      <c r="XEF152" s="53"/>
      <c r="XEG152" s="54"/>
      <c r="XEH152" s="53"/>
    </row>
    <row r="153" spans="1:16362" s="117" customFormat="1" ht="21.95" customHeight="1">
      <c r="A153" s="30">
        <v>45883</v>
      </c>
      <c r="B153" s="18">
        <v>30636</v>
      </c>
      <c r="C153" s="133" t="s">
        <v>878</v>
      </c>
      <c r="D153" s="173">
        <v>12573987</v>
      </c>
      <c r="E153" s="175" t="s">
        <v>879</v>
      </c>
      <c r="F153" s="59">
        <v>10523</v>
      </c>
      <c r="G153" s="54"/>
      <c r="H153" s="53"/>
      <c r="I153" s="54"/>
      <c r="J153" s="53"/>
      <c r="K153" s="54"/>
      <c r="L153" s="53"/>
      <c r="M153" s="54"/>
      <c r="N153" s="53"/>
      <c r="O153" s="54"/>
      <c r="P153" s="53"/>
      <c r="Q153" s="54"/>
      <c r="R153" s="53"/>
      <c r="S153" s="54"/>
      <c r="T153" s="53"/>
      <c r="U153" s="54"/>
      <c r="V153" s="53"/>
      <c r="W153" s="54"/>
      <c r="X153" s="53"/>
      <c r="Y153" s="54"/>
      <c r="Z153" s="53"/>
      <c r="AA153" s="54"/>
      <c r="AB153" s="53"/>
      <c r="AC153" s="54"/>
      <c r="AD153" s="53"/>
      <c r="AE153" s="54"/>
      <c r="AF153" s="53"/>
      <c r="AG153" s="54"/>
      <c r="AH153" s="53"/>
      <c r="AI153" s="54"/>
      <c r="AJ153" s="53"/>
      <c r="AK153" s="54"/>
      <c r="AL153" s="53"/>
      <c r="AM153" s="54"/>
      <c r="AN153" s="53"/>
      <c r="AO153" s="54"/>
      <c r="AP153" s="53"/>
      <c r="AQ153" s="54"/>
      <c r="AR153" s="53"/>
      <c r="AS153" s="54"/>
      <c r="AT153" s="53"/>
      <c r="AU153" s="54"/>
      <c r="AV153" s="53"/>
      <c r="AW153" s="54"/>
      <c r="AX153" s="53"/>
      <c r="AY153" s="54"/>
      <c r="AZ153" s="53"/>
      <c r="BA153" s="54"/>
      <c r="BB153" s="53"/>
      <c r="BC153" s="54"/>
      <c r="BD153" s="53"/>
      <c r="BE153" s="54"/>
      <c r="BF153" s="53"/>
      <c r="BG153" s="54"/>
      <c r="BH153" s="53"/>
      <c r="BI153" s="54"/>
      <c r="BJ153" s="53"/>
      <c r="BK153" s="54"/>
      <c r="BL153" s="53"/>
      <c r="BM153" s="54"/>
      <c r="BN153" s="53"/>
      <c r="BO153" s="54"/>
      <c r="BP153" s="53"/>
      <c r="BQ153" s="54"/>
      <c r="BR153" s="53"/>
      <c r="BS153" s="54"/>
      <c r="BT153" s="53"/>
      <c r="BU153" s="54"/>
      <c r="BV153" s="53"/>
      <c r="BW153" s="54"/>
      <c r="BX153" s="53"/>
      <c r="BY153" s="54"/>
      <c r="BZ153" s="53"/>
      <c r="CA153" s="54"/>
      <c r="CB153" s="53"/>
      <c r="CC153" s="54"/>
      <c r="CD153" s="53"/>
      <c r="CE153" s="54"/>
      <c r="CF153" s="53"/>
      <c r="CG153" s="54"/>
      <c r="CH153" s="53"/>
      <c r="CI153" s="54"/>
      <c r="CJ153" s="53"/>
      <c r="CK153" s="54"/>
      <c r="CL153" s="53"/>
      <c r="CM153" s="54"/>
      <c r="CN153" s="53"/>
      <c r="CO153" s="54"/>
      <c r="CP153" s="53"/>
      <c r="CQ153" s="54"/>
      <c r="CR153" s="53"/>
      <c r="CS153" s="54"/>
      <c r="CT153" s="53"/>
      <c r="CU153" s="54"/>
      <c r="CV153" s="53"/>
      <c r="CW153" s="54"/>
      <c r="CX153" s="53"/>
      <c r="CY153" s="54"/>
      <c r="CZ153" s="53"/>
      <c r="DA153" s="54"/>
      <c r="DB153" s="53"/>
      <c r="DC153" s="54"/>
      <c r="DD153" s="53"/>
      <c r="DE153" s="54"/>
      <c r="DF153" s="53"/>
      <c r="DG153" s="54"/>
      <c r="DH153" s="53"/>
      <c r="DI153" s="54"/>
      <c r="DJ153" s="53"/>
      <c r="DK153" s="54"/>
      <c r="DL153" s="53"/>
      <c r="DM153" s="54"/>
      <c r="DN153" s="53"/>
      <c r="DO153" s="54"/>
      <c r="DP153" s="53"/>
      <c r="DQ153" s="54"/>
      <c r="DR153" s="53"/>
      <c r="DS153" s="54"/>
      <c r="DT153" s="53"/>
      <c r="DU153" s="54"/>
      <c r="DV153" s="53"/>
      <c r="DW153" s="54"/>
      <c r="DX153" s="53"/>
      <c r="DY153" s="54"/>
      <c r="DZ153" s="53"/>
      <c r="EA153" s="54"/>
      <c r="EB153" s="53"/>
      <c r="EC153" s="54"/>
      <c r="ED153" s="53"/>
      <c r="EE153" s="54"/>
      <c r="EF153" s="53"/>
      <c r="EG153" s="54"/>
      <c r="EH153" s="53"/>
      <c r="EI153" s="54"/>
      <c r="EJ153" s="53"/>
      <c r="EK153" s="54"/>
      <c r="EL153" s="53"/>
      <c r="EM153" s="54"/>
      <c r="EN153" s="53"/>
      <c r="EO153" s="54"/>
      <c r="EP153" s="53"/>
      <c r="EQ153" s="54"/>
      <c r="ER153" s="53"/>
      <c r="ES153" s="54"/>
      <c r="ET153" s="53"/>
      <c r="EU153" s="54"/>
      <c r="EV153" s="53"/>
      <c r="EW153" s="54"/>
      <c r="EX153" s="53"/>
      <c r="EY153" s="54"/>
      <c r="EZ153" s="53"/>
      <c r="FA153" s="54"/>
      <c r="FB153" s="53"/>
      <c r="FC153" s="54"/>
      <c r="FD153" s="53"/>
      <c r="FE153" s="54"/>
      <c r="FF153" s="53"/>
      <c r="FG153" s="54"/>
      <c r="FH153" s="53"/>
      <c r="FI153" s="54"/>
      <c r="FJ153" s="53"/>
      <c r="FK153" s="54"/>
      <c r="FL153" s="53"/>
      <c r="FM153" s="54"/>
      <c r="FN153" s="53"/>
      <c r="FO153" s="54"/>
      <c r="FP153" s="53"/>
      <c r="FQ153" s="54"/>
      <c r="FR153" s="53"/>
      <c r="FS153" s="54"/>
      <c r="FT153" s="53"/>
      <c r="FU153" s="54"/>
      <c r="FV153" s="53"/>
      <c r="FW153" s="54"/>
      <c r="FX153" s="53"/>
      <c r="FY153" s="54"/>
      <c r="FZ153" s="53"/>
      <c r="GA153" s="54"/>
      <c r="GB153" s="53"/>
      <c r="GC153" s="54"/>
      <c r="GD153" s="53"/>
      <c r="GE153" s="54"/>
      <c r="GF153" s="53"/>
      <c r="GG153" s="54"/>
      <c r="GH153" s="53"/>
      <c r="GI153" s="54"/>
      <c r="GJ153" s="53"/>
      <c r="GK153" s="54"/>
      <c r="GL153" s="53"/>
      <c r="GM153" s="54"/>
      <c r="GN153" s="53"/>
      <c r="GO153" s="54"/>
      <c r="GP153" s="53"/>
      <c r="GQ153" s="54"/>
      <c r="GR153" s="53"/>
      <c r="GS153" s="54"/>
      <c r="GT153" s="53"/>
      <c r="GU153" s="54"/>
      <c r="GV153" s="53"/>
      <c r="GW153" s="54"/>
      <c r="GX153" s="53"/>
      <c r="GY153" s="54"/>
      <c r="GZ153" s="53"/>
      <c r="HA153" s="54"/>
      <c r="HB153" s="53"/>
      <c r="HC153" s="54"/>
      <c r="HD153" s="53"/>
      <c r="HE153" s="54"/>
      <c r="HF153" s="53"/>
      <c r="HG153" s="54"/>
      <c r="HH153" s="53"/>
      <c r="HI153" s="54"/>
      <c r="HJ153" s="53"/>
      <c r="HK153" s="54"/>
      <c r="HL153" s="53"/>
      <c r="HM153" s="54"/>
      <c r="HN153" s="53"/>
      <c r="HO153" s="54"/>
      <c r="HP153" s="53"/>
      <c r="HQ153" s="54"/>
      <c r="HR153" s="53"/>
      <c r="HS153" s="54"/>
      <c r="HT153" s="53"/>
      <c r="HU153" s="54"/>
      <c r="HV153" s="53"/>
      <c r="HW153" s="54"/>
      <c r="HX153" s="53"/>
      <c r="HY153" s="54"/>
      <c r="HZ153" s="53"/>
      <c r="IA153" s="54"/>
      <c r="IB153" s="53"/>
      <c r="IC153" s="54"/>
      <c r="ID153" s="53"/>
      <c r="IE153" s="54"/>
      <c r="IF153" s="53"/>
      <c r="IG153" s="54"/>
      <c r="IH153" s="53"/>
      <c r="II153" s="54"/>
      <c r="IJ153" s="53"/>
      <c r="IK153" s="54"/>
      <c r="IL153" s="53"/>
      <c r="IM153" s="54"/>
      <c r="IN153" s="53"/>
      <c r="IO153" s="54"/>
      <c r="IP153" s="53"/>
      <c r="IQ153" s="54"/>
      <c r="IR153" s="53"/>
      <c r="IS153" s="54"/>
      <c r="IT153" s="53"/>
      <c r="IU153" s="54"/>
      <c r="IV153" s="53"/>
      <c r="IW153" s="54"/>
      <c r="IX153" s="53"/>
      <c r="IY153" s="54"/>
      <c r="IZ153" s="53"/>
      <c r="JA153" s="54"/>
      <c r="JB153" s="53"/>
      <c r="JC153" s="54"/>
      <c r="JD153" s="53"/>
      <c r="JE153" s="54"/>
      <c r="JF153" s="53"/>
      <c r="JG153" s="54"/>
      <c r="JH153" s="53"/>
      <c r="JI153" s="54"/>
      <c r="JJ153" s="53"/>
      <c r="JK153" s="54"/>
      <c r="JL153" s="53"/>
      <c r="JM153" s="54"/>
      <c r="JN153" s="53"/>
      <c r="JO153" s="54"/>
      <c r="JP153" s="53"/>
      <c r="JQ153" s="54"/>
      <c r="JR153" s="53"/>
      <c r="JS153" s="54"/>
      <c r="JT153" s="53"/>
      <c r="JU153" s="54"/>
      <c r="JV153" s="53"/>
      <c r="JW153" s="54"/>
      <c r="JX153" s="53"/>
      <c r="JY153" s="54"/>
      <c r="JZ153" s="53"/>
      <c r="KA153" s="54"/>
      <c r="KB153" s="53"/>
      <c r="KC153" s="54"/>
      <c r="KD153" s="53"/>
      <c r="KE153" s="54"/>
      <c r="KF153" s="53"/>
      <c r="KG153" s="54"/>
      <c r="KH153" s="53"/>
      <c r="KI153" s="54"/>
      <c r="KJ153" s="53"/>
      <c r="KK153" s="54"/>
      <c r="KL153" s="53"/>
      <c r="KM153" s="54"/>
      <c r="KN153" s="53"/>
      <c r="KO153" s="54"/>
      <c r="KP153" s="53"/>
      <c r="KQ153" s="54"/>
      <c r="KR153" s="53"/>
      <c r="KS153" s="54"/>
      <c r="KT153" s="53"/>
      <c r="KU153" s="54"/>
      <c r="KV153" s="53"/>
      <c r="KW153" s="54"/>
      <c r="KX153" s="53"/>
      <c r="KY153" s="54"/>
      <c r="KZ153" s="53"/>
      <c r="LA153" s="54"/>
      <c r="LB153" s="53"/>
      <c r="LC153" s="54"/>
      <c r="LD153" s="53"/>
      <c r="LE153" s="54"/>
      <c r="LF153" s="53"/>
      <c r="LG153" s="54"/>
      <c r="LH153" s="53"/>
      <c r="LI153" s="54"/>
      <c r="LJ153" s="53"/>
      <c r="LK153" s="54"/>
      <c r="LL153" s="53"/>
      <c r="LM153" s="54"/>
      <c r="LN153" s="53"/>
      <c r="LO153" s="54"/>
      <c r="LP153" s="53"/>
      <c r="LQ153" s="54"/>
      <c r="LR153" s="53"/>
      <c r="LS153" s="54"/>
      <c r="LT153" s="53"/>
      <c r="LU153" s="54"/>
      <c r="LV153" s="53"/>
      <c r="LW153" s="54"/>
      <c r="LX153" s="53"/>
      <c r="LY153" s="54"/>
      <c r="LZ153" s="53"/>
      <c r="MA153" s="54"/>
      <c r="MB153" s="53"/>
      <c r="MC153" s="54"/>
      <c r="MD153" s="53"/>
      <c r="ME153" s="54"/>
      <c r="MF153" s="53"/>
      <c r="MG153" s="54"/>
      <c r="MH153" s="53"/>
      <c r="MI153" s="54"/>
      <c r="MJ153" s="53"/>
      <c r="MK153" s="54"/>
      <c r="ML153" s="53"/>
      <c r="MM153" s="54"/>
      <c r="MN153" s="53"/>
      <c r="MO153" s="54"/>
      <c r="MP153" s="53"/>
      <c r="MQ153" s="54"/>
      <c r="MR153" s="53"/>
      <c r="MS153" s="54"/>
      <c r="MT153" s="53"/>
      <c r="MU153" s="54"/>
      <c r="MV153" s="53"/>
      <c r="MW153" s="54"/>
      <c r="MX153" s="53"/>
      <c r="MY153" s="54"/>
      <c r="MZ153" s="53"/>
      <c r="NA153" s="54"/>
      <c r="NB153" s="53"/>
      <c r="NC153" s="54"/>
      <c r="ND153" s="53"/>
      <c r="NE153" s="54"/>
      <c r="NF153" s="53"/>
      <c r="NG153" s="54"/>
      <c r="NH153" s="53"/>
      <c r="NI153" s="54"/>
      <c r="NJ153" s="53"/>
      <c r="NK153" s="54"/>
      <c r="NL153" s="53"/>
      <c r="NM153" s="54"/>
      <c r="NN153" s="53"/>
      <c r="NO153" s="54"/>
      <c r="NP153" s="53"/>
      <c r="NQ153" s="54"/>
      <c r="NR153" s="53"/>
      <c r="NS153" s="54"/>
      <c r="NT153" s="53"/>
      <c r="NU153" s="54"/>
      <c r="NV153" s="53"/>
      <c r="NW153" s="54"/>
      <c r="NX153" s="53"/>
      <c r="NY153" s="54"/>
      <c r="NZ153" s="53"/>
      <c r="OA153" s="54"/>
      <c r="OB153" s="53"/>
      <c r="OC153" s="54"/>
      <c r="OD153" s="53"/>
      <c r="OE153" s="54"/>
      <c r="OF153" s="53"/>
      <c r="OG153" s="54"/>
      <c r="OH153" s="53"/>
      <c r="OI153" s="54"/>
      <c r="OJ153" s="53"/>
      <c r="OK153" s="54"/>
      <c r="OL153" s="53"/>
      <c r="OM153" s="54"/>
      <c r="ON153" s="53"/>
      <c r="OO153" s="54"/>
      <c r="OP153" s="53"/>
      <c r="OQ153" s="54"/>
      <c r="OR153" s="53"/>
      <c r="OS153" s="54"/>
      <c r="OT153" s="53"/>
      <c r="OU153" s="54"/>
      <c r="OV153" s="53"/>
      <c r="OW153" s="54"/>
      <c r="OX153" s="53"/>
      <c r="OY153" s="54"/>
      <c r="OZ153" s="53"/>
      <c r="PA153" s="54"/>
      <c r="PB153" s="53"/>
      <c r="PC153" s="54"/>
      <c r="PD153" s="53"/>
      <c r="PE153" s="54"/>
      <c r="PF153" s="53"/>
      <c r="PG153" s="54"/>
      <c r="PH153" s="53"/>
      <c r="PI153" s="54"/>
      <c r="PJ153" s="53"/>
      <c r="PK153" s="54"/>
      <c r="PL153" s="53"/>
      <c r="PM153" s="54"/>
      <c r="PN153" s="53"/>
      <c r="PO153" s="54"/>
      <c r="PP153" s="53"/>
      <c r="PQ153" s="54"/>
      <c r="PR153" s="53"/>
      <c r="PS153" s="54"/>
      <c r="PT153" s="53"/>
      <c r="PU153" s="54"/>
      <c r="PV153" s="53"/>
      <c r="PW153" s="54"/>
      <c r="PX153" s="53"/>
      <c r="PY153" s="54"/>
      <c r="PZ153" s="53"/>
      <c r="QA153" s="54"/>
      <c r="QB153" s="53"/>
      <c r="QC153" s="54"/>
      <c r="QD153" s="53"/>
      <c r="QE153" s="54"/>
      <c r="QF153" s="53"/>
      <c r="QG153" s="54"/>
      <c r="QH153" s="53"/>
      <c r="QI153" s="54"/>
      <c r="QJ153" s="53"/>
      <c r="QK153" s="54"/>
      <c r="QL153" s="53"/>
      <c r="QM153" s="54"/>
      <c r="QN153" s="53"/>
      <c r="QO153" s="54"/>
      <c r="QP153" s="53"/>
      <c r="QQ153" s="54"/>
      <c r="QR153" s="53"/>
      <c r="QS153" s="54"/>
      <c r="QT153" s="53"/>
      <c r="QU153" s="54"/>
      <c r="QV153" s="53"/>
      <c r="QW153" s="54"/>
      <c r="QX153" s="53"/>
      <c r="QY153" s="54"/>
      <c r="QZ153" s="53"/>
      <c r="RA153" s="54"/>
      <c r="RB153" s="53"/>
      <c r="RC153" s="54"/>
      <c r="RD153" s="53"/>
      <c r="RE153" s="54"/>
      <c r="RF153" s="53"/>
      <c r="RG153" s="54"/>
      <c r="RH153" s="53"/>
      <c r="RI153" s="54"/>
      <c r="RJ153" s="53"/>
      <c r="RK153" s="54"/>
      <c r="RL153" s="53"/>
      <c r="RM153" s="54"/>
      <c r="RN153" s="53"/>
      <c r="RO153" s="54"/>
      <c r="RP153" s="53"/>
      <c r="RQ153" s="54"/>
      <c r="RR153" s="53"/>
      <c r="RS153" s="54"/>
      <c r="RT153" s="53"/>
      <c r="RU153" s="54"/>
      <c r="RV153" s="53"/>
      <c r="RW153" s="54"/>
      <c r="RX153" s="53"/>
      <c r="RY153" s="54"/>
      <c r="RZ153" s="53"/>
      <c r="SA153" s="54"/>
      <c r="SB153" s="53"/>
      <c r="SC153" s="54"/>
      <c r="SD153" s="53"/>
      <c r="SE153" s="54"/>
      <c r="SF153" s="53"/>
      <c r="SG153" s="54"/>
      <c r="SH153" s="53"/>
      <c r="SI153" s="54"/>
      <c r="SJ153" s="53"/>
      <c r="SK153" s="54"/>
      <c r="SL153" s="53"/>
      <c r="SM153" s="54"/>
      <c r="SN153" s="53"/>
      <c r="SO153" s="54"/>
      <c r="SP153" s="53"/>
      <c r="SQ153" s="54"/>
      <c r="SR153" s="53"/>
      <c r="SS153" s="54"/>
      <c r="ST153" s="53"/>
      <c r="SU153" s="54"/>
      <c r="SV153" s="53"/>
      <c r="SW153" s="54"/>
      <c r="SX153" s="53"/>
      <c r="SY153" s="54"/>
      <c r="SZ153" s="53"/>
      <c r="TA153" s="54"/>
      <c r="TB153" s="53"/>
      <c r="TC153" s="54"/>
      <c r="TD153" s="53"/>
      <c r="TE153" s="54"/>
      <c r="TF153" s="53"/>
      <c r="TG153" s="54"/>
      <c r="TH153" s="53"/>
      <c r="TI153" s="54"/>
      <c r="TJ153" s="53"/>
      <c r="TK153" s="54"/>
      <c r="TL153" s="53"/>
      <c r="TM153" s="54"/>
      <c r="TN153" s="53"/>
      <c r="TO153" s="54"/>
      <c r="TP153" s="53"/>
      <c r="TQ153" s="54"/>
      <c r="TR153" s="53"/>
      <c r="TS153" s="54"/>
      <c r="TT153" s="53"/>
      <c r="TU153" s="54"/>
      <c r="TV153" s="53"/>
      <c r="TW153" s="54"/>
      <c r="TX153" s="53"/>
      <c r="TY153" s="54"/>
      <c r="TZ153" s="53"/>
      <c r="UA153" s="54"/>
      <c r="UB153" s="53"/>
      <c r="UC153" s="54"/>
      <c r="UD153" s="53"/>
      <c r="UE153" s="54"/>
      <c r="UF153" s="53"/>
      <c r="UG153" s="54"/>
      <c r="UH153" s="53"/>
      <c r="UI153" s="54"/>
      <c r="UJ153" s="53"/>
      <c r="UK153" s="54"/>
      <c r="UL153" s="53"/>
      <c r="UM153" s="54"/>
      <c r="UN153" s="53"/>
      <c r="UO153" s="54"/>
      <c r="UP153" s="53"/>
      <c r="UQ153" s="54"/>
      <c r="UR153" s="53"/>
      <c r="US153" s="54"/>
      <c r="UT153" s="53"/>
      <c r="UU153" s="54"/>
      <c r="UV153" s="53"/>
      <c r="UW153" s="54"/>
      <c r="UX153" s="53"/>
      <c r="UY153" s="54"/>
      <c r="UZ153" s="53"/>
      <c r="VA153" s="54"/>
      <c r="VB153" s="53"/>
      <c r="VC153" s="54"/>
      <c r="VD153" s="53"/>
      <c r="VE153" s="54"/>
      <c r="VF153" s="53"/>
      <c r="VG153" s="54"/>
      <c r="VH153" s="53"/>
      <c r="VI153" s="54"/>
      <c r="VJ153" s="53"/>
      <c r="VK153" s="54"/>
      <c r="VL153" s="53"/>
      <c r="VM153" s="54"/>
      <c r="VN153" s="53"/>
      <c r="VO153" s="54"/>
      <c r="VP153" s="53"/>
      <c r="VQ153" s="54"/>
      <c r="VR153" s="53"/>
      <c r="VS153" s="54"/>
      <c r="VT153" s="53"/>
      <c r="VU153" s="54"/>
      <c r="VV153" s="53"/>
      <c r="VW153" s="54"/>
      <c r="VX153" s="53"/>
      <c r="VY153" s="54"/>
      <c r="VZ153" s="53"/>
      <c r="WA153" s="54"/>
      <c r="WB153" s="53"/>
      <c r="WC153" s="54"/>
      <c r="WD153" s="53"/>
      <c r="WE153" s="54"/>
      <c r="WF153" s="53"/>
      <c r="WG153" s="54"/>
      <c r="WH153" s="53"/>
      <c r="WI153" s="54"/>
      <c r="WJ153" s="53"/>
      <c r="WK153" s="54"/>
      <c r="WL153" s="53"/>
      <c r="WM153" s="54"/>
      <c r="WN153" s="53"/>
      <c r="WO153" s="54"/>
      <c r="WP153" s="53"/>
      <c r="WQ153" s="54"/>
      <c r="WR153" s="53"/>
      <c r="WS153" s="54"/>
      <c r="WT153" s="53"/>
      <c r="WU153" s="54"/>
      <c r="WV153" s="53"/>
      <c r="WW153" s="54"/>
      <c r="WX153" s="53"/>
      <c r="WY153" s="54"/>
      <c r="WZ153" s="53"/>
      <c r="XA153" s="54"/>
      <c r="XB153" s="53"/>
      <c r="XC153" s="54"/>
      <c r="XD153" s="53"/>
      <c r="XE153" s="54"/>
      <c r="XF153" s="53"/>
      <c r="XG153" s="54"/>
      <c r="XH153" s="53"/>
      <c r="XI153" s="54"/>
      <c r="XJ153" s="53"/>
      <c r="XK153" s="54"/>
      <c r="XL153" s="53"/>
      <c r="XM153" s="54"/>
      <c r="XN153" s="53"/>
      <c r="XO153" s="54"/>
      <c r="XP153" s="53"/>
      <c r="XQ153" s="54"/>
      <c r="XR153" s="53"/>
      <c r="XS153" s="54"/>
      <c r="XT153" s="53"/>
      <c r="XU153" s="54"/>
      <c r="XV153" s="53"/>
      <c r="XW153" s="54"/>
      <c r="XX153" s="53"/>
      <c r="XY153" s="54"/>
      <c r="XZ153" s="53"/>
      <c r="YA153" s="54"/>
      <c r="YB153" s="53"/>
      <c r="YC153" s="54"/>
      <c r="YD153" s="53"/>
      <c r="YE153" s="54"/>
      <c r="YF153" s="53"/>
      <c r="YG153" s="54"/>
      <c r="YH153" s="53"/>
      <c r="YI153" s="54"/>
      <c r="YJ153" s="53"/>
      <c r="YK153" s="54"/>
      <c r="YL153" s="53"/>
      <c r="YM153" s="54"/>
      <c r="YN153" s="53"/>
      <c r="YO153" s="54"/>
      <c r="YP153" s="53"/>
      <c r="YQ153" s="54"/>
      <c r="YR153" s="53"/>
      <c r="YS153" s="54"/>
      <c r="YT153" s="53"/>
      <c r="YU153" s="54"/>
      <c r="YV153" s="53"/>
      <c r="YW153" s="54"/>
      <c r="YX153" s="53"/>
      <c r="YY153" s="54"/>
      <c r="YZ153" s="53"/>
      <c r="ZA153" s="54"/>
      <c r="ZB153" s="53"/>
      <c r="ZC153" s="54"/>
      <c r="ZD153" s="53"/>
      <c r="ZE153" s="54"/>
      <c r="ZF153" s="53"/>
      <c r="ZG153" s="54"/>
      <c r="ZH153" s="53"/>
      <c r="ZI153" s="54"/>
      <c r="ZJ153" s="53"/>
      <c r="ZK153" s="54"/>
      <c r="ZL153" s="53"/>
      <c r="ZM153" s="54"/>
      <c r="ZN153" s="53"/>
      <c r="ZO153" s="54"/>
      <c r="ZP153" s="53"/>
      <c r="ZQ153" s="54"/>
      <c r="ZR153" s="53"/>
      <c r="ZS153" s="54"/>
      <c r="ZT153" s="53"/>
      <c r="ZU153" s="54"/>
      <c r="ZV153" s="53"/>
      <c r="ZW153" s="54"/>
      <c r="ZX153" s="53"/>
      <c r="ZY153" s="54"/>
      <c r="ZZ153" s="53"/>
      <c r="AAA153" s="54"/>
      <c r="AAB153" s="53"/>
      <c r="AAC153" s="54"/>
      <c r="AAD153" s="53"/>
      <c r="AAE153" s="54"/>
      <c r="AAF153" s="53"/>
      <c r="AAG153" s="54"/>
      <c r="AAH153" s="53"/>
      <c r="AAI153" s="54"/>
      <c r="AAJ153" s="53"/>
      <c r="AAK153" s="54"/>
      <c r="AAL153" s="53"/>
      <c r="AAM153" s="54"/>
      <c r="AAN153" s="53"/>
      <c r="AAO153" s="54"/>
      <c r="AAP153" s="53"/>
      <c r="AAQ153" s="54"/>
      <c r="AAR153" s="53"/>
      <c r="AAS153" s="54"/>
      <c r="AAT153" s="53"/>
      <c r="AAU153" s="54"/>
      <c r="AAV153" s="53"/>
      <c r="AAW153" s="54"/>
      <c r="AAX153" s="53"/>
      <c r="AAY153" s="54"/>
      <c r="AAZ153" s="53"/>
      <c r="ABA153" s="54"/>
      <c r="ABB153" s="53"/>
      <c r="ABC153" s="54"/>
      <c r="ABD153" s="53"/>
      <c r="ABE153" s="54"/>
      <c r="ABF153" s="53"/>
      <c r="ABG153" s="54"/>
      <c r="ABH153" s="53"/>
      <c r="ABI153" s="54"/>
      <c r="ABJ153" s="53"/>
      <c r="ABK153" s="54"/>
      <c r="ABL153" s="53"/>
      <c r="ABM153" s="54"/>
      <c r="ABN153" s="53"/>
      <c r="ABO153" s="54"/>
      <c r="ABP153" s="53"/>
      <c r="ABQ153" s="54"/>
      <c r="ABR153" s="53"/>
      <c r="ABS153" s="54"/>
      <c r="ABT153" s="53"/>
      <c r="ABU153" s="54"/>
      <c r="ABV153" s="53"/>
      <c r="ABW153" s="54"/>
      <c r="ABX153" s="53"/>
      <c r="ABY153" s="54"/>
      <c r="ABZ153" s="53"/>
      <c r="ACA153" s="54"/>
      <c r="ACB153" s="53"/>
      <c r="ACC153" s="54"/>
      <c r="ACD153" s="53"/>
      <c r="ACE153" s="54"/>
      <c r="ACF153" s="53"/>
      <c r="ACG153" s="54"/>
      <c r="ACH153" s="53"/>
      <c r="ACI153" s="54"/>
      <c r="ACJ153" s="53"/>
      <c r="ACK153" s="54"/>
      <c r="ACL153" s="53"/>
      <c r="ACM153" s="54"/>
      <c r="ACN153" s="53"/>
      <c r="ACO153" s="54"/>
      <c r="ACP153" s="53"/>
      <c r="ACQ153" s="54"/>
      <c r="ACR153" s="53"/>
      <c r="ACS153" s="54"/>
      <c r="ACT153" s="53"/>
      <c r="ACU153" s="54"/>
      <c r="ACV153" s="53"/>
      <c r="ACW153" s="54"/>
      <c r="ACX153" s="53"/>
      <c r="ACY153" s="54"/>
      <c r="ACZ153" s="53"/>
      <c r="ADA153" s="54"/>
      <c r="ADB153" s="53"/>
      <c r="ADC153" s="54"/>
      <c r="ADD153" s="53"/>
      <c r="ADE153" s="54"/>
      <c r="ADF153" s="53"/>
      <c r="ADG153" s="54"/>
      <c r="ADH153" s="53"/>
      <c r="ADI153" s="54"/>
      <c r="ADJ153" s="53"/>
      <c r="ADK153" s="54"/>
      <c r="ADL153" s="53"/>
      <c r="ADM153" s="54"/>
      <c r="ADN153" s="53"/>
      <c r="ADO153" s="54"/>
      <c r="ADP153" s="53"/>
      <c r="ADQ153" s="54"/>
      <c r="ADR153" s="53"/>
      <c r="ADS153" s="54"/>
      <c r="ADT153" s="53"/>
      <c r="ADU153" s="54"/>
      <c r="ADV153" s="53"/>
      <c r="ADW153" s="54"/>
      <c r="ADX153" s="53"/>
      <c r="ADY153" s="54"/>
      <c r="ADZ153" s="53"/>
      <c r="AEA153" s="54"/>
      <c r="AEB153" s="53"/>
      <c r="AEC153" s="54"/>
      <c r="AED153" s="53"/>
      <c r="AEE153" s="54"/>
      <c r="AEF153" s="53"/>
      <c r="AEG153" s="54"/>
      <c r="AEH153" s="53"/>
      <c r="AEI153" s="54"/>
      <c r="AEJ153" s="53"/>
      <c r="AEK153" s="54"/>
      <c r="AEL153" s="53"/>
      <c r="AEM153" s="54"/>
      <c r="AEN153" s="53"/>
      <c r="AEO153" s="54"/>
      <c r="AEP153" s="53"/>
      <c r="AEQ153" s="54"/>
      <c r="AER153" s="53"/>
      <c r="AES153" s="54"/>
      <c r="AET153" s="53"/>
      <c r="AEU153" s="54"/>
      <c r="AEV153" s="53"/>
      <c r="AEW153" s="54"/>
      <c r="AEX153" s="53"/>
      <c r="AEY153" s="54"/>
      <c r="AEZ153" s="53"/>
      <c r="AFA153" s="54"/>
      <c r="AFB153" s="53"/>
      <c r="AFC153" s="54"/>
      <c r="AFD153" s="53"/>
      <c r="AFE153" s="54"/>
      <c r="AFF153" s="53"/>
      <c r="AFG153" s="54"/>
      <c r="AFH153" s="53"/>
      <c r="AFI153" s="54"/>
      <c r="AFJ153" s="53"/>
      <c r="AFK153" s="54"/>
      <c r="AFL153" s="53"/>
      <c r="AFM153" s="54"/>
      <c r="AFN153" s="53"/>
      <c r="AFO153" s="54"/>
      <c r="AFP153" s="53"/>
      <c r="AFQ153" s="54"/>
      <c r="AFR153" s="53"/>
      <c r="AFS153" s="54"/>
      <c r="AFT153" s="53"/>
      <c r="AFU153" s="54"/>
      <c r="AFV153" s="53"/>
      <c r="AFW153" s="54"/>
      <c r="AFX153" s="53"/>
      <c r="AFY153" s="54"/>
      <c r="AFZ153" s="53"/>
      <c r="AGA153" s="54"/>
      <c r="AGB153" s="53"/>
      <c r="AGC153" s="54"/>
      <c r="AGD153" s="53"/>
      <c r="AGE153" s="54"/>
      <c r="AGF153" s="53"/>
      <c r="AGG153" s="54"/>
      <c r="AGH153" s="53"/>
      <c r="AGI153" s="54"/>
      <c r="AGJ153" s="53"/>
      <c r="AGK153" s="54"/>
      <c r="AGL153" s="53"/>
      <c r="AGM153" s="54"/>
      <c r="AGN153" s="53"/>
      <c r="AGO153" s="54"/>
      <c r="AGP153" s="53"/>
      <c r="AGQ153" s="54"/>
      <c r="AGR153" s="53"/>
      <c r="AGS153" s="54"/>
      <c r="AGT153" s="53"/>
      <c r="AGU153" s="54"/>
      <c r="AGV153" s="53"/>
      <c r="AGW153" s="54"/>
      <c r="AGX153" s="53"/>
      <c r="AGY153" s="54"/>
      <c r="AGZ153" s="53"/>
      <c r="AHA153" s="54"/>
      <c r="AHB153" s="53"/>
      <c r="AHC153" s="54"/>
      <c r="AHD153" s="53"/>
      <c r="AHE153" s="54"/>
      <c r="AHF153" s="53"/>
      <c r="AHG153" s="54"/>
      <c r="AHH153" s="53"/>
      <c r="AHI153" s="54"/>
      <c r="AHJ153" s="53"/>
      <c r="AHK153" s="54"/>
      <c r="AHL153" s="53"/>
      <c r="AHM153" s="54"/>
      <c r="AHN153" s="53"/>
      <c r="AHO153" s="54"/>
      <c r="AHP153" s="53"/>
      <c r="AHQ153" s="54"/>
      <c r="AHR153" s="53"/>
      <c r="AHS153" s="54"/>
      <c r="AHT153" s="53"/>
      <c r="AHU153" s="54"/>
      <c r="AHV153" s="53"/>
      <c r="AHW153" s="54"/>
      <c r="AHX153" s="53"/>
      <c r="AHY153" s="54"/>
      <c r="AHZ153" s="53"/>
      <c r="AIA153" s="54"/>
      <c r="AIB153" s="53"/>
      <c r="AIC153" s="54"/>
      <c r="AID153" s="53"/>
      <c r="AIE153" s="54"/>
      <c r="AIF153" s="53"/>
      <c r="AIG153" s="54"/>
      <c r="AIH153" s="53"/>
      <c r="AII153" s="54"/>
      <c r="AIJ153" s="53"/>
      <c r="AIK153" s="54"/>
      <c r="AIL153" s="53"/>
      <c r="AIM153" s="54"/>
      <c r="AIN153" s="53"/>
      <c r="AIO153" s="54"/>
      <c r="AIP153" s="53"/>
      <c r="AIQ153" s="54"/>
      <c r="AIR153" s="53"/>
      <c r="AIS153" s="54"/>
      <c r="AIT153" s="53"/>
      <c r="AIU153" s="54"/>
      <c r="AIV153" s="53"/>
      <c r="AIW153" s="54"/>
      <c r="AIX153" s="53"/>
      <c r="AIY153" s="54"/>
      <c r="AIZ153" s="53"/>
      <c r="AJA153" s="54"/>
      <c r="AJB153" s="53"/>
      <c r="AJC153" s="54"/>
      <c r="AJD153" s="53"/>
      <c r="AJE153" s="54"/>
      <c r="AJF153" s="53"/>
      <c r="AJG153" s="54"/>
      <c r="AJH153" s="53"/>
      <c r="AJI153" s="54"/>
      <c r="AJJ153" s="53"/>
      <c r="AJK153" s="54"/>
      <c r="AJL153" s="53"/>
      <c r="AJM153" s="54"/>
      <c r="AJN153" s="53"/>
      <c r="AJO153" s="54"/>
      <c r="AJP153" s="53"/>
      <c r="AJQ153" s="54"/>
      <c r="AJR153" s="53"/>
      <c r="AJS153" s="54"/>
      <c r="AJT153" s="53"/>
      <c r="AJU153" s="54"/>
      <c r="AJV153" s="53"/>
      <c r="AJW153" s="54"/>
      <c r="AJX153" s="53"/>
      <c r="AJY153" s="54"/>
      <c r="AJZ153" s="53"/>
      <c r="AKA153" s="54"/>
      <c r="AKB153" s="53"/>
      <c r="AKC153" s="54"/>
      <c r="AKD153" s="53"/>
      <c r="AKE153" s="54"/>
      <c r="AKF153" s="53"/>
      <c r="AKG153" s="54"/>
      <c r="AKH153" s="53"/>
      <c r="AKI153" s="54"/>
      <c r="AKJ153" s="53"/>
      <c r="AKK153" s="54"/>
      <c r="AKL153" s="53"/>
      <c r="AKM153" s="54"/>
      <c r="AKN153" s="53"/>
      <c r="AKO153" s="54"/>
      <c r="AKP153" s="53"/>
      <c r="AKQ153" s="54"/>
      <c r="AKR153" s="53"/>
      <c r="AKS153" s="54"/>
      <c r="AKT153" s="53"/>
      <c r="AKU153" s="54"/>
      <c r="AKV153" s="53"/>
      <c r="AKW153" s="54"/>
      <c r="AKX153" s="53"/>
      <c r="AKY153" s="54"/>
      <c r="AKZ153" s="53"/>
      <c r="ALA153" s="54"/>
      <c r="ALB153" s="53"/>
      <c r="ALC153" s="54"/>
      <c r="ALD153" s="53"/>
      <c r="ALE153" s="54"/>
      <c r="ALF153" s="53"/>
      <c r="ALG153" s="54"/>
      <c r="ALH153" s="53"/>
      <c r="ALI153" s="54"/>
      <c r="ALJ153" s="53"/>
      <c r="ALK153" s="54"/>
      <c r="ALL153" s="53"/>
      <c r="ALM153" s="54"/>
      <c r="ALN153" s="53"/>
      <c r="ALO153" s="54"/>
      <c r="ALP153" s="53"/>
      <c r="ALQ153" s="54"/>
      <c r="ALR153" s="53"/>
      <c r="ALS153" s="54"/>
      <c r="ALT153" s="53"/>
      <c r="ALU153" s="54"/>
      <c r="ALV153" s="53"/>
      <c r="ALW153" s="54"/>
      <c r="ALX153" s="53"/>
      <c r="ALY153" s="54"/>
      <c r="ALZ153" s="53"/>
      <c r="AMA153" s="54"/>
      <c r="AMB153" s="53"/>
      <c r="AMC153" s="54"/>
      <c r="AMD153" s="53"/>
      <c r="AME153" s="54"/>
      <c r="AMF153" s="53"/>
      <c r="AMG153" s="54"/>
      <c r="AMH153" s="53"/>
      <c r="AMI153" s="54"/>
      <c r="AMJ153" s="53"/>
      <c r="AMK153" s="54"/>
      <c r="AML153" s="53"/>
      <c r="AMM153" s="54"/>
      <c r="AMN153" s="53"/>
      <c r="AMO153" s="54"/>
      <c r="AMP153" s="53"/>
      <c r="AMQ153" s="54"/>
      <c r="AMR153" s="53"/>
      <c r="AMS153" s="54"/>
      <c r="AMT153" s="53"/>
      <c r="AMU153" s="54"/>
      <c r="AMV153" s="53"/>
      <c r="AMW153" s="54"/>
      <c r="AMX153" s="53"/>
      <c r="AMY153" s="54"/>
      <c r="AMZ153" s="53"/>
      <c r="ANA153" s="54"/>
      <c r="ANB153" s="53"/>
      <c r="ANC153" s="54"/>
      <c r="AND153" s="53"/>
      <c r="ANE153" s="54"/>
      <c r="ANF153" s="53"/>
      <c r="ANG153" s="54"/>
      <c r="ANH153" s="53"/>
      <c r="ANI153" s="54"/>
      <c r="ANJ153" s="53"/>
      <c r="ANK153" s="54"/>
      <c r="ANL153" s="53"/>
      <c r="ANM153" s="54"/>
      <c r="ANN153" s="53"/>
      <c r="ANO153" s="54"/>
      <c r="ANP153" s="53"/>
      <c r="ANQ153" s="54"/>
      <c r="ANR153" s="53"/>
      <c r="ANS153" s="54"/>
      <c r="ANT153" s="53"/>
      <c r="ANU153" s="54"/>
      <c r="ANV153" s="53"/>
      <c r="ANW153" s="54"/>
      <c r="ANX153" s="53"/>
      <c r="ANY153" s="54"/>
      <c r="ANZ153" s="53"/>
      <c r="AOA153" s="54"/>
      <c r="AOB153" s="53"/>
      <c r="AOC153" s="54"/>
      <c r="AOD153" s="53"/>
      <c r="AOE153" s="54"/>
      <c r="AOF153" s="53"/>
      <c r="AOG153" s="54"/>
      <c r="AOH153" s="53"/>
      <c r="AOI153" s="54"/>
      <c r="AOJ153" s="53"/>
      <c r="AOK153" s="54"/>
      <c r="AOL153" s="53"/>
      <c r="AOM153" s="54"/>
      <c r="AON153" s="53"/>
      <c r="AOO153" s="54"/>
      <c r="AOP153" s="53"/>
      <c r="AOQ153" s="54"/>
      <c r="AOR153" s="53"/>
      <c r="AOS153" s="54"/>
      <c r="AOT153" s="53"/>
      <c r="AOU153" s="54"/>
      <c r="AOV153" s="53"/>
      <c r="AOW153" s="54"/>
      <c r="AOX153" s="53"/>
      <c r="AOY153" s="54"/>
      <c r="AOZ153" s="53"/>
      <c r="APA153" s="54"/>
      <c r="APB153" s="53"/>
      <c r="APC153" s="54"/>
      <c r="APD153" s="53"/>
      <c r="APE153" s="54"/>
      <c r="APF153" s="53"/>
      <c r="APG153" s="54"/>
      <c r="APH153" s="53"/>
      <c r="API153" s="54"/>
      <c r="APJ153" s="53"/>
      <c r="APK153" s="54"/>
      <c r="APL153" s="53"/>
      <c r="APM153" s="54"/>
      <c r="APN153" s="53"/>
      <c r="APO153" s="54"/>
      <c r="APP153" s="53"/>
      <c r="APQ153" s="54"/>
      <c r="APR153" s="53"/>
      <c r="APS153" s="54"/>
      <c r="APT153" s="53"/>
      <c r="APU153" s="54"/>
      <c r="APV153" s="53"/>
      <c r="APW153" s="54"/>
      <c r="APX153" s="53"/>
      <c r="APY153" s="54"/>
      <c r="APZ153" s="53"/>
      <c r="AQA153" s="54"/>
      <c r="AQB153" s="53"/>
      <c r="AQC153" s="54"/>
      <c r="AQD153" s="53"/>
      <c r="AQE153" s="54"/>
      <c r="AQF153" s="53"/>
      <c r="AQG153" s="54"/>
      <c r="AQH153" s="53"/>
      <c r="AQI153" s="54"/>
      <c r="AQJ153" s="53"/>
      <c r="AQK153" s="54"/>
      <c r="AQL153" s="53"/>
      <c r="AQM153" s="54"/>
      <c r="AQN153" s="53"/>
      <c r="AQO153" s="54"/>
      <c r="AQP153" s="53"/>
      <c r="AQQ153" s="54"/>
      <c r="AQR153" s="53"/>
      <c r="AQS153" s="54"/>
      <c r="AQT153" s="53"/>
      <c r="AQU153" s="54"/>
      <c r="AQV153" s="53"/>
      <c r="AQW153" s="54"/>
      <c r="AQX153" s="53"/>
      <c r="AQY153" s="54"/>
      <c r="AQZ153" s="53"/>
      <c r="ARA153" s="54"/>
      <c r="ARB153" s="53"/>
      <c r="ARC153" s="54"/>
      <c r="ARD153" s="53"/>
      <c r="ARE153" s="54"/>
      <c r="ARF153" s="53"/>
      <c r="ARG153" s="54"/>
      <c r="ARH153" s="53"/>
      <c r="ARI153" s="54"/>
      <c r="ARJ153" s="53"/>
      <c r="ARK153" s="54"/>
      <c r="ARL153" s="53"/>
      <c r="ARM153" s="54"/>
      <c r="ARN153" s="53"/>
      <c r="ARO153" s="54"/>
      <c r="ARP153" s="53"/>
      <c r="ARQ153" s="54"/>
      <c r="ARR153" s="53"/>
      <c r="ARS153" s="54"/>
      <c r="ART153" s="53"/>
      <c r="ARU153" s="54"/>
      <c r="ARV153" s="53"/>
      <c r="ARW153" s="54"/>
      <c r="ARX153" s="53"/>
      <c r="ARY153" s="54"/>
      <c r="ARZ153" s="53"/>
      <c r="ASA153" s="54"/>
      <c r="ASB153" s="53"/>
      <c r="ASC153" s="54"/>
      <c r="ASD153" s="53"/>
      <c r="ASE153" s="54"/>
      <c r="ASF153" s="53"/>
      <c r="ASG153" s="54"/>
      <c r="ASH153" s="53"/>
      <c r="ASI153" s="54"/>
      <c r="ASJ153" s="53"/>
      <c r="ASK153" s="54"/>
      <c r="ASL153" s="53"/>
      <c r="ASM153" s="54"/>
      <c r="ASN153" s="53"/>
      <c r="ASO153" s="54"/>
      <c r="ASP153" s="53"/>
      <c r="ASQ153" s="54"/>
      <c r="ASR153" s="53"/>
      <c r="ASS153" s="54"/>
      <c r="AST153" s="53"/>
      <c r="ASU153" s="54"/>
      <c r="ASV153" s="53"/>
      <c r="ASW153" s="54"/>
      <c r="ASX153" s="53"/>
      <c r="ASY153" s="54"/>
      <c r="ASZ153" s="53"/>
      <c r="ATA153" s="54"/>
      <c r="ATB153" s="53"/>
      <c r="ATC153" s="54"/>
      <c r="ATD153" s="53"/>
      <c r="ATE153" s="54"/>
      <c r="ATF153" s="53"/>
      <c r="ATG153" s="54"/>
      <c r="ATH153" s="53"/>
      <c r="ATI153" s="54"/>
      <c r="ATJ153" s="53"/>
      <c r="ATK153" s="54"/>
      <c r="ATL153" s="53"/>
      <c r="ATM153" s="54"/>
      <c r="ATN153" s="53"/>
      <c r="ATO153" s="54"/>
      <c r="ATP153" s="53"/>
      <c r="ATQ153" s="54"/>
      <c r="ATR153" s="53"/>
      <c r="ATS153" s="54"/>
      <c r="ATT153" s="53"/>
      <c r="ATU153" s="54"/>
      <c r="ATV153" s="53"/>
      <c r="ATW153" s="54"/>
      <c r="ATX153" s="53"/>
      <c r="ATY153" s="54"/>
      <c r="ATZ153" s="53"/>
      <c r="AUA153" s="54"/>
      <c r="AUB153" s="53"/>
      <c r="AUC153" s="54"/>
      <c r="AUD153" s="53"/>
      <c r="AUE153" s="54"/>
      <c r="AUF153" s="53"/>
      <c r="AUG153" s="54"/>
      <c r="AUH153" s="53"/>
      <c r="AUI153" s="54"/>
      <c r="AUJ153" s="53"/>
      <c r="AUK153" s="54"/>
      <c r="AUL153" s="53"/>
      <c r="AUM153" s="54"/>
      <c r="AUN153" s="53"/>
      <c r="AUO153" s="54"/>
      <c r="AUP153" s="53"/>
      <c r="AUQ153" s="54"/>
      <c r="AUR153" s="53"/>
      <c r="AUS153" s="54"/>
      <c r="AUT153" s="53"/>
      <c r="AUU153" s="54"/>
      <c r="AUV153" s="53"/>
      <c r="AUW153" s="54"/>
      <c r="AUX153" s="53"/>
      <c r="AUY153" s="54"/>
      <c r="AUZ153" s="53"/>
      <c r="AVA153" s="54"/>
      <c r="AVB153" s="53"/>
      <c r="AVC153" s="54"/>
      <c r="AVD153" s="53"/>
      <c r="AVE153" s="54"/>
      <c r="AVF153" s="53"/>
      <c r="AVG153" s="54"/>
      <c r="AVH153" s="53"/>
      <c r="AVI153" s="54"/>
      <c r="AVJ153" s="53"/>
      <c r="AVK153" s="54"/>
      <c r="AVL153" s="53"/>
      <c r="AVM153" s="54"/>
      <c r="AVN153" s="53"/>
      <c r="AVO153" s="54"/>
      <c r="AVP153" s="53"/>
      <c r="AVQ153" s="54"/>
      <c r="AVR153" s="53"/>
      <c r="AVS153" s="54"/>
      <c r="AVT153" s="53"/>
      <c r="AVU153" s="54"/>
      <c r="AVV153" s="53"/>
      <c r="AVW153" s="54"/>
      <c r="AVX153" s="53"/>
      <c r="AVY153" s="54"/>
      <c r="AVZ153" s="53"/>
      <c r="AWA153" s="54"/>
      <c r="AWB153" s="53"/>
      <c r="AWC153" s="54"/>
      <c r="AWD153" s="53"/>
      <c r="AWE153" s="54"/>
      <c r="AWF153" s="53"/>
      <c r="AWG153" s="54"/>
      <c r="AWH153" s="53"/>
      <c r="AWI153" s="54"/>
      <c r="AWJ153" s="53"/>
      <c r="AWK153" s="54"/>
      <c r="AWL153" s="53"/>
      <c r="AWM153" s="54"/>
      <c r="AWN153" s="53"/>
      <c r="AWO153" s="54"/>
      <c r="AWP153" s="53"/>
      <c r="AWQ153" s="54"/>
      <c r="AWR153" s="53"/>
      <c r="AWS153" s="54"/>
      <c r="AWT153" s="53"/>
      <c r="AWU153" s="54"/>
      <c r="AWV153" s="53"/>
      <c r="AWW153" s="54"/>
      <c r="AWX153" s="53"/>
      <c r="AWY153" s="54"/>
      <c r="AWZ153" s="53"/>
      <c r="AXA153" s="54"/>
      <c r="AXB153" s="53"/>
      <c r="AXC153" s="54"/>
      <c r="AXD153" s="53"/>
      <c r="AXE153" s="54"/>
      <c r="AXF153" s="53"/>
      <c r="AXG153" s="54"/>
      <c r="AXH153" s="53"/>
      <c r="AXI153" s="54"/>
      <c r="AXJ153" s="53"/>
      <c r="AXK153" s="54"/>
      <c r="AXL153" s="53"/>
      <c r="AXM153" s="54"/>
      <c r="AXN153" s="53"/>
      <c r="AXO153" s="54"/>
      <c r="AXP153" s="53"/>
      <c r="AXQ153" s="54"/>
      <c r="AXR153" s="53"/>
      <c r="AXS153" s="54"/>
      <c r="AXT153" s="53"/>
      <c r="AXU153" s="54"/>
      <c r="AXV153" s="53"/>
      <c r="AXW153" s="54"/>
      <c r="AXX153" s="53"/>
      <c r="AXY153" s="54"/>
      <c r="AXZ153" s="53"/>
      <c r="AYA153" s="54"/>
      <c r="AYB153" s="53"/>
      <c r="AYC153" s="54"/>
      <c r="AYD153" s="53"/>
      <c r="AYE153" s="54"/>
      <c r="AYF153" s="53"/>
      <c r="AYG153" s="54"/>
      <c r="AYH153" s="53"/>
      <c r="AYI153" s="54"/>
      <c r="AYJ153" s="53"/>
      <c r="AYK153" s="54"/>
      <c r="AYL153" s="53"/>
      <c r="AYM153" s="54"/>
      <c r="AYN153" s="53"/>
      <c r="AYO153" s="54"/>
      <c r="AYP153" s="53"/>
      <c r="AYQ153" s="54"/>
      <c r="AYR153" s="53"/>
      <c r="AYS153" s="54"/>
      <c r="AYT153" s="53"/>
      <c r="AYU153" s="54"/>
      <c r="AYV153" s="53"/>
      <c r="AYW153" s="54"/>
      <c r="AYX153" s="53"/>
      <c r="AYY153" s="54"/>
      <c r="AYZ153" s="53"/>
      <c r="AZA153" s="54"/>
      <c r="AZB153" s="53"/>
      <c r="AZC153" s="54"/>
      <c r="AZD153" s="53"/>
      <c r="AZE153" s="54"/>
      <c r="AZF153" s="53"/>
      <c r="AZG153" s="54"/>
      <c r="AZH153" s="53"/>
      <c r="AZI153" s="54"/>
      <c r="AZJ153" s="53"/>
      <c r="AZK153" s="54"/>
      <c r="AZL153" s="53"/>
      <c r="AZM153" s="54"/>
      <c r="AZN153" s="53"/>
      <c r="AZO153" s="54"/>
      <c r="AZP153" s="53"/>
      <c r="AZQ153" s="54"/>
      <c r="AZR153" s="53"/>
      <c r="AZS153" s="54"/>
      <c r="AZT153" s="53"/>
      <c r="AZU153" s="54"/>
      <c r="AZV153" s="53"/>
      <c r="AZW153" s="54"/>
      <c r="AZX153" s="53"/>
      <c r="AZY153" s="54"/>
      <c r="AZZ153" s="53"/>
      <c r="BAA153" s="54"/>
      <c r="BAB153" s="53"/>
      <c r="BAC153" s="54"/>
      <c r="BAD153" s="53"/>
      <c r="BAE153" s="54"/>
      <c r="BAF153" s="53"/>
      <c r="BAG153" s="54"/>
      <c r="BAH153" s="53"/>
      <c r="BAI153" s="54"/>
      <c r="BAJ153" s="53"/>
      <c r="BAK153" s="54"/>
      <c r="BAL153" s="53"/>
      <c r="BAM153" s="54"/>
      <c r="BAN153" s="53"/>
      <c r="BAO153" s="54"/>
      <c r="BAP153" s="53"/>
      <c r="BAQ153" s="54"/>
      <c r="BAR153" s="53"/>
      <c r="BAS153" s="54"/>
      <c r="BAT153" s="53"/>
      <c r="BAU153" s="54"/>
      <c r="BAV153" s="53"/>
      <c r="BAW153" s="54"/>
      <c r="BAX153" s="53"/>
      <c r="BAY153" s="54"/>
      <c r="BAZ153" s="53"/>
      <c r="BBA153" s="54"/>
      <c r="BBB153" s="53"/>
      <c r="BBC153" s="54"/>
      <c r="BBD153" s="53"/>
      <c r="BBE153" s="54"/>
      <c r="BBF153" s="53"/>
      <c r="BBG153" s="54"/>
      <c r="BBH153" s="53"/>
      <c r="BBI153" s="54"/>
      <c r="BBJ153" s="53"/>
      <c r="BBK153" s="54"/>
      <c r="BBL153" s="53"/>
      <c r="BBM153" s="54"/>
      <c r="BBN153" s="53"/>
      <c r="BBO153" s="54"/>
      <c r="BBP153" s="53"/>
      <c r="BBQ153" s="54"/>
      <c r="BBR153" s="53"/>
      <c r="BBS153" s="54"/>
      <c r="BBT153" s="53"/>
      <c r="BBU153" s="54"/>
      <c r="BBV153" s="53"/>
      <c r="BBW153" s="54"/>
      <c r="BBX153" s="53"/>
      <c r="BBY153" s="54"/>
      <c r="BBZ153" s="53"/>
      <c r="BCA153" s="54"/>
      <c r="BCB153" s="53"/>
      <c r="BCC153" s="54"/>
      <c r="BCD153" s="53"/>
      <c r="BCE153" s="54"/>
      <c r="BCF153" s="53"/>
      <c r="BCG153" s="54"/>
      <c r="BCH153" s="53"/>
      <c r="BCI153" s="54"/>
      <c r="BCJ153" s="53"/>
      <c r="BCK153" s="54"/>
      <c r="BCL153" s="53"/>
      <c r="BCM153" s="54"/>
      <c r="BCN153" s="53"/>
      <c r="BCO153" s="54"/>
      <c r="BCP153" s="53"/>
      <c r="BCQ153" s="54"/>
      <c r="BCR153" s="53"/>
      <c r="BCS153" s="54"/>
      <c r="BCT153" s="53"/>
      <c r="BCU153" s="54"/>
      <c r="BCV153" s="53"/>
      <c r="BCW153" s="54"/>
      <c r="BCX153" s="53"/>
      <c r="BCY153" s="54"/>
      <c r="BCZ153" s="53"/>
      <c r="BDA153" s="54"/>
      <c r="BDB153" s="53"/>
      <c r="BDC153" s="54"/>
      <c r="BDD153" s="53"/>
      <c r="BDE153" s="54"/>
      <c r="BDF153" s="53"/>
      <c r="BDG153" s="54"/>
      <c r="BDH153" s="53"/>
      <c r="BDI153" s="54"/>
      <c r="BDJ153" s="53"/>
      <c r="BDK153" s="54"/>
      <c r="BDL153" s="53"/>
      <c r="BDM153" s="54"/>
      <c r="BDN153" s="53"/>
      <c r="BDO153" s="54"/>
      <c r="BDP153" s="53"/>
      <c r="BDQ153" s="54"/>
      <c r="BDR153" s="53"/>
      <c r="BDS153" s="54"/>
      <c r="BDT153" s="53"/>
      <c r="BDU153" s="54"/>
      <c r="BDV153" s="53"/>
      <c r="BDW153" s="54"/>
      <c r="BDX153" s="53"/>
      <c r="BDY153" s="54"/>
      <c r="BDZ153" s="53"/>
      <c r="BEA153" s="54"/>
      <c r="BEB153" s="53"/>
      <c r="BEC153" s="54"/>
      <c r="BED153" s="53"/>
      <c r="BEE153" s="54"/>
      <c r="BEF153" s="53"/>
      <c r="BEG153" s="54"/>
      <c r="BEH153" s="53"/>
      <c r="BEI153" s="54"/>
      <c r="BEJ153" s="53"/>
      <c r="BEK153" s="54"/>
      <c r="BEL153" s="53"/>
      <c r="BEM153" s="54"/>
      <c r="BEN153" s="53"/>
      <c r="BEO153" s="54"/>
      <c r="BEP153" s="53"/>
      <c r="BEQ153" s="54"/>
      <c r="BER153" s="53"/>
      <c r="BES153" s="54"/>
      <c r="BET153" s="53"/>
      <c r="BEU153" s="54"/>
      <c r="BEV153" s="53"/>
      <c r="BEW153" s="54"/>
      <c r="BEX153" s="53"/>
      <c r="BEY153" s="54"/>
      <c r="BEZ153" s="53"/>
      <c r="BFA153" s="54"/>
      <c r="BFB153" s="53"/>
      <c r="BFC153" s="54"/>
      <c r="BFD153" s="53"/>
      <c r="BFE153" s="54"/>
      <c r="BFF153" s="53"/>
      <c r="BFG153" s="54"/>
      <c r="BFH153" s="53"/>
      <c r="BFI153" s="54"/>
      <c r="BFJ153" s="53"/>
      <c r="BFK153" s="54"/>
      <c r="BFL153" s="53"/>
      <c r="BFM153" s="54"/>
      <c r="BFN153" s="53"/>
      <c r="BFO153" s="54"/>
      <c r="BFP153" s="53"/>
      <c r="BFQ153" s="54"/>
      <c r="BFR153" s="53"/>
      <c r="BFS153" s="54"/>
      <c r="BFT153" s="53"/>
      <c r="BFU153" s="54"/>
      <c r="BFV153" s="53"/>
      <c r="BFW153" s="54"/>
      <c r="BFX153" s="53"/>
      <c r="BFY153" s="54"/>
      <c r="BFZ153" s="53"/>
      <c r="BGA153" s="54"/>
      <c r="BGB153" s="53"/>
      <c r="BGC153" s="54"/>
      <c r="BGD153" s="53"/>
      <c r="BGE153" s="54"/>
      <c r="BGF153" s="53"/>
      <c r="BGG153" s="54"/>
      <c r="BGH153" s="53"/>
      <c r="BGI153" s="54"/>
      <c r="BGJ153" s="53"/>
      <c r="BGK153" s="54"/>
      <c r="BGL153" s="53"/>
      <c r="BGM153" s="54"/>
      <c r="BGN153" s="53"/>
      <c r="BGO153" s="54"/>
      <c r="BGP153" s="53"/>
      <c r="BGQ153" s="54"/>
      <c r="BGR153" s="53"/>
      <c r="BGS153" s="54"/>
      <c r="BGT153" s="53"/>
      <c r="BGU153" s="54"/>
      <c r="BGV153" s="53"/>
      <c r="BGW153" s="54"/>
      <c r="BGX153" s="53"/>
      <c r="BGY153" s="54"/>
      <c r="BGZ153" s="53"/>
      <c r="BHA153" s="54"/>
      <c r="BHB153" s="53"/>
      <c r="BHC153" s="54"/>
      <c r="BHD153" s="53"/>
      <c r="BHE153" s="54"/>
      <c r="BHF153" s="53"/>
      <c r="BHG153" s="54"/>
      <c r="BHH153" s="53"/>
      <c r="BHI153" s="54"/>
      <c r="BHJ153" s="53"/>
      <c r="BHK153" s="54"/>
      <c r="BHL153" s="53"/>
      <c r="BHM153" s="54"/>
      <c r="BHN153" s="53"/>
      <c r="BHO153" s="54"/>
      <c r="BHP153" s="53"/>
      <c r="BHQ153" s="54"/>
      <c r="BHR153" s="53"/>
      <c r="BHS153" s="54"/>
      <c r="BHT153" s="53"/>
      <c r="BHU153" s="54"/>
      <c r="BHV153" s="53"/>
      <c r="BHW153" s="54"/>
      <c r="BHX153" s="53"/>
      <c r="BHY153" s="54"/>
      <c r="BHZ153" s="53"/>
      <c r="BIA153" s="54"/>
      <c r="BIB153" s="53"/>
      <c r="BIC153" s="54"/>
      <c r="BID153" s="53"/>
      <c r="BIE153" s="54"/>
      <c r="BIF153" s="53"/>
      <c r="BIG153" s="54"/>
      <c r="BIH153" s="53"/>
      <c r="BII153" s="54"/>
      <c r="BIJ153" s="53"/>
      <c r="BIK153" s="54"/>
      <c r="BIL153" s="53"/>
      <c r="BIM153" s="54"/>
      <c r="BIN153" s="53"/>
      <c r="BIO153" s="54"/>
      <c r="BIP153" s="53"/>
      <c r="BIQ153" s="54"/>
      <c r="BIR153" s="53"/>
      <c r="BIS153" s="54"/>
      <c r="BIT153" s="53"/>
      <c r="BIU153" s="54"/>
      <c r="BIV153" s="53"/>
      <c r="BIW153" s="54"/>
      <c r="BIX153" s="53"/>
      <c r="BIY153" s="54"/>
      <c r="BIZ153" s="53"/>
      <c r="BJA153" s="54"/>
      <c r="BJB153" s="53"/>
      <c r="BJC153" s="54"/>
      <c r="BJD153" s="53"/>
      <c r="BJE153" s="54"/>
      <c r="BJF153" s="53"/>
      <c r="BJG153" s="54"/>
      <c r="BJH153" s="53"/>
      <c r="BJI153" s="54"/>
      <c r="BJJ153" s="53"/>
      <c r="BJK153" s="54"/>
      <c r="BJL153" s="53"/>
      <c r="BJM153" s="54"/>
      <c r="BJN153" s="53"/>
      <c r="BJO153" s="54"/>
      <c r="BJP153" s="53"/>
      <c r="BJQ153" s="54"/>
      <c r="BJR153" s="53"/>
      <c r="BJS153" s="54"/>
      <c r="BJT153" s="53"/>
      <c r="BJU153" s="54"/>
      <c r="BJV153" s="53"/>
      <c r="BJW153" s="54"/>
      <c r="BJX153" s="53"/>
      <c r="BJY153" s="54"/>
      <c r="BJZ153" s="53"/>
      <c r="BKA153" s="54"/>
      <c r="BKB153" s="53"/>
      <c r="BKC153" s="54"/>
      <c r="BKD153" s="53"/>
      <c r="BKE153" s="54"/>
      <c r="BKF153" s="53"/>
      <c r="BKG153" s="54"/>
      <c r="BKH153" s="53"/>
      <c r="BKI153" s="54"/>
      <c r="BKJ153" s="53"/>
      <c r="BKK153" s="54"/>
      <c r="BKL153" s="53"/>
      <c r="BKM153" s="54"/>
      <c r="BKN153" s="53"/>
      <c r="BKO153" s="54"/>
      <c r="BKP153" s="53"/>
      <c r="BKQ153" s="54"/>
      <c r="BKR153" s="53"/>
      <c r="BKS153" s="54"/>
      <c r="BKT153" s="53"/>
      <c r="BKU153" s="54"/>
      <c r="BKV153" s="53"/>
      <c r="BKW153" s="54"/>
      <c r="BKX153" s="53"/>
      <c r="BKY153" s="54"/>
      <c r="BKZ153" s="53"/>
      <c r="BLA153" s="54"/>
      <c r="BLB153" s="53"/>
      <c r="BLC153" s="54"/>
      <c r="BLD153" s="53"/>
      <c r="BLE153" s="54"/>
      <c r="BLF153" s="53"/>
      <c r="BLG153" s="54"/>
      <c r="BLH153" s="53"/>
      <c r="BLI153" s="54"/>
      <c r="BLJ153" s="53"/>
      <c r="BLK153" s="54"/>
      <c r="BLL153" s="53"/>
      <c r="BLM153" s="54"/>
      <c r="BLN153" s="53"/>
      <c r="BLO153" s="54"/>
      <c r="BLP153" s="53"/>
      <c r="BLQ153" s="54"/>
      <c r="BLR153" s="53"/>
      <c r="BLS153" s="54"/>
      <c r="BLT153" s="53"/>
      <c r="BLU153" s="54"/>
      <c r="BLV153" s="53"/>
      <c r="BLW153" s="54"/>
      <c r="BLX153" s="53"/>
      <c r="BLY153" s="54"/>
      <c r="BLZ153" s="53"/>
      <c r="BMA153" s="54"/>
      <c r="BMB153" s="53"/>
      <c r="BMC153" s="54"/>
      <c r="BMD153" s="53"/>
      <c r="BME153" s="54"/>
      <c r="BMF153" s="53"/>
      <c r="BMG153" s="54"/>
      <c r="BMH153" s="53"/>
      <c r="BMI153" s="54"/>
      <c r="BMJ153" s="53"/>
      <c r="BMK153" s="54"/>
      <c r="BML153" s="53"/>
      <c r="BMM153" s="54"/>
      <c r="BMN153" s="53"/>
      <c r="BMO153" s="54"/>
      <c r="BMP153" s="53"/>
      <c r="BMQ153" s="54"/>
      <c r="BMR153" s="53"/>
      <c r="BMS153" s="54"/>
      <c r="BMT153" s="53"/>
      <c r="BMU153" s="54"/>
      <c r="BMV153" s="53"/>
      <c r="BMW153" s="54"/>
      <c r="BMX153" s="53"/>
      <c r="BMY153" s="54"/>
      <c r="BMZ153" s="53"/>
      <c r="BNA153" s="54"/>
      <c r="BNB153" s="53"/>
      <c r="BNC153" s="54"/>
      <c r="BND153" s="53"/>
      <c r="BNE153" s="54"/>
      <c r="BNF153" s="53"/>
      <c r="BNG153" s="54"/>
      <c r="BNH153" s="53"/>
      <c r="BNI153" s="54"/>
      <c r="BNJ153" s="53"/>
      <c r="BNK153" s="54"/>
      <c r="BNL153" s="53"/>
      <c r="BNM153" s="54"/>
      <c r="BNN153" s="53"/>
      <c r="BNO153" s="54"/>
      <c r="BNP153" s="53"/>
      <c r="BNQ153" s="54"/>
      <c r="BNR153" s="53"/>
      <c r="BNS153" s="54"/>
      <c r="BNT153" s="53"/>
      <c r="BNU153" s="54"/>
      <c r="BNV153" s="53"/>
      <c r="BNW153" s="54"/>
      <c r="BNX153" s="53"/>
      <c r="BNY153" s="54"/>
      <c r="BNZ153" s="53"/>
      <c r="BOA153" s="54"/>
      <c r="BOB153" s="53"/>
      <c r="BOC153" s="54"/>
      <c r="BOD153" s="53"/>
      <c r="BOE153" s="54"/>
      <c r="BOF153" s="53"/>
      <c r="BOG153" s="54"/>
      <c r="BOH153" s="53"/>
      <c r="BOI153" s="54"/>
      <c r="BOJ153" s="53"/>
      <c r="BOK153" s="54"/>
      <c r="BOL153" s="53"/>
      <c r="BOM153" s="54"/>
      <c r="BON153" s="53"/>
      <c r="BOO153" s="54"/>
      <c r="BOP153" s="53"/>
      <c r="BOQ153" s="54"/>
      <c r="BOR153" s="53"/>
      <c r="BOS153" s="54"/>
      <c r="BOT153" s="53"/>
      <c r="BOU153" s="54"/>
      <c r="BOV153" s="53"/>
      <c r="BOW153" s="54"/>
      <c r="BOX153" s="53"/>
      <c r="BOY153" s="54"/>
      <c r="BOZ153" s="53"/>
      <c r="BPA153" s="54"/>
      <c r="BPB153" s="53"/>
      <c r="BPC153" s="54"/>
      <c r="BPD153" s="53"/>
      <c r="BPE153" s="54"/>
      <c r="BPF153" s="53"/>
      <c r="BPG153" s="54"/>
      <c r="BPH153" s="53"/>
      <c r="BPI153" s="54"/>
      <c r="BPJ153" s="53"/>
      <c r="BPK153" s="54"/>
      <c r="BPL153" s="53"/>
      <c r="BPM153" s="54"/>
      <c r="BPN153" s="53"/>
      <c r="BPO153" s="54"/>
      <c r="BPP153" s="53"/>
      <c r="BPQ153" s="54"/>
      <c r="BPR153" s="53"/>
      <c r="BPS153" s="54"/>
      <c r="BPT153" s="53"/>
      <c r="BPU153" s="54"/>
      <c r="BPV153" s="53"/>
      <c r="BPW153" s="54"/>
      <c r="BPX153" s="53"/>
      <c r="BPY153" s="54"/>
      <c r="BPZ153" s="53"/>
      <c r="BQA153" s="54"/>
      <c r="BQB153" s="53"/>
      <c r="BQC153" s="54"/>
      <c r="BQD153" s="53"/>
      <c r="BQE153" s="54"/>
      <c r="BQF153" s="53"/>
      <c r="BQG153" s="54"/>
      <c r="BQH153" s="53"/>
      <c r="BQI153" s="54"/>
      <c r="BQJ153" s="53"/>
      <c r="BQK153" s="54"/>
      <c r="BQL153" s="53"/>
      <c r="BQM153" s="54"/>
      <c r="BQN153" s="53"/>
      <c r="BQO153" s="54"/>
      <c r="BQP153" s="53"/>
      <c r="BQQ153" s="54"/>
      <c r="BQR153" s="53"/>
      <c r="BQS153" s="54"/>
      <c r="BQT153" s="53"/>
      <c r="BQU153" s="54"/>
      <c r="BQV153" s="53"/>
      <c r="BQW153" s="54"/>
      <c r="BQX153" s="53"/>
      <c r="BQY153" s="54"/>
      <c r="BQZ153" s="53"/>
      <c r="BRA153" s="54"/>
      <c r="BRB153" s="53"/>
      <c r="BRC153" s="54"/>
      <c r="BRD153" s="53"/>
      <c r="BRE153" s="54"/>
      <c r="BRF153" s="53"/>
      <c r="BRG153" s="54"/>
      <c r="BRH153" s="53"/>
      <c r="BRI153" s="54"/>
      <c r="BRJ153" s="53"/>
      <c r="BRK153" s="54"/>
      <c r="BRL153" s="53"/>
      <c r="BRM153" s="54"/>
      <c r="BRN153" s="53"/>
      <c r="BRO153" s="54"/>
      <c r="BRP153" s="53"/>
      <c r="BRQ153" s="54"/>
      <c r="BRR153" s="53"/>
      <c r="BRS153" s="54"/>
      <c r="BRT153" s="53"/>
      <c r="BRU153" s="54"/>
      <c r="BRV153" s="53"/>
      <c r="BRW153" s="54"/>
      <c r="BRX153" s="53"/>
      <c r="BRY153" s="54"/>
      <c r="BRZ153" s="53"/>
      <c r="BSA153" s="54"/>
      <c r="BSB153" s="53"/>
      <c r="BSC153" s="54"/>
      <c r="BSD153" s="53"/>
      <c r="BSE153" s="54"/>
      <c r="BSF153" s="53"/>
      <c r="BSG153" s="54"/>
      <c r="BSH153" s="53"/>
      <c r="BSI153" s="54"/>
      <c r="BSJ153" s="53"/>
      <c r="BSK153" s="54"/>
      <c r="BSL153" s="53"/>
      <c r="BSM153" s="54"/>
      <c r="BSN153" s="53"/>
      <c r="BSO153" s="54"/>
      <c r="BSP153" s="53"/>
      <c r="BSQ153" s="54"/>
      <c r="BSR153" s="53"/>
      <c r="BSS153" s="54"/>
      <c r="BST153" s="53"/>
      <c r="BSU153" s="54"/>
      <c r="BSV153" s="53"/>
      <c r="BSW153" s="54"/>
      <c r="BSX153" s="53"/>
      <c r="BSY153" s="54"/>
      <c r="BSZ153" s="53"/>
      <c r="BTA153" s="54"/>
      <c r="BTB153" s="53"/>
      <c r="BTC153" s="54"/>
      <c r="BTD153" s="53"/>
      <c r="BTE153" s="54"/>
      <c r="BTF153" s="53"/>
      <c r="BTG153" s="54"/>
      <c r="BTH153" s="53"/>
      <c r="BTI153" s="54"/>
      <c r="BTJ153" s="53"/>
      <c r="BTK153" s="54"/>
      <c r="BTL153" s="53"/>
      <c r="BTM153" s="54"/>
      <c r="BTN153" s="53"/>
      <c r="BTO153" s="54"/>
      <c r="BTP153" s="53"/>
      <c r="BTQ153" s="54"/>
      <c r="BTR153" s="53"/>
      <c r="BTS153" s="54"/>
      <c r="BTT153" s="53"/>
      <c r="BTU153" s="54"/>
      <c r="BTV153" s="53"/>
      <c r="BTW153" s="54"/>
      <c r="BTX153" s="53"/>
      <c r="BTY153" s="54"/>
      <c r="BTZ153" s="53"/>
      <c r="BUA153" s="54"/>
      <c r="BUB153" s="53"/>
      <c r="BUC153" s="54"/>
      <c r="BUD153" s="53"/>
      <c r="BUE153" s="54"/>
      <c r="BUF153" s="53"/>
      <c r="BUG153" s="54"/>
      <c r="BUH153" s="53"/>
      <c r="BUI153" s="54"/>
      <c r="BUJ153" s="53"/>
      <c r="BUK153" s="54"/>
      <c r="BUL153" s="53"/>
      <c r="BUM153" s="54"/>
      <c r="BUN153" s="53"/>
      <c r="BUO153" s="54"/>
      <c r="BUP153" s="53"/>
      <c r="BUQ153" s="54"/>
      <c r="BUR153" s="53"/>
      <c r="BUS153" s="54"/>
      <c r="BUT153" s="53"/>
      <c r="BUU153" s="54"/>
      <c r="BUV153" s="53"/>
      <c r="BUW153" s="54"/>
      <c r="BUX153" s="53"/>
      <c r="BUY153" s="54"/>
      <c r="BUZ153" s="53"/>
      <c r="BVA153" s="54"/>
      <c r="BVB153" s="53"/>
      <c r="BVC153" s="54"/>
      <c r="BVD153" s="53"/>
      <c r="BVE153" s="54"/>
      <c r="BVF153" s="53"/>
      <c r="BVG153" s="54"/>
      <c r="BVH153" s="53"/>
      <c r="BVI153" s="54"/>
      <c r="BVJ153" s="53"/>
      <c r="BVK153" s="54"/>
      <c r="BVL153" s="53"/>
      <c r="BVM153" s="54"/>
      <c r="BVN153" s="53"/>
      <c r="BVO153" s="54"/>
      <c r="BVP153" s="53"/>
      <c r="BVQ153" s="54"/>
      <c r="BVR153" s="53"/>
      <c r="BVS153" s="54"/>
      <c r="BVT153" s="53"/>
      <c r="BVU153" s="54"/>
      <c r="BVV153" s="53"/>
      <c r="BVW153" s="54"/>
      <c r="BVX153" s="53"/>
      <c r="BVY153" s="54"/>
      <c r="BVZ153" s="53"/>
      <c r="BWA153" s="54"/>
      <c r="BWB153" s="53"/>
      <c r="BWC153" s="54"/>
      <c r="BWD153" s="53"/>
      <c r="BWE153" s="54"/>
      <c r="BWF153" s="53"/>
      <c r="BWG153" s="54"/>
      <c r="BWH153" s="53"/>
      <c r="BWI153" s="54"/>
      <c r="BWJ153" s="53"/>
      <c r="BWK153" s="54"/>
      <c r="BWL153" s="53"/>
      <c r="BWM153" s="54"/>
      <c r="BWN153" s="53"/>
      <c r="BWO153" s="54"/>
      <c r="BWP153" s="53"/>
      <c r="BWQ153" s="54"/>
      <c r="BWR153" s="53"/>
      <c r="BWS153" s="54"/>
      <c r="BWT153" s="53"/>
      <c r="BWU153" s="54"/>
      <c r="BWV153" s="53"/>
      <c r="BWW153" s="54"/>
      <c r="BWX153" s="53"/>
      <c r="BWY153" s="54"/>
      <c r="BWZ153" s="53"/>
      <c r="BXA153" s="54"/>
      <c r="BXB153" s="53"/>
      <c r="BXC153" s="54"/>
      <c r="BXD153" s="53"/>
      <c r="BXE153" s="54"/>
      <c r="BXF153" s="53"/>
      <c r="BXG153" s="54"/>
      <c r="BXH153" s="53"/>
      <c r="BXI153" s="54"/>
      <c r="BXJ153" s="53"/>
      <c r="BXK153" s="54"/>
      <c r="BXL153" s="53"/>
      <c r="BXM153" s="54"/>
      <c r="BXN153" s="53"/>
      <c r="BXO153" s="54"/>
      <c r="BXP153" s="53"/>
      <c r="BXQ153" s="54"/>
      <c r="BXR153" s="53"/>
      <c r="BXS153" s="54"/>
      <c r="BXT153" s="53"/>
      <c r="BXU153" s="54"/>
      <c r="BXV153" s="53"/>
      <c r="BXW153" s="54"/>
      <c r="BXX153" s="53"/>
      <c r="BXY153" s="54"/>
      <c r="BXZ153" s="53"/>
      <c r="BYA153" s="54"/>
      <c r="BYB153" s="53"/>
      <c r="BYC153" s="54"/>
      <c r="BYD153" s="53"/>
      <c r="BYE153" s="54"/>
      <c r="BYF153" s="53"/>
      <c r="BYG153" s="54"/>
      <c r="BYH153" s="53"/>
      <c r="BYI153" s="54"/>
      <c r="BYJ153" s="53"/>
      <c r="BYK153" s="54"/>
      <c r="BYL153" s="53"/>
      <c r="BYM153" s="54"/>
      <c r="BYN153" s="53"/>
      <c r="BYO153" s="54"/>
      <c r="BYP153" s="53"/>
      <c r="BYQ153" s="54"/>
      <c r="BYR153" s="53"/>
      <c r="BYS153" s="54"/>
      <c r="BYT153" s="53"/>
      <c r="BYU153" s="54"/>
      <c r="BYV153" s="53"/>
      <c r="BYW153" s="54"/>
      <c r="BYX153" s="53"/>
      <c r="BYY153" s="54"/>
      <c r="BYZ153" s="53"/>
      <c r="BZA153" s="54"/>
      <c r="BZB153" s="53"/>
      <c r="BZC153" s="54"/>
      <c r="BZD153" s="53"/>
      <c r="BZE153" s="54"/>
      <c r="BZF153" s="53"/>
      <c r="BZG153" s="54"/>
      <c r="BZH153" s="53"/>
      <c r="BZI153" s="54"/>
      <c r="BZJ153" s="53"/>
      <c r="BZK153" s="54"/>
      <c r="BZL153" s="53"/>
      <c r="BZM153" s="54"/>
      <c r="BZN153" s="53"/>
      <c r="BZO153" s="54"/>
      <c r="BZP153" s="53"/>
      <c r="BZQ153" s="54"/>
      <c r="BZR153" s="53"/>
      <c r="BZS153" s="54"/>
      <c r="BZT153" s="53"/>
      <c r="BZU153" s="54"/>
      <c r="BZV153" s="53"/>
      <c r="BZW153" s="54"/>
      <c r="BZX153" s="53"/>
      <c r="BZY153" s="54"/>
      <c r="BZZ153" s="53"/>
      <c r="CAA153" s="54"/>
      <c r="CAB153" s="53"/>
      <c r="CAC153" s="54"/>
      <c r="CAD153" s="53"/>
      <c r="CAE153" s="54"/>
      <c r="CAF153" s="53"/>
      <c r="CAG153" s="54"/>
      <c r="CAH153" s="53"/>
      <c r="CAI153" s="54"/>
      <c r="CAJ153" s="53"/>
      <c r="CAK153" s="54"/>
      <c r="CAL153" s="53"/>
      <c r="CAM153" s="54"/>
      <c r="CAN153" s="53"/>
      <c r="CAO153" s="54"/>
      <c r="CAP153" s="53"/>
      <c r="CAQ153" s="54"/>
      <c r="CAR153" s="53"/>
      <c r="CAS153" s="54"/>
      <c r="CAT153" s="53"/>
      <c r="CAU153" s="54"/>
      <c r="CAV153" s="53"/>
      <c r="CAW153" s="54"/>
      <c r="CAX153" s="53"/>
      <c r="CAY153" s="54"/>
      <c r="CAZ153" s="53"/>
      <c r="CBA153" s="54"/>
      <c r="CBB153" s="53"/>
      <c r="CBC153" s="54"/>
      <c r="CBD153" s="53"/>
      <c r="CBE153" s="54"/>
      <c r="CBF153" s="53"/>
      <c r="CBG153" s="54"/>
      <c r="CBH153" s="53"/>
      <c r="CBI153" s="54"/>
      <c r="CBJ153" s="53"/>
      <c r="CBK153" s="54"/>
      <c r="CBL153" s="53"/>
      <c r="CBM153" s="54"/>
      <c r="CBN153" s="53"/>
      <c r="CBO153" s="54"/>
      <c r="CBP153" s="53"/>
      <c r="CBQ153" s="54"/>
      <c r="CBR153" s="53"/>
      <c r="CBS153" s="54"/>
      <c r="CBT153" s="53"/>
      <c r="CBU153" s="54"/>
      <c r="CBV153" s="53"/>
      <c r="CBW153" s="54"/>
      <c r="CBX153" s="53"/>
      <c r="CBY153" s="54"/>
      <c r="CBZ153" s="53"/>
      <c r="CCA153" s="54"/>
      <c r="CCB153" s="53"/>
      <c r="CCC153" s="54"/>
      <c r="CCD153" s="53"/>
      <c r="CCE153" s="54"/>
      <c r="CCF153" s="53"/>
      <c r="CCG153" s="54"/>
      <c r="CCH153" s="53"/>
      <c r="CCI153" s="54"/>
      <c r="CCJ153" s="53"/>
      <c r="CCK153" s="54"/>
      <c r="CCL153" s="53"/>
      <c r="CCM153" s="54"/>
      <c r="CCN153" s="53"/>
      <c r="CCO153" s="54"/>
      <c r="CCP153" s="53"/>
      <c r="CCQ153" s="54"/>
      <c r="CCR153" s="53"/>
      <c r="CCS153" s="54"/>
      <c r="CCT153" s="53"/>
      <c r="CCU153" s="54"/>
      <c r="CCV153" s="53"/>
      <c r="CCW153" s="54"/>
      <c r="CCX153" s="53"/>
      <c r="CCY153" s="54"/>
      <c r="CCZ153" s="53"/>
      <c r="CDA153" s="54"/>
      <c r="CDB153" s="53"/>
      <c r="CDC153" s="54"/>
      <c r="CDD153" s="53"/>
      <c r="CDE153" s="54"/>
      <c r="CDF153" s="53"/>
      <c r="CDG153" s="54"/>
      <c r="CDH153" s="53"/>
      <c r="CDI153" s="54"/>
      <c r="CDJ153" s="53"/>
      <c r="CDK153" s="54"/>
      <c r="CDL153" s="53"/>
      <c r="CDM153" s="54"/>
      <c r="CDN153" s="53"/>
      <c r="CDO153" s="54"/>
      <c r="CDP153" s="53"/>
      <c r="CDQ153" s="54"/>
      <c r="CDR153" s="53"/>
      <c r="CDS153" s="54"/>
      <c r="CDT153" s="53"/>
      <c r="CDU153" s="54"/>
      <c r="CDV153" s="53"/>
      <c r="CDW153" s="54"/>
      <c r="CDX153" s="53"/>
      <c r="CDY153" s="54"/>
      <c r="CDZ153" s="53"/>
      <c r="CEA153" s="54"/>
      <c r="CEB153" s="53"/>
      <c r="CEC153" s="54"/>
      <c r="CED153" s="53"/>
      <c r="CEE153" s="54"/>
      <c r="CEF153" s="53"/>
      <c r="CEG153" s="54"/>
      <c r="CEH153" s="53"/>
      <c r="CEI153" s="54"/>
      <c r="CEJ153" s="53"/>
      <c r="CEK153" s="54"/>
      <c r="CEL153" s="53"/>
      <c r="CEM153" s="54"/>
      <c r="CEN153" s="53"/>
      <c r="CEO153" s="54"/>
      <c r="CEP153" s="53"/>
      <c r="CEQ153" s="54"/>
      <c r="CER153" s="53"/>
      <c r="CES153" s="54"/>
      <c r="CET153" s="53"/>
      <c r="CEU153" s="54"/>
      <c r="CEV153" s="53"/>
      <c r="CEW153" s="54"/>
      <c r="CEX153" s="53"/>
      <c r="CEY153" s="54"/>
      <c r="CEZ153" s="53"/>
      <c r="CFA153" s="54"/>
      <c r="CFB153" s="53"/>
      <c r="CFC153" s="54"/>
      <c r="CFD153" s="53"/>
      <c r="CFE153" s="54"/>
      <c r="CFF153" s="53"/>
      <c r="CFG153" s="54"/>
      <c r="CFH153" s="53"/>
      <c r="CFI153" s="54"/>
      <c r="CFJ153" s="53"/>
      <c r="CFK153" s="54"/>
      <c r="CFL153" s="53"/>
      <c r="CFM153" s="54"/>
      <c r="CFN153" s="53"/>
      <c r="CFO153" s="54"/>
      <c r="CFP153" s="53"/>
      <c r="CFQ153" s="54"/>
      <c r="CFR153" s="53"/>
      <c r="CFS153" s="54"/>
      <c r="CFT153" s="53"/>
      <c r="CFU153" s="54"/>
      <c r="CFV153" s="53"/>
      <c r="CFW153" s="54"/>
      <c r="CFX153" s="53"/>
      <c r="CFY153" s="54"/>
      <c r="CFZ153" s="53"/>
      <c r="CGA153" s="54"/>
      <c r="CGB153" s="53"/>
      <c r="CGC153" s="54"/>
      <c r="CGD153" s="53"/>
      <c r="CGE153" s="54"/>
      <c r="CGF153" s="53"/>
      <c r="CGG153" s="54"/>
      <c r="CGH153" s="53"/>
      <c r="CGI153" s="54"/>
      <c r="CGJ153" s="53"/>
      <c r="CGK153" s="54"/>
      <c r="CGL153" s="53"/>
      <c r="CGM153" s="54"/>
      <c r="CGN153" s="53"/>
      <c r="CGO153" s="54"/>
      <c r="CGP153" s="53"/>
      <c r="CGQ153" s="54"/>
      <c r="CGR153" s="53"/>
      <c r="CGS153" s="54"/>
      <c r="CGT153" s="53"/>
      <c r="CGU153" s="54"/>
      <c r="CGV153" s="53"/>
      <c r="CGW153" s="54"/>
      <c r="CGX153" s="53"/>
      <c r="CGY153" s="54"/>
      <c r="CGZ153" s="53"/>
      <c r="CHA153" s="54"/>
      <c r="CHB153" s="53"/>
      <c r="CHC153" s="54"/>
      <c r="CHD153" s="53"/>
      <c r="CHE153" s="54"/>
      <c r="CHF153" s="53"/>
      <c r="CHG153" s="54"/>
      <c r="CHH153" s="53"/>
      <c r="CHI153" s="54"/>
      <c r="CHJ153" s="53"/>
      <c r="CHK153" s="54"/>
      <c r="CHL153" s="53"/>
      <c r="CHM153" s="54"/>
      <c r="CHN153" s="53"/>
      <c r="CHO153" s="54"/>
      <c r="CHP153" s="53"/>
      <c r="CHQ153" s="54"/>
      <c r="CHR153" s="53"/>
      <c r="CHS153" s="54"/>
      <c r="CHT153" s="53"/>
      <c r="CHU153" s="54"/>
      <c r="CHV153" s="53"/>
      <c r="CHW153" s="54"/>
      <c r="CHX153" s="53"/>
      <c r="CHY153" s="54"/>
      <c r="CHZ153" s="53"/>
      <c r="CIA153" s="54"/>
      <c r="CIB153" s="53"/>
      <c r="CIC153" s="54"/>
      <c r="CID153" s="53"/>
      <c r="CIE153" s="54"/>
      <c r="CIF153" s="53"/>
      <c r="CIG153" s="54"/>
      <c r="CIH153" s="53"/>
      <c r="CII153" s="54"/>
      <c r="CIJ153" s="53"/>
      <c r="CIK153" s="54"/>
      <c r="CIL153" s="53"/>
      <c r="CIM153" s="54"/>
      <c r="CIN153" s="53"/>
      <c r="CIO153" s="54"/>
      <c r="CIP153" s="53"/>
      <c r="CIQ153" s="54"/>
      <c r="CIR153" s="53"/>
      <c r="CIS153" s="54"/>
      <c r="CIT153" s="53"/>
      <c r="CIU153" s="54"/>
      <c r="CIV153" s="53"/>
      <c r="CIW153" s="54"/>
      <c r="CIX153" s="53"/>
      <c r="CIY153" s="54"/>
      <c r="CIZ153" s="53"/>
      <c r="CJA153" s="54"/>
      <c r="CJB153" s="53"/>
      <c r="CJC153" s="54"/>
      <c r="CJD153" s="53"/>
      <c r="CJE153" s="54"/>
      <c r="CJF153" s="53"/>
      <c r="CJG153" s="54"/>
      <c r="CJH153" s="53"/>
      <c r="CJI153" s="54"/>
      <c r="CJJ153" s="53"/>
      <c r="CJK153" s="54"/>
      <c r="CJL153" s="53"/>
      <c r="CJM153" s="54"/>
      <c r="CJN153" s="53"/>
      <c r="CJO153" s="54"/>
      <c r="CJP153" s="53"/>
      <c r="CJQ153" s="54"/>
      <c r="CJR153" s="53"/>
      <c r="CJS153" s="54"/>
      <c r="CJT153" s="53"/>
      <c r="CJU153" s="54"/>
      <c r="CJV153" s="53"/>
      <c r="CJW153" s="54"/>
      <c r="CJX153" s="53"/>
      <c r="CJY153" s="54"/>
      <c r="CJZ153" s="53"/>
      <c r="CKA153" s="54"/>
      <c r="CKB153" s="53"/>
      <c r="CKC153" s="54"/>
      <c r="CKD153" s="53"/>
      <c r="CKE153" s="54"/>
      <c r="CKF153" s="53"/>
      <c r="CKG153" s="54"/>
      <c r="CKH153" s="53"/>
      <c r="CKI153" s="54"/>
      <c r="CKJ153" s="53"/>
      <c r="CKK153" s="54"/>
      <c r="CKL153" s="53"/>
      <c r="CKM153" s="54"/>
      <c r="CKN153" s="53"/>
      <c r="CKO153" s="54"/>
      <c r="CKP153" s="53"/>
      <c r="CKQ153" s="54"/>
      <c r="CKR153" s="53"/>
      <c r="CKS153" s="54"/>
      <c r="CKT153" s="53"/>
      <c r="CKU153" s="54"/>
      <c r="CKV153" s="53"/>
      <c r="CKW153" s="54"/>
      <c r="CKX153" s="53"/>
      <c r="CKY153" s="54"/>
      <c r="CKZ153" s="53"/>
      <c r="CLA153" s="54"/>
      <c r="CLB153" s="53"/>
      <c r="CLC153" s="54"/>
      <c r="CLD153" s="53"/>
      <c r="CLE153" s="54"/>
      <c r="CLF153" s="53"/>
      <c r="CLG153" s="54"/>
      <c r="CLH153" s="53"/>
      <c r="CLI153" s="54"/>
      <c r="CLJ153" s="53"/>
      <c r="CLK153" s="54"/>
      <c r="CLL153" s="53"/>
      <c r="CLM153" s="54"/>
      <c r="CLN153" s="53"/>
      <c r="CLO153" s="54"/>
      <c r="CLP153" s="53"/>
      <c r="CLQ153" s="54"/>
      <c r="CLR153" s="53"/>
      <c r="CLS153" s="54"/>
      <c r="CLT153" s="53"/>
      <c r="CLU153" s="54"/>
      <c r="CLV153" s="53"/>
      <c r="CLW153" s="54"/>
      <c r="CLX153" s="53"/>
      <c r="CLY153" s="54"/>
      <c r="CLZ153" s="53"/>
      <c r="CMA153" s="54"/>
      <c r="CMB153" s="53"/>
      <c r="CMC153" s="54"/>
      <c r="CMD153" s="53"/>
      <c r="CME153" s="54"/>
      <c r="CMF153" s="53"/>
      <c r="CMG153" s="54"/>
      <c r="CMH153" s="53"/>
      <c r="CMI153" s="54"/>
      <c r="CMJ153" s="53"/>
      <c r="CMK153" s="54"/>
      <c r="CML153" s="53"/>
      <c r="CMM153" s="54"/>
      <c r="CMN153" s="53"/>
      <c r="CMO153" s="54"/>
      <c r="CMP153" s="53"/>
      <c r="CMQ153" s="54"/>
      <c r="CMR153" s="53"/>
      <c r="CMS153" s="54"/>
      <c r="CMT153" s="53"/>
      <c r="CMU153" s="54"/>
      <c r="CMV153" s="53"/>
      <c r="CMW153" s="54"/>
      <c r="CMX153" s="53"/>
      <c r="CMY153" s="54"/>
      <c r="CMZ153" s="53"/>
      <c r="CNA153" s="54"/>
      <c r="CNB153" s="53"/>
      <c r="CNC153" s="54"/>
      <c r="CND153" s="53"/>
      <c r="CNE153" s="54"/>
      <c r="CNF153" s="53"/>
      <c r="CNG153" s="54"/>
      <c r="CNH153" s="53"/>
      <c r="CNI153" s="54"/>
      <c r="CNJ153" s="53"/>
      <c r="CNK153" s="54"/>
      <c r="CNL153" s="53"/>
      <c r="CNM153" s="54"/>
      <c r="CNN153" s="53"/>
      <c r="CNO153" s="54"/>
      <c r="CNP153" s="53"/>
      <c r="CNQ153" s="54"/>
      <c r="CNR153" s="53"/>
      <c r="CNS153" s="54"/>
      <c r="CNT153" s="53"/>
      <c r="CNU153" s="54"/>
      <c r="CNV153" s="53"/>
      <c r="CNW153" s="54"/>
      <c r="CNX153" s="53"/>
      <c r="CNY153" s="54"/>
      <c r="CNZ153" s="53"/>
      <c r="COA153" s="54"/>
      <c r="COB153" s="53"/>
      <c r="COC153" s="54"/>
      <c r="COD153" s="53"/>
      <c r="COE153" s="54"/>
      <c r="COF153" s="53"/>
      <c r="COG153" s="54"/>
      <c r="COH153" s="53"/>
      <c r="COI153" s="54"/>
      <c r="COJ153" s="53"/>
      <c r="COK153" s="54"/>
      <c r="COL153" s="53"/>
      <c r="COM153" s="54"/>
      <c r="CON153" s="53"/>
      <c r="COO153" s="54"/>
      <c r="COP153" s="53"/>
      <c r="COQ153" s="54"/>
      <c r="COR153" s="53"/>
      <c r="COS153" s="54"/>
      <c r="COT153" s="53"/>
      <c r="COU153" s="54"/>
      <c r="COV153" s="53"/>
      <c r="COW153" s="54"/>
      <c r="COX153" s="53"/>
      <c r="COY153" s="54"/>
      <c r="COZ153" s="53"/>
      <c r="CPA153" s="54"/>
      <c r="CPB153" s="53"/>
      <c r="CPC153" s="54"/>
      <c r="CPD153" s="53"/>
      <c r="CPE153" s="54"/>
      <c r="CPF153" s="53"/>
      <c r="CPG153" s="54"/>
      <c r="CPH153" s="53"/>
      <c r="CPI153" s="54"/>
      <c r="CPJ153" s="53"/>
      <c r="CPK153" s="54"/>
      <c r="CPL153" s="53"/>
      <c r="CPM153" s="54"/>
      <c r="CPN153" s="53"/>
      <c r="CPO153" s="54"/>
      <c r="CPP153" s="53"/>
      <c r="CPQ153" s="54"/>
      <c r="CPR153" s="53"/>
      <c r="CPS153" s="54"/>
      <c r="CPT153" s="53"/>
      <c r="CPU153" s="54"/>
      <c r="CPV153" s="53"/>
      <c r="CPW153" s="54"/>
      <c r="CPX153" s="53"/>
      <c r="CPY153" s="54"/>
      <c r="CPZ153" s="53"/>
      <c r="CQA153" s="54"/>
      <c r="CQB153" s="53"/>
      <c r="CQC153" s="54"/>
      <c r="CQD153" s="53"/>
      <c r="CQE153" s="54"/>
      <c r="CQF153" s="53"/>
      <c r="CQG153" s="54"/>
      <c r="CQH153" s="53"/>
      <c r="CQI153" s="54"/>
      <c r="CQJ153" s="53"/>
      <c r="CQK153" s="54"/>
      <c r="CQL153" s="53"/>
      <c r="CQM153" s="54"/>
      <c r="CQN153" s="53"/>
      <c r="CQO153" s="54"/>
      <c r="CQP153" s="53"/>
      <c r="CQQ153" s="54"/>
      <c r="CQR153" s="53"/>
      <c r="CQS153" s="54"/>
      <c r="CQT153" s="53"/>
      <c r="CQU153" s="54"/>
      <c r="CQV153" s="53"/>
      <c r="CQW153" s="54"/>
      <c r="CQX153" s="53"/>
      <c r="CQY153" s="54"/>
      <c r="CQZ153" s="53"/>
      <c r="CRA153" s="54"/>
      <c r="CRB153" s="53"/>
      <c r="CRC153" s="54"/>
      <c r="CRD153" s="53"/>
      <c r="CRE153" s="54"/>
      <c r="CRF153" s="53"/>
      <c r="CRG153" s="54"/>
      <c r="CRH153" s="53"/>
      <c r="CRI153" s="54"/>
      <c r="CRJ153" s="53"/>
      <c r="CRK153" s="54"/>
      <c r="CRL153" s="53"/>
      <c r="CRM153" s="54"/>
      <c r="CRN153" s="53"/>
      <c r="CRO153" s="54"/>
      <c r="CRP153" s="53"/>
      <c r="CRQ153" s="54"/>
      <c r="CRR153" s="53"/>
      <c r="CRS153" s="54"/>
      <c r="CRT153" s="53"/>
      <c r="CRU153" s="54"/>
      <c r="CRV153" s="53"/>
      <c r="CRW153" s="54"/>
      <c r="CRX153" s="53"/>
      <c r="CRY153" s="54"/>
      <c r="CRZ153" s="53"/>
      <c r="CSA153" s="54"/>
      <c r="CSB153" s="53"/>
      <c r="CSC153" s="54"/>
      <c r="CSD153" s="53"/>
      <c r="CSE153" s="54"/>
      <c r="CSF153" s="53"/>
      <c r="CSG153" s="54"/>
      <c r="CSH153" s="53"/>
      <c r="CSI153" s="54"/>
      <c r="CSJ153" s="53"/>
      <c r="CSK153" s="54"/>
      <c r="CSL153" s="53"/>
      <c r="CSM153" s="54"/>
      <c r="CSN153" s="53"/>
      <c r="CSO153" s="54"/>
      <c r="CSP153" s="53"/>
      <c r="CSQ153" s="54"/>
      <c r="CSR153" s="53"/>
      <c r="CSS153" s="54"/>
      <c r="CST153" s="53"/>
      <c r="CSU153" s="54"/>
      <c r="CSV153" s="53"/>
      <c r="CSW153" s="54"/>
      <c r="CSX153" s="53"/>
      <c r="CSY153" s="54"/>
      <c r="CSZ153" s="53"/>
      <c r="CTA153" s="54"/>
      <c r="CTB153" s="53"/>
      <c r="CTC153" s="54"/>
      <c r="CTD153" s="53"/>
      <c r="CTE153" s="54"/>
      <c r="CTF153" s="53"/>
      <c r="CTG153" s="54"/>
      <c r="CTH153" s="53"/>
      <c r="CTI153" s="54"/>
      <c r="CTJ153" s="53"/>
      <c r="CTK153" s="54"/>
      <c r="CTL153" s="53"/>
      <c r="CTM153" s="54"/>
      <c r="CTN153" s="53"/>
      <c r="CTO153" s="54"/>
      <c r="CTP153" s="53"/>
      <c r="CTQ153" s="54"/>
      <c r="CTR153" s="53"/>
      <c r="CTS153" s="54"/>
      <c r="CTT153" s="53"/>
      <c r="CTU153" s="54"/>
      <c r="CTV153" s="53"/>
      <c r="CTW153" s="54"/>
      <c r="CTX153" s="53"/>
      <c r="CTY153" s="54"/>
      <c r="CTZ153" s="53"/>
      <c r="CUA153" s="54"/>
      <c r="CUB153" s="53"/>
      <c r="CUC153" s="54"/>
      <c r="CUD153" s="53"/>
      <c r="CUE153" s="54"/>
      <c r="CUF153" s="53"/>
      <c r="CUG153" s="54"/>
      <c r="CUH153" s="53"/>
      <c r="CUI153" s="54"/>
      <c r="CUJ153" s="53"/>
      <c r="CUK153" s="54"/>
      <c r="CUL153" s="53"/>
      <c r="CUM153" s="54"/>
      <c r="CUN153" s="53"/>
      <c r="CUO153" s="54"/>
      <c r="CUP153" s="53"/>
      <c r="CUQ153" s="54"/>
      <c r="CUR153" s="53"/>
      <c r="CUS153" s="54"/>
      <c r="CUT153" s="53"/>
      <c r="CUU153" s="54"/>
      <c r="CUV153" s="53"/>
      <c r="CUW153" s="54"/>
      <c r="CUX153" s="53"/>
      <c r="CUY153" s="54"/>
      <c r="CUZ153" s="53"/>
      <c r="CVA153" s="54"/>
      <c r="CVB153" s="53"/>
      <c r="CVC153" s="54"/>
      <c r="CVD153" s="53"/>
      <c r="CVE153" s="54"/>
      <c r="CVF153" s="53"/>
      <c r="CVG153" s="54"/>
      <c r="CVH153" s="53"/>
      <c r="CVI153" s="54"/>
      <c r="CVJ153" s="53"/>
      <c r="CVK153" s="54"/>
      <c r="CVL153" s="53"/>
      <c r="CVM153" s="54"/>
      <c r="CVN153" s="53"/>
      <c r="CVO153" s="54"/>
      <c r="CVP153" s="53"/>
      <c r="CVQ153" s="54"/>
      <c r="CVR153" s="53"/>
      <c r="CVS153" s="54"/>
      <c r="CVT153" s="53"/>
      <c r="CVU153" s="54"/>
      <c r="CVV153" s="53"/>
      <c r="CVW153" s="54"/>
      <c r="CVX153" s="53"/>
      <c r="CVY153" s="54"/>
      <c r="CVZ153" s="53"/>
      <c r="CWA153" s="54"/>
      <c r="CWB153" s="53"/>
      <c r="CWC153" s="54"/>
      <c r="CWD153" s="53"/>
      <c r="CWE153" s="54"/>
      <c r="CWF153" s="53"/>
      <c r="CWG153" s="54"/>
      <c r="CWH153" s="53"/>
      <c r="CWI153" s="54"/>
      <c r="CWJ153" s="53"/>
      <c r="CWK153" s="54"/>
      <c r="CWL153" s="53"/>
      <c r="CWM153" s="54"/>
      <c r="CWN153" s="53"/>
      <c r="CWO153" s="54"/>
      <c r="CWP153" s="53"/>
      <c r="CWQ153" s="54"/>
      <c r="CWR153" s="53"/>
      <c r="CWS153" s="54"/>
      <c r="CWT153" s="53"/>
      <c r="CWU153" s="54"/>
      <c r="CWV153" s="53"/>
      <c r="CWW153" s="54"/>
      <c r="CWX153" s="53"/>
      <c r="CWY153" s="54"/>
      <c r="CWZ153" s="53"/>
      <c r="CXA153" s="54"/>
      <c r="CXB153" s="53"/>
      <c r="CXC153" s="54"/>
      <c r="CXD153" s="53"/>
      <c r="CXE153" s="54"/>
      <c r="CXF153" s="53"/>
      <c r="CXG153" s="54"/>
      <c r="CXH153" s="53"/>
      <c r="CXI153" s="54"/>
      <c r="CXJ153" s="53"/>
      <c r="CXK153" s="54"/>
      <c r="CXL153" s="53"/>
      <c r="CXM153" s="54"/>
      <c r="CXN153" s="53"/>
      <c r="CXO153" s="54"/>
      <c r="CXP153" s="53"/>
      <c r="CXQ153" s="54"/>
      <c r="CXR153" s="53"/>
      <c r="CXS153" s="54"/>
      <c r="CXT153" s="53"/>
      <c r="CXU153" s="54"/>
      <c r="CXV153" s="53"/>
      <c r="CXW153" s="54"/>
      <c r="CXX153" s="53"/>
      <c r="CXY153" s="54"/>
      <c r="CXZ153" s="53"/>
      <c r="CYA153" s="54"/>
      <c r="CYB153" s="53"/>
      <c r="CYC153" s="54"/>
      <c r="CYD153" s="53"/>
      <c r="CYE153" s="54"/>
      <c r="CYF153" s="53"/>
      <c r="CYG153" s="54"/>
      <c r="CYH153" s="53"/>
      <c r="CYI153" s="54"/>
      <c r="CYJ153" s="53"/>
      <c r="CYK153" s="54"/>
      <c r="CYL153" s="53"/>
      <c r="CYM153" s="54"/>
      <c r="CYN153" s="53"/>
      <c r="CYO153" s="54"/>
      <c r="CYP153" s="53"/>
      <c r="CYQ153" s="54"/>
      <c r="CYR153" s="53"/>
      <c r="CYS153" s="54"/>
      <c r="CYT153" s="53"/>
      <c r="CYU153" s="54"/>
      <c r="CYV153" s="53"/>
      <c r="CYW153" s="54"/>
      <c r="CYX153" s="53"/>
      <c r="CYY153" s="54"/>
      <c r="CYZ153" s="53"/>
      <c r="CZA153" s="54"/>
      <c r="CZB153" s="53"/>
      <c r="CZC153" s="54"/>
      <c r="CZD153" s="53"/>
      <c r="CZE153" s="54"/>
      <c r="CZF153" s="53"/>
      <c r="CZG153" s="54"/>
      <c r="CZH153" s="53"/>
      <c r="CZI153" s="54"/>
      <c r="CZJ153" s="53"/>
      <c r="CZK153" s="54"/>
      <c r="CZL153" s="53"/>
      <c r="CZM153" s="54"/>
      <c r="CZN153" s="53"/>
      <c r="CZO153" s="54"/>
      <c r="CZP153" s="53"/>
      <c r="CZQ153" s="54"/>
      <c r="CZR153" s="53"/>
      <c r="CZS153" s="54"/>
      <c r="CZT153" s="53"/>
      <c r="CZU153" s="54"/>
      <c r="CZV153" s="53"/>
      <c r="CZW153" s="54"/>
      <c r="CZX153" s="53"/>
      <c r="CZY153" s="54"/>
      <c r="CZZ153" s="53"/>
      <c r="DAA153" s="54"/>
      <c r="DAB153" s="53"/>
      <c r="DAC153" s="54"/>
      <c r="DAD153" s="53"/>
      <c r="DAE153" s="54"/>
      <c r="DAF153" s="53"/>
      <c r="DAG153" s="54"/>
      <c r="DAH153" s="53"/>
      <c r="DAI153" s="54"/>
      <c r="DAJ153" s="53"/>
      <c r="DAK153" s="54"/>
      <c r="DAL153" s="53"/>
      <c r="DAM153" s="54"/>
      <c r="DAN153" s="53"/>
      <c r="DAO153" s="54"/>
      <c r="DAP153" s="53"/>
      <c r="DAQ153" s="54"/>
      <c r="DAR153" s="53"/>
      <c r="DAS153" s="54"/>
      <c r="DAT153" s="53"/>
      <c r="DAU153" s="54"/>
      <c r="DAV153" s="53"/>
      <c r="DAW153" s="54"/>
      <c r="DAX153" s="53"/>
      <c r="DAY153" s="54"/>
      <c r="DAZ153" s="53"/>
      <c r="DBA153" s="54"/>
      <c r="DBB153" s="53"/>
      <c r="DBC153" s="54"/>
      <c r="DBD153" s="53"/>
      <c r="DBE153" s="54"/>
      <c r="DBF153" s="53"/>
      <c r="DBG153" s="54"/>
      <c r="DBH153" s="53"/>
      <c r="DBI153" s="54"/>
      <c r="DBJ153" s="53"/>
      <c r="DBK153" s="54"/>
      <c r="DBL153" s="53"/>
      <c r="DBM153" s="54"/>
      <c r="DBN153" s="53"/>
      <c r="DBO153" s="54"/>
      <c r="DBP153" s="53"/>
      <c r="DBQ153" s="54"/>
      <c r="DBR153" s="53"/>
      <c r="DBS153" s="54"/>
      <c r="DBT153" s="53"/>
      <c r="DBU153" s="54"/>
      <c r="DBV153" s="53"/>
      <c r="DBW153" s="54"/>
      <c r="DBX153" s="53"/>
      <c r="DBY153" s="54"/>
      <c r="DBZ153" s="53"/>
      <c r="DCA153" s="54"/>
      <c r="DCB153" s="53"/>
      <c r="DCC153" s="54"/>
      <c r="DCD153" s="53"/>
      <c r="DCE153" s="54"/>
      <c r="DCF153" s="53"/>
      <c r="DCG153" s="54"/>
      <c r="DCH153" s="53"/>
      <c r="DCI153" s="54"/>
      <c r="DCJ153" s="53"/>
      <c r="DCK153" s="54"/>
      <c r="DCL153" s="53"/>
      <c r="DCM153" s="54"/>
      <c r="DCN153" s="53"/>
      <c r="DCO153" s="54"/>
      <c r="DCP153" s="53"/>
      <c r="DCQ153" s="54"/>
      <c r="DCR153" s="53"/>
      <c r="DCS153" s="54"/>
      <c r="DCT153" s="53"/>
      <c r="DCU153" s="54"/>
      <c r="DCV153" s="53"/>
      <c r="DCW153" s="54"/>
      <c r="DCX153" s="53"/>
      <c r="DCY153" s="54"/>
      <c r="DCZ153" s="53"/>
      <c r="DDA153" s="54"/>
      <c r="DDB153" s="53"/>
      <c r="DDC153" s="54"/>
      <c r="DDD153" s="53"/>
      <c r="DDE153" s="54"/>
      <c r="DDF153" s="53"/>
      <c r="DDG153" s="54"/>
      <c r="DDH153" s="53"/>
      <c r="DDI153" s="54"/>
      <c r="DDJ153" s="53"/>
      <c r="DDK153" s="54"/>
      <c r="DDL153" s="53"/>
      <c r="DDM153" s="54"/>
      <c r="DDN153" s="53"/>
      <c r="DDO153" s="54"/>
      <c r="DDP153" s="53"/>
      <c r="DDQ153" s="54"/>
      <c r="DDR153" s="53"/>
      <c r="DDS153" s="54"/>
      <c r="DDT153" s="53"/>
      <c r="DDU153" s="54"/>
      <c r="DDV153" s="53"/>
      <c r="DDW153" s="54"/>
      <c r="DDX153" s="53"/>
      <c r="DDY153" s="54"/>
      <c r="DDZ153" s="53"/>
      <c r="DEA153" s="54"/>
      <c r="DEB153" s="53"/>
      <c r="DEC153" s="54"/>
      <c r="DED153" s="53"/>
      <c r="DEE153" s="54"/>
      <c r="DEF153" s="53"/>
      <c r="DEG153" s="54"/>
      <c r="DEH153" s="53"/>
      <c r="DEI153" s="54"/>
      <c r="DEJ153" s="53"/>
      <c r="DEK153" s="54"/>
      <c r="DEL153" s="53"/>
      <c r="DEM153" s="54"/>
      <c r="DEN153" s="53"/>
      <c r="DEO153" s="54"/>
      <c r="DEP153" s="53"/>
      <c r="DEQ153" s="54"/>
      <c r="DER153" s="53"/>
      <c r="DES153" s="54"/>
      <c r="DET153" s="53"/>
      <c r="DEU153" s="54"/>
      <c r="DEV153" s="53"/>
      <c r="DEW153" s="54"/>
      <c r="DEX153" s="53"/>
      <c r="DEY153" s="54"/>
      <c r="DEZ153" s="53"/>
      <c r="DFA153" s="54"/>
      <c r="DFB153" s="53"/>
      <c r="DFC153" s="54"/>
      <c r="DFD153" s="53"/>
      <c r="DFE153" s="54"/>
      <c r="DFF153" s="53"/>
      <c r="DFG153" s="54"/>
      <c r="DFH153" s="53"/>
      <c r="DFI153" s="54"/>
      <c r="DFJ153" s="53"/>
      <c r="DFK153" s="54"/>
      <c r="DFL153" s="53"/>
      <c r="DFM153" s="54"/>
      <c r="DFN153" s="53"/>
      <c r="DFO153" s="54"/>
      <c r="DFP153" s="53"/>
      <c r="DFQ153" s="54"/>
      <c r="DFR153" s="53"/>
      <c r="DFS153" s="54"/>
      <c r="DFT153" s="53"/>
      <c r="DFU153" s="54"/>
      <c r="DFV153" s="53"/>
      <c r="DFW153" s="54"/>
      <c r="DFX153" s="53"/>
      <c r="DFY153" s="54"/>
      <c r="DFZ153" s="53"/>
      <c r="DGA153" s="54"/>
      <c r="DGB153" s="53"/>
      <c r="DGC153" s="54"/>
      <c r="DGD153" s="53"/>
      <c r="DGE153" s="54"/>
      <c r="DGF153" s="53"/>
      <c r="DGG153" s="54"/>
      <c r="DGH153" s="53"/>
      <c r="DGI153" s="54"/>
      <c r="DGJ153" s="53"/>
      <c r="DGK153" s="54"/>
      <c r="DGL153" s="53"/>
      <c r="DGM153" s="54"/>
      <c r="DGN153" s="53"/>
      <c r="DGO153" s="54"/>
      <c r="DGP153" s="53"/>
      <c r="DGQ153" s="54"/>
      <c r="DGR153" s="53"/>
      <c r="DGS153" s="54"/>
      <c r="DGT153" s="53"/>
      <c r="DGU153" s="54"/>
      <c r="DGV153" s="53"/>
      <c r="DGW153" s="54"/>
      <c r="DGX153" s="53"/>
      <c r="DGY153" s="54"/>
      <c r="DGZ153" s="53"/>
      <c r="DHA153" s="54"/>
      <c r="DHB153" s="53"/>
      <c r="DHC153" s="54"/>
      <c r="DHD153" s="53"/>
      <c r="DHE153" s="54"/>
      <c r="DHF153" s="53"/>
      <c r="DHG153" s="54"/>
      <c r="DHH153" s="53"/>
      <c r="DHI153" s="54"/>
      <c r="DHJ153" s="53"/>
      <c r="DHK153" s="54"/>
      <c r="DHL153" s="53"/>
      <c r="DHM153" s="54"/>
      <c r="DHN153" s="53"/>
      <c r="DHO153" s="54"/>
      <c r="DHP153" s="53"/>
      <c r="DHQ153" s="54"/>
      <c r="DHR153" s="53"/>
      <c r="DHS153" s="54"/>
      <c r="DHT153" s="53"/>
      <c r="DHU153" s="54"/>
      <c r="DHV153" s="53"/>
      <c r="DHW153" s="54"/>
      <c r="DHX153" s="53"/>
      <c r="DHY153" s="54"/>
      <c r="DHZ153" s="53"/>
      <c r="DIA153" s="54"/>
      <c r="DIB153" s="53"/>
      <c r="DIC153" s="54"/>
      <c r="DID153" s="53"/>
      <c r="DIE153" s="54"/>
      <c r="DIF153" s="53"/>
      <c r="DIG153" s="54"/>
      <c r="DIH153" s="53"/>
      <c r="DII153" s="54"/>
      <c r="DIJ153" s="53"/>
      <c r="DIK153" s="54"/>
      <c r="DIL153" s="53"/>
      <c r="DIM153" s="54"/>
      <c r="DIN153" s="53"/>
      <c r="DIO153" s="54"/>
      <c r="DIP153" s="53"/>
      <c r="DIQ153" s="54"/>
      <c r="DIR153" s="53"/>
      <c r="DIS153" s="54"/>
      <c r="DIT153" s="53"/>
      <c r="DIU153" s="54"/>
      <c r="DIV153" s="53"/>
      <c r="DIW153" s="54"/>
      <c r="DIX153" s="53"/>
      <c r="DIY153" s="54"/>
      <c r="DIZ153" s="53"/>
      <c r="DJA153" s="54"/>
      <c r="DJB153" s="53"/>
      <c r="DJC153" s="54"/>
      <c r="DJD153" s="53"/>
      <c r="DJE153" s="54"/>
      <c r="DJF153" s="53"/>
      <c r="DJG153" s="54"/>
      <c r="DJH153" s="53"/>
      <c r="DJI153" s="54"/>
      <c r="DJJ153" s="53"/>
      <c r="DJK153" s="54"/>
      <c r="DJL153" s="53"/>
      <c r="DJM153" s="54"/>
      <c r="DJN153" s="53"/>
      <c r="DJO153" s="54"/>
      <c r="DJP153" s="53"/>
      <c r="DJQ153" s="54"/>
      <c r="DJR153" s="53"/>
      <c r="DJS153" s="54"/>
      <c r="DJT153" s="53"/>
      <c r="DJU153" s="54"/>
      <c r="DJV153" s="53"/>
      <c r="DJW153" s="54"/>
      <c r="DJX153" s="53"/>
      <c r="DJY153" s="54"/>
      <c r="DJZ153" s="53"/>
      <c r="DKA153" s="54"/>
      <c r="DKB153" s="53"/>
      <c r="DKC153" s="54"/>
      <c r="DKD153" s="53"/>
      <c r="DKE153" s="54"/>
      <c r="DKF153" s="53"/>
      <c r="DKG153" s="54"/>
      <c r="DKH153" s="53"/>
      <c r="DKI153" s="54"/>
      <c r="DKJ153" s="53"/>
      <c r="DKK153" s="54"/>
      <c r="DKL153" s="53"/>
      <c r="DKM153" s="54"/>
      <c r="DKN153" s="53"/>
      <c r="DKO153" s="54"/>
      <c r="DKP153" s="53"/>
      <c r="DKQ153" s="54"/>
      <c r="DKR153" s="53"/>
      <c r="DKS153" s="54"/>
      <c r="DKT153" s="53"/>
      <c r="DKU153" s="54"/>
      <c r="DKV153" s="53"/>
      <c r="DKW153" s="54"/>
      <c r="DKX153" s="53"/>
      <c r="DKY153" s="54"/>
      <c r="DKZ153" s="53"/>
      <c r="DLA153" s="54"/>
      <c r="DLB153" s="53"/>
      <c r="DLC153" s="54"/>
      <c r="DLD153" s="53"/>
      <c r="DLE153" s="54"/>
      <c r="DLF153" s="53"/>
      <c r="DLG153" s="54"/>
      <c r="DLH153" s="53"/>
      <c r="DLI153" s="54"/>
      <c r="DLJ153" s="53"/>
      <c r="DLK153" s="54"/>
      <c r="DLL153" s="53"/>
      <c r="DLM153" s="54"/>
      <c r="DLN153" s="53"/>
      <c r="DLO153" s="54"/>
      <c r="DLP153" s="53"/>
      <c r="DLQ153" s="54"/>
      <c r="DLR153" s="53"/>
      <c r="DLS153" s="54"/>
      <c r="DLT153" s="53"/>
      <c r="DLU153" s="54"/>
      <c r="DLV153" s="53"/>
      <c r="DLW153" s="54"/>
      <c r="DLX153" s="53"/>
      <c r="DLY153" s="54"/>
      <c r="DLZ153" s="53"/>
      <c r="DMA153" s="54"/>
      <c r="DMB153" s="53"/>
      <c r="DMC153" s="54"/>
      <c r="DMD153" s="53"/>
      <c r="DME153" s="54"/>
      <c r="DMF153" s="53"/>
      <c r="DMG153" s="54"/>
      <c r="DMH153" s="53"/>
      <c r="DMI153" s="54"/>
      <c r="DMJ153" s="53"/>
      <c r="DMK153" s="54"/>
      <c r="DML153" s="53"/>
      <c r="DMM153" s="54"/>
      <c r="DMN153" s="53"/>
      <c r="DMO153" s="54"/>
      <c r="DMP153" s="53"/>
      <c r="DMQ153" s="54"/>
      <c r="DMR153" s="53"/>
      <c r="DMS153" s="54"/>
      <c r="DMT153" s="53"/>
      <c r="DMU153" s="54"/>
      <c r="DMV153" s="53"/>
      <c r="DMW153" s="54"/>
      <c r="DMX153" s="53"/>
      <c r="DMY153" s="54"/>
      <c r="DMZ153" s="53"/>
      <c r="DNA153" s="54"/>
      <c r="DNB153" s="53"/>
      <c r="DNC153" s="54"/>
      <c r="DND153" s="53"/>
      <c r="DNE153" s="54"/>
      <c r="DNF153" s="53"/>
      <c r="DNG153" s="54"/>
      <c r="DNH153" s="53"/>
      <c r="DNI153" s="54"/>
      <c r="DNJ153" s="53"/>
      <c r="DNK153" s="54"/>
      <c r="DNL153" s="53"/>
      <c r="DNM153" s="54"/>
      <c r="DNN153" s="53"/>
      <c r="DNO153" s="54"/>
      <c r="DNP153" s="53"/>
      <c r="DNQ153" s="54"/>
      <c r="DNR153" s="53"/>
      <c r="DNS153" s="54"/>
      <c r="DNT153" s="53"/>
      <c r="DNU153" s="54"/>
      <c r="DNV153" s="53"/>
      <c r="DNW153" s="54"/>
      <c r="DNX153" s="53"/>
      <c r="DNY153" s="54"/>
      <c r="DNZ153" s="53"/>
      <c r="DOA153" s="54"/>
      <c r="DOB153" s="53"/>
      <c r="DOC153" s="54"/>
      <c r="DOD153" s="53"/>
      <c r="DOE153" s="54"/>
      <c r="DOF153" s="53"/>
      <c r="DOG153" s="54"/>
      <c r="DOH153" s="53"/>
      <c r="DOI153" s="54"/>
      <c r="DOJ153" s="53"/>
      <c r="DOK153" s="54"/>
      <c r="DOL153" s="53"/>
      <c r="DOM153" s="54"/>
      <c r="DON153" s="53"/>
      <c r="DOO153" s="54"/>
      <c r="DOP153" s="53"/>
      <c r="DOQ153" s="54"/>
      <c r="DOR153" s="53"/>
      <c r="DOS153" s="54"/>
      <c r="DOT153" s="53"/>
      <c r="DOU153" s="54"/>
      <c r="DOV153" s="53"/>
      <c r="DOW153" s="54"/>
      <c r="DOX153" s="53"/>
      <c r="DOY153" s="54"/>
      <c r="DOZ153" s="53"/>
      <c r="DPA153" s="54"/>
      <c r="DPB153" s="53"/>
      <c r="DPC153" s="54"/>
      <c r="DPD153" s="53"/>
      <c r="DPE153" s="54"/>
      <c r="DPF153" s="53"/>
      <c r="DPG153" s="54"/>
      <c r="DPH153" s="53"/>
      <c r="DPI153" s="54"/>
      <c r="DPJ153" s="53"/>
      <c r="DPK153" s="54"/>
      <c r="DPL153" s="53"/>
      <c r="DPM153" s="54"/>
      <c r="DPN153" s="53"/>
      <c r="DPO153" s="54"/>
      <c r="DPP153" s="53"/>
      <c r="DPQ153" s="54"/>
      <c r="DPR153" s="53"/>
      <c r="DPS153" s="54"/>
      <c r="DPT153" s="53"/>
      <c r="DPU153" s="54"/>
      <c r="DPV153" s="53"/>
      <c r="DPW153" s="54"/>
      <c r="DPX153" s="53"/>
      <c r="DPY153" s="54"/>
      <c r="DPZ153" s="53"/>
      <c r="DQA153" s="54"/>
      <c r="DQB153" s="53"/>
      <c r="DQC153" s="54"/>
      <c r="DQD153" s="53"/>
      <c r="DQE153" s="54"/>
      <c r="DQF153" s="53"/>
      <c r="DQG153" s="54"/>
      <c r="DQH153" s="53"/>
      <c r="DQI153" s="54"/>
      <c r="DQJ153" s="53"/>
      <c r="DQK153" s="54"/>
      <c r="DQL153" s="53"/>
      <c r="DQM153" s="54"/>
      <c r="DQN153" s="53"/>
      <c r="DQO153" s="54"/>
      <c r="DQP153" s="53"/>
      <c r="DQQ153" s="54"/>
      <c r="DQR153" s="53"/>
      <c r="DQS153" s="54"/>
      <c r="DQT153" s="53"/>
      <c r="DQU153" s="54"/>
      <c r="DQV153" s="53"/>
      <c r="DQW153" s="54"/>
      <c r="DQX153" s="53"/>
      <c r="DQY153" s="54"/>
      <c r="DQZ153" s="53"/>
      <c r="DRA153" s="54"/>
      <c r="DRB153" s="53"/>
      <c r="DRC153" s="54"/>
      <c r="DRD153" s="53"/>
      <c r="DRE153" s="54"/>
      <c r="DRF153" s="53"/>
      <c r="DRG153" s="54"/>
      <c r="DRH153" s="53"/>
      <c r="DRI153" s="54"/>
      <c r="DRJ153" s="53"/>
      <c r="DRK153" s="54"/>
      <c r="DRL153" s="53"/>
      <c r="DRM153" s="54"/>
      <c r="DRN153" s="53"/>
      <c r="DRO153" s="54"/>
      <c r="DRP153" s="53"/>
      <c r="DRQ153" s="54"/>
      <c r="DRR153" s="53"/>
      <c r="DRS153" s="54"/>
      <c r="DRT153" s="53"/>
      <c r="DRU153" s="54"/>
      <c r="DRV153" s="53"/>
      <c r="DRW153" s="54"/>
      <c r="DRX153" s="53"/>
      <c r="DRY153" s="54"/>
      <c r="DRZ153" s="53"/>
      <c r="DSA153" s="54"/>
      <c r="DSB153" s="53"/>
      <c r="DSC153" s="54"/>
      <c r="DSD153" s="53"/>
      <c r="DSE153" s="54"/>
      <c r="DSF153" s="53"/>
      <c r="DSG153" s="54"/>
      <c r="DSH153" s="53"/>
      <c r="DSI153" s="54"/>
      <c r="DSJ153" s="53"/>
      <c r="DSK153" s="54"/>
      <c r="DSL153" s="53"/>
      <c r="DSM153" s="54"/>
      <c r="DSN153" s="53"/>
      <c r="DSO153" s="54"/>
      <c r="DSP153" s="53"/>
      <c r="DSQ153" s="54"/>
      <c r="DSR153" s="53"/>
      <c r="DSS153" s="54"/>
      <c r="DST153" s="53"/>
      <c r="DSU153" s="54"/>
      <c r="DSV153" s="53"/>
      <c r="DSW153" s="54"/>
      <c r="DSX153" s="53"/>
      <c r="DSY153" s="54"/>
      <c r="DSZ153" s="53"/>
      <c r="DTA153" s="54"/>
      <c r="DTB153" s="53"/>
      <c r="DTC153" s="54"/>
      <c r="DTD153" s="53"/>
      <c r="DTE153" s="54"/>
      <c r="DTF153" s="53"/>
      <c r="DTG153" s="54"/>
      <c r="DTH153" s="53"/>
      <c r="DTI153" s="54"/>
      <c r="DTJ153" s="53"/>
      <c r="DTK153" s="54"/>
      <c r="DTL153" s="53"/>
      <c r="DTM153" s="54"/>
      <c r="DTN153" s="53"/>
      <c r="DTO153" s="54"/>
      <c r="DTP153" s="53"/>
      <c r="DTQ153" s="54"/>
      <c r="DTR153" s="53"/>
      <c r="DTS153" s="54"/>
      <c r="DTT153" s="53"/>
      <c r="DTU153" s="54"/>
      <c r="DTV153" s="53"/>
      <c r="DTW153" s="54"/>
      <c r="DTX153" s="53"/>
      <c r="DTY153" s="54"/>
      <c r="DTZ153" s="53"/>
      <c r="DUA153" s="54"/>
      <c r="DUB153" s="53"/>
      <c r="DUC153" s="54"/>
      <c r="DUD153" s="53"/>
      <c r="DUE153" s="54"/>
      <c r="DUF153" s="53"/>
      <c r="DUG153" s="54"/>
      <c r="DUH153" s="53"/>
      <c r="DUI153" s="54"/>
      <c r="DUJ153" s="53"/>
      <c r="DUK153" s="54"/>
      <c r="DUL153" s="53"/>
      <c r="DUM153" s="54"/>
      <c r="DUN153" s="53"/>
      <c r="DUO153" s="54"/>
      <c r="DUP153" s="53"/>
      <c r="DUQ153" s="54"/>
      <c r="DUR153" s="53"/>
      <c r="DUS153" s="54"/>
      <c r="DUT153" s="53"/>
      <c r="DUU153" s="54"/>
      <c r="DUV153" s="53"/>
      <c r="DUW153" s="54"/>
      <c r="DUX153" s="53"/>
      <c r="DUY153" s="54"/>
      <c r="DUZ153" s="53"/>
      <c r="DVA153" s="54"/>
      <c r="DVB153" s="53"/>
      <c r="DVC153" s="54"/>
      <c r="DVD153" s="53"/>
      <c r="DVE153" s="54"/>
      <c r="DVF153" s="53"/>
      <c r="DVG153" s="54"/>
      <c r="DVH153" s="53"/>
      <c r="DVI153" s="54"/>
      <c r="DVJ153" s="53"/>
      <c r="DVK153" s="54"/>
      <c r="DVL153" s="53"/>
      <c r="DVM153" s="54"/>
      <c r="DVN153" s="53"/>
      <c r="DVO153" s="54"/>
      <c r="DVP153" s="53"/>
      <c r="DVQ153" s="54"/>
      <c r="DVR153" s="53"/>
      <c r="DVS153" s="54"/>
      <c r="DVT153" s="53"/>
      <c r="DVU153" s="54"/>
      <c r="DVV153" s="53"/>
      <c r="DVW153" s="54"/>
      <c r="DVX153" s="53"/>
      <c r="DVY153" s="54"/>
      <c r="DVZ153" s="53"/>
      <c r="DWA153" s="54"/>
      <c r="DWB153" s="53"/>
      <c r="DWC153" s="54"/>
      <c r="DWD153" s="53"/>
      <c r="DWE153" s="54"/>
      <c r="DWF153" s="53"/>
      <c r="DWG153" s="54"/>
      <c r="DWH153" s="53"/>
      <c r="DWI153" s="54"/>
      <c r="DWJ153" s="53"/>
      <c r="DWK153" s="54"/>
      <c r="DWL153" s="53"/>
      <c r="DWM153" s="54"/>
      <c r="DWN153" s="53"/>
      <c r="DWO153" s="54"/>
      <c r="DWP153" s="53"/>
      <c r="DWQ153" s="54"/>
      <c r="DWR153" s="53"/>
      <c r="DWS153" s="54"/>
      <c r="DWT153" s="53"/>
      <c r="DWU153" s="54"/>
      <c r="DWV153" s="53"/>
      <c r="DWW153" s="54"/>
      <c r="DWX153" s="53"/>
      <c r="DWY153" s="54"/>
      <c r="DWZ153" s="53"/>
      <c r="DXA153" s="54"/>
      <c r="DXB153" s="53"/>
      <c r="DXC153" s="54"/>
      <c r="DXD153" s="53"/>
      <c r="DXE153" s="54"/>
      <c r="DXF153" s="53"/>
      <c r="DXG153" s="54"/>
      <c r="DXH153" s="53"/>
      <c r="DXI153" s="54"/>
      <c r="DXJ153" s="53"/>
      <c r="DXK153" s="54"/>
      <c r="DXL153" s="53"/>
      <c r="DXM153" s="54"/>
      <c r="DXN153" s="53"/>
      <c r="DXO153" s="54"/>
      <c r="DXP153" s="53"/>
      <c r="DXQ153" s="54"/>
      <c r="DXR153" s="53"/>
      <c r="DXS153" s="54"/>
      <c r="DXT153" s="53"/>
      <c r="DXU153" s="54"/>
      <c r="DXV153" s="53"/>
      <c r="DXW153" s="54"/>
      <c r="DXX153" s="53"/>
      <c r="DXY153" s="54"/>
      <c r="DXZ153" s="53"/>
      <c r="DYA153" s="54"/>
      <c r="DYB153" s="53"/>
      <c r="DYC153" s="54"/>
      <c r="DYD153" s="53"/>
      <c r="DYE153" s="54"/>
      <c r="DYF153" s="53"/>
      <c r="DYG153" s="54"/>
      <c r="DYH153" s="53"/>
      <c r="DYI153" s="54"/>
      <c r="DYJ153" s="53"/>
      <c r="DYK153" s="54"/>
      <c r="DYL153" s="53"/>
      <c r="DYM153" s="54"/>
      <c r="DYN153" s="53"/>
      <c r="DYO153" s="54"/>
      <c r="DYP153" s="53"/>
      <c r="DYQ153" s="54"/>
      <c r="DYR153" s="53"/>
      <c r="DYS153" s="54"/>
      <c r="DYT153" s="53"/>
      <c r="DYU153" s="54"/>
      <c r="DYV153" s="53"/>
      <c r="DYW153" s="54"/>
      <c r="DYX153" s="53"/>
      <c r="DYY153" s="54"/>
      <c r="DYZ153" s="53"/>
      <c r="DZA153" s="54"/>
      <c r="DZB153" s="53"/>
      <c r="DZC153" s="54"/>
      <c r="DZD153" s="53"/>
      <c r="DZE153" s="54"/>
      <c r="DZF153" s="53"/>
      <c r="DZG153" s="54"/>
      <c r="DZH153" s="53"/>
      <c r="DZI153" s="54"/>
      <c r="DZJ153" s="53"/>
      <c r="DZK153" s="54"/>
      <c r="DZL153" s="53"/>
      <c r="DZM153" s="54"/>
      <c r="DZN153" s="53"/>
      <c r="DZO153" s="54"/>
      <c r="DZP153" s="53"/>
      <c r="DZQ153" s="54"/>
      <c r="DZR153" s="53"/>
      <c r="DZS153" s="54"/>
      <c r="DZT153" s="53"/>
      <c r="DZU153" s="54"/>
      <c r="DZV153" s="53"/>
      <c r="DZW153" s="54"/>
      <c r="DZX153" s="53"/>
      <c r="DZY153" s="54"/>
      <c r="DZZ153" s="53"/>
      <c r="EAA153" s="54"/>
      <c r="EAB153" s="53"/>
      <c r="EAC153" s="54"/>
      <c r="EAD153" s="53"/>
      <c r="EAE153" s="54"/>
      <c r="EAF153" s="53"/>
      <c r="EAG153" s="54"/>
      <c r="EAH153" s="53"/>
      <c r="EAI153" s="54"/>
      <c r="EAJ153" s="53"/>
      <c r="EAK153" s="54"/>
      <c r="EAL153" s="53"/>
      <c r="EAM153" s="54"/>
      <c r="EAN153" s="53"/>
      <c r="EAO153" s="54"/>
      <c r="EAP153" s="53"/>
      <c r="EAQ153" s="54"/>
      <c r="EAR153" s="53"/>
      <c r="EAS153" s="54"/>
      <c r="EAT153" s="53"/>
      <c r="EAU153" s="54"/>
      <c r="EAV153" s="53"/>
      <c r="EAW153" s="54"/>
      <c r="EAX153" s="53"/>
      <c r="EAY153" s="54"/>
      <c r="EAZ153" s="53"/>
      <c r="EBA153" s="54"/>
      <c r="EBB153" s="53"/>
      <c r="EBC153" s="54"/>
      <c r="EBD153" s="53"/>
      <c r="EBE153" s="54"/>
      <c r="EBF153" s="53"/>
      <c r="EBG153" s="54"/>
      <c r="EBH153" s="53"/>
      <c r="EBI153" s="54"/>
      <c r="EBJ153" s="53"/>
      <c r="EBK153" s="54"/>
      <c r="EBL153" s="53"/>
      <c r="EBM153" s="54"/>
      <c r="EBN153" s="53"/>
      <c r="EBO153" s="54"/>
      <c r="EBP153" s="53"/>
      <c r="EBQ153" s="54"/>
      <c r="EBR153" s="53"/>
      <c r="EBS153" s="54"/>
      <c r="EBT153" s="53"/>
      <c r="EBU153" s="54"/>
      <c r="EBV153" s="53"/>
      <c r="EBW153" s="54"/>
      <c r="EBX153" s="53"/>
      <c r="EBY153" s="54"/>
      <c r="EBZ153" s="53"/>
      <c r="ECA153" s="54"/>
      <c r="ECB153" s="53"/>
      <c r="ECC153" s="54"/>
      <c r="ECD153" s="53"/>
      <c r="ECE153" s="54"/>
      <c r="ECF153" s="53"/>
      <c r="ECG153" s="54"/>
      <c r="ECH153" s="53"/>
      <c r="ECI153" s="54"/>
      <c r="ECJ153" s="53"/>
      <c r="ECK153" s="54"/>
      <c r="ECL153" s="53"/>
      <c r="ECM153" s="54"/>
      <c r="ECN153" s="53"/>
      <c r="ECO153" s="54"/>
      <c r="ECP153" s="53"/>
      <c r="ECQ153" s="54"/>
      <c r="ECR153" s="53"/>
      <c r="ECS153" s="54"/>
      <c r="ECT153" s="53"/>
      <c r="ECU153" s="54"/>
      <c r="ECV153" s="53"/>
      <c r="ECW153" s="54"/>
      <c r="ECX153" s="53"/>
      <c r="ECY153" s="54"/>
      <c r="ECZ153" s="53"/>
      <c r="EDA153" s="54"/>
      <c r="EDB153" s="53"/>
      <c r="EDC153" s="54"/>
      <c r="EDD153" s="53"/>
      <c r="EDE153" s="54"/>
      <c r="EDF153" s="53"/>
      <c r="EDG153" s="54"/>
      <c r="EDH153" s="53"/>
      <c r="EDI153" s="54"/>
      <c r="EDJ153" s="53"/>
      <c r="EDK153" s="54"/>
      <c r="EDL153" s="53"/>
      <c r="EDM153" s="54"/>
      <c r="EDN153" s="53"/>
      <c r="EDO153" s="54"/>
      <c r="EDP153" s="53"/>
      <c r="EDQ153" s="54"/>
      <c r="EDR153" s="53"/>
      <c r="EDS153" s="54"/>
      <c r="EDT153" s="53"/>
      <c r="EDU153" s="54"/>
      <c r="EDV153" s="53"/>
      <c r="EDW153" s="54"/>
      <c r="EDX153" s="53"/>
      <c r="EDY153" s="54"/>
      <c r="EDZ153" s="53"/>
      <c r="EEA153" s="54"/>
      <c r="EEB153" s="53"/>
      <c r="EEC153" s="54"/>
      <c r="EED153" s="53"/>
      <c r="EEE153" s="54"/>
      <c r="EEF153" s="53"/>
      <c r="EEG153" s="54"/>
      <c r="EEH153" s="53"/>
      <c r="EEI153" s="54"/>
      <c r="EEJ153" s="53"/>
      <c r="EEK153" s="54"/>
      <c r="EEL153" s="53"/>
      <c r="EEM153" s="54"/>
      <c r="EEN153" s="53"/>
      <c r="EEO153" s="54"/>
      <c r="EEP153" s="53"/>
      <c r="EEQ153" s="54"/>
      <c r="EER153" s="53"/>
      <c r="EES153" s="54"/>
      <c r="EET153" s="53"/>
      <c r="EEU153" s="54"/>
      <c r="EEV153" s="53"/>
      <c r="EEW153" s="54"/>
      <c r="EEX153" s="53"/>
      <c r="EEY153" s="54"/>
      <c r="EEZ153" s="53"/>
      <c r="EFA153" s="54"/>
      <c r="EFB153" s="53"/>
      <c r="EFC153" s="54"/>
      <c r="EFD153" s="53"/>
      <c r="EFE153" s="54"/>
      <c r="EFF153" s="53"/>
      <c r="EFG153" s="54"/>
      <c r="EFH153" s="53"/>
      <c r="EFI153" s="54"/>
      <c r="EFJ153" s="53"/>
      <c r="EFK153" s="54"/>
      <c r="EFL153" s="53"/>
      <c r="EFM153" s="54"/>
      <c r="EFN153" s="53"/>
      <c r="EFO153" s="54"/>
      <c r="EFP153" s="53"/>
      <c r="EFQ153" s="54"/>
      <c r="EFR153" s="53"/>
      <c r="EFS153" s="54"/>
      <c r="EFT153" s="53"/>
      <c r="EFU153" s="54"/>
      <c r="EFV153" s="53"/>
      <c r="EFW153" s="54"/>
      <c r="EFX153" s="53"/>
      <c r="EFY153" s="54"/>
      <c r="EFZ153" s="53"/>
      <c r="EGA153" s="54"/>
      <c r="EGB153" s="53"/>
      <c r="EGC153" s="54"/>
      <c r="EGD153" s="53"/>
      <c r="EGE153" s="54"/>
      <c r="EGF153" s="53"/>
      <c r="EGG153" s="54"/>
      <c r="EGH153" s="53"/>
      <c r="EGI153" s="54"/>
      <c r="EGJ153" s="53"/>
      <c r="EGK153" s="54"/>
      <c r="EGL153" s="53"/>
      <c r="EGM153" s="54"/>
      <c r="EGN153" s="53"/>
      <c r="EGO153" s="54"/>
      <c r="EGP153" s="53"/>
      <c r="EGQ153" s="54"/>
      <c r="EGR153" s="53"/>
      <c r="EGS153" s="54"/>
      <c r="EGT153" s="53"/>
      <c r="EGU153" s="54"/>
      <c r="EGV153" s="53"/>
      <c r="EGW153" s="54"/>
      <c r="EGX153" s="53"/>
      <c r="EGY153" s="54"/>
      <c r="EGZ153" s="53"/>
      <c r="EHA153" s="54"/>
      <c r="EHB153" s="53"/>
      <c r="EHC153" s="54"/>
      <c r="EHD153" s="53"/>
      <c r="EHE153" s="54"/>
      <c r="EHF153" s="53"/>
      <c r="EHG153" s="54"/>
      <c r="EHH153" s="53"/>
      <c r="EHI153" s="54"/>
      <c r="EHJ153" s="53"/>
      <c r="EHK153" s="54"/>
      <c r="EHL153" s="53"/>
      <c r="EHM153" s="54"/>
      <c r="EHN153" s="53"/>
      <c r="EHO153" s="54"/>
      <c r="EHP153" s="53"/>
      <c r="EHQ153" s="54"/>
      <c r="EHR153" s="53"/>
      <c r="EHS153" s="54"/>
      <c r="EHT153" s="53"/>
      <c r="EHU153" s="54"/>
      <c r="EHV153" s="53"/>
      <c r="EHW153" s="54"/>
      <c r="EHX153" s="53"/>
      <c r="EHY153" s="54"/>
      <c r="EHZ153" s="53"/>
      <c r="EIA153" s="54"/>
      <c r="EIB153" s="53"/>
      <c r="EIC153" s="54"/>
      <c r="EID153" s="53"/>
      <c r="EIE153" s="54"/>
      <c r="EIF153" s="53"/>
      <c r="EIG153" s="54"/>
      <c r="EIH153" s="53"/>
      <c r="EII153" s="54"/>
      <c r="EIJ153" s="53"/>
      <c r="EIK153" s="54"/>
      <c r="EIL153" s="53"/>
      <c r="EIM153" s="54"/>
      <c r="EIN153" s="53"/>
      <c r="EIO153" s="54"/>
      <c r="EIP153" s="53"/>
      <c r="EIQ153" s="54"/>
      <c r="EIR153" s="53"/>
      <c r="EIS153" s="54"/>
      <c r="EIT153" s="53"/>
      <c r="EIU153" s="54"/>
      <c r="EIV153" s="53"/>
      <c r="EIW153" s="54"/>
      <c r="EIX153" s="53"/>
      <c r="EIY153" s="54"/>
      <c r="EIZ153" s="53"/>
      <c r="EJA153" s="54"/>
      <c r="EJB153" s="53"/>
      <c r="EJC153" s="54"/>
      <c r="EJD153" s="53"/>
      <c r="EJE153" s="54"/>
      <c r="EJF153" s="53"/>
      <c r="EJG153" s="54"/>
      <c r="EJH153" s="53"/>
      <c r="EJI153" s="54"/>
      <c r="EJJ153" s="53"/>
      <c r="EJK153" s="54"/>
      <c r="EJL153" s="53"/>
      <c r="EJM153" s="54"/>
      <c r="EJN153" s="53"/>
      <c r="EJO153" s="54"/>
      <c r="EJP153" s="53"/>
      <c r="EJQ153" s="54"/>
      <c r="EJR153" s="53"/>
      <c r="EJS153" s="54"/>
      <c r="EJT153" s="53"/>
      <c r="EJU153" s="54"/>
      <c r="EJV153" s="53"/>
      <c r="EJW153" s="54"/>
      <c r="EJX153" s="53"/>
      <c r="EJY153" s="54"/>
      <c r="EJZ153" s="53"/>
      <c r="EKA153" s="54"/>
      <c r="EKB153" s="53"/>
      <c r="EKC153" s="54"/>
      <c r="EKD153" s="53"/>
      <c r="EKE153" s="54"/>
      <c r="EKF153" s="53"/>
      <c r="EKG153" s="54"/>
      <c r="EKH153" s="53"/>
      <c r="EKI153" s="54"/>
      <c r="EKJ153" s="53"/>
      <c r="EKK153" s="54"/>
      <c r="EKL153" s="53"/>
      <c r="EKM153" s="54"/>
      <c r="EKN153" s="53"/>
      <c r="EKO153" s="54"/>
      <c r="EKP153" s="53"/>
      <c r="EKQ153" s="54"/>
      <c r="EKR153" s="53"/>
      <c r="EKS153" s="54"/>
      <c r="EKT153" s="53"/>
      <c r="EKU153" s="54"/>
      <c r="EKV153" s="53"/>
      <c r="EKW153" s="54"/>
      <c r="EKX153" s="53"/>
      <c r="EKY153" s="54"/>
      <c r="EKZ153" s="53"/>
      <c r="ELA153" s="54"/>
      <c r="ELB153" s="53"/>
      <c r="ELC153" s="54"/>
      <c r="ELD153" s="53"/>
      <c r="ELE153" s="54"/>
      <c r="ELF153" s="53"/>
      <c r="ELG153" s="54"/>
      <c r="ELH153" s="53"/>
      <c r="ELI153" s="54"/>
      <c r="ELJ153" s="53"/>
      <c r="ELK153" s="54"/>
      <c r="ELL153" s="53"/>
      <c r="ELM153" s="54"/>
      <c r="ELN153" s="53"/>
      <c r="ELO153" s="54"/>
      <c r="ELP153" s="53"/>
      <c r="ELQ153" s="54"/>
      <c r="ELR153" s="53"/>
      <c r="ELS153" s="54"/>
      <c r="ELT153" s="53"/>
      <c r="ELU153" s="54"/>
      <c r="ELV153" s="53"/>
      <c r="ELW153" s="54"/>
      <c r="ELX153" s="53"/>
      <c r="ELY153" s="54"/>
      <c r="ELZ153" s="53"/>
      <c r="EMA153" s="54"/>
      <c r="EMB153" s="53"/>
      <c r="EMC153" s="54"/>
      <c r="EMD153" s="53"/>
      <c r="EME153" s="54"/>
      <c r="EMF153" s="53"/>
      <c r="EMG153" s="54"/>
      <c r="EMH153" s="53"/>
      <c r="EMI153" s="54"/>
      <c r="EMJ153" s="53"/>
      <c r="EMK153" s="54"/>
      <c r="EML153" s="53"/>
      <c r="EMM153" s="54"/>
      <c r="EMN153" s="53"/>
      <c r="EMO153" s="54"/>
      <c r="EMP153" s="53"/>
      <c r="EMQ153" s="54"/>
      <c r="EMR153" s="53"/>
      <c r="EMS153" s="54"/>
      <c r="EMT153" s="53"/>
      <c r="EMU153" s="54"/>
      <c r="EMV153" s="53"/>
      <c r="EMW153" s="54"/>
      <c r="EMX153" s="53"/>
      <c r="EMY153" s="54"/>
      <c r="EMZ153" s="53"/>
      <c r="ENA153" s="54"/>
      <c r="ENB153" s="53"/>
      <c r="ENC153" s="54"/>
      <c r="END153" s="53"/>
      <c r="ENE153" s="54"/>
      <c r="ENF153" s="53"/>
      <c r="ENG153" s="54"/>
      <c r="ENH153" s="53"/>
      <c r="ENI153" s="54"/>
      <c r="ENJ153" s="53"/>
      <c r="ENK153" s="54"/>
      <c r="ENL153" s="53"/>
      <c r="ENM153" s="54"/>
      <c r="ENN153" s="53"/>
      <c r="ENO153" s="54"/>
      <c r="ENP153" s="53"/>
      <c r="ENQ153" s="54"/>
      <c r="ENR153" s="53"/>
      <c r="ENS153" s="54"/>
      <c r="ENT153" s="53"/>
      <c r="ENU153" s="54"/>
      <c r="ENV153" s="53"/>
      <c r="ENW153" s="54"/>
      <c r="ENX153" s="53"/>
      <c r="ENY153" s="54"/>
      <c r="ENZ153" s="53"/>
      <c r="EOA153" s="54"/>
      <c r="EOB153" s="53"/>
      <c r="EOC153" s="54"/>
      <c r="EOD153" s="53"/>
      <c r="EOE153" s="54"/>
      <c r="EOF153" s="53"/>
      <c r="EOG153" s="54"/>
      <c r="EOH153" s="53"/>
      <c r="EOI153" s="54"/>
      <c r="EOJ153" s="53"/>
      <c r="EOK153" s="54"/>
      <c r="EOL153" s="53"/>
      <c r="EOM153" s="54"/>
      <c r="EON153" s="53"/>
      <c r="EOO153" s="54"/>
      <c r="EOP153" s="53"/>
      <c r="EOQ153" s="54"/>
      <c r="EOR153" s="53"/>
      <c r="EOS153" s="54"/>
      <c r="EOT153" s="53"/>
      <c r="EOU153" s="54"/>
      <c r="EOV153" s="53"/>
      <c r="EOW153" s="54"/>
      <c r="EOX153" s="53"/>
      <c r="EOY153" s="54"/>
      <c r="EOZ153" s="53"/>
      <c r="EPA153" s="54"/>
      <c r="EPB153" s="53"/>
      <c r="EPC153" s="54"/>
      <c r="EPD153" s="53"/>
      <c r="EPE153" s="54"/>
      <c r="EPF153" s="53"/>
      <c r="EPG153" s="54"/>
      <c r="EPH153" s="53"/>
      <c r="EPI153" s="54"/>
      <c r="EPJ153" s="53"/>
      <c r="EPK153" s="54"/>
      <c r="EPL153" s="53"/>
      <c r="EPM153" s="54"/>
      <c r="EPN153" s="53"/>
      <c r="EPO153" s="54"/>
      <c r="EPP153" s="53"/>
      <c r="EPQ153" s="54"/>
      <c r="EPR153" s="53"/>
      <c r="EPS153" s="54"/>
      <c r="EPT153" s="53"/>
      <c r="EPU153" s="54"/>
      <c r="EPV153" s="53"/>
      <c r="EPW153" s="54"/>
      <c r="EPX153" s="53"/>
      <c r="EPY153" s="54"/>
      <c r="EPZ153" s="53"/>
      <c r="EQA153" s="54"/>
      <c r="EQB153" s="53"/>
      <c r="EQC153" s="54"/>
      <c r="EQD153" s="53"/>
      <c r="EQE153" s="54"/>
      <c r="EQF153" s="53"/>
      <c r="EQG153" s="54"/>
      <c r="EQH153" s="53"/>
      <c r="EQI153" s="54"/>
      <c r="EQJ153" s="53"/>
      <c r="EQK153" s="54"/>
      <c r="EQL153" s="53"/>
      <c r="EQM153" s="54"/>
      <c r="EQN153" s="53"/>
      <c r="EQO153" s="54"/>
      <c r="EQP153" s="53"/>
      <c r="EQQ153" s="54"/>
      <c r="EQR153" s="53"/>
      <c r="EQS153" s="54"/>
      <c r="EQT153" s="53"/>
      <c r="EQU153" s="54"/>
      <c r="EQV153" s="53"/>
      <c r="EQW153" s="54"/>
      <c r="EQX153" s="53"/>
      <c r="EQY153" s="54"/>
      <c r="EQZ153" s="53"/>
      <c r="ERA153" s="54"/>
      <c r="ERB153" s="53"/>
      <c r="ERC153" s="54"/>
      <c r="ERD153" s="53"/>
      <c r="ERE153" s="54"/>
      <c r="ERF153" s="53"/>
      <c r="ERG153" s="54"/>
      <c r="ERH153" s="53"/>
      <c r="ERI153" s="54"/>
      <c r="ERJ153" s="53"/>
      <c r="ERK153" s="54"/>
      <c r="ERL153" s="53"/>
      <c r="ERM153" s="54"/>
      <c r="ERN153" s="53"/>
      <c r="ERO153" s="54"/>
      <c r="ERP153" s="53"/>
      <c r="ERQ153" s="54"/>
      <c r="ERR153" s="53"/>
      <c r="ERS153" s="54"/>
      <c r="ERT153" s="53"/>
      <c r="ERU153" s="54"/>
      <c r="ERV153" s="53"/>
      <c r="ERW153" s="54"/>
      <c r="ERX153" s="53"/>
      <c r="ERY153" s="54"/>
      <c r="ERZ153" s="53"/>
      <c r="ESA153" s="54"/>
      <c r="ESB153" s="53"/>
      <c r="ESC153" s="54"/>
      <c r="ESD153" s="53"/>
      <c r="ESE153" s="54"/>
      <c r="ESF153" s="53"/>
      <c r="ESG153" s="54"/>
      <c r="ESH153" s="53"/>
      <c r="ESI153" s="54"/>
      <c r="ESJ153" s="53"/>
      <c r="ESK153" s="54"/>
      <c r="ESL153" s="53"/>
      <c r="ESM153" s="54"/>
      <c r="ESN153" s="53"/>
      <c r="ESO153" s="54"/>
      <c r="ESP153" s="53"/>
      <c r="ESQ153" s="54"/>
      <c r="ESR153" s="53"/>
      <c r="ESS153" s="54"/>
      <c r="EST153" s="53"/>
      <c r="ESU153" s="54"/>
      <c r="ESV153" s="53"/>
      <c r="ESW153" s="54"/>
      <c r="ESX153" s="53"/>
      <c r="ESY153" s="54"/>
      <c r="ESZ153" s="53"/>
      <c r="ETA153" s="54"/>
      <c r="ETB153" s="53"/>
      <c r="ETC153" s="54"/>
      <c r="ETD153" s="53"/>
      <c r="ETE153" s="54"/>
      <c r="ETF153" s="53"/>
      <c r="ETG153" s="54"/>
      <c r="ETH153" s="53"/>
      <c r="ETI153" s="54"/>
      <c r="ETJ153" s="53"/>
      <c r="ETK153" s="54"/>
      <c r="ETL153" s="53"/>
      <c r="ETM153" s="54"/>
      <c r="ETN153" s="53"/>
      <c r="ETO153" s="54"/>
      <c r="ETP153" s="53"/>
      <c r="ETQ153" s="54"/>
      <c r="ETR153" s="53"/>
      <c r="ETS153" s="54"/>
      <c r="ETT153" s="53"/>
      <c r="ETU153" s="54"/>
      <c r="ETV153" s="53"/>
      <c r="ETW153" s="54"/>
      <c r="ETX153" s="53"/>
      <c r="ETY153" s="54"/>
      <c r="ETZ153" s="53"/>
      <c r="EUA153" s="54"/>
      <c r="EUB153" s="53"/>
      <c r="EUC153" s="54"/>
      <c r="EUD153" s="53"/>
      <c r="EUE153" s="54"/>
      <c r="EUF153" s="53"/>
      <c r="EUG153" s="54"/>
      <c r="EUH153" s="53"/>
      <c r="EUI153" s="54"/>
      <c r="EUJ153" s="53"/>
      <c r="EUK153" s="54"/>
      <c r="EUL153" s="53"/>
      <c r="EUM153" s="54"/>
      <c r="EUN153" s="53"/>
      <c r="EUO153" s="54"/>
      <c r="EUP153" s="53"/>
      <c r="EUQ153" s="54"/>
      <c r="EUR153" s="53"/>
      <c r="EUS153" s="54"/>
      <c r="EUT153" s="53"/>
      <c r="EUU153" s="54"/>
      <c r="EUV153" s="53"/>
      <c r="EUW153" s="54"/>
      <c r="EUX153" s="53"/>
      <c r="EUY153" s="54"/>
      <c r="EUZ153" s="53"/>
      <c r="EVA153" s="54"/>
      <c r="EVB153" s="53"/>
      <c r="EVC153" s="54"/>
      <c r="EVD153" s="53"/>
      <c r="EVE153" s="54"/>
      <c r="EVF153" s="53"/>
      <c r="EVG153" s="54"/>
      <c r="EVH153" s="53"/>
      <c r="EVI153" s="54"/>
      <c r="EVJ153" s="53"/>
      <c r="EVK153" s="54"/>
      <c r="EVL153" s="53"/>
      <c r="EVM153" s="54"/>
      <c r="EVN153" s="53"/>
      <c r="EVO153" s="54"/>
      <c r="EVP153" s="53"/>
      <c r="EVQ153" s="54"/>
      <c r="EVR153" s="53"/>
      <c r="EVS153" s="54"/>
      <c r="EVT153" s="53"/>
      <c r="EVU153" s="54"/>
      <c r="EVV153" s="53"/>
      <c r="EVW153" s="54"/>
      <c r="EVX153" s="53"/>
      <c r="EVY153" s="54"/>
      <c r="EVZ153" s="53"/>
      <c r="EWA153" s="54"/>
      <c r="EWB153" s="53"/>
      <c r="EWC153" s="54"/>
      <c r="EWD153" s="53"/>
      <c r="EWE153" s="54"/>
      <c r="EWF153" s="53"/>
      <c r="EWG153" s="54"/>
      <c r="EWH153" s="53"/>
      <c r="EWI153" s="54"/>
      <c r="EWJ153" s="53"/>
      <c r="EWK153" s="54"/>
      <c r="EWL153" s="53"/>
      <c r="EWM153" s="54"/>
      <c r="EWN153" s="53"/>
      <c r="EWO153" s="54"/>
      <c r="EWP153" s="53"/>
      <c r="EWQ153" s="54"/>
      <c r="EWR153" s="53"/>
      <c r="EWS153" s="54"/>
      <c r="EWT153" s="53"/>
      <c r="EWU153" s="54"/>
      <c r="EWV153" s="53"/>
      <c r="EWW153" s="54"/>
      <c r="EWX153" s="53"/>
      <c r="EWY153" s="54"/>
      <c r="EWZ153" s="53"/>
      <c r="EXA153" s="54"/>
      <c r="EXB153" s="53"/>
      <c r="EXC153" s="54"/>
      <c r="EXD153" s="53"/>
      <c r="EXE153" s="54"/>
      <c r="EXF153" s="53"/>
      <c r="EXG153" s="54"/>
      <c r="EXH153" s="53"/>
      <c r="EXI153" s="54"/>
      <c r="EXJ153" s="53"/>
      <c r="EXK153" s="54"/>
      <c r="EXL153" s="53"/>
      <c r="EXM153" s="54"/>
      <c r="EXN153" s="53"/>
      <c r="EXO153" s="54"/>
      <c r="EXP153" s="53"/>
      <c r="EXQ153" s="54"/>
      <c r="EXR153" s="53"/>
      <c r="EXS153" s="54"/>
      <c r="EXT153" s="53"/>
      <c r="EXU153" s="54"/>
      <c r="EXV153" s="53"/>
      <c r="EXW153" s="54"/>
      <c r="EXX153" s="53"/>
      <c r="EXY153" s="54"/>
      <c r="EXZ153" s="53"/>
      <c r="EYA153" s="54"/>
      <c r="EYB153" s="53"/>
      <c r="EYC153" s="54"/>
      <c r="EYD153" s="53"/>
      <c r="EYE153" s="54"/>
      <c r="EYF153" s="53"/>
      <c r="EYG153" s="54"/>
      <c r="EYH153" s="53"/>
      <c r="EYI153" s="54"/>
      <c r="EYJ153" s="53"/>
      <c r="EYK153" s="54"/>
      <c r="EYL153" s="53"/>
      <c r="EYM153" s="54"/>
      <c r="EYN153" s="53"/>
      <c r="EYO153" s="54"/>
      <c r="EYP153" s="53"/>
      <c r="EYQ153" s="54"/>
      <c r="EYR153" s="53"/>
      <c r="EYS153" s="54"/>
      <c r="EYT153" s="53"/>
      <c r="EYU153" s="54"/>
      <c r="EYV153" s="53"/>
      <c r="EYW153" s="54"/>
      <c r="EYX153" s="53"/>
      <c r="EYY153" s="54"/>
      <c r="EYZ153" s="53"/>
      <c r="EZA153" s="54"/>
      <c r="EZB153" s="53"/>
      <c r="EZC153" s="54"/>
      <c r="EZD153" s="53"/>
      <c r="EZE153" s="54"/>
      <c r="EZF153" s="53"/>
      <c r="EZG153" s="54"/>
      <c r="EZH153" s="53"/>
      <c r="EZI153" s="54"/>
      <c r="EZJ153" s="53"/>
      <c r="EZK153" s="54"/>
      <c r="EZL153" s="53"/>
      <c r="EZM153" s="54"/>
      <c r="EZN153" s="53"/>
      <c r="EZO153" s="54"/>
      <c r="EZP153" s="53"/>
      <c r="EZQ153" s="54"/>
      <c r="EZR153" s="53"/>
      <c r="EZS153" s="54"/>
      <c r="EZT153" s="53"/>
      <c r="EZU153" s="54"/>
      <c r="EZV153" s="53"/>
      <c r="EZW153" s="54"/>
      <c r="EZX153" s="53"/>
      <c r="EZY153" s="54"/>
      <c r="EZZ153" s="53"/>
      <c r="FAA153" s="54"/>
      <c r="FAB153" s="53"/>
      <c r="FAC153" s="54"/>
      <c r="FAD153" s="53"/>
      <c r="FAE153" s="54"/>
      <c r="FAF153" s="53"/>
      <c r="FAG153" s="54"/>
      <c r="FAH153" s="53"/>
      <c r="FAI153" s="54"/>
      <c r="FAJ153" s="53"/>
      <c r="FAK153" s="54"/>
      <c r="FAL153" s="53"/>
      <c r="FAM153" s="54"/>
      <c r="FAN153" s="53"/>
      <c r="FAO153" s="54"/>
      <c r="FAP153" s="53"/>
      <c r="FAQ153" s="54"/>
      <c r="FAR153" s="53"/>
      <c r="FAS153" s="54"/>
      <c r="FAT153" s="53"/>
      <c r="FAU153" s="54"/>
      <c r="FAV153" s="53"/>
      <c r="FAW153" s="54"/>
      <c r="FAX153" s="53"/>
      <c r="FAY153" s="54"/>
      <c r="FAZ153" s="53"/>
      <c r="FBA153" s="54"/>
      <c r="FBB153" s="53"/>
      <c r="FBC153" s="54"/>
      <c r="FBD153" s="53"/>
      <c r="FBE153" s="54"/>
      <c r="FBF153" s="53"/>
      <c r="FBG153" s="54"/>
      <c r="FBH153" s="53"/>
      <c r="FBI153" s="54"/>
      <c r="FBJ153" s="53"/>
      <c r="FBK153" s="54"/>
      <c r="FBL153" s="53"/>
      <c r="FBM153" s="54"/>
      <c r="FBN153" s="53"/>
      <c r="FBO153" s="54"/>
      <c r="FBP153" s="53"/>
      <c r="FBQ153" s="54"/>
      <c r="FBR153" s="53"/>
      <c r="FBS153" s="54"/>
      <c r="FBT153" s="53"/>
      <c r="FBU153" s="54"/>
      <c r="FBV153" s="53"/>
      <c r="FBW153" s="54"/>
      <c r="FBX153" s="53"/>
      <c r="FBY153" s="54"/>
      <c r="FBZ153" s="53"/>
      <c r="FCA153" s="54"/>
      <c r="FCB153" s="53"/>
      <c r="FCC153" s="54"/>
      <c r="FCD153" s="53"/>
      <c r="FCE153" s="54"/>
      <c r="FCF153" s="53"/>
      <c r="FCG153" s="54"/>
      <c r="FCH153" s="53"/>
      <c r="FCI153" s="54"/>
      <c r="FCJ153" s="53"/>
      <c r="FCK153" s="54"/>
      <c r="FCL153" s="53"/>
      <c r="FCM153" s="54"/>
      <c r="FCN153" s="53"/>
      <c r="FCO153" s="54"/>
      <c r="FCP153" s="53"/>
      <c r="FCQ153" s="54"/>
      <c r="FCR153" s="53"/>
      <c r="FCS153" s="54"/>
      <c r="FCT153" s="53"/>
      <c r="FCU153" s="54"/>
      <c r="FCV153" s="53"/>
      <c r="FCW153" s="54"/>
      <c r="FCX153" s="53"/>
      <c r="FCY153" s="54"/>
      <c r="FCZ153" s="53"/>
      <c r="FDA153" s="54"/>
      <c r="FDB153" s="53"/>
      <c r="FDC153" s="54"/>
      <c r="FDD153" s="53"/>
      <c r="FDE153" s="54"/>
      <c r="FDF153" s="53"/>
      <c r="FDG153" s="54"/>
      <c r="FDH153" s="53"/>
      <c r="FDI153" s="54"/>
      <c r="FDJ153" s="53"/>
      <c r="FDK153" s="54"/>
      <c r="FDL153" s="53"/>
      <c r="FDM153" s="54"/>
      <c r="FDN153" s="53"/>
      <c r="FDO153" s="54"/>
      <c r="FDP153" s="53"/>
      <c r="FDQ153" s="54"/>
      <c r="FDR153" s="53"/>
      <c r="FDS153" s="54"/>
      <c r="FDT153" s="53"/>
      <c r="FDU153" s="54"/>
      <c r="FDV153" s="53"/>
      <c r="FDW153" s="54"/>
      <c r="FDX153" s="53"/>
      <c r="FDY153" s="54"/>
      <c r="FDZ153" s="53"/>
      <c r="FEA153" s="54"/>
      <c r="FEB153" s="53"/>
      <c r="FEC153" s="54"/>
      <c r="FED153" s="53"/>
      <c r="FEE153" s="54"/>
      <c r="FEF153" s="53"/>
      <c r="FEG153" s="54"/>
      <c r="FEH153" s="53"/>
      <c r="FEI153" s="54"/>
      <c r="FEJ153" s="53"/>
      <c r="FEK153" s="54"/>
      <c r="FEL153" s="53"/>
      <c r="FEM153" s="54"/>
      <c r="FEN153" s="53"/>
      <c r="FEO153" s="54"/>
      <c r="FEP153" s="53"/>
      <c r="FEQ153" s="54"/>
      <c r="FER153" s="53"/>
      <c r="FES153" s="54"/>
      <c r="FET153" s="53"/>
      <c r="FEU153" s="54"/>
      <c r="FEV153" s="53"/>
      <c r="FEW153" s="54"/>
      <c r="FEX153" s="53"/>
      <c r="FEY153" s="54"/>
      <c r="FEZ153" s="53"/>
      <c r="FFA153" s="54"/>
      <c r="FFB153" s="53"/>
      <c r="FFC153" s="54"/>
      <c r="FFD153" s="53"/>
      <c r="FFE153" s="54"/>
      <c r="FFF153" s="53"/>
      <c r="FFG153" s="54"/>
      <c r="FFH153" s="53"/>
      <c r="FFI153" s="54"/>
      <c r="FFJ153" s="53"/>
      <c r="FFK153" s="54"/>
      <c r="FFL153" s="53"/>
      <c r="FFM153" s="54"/>
      <c r="FFN153" s="53"/>
      <c r="FFO153" s="54"/>
      <c r="FFP153" s="53"/>
      <c r="FFQ153" s="54"/>
      <c r="FFR153" s="53"/>
      <c r="FFS153" s="54"/>
      <c r="FFT153" s="53"/>
      <c r="FFU153" s="54"/>
      <c r="FFV153" s="53"/>
      <c r="FFW153" s="54"/>
      <c r="FFX153" s="53"/>
      <c r="FFY153" s="54"/>
      <c r="FFZ153" s="53"/>
      <c r="FGA153" s="54"/>
      <c r="FGB153" s="53"/>
      <c r="FGC153" s="54"/>
      <c r="FGD153" s="53"/>
      <c r="FGE153" s="54"/>
      <c r="FGF153" s="53"/>
      <c r="FGG153" s="54"/>
      <c r="FGH153" s="53"/>
      <c r="FGI153" s="54"/>
      <c r="FGJ153" s="53"/>
      <c r="FGK153" s="54"/>
      <c r="FGL153" s="53"/>
      <c r="FGM153" s="54"/>
      <c r="FGN153" s="53"/>
      <c r="FGO153" s="54"/>
      <c r="FGP153" s="53"/>
      <c r="FGQ153" s="54"/>
      <c r="FGR153" s="53"/>
      <c r="FGS153" s="54"/>
      <c r="FGT153" s="53"/>
      <c r="FGU153" s="54"/>
      <c r="FGV153" s="53"/>
      <c r="FGW153" s="54"/>
      <c r="FGX153" s="53"/>
      <c r="FGY153" s="54"/>
      <c r="FGZ153" s="53"/>
      <c r="FHA153" s="54"/>
      <c r="FHB153" s="53"/>
      <c r="FHC153" s="54"/>
      <c r="FHD153" s="53"/>
      <c r="FHE153" s="54"/>
      <c r="FHF153" s="53"/>
      <c r="FHG153" s="54"/>
      <c r="FHH153" s="53"/>
      <c r="FHI153" s="54"/>
      <c r="FHJ153" s="53"/>
      <c r="FHK153" s="54"/>
      <c r="FHL153" s="53"/>
      <c r="FHM153" s="54"/>
      <c r="FHN153" s="53"/>
      <c r="FHO153" s="54"/>
      <c r="FHP153" s="53"/>
      <c r="FHQ153" s="54"/>
      <c r="FHR153" s="53"/>
      <c r="FHS153" s="54"/>
      <c r="FHT153" s="53"/>
      <c r="FHU153" s="54"/>
      <c r="FHV153" s="53"/>
      <c r="FHW153" s="54"/>
      <c r="FHX153" s="53"/>
      <c r="FHY153" s="54"/>
      <c r="FHZ153" s="53"/>
      <c r="FIA153" s="54"/>
      <c r="FIB153" s="53"/>
      <c r="FIC153" s="54"/>
      <c r="FID153" s="53"/>
      <c r="FIE153" s="54"/>
      <c r="FIF153" s="53"/>
      <c r="FIG153" s="54"/>
      <c r="FIH153" s="53"/>
      <c r="FII153" s="54"/>
      <c r="FIJ153" s="53"/>
      <c r="FIK153" s="54"/>
      <c r="FIL153" s="53"/>
      <c r="FIM153" s="54"/>
      <c r="FIN153" s="53"/>
      <c r="FIO153" s="54"/>
      <c r="FIP153" s="53"/>
      <c r="FIQ153" s="54"/>
      <c r="FIR153" s="53"/>
      <c r="FIS153" s="54"/>
      <c r="FIT153" s="53"/>
      <c r="FIU153" s="54"/>
      <c r="FIV153" s="53"/>
      <c r="FIW153" s="54"/>
      <c r="FIX153" s="53"/>
      <c r="FIY153" s="54"/>
      <c r="FIZ153" s="53"/>
      <c r="FJA153" s="54"/>
      <c r="FJB153" s="53"/>
      <c r="FJC153" s="54"/>
      <c r="FJD153" s="53"/>
      <c r="FJE153" s="54"/>
      <c r="FJF153" s="53"/>
      <c r="FJG153" s="54"/>
      <c r="FJH153" s="53"/>
      <c r="FJI153" s="54"/>
      <c r="FJJ153" s="53"/>
      <c r="FJK153" s="54"/>
      <c r="FJL153" s="53"/>
      <c r="FJM153" s="54"/>
      <c r="FJN153" s="53"/>
      <c r="FJO153" s="54"/>
      <c r="FJP153" s="53"/>
      <c r="FJQ153" s="54"/>
      <c r="FJR153" s="53"/>
      <c r="FJS153" s="54"/>
      <c r="FJT153" s="53"/>
      <c r="FJU153" s="54"/>
      <c r="FJV153" s="53"/>
      <c r="FJW153" s="54"/>
      <c r="FJX153" s="53"/>
      <c r="FJY153" s="54"/>
      <c r="FJZ153" s="53"/>
      <c r="FKA153" s="54"/>
      <c r="FKB153" s="53"/>
      <c r="FKC153" s="54"/>
      <c r="FKD153" s="53"/>
      <c r="FKE153" s="54"/>
      <c r="FKF153" s="53"/>
      <c r="FKG153" s="54"/>
      <c r="FKH153" s="53"/>
      <c r="FKI153" s="54"/>
      <c r="FKJ153" s="53"/>
      <c r="FKK153" s="54"/>
      <c r="FKL153" s="53"/>
      <c r="FKM153" s="54"/>
      <c r="FKN153" s="53"/>
      <c r="FKO153" s="54"/>
      <c r="FKP153" s="53"/>
      <c r="FKQ153" s="54"/>
      <c r="FKR153" s="53"/>
      <c r="FKS153" s="54"/>
      <c r="FKT153" s="53"/>
      <c r="FKU153" s="54"/>
      <c r="FKV153" s="53"/>
      <c r="FKW153" s="54"/>
      <c r="FKX153" s="53"/>
      <c r="FKY153" s="54"/>
      <c r="FKZ153" s="53"/>
      <c r="FLA153" s="54"/>
      <c r="FLB153" s="53"/>
      <c r="FLC153" s="54"/>
      <c r="FLD153" s="53"/>
      <c r="FLE153" s="54"/>
      <c r="FLF153" s="53"/>
      <c r="FLG153" s="54"/>
      <c r="FLH153" s="53"/>
      <c r="FLI153" s="54"/>
      <c r="FLJ153" s="53"/>
      <c r="FLK153" s="54"/>
      <c r="FLL153" s="53"/>
      <c r="FLM153" s="54"/>
      <c r="FLN153" s="53"/>
      <c r="FLO153" s="54"/>
      <c r="FLP153" s="53"/>
      <c r="FLQ153" s="54"/>
      <c r="FLR153" s="53"/>
      <c r="FLS153" s="54"/>
      <c r="FLT153" s="53"/>
      <c r="FLU153" s="54"/>
      <c r="FLV153" s="53"/>
      <c r="FLW153" s="54"/>
      <c r="FLX153" s="53"/>
      <c r="FLY153" s="54"/>
      <c r="FLZ153" s="53"/>
      <c r="FMA153" s="54"/>
      <c r="FMB153" s="53"/>
      <c r="FMC153" s="54"/>
      <c r="FMD153" s="53"/>
      <c r="FME153" s="54"/>
      <c r="FMF153" s="53"/>
      <c r="FMG153" s="54"/>
      <c r="FMH153" s="53"/>
      <c r="FMI153" s="54"/>
      <c r="FMJ153" s="53"/>
      <c r="FMK153" s="54"/>
      <c r="FML153" s="53"/>
      <c r="FMM153" s="54"/>
      <c r="FMN153" s="53"/>
      <c r="FMO153" s="54"/>
      <c r="FMP153" s="53"/>
      <c r="FMQ153" s="54"/>
      <c r="FMR153" s="53"/>
      <c r="FMS153" s="54"/>
      <c r="FMT153" s="53"/>
      <c r="FMU153" s="54"/>
      <c r="FMV153" s="53"/>
      <c r="FMW153" s="54"/>
      <c r="FMX153" s="53"/>
      <c r="FMY153" s="54"/>
      <c r="FMZ153" s="53"/>
      <c r="FNA153" s="54"/>
      <c r="FNB153" s="53"/>
      <c r="FNC153" s="54"/>
      <c r="FND153" s="53"/>
      <c r="FNE153" s="54"/>
      <c r="FNF153" s="53"/>
      <c r="FNG153" s="54"/>
      <c r="FNH153" s="53"/>
      <c r="FNI153" s="54"/>
      <c r="FNJ153" s="53"/>
      <c r="FNK153" s="54"/>
      <c r="FNL153" s="53"/>
      <c r="FNM153" s="54"/>
      <c r="FNN153" s="53"/>
      <c r="FNO153" s="54"/>
      <c r="FNP153" s="53"/>
      <c r="FNQ153" s="54"/>
      <c r="FNR153" s="53"/>
      <c r="FNS153" s="54"/>
      <c r="FNT153" s="53"/>
      <c r="FNU153" s="54"/>
      <c r="FNV153" s="53"/>
      <c r="FNW153" s="54"/>
      <c r="FNX153" s="53"/>
      <c r="FNY153" s="54"/>
      <c r="FNZ153" s="53"/>
      <c r="FOA153" s="54"/>
      <c r="FOB153" s="53"/>
      <c r="FOC153" s="54"/>
      <c r="FOD153" s="53"/>
      <c r="FOE153" s="54"/>
      <c r="FOF153" s="53"/>
      <c r="FOG153" s="54"/>
      <c r="FOH153" s="53"/>
      <c r="FOI153" s="54"/>
      <c r="FOJ153" s="53"/>
      <c r="FOK153" s="54"/>
      <c r="FOL153" s="53"/>
      <c r="FOM153" s="54"/>
      <c r="FON153" s="53"/>
      <c r="FOO153" s="54"/>
      <c r="FOP153" s="53"/>
      <c r="FOQ153" s="54"/>
      <c r="FOR153" s="53"/>
      <c r="FOS153" s="54"/>
      <c r="FOT153" s="53"/>
      <c r="FOU153" s="54"/>
      <c r="FOV153" s="53"/>
      <c r="FOW153" s="54"/>
      <c r="FOX153" s="53"/>
      <c r="FOY153" s="54"/>
      <c r="FOZ153" s="53"/>
      <c r="FPA153" s="54"/>
      <c r="FPB153" s="53"/>
      <c r="FPC153" s="54"/>
      <c r="FPD153" s="53"/>
      <c r="FPE153" s="54"/>
      <c r="FPF153" s="53"/>
      <c r="FPG153" s="54"/>
      <c r="FPH153" s="53"/>
      <c r="FPI153" s="54"/>
      <c r="FPJ153" s="53"/>
      <c r="FPK153" s="54"/>
      <c r="FPL153" s="53"/>
      <c r="FPM153" s="54"/>
      <c r="FPN153" s="53"/>
      <c r="FPO153" s="54"/>
      <c r="FPP153" s="53"/>
      <c r="FPQ153" s="54"/>
      <c r="FPR153" s="53"/>
      <c r="FPS153" s="54"/>
      <c r="FPT153" s="53"/>
      <c r="FPU153" s="54"/>
      <c r="FPV153" s="53"/>
      <c r="FPW153" s="54"/>
      <c r="FPX153" s="53"/>
      <c r="FPY153" s="54"/>
      <c r="FPZ153" s="53"/>
      <c r="FQA153" s="54"/>
      <c r="FQB153" s="53"/>
      <c r="FQC153" s="54"/>
      <c r="FQD153" s="53"/>
      <c r="FQE153" s="54"/>
      <c r="FQF153" s="53"/>
      <c r="FQG153" s="54"/>
      <c r="FQH153" s="53"/>
      <c r="FQI153" s="54"/>
      <c r="FQJ153" s="53"/>
      <c r="FQK153" s="54"/>
      <c r="FQL153" s="53"/>
      <c r="FQM153" s="54"/>
      <c r="FQN153" s="53"/>
      <c r="FQO153" s="54"/>
      <c r="FQP153" s="53"/>
      <c r="FQQ153" s="54"/>
      <c r="FQR153" s="53"/>
      <c r="FQS153" s="54"/>
      <c r="FQT153" s="53"/>
      <c r="FQU153" s="54"/>
      <c r="FQV153" s="53"/>
      <c r="FQW153" s="54"/>
      <c r="FQX153" s="53"/>
      <c r="FQY153" s="54"/>
      <c r="FQZ153" s="53"/>
      <c r="FRA153" s="54"/>
      <c r="FRB153" s="53"/>
      <c r="FRC153" s="54"/>
      <c r="FRD153" s="53"/>
      <c r="FRE153" s="54"/>
      <c r="FRF153" s="53"/>
      <c r="FRG153" s="54"/>
      <c r="FRH153" s="53"/>
      <c r="FRI153" s="54"/>
      <c r="FRJ153" s="53"/>
      <c r="FRK153" s="54"/>
      <c r="FRL153" s="53"/>
      <c r="FRM153" s="54"/>
      <c r="FRN153" s="53"/>
      <c r="FRO153" s="54"/>
      <c r="FRP153" s="53"/>
      <c r="FRQ153" s="54"/>
      <c r="FRR153" s="53"/>
      <c r="FRS153" s="54"/>
      <c r="FRT153" s="53"/>
      <c r="FRU153" s="54"/>
      <c r="FRV153" s="53"/>
      <c r="FRW153" s="54"/>
      <c r="FRX153" s="53"/>
      <c r="FRY153" s="54"/>
      <c r="FRZ153" s="53"/>
      <c r="FSA153" s="54"/>
      <c r="FSB153" s="53"/>
      <c r="FSC153" s="54"/>
      <c r="FSD153" s="53"/>
      <c r="FSE153" s="54"/>
      <c r="FSF153" s="53"/>
      <c r="FSG153" s="54"/>
      <c r="FSH153" s="53"/>
      <c r="FSI153" s="54"/>
      <c r="FSJ153" s="53"/>
      <c r="FSK153" s="54"/>
      <c r="FSL153" s="53"/>
      <c r="FSM153" s="54"/>
      <c r="FSN153" s="53"/>
      <c r="FSO153" s="54"/>
      <c r="FSP153" s="53"/>
      <c r="FSQ153" s="54"/>
      <c r="FSR153" s="53"/>
      <c r="FSS153" s="54"/>
      <c r="FST153" s="53"/>
      <c r="FSU153" s="54"/>
      <c r="FSV153" s="53"/>
      <c r="FSW153" s="54"/>
      <c r="FSX153" s="53"/>
      <c r="FSY153" s="54"/>
      <c r="FSZ153" s="53"/>
      <c r="FTA153" s="54"/>
      <c r="FTB153" s="53"/>
      <c r="FTC153" s="54"/>
      <c r="FTD153" s="53"/>
      <c r="FTE153" s="54"/>
      <c r="FTF153" s="53"/>
      <c r="FTG153" s="54"/>
      <c r="FTH153" s="53"/>
      <c r="FTI153" s="54"/>
      <c r="FTJ153" s="53"/>
      <c r="FTK153" s="54"/>
      <c r="FTL153" s="53"/>
      <c r="FTM153" s="54"/>
      <c r="FTN153" s="53"/>
      <c r="FTO153" s="54"/>
      <c r="FTP153" s="53"/>
      <c r="FTQ153" s="54"/>
      <c r="FTR153" s="53"/>
      <c r="FTS153" s="54"/>
      <c r="FTT153" s="53"/>
      <c r="FTU153" s="54"/>
      <c r="FTV153" s="53"/>
      <c r="FTW153" s="54"/>
      <c r="FTX153" s="53"/>
      <c r="FTY153" s="54"/>
      <c r="FTZ153" s="53"/>
      <c r="FUA153" s="54"/>
      <c r="FUB153" s="53"/>
      <c r="FUC153" s="54"/>
      <c r="FUD153" s="53"/>
      <c r="FUE153" s="54"/>
      <c r="FUF153" s="53"/>
      <c r="FUG153" s="54"/>
      <c r="FUH153" s="53"/>
      <c r="FUI153" s="54"/>
      <c r="FUJ153" s="53"/>
      <c r="FUK153" s="54"/>
      <c r="FUL153" s="53"/>
      <c r="FUM153" s="54"/>
      <c r="FUN153" s="53"/>
      <c r="FUO153" s="54"/>
      <c r="FUP153" s="53"/>
      <c r="FUQ153" s="54"/>
      <c r="FUR153" s="53"/>
      <c r="FUS153" s="54"/>
      <c r="FUT153" s="53"/>
      <c r="FUU153" s="54"/>
      <c r="FUV153" s="53"/>
      <c r="FUW153" s="54"/>
      <c r="FUX153" s="53"/>
      <c r="FUY153" s="54"/>
      <c r="FUZ153" s="53"/>
      <c r="FVA153" s="54"/>
      <c r="FVB153" s="53"/>
      <c r="FVC153" s="54"/>
      <c r="FVD153" s="53"/>
      <c r="FVE153" s="54"/>
      <c r="FVF153" s="53"/>
      <c r="FVG153" s="54"/>
      <c r="FVH153" s="53"/>
      <c r="FVI153" s="54"/>
      <c r="FVJ153" s="53"/>
      <c r="FVK153" s="54"/>
      <c r="FVL153" s="53"/>
      <c r="FVM153" s="54"/>
      <c r="FVN153" s="53"/>
      <c r="FVO153" s="54"/>
      <c r="FVP153" s="53"/>
      <c r="FVQ153" s="54"/>
      <c r="FVR153" s="53"/>
      <c r="FVS153" s="54"/>
      <c r="FVT153" s="53"/>
      <c r="FVU153" s="54"/>
      <c r="FVV153" s="53"/>
      <c r="FVW153" s="54"/>
      <c r="FVX153" s="53"/>
      <c r="FVY153" s="54"/>
      <c r="FVZ153" s="53"/>
      <c r="FWA153" s="54"/>
      <c r="FWB153" s="53"/>
      <c r="FWC153" s="54"/>
      <c r="FWD153" s="53"/>
      <c r="FWE153" s="54"/>
      <c r="FWF153" s="53"/>
      <c r="FWG153" s="54"/>
      <c r="FWH153" s="53"/>
      <c r="FWI153" s="54"/>
      <c r="FWJ153" s="53"/>
      <c r="FWK153" s="54"/>
      <c r="FWL153" s="53"/>
      <c r="FWM153" s="54"/>
      <c r="FWN153" s="53"/>
      <c r="FWO153" s="54"/>
      <c r="FWP153" s="53"/>
      <c r="FWQ153" s="54"/>
      <c r="FWR153" s="53"/>
      <c r="FWS153" s="54"/>
      <c r="FWT153" s="53"/>
      <c r="FWU153" s="54"/>
      <c r="FWV153" s="53"/>
      <c r="FWW153" s="54"/>
      <c r="FWX153" s="53"/>
      <c r="FWY153" s="54"/>
      <c r="FWZ153" s="53"/>
      <c r="FXA153" s="54"/>
      <c r="FXB153" s="53"/>
      <c r="FXC153" s="54"/>
      <c r="FXD153" s="53"/>
      <c r="FXE153" s="54"/>
      <c r="FXF153" s="53"/>
      <c r="FXG153" s="54"/>
      <c r="FXH153" s="53"/>
      <c r="FXI153" s="54"/>
      <c r="FXJ153" s="53"/>
      <c r="FXK153" s="54"/>
      <c r="FXL153" s="53"/>
      <c r="FXM153" s="54"/>
      <c r="FXN153" s="53"/>
      <c r="FXO153" s="54"/>
      <c r="FXP153" s="53"/>
      <c r="FXQ153" s="54"/>
      <c r="FXR153" s="53"/>
      <c r="FXS153" s="54"/>
      <c r="FXT153" s="53"/>
      <c r="FXU153" s="54"/>
      <c r="FXV153" s="53"/>
      <c r="FXW153" s="54"/>
      <c r="FXX153" s="53"/>
      <c r="FXY153" s="54"/>
      <c r="FXZ153" s="53"/>
      <c r="FYA153" s="54"/>
      <c r="FYB153" s="53"/>
      <c r="FYC153" s="54"/>
      <c r="FYD153" s="53"/>
      <c r="FYE153" s="54"/>
      <c r="FYF153" s="53"/>
      <c r="FYG153" s="54"/>
      <c r="FYH153" s="53"/>
      <c r="FYI153" s="54"/>
      <c r="FYJ153" s="53"/>
      <c r="FYK153" s="54"/>
      <c r="FYL153" s="53"/>
      <c r="FYM153" s="54"/>
      <c r="FYN153" s="53"/>
      <c r="FYO153" s="54"/>
      <c r="FYP153" s="53"/>
      <c r="FYQ153" s="54"/>
      <c r="FYR153" s="53"/>
      <c r="FYS153" s="54"/>
      <c r="FYT153" s="53"/>
      <c r="FYU153" s="54"/>
      <c r="FYV153" s="53"/>
      <c r="FYW153" s="54"/>
      <c r="FYX153" s="53"/>
      <c r="FYY153" s="54"/>
      <c r="FYZ153" s="53"/>
      <c r="FZA153" s="54"/>
      <c r="FZB153" s="53"/>
      <c r="FZC153" s="54"/>
      <c r="FZD153" s="53"/>
      <c r="FZE153" s="54"/>
      <c r="FZF153" s="53"/>
      <c r="FZG153" s="54"/>
      <c r="FZH153" s="53"/>
      <c r="FZI153" s="54"/>
      <c r="FZJ153" s="53"/>
      <c r="FZK153" s="54"/>
      <c r="FZL153" s="53"/>
      <c r="FZM153" s="54"/>
      <c r="FZN153" s="53"/>
      <c r="FZO153" s="54"/>
      <c r="FZP153" s="53"/>
      <c r="FZQ153" s="54"/>
      <c r="FZR153" s="53"/>
      <c r="FZS153" s="54"/>
      <c r="FZT153" s="53"/>
      <c r="FZU153" s="54"/>
      <c r="FZV153" s="53"/>
      <c r="FZW153" s="54"/>
      <c r="FZX153" s="53"/>
      <c r="FZY153" s="54"/>
      <c r="FZZ153" s="53"/>
      <c r="GAA153" s="54"/>
      <c r="GAB153" s="53"/>
      <c r="GAC153" s="54"/>
      <c r="GAD153" s="53"/>
      <c r="GAE153" s="54"/>
      <c r="GAF153" s="53"/>
      <c r="GAG153" s="54"/>
      <c r="GAH153" s="53"/>
      <c r="GAI153" s="54"/>
      <c r="GAJ153" s="53"/>
      <c r="GAK153" s="54"/>
      <c r="GAL153" s="53"/>
      <c r="GAM153" s="54"/>
      <c r="GAN153" s="53"/>
      <c r="GAO153" s="54"/>
      <c r="GAP153" s="53"/>
      <c r="GAQ153" s="54"/>
      <c r="GAR153" s="53"/>
      <c r="GAS153" s="54"/>
      <c r="GAT153" s="53"/>
      <c r="GAU153" s="54"/>
      <c r="GAV153" s="53"/>
      <c r="GAW153" s="54"/>
      <c r="GAX153" s="53"/>
      <c r="GAY153" s="54"/>
      <c r="GAZ153" s="53"/>
      <c r="GBA153" s="54"/>
      <c r="GBB153" s="53"/>
      <c r="GBC153" s="54"/>
      <c r="GBD153" s="53"/>
      <c r="GBE153" s="54"/>
      <c r="GBF153" s="53"/>
      <c r="GBG153" s="54"/>
      <c r="GBH153" s="53"/>
      <c r="GBI153" s="54"/>
      <c r="GBJ153" s="53"/>
      <c r="GBK153" s="54"/>
      <c r="GBL153" s="53"/>
      <c r="GBM153" s="54"/>
      <c r="GBN153" s="53"/>
      <c r="GBO153" s="54"/>
      <c r="GBP153" s="53"/>
      <c r="GBQ153" s="54"/>
      <c r="GBR153" s="53"/>
      <c r="GBS153" s="54"/>
      <c r="GBT153" s="53"/>
      <c r="GBU153" s="54"/>
      <c r="GBV153" s="53"/>
      <c r="GBW153" s="54"/>
      <c r="GBX153" s="53"/>
      <c r="GBY153" s="54"/>
      <c r="GBZ153" s="53"/>
      <c r="GCA153" s="54"/>
      <c r="GCB153" s="53"/>
      <c r="GCC153" s="54"/>
      <c r="GCD153" s="53"/>
      <c r="GCE153" s="54"/>
      <c r="GCF153" s="53"/>
      <c r="GCG153" s="54"/>
      <c r="GCH153" s="53"/>
      <c r="GCI153" s="54"/>
      <c r="GCJ153" s="53"/>
      <c r="GCK153" s="54"/>
      <c r="GCL153" s="53"/>
      <c r="GCM153" s="54"/>
      <c r="GCN153" s="53"/>
      <c r="GCO153" s="54"/>
      <c r="GCP153" s="53"/>
      <c r="GCQ153" s="54"/>
      <c r="GCR153" s="53"/>
      <c r="GCS153" s="54"/>
      <c r="GCT153" s="53"/>
      <c r="GCU153" s="54"/>
      <c r="GCV153" s="53"/>
      <c r="GCW153" s="54"/>
      <c r="GCX153" s="53"/>
      <c r="GCY153" s="54"/>
      <c r="GCZ153" s="53"/>
      <c r="GDA153" s="54"/>
      <c r="GDB153" s="53"/>
      <c r="GDC153" s="54"/>
      <c r="GDD153" s="53"/>
      <c r="GDE153" s="54"/>
      <c r="GDF153" s="53"/>
      <c r="GDG153" s="54"/>
      <c r="GDH153" s="53"/>
      <c r="GDI153" s="54"/>
      <c r="GDJ153" s="53"/>
      <c r="GDK153" s="54"/>
      <c r="GDL153" s="53"/>
      <c r="GDM153" s="54"/>
      <c r="GDN153" s="53"/>
      <c r="GDO153" s="54"/>
      <c r="GDP153" s="53"/>
      <c r="GDQ153" s="54"/>
      <c r="GDR153" s="53"/>
      <c r="GDS153" s="54"/>
      <c r="GDT153" s="53"/>
      <c r="GDU153" s="54"/>
      <c r="GDV153" s="53"/>
      <c r="GDW153" s="54"/>
      <c r="GDX153" s="53"/>
      <c r="GDY153" s="54"/>
      <c r="GDZ153" s="53"/>
      <c r="GEA153" s="54"/>
      <c r="GEB153" s="53"/>
      <c r="GEC153" s="54"/>
      <c r="GED153" s="53"/>
      <c r="GEE153" s="54"/>
      <c r="GEF153" s="53"/>
      <c r="GEG153" s="54"/>
      <c r="GEH153" s="53"/>
      <c r="GEI153" s="54"/>
      <c r="GEJ153" s="53"/>
      <c r="GEK153" s="54"/>
      <c r="GEL153" s="53"/>
      <c r="GEM153" s="54"/>
      <c r="GEN153" s="53"/>
      <c r="GEO153" s="54"/>
      <c r="GEP153" s="53"/>
      <c r="GEQ153" s="54"/>
      <c r="GER153" s="53"/>
      <c r="GES153" s="54"/>
      <c r="GET153" s="53"/>
      <c r="GEU153" s="54"/>
      <c r="GEV153" s="53"/>
      <c r="GEW153" s="54"/>
      <c r="GEX153" s="53"/>
      <c r="GEY153" s="54"/>
      <c r="GEZ153" s="53"/>
      <c r="GFA153" s="54"/>
      <c r="GFB153" s="53"/>
      <c r="GFC153" s="54"/>
      <c r="GFD153" s="53"/>
      <c r="GFE153" s="54"/>
      <c r="GFF153" s="53"/>
      <c r="GFG153" s="54"/>
      <c r="GFH153" s="53"/>
      <c r="GFI153" s="54"/>
      <c r="GFJ153" s="53"/>
      <c r="GFK153" s="54"/>
      <c r="GFL153" s="53"/>
      <c r="GFM153" s="54"/>
      <c r="GFN153" s="53"/>
      <c r="GFO153" s="54"/>
      <c r="GFP153" s="53"/>
      <c r="GFQ153" s="54"/>
      <c r="GFR153" s="53"/>
      <c r="GFS153" s="54"/>
      <c r="GFT153" s="53"/>
      <c r="GFU153" s="54"/>
      <c r="GFV153" s="53"/>
      <c r="GFW153" s="54"/>
      <c r="GFX153" s="53"/>
      <c r="GFY153" s="54"/>
      <c r="GFZ153" s="53"/>
      <c r="GGA153" s="54"/>
      <c r="GGB153" s="53"/>
      <c r="GGC153" s="54"/>
      <c r="GGD153" s="53"/>
      <c r="GGE153" s="54"/>
      <c r="GGF153" s="53"/>
      <c r="GGG153" s="54"/>
      <c r="GGH153" s="53"/>
      <c r="GGI153" s="54"/>
      <c r="GGJ153" s="53"/>
      <c r="GGK153" s="54"/>
      <c r="GGL153" s="53"/>
      <c r="GGM153" s="54"/>
      <c r="GGN153" s="53"/>
      <c r="GGO153" s="54"/>
      <c r="GGP153" s="53"/>
      <c r="GGQ153" s="54"/>
      <c r="GGR153" s="53"/>
      <c r="GGS153" s="54"/>
      <c r="GGT153" s="53"/>
      <c r="GGU153" s="54"/>
      <c r="GGV153" s="53"/>
      <c r="GGW153" s="54"/>
      <c r="GGX153" s="53"/>
      <c r="GGY153" s="54"/>
      <c r="GGZ153" s="53"/>
      <c r="GHA153" s="54"/>
      <c r="GHB153" s="53"/>
      <c r="GHC153" s="54"/>
      <c r="GHD153" s="53"/>
      <c r="GHE153" s="54"/>
      <c r="GHF153" s="53"/>
      <c r="GHG153" s="54"/>
      <c r="GHH153" s="53"/>
      <c r="GHI153" s="54"/>
      <c r="GHJ153" s="53"/>
      <c r="GHK153" s="54"/>
      <c r="GHL153" s="53"/>
      <c r="GHM153" s="54"/>
      <c r="GHN153" s="53"/>
      <c r="GHO153" s="54"/>
      <c r="GHP153" s="53"/>
      <c r="GHQ153" s="54"/>
      <c r="GHR153" s="53"/>
      <c r="GHS153" s="54"/>
      <c r="GHT153" s="53"/>
      <c r="GHU153" s="54"/>
      <c r="GHV153" s="53"/>
      <c r="GHW153" s="54"/>
      <c r="GHX153" s="53"/>
      <c r="GHY153" s="54"/>
      <c r="GHZ153" s="53"/>
      <c r="GIA153" s="54"/>
      <c r="GIB153" s="53"/>
      <c r="GIC153" s="54"/>
      <c r="GID153" s="53"/>
      <c r="GIE153" s="54"/>
      <c r="GIF153" s="53"/>
      <c r="GIG153" s="54"/>
      <c r="GIH153" s="53"/>
      <c r="GII153" s="54"/>
      <c r="GIJ153" s="53"/>
      <c r="GIK153" s="54"/>
      <c r="GIL153" s="53"/>
      <c r="GIM153" s="54"/>
      <c r="GIN153" s="53"/>
      <c r="GIO153" s="54"/>
      <c r="GIP153" s="53"/>
      <c r="GIQ153" s="54"/>
      <c r="GIR153" s="53"/>
      <c r="GIS153" s="54"/>
      <c r="GIT153" s="53"/>
      <c r="GIU153" s="54"/>
      <c r="GIV153" s="53"/>
      <c r="GIW153" s="54"/>
      <c r="GIX153" s="53"/>
      <c r="GIY153" s="54"/>
      <c r="GIZ153" s="53"/>
      <c r="GJA153" s="54"/>
      <c r="GJB153" s="53"/>
      <c r="GJC153" s="54"/>
      <c r="GJD153" s="53"/>
      <c r="GJE153" s="54"/>
      <c r="GJF153" s="53"/>
      <c r="GJG153" s="54"/>
      <c r="GJH153" s="53"/>
      <c r="GJI153" s="54"/>
      <c r="GJJ153" s="53"/>
      <c r="GJK153" s="54"/>
      <c r="GJL153" s="53"/>
      <c r="GJM153" s="54"/>
      <c r="GJN153" s="53"/>
      <c r="GJO153" s="54"/>
      <c r="GJP153" s="53"/>
      <c r="GJQ153" s="54"/>
      <c r="GJR153" s="53"/>
      <c r="GJS153" s="54"/>
      <c r="GJT153" s="53"/>
      <c r="GJU153" s="54"/>
      <c r="GJV153" s="53"/>
      <c r="GJW153" s="54"/>
      <c r="GJX153" s="53"/>
      <c r="GJY153" s="54"/>
      <c r="GJZ153" s="53"/>
      <c r="GKA153" s="54"/>
      <c r="GKB153" s="53"/>
      <c r="GKC153" s="54"/>
      <c r="GKD153" s="53"/>
      <c r="GKE153" s="54"/>
      <c r="GKF153" s="53"/>
      <c r="GKG153" s="54"/>
      <c r="GKH153" s="53"/>
      <c r="GKI153" s="54"/>
      <c r="GKJ153" s="53"/>
      <c r="GKK153" s="54"/>
      <c r="GKL153" s="53"/>
      <c r="GKM153" s="54"/>
      <c r="GKN153" s="53"/>
      <c r="GKO153" s="54"/>
      <c r="GKP153" s="53"/>
      <c r="GKQ153" s="54"/>
      <c r="GKR153" s="53"/>
      <c r="GKS153" s="54"/>
      <c r="GKT153" s="53"/>
      <c r="GKU153" s="54"/>
      <c r="GKV153" s="53"/>
      <c r="GKW153" s="54"/>
      <c r="GKX153" s="53"/>
      <c r="GKY153" s="54"/>
      <c r="GKZ153" s="53"/>
      <c r="GLA153" s="54"/>
      <c r="GLB153" s="53"/>
      <c r="GLC153" s="54"/>
      <c r="GLD153" s="53"/>
      <c r="GLE153" s="54"/>
      <c r="GLF153" s="53"/>
      <c r="GLG153" s="54"/>
      <c r="GLH153" s="53"/>
      <c r="GLI153" s="54"/>
      <c r="GLJ153" s="53"/>
      <c r="GLK153" s="54"/>
      <c r="GLL153" s="53"/>
      <c r="GLM153" s="54"/>
      <c r="GLN153" s="53"/>
      <c r="GLO153" s="54"/>
      <c r="GLP153" s="53"/>
      <c r="GLQ153" s="54"/>
      <c r="GLR153" s="53"/>
      <c r="GLS153" s="54"/>
      <c r="GLT153" s="53"/>
      <c r="GLU153" s="54"/>
      <c r="GLV153" s="53"/>
      <c r="GLW153" s="54"/>
      <c r="GLX153" s="53"/>
      <c r="GLY153" s="54"/>
      <c r="GLZ153" s="53"/>
      <c r="GMA153" s="54"/>
      <c r="GMB153" s="53"/>
      <c r="GMC153" s="54"/>
      <c r="GMD153" s="53"/>
      <c r="GME153" s="54"/>
      <c r="GMF153" s="53"/>
      <c r="GMG153" s="54"/>
      <c r="GMH153" s="53"/>
      <c r="GMI153" s="54"/>
      <c r="GMJ153" s="53"/>
      <c r="GMK153" s="54"/>
      <c r="GML153" s="53"/>
      <c r="GMM153" s="54"/>
      <c r="GMN153" s="53"/>
      <c r="GMO153" s="54"/>
      <c r="GMP153" s="53"/>
      <c r="GMQ153" s="54"/>
      <c r="GMR153" s="53"/>
      <c r="GMS153" s="54"/>
      <c r="GMT153" s="53"/>
      <c r="GMU153" s="54"/>
      <c r="GMV153" s="53"/>
      <c r="GMW153" s="54"/>
      <c r="GMX153" s="53"/>
      <c r="GMY153" s="54"/>
      <c r="GMZ153" s="53"/>
      <c r="GNA153" s="54"/>
      <c r="GNB153" s="53"/>
      <c r="GNC153" s="54"/>
      <c r="GND153" s="53"/>
      <c r="GNE153" s="54"/>
      <c r="GNF153" s="53"/>
      <c r="GNG153" s="54"/>
      <c r="GNH153" s="53"/>
      <c r="GNI153" s="54"/>
      <c r="GNJ153" s="53"/>
      <c r="GNK153" s="54"/>
      <c r="GNL153" s="53"/>
      <c r="GNM153" s="54"/>
      <c r="GNN153" s="53"/>
      <c r="GNO153" s="54"/>
      <c r="GNP153" s="53"/>
      <c r="GNQ153" s="54"/>
      <c r="GNR153" s="53"/>
      <c r="GNS153" s="54"/>
      <c r="GNT153" s="53"/>
      <c r="GNU153" s="54"/>
      <c r="GNV153" s="53"/>
      <c r="GNW153" s="54"/>
      <c r="GNX153" s="53"/>
      <c r="GNY153" s="54"/>
      <c r="GNZ153" s="53"/>
      <c r="GOA153" s="54"/>
      <c r="GOB153" s="53"/>
      <c r="GOC153" s="54"/>
      <c r="GOD153" s="53"/>
      <c r="GOE153" s="54"/>
      <c r="GOF153" s="53"/>
      <c r="GOG153" s="54"/>
      <c r="GOH153" s="53"/>
      <c r="GOI153" s="54"/>
      <c r="GOJ153" s="53"/>
      <c r="GOK153" s="54"/>
      <c r="GOL153" s="53"/>
      <c r="GOM153" s="54"/>
      <c r="GON153" s="53"/>
      <c r="GOO153" s="54"/>
      <c r="GOP153" s="53"/>
      <c r="GOQ153" s="54"/>
      <c r="GOR153" s="53"/>
      <c r="GOS153" s="54"/>
      <c r="GOT153" s="53"/>
      <c r="GOU153" s="54"/>
      <c r="GOV153" s="53"/>
      <c r="GOW153" s="54"/>
      <c r="GOX153" s="53"/>
      <c r="GOY153" s="54"/>
      <c r="GOZ153" s="53"/>
      <c r="GPA153" s="54"/>
      <c r="GPB153" s="53"/>
      <c r="GPC153" s="54"/>
      <c r="GPD153" s="53"/>
      <c r="GPE153" s="54"/>
      <c r="GPF153" s="53"/>
      <c r="GPG153" s="54"/>
      <c r="GPH153" s="53"/>
      <c r="GPI153" s="54"/>
      <c r="GPJ153" s="53"/>
      <c r="GPK153" s="54"/>
      <c r="GPL153" s="53"/>
      <c r="GPM153" s="54"/>
      <c r="GPN153" s="53"/>
      <c r="GPO153" s="54"/>
      <c r="GPP153" s="53"/>
      <c r="GPQ153" s="54"/>
      <c r="GPR153" s="53"/>
      <c r="GPS153" s="54"/>
      <c r="GPT153" s="53"/>
      <c r="GPU153" s="54"/>
      <c r="GPV153" s="53"/>
      <c r="GPW153" s="54"/>
      <c r="GPX153" s="53"/>
      <c r="GPY153" s="54"/>
      <c r="GPZ153" s="53"/>
      <c r="GQA153" s="54"/>
      <c r="GQB153" s="53"/>
      <c r="GQC153" s="54"/>
      <c r="GQD153" s="53"/>
      <c r="GQE153" s="54"/>
      <c r="GQF153" s="53"/>
      <c r="GQG153" s="54"/>
      <c r="GQH153" s="53"/>
      <c r="GQI153" s="54"/>
      <c r="GQJ153" s="53"/>
      <c r="GQK153" s="54"/>
      <c r="GQL153" s="53"/>
      <c r="GQM153" s="54"/>
      <c r="GQN153" s="53"/>
      <c r="GQO153" s="54"/>
      <c r="GQP153" s="53"/>
      <c r="GQQ153" s="54"/>
      <c r="GQR153" s="53"/>
      <c r="GQS153" s="54"/>
      <c r="GQT153" s="53"/>
      <c r="GQU153" s="54"/>
      <c r="GQV153" s="53"/>
      <c r="GQW153" s="54"/>
      <c r="GQX153" s="53"/>
      <c r="GQY153" s="54"/>
      <c r="GQZ153" s="53"/>
      <c r="GRA153" s="54"/>
      <c r="GRB153" s="53"/>
      <c r="GRC153" s="54"/>
      <c r="GRD153" s="53"/>
      <c r="GRE153" s="54"/>
      <c r="GRF153" s="53"/>
      <c r="GRG153" s="54"/>
      <c r="GRH153" s="53"/>
      <c r="GRI153" s="54"/>
      <c r="GRJ153" s="53"/>
      <c r="GRK153" s="54"/>
      <c r="GRL153" s="53"/>
      <c r="GRM153" s="54"/>
      <c r="GRN153" s="53"/>
      <c r="GRO153" s="54"/>
      <c r="GRP153" s="53"/>
      <c r="GRQ153" s="54"/>
      <c r="GRR153" s="53"/>
      <c r="GRS153" s="54"/>
      <c r="GRT153" s="53"/>
      <c r="GRU153" s="54"/>
      <c r="GRV153" s="53"/>
      <c r="GRW153" s="54"/>
      <c r="GRX153" s="53"/>
      <c r="GRY153" s="54"/>
      <c r="GRZ153" s="53"/>
      <c r="GSA153" s="54"/>
      <c r="GSB153" s="53"/>
      <c r="GSC153" s="54"/>
      <c r="GSD153" s="53"/>
      <c r="GSE153" s="54"/>
      <c r="GSF153" s="53"/>
      <c r="GSG153" s="54"/>
      <c r="GSH153" s="53"/>
      <c r="GSI153" s="54"/>
      <c r="GSJ153" s="53"/>
      <c r="GSK153" s="54"/>
      <c r="GSL153" s="53"/>
      <c r="GSM153" s="54"/>
      <c r="GSN153" s="53"/>
      <c r="GSO153" s="54"/>
      <c r="GSP153" s="53"/>
      <c r="GSQ153" s="54"/>
      <c r="GSR153" s="53"/>
      <c r="GSS153" s="54"/>
      <c r="GST153" s="53"/>
      <c r="GSU153" s="54"/>
      <c r="GSV153" s="53"/>
      <c r="GSW153" s="54"/>
      <c r="GSX153" s="53"/>
      <c r="GSY153" s="54"/>
      <c r="GSZ153" s="53"/>
      <c r="GTA153" s="54"/>
      <c r="GTB153" s="53"/>
      <c r="GTC153" s="54"/>
      <c r="GTD153" s="53"/>
      <c r="GTE153" s="54"/>
      <c r="GTF153" s="53"/>
      <c r="GTG153" s="54"/>
      <c r="GTH153" s="53"/>
      <c r="GTI153" s="54"/>
      <c r="GTJ153" s="53"/>
      <c r="GTK153" s="54"/>
      <c r="GTL153" s="53"/>
      <c r="GTM153" s="54"/>
      <c r="GTN153" s="53"/>
      <c r="GTO153" s="54"/>
      <c r="GTP153" s="53"/>
      <c r="GTQ153" s="54"/>
      <c r="GTR153" s="53"/>
      <c r="GTS153" s="54"/>
      <c r="GTT153" s="53"/>
      <c r="GTU153" s="54"/>
      <c r="GTV153" s="53"/>
      <c r="GTW153" s="54"/>
      <c r="GTX153" s="53"/>
      <c r="GTY153" s="54"/>
      <c r="GTZ153" s="53"/>
      <c r="GUA153" s="54"/>
      <c r="GUB153" s="53"/>
      <c r="GUC153" s="54"/>
      <c r="GUD153" s="53"/>
      <c r="GUE153" s="54"/>
      <c r="GUF153" s="53"/>
      <c r="GUG153" s="54"/>
      <c r="GUH153" s="53"/>
      <c r="GUI153" s="54"/>
      <c r="GUJ153" s="53"/>
      <c r="GUK153" s="54"/>
      <c r="GUL153" s="53"/>
      <c r="GUM153" s="54"/>
      <c r="GUN153" s="53"/>
      <c r="GUO153" s="54"/>
      <c r="GUP153" s="53"/>
      <c r="GUQ153" s="54"/>
      <c r="GUR153" s="53"/>
      <c r="GUS153" s="54"/>
      <c r="GUT153" s="53"/>
      <c r="GUU153" s="54"/>
      <c r="GUV153" s="53"/>
      <c r="GUW153" s="54"/>
      <c r="GUX153" s="53"/>
      <c r="GUY153" s="54"/>
      <c r="GUZ153" s="53"/>
      <c r="GVA153" s="54"/>
      <c r="GVB153" s="53"/>
      <c r="GVC153" s="54"/>
      <c r="GVD153" s="53"/>
      <c r="GVE153" s="54"/>
      <c r="GVF153" s="53"/>
      <c r="GVG153" s="54"/>
      <c r="GVH153" s="53"/>
      <c r="GVI153" s="54"/>
      <c r="GVJ153" s="53"/>
      <c r="GVK153" s="54"/>
      <c r="GVL153" s="53"/>
      <c r="GVM153" s="54"/>
      <c r="GVN153" s="53"/>
      <c r="GVO153" s="54"/>
      <c r="GVP153" s="53"/>
      <c r="GVQ153" s="54"/>
      <c r="GVR153" s="53"/>
      <c r="GVS153" s="54"/>
      <c r="GVT153" s="53"/>
      <c r="GVU153" s="54"/>
      <c r="GVV153" s="53"/>
      <c r="GVW153" s="54"/>
      <c r="GVX153" s="53"/>
      <c r="GVY153" s="54"/>
      <c r="GVZ153" s="53"/>
      <c r="GWA153" s="54"/>
      <c r="GWB153" s="53"/>
      <c r="GWC153" s="54"/>
      <c r="GWD153" s="53"/>
      <c r="GWE153" s="54"/>
      <c r="GWF153" s="53"/>
      <c r="GWG153" s="54"/>
      <c r="GWH153" s="53"/>
      <c r="GWI153" s="54"/>
      <c r="GWJ153" s="53"/>
      <c r="GWK153" s="54"/>
      <c r="GWL153" s="53"/>
      <c r="GWM153" s="54"/>
      <c r="GWN153" s="53"/>
      <c r="GWO153" s="54"/>
      <c r="GWP153" s="53"/>
      <c r="GWQ153" s="54"/>
      <c r="GWR153" s="53"/>
      <c r="GWS153" s="54"/>
      <c r="GWT153" s="53"/>
      <c r="GWU153" s="54"/>
      <c r="GWV153" s="53"/>
      <c r="GWW153" s="54"/>
      <c r="GWX153" s="53"/>
      <c r="GWY153" s="54"/>
      <c r="GWZ153" s="53"/>
      <c r="GXA153" s="54"/>
      <c r="GXB153" s="53"/>
      <c r="GXC153" s="54"/>
      <c r="GXD153" s="53"/>
      <c r="GXE153" s="54"/>
      <c r="GXF153" s="53"/>
      <c r="GXG153" s="54"/>
      <c r="GXH153" s="53"/>
      <c r="GXI153" s="54"/>
      <c r="GXJ153" s="53"/>
      <c r="GXK153" s="54"/>
      <c r="GXL153" s="53"/>
      <c r="GXM153" s="54"/>
      <c r="GXN153" s="53"/>
      <c r="GXO153" s="54"/>
      <c r="GXP153" s="53"/>
      <c r="GXQ153" s="54"/>
      <c r="GXR153" s="53"/>
      <c r="GXS153" s="54"/>
      <c r="GXT153" s="53"/>
      <c r="GXU153" s="54"/>
      <c r="GXV153" s="53"/>
      <c r="GXW153" s="54"/>
      <c r="GXX153" s="53"/>
      <c r="GXY153" s="54"/>
      <c r="GXZ153" s="53"/>
      <c r="GYA153" s="54"/>
      <c r="GYB153" s="53"/>
      <c r="GYC153" s="54"/>
      <c r="GYD153" s="53"/>
      <c r="GYE153" s="54"/>
      <c r="GYF153" s="53"/>
      <c r="GYG153" s="54"/>
      <c r="GYH153" s="53"/>
      <c r="GYI153" s="54"/>
      <c r="GYJ153" s="53"/>
      <c r="GYK153" s="54"/>
      <c r="GYL153" s="53"/>
      <c r="GYM153" s="54"/>
      <c r="GYN153" s="53"/>
      <c r="GYO153" s="54"/>
      <c r="GYP153" s="53"/>
      <c r="GYQ153" s="54"/>
      <c r="GYR153" s="53"/>
      <c r="GYS153" s="54"/>
      <c r="GYT153" s="53"/>
      <c r="GYU153" s="54"/>
      <c r="GYV153" s="53"/>
      <c r="GYW153" s="54"/>
      <c r="GYX153" s="53"/>
      <c r="GYY153" s="54"/>
      <c r="GYZ153" s="53"/>
      <c r="GZA153" s="54"/>
      <c r="GZB153" s="53"/>
      <c r="GZC153" s="54"/>
      <c r="GZD153" s="53"/>
      <c r="GZE153" s="54"/>
      <c r="GZF153" s="53"/>
      <c r="GZG153" s="54"/>
      <c r="GZH153" s="53"/>
      <c r="GZI153" s="54"/>
      <c r="GZJ153" s="53"/>
      <c r="GZK153" s="54"/>
      <c r="GZL153" s="53"/>
      <c r="GZM153" s="54"/>
      <c r="GZN153" s="53"/>
      <c r="GZO153" s="54"/>
      <c r="GZP153" s="53"/>
      <c r="GZQ153" s="54"/>
      <c r="GZR153" s="53"/>
      <c r="GZS153" s="54"/>
      <c r="GZT153" s="53"/>
      <c r="GZU153" s="54"/>
      <c r="GZV153" s="53"/>
      <c r="GZW153" s="54"/>
      <c r="GZX153" s="53"/>
      <c r="GZY153" s="54"/>
      <c r="GZZ153" s="53"/>
      <c r="HAA153" s="54"/>
      <c r="HAB153" s="53"/>
      <c r="HAC153" s="54"/>
      <c r="HAD153" s="53"/>
      <c r="HAE153" s="54"/>
      <c r="HAF153" s="53"/>
      <c r="HAG153" s="54"/>
      <c r="HAH153" s="53"/>
      <c r="HAI153" s="54"/>
      <c r="HAJ153" s="53"/>
      <c r="HAK153" s="54"/>
      <c r="HAL153" s="53"/>
      <c r="HAM153" s="54"/>
      <c r="HAN153" s="53"/>
      <c r="HAO153" s="54"/>
      <c r="HAP153" s="53"/>
      <c r="HAQ153" s="54"/>
      <c r="HAR153" s="53"/>
      <c r="HAS153" s="54"/>
      <c r="HAT153" s="53"/>
      <c r="HAU153" s="54"/>
      <c r="HAV153" s="53"/>
      <c r="HAW153" s="54"/>
      <c r="HAX153" s="53"/>
      <c r="HAY153" s="54"/>
      <c r="HAZ153" s="53"/>
      <c r="HBA153" s="54"/>
      <c r="HBB153" s="53"/>
      <c r="HBC153" s="54"/>
      <c r="HBD153" s="53"/>
      <c r="HBE153" s="54"/>
      <c r="HBF153" s="53"/>
      <c r="HBG153" s="54"/>
      <c r="HBH153" s="53"/>
      <c r="HBI153" s="54"/>
      <c r="HBJ153" s="53"/>
      <c r="HBK153" s="54"/>
      <c r="HBL153" s="53"/>
      <c r="HBM153" s="54"/>
      <c r="HBN153" s="53"/>
      <c r="HBO153" s="54"/>
      <c r="HBP153" s="53"/>
      <c r="HBQ153" s="54"/>
      <c r="HBR153" s="53"/>
      <c r="HBS153" s="54"/>
      <c r="HBT153" s="53"/>
      <c r="HBU153" s="54"/>
      <c r="HBV153" s="53"/>
      <c r="HBW153" s="54"/>
      <c r="HBX153" s="53"/>
      <c r="HBY153" s="54"/>
      <c r="HBZ153" s="53"/>
      <c r="HCA153" s="54"/>
      <c r="HCB153" s="53"/>
      <c r="HCC153" s="54"/>
      <c r="HCD153" s="53"/>
      <c r="HCE153" s="54"/>
      <c r="HCF153" s="53"/>
      <c r="HCG153" s="54"/>
      <c r="HCH153" s="53"/>
      <c r="HCI153" s="54"/>
      <c r="HCJ153" s="53"/>
      <c r="HCK153" s="54"/>
      <c r="HCL153" s="53"/>
      <c r="HCM153" s="54"/>
      <c r="HCN153" s="53"/>
      <c r="HCO153" s="54"/>
      <c r="HCP153" s="53"/>
      <c r="HCQ153" s="54"/>
      <c r="HCR153" s="53"/>
      <c r="HCS153" s="54"/>
      <c r="HCT153" s="53"/>
      <c r="HCU153" s="54"/>
      <c r="HCV153" s="53"/>
      <c r="HCW153" s="54"/>
      <c r="HCX153" s="53"/>
      <c r="HCY153" s="54"/>
      <c r="HCZ153" s="53"/>
      <c r="HDA153" s="54"/>
      <c r="HDB153" s="53"/>
      <c r="HDC153" s="54"/>
      <c r="HDD153" s="53"/>
      <c r="HDE153" s="54"/>
      <c r="HDF153" s="53"/>
      <c r="HDG153" s="54"/>
      <c r="HDH153" s="53"/>
      <c r="HDI153" s="54"/>
      <c r="HDJ153" s="53"/>
      <c r="HDK153" s="54"/>
      <c r="HDL153" s="53"/>
      <c r="HDM153" s="54"/>
      <c r="HDN153" s="53"/>
      <c r="HDO153" s="54"/>
      <c r="HDP153" s="53"/>
      <c r="HDQ153" s="54"/>
      <c r="HDR153" s="53"/>
      <c r="HDS153" s="54"/>
      <c r="HDT153" s="53"/>
      <c r="HDU153" s="54"/>
      <c r="HDV153" s="53"/>
      <c r="HDW153" s="54"/>
      <c r="HDX153" s="53"/>
      <c r="HDY153" s="54"/>
      <c r="HDZ153" s="53"/>
      <c r="HEA153" s="54"/>
      <c r="HEB153" s="53"/>
      <c r="HEC153" s="54"/>
      <c r="HED153" s="53"/>
      <c r="HEE153" s="54"/>
      <c r="HEF153" s="53"/>
      <c r="HEG153" s="54"/>
      <c r="HEH153" s="53"/>
      <c r="HEI153" s="54"/>
      <c r="HEJ153" s="53"/>
      <c r="HEK153" s="54"/>
      <c r="HEL153" s="53"/>
      <c r="HEM153" s="54"/>
      <c r="HEN153" s="53"/>
      <c r="HEO153" s="54"/>
      <c r="HEP153" s="53"/>
      <c r="HEQ153" s="54"/>
      <c r="HER153" s="53"/>
      <c r="HES153" s="54"/>
      <c r="HET153" s="53"/>
      <c r="HEU153" s="54"/>
      <c r="HEV153" s="53"/>
      <c r="HEW153" s="54"/>
      <c r="HEX153" s="53"/>
      <c r="HEY153" s="54"/>
      <c r="HEZ153" s="53"/>
      <c r="HFA153" s="54"/>
      <c r="HFB153" s="53"/>
      <c r="HFC153" s="54"/>
      <c r="HFD153" s="53"/>
      <c r="HFE153" s="54"/>
      <c r="HFF153" s="53"/>
      <c r="HFG153" s="54"/>
      <c r="HFH153" s="53"/>
      <c r="HFI153" s="54"/>
      <c r="HFJ153" s="53"/>
      <c r="HFK153" s="54"/>
      <c r="HFL153" s="53"/>
      <c r="HFM153" s="54"/>
      <c r="HFN153" s="53"/>
      <c r="HFO153" s="54"/>
      <c r="HFP153" s="53"/>
      <c r="HFQ153" s="54"/>
      <c r="HFR153" s="53"/>
      <c r="HFS153" s="54"/>
      <c r="HFT153" s="53"/>
      <c r="HFU153" s="54"/>
      <c r="HFV153" s="53"/>
      <c r="HFW153" s="54"/>
      <c r="HFX153" s="53"/>
      <c r="HFY153" s="54"/>
      <c r="HFZ153" s="53"/>
      <c r="HGA153" s="54"/>
      <c r="HGB153" s="53"/>
      <c r="HGC153" s="54"/>
      <c r="HGD153" s="53"/>
      <c r="HGE153" s="54"/>
      <c r="HGF153" s="53"/>
      <c r="HGG153" s="54"/>
      <c r="HGH153" s="53"/>
      <c r="HGI153" s="54"/>
      <c r="HGJ153" s="53"/>
      <c r="HGK153" s="54"/>
      <c r="HGL153" s="53"/>
      <c r="HGM153" s="54"/>
      <c r="HGN153" s="53"/>
      <c r="HGO153" s="54"/>
      <c r="HGP153" s="53"/>
      <c r="HGQ153" s="54"/>
      <c r="HGR153" s="53"/>
      <c r="HGS153" s="54"/>
      <c r="HGT153" s="53"/>
      <c r="HGU153" s="54"/>
      <c r="HGV153" s="53"/>
      <c r="HGW153" s="54"/>
      <c r="HGX153" s="53"/>
      <c r="HGY153" s="54"/>
      <c r="HGZ153" s="53"/>
      <c r="HHA153" s="54"/>
      <c r="HHB153" s="53"/>
      <c r="HHC153" s="54"/>
      <c r="HHD153" s="53"/>
      <c r="HHE153" s="54"/>
      <c r="HHF153" s="53"/>
      <c r="HHG153" s="54"/>
      <c r="HHH153" s="53"/>
      <c r="HHI153" s="54"/>
      <c r="HHJ153" s="53"/>
      <c r="HHK153" s="54"/>
      <c r="HHL153" s="53"/>
      <c r="HHM153" s="54"/>
      <c r="HHN153" s="53"/>
      <c r="HHO153" s="54"/>
      <c r="HHP153" s="53"/>
      <c r="HHQ153" s="54"/>
      <c r="HHR153" s="53"/>
      <c r="HHS153" s="54"/>
      <c r="HHT153" s="53"/>
      <c r="HHU153" s="54"/>
      <c r="HHV153" s="53"/>
      <c r="HHW153" s="54"/>
      <c r="HHX153" s="53"/>
      <c r="HHY153" s="54"/>
      <c r="HHZ153" s="53"/>
      <c r="HIA153" s="54"/>
      <c r="HIB153" s="53"/>
      <c r="HIC153" s="54"/>
      <c r="HID153" s="53"/>
      <c r="HIE153" s="54"/>
      <c r="HIF153" s="53"/>
      <c r="HIG153" s="54"/>
      <c r="HIH153" s="53"/>
      <c r="HII153" s="54"/>
      <c r="HIJ153" s="53"/>
      <c r="HIK153" s="54"/>
      <c r="HIL153" s="53"/>
      <c r="HIM153" s="54"/>
      <c r="HIN153" s="53"/>
      <c r="HIO153" s="54"/>
      <c r="HIP153" s="53"/>
      <c r="HIQ153" s="54"/>
      <c r="HIR153" s="53"/>
      <c r="HIS153" s="54"/>
      <c r="HIT153" s="53"/>
      <c r="HIU153" s="54"/>
      <c r="HIV153" s="53"/>
      <c r="HIW153" s="54"/>
      <c r="HIX153" s="53"/>
      <c r="HIY153" s="54"/>
      <c r="HIZ153" s="53"/>
      <c r="HJA153" s="54"/>
      <c r="HJB153" s="53"/>
      <c r="HJC153" s="54"/>
      <c r="HJD153" s="53"/>
      <c r="HJE153" s="54"/>
      <c r="HJF153" s="53"/>
      <c r="HJG153" s="54"/>
      <c r="HJH153" s="53"/>
      <c r="HJI153" s="54"/>
      <c r="HJJ153" s="53"/>
      <c r="HJK153" s="54"/>
      <c r="HJL153" s="53"/>
      <c r="HJM153" s="54"/>
      <c r="HJN153" s="53"/>
      <c r="HJO153" s="54"/>
      <c r="HJP153" s="53"/>
      <c r="HJQ153" s="54"/>
      <c r="HJR153" s="53"/>
      <c r="HJS153" s="54"/>
      <c r="HJT153" s="53"/>
      <c r="HJU153" s="54"/>
      <c r="HJV153" s="53"/>
      <c r="HJW153" s="54"/>
      <c r="HJX153" s="53"/>
      <c r="HJY153" s="54"/>
      <c r="HJZ153" s="53"/>
      <c r="HKA153" s="54"/>
      <c r="HKB153" s="53"/>
      <c r="HKC153" s="54"/>
      <c r="HKD153" s="53"/>
      <c r="HKE153" s="54"/>
      <c r="HKF153" s="53"/>
      <c r="HKG153" s="54"/>
      <c r="HKH153" s="53"/>
      <c r="HKI153" s="54"/>
      <c r="HKJ153" s="53"/>
      <c r="HKK153" s="54"/>
      <c r="HKL153" s="53"/>
      <c r="HKM153" s="54"/>
      <c r="HKN153" s="53"/>
      <c r="HKO153" s="54"/>
      <c r="HKP153" s="53"/>
      <c r="HKQ153" s="54"/>
      <c r="HKR153" s="53"/>
      <c r="HKS153" s="54"/>
      <c r="HKT153" s="53"/>
      <c r="HKU153" s="54"/>
      <c r="HKV153" s="53"/>
      <c r="HKW153" s="54"/>
      <c r="HKX153" s="53"/>
      <c r="HKY153" s="54"/>
      <c r="HKZ153" s="53"/>
      <c r="HLA153" s="54"/>
      <c r="HLB153" s="53"/>
      <c r="HLC153" s="54"/>
      <c r="HLD153" s="53"/>
      <c r="HLE153" s="54"/>
      <c r="HLF153" s="53"/>
      <c r="HLG153" s="54"/>
      <c r="HLH153" s="53"/>
      <c r="HLI153" s="54"/>
      <c r="HLJ153" s="53"/>
      <c r="HLK153" s="54"/>
      <c r="HLL153" s="53"/>
      <c r="HLM153" s="54"/>
      <c r="HLN153" s="53"/>
      <c r="HLO153" s="54"/>
      <c r="HLP153" s="53"/>
      <c r="HLQ153" s="54"/>
      <c r="HLR153" s="53"/>
      <c r="HLS153" s="54"/>
      <c r="HLT153" s="53"/>
      <c r="HLU153" s="54"/>
      <c r="HLV153" s="53"/>
      <c r="HLW153" s="54"/>
      <c r="HLX153" s="53"/>
      <c r="HLY153" s="54"/>
      <c r="HLZ153" s="53"/>
      <c r="HMA153" s="54"/>
      <c r="HMB153" s="53"/>
      <c r="HMC153" s="54"/>
      <c r="HMD153" s="53"/>
      <c r="HME153" s="54"/>
      <c r="HMF153" s="53"/>
      <c r="HMG153" s="54"/>
      <c r="HMH153" s="53"/>
      <c r="HMI153" s="54"/>
      <c r="HMJ153" s="53"/>
      <c r="HMK153" s="54"/>
      <c r="HML153" s="53"/>
      <c r="HMM153" s="54"/>
      <c r="HMN153" s="53"/>
      <c r="HMO153" s="54"/>
      <c r="HMP153" s="53"/>
      <c r="HMQ153" s="54"/>
      <c r="HMR153" s="53"/>
      <c r="HMS153" s="54"/>
      <c r="HMT153" s="53"/>
      <c r="HMU153" s="54"/>
      <c r="HMV153" s="53"/>
      <c r="HMW153" s="54"/>
      <c r="HMX153" s="53"/>
      <c r="HMY153" s="54"/>
      <c r="HMZ153" s="53"/>
      <c r="HNA153" s="54"/>
      <c r="HNB153" s="53"/>
      <c r="HNC153" s="54"/>
      <c r="HND153" s="53"/>
      <c r="HNE153" s="54"/>
      <c r="HNF153" s="53"/>
      <c r="HNG153" s="54"/>
      <c r="HNH153" s="53"/>
      <c r="HNI153" s="54"/>
      <c r="HNJ153" s="53"/>
      <c r="HNK153" s="54"/>
      <c r="HNL153" s="53"/>
      <c r="HNM153" s="54"/>
      <c r="HNN153" s="53"/>
      <c r="HNO153" s="54"/>
      <c r="HNP153" s="53"/>
      <c r="HNQ153" s="54"/>
      <c r="HNR153" s="53"/>
      <c r="HNS153" s="54"/>
      <c r="HNT153" s="53"/>
      <c r="HNU153" s="54"/>
      <c r="HNV153" s="53"/>
      <c r="HNW153" s="54"/>
      <c r="HNX153" s="53"/>
      <c r="HNY153" s="54"/>
      <c r="HNZ153" s="53"/>
      <c r="HOA153" s="54"/>
      <c r="HOB153" s="53"/>
      <c r="HOC153" s="54"/>
      <c r="HOD153" s="53"/>
      <c r="HOE153" s="54"/>
      <c r="HOF153" s="53"/>
      <c r="HOG153" s="54"/>
      <c r="HOH153" s="53"/>
      <c r="HOI153" s="54"/>
      <c r="HOJ153" s="53"/>
      <c r="HOK153" s="54"/>
      <c r="HOL153" s="53"/>
      <c r="HOM153" s="54"/>
      <c r="HON153" s="53"/>
      <c r="HOO153" s="54"/>
      <c r="HOP153" s="53"/>
      <c r="HOQ153" s="54"/>
      <c r="HOR153" s="53"/>
      <c r="HOS153" s="54"/>
      <c r="HOT153" s="53"/>
      <c r="HOU153" s="54"/>
      <c r="HOV153" s="53"/>
      <c r="HOW153" s="54"/>
      <c r="HOX153" s="53"/>
      <c r="HOY153" s="54"/>
      <c r="HOZ153" s="53"/>
      <c r="HPA153" s="54"/>
      <c r="HPB153" s="53"/>
      <c r="HPC153" s="54"/>
      <c r="HPD153" s="53"/>
      <c r="HPE153" s="54"/>
      <c r="HPF153" s="53"/>
      <c r="HPG153" s="54"/>
      <c r="HPH153" s="53"/>
      <c r="HPI153" s="54"/>
      <c r="HPJ153" s="53"/>
      <c r="HPK153" s="54"/>
      <c r="HPL153" s="53"/>
      <c r="HPM153" s="54"/>
      <c r="HPN153" s="53"/>
      <c r="HPO153" s="54"/>
      <c r="HPP153" s="53"/>
      <c r="HPQ153" s="54"/>
      <c r="HPR153" s="53"/>
      <c r="HPS153" s="54"/>
      <c r="HPT153" s="53"/>
      <c r="HPU153" s="54"/>
      <c r="HPV153" s="53"/>
      <c r="HPW153" s="54"/>
      <c r="HPX153" s="53"/>
      <c r="HPY153" s="54"/>
      <c r="HPZ153" s="53"/>
      <c r="HQA153" s="54"/>
      <c r="HQB153" s="53"/>
      <c r="HQC153" s="54"/>
      <c r="HQD153" s="53"/>
      <c r="HQE153" s="54"/>
      <c r="HQF153" s="53"/>
      <c r="HQG153" s="54"/>
      <c r="HQH153" s="53"/>
      <c r="HQI153" s="54"/>
      <c r="HQJ153" s="53"/>
      <c r="HQK153" s="54"/>
      <c r="HQL153" s="53"/>
      <c r="HQM153" s="54"/>
      <c r="HQN153" s="53"/>
      <c r="HQO153" s="54"/>
      <c r="HQP153" s="53"/>
      <c r="HQQ153" s="54"/>
      <c r="HQR153" s="53"/>
      <c r="HQS153" s="54"/>
      <c r="HQT153" s="53"/>
      <c r="HQU153" s="54"/>
      <c r="HQV153" s="53"/>
      <c r="HQW153" s="54"/>
      <c r="HQX153" s="53"/>
      <c r="HQY153" s="54"/>
      <c r="HQZ153" s="53"/>
      <c r="HRA153" s="54"/>
      <c r="HRB153" s="53"/>
      <c r="HRC153" s="54"/>
      <c r="HRD153" s="53"/>
      <c r="HRE153" s="54"/>
      <c r="HRF153" s="53"/>
      <c r="HRG153" s="54"/>
      <c r="HRH153" s="53"/>
      <c r="HRI153" s="54"/>
      <c r="HRJ153" s="53"/>
      <c r="HRK153" s="54"/>
      <c r="HRL153" s="53"/>
      <c r="HRM153" s="54"/>
      <c r="HRN153" s="53"/>
      <c r="HRO153" s="54"/>
      <c r="HRP153" s="53"/>
      <c r="HRQ153" s="54"/>
      <c r="HRR153" s="53"/>
      <c r="HRS153" s="54"/>
      <c r="HRT153" s="53"/>
      <c r="HRU153" s="54"/>
      <c r="HRV153" s="53"/>
      <c r="HRW153" s="54"/>
      <c r="HRX153" s="53"/>
      <c r="HRY153" s="54"/>
      <c r="HRZ153" s="53"/>
      <c r="HSA153" s="54"/>
      <c r="HSB153" s="53"/>
      <c r="HSC153" s="54"/>
      <c r="HSD153" s="53"/>
      <c r="HSE153" s="54"/>
      <c r="HSF153" s="53"/>
      <c r="HSG153" s="54"/>
      <c r="HSH153" s="53"/>
      <c r="HSI153" s="54"/>
      <c r="HSJ153" s="53"/>
      <c r="HSK153" s="54"/>
      <c r="HSL153" s="53"/>
      <c r="HSM153" s="54"/>
      <c r="HSN153" s="53"/>
      <c r="HSO153" s="54"/>
      <c r="HSP153" s="53"/>
      <c r="HSQ153" s="54"/>
      <c r="HSR153" s="53"/>
      <c r="HSS153" s="54"/>
      <c r="HST153" s="53"/>
      <c r="HSU153" s="54"/>
      <c r="HSV153" s="53"/>
      <c r="HSW153" s="54"/>
      <c r="HSX153" s="53"/>
      <c r="HSY153" s="54"/>
      <c r="HSZ153" s="53"/>
      <c r="HTA153" s="54"/>
      <c r="HTB153" s="53"/>
      <c r="HTC153" s="54"/>
      <c r="HTD153" s="53"/>
      <c r="HTE153" s="54"/>
      <c r="HTF153" s="53"/>
      <c r="HTG153" s="54"/>
      <c r="HTH153" s="53"/>
      <c r="HTI153" s="54"/>
      <c r="HTJ153" s="53"/>
      <c r="HTK153" s="54"/>
      <c r="HTL153" s="53"/>
      <c r="HTM153" s="54"/>
      <c r="HTN153" s="53"/>
      <c r="HTO153" s="54"/>
      <c r="HTP153" s="53"/>
      <c r="HTQ153" s="54"/>
      <c r="HTR153" s="53"/>
      <c r="HTS153" s="54"/>
      <c r="HTT153" s="53"/>
      <c r="HTU153" s="54"/>
      <c r="HTV153" s="53"/>
      <c r="HTW153" s="54"/>
      <c r="HTX153" s="53"/>
      <c r="HTY153" s="54"/>
      <c r="HTZ153" s="53"/>
      <c r="HUA153" s="54"/>
      <c r="HUB153" s="53"/>
      <c r="HUC153" s="54"/>
      <c r="HUD153" s="53"/>
      <c r="HUE153" s="54"/>
      <c r="HUF153" s="53"/>
      <c r="HUG153" s="54"/>
      <c r="HUH153" s="53"/>
      <c r="HUI153" s="54"/>
      <c r="HUJ153" s="53"/>
      <c r="HUK153" s="54"/>
      <c r="HUL153" s="53"/>
      <c r="HUM153" s="54"/>
      <c r="HUN153" s="53"/>
      <c r="HUO153" s="54"/>
      <c r="HUP153" s="53"/>
      <c r="HUQ153" s="54"/>
      <c r="HUR153" s="53"/>
      <c r="HUS153" s="54"/>
      <c r="HUT153" s="53"/>
      <c r="HUU153" s="54"/>
      <c r="HUV153" s="53"/>
      <c r="HUW153" s="54"/>
      <c r="HUX153" s="53"/>
      <c r="HUY153" s="54"/>
      <c r="HUZ153" s="53"/>
      <c r="HVA153" s="54"/>
      <c r="HVB153" s="53"/>
      <c r="HVC153" s="54"/>
      <c r="HVD153" s="53"/>
      <c r="HVE153" s="54"/>
      <c r="HVF153" s="53"/>
      <c r="HVG153" s="54"/>
      <c r="HVH153" s="53"/>
      <c r="HVI153" s="54"/>
      <c r="HVJ153" s="53"/>
      <c r="HVK153" s="54"/>
      <c r="HVL153" s="53"/>
      <c r="HVM153" s="54"/>
      <c r="HVN153" s="53"/>
      <c r="HVO153" s="54"/>
      <c r="HVP153" s="53"/>
      <c r="HVQ153" s="54"/>
      <c r="HVR153" s="53"/>
      <c r="HVS153" s="54"/>
      <c r="HVT153" s="53"/>
      <c r="HVU153" s="54"/>
      <c r="HVV153" s="53"/>
      <c r="HVW153" s="54"/>
      <c r="HVX153" s="53"/>
      <c r="HVY153" s="54"/>
      <c r="HVZ153" s="53"/>
      <c r="HWA153" s="54"/>
      <c r="HWB153" s="53"/>
      <c r="HWC153" s="54"/>
      <c r="HWD153" s="53"/>
      <c r="HWE153" s="54"/>
      <c r="HWF153" s="53"/>
      <c r="HWG153" s="54"/>
      <c r="HWH153" s="53"/>
      <c r="HWI153" s="54"/>
      <c r="HWJ153" s="53"/>
      <c r="HWK153" s="54"/>
      <c r="HWL153" s="53"/>
      <c r="HWM153" s="54"/>
      <c r="HWN153" s="53"/>
      <c r="HWO153" s="54"/>
      <c r="HWP153" s="53"/>
      <c r="HWQ153" s="54"/>
      <c r="HWR153" s="53"/>
      <c r="HWS153" s="54"/>
      <c r="HWT153" s="53"/>
      <c r="HWU153" s="54"/>
      <c r="HWV153" s="53"/>
      <c r="HWW153" s="54"/>
      <c r="HWX153" s="53"/>
      <c r="HWY153" s="54"/>
      <c r="HWZ153" s="53"/>
      <c r="HXA153" s="54"/>
      <c r="HXB153" s="53"/>
      <c r="HXC153" s="54"/>
      <c r="HXD153" s="53"/>
      <c r="HXE153" s="54"/>
      <c r="HXF153" s="53"/>
      <c r="HXG153" s="54"/>
      <c r="HXH153" s="53"/>
      <c r="HXI153" s="54"/>
      <c r="HXJ153" s="53"/>
      <c r="HXK153" s="54"/>
      <c r="HXL153" s="53"/>
      <c r="HXM153" s="54"/>
      <c r="HXN153" s="53"/>
      <c r="HXO153" s="54"/>
      <c r="HXP153" s="53"/>
      <c r="HXQ153" s="54"/>
      <c r="HXR153" s="53"/>
      <c r="HXS153" s="54"/>
      <c r="HXT153" s="53"/>
      <c r="HXU153" s="54"/>
      <c r="HXV153" s="53"/>
      <c r="HXW153" s="54"/>
      <c r="HXX153" s="53"/>
      <c r="HXY153" s="54"/>
      <c r="HXZ153" s="53"/>
      <c r="HYA153" s="54"/>
      <c r="HYB153" s="53"/>
      <c r="HYC153" s="54"/>
      <c r="HYD153" s="53"/>
      <c r="HYE153" s="54"/>
      <c r="HYF153" s="53"/>
      <c r="HYG153" s="54"/>
      <c r="HYH153" s="53"/>
      <c r="HYI153" s="54"/>
      <c r="HYJ153" s="53"/>
      <c r="HYK153" s="54"/>
      <c r="HYL153" s="53"/>
      <c r="HYM153" s="54"/>
      <c r="HYN153" s="53"/>
      <c r="HYO153" s="54"/>
      <c r="HYP153" s="53"/>
      <c r="HYQ153" s="54"/>
      <c r="HYR153" s="53"/>
      <c r="HYS153" s="54"/>
      <c r="HYT153" s="53"/>
      <c r="HYU153" s="54"/>
      <c r="HYV153" s="53"/>
      <c r="HYW153" s="54"/>
      <c r="HYX153" s="53"/>
      <c r="HYY153" s="54"/>
      <c r="HYZ153" s="53"/>
      <c r="HZA153" s="54"/>
      <c r="HZB153" s="53"/>
      <c r="HZC153" s="54"/>
      <c r="HZD153" s="53"/>
      <c r="HZE153" s="54"/>
      <c r="HZF153" s="53"/>
      <c r="HZG153" s="54"/>
      <c r="HZH153" s="53"/>
      <c r="HZI153" s="54"/>
      <c r="HZJ153" s="53"/>
      <c r="HZK153" s="54"/>
      <c r="HZL153" s="53"/>
      <c r="HZM153" s="54"/>
      <c r="HZN153" s="53"/>
      <c r="HZO153" s="54"/>
      <c r="HZP153" s="53"/>
      <c r="HZQ153" s="54"/>
      <c r="HZR153" s="53"/>
      <c r="HZS153" s="54"/>
      <c r="HZT153" s="53"/>
      <c r="HZU153" s="54"/>
      <c r="HZV153" s="53"/>
      <c r="HZW153" s="54"/>
      <c r="HZX153" s="53"/>
      <c r="HZY153" s="54"/>
      <c r="HZZ153" s="53"/>
      <c r="IAA153" s="54"/>
      <c r="IAB153" s="53"/>
      <c r="IAC153" s="54"/>
      <c r="IAD153" s="53"/>
      <c r="IAE153" s="54"/>
      <c r="IAF153" s="53"/>
      <c r="IAG153" s="54"/>
      <c r="IAH153" s="53"/>
      <c r="IAI153" s="54"/>
      <c r="IAJ153" s="53"/>
      <c r="IAK153" s="54"/>
      <c r="IAL153" s="53"/>
      <c r="IAM153" s="54"/>
      <c r="IAN153" s="53"/>
      <c r="IAO153" s="54"/>
      <c r="IAP153" s="53"/>
      <c r="IAQ153" s="54"/>
      <c r="IAR153" s="53"/>
      <c r="IAS153" s="54"/>
      <c r="IAT153" s="53"/>
      <c r="IAU153" s="54"/>
      <c r="IAV153" s="53"/>
      <c r="IAW153" s="54"/>
      <c r="IAX153" s="53"/>
      <c r="IAY153" s="54"/>
      <c r="IAZ153" s="53"/>
      <c r="IBA153" s="54"/>
      <c r="IBB153" s="53"/>
      <c r="IBC153" s="54"/>
      <c r="IBD153" s="53"/>
      <c r="IBE153" s="54"/>
      <c r="IBF153" s="53"/>
      <c r="IBG153" s="54"/>
      <c r="IBH153" s="53"/>
      <c r="IBI153" s="54"/>
      <c r="IBJ153" s="53"/>
      <c r="IBK153" s="54"/>
      <c r="IBL153" s="53"/>
      <c r="IBM153" s="54"/>
      <c r="IBN153" s="53"/>
      <c r="IBO153" s="54"/>
      <c r="IBP153" s="53"/>
      <c r="IBQ153" s="54"/>
      <c r="IBR153" s="53"/>
      <c r="IBS153" s="54"/>
      <c r="IBT153" s="53"/>
      <c r="IBU153" s="54"/>
      <c r="IBV153" s="53"/>
      <c r="IBW153" s="54"/>
      <c r="IBX153" s="53"/>
      <c r="IBY153" s="54"/>
      <c r="IBZ153" s="53"/>
      <c r="ICA153" s="54"/>
      <c r="ICB153" s="53"/>
      <c r="ICC153" s="54"/>
      <c r="ICD153" s="53"/>
      <c r="ICE153" s="54"/>
      <c r="ICF153" s="53"/>
      <c r="ICG153" s="54"/>
      <c r="ICH153" s="53"/>
      <c r="ICI153" s="54"/>
      <c r="ICJ153" s="53"/>
      <c r="ICK153" s="54"/>
      <c r="ICL153" s="53"/>
      <c r="ICM153" s="54"/>
      <c r="ICN153" s="53"/>
      <c r="ICO153" s="54"/>
      <c r="ICP153" s="53"/>
      <c r="ICQ153" s="54"/>
      <c r="ICR153" s="53"/>
      <c r="ICS153" s="54"/>
      <c r="ICT153" s="53"/>
      <c r="ICU153" s="54"/>
      <c r="ICV153" s="53"/>
      <c r="ICW153" s="54"/>
      <c r="ICX153" s="53"/>
      <c r="ICY153" s="54"/>
      <c r="ICZ153" s="53"/>
      <c r="IDA153" s="54"/>
      <c r="IDB153" s="53"/>
      <c r="IDC153" s="54"/>
      <c r="IDD153" s="53"/>
      <c r="IDE153" s="54"/>
      <c r="IDF153" s="53"/>
      <c r="IDG153" s="54"/>
      <c r="IDH153" s="53"/>
      <c r="IDI153" s="54"/>
      <c r="IDJ153" s="53"/>
      <c r="IDK153" s="54"/>
      <c r="IDL153" s="53"/>
      <c r="IDM153" s="54"/>
      <c r="IDN153" s="53"/>
      <c r="IDO153" s="54"/>
      <c r="IDP153" s="53"/>
      <c r="IDQ153" s="54"/>
      <c r="IDR153" s="53"/>
      <c r="IDS153" s="54"/>
      <c r="IDT153" s="53"/>
      <c r="IDU153" s="54"/>
      <c r="IDV153" s="53"/>
      <c r="IDW153" s="54"/>
      <c r="IDX153" s="53"/>
      <c r="IDY153" s="54"/>
      <c r="IDZ153" s="53"/>
      <c r="IEA153" s="54"/>
      <c r="IEB153" s="53"/>
      <c r="IEC153" s="54"/>
      <c r="IED153" s="53"/>
      <c r="IEE153" s="54"/>
      <c r="IEF153" s="53"/>
      <c r="IEG153" s="54"/>
      <c r="IEH153" s="53"/>
      <c r="IEI153" s="54"/>
      <c r="IEJ153" s="53"/>
      <c r="IEK153" s="54"/>
      <c r="IEL153" s="53"/>
      <c r="IEM153" s="54"/>
      <c r="IEN153" s="53"/>
      <c r="IEO153" s="54"/>
      <c r="IEP153" s="53"/>
      <c r="IEQ153" s="54"/>
      <c r="IER153" s="53"/>
      <c r="IES153" s="54"/>
      <c r="IET153" s="53"/>
      <c r="IEU153" s="54"/>
      <c r="IEV153" s="53"/>
      <c r="IEW153" s="54"/>
      <c r="IEX153" s="53"/>
      <c r="IEY153" s="54"/>
      <c r="IEZ153" s="53"/>
      <c r="IFA153" s="54"/>
      <c r="IFB153" s="53"/>
      <c r="IFC153" s="54"/>
      <c r="IFD153" s="53"/>
      <c r="IFE153" s="54"/>
      <c r="IFF153" s="53"/>
      <c r="IFG153" s="54"/>
      <c r="IFH153" s="53"/>
      <c r="IFI153" s="54"/>
      <c r="IFJ153" s="53"/>
      <c r="IFK153" s="54"/>
      <c r="IFL153" s="53"/>
      <c r="IFM153" s="54"/>
      <c r="IFN153" s="53"/>
      <c r="IFO153" s="54"/>
      <c r="IFP153" s="53"/>
      <c r="IFQ153" s="54"/>
      <c r="IFR153" s="53"/>
      <c r="IFS153" s="54"/>
      <c r="IFT153" s="53"/>
      <c r="IFU153" s="54"/>
      <c r="IFV153" s="53"/>
      <c r="IFW153" s="54"/>
      <c r="IFX153" s="53"/>
      <c r="IFY153" s="54"/>
      <c r="IFZ153" s="53"/>
      <c r="IGA153" s="54"/>
      <c r="IGB153" s="53"/>
      <c r="IGC153" s="54"/>
      <c r="IGD153" s="53"/>
      <c r="IGE153" s="54"/>
      <c r="IGF153" s="53"/>
      <c r="IGG153" s="54"/>
      <c r="IGH153" s="53"/>
      <c r="IGI153" s="54"/>
      <c r="IGJ153" s="53"/>
      <c r="IGK153" s="54"/>
      <c r="IGL153" s="53"/>
      <c r="IGM153" s="54"/>
      <c r="IGN153" s="53"/>
      <c r="IGO153" s="54"/>
      <c r="IGP153" s="53"/>
      <c r="IGQ153" s="54"/>
      <c r="IGR153" s="53"/>
      <c r="IGS153" s="54"/>
      <c r="IGT153" s="53"/>
      <c r="IGU153" s="54"/>
      <c r="IGV153" s="53"/>
      <c r="IGW153" s="54"/>
      <c r="IGX153" s="53"/>
      <c r="IGY153" s="54"/>
      <c r="IGZ153" s="53"/>
      <c r="IHA153" s="54"/>
      <c r="IHB153" s="53"/>
      <c r="IHC153" s="54"/>
      <c r="IHD153" s="53"/>
      <c r="IHE153" s="54"/>
      <c r="IHF153" s="53"/>
      <c r="IHG153" s="54"/>
      <c r="IHH153" s="53"/>
      <c r="IHI153" s="54"/>
      <c r="IHJ153" s="53"/>
      <c r="IHK153" s="54"/>
      <c r="IHL153" s="53"/>
      <c r="IHM153" s="54"/>
      <c r="IHN153" s="53"/>
      <c r="IHO153" s="54"/>
      <c r="IHP153" s="53"/>
      <c r="IHQ153" s="54"/>
      <c r="IHR153" s="53"/>
      <c r="IHS153" s="54"/>
      <c r="IHT153" s="53"/>
      <c r="IHU153" s="54"/>
      <c r="IHV153" s="53"/>
      <c r="IHW153" s="54"/>
      <c r="IHX153" s="53"/>
      <c r="IHY153" s="54"/>
      <c r="IHZ153" s="53"/>
      <c r="IIA153" s="54"/>
      <c r="IIB153" s="53"/>
      <c r="IIC153" s="54"/>
      <c r="IID153" s="53"/>
      <c r="IIE153" s="54"/>
      <c r="IIF153" s="53"/>
      <c r="IIG153" s="54"/>
      <c r="IIH153" s="53"/>
      <c r="III153" s="54"/>
      <c r="IIJ153" s="53"/>
      <c r="IIK153" s="54"/>
      <c r="IIL153" s="53"/>
      <c r="IIM153" s="54"/>
      <c r="IIN153" s="53"/>
      <c r="IIO153" s="54"/>
      <c r="IIP153" s="53"/>
      <c r="IIQ153" s="54"/>
      <c r="IIR153" s="53"/>
      <c r="IIS153" s="54"/>
      <c r="IIT153" s="53"/>
      <c r="IIU153" s="54"/>
      <c r="IIV153" s="53"/>
      <c r="IIW153" s="54"/>
      <c r="IIX153" s="53"/>
      <c r="IIY153" s="54"/>
      <c r="IIZ153" s="53"/>
      <c r="IJA153" s="54"/>
      <c r="IJB153" s="53"/>
      <c r="IJC153" s="54"/>
      <c r="IJD153" s="53"/>
      <c r="IJE153" s="54"/>
      <c r="IJF153" s="53"/>
      <c r="IJG153" s="54"/>
      <c r="IJH153" s="53"/>
      <c r="IJI153" s="54"/>
      <c r="IJJ153" s="53"/>
      <c r="IJK153" s="54"/>
      <c r="IJL153" s="53"/>
      <c r="IJM153" s="54"/>
      <c r="IJN153" s="53"/>
      <c r="IJO153" s="54"/>
      <c r="IJP153" s="53"/>
      <c r="IJQ153" s="54"/>
      <c r="IJR153" s="53"/>
      <c r="IJS153" s="54"/>
      <c r="IJT153" s="53"/>
      <c r="IJU153" s="54"/>
      <c r="IJV153" s="53"/>
      <c r="IJW153" s="54"/>
      <c r="IJX153" s="53"/>
      <c r="IJY153" s="54"/>
      <c r="IJZ153" s="53"/>
      <c r="IKA153" s="54"/>
      <c r="IKB153" s="53"/>
      <c r="IKC153" s="54"/>
      <c r="IKD153" s="53"/>
      <c r="IKE153" s="54"/>
      <c r="IKF153" s="53"/>
      <c r="IKG153" s="54"/>
      <c r="IKH153" s="53"/>
      <c r="IKI153" s="54"/>
      <c r="IKJ153" s="53"/>
      <c r="IKK153" s="54"/>
      <c r="IKL153" s="53"/>
      <c r="IKM153" s="54"/>
      <c r="IKN153" s="53"/>
      <c r="IKO153" s="54"/>
      <c r="IKP153" s="53"/>
      <c r="IKQ153" s="54"/>
      <c r="IKR153" s="53"/>
      <c r="IKS153" s="54"/>
      <c r="IKT153" s="53"/>
      <c r="IKU153" s="54"/>
      <c r="IKV153" s="53"/>
      <c r="IKW153" s="54"/>
      <c r="IKX153" s="53"/>
      <c r="IKY153" s="54"/>
      <c r="IKZ153" s="53"/>
      <c r="ILA153" s="54"/>
      <c r="ILB153" s="53"/>
      <c r="ILC153" s="54"/>
      <c r="ILD153" s="53"/>
      <c r="ILE153" s="54"/>
      <c r="ILF153" s="53"/>
      <c r="ILG153" s="54"/>
      <c r="ILH153" s="53"/>
      <c r="ILI153" s="54"/>
      <c r="ILJ153" s="53"/>
      <c r="ILK153" s="54"/>
      <c r="ILL153" s="53"/>
      <c r="ILM153" s="54"/>
      <c r="ILN153" s="53"/>
      <c r="ILO153" s="54"/>
      <c r="ILP153" s="53"/>
      <c r="ILQ153" s="54"/>
      <c r="ILR153" s="53"/>
      <c r="ILS153" s="54"/>
      <c r="ILT153" s="53"/>
      <c r="ILU153" s="54"/>
      <c r="ILV153" s="53"/>
      <c r="ILW153" s="54"/>
      <c r="ILX153" s="53"/>
      <c r="ILY153" s="54"/>
      <c r="ILZ153" s="53"/>
      <c r="IMA153" s="54"/>
      <c r="IMB153" s="53"/>
      <c r="IMC153" s="54"/>
      <c r="IMD153" s="53"/>
      <c r="IME153" s="54"/>
      <c r="IMF153" s="53"/>
      <c r="IMG153" s="54"/>
      <c r="IMH153" s="53"/>
      <c r="IMI153" s="54"/>
      <c r="IMJ153" s="53"/>
      <c r="IMK153" s="54"/>
      <c r="IML153" s="53"/>
      <c r="IMM153" s="54"/>
      <c r="IMN153" s="53"/>
      <c r="IMO153" s="54"/>
      <c r="IMP153" s="53"/>
      <c r="IMQ153" s="54"/>
      <c r="IMR153" s="53"/>
      <c r="IMS153" s="54"/>
      <c r="IMT153" s="53"/>
      <c r="IMU153" s="54"/>
      <c r="IMV153" s="53"/>
      <c r="IMW153" s="54"/>
      <c r="IMX153" s="53"/>
      <c r="IMY153" s="54"/>
      <c r="IMZ153" s="53"/>
      <c r="INA153" s="54"/>
      <c r="INB153" s="53"/>
      <c r="INC153" s="54"/>
      <c r="IND153" s="53"/>
      <c r="INE153" s="54"/>
      <c r="INF153" s="53"/>
      <c r="ING153" s="54"/>
      <c r="INH153" s="53"/>
      <c r="INI153" s="54"/>
      <c r="INJ153" s="53"/>
      <c r="INK153" s="54"/>
      <c r="INL153" s="53"/>
      <c r="INM153" s="54"/>
      <c r="INN153" s="53"/>
      <c r="INO153" s="54"/>
      <c r="INP153" s="53"/>
      <c r="INQ153" s="54"/>
      <c r="INR153" s="53"/>
      <c r="INS153" s="54"/>
      <c r="INT153" s="53"/>
      <c r="INU153" s="54"/>
      <c r="INV153" s="53"/>
      <c r="INW153" s="54"/>
      <c r="INX153" s="53"/>
      <c r="INY153" s="54"/>
      <c r="INZ153" s="53"/>
      <c r="IOA153" s="54"/>
      <c r="IOB153" s="53"/>
      <c r="IOC153" s="54"/>
      <c r="IOD153" s="53"/>
      <c r="IOE153" s="54"/>
      <c r="IOF153" s="53"/>
      <c r="IOG153" s="54"/>
      <c r="IOH153" s="53"/>
      <c r="IOI153" s="54"/>
      <c r="IOJ153" s="53"/>
      <c r="IOK153" s="54"/>
      <c r="IOL153" s="53"/>
      <c r="IOM153" s="54"/>
      <c r="ION153" s="53"/>
      <c r="IOO153" s="54"/>
      <c r="IOP153" s="53"/>
      <c r="IOQ153" s="54"/>
      <c r="IOR153" s="53"/>
      <c r="IOS153" s="54"/>
      <c r="IOT153" s="53"/>
      <c r="IOU153" s="54"/>
      <c r="IOV153" s="53"/>
      <c r="IOW153" s="54"/>
      <c r="IOX153" s="53"/>
      <c r="IOY153" s="54"/>
      <c r="IOZ153" s="53"/>
      <c r="IPA153" s="54"/>
      <c r="IPB153" s="53"/>
      <c r="IPC153" s="54"/>
      <c r="IPD153" s="53"/>
      <c r="IPE153" s="54"/>
      <c r="IPF153" s="53"/>
      <c r="IPG153" s="54"/>
      <c r="IPH153" s="53"/>
      <c r="IPI153" s="54"/>
      <c r="IPJ153" s="53"/>
      <c r="IPK153" s="54"/>
      <c r="IPL153" s="53"/>
      <c r="IPM153" s="54"/>
      <c r="IPN153" s="53"/>
      <c r="IPO153" s="54"/>
      <c r="IPP153" s="53"/>
      <c r="IPQ153" s="54"/>
      <c r="IPR153" s="53"/>
      <c r="IPS153" s="54"/>
      <c r="IPT153" s="53"/>
      <c r="IPU153" s="54"/>
      <c r="IPV153" s="53"/>
      <c r="IPW153" s="54"/>
      <c r="IPX153" s="53"/>
      <c r="IPY153" s="54"/>
      <c r="IPZ153" s="53"/>
      <c r="IQA153" s="54"/>
      <c r="IQB153" s="53"/>
      <c r="IQC153" s="54"/>
      <c r="IQD153" s="53"/>
      <c r="IQE153" s="54"/>
      <c r="IQF153" s="53"/>
      <c r="IQG153" s="54"/>
      <c r="IQH153" s="53"/>
      <c r="IQI153" s="54"/>
      <c r="IQJ153" s="53"/>
      <c r="IQK153" s="54"/>
      <c r="IQL153" s="53"/>
      <c r="IQM153" s="54"/>
      <c r="IQN153" s="53"/>
      <c r="IQO153" s="54"/>
      <c r="IQP153" s="53"/>
      <c r="IQQ153" s="54"/>
      <c r="IQR153" s="53"/>
      <c r="IQS153" s="54"/>
      <c r="IQT153" s="53"/>
      <c r="IQU153" s="54"/>
      <c r="IQV153" s="53"/>
      <c r="IQW153" s="54"/>
      <c r="IQX153" s="53"/>
      <c r="IQY153" s="54"/>
      <c r="IQZ153" s="53"/>
      <c r="IRA153" s="54"/>
      <c r="IRB153" s="53"/>
      <c r="IRC153" s="54"/>
      <c r="IRD153" s="53"/>
      <c r="IRE153" s="54"/>
      <c r="IRF153" s="53"/>
      <c r="IRG153" s="54"/>
      <c r="IRH153" s="53"/>
      <c r="IRI153" s="54"/>
      <c r="IRJ153" s="53"/>
      <c r="IRK153" s="54"/>
      <c r="IRL153" s="53"/>
      <c r="IRM153" s="54"/>
      <c r="IRN153" s="53"/>
      <c r="IRO153" s="54"/>
      <c r="IRP153" s="53"/>
      <c r="IRQ153" s="54"/>
      <c r="IRR153" s="53"/>
      <c r="IRS153" s="54"/>
      <c r="IRT153" s="53"/>
      <c r="IRU153" s="54"/>
      <c r="IRV153" s="53"/>
      <c r="IRW153" s="54"/>
      <c r="IRX153" s="53"/>
      <c r="IRY153" s="54"/>
      <c r="IRZ153" s="53"/>
      <c r="ISA153" s="54"/>
      <c r="ISB153" s="53"/>
      <c r="ISC153" s="54"/>
      <c r="ISD153" s="53"/>
      <c r="ISE153" s="54"/>
      <c r="ISF153" s="53"/>
      <c r="ISG153" s="54"/>
      <c r="ISH153" s="53"/>
      <c r="ISI153" s="54"/>
      <c r="ISJ153" s="53"/>
      <c r="ISK153" s="54"/>
      <c r="ISL153" s="53"/>
      <c r="ISM153" s="54"/>
      <c r="ISN153" s="53"/>
      <c r="ISO153" s="54"/>
      <c r="ISP153" s="53"/>
      <c r="ISQ153" s="54"/>
      <c r="ISR153" s="53"/>
      <c r="ISS153" s="54"/>
      <c r="IST153" s="53"/>
      <c r="ISU153" s="54"/>
      <c r="ISV153" s="53"/>
      <c r="ISW153" s="54"/>
      <c r="ISX153" s="53"/>
      <c r="ISY153" s="54"/>
      <c r="ISZ153" s="53"/>
      <c r="ITA153" s="54"/>
      <c r="ITB153" s="53"/>
      <c r="ITC153" s="54"/>
      <c r="ITD153" s="53"/>
      <c r="ITE153" s="54"/>
      <c r="ITF153" s="53"/>
      <c r="ITG153" s="54"/>
      <c r="ITH153" s="53"/>
      <c r="ITI153" s="54"/>
      <c r="ITJ153" s="53"/>
      <c r="ITK153" s="54"/>
      <c r="ITL153" s="53"/>
      <c r="ITM153" s="54"/>
      <c r="ITN153" s="53"/>
      <c r="ITO153" s="54"/>
      <c r="ITP153" s="53"/>
      <c r="ITQ153" s="54"/>
      <c r="ITR153" s="53"/>
      <c r="ITS153" s="54"/>
      <c r="ITT153" s="53"/>
      <c r="ITU153" s="54"/>
      <c r="ITV153" s="53"/>
      <c r="ITW153" s="54"/>
      <c r="ITX153" s="53"/>
      <c r="ITY153" s="54"/>
      <c r="ITZ153" s="53"/>
      <c r="IUA153" s="54"/>
      <c r="IUB153" s="53"/>
      <c r="IUC153" s="54"/>
      <c r="IUD153" s="53"/>
      <c r="IUE153" s="54"/>
      <c r="IUF153" s="53"/>
      <c r="IUG153" s="54"/>
      <c r="IUH153" s="53"/>
      <c r="IUI153" s="54"/>
      <c r="IUJ153" s="53"/>
      <c r="IUK153" s="54"/>
      <c r="IUL153" s="53"/>
      <c r="IUM153" s="54"/>
      <c r="IUN153" s="53"/>
      <c r="IUO153" s="54"/>
      <c r="IUP153" s="53"/>
      <c r="IUQ153" s="54"/>
      <c r="IUR153" s="53"/>
      <c r="IUS153" s="54"/>
      <c r="IUT153" s="53"/>
      <c r="IUU153" s="54"/>
      <c r="IUV153" s="53"/>
      <c r="IUW153" s="54"/>
      <c r="IUX153" s="53"/>
      <c r="IUY153" s="54"/>
      <c r="IUZ153" s="53"/>
      <c r="IVA153" s="54"/>
      <c r="IVB153" s="53"/>
      <c r="IVC153" s="54"/>
      <c r="IVD153" s="53"/>
      <c r="IVE153" s="54"/>
      <c r="IVF153" s="53"/>
      <c r="IVG153" s="54"/>
      <c r="IVH153" s="53"/>
      <c r="IVI153" s="54"/>
      <c r="IVJ153" s="53"/>
      <c r="IVK153" s="54"/>
      <c r="IVL153" s="53"/>
      <c r="IVM153" s="54"/>
      <c r="IVN153" s="53"/>
      <c r="IVO153" s="54"/>
      <c r="IVP153" s="53"/>
      <c r="IVQ153" s="54"/>
      <c r="IVR153" s="53"/>
      <c r="IVS153" s="54"/>
      <c r="IVT153" s="53"/>
      <c r="IVU153" s="54"/>
      <c r="IVV153" s="53"/>
      <c r="IVW153" s="54"/>
      <c r="IVX153" s="53"/>
      <c r="IVY153" s="54"/>
      <c r="IVZ153" s="53"/>
      <c r="IWA153" s="54"/>
      <c r="IWB153" s="53"/>
      <c r="IWC153" s="54"/>
      <c r="IWD153" s="53"/>
      <c r="IWE153" s="54"/>
      <c r="IWF153" s="53"/>
      <c r="IWG153" s="54"/>
      <c r="IWH153" s="53"/>
      <c r="IWI153" s="54"/>
      <c r="IWJ153" s="53"/>
      <c r="IWK153" s="54"/>
      <c r="IWL153" s="53"/>
      <c r="IWM153" s="54"/>
      <c r="IWN153" s="53"/>
      <c r="IWO153" s="54"/>
      <c r="IWP153" s="53"/>
      <c r="IWQ153" s="54"/>
      <c r="IWR153" s="53"/>
      <c r="IWS153" s="54"/>
      <c r="IWT153" s="53"/>
      <c r="IWU153" s="54"/>
      <c r="IWV153" s="53"/>
      <c r="IWW153" s="54"/>
      <c r="IWX153" s="53"/>
      <c r="IWY153" s="54"/>
      <c r="IWZ153" s="53"/>
      <c r="IXA153" s="54"/>
      <c r="IXB153" s="53"/>
      <c r="IXC153" s="54"/>
      <c r="IXD153" s="53"/>
      <c r="IXE153" s="54"/>
      <c r="IXF153" s="53"/>
      <c r="IXG153" s="54"/>
      <c r="IXH153" s="53"/>
      <c r="IXI153" s="54"/>
      <c r="IXJ153" s="53"/>
      <c r="IXK153" s="54"/>
      <c r="IXL153" s="53"/>
      <c r="IXM153" s="54"/>
      <c r="IXN153" s="53"/>
      <c r="IXO153" s="54"/>
      <c r="IXP153" s="53"/>
      <c r="IXQ153" s="54"/>
      <c r="IXR153" s="53"/>
      <c r="IXS153" s="54"/>
      <c r="IXT153" s="53"/>
      <c r="IXU153" s="54"/>
      <c r="IXV153" s="53"/>
      <c r="IXW153" s="54"/>
      <c r="IXX153" s="53"/>
      <c r="IXY153" s="54"/>
      <c r="IXZ153" s="53"/>
      <c r="IYA153" s="54"/>
      <c r="IYB153" s="53"/>
      <c r="IYC153" s="54"/>
      <c r="IYD153" s="53"/>
      <c r="IYE153" s="54"/>
      <c r="IYF153" s="53"/>
      <c r="IYG153" s="54"/>
      <c r="IYH153" s="53"/>
      <c r="IYI153" s="54"/>
      <c r="IYJ153" s="53"/>
      <c r="IYK153" s="54"/>
      <c r="IYL153" s="53"/>
      <c r="IYM153" s="54"/>
      <c r="IYN153" s="53"/>
      <c r="IYO153" s="54"/>
      <c r="IYP153" s="53"/>
      <c r="IYQ153" s="54"/>
      <c r="IYR153" s="53"/>
      <c r="IYS153" s="54"/>
      <c r="IYT153" s="53"/>
      <c r="IYU153" s="54"/>
      <c r="IYV153" s="53"/>
      <c r="IYW153" s="54"/>
      <c r="IYX153" s="53"/>
      <c r="IYY153" s="54"/>
      <c r="IYZ153" s="53"/>
      <c r="IZA153" s="54"/>
      <c r="IZB153" s="53"/>
      <c r="IZC153" s="54"/>
      <c r="IZD153" s="53"/>
      <c r="IZE153" s="54"/>
      <c r="IZF153" s="53"/>
      <c r="IZG153" s="54"/>
      <c r="IZH153" s="53"/>
      <c r="IZI153" s="54"/>
      <c r="IZJ153" s="53"/>
      <c r="IZK153" s="54"/>
      <c r="IZL153" s="53"/>
      <c r="IZM153" s="54"/>
      <c r="IZN153" s="53"/>
      <c r="IZO153" s="54"/>
      <c r="IZP153" s="53"/>
      <c r="IZQ153" s="54"/>
      <c r="IZR153" s="53"/>
      <c r="IZS153" s="54"/>
      <c r="IZT153" s="53"/>
      <c r="IZU153" s="54"/>
      <c r="IZV153" s="53"/>
      <c r="IZW153" s="54"/>
      <c r="IZX153" s="53"/>
      <c r="IZY153" s="54"/>
      <c r="IZZ153" s="53"/>
      <c r="JAA153" s="54"/>
      <c r="JAB153" s="53"/>
      <c r="JAC153" s="54"/>
      <c r="JAD153" s="53"/>
      <c r="JAE153" s="54"/>
      <c r="JAF153" s="53"/>
      <c r="JAG153" s="54"/>
      <c r="JAH153" s="53"/>
      <c r="JAI153" s="54"/>
      <c r="JAJ153" s="53"/>
      <c r="JAK153" s="54"/>
      <c r="JAL153" s="53"/>
      <c r="JAM153" s="54"/>
      <c r="JAN153" s="53"/>
      <c r="JAO153" s="54"/>
      <c r="JAP153" s="53"/>
      <c r="JAQ153" s="54"/>
      <c r="JAR153" s="53"/>
      <c r="JAS153" s="54"/>
      <c r="JAT153" s="53"/>
      <c r="JAU153" s="54"/>
      <c r="JAV153" s="53"/>
      <c r="JAW153" s="54"/>
      <c r="JAX153" s="53"/>
      <c r="JAY153" s="54"/>
      <c r="JAZ153" s="53"/>
      <c r="JBA153" s="54"/>
      <c r="JBB153" s="53"/>
      <c r="JBC153" s="54"/>
      <c r="JBD153" s="53"/>
      <c r="JBE153" s="54"/>
      <c r="JBF153" s="53"/>
      <c r="JBG153" s="54"/>
      <c r="JBH153" s="53"/>
      <c r="JBI153" s="54"/>
      <c r="JBJ153" s="53"/>
      <c r="JBK153" s="54"/>
      <c r="JBL153" s="53"/>
      <c r="JBM153" s="54"/>
      <c r="JBN153" s="53"/>
      <c r="JBO153" s="54"/>
      <c r="JBP153" s="53"/>
      <c r="JBQ153" s="54"/>
      <c r="JBR153" s="53"/>
      <c r="JBS153" s="54"/>
      <c r="JBT153" s="53"/>
      <c r="JBU153" s="54"/>
      <c r="JBV153" s="53"/>
      <c r="JBW153" s="54"/>
      <c r="JBX153" s="53"/>
      <c r="JBY153" s="54"/>
      <c r="JBZ153" s="53"/>
      <c r="JCA153" s="54"/>
      <c r="JCB153" s="53"/>
      <c r="JCC153" s="54"/>
      <c r="JCD153" s="53"/>
      <c r="JCE153" s="54"/>
      <c r="JCF153" s="53"/>
      <c r="JCG153" s="54"/>
      <c r="JCH153" s="53"/>
      <c r="JCI153" s="54"/>
      <c r="JCJ153" s="53"/>
      <c r="JCK153" s="54"/>
      <c r="JCL153" s="53"/>
      <c r="JCM153" s="54"/>
      <c r="JCN153" s="53"/>
      <c r="JCO153" s="54"/>
      <c r="JCP153" s="53"/>
      <c r="JCQ153" s="54"/>
      <c r="JCR153" s="53"/>
      <c r="JCS153" s="54"/>
      <c r="JCT153" s="53"/>
      <c r="JCU153" s="54"/>
      <c r="JCV153" s="53"/>
      <c r="JCW153" s="54"/>
      <c r="JCX153" s="53"/>
      <c r="JCY153" s="54"/>
      <c r="JCZ153" s="53"/>
      <c r="JDA153" s="54"/>
      <c r="JDB153" s="53"/>
      <c r="JDC153" s="54"/>
      <c r="JDD153" s="53"/>
      <c r="JDE153" s="54"/>
      <c r="JDF153" s="53"/>
      <c r="JDG153" s="54"/>
      <c r="JDH153" s="53"/>
      <c r="JDI153" s="54"/>
      <c r="JDJ153" s="53"/>
      <c r="JDK153" s="54"/>
      <c r="JDL153" s="53"/>
      <c r="JDM153" s="54"/>
      <c r="JDN153" s="53"/>
      <c r="JDO153" s="54"/>
      <c r="JDP153" s="53"/>
      <c r="JDQ153" s="54"/>
      <c r="JDR153" s="53"/>
      <c r="JDS153" s="54"/>
      <c r="JDT153" s="53"/>
      <c r="JDU153" s="54"/>
      <c r="JDV153" s="53"/>
      <c r="JDW153" s="54"/>
      <c r="JDX153" s="53"/>
      <c r="JDY153" s="54"/>
      <c r="JDZ153" s="53"/>
      <c r="JEA153" s="54"/>
      <c r="JEB153" s="53"/>
      <c r="JEC153" s="54"/>
      <c r="JED153" s="53"/>
      <c r="JEE153" s="54"/>
      <c r="JEF153" s="53"/>
      <c r="JEG153" s="54"/>
      <c r="JEH153" s="53"/>
      <c r="JEI153" s="54"/>
      <c r="JEJ153" s="53"/>
      <c r="JEK153" s="54"/>
      <c r="JEL153" s="53"/>
      <c r="JEM153" s="54"/>
      <c r="JEN153" s="53"/>
      <c r="JEO153" s="54"/>
      <c r="JEP153" s="53"/>
      <c r="JEQ153" s="54"/>
      <c r="JER153" s="53"/>
      <c r="JES153" s="54"/>
      <c r="JET153" s="53"/>
      <c r="JEU153" s="54"/>
      <c r="JEV153" s="53"/>
      <c r="JEW153" s="54"/>
      <c r="JEX153" s="53"/>
      <c r="JEY153" s="54"/>
      <c r="JEZ153" s="53"/>
      <c r="JFA153" s="54"/>
      <c r="JFB153" s="53"/>
      <c r="JFC153" s="54"/>
      <c r="JFD153" s="53"/>
      <c r="JFE153" s="54"/>
      <c r="JFF153" s="53"/>
      <c r="JFG153" s="54"/>
      <c r="JFH153" s="53"/>
      <c r="JFI153" s="54"/>
      <c r="JFJ153" s="53"/>
      <c r="JFK153" s="54"/>
      <c r="JFL153" s="53"/>
      <c r="JFM153" s="54"/>
      <c r="JFN153" s="53"/>
      <c r="JFO153" s="54"/>
      <c r="JFP153" s="53"/>
      <c r="JFQ153" s="54"/>
      <c r="JFR153" s="53"/>
      <c r="JFS153" s="54"/>
      <c r="JFT153" s="53"/>
      <c r="JFU153" s="54"/>
      <c r="JFV153" s="53"/>
      <c r="JFW153" s="54"/>
      <c r="JFX153" s="53"/>
      <c r="JFY153" s="54"/>
      <c r="JFZ153" s="53"/>
      <c r="JGA153" s="54"/>
      <c r="JGB153" s="53"/>
      <c r="JGC153" s="54"/>
      <c r="JGD153" s="53"/>
      <c r="JGE153" s="54"/>
      <c r="JGF153" s="53"/>
      <c r="JGG153" s="54"/>
      <c r="JGH153" s="53"/>
      <c r="JGI153" s="54"/>
      <c r="JGJ153" s="53"/>
      <c r="JGK153" s="54"/>
      <c r="JGL153" s="53"/>
      <c r="JGM153" s="54"/>
      <c r="JGN153" s="53"/>
      <c r="JGO153" s="54"/>
      <c r="JGP153" s="53"/>
      <c r="JGQ153" s="54"/>
      <c r="JGR153" s="53"/>
      <c r="JGS153" s="54"/>
      <c r="JGT153" s="53"/>
      <c r="JGU153" s="54"/>
      <c r="JGV153" s="53"/>
      <c r="JGW153" s="54"/>
      <c r="JGX153" s="53"/>
      <c r="JGY153" s="54"/>
      <c r="JGZ153" s="53"/>
      <c r="JHA153" s="54"/>
      <c r="JHB153" s="53"/>
      <c r="JHC153" s="54"/>
      <c r="JHD153" s="53"/>
      <c r="JHE153" s="54"/>
      <c r="JHF153" s="53"/>
      <c r="JHG153" s="54"/>
      <c r="JHH153" s="53"/>
      <c r="JHI153" s="54"/>
      <c r="JHJ153" s="53"/>
      <c r="JHK153" s="54"/>
      <c r="JHL153" s="53"/>
      <c r="JHM153" s="54"/>
      <c r="JHN153" s="53"/>
      <c r="JHO153" s="54"/>
      <c r="JHP153" s="53"/>
      <c r="JHQ153" s="54"/>
      <c r="JHR153" s="53"/>
      <c r="JHS153" s="54"/>
      <c r="JHT153" s="53"/>
      <c r="JHU153" s="54"/>
      <c r="JHV153" s="53"/>
      <c r="JHW153" s="54"/>
      <c r="JHX153" s="53"/>
      <c r="JHY153" s="54"/>
      <c r="JHZ153" s="53"/>
      <c r="JIA153" s="54"/>
      <c r="JIB153" s="53"/>
      <c r="JIC153" s="54"/>
      <c r="JID153" s="53"/>
      <c r="JIE153" s="54"/>
      <c r="JIF153" s="53"/>
      <c r="JIG153" s="54"/>
      <c r="JIH153" s="53"/>
      <c r="JII153" s="54"/>
      <c r="JIJ153" s="53"/>
      <c r="JIK153" s="54"/>
      <c r="JIL153" s="53"/>
      <c r="JIM153" s="54"/>
      <c r="JIN153" s="53"/>
      <c r="JIO153" s="54"/>
      <c r="JIP153" s="53"/>
      <c r="JIQ153" s="54"/>
      <c r="JIR153" s="53"/>
      <c r="JIS153" s="54"/>
      <c r="JIT153" s="53"/>
      <c r="JIU153" s="54"/>
      <c r="JIV153" s="53"/>
      <c r="JIW153" s="54"/>
      <c r="JIX153" s="53"/>
      <c r="JIY153" s="54"/>
      <c r="JIZ153" s="53"/>
      <c r="JJA153" s="54"/>
      <c r="JJB153" s="53"/>
      <c r="JJC153" s="54"/>
      <c r="JJD153" s="53"/>
      <c r="JJE153" s="54"/>
      <c r="JJF153" s="53"/>
      <c r="JJG153" s="54"/>
      <c r="JJH153" s="53"/>
      <c r="JJI153" s="54"/>
      <c r="JJJ153" s="53"/>
      <c r="JJK153" s="54"/>
      <c r="JJL153" s="53"/>
      <c r="JJM153" s="54"/>
      <c r="JJN153" s="53"/>
      <c r="JJO153" s="54"/>
      <c r="JJP153" s="53"/>
      <c r="JJQ153" s="54"/>
      <c r="JJR153" s="53"/>
      <c r="JJS153" s="54"/>
      <c r="JJT153" s="53"/>
      <c r="JJU153" s="54"/>
      <c r="JJV153" s="53"/>
      <c r="JJW153" s="54"/>
      <c r="JJX153" s="53"/>
      <c r="JJY153" s="54"/>
      <c r="JJZ153" s="53"/>
      <c r="JKA153" s="54"/>
      <c r="JKB153" s="53"/>
      <c r="JKC153" s="54"/>
      <c r="JKD153" s="53"/>
      <c r="JKE153" s="54"/>
      <c r="JKF153" s="53"/>
      <c r="JKG153" s="54"/>
      <c r="JKH153" s="53"/>
      <c r="JKI153" s="54"/>
      <c r="JKJ153" s="53"/>
      <c r="JKK153" s="54"/>
      <c r="JKL153" s="53"/>
      <c r="JKM153" s="54"/>
      <c r="JKN153" s="53"/>
      <c r="JKO153" s="54"/>
      <c r="JKP153" s="53"/>
      <c r="JKQ153" s="54"/>
      <c r="JKR153" s="53"/>
      <c r="JKS153" s="54"/>
      <c r="JKT153" s="53"/>
      <c r="JKU153" s="54"/>
      <c r="JKV153" s="53"/>
      <c r="JKW153" s="54"/>
      <c r="JKX153" s="53"/>
      <c r="JKY153" s="54"/>
      <c r="JKZ153" s="53"/>
      <c r="JLA153" s="54"/>
      <c r="JLB153" s="53"/>
      <c r="JLC153" s="54"/>
      <c r="JLD153" s="53"/>
      <c r="JLE153" s="54"/>
      <c r="JLF153" s="53"/>
      <c r="JLG153" s="54"/>
      <c r="JLH153" s="53"/>
      <c r="JLI153" s="54"/>
      <c r="JLJ153" s="53"/>
      <c r="JLK153" s="54"/>
      <c r="JLL153" s="53"/>
      <c r="JLM153" s="54"/>
      <c r="JLN153" s="53"/>
      <c r="JLO153" s="54"/>
      <c r="JLP153" s="53"/>
      <c r="JLQ153" s="54"/>
      <c r="JLR153" s="53"/>
      <c r="JLS153" s="54"/>
      <c r="JLT153" s="53"/>
      <c r="JLU153" s="54"/>
      <c r="JLV153" s="53"/>
      <c r="JLW153" s="54"/>
      <c r="JLX153" s="53"/>
      <c r="JLY153" s="54"/>
      <c r="JLZ153" s="53"/>
      <c r="JMA153" s="54"/>
      <c r="JMB153" s="53"/>
      <c r="JMC153" s="54"/>
      <c r="JMD153" s="53"/>
      <c r="JME153" s="54"/>
      <c r="JMF153" s="53"/>
      <c r="JMG153" s="54"/>
      <c r="JMH153" s="53"/>
      <c r="JMI153" s="54"/>
      <c r="JMJ153" s="53"/>
      <c r="JMK153" s="54"/>
      <c r="JML153" s="53"/>
      <c r="JMM153" s="54"/>
      <c r="JMN153" s="53"/>
      <c r="JMO153" s="54"/>
      <c r="JMP153" s="53"/>
      <c r="JMQ153" s="54"/>
      <c r="JMR153" s="53"/>
      <c r="JMS153" s="54"/>
      <c r="JMT153" s="53"/>
      <c r="JMU153" s="54"/>
      <c r="JMV153" s="53"/>
      <c r="JMW153" s="54"/>
      <c r="JMX153" s="53"/>
      <c r="JMY153" s="54"/>
      <c r="JMZ153" s="53"/>
      <c r="JNA153" s="54"/>
      <c r="JNB153" s="53"/>
      <c r="JNC153" s="54"/>
      <c r="JND153" s="53"/>
      <c r="JNE153" s="54"/>
      <c r="JNF153" s="53"/>
      <c r="JNG153" s="54"/>
      <c r="JNH153" s="53"/>
      <c r="JNI153" s="54"/>
      <c r="JNJ153" s="53"/>
      <c r="JNK153" s="54"/>
      <c r="JNL153" s="53"/>
      <c r="JNM153" s="54"/>
      <c r="JNN153" s="53"/>
      <c r="JNO153" s="54"/>
      <c r="JNP153" s="53"/>
      <c r="JNQ153" s="54"/>
      <c r="JNR153" s="53"/>
      <c r="JNS153" s="54"/>
      <c r="JNT153" s="53"/>
      <c r="JNU153" s="54"/>
      <c r="JNV153" s="53"/>
      <c r="JNW153" s="54"/>
      <c r="JNX153" s="53"/>
      <c r="JNY153" s="54"/>
      <c r="JNZ153" s="53"/>
      <c r="JOA153" s="54"/>
      <c r="JOB153" s="53"/>
      <c r="JOC153" s="54"/>
      <c r="JOD153" s="53"/>
      <c r="JOE153" s="54"/>
      <c r="JOF153" s="53"/>
      <c r="JOG153" s="54"/>
      <c r="JOH153" s="53"/>
      <c r="JOI153" s="54"/>
      <c r="JOJ153" s="53"/>
      <c r="JOK153" s="54"/>
      <c r="JOL153" s="53"/>
      <c r="JOM153" s="54"/>
      <c r="JON153" s="53"/>
      <c r="JOO153" s="54"/>
      <c r="JOP153" s="53"/>
      <c r="JOQ153" s="54"/>
      <c r="JOR153" s="53"/>
      <c r="JOS153" s="54"/>
      <c r="JOT153" s="53"/>
      <c r="JOU153" s="54"/>
      <c r="JOV153" s="53"/>
      <c r="JOW153" s="54"/>
      <c r="JOX153" s="53"/>
      <c r="JOY153" s="54"/>
      <c r="JOZ153" s="53"/>
      <c r="JPA153" s="54"/>
      <c r="JPB153" s="53"/>
      <c r="JPC153" s="54"/>
      <c r="JPD153" s="53"/>
      <c r="JPE153" s="54"/>
      <c r="JPF153" s="53"/>
      <c r="JPG153" s="54"/>
      <c r="JPH153" s="53"/>
      <c r="JPI153" s="54"/>
      <c r="JPJ153" s="53"/>
      <c r="JPK153" s="54"/>
      <c r="JPL153" s="53"/>
      <c r="JPM153" s="54"/>
      <c r="JPN153" s="53"/>
      <c r="JPO153" s="54"/>
      <c r="JPP153" s="53"/>
      <c r="JPQ153" s="54"/>
      <c r="JPR153" s="53"/>
      <c r="JPS153" s="54"/>
      <c r="JPT153" s="53"/>
      <c r="JPU153" s="54"/>
      <c r="JPV153" s="53"/>
      <c r="JPW153" s="54"/>
      <c r="JPX153" s="53"/>
      <c r="JPY153" s="54"/>
      <c r="JPZ153" s="53"/>
      <c r="JQA153" s="54"/>
      <c r="JQB153" s="53"/>
      <c r="JQC153" s="54"/>
      <c r="JQD153" s="53"/>
      <c r="JQE153" s="54"/>
      <c r="JQF153" s="53"/>
      <c r="JQG153" s="54"/>
      <c r="JQH153" s="53"/>
      <c r="JQI153" s="54"/>
      <c r="JQJ153" s="53"/>
      <c r="JQK153" s="54"/>
      <c r="JQL153" s="53"/>
      <c r="JQM153" s="54"/>
      <c r="JQN153" s="53"/>
      <c r="JQO153" s="54"/>
      <c r="JQP153" s="53"/>
      <c r="JQQ153" s="54"/>
      <c r="JQR153" s="53"/>
      <c r="JQS153" s="54"/>
      <c r="JQT153" s="53"/>
      <c r="JQU153" s="54"/>
      <c r="JQV153" s="53"/>
      <c r="JQW153" s="54"/>
      <c r="JQX153" s="53"/>
      <c r="JQY153" s="54"/>
      <c r="JQZ153" s="53"/>
      <c r="JRA153" s="54"/>
      <c r="JRB153" s="53"/>
      <c r="JRC153" s="54"/>
      <c r="JRD153" s="53"/>
      <c r="JRE153" s="54"/>
      <c r="JRF153" s="53"/>
      <c r="JRG153" s="54"/>
      <c r="JRH153" s="53"/>
      <c r="JRI153" s="54"/>
      <c r="JRJ153" s="53"/>
      <c r="JRK153" s="54"/>
      <c r="JRL153" s="53"/>
      <c r="JRM153" s="54"/>
      <c r="JRN153" s="53"/>
      <c r="JRO153" s="54"/>
      <c r="JRP153" s="53"/>
      <c r="JRQ153" s="54"/>
      <c r="JRR153" s="53"/>
      <c r="JRS153" s="54"/>
      <c r="JRT153" s="53"/>
      <c r="JRU153" s="54"/>
      <c r="JRV153" s="53"/>
      <c r="JRW153" s="54"/>
      <c r="JRX153" s="53"/>
      <c r="JRY153" s="54"/>
      <c r="JRZ153" s="53"/>
      <c r="JSA153" s="54"/>
      <c r="JSB153" s="53"/>
      <c r="JSC153" s="54"/>
      <c r="JSD153" s="53"/>
      <c r="JSE153" s="54"/>
      <c r="JSF153" s="53"/>
      <c r="JSG153" s="54"/>
      <c r="JSH153" s="53"/>
      <c r="JSI153" s="54"/>
      <c r="JSJ153" s="53"/>
      <c r="JSK153" s="54"/>
      <c r="JSL153" s="53"/>
      <c r="JSM153" s="54"/>
      <c r="JSN153" s="53"/>
      <c r="JSO153" s="54"/>
      <c r="JSP153" s="53"/>
      <c r="JSQ153" s="54"/>
      <c r="JSR153" s="53"/>
      <c r="JSS153" s="54"/>
      <c r="JST153" s="53"/>
      <c r="JSU153" s="54"/>
      <c r="JSV153" s="53"/>
      <c r="JSW153" s="54"/>
      <c r="JSX153" s="53"/>
      <c r="JSY153" s="54"/>
      <c r="JSZ153" s="53"/>
      <c r="JTA153" s="54"/>
      <c r="JTB153" s="53"/>
      <c r="JTC153" s="54"/>
      <c r="JTD153" s="53"/>
      <c r="JTE153" s="54"/>
      <c r="JTF153" s="53"/>
      <c r="JTG153" s="54"/>
      <c r="JTH153" s="53"/>
      <c r="JTI153" s="54"/>
      <c r="JTJ153" s="53"/>
      <c r="JTK153" s="54"/>
      <c r="JTL153" s="53"/>
      <c r="JTM153" s="54"/>
      <c r="JTN153" s="53"/>
      <c r="JTO153" s="54"/>
      <c r="JTP153" s="53"/>
      <c r="JTQ153" s="54"/>
      <c r="JTR153" s="53"/>
      <c r="JTS153" s="54"/>
      <c r="JTT153" s="53"/>
      <c r="JTU153" s="54"/>
      <c r="JTV153" s="53"/>
      <c r="JTW153" s="54"/>
      <c r="JTX153" s="53"/>
      <c r="JTY153" s="54"/>
      <c r="JTZ153" s="53"/>
      <c r="JUA153" s="54"/>
      <c r="JUB153" s="53"/>
      <c r="JUC153" s="54"/>
      <c r="JUD153" s="53"/>
      <c r="JUE153" s="54"/>
      <c r="JUF153" s="53"/>
      <c r="JUG153" s="54"/>
      <c r="JUH153" s="53"/>
      <c r="JUI153" s="54"/>
      <c r="JUJ153" s="53"/>
      <c r="JUK153" s="54"/>
      <c r="JUL153" s="53"/>
      <c r="JUM153" s="54"/>
      <c r="JUN153" s="53"/>
      <c r="JUO153" s="54"/>
      <c r="JUP153" s="53"/>
      <c r="JUQ153" s="54"/>
      <c r="JUR153" s="53"/>
      <c r="JUS153" s="54"/>
      <c r="JUT153" s="53"/>
      <c r="JUU153" s="54"/>
      <c r="JUV153" s="53"/>
      <c r="JUW153" s="54"/>
      <c r="JUX153" s="53"/>
      <c r="JUY153" s="54"/>
      <c r="JUZ153" s="53"/>
      <c r="JVA153" s="54"/>
      <c r="JVB153" s="53"/>
      <c r="JVC153" s="54"/>
      <c r="JVD153" s="53"/>
      <c r="JVE153" s="54"/>
      <c r="JVF153" s="53"/>
      <c r="JVG153" s="54"/>
      <c r="JVH153" s="53"/>
      <c r="JVI153" s="54"/>
      <c r="JVJ153" s="53"/>
      <c r="JVK153" s="54"/>
      <c r="JVL153" s="53"/>
      <c r="JVM153" s="54"/>
      <c r="JVN153" s="53"/>
      <c r="JVO153" s="54"/>
      <c r="JVP153" s="53"/>
      <c r="JVQ153" s="54"/>
      <c r="JVR153" s="53"/>
      <c r="JVS153" s="54"/>
      <c r="JVT153" s="53"/>
      <c r="JVU153" s="54"/>
      <c r="JVV153" s="53"/>
      <c r="JVW153" s="54"/>
      <c r="JVX153" s="53"/>
      <c r="JVY153" s="54"/>
      <c r="JVZ153" s="53"/>
      <c r="JWA153" s="54"/>
      <c r="JWB153" s="53"/>
      <c r="JWC153" s="54"/>
      <c r="JWD153" s="53"/>
      <c r="JWE153" s="54"/>
      <c r="JWF153" s="53"/>
      <c r="JWG153" s="54"/>
      <c r="JWH153" s="53"/>
      <c r="JWI153" s="54"/>
      <c r="JWJ153" s="53"/>
      <c r="JWK153" s="54"/>
      <c r="JWL153" s="53"/>
      <c r="JWM153" s="54"/>
      <c r="JWN153" s="53"/>
      <c r="JWO153" s="54"/>
      <c r="JWP153" s="53"/>
      <c r="JWQ153" s="54"/>
      <c r="JWR153" s="53"/>
      <c r="JWS153" s="54"/>
      <c r="JWT153" s="53"/>
      <c r="JWU153" s="54"/>
      <c r="JWV153" s="53"/>
      <c r="JWW153" s="54"/>
      <c r="JWX153" s="53"/>
      <c r="JWY153" s="54"/>
      <c r="JWZ153" s="53"/>
      <c r="JXA153" s="54"/>
      <c r="JXB153" s="53"/>
      <c r="JXC153" s="54"/>
      <c r="JXD153" s="53"/>
      <c r="JXE153" s="54"/>
      <c r="JXF153" s="53"/>
      <c r="JXG153" s="54"/>
      <c r="JXH153" s="53"/>
      <c r="JXI153" s="54"/>
      <c r="JXJ153" s="53"/>
      <c r="JXK153" s="54"/>
      <c r="JXL153" s="53"/>
      <c r="JXM153" s="54"/>
      <c r="JXN153" s="53"/>
      <c r="JXO153" s="54"/>
      <c r="JXP153" s="53"/>
      <c r="JXQ153" s="54"/>
      <c r="JXR153" s="53"/>
      <c r="JXS153" s="54"/>
      <c r="JXT153" s="53"/>
      <c r="JXU153" s="54"/>
      <c r="JXV153" s="53"/>
      <c r="JXW153" s="54"/>
      <c r="JXX153" s="53"/>
      <c r="JXY153" s="54"/>
      <c r="JXZ153" s="53"/>
      <c r="JYA153" s="54"/>
      <c r="JYB153" s="53"/>
      <c r="JYC153" s="54"/>
      <c r="JYD153" s="53"/>
      <c r="JYE153" s="54"/>
      <c r="JYF153" s="53"/>
      <c r="JYG153" s="54"/>
      <c r="JYH153" s="53"/>
      <c r="JYI153" s="54"/>
      <c r="JYJ153" s="53"/>
      <c r="JYK153" s="54"/>
      <c r="JYL153" s="53"/>
      <c r="JYM153" s="54"/>
      <c r="JYN153" s="53"/>
      <c r="JYO153" s="54"/>
      <c r="JYP153" s="53"/>
      <c r="JYQ153" s="54"/>
      <c r="JYR153" s="53"/>
      <c r="JYS153" s="54"/>
      <c r="JYT153" s="53"/>
      <c r="JYU153" s="54"/>
      <c r="JYV153" s="53"/>
      <c r="JYW153" s="54"/>
      <c r="JYX153" s="53"/>
      <c r="JYY153" s="54"/>
      <c r="JYZ153" s="53"/>
      <c r="JZA153" s="54"/>
      <c r="JZB153" s="53"/>
      <c r="JZC153" s="54"/>
      <c r="JZD153" s="53"/>
      <c r="JZE153" s="54"/>
      <c r="JZF153" s="53"/>
      <c r="JZG153" s="54"/>
      <c r="JZH153" s="53"/>
      <c r="JZI153" s="54"/>
      <c r="JZJ153" s="53"/>
      <c r="JZK153" s="54"/>
      <c r="JZL153" s="53"/>
      <c r="JZM153" s="54"/>
      <c r="JZN153" s="53"/>
      <c r="JZO153" s="54"/>
      <c r="JZP153" s="53"/>
      <c r="JZQ153" s="54"/>
      <c r="JZR153" s="53"/>
      <c r="JZS153" s="54"/>
      <c r="JZT153" s="53"/>
      <c r="JZU153" s="54"/>
      <c r="JZV153" s="53"/>
      <c r="JZW153" s="54"/>
      <c r="JZX153" s="53"/>
      <c r="JZY153" s="54"/>
      <c r="JZZ153" s="53"/>
      <c r="KAA153" s="54"/>
      <c r="KAB153" s="53"/>
      <c r="KAC153" s="54"/>
      <c r="KAD153" s="53"/>
      <c r="KAE153" s="54"/>
      <c r="KAF153" s="53"/>
      <c r="KAG153" s="54"/>
      <c r="KAH153" s="53"/>
      <c r="KAI153" s="54"/>
      <c r="KAJ153" s="53"/>
      <c r="KAK153" s="54"/>
      <c r="KAL153" s="53"/>
      <c r="KAM153" s="54"/>
      <c r="KAN153" s="53"/>
      <c r="KAO153" s="54"/>
      <c r="KAP153" s="53"/>
      <c r="KAQ153" s="54"/>
      <c r="KAR153" s="53"/>
      <c r="KAS153" s="54"/>
      <c r="KAT153" s="53"/>
      <c r="KAU153" s="54"/>
      <c r="KAV153" s="53"/>
      <c r="KAW153" s="54"/>
      <c r="KAX153" s="53"/>
      <c r="KAY153" s="54"/>
      <c r="KAZ153" s="53"/>
      <c r="KBA153" s="54"/>
      <c r="KBB153" s="53"/>
      <c r="KBC153" s="54"/>
      <c r="KBD153" s="53"/>
      <c r="KBE153" s="54"/>
      <c r="KBF153" s="53"/>
      <c r="KBG153" s="54"/>
      <c r="KBH153" s="53"/>
      <c r="KBI153" s="54"/>
      <c r="KBJ153" s="53"/>
      <c r="KBK153" s="54"/>
      <c r="KBL153" s="53"/>
      <c r="KBM153" s="54"/>
      <c r="KBN153" s="53"/>
      <c r="KBO153" s="54"/>
      <c r="KBP153" s="53"/>
      <c r="KBQ153" s="54"/>
      <c r="KBR153" s="53"/>
      <c r="KBS153" s="54"/>
      <c r="KBT153" s="53"/>
      <c r="KBU153" s="54"/>
      <c r="KBV153" s="53"/>
      <c r="KBW153" s="54"/>
      <c r="KBX153" s="53"/>
      <c r="KBY153" s="54"/>
      <c r="KBZ153" s="53"/>
      <c r="KCA153" s="54"/>
      <c r="KCB153" s="53"/>
      <c r="KCC153" s="54"/>
      <c r="KCD153" s="53"/>
      <c r="KCE153" s="54"/>
      <c r="KCF153" s="53"/>
      <c r="KCG153" s="54"/>
      <c r="KCH153" s="53"/>
      <c r="KCI153" s="54"/>
      <c r="KCJ153" s="53"/>
      <c r="KCK153" s="54"/>
      <c r="KCL153" s="53"/>
      <c r="KCM153" s="54"/>
      <c r="KCN153" s="53"/>
      <c r="KCO153" s="54"/>
      <c r="KCP153" s="53"/>
      <c r="KCQ153" s="54"/>
      <c r="KCR153" s="53"/>
      <c r="KCS153" s="54"/>
      <c r="KCT153" s="53"/>
      <c r="KCU153" s="54"/>
      <c r="KCV153" s="53"/>
      <c r="KCW153" s="54"/>
      <c r="KCX153" s="53"/>
      <c r="KCY153" s="54"/>
      <c r="KCZ153" s="53"/>
      <c r="KDA153" s="54"/>
      <c r="KDB153" s="53"/>
      <c r="KDC153" s="54"/>
      <c r="KDD153" s="53"/>
      <c r="KDE153" s="54"/>
      <c r="KDF153" s="53"/>
      <c r="KDG153" s="54"/>
      <c r="KDH153" s="53"/>
      <c r="KDI153" s="54"/>
      <c r="KDJ153" s="53"/>
      <c r="KDK153" s="54"/>
      <c r="KDL153" s="53"/>
      <c r="KDM153" s="54"/>
      <c r="KDN153" s="53"/>
      <c r="KDO153" s="54"/>
      <c r="KDP153" s="53"/>
      <c r="KDQ153" s="54"/>
      <c r="KDR153" s="53"/>
      <c r="KDS153" s="54"/>
      <c r="KDT153" s="53"/>
      <c r="KDU153" s="54"/>
      <c r="KDV153" s="53"/>
      <c r="KDW153" s="54"/>
      <c r="KDX153" s="53"/>
      <c r="KDY153" s="54"/>
      <c r="KDZ153" s="53"/>
      <c r="KEA153" s="54"/>
      <c r="KEB153" s="53"/>
      <c r="KEC153" s="54"/>
      <c r="KED153" s="53"/>
      <c r="KEE153" s="54"/>
      <c r="KEF153" s="53"/>
      <c r="KEG153" s="54"/>
      <c r="KEH153" s="53"/>
      <c r="KEI153" s="54"/>
      <c r="KEJ153" s="53"/>
      <c r="KEK153" s="54"/>
      <c r="KEL153" s="53"/>
      <c r="KEM153" s="54"/>
      <c r="KEN153" s="53"/>
      <c r="KEO153" s="54"/>
      <c r="KEP153" s="53"/>
      <c r="KEQ153" s="54"/>
      <c r="KER153" s="53"/>
      <c r="KES153" s="54"/>
      <c r="KET153" s="53"/>
      <c r="KEU153" s="54"/>
      <c r="KEV153" s="53"/>
      <c r="KEW153" s="54"/>
      <c r="KEX153" s="53"/>
      <c r="KEY153" s="54"/>
      <c r="KEZ153" s="53"/>
      <c r="KFA153" s="54"/>
      <c r="KFB153" s="53"/>
      <c r="KFC153" s="54"/>
      <c r="KFD153" s="53"/>
      <c r="KFE153" s="54"/>
      <c r="KFF153" s="53"/>
      <c r="KFG153" s="54"/>
      <c r="KFH153" s="53"/>
      <c r="KFI153" s="54"/>
      <c r="KFJ153" s="53"/>
      <c r="KFK153" s="54"/>
      <c r="KFL153" s="53"/>
      <c r="KFM153" s="54"/>
      <c r="KFN153" s="53"/>
      <c r="KFO153" s="54"/>
      <c r="KFP153" s="53"/>
      <c r="KFQ153" s="54"/>
      <c r="KFR153" s="53"/>
      <c r="KFS153" s="54"/>
      <c r="KFT153" s="53"/>
      <c r="KFU153" s="54"/>
      <c r="KFV153" s="53"/>
      <c r="KFW153" s="54"/>
      <c r="KFX153" s="53"/>
      <c r="KFY153" s="54"/>
      <c r="KFZ153" s="53"/>
      <c r="KGA153" s="54"/>
      <c r="KGB153" s="53"/>
      <c r="KGC153" s="54"/>
      <c r="KGD153" s="53"/>
      <c r="KGE153" s="54"/>
      <c r="KGF153" s="53"/>
      <c r="KGG153" s="54"/>
      <c r="KGH153" s="53"/>
      <c r="KGI153" s="54"/>
      <c r="KGJ153" s="53"/>
      <c r="KGK153" s="54"/>
      <c r="KGL153" s="53"/>
      <c r="KGM153" s="54"/>
      <c r="KGN153" s="53"/>
      <c r="KGO153" s="54"/>
      <c r="KGP153" s="53"/>
      <c r="KGQ153" s="54"/>
      <c r="KGR153" s="53"/>
      <c r="KGS153" s="54"/>
      <c r="KGT153" s="53"/>
      <c r="KGU153" s="54"/>
      <c r="KGV153" s="53"/>
      <c r="KGW153" s="54"/>
      <c r="KGX153" s="53"/>
      <c r="KGY153" s="54"/>
      <c r="KGZ153" s="53"/>
      <c r="KHA153" s="54"/>
      <c r="KHB153" s="53"/>
      <c r="KHC153" s="54"/>
      <c r="KHD153" s="53"/>
      <c r="KHE153" s="54"/>
      <c r="KHF153" s="53"/>
      <c r="KHG153" s="54"/>
      <c r="KHH153" s="53"/>
      <c r="KHI153" s="54"/>
      <c r="KHJ153" s="53"/>
      <c r="KHK153" s="54"/>
      <c r="KHL153" s="53"/>
      <c r="KHM153" s="54"/>
      <c r="KHN153" s="53"/>
      <c r="KHO153" s="54"/>
      <c r="KHP153" s="53"/>
      <c r="KHQ153" s="54"/>
      <c r="KHR153" s="53"/>
      <c r="KHS153" s="54"/>
      <c r="KHT153" s="53"/>
      <c r="KHU153" s="54"/>
      <c r="KHV153" s="53"/>
      <c r="KHW153" s="54"/>
      <c r="KHX153" s="53"/>
      <c r="KHY153" s="54"/>
      <c r="KHZ153" s="53"/>
      <c r="KIA153" s="54"/>
      <c r="KIB153" s="53"/>
      <c r="KIC153" s="54"/>
      <c r="KID153" s="53"/>
      <c r="KIE153" s="54"/>
      <c r="KIF153" s="53"/>
      <c r="KIG153" s="54"/>
      <c r="KIH153" s="53"/>
      <c r="KII153" s="54"/>
      <c r="KIJ153" s="53"/>
      <c r="KIK153" s="54"/>
      <c r="KIL153" s="53"/>
      <c r="KIM153" s="54"/>
      <c r="KIN153" s="53"/>
      <c r="KIO153" s="54"/>
      <c r="KIP153" s="53"/>
      <c r="KIQ153" s="54"/>
      <c r="KIR153" s="53"/>
      <c r="KIS153" s="54"/>
      <c r="KIT153" s="53"/>
      <c r="KIU153" s="54"/>
      <c r="KIV153" s="53"/>
      <c r="KIW153" s="54"/>
      <c r="KIX153" s="53"/>
      <c r="KIY153" s="54"/>
      <c r="KIZ153" s="53"/>
      <c r="KJA153" s="54"/>
      <c r="KJB153" s="53"/>
      <c r="KJC153" s="54"/>
      <c r="KJD153" s="53"/>
      <c r="KJE153" s="54"/>
      <c r="KJF153" s="53"/>
      <c r="KJG153" s="54"/>
      <c r="KJH153" s="53"/>
      <c r="KJI153" s="54"/>
      <c r="KJJ153" s="53"/>
      <c r="KJK153" s="54"/>
      <c r="KJL153" s="53"/>
      <c r="KJM153" s="54"/>
      <c r="KJN153" s="53"/>
      <c r="KJO153" s="54"/>
      <c r="KJP153" s="53"/>
      <c r="KJQ153" s="54"/>
      <c r="KJR153" s="53"/>
      <c r="KJS153" s="54"/>
      <c r="KJT153" s="53"/>
      <c r="KJU153" s="54"/>
      <c r="KJV153" s="53"/>
      <c r="KJW153" s="54"/>
      <c r="KJX153" s="53"/>
      <c r="KJY153" s="54"/>
      <c r="KJZ153" s="53"/>
      <c r="KKA153" s="54"/>
      <c r="KKB153" s="53"/>
      <c r="KKC153" s="54"/>
      <c r="KKD153" s="53"/>
      <c r="KKE153" s="54"/>
      <c r="KKF153" s="53"/>
      <c r="KKG153" s="54"/>
      <c r="KKH153" s="53"/>
      <c r="KKI153" s="54"/>
      <c r="KKJ153" s="53"/>
      <c r="KKK153" s="54"/>
      <c r="KKL153" s="53"/>
      <c r="KKM153" s="54"/>
      <c r="KKN153" s="53"/>
      <c r="KKO153" s="54"/>
      <c r="KKP153" s="53"/>
      <c r="KKQ153" s="54"/>
      <c r="KKR153" s="53"/>
      <c r="KKS153" s="54"/>
      <c r="KKT153" s="53"/>
      <c r="KKU153" s="54"/>
      <c r="KKV153" s="53"/>
      <c r="KKW153" s="54"/>
      <c r="KKX153" s="53"/>
      <c r="KKY153" s="54"/>
      <c r="KKZ153" s="53"/>
      <c r="KLA153" s="54"/>
      <c r="KLB153" s="53"/>
      <c r="KLC153" s="54"/>
      <c r="KLD153" s="53"/>
      <c r="KLE153" s="54"/>
      <c r="KLF153" s="53"/>
      <c r="KLG153" s="54"/>
      <c r="KLH153" s="53"/>
      <c r="KLI153" s="54"/>
      <c r="KLJ153" s="53"/>
      <c r="KLK153" s="54"/>
      <c r="KLL153" s="53"/>
      <c r="KLM153" s="54"/>
      <c r="KLN153" s="53"/>
      <c r="KLO153" s="54"/>
      <c r="KLP153" s="53"/>
      <c r="KLQ153" s="54"/>
      <c r="KLR153" s="53"/>
      <c r="KLS153" s="54"/>
      <c r="KLT153" s="53"/>
      <c r="KLU153" s="54"/>
      <c r="KLV153" s="53"/>
      <c r="KLW153" s="54"/>
      <c r="KLX153" s="53"/>
      <c r="KLY153" s="54"/>
      <c r="KLZ153" s="53"/>
      <c r="KMA153" s="54"/>
      <c r="KMB153" s="53"/>
      <c r="KMC153" s="54"/>
      <c r="KMD153" s="53"/>
      <c r="KME153" s="54"/>
      <c r="KMF153" s="53"/>
      <c r="KMG153" s="54"/>
      <c r="KMH153" s="53"/>
      <c r="KMI153" s="54"/>
      <c r="KMJ153" s="53"/>
      <c r="KMK153" s="54"/>
      <c r="KML153" s="53"/>
      <c r="KMM153" s="54"/>
      <c r="KMN153" s="53"/>
      <c r="KMO153" s="54"/>
      <c r="KMP153" s="53"/>
      <c r="KMQ153" s="54"/>
      <c r="KMR153" s="53"/>
      <c r="KMS153" s="54"/>
      <c r="KMT153" s="53"/>
      <c r="KMU153" s="54"/>
      <c r="KMV153" s="53"/>
      <c r="KMW153" s="54"/>
      <c r="KMX153" s="53"/>
      <c r="KMY153" s="54"/>
      <c r="KMZ153" s="53"/>
      <c r="KNA153" s="54"/>
      <c r="KNB153" s="53"/>
      <c r="KNC153" s="54"/>
      <c r="KND153" s="53"/>
      <c r="KNE153" s="54"/>
      <c r="KNF153" s="53"/>
      <c r="KNG153" s="54"/>
      <c r="KNH153" s="53"/>
      <c r="KNI153" s="54"/>
      <c r="KNJ153" s="53"/>
      <c r="KNK153" s="54"/>
      <c r="KNL153" s="53"/>
      <c r="KNM153" s="54"/>
      <c r="KNN153" s="53"/>
      <c r="KNO153" s="54"/>
      <c r="KNP153" s="53"/>
      <c r="KNQ153" s="54"/>
      <c r="KNR153" s="53"/>
      <c r="KNS153" s="54"/>
      <c r="KNT153" s="53"/>
      <c r="KNU153" s="54"/>
      <c r="KNV153" s="53"/>
      <c r="KNW153" s="54"/>
      <c r="KNX153" s="53"/>
      <c r="KNY153" s="54"/>
      <c r="KNZ153" s="53"/>
      <c r="KOA153" s="54"/>
      <c r="KOB153" s="53"/>
      <c r="KOC153" s="54"/>
      <c r="KOD153" s="53"/>
      <c r="KOE153" s="54"/>
      <c r="KOF153" s="53"/>
      <c r="KOG153" s="54"/>
      <c r="KOH153" s="53"/>
      <c r="KOI153" s="54"/>
      <c r="KOJ153" s="53"/>
      <c r="KOK153" s="54"/>
      <c r="KOL153" s="53"/>
      <c r="KOM153" s="54"/>
      <c r="KON153" s="53"/>
      <c r="KOO153" s="54"/>
      <c r="KOP153" s="53"/>
      <c r="KOQ153" s="54"/>
      <c r="KOR153" s="53"/>
      <c r="KOS153" s="54"/>
      <c r="KOT153" s="53"/>
      <c r="KOU153" s="54"/>
      <c r="KOV153" s="53"/>
      <c r="KOW153" s="54"/>
      <c r="KOX153" s="53"/>
      <c r="KOY153" s="54"/>
      <c r="KOZ153" s="53"/>
      <c r="KPA153" s="54"/>
      <c r="KPB153" s="53"/>
      <c r="KPC153" s="54"/>
      <c r="KPD153" s="53"/>
      <c r="KPE153" s="54"/>
      <c r="KPF153" s="53"/>
      <c r="KPG153" s="54"/>
      <c r="KPH153" s="53"/>
      <c r="KPI153" s="54"/>
      <c r="KPJ153" s="53"/>
      <c r="KPK153" s="54"/>
      <c r="KPL153" s="53"/>
      <c r="KPM153" s="54"/>
      <c r="KPN153" s="53"/>
      <c r="KPO153" s="54"/>
      <c r="KPP153" s="53"/>
      <c r="KPQ153" s="54"/>
      <c r="KPR153" s="53"/>
      <c r="KPS153" s="54"/>
      <c r="KPT153" s="53"/>
      <c r="KPU153" s="54"/>
      <c r="KPV153" s="53"/>
      <c r="KPW153" s="54"/>
      <c r="KPX153" s="53"/>
      <c r="KPY153" s="54"/>
      <c r="KPZ153" s="53"/>
      <c r="KQA153" s="54"/>
      <c r="KQB153" s="53"/>
      <c r="KQC153" s="54"/>
      <c r="KQD153" s="53"/>
      <c r="KQE153" s="54"/>
      <c r="KQF153" s="53"/>
      <c r="KQG153" s="54"/>
      <c r="KQH153" s="53"/>
      <c r="KQI153" s="54"/>
      <c r="KQJ153" s="53"/>
      <c r="KQK153" s="54"/>
      <c r="KQL153" s="53"/>
      <c r="KQM153" s="54"/>
      <c r="KQN153" s="53"/>
      <c r="KQO153" s="54"/>
      <c r="KQP153" s="53"/>
      <c r="KQQ153" s="54"/>
      <c r="KQR153" s="53"/>
      <c r="KQS153" s="54"/>
      <c r="KQT153" s="53"/>
      <c r="KQU153" s="54"/>
      <c r="KQV153" s="53"/>
      <c r="KQW153" s="54"/>
      <c r="KQX153" s="53"/>
      <c r="KQY153" s="54"/>
      <c r="KQZ153" s="53"/>
      <c r="KRA153" s="54"/>
      <c r="KRB153" s="53"/>
      <c r="KRC153" s="54"/>
      <c r="KRD153" s="53"/>
      <c r="KRE153" s="54"/>
      <c r="KRF153" s="53"/>
      <c r="KRG153" s="54"/>
      <c r="KRH153" s="53"/>
      <c r="KRI153" s="54"/>
      <c r="KRJ153" s="53"/>
      <c r="KRK153" s="54"/>
      <c r="KRL153" s="53"/>
      <c r="KRM153" s="54"/>
      <c r="KRN153" s="53"/>
      <c r="KRO153" s="54"/>
      <c r="KRP153" s="53"/>
      <c r="KRQ153" s="54"/>
      <c r="KRR153" s="53"/>
      <c r="KRS153" s="54"/>
      <c r="KRT153" s="53"/>
      <c r="KRU153" s="54"/>
      <c r="KRV153" s="53"/>
      <c r="KRW153" s="54"/>
      <c r="KRX153" s="53"/>
      <c r="KRY153" s="54"/>
      <c r="KRZ153" s="53"/>
      <c r="KSA153" s="54"/>
      <c r="KSB153" s="53"/>
      <c r="KSC153" s="54"/>
      <c r="KSD153" s="53"/>
      <c r="KSE153" s="54"/>
      <c r="KSF153" s="53"/>
      <c r="KSG153" s="54"/>
      <c r="KSH153" s="53"/>
      <c r="KSI153" s="54"/>
      <c r="KSJ153" s="53"/>
      <c r="KSK153" s="54"/>
      <c r="KSL153" s="53"/>
      <c r="KSM153" s="54"/>
      <c r="KSN153" s="53"/>
      <c r="KSO153" s="54"/>
      <c r="KSP153" s="53"/>
      <c r="KSQ153" s="54"/>
      <c r="KSR153" s="53"/>
      <c r="KSS153" s="54"/>
      <c r="KST153" s="53"/>
      <c r="KSU153" s="54"/>
      <c r="KSV153" s="53"/>
      <c r="KSW153" s="54"/>
      <c r="KSX153" s="53"/>
      <c r="KSY153" s="54"/>
      <c r="KSZ153" s="53"/>
      <c r="KTA153" s="54"/>
      <c r="KTB153" s="53"/>
      <c r="KTC153" s="54"/>
      <c r="KTD153" s="53"/>
      <c r="KTE153" s="54"/>
      <c r="KTF153" s="53"/>
      <c r="KTG153" s="54"/>
      <c r="KTH153" s="53"/>
      <c r="KTI153" s="54"/>
      <c r="KTJ153" s="53"/>
      <c r="KTK153" s="54"/>
      <c r="KTL153" s="53"/>
      <c r="KTM153" s="54"/>
      <c r="KTN153" s="53"/>
      <c r="KTO153" s="54"/>
      <c r="KTP153" s="53"/>
      <c r="KTQ153" s="54"/>
      <c r="KTR153" s="53"/>
      <c r="KTS153" s="54"/>
      <c r="KTT153" s="53"/>
      <c r="KTU153" s="54"/>
      <c r="KTV153" s="53"/>
      <c r="KTW153" s="54"/>
      <c r="KTX153" s="53"/>
      <c r="KTY153" s="54"/>
      <c r="KTZ153" s="53"/>
      <c r="KUA153" s="54"/>
      <c r="KUB153" s="53"/>
      <c r="KUC153" s="54"/>
      <c r="KUD153" s="53"/>
      <c r="KUE153" s="54"/>
      <c r="KUF153" s="53"/>
      <c r="KUG153" s="54"/>
      <c r="KUH153" s="53"/>
      <c r="KUI153" s="54"/>
      <c r="KUJ153" s="53"/>
      <c r="KUK153" s="54"/>
      <c r="KUL153" s="53"/>
      <c r="KUM153" s="54"/>
      <c r="KUN153" s="53"/>
      <c r="KUO153" s="54"/>
      <c r="KUP153" s="53"/>
      <c r="KUQ153" s="54"/>
      <c r="KUR153" s="53"/>
      <c r="KUS153" s="54"/>
      <c r="KUT153" s="53"/>
      <c r="KUU153" s="54"/>
      <c r="KUV153" s="53"/>
      <c r="KUW153" s="54"/>
      <c r="KUX153" s="53"/>
      <c r="KUY153" s="54"/>
      <c r="KUZ153" s="53"/>
      <c r="KVA153" s="54"/>
      <c r="KVB153" s="53"/>
      <c r="KVC153" s="54"/>
      <c r="KVD153" s="53"/>
      <c r="KVE153" s="54"/>
      <c r="KVF153" s="53"/>
      <c r="KVG153" s="54"/>
      <c r="KVH153" s="53"/>
      <c r="KVI153" s="54"/>
      <c r="KVJ153" s="53"/>
      <c r="KVK153" s="54"/>
      <c r="KVL153" s="53"/>
      <c r="KVM153" s="54"/>
      <c r="KVN153" s="53"/>
      <c r="KVO153" s="54"/>
      <c r="KVP153" s="53"/>
      <c r="KVQ153" s="54"/>
      <c r="KVR153" s="53"/>
      <c r="KVS153" s="54"/>
      <c r="KVT153" s="53"/>
      <c r="KVU153" s="54"/>
      <c r="KVV153" s="53"/>
      <c r="KVW153" s="54"/>
      <c r="KVX153" s="53"/>
      <c r="KVY153" s="54"/>
      <c r="KVZ153" s="53"/>
      <c r="KWA153" s="54"/>
      <c r="KWB153" s="53"/>
      <c r="KWC153" s="54"/>
      <c r="KWD153" s="53"/>
      <c r="KWE153" s="54"/>
      <c r="KWF153" s="53"/>
      <c r="KWG153" s="54"/>
      <c r="KWH153" s="53"/>
      <c r="KWI153" s="54"/>
      <c r="KWJ153" s="53"/>
      <c r="KWK153" s="54"/>
      <c r="KWL153" s="53"/>
      <c r="KWM153" s="54"/>
      <c r="KWN153" s="53"/>
      <c r="KWO153" s="54"/>
      <c r="KWP153" s="53"/>
      <c r="KWQ153" s="54"/>
      <c r="KWR153" s="53"/>
      <c r="KWS153" s="54"/>
      <c r="KWT153" s="53"/>
      <c r="KWU153" s="54"/>
      <c r="KWV153" s="53"/>
      <c r="KWW153" s="54"/>
      <c r="KWX153" s="53"/>
      <c r="KWY153" s="54"/>
      <c r="KWZ153" s="53"/>
      <c r="KXA153" s="54"/>
      <c r="KXB153" s="53"/>
      <c r="KXC153" s="54"/>
      <c r="KXD153" s="53"/>
      <c r="KXE153" s="54"/>
      <c r="KXF153" s="53"/>
      <c r="KXG153" s="54"/>
      <c r="KXH153" s="53"/>
      <c r="KXI153" s="54"/>
      <c r="KXJ153" s="53"/>
      <c r="KXK153" s="54"/>
      <c r="KXL153" s="53"/>
      <c r="KXM153" s="54"/>
      <c r="KXN153" s="53"/>
      <c r="KXO153" s="54"/>
      <c r="KXP153" s="53"/>
      <c r="KXQ153" s="54"/>
      <c r="KXR153" s="53"/>
      <c r="KXS153" s="54"/>
      <c r="KXT153" s="53"/>
      <c r="KXU153" s="54"/>
      <c r="KXV153" s="53"/>
      <c r="KXW153" s="54"/>
      <c r="KXX153" s="53"/>
      <c r="KXY153" s="54"/>
      <c r="KXZ153" s="53"/>
      <c r="KYA153" s="54"/>
      <c r="KYB153" s="53"/>
      <c r="KYC153" s="54"/>
      <c r="KYD153" s="53"/>
      <c r="KYE153" s="54"/>
      <c r="KYF153" s="53"/>
      <c r="KYG153" s="54"/>
      <c r="KYH153" s="53"/>
      <c r="KYI153" s="54"/>
      <c r="KYJ153" s="53"/>
      <c r="KYK153" s="54"/>
      <c r="KYL153" s="53"/>
      <c r="KYM153" s="54"/>
      <c r="KYN153" s="53"/>
      <c r="KYO153" s="54"/>
      <c r="KYP153" s="53"/>
      <c r="KYQ153" s="54"/>
      <c r="KYR153" s="53"/>
      <c r="KYS153" s="54"/>
      <c r="KYT153" s="53"/>
      <c r="KYU153" s="54"/>
      <c r="KYV153" s="53"/>
      <c r="KYW153" s="54"/>
      <c r="KYX153" s="53"/>
      <c r="KYY153" s="54"/>
      <c r="KYZ153" s="53"/>
      <c r="KZA153" s="54"/>
      <c r="KZB153" s="53"/>
      <c r="KZC153" s="54"/>
      <c r="KZD153" s="53"/>
      <c r="KZE153" s="54"/>
      <c r="KZF153" s="53"/>
      <c r="KZG153" s="54"/>
      <c r="KZH153" s="53"/>
      <c r="KZI153" s="54"/>
      <c r="KZJ153" s="53"/>
      <c r="KZK153" s="54"/>
      <c r="KZL153" s="53"/>
      <c r="KZM153" s="54"/>
      <c r="KZN153" s="53"/>
      <c r="KZO153" s="54"/>
      <c r="KZP153" s="53"/>
      <c r="KZQ153" s="54"/>
      <c r="KZR153" s="53"/>
      <c r="KZS153" s="54"/>
      <c r="KZT153" s="53"/>
      <c r="KZU153" s="54"/>
      <c r="KZV153" s="53"/>
      <c r="KZW153" s="54"/>
      <c r="KZX153" s="53"/>
      <c r="KZY153" s="54"/>
      <c r="KZZ153" s="53"/>
      <c r="LAA153" s="54"/>
      <c r="LAB153" s="53"/>
      <c r="LAC153" s="54"/>
      <c r="LAD153" s="53"/>
      <c r="LAE153" s="54"/>
      <c r="LAF153" s="53"/>
      <c r="LAG153" s="54"/>
      <c r="LAH153" s="53"/>
      <c r="LAI153" s="54"/>
      <c r="LAJ153" s="53"/>
      <c r="LAK153" s="54"/>
      <c r="LAL153" s="53"/>
      <c r="LAM153" s="54"/>
      <c r="LAN153" s="53"/>
      <c r="LAO153" s="54"/>
      <c r="LAP153" s="53"/>
      <c r="LAQ153" s="54"/>
      <c r="LAR153" s="53"/>
      <c r="LAS153" s="54"/>
      <c r="LAT153" s="53"/>
      <c r="LAU153" s="54"/>
      <c r="LAV153" s="53"/>
      <c r="LAW153" s="54"/>
      <c r="LAX153" s="53"/>
      <c r="LAY153" s="54"/>
      <c r="LAZ153" s="53"/>
      <c r="LBA153" s="54"/>
      <c r="LBB153" s="53"/>
      <c r="LBC153" s="54"/>
      <c r="LBD153" s="53"/>
      <c r="LBE153" s="54"/>
      <c r="LBF153" s="53"/>
      <c r="LBG153" s="54"/>
      <c r="LBH153" s="53"/>
      <c r="LBI153" s="54"/>
      <c r="LBJ153" s="53"/>
      <c r="LBK153" s="54"/>
      <c r="LBL153" s="53"/>
      <c r="LBM153" s="54"/>
      <c r="LBN153" s="53"/>
      <c r="LBO153" s="54"/>
      <c r="LBP153" s="53"/>
      <c r="LBQ153" s="54"/>
      <c r="LBR153" s="53"/>
      <c r="LBS153" s="54"/>
      <c r="LBT153" s="53"/>
      <c r="LBU153" s="54"/>
      <c r="LBV153" s="53"/>
      <c r="LBW153" s="54"/>
      <c r="LBX153" s="53"/>
      <c r="LBY153" s="54"/>
      <c r="LBZ153" s="53"/>
      <c r="LCA153" s="54"/>
      <c r="LCB153" s="53"/>
      <c r="LCC153" s="54"/>
      <c r="LCD153" s="53"/>
      <c r="LCE153" s="54"/>
      <c r="LCF153" s="53"/>
      <c r="LCG153" s="54"/>
      <c r="LCH153" s="53"/>
      <c r="LCI153" s="54"/>
      <c r="LCJ153" s="53"/>
      <c r="LCK153" s="54"/>
      <c r="LCL153" s="53"/>
      <c r="LCM153" s="54"/>
      <c r="LCN153" s="53"/>
      <c r="LCO153" s="54"/>
      <c r="LCP153" s="53"/>
      <c r="LCQ153" s="54"/>
      <c r="LCR153" s="53"/>
      <c r="LCS153" s="54"/>
      <c r="LCT153" s="53"/>
      <c r="LCU153" s="54"/>
      <c r="LCV153" s="53"/>
      <c r="LCW153" s="54"/>
      <c r="LCX153" s="53"/>
      <c r="LCY153" s="54"/>
      <c r="LCZ153" s="53"/>
      <c r="LDA153" s="54"/>
      <c r="LDB153" s="53"/>
      <c r="LDC153" s="54"/>
      <c r="LDD153" s="53"/>
      <c r="LDE153" s="54"/>
      <c r="LDF153" s="53"/>
      <c r="LDG153" s="54"/>
      <c r="LDH153" s="53"/>
      <c r="LDI153" s="54"/>
      <c r="LDJ153" s="53"/>
      <c r="LDK153" s="54"/>
      <c r="LDL153" s="53"/>
      <c r="LDM153" s="54"/>
      <c r="LDN153" s="53"/>
      <c r="LDO153" s="54"/>
      <c r="LDP153" s="53"/>
      <c r="LDQ153" s="54"/>
      <c r="LDR153" s="53"/>
      <c r="LDS153" s="54"/>
      <c r="LDT153" s="53"/>
      <c r="LDU153" s="54"/>
      <c r="LDV153" s="53"/>
      <c r="LDW153" s="54"/>
      <c r="LDX153" s="53"/>
      <c r="LDY153" s="54"/>
      <c r="LDZ153" s="53"/>
      <c r="LEA153" s="54"/>
      <c r="LEB153" s="53"/>
      <c r="LEC153" s="54"/>
      <c r="LED153" s="53"/>
      <c r="LEE153" s="54"/>
      <c r="LEF153" s="53"/>
      <c r="LEG153" s="54"/>
      <c r="LEH153" s="53"/>
      <c r="LEI153" s="54"/>
      <c r="LEJ153" s="53"/>
      <c r="LEK153" s="54"/>
      <c r="LEL153" s="53"/>
      <c r="LEM153" s="54"/>
      <c r="LEN153" s="53"/>
      <c r="LEO153" s="54"/>
      <c r="LEP153" s="53"/>
      <c r="LEQ153" s="54"/>
      <c r="LER153" s="53"/>
      <c r="LES153" s="54"/>
      <c r="LET153" s="53"/>
      <c r="LEU153" s="54"/>
      <c r="LEV153" s="53"/>
      <c r="LEW153" s="54"/>
      <c r="LEX153" s="53"/>
      <c r="LEY153" s="54"/>
      <c r="LEZ153" s="53"/>
      <c r="LFA153" s="54"/>
      <c r="LFB153" s="53"/>
      <c r="LFC153" s="54"/>
      <c r="LFD153" s="53"/>
      <c r="LFE153" s="54"/>
      <c r="LFF153" s="53"/>
      <c r="LFG153" s="54"/>
      <c r="LFH153" s="53"/>
      <c r="LFI153" s="54"/>
      <c r="LFJ153" s="53"/>
      <c r="LFK153" s="54"/>
      <c r="LFL153" s="53"/>
      <c r="LFM153" s="54"/>
      <c r="LFN153" s="53"/>
      <c r="LFO153" s="54"/>
      <c r="LFP153" s="53"/>
      <c r="LFQ153" s="54"/>
      <c r="LFR153" s="53"/>
      <c r="LFS153" s="54"/>
      <c r="LFT153" s="53"/>
      <c r="LFU153" s="54"/>
      <c r="LFV153" s="53"/>
      <c r="LFW153" s="54"/>
      <c r="LFX153" s="53"/>
      <c r="LFY153" s="54"/>
      <c r="LFZ153" s="53"/>
      <c r="LGA153" s="54"/>
      <c r="LGB153" s="53"/>
      <c r="LGC153" s="54"/>
      <c r="LGD153" s="53"/>
      <c r="LGE153" s="54"/>
      <c r="LGF153" s="53"/>
      <c r="LGG153" s="54"/>
      <c r="LGH153" s="53"/>
      <c r="LGI153" s="54"/>
      <c r="LGJ153" s="53"/>
      <c r="LGK153" s="54"/>
      <c r="LGL153" s="53"/>
      <c r="LGM153" s="54"/>
      <c r="LGN153" s="53"/>
      <c r="LGO153" s="54"/>
      <c r="LGP153" s="53"/>
      <c r="LGQ153" s="54"/>
      <c r="LGR153" s="53"/>
      <c r="LGS153" s="54"/>
      <c r="LGT153" s="53"/>
      <c r="LGU153" s="54"/>
      <c r="LGV153" s="53"/>
      <c r="LGW153" s="54"/>
      <c r="LGX153" s="53"/>
      <c r="LGY153" s="54"/>
      <c r="LGZ153" s="53"/>
      <c r="LHA153" s="54"/>
      <c r="LHB153" s="53"/>
      <c r="LHC153" s="54"/>
      <c r="LHD153" s="53"/>
      <c r="LHE153" s="54"/>
      <c r="LHF153" s="53"/>
      <c r="LHG153" s="54"/>
      <c r="LHH153" s="53"/>
      <c r="LHI153" s="54"/>
      <c r="LHJ153" s="53"/>
      <c r="LHK153" s="54"/>
      <c r="LHL153" s="53"/>
      <c r="LHM153" s="54"/>
      <c r="LHN153" s="53"/>
      <c r="LHO153" s="54"/>
      <c r="LHP153" s="53"/>
      <c r="LHQ153" s="54"/>
      <c r="LHR153" s="53"/>
      <c r="LHS153" s="54"/>
      <c r="LHT153" s="53"/>
      <c r="LHU153" s="54"/>
      <c r="LHV153" s="53"/>
      <c r="LHW153" s="54"/>
      <c r="LHX153" s="53"/>
      <c r="LHY153" s="54"/>
      <c r="LHZ153" s="53"/>
      <c r="LIA153" s="54"/>
      <c r="LIB153" s="53"/>
      <c r="LIC153" s="54"/>
      <c r="LID153" s="53"/>
      <c r="LIE153" s="54"/>
      <c r="LIF153" s="53"/>
      <c r="LIG153" s="54"/>
      <c r="LIH153" s="53"/>
      <c r="LII153" s="54"/>
      <c r="LIJ153" s="53"/>
      <c r="LIK153" s="54"/>
      <c r="LIL153" s="53"/>
      <c r="LIM153" s="54"/>
      <c r="LIN153" s="53"/>
      <c r="LIO153" s="54"/>
      <c r="LIP153" s="53"/>
      <c r="LIQ153" s="54"/>
      <c r="LIR153" s="53"/>
      <c r="LIS153" s="54"/>
      <c r="LIT153" s="53"/>
      <c r="LIU153" s="54"/>
      <c r="LIV153" s="53"/>
      <c r="LIW153" s="54"/>
      <c r="LIX153" s="53"/>
      <c r="LIY153" s="54"/>
      <c r="LIZ153" s="53"/>
      <c r="LJA153" s="54"/>
      <c r="LJB153" s="53"/>
      <c r="LJC153" s="54"/>
      <c r="LJD153" s="53"/>
      <c r="LJE153" s="54"/>
      <c r="LJF153" s="53"/>
      <c r="LJG153" s="54"/>
      <c r="LJH153" s="53"/>
      <c r="LJI153" s="54"/>
      <c r="LJJ153" s="53"/>
      <c r="LJK153" s="54"/>
      <c r="LJL153" s="53"/>
      <c r="LJM153" s="54"/>
      <c r="LJN153" s="53"/>
      <c r="LJO153" s="54"/>
      <c r="LJP153" s="53"/>
      <c r="LJQ153" s="54"/>
      <c r="LJR153" s="53"/>
      <c r="LJS153" s="54"/>
      <c r="LJT153" s="53"/>
      <c r="LJU153" s="54"/>
      <c r="LJV153" s="53"/>
      <c r="LJW153" s="54"/>
      <c r="LJX153" s="53"/>
      <c r="LJY153" s="54"/>
      <c r="LJZ153" s="53"/>
      <c r="LKA153" s="54"/>
      <c r="LKB153" s="53"/>
      <c r="LKC153" s="54"/>
      <c r="LKD153" s="53"/>
      <c r="LKE153" s="54"/>
      <c r="LKF153" s="53"/>
      <c r="LKG153" s="54"/>
      <c r="LKH153" s="53"/>
      <c r="LKI153" s="54"/>
      <c r="LKJ153" s="53"/>
      <c r="LKK153" s="54"/>
      <c r="LKL153" s="53"/>
      <c r="LKM153" s="54"/>
      <c r="LKN153" s="53"/>
      <c r="LKO153" s="54"/>
      <c r="LKP153" s="53"/>
      <c r="LKQ153" s="54"/>
      <c r="LKR153" s="53"/>
      <c r="LKS153" s="54"/>
      <c r="LKT153" s="53"/>
      <c r="LKU153" s="54"/>
      <c r="LKV153" s="53"/>
      <c r="LKW153" s="54"/>
      <c r="LKX153" s="53"/>
      <c r="LKY153" s="54"/>
      <c r="LKZ153" s="53"/>
      <c r="LLA153" s="54"/>
      <c r="LLB153" s="53"/>
      <c r="LLC153" s="54"/>
      <c r="LLD153" s="53"/>
      <c r="LLE153" s="54"/>
      <c r="LLF153" s="53"/>
      <c r="LLG153" s="54"/>
      <c r="LLH153" s="53"/>
      <c r="LLI153" s="54"/>
      <c r="LLJ153" s="53"/>
      <c r="LLK153" s="54"/>
      <c r="LLL153" s="53"/>
      <c r="LLM153" s="54"/>
      <c r="LLN153" s="53"/>
      <c r="LLO153" s="54"/>
      <c r="LLP153" s="53"/>
      <c r="LLQ153" s="54"/>
      <c r="LLR153" s="53"/>
      <c r="LLS153" s="54"/>
      <c r="LLT153" s="53"/>
      <c r="LLU153" s="54"/>
      <c r="LLV153" s="53"/>
      <c r="LLW153" s="54"/>
      <c r="LLX153" s="53"/>
      <c r="LLY153" s="54"/>
      <c r="LLZ153" s="53"/>
      <c r="LMA153" s="54"/>
      <c r="LMB153" s="53"/>
      <c r="LMC153" s="54"/>
      <c r="LMD153" s="53"/>
      <c r="LME153" s="54"/>
      <c r="LMF153" s="53"/>
      <c r="LMG153" s="54"/>
      <c r="LMH153" s="53"/>
      <c r="LMI153" s="54"/>
      <c r="LMJ153" s="53"/>
      <c r="LMK153" s="54"/>
      <c r="LML153" s="53"/>
      <c r="LMM153" s="54"/>
      <c r="LMN153" s="53"/>
      <c r="LMO153" s="54"/>
      <c r="LMP153" s="53"/>
      <c r="LMQ153" s="54"/>
      <c r="LMR153" s="53"/>
      <c r="LMS153" s="54"/>
      <c r="LMT153" s="53"/>
      <c r="LMU153" s="54"/>
      <c r="LMV153" s="53"/>
      <c r="LMW153" s="54"/>
      <c r="LMX153" s="53"/>
      <c r="LMY153" s="54"/>
      <c r="LMZ153" s="53"/>
      <c r="LNA153" s="54"/>
      <c r="LNB153" s="53"/>
      <c r="LNC153" s="54"/>
      <c r="LND153" s="53"/>
      <c r="LNE153" s="54"/>
      <c r="LNF153" s="53"/>
      <c r="LNG153" s="54"/>
      <c r="LNH153" s="53"/>
      <c r="LNI153" s="54"/>
      <c r="LNJ153" s="53"/>
      <c r="LNK153" s="54"/>
      <c r="LNL153" s="53"/>
      <c r="LNM153" s="54"/>
      <c r="LNN153" s="53"/>
      <c r="LNO153" s="54"/>
      <c r="LNP153" s="53"/>
      <c r="LNQ153" s="54"/>
      <c r="LNR153" s="53"/>
      <c r="LNS153" s="54"/>
      <c r="LNT153" s="53"/>
      <c r="LNU153" s="54"/>
      <c r="LNV153" s="53"/>
      <c r="LNW153" s="54"/>
      <c r="LNX153" s="53"/>
      <c r="LNY153" s="54"/>
      <c r="LNZ153" s="53"/>
      <c r="LOA153" s="54"/>
      <c r="LOB153" s="53"/>
      <c r="LOC153" s="54"/>
      <c r="LOD153" s="53"/>
      <c r="LOE153" s="54"/>
      <c r="LOF153" s="53"/>
      <c r="LOG153" s="54"/>
      <c r="LOH153" s="53"/>
      <c r="LOI153" s="54"/>
      <c r="LOJ153" s="53"/>
      <c r="LOK153" s="54"/>
      <c r="LOL153" s="53"/>
      <c r="LOM153" s="54"/>
      <c r="LON153" s="53"/>
      <c r="LOO153" s="54"/>
      <c r="LOP153" s="53"/>
      <c r="LOQ153" s="54"/>
      <c r="LOR153" s="53"/>
      <c r="LOS153" s="54"/>
      <c r="LOT153" s="53"/>
      <c r="LOU153" s="54"/>
      <c r="LOV153" s="53"/>
      <c r="LOW153" s="54"/>
      <c r="LOX153" s="53"/>
      <c r="LOY153" s="54"/>
      <c r="LOZ153" s="53"/>
      <c r="LPA153" s="54"/>
      <c r="LPB153" s="53"/>
      <c r="LPC153" s="54"/>
      <c r="LPD153" s="53"/>
      <c r="LPE153" s="54"/>
      <c r="LPF153" s="53"/>
      <c r="LPG153" s="54"/>
      <c r="LPH153" s="53"/>
      <c r="LPI153" s="54"/>
      <c r="LPJ153" s="53"/>
      <c r="LPK153" s="54"/>
      <c r="LPL153" s="53"/>
      <c r="LPM153" s="54"/>
      <c r="LPN153" s="53"/>
      <c r="LPO153" s="54"/>
      <c r="LPP153" s="53"/>
      <c r="LPQ153" s="54"/>
      <c r="LPR153" s="53"/>
      <c r="LPS153" s="54"/>
      <c r="LPT153" s="53"/>
      <c r="LPU153" s="54"/>
      <c r="LPV153" s="53"/>
      <c r="LPW153" s="54"/>
      <c r="LPX153" s="53"/>
      <c r="LPY153" s="54"/>
      <c r="LPZ153" s="53"/>
      <c r="LQA153" s="54"/>
      <c r="LQB153" s="53"/>
      <c r="LQC153" s="54"/>
      <c r="LQD153" s="53"/>
      <c r="LQE153" s="54"/>
      <c r="LQF153" s="53"/>
      <c r="LQG153" s="54"/>
      <c r="LQH153" s="53"/>
      <c r="LQI153" s="54"/>
      <c r="LQJ153" s="53"/>
      <c r="LQK153" s="54"/>
      <c r="LQL153" s="53"/>
      <c r="LQM153" s="54"/>
      <c r="LQN153" s="53"/>
      <c r="LQO153" s="54"/>
      <c r="LQP153" s="53"/>
      <c r="LQQ153" s="54"/>
      <c r="LQR153" s="53"/>
      <c r="LQS153" s="54"/>
      <c r="LQT153" s="53"/>
      <c r="LQU153" s="54"/>
      <c r="LQV153" s="53"/>
      <c r="LQW153" s="54"/>
      <c r="LQX153" s="53"/>
      <c r="LQY153" s="54"/>
      <c r="LQZ153" s="53"/>
      <c r="LRA153" s="54"/>
      <c r="LRB153" s="53"/>
      <c r="LRC153" s="54"/>
      <c r="LRD153" s="53"/>
      <c r="LRE153" s="54"/>
      <c r="LRF153" s="53"/>
      <c r="LRG153" s="54"/>
      <c r="LRH153" s="53"/>
      <c r="LRI153" s="54"/>
      <c r="LRJ153" s="53"/>
      <c r="LRK153" s="54"/>
      <c r="LRL153" s="53"/>
      <c r="LRM153" s="54"/>
      <c r="LRN153" s="53"/>
      <c r="LRO153" s="54"/>
      <c r="LRP153" s="53"/>
      <c r="LRQ153" s="54"/>
      <c r="LRR153" s="53"/>
      <c r="LRS153" s="54"/>
      <c r="LRT153" s="53"/>
      <c r="LRU153" s="54"/>
      <c r="LRV153" s="53"/>
      <c r="LRW153" s="54"/>
      <c r="LRX153" s="53"/>
      <c r="LRY153" s="54"/>
      <c r="LRZ153" s="53"/>
      <c r="LSA153" s="54"/>
      <c r="LSB153" s="53"/>
      <c r="LSC153" s="54"/>
      <c r="LSD153" s="53"/>
      <c r="LSE153" s="54"/>
      <c r="LSF153" s="53"/>
      <c r="LSG153" s="54"/>
      <c r="LSH153" s="53"/>
      <c r="LSI153" s="54"/>
      <c r="LSJ153" s="53"/>
      <c r="LSK153" s="54"/>
      <c r="LSL153" s="53"/>
      <c r="LSM153" s="54"/>
      <c r="LSN153" s="53"/>
      <c r="LSO153" s="54"/>
      <c r="LSP153" s="53"/>
      <c r="LSQ153" s="54"/>
      <c r="LSR153" s="53"/>
      <c r="LSS153" s="54"/>
      <c r="LST153" s="53"/>
      <c r="LSU153" s="54"/>
      <c r="LSV153" s="53"/>
      <c r="LSW153" s="54"/>
      <c r="LSX153" s="53"/>
      <c r="LSY153" s="54"/>
      <c r="LSZ153" s="53"/>
      <c r="LTA153" s="54"/>
      <c r="LTB153" s="53"/>
      <c r="LTC153" s="54"/>
      <c r="LTD153" s="53"/>
      <c r="LTE153" s="54"/>
      <c r="LTF153" s="53"/>
      <c r="LTG153" s="54"/>
      <c r="LTH153" s="53"/>
      <c r="LTI153" s="54"/>
      <c r="LTJ153" s="53"/>
      <c r="LTK153" s="54"/>
      <c r="LTL153" s="53"/>
      <c r="LTM153" s="54"/>
      <c r="LTN153" s="53"/>
      <c r="LTO153" s="54"/>
      <c r="LTP153" s="53"/>
      <c r="LTQ153" s="54"/>
      <c r="LTR153" s="53"/>
      <c r="LTS153" s="54"/>
      <c r="LTT153" s="53"/>
      <c r="LTU153" s="54"/>
      <c r="LTV153" s="53"/>
      <c r="LTW153" s="54"/>
      <c r="LTX153" s="53"/>
      <c r="LTY153" s="54"/>
      <c r="LTZ153" s="53"/>
      <c r="LUA153" s="54"/>
      <c r="LUB153" s="53"/>
      <c r="LUC153" s="54"/>
      <c r="LUD153" s="53"/>
      <c r="LUE153" s="54"/>
      <c r="LUF153" s="53"/>
      <c r="LUG153" s="54"/>
      <c r="LUH153" s="53"/>
      <c r="LUI153" s="54"/>
      <c r="LUJ153" s="53"/>
      <c r="LUK153" s="54"/>
      <c r="LUL153" s="53"/>
      <c r="LUM153" s="54"/>
      <c r="LUN153" s="53"/>
      <c r="LUO153" s="54"/>
      <c r="LUP153" s="53"/>
      <c r="LUQ153" s="54"/>
      <c r="LUR153" s="53"/>
      <c r="LUS153" s="54"/>
      <c r="LUT153" s="53"/>
      <c r="LUU153" s="54"/>
      <c r="LUV153" s="53"/>
      <c r="LUW153" s="54"/>
      <c r="LUX153" s="53"/>
      <c r="LUY153" s="54"/>
      <c r="LUZ153" s="53"/>
      <c r="LVA153" s="54"/>
      <c r="LVB153" s="53"/>
      <c r="LVC153" s="54"/>
      <c r="LVD153" s="53"/>
      <c r="LVE153" s="54"/>
      <c r="LVF153" s="53"/>
      <c r="LVG153" s="54"/>
      <c r="LVH153" s="53"/>
      <c r="LVI153" s="54"/>
      <c r="LVJ153" s="53"/>
      <c r="LVK153" s="54"/>
      <c r="LVL153" s="53"/>
      <c r="LVM153" s="54"/>
      <c r="LVN153" s="53"/>
      <c r="LVO153" s="54"/>
      <c r="LVP153" s="53"/>
      <c r="LVQ153" s="54"/>
      <c r="LVR153" s="53"/>
      <c r="LVS153" s="54"/>
      <c r="LVT153" s="53"/>
      <c r="LVU153" s="54"/>
      <c r="LVV153" s="53"/>
      <c r="LVW153" s="54"/>
      <c r="LVX153" s="53"/>
      <c r="LVY153" s="54"/>
      <c r="LVZ153" s="53"/>
      <c r="LWA153" s="54"/>
      <c r="LWB153" s="53"/>
      <c r="LWC153" s="54"/>
      <c r="LWD153" s="53"/>
      <c r="LWE153" s="54"/>
      <c r="LWF153" s="53"/>
      <c r="LWG153" s="54"/>
      <c r="LWH153" s="53"/>
      <c r="LWI153" s="54"/>
      <c r="LWJ153" s="53"/>
      <c r="LWK153" s="54"/>
      <c r="LWL153" s="53"/>
      <c r="LWM153" s="54"/>
      <c r="LWN153" s="53"/>
      <c r="LWO153" s="54"/>
      <c r="LWP153" s="53"/>
      <c r="LWQ153" s="54"/>
      <c r="LWR153" s="53"/>
      <c r="LWS153" s="54"/>
      <c r="LWT153" s="53"/>
      <c r="LWU153" s="54"/>
      <c r="LWV153" s="53"/>
      <c r="LWW153" s="54"/>
      <c r="LWX153" s="53"/>
      <c r="LWY153" s="54"/>
      <c r="LWZ153" s="53"/>
      <c r="LXA153" s="54"/>
      <c r="LXB153" s="53"/>
      <c r="LXC153" s="54"/>
      <c r="LXD153" s="53"/>
      <c r="LXE153" s="54"/>
      <c r="LXF153" s="53"/>
      <c r="LXG153" s="54"/>
      <c r="LXH153" s="53"/>
      <c r="LXI153" s="54"/>
      <c r="LXJ153" s="53"/>
      <c r="LXK153" s="54"/>
      <c r="LXL153" s="53"/>
      <c r="LXM153" s="54"/>
      <c r="LXN153" s="53"/>
      <c r="LXO153" s="54"/>
      <c r="LXP153" s="53"/>
      <c r="LXQ153" s="54"/>
      <c r="LXR153" s="53"/>
      <c r="LXS153" s="54"/>
      <c r="LXT153" s="53"/>
      <c r="LXU153" s="54"/>
      <c r="LXV153" s="53"/>
      <c r="LXW153" s="54"/>
      <c r="LXX153" s="53"/>
      <c r="LXY153" s="54"/>
      <c r="LXZ153" s="53"/>
      <c r="LYA153" s="54"/>
      <c r="LYB153" s="53"/>
      <c r="LYC153" s="54"/>
      <c r="LYD153" s="53"/>
      <c r="LYE153" s="54"/>
      <c r="LYF153" s="53"/>
      <c r="LYG153" s="54"/>
      <c r="LYH153" s="53"/>
      <c r="LYI153" s="54"/>
      <c r="LYJ153" s="53"/>
      <c r="LYK153" s="54"/>
      <c r="LYL153" s="53"/>
      <c r="LYM153" s="54"/>
      <c r="LYN153" s="53"/>
      <c r="LYO153" s="54"/>
      <c r="LYP153" s="53"/>
      <c r="LYQ153" s="54"/>
      <c r="LYR153" s="53"/>
      <c r="LYS153" s="54"/>
      <c r="LYT153" s="53"/>
      <c r="LYU153" s="54"/>
      <c r="LYV153" s="53"/>
      <c r="LYW153" s="54"/>
      <c r="LYX153" s="53"/>
      <c r="LYY153" s="54"/>
      <c r="LYZ153" s="53"/>
      <c r="LZA153" s="54"/>
      <c r="LZB153" s="53"/>
      <c r="LZC153" s="54"/>
      <c r="LZD153" s="53"/>
      <c r="LZE153" s="54"/>
      <c r="LZF153" s="53"/>
      <c r="LZG153" s="54"/>
      <c r="LZH153" s="53"/>
      <c r="LZI153" s="54"/>
      <c r="LZJ153" s="53"/>
      <c r="LZK153" s="54"/>
      <c r="LZL153" s="53"/>
      <c r="LZM153" s="54"/>
      <c r="LZN153" s="53"/>
      <c r="LZO153" s="54"/>
      <c r="LZP153" s="53"/>
      <c r="LZQ153" s="54"/>
      <c r="LZR153" s="53"/>
      <c r="LZS153" s="54"/>
      <c r="LZT153" s="53"/>
      <c r="LZU153" s="54"/>
      <c r="LZV153" s="53"/>
      <c r="LZW153" s="54"/>
      <c r="LZX153" s="53"/>
      <c r="LZY153" s="54"/>
      <c r="LZZ153" s="53"/>
      <c r="MAA153" s="54"/>
      <c r="MAB153" s="53"/>
      <c r="MAC153" s="54"/>
      <c r="MAD153" s="53"/>
      <c r="MAE153" s="54"/>
      <c r="MAF153" s="53"/>
      <c r="MAG153" s="54"/>
      <c r="MAH153" s="53"/>
      <c r="MAI153" s="54"/>
      <c r="MAJ153" s="53"/>
      <c r="MAK153" s="54"/>
      <c r="MAL153" s="53"/>
      <c r="MAM153" s="54"/>
      <c r="MAN153" s="53"/>
      <c r="MAO153" s="54"/>
      <c r="MAP153" s="53"/>
      <c r="MAQ153" s="54"/>
      <c r="MAR153" s="53"/>
      <c r="MAS153" s="54"/>
      <c r="MAT153" s="53"/>
      <c r="MAU153" s="54"/>
      <c r="MAV153" s="53"/>
      <c r="MAW153" s="54"/>
      <c r="MAX153" s="53"/>
      <c r="MAY153" s="54"/>
      <c r="MAZ153" s="53"/>
      <c r="MBA153" s="54"/>
      <c r="MBB153" s="53"/>
      <c r="MBC153" s="54"/>
      <c r="MBD153" s="53"/>
      <c r="MBE153" s="54"/>
      <c r="MBF153" s="53"/>
      <c r="MBG153" s="54"/>
      <c r="MBH153" s="53"/>
      <c r="MBI153" s="54"/>
      <c r="MBJ153" s="53"/>
      <c r="MBK153" s="54"/>
      <c r="MBL153" s="53"/>
      <c r="MBM153" s="54"/>
      <c r="MBN153" s="53"/>
      <c r="MBO153" s="54"/>
      <c r="MBP153" s="53"/>
      <c r="MBQ153" s="54"/>
      <c r="MBR153" s="53"/>
      <c r="MBS153" s="54"/>
      <c r="MBT153" s="53"/>
      <c r="MBU153" s="54"/>
      <c r="MBV153" s="53"/>
      <c r="MBW153" s="54"/>
      <c r="MBX153" s="53"/>
      <c r="MBY153" s="54"/>
      <c r="MBZ153" s="53"/>
      <c r="MCA153" s="54"/>
      <c r="MCB153" s="53"/>
      <c r="MCC153" s="54"/>
      <c r="MCD153" s="53"/>
      <c r="MCE153" s="54"/>
      <c r="MCF153" s="53"/>
      <c r="MCG153" s="54"/>
      <c r="MCH153" s="53"/>
      <c r="MCI153" s="54"/>
      <c r="MCJ153" s="53"/>
      <c r="MCK153" s="54"/>
      <c r="MCL153" s="53"/>
      <c r="MCM153" s="54"/>
      <c r="MCN153" s="53"/>
      <c r="MCO153" s="54"/>
      <c r="MCP153" s="53"/>
      <c r="MCQ153" s="54"/>
      <c r="MCR153" s="53"/>
      <c r="MCS153" s="54"/>
      <c r="MCT153" s="53"/>
      <c r="MCU153" s="54"/>
      <c r="MCV153" s="53"/>
      <c r="MCW153" s="54"/>
      <c r="MCX153" s="53"/>
      <c r="MCY153" s="54"/>
      <c r="MCZ153" s="53"/>
      <c r="MDA153" s="54"/>
      <c r="MDB153" s="53"/>
      <c r="MDC153" s="54"/>
      <c r="MDD153" s="53"/>
      <c r="MDE153" s="54"/>
      <c r="MDF153" s="53"/>
      <c r="MDG153" s="54"/>
      <c r="MDH153" s="53"/>
      <c r="MDI153" s="54"/>
      <c r="MDJ153" s="53"/>
      <c r="MDK153" s="54"/>
      <c r="MDL153" s="53"/>
      <c r="MDM153" s="54"/>
      <c r="MDN153" s="53"/>
      <c r="MDO153" s="54"/>
      <c r="MDP153" s="53"/>
      <c r="MDQ153" s="54"/>
      <c r="MDR153" s="53"/>
      <c r="MDS153" s="54"/>
      <c r="MDT153" s="53"/>
      <c r="MDU153" s="54"/>
      <c r="MDV153" s="53"/>
      <c r="MDW153" s="54"/>
      <c r="MDX153" s="53"/>
      <c r="MDY153" s="54"/>
      <c r="MDZ153" s="53"/>
      <c r="MEA153" s="54"/>
      <c r="MEB153" s="53"/>
      <c r="MEC153" s="54"/>
      <c r="MED153" s="53"/>
      <c r="MEE153" s="54"/>
      <c r="MEF153" s="53"/>
      <c r="MEG153" s="54"/>
      <c r="MEH153" s="53"/>
      <c r="MEI153" s="54"/>
      <c r="MEJ153" s="53"/>
      <c r="MEK153" s="54"/>
      <c r="MEL153" s="53"/>
      <c r="MEM153" s="54"/>
      <c r="MEN153" s="53"/>
      <c r="MEO153" s="54"/>
      <c r="MEP153" s="53"/>
      <c r="MEQ153" s="54"/>
      <c r="MER153" s="53"/>
      <c r="MES153" s="54"/>
      <c r="MET153" s="53"/>
      <c r="MEU153" s="54"/>
      <c r="MEV153" s="53"/>
      <c r="MEW153" s="54"/>
      <c r="MEX153" s="53"/>
      <c r="MEY153" s="54"/>
      <c r="MEZ153" s="53"/>
      <c r="MFA153" s="54"/>
      <c r="MFB153" s="53"/>
      <c r="MFC153" s="54"/>
      <c r="MFD153" s="53"/>
      <c r="MFE153" s="54"/>
      <c r="MFF153" s="53"/>
      <c r="MFG153" s="54"/>
      <c r="MFH153" s="53"/>
      <c r="MFI153" s="54"/>
      <c r="MFJ153" s="53"/>
      <c r="MFK153" s="54"/>
      <c r="MFL153" s="53"/>
      <c r="MFM153" s="54"/>
      <c r="MFN153" s="53"/>
      <c r="MFO153" s="54"/>
      <c r="MFP153" s="53"/>
      <c r="MFQ153" s="54"/>
      <c r="MFR153" s="53"/>
      <c r="MFS153" s="54"/>
      <c r="MFT153" s="53"/>
      <c r="MFU153" s="54"/>
      <c r="MFV153" s="53"/>
      <c r="MFW153" s="54"/>
      <c r="MFX153" s="53"/>
      <c r="MFY153" s="54"/>
      <c r="MFZ153" s="53"/>
      <c r="MGA153" s="54"/>
      <c r="MGB153" s="53"/>
      <c r="MGC153" s="54"/>
      <c r="MGD153" s="53"/>
      <c r="MGE153" s="54"/>
      <c r="MGF153" s="53"/>
      <c r="MGG153" s="54"/>
      <c r="MGH153" s="53"/>
      <c r="MGI153" s="54"/>
      <c r="MGJ153" s="53"/>
      <c r="MGK153" s="54"/>
      <c r="MGL153" s="53"/>
      <c r="MGM153" s="54"/>
      <c r="MGN153" s="53"/>
      <c r="MGO153" s="54"/>
      <c r="MGP153" s="53"/>
      <c r="MGQ153" s="54"/>
      <c r="MGR153" s="53"/>
      <c r="MGS153" s="54"/>
      <c r="MGT153" s="53"/>
      <c r="MGU153" s="54"/>
      <c r="MGV153" s="53"/>
      <c r="MGW153" s="54"/>
      <c r="MGX153" s="53"/>
      <c r="MGY153" s="54"/>
      <c r="MGZ153" s="53"/>
      <c r="MHA153" s="54"/>
      <c r="MHB153" s="53"/>
      <c r="MHC153" s="54"/>
      <c r="MHD153" s="53"/>
      <c r="MHE153" s="54"/>
      <c r="MHF153" s="53"/>
      <c r="MHG153" s="54"/>
      <c r="MHH153" s="53"/>
      <c r="MHI153" s="54"/>
      <c r="MHJ153" s="53"/>
      <c r="MHK153" s="54"/>
      <c r="MHL153" s="53"/>
      <c r="MHM153" s="54"/>
      <c r="MHN153" s="53"/>
      <c r="MHO153" s="54"/>
      <c r="MHP153" s="53"/>
      <c r="MHQ153" s="54"/>
      <c r="MHR153" s="53"/>
      <c r="MHS153" s="54"/>
      <c r="MHT153" s="53"/>
      <c r="MHU153" s="54"/>
      <c r="MHV153" s="53"/>
      <c r="MHW153" s="54"/>
      <c r="MHX153" s="53"/>
      <c r="MHY153" s="54"/>
      <c r="MHZ153" s="53"/>
      <c r="MIA153" s="54"/>
      <c r="MIB153" s="53"/>
      <c r="MIC153" s="54"/>
      <c r="MID153" s="53"/>
      <c r="MIE153" s="54"/>
      <c r="MIF153" s="53"/>
      <c r="MIG153" s="54"/>
      <c r="MIH153" s="53"/>
      <c r="MII153" s="54"/>
      <c r="MIJ153" s="53"/>
      <c r="MIK153" s="54"/>
      <c r="MIL153" s="53"/>
      <c r="MIM153" s="54"/>
      <c r="MIN153" s="53"/>
      <c r="MIO153" s="54"/>
      <c r="MIP153" s="53"/>
      <c r="MIQ153" s="54"/>
      <c r="MIR153" s="53"/>
      <c r="MIS153" s="54"/>
      <c r="MIT153" s="53"/>
      <c r="MIU153" s="54"/>
      <c r="MIV153" s="53"/>
      <c r="MIW153" s="54"/>
      <c r="MIX153" s="53"/>
      <c r="MIY153" s="54"/>
      <c r="MIZ153" s="53"/>
      <c r="MJA153" s="54"/>
      <c r="MJB153" s="53"/>
      <c r="MJC153" s="54"/>
      <c r="MJD153" s="53"/>
      <c r="MJE153" s="54"/>
      <c r="MJF153" s="53"/>
      <c r="MJG153" s="54"/>
      <c r="MJH153" s="53"/>
      <c r="MJI153" s="54"/>
      <c r="MJJ153" s="53"/>
      <c r="MJK153" s="54"/>
      <c r="MJL153" s="53"/>
      <c r="MJM153" s="54"/>
      <c r="MJN153" s="53"/>
      <c r="MJO153" s="54"/>
      <c r="MJP153" s="53"/>
      <c r="MJQ153" s="54"/>
      <c r="MJR153" s="53"/>
      <c r="MJS153" s="54"/>
      <c r="MJT153" s="53"/>
      <c r="MJU153" s="54"/>
      <c r="MJV153" s="53"/>
      <c r="MJW153" s="54"/>
      <c r="MJX153" s="53"/>
      <c r="MJY153" s="54"/>
      <c r="MJZ153" s="53"/>
      <c r="MKA153" s="54"/>
      <c r="MKB153" s="53"/>
      <c r="MKC153" s="54"/>
      <c r="MKD153" s="53"/>
      <c r="MKE153" s="54"/>
      <c r="MKF153" s="53"/>
      <c r="MKG153" s="54"/>
      <c r="MKH153" s="53"/>
      <c r="MKI153" s="54"/>
      <c r="MKJ153" s="53"/>
      <c r="MKK153" s="54"/>
      <c r="MKL153" s="53"/>
      <c r="MKM153" s="54"/>
      <c r="MKN153" s="53"/>
      <c r="MKO153" s="54"/>
      <c r="MKP153" s="53"/>
      <c r="MKQ153" s="54"/>
      <c r="MKR153" s="53"/>
      <c r="MKS153" s="54"/>
      <c r="MKT153" s="53"/>
      <c r="MKU153" s="54"/>
      <c r="MKV153" s="53"/>
      <c r="MKW153" s="54"/>
      <c r="MKX153" s="53"/>
      <c r="MKY153" s="54"/>
      <c r="MKZ153" s="53"/>
      <c r="MLA153" s="54"/>
      <c r="MLB153" s="53"/>
      <c r="MLC153" s="54"/>
      <c r="MLD153" s="53"/>
      <c r="MLE153" s="54"/>
      <c r="MLF153" s="53"/>
      <c r="MLG153" s="54"/>
      <c r="MLH153" s="53"/>
      <c r="MLI153" s="54"/>
      <c r="MLJ153" s="53"/>
      <c r="MLK153" s="54"/>
      <c r="MLL153" s="53"/>
      <c r="MLM153" s="54"/>
      <c r="MLN153" s="53"/>
      <c r="MLO153" s="54"/>
      <c r="MLP153" s="53"/>
      <c r="MLQ153" s="54"/>
      <c r="MLR153" s="53"/>
      <c r="MLS153" s="54"/>
      <c r="MLT153" s="53"/>
      <c r="MLU153" s="54"/>
      <c r="MLV153" s="53"/>
      <c r="MLW153" s="54"/>
      <c r="MLX153" s="53"/>
      <c r="MLY153" s="54"/>
      <c r="MLZ153" s="53"/>
      <c r="MMA153" s="54"/>
      <c r="MMB153" s="53"/>
      <c r="MMC153" s="54"/>
      <c r="MMD153" s="53"/>
      <c r="MME153" s="54"/>
      <c r="MMF153" s="53"/>
      <c r="MMG153" s="54"/>
      <c r="MMH153" s="53"/>
      <c r="MMI153" s="54"/>
      <c r="MMJ153" s="53"/>
      <c r="MMK153" s="54"/>
      <c r="MML153" s="53"/>
      <c r="MMM153" s="54"/>
      <c r="MMN153" s="53"/>
      <c r="MMO153" s="54"/>
      <c r="MMP153" s="53"/>
      <c r="MMQ153" s="54"/>
      <c r="MMR153" s="53"/>
      <c r="MMS153" s="54"/>
      <c r="MMT153" s="53"/>
      <c r="MMU153" s="54"/>
      <c r="MMV153" s="53"/>
      <c r="MMW153" s="54"/>
      <c r="MMX153" s="53"/>
      <c r="MMY153" s="54"/>
      <c r="MMZ153" s="53"/>
      <c r="MNA153" s="54"/>
      <c r="MNB153" s="53"/>
      <c r="MNC153" s="54"/>
      <c r="MND153" s="53"/>
      <c r="MNE153" s="54"/>
      <c r="MNF153" s="53"/>
      <c r="MNG153" s="54"/>
      <c r="MNH153" s="53"/>
      <c r="MNI153" s="54"/>
      <c r="MNJ153" s="53"/>
      <c r="MNK153" s="54"/>
      <c r="MNL153" s="53"/>
      <c r="MNM153" s="54"/>
      <c r="MNN153" s="53"/>
      <c r="MNO153" s="54"/>
      <c r="MNP153" s="53"/>
      <c r="MNQ153" s="54"/>
      <c r="MNR153" s="53"/>
      <c r="MNS153" s="54"/>
      <c r="MNT153" s="53"/>
      <c r="MNU153" s="54"/>
      <c r="MNV153" s="53"/>
      <c r="MNW153" s="54"/>
      <c r="MNX153" s="53"/>
      <c r="MNY153" s="54"/>
      <c r="MNZ153" s="53"/>
      <c r="MOA153" s="54"/>
      <c r="MOB153" s="53"/>
      <c r="MOC153" s="54"/>
      <c r="MOD153" s="53"/>
      <c r="MOE153" s="54"/>
      <c r="MOF153" s="53"/>
      <c r="MOG153" s="54"/>
      <c r="MOH153" s="53"/>
      <c r="MOI153" s="54"/>
      <c r="MOJ153" s="53"/>
      <c r="MOK153" s="54"/>
      <c r="MOL153" s="53"/>
      <c r="MOM153" s="54"/>
      <c r="MON153" s="53"/>
      <c r="MOO153" s="54"/>
      <c r="MOP153" s="53"/>
      <c r="MOQ153" s="54"/>
      <c r="MOR153" s="53"/>
      <c r="MOS153" s="54"/>
      <c r="MOT153" s="53"/>
      <c r="MOU153" s="54"/>
      <c r="MOV153" s="53"/>
      <c r="MOW153" s="54"/>
      <c r="MOX153" s="53"/>
      <c r="MOY153" s="54"/>
      <c r="MOZ153" s="53"/>
      <c r="MPA153" s="54"/>
      <c r="MPB153" s="53"/>
      <c r="MPC153" s="54"/>
      <c r="MPD153" s="53"/>
      <c r="MPE153" s="54"/>
      <c r="MPF153" s="53"/>
      <c r="MPG153" s="54"/>
      <c r="MPH153" s="53"/>
      <c r="MPI153" s="54"/>
      <c r="MPJ153" s="53"/>
      <c r="MPK153" s="54"/>
      <c r="MPL153" s="53"/>
      <c r="MPM153" s="54"/>
      <c r="MPN153" s="53"/>
      <c r="MPO153" s="54"/>
      <c r="MPP153" s="53"/>
      <c r="MPQ153" s="54"/>
      <c r="MPR153" s="53"/>
      <c r="MPS153" s="54"/>
      <c r="MPT153" s="53"/>
      <c r="MPU153" s="54"/>
      <c r="MPV153" s="53"/>
      <c r="MPW153" s="54"/>
      <c r="MPX153" s="53"/>
      <c r="MPY153" s="54"/>
      <c r="MPZ153" s="53"/>
      <c r="MQA153" s="54"/>
      <c r="MQB153" s="53"/>
      <c r="MQC153" s="54"/>
      <c r="MQD153" s="53"/>
      <c r="MQE153" s="54"/>
      <c r="MQF153" s="53"/>
      <c r="MQG153" s="54"/>
      <c r="MQH153" s="53"/>
      <c r="MQI153" s="54"/>
      <c r="MQJ153" s="53"/>
      <c r="MQK153" s="54"/>
      <c r="MQL153" s="53"/>
      <c r="MQM153" s="54"/>
      <c r="MQN153" s="53"/>
      <c r="MQO153" s="54"/>
      <c r="MQP153" s="53"/>
      <c r="MQQ153" s="54"/>
      <c r="MQR153" s="53"/>
      <c r="MQS153" s="54"/>
      <c r="MQT153" s="53"/>
      <c r="MQU153" s="54"/>
      <c r="MQV153" s="53"/>
      <c r="MQW153" s="54"/>
      <c r="MQX153" s="53"/>
      <c r="MQY153" s="54"/>
      <c r="MQZ153" s="53"/>
      <c r="MRA153" s="54"/>
      <c r="MRB153" s="53"/>
      <c r="MRC153" s="54"/>
      <c r="MRD153" s="53"/>
      <c r="MRE153" s="54"/>
      <c r="MRF153" s="53"/>
      <c r="MRG153" s="54"/>
      <c r="MRH153" s="53"/>
      <c r="MRI153" s="54"/>
      <c r="MRJ153" s="53"/>
      <c r="MRK153" s="54"/>
      <c r="MRL153" s="53"/>
      <c r="MRM153" s="54"/>
      <c r="MRN153" s="53"/>
      <c r="MRO153" s="54"/>
      <c r="MRP153" s="53"/>
      <c r="MRQ153" s="54"/>
      <c r="MRR153" s="53"/>
      <c r="MRS153" s="54"/>
      <c r="MRT153" s="53"/>
      <c r="MRU153" s="54"/>
      <c r="MRV153" s="53"/>
      <c r="MRW153" s="54"/>
      <c r="MRX153" s="53"/>
      <c r="MRY153" s="54"/>
      <c r="MRZ153" s="53"/>
      <c r="MSA153" s="54"/>
      <c r="MSB153" s="53"/>
      <c r="MSC153" s="54"/>
      <c r="MSD153" s="53"/>
      <c r="MSE153" s="54"/>
      <c r="MSF153" s="53"/>
      <c r="MSG153" s="54"/>
      <c r="MSH153" s="53"/>
      <c r="MSI153" s="54"/>
      <c r="MSJ153" s="53"/>
      <c r="MSK153" s="54"/>
      <c r="MSL153" s="53"/>
      <c r="MSM153" s="54"/>
      <c r="MSN153" s="53"/>
      <c r="MSO153" s="54"/>
      <c r="MSP153" s="53"/>
      <c r="MSQ153" s="54"/>
      <c r="MSR153" s="53"/>
      <c r="MSS153" s="54"/>
      <c r="MST153" s="53"/>
      <c r="MSU153" s="54"/>
      <c r="MSV153" s="53"/>
      <c r="MSW153" s="54"/>
      <c r="MSX153" s="53"/>
      <c r="MSY153" s="54"/>
      <c r="MSZ153" s="53"/>
      <c r="MTA153" s="54"/>
      <c r="MTB153" s="53"/>
      <c r="MTC153" s="54"/>
      <c r="MTD153" s="53"/>
      <c r="MTE153" s="54"/>
      <c r="MTF153" s="53"/>
      <c r="MTG153" s="54"/>
      <c r="MTH153" s="53"/>
      <c r="MTI153" s="54"/>
      <c r="MTJ153" s="53"/>
      <c r="MTK153" s="54"/>
      <c r="MTL153" s="53"/>
      <c r="MTM153" s="54"/>
      <c r="MTN153" s="53"/>
      <c r="MTO153" s="54"/>
      <c r="MTP153" s="53"/>
      <c r="MTQ153" s="54"/>
      <c r="MTR153" s="53"/>
      <c r="MTS153" s="54"/>
      <c r="MTT153" s="53"/>
      <c r="MTU153" s="54"/>
      <c r="MTV153" s="53"/>
      <c r="MTW153" s="54"/>
      <c r="MTX153" s="53"/>
      <c r="MTY153" s="54"/>
      <c r="MTZ153" s="53"/>
      <c r="MUA153" s="54"/>
      <c r="MUB153" s="53"/>
      <c r="MUC153" s="54"/>
      <c r="MUD153" s="53"/>
      <c r="MUE153" s="54"/>
      <c r="MUF153" s="53"/>
      <c r="MUG153" s="54"/>
      <c r="MUH153" s="53"/>
      <c r="MUI153" s="54"/>
      <c r="MUJ153" s="53"/>
      <c r="MUK153" s="54"/>
      <c r="MUL153" s="53"/>
      <c r="MUM153" s="54"/>
      <c r="MUN153" s="53"/>
      <c r="MUO153" s="54"/>
      <c r="MUP153" s="53"/>
      <c r="MUQ153" s="54"/>
      <c r="MUR153" s="53"/>
      <c r="MUS153" s="54"/>
      <c r="MUT153" s="53"/>
      <c r="MUU153" s="54"/>
      <c r="MUV153" s="53"/>
      <c r="MUW153" s="54"/>
      <c r="MUX153" s="53"/>
      <c r="MUY153" s="54"/>
      <c r="MUZ153" s="53"/>
      <c r="MVA153" s="54"/>
      <c r="MVB153" s="53"/>
      <c r="MVC153" s="54"/>
      <c r="MVD153" s="53"/>
      <c r="MVE153" s="54"/>
      <c r="MVF153" s="53"/>
      <c r="MVG153" s="54"/>
      <c r="MVH153" s="53"/>
      <c r="MVI153" s="54"/>
      <c r="MVJ153" s="53"/>
      <c r="MVK153" s="54"/>
      <c r="MVL153" s="53"/>
      <c r="MVM153" s="54"/>
      <c r="MVN153" s="53"/>
      <c r="MVO153" s="54"/>
      <c r="MVP153" s="53"/>
      <c r="MVQ153" s="54"/>
      <c r="MVR153" s="53"/>
      <c r="MVS153" s="54"/>
      <c r="MVT153" s="53"/>
      <c r="MVU153" s="54"/>
      <c r="MVV153" s="53"/>
      <c r="MVW153" s="54"/>
      <c r="MVX153" s="53"/>
      <c r="MVY153" s="54"/>
      <c r="MVZ153" s="53"/>
      <c r="MWA153" s="54"/>
      <c r="MWB153" s="53"/>
      <c r="MWC153" s="54"/>
      <c r="MWD153" s="53"/>
      <c r="MWE153" s="54"/>
      <c r="MWF153" s="53"/>
      <c r="MWG153" s="54"/>
      <c r="MWH153" s="53"/>
      <c r="MWI153" s="54"/>
      <c r="MWJ153" s="53"/>
      <c r="MWK153" s="54"/>
      <c r="MWL153" s="53"/>
      <c r="MWM153" s="54"/>
      <c r="MWN153" s="53"/>
      <c r="MWO153" s="54"/>
      <c r="MWP153" s="53"/>
      <c r="MWQ153" s="54"/>
      <c r="MWR153" s="53"/>
      <c r="MWS153" s="54"/>
      <c r="MWT153" s="53"/>
      <c r="MWU153" s="54"/>
      <c r="MWV153" s="53"/>
      <c r="MWW153" s="54"/>
      <c r="MWX153" s="53"/>
      <c r="MWY153" s="54"/>
      <c r="MWZ153" s="53"/>
      <c r="MXA153" s="54"/>
      <c r="MXB153" s="53"/>
      <c r="MXC153" s="54"/>
      <c r="MXD153" s="53"/>
      <c r="MXE153" s="54"/>
      <c r="MXF153" s="53"/>
      <c r="MXG153" s="54"/>
      <c r="MXH153" s="53"/>
      <c r="MXI153" s="54"/>
      <c r="MXJ153" s="53"/>
      <c r="MXK153" s="54"/>
      <c r="MXL153" s="53"/>
      <c r="MXM153" s="54"/>
      <c r="MXN153" s="53"/>
      <c r="MXO153" s="54"/>
      <c r="MXP153" s="53"/>
      <c r="MXQ153" s="54"/>
      <c r="MXR153" s="53"/>
      <c r="MXS153" s="54"/>
      <c r="MXT153" s="53"/>
      <c r="MXU153" s="54"/>
      <c r="MXV153" s="53"/>
      <c r="MXW153" s="54"/>
      <c r="MXX153" s="53"/>
      <c r="MXY153" s="54"/>
      <c r="MXZ153" s="53"/>
      <c r="MYA153" s="54"/>
      <c r="MYB153" s="53"/>
      <c r="MYC153" s="54"/>
      <c r="MYD153" s="53"/>
      <c r="MYE153" s="54"/>
      <c r="MYF153" s="53"/>
      <c r="MYG153" s="54"/>
      <c r="MYH153" s="53"/>
      <c r="MYI153" s="54"/>
      <c r="MYJ153" s="53"/>
      <c r="MYK153" s="54"/>
      <c r="MYL153" s="53"/>
      <c r="MYM153" s="54"/>
      <c r="MYN153" s="53"/>
      <c r="MYO153" s="54"/>
      <c r="MYP153" s="53"/>
      <c r="MYQ153" s="54"/>
      <c r="MYR153" s="53"/>
      <c r="MYS153" s="54"/>
      <c r="MYT153" s="53"/>
      <c r="MYU153" s="54"/>
      <c r="MYV153" s="53"/>
      <c r="MYW153" s="54"/>
      <c r="MYX153" s="53"/>
      <c r="MYY153" s="54"/>
      <c r="MYZ153" s="53"/>
      <c r="MZA153" s="54"/>
      <c r="MZB153" s="53"/>
      <c r="MZC153" s="54"/>
      <c r="MZD153" s="53"/>
      <c r="MZE153" s="54"/>
      <c r="MZF153" s="53"/>
      <c r="MZG153" s="54"/>
      <c r="MZH153" s="53"/>
      <c r="MZI153" s="54"/>
      <c r="MZJ153" s="53"/>
      <c r="MZK153" s="54"/>
      <c r="MZL153" s="53"/>
      <c r="MZM153" s="54"/>
      <c r="MZN153" s="53"/>
      <c r="MZO153" s="54"/>
      <c r="MZP153" s="53"/>
      <c r="MZQ153" s="54"/>
      <c r="MZR153" s="53"/>
      <c r="MZS153" s="54"/>
      <c r="MZT153" s="53"/>
      <c r="MZU153" s="54"/>
      <c r="MZV153" s="53"/>
      <c r="MZW153" s="54"/>
      <c r="MZX153" s="53"/>
      <c r="MZY153" s="54"/>
      <c r="MZZ153" s="53"/>
      <c r="NAA153" s="54"/>
      <c r="NAB153" s="53"/>
      <c r="NAC153" s="54"/>
      <c r="NAD153" s="53"/>
      <c r="NAE153" s="54"/>
      <c r="NAF153" s="53"/>
      <c r="NAG153" s="54"/>
      <c r="NAH153" s="53"/>
      <c r="NAI153" s="54"/>
      <c r="NAJ153" s="53"/>
      <c r="NAK153" s="54"/>
      <c r="NAL153" s="53"/>
      <c r="NAM153" s="54"/>
      <c r="NAN153" s="53"/>
      <c r="NAO153" s="54"/>
      <c r="NAP153" s="53"/>
      <c r="NAQ153" s="54"/>
      <c r="NAR153" s="53"/>
      <c r="NAS153" s="54"/>
      <c r="NAT153" s="53"/>
      <c r="NAU153" s="54"/>
      <c r="NAV153" s="53"/>
      <c r="NAW153" s="54"/>
      <c r="NAX153" s="53"/>
      <c r="NAY153" s="54"/>
      <c r="NAZ153" s="53"/>
      <c r="NBA153" s="54"/>
      <c r="NBB153" s="53"/>
      <c r="NBC153" s="54"/>
      <c r="NBD153" s="53"/>
      <c r="NBE153" s="54"/>
      <c r="NBF153" s="53"/>
      <c r="NBG153" s="54"/>
      <c r="NBH153" s="53"/>
      <c r="NBI153" s="54"/>
      <c r="NBJ153" s="53"/>
      <c r="NBK153" s="54"/>
      <c r="NBL153" s="53"/>
      <c r="NBM153" s="54"/>
      <c r="NBN153" s="53"/>
      <c r="NBO153" s="54"/>
      <c r="NBP153" s="53"/>
      <c r="NBQ153" s="54"/>
      <c r="NBR153" s="53"/>
      <c r="NBS153" s="54"/>
      <c r="NBT153" s="53"/>
      <c r="NBU153" s="54"/>
      <c r="NBV153" s="53"/>
      <c r="NBW153" s="54"/>
      <c r="NBX153" s="53"/>
      <c r="NBY153" s="54"/>
      <c r="NBZ153" s="53"/>
      <c r="NCA153" s="54"/>
      <c r="NCB153" s="53"/>
      <c r="NCC153" s="54"/>
      <c r="NCD153" s="53"/>
      <c r="NCE153" s="54"/>
      <c r="NCF153" s="53"/>
      <c r="NCG153" s="54"/>
      <c r="NCH153" s="53"/>
      <c r="NCI153" s="54"/>
      <c r="NCJ153" s="53"/>
      <c r="NCK153" s="54"/>
      <c r="NCL153" s="53"/>
      <c r="NCM153" s="54"/>
      <c r="NCN153" s="53"/>
      <c r="NCO153" s="54"/>
      <c r="NCP153" s="53"/>
      <c r="NCQ153" s="54"/>
      <c r="NCR153" s="53"/>
      <c r="NCS153" s="54"/>
      <c r="NCT153" s="53"/>
      <c r="NCU153" s="54"/>
      <c r="NCV153" s="53"/>
      <c r="NCW153" s="54"/>
      <c r="NCX153" s="53"/>
      <c r="NCY153" s="54"/>
      <c r="NCZ153" s="53"/>
      <c r="NDA153" s="54"/>
      <c r="NDB153" s="53"/>
      <c r="NDC153" s="54"/>
      <c r="NDD153" s="53"/>
      <c r="NDE153" s="54"/>
      <c r="NDF153" s="53"/>
      <c r="NDG153" s="54"/>
      <c r="NDH153" s="53"/>
      <c r="NDI153" s="54"/>
      <c r="NDJ153" s="53"/>
      <c r="NDK153" s="54"/>
      <c r="NDL153" s="53"/>
      <c r="NDM153" s="54"/>
      <c r="NDN153" s="53"/>
      <c r="NDO153" s="54"/>
      <c r="NDP153" s="53"/>
      <c r="NDQ153" s="54"/>
      <c r="NDR153" s="53"/>
      <c r="NDS153" s="54"/>
      <c r="NDT153" s="53"/>
      <c r="NDU153" s="54"/>
      <c r="NDV153" s="53"/>
      <c r="NDW153" s="54"/>
      <c r="NDX153" s="53"/>
      <c r="NDY153" s="54"/>
      <c r="NDZ153" s="53"/>
      <c r="NEA153" s="54"/>
      <c r="NEB153" s="53"/>
      <c r="NEC153" s="54"/>
      <c r="NED153" s="53"/>
      <c r="NEE153" s="54"/>
      <c r="NEF153" s="53"/>
      <c r="NEG153" s="54"/>
      <c r="NEH153" s="53"/>
      <c r="NEI153" s="54"/>
      <c r="NEJ153" s="53"/>
      <c r="NEK153" s="54"/>
      <c r="NEL153" s="53"/>
      <c r="NEM153" s="54"/>
      <c r="NEN153" s="53"/>
      <c r="NEO153" s="54"/>
      <c r="NEP153" s="53"/>
      <c r="NEQ153" s="54"/>
      <c r="NER153" s="53"/>
      <c r="NES153" s="54"/>
      <c r="NET153" s="53"/>
      <c r="NEU153" s="54"/>
      <c r="NEV153" s="53"/>
      <c r="NEW153" s="54"/>
      <c r="NEX153" s="53"/>
      <c r="NEY153" s="54"/>
      <c r="NEZ153" s="53"/>
      <c r="NFA153" s="54"/>
      <c r="NFB153" s="53"/>
      <c r="NFC153" s="54"/>
      <c r="NFD153" s="53"/>
      <c r="NFE153" s="54"/>
      <c r="NFF153" s="53"/>
      <c r="NFG153" s="54"/>
      <c r="NFH153" s="53"/>
      <c r="NFI153" s="54"/>
      <c r="NFJ153" s="53"/>
      <c r="NFK153" s="54"/>
      <c r="NFL153" s="53"/>
      <c r="NFM153" s="54"/>
      <c r="NFN153" s="53"/>
      <c r="NFO153" s="54"/>
      <c r="NFP153" s="53"/>
      <c r="NFQ153" s="54"/>
      <c r="NFR153" s="53"/>
      <c r="NFS153" s="54"/>
      <c r="NFT153" s="53"/>
      <c r="NFU153" s="54"/>
      <c r="NFV153" s="53"/>
      <c r="NFW153" s="54"/>
      <c r="NFX153" s="53"/>
      <c r="NFY153" s="54"/>
      <c r="NFZ153" s="53"/>
      <c r="NGA153" s="54"/>
      <c r="NGB153" s="53"/>
      <c r="NGC153" s="54"/>
      <c r="NGD153" s="53"/>
      <c r="NGE153" s="54"/>
      <c r="NGF153" s="53"/>
      <c r="NGG153" s="54"/>
      <c r="NGH153" s="53"/>
      <c r="NGI153" s="54"/>
      <c r="NGJ153" s="53"/>
      <c r="NGK153" s="54"/>
      <c r="NGL153" s="53"/>
      <c r="NGM153" s="54"/>
      <c r="NGN153" s="53"/>
      <c r="NGO153" s="54"/>
      <c r="NGP153" s="53"/>
      <c r="NGQ153" s="54"/>
      <c r="NGR153" s="53"/>
      <c r="NGS153" s="54"/>
      <c r="NGT153" s="53"/>
      <c r="NGU153" s="54"/>
      <c r="NGV153" s="53"/>
      <c r="NGW153" s="54"/>
      <c r="NGX153" s="53"/>
      <c r="NGY153" s="54"/>
      <c r="NGZ153" s="53"/>
      <c r="NHA153" s="54"/>
      <c r="NHB153" s="53"/>
      <c r="NHC153" s="54"/>
      <c r="NHD153" s="53"/>
      <c r="NHE153" s="54"/>
      <c r="NHF153" s="53"/>
      <c r="NHG153" s="54"/>
      <c r="NHH153" s="53"/>
      <c r="NHI153" s="54"/>
      <c r="NHJ153" s="53"/>
      <c r="NHK153" s="54"/>
      <c r="NHL153" s="53"/>
      <c r="NHM153" s="54"/>
      <c r="NHN153" s="53"/>
      <c r="NHO153" s="54"/>
      <c r="NHP153" s="53"/>
      <c r="NHQ153" s="54"/>
      <c r="NHR153" s="53"/>
      <c r="NHS153" s="54"/>
      <c r="NHT153" s="53"/>
      <c r="NHU153" s="54"/>
      <c r="NHV153" s="53"/>
      <c r="NHW153" s="54"/>
      <c r="NHX153" s="53"/>
      <c r="NHY153" s="54"/>
      <c r="NHZ153" s="53"/>
      <c r="NIA153" s="54"/>
      <c r="NIB153" s="53"/>
      <c r="NIC153" s="54"/>
      <c r="NID153" s="53"/>
      <c r="NIE153" s="54"/>
      <c r="NIF153" s="53"/>
      <c r="NIG153" s="54"/>
      <c r="NIH153" s="53"/>
      <c r="NII153" s="54"/>
      <c r="NIJ153" s="53"/>
      <c r="NIK153" s="54"/>
      <c r="NIL153" s="53"/>
      <c r="NIM153" s="54"/>
      <c r="NIN153" s="53"/>
      <c r="NIO153" s="54"/>
      <c r="NIP153" s="53"/>
      <c r="NIQ153" s="54"/>
      <c r="NIR153" s="53"/>
      <c r="NIS153" s="54"/>
      <c r="NIT153" s="53"/>
      <c r="NIU153" s="54"/>
      <c r="NIV153" s="53"/>
      <c r="NIW153" s="54"/>
      <c r="NIX153" s="53"/>
      <c r="NIY153" s="54"/>
      <c r="NIZ153" s="53"/>
      <c r="NJA153" s="54"/>
      <c r="NJB153" s="53"/>
      <c r="NJC153" s="54"/>
      <c r="NJD153" s="53"/>
      <c r="NJE153" s="54"/>
      <c r="NJF153" s="53"/>
      <c r="NJG153" s="54"/>
      <c r="NJH153" s="53"/>
      <c r="NJI153" s="54"/>
      <c r="NJJ153" s="53"/>
      <c r="NJK153" s="54"/>
      <c r="NJL153" s="53"/>
      <c r="NJM153" s="54"/>
      <c r="NJN153" s="53"/>
      <c r="NJO153" s="54"/>
      <c r="NJP153" s="53"/>
      <c r="NJQ153" s="54"/>
      <c r="NJR153" s="53"/>
      <c r="NJS153" s="54"/>
      <c r="NJT153" s="53"/>
      <c r="NJU153" s="54"/>
      <c r="NJV153" s="53"/>
      <c r="NJW153" s="54"/>
      <c r="NJX153" s="53"/>
      <c r="NJY153" s="54"/>
      <c r="NJZ153" s="53"/>
      <c r="NKA153" s="54"/>
      <c r="NKB153" s="53"/>
      <c r="NKC153" s="54"/>
      <c r="NKD153" s="53"/>
      <c r="NKE153" s="54"/>
      <c r="NKF153" s="53"/>
      <c r="NKG153" s="54"/>
      <c r="NKH153" s="53"/>
      <c r="NKI153" s="54"/>
      <c r="NKJ153" s="53"/>
      <c r="NKK153" s="54"/>
      <c r="NKL153" s="53"/>
      <c r="NKM153" s="54"/>
      <c r="NKN153" s="53"/>
      <c r="NKO153" s="54"/>
      <c r="NKP153" s="53"/>
      <c r="NKQ153" s="54"/>
      <c r="NKR153" s="53"/>
      <c r="NKS153" s="54"/>
      <c r="NKT153" s="53"/>
      <c r="NKU153" s="54"/>
      <c r="NKV153" s="53"/>
      <c r="NKW153" s="54"/>
      <c r="NKX153" s="53"/>
      <c r="NKY153" s="54"/>
      <c r="NKZ153" s="53"/>
      <c r="NLA153" s="54"/>
      <c r="NLB153" s="53"/>
      <c r="NLC153" s="54"/>
      <c r="NLD153" s="53"/>
      <c r="NLE153" s="54"/>
      <c r="NLF153" s="53"/>
      <c r="NLG153" s="54"/>
      <c r="NLH153" s="53"/>
      <c r="NLI153" s="54"/>
      <c r="NLJ153" s="53"/>
      <c r="NLK153" s="54"/>
      <c r="NLL153" s="53"/>
      <c r="NLM153" s="54"/>
      <c r="NLN153" s="53"/>
      <c r="NLO153" s="54"/>
      <c r="NLP153" s="53"/>
      <c r="NLQ153" s="54"/>
      <c r="NLR153" s="53"/>
      <c r="NLS153" s="54"/>
      <c r="NLT153" s="53"/>
      <c r="NLU153" s="54"/>
      <c r="NLV153" s="53"/>
      <c r="NLW153" s="54"/>
      <c r="NLX153" s="53"/>
      <c r="NLY153" s="54"/>
      <c r="NLZ153" s="53"/>
      <c r="NMA153" s="54"/>
      <c r="NMB153" s="53"/>
      <c r="NMC153" s="54"/>
      <c r="NMD153" s="53"/>
      <c r="NME153" s="54"/>
      <c r="NMF153" s="53"/>
      <c r="NMG153" s="54"/>
      <c r="NMH153" s="53"/>
      <c r="NMI153" s="54"/>
      <c r="NMJ153" s="53"/>
      <c r="NMK153" s="54"/>
      <c r="NML153" s="53"/>
      <c r="NMM153" s="54"/>
      <c r="NMN153" s="53"/>
      <c r="NMO153" s="54"/>
      <c r="NMP153" s="53"/>
      <c r="NMQ153" s="54"/>
      <c r="NMR153" s="53"/>
      <c r="NMS153" s="54"/>
      <c r="NMT153" s="53"/>
      <c r="NMU153" s="54"/>
      <c r="NMV153" s="53"/>
      <c r="NMW153" s="54"/>
      <c r="NMX153" s="53"/>
      <c r="NMY153" s="54"/>
      <c r="NMZ153" s="53"/>
      <c r="NNA153" s="54"/>
      <c r="NNB153" s="53"/>
      <c r="NNC153" s="54"/>
      <c r="NND153" s="53"/>
      <c r="NNE153" s="54"/>
      <c r="NNF153" s="53"/>
      <c r="NNG153" s="54"/>
      <c r="NNH153" s="53"/>
      <c r="NNI153" s="54"/>
      <c r="NNJ153" s="53"/>
      <c r="NNK153" s="54"/>
      <c r="NNL153" s="53"/>
      <c r="NNM153" s="54"/>
      <c r="NNN153" s="53"/>
      <c r="NNO153" s="54"/>
      <c r="NNP153" s="53"/>
      <c r="NNQ153" s="54"/>
      <c r="NNR153" s="53"/>
      <c r="NNS153" s="54"/>
      <c r="NNT153" s="53"/>
      <c r="NNU153" s="54"/>
      <c r="NNV153" s="53"/>
      <c r="NNW153" s="54"/>
      <c r="NNX153" s="53"/>
      <c r="NNY153" s="54"/>
      <c r="NNZ153" s="53"/>
      <c r="NOA153" s="54"/>
      <c r="NOB153" s="53"/>
      <c r="NOC153" s="54"/>
      <c r="NOD153" s="53"/>
      <c r="NOE153" s="54"/>
      <c r="NOF153" s="53"/>
      <c r="NOG153" s="54"/>
      <c r="NOH153" s="53"/>
      <c r="NOI153" s="54"/>
      <c r="NOJ153" s="53"/>
      <c r="NOK153" s="54"/>
      <c r="NOL153" s="53"/>
      <c r="NOM153" s="54"/>
      <c r="NON153" s="53"/>
      <c r="NOO153" s="54"/>
      <c r="NOP153" s="53"/>
      <c r="NOQ153" s="54"/>
      <c r="NOR153" s="53"/>
      <c r="NOS153" s="54"/>
      <c r="NOT153" s="53"/>
      <c r="NOU153" s="54"/>
      <c r="NOV153" s="53"/>
      <c r="NOW153" s="54"/>
      <c r="NOX153" s="53"/>
      <c r="NOY153" s="54"/>
      <c r="NOZ153" s="53"/>
      <c r="NPA153" s="54"/>
      <c r="NPB153" s="53"/>
      <c r="NPC153" s="54"/>
      <c r="NPD153" s="53"/>
      <c r="NPE153" s="54"/>
      <c r="NPF153" s="53"/>
      <c r="NPG153" s="54"/>
      <c r="NPH153" s="53"/>
      <c r="NPI153" s="54"/>
      <c r="NPJ153" s="53"/>
      <c r="NPK153" s="54"/>
      <c r="NPL153" s="53"/>
      <c r="NPM153" s="54"/>
      <c r="NPN153" s="53"/>
      <c r="NPO153" s="54"/>
      <c r="NPP153" s="53"/>
      <c r="NPQ153" s="54"/>
      <c r="NPR153" s="53"/>
      <c r="NPS153" s="54"/>
      <c r="NPT153" s="53"/>
      <c r="NPU153" s="54"/>
      <c r="NPV153" s="53"/>
      <c r="NPW153" s="54"/>
      <c r="NPX153" s="53"/>
      <c r="NPY153" s="54"/>
      <c r="NPZ153" s="53"/>
      <c r="NQA153" s="54"/>
      <c r="NQB153" s="53"/>
      <c r="NQC153" s="54"/>
      <c r="NQD153" s="53"/>
      <c r="NQE153" s="54"/>
      <c r="NQF153" s="53"/>
      <c r="NQG153" s="54"/>
      <c r="NQH153" s="53"/>
      <c r="NQI153" s="54"/>
      <c r="NQJ153" s="53"/>
      <c r="NQK153" s="54"/>
      <c r="NQL153" s="53"/>
      <c r="NQM153" s="54"/>
      <c r="NQN153" s="53"/>
      <c r="NQO153" s="54"/>
      <c r="NQP153" s="53"/>
      <c r="NQQ153" s="54"/>
      <c r="NQR153" s="53"/>
      <c r="NQS153" s="54"/>
      <c r="NQT153" s="53"/>
      <c r="NQU153" s="54"/>
      <c r="NQV153" s="53"/>
      <c r="NQW153" s="54"/>
      <c r="NQX153" s="53"/>
      <c r="NQY153" s="54"/>
      <c r="NQZ153" s="53"/>
      <c r="NRA153" s="54"/>
      <c r="NRB153" s="53"/>
      <c r="NRC153" s="54"/>
      <c r="NRD153" s="53"/>
      <c r="NRE153" s="54"/>
      <c r="NRF153" s="53"/>
      <c r="NRG153" s="54"/>
      <c r="NRH153" s="53"/>
      <c r="NRI153" s="54"/>
      <c r="NRJ153" s="53"/>
      <c r="NRK153" s="54"/>
      <c r="NRL153" s="53"/>
      <c r="NRM153" s="54"/>
      <c r="NRN153" s="53"/>
      <c r="NRO153" s="54"/>
      <c r="NRP153" s="53"/>
      <c r="NRQ153" s="54"/>
      <c r="NRR153" s="53"/>
      <c r="NRS153" s="54"/>
      <c r="NRT153" s="53"/>
      <c r="NRU153" s="54"/>
      <c r="NRV153" s="53"/>
      <c r="NRW153" s="54"/>
      <c r="NRX153" s="53"/>
      <c r="NRY153" s="54"/>
      <c r="NRZ153" s="53"/>
      <c r="NSA153" s="54"/>
      <c r="NSB153" s="53"/>
      <c r="NSC153" s="54"/>
      <c r="NSD153" s="53"/>
      <c r="NSE153" s="54"/>
      <c r="NSF153" s="53"/>
      <c r="NSG153" s="54"/>
      <c r="NSH153" s="53"/>
      <c r="NSI153" s="54"/>
      <c r="NSJ153" s="53"/>
      <c r="NSK153" s="54"/>
      <c r="NSL153" s="53"/>
      <c r="NSM153" s="54"/>
      <c r="NSN153" s="53"/>
      <c r="NSO153" s="54"/>
      <c r="NSP153" s="53"/>
      <c r="NSQ153" s="54"/>
      <c r="NSR153" s="53"/>
      <c r="NSS153" s="54"/>
      <c r="NST153" s="53"/>
      <c r="NSU153" s="54"/>
      <c r="NSV153" s="53"/>
      <c r="NSW153" s="54"/>
      <c r="NSX153" s="53"/>
      <c r="NSY153" s="54"/>
      <c r="NSZ153" s="53"/>
      <c r="NTA153" s="54"/>
      <c r="NTB153" s="53"/>
      <c r="NTC153" s="54"/>
      <c r="NTD153" s="53"/>
      <c r="NTE153" s="54"/>
      <c r="NTF153" s="53"/>
      <c r="NTG153" s="54"/>
      <c r="NTH153" s="53"/>
      <c r="NTI153" s="54"/>
      <c r="NTJ153" s="53"/>
      <c r="NTK153" s="54"/>
      <c r="NTL153" s="53"/>
      <c r="NTM153" s="54"/>
      <c r="NTN153" s="53"/>
      <c r="NTO153" s="54"/>
      <c r="NTP153" s="53"/>
      <c r="NTQ153" s="54"/>
      <c r="NTR153" s="53"/>
      <c r="NTS153" s="54"/>
      <c r="NTT153" s="53"/>
      <c r="NTU153" s="54"/>
      <c r="NTV153" s="53"/>
      <c r="NTW153" s="54"/>
      <c r="NTX153" s="53"/>
      <c r="NTY153" s="54"/>
      <c r="NTZ153" s="53"/>
      <c r="NUA153" s="54"/>
      <c r="NUB153" s="53"/>
      <c r="NUC153" s="54"/>
      <c r="NUD153" s="53"/>
      <c r="NUE153" s="54"/>
      <c r="NUF153" s="53"/>
      <c r="NUG153" s="54"/>
      <c r="NUH153" s="53"/>
      <c r="NUI153" s="54"/>
      <c r="NUJ153" s="53"/>
      <c r="NUK153" s="54"/>
      <c r="NUL153" s="53"/>
      <c r="NUM153" s="54"/>
      <c r="NUN153" s="53"/>
      <c r="NUO153" s="54"/>
      <c r="NUP153" s="53"/>
      <c r="NUQ153" s="54"/>
      <c r="NUR153" s="53"/>
      <c r="NUS153" s="54"/>
      <c r="NUT153" s="53"/>
      <c r="NUU153" s="54"/>
      <c r="NUV153" s="53"/>
      <c r="NUW153" s="54"/>
      <c r="NUX153" s="53"/>
      <c r="NUY153" s="54"/>
      <c r="NUZ153" s="53"/>
      <c r="NVA153" s="54"/>
      <c r="NVB153" s="53"/>
      <c r="NVC153" s="54"/>
      <c r="NVD153" s="53"/>
      <c r="NVE153" s="54"/>
      <c r="NVF153" s="53"/>
      <c r="NVG153" s="54"/>
      <c r="NVH153" s="53"/>
      <c r="NVI153" s="54"/>
      <c r="NVJ153" s="53"/>
      <c r="NVK153" s="54"/>
      <c r="NVL153" s="53"/>
      <c r="NVM153" s="54"/>
      <c r="NVN153" s="53"/>
      <c r="NVO153" s="54"/>
      <c r="NVP153" s="53"/>
      <c r="NVQ153" s="54"/>
      <c r="NVR153" s="53"/>
      <c r="NVS153" s="54"/>
      <c r="NVT153" s="53"/>
      <c r="NVU153" s="54"/>
      <c r="NVV153" s="53"/>
      <c r="NVW153" s="54"/>
      <c r="NVX153" s="53"/>
      <c r="NVY153" s="54"/>
      <c r="NVZ153" s="53"/>
      <c r="NWA153" s="54"/>
      <c r="NWB153" s="53"/>
      <c r="NWC153" s="54"/>
      <c r="NWD153" s="53"/>
      <c r="NWE153" s="54"/>
      <c r="NWF153" s="53"/>
      <c r="NWG153" s="54"/>
      <c r="NWH153" s="53"/>
      <c r="NWI153" s="54"/>
      <c r="NWJ153" s="53"/>
      <c r="NWK153" s="54"/>
      <c r="NWL153" s="53"/>
      <c r="NWM153" s="54"/>
      <c r="NWN153" s="53"/>
      <c r="NWO153" s="54"/>
      <c r="NWP153" s="53"/>
      <c r="NWQ153" s="54"/>
      <c r="NWR153" s="53"/>
      <c r="NWS153" s="54"/>
      <c r="NWT153" s="53"/>
      <c r="NWU153" s="54"/>
      <c r="NWV153" s="53"/>
      <c r="NWW153" s="54"/>
      <c r="NWX153" s="53"/>
      <c r="NWY153" s="54"/>
      <c r="NWZ153" s="53"/>
      <c r="NXA153" s="54"/>
      <c r="NXB153" s="53"/>
      <c r="NXC153" s="54"/>
      <c r="NXD153" s="53"/>
      <c r="NXE153" s="54"/>
      <c r="NXF153" s="53"/>
      <c r="NXG153" s="54"/>
      <c r="NXH153" s="53"/>
      <c r="NXI153" s="54"/>
      <c r="NXJ153" s="53"/>
      <c r="NXK153" s="54"/>
      <c r="NXL153" s="53"/>
      <c r="NXM153" s="54"/>
      <c r="NXN153" s="53"/>
      <c r="NXO153" s="54"/>
      <c r="NXP153" s="53"/>
      <c r="NXQ153" s="54"/>
      <c r="NXR153" s="53"/>
      <c r="NXS153" s="54"/>
      <c r="NXT153" s="53"/>
      <c r="NXU153" s="54"/>
      <c r="NXV153" s="53"/>
      <c r="NXW153" s="54"/>
      <c r="NXX153" s="53"/>
      <c r="NXY153" s="54"/>
      <c r="NXZ153" s="53"/>
      <c r="NYA153" s="54"/>
      <c r="NYB153" s="53"/>
      <c r="NYC153" s="54"/>
      <c r="NYD153" s="53"/>
      <c r="NYE153" s="54"/>
      <c r="NYF153" s="53"/>
      <c r="NYG153" s="54"/>
      <c r="NYH153" s="53"/>
      <c r="NYI153" s="54"/>
      <c r="NYJ153" s="53"/>
      <c r="NYK153" s="54"/>
      <c r="NYL153" s="53"/>
      <c r="NYM153" s="54"/>
      <c r="NYN153" s="53"/>
      <c r="NYO153" s="54"/>
      <c r="NYP153" s="53"/>
      <c r="NYQ153" s="54"/>
      <c r="NYR153" s="53"/>
      <c r="NYS153" s="54"/>
      <c r="NYT153" s="53"/>
      <c r="NYU153" s="54"/>
      <c r="NYV153" s="53"/>
      <c r="NYW153" s="54"/>
      <c r="NYX153" s="53"/>
      <c r="NYY153" s="54"/>
      <c r="NYZ153" s="53"/>
      <c r="NZA153" s="54"/>
      <c r="NZB153" s="53"/>
      <c r="NZC153" s="54"/>
      <c r="NZD153" s="53"/>
      <c r="NZE153" s="54"/>
      <c r="NZF153" s="53"/>
      <c r="NZG153" s="54"/>
      <c r="NZH153" s="53"/>
      <c r="NZI153" s="54"/>
      <c r="NZJ153" s="53"/>
      <c r="NZK153" s="54"/>
      <c r="NZL153" s="53"/>
      <c r="NZM153" s="54"/>
      <c r="NZN153" s="53"/>
      <c r="NZO153" s="54"/>
      <c r="NZP153" s="53"/>
      <c r="NZQ153" s="54"/>
      <c r="NZR153" s="53"/>
      <c r="NZS153" s="54"/>
      <c r="NZT153" s="53"/>
      <c r="NZU153" s="54"/>
      <c r="NZV153" s="53"/>
      <c r="NZW153" s="54"/>
      <c r="NZX153" s="53"/>
      <c r="NZY153" s="54"/>
      <c r="NZZ153" s="53"/>
      <c r="OAA153" s="54"/>
      <c r="OAB153" s="53"/>
      <c r="OAC153" s="54"/>
      <c r="OAD153" s="53"/>
      <c r="OAE153" s="54"/>
      <c r="OAF153" s="53"/>
      <c r="OAG153" s="54"/>
      <c r="OAH153" s="53"/>
      <c r="OAI153" s="54"/>
      <c r="OAJ153" s="53"/>
      <c r="OAK153" s="54"/>
      <c r="OAL153" s="53"/>
      <c r="OAM153" s="54"/>
      <c r="OAN153" s="53"/>
      <c r="OAO153" s="54"/>
      <c r="OAP153" s="53"/>
      <c r="OAQ153" s="54"/>
      <c r="OAR153" s="53"/>
      <c r="OAS153" s="54"/>
      <c r="OAT153" s="53"/>
      <c r="OAU153" s="54"/>
      <c r="OAV153" s="53"/>
      <c r="OAW153" s="54"/>
      <c r="OAX153" s="53"/>
      <c r="OAY153" s="54"/>
      <c r="OAZ153" s="53"/>
      <c r="OBA153" s="54"/>
      <c r="OBB153" s="53"/>
      <c r="OBC153" s="54"/>
      <c r="OBD153" s="53"/>
      <c r="OBE153" s="54"/>
      <c r="OBF153" s="53"/>
      <c r="OBG153" s="54"/>
      <c r="OBH153" s="53"/>
      <c r="OBI153" s="54"/>
      <c r="OBJ153" s="53"/>
      <c r="OBK153" s="54"/>
      <c r="OBL153" s="53"/>
      <c r="OBM153" s="54"/>
      <c r="OBN153" s="53"/>
      <c r="OBO153" s="54"/>
      <c r="OBP153" s="53"/>
      <c r="OBQ153" s="54"/>
      <c r="OBR153" s="53"/>
      <c r="OBS153" s="54"/>
      <c r="OBT153" s="53"/>
      <c r="OBU153" s="54"/>
      <c r="OBV153" s="53"/>
      <c r="OBW153" s="54"/>
      <c r="OBX153" s="53"/>
      <c r="OBY153" s="54"/>
      <c r="OBZ153" s="53"/>
      <c r="OCA153" s="54"/>
      <c r="OCB153" s="53"/>
      <c r="OCC153" s="54"/>
      <c r="OCD153" s="53"/>
      <c r="OCE153" s="54"/>
      <c r="OCF153" s="53"/>
      <c r="OCG153" s="54"/>
      <c r="OCH153" s="53"/>
      <c r="OCI153" s="54"/>
      <c r="OCJ153" s="53"/>
      <c r="OCK153" s="54"/>
      <c r="OCL153" s="53"/>
      <c r="OCM153" s="54"/>
      <c r="OCN153" s="53"/>
      <c r="OCO153" s="54"/>
      <c r="OCP153" s="53"/>
      <c r="OCQ153" s="54"/>
      <c r="OCR153" s="53"/>
      <c r="OCS153" s="54"/>
      <c r="OCT153" s="53"/>
      <c r="OCU153" s="54"/>
      <c r="OCV153" s="53"/>
      <c r="OCW153" s="54"/>
      <c r="OCX153" s="53"/>
      <c r="OCY153" s="54"/>
      <c r="OCZ153" s="53"/>
      <c r="ODA153" s="54"/>
      <c r="ODB153" s="53"/>
      <c r="ODC153" s="54"/>
      <c r="ODD153" s="53"/>
      <c r="ODE153" s="54"/>
      <c r="ODF153" s="53"/>
      <c r="ODG153" s="54"/>
      <c r="ODH153" s="53"/>
      <c r="ODI153" s="54"/>
      <c r="ODJ153" s="53"/>
      <c r="ODK153" s="54"/>
      <c r="ODL153" s="53"/>
      <c r="ODM153" s="54"/>
      <c r="ODN153" s="53"/>
      <c r="ODO153" s="54"/>
      <c r="ODP153" s="53"/>
      <c r="ODQ153" s="54"/>
      <c r="ODR153" s="53"/>
      <c r="ODS153" s="54"/>
      <c r="ODT153" s="53"/>
      <c r="ODU153" s="54"/>
      <c r="ODV153" s="53"/>
      <c r="ODW153" s="54"/>
      <c r="ODX153" s="53"/>
      <c r="ODY153" s="54"/>
      <c r="ODZ153" s="53"/>
      <c r="OEA153" s="54"/>
      <c r="OEB153" s="53"/>
      <c r="OEC153" s="54"/>
      <c r="OED153" s="53"/>
      <c r="OEE153" s="54"/>
      <c r="OEF153" s="53"/>
      <c r="OEG153" s="54"/>
      <c r="OEH153" s="53"/>
      <c r="OEI153" s="54"/>
      <c r="OEJ153" s="53"/>
      <c r="OEK153" s="54"/>
      <c r="OEL153" s="53"/>
      <c r="OEM153" s="54"/>
      <c r="OEN153" s="53"/>
      <c r="OEO153" s="54"/>
      <c r="OEP153" s="53"/>
      <c r="OEQ153" s="54"/>
      <c r="OER153" s="53"/>
      <c r="OES153" s="54"/>
      <c r="OET153" s="53"/>
      <c r="OEU153" s="54"/>
      <c r="OEV153" s="53"/>
      <c r="OEW153" s="54"/>
      <c r="OEX153" s="53"/>
      <c r="OEY153" s="54"/>
      <c r="OEZ153" s="53"/>
      <c r="OFA153" s="54"/>
      <c r="OFB153" s="53"/>
      <c r="OFC153" s="54"/>
      <c r="OFD153" s="53"/>
      <c r="OFE153" s="54"/>
      <c r="OFF153" s="53"/>
      <c r="OFG153" s="54"/>
      <c r="OFH153" s="53"/>
      <c r="OFI153" s="54"/>
      <c r="OFJ153" s="53"/>
      <c r="OFK153" s="54"/>
      <c r="OFL153" s="53"/>
      <c r="OFM153" s="54"/>
      <c r="OFN153" s="53"/>
      <c r="OFO153" s="54"/>
      <c r="OFP153" s="53"/>
      <c r="OFQ153" s="54"/>
      <c r="OFR153" s="53"/>
      <c r="OFS153" s="54"/>
      <c r="OFT153" s="53"/>
      <c r="OFU153" s="54"/>
      <c r="OFV153" s="53"/>
      <c r="OFW153" s="54"/>
      <c r="OFX153" s="53"/>
      <c r="OFY153" s="54"/>
      <c r="OFZ153" s="53"/>
      <c r="OGA153" s="54"/>
      <c r="OGB153" s="53"/>
      <c r="OGC153" s="54"/>
      <c r="OGD153" s="53"/>
      <c r="OGE153" s="54"/>
      <c r="OGF153" s="53"/>
      <c r="OGG153" s="54"/>
      <c r="OGH153" s="53"/>
      <c r="OGI153" s="54"/>
      <c r="OGJ153" s="53"/>
      <c r="OGK153" s="54"/>
      <c r="OGL153" s="53"/>
      <c r="OGM153" s="54"/>
      <c r="OGN153" s="53"/>
      <c r="OGO153" s="54"/>
      <c r="OGP153" s="53"/>
      <c r="OGQ153" s="54"/>
      <c r="OGR153" s="53"/>
      <c r="OGS153" s="54"/>
      <c r="OGT153" s="53"/>
      <c r="OGU153" s="54"/>
      <c r="OGV153" s="53"/>
      <c r="OGW153" s="54"/>
      <c r="OGX153" s="53"/>
      <c r="OGY153" s="54"/>
      <c r="OGZ153" s="53"/>
      <c r="OHA153" s="54"/>
      <c r="OHB153" s="53"/>
      <c r="OHC153" s="54"/>
      <c r="OHD153" s="53"/>
      <c r="OHE153" s="54"/>
      <c r="OHF153" s="53"/>
      <c r="OHG153" s="54"/>
      <c r="OHH153" s="53"/>
      <c r="OHI153" s="54"/>
      <c r="OHJ153" s="53"/>
      <c r="OHK153" s="54"/>
      <c r="OHL153" s="53"/>
      <c r="OHM153" s="54"/>
      <c r="OHN153" s="53"/>
      <c r="OHO153" s="54"/>
      <c r="OHP153" s="53"/>
      <c r="OHQ153" s="54"/>
      <c r="OHR153" s="53"/>
      <c r="OHS153" s="54"/>
      <c r="OHT153" s="53"/>
      <c r="OHU153" s="54"/>
      <c r="OHV153" s="53"/>
      <c r="OHW153" s="54"/>
      <c r="OHX153" s="53"/>
      <c r="OHY153" s="54"/>
      <c r="OHZ153" s="53"/>
      <c r="OIA153" s="54"/>
      <c r="OIB153" s="53"/>
      <c r="OIC153" s="54"/>
      <c r="OID153" s="53"/>
      <c r="OIE153" s="54"/>
      <c r="OIF153" s="53"/>
      <c r="OIG153" s="54"/>
      <c r="OIH153" s="53"/>
      <c r="OII153" s="54"/>
      <c r="OIJ153" s="53"/>
      <c r="OIK153" s="54"/>
      <c r="OIL153" s="53"/>
      <c r="OIM153" s="54"/>
      <c r="OIN153" s="53"/>
      <c r="OIO153" s="54"/>
      <c r="OIP153" s="53"/>
      <c r="OIQ153" s="54"/>
      <c r="OIR153" s="53"/>
      <c r="OIS153" s="54"/>
      <c r="OIT153" s="53"/>
      <c r="OIU153" s="54"/>
      <c r="OIV153" s="53"/>
      <c r="OIW153" s="54"/>
      <c r="OIX153" s="53"/>
      <c r="OIY153" s="54"/>
      <c r="OIZ153" s="53"/>
      <c r="OJA153" s="54"/>
      <c r="OJB153" s="53"/>
      <c r="OJC153" s="54"/>
      <c r="OJD153" s="53"/>
      <c r="OJE153" s="54"/>
      <c r="OJF153" s="53"/>
      <c r="OJG153" s="54"/>
      <c r="OJH153" s="53"/>
      <c r="OJI153" s="54"/>
      <c r="OJJ153" s="53"/>
      <c r="OJK153" s="54"/>
      <c r="OJL153" s="53"/>
      <c r="OJM153" s="54"/>
      <c r="OJN153" s="53"/>
      <c r="OJO153" s="54"/>
      <c r="OJP153" s="53"/>
      <c r="OJQ153" s="54"/>
      <c r="OJR153" s="53"/>
      <c r="OJS153" s="54"/>
      <c r="OJT153" s="53"/>
      <c r="OJU153" s="54"/>
      <c r="OJV153" s="53"/>
      <c r="OJW153" s="54"/>
      <c r="OJX153" s="53"/>
      <c r="OJY153" s="54"/>
      <c r="OJZ153" s="53"/>
      <c r="OKA153" s="54"/>
      <c r="OKB153" s="53"/>
      <c r="OKC153" s="54"/>
      <c r="OKD153" s="53"/>
      <c r="OKE153" s="54"/>
      <c r="OKF153" s="53"/>
      <c r="OKG153" s="54"/>
      <c r="OKH153" s="53"/>
      <c r="OKI153" s="54"/>
      <c r="OKJ153" s="53"/>
      <c r="OKK153" s="54"/>
      <c r="OKL153" s="53"/>
      <c r="OKM153" s="54"/>
      <c r="OKN153" s="53"/>
      <c r="OKO153" s="54"/>
      <c r="OKP153" s="53"/>
      <c r="OKQ153" s="54"/>
      <c r="OKR153" s="53"/>
      <c r="OKS153" s="54"/>
      <c r="OKT153" s="53"/>
      <c r="OKU153" s="54"/>
      <c r="OKV153" s="53"/>
      <c r="OKW153" s="54"/>
      <c r="OKX153" s="53"/>
      <c r="OKY153" s="54"/>
      <c r="OKZ153" s="53"/>
      <c r="OLA153" s="54"/>
      <c r="OLB153" s="53"/>
      <c r="OLC153" s="54"/>
      <c r="OLD153" s="53"/>
      <c r="OLE153" s="54"/>
      <c r="OLF153" s="53"/>
      <c r="OLG153" s="54"/>
      <c r="OLH153" s="53"/>
      <c r="OLI153" s="54"/>
      <c r="OLJ153" s="53"/>
      <c r="OLK153" s="54"/>
      <c r="OLL153" s="53"/>
      <c r="OLM153" s="54"/>
      <c r="OLN153" s="53"/>
      <c r="OLO153" s="54"/>
      <c r="OLP153" s="53"/>
      <c r="OLQ153" s="54"/>
      <c r="OLR153" s="53"/>
      <c r="OLS153" s="54"/>
      <c r="OLT153" s="53"/>
      <c r="OLU153" s="54"/>
      <c r="OLV153" s="53"/>
      <c r="OLW153" s="54"/>
      <c r="OLX153" s="53"/>
      <c r="OLY153" s="54"/>
      <c r="OLZ153" s="53"/>
      <c r="OMA153" s="54"/>
      <c r="OMB153" s="53"/>
      <c r="OMC153" s="54"/>
      <c r="OMD153" s="53"/>
      <c r="OME153" s="54"/>
      <c r="OMF153" s="53"/>
      <c r="OMG153" s="54"/>
      <c r="OMH153" s="53"/>
      <c r="OMI153" s="54"/>
      <c r="OMJ153" s="53"/>
      <c r="OMK153" s="54"/>
      <c r="OML153" s="53"/>
      <c r="OMM153" s="54"/>
      <c r="OMN153" s="53"/>
      <c r="OMO153" s="54"/>
      <c r="OMP153" s="53"/>
      <c r="OMQ153" s="54"/>
      <c r="OMR153" s="53"/>
      <c r="OMS153" s="54"/>
      <c r="OMT153" s="53"/>
      <c r="OMU153" s="54"/>
      <c r="OMV153" s="53"/>
      <c r="OMW153" s="54"/>
      <c r="OMX153" s="53"/>
      <c r="OMY153" s="54"/>
      <c r="OMZ153" s="53"/>
      <c r="ONA153" s="54"/>
      <c r="ONB153" s="53"/>
      <c r="ONC153" s="54"/>
      <c r="OND153" s="53"/>
      <c r="ONE153" s="54"/>
      <c r="ONF153" s="53"/>
      <c r="ONG153" s="54"/>
      <c r="ONH153" s="53"/>
      <c r="ONI153" s="54"/>
      <c r="ONJ153" s="53"/>
      <c r="ONK153" s="54"/>
      <c r="ONL153" s="53"/>
      <c r="ONM153" s="54"/>
      <c r="ONN153" s="53"/>
      <c r="ONO153" s="54"/>
      <c r="ONP153" s="53"/>
      <c r="ONQ153" s="54"/>
      <c r="ONR153" s="53"/>
      <c r="ONS153" s="54"/>
      <c r="ONT153" s="53"/>
      <c r="ONU153" s="54"/>
      <c r="ONV153" s="53"/>
      <c r="ONW153" s="54"/>
      <c r="ONX153" s="53"/>
      <c r="ONY153" s="54"/>
      <c r="ONZ153" s="53"/>
      <c r="OOA153" s="54"/>
      <c r="OOB153" s="53"/>
      <c r="OOC153" s="54"/>
      <c r="OOD153" s="53"/>
      <c r="OOE153" s="54"/>
      <c r="OOF153" s="53"/>
      <c r="OOG153" s="54"/>
      <c r="OOH153" s="53"/>
      <c r="OOI153" s="54"/>
      <c r="OOJ153" s="53"/>
      <c r="OOK153" s="54"/>
      <c r="OOL153" s="53"/>
      <c r="OOM153" s="54"/>
      <c r="OON153" s="53"/>
      <c r="OOO153" s="54"/>
      <c r="OOP153" s="53"/>
      <c r="OOQ153" s="54"/>
      <c r="OOR153" s="53"/>
      <c r="OOS153" s="54"/>
      <c r="OOT153" s="53"/>
      <c r="OOU153" s="54"/>
      <c r="OOV153" s="53"/>
      <c r="OOW153" s="54"/>
      <c r="OOX153" s="53"/>
      <c r="OOY153" s="54"/>
      <c r="OOZ153" s="53"/>
      <c r="OPA153" s="54"/>
      <c r="OPB153" s="53"/>
      <c r="OPC153" s="54"/>
      <c r="OPD153" s="53"/>
      <c r="OPE153" s="54"/>
      <c r="OPF153" s="53"/>
      <c r="OPG153" s="54"/>
      <c r="OPH153" s="53"/>
      <c r="OPI153" s="54"/>
      <c r="OPJ153" s="53"/>
      <c r="OPK153" s="54"/>
      <c r="OPL153" s="53"/>
      <c r="OPM153" s="54"/>
      <c r="OPN153" s="53"/>
      <c r="OPO153" s="54"/>
      <c r="OPP153" s="53"/>
      <c r="OPQ153" s="54"/>
      <c r="OPR153" s="53"/>
      <c r="OPS153" s="54"/>
      <c r="OPT153" s="53"/>
      <c r="OPU153" s="54"/>
      <c r="OPV153" s="53"/>
      <c r="OPW153" s="54"/>
      <c r="OPX153" s="53"/>
      <c r="OPY153" s="54"/>
      <c r="OPZ153" s="53"/>
      <c r="OQA153" s="54"/>
      <c r="OQB153" s="53"/>
      <c r="OQC153" s="54"/>
      <c r="OQD153" s="53"/>
      <c r="OQE153" s="54"/>
      <c r="OQF153" s="53"/>
      <c r="OQG153" s="54"/>
      <c r="OQH153" s="53"/>
      <c r="OQI153" s="54"/>
      <c r="OQJ153" s="53"/>
      <c r="OQK153" s="54"/>
      <c r="OQL153" s="53"/>
      <c r="OQM153" s="54"/>
      <c r="OQN153" s="53"/>
      <c r="OQO153" s="54"/>
      <c r="OQP153" s="53"/>
      <c r="OQQ153" s="54"/>
      <c r="OQR153" s="53"/>
      <c r="OQS153" s="54"/>
      <c r="OQT153" s="53"/>
      <c r="OQU153" s="54"/>
      <c r="OQV153" s="53"/>
      <c r="OQW153" s="54"/>
      <c r="OQX153" s="53"/>
      <c r="OQY153" s="54"/>
      <c r="OQZ153" s="53"/>
      <c r="ORA153" s="54"/>
      <c r="ORB153" s="53"/>
      <c r="ORC153" s="54"/>
      <c r="ORD153" s="53"/>
      <c r="ORE153" s="54"/>
      <c r="ORF153" s="53"/>
      <c r="ORG153" s="54"/>
      <c r="ORH153" s="53"/>
      <c r="ORI153" s="54"/>
      <c r="ORJ153" s="53"/>
      <c r="ORK153" s="54"/>
      <c r="ORL153" s="53"/>
      <c r="ORM153" s="54"/>
      <c r="ORN153" s="53"/>
      <c r="ORO153" s="54"/>
      <c r="ORP153" s="53"/>
      <c r="ORQ153" s="54"/>
      <c r="ORR153" s="53"/>
      <c r="ORS153" s="54"/>
      <c r="ORT153" s="53"/>
      <c r="ORU153" s="54"/>
      <c r="ORV153" s="53"/>
      <c r="ORW153" s="54"/>
      <c r="ORX153" s="53"/>
      <c r="ORY153" s="54"/>
      <c r="ORZ153" s="53"/>
      <c r="OSA153" s="54"/>
      <c r="OSB153" s="53"/>
      <c r="OSC153" s="54"/>
      <c r="OSD153" s="53"/>
      <c r="OSE153" s="54"/>
      <c r="OSF153" s="53"/>
      <c r="OSG153" s="54"/>
      <c r="OSH153" s="53"/>
      <c r="OSI153" s="54"/>
      <c r="OSJ153" s="53"/>
      <c r="OSK153" s="54"/>
      <c r="OSL153" s="53"/>
      <c r="OSM153" s="54"/>
      <c r="OSN153" s="53"/>
      <c r="OSO153" s="54"/>
      <c r="OSP153" s="53"/>
      <c r="OSQ153" s="54"/>
      <c r="OSR153" s="53"/>
      <c r="OSS153" s="54"/>
      <c r="OST153" s="53"/>
      <c r="OSU153" s="54"/>
      <c r="OSV153" s="53"/>
      <c r="OSW153" s="54"/>
      <c r="OSX153" s="53"/>
      <c r="OSY153" s="54"/>
      <c r="OSZ153" s="53"/>
      <c r="OTA153" s="54"/>
      <c r="OTB153" s="53"/>
      <c r="OTC153" s="54"/>
      <c r="OTD153" s="53"/>
      <c r="OTE153" s="54"/>
      <c r="OTF153" s="53"/>
      <c r="OTG153" s="54"/>
      <c r="OTH153" s="53"/>
      <c r="OTI153" s="54"/>
      <c r="OTJ153" s="53"/>
      <c r="OTK153" s="54"/>
      <c r="OTL153" s="53"/>
      <c r="OTM153" s="54"/>
      <c r="OTN153" s="53"/>
      <c r="OTO153" s="54"/>
      <c r="OTP153" s="53"/>
      <c r="OTQ153" s="54"/>
      <c r="OTR153" s="53"/>
      <c r="OTS153" s="54"/>
      <c r="OTT153" s="53"/>
      <c r="OTU153" s="54"/>
      <c r="OTV153" s="53"/>
      <c r="OTW153" s="54"/>
      <c r="OTX153" s="53"/>
      <c r="OTY153" s="54"/>
      <c r="OTZ153" s="53"/>
      <c r="OUA153" s="54"/>
      <c r="OUB153" s="53"/>
      <c r="OUC153" s="54"/>
      <c r="OUD153" s="53"/>
      <c r="OUE153" s="54"/>
      <c r="OUF153" s="53"/>
      <c r="OUG153" s="54"/>
      <c r="OUH153" s="53"/>
      <c r="OUI153" s="54"/>
      <c r="OUJ153" s="53"/>
      <c r="OUK153" s="54"/>
      <c r="OUL153" s="53"/>
      <c r="OUM153" s="54"/>
      <c r="OUN153" s="53"/>
      <c r="OUO153" s="54"/>
      <c r="OUP153" s="53"/>
      <c r="OUQ153" s="54"/>
      <c r="OUR153" s="53"/>
      <c r="OUS153" s="54"/>
      <c r="OUT153" s="53"/>
      <c r="OUU153" s="54"/>
      <c r="OUV153" s="53"/>
      <c r="OUW153" s="54"/>
      <c r="OUX153" s="53"/>
      <c r="OUY153" s="54"/>
      <c r="OUZ153" s="53"/>
      <c r="OVA153" s="54"/>
      <c r="OVB153" s="53"/>
      <c r="OVC153" s="54"/>
      <c r="OVD153" s="53"/>
      <c r="OVE153" s="54"/>
      <c r="OVF153" s="53"/>
      <c r="OVG153" s="54"/>
      <c r="OVH153" s="53"/>
      <c r="OVI153" s="54"/>
      <c r="OVJ153" s="53"/>
      <c r="OVK153" s="54"/>
      <c r="OVL153" s="53"/>
      <c r="OVM153" s="54"/>
      <c r="OVN153" s="53"/>
      <c r="OVO153" s="54"/>
      <c r="OVP153" s="53"/>
      <c r="OVQ153" s="54"/>
      <c r="OVR153" s="53"/>
      <c r="OVS153" s="54"/>
      <c r="OVT153" s="53"/>
      <c r="OVU153" s="54"/>
      <c r="OVV153" s="53"/>
      <c r="OVW153" s="54"/>
      <c r="OVX153" s="53"/>
      <c r="OVY153" s="54"/>
      <c r="OVZ153" s="53"/>
      <c r="OWA153" s="54"/>
      <c r="OWB153" s="53"/>
      <c r="OWC153" s="54"/>
      <c r="OWD153" s="53"/>
      <c r="OWE153" s="54"/>
      <c r="OWF153" s="53"/>
      <c r="OWG153" s="54"/>
      <c r="OWH153" s="53"/>
      <c r="OWI153" s="54"/>
      <c r="OWJ153" s="53"/>
      <c r="OWK153" s="54"/>
      <c r="OWL153" s="53"/>
      <c r="OWM153" s="54"/>
      <c r="OWN153" s="53"/>
      <c r="OWO153" s="54"/>
      <c r="OWP153" s="53"/>
      <c r="OWQ153" s="54"/>
      <c r="OWR153" s="53"/>
      <c r="OWS153" s="54"/>
      <c r="OWT153" s="53"/>
      <c r="OWU153" s="54"/>
      <c r="OWV153" s="53"/>
      <c r="OWW153" s="54"/>
      <c r="OWX153" s="53"/>
      <c r="OWY153" s="54"/>
      <c r="OWZ153" s="53"/>
      <c r="OXA153" s="54"/>
      <c r="OXB153" s="53"/>
      <c r="OXC153" s="54"/>
      <c r="OXD153" s="53"/>
      <c r="OXE153" s="54"/>
      <c r="OXF153" s="53"/>
      <c r="OXG153" s="54"/>
      <c r="OXH153" s="53"/>
      <c r="OXI153" s="54"/>
      <c r="OXJ153" s="53"/>
      <c r="OXK153" s="54"/>
      <c r="OXL153" s="53"/>
      <c r="OXM153" s="54"/>
      <c r="OXN153" s="53"/>
      <c r="OXO153" s="54"/>
      <c r="OXP153" s="53"/>
      <c r="OXQ153" s="54"/>
      <c r="OXR153" s="53"/>
      <c r="OXS153" s="54"/>
      <c r="OXT153" s="53"/>
      <c r="OXU153" s="54"/>
      <c r="OXV153" s="53"/>
      <c r="OXW153" s="54"/>
      <c r="OXX153" s="53"/>
      <c r="OXY153" s="54"/>
      <c r="OXZ153" s="53"/>
      <c r="OYA153" s="54"/>
      <c r="OYB153" s="53"/>
      <c r="OYC153" s="54"/>
      <c r="OYD153" s="53"/>
      <c r="OYE153" s="54"/>
      <c r="OYF153" s="53"/>
      <c r="OYG153" s="54"/>
      <c r="OYH153" s="53"/>
      <c r="OYI153" s="54"/>
      <c r="OYJ153" s="53"/>
      <c r="OYK153" s="54"/>
      <c r="OYL153" s="53"/>
      <c r="OYM153" s="54"/>
      <c r="OYN153" s="53"/>
      <c r="OYO153" s="54"/>
      <c r="OYP153" s="53"/>
      <c r="OYQ153" s="54"/>
      <c r="OYR153" s="53"/>
      <c r="OYS153" s="54"/>
      <c r="OYT153" s="53"/>
      <c r="OYU153" s="54"/>
      <c r="OYV153" s="53"/>
      <c r="OYW153" s="54"/>
      <c r="OYX153" s="53"/>
      <c r="OYY153" s="54"/>
      <c r="OYZ153" s="53"/>
      <c r="OZA153" s="54"/>
      <c r="OZB153" s="53"/>
      <c r="OZC153" s="54"/>
      <c r="OZD153" s="53"/>
      <c r="OZE153" s="54"/>
      <c r="OZF153" s="53"/>
      <c r="OZG153" s="54"/>
      <c r="OZH153" s="53"/>
      <c r="OZI153" s="54"/>
      <c r="OZJ153" s="53"/>
      <c r="OZK153" s="54"/>
      <c r="OZL153" s="53"/>
      <c r="OZM153" s="54"/>
      <c r="OZN153" s="53"/>
      <c r="OZO153" s="54"/>
      <c r="OZP153" s="53"/>
      <c r="OZQ153" s="54"/>
      <c r="OZR153" s="53"/>
      <c r="OZS153" s="54"/>
      <c r="OZT153" s="53"/>
      <c r="OZU153" s="54"/>
      <c r="OZV153" s="53"/>
      <c r="OZW153" s="54"/>
      <c r="OZX153" s="53"/>
      <c r="OZY153" s="54"/>
      <c r="OZZ153" s="53"/>
      <c r="PAA153" s="54"/>
      <c r="PAB153" s="53"/>
      <c r="PAC153" s="54"/>
      <c r="PAD153" s="53"/>
      <c r="PAE153" s="54"/>
      <c r="PAF153" s="53"/>
      <c r="PAG153" s="54"/>
      <c r="PAH153" s="53"/>
      <c r="PAI153" s="54"/>
      <c r="PAJ153" s="53"/>
      <c r="PAK153" s="54"/>
      <c r="PAL153" s="53"/>
      <c r="PAM153" s="54"/>
      <c r="PAN153" s="53"/>
      <c r="PAO153" s="54"/>
      <c r="PAP153" s="53"/>
      <c r="PAQ153" s="54"/>
      <c r="PAR153" s="53"/>
      <c r="PAS153" s="54"/>
      <c r="PAT153" s="53"/>
      <c r="PAU153" s="54"/>
      <c r="PAV153" s="53"/>
      <c r="PAW153" s="54"/>
      <c r="PAX153" s="53"/>
      <c r="PAY153" s="54"/>
      <c r="PAZ153" s="53"/>
      <c r="PBA153" s="54"/>
      <c r="PBB153" s="53"/>
      <c r="PBC153" s="54"/>
      <c r="PBD153" s="53"/>
      <c r="PBE153" s="54"/>
      <c r="PBF153" s="53"/>
      <c r="PBG153" s="54"/>
      <c r="PBH153" s="53"/>
      <c r="PBI153" s="54"/>
      <c r="PBJ153" s="53"/>
      <c r="PBK153" s="54"/>
      <c r="PBL153" s="53"/>
      <c r="PBM153" s="54"/>
      <c r="PBN153" s="53"/>
      <c r="PBO153" s="54"/>
      <c r="PBP153" s="53"/>
      <c r="PBQ153" s="54"/>
      <c r="PBR153" s="53"/>
      <c r="PBS153" s="54"/>
      <c r="PBT153" s="53"/>
      <c r="PBU153" s="54"/>
      <c r="PBV153" s="53"/>
      <c r="PBW153" s="54"/>
      <c r="PBX153" s="53"/>
      <c r="PBY153" s="54"/>
      <c r="PBZ153" s="53"/>
      <c r="PCA153" s="54"/>
      <c r="PCB153" s="53"/>
      <c r="PCC153" s="54"/>
      <c r="PCD153" s="53"/>
      <c r="PCE153" s="54"/>
      <c r="PCF153" s="53"/>
      <c r="PCG153" s="54"/>
      <c r="PCH153" s="53"/>
      <c r="PCI153" s="54"/>
      <c r="PCJ153" s="53"/>
      <c r="PCK153" s="54"/>
      <c r="PCL153" s="53"/>
      <c r="PCM153" s="54"/>
      <c r="PCN153" s="53"/>
      <c r="PCO153" s="54"/>
      <c r="PCP153" s="53"/>
      <c r="PCQ153" s="54"/>
      <c r="PCR153" s="53"/>
      <c r="PCS153" s="54"/>
      <c r="PCT153" s="53"/>
      <c r="PCU153" s="54"/>
      <c r="PCV153" s="53"/>
      <c r="PCW153" s="54"/>
      <c r="PCX153" s="53"/>
      <c r="PCY153" s="54"/>
      <c r="PCZ153" s="53"/>
      <c r="PDA153" s="54"/>
      <c r="PDB153" s="53"/>
      <c r="PDC153" s="54"/>
      <c r="PDD153" s="53"/>
      <c r="PDE153" s="54"/>
      <c r="PDF153" s="53"/>
      <c r="PDG153" s="54"/>
      <c r="PDH153" s="53"/>
      <c r="PDI153" s="54"/>
      <c r="PDJ153" s="53"/>
      <c r="PDK153" s="54"/>
      <c r="PDL153" s="53"/>
      <c r="PDM153" s="54"/>
      <c r="PDN153" s="53"/>
      <c r="PDO153" s="54"/>
      <c r="PDP153" s="53"/>
      <c r="PDQ153" s="54"/>
      <c r="PDR153" s="53"/>
      <c r="PDS153" s="54"/>
      <c r="PDT153" s="53"/>
      <c r="PDU153" s="54"/>
      <c r="PDV153" s="53"/>
      <c r="PDW153" s="54"/>
      <c r="PDX153" s="53"/>
      <c r="PDY153" s="54"/>
      <c r="PDZ153" s="53"/>
      <c r="PEA153" s="54"/>
      <c r="PEB153" s="53"/>
      <c r="PEC153" s="54"/>
      <c r="PED153" s="53"/>
      <c r="PEE153" s="54"/>
      <c r="PEF153" s="53"/>
      <c r="PEG153" s="54"/>
      <c r="PEH153" s="53"/>
      <c r="PEI153" s="54"/>
      <c r="PEJ153" s="53"/>
      <c r="PEK153" s="54"/>
      <c r="PEL153" s="53"/>
      <c r="PEM153" s="54"/>
      <c r="PEN153" s="53"/>
      <c r="PEO153" s="54"/>
      <c r="PEP153" s="53"/>
      <c r="PEQ153" s="54"/>
      <c r="PER153" s="53"/>
      <c r="PES153" s="54"/>
      <c r="PET153" s="53"/>
      <c r="PEU153" s="54"/>
      <c r="PEV153" s="53"/>
      <c r="PEW153" s="54"/>
      <c r="PEX153" s="53"/>
      <c r="PEY153" s="54"/>
      <c r="PEZ153" s="53"/>
      <c r="PFA153" s="54"/>
      <c r="PFB153" s="53"/>
      <c r="PFC153" s="54"/>
      <c r="PFD153" s="53"/>
      <c r="PFE153" s="54"/>
      <c r="PFF153" s="53"/>
      <c r="PFG153" s="54"/>
      <c r="PFH153" s="53"/>
      <c r="PFI153" s="54"/>
      <c r="PFJ153" s="53"/>
      <c r="PFK153" s="54"/>
      <c r="PFL153" s="53"/>
      <c r="PFM153" s="54"/>
      <c r="PFN153" s="53"/>
      <c r="PFO153" s="54"/>
      <c r="PFP153" s="53"/>
      <c r="PFQ153" s="54"/>
      <c r="PFR153" s="53"/>
      <c r="PFS153" s="54"/>
      <c r="PFT153" s="53"/>
      <c r="PFU153" s="54"/>
      <c r="PFV153" s="53"/>
      <c r="PFW153" s="54"/>
      <c r="PFX153" s="53"/>
      <c r="PFY153" s="54"/>
      <c r="PFZ153" s="53"/>
      <c r="PGA153" s="54"/>
      <c r="PGB153" s="53"/>
      <c r="PGC153" s="54"/>
      <c r="PGD153" s="53"/>
      <c r="PGE153" s="54"/>
      <c r="PGF153" s="53"/>
      <c r="PGG153" s="54"/>
      <c r="PGH153" s="53"/>
      <c r="PGI153" s="54"/>
      <c r="PGJ153" s="53"/>
      <c r="PGK153" s="54"/>
      <c r="PGL153" s="53"/>
      <c r="PGM153" s="54"/>
      <c r="PGN153" s="53"/>
      <c r="PGO153" s="54"/>
      <c r="PGP153" s="53"/>
      <c r="PGQ153" s="54"/>
      <c r="PGR153" s="53"/>
      <c r="PGS153" s="54"/>
      <c r="PGT153" s="53"/>
      <c r="PGU153" s="54"/>
      <c r="PGV153" s="53"/>
      <c r="PGW153" s="54"/>
      <c r="PGX153" s="53"/>
      <c r="PGY153" s="54"/>
      <c r="PGZ153" s="53"/>
      <c r="PHA153" s="54"/>
      <c r="PHB153" s="53"/>
      <c r="PHC153" s="54"/>
      <c r="PHD153" s="53"/>
      <c r="PHE153" s="54"/>
      <c r="PHF153" s="53"/>
      <c r="PHG153" s="54"/>
      <c r="PHH153" s="53"/>
      <c r="PHI153" s="54"/>
      <c r="PHJ153" s="53"/>
      <c r="PHK153" s="54"/>
      <c r="PHL153" s="53"/>
      <c r="PHM153" s="54"/>
      <c r="PHN153" s="53"/>
      <c r="PHO153" s="54"/>
      <c r="PHP153" s="53"/>
      <c r="PHQ153" s="54"/>
      <c r="PHR153" s="53"/>
      <c r="PHS153" s="54"/>
      <c r="PHT153" s="53"/>
      <c r="PHU153" s="54"/>
      <c r="PHV153" s="53"/>
      <c r="PHW153" s="54"/>
      <c r="PHX153" s="53"/>
      <c r="PHY153" s="54"/>
      <c r="PHZ153" s="53"/>
      <c r="PIA153" s="54"/>
      <c r="PIB153" s="53"/>
      <c r="PIC153" s="54"/>
      <c r="PID153" s="53"/>
      <c r="PIE153" s="54"/>
      <c r="PIF153" s="53"/>
      <c r="PIG153" s="54"/>
      <c r="PIH153" s="53"/>
      <c r="PII153" s="54"/>
      <c r="PIJ153" s="53"/>
      <c r="PIK153" s="54"/>
      <c r="PIL153" s="53"/>
      <c r="PIM153" s="54"/>
      <c r="PIN153" s="53"/>
      <c r="PIO153" s="54"/>
      <c r="PIP153" s="53"/>
      <c r="PIQ153" s="54"/>
      <c r="PIR153" s="53"/>
      <c r="PIS153" s="54"/>
      <c r="PIT153" s="53"/>
      <c r="PIU153" s="54"/>
      <c r="PIV153" s="53"/>
      <c r="PIW153" s="54"/>
      <c r="PIX153" s="53"/>
      <c r="PIY153" s="54"/>
      <c r="PIZ153" s="53"/>
      <c r="PJA153" s="54"/>
      <c r="PJB153" s="53"/>
      <c r="PJC153" s="54"/>
      <c r="PJD153" s="53"/>
      <c r="PJE153" s="54"/>
      <c r="PJF153" s="53"/>
      <c r="PJG153" s="54"/>
      <c r="PJH153" s="53"/>
      <c r="PJI153" s="54"/>
      <c r="PJJ153" s="53"/>
      <c r="PJK153" s="54"/>
      <c r="PJL153" s="53"/>
      <c r="PJM153" s="54"/>
      <c r="PJN153" s="53"/>
      <c r="PJO153" s="54"/>
      <c r="PJP153" s="53"/>
      <c r="PJQ153" s="54"/>
      <c r="PJR153" s="53"/>
      <c r="PJS153" s="54"/>
      <c r="PJT153" s="53"/>
      <c r="PJU153" s="54"/>
      <c r="PJV153" s="53"/>
      <c r="PJW153" s="54"/>
      <c r="PJX153" s="53"/>
      <c r="PJY153" s="54"/>
      <c r="PJZ153" s="53"/>
      <c r="PKA153" s="54"/>
      <c r="PKB153" s="53"/>
      <c r="PKC153" s="54"/>
      <c r="PKD153" s="53"/>
      <c r="PKE153" s="54"/>
      <c r="PKF153" s="53"/>
      <c r="PKG153" s="54"/>
      <c r="PKH153" s="53"/>
      <c r="PKI153" s="54"/>
      <c r="PKJ153" s="53"/>
      <c r="PKK153" s="54"/>
      <c r="PKL153" s="53"/>
      <c r="PKM153" s="54"/>
      <c r="PKN153" s="53"/>
      <c r="PKO153" s="54"/>
      <c r="PKP153" s="53"/>
      <c r="PKQ153" s="54"/>
      <c r="PKR153" s="53"/>
      <c r="PKS153" s="54"/>
      <c r="PKT153" s="53"/>
      <c r="PKU153" s="54"/>
      <c r="PKV153" s="53"/>
      <c r="PKW153" s="54"/>
      <c r="PKX153" s="53"/>
      <c r="PKY153" s="54"/>
      <c r="PKZ153" s="53"/>
      <c r="PLA153" s="54"/>
      <c r="PLB153" s="53"/>
      <c r="PLC153" s="54"/>
      <c r="PLD153" s="53"/>
      <c r="PLE153" s="54"/>
      <c r="PLF153" s="53"/>
      <c r="PLG153" s="54"/>
      <c r="PLH153" s="53"/>
      <c r="PLI153" s="54"/>
      <c r="PLJ153" s="53"/>
      <c r="PLK153" s="54"/>
      <c r="PLL153" s="53"/>
      <c r="PLM153" s="54"/>
      <c r="PLN153" s="53"/>
      <c r="PLO153" s="54"/>
      <c r="PLP153" s="53"/>
      <c r="PLQ153" s="54"/>
      <c r="PLR153" s="53"/>
      <c r="PLS153" s="54"/>
      <c r="PLT153" s="53"/>
      <c r="PLU153" s="54"/>
      <c r="PLV153" s="53"/>
      <c r="PLW153" s="54"/>
      <c r="PLX153" s="53"/>
      <c r="PLY153" s="54"/>
      <c r="PLZ153" s="53"/>
      <c r="PMA153" s="54"/>
      <c r="PMB153" s="53"/>
      <c r="PMC153" s="54"/>
      <c r="PMD153" s="53"/>
      <c r="PME153" s="54"/>
      <c r="PMF153" s="53"/>
      <c r="PMG153" s="54"/>
      <c r="PMH153" s="53"/>
      <c r="PMI153" s="54"/>
      <c r="PMJ153" s="53"/>
      <c r="PMK153" s="54"/>
      <c r="PML153" s="53"/>
      <c r="PMM153" s="54"/>
      <c r="PMN153" s="53"/>
      <c r="PMO153" s="54"/>
      <c r="PMP153" s="53"/>
      <c r="PMQ153" s="54"/>
      <c r="PMR153" s="53"/>
      <c r="PMS153" s="54"/>
      <c r="PMT153" s="53"/>
      <c r="PMU153" s="54"/>
      <c r="PMV153" s="53"/>
      <c r="PMW153" s="54"/>
      <c r="PMX153" s="53"/>
      <c r="PMY153" s="54"/>
      <c r="PMZ153" s="53"/>
      <c r="PNA153" s="54"/>
      <c r="PNB153" s="53"/>
      <c r="PNC153" s="54"/>
      <c r="PND153" s="53"/>
      <c r="PNE153" s="54"/>
      <c r="PNF153" s="53"/>
      <c r="PNG153" s="54"/>
      <c r="PNH153" s="53"/>
      <c r="PNI153" s="54"/>
      <c r="PNJ153" s="53"/>
      <c r="PNK153" s="54"/>
      <c r="PNL153" s="53"/>
      <c r="PNM153" s="54"/>
      <c r="PNN153" s="53"/>
      <c r="PNO153" s="54"/>
      <c r="PNP153" s="53"/>
      <c r="PNQ153" s="54"/>
      <c r="PNR153" s="53"/>
      <c r="PNS153" s="54"/>
      <c r="PNT153" s="53"/>
      <c r="PNU153" s="54"/>
      <c r="PNV153" s="53"/>
      <c r="PNW153" s="54"/>
      <c r="PNX153" s="53"/>
      <c r="PNY153" s="54"/>
      <c r="PNZ153" s="53"/>
      <c r="POA153" s="54"/>
      <c r="POB153" s="53"/>
      <c r="POC153" s="54"/>
      <c r="POD153" s="53"/>
      <c r="POE153" s="54"/>
      <c r="POF153" s="53"/>
      <c r="POG153" s="54"/>
      <c r="POH153" s="53"/>
      <c r="POI153" s="54"/>
      <c r="POJ153" s="53"/>
      <c r="POK153" s="54"/>
      <c r="POL153" s="53"/>
      <c r="POM153" s="54"/>
      <c r="PON153" s="53"/>
      <c r="POO153" s="54"/>
      <c r="POP153" s="53"/>
      <c r="POQ153" s="54"/>
      <c r="POR153" s="53"/>
      <c r="POS153" s="54"/>
      <c r="POT153" s="53"/>
      <c r="POU153" s="54"/>
      <c r="POV153" s="53"/>
      <c r="POW153" s="54"/>
      <c r="POX153" s="53"/>
      <c r="POY153" s="54"/>
      <c r="POZ153" s="53"/>
      <c r="PPA153" s="54"/>
      <c r="PPB153" s="53"/>
      <c r="PPC153" s="54"/>
      <c r="PPD153" s="53"/>
      <c r="PPE153" s="54"/>
      <c r="PPF153" s="53"/>
      <c r="PPG153" s="54"/>
      <c r="PPH153" s="53"/>
      <c r="PPI153" s="54"/>
      <c r="PPJ153" s="53"/>
      <c r="PPK153" s="54"/>
      <c r="PPL153" s="53"/>
      <c r="PPM153" s="54"/>
      <c r="PPN153" s="53"/>
      <c r="PPO153" s="54"/>
      <c r="PPP153" s="53"/>
      <c r="PPQ153" s="54"/>
      <c r="PPR153" s="53"/>
      <c r="PPS153" s="54"/>
      <c r="PPT153" s="53"/>
      <c r="PPU153" s="54"/>
      <c r="PPV153" s="53"/>
      <c r="PPW153" s="54"/>
      <c r="PPX153" s="53"/>
      <c r="PPY153" s="54"/>
      <c r="PPZ153" s="53"/>
      <c r="PQA153" s="54"/>
      <c r="PQB153" s="53"/>
      <c r="PQC153" s="54"/>
      <c r="PQD153" s="53"/>
      <c r="PQE153" s="54"/>
      <c r="PQF153" s="53"/>
      <c r="PQG153" s="54"/>
      <c r="PQH153" s="53"/>
      <c r="PQI153" s="54"/>
      <c r="PQJ153" s="53"/>
      <c r="PQK153" s="54"/>
      <c r="PQL153" s="53"/>
      <c r="PQM153" s="54"/>
      <c r="PQN153" s="53"/>
      <c r="PQO153" s="54"/>
      <c r="PQP153" s="53"/>
      <c r="PQQ153" s="54"/>
      <c r="PQR153" s="53"/>
      <c r="PQS153" s="54"/>
      <c r="PQT153" s="53"/>
      <c r="PQU153" s="54"/>
      <c r="PQV153" s="53"/>
      <c r="PQW153" s="54"/>
      <c r="PQX153" s="53"/>
      <c r="PQY153" s="54"/>
      <c r="PQZ153" s="53"/>
      <c r="PRA153" s="54"/>
      <c r="PRB153" s="53"/>
      <c r="PRC153" s="54"/>
      <c r="PRD153" s="53"/>
      <c r="PRE153" s="54"/>
      <c r="PRF153" s="53"/>
      <c r="PRG153" s="54"/>
      <c r="PRH153" s="53"/>
      <c r="PRI153" s="54"/>
      <c r="PRJ153" s="53"/>
      <c r="PRK153" s="54"/>
      <c r="PRL153" s="53"/>
      <c r="PRM153" s="54"/>
      <c r="PRN153" s="53"/>
      <c r="PRO153" s="54"/>
      <c r="PRP153" s="53"/>
      <c r="PRQ153" s="54"/>
      <c r="PRR153" s="53"/>
      <c r="PRS153" s="54"/>
      <c r="PRT153" s="53"/>
      <c r="PRU153" s="54"/>
      <c r="PRV153" s="53"/>
      <c r="PRW153" s="54"/>
      <c r="PRX153" s="53"/>
      <c r="PRY153" s="54"/>
      <c r="PRZ153" s="53"/>
      <c r="PSA153" s="54"/>
      <c r="PSB153" s="53"/>
      <c r="PSC153" s="54"/>
      <c r="PSD153" s="53"/>
      <c r="PSE153" s="54"/>
      <c r="PSF153" s="53"/>
      <c r="PSG153" s="54"/>
      <c r="PSH153" s="53"/>
      <c r="PSI153" s="54"/>
      <c r="PSJ153" s="53"/>
      <c r="PSK153" s="54"/>
      <c r="PSL153" s="53"/>
      <c r="PSM153" s="54"/>
      <c r="PSN153" s="53"/>
      <c r="PSO153" s="54"/>
      <c r="PSP153" s="53"/>
      <c r="PSQ153" s="54"/>
      <c r="PSR153" s="53"/>
      <c r="PSS153" s="54"/>
      <c r="PST153" s="53"/>
      <c r="PSU153" s="54"/>
      <c r="PSV153" s="53"/>
      <c r="PSW153" s="54"/>
      <c r="PSX153" s="53"/>
      <c r="PSY153" s="54"/>
      <c r="PSZ153" s="53"/>
      <c r="PTA153" s="54"/>
      <c r="PTB153" s="53"/>
      <c r="PTC153" s="54"/>
      <c r="PTD153" s="53"/>
      <c r="PTE153" s="54"/>
      <c r="PTF153" s="53"/>
      <c r="PTG153" s="54"/>
      <c r="PTH153" s="53"/>
      <c r="PTI153" s="54"/>
      <c r="PTJ153" s="53"/>
      <c r="PTK153" s="54"/>
      <c r="PTL153" s="53"/>
      <c r="PTM153" s="54"/>
      <c r="PTN153" s="53"/>
      <c r="PTO153" s="54"/>
      <c r="PTP153" s="53"/>
      <c r="PTQ153" s="54"/>
      <c r="PTR153" s="53"/>
      <c r="PTS153" s="54"/>
      <c r="PTT153" s="53"/>
      <c r="PTU153" s="54"/>
      <c r="PTV153" s="53"/>
      <c r="PTW153" s="54"/>
      <c r="PTX153" s="53"/>
      <c r="PTY153" s="54"/>
      <c r="PTZ153" s="53"/>
      <c r="PUA153" s="54"/>
      <c r="PUB153" s="53"/>
      <c r="PUC153" s="54"/>
      <c r="PUD153" s="53"/>
      <c r="PUE153" s="54"/>
      <c r="PUF153" s="53"/>
      <c r="PUG153" s="54"/>
      <c r="PUH153" s="53"/>
      <c r="PUI153" s="54"/>
      <c r="PUJ153" s="53"/>
      <c r="PUK153" s="54"/>
      <c r="PUL153" s="53"/>
      <c r="PUM153" s="54"/>
      <c r="PUN153" s="53"/>
      <c r="PUO153" s="54"/>
      <c r="PUP153" s="53"/>
      <c r="PUQ153" s="54"/>
      <c r="PUR153" s="53"/>
      <c r="PUS153" s="54"/>
      <c r="PUT153" s="53"/>
      <c r="PUU153" s="54"/>
      <c r="PUV153" s="53"/>
      <c r="PUW153" s="54"/>
      <c r="PUX153" s="53"/>
      <c r="PUY153" s="54"/>
      <c r="PUZ153" s="53"/>
      <c r="PVA153" s="54"/>
      <c r="PVB153" s="53"/>
      <c r="PVC153" s="54"/>
      <c r="PVD153" s="53"/>
      <c r="PVE153" s="54"/>
      <c r="PVF153" s="53"/>
      <c r="PVG153" s="54"/>
      <c r="PVH153" s="53"/>
      <c r="PVI153" s="54"/>
      <c r="PVJ153" s="53"/>
      <c r="PVK153" s="54"/>
      <c r="PVL153" s="53"/>
      <c r="PVM153" s="54"/>
      <c r="PVN153" s="53"/>
      <c r="PVO153" s="54"/>
      <c r="PVP153" s="53"/>
      <c r="PVQ153" s="54"/>
      <c r="PVR153" s="53"/>
      <c r="PVS153" s="54"/>
      <c r="PVT153" s="53"/>
      <c r="PVU153" s="54"/>
      <c r="PVV153" s="53"/>
      <c r="PVW153" s="54"/>
      <c r="PVX153" s="53"/>
      <c r="PVY153" s="54"/>
      <c r="PVZ153" s="53"/>
      <c r="PWA153" s="54"/>
      <c r="PWB153" s="53"/>
      <c r="PWC153" s="54"/>
      <c r="PWD153" s="53"/>
      <c r="PWE153" s="54"/>
      <c r="PWF153" s="53"/>
      <c r="PWG153" s="54"/>
      <c r="PWH153" s="53"/>
      <c r="PWI153" s="54"/>
      <c r="PWJ153" s="53"/>
      <c r="PWK153" s="54"/>
      <c r="PWL153" s="53"/>
      <c r="PWM153" s="54"/>
      <c r="PWN153" s="53"/>
      <c r="PWO153" s="54"/>
      <c r="PWP153" s="53"/>
      <c r="PWQ153" s="54"/>
      <c r="PWR153" s="53"/>
      <c r="PWS153" s="54"/>
      <c r="PWT153" s="53"/>
      <c r="PWU153" s="54"/>
      <c r="PWV153" s="53"/>
      <c r="PWW153" s="54"/>
      <c r="PWX153" s="53"/>
      <c r="PWY153" s="54"/>
      <c r="PWZ153" s="53"/>
      <c r="PXA153" s="54"/>
      <c r="PXB153" s="53"/>
      <c r="PXC153" s="54"/>
      <c r="PXD153" s="53"/>
      <c r="PXE153" s="54"/>
      <c r="PXF153" s="53"/>
      <c r="PXG153" s="54"/>
      <c r="PXH153" s="53"/>
      <c r="PXI153" s="54"/>
      <c r="PXJ153" s="53"/>
      <c r="PXK153" s="54"/>
      <c r="PXL153" s="53"/>
      <c r="PXM153" s="54"/>
      <c r="PXN153" s="53"/>
      <c r="PXO153" s="54"/>
      <c r="PXP153" s="53"/>
      <c r="PXQ153" s="54"/>
      <c r="PXR153" s="53"/>
      <c r="PXS153" s="54"/>
      <c r="PXT153" s="53"/>
      <c r="PXU153" s="54"/>
      <c r="PXV153" s="53"/>
      <c r="PXW153" s="54"/>
      <c r="PXX153" s="53"/>
      <c r="PXY153" s="54"/>
      <c r="PXZ153" s="53"/>
      <c r="PYA153" s="54"/>
      <c r="PYB153" s="53"/>
      <c r="PYC153" s="54"/>
      <c r="PYD153" s="53"/>
      <c r="PYE153" s="54"/>
      <c r="PYF153" s="53"/>
      <c r="PYG153" s="54"/>
      <c r="PYH153" s="53"/>
      <c r="PYI153" s="54"/>
      <c r="PYJ153" s="53"/>
      <c r="PYK153" s="54"/>
      <c r="PYL153" s="53"/>
      <c r="PYM153" s="54"/>
      <c r="PYN153" s="53"/>
      <c r="PYO153" s="54"/>
      <c r="PYP153" s="53"/>
      <c r="PYQ153" s="54"/>
      <c r="PYR153" s="53"/>
      <c r="PYS153" s="54"/>
      <c r="PYT153" s="53"/>
      <c r="PYU153" s="54"/>
      <c r="PYV153" s="53"/>
      <c r="PYW153" s="54"/>
      <c r="PYX153" s="53"/>
      <c r="PYY153" s="54"/>
      <c r="PYZ153" s="53"/>
      <c r="PZA153" s="54"/>
      <c r="PZB153" s="53"/>
      <c r="PZC153" s="54"/>
      <c r="PZD153" s="53"/>
      <c r="PZE153" s="54"/>
      <c r="PZF153" s="53"/>
      <c r="PZG153" s="54"/>
      <c r="PZH153" s="53"/>
      <c r="PZI153" s="54"/>
      <c r="PZJ153" s="53"/>
      <c r="PZK153" s="54"/>
      <c r="PZL153" s="53"/>
      <c r="PZM153" s="54"/>
      <c r="PZN153" s="53"/>
      <c r="PZO153" s="54"/>
      <c r="PZP153" s="53"/>
      <c r="PZQ153" s="54"/>
      <c r="PZR153" s="53"/>
      <c r="PZS153" s="54"/>
      <c r="PZT153" s="53"/>
      <c r="PZU153" s="54"/>
      <c r="PZV153" s="53"/>
      <c r="PZW153" s="54"/>
      <c r="PZX153" s="53"/>
      <c r="PZY153" s="54"/>
      <c r="PZZ153" s="53"/>
      <c r="QAA153" s="54"/>
      <c r="QAB153" s="53"/>
      <c r="QAC153" s="54"/>
      <c r="QAD153" s="53"/>
      <c r="QAE153" s="54"/>
      <c r="QAF153" s="53"/>
      <c r="QAG153" s="54"/>
      <c r="QAH153" s="53"/>
      <c r="QAI153" s="54"/>
      <c r="QAJ153" s="53"/>
      <c r="QAK153" s="54"/>
      <c r="QAL153" s="53"/>
      <c r="QAM153" s="54"/>
      <c r="QAN153" s="53"/>
      <c r="QAO153" s="54"/>
      <c r="QAP153" s="53"/>
      <c r="QAQ153" s="54"/>
      <c r="QAR153" s="53"/>
      <c r="QAS153" s="54"/>
      <c r="QAT153" s="53"/>
      <c r="QAU153" s="54"/>
      <c r="QAV153" s="53"/>
      <c r="QAW153" s="54"/>
      <c r="QAX153" s="53"/>
      <c r="QAY153" s="54"/>
      <c r="QAZ153" s="53"/>
      <c r="QBA153" s="54"/>
      <c r="QBB153" s="53"/>
      <c r="QBC153" s="54"/>
      <c r="QBD153" s="53"/>
      <c r="QBE153" s="54"/>
      <c r="QBF153" s="53"/>
      <c r="QBG153" s="54"/>
      <c r="QBH153" s="53"/>
      <c r="QBI153" s="54"/>
      <c r="QBJ153" s="53"/>
      <c r="QBK153" s="54"/>
      <c r="QBL153" s="53"/>
      <c r="QBM153" s="54"/>
      <c r="QBN153" s="53"/>
      <c r="QBO153" s="54"/>
      <c r="QBP153" s="53"/>
      <c r="QBQ153" s="54"/>
      <c r="QBR153" s="53"/>
      <c r="QBS153" s="54"/>
      <c r="QBT153" s="53"/>
      <c r="QBU153" s="54"/>
      <c r="QBV153" s="53"/>
      <c r="QBW153" s="54"/>
      <c r="QBX153" s="53"/>
      <c r="QBY153" s="54"/>
      <c r="QBZ153" s="53"/>
      <c r="QCA153" s="54"/>
      <c r="QCB153" s="53"/>
      <c r="QCC153" s="54"/>
      <c r="QCD153" s="53"/>
      <c r="QCE153" s="54"/>
      <c r="QCF153" s="53"/>
      <c r="QCG153" s="54"/>
      <c r="QCH153" s="53"/>
      <c r="QCI153" s="54"/>
      <c r="QCJ153" s="53"/>
      <c r="QCK153" s="54"/>
      <c r="QCL153" s="53"/>
      <c r="QCM153" s="54"/>
      <c r="QCN153" s="53"/>
      <c r="QCO153" s="54"/>
      <c r="QCP153" s="53"/>
      <c r="QCQ153" s="54"/>
      <c r="QCR153" s="53"/>
      <c r="QCS153" s="54"/>
      <c r="QCT153" s="53"/>
      <c r="QCU153" s="54"/>
      <c r="QCV153" s="53"/>
      <c r="QCW153" s="54"/>
      <c r="QCX153" s="53"/>
      <c r="QCY153" s="54"/>
      <c r="QCZ153" s="53"/>
      <c r="QDA153" s="54"/>
      <c r="QDB153" s="53"/>
      <c r="QDC153" s="54"/>
      <c r="QDD153" s="53"/>
      <c r="QDE153" s="54"/>
      <c r="QDF153" s="53"/>
      <c r="QDG153" s="54"/>
      <c r="QDH153" s="53"/>
      <c r="QDI153" s="54"/>
      <c r="QDJ153" s="53"/>
      <c r="QDK153" s="54"/>
      <c r="QDL153" s="53"/>
      <c r="QDM153" s="54"/>
      <c r="QDN153" s="53"/>
      <c r="QDO153" s="54"/>
      <c r="QDP153" s="53"/>
      <c r="QDQ153" s="54"/>
      <c r="QDR153" s="53"/>
      <c r="QDS153" s="54"/>
      <c r="QDT153" s="53"/>
      <c r="QDU153" s="54"/>
      <c r="QDV153" s="53"/>
      <c r="QDW153" s="54"/>
      <c r="QDX153" s="53"/>
      <c r="QDY153" s="54"/>
      <c r="QDZ153" s="53"/>
      <c r="QEA153" s="54"/>
      <c r="QEB153" s="53"/>
      <c r="QEC153" s="54"/>
      <c r="QED153" s="53"/>
      <c r="QEE153" s="54"/>
      <c r="QEF153" s="53"/>
      <c r="QEG153" s="54"/>
      <c r="QEH153" s="53"/>
      <c r="QEI153" s="54"/>
      <c r="QEJ153" s="53"/>
      <c r="QEK153" s="54"/>
      <c r="QEL153" s="53"/>
      <c r="QEM153" s="54"/>
      <c r="QEN153" s="53"/>
      <c r="QEO153" s="54"/>
      <c r="QEP153" s="53"/>
      <c r="QEQ153" s="54"/>
      <c r="QER153" s="53"/>
      <c r="QES153" s="54"/>
      <c r="QET153" s="53"/>
      <c r="QEU153" s="54"/>
      <c r="QEV153" s="53"/>
      <c r="QEW153" s="54"/>
      <c r="QEX153" s="53"/>
      <c r="QEY153" s="54"/>
      <c r="QEZ153" s="53"/>
      <c r="QFA153" s="54"/>
      <c r="QFB153" s="53"/>
      <c r="QFC153" s="54"/>
      <c r="QFD153" s="53"/>
      <c r="QFE153" s="54"/>
      <c r="QFF153" s="53"/>
      <c r="QFG153" s="54"/>
      <c r="QFH153" s="53"/>
      <c r="QFI153" s="54"/>
      <c r="QFJ153" s="53"/>
      <c r="QFK153" s="54"/>
      <c r="QFL153" s="53"/>
      <c r="QFM153" s="54"/>
      <c r="QFN153" s="53"/>
      <c r="QFO153" s="54"/>
      <c r="QFP153" s="53"/>
      <c r="QFQ153" s="54"/>
      <c r="QFR153" s="53"/>
      <c r="QFS153" s="54"/>
      <c r="QFT153" s="53"/>
      <c r="QFU153" s="54"/>
      <c r="QFV153" s="53"/>
      <c r="QFW153" s="54"/>
      <c r="QFX153" s="53"/>
      <c r="QFY153" s="54"/>
      <c r="QFZ153" s="53"/>
      <c r="QGA153" s="54"/>
      <c r="QGB153" s="53"/>
      <c r="QGC153" s="54"/>
      <c r="QGD153" s="53"/>
      <c r="QGE153" s="54"/>
      <c r="QGF153" s="53"/>
      <c r="QGG153" s="54"/>
      <c r="QGH153" s="53"/>
      <c r="QGI153" s="54"/>
      <c r="QGJ153" s="53"/>
      <c r="QGK153" s="54"/>
      <c r="QGL153" s="53"/>
      <c r="QGM153" s="54"/>
      <c r="QGN153" s="53"/>
      <c r="QGO153" s="54"/>
      <c r="QGP153" s="53"/>
      <c r="QGQ153" s="54"/>
      <c r="QGR153" s="53"/>
      <c r="QGS153" s="54"/>
      <c r="QGT153" s="53"/>
      <c r="QGU153" s="54"/>
      <c r="QGV153" s="53"/>
      <c r="QGW153" s="54"/>
      <c r="QGX153" s="53"/>
      <c r="QGY153" s="54"/>
      <c r="QGZ153" s="53"/>
      <c r="QHA153" s="54"/>
      <c r="QHB153" s="53"/>
      <c r="QHC153" s="54"/>
      <c r="QHD153" s="53"/>
      <c r="QHE153" s="54"/>
      <c r="QHF153" s="53"/>
      <c r="QHG153" s="54"/>
      <c r="QHH153" s="53"/>
      <c r="QHI153" s="54"/>
      <c r="QHJ153" s="53"/>
      <c r="QHK153" s="54"/>
      <c r="QHL153" s="53"/>
      <c r="QHM153" s="54"/>
      <c r="QHN153" s="53"/>
      <c r="QHO153" s="54"/>
      <c r="QHP153" s="53"/>
      <c r="QHQ153" s="54"/>
      <c r="QHR153" s="53"/>
      <c r="QHS153" s="54"/>
      <c r="QHT153" s="53"/>
      <c r="QHU153" s="54"/>
      <c r="QHV153" s="53"/>
      <c r="QHW153" s="54"/>
      <c r="QHX153" s="53"/>
      <c r="QHY153" s="54"/>
      <c r="QHZ153" s="53"/>
      <c r="QIA153" s="54"/>
      <c r="QIB153" s="53"/>
      <c r="QIC153" s="54"/>
      <c r="QID153" s="53"/>
      <c r="QIE153" s="54"/>
      <c r="QIF153" s="53"/>
      <c r="QIG153" s="54"/>
      <c r="QIH153" s="53"/>
      <c r="QII153" s="54"/>
      <c r="QIJ153" s="53"/>
      <c r="QIK153" s="54"/>
      <c r="QIL153" s="53"/>
      <c r="QIM153" s="54"/>
      <c r="QIN153" s="53"/>
      <c r="QIO153" s="54"/>
      <c r="QIP153" s="53"/>
      <c r="QIQ153" s="54"/>
      <c r="QIR153" s="53"/>
      <c r="QIS153" s="54"/>
      <c r="QIT153" s="53"/>
      <c r="QIU153" s="54"/>
      <c r="QIV153" s="53"/>
      <c r="QIW153" s="54"/>
      <c r="QIX153" s="53"/>
      <c r="QIY153" s="54"/>
      <c r="QIZ153" s="53"/>
      <c r="QJA153" s="54"/>
      <c r="QJB153" s="53"/>
      <c r="QJC153" s="54"/>
      <c r="QJD153" s="53"/>
      <c r="QJE153" s="54"/>
      <c r="QJF153" s="53"/>
      <c r="QJG153" s="54"/>
      <c r="QJH153" s="53"/>
      <c r="QJI153" s="54"/>
      <c r="QJJ153" s="53"/>
      <c r="QJK153" s="54"/>
      <c r="QJL153" s="53"/>
      <c r="QJM153" s="54"/>
      <c r="QJN153" s="53"/>
      <c r="QJO153" s="54"/>
      <c r="QJP153" s="53"/>
      <c r="QJQ153" s="54"/>
      <c r="QJR153" s="53"/>
      <c r="QJS153" s="54"/>
      <c r="QJT153" s="53"/>
      <c r="QJU153" s="54"/>
      <c r="QJV153" s="53"/>
      <c r="QJW153" s="54"/>
      <c r="QJX153" s="53"/>
      <c r="QJY153" s="54"/>
      <c r="QJZ153" s="53"/>
      <c r="QKA153" s="54"/>
      <c r="QKB153" s="53"/>
      <c r="QKC153" s="54"/>
      <c r="QKD153" s="53"/>
      <c r="QKE153" s="54"/>
      <c r="QKF153" s="53"/>
      <c r="QKG153" s="54"/>
      <c r="QKH153" s="53"/>
      <c r="QKI153" s="54"/>
      <c r="QKJ153" s="53"/>
      <c r="QKK153" s="54"/>
      <c r="QKL153" s="53"/>
      <c r="QKM153" s="54"/>
      <c r="QKN153" s="53"/>
      <c r="QKO153" s="54"/>
      <c r="QKP153" s="53"/>
      <c r="QKQ153" s="54"/>
      <c r="QKR153" s="53"/>
      <c r="QKS153" s="54"/>
      <c r="QKT153" s="53"/>
      <c r="QKU153" s="54"/>
      <c r="QKV153" s="53"/>
      <c r="QKW153" s="54"/>
      <c r="QKX153" s="53"/>
      <c r="QKY153" s="54"/>
      <c r="QKZ153" s="53"/>
      <c r="QLA153" s="54"/>
      <c r="QLB153" s="53"/>
      <c r="QLC153" s="54"/>
      <c r="QLD153" s="53"/>
      <c r="QLE153" s="54"/>
      <c r="QLF153" s="53"/>
      <c r="QLG153" s="54"/>
      <c r="QLH153" s="53"/>
      <c r="QLI153" s="54"/>
      <c r="QLJ153" s="53"/>
      <c r="QLK153" s="54"/>
      <c r="QLL153" s="53"/>
      <c r="QLM153" s="54"/>
      <c r="QLN153" s="53"/>
      <c r="QLO153" s="54"/>
      <c r="QLP153" s="53"/>
      <c r="QLQ153" s="54"/>
      <c r="QLR153" s="53"/>
      <c r="QLS153" s="54"/>
      <c r="QLT153" s="53"/>
      <c r="QLU153" s="54"/>
      <c r="QLV153" s="53"/>
      <c r="QLW153" s="54"/>
      <c r="QLX153" s="53"/>
      <c r="QLY153" s="54"/>
      <c r="QLZ153" s="53"/>
      <c r="QMA153" s="54"/>
      <c r="QMB153" s="53"/>
      <c r="QMC153" s="54"/>
      <c r="QMD153" s="53"/>
      <c r="QME153" s="54"/>
      <c r="QMF153" s="53"/>
      <c r="QMG153" s="54"/>
      <c r="QMH153" s="53"/>
      <c r="QMI153" s="54"/>
      <c r="QMJ153" s="53"/>
      <c r="QMK153" s="54"/>
      <c r="QML153" s="53"/>
      <c r="QMM153" s="54"/>
      <c r="QMN153" s="53"/>
      <c r="QMO153" s="54"/>
      <c r="QMP153" s="53"/>
      <c r="QMQ153" s="54"/>
      <c r="QMR153" s="53"/>
      <c r="QMS153" s="54"/>
      <c r="QMT153" s="53"/>
      <c r="QMU153" s="54"/>
      <c r="QMV153" s="53"/>
      <c r="QMW153" s="54"/>
      <c r="QMX153" s="53"/>
      <c r="QMY153" s="54"/>
      <c r="QMZ153" s="53"/>
      <c r="QNA153" s="54"/>
      <c r="QNB153" s="53"/>
      <c r="QNC153" s="54"/>
      <c r="QND153" s="53"/>
      <c r="QNE153" s="54"/>
      <c r="QNF153" s="53"/>
      <c r="QNG153" s="54"/>
      <c r="QNH153" s="53"/>
      <c r="QNI153" s="54"/>
      <c r="QNJ153" s="53"/>
      <c r="QNK153" s="54"/>
      <c r="QNL153" s="53"/>
      <c r="QNM153" s="54"/>
      <c r="QNN153" s="53"/>
      <c r="QNO153" s="54"/>
      <c r="QNP153" s="53"/>
      <c r="QNQ153" s="54"/>
      <c r="QNR153" s="53"/>
      <c r="QNS153" s="54"/>
      <c r="QNT153" s="53"/>
      <c r="QNU153" s="54"/>
      <c r="QNV153" s="53"/>
      <c r="QNW153" s="54"/>
      <c r="QNX153" s="53"/>
      <c r="QNY153" s="54"/>
      <c r="QNZ153" s="53"/>
      <c r="QOA153" s="54"/>
      <c r="QOB153" s="53"/>
      <c r="QOC153" s="54"/>
      <c r="QOD153" s="53"/>
      <c r="QOE153" s="54"/>
      <c r="QOF153" s="53"/>
      <c r="QOG153" s="54"/>
      <c r="QOH153" s="53"/>
      <c r="QOI153" s="54"/>
      <c r="QOJ153" s="53"/>
      <c r="QOK153" s="54"/>
      <c r="QOL153" s="53"/>
      <c r="QOM153" s="54"/>
      <c r="QON153" s="53"/>
      <c r="QOO153" s="54"/>
      <c r="QOP153" s="53"/>
      <c r="QOQ153" s="54"/>
      <c r="QOR153" s="53"/>
      <c r="QOS153" s="54"/>
      <c r="QOT153" s="53"/>
      <c r="QOU153" s="54"/>
      <c r="QOV153" s="53"/>
      <c r="QOW153" s="54"/>
      <c r="QOX153" s="53"/>
      <c r="QOY153" s="54"/>
      <c r="QOZ153" s="53"/>
      <c r="QPA153" s="54"/>
      <c r="QPB153" s="53"/>
      <c r="QPC153" s="54"/>
      <c r="QPD153" s="53"/>
      <c r="QPE153" s="54"/>
      <c r="QPF153" s="53"/>
      <c r="QPG153" s="54"/>
      <c r="QPH153" s="53"/>
      <c r="QPI153" s="54"/>
      <c r="QPJ153" s="53"/>
      <c r="QPK153" s="54"/>
      <c r="QPL153" s="53"/>
      <c r="QPM153" s="54"/>
      <c r="QPN153" s="53"/>
      <c r="QPO153" s="54"/>
      <c r="QPP153" s="53"/>
      <c r="QPQ153" s="54"/>
      <c r="QPR153" s="53"/>
      <c r="QPS153" s="54"/>
      <c r="QPT153" s="53"/>
      <c r="QPU153" s="54"/>
      <c r="QPV153" s="53"/>
      <c r="QPW153" s="54"/>
      <c r="QPX153" s="53"/>
      <c r="QPY153" s="54"/>
      <c r="QPZ153" s="53"/>
      <c r="QQA153" s="54"/>
      <c r="QQB153" s="53"/>
      <c r="QQC153" s="54"/>
      <c r="QQD153" s="53"/>
      <c r="QQE153" s="54"/>
      <c r="QQF153" s="53"/>
      <c r="QQG153" s="54"/>
      <c r="QQH153" s="53"/>
      <c r="QQI153" s="54"/>
      <c r="QQJ153" s="53"/>
      <c r="QQK153" s="54"/>
      <c r="QQL153" s="53"/>
      <c r="QQM153" s="54"/>
      <c r="QQN153" s="53"/>
      <c r="QQO153" s="54"/>
      <c r="QQP153" s="53"/>
      <c r="QQQ153" s="54"/>
      <c r="QQR153" s="53"/>
      <c r="QQS153" s="54"/>
      <c r="QQT153" s="53"/>
      <c r="QQU153" s="54"/>
      <c r="QQV153" s="53"/>
      <c r="QQW153" s="54"/>
      <c r="QQX153" s="53"/>
      <c r="QQY153" s="54"/>
      <c r="QQZ153" s="53"/>
      <c r="QRA153" s="54"/>
      <c r="QRB153" s="53"/>
      <c r="QRC153" s="54"/>
      <c r="QRD153" s="53"/>
      <c r="QRE153" s="54"/>
      <c r="QRF153" s="53"/>
      <c r="QRG153" s="54"/>
      <c r="QRH153" s="53"/>
      <c r="QRI153" s="54"/>
      <c r="QRJ153" s="53"/>
      <c r="QRK153" s="54"/>
      <c r="QRL153" s="53"/>
      <c r="QRM153" s="54"/>
      <c r="QRN153" s="53"/>
      <c r="QRO153" s="54"/>
      <c r="QRP153" s="53"/>
      <c r="QRQ153" s="54"/>
      <c r="QRR153" s="53"/>
      <c r="QRS153" s="54"/>
      <c r="QRT153" s="53"/>
      <c r="QRU153" s="54"/>
      <c r="QRV153" s="53"/>
      <c r="QRW153" s="54"/>
      <c r="QRX153" s="53"/>
      <c r="QRY153" s="54"/>
      <c r="QRZ153" s="53"/>
      <c r="QSA153" s="54"/>
      <c r="QSB153" s="53"/>
      <c r="QSC153" s="54"/>
      <c r="QSD153" s="53"/>
      <c r="QSE153" s="54"/>
      <c r="QSF153" s="53"/>
      <c r="QSG153" s="54"/>
      <c r="QSH153" s="53"/>
      <c r="QSI153" s="54"/>
      <c r="QSJ153" s="53"/>
      <c r="QSK153" s="54"/>
      <c r="QSL153" s="53"/>
      <c r="QSM153" s="54"/>
      <c r="QSN153" s="53"/>
      <c r="QSO153" s="54"/>
      <c r="QSP153" s="53"/>
      <c r="QSQ153" s="54"/>
      <c r="QSR153" s="53"/>
      <c r="QSS153" s="54"/>
      <c r="QST153" s="53"/>
      <c r="QSU153" s="54"/>
      <c r="QSV153" s="53"/>
      <c r="QSW153" s="54"/>
      <c r="QSX153" s="53"/>
      <c r="QSY153" s="54"/>
      <c r="QSZ153" s="53"/>
      <c r="QTA153" s="54"/>
      <c r="QTB153" s="53"/>
      <c r="QTC153" s="54"/>
      <c r="QTD153" s="53"/>
      <c r="QTE153" s="54"/>
      <c r="QTF153" s="53"/>
      <c r="QTG153" s="54"/>
      <c r="QTH153" s="53"/>
      <c r="QTI153" s="54"/>
      <c r="QTJ153" s="53"/>
      <c r="QTK153" s="54"/>
      <c r="QTL153" s="53"/>
      <c r="QTM153" s="54"/>
      <c r="QTN153" s="53"/>
      <c r="QTO153" s="54"/>
      <c r="QTP153" s="53"/>
      <c r="QTQ153" s="54"/>
      <c r="QTR153" s="53"/>
      <c r="QTS153" s="54"/>
      <c r="QTT153" s="53"/>
      <c r="QTU153" s="54"/>
      <c r="QTV153" s="53"/>
      <c r="QTW153" s="54"/>
      <c r="QTX153" s="53"/>
      <c r="QTY153" s="54"/>
      <c r="QTZ153" s="53"/>
      <c r="QUA153" s="54"/>
      <c r="QUB153" s="53"/>
      <c r="QUC153" s="54"/>
      <c r="QUD153" s="53"/>
      <c r="QUE153" s="54"/>
      <c r="QUF153" s="53"/>
      <c r="QUG153" s="54"/>
      <c r="QUH153" s="53"/>
      <c r="QUI153" s="54"/>
      <c r="QUJ153" s="53"/>
      <c r="QUK153" s="54"/>
      <c r="QUL153" s="53"/>
      <c r="QUM153" s="54"/>
      <c r="QUN153" s="53"/>
      <c r="QUO153" s="54"/>
      <c r="QUP153" s="53"/>
      <c r="QUQ153" s="54"/>
      <c r="QUR153" s="53"/>
      <c r="QUS153" s="54"/>
      <c r="QUT153" s="53"/>
      <c r="QUU153" s="54"/>
      <c r="QUV153" s="53"/>
      <c r="QUW153" s="54"/>
      <c r="QUX153" s="53"/>
      <c r="QUY153" s="54"/>
      <c r="QUZ153" s="53"/>
      <c r="QVA153" s="54"/>
      <c r="QVB153" s="53"/>
      <c r="QVC153" s="54"/>
      <c r="QVD153" s="53"/>
      <c r="QVE153" s="54"/>
      <c r="QVF153" s="53"/>
      <c r="QVG153" s="54"/>
      <c r="QVH153" s="53"/>
      <c r="QVI153" s="54"/>
      <c r="QVJ153" s="53"/>
      <c r="QVK153" s="54"/>
      <c r="QVL153" s="53"/>
      <c r="QVM153" s="54"/>
      <c r="QVN153" s="53"/>
      <c r="QVO153" s="54"/>
      <c r="QVP153" s="53"/>
      <c r="QVQ153" s="54"/>
      <c r="QVR153" s="53"/>
      <c r="QVS153" s="54"/>
      <c r="QVT153" s="53"/>
      <c r="QVU153" s="54"/>
      <c r="QVV153" s="53"/>
      <c r="QVW153" s="54"/>
      <c r="QVX153" s="53"/>
      <c r="QVY153" s="54"/>
      <c r="QVZ153" s="53"/>
      <c r="QWA153" s="54"/>
      <c r="QWB153" s="53"/>
      <c r="QWC153" s="54"/>
      <c r="QWD153" s="53"/>
      <c r="QWE153" s="54"/>
      <c r="QWF153" s="53"/>
      <c r="QWG153" s="54"/>
      <c r="QWH153" s="53"/>
      <c r="QWI153" s="54"/>
      <c r="QWJ153" s="53"/>
      <c r="QWK153" s="54"/>
      <c r="QWL153" s="53"/>
      <c r="QWM153" s="54"/>
      <c r="QWN153" s="53"/>
      <c r="QWO153" s="54"/>
      <c r="QWP153" s="53"/>
      <c r="QWQ153" s="54"/>
      <c r="QWR153" s="53"/>
      <c r="QWS153" s="54"/>
      <c r="QWT153" s="53"/>
      <c r="QWU153" s="54"/>
      <c r="QWV153" s="53"/>
      <c r="QWW153" s="54"/>
      <c r="QWX153" s="53"/>
      <c r="QWY153" s="54"/>
      <c r="QWZ153" s="53"/>
      <c r="QXA153" s="54"/>
      <c r="QXB153" s="53"/>
      <c r="QXC153" s="54"/>
      <c r="QXD153" s="53"/>
      <c r="QXE153" s="54"/>
      <c r="QXF153" s="53"/>
      <c r="QXG153" s="54"/>
      <c r="QXH153" s="53"/>
      <c r="QXI153" s="54"/>
      <c r="QXJ153" s="53"/>
      <c r="QXK153" s="54"/>
      <c r="QXL153" s="53"/>
      <c r="QXM153" s="54"/>
      <c r="QXN153" s="53"/>
      <c r="QXO153" s="54"/>
      <c r="QXP153" s="53"/>
      <c r="QXQ153" s="54"/>
      <c r="QXR153" s="53"/>
      <c r="QXS153" s="54"/>
      <c r="QXT153" s="53"/>
      <c r="QXU153" s="54"/>
      <c r="QXV153" s="53"/>
      <c r="QXW153" s="54"/>
      <c r="QXX153" s="53"/>
      <c r="QXY153" s="54"/>
      <c r="QXZ153" s="53"/>
      <c r="QYA153" s="54"/>
      <c r="QYB153" s="53"/>
      <c r="QYC153" s="54"/>
      <c r="QYD153" s="53"/>
      <c r="QYE153" s="54"/>
      <c r="QYF153" s="53"/>
      <c r="QYG153" s="54"/>
      <c r="QYH153" s="53"/>
      <c r="QYI153" s="54"/>
      <c r="QYJ153" s="53"/>
      <c r="QYK153" s="54"/>
      <c r="QYL153" s="53"/>
      <c r="QYM153" s="54"/>
      <c r="QYN153" s="53"/>
      <c r="QYO153" s="54"/>
      <c r="QYP153" s="53"/>
      <c r="QYQ153" s="54"/>
      <c r="QYR153" s="53"/>
      <c r="QYS153" s="54"/>
      <c r="QYT153" s="53"/>
      <c r="QYU153" s="54"/>
      <c r="QYV153" s="53"/>
      <c r="QYW153" s="54"/>
      <c r="QYX153" s="53"/>
      <c r="QYY153" s="54"/>
      <c r="QYZ153" s="53"/>
      <c r="QZA153" s="54"/>
      <c r="QZB153" s="53"/>
      <c r="QZC153" s="54"/>
      <c r="QZD153" s="53"/>
      <c r="QZE153" s="54"/>
      <c r="QZF153" s="53"/>
      <c r="QZG153" s="54"/>
      <c r="QZH153" s="53"/>
      <c r="QZI153" s="54"/>
      <c r="QZJ153" s="53"/>
      <c r="QZK153" s="54"/>
      <c r="QZL153" s="53"/>
      <c r="QZM153" s="54"/>
      <c r="QZN153" s="53"/>
      <c r="QZO153" s="54"/>
      <c r="QZP153" s="53"/>
      <c r="QZQ153" s="54"/>
      <c r="QZR153" s="53"/>
      <c r="QZS153" s="54"/>
      <c r="QZT153" s="53"/>
      <c r="QZU153" s="54"/>
      <c r="QZV153" s="53"/>
      <c r="QZW153" s="54"/>
      <c r="QZX153" s="53"/>
      <c r="QZY153" s="54"/>
      <c r="QZZ153" s="53"/>
      <c r="RAA153" s="54"/>
      <c r="RAB153" s="53"/>
      <c r="RAC153" s="54"/>
      <c r="RAD153" s="53"/>
      <c r="RAE153" s="54"/>
      <c r="RAF153" s="53"/>
      <c r="RAG153" s="54"/>
      <c r="RAH153" s="53"/>
      <c r="RAI153" s="54"/>
      <c r="RAJ153" s="53"/>
      <c r="RAK153" s="54"/>
      <c r="RAL153" s="53"/>
      <c r="RAM153" s="54"/>
      <c r="RAN153" s="53"/>
      <c r="RAO153" s="54"/>
      <c r="RAP153" s="53"/>
      <c r="RAQ153" s="54"/>
      <c r="RAR153" s="53"/>
      <c r="RAS153" s="54"/>
      <c r="RAT153" s="53"/>
      <c r="RAU153" s="54"/>
      <c r="RAV153" s="53"/>
      <c r="RAW153" s="54"/>
      <c r="RAX153" s="53"/>
      <c r="RAY153" s="54"/>
      <c r="RAZ153" s="53"/>
      <c r="RBA153" s="54"/>
      <c r="RBB153" s="53"/>
      <c r="RBC153" s="54"/>
      <c r="RBD153" s="53"/>
      <c r="RBE153" s="54"/>
      <c r="RBF153" s="53"/>
      <c r="RBG153" s="54"/>
      <c r="RBH153" s="53"/>
      <c r="RBI153" s="54"/>
      <c r="RBJ153" s="53"/>
      <c r="RBK153" s="54"/>
      <c r="RBL153" s="53"/>
      <c r="RBM153" s="54"/>
      <c r="RBN153" s="53"/>
      <c r="RBO153" s="54"/>
      <c r="RBP153" s="53"/>
      <c r="RBQ153" s="54"/>
      <c r="RBR153" s="53"/>
      <c r="RBS153" s="54"/>
      <c r="RBT153" s="53"/>
      <c r="RBU153" s="54"/>
      <c r="RBV153" s="53"/>
      <c r="RBW153" s="54"/>
      <c r="RBX153" s="53"/>
      <c r="RBY153" s="54"/>
      <c r="RBZ153" s="53"/>
      <c r="RCA153" s="54"/>
      <c r="RCB153" s="53"/>
      <c r="RCC153" s="54"/>
      <c r="RCD153" s="53"/>
      <c r="RCE153" s="54"/>
      <c r="RCF153" s="53"/>
      <c r="RCG153" s="54"/>
      <c r="RCH153" s="53"/>
      <c r="RCI153" s="54"/>
      <c r="RCJ153" s="53"/>
      <c r="RCK153" s="54"/>
      <c r="RCL153" s="53"/>
      <c r="RCM153" s="54"/>
      <c r="RCN153" s="53"/>
      <c r="RCO153" s="54"/>
      <c r="RCP153" s="53"/>
      <c r="RCQ153" s="54"/>
      <c r="RCR153" s="53"/>
      <c r="RCS153" s="54"/>
      <c r="RCT153" s="53"/>
      <c r="RCU153" s="54"/>
      <c r="RCV153" s="53"/>
      <c r="RCW153" s="54"/>
      <c r="RCX153" s="53"/>
      <c r="RCY153" s="54"/>
      <c r="RCZ153" s="53"/>
      <c r="RDA153" s="54"/>
      <c r="RDB153" s="53"/>
      <c r="RDC153" s="54"/>
      <c r="RDD153" s="53"/>
      <c r="RDE153" s="54"/>
      <c r="RDF153" s="53"/>
      <c r="RDG153" s="54"/>
      <c r="RDH153" s="53"/>
      <c r="RDI153" s="54"/>
      <c r="RDJ153" s="53"/>
      <c r="RDK153" s="54"/>
      <c r="RDL153" s="53"/>
      <c r="RDM153" s="54"/>
      <c r="RDN153" s="53"/>
      <c r="RDO153" s="54"/>
      <c r="RDP153" s="53"/>
      <c r="RDQ153" s="54"/>
      <c r="RDR153" s="53"/>
      <c r="RDS153" s="54"/>
      <c r="RDT153" s="53"/>
      <c r="RDU153" s="54"/>
      <c r="RDV153" s="53"/>
      <c r="RDW153" s="54"/>
      <c r="RDX153" s="53"/>
      <c r="RDY153" s="54"/>
      <c r="RDZ153" s="53"/>
      <c r="REA153" s="54"/>
      <c r="REB153" s="53"/>
      <c r="REC153" s="54"/>
      <c r="RED153" s="53"/>
      <c r="REE153" s="54"/>
      <c r="REF153" s="53"/>
      <c r="REG153" s="54"/>
      <c r="REH153" s="53"/>
      <c r="REI153" s="54"/>
      <c r="REJ153" s="53"/>
      <c r="REK153" s="54"/>
      <c r="REL153" s="53"/>
      <c r="REM153" s="54"/>
      <c r="REN153" s="53"/>
      <c r="REO153" s="54"/>
      <c r="REP153" s="53"/>
      <c r="REQ153" s="54"/>
      <c r="RER153" s="53"/>
      <c r="RES153" s="54"/>
      <c r="RET153" s="53"/>
      <c r="REU153" s="54"/>
      <c r="REV153" s="53"/>
      <c r="REW153" s="54"/>
      <c r="REX153" s="53"/>
      <c r="REY153" s="54"/>
      <c r="REZ153" s="53"/>
      <c r="RFA153" s="54"/>
      <c r="RFB153" s="53"/>
      <c r="RFC153" s="54"/>
      <c r="RFD153" s="53"/>
      <c r="RFE153" s="54"/>
      <c r="RFF153" s="53"/>
      <c r="RFG153" s="54"/>
      <c r="RFH153" s="53"/>
      <c r="RFI153" s="54"/>
      <c r="RFJ153" s="53"/>
      <c r="RFK153" s="54"/>
      <c r="RFL153" s="53"/>
      <c r="RFM153" s="54"/>
      <c r="RFN153" s="53"/>
      <c r="RFO153" s="54"/>
      <c r="RFP153" s="53"/>
      <c r="RFQ153" s="54"/>
      <c r="RFR153" s="53"/>
      <c r="RFS153" s="54"/>
      <c r="RFT153" s="53"/>
      <c r="RFU153" s="54"/>
      <c r="RFV153" s="53"/>
      <c r="RFW153" s="54"/>
      <c r="RFX153" s="53"/>
      <c r="RFY153" s="54"/>
      <c r="RFZ153" s="53"/>
      <c r="RGA153" s="54"/>
      <c r="RGB153" s="53"/>
      <c r="RGC153" s="54"/>
      <c r="RGD153" s="53"/>
      <c r="RGE153" s="54"/>
      <c r="RGF153" s="53"/>
      <c r="RGG153" s="54"/>
      <c r="RGH153" s="53"/>
      <c r="RGI153" s="54"/>
      <c r="RGJ153" s="53"/>
      <c r="RGK153" s="54"/>
      <c r="RGL153" s="53"/>
      <c r="RGM153" s="54"/>
      <c r="RGN153" s="53"/>
      <c r="RGO153" s="54"/>
      <c r="RGP153" s="53"/>
      <c r="RGQ153" s="54"/>
      <c r="RGR153" s="53"/>
      <c r="RGS153" s="54"/>
      <c r="RGT153" s="53"/>
      <c r="RGU153" s="54"/>
      <c r="RGV153" s="53"/>
      <c r="RGW153" s="54"/>
      <c r="RGX153" s="53"/>
      <c r="RGY153" s="54"/>
      <c r="RGZ153" s="53"/>
      <c r="RHA153" s="54"/>
      <c r="RHB153" s="53"/>
      <c r="RHC153" s="54"/>
      <c r="RHD153" s="53"/>
      <c r="RHE153" s="54"/>
      <c r="RHF153" s="53"/>
      <c r="RHG153" s="54"/>
      <c r="RHH153" s="53"/>
      <c r="RHI153" s="54"/>
      <c r="RHJ153" s="53"/>
      <c r="RHK153" s="54"/>
      <c r="RHL153" s="53"/>
      <c r="RHM153" s="54"/>
      <c r="RHN153" s="53"/>
      <c r="RHO153" s="54"/>
      <c r="RHP153" s="53"/>
      <c r="RHQ153" s="54"/>
      <c r="RHR153" s="53"/>
      <c r="RHS153" s="54"/>
      <c r="RHT153" s="53"/>
      <c r="RHU153" s="54"/>
      <c r="RHV153" s="53"/>
      <c r="RHW153" s="54"/>
      <c r="RHX153" s="53"/>
      <c r="RHY153" s="54"/>
      <c r="RHZ153" s="53"/>
      <c r="RIA153" s="54"/>
      <c r="RIB153" s="53"/>
      <c r="RIC153" s="54"/>
      <c r="RID153" s="53"/>
      <c r="RIE153" s="54"/>
      <c r="RIF153" s="53"/>
      <c r="RIG153" s="54"/>
      <c r="RIH153" s="53"/>
      <c r="RII153" s="54"/>
      <c r="RIJ153" s="53"/>
      <c r="RIK153" s="54"/>
      <c r="RIL153" s="53"/>
      <c r="RIM153" s="54"/>
      <c r="RIN153" s="53"/>
      <c r="RIO153" s="54"/>
      <c r="RIP153" s="53"/>
      <c r="RIQ153" s="54"/>
      <c r="RIR153" s="53"/>
      <c r="RIS153" s="54"/>
      <c r="RIT153" s="53"/>
      <c r="RIU153" s="54"/>
      <c r="RIV153" s="53"/>
      <c r="RIW153" s="54"/>
      <c r="RIX153" s="53"/>
      <c r="RIY153" s="54"/>
      <c r="RIZ153" s="53"/>
      <c r="RJA153" s="54"/>
      <c r="RJB153" s="53"/>
      <c r="RJC153" s="54"/>
      <c r="RJD153" s="53"/>
      <c r="RJE153" s="54"/>
      <c r="RJF153" s="53"/>
      <c r="RJG153" s="54"/>
      <c r="RJH153" s="53"/>
      <c r="RJI153" s="54"/>
      <c r="RJJ153" s="53"/>
      <c r="RJK153" s="54"/>
      <c r="RJL153" s="53"/>
      <c r="RJM153" s="54"/>
      <c r="RJN153" s="53"/>
      <c r="RJO153" s="54"/>
      <c r="RJP153" s="53"/>
      <c r="RJQ153" s="54"/>
      <c r="RJR153" s="53"/>
      <c r="RJS153" s="54"/>
      <c r="RJT153" s="53"/>
      <c r="RJU153" s="54"/>
      <c r="RJV153" s="53"/>
      <c r="RJW153" s="54"/>
      <c r="RJX153" s="53"/>
      <c r="RJY153" s="54"/>
      <c r="RJZ153" s="53"/>
      <c r="RKA153" s="54"/>
      <c r="RKB153" s="53"/>
      <c r="RKC153" s="54"/>
      <c r="RKD153" s="53"/>
      <c r="RKE153" s="54"/>
      <c r="RKF153" s="53"/>
      <c r="RKG153" s="54"/>
      <c r="RKH153" s="53"/>
      <c r="RKI153" s="54"/>
      <c r="RKJ153" s="53"/>
      <c r="RKK153" s="54"/>
      <c r="RKL153" s="53"/>
      <c r="RKM153" s="54"/>
      <c r="RKN153" s="53"/>
      <c r="RKO153" s="54"/>
      <c r="RKP153" s="53"/>
      <c r="RKQ153" s="54"/>
      <c r="RKR153" s="53"/>
      <c r="RKS153" s="54"/>
      <c r="RKT153" s="53"/>
      <c r="RKU153" s="54"/>
      <c r="RKV153" s="53"/>
      <c r="RKW153" s="54"/>
      <c r="RKX153" s="53"/>
      <c r="RKY153" s="54"/>
      <c r="RKZ153" s="53"/>
      <c r="RLA153" s="54"/>
      <c r="RLB153" s="53"/>
      <c r="RLC153" s="54"/>
      <c r="RLD153" s="53"/>
      <c r="RLE153" s="54"/>
      <c r="RLF153" s="53"/>
      <c r="RLG153" s="54"/>
      <c r="RLH153" s="53"/>
      <c r="RLI153" s="54"/>
      <c r="RLJ153" s="53"/>
      <c r="RLK153" s="54"/>
      <c r="RLL153" s="53"/>
      <c r="RLM153" s="54"/>
      <c r="RLN153" s="53"/>
      <c r="RLO153" s="54"/>
      <c r="RLP153" s="53"/>
      <c r="RLQ153" s="54"/>
      <c r="RLR153" s="53"/>
      <c r="RLS153" s="54"/>
      <c r="RLT153" s="53"/>
      <c r="RLU153" s="54"/>
      <c r="RLV153" s="53"/>
      <c r="RLW153" s="54"/>
      <c r="RLX153" s="53"/>
      <c r="RLY153" s="54"/>
      <c r="RLZ153" s="53"/>
      <c r="RMA153" s="54"/>
      <c r="RMB153" s="53"/>
      <c r="RMC153" s="54"/>
      <c r="RMD153" s="53"/>
      <c r="RME153" s="54"/>
      <c r="RMF153" s="53"/>
      <c r="RMG153" s="54"/>
      <c r="RMH153" s="53"/>
      <c r="RMI153" s="54"/>
      <c r="RMJ153" s="53"/>
      <c r="RMK153" s="54"/>
      <c r="RML153" s="53"/>
      <c r="RMM153" s="54"/>
      <c r="RMN153" s="53"/>
      <c r="RMO153" s="54"/>
      <c r="RMP153" s="53"/>
      <c r="RMQ153" s="54"/>
      <c r="RMR153" s="53"/>
      <c r="RMS153" s="54"/>
      <c r="RMT153" s="53"/>
      <c r="RMU153" s="54"/>
      <c r="RMV153" s="53"/>
      <c r="RMW153" s="54"/>
      <c r="RMX153" s="53"/>
      <c r="RMY153" s="54"/>
      <c r="RMZ153" s="53"/>
      <c r="RNA153" s="54"/>
      <c r="RNB153" s="53"/>
      <c r="RNC153" s="54"/>
      <c r="RND153" s="53"/>
      <c r="RNE153" s="54"/>
      <c r="RNF153" s="53"/>
      <c r="RNG153" s="54"/>
      <c r="RNH153" s="53"/>
      <c r="RNI153" s="54"/>
      <c r="RNJ153" s="53"/>
      <c r="RNK153" s="54"/>
      <c r="RNL153" s="53"/>
      <c r="RNM153" s="54"/>
      <c r="RNN153" s="53"/>
      <c r="RNO153" s="54"/>
      <c r="RNP153" s="53"/>
      <c r="RNQ153" s="54"/>
      <c r="RNR153" s="53"/>
      <c r="RNS153" s="54"/>
      <c r="RNT153" s="53"/>
      <c r="RNU153" s="54"/>
      <c r="RNV153" s="53"/>
      <c r="RNW153" s="54"/>
      <c r="RNX153" s="53"/>
      <c r="RNY153" s="54"/>
      <c r="RNZ153" s="53"/>
      <c r="ROA153" s="54"/>
      <c r="ROB153" s="53"/>
      <c r="ROC153" s="54"/>
      <c r="ROD153" s="53"/>
      <c r="ROE153" s="54"/>
      <c r="ROF153" s="53"/>
      <c r="ROG153" s="54"/>
      <c r="ROH153" s="53"/>
      <c r="ROI153" s="54"/>
      <c r="ROJ153" s="53"/>
      <c r="ROK153" s="54"/>
      <c r="ROL153" s="53"/>
      <c r="ROM153" s="54"/>
      <c r="RON153" s="53"/>
      <c r="ROO153" s="54"/>
      <c r="ROP153" s="53"/>
      <c r="ROQ153" s="54"/>
      <c r="ROR153" s="53"/>
      <c r="ROS153" s="54"/>
      <c r="ROT153" s="53"/>
      <c r="ROU153" s="54"/>
      <c r="ROV153" s="53"/>
      <c r="ROW153" s="54"/>
      <c r="ROX153" s="53"/>
      <c r="ROY153" s="54"/>
      <c r="ROZ153" s="53"/>
      <c r="RPA153" s="54"/>
      <c r="RPB153" s="53"/>
      <c r="RPC153" s="54"/>
      <c r="RPD153" s="53"/>
      <c r="RPE153" s="54"/>
      <c r="RPF153" s="53"/>
      <c r="RPG153" s="54"/>
      <c r="RPH153" s="53"/>
      <c r="RPI153" s="54"/>
      <c r="RPJ153" s="53"/>
      <c r="RPK153" s="54"/>
      <c r="RPL153" s="53"/>
      <c r="RPM153" s="54"/>
      <c r="RPN153" s="53"/>
      <c r="RPO153" s="54"/>
      <c r="RPP153" s="53"/>
      <c r="RPQ153" s="54"/>
      <c r="RPR153" s="53"/>
      <c r="RPS153" s="54"/>
      <c r="RPT153" s="53"/>
      <c r="RPU153" s="54"/>
      <c r="RPV153" s="53"/>
      <c r="RPW153" s="54"/>
      <c r="RPX153" s="53"/>
      <c r="RPY153" s="54"/>
      <c r="RPZ153" s="53"/>
      <c r="RQA153" s="54"/>
      <c r="RQB153" s="53"/>
      <c r="RQC153" s="54"/>
      <c r="RQD153" s="53"/>
      <c r="RQE153" s="54"/>
      <c r="RQF153" s="53"/>
      <c r="RQG153" s="54"/>
      <c r="RQH153" s="53"/>
      <c r="RQI153" s="54"/>
      <c r="RQJ153" s="53"/>
      <c r="RQK153" s="54"/>
      <c r="RQL153" s="53"/>
      <c r="RQM153" s="54"/>
      <c r="RQN153" s="53"/>
      <c r="RQO153" s="54"/>
      <c r="RQP153" s="53"/>
      <c r="RQQ153" s="54"/>
      <c r="RQR153" s="53"/>
      <c r="RQS153" s="54"/>
      <c r="RQT153" s="53"/>
      <c r="RQU153" s="54"/>
      <c r="RQV153" s="53"/>
      <c r="RQW153" s="54"/>
      <c r="RQX153" s="53"/>
      <c r="RQY153" s="54"/>
      <c r="RQZ153" s="53"/>
      <c r="RRA153" s="54"/>
      <c r="RRB153" s="53"/>
      <c r="RRC153" s="54"/>
      <c r="RRD153" s="53"/>
      <c r="RRE153" s="54"/>
      <c r="RRF153" s="53"/>
      <c r="RRG153" s="54"/>
      <c r="RRH153" s="53"/>
      <c r="RRI153" s="54"/>
      <c r="RRJ153" s="53"/>
      <c r="RRK153" s="54"/>
      <c r="RRL153" s="53"/>
      <c r="RRM153" s="54"/>
      <c r="RRN153" s="53"/>
      <c r="RRO153" s="54"/>
      <c r="RRP153" s="53"/>
      <c r="RRQ153" s="54"/>
      <c r="RRR153" s="53"/>
      <c r="RRS153" s="54"/>
      <c r="RRT153" s="53"/>
      <c r="RRU153" s="54"/>
      <c r="RRV153" s="53"/>
      <c r="RRW153" s="54"/>
      <c r="RRX153" s="53"/>
      <c r="RRY153" s="54"/>
      <c r="RRZ153" s="53"/>
      <c r="RSA153" s="54"/>
      <c r="RSB153" s="53"/>
      <c r="RSC153" s="54"/>
      <c r="RSD153" s="53"/>
      <c r="RSE153" s="54"/>
      <c r="RSF153" s="53"/>
      <c r="RSG153" s="54"/>
      <c r="RSH153" s="53"/>
      <c r="RSI153" s="54"/>
      <c r="RSJ153" s="53"/>
      <c r="RSK153" s="54"/>
      <c r="RSL153" s="53"/>
      <c r="RSM153" s="54"/>
      <c r="RSN153" s="53"/>
      <c r="RSO153" s="54"/>
      <c r="RSP153" s="53"/>
      <c r="RSQ153" s="54"/>
      <c r="RSR153" s="53"/>
      <c r="RSS153" s="54"/>
      <c r="RST153" s="53"/>
      <c r="RSU153" s="54"/>
      <c r="RSV153" s="53"/>
      <c r="RSW153" s="54"/>
      <c r="RSX153" s="53"/>
      <c r="RSY153" s="54"/>
      <c r="RSZ153" s="53"/>
      <c r="RTA153" s="54"/>
      <c r="RTB153" s="53"/>
      <c r="RTC153" s="54"/>
      <c r="RTD153" s="53"/>
      <c r="RTE153" s="54"/>
      <c r="RTF153" s="53"/>
      <c r="RTG153" s="54"/>
      <c r="RTH153" s="53"/>
      <c r="RTI153" s="54"/>
      <c r="RTJ153" s="53"/>
      <c r="RTK153" s="54"/>
      <c r="RTL153" s="53"/>
      <c r="RTM153" s="54"/>
      <c r="RTN153" s="53"/>
      <c r="RTO153" s="54"/>
      <c r="RTP153" s="53"/>
      <c r="RTQ153" s="54"/>
      <c r="RTR153" s="53"/>
      <c r="RTS153" s="54"/>
      <c r="RTT153" s="53"/>
      <c r="RTU153" s="54"/>
      <c r="RTV153" s="53"/>
      <c r="RTW153" s="54"/>
      <c r="RTX153" s="53"/>
      <c r="RTY153" s="54"/>
      <c r="RTZ153" s="53"/>
      <c r="RUA153" s="54"/>
      <c r="RUB153" s="53"/>
      <c r="RUC153" s="54"/>
      <c r="RUD153" s="53"/>
      <c r="RUE153" s="54"/>
      <c r="RUF153" s="53"/>
      <c r="RUG153" s="54"/>
      <c r="RUH153" s="53"/>
      <c r="RUI153" s="54"/>
      <c r="RUJ153" s="53"/>
      <c r="RUK153" s="54"/>
      <c r="RUL153" s="53"/>
      <c r="RUM153" s="54"/>
      <c r="RUN153" s="53"/>
      <c r="RUO153" s="54"/>
      <c r="RUP153" s="53"/>
      <c r="RUQ153" s="54"/>
      <c r="RUR153" s="53"/>
      <c r="RUS153" s="54"/>
      <c r="RUT153" s="53"/>
      <c r="RUU153" s="54"/>
      <c r="RUV153" s="53"/>
      <c r="RUW153" s="54"/>
      <c r="RUX153" s="53"/>
      <c r="RUY153" s="54"/>
      <c r="RUZ153" s="53"/>
      <c r="RVA153" s="54"/>
      <c r="RVB153" s="53"/>
      <c r="RVC153" s="54"/>
      <c r="RVD153" s="53"/>
      <c r="RVE153" s="54"/>
      <c r="RVF153" s="53"/>
      <c r="RVG153" s="54"/>
      <c r="RVH153" s="53"/>
      <c r="RVI153" s="54"/>
      <c r="RVJ153" s="53"/>
      <c r="RVK153" s="54"/>
      <c r="RVL153" s="53"/>
      <c r="RVM153" s="54"/>
      <c r="RVN153" s="53"/>
      <c r="RVO153" s="54"/>
      <c r="RVP153" s="53"/>
      <c r="RVQ153" s="54"/>
      <c r="RVR153" s="53"/>
      <c r="RVS153" s="54"/>
      <c r="RVT153" s="53"/>
      <c r="RVU153" s="54"/>
      <c r="RVV153" s="53"/>
      <c r="RVW153" s="54"/>
      <c r="RVX153" s="53"/>
      <c r="RVY153" s="54"/>
      <c r="RVZ153" s="53"/>
      <c r="RWA153" s="54"/>
      <c r="RWB153" s="53"/>
      <c r="RWC153" s="54"/>
      <c r="RWD153" s="53"/>
      <c r="RWE153" s="54"/>
      <c r="RWF153" s="53"/>
      <c r="RWG153" s="54"/>
      <c r="RWH153" s="53"/>
      <c r="RWI153" s="54"/>
      <c r="RWJ153" s="53"/>
      <c r="RWK153" s="54"/>
      <c r="RWL153" s="53"/>
      <c r="RWM153" s="54"/>
      <c r="RWN153" s="53"/>
      <c r="RWO153" s="54"/>
      <c r="RWP153" s="53"/>
      <c r="RWQ153" s="54"/>
      <c r="RWR153" s="53"/>
      <c r="RWS153" s="54"/>
      <c r="RWT153" s="53"/>
      <c r="RWU153" s="54"/>
      <c r="RWV153" s="53"/>
      <c r="RWW153" s="54"/>
      <c r="RWX153" s="53"/>
      <c r="RWY153" s="54"/>
      <c r="RWZ153" s="53"/>
      <c r="RXA153" s="54"/>
      <c r="RXB153" s="53"/>
      <c r="RXC153" s="54"/>
      <c r="RXD153" s="53"/>
      <c r="RXE153" s="54"/>
      <c r="RXF153" s="53"/>
      <c r="RXG153" s="54"/>
      <c r="RXH153" s="53"/>
      <c r="RXI153" s="54"/>
      <c r="RXJ153" s="53"/>
      <c r="RXK153" s="54"/>
      <c r="RXL153" s="53"/>
      <c r="RXM153" s="54"/>
      <c r="RXN153" s="53"/>
      <c r="RXO153" s="54"/>
      <c r="RXP153" s="53"/>
      <c r="RXQ153" s="54"/>
      <c r="RXR153" s="53"/>
      <c r="RXS153" s="54"/>
      <c r="RXT153" s="53"/>
      <c r="RXU153" s="54"/>
      <c r="RXV153" s="53"/>
      <c r="RXW153" s="54"/>
      <c r="RXX153" s="53"/>
      <c r="RXY153" s="54"/>
      <c r="RXZ153" s="53"/>
      <c r="RYA153" s="54"/>
      <c r="RYB153" s="53"/>
      <c r="RYC153" s="54"/>
      <c r="RYD153" s="53"/>
      <c r="RYE153" s="54"/>
      <c r="RYF153" s="53"/>
      <c r="RYG153" s="54"/>
      <c r="RYH153" s="53"/>
      <c r="RYI153" s="54"/>
      <c r="RYJ153" s="53"/>
      <c r="RYK153" s="54"/>
      <c r="RYL153" s="53"/>
      <c r="RYM153" s="54"/>
      <c r="RYN153" s="53"/>
      <c r="RYO153" s="54"/>
      <c r="RYP153" s="53"/>
      <c r="RYQ153" s="54"/>
      <c r="RYR153" s="53"/>
      <c r="RYS153" s="54"/>
      <c r="RYT153" s="53"/>
      <c r="RYU153" s="54"/>
      <c r="RYV153" s="53"/>
      <c r="RYW153" s="54"/>
      <c r="RYX153" s="53"/>
      <c r="RYY153" s="54"/>
      <c r="RYZ153" s="53"/>
      <c r="RZA153" s="54"/>
      <c r="RZB153" s="53"/>
      <c r="RZC153" s="54"/>
      <c r="RZD153" s="53"/>
      <c r="RZE153" s="54"/>
      <c r="RZF153" s="53"/>
      <c r="RZG153" s="54"/>
      <c r="RZH153" s="53"/>
      <c r="RZI153" s="54"/>
      <c r="RZJ153" s="53"/>
      <c r="RZK153" s="54"/>
      <c r="RZL153" s="53"/>
      <c r="RZM153" s="54"/>
      <c r="RZN153" s="53"/>
      <c r="RZO153" s="54"/>
      <c r="RZP153" s="53"/>
      <c r="RZQ153" s="54"/>
      <c r="RZR153" s="53"/>
      <c r="RZS153" s="54"/>
      <c r="RZT153" s="53"/>
      <c r="RZU153" s="54"/>
      <c r="RZV153" s="53"/>
      <c r="RZW153" s="54"/>
      <c r="RZX153" s="53"/>
      <c r="RZY153" s="54"/>
      <c r="RZZ153" s="53"/>
      <c r="SAA153" s="54"/>
      <c r="SAB153" s="53"/>
      <c r="SAC153" s="54"/>
      <c r="SAD153" s="53"/>
      <c r="SAE153" s="54"/>
      <c r="SAF153" s="53"/>
      <c r="SAG153" s="54"/>
      <c r="SAH153" s="53"/>
      <c r="SAI153" s="54"/>
      <c r="SAJ153" s="53"/>
      <c r="SAK153" s="54"/>
      <c r="SAL153" s="53"/>
      <c r="SAM153" s="54"/>
      <c r="SAN153" s="53"/>
      <c r="SAO153" s="54"/>
      <c r="SAP153" s="53"/>
      <c r="SAQ153" s="54"/>
      <c r="SAR153" s="53"/>
      <c r="SAS153" s="54"/>
      <c r="SAT153" s="53"/>
      <c r="SAU153" s="54"/>
      <c r="SAV153" s="53"/>
      <c r="SAW153" s="54"/>
      <c r="SAX153" s="53"/>
      <c r="SAY153" s="54"/>
      <c r="SAZ153" s="53"/>
      <c r="SBA153" s="54"/>
      <c r="SBB153" s="53"/>
      <c r="SBC153" s="54"/>
      <c r="SBD153" s="53"/>
      <c r="SBE153" s="54"/>
      <c r="SBF153" s="53"/>
      <c r="SBG153" s="54"/>
      <c r="SBH153" s="53"/>
      <c r="SBI153" s="54"/>
      <c r="SBJ153" s="53"/>
      <c r="SBK153" s="54"/>
      <c r="SBL153" s="53"/>
      <c r="SBM153" s="54"/>
      <c r="SBN153" s="53"/>
      <c r="SBO153" s="54"/>
      <c r="SBP153" s="53"/>
      <c r="SBQ153" s="54"/>
      <c r="SBR153" s="53"/>
      <c r="SBS153" s="54"/>
      <c r="SBT153" s="53"/>
      <c r="SBU153" s="54"/>
      <c r="SBV153" s="53"/>
      <c r="SBW153" s="54"/>
      <c r="SBX153" s="53"/>
      <c r="SBY153" s="54"/>
      <c r="SBZ153" s="53"/>
      <c r="SCA153" s="54"/>
      <c r="SCB153" s="53"/>
      <c r="SCC153" s="54"/>
      <c r="SCD153" s="53"/>
      <c r="SCE153" s="54"/>
      <c r="SCF153" s="53"/>
      <c r="SCG153" s="54"/>
      <c r="SCH153" s="53"/>
      <c r="SCI153" s="54"/>
      <c r="SCJ153" s="53"/>
      <c r="SCK153" s="54"/>
      <c r="SCL153" s="53"/>
      <c r="SCM153" s="54"/>
      <c r="SCN153" s="53"/>
      <c r="SCO153" s="54"/>
      <c r="SCP153" s="53"/>
      <c r="SCQ153" s="54"/>
      <c r="SCR153" s="53"/>
      <c r="SCS153" s="54"/>
      <c r="SCT153" s="53"/>
      <c r="SCU153" s="54"/>
      <c r="SCV153" s="53"/>
      <c r="SCW153" s="54"/>
      <c r="SCX153" s="53"/>
      <c r="SCY153" s="54"/>
      <c r="SCZ153" s="53"/>
      <c r="SDA153" s="54"/>
      <c r="SDB153" s="53"/>
      <c r="SDC153" s="54"/>
      <c r="SDD153" s="53"/>
      <c r="SDE153" s="54"/>
      <c r="SDF153" s="53"/>
      <c r="SDG153" s="54"/>
      <c r="SDH153" s="53"/>
      <c r="SDI153" s="54"/>
      <c r="SDJ153" s="53"/>
      <c r="SDK153" s="54"/>
      <c r="SDL153" s="53"/>
      <c r="SDM153" s="54"/>
      <c r="SDN153" s="53"/>
      <c r="SDO153" s="54"/>
      <c r="SDP153" s="53"/>
      <c r="SDQ153" s="54"/>
      <c r="SDR153" s="53"/>
      <c r="SDS153" s="54"/>
      <c r="SDT153" s="53"/>
      <c r="SDU153" s="54"/>
      <c r="SDV153" s="53"/>
      <c r="SDW153" s="54"/>
      <c r="SDX153" s="53"/>
      <c r="SDY153" s="54"/>
      <c r="SDZ153" s="53"/>
      <c r="SEA153" s="54"/>
      <c r="SEB153" s="53"/>
      <c r="SEC153" s="54"/>
      <c r="SED153" s="53"/>
      <c r="SEE153" s="54"/>
      <c r="SEF153" s="53"/>
      <c r="SEG153" s="54"/>
      <c r="SEH153" s="53"/>
      <c r="SEI153" s="54"/>
      <c r="SEJ153" s="53"/>
      <c r="SEK153" s="54"/>
      <c r="SEL153" s="53"/>
      <c r="SEM153" s="54"/>
      <c r="SEN153" s="53"/>
      <c r="SEO153" s="54"/>
      <c r="SEP153" s="53"/>
      <c r="SEQ153" s="54"/>
      <c r="SER153" s="53"/>
      <c r="SES153" s="54"/>
      <c r="SET153" s="53"/>
      <c r="SEU153" s="54"/>
      <c r="SEV153" s="53"/>
      <c r="SEW153" s="54"/>
      <c r="SEX153" s="53"/>
      <c r="SEY153" s="54"/>
      <c r="SEZ153" s="53"/>
      <c r="SFA153" s="54"/>
      <c r="SFB153" s="53"/>
      <c r="SFC153" s="54"/>
      <c r="SFD153" s="53"/>
      <c r="SFE153" s="54"/>
      <c r="SFF153" s="53"/>
      <c r="SFG153" s="54"/>
      <c r="SFH153" s="53"/>
      <c r="SFI153" s="54"/>
      <c r="SFJ153" s="53"/>
      <c r="SFK153" s="54"/>
      <c r="SFL153" s="53"/>
      <c r="SFM153" s="54"/>
      <c r="SFN153" s="53"/>
      <c r="SFO153" s="54"/>
      <c r="SFP153" s="53"/>
      <c r="SFQ153" s="54"/>
      <c r="SFR153" s="53"/>
      <c r="SFS153" s="54"/>
      <c r="SFT153" s="53"/>
      <c r="SFU153" s="54"/>
      <c r="SFV153" s="53"/>
      <c r="SFW153" s="54"/>
      <c r="SFX153" s="53"/>
      <c r="SFY153" s="54"/>
      <c r="SFZ153" s="53"/>
      <c r="SGA153" s="54"/>
      <c r="SGB153" s="53"/>
      <c r="SGC153" s="54"/>
      <c r="SGD153" s="53"/>
      <c r="SGE153" s="54"/>
      <c r="SGF153" s="53"/>
      <c r="SGG153" s="54"/>
      <c r="SGH153" s="53"/>
      <c r="SGI153" s="54"/>
      <c r="SGJ153" s="53"/>
      <c r="SGK153" s="54"/>
      <c r="SGL153" s="53"/>
      <c r="SGM153" s="54"/>
      <c r="SGN153" s="53"/>
      <c r="SGO153" s="54"/>
      <c r="SGP153" s="53"/>
      <c r="SGQ153" s="54"/>
      <c r="SGR153" s="53"/>
      <c r="SGS153" s="54"/>
      <c r="SGT153" s="53"/>
      <c r="SGU153" s="54"/>
      <c r="SGV153" s="53"/>
      <c r="SGW153" s="54"/>
      <c r="SGX153" s="53"/>
      <c r="SGY153" s="54"/>
      <c r="SGZ153" s="53"/>
      <c r="SHA153" s="54"/>
      <c r="SHB153" s="53"/>
      <c r="SHC153" s="54"/>
      <c r="SHD153" s="53"/>
      <c r="SHE153" s="54"/>
      <c r="SHF153" s="53"/>
      <c r="SHG153" s="54"/>
      <c r="SHH153" s="53"/>
      <c r="SHI153" s="54"/>
      <c r="SHJ153" s="53"/>
      <c r="SHK153" s="54"/>
      <c r="SHL153" s="53"/>
      <c r="SHM153" s="54"/>
      <c r="SHN153" s="53"/>
      <c r="SHO153" s="54"/>
      <c r="SHP153" s="53"/>
      <c r="SHQ153" s="54"/>
      <c r="SHR153" s="53"/>
      <c r="SHS153" s="54"/>
      <c r="SHT153" s="53"/>
      <c r="SHU153" s="54"/>
      <c r="SHV153" s="53"/>
      <c r="SHW153" s="54"/>
      <c r="SHX153" s="53"/>
      <c r="SHY153" s="54"/>
      <c r="SHZ153" s="53"/>
      <c r="SIA153" s="54"/>
      <c r="SIB153" s="53"/>
      <c r="SIC153" s="54"/>
      <c r="SID153" s="53"/>
      <c r="SIE153" s="54"/>
      <c r="SIF153" s="53"/>
      <c r="SIG153" s="54"/>
      <c r="SIH153" s="53"/>
      <c r="SII153" s="54"/>
      <c r="SIJ153" s="53"/>
      <c r="SIK153" s="54"/>
      <c r="SIL153" s="53"/>
      <c r="SIM153" s="54"/>
      <c r="SIN153" s="53"/>
      <c r="SIO153" s="54"/>
      <c r="SIP153" s="53"/>
      <c r="SIQ153" s="54"/>
      <c r="SIR153" s="53"/>
      <c r="SIS153" s="54"/>
      <c r="SIT153" s="53"/>
      <c r="SIU153" s="54"/>
      <c r="SIV153" s="53"/>
      <c r="SIW153" s="54"/>
      <c r="SIX153" s="53"/>
      <c r="SIY153" s="54"/>
      <c r="SIZ153" s="53"/>
      <c r="SJA153" s="54"/>
      <c r="SJB153" s="53"/>
      <c r="SJC153" s="54"/>
      <c r="SJD153" s="53"/>
      <c r="SJE153" s="54"/>
      <c r="SJF153" s="53"/>
      <c r="SJG153" s="54"/>
      <c r="SJH153" s="53"/>
      <c r="SJI153" s="54"/>
      <c r="SJJ153" s="53"/>
      <c r="SJK153" s="54"/>
      <c r="SJL153" s="53"/>
      <c r="SJM153" s="54"/>
      <c r="SJN153" s="53"/>
      <c r="SJO153" s="54"/>
      <c r="SJP153" s="53"/>
      <c r="SJQ153" s="54"/>
      <c r="SJR153" s="53"/>
      <c r="SJS153" s="54"/>
      <c r="SJT153" s="53"/>
      <c r="SJU153" s="54"/>
      <c r="SJV153" s="53"/>
      <c r="SJW153" s="54"/>
      <c r="SJX153" s="53"/>
      <c r="SJY153" s="54"/>
      <c r="SJZ153" s="53"/>
      <c r="SKA153" s="54"/>
      <c r="SKB153" s="53"/>
      <c r="SKC153" s="54"/>
      <c r="SKD153" s="53"/>
      <c r="SKE153" s="54"/>
      <c r="SKF153" s="53"/>
      <c r="SKG153" s="54"/>
      <c r="SKH153" s="53"/>
      <c r="SKI153" s="54"/>
      <c r="SKJ153" s="53"/>
      <c r="SKK153" s="54"/>
      <c r="SKL153" s="53"/>
      <c r="SKM153" s="54"/>
      <c r="SKN153" s="53"/>
      <c r="SKO153" s="54"/>
      <c r="SKP153" s="53"/>
      <c r="SKQ153" s="54"/>
      <c r="SKR153" s="53"/>
      <c r="SKS153" s="54"/>
      <c r="SKT153" s="53"/>
      <c r="SKU153" s="54"/>
      <c r="SKV153" s="53"/>
      <c r="SKW153" s="54"/>
      <c r="SKX153" s="53"/>
      <c r="SKY153" s="54"/>
      <c r="SKZ153" s="53"/>
      <c r="SLA153" s="54"/>
      <c r="SLB153" s="53"/>
      <c r="SLC153" s="54"/>
      <c r="SLD153" s="53"/>
      <c r="SLE153" s="54"/>
      <c r="SLF153" s="53"/>
      <c r="SLG153" s="54"/>
      <c r="SLH153" s="53"/>
      <c r="SLI153" s="54"/>
      <c r="SLJ153" s="53"/>
      <c r="SLK153" s="54"/>
      <c r="SLL153" s="53"/>
      <c r="SLM153" s="54"/>
      <c r="SLN153" s="53"/>
      <c r="SLO153" s="54"/>
      <c r="SLP153" s="53"/>
      <c r="SLQ153" s="54"/>
      <c r="SLR153" s="53"/>
      <c r="SLS153" s="54"/>
      <c r="SLT153" s="53"/>
      <c r="SLU153" s="54"/>
      <c r="SLV153" s="53"/>
      <c r="SLW153" s="54"/>
      <c r="SLX153" s="53"/>
      <c r="SLY153" s="54"/>
      <c r="SLZ153" s="53"/>
      <c r="SMA153" s="54"/>
      <c r="SMB153" s="53"/>
      <c r="SMC153" s="54"/>
      <c r="SMD153" s="53"/>
      <c r="SME153" s="54"/>
      <c r="SMF153" s="53"/>
      <c r="SMG153" s="54"/>
      <c r="SMH153" s="53"/>
      <c r="SMI153" s="54"/>
      <c r="SMJ153" s="53"/>
      <c r="SMK153" s="54"/>
      <c r="SML153" s="53"/>
      <c r="SMM153" s="54"/>
      <c r="SMN153" s="53"/>
      <c r="SMO153" s="54"/>
      <c r="SMP153" s="53"/>
      <c r="SMQ153" s="54"/>
      <c r="SMR153" s="53"/>
      <c r="SMS153" s="54"/>
      <c r="SMT153" s="53"/>
      <c r="SMU153" s="54"/>
      <c r="SMV153" s="53"/>
      <c r="SMW153" s="54"/>
      <c r="SMX153" s="53"/>
      <c r="SMY153" s="54"/>
      <c r="SMZ153" s="53"/>
      <c r="SNA153" s="54"/>
      <c r="SNB153" s="53"/>
      <c r="SNC153" s="54"/>
      <c r="SND153" s="53"/>
      <c r="SNE153" s="54"/>
      <c r="SNF153" s="53"/>
      <c r="SNG153" s="54"/>
      <c r="SNH153" s="53"/>
      <c r="SNI153" s="54"/>
      <c r="SNJ153" s="53"/>
      <c r="SNK153" s="54"/>
      <c r="SNL153" s="53"/>
      <c r="SNM153" s="54"/>
      <c r="SNN153" s="53"/>
      <c r="SNO153" s="54"/>
      <c r="SNP153" s="53"/>
      <c r="SNQ153" s="54"/>
      <c r="SNR153" s="53"/>
      <c r="SNS153" s="54"/>
      <c r="SNT153" s="53"/>
      <c r="SNU153" s="54"/>
      <c r="SNV153" s="53"/>
      <c r="SNW153" s="54"/>
      <c r="SNX153" s="53"/>
      <c r="SNY153" s="54"/>
      <c r="SNZ153" s="53"/>
      <c r="SOA153" s="54"/>
      <c r="SOB153" s="53"/>
      <c r="SOC153" s="54"/>
      <c r="SOD153" s="53"/>
      <c r="SOE153" s="54"/>
      <c r="SOF153" s="53"/>
      <c r="SOG153" s="54"/>
      <c r="SOH153" s="53"/>
      <c r="SOI153" s="54"/>
      <c r="SOJ153" s="53"/>
      <c r="SOK153" s="54"/>
      <c r="SOL153" s="53"/>
      <c r="SOM153" s="54"/>
      <c r="SON153" s="53"/>
      <c r="SOO153" s="54"/>
      <c r="SOP153" s="53"/>
      <c r="SOQ153" s="54"/>
      <c r="SOR153" s="53"/>
      <c r="SOS153" s="54"/>
      <c r="SOT153" s="53"/>
      <c r="SOU153" s="54"/>
      <c r="SOV153" s="53"/>
      <c r="SOW153" s="54"/>
      <c r="SOX153" s="53"/>
      <c r="SOY153" s="54"/>
      <c r="SOZ153" s="53"/>
      <c r="SPA153" s="54"/>
      <c r="SPB153" s="53"/>
      <c r="SPC153" s="54"/>
      <c r="SPD153" s="53"/>
      <c r="SPE153" s="54"/>
      <c r="SPF153" s="53"/>
      <c r="SPG153" s="54"/>
      <c r="SPH153" s="53"/>
      <c r="SPI153" s="54"/>
      <c r="SPJ153" s="53"/>
      <c r="SPK153" s="54"/>
      <c r="SPL153" s="53"/>
      <c r="SPM153" s="54"/>
      <c r="SPN153" s="53"/>
      <c r="SPO153" s="54"/>
      <c r="SPP153" s="53"/>
      <c r="SPQ153" s="54"/>
      <c r="SPR153" s="53"/>
      <c r="SPS153" s="54"/>
      <c r="SPT153" s="53"/>
      <c r="SPU153" s="54"/>
      <c r="SPV153" s="53"/>
      <c r="SPW153" s="54"/>
      <c r="SPX153" s="53"/>
      <c r="SPY153" s="54"/>
      <c r="SPZ153" s="53"/>
      <c r="SQA153" s="54"/>
      <c r="SQB153" s="53"/>
      <c r="SQC153" s="54"/>
      <c r="SQD153" s="53"/>
      <c r="SQE153" s="54"/>
      <c r="SQF153" s="53"/>
      <c r="SQG153" s="54"/>
      <c r="SQH153" s="53"/>
      <c r="SQI153" s="54"/>
      <c r="SQJ153" s="53"/>
      <c r="SQK153" s="54"/>
      <c r="SQL153" s="53"/>
      <c r="SQM153" s="54"/>
      <c r="SQN153" s="53"/>
      <c r="SQO153" s="54"/>
      <c r="SQP153" s="53"/>
      <c r="SQQ153" s="54"/>
      <c r="SQR153" s="53"/>
      <c r="SQS153" s="54"/>
      <c r="SQT153" s="53"/>
      <c r="SQU153" s="54"/>
      <c r="SQV153" s="53"/>
      <c r="SQW153" s="54"/>
      <c r="SQX153" s="53"/>
      <c r="SQY153" s="54"/>
      <c r="SQZ153" s="53"/>
      <c r="SRA153" s="54"/>
      <c r="SRB153" s="53"/>
      <c r="SRC153" s="54"/>
      <c r="SRD153" s="53"/>
      <c r="SRE153" s="54"/>
      <c r="SRF153" s="53"/>
      <c r="SRG153" s="54"/>
      <c r="SRH153" s="53"/>
      <c r="SRI153" s="54"/>
      <c r="SRJ153" s="53"/>
      <c r="SRK153" s="54"/>
      <c r="SRL153" s="53"/>
      <c r="SRM153" s="54"/>
      <c r="SRN153" s="53"/>
      <c r="SRO153" s="54"/>
      <c r="SRP153" s="53"/>
      <c r="SRQ153" s="54"/>
      <c r="SRR153" s="53"/>
      <c r="SRS153" s="54"/>
      <c r="SRT153" s="53"/>
      <c r="SRU153" s="54"/>
      <c r="SRV153" s="53"/>
      <c r="SRW153" s="54"/>
      <c r="SRX153" s="53"/>
      <c r="SRY153" s="54"/>
      <c r="SRZ153" s="53"/>
      <c r="SSA153" s="54"/>
      <c r="SSB153" s="53"/>
      <c r="SSC153" s="54"/>
      <c r="SSD153" s="53"/>
      <c r="SSE153" s="54"/>
      <c r="SSF153" s="53"/>
      <c r="SSG153" s="54"/>
      <c r="SSH153" s="53"/>
      <c r="SSI153" s="54"/>
      <c r="SSJ153" s="53"/>
      <c r="SSK153" s="54"/>
      <c r="SSL153" s="53"/>
      <c r="SSM153" s="54"/>
      <c r="SSN153" s="53"/>
      <c r="SSO153" s="54"/>
      <c r="SSP153" s="53"/>
      <c r="SSQ153" s="54"/>
      <c r="SSR153" s="53"/>
      <c r="SSS153" s="54"/>
      <c r="SST153" s="53"/>
      <c r="SSU153" s="54"/>
      <c r="SSV153" s="53"/>
      <c r="SSW153" s="54"/>
      <c r="SSX153" s="53"/>
      <c r="SSY153" s="54"/>
      <c r="SSZ153" s="53"/>
      <c r="STA153" s="54"/>
      <c r="STB153" s="53"/>
      <c r="STC153" s="54"/>
      <c r="STD153" s="53"/>
      <c r="STE153" s="54"/>
      <c r="STF153" s="53"/>
      <c r="STG153" s="54"/>
      <c r="STH153" s="53"/>
      <c r="STI153" s="54"/>
      <c r="STJ153" s="53"/>
      <c r="STK153" s="54"/>
      <c r="STL153" s="53"/>
      <c r="STM153" s="54"/>
      <c r="STN153" s="53"/>
      <c r="STO153" s="54"/>
      <c r="STP153" s="53"/>
      <c r="STQ153" s="54"/>
      <c r="STR153" s="53"/>
      <c r="STS153" s="54"/>
      <c r="STT153" s="53"/>
      <c r="STU153" s="54"/>
      <c r="STV153" s="53"/>
      <c r="STW153" s="54"/>
      <c r="STX153" s="53"/>
      <c r="STY153" s="54"/>
      <c r="STZ153" s="53"/>
      <c r="SUA153" s="54"/>
      <c r="SUB153" s="53"/>
      <c r="SUC153" s="54"/>
      <c r="SUD153" s="53"/>
      <c r="SUE153" s="54"/>
      <c r="SUF153" s="53"/>
      <c r="SUG153" s="54"/>
      <c r="SUH153" s="53"/>
      <c r="SUI153" s="54"/>
      <c r="SUJ153" s="53"/>
      <c r="SUK153" s="54"/>
      <c r="SUL153" s="53"/>
      <c r="SUM153" s="54"/>
      <c r="SUN153" s="53"/>
      <c r="SUO153" s="54"/>
      <c r="SUP153" s="53"/>
      <c r="SUQ153" s="54"/>
      <c r="SUR153" s="53"/>
      <c r="SUS153" s="54"/>
      <c r="SUT153" s="53"/>
      <c r="SUU153" s="54"/>
      <c r="SUV153" s="53"/>
      <c r="SUW153" s="54"/>
      <c r="SUX153" s="53"/>
      <c r="SUY153" s="54"/>
      <c r="SUZ153" s="53"/>
      <c r="SVA153" s="54"/>
      <c r="SVB153" s="53"/>
      <c r="SVC153" s="54"/>
      <c r="SVD153" s="53"/>
      <c r="SVE153" s="54"/>
      <c r="SVF153" s="53"/>
      <c r="SVG153" s="54"/>
      <c r="SVH153" s="53"/>
      <c r="SVI153" s="54"/>
      <c r="SVJ153" s="53"/>
      <c r="SVK153" s="54"/>
      <c r="SVL153" s="53"/>
      <c r="SVM153" s="54"/>
      <c r="SVN153" s="53"/>
      <c r="SVO153" s="54"/>
      <c r="SVP153" s="53"/>
      <c r="SVQ153" s="54"/>
      <c r="SVR153" s="53"/>
      <c r="SVS153" s="54"/>
      <c r="SVT153" s="53"/>
      <c r="SVU153" s="54"/>
      <c r="SVV153" s="53"/>
      <c r="SVW153" s="54"/>
      <c r="SVX153" s="53"/>
      <c r="SVY153" s="54"/>
      <c r="SVZ153" s="53"/>
      <c r="SWA153" s="54"/>
      <c r="SWB153" s="53"/>
      <c r="SWC153" s="54"/>
      <c r="SWD153" s="53"/>
      <c r="SWE153" s="54"/>
      <c r="SWF153" s="53"/>
      <c r="SWG153" s="54"/>
      <c r="SWH153" s="53"/>
      <c r="SWI153" s="54"/>
      <c r="SWJ153" s="53"/>
      <c r="SWK153" s="54"/>
      <c r="SWL153" s="53"/>
      <c r="SWM153" s="54"/>
      <c r="SWN153" s="53"/>
      <c r="SWO153" s="54"/>
      <c r="SWP153" s="53"/>
      <c r="SWQ153" s="54"/>
      <c r="SWR153" s="53"/>
      <c r="SWS153" s="54"/>
      <c r="SWT153" s="53"/>
      <c r="SWU153" s="54"/>
      <c r="SWV153" s="53"/>
      <c r="SWW153" s="54"/>
      <c r="SWX153" s="53"/>
      <c r="SWY153" s="54"/>
      <c r="SWZ153" s="53"/>
      <c r="SXA153" s="54"/>
      <c r="SXB153" s="53"/>
      <c r="SXC153" s="54"/>
      <c r="SXD153" s="53"/>
      <c r="SXE153" s="54"/>
      <c r="SXF153" s="53"/>
      <c r="SXG153" s="54"/>
      <c r="SXH153" s="53"/>
      <c r="SXI153" s="54"/>
      <c r="SXJ153" s="53"/>
      <c r="SXK153" s="54"/>
      <c r="SXL153" s="53"/>
      <c r="SXM153" s="54"/>
      <c r="SXN153" s="53"/>
      <c r="SXO153" s="54"/>
      <c r="SXP153" s="53"/>
      <c r="SXQ153" s="54"/>
      <c r="SXR153" s="53"/>
      <c r="SXS153" s="54"/>
      <c r="SXT153" s="53"/>
      <c r="SXU153" s="54"/>
      <c r="SXV153" s="53"/>
      <c r="SXW153" s="54"/>
      <c r="SXX153" s="53"/>
      <c r="SXY153" s="54"/>
      <c r="SXZ153" s="53"/>
      <c r="SYA153" s="54"/>
      <c r="SYB153" s="53"/>
      <c r="SYC153" s="54"/>
      <c r="SYD153" s="53"/>
      <c r="SYE153" s="54"/>
      <c r="SYF153" s="53"/>
      <c r="SYG153" s="54"/>
      <c r="SYH153" s="53"/>
      <c r="SYI153" s="54"/>
      <c r="SYJ153" s="53"/>
      <c r="SYK153" s="54"/>
      <c r="SYL153" s="53"/>
      <c r="SYM153" s="54"/>
      <c r="SYN153" s="53"/>
      <c r="SYO153" s="54"/>
      <c r="SYP153" s="53"/>
      <c r="SYQ153" s="54"/>
      <c r="SYR153" s="53"/>
      <c r="SYS153" s="54"/>
      <c r="SYT153" s="53"/>
      <c r="SYU153" s="54"/>
      <c r="SYV153" s="53"/>
      <c r="SYW153" s="54"/>
      <c r="SYX153" s="53"/>
      <c r="SYY153" s="54"/>
      <c r="SYZ153" s="53"/>
      <c r="SZA153" s="54"/>
      <c r="SZB153" s="53"/>
      <c r="SZC153" s="54"/>
      <c r="SZD153" s="53"/>
      <c r="SZE153" s="54"/>
      <c r="SZF153" s="53"/>
      <c r="SZG153" s="54"/>
      <c r="SZH153" s="53"/>
      <c r="SZI153" s="54"/>
      <c r="SZJ153" s="53"/>
      <c r="SZK153" s="54"/>
      <c r="SZL153" s="53"/>
      <c r="SZM153" s="54"/>
      <c r="SZN153" s="53"/>
      <c r="SZO153" s="54"/>
      <c r="SZP153" s="53"/>
      <c r="SZQ153" s="54"/>
      <c r="SZR153" s="53"/>
      <c r="SZS153" s="54"/>
      <c r="SZT153" s="53"/>
      <c r="SZU153" s="54"/>
      <c r="SZV153" s="53"/>
      <c r="SZW153" s="54"/>
      <c r="SZX153" s="53"/>
      <c r="SZY153" s="54"/>
      <c r="SZZ153" s="53"/>
      <c r="TAA153" s="54"/>
      <c r="TAB153" s="53"/>
      <c r="TAC153" s="54"/>
      <c r="TAD153" s="53"/>
      <c r="TAE153" s="54"/>
      <c r="TAF153" s="53"/>
      <c r="TAG153" s="54"/>
      <c r="TAH153" s="53"/>
      <c r="TAI153" s="54"/>
      <c r="TAJ153" s="53"/>
      <c r="TAK153" s="54"/>
      <c r="TAL153" s="53"/>
      <c r="TAM153" s="54"/>
      <c r="TAN153" s="53"/>
      <c r="TAO153" s="54"/>
      <c r="TAP153" s="53"/>
      <c r="TAQ153" s="54"/>
      <c r="TAR153" s="53"/>
      <c r="TAS153" s="54"/>
      <c r="TAT153" s="53"/>
      <c r="TAU153" s="54"/>
      <c r="TAV153" s="53"/>
      <c r="TAW153" s="54"/>
      <c r="TAX153" s="53"/>
      <c r="TAY153" s="54"/>
      <c r="TAZ153" s="53"/>
      <c r="TBA153" s="54"/>
      <c r="TBB153" s="53"/>
      <c r="TBC153" s="54"/>
      <c r="TBD153" s="53"/>
      <c r="TBE153" s="54"/>
      <c r="TBF153" s="53"/>
      <c r="TBG153" s="54"/>
      <c r="TBH153" s="53"/>
      <c r="TBI153" s="54"/>
      <c r="TBJ153" s="53"/>
      <c r="TBK153" s="54"/>
      <c r="TBL153" s="53"/>
      <c r="TBM153" s="54"/>
      <c r="TBN153" s="53"/>
      <c r="TBO153" s="54"/>
      <c r="TBP153" s="53"/>
      <c r="TBQ153" s="54"/>
      <c r="TBR153" s="53"/>
      <c r="TBS153" s="54"/>
      <c r="TBT153" s="53"/>
      <c r="TBU153" s="54"/>
      <c r="TBV153" s="53"/>
      <c r="TBW153" s="54"/>
      <c r="TBX153" s="53"/>
      <c r="TBY153" s="54"/>
      <c r="TBZ153" s="53"/>
      <c r="TCA153" s="54"/>
      <c r="TCB153" s="53"/>
      <c r="TCC153" s="54"/>
      <c r="TCD153" s="53"/>
      <c r="TCE153" s="54"/>
      <c r="TCF153" s="53"/>
      <c r="TCG153" s="54"/>
      <c r="TCH153" s="53"/>
      <c r="TCI153" s="54"/>
      <c r="TCJ153" s="53"/>
      <c r="TCK153" s="54"/>
      <c r="TCL153" s="53"/>
      <c r="TCM153" s="54"/>
      <c r="TCN153" s="53"/>
      <c r="TCO153" s="54"/>
      <c r="TCP153" s="53"/>
      <c r="TCQ153" s="54"/>
      <c r="TCR153" s="53"/>
      <c r="TCS153" s="54"/>
      <c r="TCT153" s="53"/>
      <c r="TCU153" s="54"/>
      <c r="TCV153" s="53"/>
      <c r="TCW153" s="54"/>
      <c r="TCX153" s="53"/>
      <c r="TCY153" s="54"/>
      <c r="TCZ153" s="53"/>
      <c r="TDA153" s="54"/>
      <c r="TDB153" s="53"/>
      <c r="TDC153" s="54"/>
      <c r="TDD153" s="53"/>
      <c r="TDE153" s="54"/>
      <c r="TDF153" s="53"/>
      <c r="TDG153" s="54"/>
      <c r="TDH153" s="53"/>
      <c r="TDI153" s="54"/>
      <c r="TDJ153" s="53"/>
      <c r="TDK153" s="54"/>
      <c r="TDL153" s="53"/>
      <c r="TDM153" s="54"/>
      <c r="TDN153" s="53"/>
      <c r="TDO153" s="54"/>
      <c r="TDP153" s="53"/>
      <c r="TDQ153" s="54"/>
      <c r="TDR153" s="53"/>
      <c r="TDS153" s="54"/>
      <c r="TDT153" s="53"/>
      <c r="TDU153" s="54"/>
      <c r="TDV153" s="53"/>
      <c r="TDW153" s="54"/>
      <c r="TDX153" s="53"/>
      <c r="TDY153" s="54"/>
      <c r="TDZ153" s="53"/>
      <c r="TEA153" s="54"/>
      <c r="TEB153" s="53"/>
      <c r="TEC153" s="54"/>
      <c r="TED153" s="53"/>
      <c r="TEE153" s="54"/>
      <c r="TEF153" s="53"/>
      <c r="TEG153" s="54"/>
      <c r="TEH153" s="53"/>
      <c r="TEI153" s="54"/>
      <c r="TEJ153" s="53"/>
      <c r="TEK153" s="54"/>
      <c r="TEL153" s="53"/>
      <c r="TEM153" s="54"/>
      <c r="TEN153" s="53"/>
      <c r="TEO153" s="54"/>
      <c r="TEP153" s="53"/>
      <c r="TEQ153" s="54"/>
      <c r="TER153" s="53"/>
      <c r="TES153" s="54"/>
      <c r="TET153" s="53"/>
      <c r="TEU153" s="54"/>
      <c r="TEV153" s="53"/>
      <c r="TEW153" s="54"/>
      <c r="TEX153" s="53"/>
      <c r="TEY153" s="54"/>
      <c r="TEZ153" s="53"/>
      <c r="TFA153" s="54"/>
      <c r="TFB153" s="53"/>
      <c r="TFC153" s="54"/>
      <c r="TFD153" s="53"/>
      <c r="TFE153" s="54"/>
      <c r="TFF153" s="53"/>
      <c r="TFG153" s="54"/>
      <c r="TFH153" s="53"/>
      <c r="TFI153" s="54"/>
      <c r="TFJ153" s="53"/>
      <c r="TFK153" s="54"/>
      <c r="TFL153" s="53"/>
      <c r="TFM153" s="54"/>
      <c r="TFN153" s="53"/>
      <c r="TFO153" s="54"/>
      <c r="TFP153" s="53"/>
      <c r="TFQ153" s="54"/>
      <c r="TFR153" s="53"/>
      <c r="TFS153" s="54"/>
      <c r="TFT153" s="53"/>
      <c r="TFU153" s="54"/>
      <c r="TFV153" s="53"/>
      <c r="TFW153" s="54"/>
      <c r="TFX153" s="53"/>
      <c r="TFY153" s="54"/>
      <c r="TFZ153" s="53"/>
      <c r="TGA153" s="54"/>
      <c r="TGB153" s="53"/>
      <c r="TGC153" s="54"/>
      <c r="TGD153" s="53"/>
      <c r="TGE153" s="54"/>
      <c r="TGF153" s="53"/>
      <c r="TGG153" s="54"/>
      <c r="TGH153" s="53"/>
      <c r="TGI153" s="54"/>
      <c r="TGJ153" s="53"/>
      <c r="TGK153" s="54"/>
      <c r="TGL153" s="53"/>
      <c r="TGM153" s="54"/>
      <c r="TGN153" s="53"/>
      <c r="TGO153" s="54"/>
      <c r="TGP153" s="53"/>
      <c r="TGQ153" s="54"/>
      <c r="TGR153" s="53"/>
      <c r="TGS153" s="54"/>
      <c r="TGT153" s="53"/>
      <c r="TGU153" s="54"/>
      <c r="TGV153" s="53"/>
      <c r="TGW153" s="54"/>
      <c r="TGX153" s="53"/>
      <c r="TGY153" s="54"/>
      <c r="TGZ153" s="53"/>
      <c r="THA153" s="54"/>
      <c r="THB153" s="53"/>
      <c r="THC153" s="54"/>
      <c r="THD153" s="53"/>
      <c r="THE153" s="54"/>
      <c r="THF153" s="53"/>
      <c r="THG153" s="54"/>
      <c r="THH153" s="53"/>
      <c r="THI153" s="54"/>
      <c r="THJ153" s="53"/>
      <c r="THK153" s="54"/>
      <c r="THL153" s="53"/>
      <c r="THM153" s="54"/>
      <c r="THN153" s="53"/>
      <c r="THO153" s="54"/>
      <c r="THP153" s="53"/>
      <c r="THQ153" s="54"/>
      <c r="THR153" s="53"/>
      <c r="THS153" s="54"/>
      <c r="THT153" s="53"/>
      <c r="THU153" s="54"/>
      <c r="THV153" s="53"/>
      <c r="THW153" s="54"/>
      <c r="THX153" s="53"/>
      <c r="THY153" s="54"/>
      <c r="THZ153" s="53"/>
      <c r="TIA153" s="54"/>
      <c r="TIB153" s="53"/>
      <c r="TIC153" s="54"/>
      <c r="TID153" s="53"/>
      <c r="TIE153" s="54"/>
      <c r="TIF153" s="53"/>
      <c r="TIG153" s="54"/>
      <c r="TIH153" s="53"/>
      <c r="TII153" s="54"/>
      <c r="TIJ153" s="53"/>
      <c r="TIK153" s="54"/>
      <c r="TIL153" s="53"/>
      <c r="TIM153" s="54"/>
      <c r="TIN153" s="53"/>
      <c r="TIO153" s="54"/>
      <c r="TIP153" s="53"/>
      <c r="TIQ153" s="54"/>
      <c r="TIR153" s="53"/>
      <c r="TIS153" s="54"/>
      <c r="TIT153" s="53"/>
      <c r="TIU153" s="54"/>
      <c r="TIV153" s="53"/>
      <c r="TIW153" s="54"/>
      <c r="TIX153" s="53"/>
      <c r="TIY153" s="54"/>
      <c r="TIZ153" s="53"/>
      <c r="TJA153" s="54"/>
      <c r="TJB153" s="53"/>
      <c r="TJC153" s="54"/>
      <c r="TJD153" s="53"/>
      <c r="TJE153" s="54"/>
      <c r="TJF153" s="53"/>
      <c r="TJG153" s="54"/>
      <c r="TJH153" s="53"/>
      <c r="TJI153" s="54"/>
      <c r="TJJ153" s="53"/>
      <c r="TJK153" s="54"/>
      <c r="TJL153" s="53"/>
      <c r="TJM153" s="54"/>
      <c r="TJN153" s="53"/>
      <c r="TJO153" s="54"/>
      <c r="TJP153" s="53"/>
      <c r="TJQ153" s="54"/>
      <c r="TJR153" s="53"/>
      <c r="TJS153" s="54"/>
      <c r="TJT153" s="53"/>
      <c r="TJU153" s="54"/>
      <c r="TJV153" s="53"/>
      <c r="TJW153" s="54"/>
      <c r="TJX153" s="53"/>
      <c r="TJY153" s="54"/>
      <c r="TJZ153" s="53"/>
      <c r="TKA153" s="54"/>
      <c r="TKB153" s="53"/>
      <c r="TKC153" s="54"/>
      <c r="TKD153" s="53"/>
      <c r="TKE153" s="54"/>
      <c r="TKF153" s="53"/>
      <c r="TKG153" s="54"/>
      <c r="TKH153" s="53"/>
      <c r="TKI153" s="54"/>
      <c r="TKJ153" s="53"/>
      <c r="TKK153" s="54"/>
      <c r="TKL153" s="53"/>
      <c r="TKM153" s="54"/>
      <c r="TKN153" s="53"/>
      <c r="TKO153" s="54"/>
      <c r="TKP153" s="53"/>
      <c r="TKQ153" s="54"/>
      <c r="TKR153" s="53"/>
      <c r="TKS153" s="54"/>
      <c r="TKT153" s="53"/>
      <c r="TKU153" s="54"/>
      <c r="TKV153" s="53"/>
      <c r="TKW153" s="54"/>
      <c r="TKX153" s="53"/>
      <c r="TKY153" s="54"/>
      <c r="TKZ153" s="53"/>
      <c r="TLA153" s="54"/>
      <c r="TLB153" s="53"/>
      <c r="TLC153" s="54"/>
      <c r="TLD153" s="53"/>
      <c r="TLE153" s="54"/>
      <c r="TLF153" s="53"/>
      <c r="TLG153" s="54"/>
      <c r="TLH153" s="53"/>
      <c r="TLI153" s="54"/>
      <c r="TLJ153" s="53"/>
      <c r="TLK153" s="54"/>
      <c r="TLL153" s="53"/>
      <c r="TLM153" s="54"/>
      <c r="TLN153" s="53"/>
      <c r="TLO153" s="54"/>
      <c r="TLP153" s="53"/>
      <c r="TLQ153" s="54"/>
      <c r="TLR153" s="53"/>
      <c r="TLS153" s="54"/>
      <c r="TLT153" s="53"/>
      <c r="TLU153" s="54"/>
      <c r="TLV153" s="53"/>
      <c r="TLW153" s="54"/>
      <c r="TLX153" s="53"/>
      <c r="TLY153" s="54"/>
      <c r="TLZ153" s="53"/>
      <c r="TMA153" s="54"/>
      <c r="TMB153" s="53"/>
      <c r="TMC153" s="54"/>
      <c r="TMD153" s="53"/>
      <c r="TME153" s="54"/>
      <c r="TMF153" s="53"/>
      <c r="TMG153" s="54"/>
      <c r="TMH153" s="53"/>
      <c r="TMI153" s="54"/>
      <c r="TMJ153" s="53"/>
      <c r="TMK153" s="54"/>
      <c r="TML153" s="53"/>
      <c r="TMM153" s="54"/>
      <c r="TMN153" s="53"/>
      <c r="TMO153" s="54"/>
      <c r="TMP153" s="53"/>
      <c r="TMQ153" s="54"/>
      <c r="TMR153" s="53"/>
      <c r="TMS153" s="54"/>
      <c r="TMT153" s="53"/>
      <c r="TMU153" s="54"/>
      <c r="TMV153" s="53"/>
      <c r="TMW153" s="54"/>
      <c r="TMX153" s="53"/>
      <c r="TMY153" s="54"/>
      <c r="TMZ153" s="53"/>
      <c r="TNA153" s="54"/>
      <c r="TNB153" s="53"/>
      <c r="TNC153" s="54"/>
      <c r="TND153" s="53"/>
      <c r="TNE153" s="54"/>
      <c r="TNF153" s="53"/>
      <c r="TNG153" s="54"/>
      <c r="TNH153" s="53"/>
      <c r="TNI153" s="54"/>
      <c r="TNJ153" s="53"/>
      <c r="TNK153" s="54"/>
      <c r="TNL153" s="53"/>
      <c r="TNM153" s="54"/>
      <c r="TNN153" s="53"/>
      <c r="TNO153" s="54"/>
      <c r="TNP153" s="53"/>
      <c r="TNQ153" s="54"/>
      <c r="TNR153" s="53"/>
      <c r="TNS153" s="54"/>
      <c r="TNT153" s="53"/>
      <c r="TNU153" s="54"/>
      <c r="TNV153" s="53"/>
      <c r="TNW153" s="54"/>
      <c r="TNX153" s="53"/>
      <c r="TNY153" s="54"/>
      <c r="TNZ153" s="53"/>
      <c r="TOA153" s="54"/>
      <c r="TOB153" s="53"/>
      <c r="TOC153" s="54"/>
      <c r="TOD153" s="53"/>
      <c r="TOE153" s="54"/>
      <c r="TOF153" s="53"/>
      <c r="TOG153" s="54"/>
      <c r="TOH153" s="53"/>
      <c r="TOI153" s="54"/>
      <c r="TOJ153" s="53"/>
      <c r="TOK153" s="54"/>
      <c r="TOL153" s="53"/>
      <c r="TOM153" s="54"/>
      <c r="TON153" s="53"/>
      <c r="TOO153" s="54"/>
      <c r="TOP153" s="53"/>
      <c r="TOQ153" s="54"/>
      <c r="TOR153" s="53"/>
      <c r="TOS153" s="54"/>
      <c r="TOT153" s="53"/>
      <c r="TOU153" s="54"/>
      <c r="TOV153" s="53"/>
      <c r="TOW153" s="54"/>
      <c r="TOX153" s="53"/>
      <c r="TOY153" s="54"/>
      <c r="TOZ153" s="53"/>
      <c r="TPA153" s="54"/>
      <c r="TPB153" s="53"/>
      <c r="TPC153" s="54"/>
      <c r="TPD153" s="53"/>
      <c r="TPE153" s="54"/>
      <c r="TPF153" s="53"/>
      <c r="TPG153" s="54"/>
      <c r="TPH153" s="53"/>
      <c r="TPI153" s="54"/>
      <c r="TPJ153" s="53"/>
      <c r="TPK153" s="54"/>
      <c r="TPL153" s="53"/>
      <c r="TPM153" s="54"/>
      <c r="TPN153" s="53"/>
      <c r="TPO153" s="54"/>
      <c r="TPP153" s="53"/>
      <c r="TPQ153" s="54"/>
      <c r="TPR153" s="53"/>
      <c r="TPS153" s="54"/>
      <c r="TPT153" s="53"/>
      <c r="TPU153" s="54"/>
      <c r="TPV153" s="53"/>
      <c r="TPW153" s="54"/>
      <c r="TPX153" s="53"/>
      <c r="TPY153" s="54"/>
      <c r="TPZ153" s="53"/>
      <c r="TQA153" s="54"/>
      <c r="TQB153" s="53"/>
      <c r="TQC153" s="54"/>
      <c r="TQD153" s="53"/>
      <c r="TQE153" s="54"/>
      <c r="TQF153" s="53"/>
      <c r="TQG153" s="54"/>
      <c r="TQH153" s="53"/>
      <c r="TQI153" s="54"/>
      <c r="TQJ153" s="53"/>
      <c r="TQK153" s="54"/>
      <c r="TQL153" s="53"/>
      <c r="TQM153" s="54"/>
      <c r="TQN153" s="53"/>
      <c r="TQO153" s="54"/>
      <c r="TQP153" s="53"/>
      <c r="TQQ153" s="54"/>
      <c r="TQR153" s="53"/>
      <c r="TQS153" s="54"/>
      <c r="TQT153" s="53"/>
      <c r="TQU153" s="54"/>
      <c r="TQV153" s="53"/>
      <c r="TQW153" s="54"/>
      <c r="TQX153" s="53"/>
      <c r="TQY153" s="54"/>
      <c r="TQZ153" s="53"/>
      <c r="TRA153" s="54"/>
      <c r="TRB153" s="53"/>
      <c r="TRC153" s="54"/>
      <c r="TRD153" s="53"/>
      <c r="TRE153" s="54"/>
      <c r="TRF153" s="53"/>
      <c r="TRG153" s="54"/>
      <c r="TRH153" s="53"/>
      <c r="TRI153" s="54"/>
      <c r="TRJ153" s="53"/>
      <c r="TRK153" s="54"/>
      <c r="TRL153" s="53"/>
      <c r="TRM153" s="54"/>
      <c r="TRN153" s="53"/>
      <c r="TRO153" s="54"/>
      <c r="TRP153" s="53"/>
      <c r="TRQ153" s="54"/>
      <c r="TRR153" s="53"/>
      <c r="TRS153" s="54"/>
      <c r="TRT153" s="53"/>
      <c r="TRU153" s="54"/>
      <c r="TRV153" s="53"/>
      <c r="TRW153" s="54"/>
      <c r="TRX153" s="53"/>
      <c r="TRY153" s="54"/>
      <c r="TRZ153" s="53"/>
      <c r="TSA153" s="54"/>
      <c r="TSB153" s="53"/>
      <c r="TSC153" s="54"/>
      <c r="TSD153" s="53"/>
      <c r="TSE153" s="54"/>
      <c r="TSF153" s="53"/>
      <c r="TSG153" s="54"/>
      <c r="TSH153" s="53"/>
      <c r="TSI153" s="54"/>
      <c r="TSJ153" s="53"/>
      <c r="TSK153" s="54"/>
      <c r="TSL153" s="53"/>
      <c r="TSM153" s="54"/>
      <c r="TSN153" s="53"/>
      <c r="TSO153" s="54"/>
      <c r="TSP153" s="53"/>
      <c r="TSQ153" s="54"/>
      <c r="TSR153" s="53"/>
      <c r="TSS153" s="54"/>
      <c r="TST153" s="53"/>
      <c r="TSU153" s="54"/>
      <c r="TSV153" s="53"/>
      <c r="TSW153" s="54"/>
      <c r="TSX153" s="53"/>
      <c r="TSY153" s="54"/>
      <c r="TSZ153" s="53"/>
      <c r="TTA153" s="54"/>
      <c r="TTB153" s="53"/>
      <c r="TTC153" s="54"/>
      <c r="TTD153" s="53"/>
      <c r="TTE153" s="54"/>
      <c r="TTF153" s="53"/>
      <c r="TTG153" s="54"/>
      <c r="TTH153" s="53"/>
      <c r="TTI153" s="54"/>
      <c r="TTJ153" s="53"/>
      <c r="TTK153" s="54"/>
      <c r="TTL153" s="53"/>
      <c r="TTM153" s="54"/>
      <c r="TTN153" s="53"/>
      <c r="TTO153" s="54"/>
      <c r="TTP153" s="53"/>
      <c r="TTQ153" s="54"/>
      <c r="TTR153" s="53"/>
      <c r="TTS153" s="54"/>
      <c r="TTT153" s="53"/>
      <c r="TTU153" s="54"/>
      <c r="TTV153" s="53"/>
      <c r="TTW153" s="54"/>
      <c r="TTX153" s="53"/>
      <c r="TTY153" s="54"/>
      <c r="TTZ153" s="53"/>
      <c r="TUA153" s="54"/>
      <c r="TUB153" s="53"/>
      <c r="TUC153" s="54"/>
      <c r="TUD153" s="53"/>
      <c r="TUE153" s="54"/>
      <c r="TUF153" s="53"/>
      <c r="TUG153" s="54"/>
      <c r="TUH153" s="53"/>
      <c r="TUI153" s="54"/>
      <c r="TUJ153" s="53"/>
      <c r="TUK153" s="54"/>
      <c r="TUL153" s="53"/>
      <c r="TUM153" s="54"/>
      <c r="TUN153" s="53"/>
      <c r="TUO153" s="54"/>
      <c r="TUP153" s="53"/>
      <c r="TUQ153" s="54"/>
      <c r="TUR153" s="53"/>
      <c r="TUS153" s="54"/>
      <c r="TUT153" s="53"/>
      <c r="TUU153" s="54"/>
      <c r="TUV153" s="53"/>
      <c r="TUW153" s="54"/>
      <c r="TUX153" s="53"/>
      <c r="TUY153" s="54"/>
      <c r="TUZ153" s="53"/>
      <c r="TVA153" s="54"/>
      <c r="TVB153" s="53"/>
      <c r="TVC153" s="54"/>
      <c r="TVD153" s="53"/>
      <c r="TVE153" s="54"/>
      <c r="TVF153" s="53"/>
      <c r="TVG153" s="54"/>
      <c r="TVH153" s="53"/>
      <c r="TVI153" s="54"/>
      <c r="TVJ153" s="53"/>
      <c r="TVK153" s="54"/>
      <c r="TVL153" s="53"/>
      <c r="TVM153" s="54"/>
      <c r="TVN153" s="53"/>
      <c r="TVO153" s="54"/>
      <c r="TVP153" s="53"/>
      <c r="TVQ153" s="54"/>
      <c r="TVR153" s="53"/>
      <c r="TVS153" s="54"/>
      <c r="TVT153" s="53"/>
      <c r="TVU153" s="54"/>
      <c r="TVV153" s="53"/>
      <c r="TVW153" s="54"/>
      <c r="TVX153" s="53"/>
      <c r="TVY153" s="54"/>
      <c r="TVZ153" s="53"/>
      <c r="TWA153" s="54"/>
      <c r="TWB153" s="53"/>
      <c r="TWC153" s="54"/>
      <c r="TWD153" s="53"/>
      <c r="TWE153" s="54"/>
      <c r="TWF153" s="53"/>
      <c r="TWG153" s="54"/>
      <c r="TWH153" s="53"/>
      <c r="TWI153" s="54"/>
      <c r="TWJ153" s="53"/>
      <c r="TWK153" s="54"/>
      <c r="TWL153" s="53"/>
      <c r="TWM153" s="54"/>
      <c r="TWN153" s="53"/>
      <c r="TWO153" s="54"/>
      <c r="TWP153" s="53"/>
      <c r="TWQ153" s="54"/>
      <c r="TWR153" s="53"/>
      <c r="TWS153" s="54"/>
      <c r="TWT153" s="53"/>
      <c r="TWU153" s="54"/>
      <c r="TWV153" s="53"/>
      <c r="TWW153" s="54"/>
      <c r="TWX153" s="53"/>
      <c r="TWY153" s="54"/>
      <c r="TWZ153" s="53"/>
      <c r="TXA153" s="54"/>
      <c r="TXB153" s="53"/>
      <c r="TXC153" s="54"/>
      <c r="TXD153" s="53"/>
      <c r="TXE153" s="54"/>
      <c r="TXF153" s="53"/>
      <c r="TXG153" s="54"/>
      <c r="TXH153" s="53"/>
      <c r="TXI153" s="54"/>
      <c r="TXJ153" s="53"/>
      <c r="TXK153" s="54"/>
      <c r="TXL153" s="53"/>
      <c r="TXM153" s="54"/>
      <c r="TXN153" s="53"/>
      <c r="TXO153" s="54"/>
      <c r="TXP153" s="53"/>
      <c r="TXQ153" s="54"/>
      <c r="TXR153" s="53"/>
      <c r="TXS153" s="54"/>
      <c r="TXT153" s="53"/>
      <c r="TXU153" s="54"/>
      <c r="TXV153" s="53"/>
      <c r="TXW153" s="54"/>
      <c r="TXX153" s="53"/>
      <c r="TXY153" s="54"/>
      <c r="TXZ153" s="53"/>
      <c r="TYA153" s="54"/>
      <c r="TYB153" s="53"/>
      <c r="TYC153" s="54"/>
      <c r="TYD153" s="53"/>
      <c r="TYE153" s="54"/>
      <c r="TYF153" s="53"/>
      <c r="TYG153" s="54"/>
      <c r="TYH153" s="53"/>
      <c r="TYI153" s="54"/>
      <c r="TYJ153" s="53"/>
      <c r="TYK153" s="54"/>
      <c r="TYL153" s="53"/>
      <c r="TYM153" s="54"/>
      <c r="TYN153" s="53"/>
      <c r="TYO153" s="54"/>
      <c r="TYP153" s="53"/>
      <c r="TYQ153" s="54"/>
      <c r="TYR153" s="53"/>
      <c r="TYS153" s="54"/>
      <c r="TYT153" s="53"/>
      <c r="TYU153" s="54"/>
      <c r="TYV153" s="53"/>
      <c r="TYW153" s="54"/>
      <c r="TYX153" s="53"/>
      <c r="TYY153" s="54"/>
      <c r="TYZ153" s="53"/>
      <c r="TZA153" s="54"/>
      <c r="TZB153" s="53"/>
      <c r="TZC153" s="54"/>
      <c r="TZD153" s="53"/>
      <c r="TZE153" s="54"/>
      <c r="TZF153" s="53"/>
      <c r="TZG153" s="54"/>
      <c r="TZH153" s="53"/>
      <c r="TZI153" s="54"/>
      <c r="TZJ153" s="53"/>
      <c r="TZK153" s="54"/>
      <c r="TZL153" s="53"/>
      <c r="TZM153" s="54"/>
      <c r="TZN153" s="53"/>
      <c r="TZO153" s="54"/>
      <c r="TZP153" s="53"/>
      <c r="TZQ153" s="54"/>
      <c r="TZR153" s="53"/>
      <c r="TZS153" s="54"/>
      <c r="TZT153" s="53"/>
      <c r="TZU153" s="54"/>
      <c r="TZV153" s="53"/>
      <c r="TZW153" s="54"/>
      <c r="TZX153" s="53"/>
      <c r="TZY153" s="54"/>
      <c r="TZZ153" s="53"/>
      <c r="UAA153" s="54"/>
      <c r="UAB153" s="53"/>
      <c r="UAC153" s="54"/>
      <c r="UAD153" s="53"/>
      <c r="UAE153" s="54"/>
      <c r="UAF153" s="53"/>
      <c r="UAG153" s="54"/>
      <c r="UAH153" s="53"/>
      <c r="UAI153" s="54"/>
      <c r="UAJ153" s="53"/>
      <c r="UAK153" s="54"/>
      <c r="UAL153" s="53"/>
      <c r="UAM153" s="54"/>
      <c r="UAN153" s="53"/>
      <c r="UAO153" s="54"/>
      <c r="UAP153" s="53"/>
      <c r="UAQ153" s="54"/>
      <c r="UAR153" s="53"/>
      <c r="UAS153" s="54"/>
      <c r="UAT153" s="53"/>
      <c r="UAU153" s="54"/>
      <c r="UAV153" s="53"/>
      <c r="UAW153" s="54"/>
      <c r="UAX153" s="53"/>
      <c r="UAY153" s="54"/>
      <c r="UAZ153" s="53"/>
      <c r="UBA153" s="54"/>
      <c r="UBB153" s="53"/>
      <c r="UBC153" s="54"/>
      <c r="UBD153" s="53"/>
      <c r="UBE153" s="54"/>
      <c r="UBF153" s="53"/>
      <c r="UBG153" s="54"/>
      <c r="UBH153" s="53"/>
      <c r="UBI153" s="54"/>
      <c r="UBJ153" s="53"/>
      <c r="UBK153" s="54"/>
      <c r="UBL153" s="53"/>
      <c r="UBM153" s="54"/>
      <c r="UBN153" s="53"/>
      <c r="UBO153" s="54"/>
      <c r="UBP153" s="53"/>
      <c r="UBQ153" s="54"/>
      <c r="UBR153" s="53"/>
      <c r="UBS153" s="54"/>
      <c r="UBT153" s="53"/>
      <c r="UBU153" s="54"/>
      <c r="UBV153" s="53"/>
      <c r="UBW153" s="54"/>
      <c r="UBX153" s="53"/>
      <c r="UBY153" s="54"/>
      <c r="UBZ153" s="53"/>
      <c r="UCA153" s="54"/>
      <c r="UCB153" s="53"/>
      <c r="UCC153" s="54"/>
      <c r="UCD153" s="53"/>
      <c r="UCE153" s="54"/>
      <c r="UCF153" s="53"/>
      <c r="UCG153" s="54"/>
      <c r="UCH153" s="53"/>
      <c r="UCI153" s="54"/>
      <c r="UCJ153" s="53"/>
      <c r="UCK153" s="54"/>
      <c r="UCL153" s="53"/>
      <c r="UCM153" s="54"/>
      <c r="UCN153" s="53"/>
      <c r="UCO153" s="54"/>
      <c r="UCP153" s="53"/>
      <c r="UCQ153" s="54"/>
      <c r="UCR153" s="53"/>
      <c r="UCS153" s="54"/>
      <c r="UCT153" s="53"/>
      <c r="UCU153" s="54"/>
      <c r="UCV153" s="53"/>
      <c r="UCW153" s="54"/>
      <c r="UCX153" s="53"/>
      <c r="UCY153" s="54"/>
      <c r="UCZ153" s="53"/>
      <c r="UDA153" s="54"/>
      <c r="UDB153" s="53"/>
      <c r="UDC153" s="54"/>
      <c r="UDD153" s="53"/>
      <c r="UDE153" s="54"/>
      <c r="UDF153" s="53"/>
      <c r="UDG153" s="54"/>
      <c r="UDH153" s="53"/>
      <c r="UDI153" s="54"/>
      <c r="UDJ153" s="53"/>
      <c r="UDK153" s="54"/>
      <c r="UDL153" s="53"/>
      <c r="UDM153" s="54"/>
      <c r="UDN153" s="53"/>
      <c r="UDO153" s="54"/>
      <c r="UDP153" s="53"/>
      <c r="UDQ153" s="54"/>
      <c r="UDR153" s="53"/>
      <c r="UDS153" s="54"/>
      <c r="UDT153" s="53"/>
      <c r="UDU153" s="54"/>
      <c r="UDV153" s="53"/>
      <c r="UDW153" s="54"/>
      <c r="UDX153" s="53"/>
      <c r="UDY153" s="54"/>
      <c r="UDZ153" s="53"/>
      <c r="UEA153" s="54"/>
      <c r="UEB153" s="53"/>
      <c r="UEC153" s="54"/>
      <c r="UED153" s="53"/>
      <c r="UEE153" s="54"/>
      <c r="UEF153" s="53"/>
      <c r="UEG153" s="54"/>
      <c r="UEH153" s="53"/>
      <c r="UEI153" s="54"/>
      <c r="UEJ153" s="53"/>
      <c r="UEK153" s="54"/>
      <c r="UEL153" s="53"/>
      <c r="UEM153" s="54"/>
      <c r="UEN153" s="53"/>
      <c r="UEO153" s="54"/>
      <c r="UEP153" s="53"/>
      <c r="UEQ153" s="54"/>
      <c r="UER153" s="53"/>
      <c r="UES153" s="54"/>
      <c r="UET153" s="53"/>
      <c r="UEU153" s="54"/>
      <c r="UEV153" s="53"/>
      <c r="UEW153" s="54"/>
      <c r="UEX153" s="53"/>
      <c r="UEY153" s="54"/>
      <c r="UEZ153" s="53"/>
      <c r="UFA153" s="54"/>
      <c r="UFB153" s="53"/>
      <c r="UFC153" s="54"/>
      <c r="UFD153" s="53"/>
      <c r="UFE153" s="54"/>
      <c r="UFF153" s="53"/>
      <c r="UFG153" s="54"/>
      <c r="UFH153" s="53"/>
      <c r="UFI153" s="54"/>
      <c r="UFJ153" s="53"/>
      <c r="UFK153" s="54"/>
      <c r="UFL153" s="53"/>
      <c r="UFM153" s="54"/>
      <c r="UFN153" s="53"/>
      <c r="UFO153" s="54"/>
      <c r="UFP153" s="53"/>
      <c r="UFQ153" s="54"/>
      <c r="UFR153" s="53"/>
      <c r="UFS153" s="54"/>
      <c r="UFT153" s="53"/>
      <c r="UFU153" s="54"/>
      <c r="UFV153" s="53"/>
      <c r="UFW153" s="54"/>
      <c r="UFX153" s="53"/>
      <c r="UFY153" s="54"/>
      <c r="UFZ153" s="53"/>
      <c r="UGA153" s="54"/>
      <c r="UGB153" s="53"/>
      <c r="UGC153" s="54"/>
      <c r="UGD153" s="53"/>
      <c r="UGE153" s="54"/>
      <c r="UGF153" s="53"/>
      <c r="UGG153" s="54"/>
      <c r="UGH153" s="53"/>
      <c r="UGI153" s="54"/>
      <c r="UGJ153" s="53"/>
      <c r="UGK153" s="54"/>
      <c r="UGL153" s="53"/>
      <c r="UGM153" s="54"/>
      <c r="UGN153" s="53"/>
      <c r="UGO153" s="54"/>
      <c r="UGP153" s="53"/>
      <c r="UGQ153" s="54"/>
      <c r="UGR153" s="53"/>
      <c r="UGS153" s="54"/>
      <c r="UGT153" s="53"/>
      <c r="UGU153" s="54"/>
      <c r="UGV153" s="53"/>
      <c r="UGW153" s="54"/>
      <c r="UGX153" s="53"/>
      <c r="UGY153" s="54"/>
      <c r="UGZ153" s="53"/>
      <c r="UHA153" s="54"/>
      <c r="UHB153" s="53"/>
      <c r="UHC153" s="54"/>
      <c r="UHD153" s="53"/>
      <c r="UHE153" s="54"/>
      <c r="UHF153" s="53"/>
      <c r="UHG153" s="54"/>
      <c r="UHH153" s="53"/>
      <c r="UHI153" s="54"/>
      <c r="UHJ153" s="53"/>
      <c r="UHK153" s="54"/>
      <c r="UHL153" s="53"/>
      <c r="UHM153" s="54"/>
      <c r="UHN153" s="53"/>
      <c r="UHO153" s="54"/>
      <c r="UHP153" s="53"/>
      <c r="UHQ153" s="54"/>
      <c r="UHR153" s="53"/>
      <c r="UHS153" s="54"/>
      <c r="UHT153" s="53"/>
      <c r="UHU153" s="54"/>
      <c r="UHV153" s="53"/>
      <c r="UHW153" s="54"/>
      <c r="UHX153" s="53"/>
      <c r="UHY153" s="54"/>
      <c r="UHZ153" s="53"/>
      <c r="UIA153" s="54"/>
      <c r="UIB153" s="53"/>
      <c r="UIC153" s="54"/>
      <c r="UID153" s="53"/>
      <c r="UIE153" s="54"/>
      <c r="UIF153" s="53"/>
      <c r="UIG153" s="54"/>
      <c r="UIH153" s="53"/>
      <c r="UII153" s="54"/>
      <c r="UIJ153" s="53"/>
      <c r="UIK153" s="54"/>
      <c r="UIL153" s="53"/>
      <c r="UIM153" s="54"/>
      <c r="UIN153" s="53"/>
      <c r="UIO153" s="54"/>
      <c r="UIP153" s="53"/>
      <c r="UIQ153" s="54"/>
      <c r="UIR153" s="53"/>
      <c r="UIS153" s="54"/>
      <c r="UIT153" s="53"/>
      <c r="UIU153" s="54"/>
      <c r="UIV153" s="53"/>
      <c r="UIW153" s="54"/>
      <c r="UIX153" s="53"/>
      <c r="UIY153" s="54"/>
      <c r="UIZ153" s="53"/>
      <c r="UJA153" s="54"/>
      <c r="UJB153" s="53"/>
      <c r="UJC153" s="54"/>
      <c r="UJD153" s="53"/>
      <c r="UJE153" s="54"/>
      <c r="UJF153" s="53"/>
      <c r="UJG153" s="54"/>
      <c r="UJH153" s="53"/>
      <c r="UJI153" s="54"/>
      <c r="UJJ153" s="53"/>
      <c r="UJK153" s="54"/>
      <c r="UJL153" s="53"/>
      <c r="UJM153" s="54"/>
      <c r="UJN153" s="53"/>
      <c r="UJO153" s="54"/>
      <c r="UJP153" s="53"/>
      <c r="UJQ153" s="54"/>
      <c r="UJR153" s="53"/>
      <c r="UJS153" s="54"/>
      <c r="UJT153" s="53"/>
      <c r="UJU153" s="54"/>
      <c r="UJV153" s="53"/>
      <c r="UJW153" s="54"/>
      <c r="UJX153" s="53"/>
      <c r="UJY153" s="54"/>
      <c r="UJZ153" s="53"/>
      <c r="UKA153" s="54"/>
      <c r="UKB153" s="53"/>
      <c r="UKC153" s="54"/>
      <c r="UKD153" s="53"/>
      <c r="UKE153" s="54"/>
      <c r="UKF153" s="53"/>
      <c r="UKG153" s="54"/>
      <c r="UKH153" s="53"/>
      <c r="UKI153" s="54"/>
      <c r="UKJ153" s="53"/>
      <c r="UKK153" s="54"/>
      <c r="UKL153" s="53"/>
      <c r="UKM153" s="54"/>
      <c r="UKN153" s="53"/>
      <c r="UKO153" s="54"/>
      <c r="UKP153" s="53"/>
      <c r="UKQ153" s="54"/>
      <c r="UKR153" s="53"/>
      <c r="UKS153" s="54"/>
      <c r="UKT153" s="53"/>
      <c r="UKU153" s="54"/>
      <c r="UKV153" s="53"/>
      <c r="UKW153" s="54"/>
      <c r="UKX153" s="53"/>
      <c r="UKY153" s="54"/>
      <c r="UKZ153" s="53"/>
      <c r="ULA153" s="54"/>
      <c r="ULB153" s="53"/>
      <c r="ULC153" s="54"/>
      <c r="ULD153" s="53"/>
      <c r="ULE153" s="54"/>
      <c r="ULF153" s="53"/>
      <c r="ULG153" s="54"/>
      <c r="ULH153" s="53"/>
      <c r="ULI153" s="54"/>
      <c r="ULJ153" s="53"/>
      <c r="ULK153" s="54"/>
      <c r="ULL153" s="53"/>
      <c r="ULM153" s="54"/>
      <c r="ULN153" s="53"/>
      <c r="ULO153" s="54"/>
      <c r="ULP153" s="53"/>
      <c r="ULQ153" s="54"/>
      <c r="ULR153" s="53"/>
      <c r="ULS153" s="54"/>
      <c r="ULT153" s="53"/>
      <c r="ULU153" s="54"/>
      <c r="ULV153" s="53"/>
      <c r="ULW153" s="54"/>
      <c r="ULX153" s="53"/>
      <c r="ULY153" s="54"/>
      <c r="ULZ153" s="53"/>
      <c r="UMA153" s="54"/>
      <c r="UMB153" s="53"/>
      <c r="UMC153" s="54"/>
      <c r="UMD153" s="53"/>
      <c r="UME153" s="54"/>
      <c r="UMF153" s="53"/>
      <c r="UMG153" s="54"/>
      <c r="UMH153" s="53"/>
      <c r="UMI153" s="54"/>
      <c r="UMJ153" s="53"/>
      <c r="UMK153" s="54"/>
      <c r="UML153" s="53"/>
      <c r="UMM153" s="54"/>
      <c r="UMN153" s="53"/>
      <c r="UMO153" s="54"/>
      <c r="UMP153" s="53"/>
      <c r="UMQ153" s="54"/>
      <c r="UMR153" s="53"/>
      <c r="UMS153" s="54"/>
      <c r="UMT153" s="53"/>
      <c r="UMU153" s="54"/>
      <c r="UMV153" s="53"/>
      <c r="UMW153" s="54"/>
      <c r="UMX153" s="53"/>
      <c r="UMY153" s="54"/>
      <c r="UMZ153" s="53"/>
      <c r="UNA153" s="54"/>
      <c r="UNB153" s="53"/>
      <c r="UNC153" s="54"/>
      <c r="UND153" s="53"/>
      <c r="UNE153" s="54"/>
      <c r="UNF153" s="53"/>
      <c r="UNG153" s="54"/>
      <c r="UNH153" s="53"/>
      <c r="UNI153" s="54"/>
      <c r="UNJ153" s="53"/>
      <c r="UNK153" s="54"/>
      <c r="UNL153" s="53"/>
      <c r="UNM153" s="54"/>
      <c r="UNN153" s="53"/>
      <c r="UNO153" s="54"/>
      <c r="UNP153" s="53"/>
      <c r="UNQ153" s="54"/>
      <c r="UNR153" s="53"/>
      <c r="UNS153" s="54"/>
      <c r="UNT153" s="53"/>
      <c r="UNU153" s="54"/>
      <c r="UNV153" s="53"/>
      <c r="UNW153" s="54"/>
      <c r="UNX153" s="53"/>
      <c r="UNY153" s="54"/>
      <c r="UNZ153" s="53"/>
      <c r="UOA153" s="54"/>
      <c r="UOB153" s="53"/>
      <c r="UOC153" s="54"/>
      <c r="UOD153" s="53"/>
      <c r="UOE153" s="54"/>
      <c r="UOF153" s="53"/>
      <c r="UOG153" s="54"/>
      <c r="UOH153" s="53"/>
      <c r="UOI153" s="54"/>
      <c r="UOJ153" s="53"/>
      <c r="UOK153" s="54"/>
      <c r="UOL153" s="53"/>
      <c r="UOM153" s="54"/>
      <c r="UON153" s="53"/>
      <c r="UOO153" s="54"/>
      <c r="UOP153" s="53"/>
      <c r="UOQ153" s="54"/>
      <c r="UOR153" s="53"/>
      <c r="UOS153" s="54"/>
      <c r="UOT153" s="53"/>
      <c r="UOU153" s="54"/>
      <c r="UOV153" s="53"/>
      <c r="UOW153" s="54"/>
      <c r="UOX153" s="53"/>
      <c r="UOY153" s="54"/>
      <c r="UOZ153" s="53"/>
      <c r="UPA153" s="54"/>
      <c r="UPB153" s="53"/>
      <c r="UPC153" s="54"/>
      <c r="UPD153" s="53"/>
      <c r="UPE153" s="54"/>
      <c r="UPF153" s="53"/>
      <c r="UPG153" s="54"/>
      <c r="UPH153" s="53"/>
      <c r="UPI153" s="54"/>
      <c r="UPJ153" s="53"/>
      <c r="UPK153" s="54"/>
      <c r="UPL153" s="53"/>
      <c r="UPM153" s="54"/>
      <c r="UPN153" s="53"/>
      <c r="UPO153" s="54"/>
      <c r="UPP153" s="53"/>
      <c r="UPQ153" s="54"/>
      <c r="UPR153" s="53"/>
      <c r="UPS153" s="54"/>
      <c r="UPT153" s="53"/>
      <c r="UPU153" s="54"/>
      <c r="UPV153" s="53"/>
      <c r="UPW153" s="54"/>
      <c r="UPX153" s="53"/>
      <c r="UPY153" s="54"/>
      <c r="UPZ153" s="53"/>
      <c r="UQA153" s="54"/>
      <c r="UQB153" s="53"/>
      <c r="UQC153" s="54"/>
      <c r="UQD153" s="53"/>
      <c r="UQE153" s="54"/>
      <c r="UQF153" s="53"/>
      <c r="UQG153" s="54"/>
      <c r="UQH153" s="53"/>
      <c r="UQI153" s="54"/>
      <c r="UQJ153" s="53"/>
      <c r="UQK153" s="54"/>
      <c r="UQL153" s="53"/>
      <c r="UQM153" s="54"/>
      <c r="UQN153" s="53"/>
      <c r="UQO153" s="54"/>
      <c r="UQP153" s="53"/>
      <c r="UQQ153" s="54"/>
      <c r="UQR153" s="53"/>
      <c r="UQS153" s="54"/>
      <c r="UQT153" s="53"/>
      <c r="UQU153" s="54"/>
      <c r="UQV153" s="53"/>
      <c r="UQW153" s="54"/>
      <c r="UQX153" s="53"/>
      <c r="UQY153" s="54"/>
      <c r="UQZ153" s="53"/>
      <c r="URA153" s="54"/>
      <c r="URB153" s="53"/>
      <c r="URC153" s="54"/>
      <c r="URD153" s="53"/>
      <c r="URE153" s="54"/>
      <c r="URF153" s="53"/>
      <c r="URG153" s="54"/>
      <c r="URH153" s="53"/>
      <c r="URI153" s="54"/>
      <c r="URJ153" s="53"/>
      <c r="URK153" s="54"/>
      <c r="URL153" s="53"/>
      <c r="URM153" s="54"/>
      <c r="URN153" s="53"/>
      <c r="URO153" s="54"/>
      <c r="URP153" s="53"/>
      <c r="URQ153" s="54"/>
      <c r="URR153" s="53"/>
      <c r="URS153" s="54"/>
      <c r="URT153" s="53"/>
      <c r="URU153" s="54"/>
      <c r="URV153" s="53"/>
      <c r="URW153" s="54"/>
      <c r="URX153" s="53"/>
      <c r="URY153" s="54"/>
      <c r="URZ153" s="53"/>
      <c r="USA153" s="54"/>
      <c r="USB153" s="53"/>
      <c r="USC153" s="54"/>
      <c r="USD153" s="53"/>
      <c r="USE153" s="54"/>
      <c r="USF153" s="53"/>
      <c r="USG153" s="54"/>
      <c r="USH153" s="53"/>
      <c r="USI153" s="54"/>
      <c r="USJ153" s="53"/>
      <c r="USK153" s="54"/>
      <c r="USL153" s="53"/>
      <c r="USM153" s="54"/>
      <c r="USN153" s="53"/>
      <c r="USO153" s="54"/>
      <c r="USP153" s="53"/>
      <c r="USQ153" s="54"/>
      <c r="USR153" s="53"/>
      <c r="USS153" s="54"/>
      <c r="UST153" s="53"/>
      <c r="USU153" s="54"/>
      <c r="USV153" s="53"/>
      <c r="USW153" s="54"/>
      <c r="USX153" s="53"/>
      <c r="USY153" s="54"/>
      <c r="USZ153" s="53"/>
      <c r="UTA153" s="54"/>
      <c r="UTB153" s="53"/>
      <c r="UTC153" s="54"/>
      <c r="UTD153" s="53"/>
      <c r="UTE153" s="54"/>
      <c r="UTF153" s="53"/>
      <c r="UTG153" s="54"/>
      <c r="UTH153" s="53"/>
      <c r="UTI153" s="54"/>
      <c r="UTJ153" s="53"/>
      <c r="UTK153" s="54"/>
      <c r="UTL153" s="53"/>
      <c r="UTM153" s="54"/>
      <c r="UTN153" s="53"/>
      <c r="UTO153" s="54"/>
      <c r="UTP153" s="53"/>
      <c r="UTQ153" s="54"/>
      <c r="UTR153" s="53"/>
      <c r="UTS153" s="54"/>
      <c r="UTT153" s="53"/>
      <c r="UTU153" s="54"/>
      <c r="UTV153" s="53"/>
      <c r="UTW153" s="54"/>
      <c r="UTX153" s="53"/>
      <c r="UTY153" s="54"/>
      <c r="UTZ153" s="53"/>
      <c r="UUA153" s="54"/>
      <c r="UUB153" s="53"/>
      <c r="UUC153" s="54"/>
      <c r="UUD153" s="53"/>
      <c r="UUE153" s="54"/>
      <c r="UUF153" s="53"/>
      <c r="UUG153" s="54"/>
      <c r="UUH153" s="53"/>
      <c r="UUI153" s="54"/>
      <c r="UUJ153" s="53"/>
      <c r="UUK153" s="54"/>
      <c r="UUL153" s="53"/>
      <c r="UUM153" s="54"/>
      <c r="UUN153" s="53"/>
      <c r="UUO153" s="54"/>
      <c r="UUP153" s="53"/>
      <c r="UUQ153" s="54"/>
      <c r="UUR153" s="53"/>
      <c r="UUS153" s="54"/>
      <c r="UUT153" s="53"/>
      <c r="UUU153" s="54"/>
      <c r="UUV153" s="53"/>
      <c r="UUW153" s="54"/>
      <c r="UUX153" s="53"/>
      <c r="UUY153" s="54"/>
      <c r="UUZ153" s="53"/>
      <c r="UVA153" s="54"/>
      <c r="UVB153" s="53"/>
      <c r="UVC153" s="54"/>
      <c r="UVD153" s="53"/>
      <c r="UVE153" s="54"/>
      <c r="UVF153" s="53"/>
      <c r="UVG153" s="54"/>
      <c r="UVH153" s="53"/>
      <c r="UVI153" s="54"/>
      <c r="UVJ153" s="53"/>
      <c r="UVK153" s="54"/>
      <c r="UVL153" s="53"/>
      <c r="UVM153" s="54"/>
      <c r="UVN153" s="53"/>
      <c r="UVO153" s="54"/>
      <c r="UVP153" s="53"/>
      <c r="UVQ153" s="54"/>
      <c r="UVR153" s="53"/>
      <c r="UVS153" s="54"/>
      <c r="UVT153" s="53"/>
      <c r="UVU153" s="54"/>
      <c r="UVV153" s="53"/>
      <c r="UVW153" s="54"/>
      <c r="UVX153" s="53"/>
      <c r="UVY153" s="54"/>
      <c r="UVZ153" s="53"/>
      <c r="UWA153" s="54"/>
      <c r="UWB153" s="53"/>
      <c r="UWC153" s="54"/>
      <c r="UWD153" s="53"/>
      <c r="UWE153" s="54"/>
      <c r="UWF153" s="53"/>
      <c r="UWG153" s="54"/>
      <c r="UWH153" s="53"/>
      <c r="UWI153" s="54"/>
      <c r="UWJ153" s="53"/>
      <c r="UWK153" s="54"/>
      <c r="UWL153" s="53"/>
      <c r="UWM153" s="54"/>
      <c r="UWN153" s="53"/>
      <c r="UWO153" s="54"/>
      <c r="UWP153" s="53"/>
      <c r="UWQ153" s="54"/>
      <c r="UWR153" s="53"/>
      <c r="UWS153" s="54"/>
      <c r="UWT153" s="53"/>
      <c r="UWU153" s="54"/>
      <c r="UWV153" s="53"/>
      <c r="UWW153" s="54"/>
      <c r="UWX153" s="53"/>
      <c r="UWY153" s="54"/>
      <c r="UWZ153" s="53"/>
      <c r="UXA153" s="54"/>
      <c r="UXB153" s="53"/>
      <c r="UXC153" s="54"/>
      <c r="UXD153" s="53"/>
      <c r="UXE153" s="54"/>
      <c r="UXF153" s="53"/>
      <c r="UXG153" s="54"/>
      <c r="UXH153" s="53"/>
      <c r="UXI153" s="54"/>
      <c r="UXJ153" s="53"/>
      <c r="UXK153" s="54"/>
      <c r="UXL153" s="53"/>
      <c r="UXM153" s="54"/>
      <c r="UXN153" s="53"/>
      <c r="UXO153" s="54"/>
      <c r="UXP153" s="53"/>
      <c r="UXQ153" s="54"/>
      <c r="UXR153" s="53"/>
      <c r="UXS153" s="54"/>
      <c r="UXT153" s="53"/>
      <c r="UXU153" s="54"/>
      <c r="UXV153" s="53"/>
      <c r="UXW153" s="54"/>
      <c r="UXX153" s="53"/>
      <c r="UXY153" s="54"/>
      <c r="UXZ153" s="53"/>
      <c r="UYA153" s="54"/>
      <c r="UYB153" s="53"/>
      <c r="UYC153" s="54"/>
      <c r="UYD153" s="53"/>
      <c r="UYE153" s="54"/>
      <c r="UYF153" s="53"/>
      <c r="UYG153" s="54"/>
      <c r="UYH153" s="53"/>
      <c r="UYI153" s="54"/>
      <c r="UYJ153" s="53"/>
      <c r="UYK153" s="54"/>
      <c r="UYL153" s="53"/>
      <c r="UYM153" s="54"/>
      <c r="UYN153" s="53"/>
      <c r="UYO153" s="54"/>
      <c r="UYP153" s="53"/>
      <c r="UYQ153" s="54"/>
      <c r="UYR153" s="53"/>
      <c r="UYS153" s="54"/>
      <c r="UYT153" s="53"/>
      <c r="UYU153" s="54"/>
      <c r="UYV153" s="53"/>
      <c r="UYW153" s="54"/>
      <c r="UYX153" s="53"/>
      <c r="UYY153" s="54"/>
      <c r="UYZ153" s="53"/>
      <c r="UZA153" s="54"/>
      <c r="UZB153" s="53"/>
      <c r="UZC153" s="54"/>
      <c r="UZD153" s="53"/>
      <c r="UZE153" s="54"/>
      <c r="UZF153" s="53"/>
      <c r="UZG153" s="54"/>
      <c r="UZH153" s="53"/>
      <c r="UZI153" s="54"/>
      <c r="UZJ153" s="53"/>
      <c r="UZK153" s="54"/>
      <c r="UZL153" s="53"/>
      <c r="UZM153" s="54"/>
      <c r="UZN153" s="53"/>
      <c r="UZO153" s="54"/>
      <c r="UZP153" s="53"/>
      <c r="UZQ153" s="54"/>
      <c r="UZR153" s="53"/>
      <c r="UZS153" s="54"/>
      <c r="UZT153" s="53"/>
      <c r="UZU153" s="54"/>
      <c r="UZV153" s="53"/>
      <c r="UZW153" s="54"/>
      <c r="UZX153" s="53"/>
      <c r="UZY153" s="54"/>
      <c r="UZZ153" s="53"/>
      <c r="VAA153" s="54"/>
      <c r="VAB153" s="53"/>
      <c r="VAC153" s="54"/>
      <c r="VAD153" s="53"/>
      <c r="VAE153" s="54"/>
      <c r="VAF153" s="53"/>
      <c r="VAG153" s="54"/>
      <c r="VAH153" s="53"/>
      <c r="VAI153" s="54"/>
      <c r="VAJ153" s="53"/>
      <c r="VAK153" s="54"/>
      <c r="VAL153" s="53"/>
      <c r="VAM153" s="54"/>
      <c r="VAN153" s="53"/>
      <c r="VAO153" s="54"/>
      <c r="VAP153" s="53"/>
      <c r="VAQ153" s="54"/>
      <c r="VAR153" s="53"/>
      <c r="VAS153" s="54"/>
      <c r="VAT153" s="53"/>
      <c r="VAU153" s="54"/>
      <c r="VAV153" s="53"/>
      <c r="VAW153" s="54"/>
      <c r="VAX153" s="53"/>
      <c r="VAY153" s="54"/>
      <c r="VAZ153" s="53"/>
      <c r="VBA153" s="54"/>
      <c r="VBB153" s="53"/>
      <c r="VBC153" s="54"/>
      <c r="VBD153" s="53"/>
      <c r="VBE153" s="54"/>
      <c r="VBF153" s="53"/>
      <c r="VBG153" s="54"/>
      <c r="VBH153" s="53"/>
      <c r="VBI153" s="54"/>
      <c r="VBJ153" s="53"/>
      <c r="VBK153" s="54"/>
      <c r="VBL153" s="53"/>
      <c r="VBM153" s="54"/>
      <c r="VBN153" s="53"/>
      <c r="VBO153" s="54"/>
      <c r="VBP153" s="53"/>
      <c r="VBQ153" s="54"/>
      <c r="VBR153" s="53"/>
      <c r="VBS153" s="54"/>
      <c r="VBT153" s="53"/>
      <c r="VBU153" s="54"/>
      <c r="VBV153" s="53"/>
      <c r="VBW153" s="54"/>
      <c r="VBX153" s="53"/>
      <c r="VBY153" s="54"/>
      <c r="VBZ153" s="53"/>
      <c r="VCA153" s="54"/>
      <c r="VCB153" s="53"/>
      <c r="VCC153" s="54"/>
      <c r="VCD153" s="53"/>
      <c r="VCE153" s="54"/>
      <c r="VCF153" s="53"/>
      <c r="VCG153" s="54"/>
      <c r="VCH153" s="53"/>
      <c r="VCI153" s="54"/>
      <c r="VCJ153" s="53"/>
      <c r="VCK153" s="54"/>
      <c r="VCL153" s="53"/>
      <c r="VCM153" s="54"/>
      <c r="VCN153" s="53"/>
      <c r="VCO153" s="54"/>
      <c r="VCP153" s="53"/>
      <c r="VCQ153" s="54"/>
      <c r="VCR153" s="53"/>
      <c r="VCS153" s="54"/>
      <c r="VCT153" s="53"/>
      <c r="VCU153" s="54"/>
      <c r="VCV153" s="53"/>
      <c r="VCW153" s="54"/>
      <c r="VCX153" s="53"/>
      <c r="VCY153" s="54"/>
      <c r="VCZ153" s="53"/>
      <c r="VDA153" s="54"/>
      <c r="VDB153" s="53"/>
      <c r="VDC153" s="54"/>
      <c r="VDD153" s="53"/>
      <c r="VDE153" s="54"/>
      <c r="VDF153" s="53"/>
      <c r="VDG153" s="54"/>
      <c r="VDH153" s="53"/>
      <c r="VDI153" s="54"/>
      <c r="VDJ153" s="53"/>
      <c r="VDK153" s="54"/>
      <c r="VDL153" s="53"/>
      <c r="VDM153" s="54"/>
      <c r="VDN153" s="53"/>
      <c r="VDO153" s="54"/>
      <c r="VDP153" s="53"/>
      <c r="VDQ153" s="54"/>
      <c r="VDR153" s="53"/>
      <c r="VDS153" s="54"/>
      <c r="VDT153" s="53"/>
      <c r="VDU153" s="54"/>
      <c r="VDV153" s="53"/>
      <c r="VDW153" s="54"/>
      <c r="VDX153" s="53"/>
      <c r="VDY153" s="54"/>
      <c r="VDZ153" s="53"/>
      <c r="VEA153" s="54"/>
      <c r="VEB153" s="53"/>
      <c r="VEC153" s="54"/>
      <c r="VED153" s="53"/>
      <c r="VEE153" s="54"/>
      <c r="VEF153" s="53"/>
      <c r="VEG153" s="54"/>
      <c r="VEH153" s="53"/>
      <c r="VEI153" s="54"/>
      <c r="VEJ153" s="53"/>
      <c r="VEK153" s="54"/>
      <c r="VEL153" s="53"/>
      <c r="VEM153" s="54"/>
      <c r="VEN153" s="53"/>
      <c r="VEO153" s="54"/>
      <c r="VEP153" s="53"/>
      <c r="VEQ153" s="54"/>
      <c r="VER153" s="53"/>
      <c r="VES153" s="54"/>
      <c r="VET153" s="53"/>
      <c r="VEU153" s="54"/>
      <c r="VEV153" s="53"/>
      <c r="VEW153" s="54"/>
      <c r="VEX153" s="53"/>
      <c r="VEY153" s="54"/>
      <c r="VEZ153" s="53"/>
      <c r="VFA153" s="54"/>
      <c r="VFB153" s="53"/>
      <c r="VFC153" s="54"/>
      <c r="VFD153" s="53"/>
      <c r="VFE153" s="54"/>
      <c r="VFF153" s="53"/>
      <c r="VFG153" s="54"/>
      <c r="VFH153" s="53"/>
      <c r="VFI153" s="54"/>
      <c r="VFJ153" s="53"/>
      <c r="VFK153" s="54"/>
      <c r="VFL153" s="53"/>
      <c r="VFM153" s="54"/>
      <c r="VFN153" s="53"/>
      <c r="VFO153" s="54"/>
      <c r="VFP153" s="53"/>
      <c r="VFQ153" s="54"/>
      <c r="VFR153" s="53"/>
      <c r="VFS153" s="54"/>
      <c r="VFT153" s="53"/>
      <c r="VFU153" s="54"/>
      <c r="VFV153" s="53"/>
      <c r="VFW153" s="54"/>
      <c r="VFX153" s="53"/>
      <c r="VFY153" s="54"/>
      <c r="VFZ153" s="53"/>
      <c r="VGA153" s="54"/>
      <c r="VGB153" s="53"/>
      <c r="VGC153" s="54"/>
      <c r="VGD153" s="53"/>
      <c r="VGE153" s="54"/>
      <c r="VGF153" s="53"/>
      <c r="VGG153" s="54"/>
      <c r="VGH153" s="53"/>
      <c r="VGI153" s="54"/>
      <c r="VGJ153" s="53"/>
      <c r="VGK153" s="54"/>
      <c r="VGL153" s="53"/>
      <c r="VGM153" s="54"/>
      <c r="VGN153" s="53"/>
      <c r="VGO153" s="54"/>
      <c r="VGP153" s="53"/>
      <c r="VGQ153" s="54"/>
      <c r="VGR153" s="53"/>
      <c r="VGS153" s="54"/>
      <c r="VGT153" s="53"/>
      <c r="VGU153" s="54"/>
      <c r="VGV153" s="53"/>
      <c r="VGW153" s="54"/>
      <c r="VGX153" s="53"/>
      <c r="VGY153" s="54"/>
      <c r="VGZ153" s="53"/>
      <c r="VHA153" s="54"/>
      <c r="VHB153" s="53"/>
      <c r="VHC153" s="54"/>
      <c r="VHD153" s="53"/>
      <c r="VHE153" s="54"/>
      <c r="VHF153" s="53"/>
      <c r="VHG153" s="54"/>
      <c r="VHH153" s="53"/>
      <c r="VHI153" s="54"/>
      <c r="VHJ153" s="53"/>
      <c r="VHK153" s="54"/>
      <c r="VHL153" s="53"/>
      <c r="VHM153" s="54"/>
      <c r="VHN153" s="53"/>
      <c r="VHO153" s="54"/>
      <c r="VHP153" s="53"/>
      <c r="VHQ153" s="54"/>
      <c r="VHR153" s="53"/>
      <c r="VHS153" s="54"/>
      <c r="VHT153" s="53"/>
      <c r="VHU153" s="54"/>
      <c r="VHV153" s="53"/>
      <c r="VHW153" s="54"/>
      <c r="VHX153" s="53"/>
      <c r="VHY153" s="54"/>
      <c r="VHZ153" s="53"/>
      <c r="VIA153" s="54"/>
      <c r="VIB153" s="53"/>
      <c r="VIC153" s="54"/>
      <c r="VID153" s="53"/>
      <c r="VIE153" s="54"/>
      <c r="VIF153" s="53"/>
      <c r="VIG153" s="54"/>
      <c r="VIH153" s="53"/>
      <c r="VII153" s="54"/>
      <c r="VIJ153" s="53"/>
      <c r="VIK153" s="54"/>
      <c r="VIL153" s="53"/>
      <c r="VIM153" s="54"/>
      <c r="VIN153" s="53"/>
      <c r="VIO153" s="54"/>
      <c r="VIP153" s="53"/>
      <c r="VIQ153" s="54"/>
      <c r="VIR153" s="53"/>
      <c r="VIS153" s="54"/>
      <c r="VIT153" s="53"/>
      <c r="VIU153" s="54"/>
      <c r="VIV153" s="53"/>
      <c r="VIW153" s="54"/>
      <c r="VIX153" s="53"/>
      <c r="VIY153" s="54"/>
      <c r="VIZ153" s="53"/>
      <c r="VJA153" s="54"/>
      <c r="VJB153" s="53"/>
      <c r="VJC153" s="54"/>
      <c r="VJD153" s="53"/>
      <c r="VJE153" s="54"/>
      <c r="VJF153" s="53"/>
      <c r="VJG153" s="54"/>
      <c r="VJH153" s="53"/>
      <c r="VJI153" s="54"/>
      <c r="VJJ153" s="53"/>
      <c r="VJK153" s="54"/>
      <c r="VJL153" s="53"/>
      <c r="VJM153" s="54"/>
      <c r="VJN153" s="53"/>
      <c r="VJO153" s="54"/>
      <c r="VJP153" s="53"/>
      <c r="VJQ153" s="54"/>
      <c r="VJR153" s="53"/>
      <c r="VJS153" s="54"/>
      <c r="VJT153" s="53"/>
      <c r="VJU153" s="54"/>
      <c r="VJV153" s="53"/>
      <c r="VJW153" s="54"/>
      <c r="VJX153" s="53"/>
      <c r="VJY153" s="54"/>
      <c r="VJZ153" s="53"/>
      <c r="VKA153" s="54"/>
      <c r="VKB153" s="53"/>
      <c r="VKC153" s="54"/>
      <c r="VKD153" s="53"/>
      <c r="VKE153" s="54"/>
      <c r="VKF153" s="53"/>
      <c r="VKG153" s="54"/>
      <c r="VKH153" s="53"/>
      <c r="VKI153" s="54"/>
      <c r="VKJ153" s="53"/>
      <c r="VKK153" s="54"/>
      <c r="VKL153" s="53"/>
      <c r="VKM153" s="54"/>
      <c r="VKN153" s="53"/>
      <c r="VKO153" s="54"/>
      <c r="VKP153" s="53"/>
      <c r="VKQ153" s="54"/>
      <c r="VKR153" s="53"/>
      <c r="VKS153" s="54"/>
      <c r="VKT153" s="53"/>
      <c r="VKU153" s="54"/>
      <c r="VKV153" s="53"/>
      <c r="VKW153" s="54"/>
      <c r="VKX153" s="53"/>
      <c r="VKY153" s="54"/>
      <c r="VKZ153" s="53"/>
      <c r="VLA153" s="54"/>
      <c r="VLB153" s="53"/>
      <c r="VLC153" s="54"/>
      <c r="VLD153" s="53"/>
      <c r="VLE153" s="54"/>
      <c r="VLF153" s="53"/>
      <c r="VLG153" s="54"/>
      <c r="VLH153" s="53"/>
      <c r="VLI153" s="54"/>
      <c r="VLJ153" s="53"/>
      <c r="VLK153" s="54"/>
      <c r="VLL153" s="53"/>
      <c r="VLM153" s="54"/>
      <c r="VLN153" s="53"/>
      <c r="VLO153" s="54"/>
      <c r="VLP153" s="53"/>
      <c r="VLQ153" s="54"/>
      <c r="VLR153" s="53"/>
      <c r="VLS153" s="54"/>
      <c r="VLT153" s="53"/>
      <c r="VLU153" s="54"/>
      <c r="VLV153" s="53"/>
      <c r="VLW153" s="54"/>
      <c r="VLX153" s="53"/>
      <c r="VLY153" s="54"/>
      <c r="VLZ153" s="53"/>
      <c r="VMA153" s="54"/>
      <c r="VMB153" s="53"/>
      <c r="VMC153" s="54"/>
      <c r="VMD153" s="53"/>
      <c r="VME153" s="54"/>
      <c r="VMF153" s="53"/>
      <c r="VMG153" s="54"/>
      <c r="VMH153" s="53"/>
      <c r="VMI153" s="54"/>
      <c r="VMJ153" s="53"/>
      <c r="VMK153" s="54"/>
      <c r="VML153" s="53"/>
      <c r="VMM153" s="54"/>
      <c r="VMN153" s="53"/>
      <c r="VMO153" s="54"/>
      <c r="VMP153" s="53"/>
      <c r="VMQ153" s="54"/>
      <c r="VMR153" s="53"/>
      <c r="VMS153" s="54"/>
      <c r="VMT153" s="53"/>
      <c r="VMU153" s="54"/>
      <c r="VMV153" s="53"/>
      <c r="VMW153" s="54"/>
      <c r="VMX153" s="53"/>
      <c r="VMY153" s="54"/>
      <c r="VMZ153" s="53"/>
      <c r="VNA153" s="54"/>
      <c r="VNB153" s="53"/>
      <c r="VNC153" s="54"/>
      <c r="VND153" s="53"/>
      <c r="VNE153" s="54"/>
      <c r="VNF153" s="53"/>
      <c r="VNG153" s="54"/>
      <c r="VNH153" s="53"/>
      <c r="VNI153" s="54"/>
      <c r="VNJ153" s="53"/>
      <c r="VNK153" s="54"/>
      <c r="VNL153" s="53"/>
      <c r="VNM153" s="54"/>
      <c r="VNN153" s="53"/>
      <c r="VNO153" s="54"/>
      <c r="VNP153" s="53"/>
      <c r="VNQ153" s="54"/>
      <c r="VNR153" s="53"/>
      <c r="VNS153" s="54"/>
      <c r="VNT153" s="53"/>
      <c r="VNU153" s="54"/>
      <c r="VNV153" s="53"/>
      <c r="VNW153" s="54"/>
      <c r="VNX153" s="53"/>
      <c r="VNY153" s="54"/>
      <c r="VNZ153" s="53"/>
      <c r="VOA153" s="54"/>
      <c r="VOB153" s="53"/>
      <c r="VOC153" s="54"/>
      <c r="VOD153" s="53"/>
      <c r="VOE153" s="54"/>
      <c r="VOF153" s="53"/>
      <c r="VOG153" s="54"/>
      <c r="VOH153" s="53"/>
      <c r="VOI153" s="54"/>
      <c r="VOJ153" s="53"/>
      <c r="VOK153" s="54"/>
      <c r="VOL153" s="53"/>
      <c r="VOM153" s="54"/>
      <c r="VON153" s="53"/>
      <c r="VOO153" s="54"/>
      <c r="VOP153" s="53"/>
      <c r="VOQ153" s="54"/>
      <c r="VOR153" s="53"/>
      <c r="VOS153" s="54"/>
      <c r="VOT153" s="53"/>
      <c r="VOU153" s="54"/>
      <c r="VOV153" s="53"/>
      <c r="VOW153" s="54"/>
      <c r="VOX153" s="53"/>
      <c r="VOY153" s="54"/>
      <c r="VOZ153" s="53"/>
      <c r="VPA153" s="54"/>
      <c r="VPB153" s="53"/>
      <c r="VPC153" s="54"/>
      <c r="VPD153" s="53"/>
      <c r="VPE153" s="54"/>
      <c r="VPF153" s="53"/>
      <c r="VPG153" s="54"/>
      <c r="VPH153" s="53"/>
      <c r="VPI153" s="54"/>
      <c r="VPJ153" s="53"/>
      <c r="VPK153" s="54"/>
      <c r="VPL153" s="53"/>
      <c r="VPM153" s="54"/>
      <c r="VPN153" s="53"/>
      <c r="VPO153" s="54"/>
      <c r="VPP153" s="53"/>
      <c r="VPQ153" s="54"/>
      <c r="VPR153" s="53"/>
      <c r="VPS153" s="54"/>
      <c r="VPT153" s="53"/>
      <c r="VPU153" s="54"/>
      <c r="VPV153" s="53"/>
      <c r="VPW153" s="54"/>
      <c r="VPX153" s="53"/>
      <c r="VPY153" s="54"/>
      <c r="VPZ153" s="53"/>
      <c r="VQA153" s="54"/>
      <c r="VQB153" s="53"/>
      <c r="VQC153" s="54"/>
      <c r="VQD153" s="53"/>
      <c r="VQE153" s="54"/>
      <c r="VQF153" s="53"/>
      <c r="VQG153" s="54"/>
      <c r="VQH153" s="53"/>
      <c r="VQI153" s="54"/>
      <c r="VQJ153" s="53"/>
      <c r="VQK153" s="54"/>
      <c r="VQL153" s="53"/>
      <c r="VQM153" s="54"/>
      <c r="VQN153" s="53"/>
      <c r="VQO153" s="54"/>
      <c r="VQP153" s="53"/>
      <c r="VQQ153" s="54"/>
      <c r="VQR153" s="53"/>
      <c r="VQS153" s="54"/>
      <c r="VQT153" s="53"/>
      <c r="VQU153" s="54"/>
      <c r="VQV153" s="53"/>
      <c r="VQW153" s="54"/>
      <c r="VQX153" s="53"/>
      <c r="VQY153" s="54"/>
      <c r="VQZ153" s="53"/>
      <c r="VRA153" s="54"/>
      <c r="VRB153" s="53"/>
      <c r="VRC153" s="54"/>
      <c r="VRD153" s="53"/>
      <c r="VRE153" s="54"/>
      <c r="VRF153" s="53"/>
      <c r="VRG153" s="54"/>
      <c r="VRH153" s="53"/>
      <c r="VRI153" s="54"/>
      <c r="VRJ153" s="53"/>
      <c r="VRK153" s="54"/>
      <c r="VRL153" s="53"/>
      <c r="VRM153" s="54"/>
      <c r="VRN153" s="53"/>
      <c r="VRO153" s="54"/>
      <c r="VRP153" s="53"/>
      <c r="VRQ153" s="54"/>
      <c r="VRR153" s="53"/>
      <c r="VRS153" s="54"/>
      <c r="VRT153" s="53"/>
      <c r="VRU153" s="54"/>
      <c r="VRV153" s="53"/>
      <c r="VRW153" s="54"/>
      <c r="VRX153" s="53"/>
      <c r="VRY153" s="54"/>
      <c r="VRZ153" s="53"/>
      <c r="VSA153" s="54"/>
      <c r="VSB153" s="53"/>
      <c r="VSC153" s="54"/>
      <c r="VSD153" s="53"/>
      <c r="VSE153" s="54"/>
      <c r="VSF153" s="53"/>
      <c r="VSG153" s="54"/>
      <c r="VSH153" s="53"/>
      <c r="VSI153" s="54"/>
      <c r="VSJ153" s="53"/>
      <c r="VSK153" s="54"/>
      <c r="VSL153" s="53"/>
      <c r="VSM153" s="54"/>
      <c r="VSN153" s="53"/>
      <c r="VSO153" s="54"/>
      <c r="VSP153" s="53"/>
      <c r="VSQ153" s="54"/>
      <c r="VSR153" s="53"/>
      <c r="VSS153" s="54"/>
      <c r="VST153" s="53"/>
      <c r="VSU153" s="54"/>
      <c r="VSV153" s="53"/>
      <c r="VSW153" s="54"/>
      <c r="VSX153" s="53"/>
      <c r="VSY153" s="54"/>
      <c r="VSZ153" s="53"/>
      <c r="VTA153" s="54"/>
      <c r="VTB153" s="53"/>
      <c r="VTC153" s="54"/>
      <c r="VTD153" s="53"/>
      <c r="VTE153" s="54"/>
      <c r="VTF153" s="53"/>
      <c r="VTG153" s="54"/>
      <c r="VTH153" s="53"/>
      <c r="VTI153" s="54"/>
      <c r="VTJ153" s="53"/>
      <c r="VTK153" s="54"/>
      <c r="VTL153" s="53"/>
      <c r="VTM153" s="54"/>
      <c r="VTN153" s="53"/>
      <c r="VTO153" s="54"/>
      <c r="VTP153" s="53"/>
      <c r="VTQ153" s="54"/>
      <c r="VTR153" s="53"/>
      <c r="VTS153" s="54"/>
      <c r="VTT153" s="53"/>
      <c r="VTU153" s="54"/>
      <c r="VTV153" s="53"/>
      <c r="VTW153" s="54"/>
      <c r="VTX153" s="53"/>
      <c r="VTY153" s="54"/>
      <c r="VTZ153" s="53"/>
      <c r="VUA153" s="54"/>
      <c r="VUB153" s="53"/>
      <c r="VUC153" s="54"/>
      <c r="VUD153" s="53"/>
      <c r="VUE153" s="54"/>
      <c r="VUF153" s="53"/>
      <c r="VUG153" s="54"/>
      <c r="VUH153" s="53"/>
      <c r="VUI153" s="54"/>
      <c r="VUJ153" s="53"/>
      <c r="VUK153" s="54"/>
      <c r="VUL153" s="53"/>
      <c r="VUM153" s="54"/>
      <c r="VUN153" s="53"/>
      <c r="VUO153" s="54"/>
      <c r="VUP153" s="53"/>
      <c r="VUQ153" s="54"/>
      <c r="VUR153" s="53"/>
      <c r="VUS153" s="54"/>
      <c r="VUT153" s="53"/>
      <c r="VUU153" s="54"/>
      <c r="VUV153" s="53"/>
      <c r="VUW153" s="54"/>
      <c r="VUX153" s="53"/>
      <c r="VUY153" s="54"/>
      <c r="VUZ153" s="53"/>
      <c r="VVA153" s="54"/>
      <c r="VVB153" s="53"/>
      <c r="VVC153" s="54"/>
      <c r="VVD153" s="53"/>
      <c r="VVE153" s="54"/>
      <c r="VVF153" s="53"/>
      <c r="VVG153" s="54"/>
      <c r="VVH153" s="53"/>
      <c r="VVI153" s="54"/>
      <c r="VVJ153" s="53"/>
      <c r="VVK153" s="54"/>
      <c r="VVL153" s="53"/>
      <c r="VVM153" s="54"/>
      <c r="VVN153" s="53"/>
      <c r="VVO153" s="54"/>
      <c r="VVP153" s="53"/>
      <c r="VVQ153" s="54"/>
      <c r="VVR153" s="53"/>
      <c r="VVS153" s="54"/>
      <c r="VVT153" s="53"/>
      <c r="VVU153" s="54"/>
      <c r="VVV153" s="53"/>
      <c r="VVW153" s="54"/>
      <c r="VVX153" s="53"/>
      <c r="VVY153" s="54"/>
      <c r="VVZ153" s="53"/>
      <c r="VWA153" s="54"/>
      <c r="VWB153" s="53"/>
      <c r="VWC153" s="54"/>
      <c r="VWD153" s="53"/>
      <c r="VWE153" s="54"/>
      <c r="VWF153" s="53"/>
      <c r="VWG153" s="54"/>
      <c r="VWH153" s="53"/>
      <c r="VWI153" s="54"/>
      <c r="VWJ153" s="53"/>
      <c r="VWK153" s="54"/>
      <c r="VWL153" s="53"/>
      <c r="VWM153" s="54"/>
      <c r="VWN153" s="53"/>
      <c r="VWO153" s="54"/>
      <c r="VWP153" s="53"/>
      <c r="VWQ153" s="54"/>
      <c r="VWR153" s="53"/>
      <c r="VWS153" s="54"/>
      <c r="VWT153" s="53"/>
      <c r="VWU153" s="54"/>
      <c r="VWV153" s="53"/>
      <c r="VWW153" s="54"/>
      <c r="VWX153" s="53"/>
      <c r="VWY153" s="54"/>
      <c r="VWZ153" s="53"/>
      <c r="VXA153" s="54"/>
      <c r="VXB153" s="53"/>
      <c r="VXC153" s="54"/>
      <c r="VXD153" s="53"/>
      <c r="VXE153" s="54"/>
      <c r="VXF153" s="53"/>
      <c r="VXG153" s="54"/>
      <c r="VXH153" s="53"/>
      <c r="VXI153" s="54"/>
      <c r="VXJ153" s="53"/>
      <c r="VXK153" s="54"/>
      <c r="VXL153" s="53"/>
      <c r="VXM153" s="54"/>
      <c r="VXN153" s="53"/>
      <c r="VXO153" s="54"/>
      <c r="VXP153" s="53"/>
      <c r="VXQ153" s="54"/>
      <c r="VXR153" s="53"/>
      <c r="VXS153" s="54"/>
      <c r="VXT153" s="53"/>
      <c r="VXU153" s="54"/>
      <c r="VXV153" s="53"/>
      <c r="VXW153" s="54"/>
      <c r="VXX153" s="53"/>
      <c r="VXY153" s="54"/>
      <c r="VXZ153" s="53"/>
      <c r="VYA153" s="54"/>
      <c r="VYB153" s="53"/>
      <c r="VYC153" s="54"/>
      <c r="VYD153" s="53"/>
      <c r="VYE153" s="54"/>
      <c r="VYF153" s="53"/>
      <c r="VYG153" s="54"/>
      <c r="VYH153" s="53"/>
      <c r="VYI153" s="54"/>
      <c r="VYJ153" s="53"/>
      <c r="VYK153" s="54"/>
      <c r="VYL153" s="53"/>
      <c r="VYM153" s="54"/>
      <c r="VYN153" s="53"/>
      <c r="VYO153" s="54"/>
      <c r="VYP153" s="53"/>
      <c r="VYQ153" s="54"/>
      <c r="VYR153" s="53"/>
      <c r="VYS153" s="54"/>
      <c r="VYT153" s="53"/>
      <c r="VYU153" s="54"/>
      <c r="VYV153" s="53"/>
      <c r="VYW153" s="54"/>
      <c r="VYX153" s="53"/>
      <c r="VYY153" s="54"/>
      <c r="VYZ153" s="53"/>
      <c r="VZA153" s="54"/>
      <c r="VZB153" s="53"/>
      <c r="VZC153" s="54"/>
      <c r="VZD153" s="53"/>
      <c r="VZE153" s="54"/>
      <c r="VZF153" s="53"/>
      <c r="VZG153" s="54"/>
      <c r="VZH153" s="53"/>
      <c r="VZI153" s="54"/>
      <c r="VZJ153" s="53"/>
      <c r="VZK153" s="54"/>
      <c r="VZL153" s="53"/>
      <c r="VZM153" s="54"/>
      <c r="VZN153" s="53"/>
      <c r="VZO153" s="54"/>
      <c r="VZP153" s="53"/>
      <c r="VZQ153" s="54"/>
      <c r="VZR153" s="53"/>
      <c r="VZS153" s="54"/>
      <c r="VZT153" s="53"/>
      <c r="VZU153" s="54"/>
      <c r="VZV153" s="53"/>
      <c r="VZW153" s="54"/>
      <c r="VZX153" s="53"/>
      <c r="VZY153" s="54"/>
      <c r="VZZ153" s="53"/>
      <c r="WAA153" s="54"/>
      <c r="WAB153" s="53"/>
      <c r="WAC153" s="54"/>
      <c r="WAD153" s="53"/>
      <c r="WAE153" s="54"/>
      <c r="WAF153" s="53"/>
      <c r="WAG153" s="54"/>
      <c r="WAH153" s="53"/>
      <c r="WAI153" s="54"/>
      <c r="WAJ153" s="53"/>
      <c r="WAK153" s="54"/>
      <c r="WAL153" s="53"/>
      <c r="WAM153" s="54"/>
      <c r="WAN153" s="53"/>
      <c r="WAO153" s="54"/>
      <c r="WAP153" s="53"/>
      <c r="WAQ153" s="54"/>
      <c r="WAR153" s="53"/>
      <c r="WAS153" s="54"/>
      <c r="WAT153" s="53"/>
      <c r="WAU153" s="54"/>
      <c r="WAV153" s="53"/>
      <c r="WAW153" s="54"/>
      <c r="WAX153" s="53"/>
      <c r="WAY153" s="54"/>
      <c r="WAZ153" s="53"/>
      <c r="WBA153" s="54"/>
      <c r="WBB153" s="53"/>
      <c r="WBC153" s="54"/>
      <c r="WBD153" s="53"/>
      <c r="WBE153" s="54"/>
      <c r="WBF153" s="53"/>
      <c r="WBG153" s="54"/>
      <c r="WBH153" s="53"/>
      <c r="WBI153" s="54"/>
      <c r="WBJ153" s="53"/>
      <c r="WBK153" s="54"/>
      <c r="WBL153" s="53"/>
      <c r="WBM153" s="54"/>
      <c r="WBN153" s="53"/>
      <c r="WBO153" s="54"/>
      <c r="WBP153" s="53"/>
      <c r="WBQ153" s="54"/>
      <c r="WBR153" s="53"/>
      <c r="WBS153" s="54"/>
      <c r="WBT153" s="53"/>
      <c r="WBU153" s="54"/>
      <c r="WBV153" s="53"/>
      <c r="WBW153" s="54"/>
      <c r="WBX153" s="53"/>
      <c r="WBY153" s="54"/>
      <c r="WBZ153" s="53"/>
      <c r="WCA153" s="54"/>
      <c r="WCB153" s="53"/>
      <c r="WCC153" s="54"/>
      <c r="WCD153" s="53"/>
      <c r="WCE153" s="54"/>
      <c r="WCF153" s="53"/>
      <c r="WCG153" s="54"/>
      <c r="WCH153" s="53"/>
      <c r="WCI153" s="54"/>
      <c r="WCJ153" s="53"/>
      <c r="WCK153" s="54"/>
      <c r="WCL153" s="53"/>
      <c r="WCM153" s="54"/>
      <c r="WCN153" s="53"/>
      <c r="WCO153" s="54"/>
      <c r="WCP153" s="53"/>
      <c r="WCQ153" s="54"/>
      <c r="WCR153" s="53"/>
      <c r="WCS153" s="54"/>
      <c r="WCT153" s="53"/>
      <c r="WCU153" s="54"/>
      <c r="WCV153" s="53"/>
      <c r="WCW153" s="54"/>
      <c r="WCX153" s="53"/>
      <c r="WCY153" s="54"/>
      <c r="WCZ153" s="53"/>
      <c r="WDA153" s="54"/>
      <c r="WDB153" s="53"/>
      <c r="WDC153" s="54"/>
      <c r="WDD153" s="53"/>
      <c r="WDE153" s="54"/>
      <c r="WDF153" s="53"/>
      <c r="WDG153" s="54"/>
      <c r="WDH153" s="53"/>
      <c r="WDI153" s="54"/>
      <c r="WDJ153" s="53"/>
      <c r="WDK153" s="54"/>
      <c r="WDL153" s="53"/>
      <c r="WDM153" s="54"/>
      <c r="WDN153" s="53"/>
      <c r="WDO153" s="54"/>
      <c r="WDP153" s="53"/>
      <c r="WDQ153" s="54"/>
      <c r="WDR153" s="53"/>
      <c r="WDS153" s="54"/>
      <c r="WDT153" s="53"/>
      <c r="WDU153" s="54"/>
      <c r="WDV153" s="53"/>
      <c r="WDW153" s="54"/>
      <c r="WDX153" s="53"/>
      <c r="WDY153" s="54"/>
      <c r="WDZ153" s="53"/>
      <c r="WEA153" s="54"/>
      <c r="WEB153" s="53"/>
      <c r="WEC153" s="54"/>
      <c r="WED153" s="53"/>
      <c r="WEE153" s="54"/>
      <c r="WEF153" s="53"/>
      <c r="WEG153" s="54"/>
      <c r="WEH153" s="53"/>
      <c r="WEI153" s="54"/>
      <c r="WEJ153" s="53"/>
      <c r="WEK153" s="54"/>
      <c r="WEL153" s="53"/>
      <c r="WEM153" s="54"/>
      <c r="WEN153" s="53"/>
      <c r="WEO153" s="54"/>
      <c r="WEP153" s="53"/>
      <c r="WEQ153" s="54"/>
      <c r="WER153" s="53"/>
      <c r="WES153" s="54"/>
      <c r="WET153" s="53"/>
      <c r="WEU153" s="54"/>
      <c r="WEV153" s="53"/>
      <c r="WEW153" s="54"/>
      <c r="WEX153" s="53"/>
      <c r="WEY153" s="54"/>
      <c r="WEZ153" s="53"/>
      <c r="WFA153" s="54"/>
      <c r="WFB153" s="53"/>
      <c r="WFC153" s="54"/>
      <c r="WFD153" s="53"/>
      <c r="WFE153" s="54"/>
      <c r="WFF153" s="53"/>
      <c r="WFG153" s="54"/>
      <c r="WFH153" s="53"/>
      <c r="WFI153" s="54"/>
      <c r="WFJ153" s="53"/>
      <c r="WFK153" s="54"/>
      <c r="WFL153" s="53"/>
      <c r="WFM153" s="54"/>
      <c r="WFN153" s="53"/>
      <c r="WFO153" s="54"/>
      <c r="WFP153" s="53"/>
      <c r="WFQ153" s="54"/>
      <c r="WFR153" s="53"/>
      <c r="WFS153" s="54"/>
      <c r="WFT153" s="53"/>
      <c r="WFU153" s="54"/>
      <c r="WFV153" s="53"/>
      <c r="WFW153" s="54"/>
      <c r="WFX153" s="53"/>
      <c r="WFY153" s="54"/>
      <c r="WFZ153" s="53"/>
      <c r="WGA153" s="54"/>
      <c r="WGB153" s="53"/>
      <c r="WGC153" s="54"/>
      <c r="WGD153" s="53"/>
      <c r="WGE153" s="54"/>
      <c r="WGF153" s="53"/>
      <c r="WGG153" s="54"/>
      <c r="WGH153" s="53"/>
      <c r="WGI153" s="54"/>
      <c r="WGJ153" s="53"/>
      <c r="WGK153" s="54"/>
      <c r="WGL153" s="53"/>
      <c r="WGM153" s="54"/>
      <c r="WGN153" s="53"/>
      <c r="WGO153" s="54"/>
      <c r="WGP153" s="53"/>
      <c r="WGQ153" s="54"/>
      <c r="WGR153" s="53"/>
      <c r="WGS153" s="54"/>
      <c r="WGT153" s="53"/>
      <c r="WGU153" s="54"/>
      <c r="WGV153" s="53"/>
      <c r="WGW153" s="54"/>
      <c r="WGX153" s="53"/>
      <c r="WGY153" s="54"/>
      <c r="WGZ153" s="53"/>
      <c r="WHA153" s="54"/>
      <c r="WHB153" s="53"/>
      <c r="WHC153" s="54"/>
      <c r="WHD153" s="53"/>
      <c r="WHE153" s="54"/>
      <c r="WHF153" s="53"/>
      <c r="WHG153" s="54"/>
      <c r="WHH153" s="53"/>
      <c r="WHI153" s="54"/>
      <c r="WHJ153" s="53"/>
      <c r="WHK153" s="54"/>
      <c r="WHL153" s="53"/>
      <c r="WHM153" s="54"/>
      <c r="WHN153" s="53"/>
      <c r="WHO153" s="54"/>
      <c r="WHP153" s="53"/>
      <c r="WHQ153" s="54"/>
      <c r="WHR153" s="53"/>
      <c r="WHS153" s="54"/>
      <c r="WHT153" s="53"/>
      <c r="WHU153" s="54"/>
      <c r="WHV153" s="53"/>
      <c r="WHW153" s="54"/>
      <c r="WHX153" s="53"/>
      <c r="WHY153" s="54"/>
      <c r="WHZ153" s="53"/>
      <c r="WIA153" s="54"/>
      <c r="WIB153" s="53"/>
      <c r="WIC153" s="54"/>
      <c r="WID153" s="53"/>
      <c r="WIE153" s="54"/>
      <c r="WIF153" s="53"/>
      <c r="WIG153" s="54"/>
      <c r="WIH153" s="53"/>
      <c r="WII153" s="54"/>
      <c r="WIJ153" s="53"/>
      <c r="WIK153" s="54"/>
      <c r="WIL153" s="53"/>
      <c r="WIM153" s="54"/>
      <c r="WIN153" s="53"/>
      <c r="WIO153" s="54"/>
      <c r="WIP153" s="53"/>
      <c r="WIQ153" s="54"/>
      <c r="WIR153" s="53"/>
      <c r="WIS153" s="54"/>
      <c r="WIT153" s="53"/>
      <c r="WIU153" s="54"/>
      <c r="WIV153" s="53"/>
      <c r="WIW153" s="54"/>
      <c r="WIX153" s="53"/>
      <c r="WIY153" s="54"/>
      <c r="WIZ153" s="53"/>
      <c r="WJA153" s="54"/>
      <c r="WJB153" s="53"/>
      <c r="WJC153" s="54"/>
      <c r="WJD153" s="53"/>
      <c r="WJE153" s="54"/>
      <c r="WJF153" s="53"/>
      <c r="WJG153" s="54"/>
      <c r="WJH153" s="53"/>
      <c r="WJI153" s="54"/>
      <c r="WJJ153" s="53"/>
      <c r="WJK153" s="54"/>
      <c r="WJL153" s="53"/>
      <c r="WJM153" s="54"/>
      <c r="WJN153" s="53"/>
      <c r="WJO153" s="54"/>
      <c r="WJP153" s="53"/>
      <c r="WJQ153" s="54"/>
      <c r="WJR153" s="53"/>
      <c r="WJS153" s="54"/>
      <c r="WJT153" s="53"/>
      <c r="WJU153" s="54"/>
      <c r="WJV153" s="53"/>
      <c r="WJW153" s="54"/>
      <c r="WJX153" s="53"/>
      <c r="WJY153" s="54"/>
      <c r="WJZ153" s="53"/>
      <c r="WKA153" s="54"/>
      <c r="WKB153" s="53"/>
      <c r="WKC153" s="54"/>
      <c r="WKD153" s="53"/>
      <c r="WKE153" s="54"/>
      <c r="WKF153" s="53"/>
      <c r="WKG153" s="54"/>
      <c r="WKH153" s="53"/>
      <c r="WKI153" s="54"/>
      <c r="WKJ153" s="53"/>
      <c r="WKK153" s="54"/>
      <c r="WKL153" s="53"/>
      <c r="WKM153" s="54"/>
      <c r="WKN153" s="53"/>
      <c r="WKO153" s="54"/>
      <c r="WKP153" s="53"/>
      <c r="WKQ153" s="54"/>
      <c r="WKR153" s="53"/>
      <c r="WKS153" s="54"/>
      <c r="WKT153" s="53"/>
      <c r="WKU153" s="54"/>
      <c r="WKV153" s="53"/>
      <c r="WKW153" s="54"/>
      <c r="WKX153" s="53"/>
      <c r="WKY153" s="54"/>
      <c r="WKZ153" s="53"/>
      <c r="WLA153" s="54"/>
      <c r="WLB153" s="53"/>
      <c r="WLC153" s="54"/>
      <c r="WLD153" s="53"/>
      <c r="WLE153" s="54"/>
      <c r="WLF153" s="53"/>
      <c r="WLG153" s="54"/>
      <c r="WLH153" s="53"/>
      <c r="WLI153" s="54"/>
      <c r="WLJ153" s="53"/>
      <c r="WLK153" s="54"/>
      <c r="WLL153" s="53"/>
      <c r="WLM153" s="54"/>
      <c r="WLN153" s="53"/>
      <c r="WLO153" s="54"/>
      <c r="WLP153" s="53"/>
      <c r="WLQ153" s="54"/>
      <c r="WLR153" s="53"/>
      <c r="WLS153" s="54"/>
      <c r="WLT153" s="53"/>
      <c r="WLU153" s="54"/>
      <c r="WLV153" s="53"/>
      <c r="WLW153" s="54"/>
      <c r="WLX153" s="53"/>
      <c r="WLY153" s="54"/>
      <c r="WLZ153" s="53"/>
      <c r="WMA153" s="54"/>
      <c r="WMB153" s="53"/>
      <c r="WMC153" s="54"/>
      <c r="WMD153" s="53"/>
      <c r="WME153" s="54"/>
      <c r="WMF153" s="53"/>
      <c r="WMG153" s="54"/>
      <c r="WMH153" s="53"/>
      <c r="WMI153" s="54"/>
      <c r="WMJ153" s="53"/>
      <c r="WMK153" s="54"/>
      <c r="WML153" s="53"/>
      <c r="WMM153" s="54"/>
      <c r="WMN153" s="53"/>
      <c r="WMO153" s="54"/>
      <c r="WMP153" s="53"/>
      <c r="WMQ153" s="54"/>
      <c r="WMR153" s="53"/>
      <c r="WMS153" s="54"/>
      <c r="WMT153" s="53"/>
      <c r="WMU153" s="54"/>
      <c r="WMV153" s="53"/>
      <c r="WMW153" s="54"/>
      <c r="WMX153" s="53"/>
      <c r="WMY153" s="54"/>
      <c r="WMZ153" s="53"/>
      <c r="WNA153" s="54"/>
      <c r="WNB153" s="53"/>
      <c r="WNC153" s="54"/>
      <c r="WND153" s="53"/>
      <c r="WNE153" s="54"/>
      <c r="WNF153" s="53"/>
      <c r="WNG153" s="54"/>
      <c r="WNH153" s="53"/>
      <c r="WNI153" s="54"/>
      <c r="WNJ153" s="53"/>
      <c r="WNK153" s="54"/>
      <c r="WNL153" s="53"/>
      <c r="WNM153" s="54"/>
      <c r="WNN153" s="53"/>
      <c r="WNO153" s="54"/>
      <c r="WNP153" s="53"/>
      <c r="WNQ153" s="54"/>
      <c r="WNR153" s="53"/>
      <c r="WNS153" s="54"/>
      <c r="WNT153" s="53"/>
      <c r="WNU153" s="54"/>
      <c r="WNV153" s="53"/>
      <c r="WNW153" s="54"/>
      <c r="WNX153" s="53"/>
      <c r="WNY153" s="54"/>
      <c r="WNZ153" s="53"/>
      <c r="WOA153" s="54"/>
      <c r="WOB153" s="53"/>
      <c r="WOC153" s="54"/>
      <c r="WOD153" s="53"/>
      <c r="WOE153" s="54"/>
      <c r="WOF153" s="53"/>
      <c r="WOG153" s="54"/>
      <c r="WOH153" s="53"/>
      <c r="WOI153" s="54"/>
      <c r="WOJ153" s="53"/>
      <c r="WOK153" s="54"/>
      <c r="WOL153" s="53"/>
      <c r="WOM153" s="54"/>
      <c r="WON153" s="53"/>
      <c r="WOO153" s="54"/>
      <c r="WOP153" s="53"/>
      <c r="WOQ153" s="54"/>
      <c r="WOR153" s="53"/>
      <c r="WOS153" s="54"/>
      <c r="WOT153" s="53"/>
      <c r="WOU153" s="54"/>
      <c r="WOV153" s="53"/>
      <c r="WOW153" s="54"/>
      <c r="WOX153" s="53"/>
      <c r="WOY153" s="54"/>
      <c r="WOZ153" s="53"/>
      <c r="WPA153" s="54"/>
      <c r="WPB153" s="53"/>
      <c r="WPC153" s="54"/>
      <c r="WPD153" s="53"/>
      <c r="WPE153" s="54"/>
      <c r="WPF153" s="53"/>
      <c r="WPG153" s="54"/>
      <c r="WPH153" s="53"/>
      <c r="WPI153" s="54"/>
      <c r="WPJ153" s="53"/>
      <c r="WPK153" s="54"/>
      <c r="WPL153" s="53"/>
      <c r="WPM153" s="54"/>
      <c r="WPN153" s="53"/>
      <c r="WPO153" s="54"/>
      <c r="WPP153" s="53"/>
      <c r="WPQ153" s="54"/>
      <c r="WPR153" s="53"/>
      <c r="WPS153" s="54"/>
      <c r="WPT153" s="53"/>
      <c r="WPU153" s="54"/>
      <c r="WPV153" s="53"/>
      <c r="WPW153" s="54"/>
      <c r="WPX153" s="53"/>
      <c r="WPY153" s="54"/>
      <c r="WPZ153" s="53"/>
      <c r="WQA153" s="54"/>
      <c r="WQB153" s="53"/>
      <c r="WQC153" s="54"/>
      <c r="WQD153" s="53"/>
      <c r="WQE153" s="54"/>
      <c r="WQF153" s="53"/>
      <c r="WQG153" s="54"/>
      <c r="WQH153" s="53"/>
      <c r="WQI153" s="54"/>
      <c r="WQJ153" s="53"/>
      <c r="WQK153" s="54"/>
      <c r="WQL153" s="53"/>
      <c r="WQM153" s="54"/>
      <c r="WQN153" s="53"/>
      <c r="WQO153" s="54"/>
      <c r="WQP153" s="53"/>
      <c r="WQQ153" s="54"/>
      <c r="WQR153" s="53"/>
      <c r="WQS153" s="54"/>
      <c r="WQT153" s="53"/>
      <c r="WQU153" s="54"/>
      <c r="WQV153" s="53"/>
      <c r="WQW153" s="54"/>
      <c r="WQX153" s="53"/>
      <c r="WQY153" s="54"/>
      <c r="WQZ153" s="53"/>
      <c r="WRA153" s="54"/>
      <c r="WRB153" s="53"/>
      <c r="WRC153" s="54"/>
      <c r="WRD153" s="53"/>
      <c r="WRE153" s="54"/>
      <c r="WRF153" s="53"/>
      <c r="WRG153" s="54"/>
      <c r="WRH153" s="53"/>
      <c r="WRI153" s="54"/>
      <c r="WRJ153" s="53"/>
      <c r="WRK153" s="54"/>
      <c r="WRL153" s="53"/>
      <c r="WRM153" s="54"/>
      <c r="WRN153" s="53"/>
      <c r="WRO153" s="54"/>
      <c r="WRP153" s="53"/>
      <c r="WRQ153" s="54"/>
      <c r="WRR153" s="53"/>
      <c r="WRS153" s="54"/>
      <c r="WRT153" s="53"/>
      <c r="WRU153" s="54"/>
      <c r="WRV153" s="53"/>
      <c r="WRW153" s="54"/>
      <c r="WRX153" s="53"/>
      <c r="WRY153" s="54"/>
      <c r="WRZ153" s="53"/>
      <c r="WSA153" s="54"/>
      <c r="WSB153" s="53"/>
      <c r="WSC153" s="54"/>
      <c r="WSD153" s="53"/>
      <c r="WSE153" s="54"/>
      <c r="WSF153" s="53"/>
      <c r="WSG153" s="54"/>
      <c r="WSH153" s="53"/>
      <c r="WSI153" s="54"/>
      <c r="WSJ153" s="53"/>
      <c r="WSK153" s="54"/>
      <c r="WSL153" s="53"/>
      <c r="WSM153" s="54"/>
      <c r="WSN153" s="53"/>
      <c r="WSO153" s="54"/>
      <c r="WSP153" s="53"/>
      <c r="WSQ153" s="54"/>
      <c r="WSR153" s="53"/>
      <c r="WSS153" s="54"/>
      <c r="WST153" s="53"/>
      <c r="WSU153" s="54"/>
      <c r="WSV153" s="53"/>
      <c r="WSW153" s="54"/>
      <c r="WSX153" s="53"/>
      <c r="WSY153" s="54"/>
      <c r="WSZ153" s="53"/>
      <c r="WTA153" s="54"/>
      <c r="WTB153" s="53"/>
      <c r="WTC153" s="54"/>
      <c r="WTD153" s="53"/>
      <c r="WTE153" s="54"/>
      <c r="WTF153" s="53"/>
      <c r="WTG153" s="54"/>
      <c r="WTH153" s="53"/>
      <c r="WTI153" s="54"/>
      <c r="WTJ153" s="53"/>
      <c r="WTK153" s="54"/>
      <c r="WTL153" s="53"/>
      <c r="WTM153" s="54"/>
      <c r="WTN153" s="53"/>
      <c r="WTO153" s="54"/>
      <c r="WTP153" s="53"/>
      <c r="WTQ153" s="54"/>
      <c r="WTR153" s="53"/>
      <c r="WTS153" s="54"/>
      <c r="WTT153" s="53"/>
      <c r="WTU153" s="54"/>
      <c r="WTV153" s="53"/>
      <c r="WTW153" s="54"/>
      <c r="WTX153" s="53"/>
      <c r="WTY153" s="54"/>
      <c r="WTZ153" s="53"/>
      <c r="WUA153" s="54"/>
      <c r="WUB153" s="53"/>
      <c r="WUC153" s="54"/>
      <c r="WUD153" s="53"/>
      <c r="WUE153" s="54"/>
      <c r="WUF153" s="53"/>
      <c r="WUG153" s="54"/>
      <c r="WUH153" s="53"/>
      <c r="WUI153" s="54"/>
      <c r="WUJ153" s="53"/>
      <c r="WUK153" s="54"/>
      <c r="WUL153" s="53"/>
      <c r="WUM153" s="54"/>
      <c r="WUN153" s="53"/>
      <c r="WUO153" s="54"/>
      <c r="WUP153" s="53"/>
      <c r="WUQ153" s="54"/>
      <c r="WUR153" s="53"/>
      <c r="WUS153" s="54"/>
      <c r="WUT153" s="53"/>
      <c r="WUU153" s="54"/>
      <c r="WUV153" s="53"/>
      <c r="WUW153" s="54"/>
      <c r="WUX153" s="53"/>
      <c r="WUY153" s="54"/>
      <c r="WUZ153" s="53"/>
      <c r="WVA153" s="54"/>
      <c r="WVB153" s="53"/>
      <c r="WVC153" s="54"/>
      <c r="WVD153" s="53"/>
      <c r="WVE153" s="54"/>
      <c r="WVF153" s="53"/>
      <c r="WVG153" s="54"/>
      <c r="WVH153" s="53"/>
      <c r="WVI153" s="54"/>
      <c r="WVJ153" s="53"/>
      <c r="WVK153" s="54"/>
      <c r="WVL153" s="53"/>
      <c r="WVM153" s="54"/>
      <c r="WVN153" s="53"/>
      <c r="WVO153" s="54"/>
      <c r="WVP153" s="53"/>
      <c r="WVQ153" s="54"/>
      <c r="WVR153" s="53"/>
      <c r="WVS153" s="54"/>
      <c r="WVT153" s="53"/>
      <c r="WVU153" s="54"/>
      <c r="WVV153" s="53"/>
      <c r="WVW153" s="54"/>
      <c r="WVX153" s="53"/>
      <c r="WVY153" s="54"/>
      <c r="WVZ153" s="53"/>
      <c r="WWA153" s="54"/>
      <c r="WWB153" s="53"/>
      <c r="WWC153" s="54"/>
      <c r="WWD153" s="53"/>
      <c r="WWE153" s="54"/>
      <c r="WWF153" s="53"/>
      <c r="WWG153" s="54"/>
      <c r="WWH153" s="53"/>
      <c r="WWI153" s="54"/>
      <c r="WWJ153" s="53"/>
      <c r="WWK153" s="54"/>
      <c r="WWL153" s="53"/>
      <c r="WWM153" s="54"/>
      <c r="WWN153" s="53"/>
      <c r="WWO153" s="54"/>
      <c r="WWP153" s="53"/>
      <c r="WWQ153" s="54"/>
      <c r="WWR153" s="53"/>
      <c r="WWS153" s="54"/>
      <c r="WWT153" s="53"/>
      <c r="WWU153" s="54"/>
      <c r="WWV153" s="53"/>
      <c r="WWW153" s="54"/>
      <c r="WWX153" s="53"/>
      <c r="WWY153" s="54"/>
      <c r="WWZ153" s="53"/>
      <c r="WXA153" s="54"/>
      <c r="WXB153" s="53"/>
      <c r="WXC153" s="54"/>
      <c r="WXD153" s="53"/>
      <c r="WXE153" s="54"/>
      <c r="WXF153" s="53"/>
      <c r="WXG153" s="54"/>
      <c r="WXH153" s="53"/>
      <c r="WXI153" s="54"/>
      <c r="WXJ153" s="53"/>
      <c r="WXK153" s="54"/>
      <c r="WXL153" s="53"/>
      <c r="WXM153" s="54"/>
      <c r="WXN153" s="53"/>
      <c r="WXO153" s="54"/>
      <c r="WXP153" s="53"/>
      <c r="WXQ153" s="54"/>
      <c r="WXR153" s="53"/>
      <c r="WXS153" s="54"/>
      <c r="WXT153" s="53"/>
      <c r="WXU153" s="54"/>
      <c r="WXV153" s="53"/>
      <c r="WXW153" s="54"/>
      <c r="WXX153" s="53"/>
      <c r="WXY153" s="54"/>
      <c r="WXZ153" s="53"/>
      <c r="WYA153" s="54"/>
      <c r="WYB153" s="53"/>
      <c r="WYC153" s="54"/>
      <c r="WYD153" s="53"/>
      <c r="WYE153" s="54"/>
      <c r="WYF153" s="53"/>
      <c r="WYG153" s="54"/>
      <c r="WYH153" s="53"/>
      <c r="WYI153" s="54"/>
      <c r="WYJ153" s="53"/>
      <c r="WYK153" s="54"/>
      <c r="WYL153" s="53"/>
      <c r="WYM153" s="54"/>
      <c r="WYN153" s="53"/>
      <c r="WYO153" s="54"/>
      <c r="WYP153" s="53"/>
      <c r="WYQ153" s="54"/>
      <c r="WYR153" s="53"/>
      <c r="WYS153" s="54"/>
      <c r="WYT153" s="53"/>
      <c r="WYU153" s="54"/>
      <c r="WYV153" s="53"/>
      <c r="WYW153" s="54"/>
      <c r="WYX153" s="53"/>
      <c r="WYY153" s="54"/>
      <c r="WYZ153" s="53"/>
      <c r="WZA153" s="54"/>
      <c r="WZB153" s="53"/>
      <c r="WZC153" s="54"/>
      <c r="WZD153" s="53"/>
      <c r="WZE153" s="54"/>
      <c r="WZF153" s="53"/>
      <c r="WZG153" s="54"/>
      <c r="WZH153" s="53"/>
      <c r="WZI153" s="54"/>
      <c r="WZJ153" s="53"/>
      <c r="WZK153" s="54"/>
      <c r="WZL153" s="53"/>
      <c r="WZM153" s="54"/>
      <c r="WZN153" s="53"/>
      <c r="WZO153" s="54"/>
      <c r="WZP153" s="53"/>
      <c r="WZQ153" s="54"/>
      <c r="WZR153" s="53"/>
      <c r="WZS153" s="54"/>
      <c r="WZT153" s="53"/>
      <c r="WZU153" s="54"/>
      <c r="WZV153" s="53"/>
      <c r="WZW153" s="54"/>
      <c r="WZX153" s="53"/>
      <c r="WZY153" s="54"/>
      <c r="WZZ153" s="53"/>
      <c r="XAA153" s="54"/>
      <c r="XAB153" s="53"/>
      <c r="XAC153" s="54"/>
      <c r="XAD153" s="53"/>
      <c r="XAE153" s="54"/>
      <c r="XAF153" s="53"/>
      <c r="XAG153" s="54"/>
      <c r="XAH153" s="53"/>
      <c r="XAI153" s="54"/>
      <c r="XAJ153" s="53"/>
      <c r="XAK153" s="54"/>
      <c r="XAL153" s="53"/>
      <c r="XAM153" s="54"/>
      <c r="XAN153" s="53"/>
      <c r="XAO153" s="54"/>
      <c r="XAP153" s="53"/>
      <c r="XAQ153" s="54"/>
      <c r="XAR153" s="53"/>
      <c r="XAS153" s="54"/>
      <c r="XAT153" s="53"/>
      <c r="XAU153" s="54"/>
      <c r="XAV153" s="53"/>
      <c r="XAW153" s="54"/>
      <c r="XAX153" s="53"/>
      <c r="XAY153" s="54"/>
      <c r="XAZ153" s="53"/>
      <c r="XBA153" s="54"/>
      <c r="XBB153" s="53"/>
      <c r="XBC153" s="54"/>
      <c r="XBD153" s="53"/>
      <c r="XBE153" s="54"/>
      <c r="XBF153" s="53"/>
      <c r="XBG153" s="54"/>
      <c r="XBH153" s="53"/>
      <c r="XBI153" s="54"/>
      <c r="XBJ153" s="53"/>
      <c r="XBK153" s="54"/>
      <c r="XBL153" s="53"/>
      <c r="XBM153" s="54"/>
      <c r="XBN153" s="53"/>
      <c r="XBO153" s="54"/>
      <c r="XBP153" s="53"/>
      <c r="XBQ153" s="54"/>
      <c r="XBR153" s="53"/>
      <c r="XBS153" s="54"/>
      <c r="XBT153" s="53"/>
      <c r="XBU153" s="54"/>
      <c r="XBV153" s="53"/>
      <c r="XBW153" s="54"/>
      <c r="XBX153" s="53"/>
      <c r="XBY153" s="54"/>
      <c r="XBZ153" s="53"/>
      <c r="XCA153" s="54"/>
      <c r="XCB153" s="53"/>
      <c r="XCC153" s="54"/>
      <c r="XCD153" s="53"/>
      <c r="XCE153" s="54"/>
      <c r="XCF153" s="53"/>
      <c r="XCG153" s="54"/>
      <c r="XCH153" s="53"/>
      <c r="XCI153" s="54"/>
      <c r="XCJ153" s="53"/>
      <c r="XCK153" s="54"/>
      <c r="XCL153" s="53"/>
      <c r="XCM153" s="54"/>
      <c r="XCN153" s="53"/>
      <c r="XCO153" s="54"/>
      <c r="XCP153" s="53"/>
      <c r="XCQ153" s="54"/>
      <c r="XCR153" s="53"/>
      <c r="XCS153" s="54"/>
      <c r="XCT153" s="53"/>
      <c r="XCU153" s="54"/>
      <c r="XCV153" s="53"/>
      <c r="XCW153" s="54"/>
      <c r="XCX153" s="53"/>
      <c r="XCY153" s="54"/>
      <c r="XCZ153" s="53"/>
      <c r="XDA153" s="54"/>
      <c r="XDB153" s="53"/>
      <c r="XDC153" s="54"/>
      <c r="XDD153" s="53"/>
      <c r="XDE153" s="54"/>
      <c r="XDF153" s="53"/>
      <c r="XDG153" s="54"/>
      <c r="XDH153" s="53"/>
      <c r="XDI153" s="54"/>
      <c r="XDJ153" s="53"/>
      <c r="XDK153" s="54"/>
      <c r="XDL153" s="53"/>
      <c r="XDM153" s="54"/>
      <c r="XDN153" s="53"/>
      <c r="XDO153" s="54"/>
      <c r="XDP153" s="53"/>
      <c r="XDQ153" s="54"/>
      <c r="XDR153" s="53"/>
      <c r="XDS153" s="54"/>
      <c r="XDT153" s="53"/>
      <c r="XDU153" s="54"/>
      <c r="XDV153" s="53"/>
      <c r="XDW153" s="54"/>
      <c r="XDX153" s="53"/>
      <c r="XDY153" s="54"/>
      <c r="XDZ153" s="53"/>
      <c r="XEA153" s="54"/>
      <c r="XEB153" s="53"/>
      <c r="XEC153" s="54"/>
      <c r="XED153" s="53"/>
      <c r="XEE153" s="54"/>
      <c r="XEF153" s="53"/>
      <c r="XEG153" s="54"/>
      <c r="XEH153" s="53"/>
    </row>
    <row r="154" spans="1:16362" s="117" customFormat="1" ht="21.95" customHeight="1">
      <c r="A154" s="30">
        <v>45889</v>
      </c>
      <c r="B154" s="18">
        <v>31931</v>
      </c>
      <c r="C154" s="133" t="s">
        <v>880</v>
      </c>
      <c r="D154" s="173">
        <v>112961928</v>
      </c>
      <c r="E154" s="175" t="s">
        <v>881</v>
      </c>
      <c r="F154" s="59">
        <v>10523</v>
      </c>
      <c r="G154" s="54"/>
      <c r="H154" s="53"/>
      <c r="I154" s="54"/>
      <c r="J154" s="53"/>
      <c r="K154" s="54"/>
      <c r="L154" s="53"/>
      <c r="M154" s="54"/>
      <c r="N154" s="53"/>
      <c r="O154" s="54"/>
      <c r="P154" s="53"/>
      <c r="Q154" s="54"/>
      <c r="R154" s="53"/>
      <c r="S154" s="54"/>
      <c r="T154" s="53"/>
      <c r="U154" s="54"/>
      <c r="V154" s="53"/>
      <c r="W154" s="54"/>
      <c r="X154" s="53"/>
      <c r="Y154" s="54"/>
      <c r="Z154" s="53"/>
      <c r="AA154" s="54"/>
      <c r="AB154" s="53"/>
      <c r="AC154" s="54"/>
      <c r="AD154" s="53"/>
      <c r="AE154" s="54"/>
      <c r="AF154" s="53"/>
      <c r="AG154" s="54"/>
      <c r="AH154" s="53"/>
      <c r="AI154" s="54"/>
      <c r="AJ154" s="53"/>
      <c r="AK154" s="54"/>
      <c r="AL154" s="53"/>
      <c r="AM154" s="54"/>
      <c r="AN154" s="53"/>
      <c r="AO154" s="54"/>
      <c r="AP154" s="53"/>
      <c r="AQ154" s="54"/>
      <c r="AR154" s="53"/>
      <c r="AS154" s="54"/>
      <c r="AT154" s="53"/>
      <c r="AU154" s="54"/>
      <c r="AV154" s="53"/>
      <c r="AW154" s="54"/>
      <c r="AX154" s="53"/>
      <c r="AY154" s="54"/>
      <c r="AZ154" s="53"/>
      <c r="BA154" s="54"/>
      <c r="BB154" s="53"/>
      <c r="BC154" s="54"/>
      <c r="BD154" s="53"/>
      <c r="BE154" s="54"/>
      <c r="BF154" s="53"/>
      <c r="BG154" s="54"/>
      <c r="BH154" s="53"/>
      <c r="BI154" s="54"/>
      <c r="BJ154" s="53"/>
      <c r="BK154" s="54"/>
      <c r="BL154" s="53"/>
      <c r="BM154" s="54"/>
      <c r="BN154" s="53"/>
      <c r="BO154" s="54"/>
      <c r="BP154" s="53"/>
      <c r="BQ154" s="54"/>
      <c r="BR154" s="53"/>
      <c r="BS154" s="54"/>
      <c r="BT154" s="53"/>
      <c r="BU154" s="54"/>
      <c r="BV154" s="53"/>
      <c r="BW154" s="54"/>
      <c r="BX154" s="53"/>
      <c r="BY154" s="54"/>
      <c r="BZ154" s="53"/>
      <c r="CA154" s="54"/>
      <c r="CB154" s="53"/>
      <c r="CC154" s="54"/>
      <c r="CD154" s="53"/>
      <c r="CE154" s="54"/>
      <c r="CF154" s="53"/>
      <c r="CG154" s="54"/>
      <c r="CH154" s="53"/>
      <c r="CI154" s="54"/>
      <c r="CJ154" s="53"/>
      <c r="CK154" s="54"/>
      <c r="CL154" s="53"/>
      <c r="CM154" s="54"/>
      <c r="CN154" s="53"/>
      <c r="CO154" s="54"/>
      <c r="CP154" s="53"/>
      <c r="CQ154" s="54"/>
      <c r="CR154" s="53"/>
      <c r="CS154" s="54"/>
      <c r="CT154" s="53"/>
      <c r="CU154" s="54"/>
      <c r="CV154" s="53"/>
      <c r="CW154" s="54"/>
      <c r="CX154" s="53"/>
      <c r="CY154" s="54"/>
      <c r="CZ154" s="53"/>
      <c r="DA154" s="54"/>
      <c r="DB154" s="53"/>
      <c r="DC154" s="54"/>
      <c r="DD154" s="53"/>
      <c r="DE154" s="54"/>
      <c r="DF154" s="53"/>
      <c r="DG154" s="54"/>
      <c r="DH154" s="53"/>
      <c r="DI154" s="54"/>
      <c r="DJ154" s="53"/>
      <c r="DK154" s="54"/>
      <c r="DL154" s="53"/>
      <c r="DM154" s="54"/>
      <c r="DN154" s="53"/>
      <c r="DO154" s="54"/>
      <c r="DP154" s="53"/>
      <c r="DQ154" s="54"/>
      <c r="DR154" s="53"/>
      <c r="DS154" s="54"/>
      <c r="DT154" s="53"/>
      <c r="DU154" s="54"/>
      <c r="DV154" s="53"/>
      <c r="DW154" s="54"/>
      <c r="DX154" s="53"/>
      <c r="DY154" s="54"/>
      <c r="DZ154" s="53"/>
      <c r="EA154" s="54"/>
      <c r="EB154" s="53"/>
      <c r="EC154" s="54"/>
      <c r="ED154" s="53"/>
      <c r="EE154" s="54"/>
      <c r="EF154" s="53"/>
      <c r="EG154" s="54"/>
      <c r="EH154" s="53"/>
      <c r="EI154" s="54"/>
      <c r="EJ154" s="53"/>
      <c r="EK154" s="54"/>
      <c r="EL154" s="53"/>
      <c r="EM154" s="54"/>
      <c r="EN154" s="53"/>
      <c r="EO154" s="54"/>
      <c r="EP154" s="53"/>
      <c r="EQ154" s="54"/>
      <c r="ER154" s="53"/>
      <c r="ES154" s="54"/>
      <c r="ET154" s="53"/>
      <c r="EU154" s="54"/>
      <c r="EV154" s="53"/>
      <c r="EW154" s="54"/>
      <c r="EX154" s="53"/>
      <c r="EY154" s="54"/>
      <c r="EZ154" s="53"/>
      <c r="FA154" s="54"/>
      <c r="FB154" s="53"/>
      <c r="FC154" s="54"/>
      <c r="FD154" s="53"/>
      <c r="FE154" s="54"/>
      <c r="FF154" s="53"/>
      <c r="FG154" s="54"/>
      <c r="FH154" s="53"/>
      <c r="FI154" s="54"/>
      <c r="FJ154" s="53"/>
      <c r="FK154" s="54"/>
      <c r="FL154" s="53"/>
      <c r="FM154" s="54"/>
      <c r="FN154" s="53"/>
      <c r="FO154" s="54"/>
      <c r="FP154" s="53"/>
      <c r="FQ154" s="54"/>
      <c r="FR154" s="53"/>
      <c r="FS154" s="54"/>
      <c r="FT154" s="53"/>
      <c r="FU154" s="54"/>
      <c r="FV154" s="53"/>
      <c r="FW154" s="54"/>
      <c r="FX154" s="53"/>
      <c r="FY154" s="54"/>
      <c r="FZ154" s="53"/>
      <c r="GA154" s="54"/>
      <c r="GB154" s="53"/>
      <c r="GC154" s="54"/>
      <c r="GD154" s="53"/>
      <c r="GE154" s="54"/>
      <c r="GF154" s="53"/>
      <c r="GG154" s="54"/>
      <c r="GH154" s="53"/>
      <c r="GI154" s="54"/>
      <c r="GJ154" s="53"/>
      <c r="GK154" s="54"/>
      <c r="GL154" s="53"/>
      <c r="GM154" s="54"/>
      <c r="GN154" s="53"/>
      <c r="GO154" s="54"/>
      <c r="GP154" s="53"/>
      <c r="GQ154" s="54"/>
      <c r="GR154" s="53"/>
      <c r="GS154" s="54"/>
      <c r="GT154" s="53"/>
      <c r="GU154" s="54"/>
      <c r="GV154" s="53"/>
      <c r="GW154" s="54"/>
      <c r="GX154" s="53"/>
      <c r="GY154" s="54"/>
      <c r="GZ154" s="53"/>
      <c r="HA154" s="54"/>
      <c r="HB154" s="53"/>
      <c r="HC154" s="54"/>
      <c r="HD154" s="53"/>
      <c r="HE154" s="54"/>
      <c r="HF154" s="53"/>
      <c r="HG154" s="54"/>
      <c r="HH154" s="53"/>
      <c r="HI154" s="54"/>
      <c r="HJ154" s="53"/>
      <c r="HK154" s="54"/>
      <c r="HL154" s="53"/>
      <c r="HM154" s="54"/>
      <c r="HN154" s="53"/>
      <c r="HO154" s="54"/>
      <c r="HP154" s="53"/>
      <c r="HQ154" s="54"/>
      <c r="HR154" s="53"/>
      <c r="HS154" s="54"/>
      <c r="HT154" s="53"/>
      <c r="HU154" s="54"/>
      <c r="HV154" s="53"/>
      <c r="HW154" s="54"/>
      <c r="HX154" s="53"/>
      <c r="HY154" s="54"/>
      <c r="HZ154" s="53"/>
      <c r="IA154" s="54"/>
      <c r="IB154" s="53"/>
      <c r="IC154" s="54"/>
      <c r="ID154" s="53"/>
      <c r="IE154" s="54"/>
      <c r="IF154" s="53"/>
      <c r="IG154" s="54"/>
      <c r="IH154" s="53"/>
      <c r="II154" s="54"/>
      <c r="IJ154" s="53"/>
      <c r="IK154" s="54"/>
      <c r="IL154" s="53"/>
      <c r="IM154" s="54"/>
      <c r="IN154" s="53"/>
      <c r="IO154" s="54"/>
      <c r="IP154" s="53"/>
      <c r="IQ154" s="54"/>
      <c r="IR154" s="53"/>
      <c r="IS154" s="54"/>
      <c r="IT154" s="53"/>
      <c r="IU154" s="54"/>
      <c r="IV154" s="53"/>
      <c r="IW154" s="54"/>
      <c r="IX154" s="53"/>
      <c r="IY154" s="54"/>
      <c r="IZ154" s="53"/>
      <c r="JA154" s="54"/>
      <c r="JB154" s="53"/>
      <c r="JC154" s="54"/>
      <c r="JD154" s="53"/>
      <c r="JE154" s="54"/>
      <c r="JF154" s="53"/>
      <c r="JG154" s="54"/>
      <c r="JH154" s="53"/>
      <c r="JI154" s="54"/>
      <c r="JJ154" s="53"/>
      <c r="JK154" s="54"/>
      <c r="JL154" s="53"/>
      <c r="JM154" s="54"/>
      <c r="JN154" s="53"/>
      <c r="JO154" s="54"/>
      <c r="JP154" s="53"/>
      <c r="JQ154" s="54"/>
      <c r="JR154" s="53"/>
      <c r="JS154" s="54"/>
      <c r="JT154" s="53"/>
      <c r="JU154" s="54"/>
      <c r="JV154" s="53"/>
      <c r="JW154" s="54"/>
      <c r="JX154" s="53"/>
      <c r="JY154" s="54"/>
      <c r="JZ154" s="53"/>
      <c r="KA154" s="54"/>
      <c r="KB154" s="53"/>
      <c r="KC154" s="54"/>
      <c r="KD154" s="53"/>
      <c r="KE154" s="54"/>
      <c r="KF154" s="53"/>
      <c r="KG154" s="54"/>
      <c r="KH154" s="53"/>
      <c r="KI154" s="54"/>
      <c r="KJ154" s="53"/>
      <c r="KK154" s="54"/>
      <c r="KL154" s="53"/>
      <c r="KM154" s="54"/>
      <c r="KN154" s="53"/>
      <c r="KO154" s="54"/>
      <c r="KP154" s="53"/>
      <c r="KQ154" s="54"/>
      <c r="KR154" s="53"/>
      <c r="KS154" s="54"/>
      <c r="KT154" s="53"/>
      <c r="KU154" s="54"/>
      <c r="KV154" s="53"/>
      <c r="KW154" s="54"/>
      <c r="KX154" s="53"/>
      <c r="KY154" s="54"/>
      <c r="KZ154" s="53"/>
      <c r="LA154" s="54"/>
      <c r="LB154" s="53"/>
      <c r="LC154" s="54"/>
      <c r="LD154" s="53"/>
      <c r="LE154" s="54"/>
      <c r="LF154" s="53"/>
      <c r="LG154" s="54"/>
      <c r="LH154" s="53"/>
      <c r="LI154" s="54"/>
      <c r="LJ154" s="53"/>
      <c r="LK154" s="54"/>
      <c r="LL154" s="53"/>
      <c r="LM154" s="54"/>
      <c r="LN154" s="53"/>
      <c r="LO154" s="54"/>
      <c r="LP154" s="53"/>
      <c r="LQ154" s="54"/>
      <c r="LR154" s="53"/>
      <c r="LS154" s="54"/>
      <c r="LT154" s="53"/>
      <c r="LU154" s="54"/>
      <c r="LV154" s="53"/>
      <c r="LW154" s="54"/>
      <c r="LX154" s="53"/>
      <c r="LY154" s="54"/>
      <c r="LZ154" s="53"/>
      <c r="MA154" s="54"/>
      <c r="MB154" s="53"/>
      <c r="MC154" s="54"/>
      <c r="MD154" s="53"/>
      <c r="ME154" s="54"/>
      <c r="MF154" s="53"/>
      <c r="MG154" s="54"/>
      <c r="MH154" s="53"/>
      <c r="MI154" s="54"/>
      <c r="MJ154" s="53"/>
      <c r="MK154" s="54"/>
      <c r="ML154" s="53"/>
      <c r="MM154" s="54"/>
      <c r="MN154" s="53"/>
      <c r="MO154" s="54"/>
      <c r="MP154" s="53"/>
      <c r="MQ154" s="54"/>
      <c r="MR154" s="53"/>
      <c r="MS154" s="54"/>
      <c r="MT154" s="53"/>
      <c r="MU154" s="54"/>
      <c r="MV154" s="53"/>
      <c r="MW154" s="54"/>
      <c r="MX154" s="53"/>
      <c r="MY154" s="54"/>
      <c r="MZ154" s="53"/>
      <c r="NA154" s="54"/>
      <c r="NB154" s="53"/>
      <c r="NC154" s="54"/>
      <c r="ND154" s="53"/>
      <c r="NE154" s="54"/>
      <c r="NF154" s="53"/>
      <c r="NG154" s="54"/>
      <c r="NH154" s="53"/>
      <c r="NI154" s="54"/>
      <c r="NJ154" s="53"/>
      <c r="NK154" s="54"/>
      <c r="NL154" s="53"/>
      <c r="NM154" s="54"/>
      <c r="NN154" s="53"/>
      <c r="NO154" s="54"/>
      <c r="NP154" s="53"/>
      <c r="NQ154" s="54"/>
      <c r="NR154" s="53"/>
      <c r="NS154" s="54"/>
      <c r="NT154" s="53"/>
      <c r="NU154" s="54"/>
      <c r="NV154" s="53"/>
      <c r="NW154" s="54"/>
      <c r="NX154" s="53"/>
      <c r="NY154" s="54"/>
      <c r="NZ154" s="53"/>
      <c r="OA154" s="54"/>
      <c r="OB154" s="53"/>
      <c r="OC154" s="54"/>
      <c r="OD154" s="53"/>
      <c r="OE154" s="54"/>
      <c r="OF154" s="53"/>
      <c r="OG154" s="54"/>
      <c r="OH154" s="53"/>
      <c r="OI154" s="54"/>
      <c r="OJ154" s="53"/>
      <c r="OK154" s="54"/>
      <c r="OL154" s="53"/>
      <c r="OM154" s="54"/>
      <c r="ON154" s="53"/>
      <c r="OO154" s="54"/>
      <c r="OP154" s="53"/>
      <c r="OQ154" s="54"/>
      <c r="OR154" s="53"/>
      <c r="OS154" s="54"/>
      <c r="OT154" s="53"/>
      <c r="OU154" s="54"/>
      <c r="OV154" s="53"/>
      <c r="OW154" s="54"/>
      <c r="OX154" s="53"/>
      <c r="OY154" s="54"/>
      <c r="OZ154" s="53"/>
      <c r="PA154" s="54"/>
      <c r="PB154" s="53"/>
      <c r="PC154" s="54"/>
      <c r="PD154" s="53"/>
      <c r="PE154" s="54"/>
      <c r="PF154" s="53"/>
      <c r="PG154" s="54"/>
      <c r="PH154" s="53"/>
      <c r="PI154" s="54"/>
      <c r="PJ154" s="53"/>
      <c r="PK154" s="54"/>
      <c r="PL154" s="53"/>
      <c r="PM154" s="54"/>
      <c r="PN154" s="53"/>
      <c r="PO154" s="54"/>
      <c r="PP154" s="53"/>
      <c r="PQ154" s="54"/>
      <c r="PR154" s="53"/>
      <c r="PS154" s="54"/>
      <c r="PT154" s="53"/>
      <c r="PU154" s="54"/>
      <c r="PV154" s="53"/>
      <c r="PW154" s="54"/>
      <c r="PX154" s="53"/>
      <c r="PY154" s="54"/>
      <c r="PZ154" s="53"/>
      <c r="QA154" s="54"/>
      <c r="QB154" s="53"/>
      <c r="QC154" s="54"/>
      <c r="QD154" s="53"/>
      <c r="QE154" s="54"/>
      <c r="QF154" s="53"/>
      <c r="QG154" s="54"/>
      <c r="QH154" s="53"/>
      <c r="QI154" s="54"/>
      <c r="QJ154" s="53"/>
      <c r="QK154" s="54"/>
      <c r="QL154" s="53"/>
      <c r="QM154" s="54"/>
      <c r="QN154" s="53"/>
      <c r="QO154" s="54"/>
      <c r="QP154" s="53"/>
      <c r="QQ154" s="54"/>
      <c r="QR154" s="53"/>
      <c r="QS154" s="54"/>
      <c r="QT154" s="53"/>
      <c r="QU154" s="54"/>
      <c r="QV154" s="53"/>
      <c r="QW154" s="54"/>
      <c r="QX154" s="53"/>
      <c r="QY154" s="54"/>
      <c r="QZ154" s="53"/>
      <c r="RA154" s="54"/>
      <c r="RB154" s="53"/>
      <c r="RC154" s="54"/>
      <c r="RD154" s="53"/>
      <c r="RE154" s="54"/>
      <c r="RF154" s="53"/>
      <c r="RG154" s="54"/>
      <c r="RH154" s="53"/>
      <c r="RI154" s="54"/>
      <c r="RJ154" s="53"/>
      <c r="RK154" s="54"/>
      <c r="RL154" s="53"/>
      <c r="RM154" s="54"/>
      <c r="RN154" s="53"/>
      <c r="RO154" s="54"/>
      <c r="RP154" s="53"/>
      <c r="RQ154" s="54"/>
      <c r="RR154" s="53"/>
      <c r="RS154" s="54"/>
      <c r="RT154" s="53"/>
      <c r="RU154" s="54"/>
      <c r="RV154" s="53"/>
      <c r="RW154" s="54"/>
      <c r="RX154" s="53"/>
      <c r="RY154" s="54"/>
      <c r="RZ154" s="53"/>
      <c r="SA154" s="54"/>
      <c r="SB154" s="53"/>
      <c r="SC154" s="54"/>
      <c r="SD154" s="53"/>
      <c r="SE154" s="54"/>
      <c r="SF154" s="53"/>
      <c r="SG154" s="54"/>
      <c r="SH154" s="53"/>
      <c r="SI154" s="54"/>
      <c r="SJ154" s="53"/>
      <c r="SK154" s="54"/>
      <c r="SL154" s="53"/>
      <c r="SM154" s="54"/>
      <c r="SN154" s="53"/>
      <c r="SO154" s="54"/>
      <c r="SP154" s="53"/>
      <c r="SQ154" s="54"/>
      <c r="SR154" s="53"/>
      <c r="SS154" s="54"/>
      <c r="ST154" s="53"/>
      <c r="SU154" s="54"/>
      <c r="SV154" s="53"/>
      <c r="SW154" s="54"/>
      <c r="SX154" s="53"/>
      <c r="SY154" s="54"/>
      <c r="SZ154" s="53"/>
      <c r="TA154" s="54"/>
      <c r="TB154" s="53"/>
      <c r="TC154" s="54"/>
      <c r="TD154" s="53"/>
      <c r="TE154" s="54"/>
      <c r="TF154" s="53"/>
      <c r="TG154" s="54"/>
      <c r="TH154" s="53"/>
      <c r="TI154" s="54"/>
      <c r="TJ154" s="53"/>
      <c r="TK154" s="54"/>
      <c r="TL154" s="53"/>
      <c r="TM154" s="54"/>
      <c r="TN154" s="53"/>
      <c r="TO154" s="54"/>
      <c r="TP154" s="53"/>
      <c r="TQ154" s="54"/>
      <c r="TR154" s="53"/>
      <c r="TS154" s="54"/>
      <c r="TT154" s="53"/>
      <c r="TU154" s="54"/>
      <c r="TV154" s="53"/>
      <c r="TW154" s="54"/>
      <c r="TX154" s="53"/>
      <c r="TY154" s="54"/>
      <c r="TZ154" s="53"/>
      <c r="UA154" s="54"/>
      <c r="UB154" s="53"/>
      <c r="UC154" s="54"/>
      <c r="UD154" s="53"/>
      <c r="UE154" s="54"/>
      <c r="UF154" s="53"/>
      <c r="UG154" s="54"/>
      <c r="UH154" s="53"/>
      <c r="UI154" s="54"/>
      <c r="UJ154" s="53"/>
      <c r="UK154" s="54"/>
      <c r="UL154" s="53"/>
      <c r="UM154" s="54"/>
      <c r="UN154" s="53"/>
      <c r="UO154" s="54"/>
      <c r="UP154" s="53"/>
      <c r="UQ154" s="54"/>
      <c r="UR154" s="53"/>
      <c r="US154" s="54"/>
      <c r="UT154" s="53"/>
      <c r="UU154" s="54"/>
      <c r="UV154" s="53"/>
      <c r="UW154" s="54"/>
      <c r="UX154" s="53"/>
      <c r="UY154" s="54"/>
      <c r="UZ154" s="53"/>
      <c r="VA154" s="54"/>
      <c r="VB154" s="53"/>
      <c r="VC154" s="54"/>
      <c r="VD154" s="53"/>
      <c r="VE154" s="54"/>
      <c r="VF154" s="53"/>
      <c r="VG154" s="54"/>
      <c r="VH154" s="53"/>
      <c r="VI154" s="54"/>
      <c r="VJ154" s="53"/>
      <c r="VK154" s="54"/>
      <c r="VL154" s="53"/>
      <c r="VM154" s="54"/>
      <c r="VN154" s="53"/>
      <c r="VO154" s="54"/>
      <c r="VP154" s="53"/>
      <c r="VQ154" s="54"/>
      <c r="VR154" s="53"/>
      <c r="VS154" s="54"/>
      <c r="VT154" s="53"/>
      <c r="VU154" s="54"/>
      <c r="VV154" s="53"/>
      <c r="VW154" s="54"/>
      <c r="VX154" s="53"/>
      <c r="VY154" s="54"/>
      <c r="VZ154" s="53"/>
      <c r="WA154" s="54"/>
      <c r="WB154" s="53"/>
      <c r="WC154" s="54"/>
      <c r="WD154" s="53"/>
      <c r="WE154" s="54"/>
      <c r="WF154" s="53"/>
      <c r="WG154" s="54"/>
      <c r="WH154" s="53"/>
      <c r="WI154" s="54"/>
      <c r="WJ154" s="53"/>
      <c r="WK154" s="54"/>
      <c r="WL154" s="53"/>
      <c r="WM154" s="54"/>
      <c r="WN154" s="53"/>
      <c r="WO154" s="54"/>
      <c r="WP154" s="53"/>
      <c r="WQ154" s="54"/>
      <c r="WR154" s="53"/>
      <c r="WS154" s="54"/>
      <c r="WT154" s="53"/>
      <c r="WU154" s="54"/>
      <c r="WV154" s="53"/>
      <c r="WW154" s="54"/>
      <c r="WX154" s="53"/>
      <c r="WY154" s="54"/>
      <c r="WZ154" s="53"/>
      <c r="XA154" s="54"/>
      <c r="XB154" s="53"/>
      <c r="XC154" s="54"/>
      <c r="XD154" s="53"/>
      <c r="XE154" s="54"/>
      <c r="XF154" s="53"/>
      <c r="XG154" s="54"/>
      <c r="XH154" s="53"/>
      <c r="XI154" s="54"/>
      <c r="XJ154" s="53"/>
      <c r="XK154" s="54"/>
      <c r="XL154" s="53"/>
      <c r="XM154" s="54"/>
      <c r="XN154" s="53"/>
      <c r="XO154" s="54"/>
      <c r="XP154" s="53"/>
      <c r="XQ154" s="54"/>
      <c r="XR154" s="53"/>
      <c r="XS154" s="54"/>
      <c r="XT154" s="53"/>
      <c r="XU154" s="54"/>
      <c r="XV154" s="53"/>
      <c r="XW154" s="54"/>
      <c r="XX154" s="53"/>
      <c r="XY154" s="54"/>
      <c r="XZ154" s="53"/>
      <c r="YA154" s="54"/>
      <c r="YB154" s="53"/>
      <c r="YC154" s="54"/>
      <c r="YD154" s="53"/>
      <c r="YE154" s="54"/>
      <c r="YF154" s="53"/>
      <c r="YG154" s="54"/>
      <c r="YH154" s="53"/>
      <c r="YI154" s="54"/>
      <c r="YJ154" s="53"/>
      <c r="YK154" s="54"/>
      <c r="YL154" s="53"/>
      <c r="YM154" s="54"/>
      <c r="YN154" s="53"/>
      <c r="YO154" s="54"/>
      <c r="YP154" s="53"/>
      <c r="YQ154" s="54"/>
      <c r="YR154" s="53"/>
      <c r="YS154" s="54"/>
      <c r="YT154" s="53"/>
      <c r="YU154" s="54"/>
      <c r="YV154" s="53"/>
      <c r="YW154" s="54"/>
      <c r="YX154" s="53"/>
      <c r="YY154" s="54"/>
      <c r="YZ154" s="53"/>
      <c r="ZA154" s="54"/>
      <c r="ZB154" s="53"/>
      <c r="ZC154" s="54"/>
      <c r="ZD154" s="53"/>
      <c r="ZE154" s="54"/>
      <c r="ZF154" s="53"/>
      <c r="ZG154" s="54"/>
      <c r="ZH154" s="53"/>
      <c r="ZI154" s="54"/>
      <c r="ZJ154" s="53"/>
      <c r="ZK154" s="54"/>
      <c r="ZL154" s="53"/>
      <c r="ZM154" s="54"/>
      <c r="ZN154" s="53"/>
      <c r="ZO154" s="54"/>
      <c r="ZP154" s="53"/>
      <c r="ZQ154" s="54"/>
      <c r="ZR154" s="53"/>
      <c r="ZS154" s="54"/>
      <c r="ZT154" s="53"/>
      <c r="ZU154" s="54"/>
      <c r="ZV154" s="53"/>
      <c r="ZW154" s="54"/>
      <c r="ZX154" s="53"/>
      <c r="ZY154" s="54"/>
      <c r="ZZ154" s="53"/>
      <c r="AAA154" s="54"/>
      <c r="AAB154" s="53"/>
      <c r="AAC154" s="54"/>
      <c r="AAD154" s="53"/>
      <c r="AAE154" s="54"/>
      <c r="AAF154" s="53"/>
      <c r="AAG154" s="54"/>
      <c r="AAH154" s="53"/>
      <c r="AAI154" s="54"/>
      <c r="AAJ154" s="53"/>
      <c r="AAK154" s="54"/>
      <c r="AAL154" s="53"/>
      <c r="AAM154" s="54"/>
      <c r="AAN154" s="53"/>
      <c r="AAO154" s="54"/>
      <c r="AAP154" s="53"/>
      <c r="AAQ154" s="54"/>
      <c r="AAR154" s="53"/>
      <c r="AAS154" s="54"/>
      <c r="AAT154" s="53"/>
      <c r="AAU154" s="54"/>
      <c r="AAV154" s="53"/>
      <c r="AAW154" s="54"/>
      <c r="AAX154" s="53"/>
      <c r="AAY154" s="54"/>
      <c r="AAZ154" s="53"/>
      <c r="ABA154" s="54"/>
      <c r="ABB154" s="53"/>
      <c r="ABC154" s="54"/>
      <c r="ABD154" s="53"/>
      <c r="ABE154" s="54"/>
      <c r="ABF154" s="53"/>
      <c r="ABG154" s="54"/>
      <c r="ABH154" s="53"/>
      <c r="ABI154" s="54"/>
      <c r="ABJ154" s="53"/>
      <c r="ABK154" s="54"/>
      <c r="ABL154" s="53"/>
      <c r="ABM154" s="54"/>
      <c r="ABN154" s="53"/>
      <c r="ABO154" s="54"/>
      <c r="ABP154" s="53"/>
      <c r="ABQ154" s="54"/>
      <c r="ABR154" s="53"/>
      <c r="ABS154" s="54"/>
      <c r="ABT154" s="53"/>
      <c r="ABU154" s="54"/>
      <c r="ABV154" s="53"/>
      <c r="ABW154" s="54"/>
      <c r="ABX154" s="53"/>
      <c r="ABY154" s="54"/>
      <c r="ABZ154" s="53"/>
      <c r="ACA154" s="54"/>
      <c r="ACB154" s="53"/>
      <c r="ACC154" s="54"/>
      <c r="ACD154" s="53"/>
      <c r="ACE154" s="54"/>
      <c r="ACF154" s="53"/>
      <c r="ACG154" s="54"/>
      <c r="ACH154" s="53"/>
      <c r="ACI154" s="54"/>
      <c r="ACJ154" s="53"/>
      <c r="ACK154" s="54"/>
      <c r="ACL154" s="53"/>
      <c r="ACM154" s="54"/>
      <c r="ACN154" s="53"/>
      <c r="ACO154" s="54"/>
      <c r="ACP154" s="53"/>
      <c r="ACQ154" s="54"/>
      <c r="ACR154" s="53"/>
      <c r="ACS154" s="54"/>
      <c r="ACT154" s="53"/>
      <c r="ACU154" s="54"/>
      <c r="ACV154" s="53"/>
      <c r="ACW154" s="54"/>
      <c r="ACX154" s="53"/>
      <c r="ACY154" s="54"/>
      <c r="ACZ154" s="53"/>
      <c r="ADA154" s="54"/>
      <c r="ADB154" s="53"/>
      <c r="ADC154" s="54"/>
      <c r="ADD154" s="53"/>
      <c r="ADE154" s="54"/>
      <c r="ADF154" s="53"/>
      <c r="ADG154" s="54"/>
      <c r="ADH154" s="53"/>
      <c r="ADI154" s="54"/>
      <c r="ADJ154" s="53"/>
      <c r="ADK154" s="54"/>
      <c r="ADL154" s="53"/>
      <c r="ADM154" s="54"/>
      <c r="ADN154" s="53"/>
      <c r="ADO154" s="54"/>
      <c r="ADP154" s="53"/>
      <c r="ADQ154" s="54"/>
      <c r="ADR154" s="53"/>
      <c r="ADS154" s="54"/>
      <c r="ADT154" s="53"/>
      <c r="ADU154" s="54"/>
      <c r="ADV154" s="53"/>
      <c r="ADW154" s="54"/>
      <c r="ADX154" s="53"/>
      <c r="ADY154" s="54"/>
      <c r="ADZ154" s="53"/>
      <c r="AEA154" s="54"/>
      <c r="AEB154" s="53"/>
      <c r="AEC154" s="54"/>
      <c r="AED154" s="53"/>
      <c r="AEE154" s="54"/>
      <c r="AEF154" s="53"/>
      <c r="AEG154" s="54"/>
      <c r="AEH154" s="53"/>
      <c r="AEI154" s="54"/>
      <c r="AEJ154" s="53"/>
      <c r="AEK154" s="54"/>
      <c r="AEL154" s="53"/>
      <c r="AEM154" s="54"/>
      <c r="AEN154" s="53"/>
      <c r="AEO154" s="54"/>
      <c r="AEP154" s="53"/>
      <c r="AEQ154" s="54"/>
      <c r="AER154" s="53"/>
      <c r="AES154" s="54"/>
      <c r="AET154" s="53"/>
      <c r="AEU154" s="54"/>
      <c r="AEV154" s="53"/>
      <c r="AEW154" s="54"/>
      <c r="AEX154" s="53"/>
      <c r="AEY154" s="54"/>
      <c r="AEZ154" s="53"/>
      <c r="AFA154" s="54"/>
      <c r="AFB154" s="53"/>
      <c r="AFC154" s="54"/>
      <c r="AFD154" s="53"/>
      <c r="AFE154" s="54"/>
      <c r="AFF154" s="53"/>
      <c r="AFG154" s="54"/>
      <c r="AFH154" s="53"/>
      <c r="AFI154" s="54"/>
      <c r="AFJ154" s="53"/>
      <c r="AFK154" s="54"/>
      <c r="AFL154" s="53"/>
      <c r="AFM154" s="54"/>
      <c r="AFN154" s="53"/>
      <c r="AFO154" s="54"/>
      <c r="AFP154" s="53"/>
      <c r="AFQ154" s="54"/>
      <c r="AFR154" s="53"/>
      <c r="AFS154" s="54"/>
      <c r="AFT154" s="53"/>
      <c r="AFU154" s="54"/>
      <c r="AFV154" s="53"/>
      <c r="AFW154" s="54"/>
      <c r="AFX154" s="53"/>
      <c r="AFY154" s="54"/>
      <c r="AFZ154" s="53"/>
      <c r="AGA154" s="54"/>
      <c r="AGB154" s="53"/>
      <c r="AGC154" s="54"/>
      <c r="AGD154" s="53"/>
      <c r="AGE154" s="54"/>
      <c r="AGF154" s="53"/>
      <c r="AGG154" s="54"/>
      <c r="AGH154" s="53"/>
      <c r="AGI154" s="54"/>
      <c r="AGJ154" s="53"/>
      <c r="AGK154" s="54"/>
      <c r="AGL154" s="53"/>
      <c r="AGM154" s="54"/>
      <c r="AGN154" s="53"/>
      <c r="AGO154" s="54"/>
      <c r="AGP154" s="53"/>
      <c r="AGQ154" s="54"/>
      <c r="AGR154" s="53"/>
      <c r="AGS154" s="54"/>
      <c r="AGT154" s="53"/>
      <c r="AGU154" s="54"/>
      <c r="AGV154" s="53"/>
      <c r="AGW154" s="54"/>
      <c r="AGX154" s="53"/>
      <c r="AGY154" s="54"/>
      <c r="AGZ154" s="53"/>
      <c r="AHA154" s="54"/>
      <c r="AHB154" s="53"/>
      <c r="AHC154" s="54"/>
      <c r="AHD154" s="53"/>
      <c r="AHE154" s="54"/>
      <c r="AHF154" s="53"/>
      <c r="AHG154" s="54"/>
      <c r="AHH154" s="53"/>
      <c r="AHI154" s="54"/>
      <c r="AHJ154" s="53"/>
      <c r="AHK154" s="54"/>
      <c r="AHL154" s="53"/>
      <c r="AHM154" s="54"/>
      <c r="AHN154" s="53"/>
      <c r="AHO154" s="54"/>
      <c r="AHP154" s="53"/>
      <c r="AHQ154" s="54"/>
      <c r="AHR154" s="53"/>
      <c r="AHS154" s="54"/>
      <c r="AHT154" s="53"/>
      <c r="AHU154" s="54"/>
      <c r="AHV154" s="53"/>
      <c r="AHW154" s="54"/>
      <c r="AHX154" s="53"/>
      <c r="AHY154" s="54"/>
      <c r="AHZ154" s="53"/>
      <c r="AIA154" s="54"/>
      <c r="AIB154" s="53"/>
      <c r="AIC154" s="54"/>
      <c r="AID154" s="53"/>
      <c r="AIE154" s="54"/>
      <c r="AIF154" s="53"/>
      <c r="AIG154" s="54"/>
      <c r="AIH154" s="53"/>
      <c r="AII154" s="54"/>
      <c r="AIJ154" s="53"/>
      <c r="AIK154" s="54"/>
      <c r="AIL154" s="53"/>
      <c r="AIM154" s="54"/>
      <c r="AIN154" s="53"/>
      <c r="AIO154" s="54"/>
      <c r="AIP154" s="53"/>
      <c r="AIQ154" s="54"/>
      <c r="AIR154" s="53"/>
      <c r="AIS154" s="54"/>
      <c r="AIT154" s="53"/>
      <c r="AIU154" s="54"/>
      <c r="AIV154" s="53"/>
      <c r="AIW154" s="54"/>
      <c r="AIX154" s="53"/>
      <c r="AIY154" s="54"/>
      <c r="AIZ154" s="53"/>
      <c r="AJA154" s="54"/>
      <c r="AJB154" s="53"/>
      <c r="AJC154" s="54"/>
      <c r="AJD154" s="53"/>
      <c r="AJE154" s="54"/>
      <c r="AJF154" s="53"/>
      <c r="AJG154" s="54"/>
      <c r="AJH154" s="53"/>
      <c r="AJI154" s="54"/>
      <c r="AJJ154" s="53"/>
      <c r="AJK154" s="54"/>
      <c r="AJL154" s="53"/>
      <c r="AJM154" s="54"/>
      <c r="AJN154" s="53"/>
      <c r="AJO154" s="54"/>
      <c r="AJP154" s="53"/>
      <c r="AJQ154" s="54"/>
      <c r="AJR154" s="53"/>
      <c r="AJS154" s="54"/>
      <c r="AJT154" s="53"/>
      <c r="AJU154" s="54"/>
      <c r="AJV154" s="53"/>
      <c r="AJW154" s="54"/>
      <c r="AJX154" s="53"/>
      <c r="AJY154" s="54"/>
      <c r="AJZ154" s="53"/>
      <c r="AKA154" s="54"/>
      <c r="AKB154" s="53"/>
      <c r="AKC154" s="54"/>
      <c r="AKD154" s="53"/>
      <c r="AKE154" s="54"/>
      <c r="AKF154" s="53"/>
      <c r="AKG154" s="54"/>
      <c r="AKH154" s="53"/>
      <c r="AKI154" s="54"/>
      <c r="AKJ154" s="53"/>
      <c r="AKK154" s="54"/>
      <c r="AKL154" s="53"/>
      <c r="AKM154" s="54"/>
      <c r="AKN154" s="53"/>
      <c r="AKO154" s="54"/>
      <c r="AKP154" s="53"/>
      <c r="AKQ154" s="54"/>
      <c r="AKR154" s="53"/>
      <c r="AKS154" s="54"/>
      <c r="AKT154" s="53"/>
      <c r="AKU154" s="54"/>
      <c r="AKV154" s="53"/>
      <c r="AKW154" s="54"/>
      <c r="AKX154" s="53"/>
      <c r="AKY154" s="54"/>
      <c r="AKZ154" s="53"/>
      <c r="ALA154" s="54"/>
      <c r="ALB154" s="53"/>
      <c r="ALC154" s="54"/>
      <c r="ALD154" s="53"/>
      <c r="ALE154" s="54"/>
      <c r="ALF154" s="53"/>
      <c r="ALG154" s="54"/>
      <c r="ALH154" s="53"/>
      <c r="ALI154" s="54"/>
      <c r="ALJ154" s="53"/>
      <c r="ALK154" s="54"/>
      <c r="ALL154" s="53"/>
      <c r="ALM154" s="54"/>
      <c r="ALN154" s="53"/>
      <c r="ALO154" s="54"/>
      <c r="ALP154" s="53"/>
      <c r="ALQ154" s="54"/>
      <c r="ALR154" s="53"/>
      <c r="ALS154" s="54"/>
      <c r="ALT154" s="53"/>
      <c r="ALU154" s="54"/>
      <c r="ALV154" s="53"/>
      <c r="ALW154" s="54"/>
      <c r="ALX154" s="53"/>
      <c r="ALY154" s="54"/>
      <c r="ALZ154" s="53"/>
      <c r="AMA154" s="54"/>
      <c r="AMB154" s="53"/>
      <c r="AMC154" s="54"/>
      <c r="AMD154" s="53"/>
      <c r="AME154" s="54"/>
      <c r="AMF154" s="53"/>
      <c r="AMG154" s="54"/>
      <c r="AMH154" s="53"/>
      <c r="AMI154" s="54"/>
      <c r="AMJ154" s="53"/>
      <c r="AMK154" s="54"/>
      <c r="AML154" s="53"/>
      <c r="AMM154" s="54"/>
      <c r="AMN154" s="53"/>
      <c r="AMO154" s="54"/>
      <c r="AMP154" s="53"/>
      <c r="AMQ154" s="54"/>
      <c r="AMR154" s="53"/>
      <c r="AMS154" s="54"/>
      <c r="AMT154" s="53"/>
      <c r="AMU154" s="54"/>
      <c r="AMV154" s="53"/>
      <c r="AMW154" s="54"/>
      <c r="AMX154" s="53"/>
      <c r="AMY154" s="54"/>
      <c r="AMZ154" s="53"/>
      <c r="ANA154" s="54"/>
      <c r="ANB154" s="53"/>
      <c r="ANC154" s="54"/>
      <c r="AND154" s="53"/>
      <c r="ANE154" s="54"/>
      <c r="ANF154" s="53"/>
      <c r="ANG154" s="54"/>
      <c r="ANH154" s="53"/>
      <c r="ANI154" s="54"/>
      <c r="ANJ154" s="53"/>
      <c r="ANK154" s="54"/>
      <c r="ANL154" s="53"/>
      <c r="ANM154" s="54"/>
      <c r="ANN154" s="53"/>
      <c r="ANO154" s="54"/>
      <c r="ANP154" s="53"/>
      <c r="ANQ154" s="54"/>
      <c r="ANR154" s="53"/>
      <c r="ANS154" s="54"/>
      <c r="ANT154" s="53"/>
      <c r="ANU154" s="54"/>
      <c r="ANV154" s="53"/>
      <c r="ANW154" s="54"/>
      <c r="ANX154" s="53"/>
      <c r="ANY154" s="54"/>
      <c r="ANZ154" s="53"/>
      <c r="AOA154" s="54"/>
      <c r="AOB154" s="53"/>
      <c r="AOC154" s="54"/>
      <c r="AOD154" s="53"/>
      <c r="AOE154" s="54"/>
      <c r="AOF154" s="53"/>
      <c r="AOG154" s="54"/>
      <c r="AOH154" s="53"/>
      <c r="AOI154" s="54"/>
      <c r="AOJ154" s="53"/>
      <c r="AOK154" s="54"/>
      <c r="AOL154" s="53"/>
      <c r="AOM154" s="54"/>
      <c r="AON154" s="53"/>
      <c r="AOO154" s="54"/>
      <c r="AOP154" s="53"/>
      <c r="AOQ154" s="54"/>
      <c r="AOR154" s="53"/>
      <c r="AOS154" s="54"/>
      <c r="AOT154" s="53"/>
      <c r="AOU154" s="54"/>
      <c r="AOV154" s="53"/>
      <c r="AOW154" s="54"/>
      <c r="AOX154" s="53"/>
      <c r="AOY154" s="54"/>
      <c r="AOZ154" s="53"/>
      <c r="APA154" s="54"/>
      <c r="APB154" s="53"/>
      <c r="APC154" s="54"/>
      <c r="APD154" s="53"/>
      <c r="APE154" s="54"/>
      <c r="APF154" s="53"/>
      <c r="APG154" s="54"/>
      <c r="APH154" s="53"/>
      <c r="API154" s="54"/>
      <c r="APJ154" s="53"/>
      <c r="APK154" s="54"/>
      <c r="APL154" s="53"/>
      <c r="APM154" s="54"/>
      <c r="APN154" s="53"/>
      <c r="APO154" s="54"/>
      <c r="APP154" s="53"/>
      <c r="APQ154" s="54"/>
      <c r="APR154" s="53"/>
      <c r="APS154" s="54"/>
      <c r="APT154" s="53"/>
      <c r="APU154" s="54"/>
      <c r="APV154" s="53"/>
      <c r="APW154" s="54"/>
      <c r="APX154" s="53"/>
      <c r="APY154" s="54"/>
      <c r="APZ154" s="53"/>
      <c r="AQA154" s="54"/>
      <c r="AQB154" s="53"/>
      <c r="AQC154" s="54"/>
      <c r="AQD154" s="53"/>
      <c r="AQE154" s="54"/>
      <c r="AQF154" s="53"/>
      <c r="AQG154" s="54"/>
      <c r="AQH154" s="53"/>
      <c r="AQI154" s="54"/>
      <c r="AQJ154" s="53"/>
      <c r="AQK154" s="54"/>
      <c r="AQL154" s="53"/>
      <c r="AQM154" s="54"/>
      <c r="AQN154" s="53"/>
      <c r="AQO154" s="54"/>
      <c r="AQP154" s="53"/>
      <c r="AQQ154" s="54"/>
      <c r="AQR154" s="53"/>
      <c r="AQS154" s="54"/>
      <c r="AQT154" s="53"/>
      <c r="AQU154" s="54"/>
      <c r="AQV154" s="53"/>
      <c r="AQW154" s="54"/>
      <c r="AQX154" s="53"/>
      <c r="AQY154" s="54"/>
      <c r="AQZ154" s="53"/>
      <c r="ARA154" s="54"/>
      <c r="ARB154" s="53"/>
      <c r="ARC154" s="54"/>
      <c r="ARD154" s="53"/>
      <c r="ARE154" s="54"/>
      <c r="ARF154" s="53"/>
      <c r="ARG154" s="54"/>
      <c r="ARH154" s="53"/>
      <c r="ARI154" s="54"/>
      <c r="ARJ154" s="53"/>
      <c r="ARK154" s="54"/>
      <c r="ARL154" s="53"/>
      <c r="ARM154" s="54"/>
      <c r="ARN154" s="53"/>
      <c r="ARO154" s="54"/>
      <c r="ARP154" s="53"/>
      <c r="ARQ154" s="54"/>
      <c r="ARR154" s="53"/>
      <c r="ARS154" s="54"/>
      <c r="ART154" s="53"/>
      <c r="ARU154" s="54"/>
      <c r="ARV154" s="53"/>
      <c r="ARW154" s="54"/>
      <c r="ARX154" s="53"/>
      <c r="ARY154" s="54"/>
      <c r="ARZ154" s="53"/>
      <c r="ASA154" s="54"/>
      <c r="ASB154" s="53"/>
      <c r="ASC154" s="54"/>
      <c r="ASD154" s="53"/>
      <c r="ASE154" s="54"/>
      <c r="ASF154" s="53"/>
      <c r="ASG154" s="54"/>
      <c r="ASH154" s="53"/>
      <c r="ASI154" s="54"/>
      <c r="ASJ154" s="53"/>
      <c r="ASK154" s="54"/>
      <c r="ASL154" s="53"/>
      <c r="ASM154" s="54"/>
      <c r="ASN154" s="53"/>
      <c r="ASO154" s="54"/>
      <c r="ASP154" s="53"/>
      <c r="ASQ154" s="54"/>
      <c r="ASR154" s="53"/>
      <c r="ASS154" s="54"/>
      <c r="AST154" s="53"/>
      <c r="ASU154" s="54"/>
      <c r="ASV154" s="53"/>
      <c r="ASW154" s="54"/>
      <c r="ASX154" s="53"/>
      <c r="ASY154" s="54"/>
      <c r="ASZ154" s="53"/>
      <c r="ATA154" s="54"/>
      <c r="ATB154" s="53"/>
      <c r="ATC154" s="54"/>
      <c r="ATD154" s="53"/>
      <c r="ATE154" s="54"/>
      <c r="ATF154" s="53"/>
      <c r="ATG154" s="54"/>
      <c r="ATH154" s="53"/>
      <c r="ATI154" s="54"/>
      <c r="ATJ154" s="53"/>
      <c r="ATK154" s="54"/>
      <c r="ATL154" s="53"/>
      <c r="ATM154" s="54"/>
      <c r="ATN154" s="53"/>
      <c r="ATO154" s="54"/>
      <c r="ATP154" s="53"/>
      <c r="ATQ154" s="54"/>
      <c r="ATR154" s="53"/>
      <c r="ATS154" s="54"/>
      <c r="ATT154" s="53"/>
      <c r="ATU154" s="54"/>
      <c r="ATV154" s="53"/>
      <c r="ATW154" s="54"/>
      <c r="ATX154" s="53"/>
      <c r="ATY154" s="54"/>
      <c r="ATZ154" s="53"/>
      <c r="AUA154" s="54"/>
      <c r="AUB154" s="53"/>
      <c r="AUC154" s="54"/>
      <c r="AUD154" s="53"/>
      <c r="AUE154" s="54"/>
      <c r="AUF154" s="53"/>
      <c r="AUG154" s="54"/>
      <c r="AUH154" s="53"/>
      <c r="AUI154" s="54"/>
      <c r="AUJ154" s="53"/>
      <c r="AUK154" s="54"/>
      <c r="AUL154" s="53"/>
      <c r="AUM154" s="54"/>
      <c r="AUN154" s="53"/>
      <c r="AUO154" s="54"/>
      <c r="AUP154" s="53"/>
      <c r="AUQ154" s="54"/>
      <c r="AUR154" s="53"/>
      <c r="AUS154" s="54"/>
      <c r="AUT154" s="53"/>
      <c r="AUU154" s="54"/>
      <c r="AUV154" s="53"/>
      <c r="AUW154" s="54"/>
      <c r="AUX154" s="53"/>
      <c r="AUY154" s="54"/>
      <c r="AUZ154" s="53"/>
      <c r="AVA154" s="54"/>
      <c r="AVB154" s="53"/>
      <c r="AVC154" s="54"/>
      <c r="AVD154" s="53"/>
      <c r="AVE154" s="54"/>
      <c r="AVF154" s="53"/>
      <c r="AVG154" s="54"/>
      <c r="AVH154" s="53"/>
      <c r="AVI154" s="54"/>
      <c r="AVJ154" s="53"/>
      <c r="AVK154" s="54"/>
      <c r="AVL154" s="53"/>
      <c r="AVM154" s="54"/>
      <c r="AVN154" s="53"/>
      <c r="AVO154" s="54"/>
      <c r="AVP154" s="53"/>
      <c r="AVQ154" s="54"/>
      <c r="AVR154" s="53"/>
      <c r="AVS154" s="54"/>
      <c r="AVT154" s="53"/>
      <c r="AVU154" s="54"/>
      <c r="AVV154" s="53"/>
      <c r="AVW154" s="54"/>
      <c r="AVX154" s="53"/>
      <c r="AVY154" s="54"/>
      <c r="AVZ154" s="53"/>
      <c r="AWA154" s="54"/>
      <c r="AWB154" s="53"/>
      <c r="AWC154" s="54"/>
      <c r="AWD154" s="53"/>
      <c r="AWE154" s="54"/>
      <c r="AWF154" s="53"/>
      <c r="AWG154" s="54"/>
      <c r="AWH154" s="53"/>
      <c r="AWI154" s="54"/>
      <c r="AWJ154" s="53"/>
      <c r="AWK154" s="54"/>
      <c r="AWL154" s="53"/>
      <c r="AWM154" s="54"/>
      <c r="AWN154" s="53"/>
      <c r="AWO154" s="54"/>
      <c r="AWP154" s="53"/>
      <c r="AWQ154" s="54"/>
      <c r="AWR154" s="53"/>
      <c r="AWS154" s="54"/>
      <c r="AWT154" s="53"/>
      <c r="AWU154" s="54"/>
      <c r="AWV154" s="53"/>
      <c r="AWW154" s="54"/>
      <c r="AWX154" s="53"/>
      <c r="AWY154" s="54"/>
      <c r="AWZ154" s="53"/>
      <c r="AXA154" s="54"/>
      <c r="AXB154" s="53"/>
      <c r="AXC154" s="54"/>
      <c r="AXD154" s="53"/>
      <c r="AXE154" s="54"/>
      <c r="AXF154" s="53"/>
      <c r="AXG154" s="54"/>
      <c r="AXH154" s="53"/>
      <c r="AXI154" s="54"/>
      <c r="AXJ154" s="53"/>
      <c r="AXK154" s="54"/>
      <c r="AXL154" s="53"/>
      <c r="AXM154" s="54"/>
      <c r="AXN154" s="53"/>
      <c r="AXO154" s="54"/>
      <c r="AXP154" s="53"/>
      <c r="AXQ154" s="54"/>
      <c r="AXR154" s="53"/>
      <c r="AXS154" s="54"/>
      <c r="AXT154" s="53"/>
      <c r="AXU154" s="54"/>
      <c r="AXV154" s="53"/>
      <c r="AXW154" s="54"/>
      <c r="AXX154" s="53"/>
      <c r="AXY154" s="54"/>
      <c r="AXZ154" s="53"/>
      <c r="AYA154" s="54"/>
      <c r="AYB154" s="53"/>
      <c r="AYC154" s="54"/>
      <c r="AYD154" s="53"/>
      <c r="AYE154" s="54"/>
      <c r="AYF154" s="53"/>
      <c r="AYG154" s="54"/>
      <c r="AYH154" s="53"/>
      <c r="AYI154" s="54"/>
      <c r="AYJ154" s="53"/>
      <c r="AYK154" s="54"/>
      <c r="AYL154" s="53"/>
      <c r="AYM154" s="54"/>
      <c r="AYN154" s="53"/>
      <c r="AYO154" s="54"/>
      <c r="AYP154" s="53"/>
      <c r="AYQ154" s="54"/>
      <c r="AYR154" s="53"/>
      <c r="AYS154" s="54"/>
      <c r="AYT154" s="53"/>
      <c r="AYU154" s="54"/>
      <c r="AYV154" s="53"/>
      <c r="AYW154" s="54"/>
      <c r="AYX154" s="53"/>
      <c r="AYY154" s="54"/>
      <c r="AYZ154" s="53"/>
      <c r="AZA154" s="54"/>
      <c r="AZB154" s="53"/>
      <c r="AZC154" s="54"/>
      <c r="AZD154" s="53"/>
      <c r="AZE154" s="54"/>
      <c r="AZF154" s="53"/>
      <c r="AZG154" s="54"/>
      <c r="AZH154" s="53"/>
      <c r="AZI154" s="54"/>
      <c r="AZJ154" s="53"/>
      <c r="AZK154" s="54"/>
      <c r="AZL154" s="53"/>
      <c r="AZM154" s="54"/>
      <c r="AZN154" s="53"/>
      <c r="AZO154" s="54"/>
      <c r="AZP154" s="53"/>
      <c r="AZQ154" s="54"/>
      <c r="AZR154" s="53"/>
      <c r="AZS154" s="54"/>
      <c r="AZT154" s="53"/>
      <c r="AZU154" s="54"/>
      <c r="AZV154" s="53"/>
      <c r="AZW154" s="54"/>
      <c r="AZX154" s="53"/>
      <c r="AZY154" s="54"/>
      <c r="AZZ154" s="53"/>
      <c r="BAA154" s="54"/>
      <c r="BAB154" s="53"/>
      <c r="BAC154" s="54"/>
      <c r="BAD154" s="53"/>
      <c r="BAE154" s="54"/>
      <c r="BAF154" s="53"/>
      <c r="BAG154" s="54"/>
      <c r="BAH154" s="53"/>
      <c r="BAI154" s="54"/>
      <c r="BAJ154" s="53"/>
      <c r="BAK154" s="54"/>
      <c r="BAL154" s="53"/>
      <c r="BAM154" s="54"/>
      <c r="BAN154" s="53"/>
      <c r="BAO154" s="54"/>
      <c r="BAP154" s="53"/>
      <c r="BAQ154" s="54"/>
      <c r="BAR154" s="53"/>
      <c r="BAS154" s="54"/>
      <c r="BAT154" s="53"/>
      <c r="BAU154" s="54"/>
      <c r="BAV154" s="53"/>
      <c r="BAW154" s="54"/>
      <c r="BAX154" s="53"/>
      <c r="BAY154" s="54"/>
      <c r="BAZ154" s="53"/>
      <c r="BBA154" s="54"/>
      <c r="BBB154" s="53"/>
      <c r="BBC154" s="54"/>
      <c r="BBD154" s="53"/>
      <c r="BBE154" s="54"/>
      <c r="BBF154" s="53"/>
      <c r="BBG154" s="54"/>
      <c r="BBH154" s="53"/>
      <c r="BBI154" s="54"/>
      <c r="BBJ154" s="53"/>
      <c r="BBK154" s="54"/>
      <c r="BBL154" s="53"/>
      <c r="BBM154" s="54"/>
      <c r="BBN154" s="53"/>
      <c r="BBO154" s="54"/>
      <c r="BBP154" s="53"/>
      <c r="BBQ154" s="54"/>
      <c r="BBR154" s="53"/>
      <c r="BBS154" s="54"/>
      <c r="BBT154" s="53"/>
      <c r="BBU154" s="54"/>
      <c r="BBV154" s="53"/>
      <c r="BBW154" s="54"/>
      <c r="BBX154" s="53"/>
      <c r="BBY154" s="54"/>
      <c r="BBZ154" s="53"/>
      <c r="BCA154" s="54"/>
      <c r="BCB154" s="53"/>
      <c r="BCC154" s="54"/>
      <c r="BCD154" s="53"/>
      <c r="BCE154" s="54"/>
      <c r="BCF154" s="53"/>
      <c r="BCG154" s="54"/>
      <c r="BCH154" s="53"/>
      <c r="BCI154" s="54"/>
      <c r="BCJ154" s="53"/>
      <c r="BCK154" s="54"/>
      <c r="BCL154" s="53"/>
      <c r="BCM154" s="54"/>
      <c r="BCN154" s="53"/>
      <c r="BCO154" s="54"/>
      <c r="BCP154" s="53"/>
      <c r="BCQ154" s="54"/>
      <c r="BCR154" s="53"/>
      <c r="BCS154" s="54"/>
      <c r="BCT154" s="53"/>
      <c r="BCU154" s="54"/>
      <c r="BCV154" s="53"/>
      <c r="BCW154" s="54"/>
      <c r="BCX154" s="53"/>
      <c r="BCY154" s="54"/>
      <c r="BCZ154" s="53"/>
      <c r="BDA154" s="54"/>
      <c r="BDB154" s="53"/>
      <c r="BDC154" s="54"/>
      <c r="BDD154" s="53"/>
      <c r="BDE154" s="54"/>
      <c r="BDF154" s="53"/>
      <c r="BDG154" s="54"/>
      <c r="BDH154" s="53"/>
      <c r="BDI154" s="54"/>
      <c r="BDJ154" s="53"/>
      <c r="BDK154" s="54"/>
      <c r="BDL154" s="53"/>
      <c r="BDM154" s="54"/>
      <c r="BDN154" s="53"/>
      <c r="BDO154" s="54"/>
      <c r="BDP154" s="53"/>
      <c r="BDQ154" s="54"/>
      <c r="BDR154" s="53"/>
      <c r="BDS154" s="54"/>
      <c r="BDT154" s="53"/>
      <c r="BDU154" s="54"/>
      <c r="BDV154" s="53"/>
      <c r="BDW154" s="54"/>
      <c r="BDX154" s="53"/>
      <c r="BDY154" s="54"/>
      <c r="BDZ154" s="53"/>
      <c r="BEA154" s="54"/>
      <c r="BEB154" s="53"/>
      <c r="BEC154" s="54"/>
      <c r="BED154" s="53"/>
      <c r="BEE154" s="54"/>
      <c r="BEF154" s="53"/>
      <c r="BEG154" s="54"/>
      <c r="BEH154" s="53"/>
      <c r="BEI154" s="54"/>
      <c r="BEJ154" s="53"/>
      <c r="BEK154" s="54"/>
      <c r="BEL154" s="53"/>
      <c r="BEM154" s="54"/>
      <c r="BEN154" s="53"/>
      <c r="BEO154" s="54"/>
      <c r="BEP154" s="53"/>
      <c r="BEQ154" s="54"/>
      <c r="BER154" s="53"/>
      <c r="BES154" s="54"/>
      <c r="BET154" s="53"/>
      <c r="BEU154" s="54"/>
      <c r="BEV154" s="53"/>
      <c r="BEW154" s="54"/>
      <c r="BEX154" s="53"/>
      <c r="BEY154" s="54"/>
      <c r="BEZ154" s="53"/>
      <c r="BFA154" s="54"/>
      <c r="BFB154" s="53"/>
      <c r="BFC154" s="54"/>
      <c r="BFD154" s="53"/>
      <c r="BFE154" s="54"/>
      <c r="BFF154" s="53"/>
      <c r="BFG154" s="54"/>
      <c r="BFH154" s="53"/>
      <c r="BFI154" s="54"/>
      <c r="BFJ154" s="53"/>
      <c r="BFK154" s="54"/>
      <c r="BFL154" s="53"/>
      <c r="BFM154" s="54"/>
      <c r="BFN154" s="53"/>
      <c r="BFO154" s="54"/>
      <c r="BFP154" s="53"/>
      <c r="BFQ154" s="54"/>
      <c r="BFR154" s="53"/>
      <c r="BFS154" s="54"/>
      <c r="BFT154" s="53"/>
      <c r="BFU154" s="54"/>
      <c r="BFV154" s="53"/>
      <c r="BFW154" s="54"/>
      <c r="BFX154" s="53"/>
      <c r="BFY154" s="54"/>
      <c r="BFZ154" s="53"/>
      <c r="BGA154" s="54"/>
      <c r="BGB154" s="53"/>
      <c r="BGC154" s="54"/>
      <c r="BGD154" s="53"/>
      <c r="BGE154" s="54"/>
      <c r="BGF154" s="53"/>
      <c r="BGG154" s="54"/>
      <c r="BGH154" s="53"/>
      <c r="BGI154" s="54"/>
      <c r="BGJ154" s="53"/>
      <c r="BGK154" s="54"/>
      <c r="BGL154" s="53"/>
      <c r="BGM154" s="54"/>
      <c r="BGN154" s="53"/>
      <c r="BGO154" s="54"/>
      <c r="BGP154" s="53"/>
      <c r="BGQ154" s="54"/>
      <c r="BGR154" s="53"/>
      <c r="BGS154" s="54"/>
      <c r="BGT154" s="53"/>
      <c r="BGU154" s="54"/>
      <c r="BGV154" s="53"/>
      <c r="BGW154" s="54"/>
      <c r="BGX154" s="53"/>
      <c r="BGY154" s="54"/>
      <c r="BGZ154" s="53"/>
      <c r="BHA154" s="54"/>
      <c r="BHB154" s="53"/>
      <c r="BHC154" s="54"/>
      <c r="BHD154" s="53"/>
      <c r="BHE154" s="54"/>
      <c r="BHF154" s="53"/>
      <c r="BHG154" s="54"/>
      <c r="BHH154" s="53"/>
      <c r="BHI154" s="54"/>
      <c r="BHJ154" s="53"/>
      <c r="BHK154" s="54"/>
      <c r="BHL154" s="53"/>
      <c r="BHM154" s="54"/>
      <c r="BHN154" s="53"/>
      <c r="BHO154" s="54"/>
      <c r="BHP154" s="53"/>
      <c r="BHQ154" s="54"/>
      <c r="BHR154" s="53"/>
      <c r="BHS154" s="54"/>
      <c r="BHT154" s="53"/>
      <c r="BHU154" s="54"/>
      <c r="BHV154" s="53"/>
      <c r="BHW154" s="54"/>
      <c r="BHX154" s="53"/>
      <c r="BHY154" s="54"/>
      <c r="BHZ154" s="53"/>
      <c r="BIA154" s="54"/>
      <c r="BIB154" s="53"/>
      <c r="BIC154" s="54"/>
      <c r="BID154" s="53"/>
      <c r="BIE154" s="54"/>
      <c r="BIF154" s="53"/>
      <c r="BIG154" s="54"/>
      <c r="BIH154" s="53"/>
      <c r="BII154" s="54"/>
      <c r="BIJ154" s="53"/>
      <c r="BIK154" s="54"/>
      <c r="BIL154" s="53"/>
      <c r="BIM154" s="54"/>
      <c r="BIN154" s="53"/>
      <c r="BIO154" s="54"/>
      <c r="BIP154" s="53"/>
      <c r="BIQ154" s="54"/>
      <c r="BIR154" s="53"/>
      <c r="BIS154" s="54"/>
      <c r="BIT154" s="53"/>
      <c r="BIU154" s="54"/>
      <c r="BIV154" s="53"/>
      <c r="BIW154" s="54"/>
      <c r="BIX154" s="53"/>
      <c r="BIY154" s="54"/>
      <c r="BIZ154" s="53"/>
      <c r="BJA154" s="54"/>
      <c r="BJB154" s="53"/>
      <c r="BJC154" s="54"/>
      <c r="BJD154" s="53"/>
      <c r="BJE154" s="54"/>
      <c r="BJF154" s="53"/>
      <c r="BJG154" s="54"/>
      <c r="BJH154" s="53"/>
      <c r="BJI154" s="54"/>
      <c r="BJJ154" s="53"/>
      <c r="BJK154" s="54"/>
      <c r="BJL154" s="53"/>
      <c r="BJM154" s="54"/>
      <c r="BJN154" s="53"/>
      <c r="BJO154" s="54"/>
      <c r="BJP154" s="53"/>
      <c r="BJQ154" s="54"/>
      <c r="BJR154" s="53"/>
      <c r="BJS154" s="54"/>
      <c r="BJT154" s="53"/>
      <c r="BJU154" s="54"/>
      <c r="BJV154" s="53"/>
      <c r="BJW154" s="54"/>
      <c r="BJX154" s="53"/>
      <c r="BJY154" s="54"/>
      <c r="BJZ154" s="53"/>
      <c r="BKA154" s="54"/>
      <c r="BKB154" s="53"/>
      <c r="BKC154" s="54"/>
      <c r="BKD154" s="53"/>
      <c r="BKE154" s="54"/>
      <c r="BKF154" s="53"/>
      <c r="BKG154" s="54"/>
      <c r="BKH154" s="53"/>
      <c r="BKI154" s="54"/>
      <c r="BKJ154" s="53"/>
      <c r="BKK154" s="54"/>
      <c r="BKL154" s="53"/>
      <c r="BKM154" s="54"/>
      <c r="BKN154" s="53"/>
      <c r="BKO154" s="54"/>
      <c r="BKP154" s="53"/>
      <c r="BKQ154" s="54"/>
      <c r="BKR154" s="53"/>
      <c r="BKS154" s="54"/>
      <c r="BKT154" s="53"/>
      <c r="BKU154" s="54"/>
      <c r="BKV154" s="53"/>
      <c r="BKW154" s="54"/>
      <c r="BKX154" s="53"/>
      <c r="BKY154" s="54"/>
      <c r="BKZ154" s="53"/>
      <c r="BLA154" s="54"/>
      <c r="BLB154" s="53"/>
      <c r="BLC154" s="54"/>
      <c r="BLD154" s="53"/>
      <c r="BLE154" s="54"/>
      <c r="BLF154" s="53"/>
      <c r="BLG154" s="54"/>
      <c r="BLH154" s="53"/>
      <c r="BLI154" s="54"/>
      <c r="BLJ154" s="53"/>
      <c r="BLK154" s="54"/>
      <c r="BLL154" s="53"/>
      <c r="BLM154" s="54"/>
      <c r="BLN154" s="53"/>
      <c r="BLO154" s="54"/>
      <c r="BLP154" s="53"/>
      <c r="BLQ154" s="54"/>
      <c r="BLR154" s="53"/>
      <c r="BLS154" s="54"/>
      <c r="BLT154" s="53"/>
      <c r="BLU154" s="54"/>
      <c r="BLV154" s="53"/>
      <c r="BLW154" s="54"/>
      <c r="BLX154" s="53"/>
      <c r="BLY154" s="54"/>
      <c r="BLZ154" s="53"/>
      <c r="BMA154" s="54"/>
      <c r="BMB154" s="53"/>
      <c r="BMC154" s="54"/>
      <c r="BMD154" s="53"/>
      <c r="BME154" s="54"/>
      <c r="BMF154" s="53"/>
      <c r="BMG154" s="54"/>
      <c r="BMH154" s="53"/>
      <c r="BMI154" s="54"/>
      <c r="BMJ154" s="53"/>
      <c r="BMK154" s="54"/>
      <c r="BML154" s="53"/>
      <c r="BMM154" s="54"/>
      <c r="BMN154" s="53"/>
      <c r="BMO154" s="54"/>
      <c r="BMP154" s="53"/>
      <c r="BMQ154" s="54"/>
      <c r="BMR154" s="53"/>
      <c r="BMS154" s="54"/>
      <c r="BMT154" s="53"/>
      <c r="BMU154" s="54"/>
      <c r="BMV154" s="53"/>
      <c r="BMW154" s="54"/>
      <c r="BMX154" s="53"/>
      <c r="BMY154" s="54"/>
      <c r="BMZ154" s="53"/>
      <c r="BNA154" s="54"/>
      <c r="BNB154" s="53"/>
      <c r="BNC154" s="54"/>
      <c r="BND154" s="53"/>
      <c r="BNE154" s="54"/>
      <c r="BNF154" s="53"/>
      <c r="BNG154" s="54"/>
      <c r="BNH154" s="53"/>
      <c r="BNI154" s="54"/>
      <c r="BNJ154" s="53"/>
      <c r="BNK154" s="54"/>
      <c r="BNL154" s="53"/>
      <c r="BNM154" s="54"/>
      <c r="BNN154" s="53"/>
      <c r="BNO154" s="54"/>
      <c r="BNP154" s="53"/>
      <c r="BNQ154" s="54"/>
      <c r="BNR154" s="53"/>
      <c r="BNS154" s="54"/>
      <c r="BNT154" s="53"/>
      <c r="BNU154" s="54"/>
      <c r="BNV154" s="53"/>
      <c r="BNW154" s="54"/>
      <c r="BNX154" s="53"/>
      <c r="BNY154" s="54"/>
      <c r="BNZ154" s="53"/>
      <c r="BOA154" s="54"/>
      <c r="BOB154" s="53"/>
      <c r="BOC154" s="54"/>
      <c r="BOD154" s="53"/>
      <c r="BOE154" s="54"/>
      <c r="BOF154" s="53"/>
      <c r="BOG154" s="54"/>
      <c r="BOH154" s="53"/>
      <c r="BOI154" s="54"/>
      <c r="BOJ154" s="53"/>
      <c r="BOK154" s="54"/>
      <c r="BOL154" s="53"/>
      <c r="BOM154" s="54"/>
      <c r="BON154" s="53"/>
      <c r="BOO154" s="54"/>
      <c r="BOP154" s="53"/>
      <c r="BOQ154" s="54"/>
      <c r="BOR154" s="53"/>
      <c r="BOS154" s="54"/>
      <c r="BOT154" s="53"/>
      <c r="BOU154" s="54"/>
      <c r="BOV154" s="53"/>
      <c r="BOW154" s="54"/>
      <c r="BOX154" s="53"/>
      <c r="BOY154" s="54"/>
      <c r="BOZ154" s="53"/>
      <c r="BPA154" s="54"/>
      <c r="BPB154" s="53"/>
      <c r="BPC154" s="54"/>
      <c r="BPD154" s="53"/>
      <c r="BPE154" s="54"/>
      <c r="BPF154" s="53"/>
      <c r="BPG154" s="54"/>
      <c r="BPH154" s="53"/>
      <c r="BPI154" s="54"/>
      <c r="BPJ154" s="53"/>
      <c r="BPK154" s="54"/>
      <c r="BPL154" s="53"/>
      <c r="BPM154" s="54"/>
      <c r="BPN154" s="53"/>
      <c r="BPO154" s="54"/>
      <c r="BPP154" s="53"/>
      <c r="BPQ154" s="54"/>
      <c r="BPR154" s="53"/>
      <c r="BPS154" s="54"/>
      <c r="BPT154" s="53"/>
      <c r="BPU154" s="54"/>
      <c r="BPV154" s="53"/>
      <c r="BPW154" s="54"/>
      <c r="BPX154" s="53"/>
      <c r="BPY154" s="54"/>
      <c r="BPZ154" s="53"/>
      <c r="BQA154" s="54"/>
      <c r="BQB154" s="53"/>
      <c r="BQC154" s="54"/>
      <c r="BQD154" s="53"/>
      <c r="BQE154" s="54"/>
      <c r="BQF154" s="53"/>
      <c r="BQG154" s="54"/>
      <c r="BQH154" s="53"/>
      <c r="BQI154" s="54"/>
      <c r="BQJ154" s="53"/>
      <c r="BQK154" s="54"/>
      <c r="BQL154" s="53"/>
      <c r="BQM154" s="54"/>
      <c r="BQN154" s="53"/>
      <c r="BQO154" s="54"/>
      <c r="BQP154" s="53"/>
      <c r="BQQ154" s="54"/>
      <c r="BQR154" s="53"/>
      <c r="BQS154" s="54"/>
      <c r="BQT154" s="53"/>
      <c r="BQU154" s="54"/>
      <c r="BQV154" s="53"/>
      <c r="BQW154" s="54"/>
      <c r="BQX154" s="53"/>
      <c r="BQY154" s="54"/>
      <c r="BQZ154" s="53"/>
      <c r="BRA154" s="54"/>
      <c r="BRB154" s="53"/>
      <c r="BRC154" s="54"/>
      <c r="BRD154" s="53"/>
      <c r="BRE154" s="54"/>
      <c r="BRF154" s="53"/>
      <c r="BRG154" s="54"/>
      <c r="BRH154" s="53"/>
      <c r="BRI154" s="54"/>
      <c r="BRJ154" s="53"/>
      <c r="BRK154" s="54"/>
      <c r="BRL154" s="53"/>
      <c r="BRM154" s="54"/>
      <c r="BRN154" s="53"/>
      <c r="BRO154" s="54"/>
      <c r="BRP154" s="53"/>
      <c r="BRQ154" s="54"/>
      <c r="BRR154" s="53"/>
      <c r="BRS154" s="54"/>
      <c r="BRT154" s="53"/>
      <c r="BRU154" s="54"/>
      <c r="BRV154" s="53"/>
      <c r="BRW154" s="54"/>
      <c r="BRX154" s="53"/>
      <c r="BRY154" s="54"/>
      <c r="BRZ154" s="53"/>
      <c r="BSA154" s="54"/>
      <c r="BSB154" s="53"/>
      <c r="BSC154" s="54"/>
      <c r="BSD154" s="53"/>
      <c r="BSE154" s="54"/>
      <c r="BSF154" s="53"/>
      <c r="BSG154" s="54"/>
      <c r="BSH154" s="53"/>
      <c r="BSI154" s="54"/>
      <c r="BSJ154" s="53"/>
      <c r="BSK154" s="54"/>
      <c r="BSL154" s="53"/>
      <c r="BSM154" s="54"/>
      <c r="BSN154" s="53"/>
      <c r="BSO154" s="54"/>
      <c r="BSP154" s="53"/>
      <c r="BSQ154" s="54"/>
      <c r="BSR154" s="53"/>
      <c r="BSS154" s="54"/>
      <c r="BST154" s="53"/>
      <c r="BSU154" s="54"/>
      <c r="BSV154" s="53"/>
      <c r="BSW154" s="54"/>
      <c r="BSX154" s="53"/>
      <c r="BSY154" s="54"/>
      <c r="BSZ154" s="53"/>
      <c r="BTA154" s="54"/>
      <c r="BTB154" s="53"/>
      <c r="BTC154" s="54"/>
      <c r="BTD154" s="53"/>
      <c r="BTE154" s="54"/>
      <c r="BTF154" s="53"/>
      <c r="BTG154" s="54"/>
      <c r="BTH154" s="53"/>
      <c r="BTI154" s="54"/>
      <c r="BTJ154" s="53"/>
      <c r="BTK154" s="54"/>
      <c r="BTL154" s="53"/>
      <c r="BTM154" s="54"/>
      <c r="BTN154" s="53"/>
      <c r="BTO154" s="54"/>
      <c r="BTP154" s="53"/>
      <c r="BTQ154" s="54"/>
      <c r="BTR154" s="53"/>
      <c r="BTS154" s="54"/>
      <c r="BTT154" s="53"/>
      <c r="BTU154" s="54"/>
      <c r="BTV154" s="53"/>
      <c r="BTW154" s="54"/>
      <c r="BTX154" s="53"/>
      <c r="BTY154" s="54"/>
      <c r="BTZ154" s="53"/>
      <c r="BUA154" s="54"/>
      <c r="BUB154" s="53"/>
      <c r="BUC154" s="54"/>
      <c r="BUD154" s="53"/>
      <c r="BUE154" s="54"/>
      <c r="BUF154" s="53"/>
      <c r="BUG154" s="54"/>
      <c r="BUH154" s="53"/>
      <c r="BUI154" s="54"/>
      <c r="BUJ154" s="53"/>
      <c r="BUK154" s="54"/>
      <c r="BUL154" s="53"/>
      <c r="BUM154" s="54"/>
      <c r="BUN154" s="53"/>
      <c r="BUO154" s="54"/>
      <c r="BUP154" s="53"/>
      <c r="BUQ154" s="54"/>
      <c r="BUR154" s="53"/>
      <c r="BUS154" s="54"/>
      <c r="BUT154" s="53"/>
      <c r="BUU154" s="54"/>
      <c r="BUV154" s="53"/>
      <c r="BUW154" s="54"/>
      <c r="BUX154" s="53"/>
      <c r="BUY154" s="54"/>
      <c r="BUZ154" s="53"/>
      <c r="BVA154" s="54"/>
      <c r="BVB154" s="53"/>
      <c r="BVC154" s="54"/>
      <c r="BVD154" s="53"/>
      <c r="BVE154" s="54"/>
      <c r="BVF154" s="53"/>
      <c r="BVG154" s="54"/>
      <c r="BVH154" s="53"/>
      <c r="BVI154" s="54"/>
      <c r="BVJ154" s="53"/>
      <c r="BVK154" s="54"/>
      <c r="BVL154" s="53"/>
      <c r="BVM154" s="54"/>
      <c r="BVN154" s="53"/>
      <c r="BVO154" s="54"/>
      <c r="BVP154" s="53"/>
      <c r="BVQ154" s="54"/>
      <c r="BVR154" s="53"/>
      <c r="BVS154" s="54"/>
      <c r="BVT154" s="53"/>
      <c r="BVU154" s="54"/>
      <c r="BVV154" s="53"/>
      <c r="BVW154" s="54"/>
      <c r="BVX154" s="53"/>
      <c r="BVY154" s="54"/>
      <c r="BVZ154" s="53"/>
      <c r="BWA154" s="54"/>
      <c r="BWB154" s="53"/>
      <c r="BWC154" s="54"/>
      <c r="BWD154" s="53"/>
      <c r="BWE154" s="54"/>
      <c r="BWF154" s="53"/>
      <c r="BWG154" s="54"/>
      <c r="BWH154" s="53"/>
      <c r="BWI154" s="54"/>
      <c r="BWJ154" s="53"/>
      <c r="BWK154" s="54"/>
      <c r="BWL154" s="53"/>
      <c r="BWM154" s="54"/>
      <c r="BWN154" s="53"/>
      <c r="BWO154" s="54"/>
      <c r="BWP154" s="53"/>
      <c r="BWQ154" s="54"/>
      <c r="BWR154" s="53"/>
      <c r="BWS154" s="54"/>
      <c r="BWT154" s="53"/>
      <c r="BWU154" s="54"/>
      <c r="BWV154" s="53"/>
      <c r="BWW154" s="54"/>
      <c r="BWX154" s="53"/>
      <c r="BWY154" s="54"/>
      <c r="BWZ154" s="53"/>
      <c r="BXA154" s="54"/>
      <c r="BXB154" s="53"/>
      <c r="BXC154" s="54"/>
      <c r="BXD154" s="53"/>
      <c r="BXE154" s="54"/>
      <c r="BXF154" s="53"/>
      <c r="BXG154" s="54"/>
      <c r="BXH154" s="53"/>
      <c r="BXI154" s="54"/>
      <c r="BXJ154" s="53"/>
      <c r="BXK154" s="54"/>
      <c r="BXL154" s="53"/>
      <c r="BXM154" s="54"/>
      <c r="BXN154" s="53"/>
      <c r="BXO154" s="54"/>
      <c r="BXP154" s="53"/>
      <c r="BXQ154" s="54"/>
      <c r="BXR154" s="53"/>
      <c r="BXS154" s="54"/>
      <c r="BXT154" s="53"/>
      <c r="BXU154" s="54"/>
      <c r="BXV154" s="53"/>
      <c r="BXW154" s="54"/>
      <c r="BXX154" s="53"/>
      <c r="BXY154" s="54"/>
      <c r="BXZ154" s="53"/>
      <c r="BYA154" s="54"/>
      <c r="BYB154" s="53"/>
      <c r="BYC154" s="54"/>
      <c r="BYD154" s="53"/>
      <c r="BYE154" s="54"/>
      <c r="BYF154" s="53"/>
      <c r="BYG154" s="54"/>
      <c r="BYH154" s="53"/>
      <c r="BYI154" s="54"/>
      <c r="BYJ154" s="53"/>
      <c r="BYK154" s="54"/>
      <c r="BYL154" s="53"/>
      <c r="BYM154" s="54"/>
      <c r="BYN154" s="53"/>
      <c r="BYO154" s="54"/>
      <c r="BYP154" s="53"/>
      <c r="BYQ154" s="54"/>
      <c r="BYR154" s="53"/>
      <c r="BYS154" s="54"/>
      <c r="BYT154" s="53"/>
      <c r="BYU154" s="54"/>
      <c r="BYV154" s="53"/>
      <c r="BYW154" s="54"/>
      <c r="BYX154" s="53"/>
      <c r="BYY154" s="54"/>
      <c r="BYZ154" s="53"/>
      <c r="BZA154" s="54"/>
      <c r="BZB154" s="53"/>
      <c r="BZC154" s="54"/>
      <c r="BZD154" s="53"/>
      <c r="BZE154" s="54"/>
      <c r="BZF154" s="53"/>
      <c r="BZG154" s="54"/>
      <c r="BZH154" s="53"/>
      <c r="BZI154" s="54"/>
      <c r="BZJ154" s="53"/>
      <c r="BZK154" s="54"/>
      <c r="BZL154" s="53"/>
      <c r="BZM154" s="54"/>
      <c r="BZN154" s="53"/>
      <c r="BZO154" s="54"/>
      <c r="BZP154" s="53"/>
      <c r="BZQ154" s="54"/>
      <c r="BZR154" s="53"/>
      <c r="BZS154" s="54"/>
      <c r="BZT154" s="53"/>
      <c r="BZU154" s="54"/>
      <c r="BZV154" s="53"/>
      <c r="BZW154" s="54"/>
      <c r="BZX154" s="53"/>
      <c r="BZY154" s="54"/>
      <c r="BZZ154" s="53"/>
      <c r="CAA154" s="54"/>
      <c r="CAB154" s="53"/>
      <c r="CAC154" s="54"/>
      <c r="CAD154" s="53"/>
      <c r="CAE154" s="54"/>
      <c r="CAF154" s="53"/>
      <c r="CAG154" s="54"/>
      <c r="CAH154" s="53"/>
      <c r="CAI154" s="54"/>
      <c r="CAJ154" s="53"/>
      <c r="CAK154" s="54"/>
      <c r="CAL154" s="53"/>
      <c r="CAM154" s="54"/>
      <c r="CAN154" s="53"/>
      <c r="CAO154" s="54"/>
      <c r="CAP154" s="53"/>
      <c r="CAQ154" s="54"/>
      <c r="CAR154" s="53"/>
      <c r="CAS154" s="54"/>
      <c r="CAT154" s="53"/>
      <c r="CAU154" s="54"/>
      <c r="CAV154" s="53"/>
      <c r="CAW154" s="54"/>
      <c r="CAX154" s="53"/>
      <c r="CAY154" s="54"/>
      <c r="CAZ154" s="53"/>
      <c r="CBA154" s="54"/>
      <c r="CBB154" s="53"/>
      <c r="CBC154" s="54"/>
      <c r="CBD154" s="53"/>
      <c r="CBE154" s="54"/>
      <c r="CBF154" s="53"/>
      <c r="CBG154" s="54"/>
      <c r="CBH154" s="53"/>
      <c r="CBI154" s="54"/>
      <c r="CBJ154" s="53"/>
      <c r="CBK154" s="54"/>
      <c r="CBL154" s="53"/>
      <c r="CBM154" s="54"/>
      <c r="CBN154" s="53"/>
      <c r="CBO154" s="54"/>
      <c r="CBP154" s="53"/>
      <c r="CBQ154" s="54"/>
      <c r="CBR154" s="53"/>
      <c r="CBS154" s="54"/>
      <c r="CBT154" s="53"/>
      <c r="CBU154" s="54"/>
      <c r="CBV154" s="53"/>
      <c r="CBW154" s="54"/>
      <c r="CBX154" s="53"/>
      <c r="CBY154" s="54"/>
      <c r="CBZ154" s="53"/>
      <c r="CCA154" s="54"/>
      <c r="CCB154" s="53"/>
      <c r="CCC154" s="54"/>
      <c r="CCD154" s="53"/>
      <c r="CCE154" s="54"/>
      <c r="CCF154" s="53"/>
      <c r="CCG154" s="54"/>
      <c r="CCH154" s="53"/>
      <c r="CCI154" s="54"/>
      <c r="CCJ154" s="53"/>
      <c r="CCK154" s="54"/>
      <c r="CCL154" s="53"/>
      <c r="CCM154" s="54"/>
      <c r="CCN154" s="53"/>
      <c r="CCO154" s="54"/>
      <c r="CCP154" s="53"/>
      <c r="CCQ154" s="54"/>
      <c r="CCR154" s="53"/>
      <c r="CCS154" s="54"/>
      <c r="CCT154" s="53"/>
      <c r="CCU154" s="54"/>
      <c r="CCV154" s="53"/>
      <c r="CCW154" s="54"/>
      <c r="CCX154" s="53"/>
      <c r="CCY154" s="54"/>
      <c r="CCZ154" s="53"/>
      <c r="CDA154" s="54"/>
      <c r="CDB154" s="53"/>
      <c r="CDC154" s="54"/>
      <c r="CDD154" s="53"/>
      <c r="CDE154" s="54"/>
      <c r="CDF154" s="53"/>
      <c r="CDG154" s="54"/>
      <c r="CDH154" s="53"/>
      <c r="CDI154" s="54"/>
      <c r="CDJ154" s="53"/>
      <c r="CDK154" s="54"/>
      <c r="CDL154" s="53"/>
      <c r="CDM154" s="54"/>
      <c r="CDN154" s="53"/>
      <c r="CDO154" s="54"/>
      <c r="CDP154" s="53"/>
      <c r="CDQ154" s="54"/>
      <c r="CDR154" s="53"/>
      <c r="CDS154" s="54"/>
      <c r="CDT154" s="53"/>
      <c r="CDU154" s="54"/>
      <c r="CDV154" s="53"/>
      <c r="CDW154" s="54"/>
      <c r="CDX154" s="53"/>
      <c r="CDY154" s="54"/>
      <c r="CDZ154" s="53"/>
      <c r="CEA154" s="54"/>
      <c r="CEB154" s="53"/>
      <c r="CEC154" s="54"/>
      <c r="CED154" s="53"/>
      <c r="CEE154" s="54"/>
      <c r="CEF154" s="53"/>
      <c r="CEG154" s="54"/>
      <c r="CEH154" s="53"/>
      <c r="CEI154" s="54"/>
      <c r="CEJ154" s="53"/>
      <c r="CEK154" s="54"/>
      <c r="CEL154" s="53"/>
      <c r="CEM154" s="54"/>
      <c r="CEN154" s="53"/>
      <c r="CEO154" s="54"/>
      <c r="CEP154" s="53"/>
      <c r="CEQ154" s="54"/>
      <c r="CER154" s="53"/>
      <c r="CES154" s="54"/>
      <c r="CET154" s="53"/>
      <c r="CEU154" s="54"/>
      <c r="CEV154" s="53"/>
      <c r="CEW154" s="54"/>
      <c r="CEX154" s="53"/>
      <c r="CEY154" s="54"/>
      <c r="CEZ154" s="53"/>
      <c r="CFA154" s="54"/>
      <c r="CFB154" s="53"/>
      <c r="CFC154" s="54"/>
      <c r="CFD154" s="53"/>
      <c r="CFE154" s="54"/>
      <c r="CFF154" s="53"/>
      <c r="CFG154" s="54"/>
      <c r="CFH154" s="53"/>
      <c r="CFI154" s="54"/>
      <c r="CFJ154" s="53"/>
      <c r="CFK154" s="54"/>
      <c r="CFL154" s="53"/>
      <c r="CFM154" s="54"/>
      <c r="CFN154" s="53"/>
      <c r="CFO154" s="54"/>
      <c r="CFP154" s="53"/>
      <c r="CFQ154" s="54"/>
      <c r="CFR154" s="53"/>
      <c r="CFS154" s="54"/>
      <c r="CFT154" s="53"/>
      <c r="CFU154" s="54"/>
      <c r="CFV154" s="53"/>
      <c r="CFW154" s="54"/>
      <c r="CFX154" s="53"/>
      <c r="CFY154" s="54"/>
      <c r="CFZ154" s="53"/>
      <c r="CGA154" s="54"/>
      <c r="CGB154" s="53"/>
      <c r="CGC154" s="54"/>
      <c r="CGD154" s="53"/>
      <c r="CGE154" s="54"/>
      <c r="CGF154" s="53"/>
      <c r="CGG154" s="54"/>
      <c r="CGH154" s="53"/>
      <c r="CGI154" s="54"/>
      <c r="CGJ154" s="53"/>
      <c r="CGK154" s="54"/>
      <c r="CGL154" s="53"/>
      <c r="CGM154" s="54"/>
      <c r="CGN154" s="53"/>
      <c r="CGO154" s="54"/>
      <c r="CGP154" s="53"/>
      <c r="CGQ154" s="54"/>
      <c r="CGR154" s="53"/>
      <c r="CGS154" s="54"/>
      <c r="CGT154" s="53"/>
      <c r="CGU154" s="54"/>
      <c r="CGV154" s="53"/>
      <c r="CGW154" s="54"/>
      <c r="CGX154" s="53"/>
      <c r="CGY154" s="54"/>
      <c r="CGZ154" s="53"/>
      <c r="CHA154" s="54"/>
      <c r="CHB154" s="53"/>
      <c r="CHC154" s="54"/>
      <c r="CHD154" s="53"/>
      <c r="CHE154" s="54"/>
      <c r="CHF154" s="53"/>
      <c r="CHG154" s="54"/>
      <c r="CHH154" s="53"/>
      <c r="CHI154" s="54"/>
      <c r="CHJ154" s="53"/>
      <c r="CHK154" s="54"/>
      <c r="CHL154" s="53"/>
      <c r="CHM154" s="54"/>
      <c r="CHN154" s="53"/>
      <c r="CHO154" s="54"/>
      <c r="CHP154" s="53"/>
      <c r="CHQ154" s="54"/>
      <c r="CHR154" s="53"/>
      <c r="CHS154" s="54"/>
      <c r="CHT154" s="53"/>
      <c r="CHU154" s="54"/>
      <c r="CHV154" s="53"/>
      <c r="CHW154" s="54"/>
      <c r="CHX154" s="53"/>
      <c r="CHY154" s="54"/>
      <c r="CHZ154" s="53"/>
      <c r="CIA154" s="54"/>
      <c r="CIB154" s="53"/>
      <c r="CIC154" s="54"/>
      <c r="CID154" s="53"/>
      <c r="CIE154" s="54"/>
      <c r="CIF154" s="53"/>
      <c r="CIG154" s="54"/>
      <c r="CIH154" s="53"/>
      <c r="CII154" s="54"/>
      <c r="CIJ154" s="53"/>
      <c r="CIK154" s="54"/>
      <c r="CIL154" s="53"/>
      <c r="CIM154" s="54"/>
      <c r="CIN154" s="53"/>
      <c r="CIO154" s="54"/>
      <c r="CIP154" s="53"/>
      <c r="CIQ154" s="54"/>
      <c r="CIR154" s="53"/>
      <c r="CIS154" s="54"/>
      <c r="CIT154" s="53"/>
      <c r="CIU154" s="54"/>
      <c r="CIV154" s="53"/>
      <c r="CIW154" s="54"/>
      <c r="CIX154" s="53"/>
      <c r="CIY154" s="54"/>
      <c r="CIZ154" s="53"/>
      <c r="CJA154" s="54"/>
      <c r="CJB154" s="53"/>
      <c r="CJC154" s="54"/>
      <c r="CJD154" s="53"/>
      <c r="CJE154" s="54"/>
      <c r="CJF154" s="53"/>
      <c r="CJG154" s="54"/>
      <c r="CJH154" s="53"/>
      <c r="CJI154" s="54"/>
      <c r="CJJ154" s="53"/>
      <c r="CJK154" s="54"/>
      <c r="CJL154" s="53"/>
      <c r="CJM154" s="54"/>
      <c r="CJN154" s="53"/>
      <c r="CJO154" s="54"/>
      <c r="CJP154" s="53"/>
      <c r="CJQ154" s="54"/>
      <c r="CJR154" s="53"/>
      <c r="CJS154" s="54"/>
      <c r="CJT154" s="53"/>
      <c r="CJU154" s="54"/>
      <c r="CJV154" s="53"/>
      <c r="CJW154" s="54"/>
      <c r="CJX154" s="53"/>
      <c r="CJY154" s="54"/>
      <c r="CJZ154" s="53"/>
      <c r="CKA154" s="54"/>
      <c r="CKB154" s="53"/>
      <c r="CKC154" s="54"/>
      <c r="CKD154" s="53"/>
      <c r="CKE154" s="54"/>
      <c r="CKF154" s="53"/>
      <c r="CKG154" s="54"/>
      <c r="CKH154" s="53"/>
      <c r="CKI154" s="54"/>
      <c r="CKJ154" s="53"/>
      <c r="CKK154" s="54"/>
      <c r="CKL154" s="53"/>
      <c r="CKM154" s="54"/>
      <c r="CKN154" s="53"/>
      <c r="CKO154" s="54"/>
      <c r="CKP154" s="53"/>
      <c r="CKQ154" s="54"/>
      <c r="CKR154" s="53"/>
      <c r="CKS154" s="54"/>
      <c r="CKT154" s="53"/>
      <c r="CKU154" s="54"/>
      <c r="CKV154" s="53"/>
      <c r="CKW154" s="54"/>
      <c r="CKX154" s="53"/>
      <c r="CKY154" s="54"/>
      <c r="CKZ154" s="53"/>
      <c r="CLA154" s="54"/>
      <c r="CLB154" s="53"/>
      <c r="CLC154" s="54"/>
      <c r="CLD154" s="53"/>
      <c r="CLE154" s="54"/>
      <c r="CLF154" s="53"/>
      <c r="CLG154" s="54"/>
      <c r="CLH154" s="53"/>
      <c r="CLI154" s="54"/>
      <c r="CLJ154" s="53"/>
      <c r="CLK154" s="54"/>
      <c r="CLL154" s="53"/>
      <c r="CLM154" s="54"/>
      <c r="CLN154" s="53"/>
      <c r="CLO154" s="54"/>
      <c r="CLP154" s="53"/>
      <c r="CLQ154" s="54"/>
      <c r="CLR154" s="53"/>
      <c r="CLS154" s="54"/>
      <c r="CLT154" s="53"/>
      <c r="CLU154" s="54"/>
      <c r="CLV154" s="53"/>
      <c r="CLW154" s="54"/>
      <c r="CLX154" s="53"/>
      <c r="CLY154" s="54"/>
      <c r="CLZ154" s="53"/>
      <c r="CMA154" s="54"/>
      <c r="CMB154" s="53"/>
      <c r="CMC154" s="54"/>
      <c r="CMD154" s="53"/>
      <c r="CME154" s="54"/>
      <c r="CMF154" s="53"/>
      <c r="CMG154" s="54"/>
      <c r="CMH154" s="53"/>
      <c r="CMI154" s="54"/>
      <c r="CMJ154" s="53"/>
      <c r="CMK154" s="54"/>
      <c r="CML154" s="53"/>
      <c r="CMM154" s="54"/>
      <c r="CMN154" s="53"/>
      <c r="CMO154" s="54"/>
      <c r="CMP154" s="53"/>
      <c r="CMQ154" s="54"/>
      <c r="CMR154" s="53"/>
      <c r="CMS154" s="54"/>
      <c r="CMT154" s="53"/>
      <c r="CMU154" s="54"/>
      <c r="CMV154" s="53"/>
      <c r="CMW154" s="54"/>
      <c r="CMX154" s="53"/>
      <c r="CMY154" s="54"/>
      <c r="CMZ154" s="53"/>
      <c r="CNA154" s="54"/>
      <c r="CNB154" s="53"/>
      <c r="CNC154" s="54"/>
      <c r="CND154" s="53"/>
      <c r="CNE154" s="54"/>
      <c r="CNF154" s="53"/>
      <c r="CNG154" s="54"/>
      <c r="CNH154" s="53"/>
      <c r="CNI154" s="54"/>
      <c r="CNJ154" s="53"/>
      <c r="CNK154" s="54"/>
      <c r="CNL154" s="53"/>
      <c r="CNM154" s="54"/>
      <c r="CNN154" s="53"/>
      <c r="CNO154" s="54"/>
      <c r="CNP154" s="53"/>
      <c r="CNQ154" s="54"/>
      <c r="CNR154" s="53"/>
      <c r="CNS154" s="54"/>
      <c r="CNT154" s="53"/>
      <c r="CNU154" s="54"/>
      <c r="CNV154" s="53"/>
      <c r="CNW154" s="54"/>
      <c r="CNX154" s="53"/>
      <c r="CNY154" s="54"/>
      <c r="CNZ154" s="53"/>
      <c r="COA154" s="54"/>
      <c r="COB154" s="53"/>
      <c r="COC154" s="54"/>
      <c r="COD154" s="53"/>
      <c r="COE154" s="54"/>
      <c r="COF154" s="53"/>
      <c r="COG154" s="54"/>
      <c r="COH154" s="53"/>
      <c r="COI154" s="54"/>
      <c r="COJ154" s="53"/>
      <c r="COK154" s="54"/>
      <c r="COL154" s="53"/>
      <c r="COM154" s="54"/>
      <c r="CON154" s="53"/>
      <c r="COO154" s="54"/>
      <c r="COP154" s="53"/>
      <c r="COQ154" s="54"/>
      <c r="COR154" s="53"/>
      <c r="COS154" s="54"/>
      <c r="COT154" s="53"/>
      <c r="COU154" s="54"/>
      <c r="COV154" s="53"/>
      <c r="COW154" s="54"/>
      <c r="COX154" s="53"/>
      <c r="COY154" s="54"/>
      <c r="COZ154" s="53"/>
      <c r="CPA154" s="54"/>
      <c r="CPB154" s="53"/>
      <c r="CPC154" s="54"/>
      <c r="CPD154" s="53"/>
      <c r="CPE154" s="54"/>
      <c r="CPF154" s="53"/>
      <c r="CPG154" s="54"/>
      <c r="CPH154" s="53"/>
      <c r="CPI154" s="54"/>
      <c r="CPJ154" s="53"/>
      <c r="CPK154" s="54"/>
      <c r="CPL154" s="53"/>
      <c r="CPM154" s="54"/>
      <c r="CPN154" s="53"/>
      <c r="CPO154" s="54"/>
      <c r="CPP154" s="53"/>
      <c r="CPQ154" s="54"/>
      <c r="CPR154" s="53"/>
      <c r="CPS154" s="54"/>
      <c r="CPT154" s="53"/>
      <c r="CPU154" s="54"/>
      <c r="CPV154" s="53"/>
      <c r="CPW154" s="54"/>
      <c r="CPX154" s="53"/>
      <c r="CPY154" s="54"/>
      <c r="CPZ154" s="53"/>
      <c r="CQA154" s="54"/>
      <c r="CQB154" s="53"/>
      <c r="CQC154" s="54"/>
      <c r="CQD154" s="53"/>
      <c r="CQE154" s="54"/>
      <c r="CQF154" s="53"/>
      <c r="CQG154" s="54"/>
      <c r="CQH154" s="53"/>
      <c r="CQI154" s="54"/>
      <c r="CQJ154" s="53"/>
      <c r="CQK154" s="54"/>
      <c r="CQL154" s="53"/>
      <c r="CQM154" s="54"/>
      <c r="CQN154" s="53"/>
      <c r="CQO154" s="54"/>
      <c r="CQP154" s="53"/>
      <c r="CQQ154" s="54"/>
      <c r="CQR154" s="53"/>
      <c r="CQS154" s="54"/>
      <c r="CQT154" s="53"/>
      <c r="CQU154" s="54"/>
      <c r="CQV154" s="53"/>
      <c r="CQW154" s="54"/>
      <c r="CQX154" s="53"/>
      <c r="CQY154" s="54"/>
      <c r="CQZ154" s="53"/>
      <c r="CRA154" s="54"/>
      <c r="CRB154" s="53"/>
      <c r="CRC154" s="54"/>
      <c r="CRD154" s="53"/>
      <c r="CRE154" s="54"/>
      <c r="CRF154" s="53"/>
      <c r="CRG154" s="54"/>
      <c r="CRH154" s="53"/>
      <c r="CRI154" s="54"/>
      <c r="CRJ154" s="53"/>
      <c r="CRK154" s="54"/>
      <c r="CRL154" s="53"/>
      <c r="CRM154" s="54"/>
      <c r="CRN154" s="53"/>
      <c r="CRO154" s="54"/>
      <c r="CRP154" s="53"/>
      <c r="CRQ154" s="54"/>
      <c r="CRR154" s="53"/>
      <c r="CRS154" s="54"/>
      <c r="CRT154" s="53"/>
      <c r="CRU154" s="54"/>
      <c r="CRV154" s="53"/>
      <c r="CRW154" s="54"/>
      <c r="CRX154" s="53"/>
      <c r="CRY154" s="54"/>
      <c r="CRZ154" s="53"/>
      <c r="CSA154" s="54"/>
      <c r="CSB154" s="53"/>
      <c r="CSC154" s="54"/>
      <c r="CSD154" s="53"/>
      <c r="CSE154" s="54"/>
      <c r="CSF154" s="53"/>
      <c r="CSG154" s="54"/>
      <c r="CSH154" s="53"/>
      <c r="CSI154" s="54"/>
      <c r="CSJ154" s="53"/>
      <c r="CSK154" s="54"/>
      <c r="CSL154" s="53"/>
      <c r="CSM154" s="54"/>
      <c r="CSN154" s="53"/>
      <c r="CSO154" s="54"/>
      <c r="CSP154" s="53"/>
      <c r="CSQ154" s="54"/>
      <c r="CSR154" s="53"/>
      <c r="CSS154" s="54"/>
      <c r="CST154" s="53"/>
      <c r="CSU154" s="54"/>
      <c r="CSV154" s="53"/>
      <c r="CSW154" s="54"/>
      <c r="CSX154" s="53"/>
      <c r="CSY154" s="54"/>
      <c r="CSZ154" s="53"/>
      <c r="CTA154" s="54"/>
      <c r="CTB154" s="53"/>
      <c r="CTC154" s="54"/>
      <c r="CTD154" s="53"/>
      <c r="CTE154" s="54"/>
      <c r="CTF154" s="53"/>
      <c r="CTG154" s="54"/>
      <c r="CTH154" s="53"/>
      <c r="CTI154" s="54"/>
      <c r="CTJ154" s="53"/>
      <c r="CTK154" s="54"/>
      <c r="CTL154" s="53"/>
      <c r="CTM154" s="54"/>
      <c r="CTN154" s="53"/>
      <c r="CTO154" s="54"/>
      <c r="CTP154" s="53"/>
      <c r="CTQ154" s="54"/>
      <c r="CTR154" s="53"/>
      <c r="CTS154" s="54"/>
      <c r="CTT154" s="53"/>
      <c r="CTU154" s="54"/>
      <c r="CTV154" s="53"/>
      <c r="CTW154" s="54"/>
      <c r="CTX154" s="53"/>
      <c r="CTY154" s="54"/>
      <c r="CTZ154" s="53"/>
      <c r="CUA154" s="54"/>
      <c r="CUB154" s="53"/>
      <c r="CUC154" s="54"/>
      <c r="CUD154" s="53"/>
      <c r="CUE154" s="54"/>
      <c r="CUF154" s="53"/>
      <c r="CUG154" s="54"/>
      <c r="CUH154" s="53"/>
      <c r="CUI154" s="54"/>
      <c r="CUJ154" s="53"/>
      <c r="CUK154" s="54"/>
      <c r="CUL154" s="53"/>
      <c r="CUM154" s="54"/>
      <c r="CUN154" s="53"/>
      <c r="CUO154" s="54"/>
      <c r="CUP154" s="53"/>
      <c r="CUQ154" s="54"/>
      <c r="CUR154" s="53"/>
      <c r="CUS154" s="54"/>
      <c r="CUT154" s="53"/>
      <c r="CUU154" s="54"/>
      <c r="CUV154" s="53"/>
      <c r="CUW154" s="54"/>
      <c r="CUX154" s="53"/>
      <c r="CUY154" s="54"/>
      <c r="CUZ154" s="53"/>
      <c r="CVA154" s="54"/>
      <c r="CVB154" s="53"/>
      <c r="CVC154" s="54"/>
      <c r="CVD154" s="53"/>
      <c r="CVE154" s="54"/>
      <c r="CVF154" s="53"/>
      <c r="CVG154" s="54"/>
      <c r="CVH154" s="53"/>
      <c r="CVI154" s="54"/>
      <c r="CVJ154" s="53"/>
      <c r="CVK154" s="54"/>
      <c r="CVL154" s="53"/>
      <c r="CVM154" s="54"/>
      <c r="CVN154" s="53"/>
      <c r="CVO154" s="54"/>
      <c r="CVP154" s="53"/>
      <c r="CVQ154" s="54"/>
      <c r="CVR154" s="53"/>
      <c r="CVS154" s="54"/>
      <c r="CVT154" s="53"/>
      <c r="CVU154" s="54"/>
      <c r="CVV154" s="53"/>
      <c r="CVW154" s="54"/>
      <c r="CVX154" s="53"/>
      <c r="CVY154" s="54"/>
      <c r="CVZ154" s="53"/>
      <c r="CWA154" s="54"/>
      <c r="CWB154" s="53"/>
      <c r="CWC154" s="54"/>
      <c r="CWD154" s="53"/>
      <c r="CWE154" s="54"/>
      <c r="CWF154" s="53"/>
      <c r="CWG154" s="54"/>
      <c r="CWH154" s="53"/>
      <c r="CWI154" s="54"/>
      <c r="CWJ154" s="53"/>
      <c r="CWK154" s="54"/>
      <c r="CWL154" s="53"/>
      <c r="CWM154" s="54"/>
      <c r="CWN154" s="53"/>
      <c r="CWO154" s="54"/>
      <c r="CWP154" s="53"/>
      <c r="CWQ154" s="54"/>
      <c r="CWR154" s="53"/>
      <c r="CWS154" s="54"/>
      <c r="CWT154" s="53"/>
      <c r="CWU154" s="54"/>
      <c r="CWV154" s="53"/>
      <c r="CWW154" s="54"/>
      <c r="CWX154" s="53"/>
      <c r="CWY154" s="54"/>
      <c r="CWZ154" s="53"/>
      <c r="CXA154" s="54"/>
      <c r="CXB154" s="53"/>
      <c r="CXC154" s="54"/>
      <c r="CXD154" s="53"/>
      <c r="CXE154" s="54"/>
      <c r="CXF154" s="53"/>
      <c r="CXG154" s="54"/>
      <c r="CXH154" s="53"/>
      <c r="CXI154" s="54"/>
      <c r="CXJ154" s="53"/>
      <c r="CXK154" s="54"/>
      <c r="CXL154" s="53"/>
      <c r="CXM154" s="54"/>
      <c r="CXN154" s="53"/>
      <c r="CXO154" s="54"/>
      <c r="CXP154" s="53"/>
      <c r="CXQ154" s="54"/>
      <c r="CXR154" s="53"/>
      <c r="CXS154" s="54"/>
      <c r="CXT154" s="53"/>
      <c r="CXU154" s="54"/>
      <c r="CXV154" s="53"/>
      <c r="CXW154" s="54"/>
      <c r="CXX154" s="53"/>
      <c r="CXY154" s="54"/>
      <c r="CXZ154" s="53"/>
      <c r="CYA154" s="54"/>
      <c r="CYB154" s="53"/>
      <c r="CYC154" s="54"/>
      <c r="CYD154" s="53"/>
      <c r="CYE154" s="54"/>
      <c r="CYF154" s="53"/>
      <c r="CYG154" s="54"/>
      <c r="CYH154" s="53"/>
      <c r="CYI154" s="54"/>
      <c r="CYJ154" s="53"/>
      <c r="CYK154" s="54"/>
      <c r="CYL154" s="53"/>
      <c r="CYM154" s="54"/>
      <c r="CYN154" s="53"/>
      <c r="CYO154" s="54"/>
      <c r="CYP154" s="53"/>
      <c r="CYQ154" s="54"/>
      <c r="CYR154" s="53"/>
      <c r="CYS154" s="54"/>
      <c r="CYT154" s="53"/>
      <c r="CYU154" s="54"/>
      <c r="CYV154" s="53"/>
      <c r="CYW154" s="54"/>
      <c r="CYX154" s="53"/>
      <c r="CYY154" s="54"/>
      <c r="CYZ154" s="53"/>
      <c r="CZA154" s="54"/>
      <c r="CZB154" s="53"/>
      <c r="CZC154" s="54"/>
      <c r="CZD154" s="53"/>
      <c r="CZE154" s="54"/>
      <c r="CZF154" s="53"/>
      <c r="CZG154" s="54"/>
      <c r="CZH154" s="53"/>
      <c r="CZI154" s="54"/>
      <c r="CZJ154" s="53"/>
      <c r="CZK154" s="54"/>
      <c r="CZL154" s="53"/>
      <c r="CZM154" s="54"/>
      <c r="CZN154" s="53"/>
      <c r="CZO154" s="54"/>
      <c r="CZP154" s="53"/>
      <c r="CZQ154" s="54"/>
      <c r="CZR154" s="53"/>
      <c r="CZS154" s="54"/>
      <c r="CZT154" s="53"/>
      <c r="CZU154" s="54"/>
      <c r="CZV154" s="53"/>
      <c r="CZW154" s="54"/>
      <c r="CZX154" s="53"/>
      <c r="CZY154" s="54"/>
      <c r="CZZ154" s="53"/>
      <c r="DAA154" s="54"/>
      <c r="DAB154" s="53"/>
      <c r="DAC154" s="54"/>
      <c r="DAD154" s="53"/>
      <c r="DAE154" s="54"/>
      <c r="DAF154" s="53"/>
      <c r="DAG154" s="54"/>
      <c r="DAH154" s="53"/>
      <c r="DAI154" s="54"/>
      <c r="DAJ154" s="53"/>
      <c r="DAK154" s="54"/>
      <c r="DAL154" s="53"/>
      <c r="DAM154" s="54"/>
      <c r="DAN154" s="53"/>
      <c r="DAO154" s="54"/>
      <c r="DAP154" s="53"/>
      <c r="DAQ154" s="54"/>
      <c r="DAR154" s="53"/>
      <c r="DAS154" s="54"/>
      <c r="DAT154" s="53"/>
      <c r="DAU154" s="54"/>
      <c r="DAV154" s="53"/>
      <c r="DAW154" s="54"/>
      <c r="DAX154" s="53"/>
      <c r="DAY154" s="54"/>
      <c r="DAZ154" s="53"/>
      <c r="DBA154" s="54"/>
      <c r="DBB154" s="53"/>
      <c r="DBC154" s="54"/>
      <c r="DBD154" s="53"/>
      <c r="DBE154" s="54"/>
      <c r="DBF154" s="53"/>
      <c r="DBG154" s="54"/>
      <c r="DBH154" s="53"/>
      <c r="DBI154" s="54"/>
      <c r="DBJ154" s="53"/>
      <c r="DBK154" s="54"/>
      <c r="DBL154" s="53"/>
      <c r="DBM154" s="54"/>
      <c r="DBN154" s="53"/>
      <c r="DBO154" s="54"/>
      <c r="DBP154" s="53"/>
      <c r="DBQ154" s="54"/>
      <c r="DBR154" s="53"/>
      <c r="DBS154" s="54"/>
      <c r="DBT154" s="53"/>
      <c r="DBU154" s="54"/>
      <c r="DBV154" s="53"/>
      <c r="DBW154" s="54"/>
      <c r="DBX154" s="53"/>
      <c r="DBY154" s="54"/>
      <c r="DBZ154" s="53"/>
      <c r="DCA154" s="54"/>
      <c r="DCB154" s="53"/>
      <c r="DCC154" s="54"/>
      <c r="DCD154" s="53"/>
      <c r="DCE154" s="54"/>
      <c r="DCF154" s="53"/>
      <c r="DCG154" s="54"/>
      <c r="DCH154" s="53"/>
      <c r="DCI154" s="54"/>
      <c r="DCJ154" s="53"/>
      <c r="DCK154" s="54"/>
      <c r="DCL154" s="53"/>
      <c r="DCM154" s="54"/>
      <c r="DCN154" s="53"/>
      <c r="DCO154" s="54"/>
      <c r="DCP154" s="53"/>
      <c r="DCQ154" s="54"/>
      <c r="DCR154" s="53"/>
      <c r="DCS154" s="54"/>
      <c r="DCT154" s="53"/>
      <c r="DCU154" s="54"/>
      <c r="DCV154" s="53"/>
      <c r="DCW154" s="54"/>
      <c r="DCX154" s="53"/>
      <c r="DCY154" s="54"/>
      <c r="DCZ154" s="53"/>
      <c r="DDA154" s="54"/>
      <c r="DDB154" s="53"/>
      <c r="DDC154" s="54"/>
      <c r="DDD154" s="53"/>
      <c r="DDE154" s="54"/>
      <c r="DDF154" s="53"/>
      <c r="DDG154" s="54"/>
      <c r="DDH154" s="53"/>
      <c r="DDI154" s="54"/>
      <c r="DDJ154" s="53"/>
      <c r="DDK154" s="54"/>
      <c r="DDL154" s="53"/>
      <c r="DDM154" s="54"/>
      <c r="DDN154" s="53"/>
      <c r="DDO154" s="54"/>
      <c r="DDP154" s="53"/>
      <c r="DDQ154" s="54"/>
      <c r="DDR154" s="53"/>
      <c r="DDS154" s="54"/>
      <c r="DDT154" s="53"/>
      <c r="DDU154" s="54"/>
      <c r="DDV154" s="53"/>
      <c r="DDW154" s="54"/>
      <c r="DDX154" s="53"/>
      <c r="DDY154" s="54"/>
      <c r="DDZ154" s="53"/>
      <c r="DEA154" s="54"/>
      <c r="DEB154" s="53"/>
      <c r="DEC154" s="54"/>
      <c r="DED154" s="53"/>
      <c r="DEE154" s="54"/>
      <c r="DEF154" s="53"/>
      <c r="DEG154" s="54"/>
      <c r="DEH154" s="53"/>
      <c r="DEI154" s="54"/>
      <c r="DEJ154" s="53"/>
      <c r="DEK154" s="54"/>
      <c r="DEL154" s="53"/>
      <c r="DEM154" s="54"/>
      <c r="DEN154" s="53"/>
      <c r="DEO154" s="54"/>
      <c r="DEP154" s="53"/>
      <c r="DEQ154" s="54"/>
      <c r="DER154" s="53"/>
      <c r="DES154" s="54"/>
      <c r="DET154" s="53"/>
      <c r="DEU154" s="54"/>
      <c r="DEV154" s="53"/>
      <c r="DEW154" s="54"/>
      <c r="DEX154" s="53"/>
      <c r="DEY154" s="54"/>
      <c r="DEZ154" s="53"/>
      <c r="DFA154" s="54"/>
      <c r="DFB154" s="53"/>
      <c r="DFC154" s="54"/>
      <c r="DFD154" s="53"/>
      <c r="DFE154" s="54"/>
      <c r="DFF154" s="53"/>
      <c r="DFG154" s="54"/>
      <c r="DFH154" s="53"/>
      <c r="DFI154" s="54"/>
      <c r="DFJ154" s="53"/>
      <c r="DFK154" s="54"/>
      <c r="DFL154" s="53"/>
      <c r="DFM154" s="54"/>
      <c r="DFN154" s="53"/>
      <c r="DFO154" s="54"/>
      <c r="DFP154" s="53"/>
      <c r="DFQ154" s="54"/>
      <c r="DFR154" s="53"/>
      <c r="DFS154" s="54"/>
      <c r="DFT154" s="53"/>
      <c r="DFU154" s="54"/>
      <c r="DFV154" s="53"/>
      <c r="DFW154" s="54"/>
      <c r="DFX154" s="53"/>
      <c r="DFY154" s="54"/>
      <c r="DFZ154" s="53"/>
      <c r="DGA154" s="54"/>
      <c r="DGB154" s="53"/>
      <c r="DGC154" s="54"/>
      <c r="DGD154" s="53"/>
      <c r="DGE154" s="54"/>
      <c r="DGF154" s="53"/>
      <c r="DGG154" s="54"/>
      <c r="DGH154" s="53"/>
      <c r="DGI154" s="54"/>
      <c r="DGJ154" s="53"/>
      <c r="DGK154" s="54"/>
      <c r="DGL154" s="53"/>
      <c r="DGM154" s="54"/>
      <c r="DGN154" s="53"/>
      <c r="DGO154" s="54"/>
      <c r="DGP154" s="53"/>
      <c r="DGQ154" s="54"/>
      <c r="DGR154" s="53"/>
      <c r="DGS154" s="54"/>
      <c r="DGT154" s="53"/>
      <c r="DGU154" s="54"/>
      <c r="DGV154" s="53"/>
      <c r="DGW154" s="54"/>
      <c r="DGX154" s="53"/>
      <c r="DGY154" s="54"/>
      <c r="DGZ154" s="53"/>
      <c r="DHA154" s="54"/>
      <c r="DHB154" s="53"/>
      <c r="DHC154" s="54"/>
      <c r="DHD154" s="53"/>
      <c r="DHE154" s="54"/>
      <c r="DHF154" s="53"/>
      <c r="DHG154" s="54"/>
      <c r="DHH154" s="53"/>
      <c r="DHI154" s="54"/>
      <c r="DHJ154" s="53"/>
      <c r="DHK154" s="54"/>
      <c r="DHL154" s="53"/>
      <c r="DHM154" s="54"/>
      <c r="DHN154" s="53"/>
      <c r="DHO154" s="54"/>
      <c r="DHP154" s="53"/>
      <c r="DHQ154" s="54"/>
      <c r="DHR154" s="53"/>
      <c r="DHS154" s="54"/>
      <c r="DHT154" s="53"/>
      <c r="DHU154" s="54"/>
      <c r="DHV154" s="53"/>
      <c r="DHW154" s="54"/>
      <c r="DHX154" s="53"/>
      <c r="DHY154" s="54"/>
      <c r="DHZ154" s="53"/>
      <c r="DIA154" s="54"/>
      <c r="DIB154" s="53"/>
      <c r="DIC154" s="54"/>
      <c r="DID154" s="53"/>
      <c r="DIE154" s="54"/>
      <c r="DIF154" s="53"/>
      <c r="DIG154" s="54"/>
      <c r="DIH154" s="53"/>
      <c r="DII154" s="54"/>
      <c r="DIJ154" s="53"/>
      <c r="DIK154" s="54"/>
      <c r="DIL154" s="53"/>
      <c r="DIM154" s="54"/>
      <c r="DIN154" s="53"/>
      <c r="DIO154" s="54"/>
      <c r="DIP154" s="53"/>
      <c r="DIQ154" s="54"/>
      <c r="DIR154" s="53"/>
      <c r="DIS154" s="54"/>
      <c r="DIT154" s="53"/>
      <c r="DIU154" s="54"/>
      <c r="DIV154" s="53"/>
      <c r="DIW154" s="54"/>
      <c r="DIX154" s="53"/>
      <c r="DIY154" s="54"/>
      <c r="DIZ154" s="53"/>
      <c r="DJA154" s="54"/>
      <c r="DJB154" s="53"/>
      <c r="DJC154" s="54"/>
      <c r="DJD154" s="53"/>
      <c r="DJE154" s="54"/>
      <c r="DJF154" s="53"/>
      <c r="DJG154" s="54"/>
      <c r="DJH154" s="53"/>
      <c r="DJI154" s="54"/>
      <c r="DJJ154" s="53"/>
      <c r="DJK154" s="54"/>
      <c r="DJL154" s="53"/>
      <c r="DJM154" s="54"/>
      <c r="DJN154" s="53"/>
      <c r="DJO154" s="54"/>
      <c r="DJP154" s="53"/>
      <c r="DJQ154" s="54"/>
      <c r="DJR154" s="53"/>
      <c r="DJS154" s="54"/>
      <c r="DJT154" s="53"/>
      <c r="DJU154" s="54"/>
      <c r="DJV154" s="53"/>
      <c r="DJW154" s="54"/>
      <c r="DJX154" s="53"/>
      <c r="DJY154" s="54"/>
      <c r="DJZ154" s="53"/>
      <c r="DKA154" s="54"/>
      <c r="DKB154" s="53"/>
      <c r="DKC154" s="54"/>
      <c r="DKD154" s="53"/>
      <c r="DKE154" s="54"/>
      <c r="DKF154" s="53"/>
      <c r="DKG154" s="54"/>
      <c r="DKH154" s="53"/>
      <c r="DKI154" s="54"/>
      <c r="DKJ154" s="53"/>
      <c r="DKK154" s="54"/>
      <c r="DKL154" s="53"/>
      <c r="DKM154" s="54"/>
      <c r="DKN154" s="53"/>
      <c r="DKO154" s="54"/>
      <c r="DKP154" s="53"/>
      <c r="DKQ154" s="54"/>
      <c r="DKR154" s="53"/>
      <c r="DKS154" s="54"/>
      <c r="DKT154" s="53"/>
      <c r="DKU154" s="54"/>
      <c r="DKV154" s="53"/>
      <c r="DKW154" s="54"/>
      <c r="DKX154" s="53"/>
      <c r="DKY154" s="54"/>
      <c r="DKZ154" s="53"/>
      <c r="DLA154" s="54"/>
      <c r="DLB154" s="53"/>
      <c r="DLC154" s="54"/>
      <c r="DLD154" s="53"/>
      <c r="DLE154" s="54"/>
      <c r="DLF154" s="53"/>
      <c r="DLG154" s="54"/>
      <c r="DLH154" s="53"/>
      <c r="DLI154" s="54"/>
      <c r="DLJ154" s="53"/>
      <c r="DLK154" s="54"/>
      <c r="DLL154" s="53"/>
      <c r="DLM154" s="54"/>
      <c r="DLN154" s="53"/>
      <c r="DLO154" s="54"/>
      <c r="DLP154" s="53"/>
      <c r="DLQ154" s="54"/>
      <c r="DLR154" s="53"/>
      <c r="DLS154" s="54"/>
      <c r="DLT154" s="53"/>
      <c r="DLU154" s="54"/>
      <c r="DLV154" s="53"/>
      <c r="DLW154" s="54"/>
      <c r="DLX154" s="53"/>
      <c r="DLY154" s="54"/>
      <c r="DLZ154" s="53"/>
      <c r="DMA154" s="54"/>
      <c r="DMB154" s="53"/>
      <c r="DMC154" s="54"/>
      <c r="DMD154" s="53"/>
      <c r="DME154" s="54"/>
      <c r="DMF154" s="53"/>
      <c r="DMG154" s="54"/>
      <c r="DMH154" s="53"/>
      <c r="DMI154" s="54"/>
      <c r="DMJ154" s="53"/>
      <c r="DMK154" s="54"/>
      <c r="DML154" s="53"/>
      <c r="DMM154" s="54"/>
      <c r="DMN154" s="53"/>
      <c r="DMO154" s="54"/>
      <c r="DMP154" s="53"/>
      <c r="DMQ154" s="54"/>
      <c r="DMR154" s="53"/>
      <c r="DMS154" s="54"/>
      <c r="DMT154" s="53"/>
      <c r="DMU154" s="54"/>
      <c r="DMV154" s="53"/>
      <c r="DMW154" s="54"/>
      <c r="DMX154" s="53"/>
      <c r="DMY154" s="54"/>
      <c r="DMZ154" s="53"/>
      <c r="DNA154" s="54"/>
      <c r="DNB154" s="53"/>
      <c r="DNC154" s="54"/>
      <c r="DND154" s="53"/>
      <c r="DNE154" s="54"/>
      <c r="DNF154" s="53"/>
      <c r="DNG154" s="54"/>
      <c r="DNH154" s="53"/>
      <c r="DNI154" s="54"/>
      <c r="DNJ154" s="53"/>
      <c r="DNK154" s="54"/>
      <c r="DNL154" s="53"/>
      <c r="DNM154" s="54"/>
      <c r="DNN154" s="53"/>
      <c r="DNO154" s="54"/>
      <c r="DNP154" s="53"/>
      <c r="DNQ154" s="54"/>
      <c r="DNR154" s="53"/>
      <c r="DNS154" s="54"/>
      <c r="DNT154" s="53"/>
      <c r="DNU154" s="54"/>
      <c r="DNV154" s="53"/>
      <c r="DNW154" s="54"/>
      <c r="DNX154" s="53"/>
      <c r="DNY154" s="54"/>
      <c r="DNZ154" s="53"/>
      <c r="DOA154" s="54"/>
      <c r="DOB154" s="53"/>
      <c r="DOC154" s="54"/>
      <c r="DOD154" s="53"/>
      <c r="DOE154" s="54"/>
      <c r="DOF154" s="53"/>
      <c r="DOG154" s="54"/>
      <c r="DOH154" s="53"/>
      <c r="DOI154" s="54"/>
      <c r="DOJ154" s="53"/>
      <c r="DOK154" s="54"/>
      <c r="DOL154" s="53"/>
      <c r="DOM154" s="54"/>
      <c r="DON154" s="53"/>
      <c r="DOO154" s="54"/>
      <c r="DOP154" s="53"/>
      <c r="DOQ154" s="54"/>
      <c r="DOR154" s="53"/>
      <c r="DOS154" s="54"/>
      <c r="DOT154" s="53"/>
      <c r="DOU154" s="54"/>
      <c r="DOV154" s="53"/>
      <c r="DOW154" s="54"/>
      <c r="DOX154" s="53"/>
      <c r="DOY154" s="54"/>
      <c r="DOZ154" s="53"/>
      <c r="DPA154" s="54"/>
      <c r="DPB154" s="53"/>
      <c r="DPC154" s="54"/>
      <c r="DPD154" s="53"/>
      <c r="DPE154" s="54"/>
      <c r="DPF154" s="53"/>
      <c r="DPG154" s="54"/>
      <c r="DPH154" s="53"/>
      <c r="DPI154" s="54"/>
      <c r="DPJ154" s="53"/>
      <c r="DPK154" s="54"/>
      <c r="DPL154" s="53"/>
      <c r="DPM154" s="54"/>
      <c r="DPN154" s="53"/>
      <c r="DPO154" s="54"/>
      <c r="DPP154" s="53"/>
      <c r="DPQ154" s="54"/>
      <c r="DPR154" s="53"/>
      <c r="DPS154" s="54"/>
      <c r="DPT154" s="53"/>
      <c r="DPU154" s="54"/>
      <c r="DPV154" s="53"/>
      <c r="DPW154" s="54"/>
      <c r="DPX154" s="53"/>
      <c r="DPY154" s="54"/>
      <c r="DPZ154" s="53"/>
      <c r="DQA154" s="54"/>
      <c r="DQB154" s="53"/>
      <c r="DQC154" s="54"/>
      <c r="DQD154" s="53"/>
      <c r="DQE154" s="54"/>
      <c r="DQF154" s="53"/>
      <c r="DQG154" s="54"/>
      <c r="DQH154" s="53"/>
      <c r="DQI154" s="54"/>
      <c r="DQJ154" s="53"/>
      <c r="DQK154" s="54"/>
      <c r="DQL154" s="53"/>
      <c r="DQM154" s="54"/>
      <c r="DQN154" s="53"/>
      <c r="DQO154" s="54"/>
      <c r="DQP154" s="53"/>
      <c r="DQQ154" s="54"/>
      <c r="DQR154" s="53"/>
      <c r="DQS154" s="54"/>
      <c r="DQT154" s="53"/>
      <c r="DQU154" s="54"/>
      <c r="DQV154" s="53"/>
      <c r="DQW154" s="54"/>
      <c r="DQX154" s="53"/>
      <c r="DQY154" s="54"/>
      <c r="DQZ154" s="53"/>
      <c r="DRA154" s="54"/>
      <c r="DRB154" s="53"/>
      <c r="DRC154" s="54"/>
      <c r="DRD154" s="53"/>
      <c r="DRE154" s="54"/>
      <c r="DRF154" s="53"/>
      <c r="DRG154" s="54"/>
      <c r="DRH154" s="53"/>
      <c r="DRI154" s="54"/>
      <c r="DRJ154" s="53"/>
      <c r="DRK154" s="54"/>
      <c r="DRL154" s="53"/>
      <c r="DRM154" s="54"/>
      <c r="DRN154" s="53"/>
      <c r="DRO154" s="54"/>
      <c r="DRP154" s="53"/>
      <c r="DRQ154" s="54"/>
      <c r="DRR154" s="53"/>
      <c r="DRS154" s="54"/>
      <c r="DRT154" s="53"/>
      <c r="DRU154" s="54"/>
      <c r="DRV154" s="53"/>
      <c r="DRW154" s="54"/>
      <c r="DRX154" s="53"/>
      <c r="DRY154" s="54"/>
      <c r="DRZ154" s="53"/>
      <c r="DSA154" s="54"/>
      <c r="DSB154" s="53"/>
      <c r="DSC154" s="54"/>
      <c r="DSD154" s="53"/>
      <c r="DSE154" s="54"/>
      <c r="DSF154" s="53"/>
      <c r="DSG154" s="54"/>
      <c r="DSH154" s="53"/>
      <c r="DSI154" s="54"/>
      <c r="DSJ154" s="53"/>
      <c r="DSK154" s="54"/>
      <c r="DSL154" s="53"/>
      <c r="DSM154" s="54"/>
      <c r="DSN154" s="53"/>
      <c r="DSO154" s="54"/>
      <c r="DSP154" s="53"/>
      <c r="DSQ154" s="54"/>
      <c r="DSR154" s="53"/>
      <c r="DSS154" s="54"/>
      <c r="DST154" s="53"/>
      <c r="DSU154" s="54"/>
      <c r="DSV154" s="53"/>
      <c r="DSW154" s="54"/>
      <c r="DSX154" s="53"/>
      <c r="DSY154" s="54"/>
      <c r="DSZ154" s="53"/>
      <c r="DTA154" s="54"/>
      <c r="DTB154" s="53"/>
      <c r="DTC154" s="54"/>
      <c r="DTD154" s="53"/>
      <c r="DTE154" s="54"/>
      <c r="DTF154" s="53"/>
      <c r="DTG154" s="54"/>
      <c r="DTH154" s="53"/>
      <c r="DTI154" s="54"/>
      <c r="DTJ154" s="53"/>
      <c r="DTK154" s="54"/>
      <c r="DTL154" s="53"/>
      <c r="DTM154" s="54"/>
      <c r="DTN154" s="53"/>
      <c r="DTO154" s="54"/>
      <c r="DTP154" s="53"/>
      <c r="DTQ154" s="54"/>
      <c r="DTR154" s="53"/>
      <c r="DTS154" s="54"/>
      <c r="DTT154" s="53"/>
      <c r="DTU154" s="54"/>
      <c r="DTV154" s="53"/>
      <c r="DTW154" s="54"/>
      <c r="DTX154" s="53"/>
      <c r="DTY154" s="54"/>
      <c r="DTZ154" s="53"/>
      <c r="DUA154" s="54"/>
      <c r="DUB154" s="53"/>
      <c r="DUC154" s="54"/>
      <c r="DUD154" s="53"/>
      <c r="DUE154" s="54"/>
      <c r="DUF154" s="53"/>
      <c r="DUG154" s="54"/>
      <c r="DUH154" s="53"/>
      <c r="DUI154" s="54"/>
      <c r="DUJ154" s="53"/>
      <c r="DUK154" s="54"/>
      <c r="DUL154" s="53"/>
      <c r="DUM154" s="54"/>
      <c r="DUN154" s="53"/>
      <c r="DUO154" s="54"/>
      <c r="DUP154" s="53"/>
      <c r="DUQ154" s="54"/>
      <c r="DUR154" s="53"/>
      <c r="DUS154" s="54"/>
      <c r="DUT154" s="53"/>
      <c r="DUU154" s="54"/>
      <c r="DUV154" s="53"/>
      <c r="DUW154" s="54"/>
      <c r="DUX154" s="53"/>
      <c r="DUY154" s="54"/>
      <c r="DUZ154" s="53"/>
      <c r="DVA154" s="54"/>
      <c r="DVB154" s="53"/>
      <c r="DVC154" s="54"/>
      <c r="DVD154" s="53"/>
      <c r="DVE154" s="54"/>
      <c r="DVF154" s="53"/>
      <c r="DVG154" s="54"/>
      <c r="DVH154" s="53"/>
      <c r="DVI154" s="54"/>
      <c r="DVJ154" s="53"/>
      <c r="DVK154" s="54"/>
      <c r="DVL154" s="53"/>
      <c r="DVM154" s="54"/>
      <c r="DVN154" s="53"/>
      <c r="DVO154" s="54"/>
      <c r="DVP154" s="53"/>
      <c r="DVQ154" s="54"/>
      <c r="DVR154" s="53"/>
      <c r="DVS154" s="54"/>
      <c r="DVT154" s="53"/>
      <c r="DVU154" s="54"/>
      <c r="DVV154" s="53"/>
      <c r="DVW154" s="54"/>
      <c r="DVX154" s="53"/>
      <c r="DVY154" s="54"/>
      <c r="DVZ154" s="53"/>
      <c r="DWA154" s="54"/>
      <c r="DWB154" s="53"/>
      <c r="DWC154" s="54"/>
      <c r="DWD154" s="53"/>
      <c r="DWE154" s="54"/>
      <c r="DWF154" s="53"/>
      <c r="DWG154" s="54"/>
      <c r="DWH154" s="53"/>
      <c r="DWI154" s="54"/>
      <c r="DWJ154" s="53"/>
      <c r="DWK154" s="54"/>
      <c r="DWL154" s="53"/>
      <c r="DWM154" s="54"/>
      <c r="DWN154" s="53"/>
      <c r="DWO154" s="54"/>
      <c r="DWP154" s="53"/>
      <c r="DWQ154" s="54"/>
      <c r="DWR154" s="53"/>
      <c r="DWS154" s="54"/>
      <c r="DWT154" s="53"/>
      <c r="DWU154" s="54"/>
      <c r="DWV154" s="53"/>
      <c r="DWW154" s="54"/>
      <c r="DWX154" s="53"/>
      <c r="DWY154" s="54"/>
      <c r="DWZ154" s="53"/>
      <c r="DXA154" s="54"/>
      <c r="DXB154" s="53"/>
      <c r="DXC154" s="54"/>
      <c r="DXD154" s="53"/>
      <c r="DXE154" s="54"/>
      <c r="DXF154" s="53"/>
      <c r="DXG154" s="54"/>
      <c r="DXH154" s="53"/>
      <c r="DXI154" s="54"/>
      <c r="DXJ154" s="53"/>
      <c r="DXK154" s="54"/>
      <c r="DXL154" s="53"/>
      <c r="DXM154" s="54"/>
      <c r="DXN154" s="53"/>
      <c r="DXO154" s="54"/>
      <c r="DXP154" s="53"/>
      <c r="DXQ154" s="54"/>
      <c r="DXR154" s="53"/>
      <c r="DXS154" s="54"/>
      <c r="DXT154" s="53"/>
      <c r="DXU154" s="54"/>
      <c r="DXV154" s="53"/>
      <c r="DXW154" s="54"/>
      <c r="DXX154" s="53"/>
      <c r="DXY154" s="54"/>
      <c r="DXZ154" s="53"/>
      <c r="DYA154" s="54"/>
      <c r="DYB154" s="53"/>
      <c r="DYC154" s="54"/>
      <c r="DYD154" s="53"/>
      <c r="DYE154" s="54"/>
      <c r="DYF154" s="53"/>
      <c r="DYG154" s="54"/>
      <c r="DYH154" s="53"/>
      <c r="DYI154" s="54"/>
      <c r="DYJ154" s="53"/>
      <c r="DYK154" s="54"/>
      <c r="DYL154" s="53"/>
      <c r="DYM154" s="54"/>
      <c r="DYN154" s="53"/>
      <c r="DYO154" s="54"/>
      <c r="DYP154" s="53"/>
      <c r="DYQ154" s="54"/>
      <c r="DYR154" s="53"/>
      <c r="DYS154" s="54"/>
      <c r="DYT154" s="53"/>
      <c r="DYU154" s="54"/>
      <c r="DYV154" s="53"/>
      <c r="DYW154" s="54"/>
      <c r="DYX154" s="53"/>
      <c r="DYY154" s="54"/>
      <c r="DYZ154" s="53"/>
      <c r="DZA154" s="54"/>
      <c r="DZB154" s="53"/>
      <c r="DZC154" s="54"/>
      <c r="DZD154" s="53"/>
      <c r="DZE154" s="54"/>
      <c r="DZF154" s="53"/>
      <c r="DZG154" s="54"/>
      <c r="DZH154" s="53"/>
      <c r="DZI154" s="54"/>
      <c r="DZJ154" s="53"/>
      <c r="DZK154" s="54"/>
      <c r="DZL154" s="53"/>
      <c r="DZM154" s="54"/>
      <c r="DZN154" s="53"/>
      <c r="DZO154" s="54"/>
      <c r="DZP154" s="53"/>
      <c r="DZQ154" s="54"/>
      <c r="DZR154" s="53"/>
      <c r="DZS154" s="54"/>
      <c r="DZT154" s="53"/>
      <c r="DZU154" s="54"/>
      <c r="DZV154" s="53"/>
      <c r="DZW154" s="54"/>
      <c r="DZX154" s="53"/>
      <c r="DZY154" s="54"/>
      <c r="DZZ154" s="53"/>
      <c r="EAA154" s="54"/>
      <c r="EAB154" s="53"/>
      <c r="EAC154" s="54"/>
      <c r="EAD154" s="53"/>
      <c r="EAE154" s="54"/>
      <c r="EAF154" s="53"/>
      <c r="EAG154" s="54"/>
      <c r="EAH154" s="53"/>
      <c r="EAI154" s="54"/>
      <c r="EAJ154" s="53"/>
      <c r="EAK154" s="54"/>
      <c r="EAL154" s="53"/>
      <c r="EAM154" s="54"/>
      <c r="EAN154" s="53"/>
      <c r="EAO154" s="54"/>
      <c r="EAP154" s="53"/>
      <c r="EAQ154" s="54"/>
      <c r="EAR154" s="53"/>
      <c r="EAS154" s="54"/>
      <c r="EAT154" s="53"/>
      <c r="EAU154" s="54"/>
      <c r="EAV154" s="53"/>
      <c r="EAW154" s="54"/>
      <c r="EAX154" s="53"/>
      <c r="EAY154" s="54"/>
      <c r="EAZ154" s="53"/>
      <c r="EBA154" s="54"/>
      <c r="EBB154" s="53"/>
      <c r="EBC154" s="54"/>
      <c r="EBD154" s="53"/>
      <c r="EBE154" s="54"/>
      <c r="EBF154" s="53"/>
      <c r="EBG154" s="54"/>
      <c r="EBH154" s="53"/>
      <c r="EBI154" s="54"/>
      <c r="EBJ154" s="53"/>
      <c r="EBK154" s="54"/>
      <c r="EBL154" s="53"/>
      <c r="EBM154" s="54"/>
      <c r="EBN154" s="53"/>
      <c r="EBO154" s="54"/>
      <c r="EBP154" s="53"/>
      <c r="EBQ154" s="54"/>
      <c r="EBR154" s="53"/>
      <c r="EBS154" s="54"/>
      <c r="EBT154" s="53"/>
      <c r="EBU154" s="54"/>
      <c r="EBV154" s="53"/>
      <c r="EBW154" s="54"/>
      <c r="EBX154" s="53"/>
      <c r="EBY154" s="54"/>
      <c r="EBZ154" s="53"/>
      <c r="ECA154" s="54"/>
      <c r="ECB154" s="53"/>
      <c r="ECC154" s="54"/>
      <c r="ECD154" s="53"/>
      <c r="ECE154" s="54"/>
      <c r="ECF154" s="53"/>
      <c r="ECG154" s="54"/>
      <c r="ECH154" s="53"/>
      <c r="ECI154" s="54"/>
      <c r="ECJ154" s="53"/>
      <c r="ECK154" s="54"/>
      <c r="ECL154" s="53"/>
      <c r="ECM154" s="54"/>
      <c r="ECN154" s="53"/>
      <c r="ECO154" s="54"/>
      <c r="ECP154" s="53"/>
      <c r="ECQ154" s="54"/>
      <c r="ECR154" s="53"/>
      <c r="ECS154" s="54"/>
      <c r="ECT154" s="53"/>
      <c r="ECU154" s="54"/>
      <c r="ECV154" s="53"/>
      <c r="ECW154" s="54"/>
      <c r="ECX154" s="53"/>
      <c r="ECY154" s="54"/>
      <c r="ECZ154" s="53"/>
      <c r="EDA154" s="54"/>
      <c r="EDB154" s="53"/>
      <c r="EDC154" s="54"/>
      <c r="EDD154" s="53"/>
      <c r="EDE154" s="54"/>
      <c r="EDF154" s="53"/>
      <c r="EDG154" s="54"/>
      <c r="EDH154" s="53"/>
      <c r="EDI154" s="54"/>
      <c r="EDJ154" s="53"/>
      <c r="EDK154" s="54"/>
      <c r="EDL154" s="53"/>
      <c r="EDM154" s="54"/>
      <c r="EDN154" s="53"/>
      <c r="EDO154" s="54"/>
      <c r="EDP154" s="53"/>
      <c r="EDQ154" s="54"/>
      <c r="EDR154" s="53"/>
      <c r="EDS154" s="54"/>
      <c r="EDT154" s="53"/>
      <c r="EDU154" s="54"/>
      <c r="EDV154" s="53"/>
      <c r="EDW154" s="54"/>
      <c r="EDX154" s="53"/>
      <c r="EDY154" s="54"/>
      <c r="EDZ154" s="53"/>
      <c r="EEA154" s="54"/>
      <c r="EEB154" s="53"/>
      <c r="EEC154" s="54"/>
      <c r="EED154" s="53"/>
      <c r="EEE154" s="54"/>
      <c r="EEF154" s="53"/>
      <c r="EEG154" s="54"/>
      <c r="EEH154" s="53"/>
      <c r="EEI154" s="54"/>
      <c r="EEJ154" s="53"/>
      <c r="EEK154" s="54"/>
      <c r="EEL154" s="53"/>
      <c r="EEM154" s="54"/>
      <c r="EEN154" s="53"/>
      <c r="EEO154" s="54"/>
      <c r="EEP154" s="53"/>
      <c r="EEQ154" s="54"/>
      <c r="EER154" s="53"/>
      <c r="EES154" s="54"/>
      <c r="EET154" s="53"/>
      <c r="EEU154" s="54"/>
      <c r="EEV154" s="53"/>
      <c r="EEW154" s="54"/>
      <c r="EEX154" s="53"/>
      <c r="EEY154" s="54"/>
      <c r="EEZ154" s="53"/>
      <c r="EFA154" s="54"/>
      <c r="EFB154" s="53"/>
      <c r="EFC154" s="54"/>
      <c r="EFD154" s="53"/>
      <c r="EFE154" s="54"/>
      <c r="EFF154" s="53"/>
      <c r="EFG154" s="54"/>
      <c r="EFH154" s="53"/>
      <c r="EFI154" s="54"/>
      <c r="EFJ154" s="53"/>
      <c r="EFK154" s="54"/>
      <c r="EFL154" s="53"/>
      <c r="EFM154" s="54"/>
      <c r="EFN154" s="53"/>
      <c r="EFO154" s="54"/>
      <c r="EFP154" s="53"/>
      <c r="EFQ154" s="54"/>
      <c r="EFR154" s="53"/>
      <c r="EFS154" s="54"/>
      <c r="EFT154" s="53"/>
      <c r="EFU154" s="54"/>
      <c r="EFV154" s="53"/>
      <c r="EFW154" s="54"/>
      <c r="EFX154" s="53"/>
      <c r="EFY154" s="54"/>
      <c r="EFZ154" s="53"/>
      <c r="EGA154" s="54"/>
      <c r="EGB154" s="53"/>
      <c r="EGC154" s="54"/>
      <c r="EGD154" s="53"/>
      <c r="EGE154" s="54"/>
      <c r="EGF154" s="53"/>
      <c r="EGG154" s="54"/>
      <c r="EGH154" s="53"/>
      <c r="EGI154" s="54"/>
      <c r="EGJ154" s="53"/>
      <c r="EGK154" s="54"/>
      <c r="EGL154" s="53"/>
      <c r="EGM154" s="54"/>
      <c r="EGN154" s="53"/>
      <c r="EGO154" s="54"/>
      <c r="EGP154" s="53"/>
      <c r="EGQ154" s="54"/>
      <c r="EGR154" s="53"/>
      <c r="EGS154" s="54"/>
      <c r="EGT154" s="53"/>
      <c r="EGU154" s="54"/>
      <c r="EGV154" s="53"/>
      <c r="EGW154" s="54"/>
      <c r="EGX154" s="53"/>
      <c r="EGY154" s="54"/>
      <c r="EGZ154" s="53"/>
      <c r="EHA154" s="54"/>
      <c r="EHB154" s="53"/>
      <c r="EHC154" s="54"/>
      <c r="EHD154" s="53"/>
      <c r="EHE154" s="54"/>
      <c r="EHF154" s="53"/>
      <c r="EHG154" s="54"/>
      <c r="EHH154" s="53"/>
      <c r="EHI154" s="54"/>
      <c r="EHJ154" s="53"/>
      <c r="EHK154" s="54"/>
      <c r="EHL154" s="53"/>
      <c r="EHM154" s="54"/>
      <c r="EHN154" s="53"/>
      <c r="EHO154" s="54"/>
      <c r="EHP154" s="53"/>
      <c r="EHQ154" s="54"/>
      <c r="EHR154" s="53"/>
      <c r="EHS154" s="54"/>
      <c r="EHT154" s="53"/>
      <c r="EHU154" s="54"/>
      <c r="EHV154" s="53"/>
      <c r="EHW154" s="54"/>
      <c r="EHX154" s="53"/>
      <c r="EHY154" s="54"/>
      <c r="EHZ154" s="53"/>
      <c r="EIA154" s="54"/>
      <c r="EIB154" s="53"/>
      <c r="EIC154" s="54"/>
      <c r="EID154" s="53"/>
      <c r="EIE154" s="54"/>
      <c r="EIF154" s="53"/>
      <c r="EIG154" s="54"/>
      <c r="EIH154" s="53"/>
      <c r="EII154" s="54"/>
      <c r="EIJ154" s="53"/>
      <c r="EIK154" s="54"/>
      <c r="EIL154" s="53"/>
      <c r="EIM154" s="54"/>
      <c r="EIN154" s="53"/>
      <c r="EIO154" s="54"/>
      <c r="EIP154" s="53"/>
      <c r="EIQ154" s="54"/>
      <c r="EIR154" s="53"/>
      <c r="EIS154" s="54"/>
      <c r="EIT154" s="53"/>
      <c r="EIU154" s="54"/>
      <c r="EIV154" s="53"/>
      <c r="EIW154" s="54"/>
      <c r="EIX154" s="53"/>
      <c r="EIY154" s="54"/>
      <c r="EIZ154" s="53"/>
      <c r="EJA154" s="54"/>
      <c r="EJB154" s="53"/>
      <c r="EJC154" s="54"/>
      <c r="EJD154" s="53"/>
      <c r="EJE154" s="54"/>
      <c r="EJF154" s="53"/>
      <c r="EJG154" s="54"/>
      <c r="EJH154" s="53"/>
      <c r="EJI154" s="54"/>
      <c r="EJJ154" s="53"/>
      <c r="EJK154" s="54"/>
      <c r="EJL154" s="53"/>
      <c r="EJM154" s="54"/>
      <c r="EJN154" s="53"/>
      <c r="EJO154" s="54"/>
      <c r="EJP154" s="53"/>
      <c r="EJQ154" s="54"/>
      <c r="EJR154" s="53"/>
      <c r="EJS154" s="54"/>
      <c r="EJT154" s="53"/>
      <c r="EJU154" s="54"/>
      <c r="EJV154" s="53"/>
      <c r="EJW154" s="54"/>
      <c r="EJX154" s="53"/>
      <c r="EJY154" s="54"/>
      <c r="EJZ154" s="53"/>
      <c r="EKA154" s="54"/>
      <c r="EKB154" s="53"/>
      <c r="EKC154" s="54"/>
      <c r="EKD154" s="53"/>
      <c r="EKE154" s="54"/>
      <c r="EKF154" s="53"/>
      <c r="EKG154" s="54"/>
      <c r="EKH154" s="53"/>
      <c r="EKI154" s="54"/>
      <c r="EKJ154" s="53"/>
      <c r="EKK154" s="54"/>
      <c r="EKL154" s="53"/>
      <c r="EKM154" s="54"/>
      <c r="EKN154" s="53"/>
      <c r="EKO154" s="54"/>
      <c r="EKP154" s="53"/>
      <c r="EKQ154" s="54"/>
      <c r="EKR154" s="53"/>
      <c r="EKS154" s="54"/>
      <c r="EKT154" s="53"/>
      <c r="EKU154" s="54"/>
      <c r="EKV154" s="53"/>
      <c r="EKW154" s="54"/>
      <c r="EKX154" s="53"/>
      <c r="EKY154" s="54"/>
      <c r="EKZ154" s="53"/>
      <c r="ELA154" s="54"/>
      <c r="ELB154" s="53"/>
      <c r="ELC154" s="54"/>
      <c r="ELD154" s="53"/>
      <c r="ELE154" s="54"/>
      <c r="ELF154" s="53"/>
      <c r="ELG154" s="54"/>
      <c r="ELH154" s="53"/>
      <c r="ELI154" s="54"/>
      <c r="ELJ154" s="53"/>
      <c r="ELK154" s="54"/>
      <c r="ELL154" s="53"/>
      <c r="ELM154" s="54"/>
      <c r="ELN154" s="53"/>
      <c r="ELO154" s="54"/>
      <c r="ELP154" s="53"/>
      <c r="ELQ154" s="54"/>
      <c r="ELR154" s="53"/>
      <c r="ELS154" s="54"/>
      <c r="ELT154" s="53"/>
      <c r="ELU154" s="54"/>
      <c r="ELV154" s="53"/>
      <c r="ELW154" s="54"/>
      <c r="ELX154" s="53"/>
      <c r="ELY154" s="54"/>
      <c r="ELZ154" s="53"/>
      <c r="EMA154" s="54"/>
      <c r="EMB154" s="53"/>
      <c r="EMC154" s="54"/>
      <c r="EMD154" s="53"/>
      <c r="EME154" s="54"/>
      <c r="EMF154" s="53"/>
      <c r="EMG154" s="54"/>
      <c r="EMH154" s="53"/>
      <c r="EMI154" s="54"/>
      <c r="EMJ154" s="53"/>
      <c r="EMK154" s="54"/>
      <c r="EML154" s="53"/>
      <c r="EMM154" s="54"/>
      <c r="EMN154" s="53"/>
      <c r="EMO154" s="54"/>
      <c r="EMP154" s="53"/>
      <c r="EMQ154" s="54"/>
      <c r="EMR154" s="53"/>
      <c r="EMS154" s="54"/>
      <c r="EMT154" s="53"/>
      <c r="EMU154" s="54"/>
      <c r="EMV154" s="53"/>
      <c r="EMW154" s="54"/>
      <c r="EMX154" s="53"/>
      <c r="EMY154" s="54"/>
      <c r="EMZ154" s="53"/>
      <c r="ENA154" s="54"/>
      <c r="ENB154" s="53"/>
      <c r="ENC154" s="54"/>
      <c r="END154" s="53"/>
      <c r="ENE154" s="54"/>
      <c r="ENF154" s="53"/>
      <c r="ENG154" s="54"/>
      <c r="ENH154" s="53"/>
      <c r="ENI154" s="54"/>
      <c r="ENJ154" s="53"/>
      <c r="ENK154" s="54"/>
      <c r="ENL154" s="53"/>
      <c r="ENM154" s="54"/>
      <c r="ENN154" s="53"/>
      <c r="ENO154" s="54"/>
      <c r="ENP154" s="53"/>
      <c r="ENQ154" s="54"/>
      <c r="ENR154" s="53"/>
      <c r="ENS154" s="54"/>
      <c r="ENT154" s="53"/>
      <c r="ENU154" s="54"/>
      <c r="ENV154" s="53"/>
      <c r="ENW154" s="54"/>
      <c r="ENX154" s="53"/>
      <c r="ENY154" s="54"/>
      <c r="ENZ154" s="53"/>
      <c r="EOA154" s="54"/>
      <c r="EOB154" s="53"/>
      <c r="EOC154" s="54"/>
      <c r="EOD154" s="53"/>
      <c r="EOE154" s="54"/>
      <c r="EOF154" s="53"/>
      <c r="EOG154" s="54"/>
      <c r="EOH154" s="53"/>
      <c r="EOI154" s="54"/>
      <c r="EOJ154" s="53"/>
      <c r="EOK154" s="54"/>
      <c r="EOL154" s="53"/>
      <c r="EOM154" s="54"/>
      <c r="EON154" s="53"/>
      <c r="EOO154" s="54"/>
      <c r="EOP154" s="53"/>
      <c r="EOQ154" s="54"/>
      <c r="EOR154" s="53"/>
      <c r="EOS154" s="54"/>
      <c r="EOT154" s="53"/>
      <c r="EOU154" s="54"/>
      <c r="EOV154" s="53"/>
      <c r="EOW154" s="54"/>
      <c r="EOX154" s="53"/>
      <c r="EOY154" s="54"/>
      <c r="EOZ154" s="53"/>
      <c r="EPA154" s="54"/>
      <c r="EPB154" s="53"/>
      <c r="EPC154" s="54"/>
      <c r="EPD154" s="53"/>
      <c r="EPE154" s="54"/>
      <c r="EPF154" s="53"/>
      <c r="EPG154" s="54"/>
      <c r="EPH154" s="53"/>
      <c r="EPI154" s="54"/>
      <c r="EPJ154" s="53"/>
      <c r="EPK154" s="54"/>
      <c r="EPL154" s="53"/>
      <c r="EPM154" s="54"/>
      <c r="EPN154" s="53"/>
      <c r="EPO154" s="54"/>
      <c r="EPP154" s="53"/>
      <c r="EPQ154" s="54"/>
      <c r="EPR154" s="53"/>
      <c r="EPS154" s="54"/>
      <c r="EPT154" s="53"/>
      <c r="EPU154" s="54"/>
      <c r="EPV154" s="53"/>
      <c r="EPW154" s="54"/>
      <c r="EPX154" s="53"/>
      <c r="EPY154" s="54"/>
      <c r="EPZ154" s="53"/>
      <c r="EQA154" s="54"/>
      <c r="EQB154" s="53"/>
      <c r="EQC154" s="54"/>
      <c r="EQD154" s="53"/>
      <c r="EQE154" s="54"/>
      <c r="EQF154" s="53"/>
      <c r="EQG154" s="54"/>
      <c r="EQH154" s="53"/>
      <c r="EQI154" s="54"/>
      <c r="EQJ154" s="53"/>
      <c r="EQK154" s="54"/>
      <c r="EQL154" s="53"/>
      <c r="EQM154" s="54"/>
      <c r="EQN154" s="53"/>
      <c r="EQO154" s="54"/>
      <c r="EQP154" s="53"/>
      <c r="EQQ154" s="54"/>
      <c r="EQR154" s="53"/>
      <c r="EQS154" s="54"/>
      <c r="EQT154" s="53"/>
      <c r="EQU154" s="54"/>
      <c r="EQV154" s="53"/>
      <c r="EQW154" s="54"/>
      <c r="EQX154" s="53"/>
      <c r="EQY154" s="54"/>
      <c r="EQZ154" s="53"/>
      <c r="ERA154" s="54"/>
      <c r="ERB154" s="53"/>
      <c r="ERC154" s="54"/>
      <c r="ERD154" s="53"/>
      <c r="ERE154" s="54"/>
      <c r="ERF154" s="53"/>
      <c r="ERG154" s="54"/>
      <c r="ERH154" s="53"/>
      <c r="ERI154" s="54"/>
      <c r="ERJ154" s="53"/>
      <c r="ERK154" s="54"/>
      <c r="ERL154" s="53"/>
      <c r="ERM154" s="54"/>
      <c r="ERN154" s="53"/>
      <c r="ERO154" s="54"/>
      <c r="ERP154" s="53"/>
      <c r="ERQ154" s="54"/>
      <c r="ERR154" s="53"/>
      <c r="ERS154" s="54"/>
      <c r="ERT154" s="53"/>
      <c r="ERU154" s="54"/>
      <c r="ERV154" s="53"/>
      <c r="ERW154" s="54"/>
      <c r="ERX154" s="53"/>
      <c r="ERY154" s="54"/>
      <c r="ERZ154" s="53"/>
      <c r="ESA154" s="54"/>
      <c r="ESB154" s="53"/>
      <c r="ESC154" s="54"/>
      <c r="ESD154" s="53"/>
      <c r="ESE154" s="54"/>
      <c r="ESF154" s="53"/>
      <c r="ESG154" s="54"/>
      <c r="ESH154" s="53"/>
      <c r="ESI154" s="54"/>
      <c r="ESJ154" s="53"/>
      <c r="ESK154" s="54"/>
      <c r="ESL154" s="53"/>
      <c r="ESM154" s="54"/>
      <c r="ESN154" s="53"/>
      <c r="ESO154" s="54"/>
      <c r="ESP154" s="53"/>
      <c r="ESQ154" s="54"/>
      <c r="ESR154" s="53"/>
      <c r="ESS154" s="54"/>
      <c r="EST154" s="53"/>
      <c r="ESU154" s="54"/>
      <c r="ESV154" s="53"/>
      <c r="ESW154" s="54"/>
      <c r="ESX154" s="53"/>
      <c r="ESY154" s="54"/>
      <c r="ESZ154" s="53"/>
      <c r="ETA154" s="54"/>
      <c r="ETB154" s="53"/>
      <c r="ETC154" s="54"/>
      <c r="ETD154" s="53"/>
      <c r="ETE154" s="54"/>
      <c r="ETF154" s="53"/>
      <c r="ETG154" s="54"/>
      <c r="ETH154" s="53"/>
      <c r="ETI154" s="54"/>
      <c r="ETJ154" s="53"/>
      <c r="ETK154" s="54"/>
      <c r="ETL154" s="53"/>
      <c r="ETM154" s="54"/>
      <c r="ETN154" s="53"/>
      <c r="ETO154" s="54"/>
      <c r="ETP154" s="53"/>
      <c r="ETQ154" s="54"/>
      <c r="ETR154" s="53"/>
      <c r="ETS154" s="54"/>
      <c r="ETT154" s="53"/>
      <c r="ETU154" s="54"/>
      <c r="ETV154" s="53"/>
      <c r="ETW154" s="54"/>
      <c r="ETX154" s="53"/>
      <c r="ETY154" s="54"/>
      <c r="ETZ154" s="53"/>
      <c r="EUA154" s="54"/>
      <c r="EUB154" s="53"/>
      <c r="EUC154" s="54"/>
      <c r="EUD154" s="53"/>
      <c r="EUE154" s="54"/>
      <c r="EUF154" s="53"/>
      <c r="EUG154" s="54"/>
      <c r="EUH154" s="53"/>
      <c r="EUI154" s="54"/>
      <c r="EUJ154" s="53"/>
      <c r="EUK154" s="54"/>
      <c r="EUL154" s="53"/>
      <c r="EUM154" s="54"/>
      <c r="EUN154" s="53"/>
      <c r="EUO154" s="54"/>
      <c r="EUP154" s="53"/>
      <c r="EUQ154" s="54"/>
      <c r="EUR154" s="53"/>
      <c r="EUS154" s="54"/>
      <c r="EUT154" s="53"/>
      <c r="EUU154" s="54"/>
      <c r="EUV154" s="53"/>
      <c r="EUW154" s="54"/>
      <c r="EUX154" s="53"/>
      <c r="EUY154" s="54"/>
      <c r="EUZ154" s="53"/>
      <c r="EVA154" s="54"/>
      <c r="EVB154" s="53"/>
      <c r="EVC154" s="54"/>
      <c r="EVD154" s="53"/>
      <c r="EVE154" s="54"/>
      <c r="EVF154" s="53"/>
      <c r="EVG154" s="54"/>
      <c r="EVH154" s="53"/>
      <c r="EVI154" s="54"/>
      <c r="EVJ154" s="53"/>
      <c r="EVK154" s="54"/>
      <c r="EVL154" s="53"/>
      <c r="EVM154" s="54"/>
      <c r="EVN154" s="53"/>
      <c r="EVO154" s="54"/>
      <c r="EVP154" s="53"/>
      <c r="EVQ154" s="54"/>
      <c r="EVR154" s="53"/>
      <c r="EVS154" s="54"/>
      <c r="EVT154" s="53"/>
      <c r="EVU154" s="54"/>
      <c r="EVV154" s="53"/>
      <c r="EVW154" s="54"/>
      <c r="EVX154" s="53"/>
      <c r="EVY154" s="54"/>
      <c r="EVZ154" s="53"/>
      <c r="EWA154" s="54"/>
      <c r="EWB154" s="53"/>
      <c r="EWC154" s="54"/>
      <c r="EWD154" s="53"/>
      <c r="EWE154" s="54"/>
      <c r="EWF154" s="53"/>
      <c r="EWG154" s="54"/>
      <c r="EWH154" s="53"/>
      <c r="EWI154" s="54"/>
      <c r="EWJ154" s="53"/>
      <c r="EWK154" s="54"/>
      <c r="EWL154" s="53"/>
      <c r="EWM154" s="54"/>
      <c r="EWN154" s="53"/>
      <c r="EWO154" s="54"/>
      <c r="EWP154" s="53"/>
      <c r="EWQ154" s="54"/>
      <c r="EWR154" s="53"/>
      <c r="EWS154" s="54"/>
      <c r="EWT154" s="53"/>
      <c r="EWU154" s="54"/>
      <c r="EWV154" s="53"/>
      <c r="EWW154" s="54"/>
      <c r="EWX154" s="53"/>
      <c r="EWY154" s="54"/>
      <c r="EWZ154" s="53"/>
      <c r="EXA154" s="54"/>
      <c r="EXB154" s="53"/>
      <c r="EXC154" s="54"/>
      <c r="EXD154" s="53"/>
      <c r="EXE154" s="54"/>
      <c r="EXF154" s="53"/>
      <c r="EXG154" s="54"/>
      <c r="EXH154" s="53"/>
      <c r="EXI154" s="54"/>
      <c r="EXJ154" s="53"/>
      <c r="EXK154" s="54"/>
      <c r="EXL154" s="53"/>
      <c r="EXM154" s="54"/>
      <c r="EXN154" s="53"/>
      <c r="EXO154" s="54"/>
      <c r="EXP154" s="53"/>
      <c r="EXQ154" s="54"/>
      <c r="EXR154" s="53"/>
      <c r="EXS154" s="54"/>
      <c r="EXT154" s="53"/>
      <c r="EXU154" s="54"/>
      <c r="EXV154" s="53"/>
      <c r="EXW154" s="54"/>
      <c r="EXX154" s="53"/>
      <c r="EXY154" s="54"/>
      <c r="EXZ154" s="53"/>
      <c r="EYA154" s="54"/>
      <c r="EYB154" s="53"/>
      <c r="EYC154" s="54"/>
      <c r="EYD154" s="53"/>
      <c r="EYE154" s="54"/>
      <c r="EYF154" s="53"/>
      <c r="EYG154" s="54"/>
      <c r="EYH154" s="53"/>
      <c r="EYI154" s="54"/>
      <c r="EYJ154" s="53"/>
      <c r="EYK154" s="54"/>
      <c r="EYL154" s="53"/>
      <c r="EYM154" s="54"/>
      <c r="EYN154" s="53"/>
      <c r="EYO154" s="54"/>
      <c r="EYP154" s="53"/>
      <c r="EYQ154" s="54"/>
      <c r="EYR154" s="53"/>
      <c r="EYS154" s="54"/>
      <c r="EYT154" s="53"/>
      <c r="EYU154" s="54"/>
      <c r="EYV154" s="53"/>
      <c r="EYW154" s="54"/>
      <c r="EYX154" s="53"/>
      <c r="EYY154" s="54"/>
      <c r="EYZ154" s="53"/>
      <c r="EZA154" s="54"/>
      <c r="EZB154" s="53"/>
      <c r="EZC154" s="54"/>
      <c r="EZD154" s="53"/>
      <c r="EZE154" s="54"/>
      <c r="EZF154" s="53"/>
      <c r="EZG154" s="54"/>
      <c r="EZH154" s="53"/>
      <c r="EZI154" s="54"/>
      <c r="EZJ154" s="53"/>
      <c r="EZK154" s="54"/>
      <c r="EZL154" s="53"/>
      <c r="EZM154" s="54"/>
      <c r="EZN154" s="53"/>
      <c r="EZO154" s="54"/>
      <c r="EZP154" s="53"/>
      <c r="EZQ154" s="54"/>
      <c r="EZR154" s="53"/>
      <c r="EZS154" s="54"/>
      <c r="EZT154" s="53"/>
      <c r="EZU154" s="54"/>
      <c r="EZV154" s="53"/>
      <c r="EZW154" s="54"/>
      <c r="EZX154" s="53"/>
      <c r="EZY154" s="54"/>
      <c r="EZZ154" s="53"/>
      <c r="FAA154" s="54"/>
      <c r="FAB154" s="53"/>
      <c r="FAC154" s="54"/>
      <c r="FAD154" s="53"/>
      <c r="FAE154" s="54"/>
      <c r="FAF154" s="53"/>
      <c r="FAG154" s="54"/>
      <c r="FAH154" s="53"/>
      <c r="FAI154" s="54"/>
      <c r="FAJ154" s="53"/>
      <c r="FAK154" s="54"/>
      <c r="FAL154" s="53"/>
      <c r="FAM154" s="54"/>
      <c r="FAN154" s="53"/>
      <c r="FAO154" s="54"/>
      <c r="FAP154" s="53"/>
      <c r="FAQ154" s="54"/>
      <c r="FAR154" s="53"/>
      <c r="FAS154" s="54"/>
      <c r="FAT154" s="53"/>
      <c r="FAU154" s="54"/>
      <c r="FAV154" s="53"/>
      <c r="FAW154" s="54"/>
      <c r="FAX154" s="53"/>
      <c r="FAY154" s="54"/>
      <c r="FAZ154" s="53"/>
      <c r="FBA154" s="54"/>
      <c r="FBB154" s="53"/>
      <c r="FBC154" s="54"/>
      <c r="FBD154" s="53"/>
      <c r="FBE154" s="54"/>
      <c r="FBF154" s="53"/>
      <c r="FBG154" s="54"/>
      <c r="FBH154" s="53"/>
      <c r="FBI154" s="54"/>
      <c r="FBJ154" s="53"/>
      <c r="FBK154" s="54"/>
      <c r="FBL154" s="53"/>
      <c r="FBM154" s="54"/>
      <c r="FBN154" s="53"/>
      <c r="FBO154" s="54"/>
      <c r="FBP154" s="53"/>
      <c r="FBQ154" s="54"/>
      <c r="FBR154" s="53"/>
      <c r="FBS154" s="54"/>
      <c r="FBT154" s="53"/>
      <c r="FBU154" s="54"/>
      <c r="FBV154" s="53"/>
      <c r="FBW154" s="54"/>
      <c r="FBX154" s="53"/>
      <c r="FBY154" s="54"/>
      <c r="FBZ154" s="53"/>
      <c r="FCA154" s="54"/>
      <c r="FCB154" s="53"/>
      <c r="FCC154" s="54"/>
      <c r="FCD154" s="53"/>
      <c r="FCE154" s="54"/>
      <c r="FCF154" s="53"/>
      <c r="FCG154" s="54"/>
      <c r="FCH154" s="53"/>
      <c r="FCI154" s="54"/>
      <c r="FCJ154" s="53"/>
      <c r="FCK154" s="54"/>
      <c r="FCL154" s="53"/>
      <c r="FCM154" s="54"/>
      <c r="FCN154" s="53"/>
      <c r="FCO154" s="54"/>
      <c r="FCP154" s="53"/>
      <c r="FCQ154" s="54"/>
      <c r="FCR154" s="53"/>
      <c r="FCS154" s="54"/>
      <c r="FCT154" s="53"/>
      <c r="FCU154" s="54"/>
      <c r="FCV154" s="53"/>
      <c r="FCW154" s="54"/>
      <c r="FCX154" s="53"/>
      <c r="FCY154" s="54"/>
      <c r="FCZ154" s="53"/>
      <c r="FDA154" s="54"/>
      <c r="FDB154" s="53"/>
      <c r="FDC154" s="54"/>
      <c r="FDD154" s="53"/>
      <c r="FDE154" s="54"/>
      <c r="FDF154" s="53"/>
      <c r="FDG154" s="54"/>
      <c r="FDH154" s="53"/>
      <c r="FDI154" s="54"/>
      <c r="FDJ154" s="53"/>
      <c r="FDK154" s="54"/>
      <c r="FDL154" s="53"/>
      <c r="FDM154" s="54"/>
      <c r="FDN154" s="53"/>
      <c r="FDO154" s="54"/>
      <c r="FDP154" s="53"/>
      <c r="FDQ154" s="54"/>
      <c r="FDR154" s="53"/>
      <c r="FDS154" s="54"/>
      <c r="FDT154" s="53"/>
      <c r="FDU154" s="54"/>
      <c r="FDV154" s="53"/>
      <c r="FDW154" s="54"/>
      <c r="FDX154" s="53"/>
      <c r="FDY154" s="54"/>
      <c r="FDZ154" s="53"/>
      <c r="FEA154" s="54"/>
      <c r="FEB154" s="53"/>
      <c r="FEC154" s="54"/>
      <c r="FED154" s="53"/>
      <c r="FEE154" s="54"/>
      <c r="FEF154" s="53"/>
      <c r="FEG154" s="54"/>
      <c r="FEH154" s="53"/>
      <c r="FEI154" s="54"/>
      <c r="FEJ154" s="53"/>
      <c r="FEK154" s="54"/>
      <c r="FEL154" s="53"/>
      <c r="FEM154" s="54"/>
      <c r="FEN154" s="53"/>
      <c r="FEO154" s="54"/>
      <c r="FEP154" s="53"/>
      <c r="FEQ154" s="54"/>
      <c r="FER154" s="53"/>
      <c r="FES154" s="54"/>
      <c r="FET154" s="53"/>
      <c r="FEU154" s="54"/>
      <c r="FEV154" s="53"/>
      <c r="FEW154" s="54"/>
      <c r="FEX154" s="53"/>
      <c r="FEY154" s="54"/>
      <c r="FEZ154" s="53"/>
      <c r="FFA154" s="54"/>
      <c r="FFB154" s="53"/>
      <c r="FFC154" s="54"/>
      <c r="FFD154" s="53"/>
      <c r="FFE154" s="54"/>
      <c r="FFF154" s="53"/>
      <c r="FFG154" s="54"/>
      <c r="FFH154" s="53"/>
      <c r="FFI154" s="54"/>
      <c r="FFJ154" s="53"/>
      <c r="FFK154" s="54"/>
      <c r="FFL154" s="53"/>
      <c r="FFM154" s="54"/>
      <c r="FFN154" s="53"/>
      <c r="FFO154" s="54"/>
      <c r="FFP154" s="53"/>
      <c r="FFQ154" s="54"/>
      <c r="FFR154" s="53"/>
      <c r="FFS154" s="54"/>
      <c r="FFT154" s="53"/>
      <c r="FFU154" s="54"/>
      <c r="FFV154" s="53"/>
      <c r="FFW154" s="54"/>
      <c r="FFX154" s="53"/>
      <c r="FFY154" s="54"/>
      <c r="FFZ154" s="53"/>
      <c r="FGA154" s="54"/>
      <c r="FGB154" s="53"/>
      <c r="FGC154" s="54"/>
      <c r="FGD154" s="53"/>
      <c r="FGE154" s="54"/>
      <c r="FGF154" s="53"/>
      <c r="FGG154" s="54"/>
      <c r="FGH154" s="53"/>
      <c r="FGI154" s="54"/>
      <c r="FGJ154" s="53"/>
      <c r="FGK154" s="54"/>
      <c r="FGL154" s="53"/>
      <c r="FGM154" s="54"/>
      <c r="FGN154" s="53"/>
      <c r="FGO154" s="54"/>
      <c r="FGP154" s="53"/>
      <c r="FGQ154" s="54"/>
      <c r="FGR154" s="53"/>
      <c r="FGS154" s="54"/>
      <c r="FGT154" s="53"/>
      <c r="FGU154" s="54"/>
      <c r="FGV154" s="53"/>
      <c r="FGW154" s="54"/>
      <c r="FGX154" s="53"/>
      <c r="FGY154" s="54"/>
      <c r="FGZ154" s="53"/>
      <c r="FHA154" s="54"/>
      <c r="FHB154" s="53"/>
      <c r="FHC154" s="54"/>
      <c r="FHD154" s="53"/>
      <c r="FHE154" s="54"/>
      <c r="FHF154" s="53"/>
      <c r="FHG154" s="54"/>
      <c r="FHH154" s="53"/>
      <c r="FHI154" s="54"/>
      <c r="FHJ154" s="53"/>
      <c r="FHK154" s="54"/>
      <c r="FHL154" s="53"/>
      <c r="FHM154" s="54"/>
      <c r="FHN154" s="53"/>
      <c r="FHO154" s="54"/>
      <c r="FHP154" s="53"/>
      <c r="FHQ154" s="54"/>
      <c r="FHR154" s="53"/>
      <c r="FHS154" s="54"/>
      <c r="FHT154" s="53"/>
      <c r="FHU154" s="54"/>
      <c r="FHV154" s="53"/>
      <c r="FHW154" s="54"/>
      <c r="FHX154" s="53"/>
      <c r="FHY154" s="54"/>
      <c r="FHZ154" s="53"/>
      <c r="FIA154" s="54"/>
      <c r="FIB154" s="53"/>
      <c r="FIC154" s="54"/>
      <c r="FID154" s="53"/>
      <c r="FIE154" s="54"/>
      <c r="FIF154" s="53"/>
      <c r="FIG154" s="54"/>
      <c r="FIH154" s="53"/>
      <c r="FII154" s="54"/>
      <c r="FIJ154" s="53"/>
      <c r="FIK154" s="54"/>
      <c r="FIL154" s="53"/>
      <c r="FIM154" s="54"/>
      <c r="FIN154" s="53"/>
      <c r="FIO154" s="54"/>
      <c r="FIP154" s="53"/>
      <c r="FIQ154" s="54"/>
      <c r="FIR154" s="53"/>
      <c r="FIS154" s="54"/>
      <c r="FIT154" s="53"/>
      <c r="FIU154" s="54"/>
      <c r="FIV154" s="53"/>
      <c r="FIW154" s="54"/>
      <c r="FIX154" s="53"/>
      <c r="FIY154" s="54"/>
      <c r="FIZ154" s="53"/>
      <c r="FJA154" s="54"/>
      <c r="FJB154" s="53"/>
      <c r="FJC154" s="54"/>
      <c r="FJD154" s="53"/>
      <c r="FJE154" s="54"/>
      <c r="FJF154" s="53"/>
      <c r="FJG154" s="54"/>
      <c r="FJH154" s="53"/>
      <c r="FJI154" s="54"/>
      <c r="FJJ154" s="53"/>
      <c r="FJK154" s="54"/>
      <c r="FJL154" s="53"/>
      <c r="FJM154" s="54"/>
      <c r="FJN154" s="53"/>
      <c r="FJO154" s="54"/>
      <c r="FJP154" s="53"/>
      <c r="FJQ154" s="54"/>
      <c r="FJR154" s="53"/>
      <c r="FJS154" s="54"/>
      <c r="FJT154" s="53"/>
      <c r="FJU154" s="54"/>
      <c r="FJV154" s="53"/>
      <c r="FJW154" s="54"/>
      <c r="FJX154" s="53"/>
      <c r="FJY154" s="54"/>
      <c r="FJZ154" s="53"/>
      <c r="FKA154" s="54"/>
      <c r="FKB154" s="53"/>
      <c r="FKC154" s="54"/>
      <c r="FKD154" s="53"/>
      <c r="FKE154" s="54"/>
      <c r="FKF154" s="53"/>
      <c r="FKG154" s="54"/>
      <c r="FKH154" s="53"/>
      <c r="FKI154" s="54"/>
      <c r="FKJ154" s="53"/>
      <c r="FKK154" s="54"/>
      <c r="FKL154" s="53"/>
      <c r="FKM154" s="54"/>
      <c r="FKN154" s="53"/>
      <c r="FKO154" s="54"/>
      <c r="FKP154" s="53"/>
      <c r="FKQ154" s="54"/>
      <c r="FKR154" s="53"/>
      <c r="FKS154" s="54"/>
      <c r="FKT154" s="53"/>
      <c r="FKU154" s="54"/>
      <c r="FKV154" s="53"/>
      <c r="FKW154" s="54"/>
      <c r="FKX154" s="53"/>
      <c r="FKY154" s="54"/>
      <c r="FKZ154" s="53"/>
      <c r="FLA154" s="54"/>
      <c r="FLB154" s="53"/>
      <c r="FLC154" s="54"/>
      <c r="FLD154" s="53"/>
      <c r="FLE154" s="54"/>
      <c r="FLF154" s="53"/>
      <c r="FLG154" s="54"/>
      <c r="FLH154" s="53"/>
      <c r="FLI154" s="54"/>
      <c r="FLJ154" s="53"/>
      <c r="FLK154" s="54"/>
      <c r="FLL154" s="53"/>
      <c r="FLM154" s="54"/>
      <c r="FLN154" s="53"/>
      <c r="FLO154" s="54"/>
      <c r="FLP154" s="53"/>
      <c r="FLQ154" s="54"/>
      <c r="FLR154" s="53"/>
      <c r="FLS154" s="54"/>
      <c r="FLT154" s="53"/>
      <c r="FLU154" s="54"/>
      <c r="FLV154" s="53"/>
      <c r="FLW154" s="54"/>
      <c r="FLX154" s="53"/>
      <c r="FLY154" s="54"/>
      <c r="FLZ154" s="53"/>
      <c r="FMA154" s="54"/>
      <c r="FMB154" s="53"/>
      <c r="FMC154" s="54"/>
      <c r="FMD154" s="53"/>
      <c r="FME154" s="54"/>
      <c r="FMF154" s="53"/>
      <c r="FMG154" s="54"/>
      <c r="FMH154" s="53"/>
      <c r="FMI154" s="54"/>
      <c r="FMJ154" s="53"/>
      <c r="FMK154" s="54"/>
      <c r="FML154" s="53"/>
      <c r="FMM154" s="54"/>
      <c r="FMN154" s="53"/>
      <c r="FMO154" s="54"/>
      <c r="FMP154" s="53"/>
      <c r="FMQ154" s="54"/>
      <c r="FMR154" s="53"/>
      <c r="FMS154" s="54"/>
      <c r="FMT154" s="53"/>
      <c r="FMU154" s="54"/>
      <c r="FMV154" s="53"/>
      <c r="FMW154" s="54"/>
      <c r="FMX154" s="53"/>
      <c r="FMY154" s="54"/>
      <c r="FMZ154" s="53"/>
      <c r="FNA154" s="54"/>
      <c r="FNB154" s="53"/>
      <c r="FNC154" s="54"/>
      <c r="FND154" s="53"/>
      <c r="FNE154" s="54"/>
      <c r="FNF154" s="53"/>
      <c r="FNG154" s="54"/>
      <c r="FNH154" s="53"/>
      <c r="FNI154" s="54"/>
      <c r="FNJ154" s="53"/>
      <c r="FNK154" s="54"/>
      <c r="FNL154" s="53"/>
      <c r="FNM154" s="54"/>
      <c r="FNN154" s="53"/>
      <c r="FNO154" s="54"/>
      <c r="FNP154" s="53"/>
      <c r="FNQ154" s="54"/>
      <c r="FNR154" s="53"/>
      <c r="FNS154" s="54"/>
      <c r="FNT154" s="53"/>
      <c r="FNU154" s="54"/>
      <c r="FNV154" s="53"/>
      <c r="FNW154" s="54"/>
      <c r="FNX154" s="53"/>
      <c r="FNY154" s="54"/>
      <c r="FNZ154" s="53"/>
      <c r="FOA154" s="54"/>
      <c r="FOB154" s="53"/>
      <c r="FOC154" s="54"/>
      <c r="FOD154" s="53"/>
      <c r="FOE154" s="54"/>
      <c r="FOF154" s="53"/>
      <c r="FOG154" s="54"/>
      <c r="FOH154" s="53"/>
      <c r="FOI154" s="54"/>
      <c r="FOJ154" s="53"/>
      <c r="FOK154" s="54"/>
      <c r="FOL154" s="53"/>
      <c r="FOM154" s="54"/>
      <c r="FON154" s="53"/>
      <c r="FOO154" s="54"/>
      <c r="FOP154" s="53"/>
      <c r="FOQ154" s="54"/>
      <c r="FOR154" s="53"/>
      <c r="FOS154" s="54"/>
      <c r="FOT154" s="53"/>
      <c r="FOU154" s="54"/>
      <c r="FOV154" s="53"/>
      <c r="FOW154" s="54"/>
      <c r="FOX154" s="53"/>
      <c r="FOY154" s="54"/>
      <c r="FOZ154" s="53"/>
      <c r="FPA154" s="54"/>
      <c r="FPB154" s="53"/>
      <c r="FPC154" s="54"/>
      <c r="FPD154" s="53"/>
      <c r="FPE154" s="54"/>
      <c r="FPF154" s="53"/>
      <c r="FPG154" s="54"/>
      <c r="FPH154" s="53"/>
      <c r="FPI154" s="54"/>
      <c r="FPJ154" s="53"/>
      <c r="FPK154" s="54"/>
      <c r="FPL154" s="53"/>
      <c r="FPM154" s="54"/>
      <c r="FPN154" s="53"/>
      <c r="FPO154" s="54"/>
      <c r="FPP154" s="53"/>
      <c r="FPQ154" s="54"/>
      <c r="FPR154" s="53"/>
      <c r="FPS154" s="54"/>
      <c r="FPT154" s="53"/>
      <c r="FPU154" s="54"/>
      <c r="FPV154" s="53"/>
      <c r="FPW154" s="54"/>
      <c r="FPX154" s="53"/>
      <c r="FPY154" s="54"/>
      <c r="FPZ154" s="53"/>
      <c r="FQA154" s="54"/>
      <c r="FQB154" s="53"/>
      <c r="FQC154" s="54"/>
      <c r="FQD154" s="53"/>
      <c r="FQE154" s="54"/>
      <c r="FQF154" s="53"/>
      <c r="FQG154" s="54"/>
      <c r="FQH154" s="53"/>
      <c r="FQI154" s="54"/>
      <c r="FQJ154" s="53"/>
      <c r="FQK154" s="54"/>
      <c r="FQL154" s="53"/>
      <c r="FQM154" s="54"/>
      <c r="FQN154" s="53"/>
      <c r="FQO154" s="54"/>
      <c r="FQP154" s="53"/>
      <c r="FQQ154" s="54"/>
      <c r="FQR154" s="53"/>
      <c r="FQS154" s="54"/>
      <c r="FQT154" s="53"/>
      <c r="FQU154" s="54"/>
      <c r="FQV154" s="53"/>
      <c r="FQW154" s="54"/>
      <c r="FQX154" s="53"/>
      <c r="FQY154" s="54"/>
      <c r="FQZ154" s="53"/>
      <c r="FRA154" s="54"/>
      <c r="FRB154" s="53"/>
      <c r="FRC154" s="54"/>
      <c r="FRD154" s="53"/>
      <c r="FRE154" s="54"/>
      <c r="FRF154" s="53"/>
      <c r="FRG154" s="54"/>
      <c r="FRH154" s="53"/>
      <c r="FRI154" s="54"/>
      <c r="FRJ154" s="53"/>
      <c r="FRK154" s="54"/>
      <c r="FRL154" s="53"/>
      <c r="FRM154" s="54"/>
      <c r="FRN154" s="53"/>
      <c r="FRO154" s="54"/>
      <c r="FRP154" s="53"/>
      <c r="FRQ154" s="54"/>
      <c r="FRR154" s="53"/>
      <c r="FRS154" s="54"/>
      <c r="FRT154" s="53"/>
      <c r="FRU154" s="54"/>
      <c r="FRV154" s="53"/>
      <c r="FRW154" s="54"/>
      <c r="FRX154" s="53"/>
      <c r="FRY154" s="54"/>
      <c r="FRZ154" s="53"/>
      <c r="FSA154" s="54"/>
      <c r="FSB154" s="53"/>
      <c r="FSC154" s="54"/>
      <c r="FSD154" s="53"/>
      <c r="FSE154" s="54"/>
      <c r="FSF154" s="53"/>
      <c r="FSG154" s="54"/>
      <c r="FSH154" s="53"/>
      <c r="FSI154" s="54"/>
      <c r="FSJ154" s="53"/>
      <c r="FSK154" s="54"/>
      <c r="FSL154" s="53"/>
      <c r="FSM154" s="54"/>
      <c r="FSN154" s="53"/>
      <c r="FSO154" s="54"/>
      <c r="FSP154" s="53"/>
      <c r="FSQ154" s="54"/>
      <c r="FSR154" s="53"/>
      <c r="FSS154" s="54"/>
      <c r="FST154" s="53"/>
      <c r="FSU154" s="54"/>
      <c r="FSV154" s="53"/>
      <c r="FSW154" s="54"/>
      <c r="FSX154" s="53"/>
      <c r="FSY154" s="54"/>
      <c r="FSZ154" s="53"/>
      <c r="FTA154" s="54"/>
      <c r="FTB154" s="53"/>
      <c r="FTC154" s="54"/>
      <c r="FTD154" s="53"/>
      <c r="FTE154" s="54"/>
      <c r="FTF154" s="53"/>
      <c r="FTG154" s="54"/>
      <c r="FTH154" s="53"/>
      <c r="FTI154" s="54"/>
      <c r="FTJ154" s="53"/>
      <c r="FTK154" s="54"/>
      <c r="FTL154" s="53"/>
      <c r="FTM154" s="54"/>
      <c r="FTN154" s="53"/>
      <c r="FTO154" s="54"/>
      <c r="FTP154" s="53"/>
      <c r="FTQ154" s="54"/>
      <c r="FTR154" s="53"/>
      <c r="FTS154" s="54"/>
      <c r="FTT154" s="53"/>
      <c r="FTU154" s="54"/>
      <c r="FTV154" s="53"/>
      <c r="FTW154" s="54"/>
      <c r="FTX154" s="53"/>
      <c r="FTY154" s="54"/>
      <c r="FTZ154" s="53"/>
      <c r="FUA154" s="54"/>
      <c r="FUB154" s="53"/>
      <c r="FUC154" s="54"/>
      <c r="FUD154" s="53"/>
      <c r="FUE154" s="54"/>
      <c r="FUF154" s="53"/>
      <c r="FUG154" s="54"/>
      <c r="FUH154" s="53"/>
      <c r="FUI154" s="54"/>
      <c r="FUJ154" s="53"/>
      <c r="FUK154" s="54"/>
      <c r="FUL154" s="53"/>
      <c r="FUM154" s="54"/>
      <c r="FUN154" s="53"/>
      <c r="FUO154" s="54"/>
      <c r="FUP154" s="53"/>
      <c r="FUQ154" s="54"/>
      <c r="FUR154" s="53"/>
      <c r="FUS154" s="54"/>
      <c r="FUT154" s="53"/>
      <c r="FUU154" s="54"/>
      <c r="FUV154" s="53"/>
      <c r="FUW154" s="54"/>
      <c r="FUX154" s="53"/>
      <c r="FUY154" s="54"/>
      <c r="FUZ154" s="53"/>
      <c r="FVA154" s="54"/>
      <c r="FVB154" s="53"/>
      <c r="FVC154" s="54"/>
      <c r="FVD154" s="53"/>
      <c r="FVE154" s="54"/>
      <c r="FVF154" s="53"/>
      <c r="FVG154" s="54"/>
      <c r="FVH154" s="53"/>
      <c r="FVI154" s="54"/>
      <c r="FVJ154" s="53"/>
      <c r="FVK154" s="54"/>
      <c r="FVL154" s="53"/>
      <c r="FVM154" s="54"/>
      <c r="FVN154" s="53"/>
      <c r="FVO154" s="54"/>
      <c r="FVP154" s="53"/>
      <c r="FVQ154" s="54"/>
      <c r="FVR154" s="53"/>
      <c r="FVS154" s="54"/>
      <c r="FVT154" s="53"/>
      <c r="FVU154" s="54"/>
      <c r="FVV154" s="53"/>
      <c r="FVW154" s="54"/>
      <c r="FVX154" s="53"/>
      <c r="FVY154" s="54"/>
      <c r="FVZ154" s="53"/>
      <c r="FWA154" s="54"/>
      <c r="FWB154" s="53"/>
      <c r="FWC154" s="54"/>
      <c r="FWD154" s="53"/>
      <c r="FWE154" s="54"/>
      <c r="FWF154" s="53"/>
      <c r="FWG154" s="54"/>
      <c r="FWH154" s="53"/>
      <c r="FWI154" s="54"/>
      <c r="FWJ154" s="53"/>
      <c r="FWK154" s="54"/>
      <c r="FWL154" s="53"/>
      <c r="FWM154" s="54"/>
      <c r="FWN154" s="53"/>
      <c r="FWO154" s="54"/>
      <c r="FWP154" s="53"/>
      <c r="FWQ154" s="54"/>
      <c r="FWR154" s="53"/>
      <c r="FWS154" s="54"/>
      <c r="FWT154" s="53"/>
      <c r="FWU154" s="54"/>
      <c r="FWV154" s="53"/>
      <c r="FWW154" s="54"/>
      <c r="FWX154" s="53"/>
      <c r="FWY154" s="54"/>
      <c r="FWZ154" s="53"/>
      <c r="FXA154" s="54"/>
      <c r="FXB154" s="53"/>
      <c r="FXC154" s="54"/>
      <c r="FXD154" s="53"/>
      <c r="FXE154" s="54"/>
      <c r="FXF154" s="53"/>
      <c r="FXG154" s="54"/>
      <c r="FXH154" s="53"/>
      <c r="FXI154" s="54"/>
      <c r="FXJ154" s="53"/>
      <c r="FXK154" s="54"/>
      <c r="FXL154" s="53"/>
      <c r="FXM154" s="54"/>
      <c r="FXN154" s="53"/>
      <c r="FXO154" s="54"/>
      <c r="FXP154" s="53"/>
      <c r="FXQ154" s="54"/>
      <c r="FXR154" s="53"/>
      <c r="FXS154" s="54"/>
      <c r="FXT154" s="53"/>
      <c r="FXU154" s="54"/>
      <c r="FXV154" s="53"/>
      <c r="FXW154" s="54"/>
      <c r="FXX154" s="53"/>
      <c r="FXY154" s="54"/>
      <c r="FXZ154" s="53"/>
      <c r="FYA154" s="54"/>
      <c r="FYB154" s="53"/>
      <c r="FYC154" s="54"/>
      <c r="FYD154" s="53"/>
      <c r="FYE154" s="54"/>
      <c r="FYF154" s="53"/>
      <c r="FYG154" s="54"/>
      <c r="FYH154" s="53"/>
      <c r="FYI154" s="54"/>
      <c r="FYJ154" s="53"/>
      <c r="FYK154" s="54"/>
      <c r="FYL154" s="53"/>
      <c r="FYM154" s="54"/>
      <c r="FYN154" s="53"/>
      <c r="FYO154" s="54"/>
      <c r="FYP154" s="53"/>
      <c r="FYQ154" s="54"/>
      <c r="FYR154" s="53"/>
      <c r="FYS154" s="54"/>
      <c r="FYT154" s="53"/>
      <c r="FYU154" s="54"/>
      <c r="FYV154" s="53"/>
      <c r="FYW154" s="54"/>
      <c r="FYX154" s="53"/>
      <c r="FYY154" s="54"/>
      <c r="FYZ154" s="53"/>
      <c r="FZA154" s="54"/>
      <c r="FZB154" s="53"/>
      <c r="FZC154" s="54"/>
      <c r="FZD154" s="53"/>
      <c r="FZE154" s="54"/>
      <c r="FZF154" s="53"/>
      <c r="FZG154" s="54"/>
      <c r="FZH154" s="53"/>
      <c r="FZI154" s="54"/>
      <c r="FZJ154" s="53"/>
      <c r="FZK154" s="54"/>
      <c r="FZL154" s="53"/>
      <c r="FZM154" s="54"/>
      <c r="FZN154" s="53"/>
      <c r="FZO154" s="54"/>
      <c r="FZP154" s="53"/>
      <c r="FZQ154" s="54"/>
      <c r="FZR154" s="53"/>
      <c r="FZS154" s="54"/>
      <c r="FZT154" s="53"/>
      <c r="FZU154" s="54"/>
      <c r="FZV154" s="53"/>
      <c r="FZW154" s="54"/>
      <c r="FZX154" s="53"/>
      <c r="FZY154" s="54"/>
      <c r="FZZ154" s="53"/>
      <c r="GAA154" s="54"/>
      <c r="GAB154" s="53"/>
      <c r="GAC154" s="54"/>
      <c r="GAD154" s="53"/>
      <c r="GAE154" s="54"/>
      <c r="GAF154" s="53"/>
      <c r="GAG154" s="54"/>
      <c r="GAH154" s="53"/>
      <c r="GAI154" s="54"/>
      <c r="GAJ154" s="53"/>
      <c r="GAK154" s="54"/>
      <c r="GAL154" s="53"/>
      <c r="GAM154" s="54"/>
      <c r="GAN154" s="53"/>
      <c r="GAO154" s="54"/>
      <c r="GAP154" s="53"/>
      <c r="GAQ154" s="54"/>
      <c r="GAR154" s="53"/>
      <c r="GAS154" s="54"/>
      <c r="GAT154" s="53"/>
      <c r="GAU154" s="54"/>
      <c r="GAV154" s="53"/>
      <c r="GAW154" s="54"/>
      <c r="GAX154" s="53"/>
      <c r="GAY154" s="54"/>
      <c r="GAZ154" s="53"/>
      <c r="GBA154" s="54"/>
      <c r="GBB154" s="53"/>
      <c r="GBC154" s="54"/>
      <c r="GBD154" s="53"/>
      <c r="GBE154" s="54"/>
      <c r="GBF154" s="53"/>
      <c r="GBG154" s="54"/>
      <c r="GBH154" s="53"/>
      <c r="GBI154" s="54"/>
      <c r="GBJ154" s="53"/>
      <c r="GBK154" s="54"/>
      <c r="GBL154" s="53"/>
      <c r="GBM154" s="54"/>
      <c r="GBN154" s="53"/>
      <c r="GBO154" s="54"/>
      <c r="GBP154" s="53"/>
      <c r="GBQ154" s="54"/>
      <c r="GBR154" s="53"/>
      <c r="GBS154" s="54"/>
      <c r="GBT154" s="53"/>
      <c r="GBU154" s="54"/>
      <c r="GBV154" s="53"/>
      <c r="GBW154" s="54"/>
      <c r="GBX154" s="53"/>
      <c r="GBY154" s="54"/>
      <c r="GBZ154" s="53"/>
      <c r="GCA154" s="54"/>
      <c r="GCB154" s="53"/>
      <c r="GCC154" s="54"/>
      <c r="GCD154" s="53"/>
      <c r="GCE154" s="54"/>
      <c r="GCF154" s="53"/>
      <c r="GCG154" s="54"/>
      <c r="GCH154" s="53"/>
      <c r="GCI154" s="54"/>
      <c r="GCJ154" s="53"/>
      <c r="GCK154" s="54"/>
      <c r="GCL154" s="53"/>
      <c r="GCM154" s="54"/>
      <c r="GCN154" s="53"/>
      <c r="GCO154" s="54"/>
      <c r="GCP154" s="53"/>
      <c r="GCQ154" s="54"/>
      <c r="GCR154" s="53"/>
      <c r="GCS154" s="54"/>
      <c r="GCT154" s="53"/>
      <c r="GCU154" s="54"/>
      <c r="GCV154" s="53"/>
      <c r="GCW154" s="54"/>
      <c r="GCX154" s="53"/>
      <c r="GCY154" s="54"/>
      <c r="GCZ154" s="53"/>
      <c r="GDA154" s="54"/>
      <c r="GDB154" s="53"/>
      <c r="GDC154" s="54"/>
      <c r="GDD154" s="53"/>
      <c r="GDE154" s="54"/>
      <c r="GDF154" s="53"/>
      <c r="GDG154" s="54"/>
      <c r="GDH154" s="53"/>
      <c r="GDI154" s="54"/>
      <c r="GDJ154" s="53"/>
      <c r="GDK154" s="54"/>
      <c r="GDL154" s="53"/>
      <c r="GDM154" s="54"/>
      <c r="GDN154" s="53"/>
      <c r="GDO154" s="54"/>
      <c r="GDP154" s="53"/>
      <c r="GDQ154" s="54"/>
      <c r="GDR154" s="53"/>
      <c r="GDS154" s="54"/>
      <c r="GDT154" s="53"/>
      <c r="GDU154" s="54"/>
      <c r="GDV154" s="53"/>
      <c r="GDW154" s="54"/>
      <c r="GDX154" s="53"/>
      <c r="GDY154" s="54"/>
      <c r="GDZ154" s="53"/>
      <c r="GEA154" s="54"/>
      <c r="GEB154" s="53"/>
      <c r="GEC154" s="54"/>
      <c r="GED154" s="53"/>
      <c r="GEE154" s="54"/>
      <c r="GEF154" s="53"/>
      <c r="GEG154" s="54"/>
      <c r="GEH154" s="53"/>
      <c r="GEI154" s="54"/>
      <c r="GEJ154" s="53"/>
      <c r="GEK154" s="54"/>
      <c r="GEL154" s="53"/>
      <c r="GEM154" s="54"/>
      <c r="GEN154" s="53"/>
      <c r="GEO154" s="54"/>
      <c r="GEP154" s="53"/>
      <c r="GEQ154" s="54"/>
      <c r="GER154" s="53"/>
      <c r="GES154" s="54"/>
      <c r="GET154" s="53"/>
      <c r="GEU154" s="54"/>
      <c r="GEV154" s="53"/>
      <c r="GEW154" s="54"/>
      <c r="GEX154" s="53"/>
      <c r="GEY154" s="54"/>
      <c r="GEZ154" s="53"/>
      <c r="GFA154" s="54"/>
      <c r="GFB154" s="53"/>
      <c r="GFC154" s="54"/>
      <c r="GFD154" s="53"/>
      <c r="GFE154" s="54"/>
      <c r="GFF154" s="53"/>
      <c r="GFG154" s="54"/>
      <c r="GFH154" s="53"/>
      <c r="GFI154" s="54"/>
      <c r="GFJ154" s="53"/>
      <c r="GFK154" s="54"/>
      <c r="GFL154" s="53"/>
      <c r="GFM154" s="54"/>
      <c r="GFN154" s="53"/>
      <c r="GFO154" s="54"/>
      <c r="GFP154" s="53"/>
      <c r="GFQ154" s="54"/>
      <c r="GFR154" s="53"/>
      <c r="GFS154" s="54"/>
      <c r="GFT154" s="53"/>
      <c r="GFU154" s="54"/>
      <c r="GFV154" s="53"/>
      <c r="GFW154" s="54"/>
      <c r="GFX154" s="53"/>
      <c r="GFY154" s="54"/>
      <c r="GFZ154" s="53"/>
      <c r="GGA154" s="54"/>
      <c r="GGB154" s="53"/>
      <c r="GGC154" s="54"/>
      <c r="GGD154" s="53"/>
      <c r="GGE154" s="54"/>
      <c r="GGF154" s="53"/>
      <c r="GGG154" s="54"/>
      <c r="GGH154" s="53"/>
      <c r="GGI154" s="54"/>
      <c r="GGJ154" s="53"/>
      <c r="GGK154" s="54"/>
      <c r="GGL154" s="53"/>
      <c r="GGM154" s="54"/>
      <c r="GGN154" s="53"/>
      <c r="GGO154" s="54"/>
      <c r="GGP154" s="53"/>
      <c r="GGQ154" s="54"/>
      <c r="GGR154" s="53"/>
      <c r="GGS154" s="54"/>
      <c r="GGT154" s="53"/>
      <c r="GGU154" s="54"/>
      <c r="GGV154" s="53"/>
      <c r="GGW154" s="54"/>
      <c r="GGX154" s="53"/>
      <c r="GGY154" s="54"/>
      <c r="GGZ154" s="53"/>
      <c r="GHA154" s="54"/>
      <c r="GHB154" s="53"/>
      <c r="GHC154" s="54"/>
      <c r="GHD154" s="53"/>
      <c r="GHE154" s="54"/>
      <c r="GHF154" s="53"/>
      <c r="GHG154" s="54"/>
      <c r="GHH154" s="53"/>
      <c r="GHI154" s="54"/>
      <c r="GHJ154" s="53"/>
      <c r="GHK154" s="54"/>
      <c r="GHL154" s="53"/>
      <c r="GHM154" s="54"/>
      <c r="GHN154" s="53"/>
      <c r="GHO154" s="54"/>
      <c r="GHP154" s="53"/>
      <c r="GHQ154" s="54"/>
      <c r="GHR154" s="53"/>
      <c r="GHS154" s="54"/>
      <c r="GHT154" s="53"/>
      <c r="GHU154" s="54"/>
      <c r="GHV154" s="53"/>
      <c r="GHW154" s="54"/>
      <c r="GHX154" s="53"/>
      <c r="GHY154" s="54"/>
      <c r="GHZ154" s="53"/>
      <c r="GIA154" s="54"/>
      <c r="GIB154" s="53"/>
      <c r="GIC154" s="54"/>
      <c r="GID154" s="53"/>
      <c r="GIE154" s="54"/>
      <c r="GIF154" s="53"/>
      <c r="GIG154" s="54"/>
      <c r="GIH154" s="53"/>
      <c r="GII154" s="54"/>
      <c r="GIJ154" s="53"/>
      <c r="GIK154" s="54"/>
      <c r="GIL154" s="53"/>
      <c r="GIM154" s="54"/>
      <c r="GIN154" s="53"/>
      <c r="GIO154" s="54"/>
      <c r="GIP154" s="53"/>
      <c r="GIQ154" s="54"/>
      <c r="GIR154" s="53"/>
      <c r="GIS154" s="54"/>
      <c r="GIT154" s="53"/>
      <c r="GIU154" s="54"/>
      <c r="GIV154" s="53"/>
      <c r="GIW154" s="54"/>
      <c r="GIX154" s="53"/>
      <c r="GIY154" s="54"/>
      <c r="GIZ154" s="53"/>
      <c r="GJA154" s="54"/>
      <c r="GJB154" s="53"/>
      <c r="GJC154" s="54"/>
      <c r="GJD154" s="53"/>
      <c r="GJE154" s="54"/>
      <c r="GJF154" s="53"/>
      <c r="GJG154" s="54"/>
      <c r="GJH154" s="53"/>
      <c r="GJI154" s="54"/>
      <c r="GJJ154" s="53"/>
      <c r="GJK154" s="54"/>
      <c r="GJL154" s="53"/>
      <c r="GJM154" s="54"/>
      <c r="GJN154" s="53"/>
      <c r="GJO154" s="54"/>
      <c r="GJP154" s="53"/>
      <c r="GJQ154" s="54"/>
      <c r="GJR154" s="53"/>
      <c r="GJS154" s="54"/>
      <c r="GJT154" s="53"/>
      <c r="GJU154" s="54"/>
      <c r="GJV154" s="53"/>
      <c r="GJW154" s="54"/>
      <c r="GJX154" s="53"/>
      <c r="GJY154" s="54"/>
      <c r="GJZ154" s="53"/>
      <c r="GKA154" s="54"/>
      <c r="GKB154" s="53"/>
      <c r="GKC154" s="54"/>
      <c r="GKD154" s="53"/>
      <c r="GKE154" s="54"/>
      <c r="GKF154" s="53"/>
      <c r="GKG154" s="54"/>
      <c r="GKH154" s="53"/>
      <c r="GKI154" s="54"/>
      <c r="GKJ154" s="53"/>
      <c r="GKK154" s="54"/>
      <c r="GKL154" s="53"/>
      <c r="GKM154" s="54"/>
      <c r="GKN154" s="53"/>
      <c r="GKO154" s="54"/>
      <c r="GKP154" s="53"/>
      <c r="GKQ154" s="54"/>
      <c r="GKR154" s="53"/>
      <c r="GKS154" s="54"/>
      <c r="GKT154" s="53"/>
      <c r="GKU154" s="54"/>
      <c r="GKV154" s="53"/>
      <c r="GKW154" s="54"/>
      <c r="GKX154" s="53"/>
      <c r="GKY154" s="54"/>
      <c r="GKZ154" s="53"/>
      <c r="GLA154" s="54"/>
      <c r="GLB154" s="53"/>
      <c r="GLC154" s="54"/>
      <c r="GLD154" s="53"/>
      <c r="GLE154" s="54"/>
      <c r="GLF154" s="53"/>
      <c r="GLG154" s="54"/>
      <c r="GLH154" s="53"/>
      <c r="GLI154" s="54"/>
      <c r="GLJ154" s="53"/>
      <c r="GLK154" s="54"/>
      <c r="GLL154" s="53"/>
      <c r="GLM154" s="54"/>
      <c r="GLN154" s="53"/>
      <c r="GLO154" s="54"/>
      <c r="GLP154" s="53"/>
      <c r="GLQ154" s="54"/>
      <c r="GLR154" s="53"/>
      <c r="GLS154" s="54"/>
      <c r="GLT154" s="53"/>
      <c r="GLU154" s="54"/>
      <c r="GLV154" s="53"/>
      <c r="GLW154" s="54"/>
      <c r="GLX154" s="53"/>
      <c r="GLY154" s="54"/>
      <c r="GLZ154" s="53"/>
      <c r="GMA154" s="54"/>
      <c r="GMB154" s="53"/>
      <c r="GMC154" s="54"/>
      <c r="GMD154" s="53"/>
      <c r="GME154" s="54"/>
      <c r="GMF154" s="53"/>
      <c r="GMG154" s="54"/>
      <c r="GMH154" s="53"/>
      <c r="GMI154" s="54"/>
      <c r="GMJ154" s="53"/>
      <c r="GMK154" s="54"/>
      <c r="GML154" s="53"/>
      <c r="GMM154" s="54"/>
      <c r="GMN154" s="53"/>
      <c r="GMO154" s="54"/>
      <c r="GMP154" s="53"/>
      <c r="GMQ154" s="54"/>
      <c r="GMR154" s="53"/>
      <c r="GMS154" s="54"/>
      <c r="GMT154" s="53"/>
      <c r="GMU154" s="54"/>
      <c r="GMV154" s="53"/>
      <c r="GMW154" s="54"/>
      <c r="GMX154" s="53"/>
      <c r="GMY154" s="54"/>
      <c r="GMZ154" s="53"/>
      <c r="GNA154" s="54"/>
      <c r="GNB154" s="53"/>
      <c r="GNC154" s="54"/>
      <c r="GND154" s="53"/>
      <c r="GNE154" s="54"/>
      <c r="GNF154" s="53"/>
      <c r="GNG154" s="54"/>
      <c r="GNH154" s="53"/>
      <c r="GNI154" s="54"/>
      <c r="GNJ154" s="53"/>
      <c r="GNK154" s="54"/>
      <c r="GNL154" s="53"/>
      <c r="GNM154" s="54"/>
      <c r="GNN154" s="53"/>
      <c r="GNO154" s="54"/>
      <c r="GNP154" s="53"/>
      <c r="GNQ154" s="54"/>
      <c r="GNR154" s="53"/>
      <c r="GNS154" s="54"/>
      <c r="GNT154" s="53"/>
      <c r="GNU154" s="54"/>
      <c r="GNV154" s="53"/>
      <c r="GNW154" s="54"/>
      <c r="GNX154" s="53"/>
      <c r="GNY154" s="54"/>
      <c r="GNZ154" s="53"/>
      <c r="GOA154" s="54"/>
      <c r="GOB154" s="53"/>
      <c r="GOC154" s="54"/>
      <c r="GOD154" s="53"/>
      <c r="GOE154" s="54"/>
      <c r="GOF154" s="53"/>
      <c r="GOG154" s="54"/>
      <c r="GOH154" s="53"/>
      <c r="GOI154" s="54"/>
      <c r="GOJ154" s="53"/>
      <c r="GOK154" s="54"/>
      <c r="GOL154" s="53"/>
      <c r="GOM154" s="54"/>
      <c r="GON154" s="53"/>
      <c r="GOO154" s="54"/>
      <c r="GOP154" s="53"/>
      <c r="GOQ154" s="54"/>
      <c r="GOR154" s="53"/>
      <c r="GOS154" s="54"/>
      <c r="GOT154" s="53"/>
      <c r="GOU154" s="54"/>
      <c r="GOV154" s="53"/>
      <c r="GOW154" s="54"/>
      <c r="GOX154" s="53"/>
      <c r="GOY154" s="54"/>
      <c r="GOZ154" s="53"/>
      <c r="GPA154" s="54"/>
      <c r="GPB154" s="53"/>
      <c r="GPC154" s="54"/>
      <c r="GPD154" s="53"/>
      <c r="GPE154" s="54"/>
      <c r="GPF154" s="53"/>
      <c r="GPG154" s="54"/>
      <c r="GPH154" s="53"/>
      <c r="GPI154" s="54"/>
      <c r="GPJ154" s="53"/>
      <c r="GPK154" s="54"/>
      <c r="GPL154" s="53"/>
      <c r="GPM154" s="54"/>
      <c r="GPN154" s="53"/>
      <c r="GPO154" s="54"/>
      <c r="GPP154" s="53"/>
      <c r="GPQ154" s="54"/>
      <c r="GPR154" s="53"/>
      <c r="GPS154" s="54"/>
      <c r="GPT154" s="53"/>
      <c r="GPU154" s="54"/>
      <c r="GPV154" s="53"/>
      <c r="GPW154" s="54"/>
      <c r="GPX154" s="53"/>
      <c r="GPY154" s="54"/>
      <c r="GPZ154" s="53"/>
      <c r="GQA154" s="54"/>
      <c r="GQB154" s="53"/>
      <c r="GQC154" s="54"/>
      <c r="GQD154" s="53"/>
      <c r="GQE154" s="54"/>
      <c r="GQF154" s="53"/>
      <c r="GQG154" s="54"/>
      <c r="GQH154" s="53"/>
      <c r="GQI154" s="54"/>
      <c r="GQJ154" s="53"/>
      <c r="GQK154" s="54"/>
      <c r="GQL154" s="53"/>
      <c r="GQM154" s="54"/>
      <c r="GQN154" s="53"/>
      <c r="GQO154" s="54"/>
      <c r="GQP154" s="53"/>
      <c r="GQQ154" s="54"/>
      <c r="GQR154" s="53"/>
      <c r="GQS154" s="54"/>
      <c r="GQT154" s="53"/>
      <c r="GQU154" s="54"/>
      <c r="GQV154" s="53"/>
      <c r="GQW154" s="54"/>
      <c r="GQX154" s="53"/>
      <c r="GQY154" s="54"/>
      <c r="GQZ154" s="53"/>
      <c r="GRA154" s="54"/>
      <c r="GRB154" s="53"/>
      <c r="GRC154" s="54"/>
      <c r="GRD154" s="53"/>
      <c r="GRE154" s="54"/>
      <c r="GRF154" s="53"/>
      <c r="GRG154" s="54"/>
      <c r="GRH154" s="53"/>
      <c r="GRI154" s="54"/>
      <c r="GRJ154" s="53"/>
      <c r="GRK154" s="54"/>
      <c r="GRL154" s="53"/>
      <c r="GRM154" s="54"/>
      <c r="GRN154" s="53"/>
      <c r="GRO154" s="54"/>
      <c r="GRP154" s="53"/>
      <c r="GRQ154" s="54"/>
      <c r="GRR154" s="53"/>
      <c r="GRS154" s="54"/>
      <c r="GRT154" s="53"/>
      <c r="GRU154" s="54"/>
      <c r="GRV154" s="53"/>
      <c r="GRW154" s="54"/>
      <c r="GRX154" s="53"/>
      <c r="GRY154" s="54"/>
      <c r="GRZ154" s="53"/>
      <c r="GSA154" s="54"/>
      <c r="GSB154" s="53"/>
      <c r="GSC154" s="54"/>
      <c r="GSD154" s="53"/>
      <c r="GSE154" s="54"/>
      <c r="GSF154" s="53"/>
      <c r="GSG154" s="54"/>
      <c r="GSH154" s="53"/>
      <c r="GSI154" s="54"/>
      <c r="GSJ154" s="53"/>
      <c r="GSK154" s="54"/>
      <c r="GSL154" s="53"/>
      <c r="GSM154" s="54"/>
      <c r="GSN154" s="53"/>
      <c r="GSO154" s="54"/>
      <c r="GSP154" s="53"/>
      <c r="GSQ154" s="54"/>
      <c r="GSR154" s="53"/>
      <c r="GSS154" s="54"/>
      <c r="GST154" s="53"/>
      <c r="GSU154" s="54"/>
      <c r="GSV154" s="53"/>
      <c r="GSW154" s="54"/>
      <c r="GSX154" s="53"/>
      <c r="GSY154" s="54"/>
      <c r="GSZ154" s="53"/>
      <c r="GTA154" s="54"/>
      <c r="GTB154" s="53"/>
      <c r="GTC154" s="54"/>
      <c r="GTD154" s="53"/>
      <c r="GTE154" s="54"/>
      <c r="GTF154" s="53"/>
      <c r="GTG154" s="54"/>
      <c r="GTH154" s="53"/>
      <c r="GTI154" s="54"/>
      <c r="GTJ154" s="53"/>
      <c r="GTK154" s="54"/>
      <c r="GTL154" s="53"/>
      <c r="GTM154" s="54"/>
      <c r="GTN154" s="53"/>
      <c r="GTO154" s="54"/>
      <c r="GTP154" s="53"/>
      <c r="GTQ154" s="54"/>
      <c r="GTR154" s="53"/>
      <c r="GTS154" s="54"/>
      <c r="GTT154" s="53"/>
      <c r="GTU154" s="54"/>
      <c r="GTV154" s="53"/>
      <c r="GTW154" s="54"/>
      <c r="GTX154" s="53"/>
      <c r="GTY154" s="54"/>
      <c r="GTZ154" s="53"/>
      <c r="GUA154" s="54"/>
      <c r="GUB154" s="53"/>
      <c r="GUC154" s="54"/>
      <c r="GUD154" s="53"/>
      <c r="GUE154" s="54"/>
      <c r="GUF154" s="53"/>
      <c r="GUG154" s="54"/>
      <c r="GUH154" s="53"/>
      <c r="GUI154" s="54"/>
      <c r="GUJ154" s="53"/>
      <c r="GUK154" s="54"/>
      <c r="GUL154" s="53"/>
      <c r="GUM154" s="54"/>
      <c r="GUN154" s="53"/>
      <c r="GUO154" s="54"/>
      <c r="GUP154" s="53"/>
      <c r="GUQ154" s="54"/>
      <c r="GUR154" s="53"/>
      <c r="GUS154" s="54"/>
      <c r="GUT154" s="53"/>
      <c r="GUU154" s="54"/>
      <c r="GUV154" s="53"/>
      <c r="GUW154" s="54"/>
      <c r="GUX154" s="53"/>
      <c r="GUY154" s="54"/>
      <c r="GUZ154" s="53"/>
      <c r="GVA154" s="54"/>
      <c r="GVB154" s="53"/>
      <c r="GVC154" s="54"/>
      <c r="GVD154" s="53"/>
      <c r="GVE154" s="54"/>
      <c r="GVF154" s="53"/>
      <c r="GVG154" s="54"/>
      <c r="GVH154" s="53"/>
      <c r="GVI154" s="54"/>
      <c r="GVJ154" s="53"/>
      <c r="GVK154" s="54"/>
      <c r="GVL154" s="53"/>
      <c r="GVM154" s="54"/>
      <c r="GVN154" s="53"/>
      <c r="GVO154" s="54"/>
      <c r="GVP154" s="53"/>
      <c r="GVQ154" s="54"/>
      <c r="GVR154" s="53"/>
      <c r="GVS154" s="54"/>
      <c r="GVT154" s="53"/>
      <c r="GVU154" s="54"/>
      <c r="GVV154" s="53"/>
      <c r="GVW154" s="54"/>
      <c r="GVX154" s="53"/>
      <c r="GVY154" s="54"/>
      <c r="GVZ154" s="53"/>
      <c r="GWA154" s="54"/>
      <c r="GWB154" s="53"/>
      <c r="GWC154" s="54"/>
      <c r="GWD154" s="53"/>
      <c r="GWE154" s="54"/>
      <c r="GWF154" s="53"/>
      <c r="GWG154" s="54"/>
      <c r="GWH154" s="53"/>
      <c r="GWI154" s="54"/>
      <c r="GWJ154" s="53"/>
      <c r="GWK154" s="54"/>
      <c r="GWL154" s="53"/>
      <c r="GWM154" s="54"/>
      <c r="GWN154" s="53"/>
      <c r="GWO154" s="54"/>
      <c r="GWP154" s="53"/>
      <c r="GWQ154" s="54"/>
      <c r="GWR154" s="53"/>
      <c r="GWS154" s="54"/>
      <c r="GWT154" s="53"/>
      <c r="GWU154" s="54"/>
      <c r="GWV154" s="53"/>
      <c r="GWW154" s="54"/>
      <c r="GWX154" s="53"/>
      <c r="GWY154" s="54"/>
      <c r="GWZ154" s="53"/>
      <c r="GXA154" s="54"/>
      <c r="GXB154" s="53"/>
      <c r="GXC154" s="54"/>
      <c r="GXD154" s="53"/>
      <c r="GXE154" s="54"/>
      <c r="GXF154" s="53"/>
      <c r="GXG154" s="54"/>
      <c r="GXH154" s="53"/>
      <c r="GXI154" s="54"/>
      <c r="GXJ154" s="53"/>
      <c r="GXK154" s="54"/>
      <c r="GXL154" s="53"/>
      <c r="GXM154" s="54"/>
      <c r="GXN154" s="53"/>
      <c r="GXO154" s="54"/>
      <c r="GXP154" s="53"/>
      <c r="GXQ154" s="54"/>
      <c r="GXR154" s="53"/>
      <c r="GXS154" s="54"/>
      <c r="GXT154" s="53"/>
      <c r="GXU154" s="54"/>
      <c r="GXV154" s="53"/>
      <c r="GXW154" s="54"/>
      <c r="GXX154" s="53"/>
      <c r="GXY154" s="54"/>
      <c r="GXZ154" s="53"/>
      <c r="GYA154" s="54"/>
      <c r="GYB154" s="53"/>
      <c r="GYC154" s="54"/>
      <c r="GYD154" s="53"/>
      <c r="GYE154" s="54"/>
      <c r="GYF154" s="53"/>
      <c r="GYG154" s="54"/>
      <c r="GYH154" s="53"/>
      <c r="GYI154" s="54"/>
      <c r="GYJ154" s="53"/>
      <c r="GYK154" s="54"/>
      <c r="GYL154" s="53"/>
      <c r="GYM154" s="54"/>
      <c r="GYN154" s="53"/>
      <c r="GYO154" s="54"/>
      <c r="GYP154" s="53"/>
      <c r="GYQ154" s="54"/>
      <c r="GYR154" s="53"/>
      <c r="GYS154" s="54"/>
      <c r="GYT154" s="53"/>
      <c r="GYU154" s="54"/>
      <c r="GYV154" s="53"/>
      <c r="GYW154" s="54"/>
      <c r="GYX154" s="53"/>
      <c r="GYY154" s="54"/>
      <c r="GYZ154" s="53"/>
      <c r="GZA154" s="54"/>
      <c r="GZB154" s="53"/>
      <c r="GZC154" s="54"/>
      <c r="GZD154" s="53"/>
      <c r="GZE154" s="54"/>
      <c r="GZF154" s="53"/>
      <c r="GZG154" s="54"/>
      <c r="GZH154" s="53"/>
      <c r="GZI154" s="54"/>
      <c r="GZJ154" s="53"/>
      <c r="GZK154" s="54"/>
      <c r="GZL154" s="53"/>
      <c r="GZM154" s="54"/>
      <c r="GZN154" s="53"/>
      <c r="GZO154" s="54"/>
      <c r="GZP154" s="53"/>
      <c r="GZQ154" s="54"/>
      <c r="GZR154" s="53"/>
      <c r="GZS154" s="54"/>
      <c r="GZT154" s="53"/>
      <c r="GZU154" s="54"/>
      <c r="GZV154" s="53"/>
      <c r="GZW154" s="54"/>
      <c r="GZX154" s="53"/>
      <c r="GZY154" s="54"/>
      <c r="GZZ154" s="53"/>
      <c r="HAA154" s="54"/>
      <c r="HAB154" s="53"/>
      <c r="HAC154" s="54"/>
      <c r="HAD154" s="53"/>
      <c r="HAE154" s="54"/>
      <c r="HAF154" s="53"/>
      <c r="HAG154" s="54"/>
      <c r="HAH154" s="53"/>
      <c r="HAI154" s="54"/>
      <c r="HAJ154" s="53"/>
      <c r="HAK154" s="54"/>
      <c r="HAL154" s="53"/>
      <c r="HAM154" s="54"/>
      <c r="HAN154" s="53"/>
      <c r="HAO154" s="54"/>
      <c r="HAP154" s="53"/>
      <c r="HAQ154" s="54"/>
      <c r="HAR154" s="53"/>
      <c r="HAS154" s="54"/>
      <c r="HAT154" s="53"/>
      <c r="HAU154" s="54"/>
      <c r="HAV154" s="53"/>
      <c r="HAW154" s="54"/>
      <c r="HAX154" s="53"/>
      <c r="HAY154" s="54"/>
      <c r="HAZ154" s="53"/>
      <c r="HBA154" s="54"/>
      <c r="HBB154" s="53"/>
      <c r="HBC154" s="54"/>
      <c r="HBD154" s="53"/>
      <c r="HBE154" s="54"/>
      <c r="HBF154" s="53"/>
      <c r="HBG154" s="54"/>
      <c r="HBH154" s="53"/>
      <c r="HBI154" s="54"/>
      <c r="HBJ154" s="53"/>
      <c r="HBK154" s="54"/>
      <c r="HBL154" s="53"/>
      <c r="HBM154" s="54"/>
      <c r="HBN154" s="53"/>
      <c r="HBO154" s="54"/>
      <c r="HBP154" s="53"/>
      <c r="HBQ154" s="54"/>
      <c r="HBR154" s="53"/>
      <c r="HBS154" s="54"/>
      <c r="HBT154" s="53"/>
      <c r="HBU154" s="54"/>
      <c r="HBV154" s="53"/>
      <c r="HBW154" s="54"/>
      <c r="HBX154" s="53"/>
      <c r="HBY154" s="54"/>
      <c r="HBZ154" s="53"/>
      <c r="HCA154" s="54"/>
      <c r="HCB154" s="53"/>
      <c r="HCC154" s="54"/>
      <c r="HCD154" s="53"/>
      <c r="HCE154" s="54"/>
      <c r="HCF154" s="53"/>
      <c r="HCG154" s="54"/>
      <c r="HCH154" s="53"/>
      <c r="HCI154" s="54"/>
      <c r="HCJ154" s="53"/>
      <c r="HCK154" s="54"/>
      <c r="HCL154" s="53"/>
      <c r="HCM154" s="54"/>
      <c r="HCN154" s="53"/>
      <c r="HCO154" s="54"/>
      <c r="HCP154" s="53"/>
      <c r="HCQ154" s="54"/>
      <c r="HCR154" s="53"/>
      <c r="HCS154" s="54"/>
      <c r="HCT154" s="53"/>
      <c r="HCU154" s="54"/>
      <c r="HCV154" s="53"/>
      <c r="HCW154" s="54"/>
      <c r="HCX154" s="53"/>
      <c r="HCY154" s="54"/>
      <c r="HCZ154" s="53"/>
      <c r="HDA154" s="54"/>
      <c r="HDB154" s="53"/>
      <c r="HDC154" s="54"/>
      <c r="HDD154" s="53"/>
      <c r="HDE154" s="54"/>
      <c r="HDF154" s="53"/>
      <c r="HDG154" s="54"/>
      <c r="HDH154" s="53"/>
      <c r="HDI154" s="54"/>
      <c r="HDJ154" s="53"/>
      <c r="HDK154" s="54"/>
      <c r="HDL154" s="53"/>
      <c r="HDM154" s="54"/>
      <c r="HDN154" s="53"/>
      <c r="HDO154" s="54"/>
      <c r="HDP154" s="53"/>
      <c r="HDQ154" s="54"/>
      <c r="HDR154" s="53"/>
      <c r="HDS154" s="54"/>
      <c r="HDT154" s="53"/>
      <c r="HDU154" s="54"/>
      <c r="HDV154" s="53"/>
      <c r="HDW154" s="54"/>
      <c r="HDX154" s="53"/>
      <c r="HDY154" s="54"/>
      <c r="HDZ154" s="53"/>
      <c r="HEA154" s="54"/>
      <c r="HEB154" s="53"/>
      <c r="HEC154" s="54"/>
      <c r="HED154" s="53"/>
      <c r="HEE154" s="54"/>
      <c r="HEF154" s="53"/>
      <c r="HEG154" s="54"/>
      <c r="HEH154" s="53"/>
      <c r="HEI154" s="54"/>
      <c r="HEJ154" s="53"/>
      <c r="HEK154" s="54"/>
      <c r="HEL154" s="53"/>
      <c r="HEM154" s="54"/>
      <c r="HEN154" s="53"/>
      <c r="HEO154" s="54"/>
      <c r="HEP154" s="53"/>
      <c r="HEQ154" s="54"/>
      <c r="HER154" s="53"/>
      <c r="HES154" s="54"/>
      <c r="HET154" s="53"/>
      <c r="HEU154" s="54"/>
      <c r="HEV154" s="53"/>
      <c r="HEW154" s="54"/>
      <c r="HEX154" s="53"/>
      <c r="HEY154" s="54"/>
      <c r="HEZ154" s="53"/>
      <c r="HFA154" s="54"/>
      <c r="HFB154" s="53"/>
      <c r="HFC154" s="54"/>
      <c r="HFD154" s="53"/>
      <c r="HFE154" s="54"/>
      <c r="HFF154" s="53"/>
      <c r="HFG154" s="54"/>
      <c r="HFH154" s="53"/>
      <c r="HFI154" s="54"/>
      <c r="HFJ154" s="53"/>
      <c r="HFK154" s="54"/>
      <c r="HFL154" s="53"/>
      <c r="HFM154" s="54"/>
      <c r="HFN154" s="53"/>
      <c r="HFO154" s="54"/>
      <c r="HFP154" s="53"/>
      <c r="HFQ154" s="54"/>
      <c r="HFR154" s="53"/>
      <c r="HFS154" s="54"/>
      <c r="HFT154" s="53"/>
      <c r="HFU154" s="54"/>
      <c r="HFV154" s="53"/>
      <c r="HFW154" s="54"/>
      <c r="HFX154" s="53"/>
      <c r="HFY154" s="54"/>
      <c r="HFZ154" s="53"/>
      <c r="HGA154" s="54"/>
      <c r="HGB154" s="53"/>
      <c r="HGC154" s="54"/>
      <c r="HGD154" s="53"/>
      <c r="HGE154" s="54"/>
      <c r="HGF154" s="53"/>
      <c r="HGG154" s="54"/>
      <c r="HGH154" s="53"/>
      <c r="HGI154" s="54"/>
      <c r="HGJ154" s="53"/>
      <c r="HGK154" s="54"/>
      <c r="HGL154" s="53"/>
      <c r="HGM154" s="54"/>
      <c r="HGN154" s="53"/>
      <c r="HGO154" s="54"/>
      <c r="HGP154" s="53"/>
      <c r="HGQ154" s="54"/>
      <c r="HGR154" s="53"/>
      <c r="HGS154" s="54"/>
      <c r="HGT154" s="53"/>
      <c r="HGU154" s="54"/>
      <c r="HGV154" s="53"/>
      <c r="HGW154" s="54"/>
      <c r="HGX154" s="53"/>
      <c r="HGY154" s="54"/>
      <c r="HGZ154" s="53"/>
      <c r="HHA154" s="54"/>
      <c r="HHB154" s="53"/>
      <c r="HHC154" s="54"/>
      <c r="HHD154" s="53"/>
      <c r="HHE154" s="54"/>
      <c r="HHF154" s="53"/>
      <c r="HHG154" s="54"/>
      <c r="HHH154" s="53"/>
      <c r="HHI154" s="54"/>
      <c r="HHJ154" s="53"/>
      <c r="HHK154" s="54"/>
      <c r="HHL154" s="53"/>
      <c r="HHM154" s="54"/>
      <c r="HHN154" s="53"/>
      <c r="HHO154" s="54"/>
      <c r="HHP154" s="53"/>
      <c r="HHQ154" s="54"/>
      <c r="HHR154" s="53"/>
      <c r="HHS154" s="54"/>
      <c r="HHT154" s="53"/>
      <c r="HHU154" s="54"/>
      <c r="HHV154" s="53"/>
      <c r="HHW154" s="54"/>
      <c r="HHX154" s="53"/>
      <c r="HHY154" s="54"/>
      <c r="HHZ154" s="53"/>
      <c r="HIA154" s="54"/>
      <c r="HIB154" s="53"/>
      <c r="HIC154" s="54"/>
      <c r="HID154" s="53"/>
      <c r="HIE154" s="54"/>
      <c r="HIF154" s="53"/>
      <c r="HIG154" s="54"/>
      <c r="HIH154" s="53"/>
      <c r="HII154" s="54"/>
      <c r="HIJ154" s="53"/>
      <c r="HIK154" s="54"/>
      <c r="HIL154" s="53"/>
      <c r="HIM154" s="54"/>
      <c r="HIN154" s="53"/>
      <c r="HIO154" s="54"/>
      <c r="HIP154" s="53"/>
      <c r="HIQ154" s="54"/>
      <c r="HIR154" s="53"/>
      <c r="HIS154" s="54"/>
      <c r="HIT154" s="53"/>
      <c r="HIU154" s="54"/>
      <c r="HIV154" s="53"/>
      <c r="HIW154" s="54"/>
      <c r="HIX154" s="53"/>
      <c r="HIY154" s="54"/>
      <c r="HIZ154" s="53"/>
      <c r="HJA154" s="54"/>
      <c r="HJB154" s="53"/>
      <c r="HJC154" s="54"/>
      <c r="HJD154" s="53"/>
      <c r="HJE154" s="54"/>
      <c r="HJF154" s="53"/>
      <c r="HJG154" s="54"/>
      <c r="HJH154" s="53"/>
      <c r="HJI154" s="54"/>
      <c r="HJJ154" s="53"/>
      <c r="HJK154" s="54"/>
      <c r="HJL154" s="53"/>
      <c r="HJM154" s="54"/>
      <c r="HJN154" s="53"/>
      <c r="HJO154" s="54"/>
      <c r="HJP154" s="53"/>
      <c r="HJQ154" s="54"/>
      <c r="HJR154" s="53"/>
      <c r="HJS154" s="54"/>
      <c r="HJT154" s="53"/>
      <c r="HJU154" s="54"/>
      <c r="HJV154" s="53"/>
      <c r="HJW154" s="54"/>
      <c r="HJX154" s="53"/>
      <c r="HJY154" s="54"/>
      <c r="HJZ154" s="53"/>
      <c r="HKA154" s="54"/>
      <c r="HKB154" s="53"/>
      <c r="HKC154" s="54"/>
      <c r="HKD154" s="53"/>
      <c r="HKE154" s="54"/>
      <c r="HKF154" s="53"/>
      <c r="HKG154" s="54"/>
      <c r="HKH154" s="53"/>
      <c r="HKI154" s="54"/>
      <c r="HKJ154" s="53"/>
      <c r="HKK154" s="54"/>
      <c r="HKL154" s="53"/>
      <c r="HKM154" s="54"/>
      <c r="HKN154" s="53"/>
      <c r="HKO154" s="54"/>
      <c r="HKP154" s="53"/>
      <c r="HKQ154" s="54"/>
      <c r="HKR154" s="53"/>
      <c r="HKS154" s="54"/>
      <c r="HKT154" s="53"/>
      <c r="HKU154" s="54"/>
      <c r="HKV154" s="53"/>
      <c r="HKW154" s="54"/>
      <c r="HKX154" s="53"/>
      <c r="HKY154" s="54"/>
      <c r="HKZ154" s="53"/>
      <c r="HLA154" s="54"/>
      <c r="HLB154" s="53"/>
      <c r="HLC154" s="54"/>
      <c r="HLD154" s="53"/>
      <c r="HLE154" s="54"/>
      <c r="HLF154" s="53"/>
      <c r="HLG154" s="54"/>
      <c r="HLH154" s="53"/>
      <c r="HLI154" s="54"/>
      <c r="HLJ154" s="53"/>
      <c r="HLK154" s="54"/>
      <c r="HLL154" s="53"/>
      <c r="HLM154" s="54"/>
      <c r="HLN154" s="53"/>
      <c r="HLO154" s="54"/>
      <c r="HLP154" s="53"/>
      <c r="HLQ154" s="54"/>
      <c r="HLR154" s="53"/>
      <c r="HLS154" s="54"/>
      <c r="HLT154" s="53"/>
      <c r="HLU154" s="54"/>
      <c r="HLV154" s="53"/>
      <c r="HLW154" s="54"/>
      <c r="HLX154" s="53"/>
      <c r="HLY154" s="54"/>
      <c r="HLZ154" s="53"/>
      <c r="HMA154" s="54"/>
      <c r="HMB154" s="53"/>
      <c r="HMC154" s="54"/>
      <c r="HMD154" s="53"/>
      <c r="HME154" s="54"/>
      <c r="HMF154" s="53"/>
      <c r="HMG154" s="54"/>
      <c r="HMH154" s="53"/>
      <c r="HMI154" s="54"/>
      <c r="HMJ154" s="53"/>
      <c r="HMK154" s="54"/>
      <c r="HML154" s="53"/>
      <c r="HMM154" s="54"/>
      <c r="HMN154" s="53"/>
      <c r="HMO154" s="54"/>
      <c r="HMP154" s="53"/>
      <c r="HMQ154" s="54"/>
      <c r="HMR154" s="53"/>
      <c r="HMS154" s="54"/>
      <c r="HMT154" s="53"/>
      <c r="HMU154" s="54"/>
      <c r="HMV154" s="53"/>
      <c r="HMW154" s="54"/>
      <c r="HMX154" s="53"/>
      <c r="HMY154" s="54"/>
      <c r="HMZ154" s="53"/>
      <c r="HNA154" s="54"/>
      <c r="HNB154" s="53"/>
      <c r="HNC154" s="54"/>
      <c r="HND154" s="53"/>
      <c r="HNE154" s="54"/>
      <c r="HNF154" s="53"/>
      <c r="HNG154" s="54"/>
      <c r="HNH154" s="53"/>
      <c r="HNI154" s="54"/>
      <c r="HNJ154" s="53"/>
      <c r="HNK154" s="54"/>
      <c r="HNL154" s="53"/>
      <c r="HNM154" s="54"/>
      <c r="HNN154" s="53"/>
      <c r="HNO154" s="54"/>
      <c r="HNP154" s="53"/>
      <c r="HNQ154" s="54"/>
      <c r="HNR154" s="53"/>
      <c r="HNS154" s="54"/>
      <c r="HNT154" s="53"/>
      <c r="HNU154" s="54"/>
      <c r="HNV154" s="53"/>
      <c r="HNW154" s="54"/>
      <c r="HNX154" s="53"/>
      <c r="HNY154" s="54"/>
      <c r="HNZ154" s="53"/>
      <c r="HOA154" s="54"/>
      <c r="HOB154" s="53"/>
      <c r="HOC154" s="54"/>
      <c r="HOD154" s="53"/>
      <c r="HOE154" s="54"/>
      <c r="HOF154" s="53"/>
      <c r="HOG154" s="54"/>
      <c r="HOH154" s="53"/>
      <c r="HOI154" s="54"/>
      <c r="HOJ154" s="53"/>
      <c r="HOK154" s="54"/>
      <c r="HOL154" s="53"/>
      <c r="HOM154" s="54"/>
      <c r="HON154" s="53"/>
      <c r="HOO154" s="54"/>
      <c r="HOP154" s="53"/>
      <c r="HOQ154" s="54"/>
      <c r="HOR154" s="53"/>
      <c r="HOS154" s="54"/>
      <c r="HOT154" s="53"/>
      <c r="HOU154" s="54"/>
      <c r="HOV154" s="53"/>
      <c r="HOW154" s="54"/>
      <c r="HOX154" s="53"/>
      <c r="HOY154" s="54"/>
      <c r="HOZ154" s="53"/>
      <c r="HPA154" s="54"/>
      <c r="HPB154" s="53"/>
      <c r="HPC154" s="54"/>
      <c r="HPD154" s="53"/>
      <c r="HPE154" s="54"/>
      <c r="HPF154" s="53"/>
      <c r="HPG154" s="54"/>
      <c r="HPH154" s="53"/>
      <c r="HPI154" s="54"/>
      <c r="HPJ154" s="53"/>
      <c r="HPK154" s="54"/>
      <c r="HPL154" s="53"/>
      <c r="HPM154" s="54"/>
      <c r="HPN154" s="53"/>
      <c r="HPO154" s="54"/>
      <c r="HPP154" s="53"/>
      <c r="HPQ154" s="54"/>
      <c r="HPR154" s="53"/>
      <c r="HPS154" s="54"/>
      <c r="HPT154" s="53"/>
      <c r="HPU154" s="54"/>
      <c r="HPV154" s="53"/>
      <c r="HPW154" s="54"/>
      <c r="HPX154" s="53"/>
      <c r="HPY154" s="54"/>
      <c r="HPZ154" s="53"/>
      <c r="HQA154" s="54"/>
      <c r="HQB154" s="53"/>
      <c r="HQC154" s="54"/>
      <c r="HQD154" s="53"/>
      <c r="HQE154" s="54"/>
      <c r="HQF154" s="53"/>
      <c r="HQG154" s="54"/>
      <c r="HQH154" s="53"/>
      <c r="HQI154" s="54"/>
      <c r="HQJ154" s="53"/>
      <c r="HQK154" s="54"/>
      <c r="HQL154" s="53"/>
      <c r="HQM154" s="54"/>
      <c r="HQN154" s="53"/>
      <c r="HQO154" s="54"/>
      <c r="HQP154" s="53"/>
      <c r="HQQ154" s="54"/>
      <c r="HQR154" s="53"/>
      <c r="HQS154" s="54"/>
      <c r="HQT154" s="53"/>
      <c r="HQU154" s="54"/>
      <c r="HQV154" s="53"/>
      <c r="HQW154" s="54"/>
      <c r="HQX154" s="53"/>
      <c r="HQY154" s="54"/>
      <c r="HQZ154" s="53"/>
      <c r="HRA154" s="54"/>
      <c r="HRB154" s="53"/>
      <c r="HRC154" s="54"/>
      <c r="HRD154" s="53"/>
      <c r="HRE154" s="54"/>
      <c r="HRF154" s="53"/>
      <c r="HRG154" s="54"/>
      <c r="HRH154" s="53"/>
      <c r="HRI154" s="54"/>
      <c r="HRJ154" s="53"/>
      <c r="HRK154" s="54"/>
      <c r="HRL154" s="53"/>
      <c r="HRM154" s="54"/>
      <c r="HRN154" s="53"/>
      <c r="HRO154" s="54"/>
      <c r="HRP154" s="53"/>
      <c r="HRQ154" s="54"/>
      <c r="HRR154" s="53"/>
      <c r="HRS154" s="54"/>
      <c r="HRT154" s="53"/>
      <c r="HRU154" s="54"/>
      <c r="HRV154" s="53"/>
      <c r="HRW154" s="54"/>
      <c r="HRX154" s="53"/>
      <c r="HRY154" s="54"/>
      <c r="HRZ154" s="53"/>
      <c r="HSA154" s="54"/>
      <c r="HSB154" s="53"/>
      <c r="HSC154" s="54"/>
      <c r="HSD154" s="53"/>
      <c r="HSE154" s="54"/>
      <c r="HSF154" s="53"/>
      <c r="HSG154" s="54"/>
      <c r="HSH154" s="53"/>
      <c r="HSI154" s="54"/>
      <c r="HSJ154" s="53"/>
      <c r="HSK154" s="54"/>
      <c r="HSL154" s="53"/>
      <c r="HSM154" s="54"/>
      <c r="HSN154" s="53"/>
      <c r="HSO154" s="54"/>
      <c r="HSP154" s="53"/>
      <c r="HSQ154" s="54"/>
      <c r="HSR154" s="53"/>
      <c r="HSS154" s="54"/>
      <c r="HST154" s="53"/>
      <c r="HSU154" s="54"/>
      <c r="HSV154" s="53"/>
      <c r="HSW154" s="54"/>
      <c r="HSX154" s="53"/>
      <c r="HSY154" s="54"/>
      <c r="HSZ154" s="53"/>
      <c r="HTA154" s="54"/>
      <c r="HTB154" s="53"/>
      <c r="HTC154" s="54"/>
      <c r="HTD154" s="53"/>
      <c r="HTE154" s="54"/>
      <c r="HTF154" s="53"/>
      <c r="HTG154" s="54"/>
      <c r="HTH154" s="53"/>
      <c r="HTI154" s="54"/>
      <c r="HTJ154" s="53"/>
      <c r="HTK154" s="54"/>
      <c r="HTL154" s="53"/>
      <c r="HTM154" s="54"/>
      <c r="HTN154" s="53"/>
      <c r="HTO154" s="54"/>
      <c r="HTP154" s="53"/>
      <c r="HTQ154" s="54"/>
      <c r="HTR154" s="53"/>
      <c r="HTS154" s="54"/>
      <c r="HTT154" s="53"/>
      <c r="HTU154" s="54"/>
      <c r="HTV154" s="53"/>
      <c r="HTW154" s="54"/>
      <c r="HTX154" s="53"/>
      <c r="HTY154" s="54"/>
      <c r="HTZ154" s="53"/>
      <c r="HUA154" s="54"/>
      <c r="HUB154" s="53"/>
      <c r="HUC154" s="54"/>
      <c r="HUD154" s="53"/>
      <c r="HUE154" s="54"/>
      <c r="HUF154" s="53"/>
      <c r="HUG154" s="54"/>
      <c r="HUH154" s="53"/>
      <c r="HUI154" s="54"/>
      <c r="HUJ154" s="53"/>
      <c r="HUK154" s="54"/>
      <c r="HUL154" s="53"/>
      <c r="HUM154" s="54"/>
      <c r="HUN154" s="53"/>
      <c r="HUO154" s="54"/>
      <c r="HUP154" s="53"/>
      <c r="HUQ154" s="54"/>
      <c r="HUR154" s="53"/>
      <c r="HUS154" s="54"/>
      <c r="HUT154" s="53"/>
      <c r="HUU154" s="54"/>
      <c r="HUV154" s="53"/>
      <c r="HUW154" s="54"/>
      <c r="HUX154" s="53"/>
      <c r="HUY154" s="54"/>
      <c r="HUZ154" s="53"/>
      <c r="HVA154" s="54"/>
      <c r="HVB154" s="53"/>
      <c r="HVC154" s="54"/>
      <c r="HVD154" s="53"/>
      <c r="HVE154" s="54"/>
      <c r="HVF154" s="53"/>
      <c r="HVG154" s="54"/>
      <c r="HVH154" s="53"/>
      <c r="HVI154" s="54"/>
      <c r="HVJ154" s="53"/>
      <c r="HVK154" s="54"/>
      <c r="HVL154" s="53"/>
      <c r="HVM154" s="54"/>
      <c r="HVN154" s="53"/>
      <c r="HVO154" s="54"/>
      <c r="HVP154" s="53"/>
      <c r="HVQ154" s="54"/>
      <c r="HVR154" s="53"/>
      <c r="HVS154" s="54"/>
      <c r="HVT154" s="53"/>
      <c r="HVU154" s="54"/>
      <c r="HVV154" s="53"/>
      <c r="HVW154" s="54"/>
      <c r="HVX154" s="53"/>
      <c r="HVY154" s="54"/>
      <c r="HVZ154" s="53"/>
      <c r="HWA154" s="54"/>
      <c r="HWB154" s="53"/>
      <c r="HWC154" s="54"/>
      <c r="HWD154" s="53"/>
      <c r="HWE154" s="54"/>
      <c r="HWF154" s="53"/>
      <c r="HWG154" s="54"/>
      <c r="HWH154" s="53"/>
      <c r="HWI154" s="54"/>
      <c r="HWJ154" s="53"/>
      <c r="HWK154" s="54"/>
      <c r="HWL154" s="53"/>
      <c r="HWM154" s="54"/>
      <c r="HWN154" s="53"/>
      <c r="HWO154" s="54"/>
      <c r="HWP154" s="53"/>
      <c r="HWQ154" s="54"/>
      <c r="HWR154" s="53"/>
      <c r="HWS154" s="54"/>
      <c r="HWT154" s="53"/>
      <c r="HWU154" s="54"/>
      <c r="HWV154" s="53"/>
      <c r="HWW154" s="54"/>
      <c r="HWX154" s="53"/>
      <c r="HWY154" s="54"/>
      <c r="HWZ154" s="53"/>
      <c r="HXA154" s="54"/>
      <c r="HXB154" s="53"/>
      <c r="HXC154" s="54"/>
      <c r="HXD154" s="53"/>
      <c r="HXE154" s="54"/>
      <c r="HXF154" s="53"/>
      <c r="HXG154" s="54"/>
      <c r="HXH154" s="53"/>
      <c r="HXI154" s="54"/>
      <c r="HXJ154" s="53"/>
      <c r="HXK154" s="54"/>
      <c r="HXL154" s="53"/>
      <c r="HXM154" s="54"/>
      <c r="HXN154" s="53"/>
      <c r="HXO154" s="54"/>
      <c r="HXP154" s="53"/>
      <c r="HXQ154" s="54"/>
      <c r="HXR154" s="53"/>
      <c r="HXS154" s="54"/>
      <c r="HXT154" s="53"/>
      <c r="HXU154" s="54"/>
      <c r="HXV154" s="53"/>
      <c r="HXW154" s="54"/>
      <c r="HXX154" s="53"/>
      <c r="HXY154" s="54"/>
      <c r="HXZ154" s="53"/>
      <c r="HYA154" s="54"/>
      <c r="HYB154" s="53"/>
      <c r="HYC154" s="54"/>
      <c r="HYD154" s="53"/>
      <c r="HYE154" s="54"/>
      <c r="HYF154" s="53"/>
      <c r="HYG154" s="54"/>
      <c r="HYH154" s="53"/>
      <c r="HYI154" s="54"/>
      <c r="HYJ154" s="53"/>
      <c r="HYK154" s="54"/>
      <c r="HYL154" s="53"/>
      <c r="HYM154" s="54"/>
      <c r="HYN154" s="53"/>
      <c r="HYO154" s="54"/>
      <c r="HYP154" s="53"/>
      <c r="HYQ154" s="54"/>
      <c r="HYR154" s="53"/>
      <c r="HYS154" s="54"/>
      <c r="HYT154" s="53"/>
      <c r="HYU154" s="54"/>
      <c r="HYV154" s="53"/>
      <c r="HYW154" s="54"/>
      <c r="HYX154" s="53"/>
      <c r="HYY154" s="54"/>
      <c r="HYZ154" s="53"/>
      <c r="HZA154" s="54"/>
      <c r="HZB154" s="53"/>
      <c r="HZC154" s="54"/>
      <c r="HZD154" s="53"/>
      <c r="HZE154" s="54"/>
      <c r="HZF154" s="53"/>
      <c r="HZG154" s="54"/>
      <c r="HZH154" s="53"/>
      <c r="HZI154" s="54"/>
      <c r="HZJ154" s="53"/>
      <c r="HZK154" s="54"/>
      <c r="HZL154" s="53"/>
      <c r="HZM154" s="54"/>
      <c r="HZN154" s="53"/>
      <c r="HZO154" s="54"/>
      <c r="HZP154" s="53"/>
      <c r="HZQ154" s="54"/>
      <c r="HZR154" s="53"/>
      <c r="HZS154" s="54"/>
      <c r="HZT154" s="53"/>
      <c r="HZU154" s="54"/>
      <c r="HZV154" s="53"/>
      <c r="HZW154" s="54"/>
      <c r="HZX154" s="53"/>
      <c r="HZY154" s="54"/>
      <c r="HZZ154" s="53"/>
      <c r="IAA154" s="54"/>
      <c r="IAB154" s="53"/>
      <c r="IAC154" s="54"/>
      <c r="IAD154" s="53"/>
      <c r="IAE154" s="54"/>
      <c r="IAF154" s="53"/>
      <c r="IAG154" s="54"/>
      <c r="IAH154" s="53"/>
      <c r="IAI154" s="54"/>
      <c r="IAJ154" s="53"/>
      <c r="IAK154" s="54"/>
      <c r="IAL154" s="53"/>
      <c r="IAM154" s="54"/>
      <c r="IAN154" s="53"/>
      <c r="IAO154" s="54"/>
      <c r="IAP154" s="53"/>
      <c r="IAQ154" s="54"/>
      <c r="IAR154" s="53"/>
      <c r="IAS154" s="54"/>
      <c r="IAT154" s="53"/>
      <c r="IAU154" s="54"/>
      <c r="IAV154" s="53"/>
      <c r="IAW154" s="54"/>
      <c r="IAX154" s="53"/>
      <c r="IAY154" s="54"/>
      <c r="IAZ154" s="53"/>
      <c r="IBA154" s="54"/>
      <c r="IBB154" s="53"/>
      <c r="IBC154" s="54"/>
      <c r="IBD154" s="53"/>
      <c r="IBE154" s="54"/>
      <c r="IBF154" s="53"/>
      <c r="IBG154" s="54"/>
      <c r="IBH154" s="53"/>
      <c r="IBI154" s="54"/>
      <c r="IBJ154" s="53"/>
      <c r="IBK154" s="54"/>
      <c r="IBL154" s="53"/>
      <c r="IBM154" s="54"/>
      <c r="IBN154" s="53"/>
      <c r="IBO154" s="54"/>
      <c r="IBP154" s="53"/>
      <c r="IBQ154" s="54"/>
      <c r="IBR154" s="53"/>
      <c r="IBS154" s="54"/>
      <c r="IBT154" s="53"/>
      <c r="IBU154" s="54"/>
      <c r="IBV154" s="53"/>
      <c r="IBW154" s="54"/>
      <c r="IBX154" s="53"/>
      <c r="IBY154" s="54"/>
      <c r="IBZ154" s="53"/>
      <c r="ICA154" s="54"/>
      <c r="ICB154" s="53"/>
      <c r="ICC154" s="54"/>
      <c r="ICD154" s="53"/>
      <c r="ICE154" s="54"/>
      <c r="ICF154" s="53"/>
      <c r="ICG154" s="54"/>
      <c r="ICH154" s="53"/>
      <c r="ICI154" s="54"/>
      <c r="ICJ154" s="53"/>
      <c r="ICK154" s="54"/>
      <c r="ICL154" s="53"/>
      <c r="ICM154" s="54"/>
      <c r="ICN154" s="53"/>
      <c r="ICO154" s="54"/>
      <c r="ICP154" s="53"/>
      <c r="ICQ154" s="54"/>
      <c r="ICR154" s="53"/>
      <c r="ICS154" s="54"/>
      <c r="ICT154" s="53"/>
      <c r="ICU154" s="54"/>
      <c r="ICV154" s="53"/>
      <c r="ICW154" s="54"/>
      <c r="ICX154" s="53"/>
      <c r="ICY154" s="54"/>
      <c r="ICZ154" s="53"/>
      <c r="IDA154" s="54"/>
      <c r="IDB154" s="53"/>
      <c r="IDC154" s="54"/>
      <c r="IDD154" s="53"/>
      <c r="IDE154" s="54"/>
      <c r="IDF154" s="53"/>
      <c r="IDG154" s="54"/>
      <c r="IDH154" s="53"/>
      <c r="IDI154" s="54"/>
      <c r="IDJ154" s="53"/>
      <c r="IDK154" s="54"/>
      <c r="IDL154" s="53"/>
      <c r="IDM154" s="54"/>
      <c r="IDN154" s="53"/>
      <c r="IDO154" s="54"/>
      <c r="IDP154" s="53"/>
      <c r="IDQ154" s="54"/>
      <c r="IDR154" s="53"/>
      <c r="IDS154" s="54"/>
      <c r="IDT154" s="53"/>
      <c r="IDU154" s="54"/>
      <c r="IDV154" s="53"/>
      <c r="IDW154" s="54"/>
      <c r="IDX154" s="53"/>
      <c r="IDY154" s="54"/>
      <c r="IDZ154" s="53"/>
      <c r="IEA154" s="54"/>
      <c r="IEB154" s="53"/>
      <c r="IEC154" s="54"/>
      <c r="IED154" s="53"/>
      <c r="IEE154" s="54"/>
      <c r="IEF154" s="53"/>
      <c r="IEG154" s="54"/>
      <c r="IEH154" s="53"/>
      <c r="IEI154" s="54"/>
      <c r="IEJ154" s="53"/>
      <c r="IEK154" s="54"/>
      <c r="IEL154" s="53"/>
      <c r="IEM154" s="54"/>
      <c r="IEN154" s="53"/>
      <c r="IEO154" s="54"/>
      <c r="IEP154" s="53"/>
      <c r="IEQ154" s="54"/>
      <c r="IER154" s="53"/>
      <c r="IES154" s="54"/>
      <c r="IET154" s="53"/>
      <c r="IEU154" s="54"/>
      <c r="IEV154" s="53"/>
      <c r="IEW154" s="54"/>
      <c r="IEX154" s="53"/>
      <c r="IEY154" s="54"/>
      <c r="IEZ154" s="53"/>
      <c r="IFA154" s="54"/>
      <c r="IFB154" s="53"/>
      <c r="IFC154" s="54"/>
      <c r="IFD154" s="53"/>
      <c r="IFE154" s="54"/>
      <c r="IFF154" s="53"/>
      <c r="IFG154" s="54"/>
      <c r="IFH154" s="53"/>
      <c r="IFI154" s="54"/>
      <c r="IFJ154" s="53"/>
      <c r="IFK154" s="54"/>
      <c r="IFL154" s="53"/>
      <c r="IFM154" s="54"/>
      <c r="IFN154" s="53"/>
      <c r="IFO154" s="54"/>
      <c r="IFP154" s="53"/>
      <c r="IFQ154" s="54"/>
      <c r="IFR154" s="53"/>
      <c r="IFS154" s="54"/>
      <c r="IFT154" s="53"/>
      <c r="IFU154" s="54"/>
      <c r="IFV154" s="53"/>
      <c r="IFW154" s="54"/>
      <c r="IFX154" s="53"/>
      <c r="IFY154" s="54"/>
      <c r="IFZ154" s="53"/>
      <c r="IGA154" s="54"/>
      <c r="IGB154" s="53"/>
      <c r="IGC154" s="54"/>
      <c r="IGD154" s="53"/>
      <c r="IGE154" s="54"/>
      <c r="IGF154" s="53"/>
      <c r="IGG154" s="54"/>
      <c r="IGH154" s="53"/>
      <c r="IGI154" s="54"/>
      <c r="IGJ154" s="53"/>
      <c r="IGK154" s="54"/>
      <c r="IGL154" s="53"/>
      <c r="IGM154" s="54"/>
      <c r="IGN154" s="53"/>
      <c r="IGO154" s="54"/>
      <c r="IGP154" s="53"/>
      <c r="IGQ154" s="54"/>
      <c r="IGR154" s="53"/>
      <c r="IGS154" s="54"/>
      <c r="IGT154" s="53"/>
      <c r="IGU154" s="54"/>
      <c r="IGV154" s="53"/>
      <c r="IGW154" s="54"/>
      <c r="IGX154" s="53"/>
      <c r="IGY154" s="54"/>
      <c r="IGZ154" s="53"/>
      <c r="IHA154" s="54"/>
      <c r="IHB154" s="53"/>
      <c r="IHC154" s="54"/>
      <c r="IHD154" s="53"/>
      <c r="IHE154" s="54"/>
      <c r="IHF154" s="53"/>
      <c r="IHG154" s="54"/>
      <c r="IHH154" s="53"/>
      <c r="IHI154" s="54"/>
      <c r="IHJ154" s="53"/>
      <c r="IHK154" s="54"/>
      <c r="IHL154" s="53"/>
      <c r="IHM154" s="54"/>
      <c r="IHN154" s="53"/>
      <c r="IHO154" s="54"/>
      <c r="IHP154" s="53"/>
      <c r="IHQ154" s="54"/>
      <c r="IHR154" s="53"/>
      <c r="IHS154" s="54"/>
      <c r="IHT154" s="53"/>
      <c r="IHU154" s="54"/>
      <c r="IHV154" s="53"/>
      <c r="IHW154" s="54"/>
      <c r="IHX154" s="53"/>
      <c r="IHY154" s="54"/>
      <c r="IHZ154" s="53"/>
      <c r="IIA154" s="54"/>
      <c r="IIB154" s="53"/>
      <c r="IIC154" s="54"/>
      <c r="IID154" s="53"/>
      <c r="IIE154" s="54"/>
      <c r="IIF154" s="53"/>
      <c r="IIG154" s="54"/>
      <c r="IIH154" s="53"/>
      <c r="III154" s="54"/>
      <c r="IIJ154" s="53"/>
      <c r="IIK154" s="54"/>
      <c r="IIL154" s="53"/>
      <c r="IIM154" s="54"/>
      <c r="IIN154" s="53"/>
      <c r="IIO154" s="54"/>
      <c r="IIP154" s="53"/>
      <c r="IIQ154" s="54"/>
      <c r="IIR154" s="53"/>
      <c r="IIS154" s="54"/>
      <c r="IIT154" s="53"/>
      <c r="IIU154" s="54"/>
      <c r="IIV154" s="53"/>
      <c r="IIW154" s="54"/>
      <c r="IIX154" s="53"/>
      <c r="IIY154" s="54"/>
      <c r="IIZ154" s="53"/>
      <c r="IJA154" s="54"/>
      <c r="IJB154" s="53"/>
      <c r="IJC154" s="54"/>
      <c r="IJD154" s="53"/>
      <c r="IJE154" s="54"/>
      <c r="IJF154" s="53"/>
      <c r="IJG154" s="54"/>
      <c r="IJH154" s="53"/>
      <c r="IJI154" s="54"/>
      <c r="IJJ154" s="53"/>
      <c r="IJK154" s="54"/>
      <c r="IJL154" s="53"/>
      <c r="IJM154" s="54"/>
      <c r="IJN154" s="53"/>
      <c r="IJO154" s="54"/>
      <c r="IJP154" s="53"/>
      <c r="IJQ154" s="54"/>
      <c r="IJR154" s="53"/>
      <c r="IJS154" s="54"/>
      <c r="IJT154" s="53"/>
      <c r="IJU154" s="54"/>
      <c r="IJV154" s="53"/>
      <c r="IJW154" s="54"/>
      <c r="IJX154" s="53"/>
      <c r="IJY154" s="54"/>
      <c r="IJZ154" s="53"/>
      <c r="IKA154" s="54"/>
      <c r="IKB154" s="53"/>
      <c r="IKC154" s="54"/>
      <c r="IKD154" s="53"/>
      <c r="IKE154" s="54"/>
      <c r="IKF154" s="53"/>
      <c r="IKG154" s="54"/>
      <c r="IKH154" s="53"/>
      <c r="IKI154" s="54"/>
      <c r="IKJ154" s="53"/>
      <c r="IKK154" s="54"/>
      <c r="IKL154" s="53"/>
      <c r="IKM154" s="54"/>
      <c r="IKN154" s="53"/>
      <c r="IKO154" s="54"/>
      <c r="IKP154" s="53"/>
      <c r="IKQ154" s="54"/>
      <c r="IKR154" s="53"/>
      <c r="IKS154" s="54"/>
      <c r="IKT154" s="53"/>
      <c r="IKU154" s="54"/>
      <c r="IKV154" s="53"/>
      <c r="IKW154" s="54"/>
      <c r="IKX154" s="53"/>
      <c r="IKY154" s="54"/>
      <c r="IKZ154" s="53"/>
      <c r="ILA154" s="54"/>
      <c r="ILB154" s="53"/>
      <c r="ILC154" s="54"/>
      <c r="ILD154" s="53"/>
      <c r="ILE154" s="54"/>
      <c r="ILF154" s="53"/>
      <c r="ILG154" s="54"/>
      <c r="ILH154" s="53"/>
      <c r="ILI154" s="54"/>
      <c r="ILJ154" s="53"/>
      <c r="ILK154" s="54"/>
      <c r="ILL154" s="53"/>
      <c r="ILM154" s="54"/>
      <c r="ILN154" s="53"/>
      <c r="ILO154" s="54"/>
      <c r="ILP154" s="53"/>
      <c r="ILQ154" s="54"/>
      <c r="ILR154" s="53"/>
      <c r="ILS154" s="54"/>
      <c r="ILT154" s="53"/>
      <c r="ILU154" s="54"/>
      <c r="ILV154" s="53"/>
      <c r="ILW154" s="54"/>
      <c r="ILX154" s="53"/>
      <c r="ILY154" s="54"/>
      <c r="ILZ154" s="53"/>
      <c r="IMA154" s="54"/>
      <c r="IMB154" s="53"/>
      <c r="IMC154" s="54"/>
      <c r="IMD154" s="53"/>
      <c r="IME154" s="54"/>
      <c r="IMF154" s="53"/>
      <c r="IMG154" s="54"/>
      <c r="IMH154" s="53"/>
      <c r="IMI154" s="54"/>
      <c r="IMJ154" s="53"/>
      <c r="IMK154" s="54"/>
      <c r="IML154" s="53"/>
      <c r="IMM154" s="54"/>
      <c r="IMN154" s="53"/>
      <c r="IMO154" s="54"/>
      <c r="IMP154" s="53"/>
      <c r="IMQ154" s="54"/>
      <c r="IMR154" s="53"/>
      <c r="IMS154" s="54"/>
      <c r="IMT154" s="53"/>
      <c r="IMU154" s="54"/>
      <c r="IMV154" s="53"/>
      <c r="IMW154" s="54"/>
      <c r="IMX154" s="53"/>
      <c r="IMY154" s="54"/>
      <c r="IMZ154" s="53"/>
      <c r="INA154" s="54"/>
      <c r="INB154" s="53"/>
      <c r="INC154" s="54"/>
      <c r="IND154" s="53"/>
      <c r="INE154" s="54"/>
      <c r="INF154" s="53"/>
      <c r="ING154" s="54"/>
      <c r="INH154" s="53"/>
      <c r="INI154" s="54"/>
      <c r="INJ154" s="53"/>
      <c r="INK154" s="54"/>
      <c r="INL154" s="53"/>
      <c r="INM154" s="54"/>
      <c r="INN154" s="53"/>
      <c r="INO154" s="54"/>
      <c r="INP154" s="53"/>
      <c r="INQ154" s="54"/>
      <c r="INR154" s="53"/>
      <c r="INS154" s="54"/>
      <c r="INT154" s="53"/>
      <c r="INU154" s="54"/>
      <c r="INV154" s="53"/>
      <c r="INW154" s="54"/>
      <c r="INX154" s="53"/>
      <c r="INY154" s="54"/>
      <c r="INZ154" s="53"/>
      <c r="IOA154" s="54"/>
      <c r="IOB154" s="53"/>
      <c r="IOC154" s="54"/>
      <c r="IOD154" s="53"/>
      <c r="IOE154" s="54"/>
      <c r="IOF154" s="53"/>
      <c r="IOG154" s="54"/>
      <c r="IOH154" s="53"/>
      <c r="IOI154" s="54"/>
      <c r="IOJ154" s="53"/>
      <c r="IOK154" s="54"/>
      <c r="IOL154" s="53"/>
      <c r="IOM154" s="54"/>
      <c r="ION154" s="53"/>
      <c r="IOO154" s="54"/>
      <c r="IOP154" s="53"/>
      <c r="IOQ154" s="54"/>
      <c r="IOR154" s="53"/>
      <c r="IOS154" s="54"/>
      <c r="IOT154" s="53"/>
      <c r="IOU154" s="54"/>
      <c r="IOV154" s="53"/>
      <c r="IOW154" s="54"/>
      <c r="IOX154" s="53"/>
      <c r="IOY154" s="54"/>
      <c r="IOZ154" s="53"/>
      <c r="IPA154" s="54"/>
      <c r="IPB154" s="53"/>
      <c r="IPC154" s="54"/>
      <c r="IPD154" s="53"/>
      <c r="IPE154" s="54"/>
      <c r="IPF154" s="53"/>
      <c r="IPG154" s="54"/>
      <c r="IPH154" s="53"/>
      <c r="IPI154" s="54"/>
      <c r="IPJ154" s="53"/>
      <c r="IPK154" s="54"/>
      <c r="IPL154" s="53"/>
      <c r="IPM154" s="54"/>
      <c r="IPN154" s="53"/>
      <c r="IPO154" s="54"/>
      <c r="IPP154" s="53"/>
      <c r="IPQ154" s="54"/>
      <c r="IPR154" s="53"/>
      <c r="IPS154" s="54"/>
      <c r="IPT154" s="53"/>
      <c r="IPU154" s="54"/>
      <c r="IPV154" s="53"/>
      <c r="IPW154" s="54"/>
      <c r="IPX154" s="53"/>
      <c r="IPY154" s="54"/>
      <c r="IPZ154" s="53"/>
      <c r="IQA154" s="54"/>
      <c r="IQB154" s="53"/>
      <c r="IQC154" s="54"/>
      <c r="IQD154" s="53"/>
      <c r="IQE154" s="54"/>
      <c r="IQF154" s="53"/>
      <c r="IQG154" s="54"/>
      <c r="IQH154" s="53"/>
      <c r="IQI154" s="54"/>
      <c r="IQJ154" s="53"/>
      <c r="IQK154" s="54"/>
      <c r="IQL154" s="53"/>
      <c r="IQM154" s="54"/>
      <c r="IQN154" s="53"/>
      <c r="IQO154" s="54"/>
      <c r="IQP154" s="53"/>
      <c r="IQQ154" s="54"/>
      <c r="IQR154" s="53"/>
      <c r="IQS154" s="54"/>
      <c r="IQT154" s="53"/>
      <c r="IQU154" s="54"/>
      <c r="IQV154" s="53"/>
      <c r="IQW154" s="54"/>
      <c r="IQX154" s="53"/>
      <c r="IQY154" s="54"/>
      <c r="IQZ154" s="53"/>
      <c r="IRA154" s="54"/>
      <c r="IRB154" s="53"/>
      <c r="IRC154" s="54"/>
      <c r="IRD154" s="53"/>
      <c r="IRE154" s="54"/>
      <c r="IRF154" s="53"/>
      <c r="IRG154" s="54"/>
      <c r="IRH154" s="53"/>
      <c r="IRI154" s="54"/>
      <c r="IRJ154" s="53"/>
      <c r="IRK154" s="54"/>
      <c r="IRL154" s="53"/>
      <c r="IRM154" s="54"/>
      <c r="IRN154" s="53"/>
      <c r="IRO154" s="54"/>
      <c r="IRP154" s="53"/>
      <c r="IRQ154" s="54"/>
      <c r="IRR154" s="53"/>
      <c r="IRS154" s="54"/>
      <c r="IRT154" s="53"/>
      <c r="IRU154" s="54"/>
      <c r="IRV154" s="53"/>
      <c r="IRW154" s="54"/>
      <c r="IRX154" s="53"/>
      <c r="IRY154" s="54"/>
      <c r="IRZ154" s="53"/>
      <c r="ISA154" s="54"/>
      <c r="ISB154" s="53"/>
      <c r="ISC154" s="54"/>
      <c r="ISD154" s="53"/>
      <c r="ISE154" s="54"/>
      <c r="ISF154" s="53"/>
      <c r="ISG154" s="54"/>
      <c r="ISH154" s="53"/>
      <c r="ISI154" s="54"/>
      <c r="ISJ154" s="53"/>
      <c r="ISK154" s="54"/>
      <c r="ISL154" s="53"/>
      <c r="ISM154" s="54"/>
      <c r="ISN154" s="53"/>
      <c r="ISO154" s="54"/>
      <c r="ISP154" s="53"/>
      <c r="ISQ154" s="54"/>
      <c r="ISR154" s="53"/>
      <c r="ISS154" s="54"/>
      <c r="IST154" s="53"/>
      <c r="ISU154" s="54"/>
      <c r="ISV154" s="53"/>
      <c r="ISW154" s="54"/>
      <c r="ISX154" s="53"/>
      <c r="ISY154" s="54"/>
      <c r="ISZ154" s="53"/>
      <c r="ITA154" s="54"/>
      <c r="ITB154" s="53"/>
      <c r="ITC154" s="54"/>
      <c r="ITD154" s="53"/>
      <c r="ITE154" s="54"/>
      <c r="ITF154" s="53"/>
      <c r="ITG154" s="54"/>
      <c r="ITH154" s="53"/>
      <c r="ITI154" s="54"/>
      <c r="ITJ154" s="53"/>
      <c r="ITK154" s="54"/>
      <c r="ITL154" s="53"/>
      <c r="ITM154" s="54"/>
      <c r="ITN154" s="53"/>
      <c r="ITO154" s="54"/>
      <c r="ITP154" s="53"/>
      <c r="ITQ154" s="54"/>
      <c r="ITR154" s="53"/>
      <c r="ITS154" s="54"/>
      <c r="ITT154" s="53"/>
      <c r="ITU154" s="54"/>
      <c r="ITV154" s="53"/>
      <c r="ITW154" s="54"/>
      <c r="ITX154" s="53"/>
      <c r="ITY154" s="54"/>
      <c r="ITZ154" s="53"/>
      <c r="IUA154" s="54"/>
      <c r="IUB154" s="53"/>
      <c r="IUC154" s="54"/>
      <c r="IUD154" s="53"/>
      <c r="IUE154" s="54"/>
      <c r="IUF154" s="53"/>
      <c r="IUG154" s="54"/>
      <c r="IUH154" s="53"/>
      <c r="IUI154" s="54"/>
      <c r="IUJ154" s="53"/>
      <c r="IUK154" s="54"/>
      <c r="IUL154" s="53"/>
      <c r="IUM154" s="54"/>
      <c r="IUN154" s="53"/>
      <c r="IUO154" s="54"/>
      <c r="IUP154" s="53"/>
      <c r="IUQ154" s="54"/>
      <c r="IUR154" s="53"/>
      <c r="IUS154" s="54"/>
      <c r="IUT154" s="53"/>
      <c r="IUU154" s="54"/>
      <c r="IUV154" s="53"/>
      <c r="IUW154" s="54"/>
      <c r="IUX154" s="53"/>
      <c r="IUY154" s="54"/>
      <c r="IUZ154" s="53"/>
      <c r="IVA154" s="54"/>
      <c r="IVB154" s="53"/>
      <c r="IVC154" s="54"/>
      <c r="IVD154" s="53"/>
      <c r="IVE154" s="54"/>
      <c r="IVF154" s="53"/>
      <c r="IVG154" s="54"/>
      <c r="IVH154" s="53"/>
      <c r="IVI154" s="54"/>
      <c r="IVJ154" s="53"/>
      <c r="IVK154" s="54"/>
      <c r="IVL154" s="53"/>
      <c r="IVM154" s="54"/>
      <c r="IVN154" s="53"/>
      <c r="IVO154" s="54"/>
      <c r="IVP154" s="53"/>
      <c r="IVQ154" s="54"/>
      <c r="IVR154" s="53"/>
      <c r="IVS154" s="54"/>
      <c r="IVT154" s="53"/>
      <c r="IVU154" s="54"/>
      <c r="IVV154" s="53"/>
      <c r="IVW154" s="54"/>
      <c r="IVX154" s="53"/>
      <c r="IVY154" s="54"/>
      <c r="IVZ154" s="53"/>
      <c r="IWA154" s="54"/>
      <c r="IWB154" s="53"/>
      <c r="IWC154" s="54"/>
      <c r="IWD154" s="53"/>
      <c r="IWE154" s="54"/>
      <c r="IWF154" s="53"/>
      <c r="IWG154" s="54"/>
      <c r="IWH154" s="53"/>
      <c r="IWI154" s="54"/>
      <c r="IWJ154" s="53"/>
      <c r="IWK154" s="54"/>
      <c r="IWL154" s="53"/>
      <c r="IWM154" s="54"/>
      <c r="IWN154" s="53"/>
      <c r="IWO154" s="54"/>
      <c r="IWP154" s="53"/>
      <c r="IWQ154" s="54"/>
      <c r="IWR154" s="53"/>
      <c r="IWS154" s="54"/>
      <c r="IWT154" s="53"/>
      <c r="IWU154" s="54"/>
      <c r="IWV154" s="53"/>
      <c r="IWW154" s="54"/>
      <c r="IWX154" s="53"/>
      <c r="IWY154" s="54"/>
      <c r="IWZ154" s="53"/>
      <c r="IXA154" s="54"/>
      <c r="IXB154" s="53"/>
      <c r="IXC154" s="54"/>
      <c r="IXD154" s="53"/>
      <c r="IXE154" s="54"/>
      <c r="IXF154" s="53"/>
      <c r="IXG154" s="54"/>
      <c r="IXH154" s="53"/>
      <c r="IXI154" s="54"/>
      <c r="IXJ154" s="53"/>
      <c r="IXK154" s="54"/>
      <c r="IXL154" s="53"/>
      <c r="IXM154" s="54"/>
      <c r="IXN154" s="53"/>
      <c r="IXO154" s="54"/>
      <c r="IXP154" s="53"/>
      <c r="IXQ154" s="54"/>
      <c r="IXR154" s="53"/>
      <c r="IXS154" s="54"/>
      <c r="IXT154" s="53"/>
      <c r="IXU154" s="54"/>
      <c r="IXV154" s="53"/>
      <c r="IXW154" s="54"/>
      <c r="IXX154" s="53"/>
      <c r="IXY154" s="54"/>
      <c r="IXZ154" s="53"/>
      <c r="IYA154" s="54"/>
      <c r="IYB154" s="53"/>
      <c r="IYC154" s="54"/>
      <c r="IYD154" s="53"/>
      <c r="IYE154" s="54"/>
      <c r="IYF154" s="53"/>
      <c r="IYG154" s="54"/>
      <c r="IYH154" s="53"/>
      <c r="IYI154" s="54"/>
      <c r="IYJ154" s="53"/>
      <c r="IYK154" s="54"/>
      <c r="IYL154" s="53"/>
      <c r="IYM154" s="54"/>
      <c r="IYN154" s="53"/>
      <c r="IYO154" s="54"/>
      <c r="IYP154" s="53"/>
      <c r="IYQ154" s="54"/>
      <c r="IYR154" s="53"/>
      <c r="IYS154" s="54"/>
      <c r="IYT154" s="53"/>
      <c r="IYU154" s="54"/>
      <c r="IYV154" s="53"/>
      <c r="IYW154" s="54"/>
      <c r="IYX154" s="53"/>
      <c r="IYY154" s="54"/>
      <c r="IYZ154" s="53"/>
      <c r="IZA154" s="54"/>
      <c r="IZB154" s="53"/>
      <c r="IZC154" s="54"/>
      <c r="IZD154" s="53"/>
      <c r="IZE154" s="54"/>
      <c r="IZF154" s="53"/>
      <c r="IZG154" s="54"/>
      <c r="IZH154" s="53"/>
      <c r="IZI154" s="54"/>
      <c r="IZJ154" s="53"/>
      <c r="IZK154" s="54"/>
      <c r="IZL154" s="53"/>
      <c r="IZM154" s="54"/>
      <c r="IZN154" s="53"/>
      <c r="IZO154" s="54"/>
      <c r="IZP154" s="53"/>
      <c r="IZQ154" s="54"/>
      <c r="IZR154" s="53"/>
      <c r="IZS154" s="54"/>
      <c r="IZT154" s="53"/>
      <c r="IZU154" s="54"/>
      <c r="IZV154" s="53"/>
      <c r="IZW154" s="54"/>
      <c r="IZX154" s="53"/>
      <c r="IZY154" s="54"/>
      <c r="IZZ154" s="53"/>
      <c r="JAA154" s="54"/>
      <c r="JAB154" s="53"/>
      <c r="JAC154" s="54"/>
      <c r="JAD154" s="53"/>
      <c r="JAE154" s="54"/>
      <c r="JAF154" s="53"/>
      <c r="JAG154" s="54"/>
      <c r="JAH154" s="53"/>
      <c r="JAI154" s="54"/>
      <c r="JAJ154" s="53"/>
      <c r="JAK154" s="54"/>
      <c r="JAL154" s="53"/>
      <c r="JAM154" s="54"/>
      <c r="JAN154" s="53"/>
      <c r="JAO154" s="54"/>
      <c r="JAP154" s="53"/>
      <c r="JAQ154" s="54"/>
      <c r="JAR154" s="53"/>
      <c r="JAS154" s="54"/>
      <c r="JAT154" s="53"/>
      <c r="JAU154" s="54"/>
      <c r="JAV154" s="53"/>
      <c r="JAW154" s="54"/>
      <c r="JAX154" s="53"/>
      <c r="JAY154" s="54"/>
      <c r="JAZ154" s="53"/>
      <c r="JBA154" s="54"/>
      <c r="JBB154" s="53"/>
      <c r="JBC154" s="54"/>
      <c r="JBD154" s="53"/>
      <c r="JBE154" s="54"/>
      <c r="JBF154" s="53"/>
      <c r="JBG154" s="54"/>
      <c r="JBH154" s="53"/>
      <c r="JBI154" s="54"/>
      <c r="JBJ154" s="53"/>
      <c r="JBK154" s="54"/>
      <c r="JBL154" s="53"/>
      <c r="JBM154" s="54"/>
      <c r="JBN154" s="53"/>
      <c r="JBO154" s="54"/>
      <c r="JBP154" s="53"/>
      <c r="JBQ154" s="54"/>
      <c r="JBR154" s="53"/>
      <c r="JBS154" s="54"/>
      <c r="JBT154" s="53"/>
      <c r="JBU154" s="54"/>
      <c r="JBV154" s="53"/>
      <c r="JBW154" s="54"/>
      <c r="JBX154" s="53"/>
      <c r="JBY154" s="54"/>
      <c r="JBZ154" s="53"/>
      <c r="JCA154" s="54"/>
      <c r="JCB154" s="53"/>
      <c r="JCC154" s="54"/>
      <c r="JCD154" s="53"/>
      <c r="JCE154" s="54"/>
      <c r="JCF154" s="53"/>
      <c r="JCG154" s="54"/>
      <c r="JCH154" s="53"/>
      <c r="JCI154" s="54"/>
      <c r="JCJ154" s="53"/>
      <c r="JCK154" s="54"/>
      <c r="JCL154" s="53"/>
      <c r="JCM154" s="54"/>
      <c r="JCN154" s="53"/>
      <c r="JCO154" s="54"/>
      <c r="JCP154" s="53"/>
      <c r="JCQ154" s="54"/>
      <c r="JCR154" s="53"/>
      <c r="JCS154" s="54"/>
      <c r="JCT154" s="53"/>
      <c r="JCU154" s="54"/>
      <c r="JCV154" s="53"/>
      <c r="JCW154" s="54"/>
      <c r="JCX154" s="53"/>
      <c r="JCY154" s="54"/>
      <c r="JCZ154" s="53"/>
      <c r="JDA154" s="54"/>
      <c r="JDB154" s="53"/>
      <c r="JDC154" s="54"/>
      <c r="JDD154" s="53"/>
      <c r="JDE154" s="54"/>
      <c r="JDF154" s="53"/>
      <c r="JDG154" s="54"/>
      <c r="JDH154" s="53"/>
      <c r="JDI154" s="54"/>
      <c r="JDJ154" s="53"/>
      <c r="JDK154" s="54"/>
      <c r="JDL154" s="53"/>
      <c r="JDM154" s="54"/>
      <c r="JDN154" s="53"/>
      <c r="JDO154" s="54"/>
      <c r="JDP154" s="53"/>
      <c r="JDQ154" s="54"/>
      <c r="JDR154" s="53"/>
      <c r="JDS154" s="54"/>
      <c r="JDT154" s="53"/>
      <c r="JDU154" s="54"/>
      <c r="JDV154" s="53"/>
      <c r="JDW154" s="54"/>
      <c r="JDX154" s="53"/>
      <c r="JDY154" s="54"/>
      <c r="JDZ154" s="53"/>
      <c r="JEA154" s="54"/>
      <c r="JEB154" s="53"/>
      <c r="JEC154" s="54"/>
      <c r="JED154" s="53"/>
      <c r="JEE154" s="54"/>
      <c r="JEF154" s="53"/>
      <c r="JEG154" s="54"/>
      <c r="JEH154" s="53"/>
      <c r="JEI154" s="54"/>
      <c r="JEJ154" s="53"/>
      <c r="JEK154" s="54"/>
      <c r="JEL154" s="53"/>
      <c r="JEM154" s="54"/>
      <c r="JEN154" s="53"/>
      <c r="JEO154" s="54"/>
      <c r="JEP154" s="53"/>
      <c r="JEQ154" s="54"/>
      <c r="JER154" s="53"/>
      <c r="JES154" s="54"/>
      <c r="JET154" s="53"/>
      <c r="JEU154" s="54"/>
      <c r="JEV154" s="53"/>
      <c r="JEW154" s="54"/>
      <c r="JEX154" s="53"/>
      <c r="JEY154" s="54"/>
      <c r="JEZ154" s="53"/>
      <c r="JFA154" s="54"/>
      <c r="JFB154" s="53"/>
      <c r="JFC154" s="54"/>
      <c r="JFD154" s="53"/>
      <c r="JFE154" s="54"/>
      <c r="JFF154" s="53"/>
      <c r="JFG154" s="54"/>
      <c r="JFH154" s="53"/>
      <c r="JFI154" s="54"/>
      <c r="JFJ154" s="53"/>
      <c r="JFK154" s="54"/>
      <c r="JFL154" s="53"/>
      <c r="JFM154" s="54"/>
      <c r="JFN154" s="53"/>
      <c r="JFO154" s="54"/>
      <c r="JFP154" s="53"/>
      <c r="JFQ154" s="54"/>
      <c r="JFR154" s="53"/>
      <c r="JFS154" s="54"/>
      <c r="JFT154" s="53"/>
      <c r="JFU154" s="54"/>
      <c r="JFV154" s="53"/>
      <c r="JFW154" s="54"/>
      <c r="JFX154" s="53"/>
      <c r="JFY154" s="54"/>
      <c r="JFZ154" s="53"/>
      <c r="JGA154" s="54"/>
      <c r="JGB154" s="53"/>
      <c r="JGC154" s="54"/>
      <c r="JGD154" s="53"/>
      <c r="JGE154" s="54"/>
      <c r="JGF154" s="53"/>
      <c r="JGG154" s="54"/>
      <c r="JGH154" s="53"/>
      <c r="JGI154" s="54"/>
      <c r="JGJ154" s="53"/>
      <c r="JGK154" s="54"/>
      <c r="JGL154" s="53"/>
      <c r="JGM154" s="54"/>
      <c r="JGN154" s="53"/>
      <c r="JGO154" s="54"/>
      <c r="JGP154" s="53"/>
      <c r="JGQ154" s="54"/>
      <c r="JGR154" s="53"/>
      <c r="JGS154" s="54"/>
      <c r="JGT154" s="53"/>
      <c r="JGU154" s="54"/>
      <c r="JGV154" s="53"/>
      <c r="JGW154" s="54"/>
      <c r="JGX154" s="53"/>
      <c r="JGY154" s="54"/>
      <c r="JGZ154" s="53"/>
      <c r="JHA154" s="54"/>
      <c r="JHB154" s="53"/>
      <c r="JHC154" s="54"/>
      <c r="JHD154" s="53"/>
      <c r="JHE154" s="54"/>
      <c r="JHF154" s="53"/>
      <c r="JHG154" s="54"/>
      <c r="JHH154" s="53"/>
      <c r="JHI154" s="54"/>
      <c r="JHJ154" s="53"/>
      <c r="JHK154" s="54"/>
      <c r="JHL154" s="53"/>
      <c r="JHM154" s="54"/>
      <c r="JHN154" s="53"/>
      <c r="JHO154" s="54"/>
      <c r="JHP154" s="53"/>
      <c r="JHQ154" s="54"/>
      <c r="JHR154" s="53"/>
      <c r="JHS154" s="54"/>
      <c r="JHT154" s="53"/>
      <c r="JHU154" s="54"/>
      <c r="JHV154" s="53"/>
      <c r="JHW154" s="54"/>
      <c r="JHX154" s="53"/>
      <c r="JHY154" s="54"/>
      <c r="JHZ154" s="53"/>
      <c r="JIA154" s="54"/>
      <c r="JIB154" s="53"/>
      <c r="JIC154" s="54"/>
      <c r="JID154" s="53"/>
      <c r="JIE154" s="54"/>
      <c r="JIF154" s="53"/>
      <c r="JIG154" s="54"/>
      <c r="JIH154" s="53"/>
      <c r="JII154" s="54"/>
      <c r="JIJ154" s="53"/>
      <c r="JIK154" s="54"/>
      <c r="JIL154" s="53"/>
      <c r="JIM154" s="54"/>
      <c r="JIN154" s="53"/>
      <c r="JIO154" s="54"/>
      <c r="JIP154" s="53"/>
      <c r="JIQ154" s="54"/>
      <c r="JIR154" s="53"/>
      <c r="JIS154" s="54"/>
      <c r="JIT154" s="53"/>
      <c r="JIU154" s="54"/>
      <c r="JIV154" s="53"/>
      <c r="JIW154" s="54"/>
      <c r="JIX154" s="53"/>
      <c r="JIY154" s="54"/>
      <c r="JIZ154" s="53"/>
      <c r="JJA154" s="54"/>
      <c r="JJB154" s="53"/>
      <c r="JJC154" s="54"/>
      <c r="JJD154" s="53"/>
      <c r="JJE154" s="54"/>
      <c r="JJF154" s="53"/>
      <c r="JJG154" s="54"/>
      <c r="JJH154" s="53"/>
      <c r="JJI154" s="54"/>
      <c r="JJJ154" s="53"/>
      <c r="JJK154" s="54"/>
      <c r="JJL154" s="53"/>
      <c r="JJM154" s="54"/>
      <c r="JJN154" s="53"/>
      <c r="JJO154" s="54"/>
      <c r="JJP154" s="53"/>
      <c r="JJQ154" s="54"/>
      <c r="JJR154" s="53"/>
      <c r="JJS154" s="54"/>
      <c r="JJT154" s="53"/>
      <c r="JJU154" s="54"/>
      <c r="JJV154" s="53"/>
      <c r="JJW154" s="54"/>
      <c r="JJX154" s="53"/>
      <c r="JJY154" s="54"/>
      <c r="JJZ154" s="53"/>
      <c r="JKA154" s="54"/>
      <c r="JKB154" s="53"/>
      <c r="JKC154" s="54"/>
      <c r="JKD154" s="53"/>
      <c r="JKE154" s="54"/>
      <c r="JKF154" s="53"/>
      <c r="JKG154" s="54"/>
      <c r="JKH154" s="53"/>
      <c r="JKI154" s="54"/>
      <c r="JKJ154" s="53"/>
      <c r="JKK154" s="54"/>
      <c r="JKL154" s="53"/>
      <c r="JKM154" s="54"/>
      <c r="JKN154" s="53"/>
      <c r="JKO154" s="54"/>
      <c r="JKP154" s="53"/>
      <c r="JKQ154" s="54"/>
      <c r="JKR154" s="53"/>
      <c r="JKS154" s="54"/>
      <c r="JKT154" s="53"/>
      <c r="JKU154" s="54"/>
      <c r="JKV154" s="53"/>
      <c r="JKW154" s="54"/>
      <c r="JKX154" s="53"/>
      <c r="JKY154" s="54"/>
      <c r="JKZ154" s="53"/>
      <c r="JLA154" s="54"/>
      <c r="JLB154" s="53"/>
      <c r="JLC154" s="54"/>
      <c r="JLD154" s="53"/>
      <c r="JLE154" s="54"/>
      <c r="JLF154" s="53"/>
      <c r="JLG154" s="54"/>
      <c r="JLH154" s="53"/>
      <c r="JLI154" s="54"/>
      <c r="JLJ154" s="53"/>
      <c r="JLK154" s="54"/>
      <c r="JLL154" s="53"/>
      <c r="JLM154" s="54"/>
      <c r="JLN154" s="53"/>
      <c r="JLO154" s="54"/>
      <c r="JLP154" s="53"/>
      <c r="JLQ154" s="54"/>
      <c r="JLR154" s="53"/>
      <c r="JLS154" s="54"/>
      <c r="JLT154" s="53"/>
      <c r="JLU154" s="54"/>
      <c r="JLV154" s="53"/>
      <c r="JLW154" s="54"/>
      <c r="JLX154" s="53"/>
      <c r="JLY154" s="54"/>
      <c r="JLZ154" s="53"/>
      <c r="JMA154" s="54"/>
      <c r="JMB154" s="53"/>
      <c r="JMC154" s="54"/>
      <c r="JMD154" s="53"/>
      <c r="JME154" s="54"/>
      <c r="JMF154" s="53"/>
      <c r="JMG154" s="54"/>
      <c r="JMH154" s="53"/>
      <c r="JMI154" s="54"/>
      <c r="JMJ154" s="53"/>
      <c r="JMK154" s="54"/>
      <c r="JML154" s="53"/>
      <c r="JMM154" s="54"/>
      <c r="JMN154" s="53"/>
      <c r="JMO154" s="54"/>
      <c r="JMP154" s="53"/>
      <c r="JMQ154" s="54"/>
      <c r="JMR154" s="53"/>
      <c r="JMS154" s="54"/>
      <c r="JMT154" s="53"/>
      <c r="JMU154" s="54"/>
      <c r="JMV154" s="53"/>
      <c r="JMW154" s="54"/>
      <c r="JMX154" s="53"/>
      <c r="JMY154" s="54"/>
      <c r="JMZ154" s="53"/>
      <c r="JNA154" s="54"/>
      <c r="JNB154" s="53"/>
      <c r="JNC154" s="54"/>
      <c r="JND154" s="53"/>
      <c r="JNE154" s="54"/>
      <c r="JNF154" s="53"/>
      <c r="JNG154" s="54"/>
      <c r="JNH154" s="53"/>
      <c r="JNI154" s="54"/>
      <c r="JNJ154" s="53"/>
      <c r="JNK154" s="54"/>
      <c r="JNL154" s="53"/>
      <c r="JNM154" s="54"/>
      <c r="JNN154" s="53"/>
      <c r="JNO154" s="54"/>
      <c r="JNP154" s="53"/>
      <c r="JNQ154" s="54"/>
      <c r="JNR154" s="53"/>
      <c r="JNS154" s="54"/>
      <c r="JNT154" s="53"/>
      <c r="JNU154" s="54"/>
      <c r="JNV154" s="53"/>
      <c r="JNW154" s="54"/>
      <c r="JNX154" s="53"/>
      <c r="JNY154" s="54"/>
      <c r="JNZ154" s="53"/>
      <c r="JOA154" s="54"/>
      <c r="JOB154" s="53"/>
      <c r="JOC154" s="54"/>
      <c r="JOD154" s="53"/>
      <c r="JOE154" s="54"/>
      <c r="JOF154" s="53"/>
      <c r="JOG154" s="54"/>
      <c r="JOH154" s="53"/>
      <c r="JOI154" s="54"/>
      <c r="JOJ154" s="53"/>
      <c r="JOK154" s="54"/>
      <c r="JOL154" s="53"/>
      <c r="JOM154" s="54"/>
      <c r="JON154" s="53"/>
      <c r="JOO154" s="54"/>
      <c r="JOP154" s="53"/>
      <c r="JOQ154" s="54"/>
      <c r="JOR154" s="53"/>
      <c r="JOS154" s="54"/>
      <c r="JOT154" s="53"/>
      <c r="JOU154" s="54"/>
      <c r="JOV154" s="53"/>
      <c r="JOW154" s="54"/>
      <c r="JOX154" s="53"/>
      <c r="JOY154" s="54"/>
      <c r="JOZ154" s="53"/>
      <c r="JPA154" s="54"/>
      <c r="JPB154" s="53"/>
      <c r="JPC154" s="54"/>
      <c r="JPD154" s="53"/>
      <c r="JPE154" s="54"/>
      <c r="JPF154" s="53"/>
      <c r="JPG154" s="54"/>
      <c r="JPH154" s="53"/>
      <c r="JPI154" s="54"/>
      <c r="JPJ154" s="53"/>
      <c r="JPK154" s="54"/>
      <c r="JPL154" s="53"/>
      <c r="JPM154" s="54"/>
      <c r="JPN154" s="53"/>
      <c r="JPO154" s="54"/>
      <c r="JPP154" s="53"/>
      <c r="JPQ154" s="54"/>
      <c r="JPR154" s="53"/>
      <c r="JPS154" s="54"/>
      <c r="JPT154" s="53"/>
      <c r="JPU154" s="54"/>
      <c r="JPV154" s="53"/>
      <c r="JPW154" s="54"/>
      <c r="JPX154" s="53"/>
      <c r="JPY154" s="54"/>
      <c r="JPZ154" s="53"/>
      <c r="JQA154" s="54"/>
      <c r="JQB154" s="53"/>
      <c r="JQC154" s="54"/>
      <c r="JQD154" s="53"/>
      <c r="JQE154" s="54"/>
      <c r="JQF154" s="53"/>
      <c r="JQG154" s="54"/>
      <c r="JQH154" s="53"/>
      <c r="JQI154" s="54"/>
      <c r="JQJ154" s="53"/>
      <c r="JQK154" s="54"/>
      <c r="JQL154" s="53"/>
      <c r="JQM154" s="54"/>
      <c r="JQN154" s="53"/>
      <c r="JQO154" s="54"/>
      <c r="JQP154" s="53"/>
      <c r="JQQ154" s="54"/>
      <c r="JQR154" s="53"/>
      <c r="JQS154" s="54"/>
      <c r="JQT154" s="53"/>
      <c r="JQU154" s="54"/>
      <c r="JQV154" s="53"/>
      <c r="JQW154" s="54"/>
      <c r="JQX154" s="53"/>
      <c r="JQY154" s="54"/>
      <c r="JQZ154" s="53"/>
      <c r="JRA154" s="54"/>
      <c r="JRB154" s="53"/>
      <c r="JRC154" s="54"/>
      <c r="JRD154" s="53"/>
      <c r="JRE154" s="54"/>
      <c r="JRF154" s="53"/>
      <c r="JRG154" s="54"/>
      <c r="JRH154" s="53"/>
      <c r="JRI154" s="54"/>
      <c r="JRJ154" s="53"/>
      <c r="JRK154" s="54"/>
      <c r="JRL154" s="53"/>
      <c r="JRM154" s="54"/>
      <c r="JRN154" s="53"/>
      <c r="JRO154" s="54"/>
      <c r="JRP154" s="53"/>
      <c r="JRQ154" s="54"/>
      <c r="JRR154" s="53"/>
      <c r="JRS154" s="54"/>
      <c r="JRT154" s="53"/>
      <c r="JRU154" s="54"/>
      <c r="JRV154" s="53"/>
      <c r="JRW154" s="54"/>
      <c r="JRX154" s="53"/>
      <c r="JRY154" s="54"/>
      <c r="JRZ154" s="53"/>
      <c r="JSA154" s="54"/>
      <c r="JSB154" s="53"/>
      <c r="JSC154" s="54"/>
      <c r="JSD154" s="53"/>
      <c r="JSE154" s="54"/>
      <c r="JSF154" s="53"/>
      <c r="JSG154" s="54"/>
      <c r="JSH154" s="53"/>
      <c r="JSI154" s="54"/>
      <c r="JSJ154" s="53"/>
      <c r="JSK154" s="54"/>
      <c r="JSL154" s="53"/>
      <c r="JSM154" s="54"/>
      <c r="JSN154" s="53"/>
      <c r="JSO154" s="54"/>
      <c r="JSP154" s="53"/>
      <c r="JSQ154" s="54"/>
      <c r="JSR154" s="53"/>
      <c r="JSS154" s="54"/>
      <c r="JST154" s="53"/>
      <c r="JSU154" s="54"/>
      <c r="JSV154" s="53"/>
      <c r="JSW154" s="54"/>
      <c r="JSX154" s="53"/>
      <c r="JSY154" s="54"/>
      <c r="JSZ154" s="53"/>
      <c r="JTA154" s="54"/>
      <c r="JTB154" s="53"/>
      <c r="JTC154" s="54"/>
      <c r="JTD154" s="53"/>
      <c r="JTE154" s="54"/>
      <c r="JTF154" s="53"/>
      <c r="JTG154" s="54"/>
      <c r="JTH154" s="53"/>
      <c r="JTI154" s="54"/>
      <c r="JTJ154" s="53"/>
      <c r="JTK154" s="54"/>
      <c r="JTL154" s="53"/>
      <c r="JTM154" s="54"/>
      <c r="JTN154" s="53"/>
      <c r="JTO154" s="54"/>
      <c r="JTP154" s="53"/>
      <c r="JTQ154" s="54"/>
      <c r="JTR154" s="53"/>
      <c r="JTS154" s="54"/>
      <c r="JTT154" s="53"/>
      <c r="JTU154" s="54"/>
      <c r="JTV154" s="53"/>
      <c r="JTW154" s="54"/>
      <c r="JTX154" s="53"/>
      <c r="JTY154" s="54"/>
      <c r="JTZ154" s="53"/>
      <c r="JUA154" s="54"/>
      <c r="JUB154" s="53"/>
      <c r="JUC154" s="54"/>
      <c r="JUD154" s="53"/>
      <c r="JUE154" s="54"/>
      <c r="JUF154" s="53"/>
      <c r="JUG154" s="54"/>
      <c r="JUH154" s="53"/>
      <c r="JUI154" s="54"/>
      <c r="JUJ154" s="53"/>
      <c r="JUK154" s="54"/>
      <c r="JUL154" s="53"/>
      <c r="JUM154" s="54"/>
      <c r="JUN154" s="53"/>
      <c r="JUO154" s="54"/>
      <c r="JUP154" s="53"/>
      <c r="JUQ154" s="54"/>
      <c r="JUR154" s="53"/>
      <c r="JUS154" s="54"/>
      <c r="JUT154" s="53"/>
      <c r="JUU154" s="54"/>
      <c r="JUV154" s="53"/>
      <c r="JUW154" s="54"/>
      <c r="JUX154" s="53"/>
      <c r="JUY154" s="54"/>
      <c r="JUZ154" s="53"/>
      <c r="JVA154" s="54"/>
      <c r="JVB154" s="53"/>
      <c r="JVC154" s="54"/>
      <c r="JVD154" s="53"/>
      <c r="JVE154" s="54"/>
      <c r="JVF154" s="53"/>
      <c r="JVG154" s="54"/>
      <c r="JVH154" s="53"/>
      <c r="JVI154" s="54"/>
      <c r="JVJ154" s="53"/>
      <c r="JVK154" s="54"/>
      <c r="JVL154" s="53"/>
      <c r="JVM154" s="54"/>
      <c r="JVN154" s="53"/>
      <c r="JVO154" s="54"/>
      <c r="JVP154" s="53"/>
      <c r="JVQ154" s="54"/>
      <c r="JVR154" s="53"/>
      <c r="JVS154" s="54"/>
      <c r="JVT154" s="53"/>
      <c r="JVU154" s="54"/>
      <c r="JVV154" s="53"/>
      <c r="JVW154" s="54"/>
      <c r="JVX154" s="53"/>
      <c r="JVY154" s="54"/>
      <c r="JVZ154" s="53"/>
      <c r="JWA154" s="54"/>
      <c r="JWB154" s="53"/>
      <c r="JWC154" s="54"/>
      <c r="JWD154" s="53"/>
      <c r="JWE154" s="54"/>
      <c r="JWF154" s="53"/>
      <c r="JWG154" s="54"/>
      <c r="JWH154" s="53"/>
      <c r="JWI154" s="54"/>
      <c r="JWJ154" s="53"/>
      <c r="JWK154" s="54"/>
      <c r="JWL154" s="53"/>
      <c r="JWM154" s="54"/>
      <c r="JWN154" s="53"/>
      <c r="JWO154" s="54"/>
      <c r="JWP154" s="53"/>
      <c r="JWQ154" s="54"/>
      <c r="JWR154" s="53"/>
      <c r="JWS154" s="54"/>
      <c r="JWT154" s="53"/>
      <c r="JWU154" s="54"/>
      <c r="JWV154" s="53"/>
      <c r="JWW154" s="54"/>
      <c r="JWX154" s="53"/>
      <c r="JWY154" s="54"/>
      <c r="JWZ154" s="53"/>
      <c r="JXA154" s="54"/>
      <c r="JXB154" s="53"/>
      <c r="JXC154" s="54"/>
      <c r="JXD154" s="53"/>
      <c r="JXE154" s="54"/>
      <c r="JXF154" s="53"/>
      <c r="JXG154" s="54"/>
      <c r="JXH154" s="53"/>
      <c r="JXI154" s="54"/>
      <c r="JXJ154" s="53"/>
      <c r="JXK154" s="54"/>
      <c r="JXL154" s="53"/>
      <c r="JXM154" s="54"/>
      <c r="JXN154" s="53"/>
      <c r="JXO154" s="54"/>
      <c r="JXP154" s="53"/>
      <c r="JXQ154" s="54"/>
      <c r="JXR154" s="53"/>
      <c r="JXS154" s="54"/>
      <c r="JXT154" s="53"/>
      <c r="JXU154" s="54"/>
      <c r="JXV154" s="53"/>
      <c r="JXW154" s="54"/>
      <c r="JXX154" s="53"/>
      <c r="JXY154" s="54"/>
      <c r="JXZ154" s="53"/>
      <c r="JYA154" s="54"/>
      <c r="JYB154" s="53"/>
      <c r="JYC154" s="54"/>
      <c r="JYD154" s="53"/>
      <c r="JYE154" s="54"/>
      <c r="JYF154" s="53"/>
      <c r="JYG154" s="54"/>
      <c r="JYH154" s="53"/>
      <c r="JYI154" s="54"/>
      <c r="JYJ154" s="53"/>
      <c r="JYK154" s="54"/>
      <c r="JYL154" s="53"/>
      <c r="JYM154" s="54"/>
      <c r="JYN154" s="53"/>
      <c r="JYO154" s="54"/>
      <c r="JYP154" s="53"/>
      <c r="JYQ154" s="54"/>
      <c r="JYR154" s="53"/>
      <c r="JYS154" s="54"/>
      <c r="JYT154" s="53"/>
      <c r="JYU154" s="54"/>
      <c r="JYV154" s="53"/>
      <c r="JYW154" s="54"/>
      <c r="JYX154" s="53"/>
      <c r="JYY154" s="54"/>
      <c r="JYZ154" s="53"/>
      <c r="JZA154" s="54"/>
      <c r="JZB154" s="53"/>
      <c r="JZC154" s="54"/>
      <c r="JZD154" s="53"/>
      <c r="JZE154" s="54"/>
      <c r="JZF154" s="53"/>
      <c r="JZG154" s="54"/>
      <c r="JZH154" s="53"/>
      <c r="JZI154" s="54"/>
      <c r="JZJ154" s="53"/>
      <c r="JZK154" s="54"/>
      <c r="JZL154" s="53"/>
      <c r="JZM154" s="54"/>
      <c r="JZN154" s="53"/>
      <c r="JZO154" s="54"/>
      <c r="JZP154" s="53"/>
      <c r="JZQ154" s="54"/>
      <c r="JZR154" s="53"/>
      <c r="JZS154" s="54"/>
      <c r="JZT154" s="53"/>
      <c r="JZU154" s="54"/>
      <c r="JZV154" s="53"/>
      <c r="JZW154" s="54"/>
      <c r="JZX154" s="53"/>
      <c r="JZY154" s="54"/>
      <c r="JZZ154" s="53"/>
      <c r="KAA154" s="54"/>
      <c r="KAB154" s="53"/>
      <c r="KAC154" s="54"/>
      <c r="KAD154" s="53"/>
      <c r="KAE154" s="54"/>
      <c r="KAF154" s="53"/>
      <c r="KAG154" s="54"/>
      <c r="KAH154" s="53"/>
      <c r="KAI154" s="54"/>
      <c r="KAJ154" s="53"/>
      <c r="KAK154" s="54"/>
      <c r="KAL154" s="53"/>
      <c r="KAM154" s="54"/>
      <c r="KAN154" s="53"/>
      <c r="KAO154" s="54"/>
      <c r="KAP154" s="53"/>
      <c r="KAQ154" s="54"/>
      <c r="KAR154" s="53"/>
      <c r="KAS154" s="54"/>
      <c r="KAT154" s="53"/>
      <c r="KAU154" s="54"/>
      <c r="KAV154" s="53"/>
      <c r="KAW154" s="54"/>
      <c r="KAX154" s="53"/>
      <c r="KAY154" s="54"/>
      <c r="KAZ154" s="53"/>
      <c r="KBA154" s="54"/>
      <c r="KBB154" s="53"/>
      <c r="KBC154" s="54"/>
      <c r="KBD154" s="53"/>
      <c r="KBE154" s="54"/>
      <c r="KBF154" s="53"/>
      <c r="KBG154" s="54"/>
      <c r="KBH154" s="53"/>
      <c r="KBI154" s="54"/>
      <c r="KBJ154" s="53"/>
      <c r="KBK154" s="54"/>
      <c r="KBL154" s="53"/>
      <c r="KBM154" s="54"/>
      <c r="KBN154" s="53"/>
      <c r="KBO154" s="54"/>
      <c r="KBP154" s="53"/>
      <c r="KBQ154" s="54"/>
      <c r="KBR154" s="53"/>
      <c r="KBS154" s="54"/>
      <c r="KBT154" s="53"/>
      <c r="KBU154" s="54"/>
      <c r="KBV154" s="53"/>
      <c r="KBW154" s="54"/>
      <c r="KBX154" s="53"/>
      <c r="KBY154" s="54"/>
      <c r="KBZ154" s="53"/>
      <c r="KCA154" s="54"/>
      <c r="KCB154" s="53"/>
      <c r="KCC154" s="54"/>
      <c r="KCD154" s="53"/>
      <c r="KCE154" s="54"/>
      <c r="KCF154" s="53"/>
      <c r="KCG154" s="54"/>
      <c r="KCH154" s="53"/>
      <c r="KCI154" s="54"/>
      <c r="KCJ154" s="53"/>
      <c r="KCK154" s="54"/>
      <c r="KCL154" s="53"/>
      <c r="KCM154" s="54"/>
      <c r="KCN154" s="53"/>
      <c r="KCO154" s="54"/>
      <c r="KCP154" s="53"/>
      <c r="KCQ154" s="54"/>
      <c r="KCR154" s="53"/>
      <c r="KCS154" s="54"/>
      <c r="KCT154" s="53"/>
      <c r="KCU154" s="54"/>
      <c r="KCV154" s="53"/>
      <c r="KCW154" s="54"/>
      <c r="KCX154" s="53"/>
      <c r="KCY154" s="54"/>
      <c r="KCZ154" s="53"/>
      <c r="KDA154" s="54"/>
      <c r="KDB154" s="53"/>
      <c r="KDC154" s="54"/>
      <c r="KDD154" s="53"/>
      <c r="KDE154" s="54"/>
      <c r="KDF154" s="53"/>
      <c r="KDG154" s="54"/>
      <c r="KDH154" s="53"/>
      <c r="KDI154" s="54"/>
      <c r="KDJ154" s="53"/>
      <c r="KDK154" s="54"/>
      <c r="KDL154" s="53"/>
      <c r="KDM154" s="54"/>
      <c r="KDN154" s="53"/>
      <c r="KDO154" s="54"/>
      <c r="KDP154" s="53"/>
      <c r="KDQ154" s="54"/>
      <c r="KDR154" s="53"/>
      <c r="KDS154" s="54"/>
      <c r="KDT154" s="53"/>
      <c r="KDU154" s="54"/>
      <c r="KDV154" s="53"/>
      <c r="KDW154" s="54"/>
      <c r="KDX154" s="53"/>
      <c r="KDY154" s="54"/>
      <c r="KDZ154" s="53"/>
      <c r="KEA154" s="54"/>
      <c r="KEB154" s="53"/>
      <c r="KEC154" s="54"/>
      <c r="KED154" s="53"/>
      <c r="KEE154" s="54"/>
      <c r="KEF154" s="53"/>
      <c r="KEG154" s="54"/>
      <c r="KEH154" s="53"/>
      <c r="KEI154" s="54"/>
      <c r="KEJ154" s="53"/>
      <c r="KEK154" s="54"/>
      <c r="KEL154" s="53"/>
      <c r="KEM154" s="54"/>
      <c r="KEN154" s="53"/>
      <c r="KEO154" s="54"/>
      <c r="KEP154" s="53"/>
      <c r="KEQ154" s="54"/>
      <c r="KER154" s="53"/>
      <c r="KES154" s="54"/>
      <c r="KET154" s="53"/>
      <c r="KEU154" s="54"/>
      <c r="KEV154" s="53"/>
      <c r="KEW154" s="54"/>
      <c r="KEX154" s="53"/>
      <c r="KEY154" s="54"/>
      <c r="KEZ154" s="53"/>
      <c r="KFA154" s="54"/>
      <c r="KFB154" s="53"/>
      <c r="KFC154" s="54"/>
      <c r="KFD154" s="53"/>
      <c r="KFE154" s="54"/>
      <c r="KFF154" s="53"/>
      <c r="KFG154" s="54"/>
      <c r="KFH154" s="53"/>
      <c r="KFI154" s="54"/>
      <c r="KFJ154" s="53"/>
      <c r="KFK154" s="54"/>
      <c r="KFL154" s="53"/>
      <c r="KFM154" s="54"/>
      <c r="KFN154" s="53"/>
      <c r="KFO154" s="54"/>
      <c r="KFP154" s="53"/>
      <c r="KFQ154" s="54"/>
      <c r="KFR154" s="53"/>
      <c r="KFS154" s="54"/>
      <c r="KFT154" s="53"/>
      <c r="KFU154" s="54"/>
      <c r="KFV154" s="53"/>
      <c r="KFW154" s="54"/>
      <c r="KFX154" s="53"/>
      <c r="KFY154" s="54"/>
      <c r="KFZ154" s="53"/>
      <c r="KGA154" s="54"/>
      <c r="KGB154" s="53"/>
      <c r="KGC154" s="54"/>
      <c r="KGD154" s="53"/>
      <c r="KGE154" s="54"/>
      <c r="KGF154" s="53"/>
      <c r="KGG154" s="54"/>
      <c r="KGH154" s="53"/>
      <c r="KGI154" s="54"/>
      <c r="KGJ154" s="53"/>
      <c r="KGK154" s="54"/>
      <c r="KGL154" s="53"/>
      <c r="KGM154" s="54"/>
      <c r="KGN154" s="53"/>
      <c r="KGO154" s="54"/>
      <c r="KGP154" s="53"/>
      <c r="KGQ154" s="54"/>
      <c r="KGR154" s="53"/>
      <c r="KGS154" s="54"/>
      <c r="KGT154" s="53"/>
      <c r="KGU154" s="54"/>
      <c r="KGV154" s="53"/>
      <c r="KGW154" s="54"/>
      <c r="KGX154" s="53"/>
      <c r="KGY154" s="54"/>
      <c r="KGZ154" s="53"/>
      <c r="KHA154" s="54"/>
      <c r="KHB154" s="53"/>
      <c r="KHC154" s="54"/>
      <c r="KHD154" s="53"/>
      <c r="KHE154" s="54"/>
      <c r="KHF154" s="53"/>
      <c r="KHG154" s="54"/>
      <c r="KHH154" s="53"/>
      <c r="KHI154" s="54"/>
      <c r="KHJ154" s="53"/>
      <c r="KHK154" s="54"/>
      <c r="KHL154" s="53"/>
      <c r="KHM154" s="54"/>
      <c r="KHN154" s="53"/>
      <c r="KHO154" s="54"/>
      <c r="KHP154" s="53"/>
      <c r="KHQ154" s="54"/>
      <c r="KHR154" s="53"/>
      <c r="KHS154" s="54"/>
      <c r="KHT154" s="53"/>
      <c r="KHU154" s="54"/>
      <c r="KHV154" s="53"/>
      <c r="KHW154" s="54"/>
      <c r="KHX154" s="53"/>
      <c r="KHY154" s="54"/>
      <c r="KHZ154" s="53"/>
      <c r="KIA154" s="54"/>
      <c r="KIB154" s="53"/>
      <c r="KIC154" s="54"/>
      <c r="KID154" s="53"/>
      <c r="KIE154" s="54"/>
      <c r="KIF154" s="53"/>
      <c r="KIG154" s="54"/>
      <c r="KIH154" s="53"/>
      <c r="KII154" s="54"/>
      <c r="KIJ154" s="53"/>
      <c r="KIK154" s="54"/>
      <c r="KIL154" s="53"/>
      <c r="KIM154" s="54"/>
      <c r="KIN154" s="53"/>
      <c r="KIO154" s="54"/>
      <c r="KIP154" s="53"/>
      <c r="KIQ154" s="54"/>
      <c r="KIR154" s="53"/>
      <c r="KIS154" s="54"/>
      <c r="KIT154" s="53"/>
      <c r="KIU154" s="54"/>
      <c r="KIV154" s="53"/>
      <c r="KIW154" s="54"/>
      <c r="KIX154" s="53"/>
      <c r="KIY154" s="54"/>
      <c r="KIZ154" s="53"/>
      <c r="KJA154" s="54"/>
      <c r="KJB154" s="53"/>
      <c r="KJC154" s="54"/>
      <c r="KJD154" s="53"/>
      <c r="KJE154" s="54"/>
      <c r="KJF154" s="53"/>
      <c r="KJG154" s="54"/>
      <c r="KJH154" s="53"/>
      <c r="KJI154" s="54"/>
      <c r="KJJ154" s="53"/>
      <c r="KJK154" s="54"/>
      <c r="KJL154" s="53"/>
      <c r="KJM154" s="54"/>
      <c r="KJN154" s="53"/>
      <c r="KJO154" s="54"/>
      <c r="KJP154" s="53"/>
      <c r="KJQ154" s="54"/>
      <c r="KJR154" s="53"/>
      <c r="KJS154" s="54"/>
      <c r="KJT154" s="53"/>
      <c r="KJU154" s="54"/>
      <c r="KJV154" s="53"/>
      <c r="KJW154" s="54"/>
      <c r="KJX154" s="53"/>
      <c r="KJY154" s="54"/>
      <c r="KJZ154" s="53"/>
      <c r="KKA154" s="54"/>
      <c r="KKB154" s="53"/>
      <c r="KKC154" s="54"/>
      <c r="KKD154" s="53"/>
      <c r="KKE154" s="54"/>
      <c r="KKF154" s="53"/>
      <c r="KKG154" s="54"/>
      <c r="KKH154" s="53"/>
      <c r="KKI154" s="54"/>
      <c r="KKJ154" s="53"/>
      <c r="KKK154" s="54"/>
      <c r="KKL154" s="53"/>
      <c r="KKM154" s="54"/>
      <c r="KKN154" s="53"/>
      <c r="KKO154" s="54"/>
      <c r="KKP154" s="53"/>
      <c r="KKQ154" s="54"/>
      <c r="KKR154" s="53"/>
      <c r="KKS154" s="54"/>
      <c r="KKT154" s="53"/>
      <c r="KKU154" s="54"/>
      <c r="KKV154" s="53"/>
      <c r="KKW154" s="54"/>
      <c r="KKX154" s="53"/>
      <c r="KKY154" s="54"/>
      <c r="KKZ154" s="53"/>
      <c r="KLA154" s="54"/>
      <c r="KLB154" s="53"/>
      <c r="KLC154" s="54"/>
      <c r="KLD154" s="53"/>
      <c r="KLE154" s="54"/>
      <c r="KLF154" s="53"/>
      <c r="KLG154" s="54"/>
      <c r="KLH154" s="53"/>
      <c r="KLI154" s="54"/>
      <c r="KLJ154" s="53"/>
      <c r="KLK154" s="54"/>
      <c r="KLL154" s="53"/>
      <c r="KLM154" s="54"/>
      <c r="KLN154" s="53"/>
      <c r="KLO154" s="54"/>
      <c r="KLP154" s="53"/>
      <c r="KLQ154" s="54"/>
      <c r="KLR154" s="53"/>
      <c r="KLS154" s="54"/>
      <c r="KLT154" s="53"/>
      <c r="KLU154" s="54"/>
      <c r="KLV154" s="53"/>
      <c r="KLW154" s="54"/>
      <c r="KLX154" s="53"/>
      <c r="KLY154" s="54"/>
      <c r="KLZ154" s="53"/>
      <c r="KMA154" s="54"/>
      <c r="KMB154" s="53"/>
      <c r="KMC154" s="54"/>
      <c r="KMD154" s="53"/>
      <c r="KME154" s="54"/>
      <c r="KMF154" s="53"/>
      <c r="KMG154" s="54"/>
      <c r="KMH154" s="53"/>
      <c r="KMI154" s="54"/>
      <c r="KMJ154" s="53"/>
      <c r="KMK154" s="54"/>
      <c r="KML154" s="53"/>
      <c r="KMM154" s="54"/>
      <c r="KMN154" s="53"/>
      <c r="KMO154" s="54"/>
      <c r="KMP154" s="53"/>
      <c r="KMQ154" s="54"/>
      <c r="KMR154" s="53"/>
      <c r="KMS154" s="54"/>
      <c r="KMT154" s="53"/>
      <c r="KMU154" s="54"/>
      <c r="KMV154" s="53"/>
      <c r="KMW154" s="54"/>
      <c r="KMX154" s="53"/>
      <c r="KMY154" s="54"/>
      <c r="KMZ154" s="53"/>
      <c r="KNA154" s="54"/>
      <c r="KNB154" s="53"/>
      <c r="KNC154" s="54"/>
      <c r="KND154" s="53"/>
      <c r="KNE154" s="54"/>
      <c r="KNF154" s="53"/>
      <c r="KNG154" s="54"/>
      <c r="KNH154" s="53"/>
      <c r="KNI154" s="54"/>
      <c r="KNJ154" s="53"/>
      <c r="KNK154" s="54"/>
      <c r="KNL154" s="53"/>
      <c r="KNM154" s="54"/>
      <c r="KNN154" s="53"/>
      <c r="KNO154" s="54"/>
      <c r="KNP154" s="53"/>
      <c r="KNQ154" s="54"/>
      <c r="KNR154" s="53"/>
      <c r="KNS154" s="54"/>
      <c r="KNT154" s="53"/>
      <c r="KNU154" s="54"/>
      <c r="KNV154" s="53"/>
      <c r="KNW154" s="54"/>
      <c r="KNX154" s="53"/>
      <c r="KNY154" s="54"/>
      <c r="KNZ154" s="53"/>
      <c r="KOA154" s="54"/>
      <c r="KOB154" s="53"/>
      <c r="KOC154" s="54"/>
      <c r="KOD154" s="53"/>
      <c r="KOE154" s="54"/>
      <c r="KOF154" s="53"/>
      <c r="KOG154" s="54"/>
      <c r="KOH154" s="53"/>
      <c r="KOI154" s="54"/>
      <c r="KOJ154" s="53"/>
      <c r="KOK154" s="54"/>
      <c r="KOL154" s="53"/>
      <c r="KOM154" s="54"/>
      <c r="KON154" s="53"/>
      <c r="KOO154" s="54"/>
      <c r="KOP154" s="53"/>
      <c r="KOQ154" s="54"/>
      <c r="KOR154" s="53"/>
      <c r="KOS154" s="54"/>
      <c r="KOT154" s="53"/>
      <c r="KOU154" s="54"/>
      <c r="KOV154" s="53"/>
      <c r="KOW154" s="54"/>
      <c r="KOX154" s="53"/>
      <c r="KOY154" s="54"/>
      <c r="KOZ154" s="53"/>
      <c r="KPA154" s="54"/>
      <c r="KPB154" s="53"/>
      <c r="KPC154" s="54"/>
      <c r="KPD154" s="53"/>
      <c r="KPE154" s="54"/>
      <c r="KPF154" s="53"/>
      <c r="KPG154" s="54"/>
      <c r="KPH154" s="53"/>
      <c r="KPI154" s="54"/>
      <c r="KPJ154" s="53"/>
      <c r="KPK154" s="54"/>
      <c r="KPL154" s="53"/>
      <c r="KPM154" s="54"/>
      <c r="KPN154" s="53"/>
      <c r="KPO154" s="54"/>
      <c r="KPP154" s="53"/>
      <c r="KPQ154" s="54"/>
      <c r="KPR154" s="53"/>
      <c r="KPS154" s="54"/>
      <c r="KPT154" s="53"/>
      <c r="KPU154" s="54"/>
      <c r="KPV154" s="53"/>
      <c r="KPW154" s="54"/>
      <c r="KPX154" s="53"/>
      <c r="KPY154" s="54"/>
      <c r="KPZ154" s="53"/>
      <c r="KQA154" s="54"/>
      <c r="KQB154" s="53"/>
      <c r="KQC154" s="54"/>
      <c r="KQD154" s="53"/>
      <c r="KQE154" s="54"/>
      <c r="KQF154" s="53"/>
      <c r="KQG154" s="54"/>
      <c r="KQH154" s="53"/>
      <c r="KQI154" s="54"/>
      <c r="KQJ154" s="53"/>
      <c r="KQK154" s="54"/>
      <c r="KQL154" s="53"/>
      <c r="KQM154" s="54"/>
      <c r="KQN154" s="53"/>
      <c r="KQO154" s="54"/>
      <c r="KQP154" s="53"/>
      <c r="KQQ154" s="54"/>
      <c r="KQR154" s="53"/>
      <c r="KQS154" s="54"/>
      <c r="KQT154" s="53"/>
      <c r="KQU154" s="54"/>
      <c r="KQV154" s="53"/>
      <c r="KQW154" s="54"/>
      <c r="KQX154" s="53"/>
      <c r="KQY154" s="54"/>
      <c r="KQZ154" s="53"/>
      <c r="KRA154" s="54"/>
      <c r="KRB154" s="53"/>
      <c r="KRC154" s="54"/>
      <c r="KRD154" s="53"/>
      <c r="KRE154" s="54"/>
      <c r="KRF154" s="53"/>
      <c r="KRG154" s="54"/>
      <c r="KRH154" s="53"/>
      <c r="KRI154" s="54"/>
      <c r="KRJ154" s="53"/>
      <c r="KRK154" s="54"/>
      <c r="KRL154" s="53"/>
      <c r="KRM154" s="54"/>
      <c r="KRN154" s="53"/>
      <c r="KRO154" s="54"/>
      <c r="KRP154" s="53"/>
      <c r="KRQ154" s="54"/>
      <c r="KRR154" s="53"/>
      <c r="KRS154" s="54"/>
      <c r="KRT154" s="53"/>
      <c r="KRU154" s="54"/>
      <c r="KRV154" s="53"/>
      <c r="KRW154" s="54"/>
      <c r="KRX154" s="53"/>
      <c r="KRY154" s="54"/>
      <c r="KRZ154" s="53"/>
      <c r="KSA154" s="54"/>
      <c r="KSB154" s="53"/>
      <c r="KSC154" s="54"/>
      <c r="KSD154" s="53"/>
      <c r="KSE154" s="54"/>
      <c r="KSF154" s="53"/>
      <c r="KSG154" s="54"/>
      <c r="KSH154" s="53"/>
      <c r="KSI154" s="54"/>
      <c r="KSJ154" s="53"/>
      <c r="KSK154" s="54"/>
      <c r="KSL154" s="53"/>
      <c r="KSM154" s="54"/>
      <c r="KSN154" s="53"/>
      <c r="KSO154" s="54"/>
      <c r="KSP154" s="53"/>
      <c r="KSQ154" s="54"/>
      <c r="KSR154" s="53"/>
      <c r="KSS154" s="54"/>
      <c r="KST154" s="53"/>
      <c r="KSU154" s="54"/>
      <c r="KSV154" s="53"/>
      <c r="KSW154" s="54"/>
      <c r="KSX154" s="53"/>
      <c r="KSY154" s="54"/>
      <c r="KSZ154" s="53"/>
      <c r="KTA154" s="54"/>
      <c r="KTB154" s="53"/>
      <c r="KTC154" s="54"/>
      <c r="KTD154" s="53"/>
      <c r="KTE154" s="54"/>
      <c r="KTF154" s="53"/>
      <c r="KTG154" s="54"/>
      <c r="KTH154" s="53"/>
      <c r="KTI154" s="54"/>
      <c r="KTJ154" s="53"/>
      <c r="KTK154" s="54"/>
      <c r="KTL154" s="53"/>
      <c r="KTM154" s="54"/>
      <c r="KTN154" s="53"/>
      <c r="KTO154" s="54"/>
      <c r="KTP154" s="53"/>
      <c r="KTQ154" s="54"/>
      <c r="KTR154" s="53"/>
      <c r="KTS154" s="54"/>
      <c r="KTT154" s="53"/>
      <c r="KTU154" s="54"/>
      <c r="KTV154" s="53"/>
      <c r="KTW154" s="54"/>
      <c r="KTX154" s="53"/>
      <c r="KTY154" s="54"/>
      <c r="KTZ154" s="53"/>
      <c r="KUA154" s="54"/>
      <c r="KUB154" s="53"/>
      <c r="KUC154" s="54"/>
      <c r="KUD154" s="53"/>
      <c r="KUE154" s="54"/>
      <c r="KUF154" s="53"/>
      <c r="KUG154" s="54"/>
      <c r="KUH154" s="53"/>
      <c r="KUI154" s="54"/>
      <c r="KUJ154" s="53"/>
      <c r="KUK154" s="54"/>
      <c r="KUL154" s="53"/>
      <c r="KUM154" s="54"/>
      <c r="KUN154" s="53"/>
      <c r="KUO154" s="54"/>
      <c r="KUP154" s="53"/>
      <c r="KUQ154" s="54"/>
      <c r="KUR154" s="53"/>
      <c r="KUS154" s="54"/>
      <c r="KUT154" s="53"/>
      <c r="KUU154" s="54"/>
      <c r="KUV154" s="53"/>
      <c r="KUW154" s="54"/>
      <c r="KUX154" s="53"/>
      <c r="KUY154" s="54"/>
      <c r="KUZ154" s="53"/>
      <c r="KVA154" s="54"/>
      <c r="KVB154" s="53"/>
      <c r="KVC154" s="54"/>
      <c r="KVD154" s="53"/>
      <c r="KVE154" s="54"/>
      <c r="KVF154" s="53"/>
      <c r="KVG154" s="54"/>
      <c r="KVH154" s="53"/>
      <c r="KVI154" s="54"/>
      <c r="KVJ154" s="53"/>
      <c r="KVK154" s="54"/>
      <c r="KVL154" s="53"/>
      <c r="KVM154" s="54"/>
      <c r="KVN154" s="53"/>
      <c r="KVO154" s="54"/>
      <c r="KVP154" s="53"/>
      <c r="KVQ154" s="54"/>
      <c r="KVR154" s="53"/>
      <c r="KVS154" s="54"/>
      <c r="KVT154" s="53"/>
      <c r="KVU154" s="54"/>
      <c r="KVV154" s="53"/>
      <c r="KVW154" s="54"/>
      <c r="KVX154" s="53"/>
      <c r="KVY154" s="54"/>
      <c r="KVZ154" s="53"/>
      <c r="KWA154" s="54"/>
      <c r="KWB154" s="53"/>
      <c r="KWC154" s="54"/>
      <c r="KWD154" s="53"/>
      <c r="KWE154" s="54"/>
      <c r="KWF154" s="53"/>
      <c r="KWG154" s="54"/>
      <c r="KWH154" s="53"/>
      <c r="KWI154" s="54"/>
      <c r="KWJ154" s="53"/>
      <c r="KWK154" s="54"/>
      <c r="KWL154" s="53"/>
      <c r="KWM154" s="54"/>
      <c r="KWN154" s="53"/>
      <c r="KWO154" s="54"/>
      <c r="KWP154" s="53"/>
      <c r="KWQ154" s="54"/>
      <c r="KWR154" s="53"/>
      <c r="KWS154" s="54"/>
      <c r="KWT154" s="53"/>
      <c r="KWU154" s="54"/>
      <c r="KWV154" s="53"/>
      <c r="KWW154" s="54"/>
      <c r="KWX154" s="53"/>
      <c r="KWY154" s="54"/>
      <c r="KWZ154" s="53"/>
      <c r="KXA154" s="54"/>
      <c r="KXB154" s="53"/>
      <c r="KXC154" s="54"/>
      <c r="KXD154" s="53"/>
      <c r="KXE154" s="54"/>
      <c r="KXF154" s="53"/>
      <c r="KXG154" s="54"/>
      <c r="KXH154" s="53"/>
      <c r="KXI154" s="54"/>
      <c r="KXJ154" s="53"/>
      <c r="KXK154" s="54"/>
      <c r="KXL154" s="53"/>
      <c r="KXM154" s="54"/>
      <c r="KXN154" s="53"/>
      <c r="KXO154" s="54"/>
      <c r="KXP154" s="53"/>
      <c r="KXQ154" s="54"/>
      <c r="KXR154" s="53"/>
      <c r="KXS154" s="54"/>
      <c r="KXT154" s="53"/>
      <c r="KXU154" s="54"/>
      <c r="KXV154" s="53"/>
      <c r="KXW154" s="54"/>
      <c r="KXX154" s="53"/>
      <c r="KXY154" s="54"/>
      <c r="KXZ154" s="53"/>
      <c r="KYA154" s="54"/>
      <c r="KYB154" s="53"/>
      <c r="KYC154" s="54"/>
      <c r="KYD154" s="53"/>
      <c r="KYE154" s="54"/>
      <c r="KYF154" s="53"/>
      <c r="KYG154" s="54"/>
      <c r="KYH154" s="53"/>
      <c r="KYI154" s="54"/>
      <c r="KYJ154" s="53"/>
      <c r="KYK154" s="54"/>
      <c r="KYL154" s="53"/>
      <c r="KYM154" s="54"/>
      <c r="KYN154" s="53"/>
      <c r="KYO154" s="54"/>
      <c r="KYP154" s="53"/>
      <c r="KYQ154" s="54"/>
      <c r="KYR154" s="53"/>
      <c r="KYS154" s="54"/>
      <c r="KYT154" s="53"/>
      <c r="KYU154" s="54"/>
      <c r="KYV154" s="53"/>
      <c r="KYW154" s="54"/>
      <c r="KYX154" s="53"/>
      <c r="KYY154" s="54"/>
      <c r="KYZ154" s="53"/>
      <c r="KZA154" s="54"/>
      <c r="KZB154" s="53"/>
      <c r="KZC154" s="54"/>
      <c r="KZD154" s="53"/>
      <c r="KZE154" s="54"/>
      <c r="KZF154" s="53"/>
      <c r="KZG154" s="54"/>
      <c r="KZH154" s="53"/>
      <c r="KZI154" s="54"/>
      <c r="KZJ154" s="53"/>
      <c r="KZK154" s="54"/>
      <c r="KZL154" s="53"/>
      <c r="KZM154" s="54"/>
      <c r="KZN154" s="53"/>
      <c r="KZO154" s="54"/>
      <c r="KZP154" s="53"/>
      <c r="KZQ154" s="54"/>
      <c r="KZR154" s="53"/>
      <c r="KZS154" s="54"/>
      <c r="KZT154" s="53"/>
      <c r="KZU154" s="54"/>
      <c r="KZV154" s="53"/>
      <c r="KZW154" s="54"/>
      <c r="KZX154" s="53"/>
      <c r="KZY154" s="54"/>
      <c r="KZZ154" s="53"/>
      <c r="LAA154" s="54"/>
      <c r="LAB154" s="53"/>
      <c r="LAC154" s="54"/>
      <c r="LAD154" s="53"/>
      <c r="LAE154" s="54"/>
      <c r="LAF154" s="53"/>
      <c r="LAG154" s="54"/>
      <c r="LAH154" s="53"/>
      <c r="LAI154" s="54"/>
      <c r="LAJ154" s="53"/>
      <c r="LAK154" s="54"/>
      <c r="LAL154" s="53"/>
      <c r="LAM154" s="54"/>
      <c r="LAN154" s="53"/>
      <c r="LAO154" s="54"/>
      <c r="LAP154" s="53"/>
      <c r="LAQ154" s="54"/>
      <c r="LAR154" s="53"/>
      <c r="LAS154" s="54"/>
      <c r="LAT154" s="53"/>
      <c r="LAU154" s="54"/>
      <c r="LAV154" s="53"/>
      <c r="LAW154" s="54"/>
      <c r="LAX154" s="53"/>
      <c r="LAY154" s="54"/>
      <c r="LAZ154" s="53"/>
      <c r="LBA154" s="54"/>
      <c r="LBB154" s="53"/>
      <c r="LBC154" s="54"/>
      <c r="LBD154" s="53"/>
      <c r="LBE154" s="54"/>
      <c r="LBF154" s="53"/>
      <c r="LBG154" s="54"/>
      <c r="LBH154" s="53"/>
      <c r="LBI154" s="54"/>
      <c r="LBJ154" s="53"/>
      <c r="LBK154" s="54"/>
      <c r="LBL154" s="53"/>
      <c r="LBM154" s="54"/>
      <c r="LBN154" s="53"/>
      <c r="LBO154" s="54"/>
      <c r="LBP154" s="53"/>
      <c r="LBQ154" s="54"/>
      <c r="LBR154" s="53"/>
      <c r="LBS154" s="54"/>
      <c r="LBT154" s="53"/>
      <c r="LBU154" s="54"/>
      <c r="LBV154" s="53"/>
      <c r="LBW154" s="54"/>
      <c r="LBX154" s="53"/>
      <c r="LBY154" s="54"/>
      <c r="LBZ154" s="53"/>
      <c r="LCA154" s="54"/>
      <c r="LCB154" s="53"/>
      <c r="LCC154" s="54"/>
      <c r="LCD154" s="53"/>
      <c r="LCE154" s="54"/>
      <c r="LCF154" s="53"/>
      <c r="LCG154" s="54"/>
      <c r="LCH154" s="53"/>
      <c r="LCI154" s="54"/>
      <c r="LCJ154" s="53"/>
      <c r="LCK154" s="54"/>
      <c r="LCL154" s="53"/>
      <c r="LCM154" s="54"/>
      <c r="LCN154" s="53"/>
      <c r="LCO154" s="54"/>
      <c r="LCP154" s="53"/>
      <c r="LCQ154" s="54"/>
      <c r="LCR154" s="53"/>
      <c r="LCS154" s="54"/>
      <c r="LCT154" s="53"/>
      <c r="LCU154" s="54"/>
      <c r="LCV154" s="53"/>
      <c r="LCW154" s="54"/>
      <c r="LCX154" s="53"/>
      <c r="LCY154" s="54"/>
      <c r="LCZ154" s="53"/>
      <c r="LDA154" s="54"/>
      <c r="LDB154" s="53"/>
      <c r="LDC154" s="54"/>
      <c r="LDD154" s="53"/>
      <c r="LDE154" s="54"/>
      <c r="LDF154" s="53"/>
      <c r="LDG154" s="54"/>
      <c r="LDH154" s="53"/>
      <c r="LDI154" s="54"/>
      <c r="LDJ154" s="53"/>
      <c r="LDK154" s="54"/>
      <c r="LDL154" s="53"/>
      <c r="LDM154" s="54"/>
      <c r="LDN154" s="53"/>
      <c r="LDO154" s="54"/>
      <c r="LDP154" s="53"/>
      <c r="LDQ154" s="54"/>
      <c r="LDR154" s="53"/>
      <c r="LDS154" s="54"/>
      <c r="LDT154" s="53"/>
      <c r="LDU154" s="54"/>
      <c r="LDV154" s="53"/>
      <c r="LDW154" s="54"/>
      <c r="LDX154" s="53"/>
      <c r="LDY154" s="54"/>
      <c r="LDZ154" s="53"/>
      <c r="LEA154" s="54"/>
      <c r="LEB154" s="53"/>
      <c r="LEC154" s="54"/>
      <c r="LED154" s="53"/>
      <c r="LEE154" s="54"/>
      <c r="LEF154" s="53"/>
      <c r="LEG154" s="54"/>
      <c r="LEH154" s="53"/>
      <c r="LEI154" s="54"/>
      <c r="LEJ154" s="53"/>
      <c r="LEK154" s="54"/>
      <c r="LEL154" s="53"/>
      <c r="LEM154" s="54"/>
      <c r="LEN154" s="53"/>
      <c r="LEO154" s="54"/>
      <c r="LEP154" s="53"/>
      <c r="LEQ154" s="54"/>
      <c r="LER154" s="53"/>
      <c r="LES154" s="54"/>
      <c r="LET154" s="53"/>
      <c r="LEU154" s="54"/>
      <c r="LEV154" s="53"/>
      <c r="LEW154" s="54"/>
      <c r="LEX154" s="53"/>
      <c r="LEY154" s="54"/>
      <c r="LEZ154" s="53"/>
      <c r="LFA154" s="54"/>
      <c r="LFB154" s="53"/>
      <c r="LFC154" s="54"/>
      <c r="LFD154" s="53"/>
      <c r="LFE154" s="54"/>
      <c r="LFF154" s="53"/>
      <c r="LFG154" s="54"/>
      <c r="LFH154" s="53"/>
      <c r="LFI154" s="54"/>
      <c r="LFJ154" s="53"/>
      <c r="LFK154" s="54"/>
      <c r="LFL154" s="53"/>
      <c r="LFM154" s="54"/>
      <c r="LFN154" s="53"/>
      <c r="LFO154" s="54"/>
      <c r="LFP154" s="53"/>
      <c r="LFQ154" s="54"/>
      <c r="LFR154" s="53"/>
      <c r="LFS154" s="54"/>
      <c r="LFT154" s="53"/>
      <c r="LFU154" s="54"/>
      <c r="LFV154" s="53"/>
      <c r="LFW154" s="54"/>
      <c r="LFX154" s="53"/>
      <c r="LFY154" s="54"/>
      <c r="LFZ154" s="53"/>
      <c r="LGA154" s="54"/>
      <c r="LGB154" s="53"/>
      <c r="LGC154" s="54"/>
      <c r="LGD154" s="53"/>
      <c r="LGE154" s="54"/>
      <c r="LGF154" s="53"/>
      <c r="LGG154" s="54"/>
      <c r="LGH154" s="53"/>
      <c r="LGI154" s="54"/>
      <c r="LGJ154" s="53"/>
      <c r="LGK154" s="54"/>
      <c r="LGL154" s="53"/>
      <c r="LGM154" s="54"/>
      <c r="LGN154" s="53"/>
      <c r="LGO154" s="54"/>
      <c r="LGP154" s="53"/>
      <c r="LGQ154" s="54"/>
      <c r="LGR154" s="53"/>
      <c r="LGS154" s="54"/>
      <c r="LGT154" s="53"/>
      <c r="LGU154" s="54"/>
      <c r="LGV154" s="53"/>
      <c r="LGW154" s="54"/>
      <c r="LGX154" s="53"/>
      <c r="LGY154" s="54"/>
      <c r="LGZ154" s="53"/>
      <c r="LHA154" s="54"/>
      <c r="LHB154" s="53"/>
      <c r="LHC154" s="54"/>
      <c r="LHD154" s="53"/>
      <c r="LHE154" s="54"/>
      <c r="LHF154" s="53"/>
      <c r="LHG154" s="54"/>
      <c r="LHH154" s="53"/>
      <c r="LHI154" s="54"/>
      <c r="LHJ154" s="53"/>
      <c r="LHK154" s="54"/>
      <c r="LHL154" s="53"/>
      <c r="LHM154" s="54"/>
      <c r="LHN154" s="53"/>
      <c r="LHO154" s="54"/>
      <c r="LHP154" s="53"/>
      <c r="LHQ154" s="54"/>
      <c r="LHR154" s="53"/>
      <c r="LHS154" s="54"/>
      <c r="LHT154" s="53"/>
      <c r="LHU154" s="54"/>
      <c r="LHV154" s="53"/>
      <c r="LHW154" s="54"/>
      <c r="LHX154" s="53"/>
      <c r="LHY154" s="54"/>
      <c r="LHZ154" s="53"/>
      <c r="LIA154" s="54"/>
      <c r="LIB154" s="53"/>
      <c r="LIC154" s="54"/>
      <c r="LID154" s="53"/>
      <c r="LIE154" s="54"/>
      <c r="LIF154" s="53"/>
      <c r="LIG154" s="54"/>
      <c r="LIH154" s="53"/>
      <c r="LII154" s="54"/>
      <c r="LIJ154" s="53"/>
      <c r="LIK154" s="54"/>
      <c r="LIL154" s="53"/>
      <c r="LIM154" s="54"/>
      <c r="LIN154" s="53"/>
      <c r="LIO154" s="54"/>
      <c r="LIP154" s="53"/>
      <c r="LIQ154" s="54"/>
      <c r="LIR154" s="53"/>
      <c r="LIS154" s="54"/>
      <c r="LIT154" s="53"/>
      <c r="LIU154" s="54"/>
      <c r="LIV154" s="53"/>
      <c r="LIW154" s="54"/>
      <c r="LIX154" s="53"/>
      <c r="LIY154" s="54"/>
      <c r="LIZ154" s="53"/>
      <c r="LJA154" s="54"/>
      <c r="LJB154" s="53"/>
      <c r="LJC154" s="54"/>
      <c r="LJD154" s="53"/>
      <c r="LJE154" s="54"/>
      <c r="LJF154" s="53"/>
      <c r="LJG154" s="54"/>
      <c r="LJH154" s="53"/>
      <c r="LJI154" s="54"/>
      <c r="LJJ154" s="53"/>
      <c r="LJK154" s="54"/>
      <c r="LJL154" s="53"/>
      <c r="LJM154" s="54"/>
      <c r="LJN154" s="53"/>
      <c r="LJO154" s="54"/>
      <c r="LJP154" s="53"/>
      <c r="LJQ154" s="54"/>
      <c r="LJR154" s="53"/>
      <c r="LJS154" s="54"/>
      <c r="LJT154" s="53"/>
      <c r="LJU154" s="54"/>
      <c r="LJV154" s="53"/>
      <c r="LJW154" s="54"/>
      <c r="LJX154" s="53"/>
      <c r="LJY154" s="54"/>
      <c r="LJZ154" s="53"/>
      <c r="LKA154" s="54"/>
      <c r="LKB154" s="53"/>
      <c r="LKC154" s="54"/>
      <c r="LKD154" s="53"/>
      <c r="LKE154" s="54"/>
      <c r="LKF154" s="53"/>
      <c r="LKG154" s="54"/>
      <c r="LKH154" s="53"/>
      <c r="LKI154" s="54"/>
      <c r="LKJ154" s="53"/>
      <c r="LKK154" s="54"/>
      <c r="LKL154" s="53"/>
      <c r="LKM154" s="54"/>
      <c r="LKN154" s="53"/>
      <c r="LKO154" s="54"/>
      <c r="LKP154" s="53"/>
      <c r="LKQ154" s="54"/>
      <c r="LKR154" s="53"/>
      <c r="LKS154" s="54"/>
      <c r="LKT154" s="53"/>
      <c r="LKU154" s="54"/>
      <c r="LKV154" s="53"/>
      <c r="LKW154" s="54"/>
      <c r="LKX154" s="53"/>
      <c r="LKY154" s="54"/>
      <c r="LKZ154" s="53"/>
      <c r="LLA154" s="54"/>
      <c r="LLB154" s="53"/>
      <c r="LLC154" s="54"/>
      <c r="LLD154" s="53"/>
      <c r="LLE154" s="54"/>
      <c r="LLF154" s="53"/>
      <c r="LLG154" s="54"/>
      <c r="LLH154" s="53"/>
      <c r="LLI154" s="54"/>
      <c r="LLJ154" s="53"/>
      <c r="LLK154" s="54"/>
      <c r="LLL154" s="53"/>
      <c r="LLM154" s="54"/>
      <c r="LLN154" s="53"/>
      <c r="LLO154" s="54"/>
      <c r="LLP154" s="53"/>
      <c r="LLQ154" s="54"/>
      <c r="LLR154" s="53"/>
      <c r="LLS154" s="54"/>
      <c r="LLT154" s="53"/>
      <c r="LLU154" s="54"/>
      <c r="LLV154" s="53"/>
      <c r="LLW154" s="54"/>
      <c r="LLX154" s="53"/>
      <c r="LLY154" s="54"/>
      <c r="LLZ154" s="53"/>
      <c r="LMA154" s="54"/>
      <c r="LMB154" s="53"/>
      <c r="LMC154" s="54"/>
      <c r="LMD154" s="53"/>
      <c r="LME154" s="54"/>
      <c r="LMF154" s="53"/>
      <c r="LMG154" s="54"/>
      <c r="LMH154" s="53"/>
      <c r="LMI154" s="54"/>
      <c r="LMJ154" s="53"/>
      <c r="LMK154" s="54"/>
      <c r="LML154" s="53"/>
      <c r="LMM154" s="54"/>
      <c r="LMN154" s="53"/>
      <c r="LMO154" s="54"/>
      <c r="LMP154" s="53"/>
      <c r="LMQ154" s="54"/>
      <c r="LMR154" s="53"/>
      <c r="LMS154" s="54"/>
      <c r="LMT154" s="53"/>
      <c r="LMU154" s="54"/>
      <c r="LMV154" s="53"/>
      <c r="LMW154" s="54"/>
      <c r="LMX154" s="53"/>
      <c r="LMY154" s="54"/>
      <c r="LMZ154" s="53"/>
      <c r="LNA154" s="54"/>
      <c r="LNB154" s="53"/>
      <c r="LNC154" s="54"/>
      <c r="LND154" s="53"/>
      <c r="LNE154" s="54"/>
      <c r="LNF154" s="53"/>
      <c r="LNG154" s="54"/>
      <c r="LNH154" s="53"/>
      <c r="LNI154" s="54"/>
      <c r="LNJ154" s="53"/>
      <c r="LNK154" s="54"/>
      <c r="LNL154" s="53"/>
      <c r="LNM154" s="54"/>
      <c r="LNN154" s="53"/>
      <c r="LNO154" s="54"/>
      <c r="LNP154" s="53"/>
      <c r="LNQ154" s="54"/>
      <c r="LNR154" s="53"/>
      <c r="LNS154" s="54"/>
      <c r="LNT154" s="53"/>
      <c r="LNU154" s="54"/>
      <c r="LNV154" s="53"/>
      <c r="LNW154" s="54"/>
      <c r="LNX154" s="53"/>
      <c r="LNY154" s="54"/>
      <c r="LNZ154" s="53"/>
      <c r="LOA154" s="54"/>
      <c r="LOB154" s="53"/>
      <c r="LOC154" s="54"/>
      <c r="LOD154" s="53"/>
      <c r="LOE154" s="54"/>
      <c r="LOF154" s="53"/>
      <c r="LOG154" s="54"/>
      <c r="LOH154" s="53"/>
      <c r="LOI154" s="54"/>
      <c r="LOJ154" s="53"/>
      <c r="LOK154" s="54"/>
      <c r="LOL154" s="53"/>
      <c r="LOM154" s="54"/>
      <c r="LON154" s="53"/>
      <c r="LOO154" s="54"/>
      <c r="LOP154" s="53"/>
      <c r="LOQ154" s="54"/>
      <c r="LOR154" s="53"/>
      <c r="LOS154" s="54"/>
      <c r="LOT154" s="53"/>
      <c r="LOU154" s="54"/>
      <c r="LOV154" s="53"/>
      <c r="LOW154" s="54"/>
      <c r="LOX154" s="53"/>
      <c r="LOY154" s="54"/>
      <c r="LOZ154" s="53"/>
      <c r="LPA154" s="54"/>
      <c r="LPB154" s="53"/>
      <c r="LPC154" s="54"/>
      <c r="LPD154" s="53"/>
      <c r="LPE154" s="54"/>
      <c r="LPF154" s="53"/>
      <c r="LPG154" s="54"/>
      <c r="LPH154" s="53"/>
      <c r="LPI154" s="54"/>
      <c r="LPJ154" s="53"/>
      <c r="LPK154" s="54"/>
      <c r="LPL154" s="53"/>
      <c r="LPM154" s="54"/>
      <c r="LPN154" s="53"/>
      <c r="LPO154" s="54"/>
      <c r="LPP154" s="53"/>
      <c r="LPQ154" s="54"/>
      <c r="LPR154" s="53"/>
      <c r="LPS154" s="54"/>
      <c r="LPT154" s="53"/>
      <c r="LPU154" s="54"/>
      <c r="LPV154" s="53"/>
      <c r="LPW154" s="54"/>
      <c r="LPX154" s="53"/>
      <c r="LPY154" s="54"/>
      <c r="LPZ154" s="53"/>
      <c r="LQA154" s="54"/>
      <c r="LQB154" s="53"/>
      <c r="LQC154" s="54"/>
      <c r="LQD154" s="53"/>
      <c r="LQE154" s="54"/>
      <c r="LQF154" s="53"/>
      <c r="LQG154" s="54"/>
      <c r="LQH154" s="53"/>
      <c r="LQI154" s="54"/>
      <c r="LQJ154" s="53"/>
      <c r="LQK154" s="54"/>
      <c r="LQL154" s="53"/>
      <c r="LQM154" s="54"/>
      <c r="LQN154" s="53"/>
      <c r="LQO154" s="54"/>
      <c r="LQP154" s="53"/>
      <c r="LQQ154" s="54"/>
      <c r="LQR154" s="53"/>
      <c r="LQS154" s="54"/>
      <c r="LQT154" s="53"/>
      <c r="LQU154" s="54"/>
      <c r="LQV154" s="53"/>
      <c r="LQW154" s="54"/>
      <c r="LQX154" s="53"/>
      <c r="LQY154" s="54"/>
      <c r="LQZ154" s="53"/>
      <c r="LRA154" s="54"/>
      <c r="LRB154" s="53"/>
      <c r="LRC154" s="54"/>
      <c r="LRD154" s="53"/>
      <c r="LRE154" s="54"/>
      <c r="LRF154" s="53"/>
      <c r="LRG154" s="54"/>
      <c r="LRH154" s="53"/>
      <c r="LRI154" s="54"/>
      <c r="LRJ154" s="53"/>
      <c r="LRK154" s="54"/>
      <c r="LRL154" s="53"/>
      <c r="LRM154" s="54"/>
      <c r="LRN154" s="53"/>
      <c r="LRO154" s="54"/>
      <c r="LRP154" s="53"/>
      <c r="LRQ154" s="54"/>
      <c r="LRR154" s="53"/>
      <c r="LRS154" s="54"/>
      <c r="LRT154" s="53"/>
      <c r="LRU154" s="54"/>
      <c r="LRV154" s="53"/>
      <c r="LRW154" s="54"/>
      <c r="LRX154" s="53"/>
      <c r="LRY154" s="54"/>
      <c r="LRZ154" s="53"/>
      <c r="LSA154" s="54"/>
      <c r="LSB154" s="53"/>
      <c r="LSC154" s="54"/>
      <c r="LSD154" s="53"/>
      <c r="LSE154" s="54"/>
      <c r="LSF154" s="53"/>
      <c r="LSG154" s="54"/>
      <c r="LSH154" s="53"/>
      <c r="LSI154" s="54"/>
      <c r="LSJ154" s="53"/>
      <c r="LSK154" s="54"/>
      <c r="LSL154" s="53"/>
      <c r="LSM154" s="54"/>
      <c r="LSN154" s="53"/>
      <c r="LSO154" s="54"/>
      <c r="LSP154" s="53"/>
      <c r="LSQ154" s="54"/>
      <c r="LSR154" s="53"/>
      <c r="LSS154" s="54"/>
      <c r="LST154" s="53"/>
      <c r="LSU154" s="54"/>
      <c r="LSV154" s="53"/>
      <c r="LSW154" s="54"/>
      <c r="LSX154" s="53"/>
      <c r="LSY154" s="54"/>
      <c r="LSZ154" s="53"/>
      <c r="LTA154" s="54"/>
      <c r="LTB154" s="53"/>
      <c r="LTC154" s="54"/>
      <c r="LTD154" s="53"/>
      <c r="LTE154" s="54"/>
      <c r="LTF154" s="53"/>
      <c r="LTG154" s="54"/>
      <c r="LTH154" s="53"/>
      <c r="LTI154" s="54"/>
      <c r="LTJ154" s="53"/>
      <c r="LTK154" s="54"/>
      <c r="LTL154" s="53"/>
      <c r="LTM154" s="54"/>
      <c r="LTN154" s="53"/>
      <c r="LTO154" s="54"/>
      <c r="LTP154" s="53"/>
      <c r="LTQ154" s="54"/>
      <c r="LTR154" s="53"/>
      <c r="LTS154" s="54"/>
      <c r="LTT154" s="53"/>
      <c r="LTU154" s="54"/>
      <c r="LTV154" s="53"/>
      <c r="LTW154" s="54"/>
      <c r="LTX154" s="53"/>
      <c r="LTY154" s="54"/>
      <c r="LTZ154" s="53"/>
      <c r="LUA154" s="54"/>
      <c r="LUB154" s="53"/>
      <c r="LUC154" s="54"/>
      <c r="LUD154" s="53"/>
      <c r="LUE154" s="54"/>
      <c r="LUF154" s="53"/>
      <c r="LUG154" s="54"/>
      <c r="LUH154" s="53"/>
      <c r="LUI154" s="54"/>
      <c r="LUJ154" s="53"/>
      <c r="LUK154" s="54"/>
      <c r="LUL154" s="53"/>
      <c r="LUM154" s="54"/>
      <c r="LUN154" s="53"/>
      <c r="LUO154" s="54"/>
      <c r="LUP154" s="53"/>
      <c r="LUQ154" s="54"/>
      <c r="LUR154" s="53"/>
      <c r="LUS154" s="54"/>
      <c r="LUT154" s="53"/>
      <c r="LUU154" s="54"/>
      <c r="LUV154" s="53"/>
      <c r="LUW154" s="54"/>
      <c r="LUX154" s="53"/>
      <c r="LUY154" s="54"/>
      <c r="LUZ154" s="53"/>
      <c r="LVA154" s="54"/>
      <c r="LVB154" s="53"/>
      <c r="LVC154" s="54"/>
      <c r="LVD154" s="53"/>
      <c r="LVE154" s="54"/>
      <c r="LVF154" s="53"/>
      <c r="LVG154" s="54"/>
      <c r="LVH154" s="53"/>
      <c r="LVI154" s="54"/>
      <c r="LVJ154" s="53"/>
      <c r="LVK154" s="54"/>
      <c r="LVL154" s="53"/>
      <c r="LVM154" s="54"/>
      <c r="LVN154" s="53"/>
      <c r="LVO154" s="54"/>
      <c r="LVP154" s="53"/>
      <c r="LVQ154" s="54"/>
      <c r="LVR154" s="53"/>
      <c r="LVS154" s="54"/>
      <c r="LVT154" s="53"/>
      <c r="LVU154" s="54"/>
      <c r="LVV154" s="53"/>
      <c r="LVW154" s="54"/>
      <c r="LVX154" s="53"/>
      <c r="LVY154" s="54"/>
      <c r="LVZ154" s="53"/>
      <c r="LWA154" s="54"/>
      <c r="LWB154" s="53"/>
      <c r="LWC154" s="54"/>
      <c r="LWD154" s="53"/>
      <c r="LWE154" s="54"/>
      <c r="LWF154" s="53"/>
      <c r="LWG154" s="54"/>
      <c r="LWH154" s="53"/>
      <c r="LWI154" s="54"/>
      <c r="LWJ154" s="53"/>
      <c r="LWK154" s="54"/>
      <c r="LWL154" s="53"/>
      <c r="LWM154" s="54"/>
      <c r="LWN154" s="53"/>
      <c r="LWO154" s="54"/>
      <c r="LWP154" s="53"/>
      <c r="LWQ154" s="54"/>
      <c r="LWR154" s="53"/>
      <c r="LWS154" s="54"/>
      <c r="LWT154" s="53"/>
      <c r="LWU154" s="54"/>
      <c r="LWV154" s="53"/>
      <c r="LWW154" s="54"/>
      <c r="LWX154" s="53"/>
      <c r="LWY154" s="54"/>
      <c r="LWZ154" s="53"/>
      <c r="LXA154" s="54"/>
      <c r="LXB154" s="53"/>
      <c r="LXC154" s="54"/>
      <c r="LXD154" s="53"/>
      <c r="LXE154" s="54"/>
      <c r="LXF154" s="53"/>
      <c r="LXG154" s="54"/>
      <c r="LXH154" s="53"/>
      <c r="LXI154" s="54"/>
      <c r="LXJ154" s="53"/>
      <c r="LXK154" s="54"/>
      <c r="LXL154" s="53"/>
      <c r="LXM154" s="54"/>
      <c r="LXN154" s="53"/>
      <c r="LXO154" s="54"/>
      <c r="LXP154" s="53"/>
      <c r="LXQ154" s="54"/>
      <c r="LXR154" s="53"/>
      <c r="LXS154" s="54"/>
      <c r="LXT154" s="53"/>
      <c r="LXU154" s="54"/>
      <c r="LXV154" s="53"/>
      <c r="LXW154" s="54"/>
      <c r="LXX154" s="53"/>
      <c r="LXY154" s="54"/>
      <c r="LXZ154" s="53"/>
      <c r="LYA154" s="54"/>
      <c r="LYB154" s="53"/>
      <c r="LYC154" s="54"/>
      <c r="LYD154" s="53"/>
      <c r="LYE154" s="54"/>
      <c r="LYF154" s="53"/>
      <c r="LYG154" s="54"/>
      <c r="LYH154" s="53"/>
      <c r="LYI154" s="54"/>
      <c r="LYJ154" s="53"/>
      <c r="LYK154" s="54"/>
      <c r="LYL154" s="53"/>
      <c r="LYM154" s="54"/>
      <c r="LYN154" s="53"/>
      <c r="LYO154" s="54"/>
      <c r="LYP154" s="53"/>
      <c r="LYQ154" s="54"/>
      <c r="LYR154" s="53"/>
      <c r="LYS154" s="54"/>
      <c r="LYT154" s="53"/>
      <c r="LYU154" s="54"/>
      <c r="LYV154" s="53"/>
      <c r="LYW154" s="54"/>
      <c r="LYX154" s="53"/>
      <c r="LYY154" s="54"/>
      <c r="LYZ154" s="53"/>
      <c r="LZA154" s="54"/>
      <c r="LZB154" s="53"/>
      <c r="LZC154" s="54"/>
      <c r="LZD154" s="53"/>
      <c r="LZE154" s="54"/>
      <c r="LZF154" s="53"/>
      <c r="LZG154" s="54"/>
      <c r="LZH154" s="53"/>
      <c r="LZI154" s="54"/>
      <c r="LZJ154" s="53"/>
      <c r="LZK154" s="54"/>
      <c r="LZL154" s="53"/>
      <c r="LZM154" s="54"/>
      <c r="LZN154" s="53"/>
      <c r="LZO154" s="54"/>
      <c r="LZP154" s="53"/>
      <c r="LZQ154" s="54"/>
      <c r="LZR154" s="53"/>
      <c r="LZS154" s="54"/>
      <c r="LZT154" s="53"/>
      <c r="LZU154" s="54"/>
      <c r="LZV154" s="53"/>
      <c r="LZW154" s="54"/>
      <c r="LZX154" s="53"/>
      <c r="LZY154" s="54"/>
      <c r="LZZ154" s="53"/>
      <c r="MAA154" s="54"/>
      <c r="MAB154" s="53"/>
      <c r="MAC154" s="54"/>
      <c r="MAD154" s="53"/>
      <c r="MAE154" s="54"/>
      <c r="MAF154" s="53"/>
      <c r="MAG154" s="54"/>
      <c r="MAH154" s="53"/>
      <c r="MAI154" s="54"/>
      <c r="MAJ154" s="53"/>
      <c r="MAK154" s="54"/>
      <c r="MAL154" s="53"/>
      <c r="MAM154" s="54"/>
      <c r="MAN154" s="53"/>
      <c r="MAO154" s="54"/>
      <c r="MAP154" s="53"/>
      <c r="MAQ154" s="54"/>
      <c r="MAR154" s="53"/>
      <c r="MAS154" s="54"/>
      <c r="MAT154" s="53"/>
      <c r="MAU154" s="54"/>
      <c r="MAV154" s="53"/>
      <c r="MAW154" s="54"/>
      <c r="MAX154" s="53"/>
      <c r="MAY154" s="54"/>
      <c r="MAZ154" s="53"/>
      <c r="MBA154" s="54"/>
      <c r="MBB154" s="53"/>
      <c r="MBC154" s="54"/>
      <c r="MBD154" s="53"/>
      <c r="MBE154" s="54"/>
      <c r="MBF154" s="53"/>
      <c r="MBG154" s="54"/>
      <c r="MBH154" s="53"/>
      <c r="MBI154" s="54"/>
      <c r="MBJ154" s="53"/>
      <c r="MBK154" s="54"/>
      <c r="MBL154" s="53"/>
      <c r="MBM154" s="54"/>
      <c r="MBN154" s="53"/>
      <c r="MBO154" s="54"/>
      <c r="MBP154" s="53"/>
      <c r="MBQ154" s="54"/>
      <c r="MBR154" s="53"/>
      <c r="MBS154" s="54"/>
      <c r="MBT154" s="53"/>
      <c r="MBU154" s="54"/>
      <c r="MBV154" s="53"/>
      <c r="MBW154" s="54"/>
      <c r="MBX154" s="53"/>
      <c r="MBY154" s="54"/>
      <c r="MBZ154" s="53"/>
      <c r="MCA154" s="54"/>
      <c r="MCB154" s="53"/>
      <c r="MCC154" s="54"/>
      <c r="MCD154" s="53"/>
      <c r="MCE154" s="54"/>
      <c r="MCF154" s="53"/>
      <c r="MCG154" s="54"/>
      <c r="MCH154" s="53"/>
      <c r="MCI154" s="54"/>
      <c r="MCJ154" s="53"/>
      <c r="MCK154" s="54"/>
      <c r="MCL154" s="53"/>
      <c r="MCM154" s="54"/>
      <c r="MCN154" s="53"/>
      <c r="MCO154" s="54"/>
      <c r="MCP154" s="53"/>
      <c r="MCQ154" s="54"/>
      <c r="MCR154" s="53"/>
      <c r="MCS154" s="54"/>
      <c r="MCT154" s="53"/>
      <c r="MCU154" s="54"/>
      <c r="MCV154" s="53"/>
      <c r="MCW154" s="54"/>
      <c r="MCX154" s="53"/>
      <c r="MCY154" s="54"/>
      <c r="MCZ154" s="53"/>
      <c r="MDA154" s="54"/>
      <c r="MDB154" s="53"/>
      <c r="MDC154" s="54"/>
      <c r="MDD154" s="53"/>
      <c r="MDE154" s="54"/>
      <c r="MDF154" s="53"/>
      <c r="MDG154" s="54"/>
      <c r="MDH154" s="53"/>
      <c r="MDI154" s="54"/>
      <c r="MDJ154" s="53"/>
      <c r="MDK154" s="54"/>
      <c r="MDL154" s="53"/>
      <c r="MDM154" s="54"/>
      <c r="MDN154" s="53"/>
      <c r="MDO154" s="54"/>
      <c r="MDP154" s="53"/>
      <c r="MDQ154" s="54"/>
      <c r="MDR154" s="53"/>
      <c r="MDS154" s="54"/>
      <c r="MDT154" s="53"/>
      <c r="MDU154" s="54"/>
      <c r="MDV154" s="53"/>
      <c r="MDW154" s="54"/>
      <c r="MDX154" s="53"/>
      <c r="MDY154" s="54"/>
      <c r="MDZ154" s="53"/>
      <c r="MEA154" s="54"/>
      <c r="MEB154" s="53"/>
      <c r="MEC154" s="54"/>
      <c r="MED154" s="53"/>
      <c r="MEE154" s="54"/>
      <c r="MEF154" s="53"/>
      <c r="MEG154" s="54"/>
      <c r="MEH154" s="53"/>
      <c r="MEI154" s="54"/>
      <c r="MEJ154" s="53"/>
      <c r="MEK154" s="54"/>
      <c r="MEL154" s="53"/>
      <c r="MEM154" s="54"/>
      <c r="MEN154" s="53"/>
      <c r="MEO154" s="54"/>
      <c r="MEP154" s="53"/>
      <c r="MEQ154" s="54"/>
      <c r="MER154" s="53"/>
      <c r="MES154" s="54"/>
      <c r="MET154" s="53"/>
      <c r="MEU154" s="54"/>
      <c r="MEV154" s="53"/>
      <c r="MEW154" s="54"/>
      <c r="MEX154" s="53"/>
      <c r="MEY154" s="54"/>
      <c r="MEZ154" s="53"/>
      <c r="MFA154" s="54"/>
      <c r="MFB154" s="53"/>
      <c r="MFC154" s="54"/>
      <c r="MFD154" s="53"/>
      <c r="MFE154" s="54"/>
      <c r="MFF154" s="53"/>
      <c r="MFG154" s="54"/>
      <c r="MFH154" s="53"/>
      <c r="MFI154" s="54"/>
      <c r="MFJ154" s="53"/>
      <c r="MFK154" s="54"/>
      <c r="MFL154" s="53"/>
      <c r="MFM154" s="54"/>
      <c r="MFN154" s="53"/>
      <c r="MFO154" s="54"/>
      <c r="MFP154" s="53"/>
      <c r="MFQ154" s="54"/>
      <c r="MFR154" s="53"/>
      <c r="MFS154" s="54"/>
      <c r="MFT154" s="53"/>
      <c r="MFU154" s="54"/>
      <c r="MFV154" s="53"/>
      <c r="MFW154" s="54"/>
      <c r="MFX154" s="53"/>
      <c r="MFY154" s="54"/>
      <c r="MFZ154" s="53"/>
      <c r="MGA154" s="54"/>
      <c r="MGB154" s="53"/>
      <c r="MGC154" s="54"/>
      <c r="MGD154" s="53"/>
      <c r="MGE154" s="54"/>
      <c r="MGF154" s="53"/>
      <c r="MGG154" s="54"/>
      <c r="MGH154" s="53"/>
      <c r="MGI154" s="54"/>
      <c r="MGJ154" s="53"/>
      <c r="MGK154" s="54"/>
      <c r="MGL154" s="53"/>
      <c r="MGM154" s="54"/>
      <c r="MGN154" s="53"/>
      <c r="MGO154" s="54"/>
      <c r="MGP154" s="53"/>
      <c r="MGQ154" s="54"/>
      <c r="MGR154" s="53"/>
      <c r="MGS154" s="54"/>
      <c r="MGT154" s="53"/>
      <c r="MGU154" s="54"/>
      <c r="MGV154" s="53"/>
      <c r="MGW154" s="54"/>
      <c r="MGX154" s="53"/>
      <c r="MGY154" s="54"/>
      <c r="MGZ154" s="53"/>
      <c r="MHA154" s="54"/>
      <c r="MHB154" s="53"/>
      <c r="MHC154" s="54"/>
      <c r="MHD154" s="53"/>
      <c r="MHE154" s="54"/>
      <c r="MHF154" s="53"/>
      <c r="MHG154" s="54"/>
      <c r="MHH154" s="53"/>
      <c r="MHI154" s="54"/>
      <c r="MHJ154" s="53"/>
      <c r="MHK154" s="54"/>
      <c r="MHL154" s="53"/>
      <c r="MHM154" s="54"/>
      <c r="MHN154" s="53"/>
      <c r="MHO154" s="54"/>
      <c r="MHP154" s="53"/>
      <c r="MHQ154" s="54"/>
      <c r="MHR154" s="53"/>
      <c r="MHS154" s="54"/>
      <c r="MHT154" s="53"/>
      <c r="MHU154" s="54"/>
      <c r="MHV154" s="53"/>
      <c r="MHW154" s="54"/>
      <c r="MHX154" s="53"/>
      <c r="MHY154" s="54"/>
      <c r="MHZ154" s="53"/>
      <c r="MIA154" s="54"/>
      <c r="MIB154" s="53"/>
      <c r="MIC154" s="54"/>
      <c r="MID154" s="53"/>
      <c r="MIE154" s="54"/>
      <c r="MIF154" s="53"/>
      <c r="MIG154" s="54"/>
      <c r="MIH154" s="53"/>
      <c r="MII154" s="54"/>
      <c r="MIJ154" s="53"/>
      <c r="MIK154" s="54"/>
      <c r="MIL154" s="53"/>
      <c r="MIM154" s="54"/>
      <c r="MIN154" s="53"/>
      <c r="MIO154" s="54"/>
      <c r="MIP154" s="53"/>
      <c r="MIQ154" s="54"/>
      <c r="MIR154" s="53"/>
      <c r="MIS154" s="54"/>
      <c r="MIT154" s="53"/>
      <c r="MIU154" s="54"/>
      <c r="MIV154" s="53"/>
      <c r="MIW154" s="54"/>
      <c r="MIX154" s="53"/>
      <c r="MIY154" s="54"/>
      <c r="MIZ154" s="53"/>
      <c r="MJA154" s="54"/>
      <c r="MJB154" s="53"/>
      <c r="MJC154" s="54"/>
      <c r="MJD154" s="53"/>
      <c r="MJE154" s="54"/>
      <c r="MJF154" s="53"/>
      <c r="MJG154" s="54"/>
      <c r="MJH154" s="53"/>
      <c r="MJI154" s="54"/>
      <c r="MJJ154" s="53"/>
      <c r="MJK154" s="54"/>
      <c r="MJL154" s="53"/>
      <c r="MJM154" s="54"/>
      <c r="MJN154" s="53"/>
      <c r="MJO154" s="54"/>
      <c r="MJP154" s="53"/>
      <c r="MJQ154" s="54"/>
      <c r="MJR154" s="53"/>
      <c r="MJS154" s="54"/>
      <c r="MJT154" s="53"/>
      <c r="MJU154" s="54"/>
      <c r="MJV154" s="53"/>
      <c r="MJW154" s="54"/>
      <c r="MJX154" s="53"/>
      <c r="MJY154" s="54"/>
      <c r="MJZ154" s="53"/>
      <c r="MKA154" s="54"/>
      <c r="MKB154" s="53"/>
      <c r="MKC154" s="54"/>
      <c r="MKD154" s="53"/>
      <c r="MKE154" s="54"/>
      <c r="MKF154" s="53"/>
      <c r="MKG154" s="54"/>
      <c r="MKH154" s="53"/>
      <c r="MKI154" s="54"/>
      <c r="MKJ154" s="53"/>
      <c r="MKK154" s="54"/>
      <c r="MKL154" s="53"/>
      <c r="MKM154" s="54"/>
      <c r="MKN154" s="53"/>
      <c r="MKO154" s="54"/>
      <c r="MKP154" s="53"/>
      <c r="MKQ154" s="54"/>
      <c r="MKR154" s="53"/>
      <c r="MKS154" s="54"/>
      <c r="MKT154" s="53"/>
      <c r="MKU154" s="54"/>
      <c r="MKV154" s="53"/>
      <c r="MKW154" s="54"/>
      <c r="MKX154" s="53"/>
      <c r="MKY154" s="54"/>
      <c r="MKZ154" s="53"/>
      <c r="MLA154" s="54"/>
      <c r="MLB154" s="53"/>
      <c r="MLC154" s="54"/>
      <c r="MLD154" s="53"/>
      <c r="MLE154" s="54"/>
      <c r="MLF154" s="53"/>
      <c r="MLG154" s="54"/>
      <c r="MLH154" s="53"/>
      <c r="MLI154" s="54"/>
      <c r="MLJ154" s="53"/>
      <c r="MLK154" s="54"/>
      <c r="MLL154" s="53"/>
      <c r="MLM154" s="54"/>
      <c r="MLN154" s="53"/>
      <c r="MLO154" s="54"/>
      <c r="MLP154" s="53"/>
      <c r="MLQ154" s="54"/>
      <c r="MLR154" s="53"/>
      <c r="MLS154" s="54"/>
      <c r="MLT154" s="53"/>
      <c r="MLU154" s="54"/>
      <c r="MLV154" s="53"/>
      <c r="MLW154" s="54"/>
      <c r="MLX154" s="53"/>
      <c r="MLY154" s="54"/>
      <c r="MLZ154" s="53"/>
      <c r="MMA154" s="54"/>
      <c r="MMB154" s="53"/>
      <c r="MMC154" s="54"/>
      <c r="MMD154" s="53"/>
      <c r="MME154" s="54"/>
      <c r="MMF154" s="53"/>
      <c r="MMG154" s="54"/>
      <c r="MMH154" s="53"/>
      <c r="MMI154" s="54"/>
      <c r="MMJ154" s="53"/>
      <c r="MMK154" s="54"/>
      <c r="MML154" s="53"/>
      <c r="MMM154" s="54"/>
      <c r="MMN154" s="53"/>
      <c r="MMO154" s="54"/>
      <c r="MMP154" s="53"/>
      <c r="MMQ154" s="54"/>
      <c r="MMR154" s="53"/>
      <c r="MMS154" s="54"/>
      <c r="MMT154" s="53"/>
      <c r="MMU154" s="54"/>
      <c r="MMV154" s="53"/>
      <c r="MMW154" s="54"/>
      <c r="MMX154" s="53"/>
      <c r="MMY154" s="54"/>
      <c r="MMZ154" s="53"/>
      <c r="MNA154" s="54"/>
      <c r="MNB154" s="53"/>
      <c r="MNC154" s="54"/>
      <c r="MND154" s="53"/>
      <c r="MNE154" s="54"/>
      <c r="MNF154" s="53"/>
      <c r="MNG154" s="54"/>
      <c r="MNH154" s="53"/>
      <c r="MNI154" s="54"/>
      <c r="MNJ154" s="53"/>
      <c r="MNK154" s="54"/>
      <c r="MNL154" s="53"/>
      <c r="MNM154" s="54"/>
      <c r="MNN154" s="53"/>
      <c r="MNO154" s="54"/>
      <c r="MNP154" s="53"/>
      <c r="MNQ154" s="54"/>
      <c r="MNR154" s="53"/>
      <c r="MNS154" s="54"/>
      <c r="MNT154" s="53"/>
      <c r="MNU154" s="54"/>
      <c r="MNV154" s="53"/>
      <c r="MNW154" s="54"/>
      <c r="MNX154" s="53"/>
      <c r="MNY154" s="54"/>
      <c r="MNZ154" s="53"/>
      <c r="MOA154" s="54"/>
      <c r="MOB154" s="53"/>
      <c r="MOC154" s="54"/>
      <c r="MOD154" s="53"/>
      <c r="MOE154" s="54"/>
      <c r="MOF154" s="53"/>
      <c r="MOG154" s="54"/>
      <c r="MOH154" s="53"/>
      <c r="MOI154" s="54"/>
      <c r="MOJ154" s="53"/>
      <c r="MOK154" s="54"/>
      <c r="MOL154" s="53"/>
      <c r="MOM154" s="54"/>
      <c r="MON154" s="53"/>
      <c r="MOO154" s="54"/>
      <c r="MOP154" s="53"/>
      <c r="MOQ154" s="54"/>
      <c r="MOR154" s="53"/>
      <c r="MOS154" s="54"/>
      <c r="MOT154" s="53"/>
      <c r="MOU154" s="54"/>
      <c r="MOV154" s="53"/>
      <c r="MOW154" s="54"/>
      <c r="MOX154" s="53"/>
      <c r="MOY154" s="54"/>
      <c r="MOZ154" s="53"/>
      <c r="MPA154" s="54"/>
      <c r="MPB154" s="53"/>
      <c r="MPC154" s="54"/>
      <c r="MPD154" s="53"/>
      <c r="MPE154" s="54"/>
      <c r="MPF154" s="53"/>
      <c r="MPG154" s="54"/>
      <c r="MPH154" s="53"/>
      <c r="MPI154" s="54"/>
      <c r="MPJ154" s="53"/>
      <c r="MPK154" s="54"/>
      <c r="MPL154" s="53"/>
      <c r="MPM154" s="54"/>
      <c r="MPN154" s="53"/>
      <c r="MPO154" s="54"/>
      <c r="MPP154" s="53"/>
      <c r="MPQ154" s="54"/>
      <c r="MPR154" s="53"/>
      <c r="MPS154" s="54"/>
      <c r="MPT154" s="53"/>
      <c r="MPU154" s="54"/>
      <c r="MPV154" s="53"/>
      <c r="MPW154" s="54"/>
      <c r="MPX154" s="53"/>
      <c r="MPY154" s="54"/>
      <c r="MPZ154" s="53"/>
      <c r="MQA154" s="54"/>
      <c r="MQB154" s="53"/>
      <c r="MQC154" s="54"/>
      <c r="MQD154" s="53"/>
      <c r="MQE154" s="54"/>
      <c r="MQF154" s="53"/>
      <c r="MQG154" s="54"/>
      <c r="MQH154" s="53"/>
      <c r="MQI154" s="54"/>
      <c r="MQJ154" s="53"/>
      <c r="MQK154" s="54"/>
      <c r="MQL154" s="53"/>
      <c r="MQM154" s="54"/>
      <c r="MQN154" s="53"/>
      <c r="MQO154" s="54"/>
      <c r="MQP154" s="53"/>
      <c r="MQQ154" s="54"/>
      <c r="MQR154" s="53"/>
      <c r="MQS154" s="54"/>
      <c r="MQT154" s="53"/>
      <c r="MQU154" s="54"/>
      <c r="MQV154" s="53"/>
      <c r="MQW154" s="54"/>
      <c r="MQX154" s="53"/>
      <c r="MQY154" s="54"/>
      <c r="MQZ154" s="53"/>
      <c r="MRA154" s="54"/>
      <c r="MRB154" s="53"/>
      <c r="MRC154" s="54"/>
      <c r="MRD154" s="53"/>
      <c r="MRE154" s="54"/>
      <c r="MRF154" s="53"/>
      <c r="MRG154" s="54"/>
      <c r="MRH154" s="53"/>
      <c r="MRI154" s="54"/>
      <c r="MRJ154" s="53"/>
      <c r="MRK154" s="54"/>
      <c r="MRL154" s="53"/>
      <c r="MRM154" s="54"/>
      <c r="MRN154" s="53"/>
      <c r="MRO154" s="54"/>
      <c r="MRP154" s="53"/>
      <c r="MRQ154" s="54"/>
      <c r="MRR154" s="53"/>
      <c r="MRS154" s="54"/>
      <c r="MRT154" s="53"/>
      <c r="MRU154" s="54"/>
      <c r="MRV154" s="53"/>
      <c r="MRW154" s="54"/>
      <c r="MRX154" s="53"/>
      <c r="MRY154" s="54"/>
      <c r="MRZ154" s="53"/>
      <c r="MSA154" s="54"/>
      <c r="MSB154" s="53"/>
      <c r="MSC154" s="54"/>
      <c r="MSD154" s="53"/>
      <c r="MSE154" s="54"/>
      <c r="MSF154" s="53"/>
      <c r="MSG154" s="54"/>
      <c r="MSH154" s="53"/>
      <c r="MSI154" s="54"/>
      <c r="MSJ154" s="53"/>
      <c r="MSK154" s="54"/>
      <c r="MSL154" s="53"/>
      <c r="MSM154" s="54"/>
      <c r="MSN154" s="53"/>
      <c r="MSO154" s="54"/>
      <c r="MSP154" s="53"/>
      <c r="MSQ154" s="54"/>
      <c r="MSR154" s="53"/>
      <c r="MSS154" s="54"/>
      <c r="MST154" s="53"/>
      <c r="MSU154" s="54"/>
      <c r="MSV154" s="53"/>
      <c r="MSW154" s="54"/>
      <c r="MSX154" s="53"/>
      <c r="MSY154" s="54"/>
      <c r="MSZ154" s="53"/>
      <c r="MTA154" s="54"/>
      <c r="MTB154" s="53"/>
      <c r="MTC154" s="54"/>
      <c r="MTD154" s="53"/>
      <c r="MTE154" s="54"/>
      <c r="MTF154" s="53"/>
      <c r="MTG154" s="54"/>
      <c r="MTH154" s="53"/>
      <c r="MTI154" s="54"/>
      <c r="MTJ154" s="53"/>
      <c r="MTK154" s="54"/>
      <c r="MTL154" s="53"/>
      <c r="MTM154" s="54"/>
      <c r="MTN154" s="53"/>
      <c r="MTO154" s="54"/>
      <c r="MTP154" s="53"/>
      <c r="MTQ154" s="54"/>
      <c r="MTR154" s="53"/>
      <c r="MTS154" s="54"/>
      <c r="MTT154" s="53"/>
      <c r="MTU154" s="54"/>
      <c r="MTV154" s="53"/>
      <c r="MTW154" s="54"/>
      <c r="MTX154" s="53"/>
      <c r="MTY154" s="54"/>
      <c r="MTZ154" s="53"/>
      <c r="MUA154" s="54"/>
      <c r="MUB154" s="53"/>
      <c r="MUC154" s="54"/>
      <c r="MUD154" s="53"/>
      <c r="MUE154" s="54"/>
      <c r="MUF154" s="53"/>
      <c r="MUG154" s="54"/>
      <c r="MUH154" s="53"/>
      <c r="MUI154" s="54"/>
      <c r="MUJ154" s="53"/>
      <c r="MUK154" s="54"/>
      <c r="MUL154" s="53"/>
      <c r="MUM154" s="54"/>
      <c r="MUN154" s="53"/>
      <c r="MUO154" s="54"/>
      <c r="MUP154" s="53"/>
      <c r="MUQ154" s="54"/>
      <c r="MUR154" s="53"/>
      <c r="MUS154" s="54"/>
      <c r="MUT154" s="53"/>
      <c r="MUU154" s="54"/>
      <c r="MUV154" s="53"/>
      <c r="MUW154" s="54"/>
      <c r="MUX154" s="53"/>
      <c r="MUY154" s="54"/>
      <c r="MUZ154" s="53"/>
      <c r="MVA154" s="54"/>
      <c r="MVB154" s="53"/>
      <c r="MVC154" s="54"/>
      <c r="MVD154" s="53"/>
      <c r="MVE154" s="54"/>
      <c r="MVF154" s="53"/>
      <c r="MVG154" s="54"/>
      <c r="MVH154" s="53"/>
      <c r="MVI154" s="54"/>
      <c r="MVJ154" s="53"/>
      <c r="MVK154" s="54"/>
      <c r="MVL154" s="53"/>
      <c r="MVM154" s="54"/>
      <c r="MVN154" s="53"/>
      <c r="MVO154" s="54"/>
      <c r="MVP154" s="53"/>
      <c r="MVQ154" s="54"/>
      <c r="MVR154" s="53"/>
      <c r="MVS154" s="54"/>
      <c r="MVT154" s="53"/>
      <c r="MVU154" s="54"/>
      <c r="MVV154" s="53"/>
      <c r="MVW154" s="54"/>
      <c r="MVX154" s="53"/>
      <c r="MVY154" s="54"/>
      <c r="MVZ154" s="53"/>
      <c r="MWA154" s="54"/>
      <c r="MWB154" s="53"/>
      <c r="MWC154" s="54"/>
      <c r="MWD154" s="53"/>
      <c r="MWE154" s="54"/>
      <c r="MWF154" s="53"/>
      <c r="MWG154" s="54"/>
      <c r="MWH154" s="53"/>
      <c r="MWI154" s="54"/>
      <c r="MWJ154" s="53"/>
      <c r="MWK154" s="54"/>
      <c r="MWL154" s="53"/>
      <c r="MWM154" s="54"/>
      <c r="MWN154" s="53"/>
      <c r="MWO154" s="54"/>
      <c r="MWP154" s="53"/>
      <c r="MWQ154" s="54"/>
      <c r="MWR154" s="53"/>
      <c r="MWS154" s="54"/>
      <c r="MWT154" s="53"/>
      <c r="MWU154" s="54"/>
      <c r="MWV154" s="53"/>
      <c r="MWW154" s="54"/>
      <c r="MWX154" s="53"/>
      <c r="MWY154" s="54"/>
      <c r="MWZ154" s="53"/>
      <c r="MXA154" s="54"/>
      <c r="MXB154" s="53"/>
      <c r="MXC154" s="54"/>
      <c r="MXD154" s="53"/>
      <c r="MXE154" s="54"/>
      <c r="MXF154" s="53"/>
      <c r="MXG154" s="54"/>
      <c r="MXH154" s="53"/>
      <c r="MXI154" s="54"/>
      <c r="MXJ154" s="53"/>
      <c r="MXK154" s="54"/>
      <c r="MXL154" s="53"/>
      <c r="MXM154" s="54"/>
      <c r="MXN154" s="53"/>
      <c r="MXO154" s="54"/>
      <c r="MXP154" s="53"/>
      <c r="MXQ154" s="54"/>
      <c r="MXR154" s="53"/>
      <c r="MXS154" s="54"/>
      <c r="MXT154" s="53"/>
      <c r="MXU154" s="54"/>
      <c r="MXV154" s="53"/>
      <c r="MXW154" s="54"/>
      <c r="MXX154" s="53"/>
      <c r="MXY154" s="54"/>
      <c r="MXZ154" s="53"/>
      <c r="MYA154" s="54"/>
      <c r="MYB154" s="53"/>
      <c r="MYC154" s="54"/>
      <c r="MYD154" s="53"/>
      <c r="MYE154" s="54"/>
      <c r="MYF154" s="53"/>
      <c r="MYG154" s="54"/>
      <c r="MYH154" s="53"/>
      <c r="MYI154" s="54"/>
      <c r="MYJ154" s="53"/>
      <c r="MYK154" s="54"/>
      <c r="MYL154" s="53"/>
      <c r="MYM154" s="54"/>
      <c r="MYN154" s="53"/>
      <c r="MYO154" s="54"/>
      <c r="MYP154" s="53"/>
      <c r="MYQ154" s="54"/>
      <c r="MYR154" s="53"/>
      <c r="MYS154" s="54"/>
      <c r="MYT154" s="53"/>
      <c r="MYU154" s="54"/>
      <c r="MYV154" s="53"/>
      <c r="MYW154" s="54"/>
      <c r="MYX154" s="53"/>
      <c r="MYY154" s="54"/>
      <c r="MYZ154" s="53"/>
      <c r="MZA154" s="54"/>
      <c r="MZB154" s="53"/>
      <c r="MZC154" s="54"/>
      <c r="MZD154" s="53"/>
      <c r="MZE154" s="54"/>
      <c r="MZF154" s="53"/>
      <c r="MZG154" s="54"/>
      <c r="MZH154" s="53"/>
      <c r="MZI154" s="54"/>
      <c r="MZJ154" s="53"/>
      <c r="MZK154" s="54"/>
      <c r="MZL154" s="53"/>
      <c r="MZM154" s="54"/>
      <c r="MZN154" s="53"/>
      <c r="MZO154" s="54"/>
      <c r="MZP154" s="53"/>
      <c r="MZQ154" s="54"/>
      <c r="MZR154" s="53"/>
      <c r="MZS154" s="54"/>
      <c r="MZT154" s="53"/>
      <c r="MZU154" s="54"/>
      <c r="MZV154" s="53"/>
      <c r="MZW154" s="54"/>
      <c r="MZX154" s="53"/>
      <c r="MZY154" s="54"/>
      <c r="MZZ154" s="53"/>
      <c r="NAA154" s="54"/>
      <c r="NAB154" s="53"/>
      <c r="NAC154" s="54"/>
      <c r="NAD154" s="53"/>
      <c r="NAE154" s="54"/>
      <c r="NAF154" s="53"/>
      <c r="NAG154" s="54"/>
      <c r="NAH154" s="53"/>
      <c r="NAI154" s="54"/>
      <c r="NAJ154" s="53"/>
      <c r="NAK154" s="54"/>
      <c r="NAL154" s="53"/>
      <c r="NAM154" s="54"/>
      <c r="NAN154" s="53"/>
      <c r="NAO154" s="54"/>
      <c r="NAP154" s="53"/>
      <c r="NAQ154" s="54"/>
      <c r="NAR154" s="53"/>
      <c r="NAS154" s="54"/>
      <c r="NAT154" s="53"/>
      <c r="NAU154" s="54"/>
      <c r="NAV154" s="53"/>
      <c r="NAW154" s="54"/>
      <c r="NAX154" s="53"/>
      <c r="NAY154" s="54"/>
      <c r="NAZ154" s="53"/>
      <c r="NBA154" s="54"/>
      <c r="NBB154" s="53"/>
      <c r="NBC154" s="54"/>
      <c r="NBD154" s="53"/>
      <c r="NBE154" s="54"/>
      <c r="NBF154" s="53"/>
      <c r="NBG154" s="54"/>
      <c r="NBH154" s="53"/>
      <c r="NBI154" s="54"/>
      <c r="NBJ154" s="53"/>
      <c r="NBK154" s="54"/>
      <c r="NBL154" s="53"/>
      <c r="NBM154" s="54"/>
      <c r="NBN154" s="53"/>
      <c r="NBO154" s="54"/>
      <c r="NBP154" s="53"/>
      <c r="NBQ154" s="54"/>
      <c r="NBR154" s="53"/>
      <c r="NBS154" s="54"/>
      <c r="NBT154" s="53"/>
      <c r="NBU154" s="54"/>
      <c r="NBV154" s="53"/>
      <c r="NBW154" s="54"/>
      <c r="NBX154" s="53"/>
      <c r="NBY154" s="54"/>
      <c r="NBZ154" s="53"/>
      <c r="NCA154" s="54"/>
      <c r="NCB154" s="53"/>
      <c r="NCC154" s="54"/>
      <c r="NCD154" s="53"/>
      <c r="NCE154" s="54"/>
      <c r="NCF154" s="53"/>
      <c r="NCG154" s="54"/>
      <c r="NCH154" s="53"/>
      <c r="NCI154" s="54"/>
      <c r="NCJ154" s="53"/>
      <c r="NCK154" s="54"/>
      <c r="NCL154" s="53"/>
      <c r="NCM154" s="54"/>
      <c r="NCN154" s="53"/>
      <c r="NCO154" s="54"/>
      <c r="NCP154" s="53"/>
      <c r="NCQ154" s="54"/>
      <c r="NCR154" s="53"/>
      <c r="NCS154" s="54"/>
      <c r="NCT154" s="53"/>
      <c r="NCU154" s="54"/>
      <c r="NCV154" s="53"/>
      <c r="NCW154" s="54"/>
      <c r="NCX154" s="53"/>
      <c r="NCY154" s="54"/>
      <c r="NCZ154" s="53"/>
      <c r="NDA154" s="54"/>
      <c r="NDB154" s="53"/>
      <c r="NDC154" s="54"/>
      <c r="NDD154" s="53"/>
      <c r="NDE154" s="54"/>
      <c r="NDF154" s="53"/>
      <c r="NDG154" s="54"/>
      <c r="NDH154" s="53"/>
      <c r="NDI154" s="54"/>
      <c r="NDJ154" s="53"/>
      <c r="NDK154" s="54"/>
      <c r="NDL154" s="53"/>
      <c r="NDM154" s="54"/>
      <c r="NDN154" s="53"/>
      <c r="NDO154" s="54"/>
      <c r="NDP154" s="53"/>
      <c r="NDQ154" s="54"/>
      <c r="NDR154" s="53"/>
      <c r="NDS154" s="54"/>
      <c r="NDT154" s="53"/>
      <c r="NDU154" s="54"/>
      <c r="NDV154" s="53"/>
      <c r="NDW154" s="54"/>
      <c r="NDX154" s="53"/>
      <c r="NDY154" s="54"/>
      <c r="NDZ154" s="53"/>
      <c r="NEA154" s="54"/>
      <c r="NEB154" s="53"/>
      <c r="NEC154" s="54"/>
      <c r="NED154" s="53"/>
      <c r="NEE154" s="54"/>
      <c r="NEF154" s="53"/>
      <c r="NEG154" s="54"/>
      <c r="NEH154" s="53"/>
      <c r="NEI154" s="54"/>
      <c r="NEJ154" s="53"/>
      <c r="NEK154" s="54"/>
      <c r="NEL154" s="53"/>
      <c r="NEM154" s="54"/>
      <c r="NEN154" s="53"/>
      <c r="NEO154" s="54"/>
      <c r="NEP154" s="53"/>
      <c r="NEQ154" s="54"/>
      <c r="NER154" s="53"/>
      <c r="NES154" s="54"/>
      <c r="NET154" s="53"/>
      <c r="NEU154" s="54"/>
      <c r="NEV154" s="53"/>
      <c r="NEW154" s="54"/>
      <c r="NEX154" s="53"/>
      <c r="NEY154" s="54"/>
      <c r="NEZ154" s="53"/>
      <c r="NFA154" s="54"/>
      <c r="NFB154" s="53"/>
      <c r="NFC154" s="54"/>
      <c r="NFD154" s="53"/>
      <c r="NFE154" s="54"/>
      <c r="NFF154" s="53"/>
      <c r="NFG154" s="54"/>
      <c r="NFH154" s="53"/>
      <c r="NFI154" s="54"/>
      <c r="NFJ154" s="53"/>
      <c r="NFK154" s="54"/>
      <c r="NFL154" s="53"/>
      <c r="NFM154" s="54"/>
      <c r="NFN154" s="53"/>
      <c r="NFO154" s="54"/>
      <c r="NFP154" s="53"/>
      <c r="NFQ154" s="54"/>
      <c r="NFR154" s="53"/>
      <c r="NFS154" s="54"/>
      <c r="NFT154" s="53"/>
      <c r="NFU154" s="54"/>
      <c r="NFV154" s="53"/>
      <c r="NFW154" s="54"/>
      <c r="NFX154" s="53"/>
      <c r="NFY154" s="54"/>
      <c r="NFZ154" s="53"/>
      <c r="NGA154" s="54"/>
      <c r="NGB154" s="53"/>
      <c r="NGC154" s="54"/>
      <c r="NGD154" s="53"/>
      <c r="NGE154" s="54"/>
      <c r="NGF154" s="53"/>
      <c r="NGG154" s="54"/>
      <c r="NGH154" s="53"/>
      <c r="NGI154" s="54"/>
      <c r="NGJ154" s="53"/>
      <c r="NGK154" s="54"/>
      <c r="NGL154" s="53"/>
      <c r="NGM154" s="54"/>
      <c r="NGN154" s="53"/>
      <c r="NGO154" s="54"/>
      <c r="NGP154" s="53"/>
      <c r="NGQ154" s="54"/>
      <c r="NGR154" s="53"/>
      <c r="NGS154" s="54"/>
      <c r="NGT154" s="53"/>
      <c r="NGU154" s="54"/>
      <c r="NGV154" s="53"/>
      <c r="NGW154" s="54"/>
      <c r="NGX154" s="53"/>
      <c r="NGY154" s="54"/>
      <c r="NGZ154" s="53"/>
      <c r="NHA154" s="54"/>
      <c r="NHB154" s="53"/>
      <c r="NHC154" s="54"/>
      <c r="NHD154" s="53"/>
      <c r="NHE154" s="54"/>
      <c r="NHF154" s="53"/>
      <c r="NHG154" s="54"/>
      <c r="NHH154" s="53"/>
      <c r="NHI154" s="54"/>
      <c r="NHJ154" s="53"/>
      <c r="NHK154" s="54"/>
      <c r="NHL154" s="53"/>
      <c r="NHM154" s="54"/>
      <c r="NHN154" s="53"/>
      <c r="NHO154" s="54"/>
      <c r="NHP154" s="53"/>
      <c r="NHQ154" s="54"/>
      <c r="NHR154" s="53"/>
      <c r="NHS154" s="54"/>
      <c r="NHT154" s="53"/>
      <c r="NHU154" s="54"/>
      <c r="NHV154" s="53"/>
      <c r="NHW154" s="54"/>
      <c r="NHX154" s="53"/>
      <c r="NHY154" s="54"/>
      <c r="NHZ154" s="53"/>
      <c r="NIA154" s="54"/>
      <c r="NIB154" s="53"/>
      <c r="NIC154" s="54"/>
      <c r="NID154" s="53"/>
      <c r="NIE154" s="54"/>
      <c r="NIF154" s="53"/>
      <c r="NIG154" s="54"/>
      <c r="NIH154" s="53"/>
      <c r="NII154" s="54"/>
      <c r="NIJ154" s="53"/>
      <c r="NIK154" s="54"/>
      <c r="NIL154" s="53"/>
      <c r="NIM154" s="54"/>
      <c r="NIN154" s="53"/>
      <c r="NIO154" s="54"/>
      <c r="NIP154" s="53"/>
      <c r="NIQ154" s="54"/>
      <c r="NIR154" s="53"/>
      <c r="NIS154" s="54"/>
      <c r="NIT154" s="53"/>
      <c r="NIU154" s="54"/>
      <c r="NIV154" s="53"/>
      <c r="NIW154" s="54"/>
      <c r="NIX154" s="53"/>
      <c r="NIY154" s="54"/>
      <c r="NIZ154" s="53"/>
      <c r="NJA154" s="54"/>
      <c r="NJB154" s="53"/>
      <c r="NJC154" s="54"/>
      <c r="NJD154" s="53"/>
      <c r="NJE154" s="54"/>
      <c r="NJF154" s="53"/>
      <c r="NJG154" s="54"/>
      <c r="NJH154" s="53"/>
      <c r="NJI154" s="54"/>
      <c r="NJJ154" s="53"/>
      <c r="NJK154" s="54"/>
      <c r="NJL154" s="53"/>
      <c r="NJM154" s="54"/>
      <c r="NJN154" s="53"/>
      <c r="NJO154" s="54"/>
      <c r="NJP154" s="53"/>
      <c r="NJQ154" s="54"/>
      <c r="NJR154" s="53"/>
      <c r="NJS154" s="54"/>
      <c r="NJT154" s="53"/>
      <c r="NJU154" s="54"/>
      <c r="NJV154" s="53"/>
      <c r="NJW154" s="54"/>
      <c r="NJX154" s="53"/>
      <c r="NJY154" s="54"/>
      <c r="NJZ154" s="53"/>
      <c r="NKA154" s="54"/>
      <c r="NKB154" s="53"/>
      <c r="NKC154" s="54"/>
      <c r="NKD154" s="53"/>
      <c r="NKE154" s="54"/>
      <c r="NKF154" s="53"/>
      <c r="NKG154" s="54"/>
      <c r="NKH154" s="53"/>
      <c r="NKI154" s="54"/>
      <c r="NKJ154" s="53"/>
      <c r="NKK154" s="54"/>
      <c r="NKL154" s="53"/>
      <c r="NKM154" s="54"/>
      <c r="NKN154" s="53"/>
      <c r="NKO154" s="54"/>
      <c r="NKP154" s="53"/>
      <c r="NKQ154" s="54"/>
      <c r="NKR154" s="53"/>
      <c r="NKS154" s="54"/>
      <c r="NKT154" s="53"/>
      <c r="NKU154" s="54"/>
      <c r="NKV154" s="53"/>
      <c r="NKW154" s="54"/>
      <c r="NKX154" s="53"/>
      <c r="NKY154" s="54"/>
      <c r="NKZ154" s="53"/>
      <c r="NLA154" s="54"/>
      <c r="NLB154" s="53"/>
      <c r="NLC154" s="54"/>
      <c r="NLD154" s="53"/>
      <c r="NLE154" s="54"/>
      <c r="NLF154" s="53"/>
      <c r="NLG154" s="54"/>
      <c r="NLH154" s="53"/>
      <c r="NLI154" s="54"/>
      <c r="NLJ154" s="53"/>
      <c r="NLK154" s="54"/>
      <c r="NLL154" s="53"/>
      <c r="NLM154" s="54"/>
      <c r="NLN154" s="53"/>
      <c r="NLO154" s="54"/>
      <c r="NLP154" s="53"/>
      <c r="NLQ154" s="54"/>
      <c r="NLR154" s="53"/>
      <c r="NLS154" s="54"/>
      <c r="NLT154" s="53"/>
      <c r="NLU154" s="54"/>
      <c r="NLV154" s="53"/>
      <c r="NLW154" s="54"/>
      <c r="NLX154" s="53"/>
      <c r="NLY154" s="54"/>
      <c r="NLZ154" s="53"/>
      <c r="NMA154" s="54"/>
      <c r="NMB154" s="53"/>
      <c r="NMC154" s="54"/>
      <c r="NMD154" s="53"/>
      <c r="NME154" s="54"/>
      <c r="NMF154" s="53"/>
      <c r="NMG154" s="54"/>
      <c r="NMH154" s="53"/>
      <c r="NMI154" s="54"/>
      <c r="NMJ154" s="53"/>
      <c r="NMK154" s="54"/>
      <c r="NML154" s="53"/>
      <c r="NMM154" s="54"/>
      <c r="NMN154" s="53"/>
      <c r="NMO154" s="54"/>
      <c r="NMP154" s="53"/>
      <c r="NMQ154" s="54"/>
      <c r="NMR154" s="53"/>
      <c r="NMS154" s="54"/>
      <c r="NMT154" s="53"/>
      <c r="NMU154" s="54"/>
      <c r="NMV154" s="53"/>
      <c r="NMW154" s="54"/>
      <c r="NMX154" s="53"/>
      <c r="NMY154" s="54"/>
      <c r="NMZ154" s="53"/>
      <c r="NNA154" s="54"/>
      <c r="NNB154" s="53"/>
      <c r="NNC154" s="54"/>
      <c r="NND154" s="53"/>
      <c r="NNE154" s="54"/>
      <c r="NNF154" s="53"/>
      <c r="NNG154" s="54"/>
      <c r="NNH154" s="53"/>
      <c r="NNI154" s="54"/>
      <c r="NNJ154" s="53"/>
      <c r="NNK154" s="54"/>
      <c r="NNL154" s="53"/>
      <c r="NNM154" s="54"/>
      <c r="NNN154" s="53"/>
      <c r="NNO154" s="54"/>
      <c r="NNP154" s="53"/>
      <c r="NNQ154" s="54"/>
      <c r="NNR154" s="53"/>
      <c r="NNS154" s="54"/>
      <c r="NNT154" s="53"/>
      <c r="NNU154" s="54"/>
      <c r="NNV154" s="53"/>
      <c r="NNW154" s="54"/>
      <c r="NNX154" s="53"/>
      <c r="NNY154" s="54"/>
      <c r="NNZ154" s="53"/>
      <c r="NOA154" s="54"/>
      <c r="NOB154" s="53"/>
      <c r="NOC154" s="54"/>
      <c r="NOD154" s="53"/>
      <c r="NOE154" s="54"/>
      <c r="NOF154" s="53"/>
      <c r="NOG154" s="54"/>
      <c r="NOH154" s="53"/>
      <c r="NOI154" s="54"/>
      <c r="NOJ154" s="53"/>
      <c r="NOK154" s="54"/>
      <c r="NOL154" s="53"/>
      <c r="NOM154" s="54"/>
      <c r="NON154" s="53"/>
      <c r="NOO154" s="54"/>
      <c r="NOP154" s="53"/>
      <c r="NOQ154" s="54"/>
      <c r="NOR154" s="53"/>
      <c r="NOS154" s="54"/>
      <c r="NOT154" s="53"/>
      <c r="NOU154" s="54"/>
      <c r="NOV154" s="53"/>
      <c r="NOW154" s="54"/>
      <c r="NOX154" s="53"/>
      <c r="NOY154" s="54"/>
      <c r="NOZ154" s="53"/>
      <c r="NPA154" s="54"/>
      <c r="NPB154" s="53"/>
      <c r="NPC154" s="54"/>
      <c r="NPD154" s="53"/>
      <c r="NPE154" s="54"/>
      <c r="NPF154" s="53"/>
      <c r="NPG154" s="54"/>
      <c r="NPH154" s="53"/>
      <c r="NPI154" s="54"/>
      <c r="NPJ154" s="53"/>
      <c r="NPK154" s="54"/>
      <c r="NPL154" s="53"/>
      <c r="NPM154" s="54"/>
      <c r="NPN154" s="53"/>
      <c r="NPO154" s="54"/>
      <c r="NPP154" s="53"/>
      <c r="NPQ154" s="54"/>
      <c r="NPR154" s="53"/>
      <c r="NPS154" s="54"/>
      <c r="NPT154" s="53"/>
      <c r="NPU154" s="54"/>
      <c r="NPV154" s="53"/>
      <c r="NPW154" s="54"/>
      <c r="NPX154" s="53"/>
      <c r="NPY154" s="54"/>
      <c r="NPZ154" s="53"/>
      <c r="NQA154" s="54"/>
      <c r="NQB154" s="53"/>
      <c r="NQC154" s="54"/>
      <c r="NQD154" s="53"/>
      <c r="NQE154" s="54"/>
      <c r="NQF154" s="53"/>
      <c r="NQG154" s="54"/>
      <c r="NQH154" s="53"/>
      <c r="NQI154" s="54"/>
      <c r="NQJ154" s="53"/>
      <c r="NQK154" s="54"/>
      <c r="NQL154" s="53"/>
      <c r="NQM154" s="54"/>
      <c r="NQN154" s="53"/>
      <c r="NQO154" s="54"/>
      <c r="NQP154" s="53"/>
      <c r="NQQ154" s="54"/>
      <c r="NQR154" s="53"/>
      <c r="NQS154" s="54"/>
      <c r="NQT154" s="53"/>
      <c r="NQU154" s="54"/>
      <c r="NQV154" s="53"/>
      <c r="NQW154" s="54"/>
      <c r="NQX154" s="53"/>
      <c r="NQY154" s="54"/>
      <c r="NQZ154" s="53"/>
      <c r="NRA154" s="54"/>
      <c r="NRB154" s="53"/>
      <c r="NRC154" s="54"/>
      <c r="NRD154" s="53"/>
      <c r="NRE154" s="54"/>
      <c r="NRF154" s="53"/>
      <c r="NRG154" s="54"/>
      <c r="NRH154" s="53"/>
      <c r="NRI154" s="54"/>
      <c r="NRJ154" s="53"/>
      <c r="NRK154" s="54"/>
      <c r="NRL154" s="53"/>
      <c r="NRM154" s="54"/>
      <c r="NRN154" s="53"/>
      <c r="NRO154" s="54"/>
      <c r="NRP154" s="53"/>
      <c r="NRQ154" s="54"/>
      <c r="NRR154" s="53"/>
      <c r="NRS154" s="54"/>
      <c r="NRT154" s="53"/>
      <c r="NRU154" s="54"/>
      <c r="NRV154" s="53"/>
      <c r="NRW154" s="54"/>
      <c r="NRX154" s="53"/>
      <c r="NRY154" s="54"/>
      <c r="NRZ154" s="53"/>
      <c r="NSA154" s="54"/>
      <c r="NSB154" s="53"/>
      <c r="NSC154" s="54"/>
      <c r="NSD154" s="53"/>
      <c r="NSE154" s="54"/>
      <c r="NSF154" s="53"/>
      <c r="NSG154" s="54"/>
      <c r="NSH154" s="53"/>
      <c r="NSI154" s="54"/>
      <c r="NSJ154" s="53"/>
      <c r="NSK154" s="54"/>
      <c r="NSL154" s="53"/>
      <c r="NSM154" s="54"/>
      <c r="NSN154" s="53"/>
      <c r="NSO154" s="54"/>
      <c r="NSP154" s="53"/>
      <c r="NSQ154" s="54"/>
      <c r="NSR154" s="53"/>
      <c r="NSS154" s="54"/>
      <c r="NST154" s="53"/>
      <c r="NSU154" s="54"/>
      <c r="NSV154" s="53"/>
      <c r="NSW154" s="54"/>
      <c r="NSX154" s="53"/>
      <c r="NSY154" s="54"/>
      <c r="NSZ154" s="53"/>
      <c r="NTA154" s="54"/>
      <c r="NTB154" s="53"/>
      <c r="NTC154" s="54"/>
      <c r="NTD154" s="53"/>
      <c r="NTE154" s="54"/>
      <c r="NTF154" s="53"/>
      <c r="NTG154" s="54"/>
      <c r="NTH154" s="53"/>
      <c r="NTI154" s="54"/>
      <c r="NTJ154" s="53"/>
      <c r="NTK154" s="54"/>
      <c r="NTL154" s="53"/>
      <c r="NTM154" s="54"/>
      <c r="NTN154" s="53"/>
      <c r="NTO154" s="54"/>
      <c r="NTP154" s="53"/>
      <c r="NTQ154" s="54"/>
      <c r="NTR154" s="53"/>
      <c r="NTS154" s="54"/>
      <c r="NTT154" s="53"/>
      <c r="NTU154" s="54"/>
      <c r="NTV154" s="53"/>
      <c r="NTW154" s="54"/>
      <c r="NTX154" s="53"/>
      <c r="NTY154" s="54"/>
      <c r="NTZ154" s="53"/>
      <c r="NUA154" s="54"/>
      <c r="NUB154" s="53"/>
      <c r="NUC154" s="54"/>
      <c r="NUD154" s="53"/>
      <c r="NUE154" s="54"/>
      <c r="NUF154" s="53"/>
      <c r="NUG154" s="54"/>
      <c r="NUH154" s="53"/>
      <c r="NUI154" s="54"/>
      <c r="NUJ154" s="53"/>
      <c r="NUK154" s="54"/>
      <c r="NUL154" s="53"/>
      <c r="NUM154" s="54"/>
      <c r="NUN154" s="53"/>
      <c r="NUO154" s="54"/>
      <c r="NUP154" s="53"/>
      <c r="NUQ154" s="54"/>
      <c r="NUR154" s="53"/>
      <c r="NUS154" s="54"/>
      <c r="NUT154" s="53"/>
      <c r="NUU154" s="54"/>
      <c r="NUV154" s="53"/>
      <c r="NUW154" s="54"/>
      <c r="NUX154" s="53"/>
      <c r="NUY154" s="54"/>
      <c r="NUZ154" s="53"/>
      <c r="NVA154" s="54"/>
      <c r="NVB154" s="53"/>
      <c r="NVC154" s="54"/>
      <c r="NVD154" s="53"/>
      <c r="NVE154" s="54"/>
      <c r="NVF154" s="53"/>
      <c r="NVG154" s="54"/>
      <c r="NVH154" s="53"/>
      <c r="NVI154" s="54"/>
      <c r="NVJ154" s="53"/>
      <c r="NVK154" s="54"/>
      <c r="NVL154" s="53"/>
      <c r="NVM154" s="54"/>
      <c r="NVN154" s="53"/>
      <c r="NVO154" s="54"/>
      <c r="NVP154" s="53"/>
      <c r="NVQ154" s="54"/>
      <c r="NVR154" s="53"/>
      <c r="NVS154" s="54"/>
      <c r="NVT154" s="53"/>
      <c r="NVU154" s="54"/>
      <c r="NVV154" s="53"/>
      <c r="NVW154" s="54"/>
      <c r="NVX154" s="53"/>
      <c r="NVY154" s="54"/>
      <c r="NVZ154" s="53"/>
      <c r="NWA154" s="54"/>
      <c r="NWB154" s="53"/>
      <c r="NWC154" s="54"/>
      <c r="NWD154" s="53"/>
      <c r="NWE154" s="54"/>
      <c r="NWF154" s="53"/>
      <c r="NWG154" s="54"/>
      <c r="NWH154" s="53"/>
      <c r="NWI154" s="54"/>
      <c r="NWJ154" s="53"/>
      <c r="NWK154" s="54"/>
      <c r="NWL154" s="53"/>
      <c r="NWM154" s="54"/>
      <c r="NWN154" s="53"/>
      <c r="NWO154" s="54"/>
      <c r="NWP154" s="53"/>
      <c r="NWQ154" s="54"/>
      <c r="NWR154" s="53"/>
      <c r="NWS154" s="54"/>
      <c r="NWT154" s="53"/>
      <c r="NWU154" s="54"/>
      <c r="NWV154" s="53"/>
      <c r="NWW154" s="54"/>
      <c r="NWX154" s="53"/>
      <c r="NWY154" s="54"/>
      <c r="NWZ154" s="53"/>
      <c r="NXA154" s="54"/>
      <c r="NXB154" s="53"/>
      <c r="NXC154" s="54"/>
      <c r="NXD154" s="53"/>
      <c r="NXE154" s="54"/>
      <c r="NXF154" s="53"/>
      <c r="NXG154" s="54"/>
      <c r="NXH154" s="53"/>
      <c r="NXI154" s="54"/>
      <c r="NXJ154" s="53"/>
      <c r="NXK154" s="54"/>
      <c r="NXL154" s="53"/>
      <c r="NXM154" s="54"/>
      <c r="NXN154" s="53"/>
      <c r="NXO154" s="54"/>
      <c r="NXP154" s="53"/>
      <c r="NXQ154" s="54"/>
      <c r="NXR154" s="53"/>
      <c r="NXS154" s="54"/>
      <c r="NXT154" s="53"/>
      <c r="NXU154" s="54"/>
      <c r="NXV154" s="53"/>
      <c r="NXW154" s="54"/>
      <c r="NXX154" s="53"/>
      <c r="NXY154" s="54"/>
      <c r="NXZ154" s="53"/>
      <c r="NYA154" s="54"/>
      <c r="NYB154" s="53"/>
      <c r="NYC154" s="54"/>
      <c r="NYD154" s="53"/>
      <c r="NYE154" s="54"/>
      <c r="NYF154" s="53"/>
      <c r="NYG154" s="54"/>
      <c r="NYH154" s="53"/>
      <c r="NYI154" s="54"/>
      <c r="NYJ154" s="53"/>
      <c r="NYK154" s="54"/>
      <c r="NYL154" s="53"/>
      <c r="NYM154" s="54"/>
      <c r="NYN154" s="53"/>
      <c r="NYO154" s="54"/>
      <c r="NYP154" s="53"/>
      <c r="NYQ154" s="54"/>
      <c r="NYR154" s="53"/>
      <c r="NYS154" s="54"/>
      <c r="NYT154" s="53"/>
      <c r="NYU154" s="54"/>
      <c r="NYV154" s="53"/>
      <c r="NYW154" s="54"/>
      <c r="NYX154" s="53"/>
      <c r="NYY154" s="54"/>
      <c r="NYZ154" s="53"/>
      <c r="NZA154" s="54"/>
      <c r="NZB154" s="53"/>
      <c r="NZC154" s="54"/>
      <c r="NZD154" s="53"/>
      <c r="NZE154" s="54"/>
      <c r="NZF154" s="53"/>
      <c r="NZG154" s="54"/>
      <c r="NZH154" s="53"/>
      <c r="NZI154" s="54"/>
      <c r="NZJ154" s="53"/>
      <c r="NZK154" s="54"/>
      <c r="NZL154" s="53"/>
      <c r="NZM154" s="54"/>
      <c r="NZN154" s="53"/>
      <c r="NZO154" s="54"/>
      <c r="NZP154" s="53"/>
      <c r="NZQ154" s="54"/>
      <c r="NZR154" s="53"/>
      <c r="NZS154" s="54"/>
      <c r="NZT154" s="53"/>
      <c r="NZU154" s="54"/>
      <c r="NZV154" s="53"/>
      <c r="NZW154" s="54"/>
      <c r="NZX154" s="53"/>
      <c r="NZY154" s="54"/>
      <c r="NZZ154" s="53"/>
      <c r="OAA154" s="54"/>
      <c r="OAB154" s="53"/>
      <c r="OAC154" s="54"/>
      <c r="OAD154" s="53"/>
      <c r="OAE154" s="54"/>
      <c r="OAF154" s="53"/>
      <c r="OAG154" s="54"/>
      <c r="OAH154" s="53"/>
      <c r="OAI154" s="54"/>
      <c r="OAJ154" s="53"/>
      <c r="OAK154" s="54"/>
      <c r="OAL154" s="53"/>
      <c r="OAM154" s="54"/>
      <c r="OAN154" s="53"/>
      <c r="OAO154" s="54"/>
      <c r="OAP154" s="53"/>
      <c r="OAQ154" s="54"/>
      <c r="OAR154" s="53"/>
      <c r="OAS154" s="54"/>
      <c r="OAT154" s="53"/>
      <c r="OAU154" s="54"/>
      <c r="OAV154" s="53"/>
      <c r="OAW154" s="54"/>
      <c r="OAX154" s="53"/>
      <c r="OAY154" s="54"/>
      <c r="OAZ154" s="53"/>
      <c r="OBA154" s="54"/>
      <c r="OBB154" s="53"/>
      <c r="OBC154" s="54"/>
      <c r="OBD154" s="53"/>
      <c r="OBE154" s="54"/>
      <c r="OBF154" s="53"/>
      <c r="OBG154" s="54"/>
      <c r="OBH154" s="53"/>
      <c r="OBI154" s="54"/>
      <c r="OBJ154" s="53"/>
      <c r="OBK154" s="54"/>
      <c r="OBL154" s="53"/>
      <c r="OBM154" s="54"/>
      <c r="OBN154" s="53"/>
      <c r="OBO154" s="54"/>
      <c r="OBP154" s="53"/>
      <c r="OBQ154" s="54"/>
      <c r="OBR154" s="53"/>
      <c r="OBS154" s="54"/>
      <c r="OBT154" s="53"/>
      <c r="OBU154" s="54"/>
      <c r="OBV154" s="53"/>
      <c r="OBW154" s="54"/>
      <c r="OBX154" s="53"/>
      <c r="OBY154" s="54"/>
      <c r="OBZ154" s="53"/>
      <c r="OCA154" s="54"/>
      <c r="OCB154" s="53"/>
      <c r="OCC154" s="54"/>
      <c r="OCD154" s="53"/>
      <c r="OCE154" s="54"/>
      <c r="OCF154" s="53"/>
      <c r="OCG154" s="54"/>
      <c r="OCH154" s="53"/>
      <c r="OCI154" s="54"/>
      <c r="OCJ154" s="53"/>
      <c r="OCK154" s="54"/>
      <c r="OCL154" s="53"/>
      <c r="OCM154" s="54"/>
      <c r="OCN154" s="53"/>
      <c r="OCO154" s="54"/>
      <c r="OCP154" s="53"/>
      <c r="OCQ154" s="54"/>
      <c r="OCR154" s="53"/>
      <c r="OCS154" s="54"/>
      <c r="OCT154" s="53"/>
      <c r="OCU154" s="54"/>
      <c r="OCV154" s="53"/>
      <c r="OCW154" s="54"/>
      <c r="OCX154" s="53"/>
      <c r="OCY154" s="54"/>
      <c r="OCZ154" s="53"/>
      <c r="ODA154" s="54"/>
      <c r="ODB154" s="53"/>
      <c r="ODC154" s="54"/>
      <c r="ODD154" s="53"/>
      <c r="ODE154" s="54"/>
      <c r="ODF154" s="53"/>
      <c r="ODG154" s="54"/>
      <c r="ODH154" s="53"/>
      <c r="ODI154" s="54"/>
      <c r="ODJ154" s="53"/>
      <c r="ODK154" s="54"/>
      <c r="ODL154" s="53"/>
      <c r="ODM154" s="54"/>
      <c r="ODN154" s="53"/>
      <c r="ODO154" s="54"/>
      <c r="ODP154" s="53"/>
      <c r="ODQ154" s="54"/>
      <c r="ODR154" s="53"/>
      <c r="ODS154" s="54"/>
      <c r="ODT154" s="53"/>
      <c r="ODU154" s="54"/>
      <c r="ODV154" s="53"/>
      <c r="ODW154" s="54"/>
      <c r="ODX154" s="53"/>
      <c r="ODY154" s="54"/>
      <c r="ODZ154" s="53"/>
      <c r="OEA154" s="54"/>
      <c r="OEB154" s="53"/>
      <c r="OEC154" s="54"/>
      <c r="OED154" s="53"/>
      <c r="OEE154" s="54"/>
      <c r="OEF154" s="53"/>
      <c r="OEG154" s="54"/>
      <c r="OEH154" s="53"/>
      <c r="OEI154" s="54"/>
      <c r="OEJ154" s="53"/>
      <c r="OEK154" s="54"/>
      <c r="OEL154" s="53"/>
      <c r="OEM154" s="54"/>
      <c r="OEN154" s="53"/>
      <c r="OEO154" s="54"/>
      <c r="OEP154" s="53"/>
      <c r="OEQ154" s="54"/>
      <c r="OER154" s="53"/>
      <c r="OES154" s="54"/>
      <c r="OET154" s="53"/>
      <c r="OEU154" s="54"/>
      <c r="OEV154" s="53"/>
      <c r="OEW154" s="54"/>
      <c r="OEX154" s="53"/>
      <c r="OEY154" s="54"/>
      <c r="OEZ154" s="53"/>
      <c r="OFA154" s="54"/>
      <c r="OFB154" s="53"/>
      <c r="OFC154" s="54"/>
      <c r="OFD154" s="53"/>
      <c r="OFE154" s="54"/>
      <c r="OFF154" s="53"/>
      <c r="OFG154" s="54"/>
      <c r="OFH154" s="53"/>
      <c r="OFI154" s="54"/>
      <c r="OFJ154" s="53"/>
      <c r="OFK154" s="54"/>
      <c r="OFL154" s="53"/>
      <c r="OFM154" s="54"/>
      <c r="OFN154" s="53"/>
      <c r="OFO154" s="54"/>
      <c r="OFP154" s="53"/>
      <c r="OFQ154" s="54"/>
      <c r="OFR154" s="53"/>
      <c r="OFS154" s="54"/>
      <c r="OFT154" s="53"/>
      <c r="OFU154" s="54"/>
      <c r="OFV154" s="53"/>
      <c r="OFW154" s="54"/>
      <c r="OFX154" s="53"/>
      <c r="OFY154" s="54"/>
      <c r="OFZ154" s="53"/>
      <c r="OGA154" s="54"/>
      <c r="OGB154" s="53"/>
      <c r="OGC154" s="54"/>
      <c r="OGD154" s="53"/>
      <c r="OGE154" s="54"/>
      <c r="OGF154" s="53"/>
      <c r="OGG154" s="54"/>
      <c r="OGH154" s="53"/>
      <c r="OGI154" s="54"/>
      <c r="OGJ154" s="53"/>
      <c r="OGK154" s="54"/>
      <c r="OGL154" s="53"/>
      <c r="OGM154" s="54"/>
      <c r="OGN154" s="53"/>
      <c r="OGO154" s="54"/>
      <c r="OGP154" s="53"/>
      <c r="OGQ154" s="54"/>
      <c r="OGR154" s="53"/>
      <c r="OGS154" s="54"/>
      <c r="OGT154" s="53"/>
      <c r="OGU154" s="54"/>
      <c r="OGV154" s="53"/>
      <c r="OGW154" s="54"/>
      <c r="OGX154" s="53"/>
      <c r="OGY154" s="54"/>
      <c r="OGZ154" s="53"/>
      <c r="OHA154" s="54"/>
      <c r="OHB154" s="53"/>
      <c r="OHC154" s="54"/>
      <c r="OHD154" s="53"/>
      <c r="OHE154" s="54"/>
      <c r="OHF154" s="53"/>
      <c r="OHG154" s="54"/>
      <c r="OHH154" s="53"/>
      <c r="OHI154" s="54"/>
      <c r="OHJ154" s="53"/>
      <c r="OHK154" s="54"/>
      <c r="OHL154" s="53"/>
      <c r="OHM154" s="54"/>
      <c r="OHN154" s="53"/>
      <c r="OHO154" s="54"/>
      <c r="OHP154" s="53"/>
      <c r="OHQ154" s="54"/>
      <c r="OHR154" s="53"/>
      <c r="OHS154" s="54"/>
      <c r="OHT154" s="53"/>
      <c r="OHU154" s="54"/>
      <c r="OHV154" s="53"/>
      <c r="OHW154" s="54"/>
      <c r="OHX154" s="53"/>
      <c r="OHY154" s="54"/>
      <c r="OHZ154" s="53"/>
      <c r="OIA154" s="54"/>
      <c r="OIB154" s="53"/>
      <c r="OIC154" s="54"/>
      <c r="OID154" s="53"/>
      <c r="OIE154" s="54"/>
      <c r="OIF154" s="53"/>
      <c r="OIG154" s="54"/>
      <c r="OIH154" s="53"/>
      <c r="OII154" s="54"/>
      <c r="OIJ154" s="53"/>
      <c r="OIK154" s="54"/>
      <c r="OIL154" s="53"/>
      <c r="OIM154" s="54"/>
      <c r="OIN154" s="53"/>
      <c r="OIO154" s="54"/>
      <c r="OIP154" s="53"/>
      <c r="OIQ154" s="54"/>
      <c r="OIR154" s="53"/>
      <c r="OIS154" s="54"/>
      <c r="OIT154" s="53"/>
      <c r="OIU154" s="54"/>
      <c r="OIV154" s="53"/>
      <c r="OIW154" s="54"/>
      <c r="OIX154" s="53"/>
      <c r="OIY154" s="54"/>
      <c r="OIZ154" s="53"/>
      <c r="OJA154" s="54"/>
      <c r="OJB154" s="53"/>
      <c r="OJC154" s="54"/>
      <c r="OJD154" s="53"/>
      <c r="OJE154" s="54"/>
      <c r="OJF154" s="53"/>
      <c r="OJG154" s="54"/>
      <c r="OJH154" s="53"/>
      <c r="OJI154" s="54"/>
      <c r="OJJ154" s="53"/>
      <c r="OJK154" s="54"/>
      <c r="OJL154" s="53"/>
      <c r="OJM154" s="54"/>
      <c r="OJN154" s="53"/>
      <c r="OJO154" s="54"/>
      <c r="OJP154" s="53"/>
      <c r="OJQ154" s="54"/>
      <c r="OJR154" s="53"/>
      <c r="OJS154" s="54"/>
      <c r="OJT154" s="53"/>
      <c r="OJU154" s="54"/>
      <c r="OJV154" s="53"/>
      <c r="OJW154" s="54"/>
      <c r="OJX154" s="53"/>
      <c r="OJY154" s="54"/>
      <c r="OJZ154" s="53"/>
      <c r="OKA154" s="54"/>
      <c r="OKB154" s="53"/>
      <c r="OKC154" s="54"/>
      <c r="OKD154" s="53"/>
      <c r="OKE154" s="54"/>
      <c r="OKF154" s="53"/>
      <c r="OKG154" s="54"/>
      <c r="OKH154" s="53"/>
      <c r="OKI154" s="54"/>
      <c r="OKJ154" s="53"/>
      <c r="OKK154" s="54"/>
      <c r="OKL154" s="53"/>
      <c r="OKM154" s="54"/>
      <c r="OKN154" s="53"/>
      <c r="OKO154" s="54"/>
      <c r="OKP154" s="53"/>
      <c r="OKQ154" s="54"/>
      <c r="OKR154" s="53"/>
      <c r="OKS154" s="54"/>
      <c r="OKT154" s="53"/>
      <c r="OKU154" s="54"/>
      <c r="OKV154" s="53"/>
      <c r="OKW154" s="54"/>
      <c r="OKX154" s="53"/>
      <c r="OKY154" s="54"/>
      <c r="OKZ154" s="53"/>
      <c r="OLA154" s="54"/>
      <c r="OLB154" s="53"/>
      <c r="OLC154" s="54"/>
      <c r="OLD154" s="53"/>
      <c r="OLE154" s="54"/>
      <c r="OLF154" s="53"/>
      <c r="OLG154" s="54"/>
      <c r="OLH154" s="53"/>
      <c r="OLI154" s="54"/>
      <c r="OLJ154" s="53"/>
      <c r="OLK154" s="54"/>
      <c r="OLL154" s="53"/>
      <c r="OLM154" s="54"/>
      <c r="OLN154" s="53"/>
      <c r="OLO154" s="54"/>
      <c r="OLP154" s="53"/>
      <c r="OLQ154" s="54"/>
      <c r="OLR154" s="53"/>
      <c r="OLS154" s="54"/>
      <c r="OLT154" s="53"/>
      <c r="OLU154" s="54"/>
      <c r="OLV154" s="53"/>
      <c r="OLW154" s="54"/>
      <c r="OLX154" s="53"/>
      <c r="OLY154" s="54"/>
      <c r="OLZ154" s="53"/>
      <c r="OMA154" s="54"/>
      <c r="OMB154" s="53"/>
      <c r="OMC154" s="54"/>
      <c r="OMD154" s="53"/>
      <c r="OME154" s="54"/>
      <c r="OMF154" s="53"/>
      <c r="OMG154" s="54"/>
      <c r="OMH154" s="53"/>
      <c r="OMI154" s="54"/>
      <c r="OMJ154" s="53"/>
      <c r="OMK154" s="54"/>
      <c r="OML154" s="53"/>
      <c r="OMM154" s="54"/>
      <c r="OMN154" s="53"/>
      <c r="OMO154" s="54"/>
      <c r="OMP154" s="53"/>
      <c r="OMQ154" s="54"/>
      <c r="OMR154" s="53"/>
      <c r="OMS154" s="54"/>
      <c r="OMT154" s="53"/>
      <c r="OMU154" s="54"/>
      <c r="OMV154" s="53"/>
      <c r="OMW154" s="54"/>
      <c r="OMX154" s="53"/>
      <c r="OMY154" s="54"/>
      <c r="OMZ154" s="53"/>
      <c r="ONA154" s="54"/>
      <c r="ONB154" s="53"/>
      <c r="ONC154" s="54"/>
      <c r="OND154" s="53"/>
      <c r="ONE154" s="54"/>
      <c r="ONF154" s="53"/>
      <c r="ONG154" s="54"/>
      <c r="ONH154" s="53"/>
      <c r="ONI154" s="54"/>
      <c r="ONJ154" s="53"/>
      <c r="ONK154" s="54"/>
      <c r="ONL154" s="53"/>
      <c r="ONM154" s="54"/>
      <c r="ONN154" s="53"/>
      <c r="ONO154" s="54"/>
      <c r="ONP154" s="53"/>
      <c r="ONQ154" s="54"/>
      <c r="ONR154" s="53"/>
      <c r="ONS154" s="54"/>
      <c r="ONT154" s="53"/>
      <c r="ONU154" s="54"/>
      <c r="ONV154" s="53"/>
      <c r="ONW154" s="54"/>
      <c r="ONX154" s="53"/>
      <c r="ONY154" s="54"/>
      <c r="ONZ154" s="53"/>
      <c r="OOA154" s="54"/>
      <c r="OOB154" s="53"/>
      <c r="OOC154" s="54"/>
      <c r="OOD154" s="53"/>
      <c r="OOE154" s="54"/>
      <c r="OOF154" s="53"/>
      <c r="OOG154" s="54"/>
      <c r="OOH154" s="53"/>
      <c r="OOI154" s="54"/>
      <c r="OOJ154" s="53"/>
      <c r="OOK154" s="54"/>
      <c r="OOL154" s="53"/>
      <c r="OOM154" s="54"/>
      <c r="OON154" s="53"/>
      <c r="OOO154" s="54"/>
      <c r="OOP154" s="53"/>
      <c r="OOQ154" s="54"/>
      <c r="OOR154" s="53"/>
      <c r="OOS154" s="54"/>
      <c r="OOT154" s="53"/>
      <c r="OOU154" s="54"/>
      <c r="OOV154" s="53"/>
      <c r="OOW154" s="54"/>
      <c r="OOX154" s="53"/>
      <c r="OOY154" s="54"/>
      <c r="OOZ154" s="53"/>
      <c r="OPA154" s="54"/>
      <c r="OPB154" s="53"/>
      <c r="OPC154" s="54"/>
      <c r="OPD154" s="53"/>
      <c r="OPE154" s="54"/>
      <c r="OPF154" s="53"/>
      <c r="OPG154" s="54"/>
      <c r="OPH154" s="53"/>
      <c r="OPI154" s="54"/>
      <c r="OPJ154" s="53"/>
      <c r="OPK154" s="54"/>
      <c r="OPL154" s="53"/>
      <c r="OPM154" s="54"/>
      <c r="OPN154" s="53"/>
      <c r="OPO154" s="54"/>
      <c r="OPP154" s="53"/>
      <c r="OPQ154" s="54"/>
      <c r="OPR154" s="53"/>
      <c r="OPS154" s="54"/>
      <c r="OPT154" s="53"/>
      <c r="OPU154" s="54"/>
      <c r="OPV154" s="53"/>
      <c r="OPW154" s="54"/>
      <c r="OPX154" s="53"/>
      <c r="OPY154" s="54"/>
      <c r="OPZ154" s="53"/>
      <c r="OQA154" s="54"/>
      <c r="OQB154" s="53"/>
      <c r="OQC154" s="54"/>
      <c r="OQD154" s="53"/>
      <c r="OQE154" s="54"/>
      <c r="OQF154" s="53"/>
      <c r="OQG154" s="54"/>
      <c r="OQH154" s="53"/>
      <c r="OQI154" s="54"/>
      <c r="OQJ154" s="53"/>
      <c r="OQK154" s="54"/>
      <c r="OQL154" s="53"/>
      <c r="OQM154" s="54"/>
      <c r="OQN154" s="53"/>
      <c r="OQO154" s="54"/>
      <c r="OQP154" s="53"/>
      <c r="OQQ154" s="54"/>
      <c r="OQR154" s="53"/>
      <c r="OQS154" s="54"/>
      <c r="OQT154" s="53"/>
      <c r="OQU154" s="54"/>
      <c r="OQV154" s="53"/>
      <c r="OQW154" s="54"/>
      <c r="OQX154" s="53"/>
      <c r="OQY154" s="54"/>
      <c r="OQZ154" s="53"/>
      <c r="ORA154" s="54"/>
      <c r="ORB154" s="53"/>
      <c r="ORC154" s="54"/>
      <c r="ORD154" s="53"/>
      <c r="ORE154" s="54"/>
      <c r="ORF154" s="53"/>
      <c r="ORG154" s="54"/>
      <c r="ORH154" s="53"/>
      <c r="ORI154" s="54"/>
      <c r="ORJ154" s="53"/>
      <c r="ORK154" s="54"/>
      <c r="ORL154" s="53"/>
      <c r="ORM154" s="54"/>
      <c r="ORN154" s="53"/>
      <c r="ORO154" s="54"/>
      <c r="ORP154" s="53"/>
      <c r="ORQ154" s="54"/>
      <c r="ORR154" s="53"/>
      <c r="ORS154" s="54"/>
      <c r="ORT154" s="53"/>
      <c r="ORU154" s="54"/>
      <c r="ORV154" s="53"/>
      <c r="ORW154" s="54"/>
      <c r="ORX154" s="53"/>
      <c r="ORY154" s="54"/>
      <c r="ORZ154" s="53"/>
      <c r="OSA154" s="54"/>
      <c r="OSB154" s="53"/>
      <c r="OSC154" s="54"/>
      <c r="OSD154" s="53"/>
      <c r="OSE154" s="54"/>
      <c r="OSF154" s="53"/>
      <c r="OSG154" s="54"/>
      <c r="OSH154" s="53"/>
      <c r="OSI154" s="54"/>
      <c r="OSJ154" s="53"/>
      <c r="OSK154" s="54"/>
      <c r="OSL154" s="53"/>
      <c r="OSM154" s="54"/>
      <c r="OSN154" s="53"/>
      <c r="OSO154" s="54"/>
      <c r="OSP154" s="53"/>
      <c r="OSQ154" s="54"/>
      <c r="OSR154" s="53"/>
      <c r="OSS154" s="54"/>
      <c r="OST154" s="53"/>
      <c r="OSU154" s="54"/>
      <c r="OSV154" s="53"/>
      <c r="OSW154" s="54"/>
      <c r="OSX154" s="53"/>
      <c r="OSY154" s="54"/>
      <c r="OSZ154" s="53"/>
      <c r="OTA154" s="54"/>
      <c r="OTB154" s="53"/>
      <c r="OTC154" s="54"/>
      <c r="OTD154" s="53"/>
      <c r="OTE154" s="54"/>
      <c r="OTF154" s="53"/>
      <c r="OTG154" s="54"/>
      <c r="OTH154" s="53"/>
      <c r="OTI154" s="54"/>
      <c r="OTJ154" s="53"/>
      <c r="OTK154" s="54"/>
      <c r="OTL154" s="53"/>
      <c r="OTM154" s="54"/>
      <c r="OTN154" s="53"/>
      <c r="OTO154" s="54"/>
      <c r="OTP154" s="53"/>
      <c r="OTQ154" s="54"/>
      <c r="OTR154" s="53"/>
      <c r="OTS154" s="54"/>
      <c r="OTT154" s="53"/>
      <c r="OTU154" s="54"/>
      <c r="OTV154" s="53"/>
      <c r="OTW154" s="54"/>
      <c r="OTX154" s="53"/>
      <c r="OTY154" s="54"/>
      <c r="OTZ154" s="53"/>
      <c r="OUA154" s="54"/>
      <c r="OUB154" s="53"/>
      <c r="OUC154" s="54"/>
      <c r="OUD154" s="53"/>
      <c r="OUE154" s="54"/>
      <c r="OUF154" s="53"/>
      <c r="OUG154" s="54"/>
      <c r="OUH154" s="53"/>
      <c r="OUI154" s="54"/>
      <c r="OUJ154" s="53"/>
      <c r="OUK154" s="54"/>
      <c r="OUL154" s="53"/>
      <c r="OUM154" s="54"/>
      <c r="OUN154" s="53"/>
      <c r="OUO154" s="54"/>
      <c r="OUP154" s="53"/>
      <c r="OUQ154" s="54"/>
      <c r="OUR154" s="53"/>
      <c r="OUS154" s="54"/>
      <c r="OUT154" s="53"/>
      <c r="OUU154" s="54"/>
      <c r="OUV154" s="53"/>
      <c r="OUW154" s="54"/>
      <c r="OUX154" s="53"/>
      <c r="OUY154" s="54"/>
      <c r="OUZ154" s="53"/>
      <c r="OVA154" s="54"/>
      <c r="OVB154" s="53"/>
      <c r="OVC154" s="54"/>
      <c r="OVD154" s="53"/>
      <c r="OVE154" s="54"/>
      <c r="OVF154" s="53"/>
      <c r="OVG154" s="54"/>
      <c r="OVH154" s="53"/>
      <c r="OVI154" s="54"/>
      <c r="OVJ154" s="53"/>
      <c r="OVK154" s="54"/>
      <c r="OVL154" s="53"/>
      <c r="OVM154" s="54"/>
      <c r="OVN154" s="53"/>
      <c r="OVO154" s="54"/>
      <c r="OVP154" s="53"/>
      <c r="OVQ154" s="54"/>
      <c r="OVR154" s="53"/>
      <c r="OVS154" s="54"/>
      <c r="OVT154" s="53"/>
      <c r="OVU154" s="54"/>
      <c r="OVV154" s="53"/>
      <c r="OVW154" s="54"/>
      <c r="OVX154" s="53"/>
      <c r="OVY154" s="54"/>
      <c r="OVZ154" s="53"/>
      <c r="OWA154" s="54"/>
      <c r="OWB154" s="53"/>
      <c r="OWC154" s="54"/>
      <c r="OWD154" s="53"/>
      <c r="OWE154" s="54"/>
      <c r="OWF154" s="53"/>
      <c r="OWG154" s="54"/>
      <c r="OWH154" s="53"/>
      <c r="OWI154" s="54"/>
      <c r="OWJ154" s="53"/>
      <c r="OWK154" s="54"/>
      <c r="OWL154" s="53"/>
      <c r="OWM154" s="54"/>
      <c r="OWN154" s="53"/>
      <c r="OWO154" s="54"/>
      <c r="OWP154" s="53"/>
      <c r="OWQ154" s="54"/>
      <c r="OWR154" s="53"/>
      <c r="OWS154" s="54"/>
      <c r="OWT154" s="53"/>
      <c r="OWU154" s="54"/>
      <c r="OWV154" s="53"/>
      <c r="OWW154" s="54"/>
      <c r="OWX154" s="53"/>
      <c r="OWY154" s="54"/>
      <c r="OWZ154" s="53"/>
      <c r="OXA154" s="54"/>
      <c r="OXB154" s="53"/>
      <c r="OXC154" s="54"/>
      <c r="OXD154" s="53"/>
      <c r="OXE154" s="54"/>
      <c r="OXF154" s="53"/>
      <c r="OXG154" s="54"/>
      <c r="OXH154" s="53"/>
      <c r="OXI154" s="54"/>
      <c r="OXJ154" s="53"/>
      <c r="OXK154" s="54"/>
      <c r="OXL154" s="53"/>
      <c r="OXM154" s="54"/>
      <c r="OXN154" s="53"/>
      <c r="OXO154" s="54"/>
      <c r="OXP154" s="53"/>
      <c r="OXQ154" s="54"/>
      <c r="OXR154" s="53"/>
      <c r="OXS154" s="54"/>
      <c r="OXT154" s="53"/>
      <c r="OXU154" s="54"/>
      <c r="OXV154" s="53"/>
      <c r="OXW154" s="54"/>
      <c r="OXX154" s="53"/>
      <c r="OXY154" s="54"/>
      <c r="OXZ154" s="53"/>
      <c r="OYA154" s="54"/>
      <c r="OYB154" s="53"/>
      <c r="OYC154" s="54"/>
      <c r="OYD154" s="53"/>
      <c r="OYE154" s="54"/>
      <c r="OYF154" s="53"/>
      <c r="OYG154" s="54"/>
      <c r="OYH154" s="53"/>
      <c r="OYI154" s="54"/>
      <c r="OYJ154" s="53"/>
      <c r="OYK154" s="54"/>
      <c r="OYL154" s="53"/>
      <c r="OYM154" s="54"/>
      <c r="OYN154" s="53"/>
      <c r="OYO154" s="54"/>
      <c r="OYP154" s="53"/>
      <c r="OYQ154" s="54"/>
      <c r="OYR154" s="53"/>
      <c r="OYS154" s="54"/>
      <c r="OYT154" s="53"/>
      <c r="OYU154" s="54"/>
      <c r="OYV154" s="53"/>
      <c r="OYW154" s="54"/>
      <c r="OYX154" s="53"/>
      <c r="OYY154" s="54"/>
      <c r="OYZ154" s="53"/>
      <c r="OZA154" s="54"/>
      <c r="OZB154" s="53"/>
      <c r="OZC154" s="54"/>
      <c r="OZD154" s="53"/>
      <c r="OZE154" s="54"/>
      <c r="OZF154" s="53"/>
      <c r="OZG154" s="54"/>
      <c r="OZH154" s="53"/>
      <c r="OZI154" s="54"/>
      <c r="OZJ154" s="53"/>
      <c r="OZK154" s="54"/>
      <c r="OZL154" s="53"/>
      <c r="OZM154" s="54"/>
      <c r="OZN154" s="53"/>
      <c r="OZO154" s="54"/>
      <c r="OZP154" s="53"/>
      <c r="OZQ154" s="54"/>
      <c r="OZR154" s="53"/>
      <c r="OZS154" s="54"/>
      <c r="OZT154" s="53"/>
      <c r="OZU154" s="54"/>
      <c r="OZV154" s="53"/>
      <c r="OZW154" s="54"/>
      <c r="OZX154" s="53"/>
      <c r="OZY154" s="54"/>
      <c r="OZZ154" s="53"/>
      <c r="PAA154" s="54"/>
      <c r="PAB154" s="53"/>
      <c r="PAC154" s="54"/>
      <c r="PAD154" s="53"/>
      <c r="PAE154" s="54"/>
      <c r="PAF154" s="53"/>
      <c r="PAG154" s="54"/>
      <c r="PAH154" s="53"/>
      <c r="PAI154" s="54"/>
      <c r="PAJ154" s="53"/>
      <c r="PAK154" s="54"/>
      <c r="PAL154" s="53"/>
      <c r="PAM154" s="54"/>
      <c r="PAN154" s="53"/>
      <c r="PAO154" s="54"/>
      <c r="PAP154" s="53"/>
      <c r="PAQ154" s="54"/>
      <c r="PAR154" s="53"/>
      <c r="PAS154" s="54"/>
      <c r="PAT154" s="53"/>
      <c r="PAU154" s="54"/>
      <c r="PAV154" s="53"/>
      <c r="PAW154" s="54"/>
      <c r="PAX154" s="53"/>
      <c r="PAY154" s="54"/>
      <c r="PAZ154" s="53"/>
      <c r="PBA154" s="54"/>
      <c r="PBB154" s="53"/>
      <c r="PBC154" s="54"/>
      <c r="PBD154" s="53"/>
      <c r="PBE154" s="54"/>
      <c r="PBF154" s="53"/>
      <c r="PBG154" s="54"/>
      <c r="PBH154" s="53"/>
      <c r="PBI154" s="54"/>
      <c r="PBJ154" s="53"/>
      <c r="PBK154" s="54"/>
      <c r="PBL154" s="53"/>
      <c r="PBM154" s="54"/>
      <c r="PBN154" s="53"/>
      <c r="PBO154" s="54"/>
      <c r="PBP154" s="53"/>
      <c r="PBQ154" s="54"/>
      <c r="PBR154" s="53"/>
      <c r="PBS154" s="54"/>
      <c r="PBT154" s="53"/>
      <c r="PBU154" s="54"/>
      <c r="PBV154" s="53"/>
      <c r="PBW154" s="54"/>
      <c r="PBX154" s="53"/>
      <c r="PBY154" s="54"/>
      <c r="PBZ154" s="53"/>
      <c r="PCA154" s="54"/>
      <c r="PCB154" s="53"/>
      <c r="PCC154" s="54"/>
      <c r="PCD154" s="53"/>
      <c r="PCE154" s="54"/>
      <c r="PCF154" s="53"/>
      <c r="PCG154" s="54"/>
      <c r="PCH154" s="53"/>
      <c r="PCI154" s="54"/>
      <c r="PCJ154" s="53"/>
      <c r="PCK154" s="54"/>
      <c r="PCL154" s="53"/>
      <c r="PCM154" s="54"/>
      <c r="PCN154" s="53"/>
      <c r="PCO154" s="54"/>
      <c r="PCP154" s="53"/>
      <c r="PCQ154" s="54"/>
      <c r="PCR154" s="53"/>
      <c r="PCS154" s="54"/>
      <c r="PCT154" s="53"/>
      <c r="PCU154" s="54"/>
      <c r="PCV154" s="53"/>
      <c r="PCW154" s="54"/>
      <c r="PCX154" s="53"/>
      <c r="PCY154" s="54"/>
      <c r="PCZ154" s="53"/>
      <c r="PDA154" s="54"/>
      <c r="PDB154" s="53"/>
      <c r="PDC154" s="54"/>
      <c r="PDD154" s="53"/>
      <c r="PDE154" s="54"/>
      <c r="PDF154" s="53"/>
      <c r="PDG154" s="54"/>
      <c r="PDH154" s="53"/>
      <c r="PDI154" s="54"/>
      <c r="PDJ154" s="53"/>
      <c r="PDK154" s="54"/>
      <c r="PDL154" s="53"/>
      <c r="PDM154" s="54"/>
      <c r="PDN154" s="53"/>
      <c r="PDO154" s="54"/>
      <c r="PDP154" s="53"/>
      <c r="PDQ154" s="54"/>
      <c r="PDR154" s="53"/>
      <c r="PDS154" s="54"/>
      <c r="PDT154" s="53"/>
      <c r="PDU154" s="54"/>
      <c r="PDV154" s="53"/>
      <c r="PDW154" s="54"/>
      <c r="PDX154" s="53"/>
      <c r="PDY154" s="54"/>
      <c r="PDZ154" s="53"/>
      <c r="PEA154" s="54"/>
      <c r="PEB154" s="53"/>
      <c r="PEC154" s="54"/>
      <c r="PED154" s="53"/>
      <c r="PEE154" s="54"/>
      <c r="PEF154" s="53"/>
      <c r="PEG154" s="54"/>
      <c r="PEH154" s="53"/>
      <c r="PEI154" s="54"/>
      <c r="PEJ154" s="53"/>
      <c r="PEK154" s="54"/>
      <c r="PEL154" s="53"/>
      <c r="PEM154" s="54"/>
      <c r="PEN154" s="53"/>
      <c r="PEO154" s="54"/>
      <c r="PEP154" s="53"/>
      <c r="PEQ154" s="54"/>
      <c r="PER154" s="53"/>
      <c r="PES154" s="54"/>
      <c r="PET154" s="53"/>
      <c r="PEU154" s="54"/>
      <c r="PEV154" s="53"/>
      <c r="PEW154" s="54"/>
      <c r="PEX154" s="53"/>
      <c r="PEY154" s="54"/>
      <c r="PEZ154" s="53"/>
      <c r="PFA154" s="54"/>
      <c r="PFB154" s="53"/>
      <c r="PFC154" s="54"/>
      <c r="PFD154" s="53"/>
      <c r="PFE154" s="54"/>
      <c r="PFF154" s="53"/>
      <c r="PFG154" s="54"/>
      <c r="PFH154" s="53"/>
      <c r="PFI154" s="54"/>
      <c r="PFJ154" s="53"/>
      <c r="PFK154" s="54"/>
      <c r="PFL154" s="53"/>
      <c r="PFM154" s="54"/>
      <c r="PFN154" s="53"/>
      <c r="PFO154" s="54"/>
      <c r="PFP154" s="53"/>
      <c r="PFQ154" s="54"/>
      <c r="PFR154" s="53"/>
      <c r="PFS154" s="54"/>
      <c r="PFT154" s="53"/>
      <c r="PFU154" s="54"/>
      <c r="PFV154" s="53"/>
      <c r="PFW154" s="54"/>
      <c r="PFX154" s="53"/>
      <c r="PFY154" s="54"/>
      <c r="PFZ154" s="53"/>
      <c r="PGA154" s="54"/>
      <c r="PGB154" s="53"/>
      <c r="PGC154" s="54"/>
      <c r="PGD154" s="53"/>
      <c r="PGE154" s="54"/>
      <c r="PGF154" s="53"/>
      <c r="PGG154" s="54"/>
      <c r="PGH154" s="53"/>
      <c r="PGI154" s="54"/>
      <c r="PGJ154" s="53"/>
      <c r="PGK154" s="54"/>
      <c r="PGL154" s="53"/>
      <c r="PGM154" s="54"/>
      <c r="PGN154" s="53"/>
      <c r="PGO154" s="54"/>
      <c r="PGP154" s="53"/>
      <c r="PGQ154" s="54"/>
      <c r="PGR154" s="53"/>
      <c r="PGS154" s="54"/>
      <c r="PGT154" s="53"/>
      <c r="PGU154" s="54"/>
      <c r="PGV154" s="53"/>
      <c r="PGW154" s="54"/>
      <c r="PGX154" s="53"/>
      <c r="PGY154" s="54"/>
      <c r="PGZ154" s="53"/>
      <c r="PHA154" s="54"/>
      <c r="PHB154" s="53"/>
      <c r="PHC154" s="54"/>
      <c r="PHD154" s="53"/>
      <c r="PHE154" s="54"/>
      <c r="PHF154" s="53"/>
      <c r="PHG154" s="54"/>
      <c r="PHH154" s="53"/>
      <c r="PHI154" s="54"/>
      <c r="PHJ154" s="53"/>
      <c r="PHK154" s="54"/>
      <c r="PHL154" s="53"/>
      <c r="PHM154" s="54"/>
      <c r="PHN154" s="53"/>
      <c r="PHO154" s="54"/>
      <c r="PHP154" s="53"/>
      <c r="PHQ154" s="54"/>
      <c r="PHR154" s="53"/>
      <c r="PHS154" s="54"/>
      <c r="PHT154" s="53"/>
      <c r="PHU154" s="54"/>
      <c r="PHV154" s="53"/>
      <c r="PHW154" s="54"/>
      <c r="PHX154" s="53"/>
      <c r="PHY154" s="54"/>
      <c r="PHZ154" s="53"/>
      <c r="PIA154" s="54"/>
      <c r="PIB154" s="53"/>
      <c r="PIC154" s="54"/>
      <c r="PID154" s="53"/>
      <c r="PIE154" s="54"/>
      <c r="PIF154" s="53"/>
      <c r="PIG154" s="54"/>
      <c r="PIH154" s="53"/>
      <c r="PII154" s="54"/>
      <c r="PIJ154" s="53"/>
      <c r="PIK154" s="54"/>
      <c r="PIL154" s="53"/>
      <c r="PIM154" s="54"/>
      <c r="PIN154" s="53"/>
      <c r="PIO154" s="54"/>
      <c r="PIP154" s="53"/>
      <c r="PIQ154" s="54"/>
      <c r="PIR154" s="53"/>
      <c r="PIS154" s="54"/>
      <c r="PIT154" s="53"/>
      <c r="PIU154" s="54"/>
      <c r="PIV154" s="53"/>
      <c r="PIW154" s="54"/>
      <c r="PIX154" s="53"/>
      <c r="PIY154" s="54"/>
      <c r="PIZ154" s="53"/>
      <c r="PJA154" s="54"/>
      <c r="PJB154" s="53"/>
      <c r="PJC154" s="54"/>
      <c r="PJD154" s="53"/>
      <c r="PJE154" s="54"/>
      <c r="PJF154" s="53"/>
      <c r="PJG154" s="54"/>
      <c r="PJH154" s="53"/>
      <c r="PJI154" s="54"/>
      <c r="PJJ154" s="53"/>
      <c r="PJK154" s="54"/>
      <c r="PJL154" s="53"/>
      <c r="PJM154" s="54"/>
      <c r="PJN154" s="53"/>
      <c r="PJO154" s="54"/>
      <c r="PJP154" s="53"/>
      <c r="PJQ154" s="54"/>
      <c r="PJR154" s="53"/>
      <c r="PJS154" s="54"/>
      <c r="PJT154" s="53"/>
      <c r="PJU154" s="54"/>
      <c r="PJV154" s="53"/>
      <c r="PJW154" s="54"/>
      <c r="PJX154" s="53"/>
      <c r="PJY154" s="54"/>
      <c r="PJZ154" s="53"/>
      <c r="PKA154" s="54"/>
      <c r="PKB154" s="53"/>
      <c r="PKC154" s="54"/>
      <c r="PKD154" s="53"/>
      <c r="PKE154" s="54"/>
      <c r="PKF154" s="53"/>
      <c r="PKG154" s="54"/>
      <c r="PKH154" s="53"/>
      <c r="PKI154" s="54"/>
      <c r="PKJ154" s="53"/>
      <c r="PKK154" s="54"/>
      <c r="PKL154" s="53"/>
      <c r="PKM154" s="54"/>
      <c r="PKN154" s="53"/>
      <c r="PKO154" s="54"/>
      <c r="PKP154" s="53"/>
      <c r="PKQ154" s="54"/>
      <c r="PKR154" s="53"/>
      <c r="PKS154" s="54"/>
      <c r="PKT154" s="53"/>
      <c r="PKU154" s="54"/>
      <c r="PKV154" s="53"/>
      <c r="PKW154" s="54"/>
      <c r="PKX154" s="53"/>
      <c r="PKY154" s="54"/>
      <c r="PKZ154" s="53"/>
      <c r="PLA154" s="54"/>
      <c r="PLB154" s="53"/>
      <c r="PLC154" s="54"/>
      <c r="PLD154" s="53"/>
      <c r="PLE154" s="54"/>
      <c r="PLF154" s="53"/>
      <c r="PLG154" s="54"/>
      <c r="PLH154" s="53"/>
      <c r="PLI154" s="54"/>
      <c r="PLJ154" s="53"/>
      <c r="PLK154" s="54"/>
      <c r="PLL154" s="53"/>
      <c r="PLM154" s="54"/>
      <c r="PLN154" s="53"/>
      <c r="PLO154" s="54"/>
      <c r="PLP154" s="53"/>
      <c r="PLQ154" s="54"/>
      <c r="PLR154" s="53"/>
      <c r="PLS154" s="54"/>
      <c r="PLT154" s="53"/>
      <c r="PLU154" s="54"/>
      <c r="PLV154" s="53"/>
      <c r="PLW154" s="54"/>
      <c r="PLX154" s="53"/>
      <c r="PLY154" s="54"/>
      <c r="PLZ154" s="53"/>
      <c r="PMA154" s="54"/>
      <c r="PMB154" s="53"/>
      <c r="PMC154" s="54"/>
      <c r="PMD154" s="53"/>
      <c r="PME154" s="54"/>
      <c r="PMF154" s="53"/>
      <c r="PMG154" s="54"/>
      <c r="PMH154" s="53"/>
      <c r="PMI154" s="54"/>
      <c r="PMJ154" s="53"/>
      <c r="PMK154" s="54"/>
      <c r="PML154" s="53"/>
      <c r="PMM154" s="54"/>
      <c r="PMN154" s="53"/>
      <c r="PMO154" s="54"/>
      <c r="PMP154" s="53"/>
      <c r="PMQ154" s="54"/>
      <c r="PMR154" s="53"/>
      <c r="PMS154" s="54"/>
      <c r="PMT154" s="53"/>
      <c r="PMU154" s="54"/>
      <c r="PMV154" s="53"/>
      <c r="PMW154" s="54"/>
      <c r="PMX154" s="53"/>
      <c r="PMY154" s="54"/>
      <c r="PMZ154" s="53"/>
      <c r="PNA154" s="54"/>
      <c r="PNB154" s="53"/>
      <c r="PNC154" s="54"/>
      <c r="PND154" s="53"/>
      <c r="PNE154" s="54"/>
      <c r="PNF154" s="53"/>
      <c r="PNG154" s="54"/>
      <c r="PNH154" s="53"/>
      <c r="PNI154" s="54"/>
      <c r="PNJ154" s="53"/>
      <c r="PNK154" s="54"/>
      <c r="PNL154" s="53"/>
      <c r="PNM154" s="54"/>
      <c r="PNN154" s="53"/>
      <c r="PNO154" s="54"/>
      <c r="PNP154" s="53"/>
      <c r="PNQ154" s="54"/>
      <c r="PNR154" s="53"/>
      <c r="PNS154" s="54"/>
      <c r="PNT154" s="53"/>
      <c r="PNU154" s="54"/>
      <c r="PNV154" s="53"/>
      <c r="PNW154" s="54"/>
      <c r="PNX154" s="53"/>
      <c r="PNY154" s="54"/>
      <c r="PNZ154" s="53"/>
      <c r="POA154" s="54"/>
      <c r="POB154" s="53"/>
      <c r="POC154" s="54"/>
      <c r="POD154" s="53"/>
      <c r="POE154" s="54"/>
      <c r="POF154" s="53"/>
      <c r="POG154" s="54"/>
      <c r="POH154" s="53"/>
      <c r="POI154" s="54"/>
      <c r="POJ154" s="53"/>
      <c r="POK154" s="54"/>
      <c r="POL154" s="53"/>
      <c r="POM154" s="54"/>
      <c r="PON154" s="53"/>
      <c r="POO154" s="54"/>
      <c r="POP154" s="53"/>
      <c r="POQ154" s="54"/>
      <c r="POR154" s="53"/>
      <c r="POS154" s="54"/>
      <c r="POT154" s="53"/>
      <c r="POU154" s="54"/>
      <c r="POV154" s="53"/>
      <c r="POW154" s="54"/>
      <c r="POX154" s="53"/>
      <c r="POY154" s="54"/>
      <c r="POZ154" s="53"/>
      <c r="PPA154" s="54"/>
      <c r="PPB154" s="53"/>
      <c r="PPC154" s="54"/>
      <c r="PPD154" s="53"/>
      <c r="PPE154" s="54"/>
      <c r="PPF154" s="53"/>
      <c r="PPG154" s="54"/>
      <c r="PPH154" s="53"/>
      <c r="PPI154" s="54"/>
      <c r="PPJ154" s="53"/>
      <c r="PPK154" s="54"/>
      <c r="PPL154" s="53"/>
      <c r="PPM154" s="54"/>
      <c r="PPN154" s="53"/>
      <c r="PPO154" s="54"/>
      <c r="PPP154" s="53"/>
      <c r="PPQ154" s="54"/>
      <c r="PPR154" s="53"/>
      <c r="PPS154" s="54"/>
      <c r="PPT154" s="53"/>
      <c r="PPU154" s="54"/>
      <c r="PPV154" s="53"/>
      <c r="PPW154" s="54"/>
      <c r="PPX154" s="53"/>
      <c r="PPY154" s="54"/>
      <c r="PPZ154" s="53"/>
      <c r="PQA154" s="54"/>
      <c r="PQB154" s="53"/>
      <c r="PQC154" s="54"/>
      <c r="PQD154" s="53"/>
      <c r="PQE154" s="54"/>
      <c r="PQF154" s="53"/>
      <c r="PQG154" s="54"/>
      <c r="PQH154" s="53"/>
      <c r="PQI154" s="54"/>
      <c r="PQJ154" s="53"/>
      <c r="PQK154" s="54"/>
      <c r="PQL154" s="53"/>
      <c r="PQM154" s="54"/>
      <c r="PQN154" s="53"/>
      <c r="PQO154" s="54"/>
      <c r="PQP154" s="53"/>
      <c r="PQQ154" s="54"/>
      <c r="PQR154" s="53"/>
      <c r="PQS154" s="54"/>
      <c r="PQT154" s="53"/>
      <c r="PQU154" s="54"/>
      <c r="PQV154" s="53"/>
      <c r="PQW154" s="54"/>
      <c r="PQX154" s="53"/>
      <c r="PQY154" s="54"/>
      <c r="PQZ154" s="53"/>
      <c r="PRA154" s="54"/>
      <c r="PRB154" s="53"/>
      <c r="PRC154" s="54"/>
      <c r="PRD154" s="53"/>
      <c r="PRE154" s="54"/>
      <c r="PRF154" s="53"/>
      <c r="PRG154" s="54"/>
      <c r="PRH154" s="53"/>
      <c r="PRI154" s="54"/>
      <c r="PRJ154" s="53"/>
      <c r="PRK154" s="54"/>
      <c r="PRL154" s="53"/>
      <c r="PRM154" s="54"/>
      <c r="PRN154" s="53"/>
      <c r="PRO154" s="54"/>
      <c r="PRP154" s="53"/>
      <c r="PRQ154" s="54"/>
      <c r="PRR154" s="53"/>
      <c r="PRS154" s="54"/>
      <c r="PRT154" s="53"/>
      <c r="PRU154" s="54"/>
      <c r="PRV154" s="53"/>
      <c r="PRW154" s="54"/>
      <c r="PRX154" s="53"/>
      <c r="PRY154" s="54"/>
      <c r="PRZ154" s="53"/>
      <c r="PSA154" s="54"/>
      <c r="PSB154" s="53"/>
      <c r="PSC154" s="54"/>
      <c r="PSD154" s="53"/>
      <c r="PSE154" s="54"/>
      <c r="PSF154" s="53"/>
      <c r="PSG154" s="54"/>
      <c r="PSH154" s="53"/>
      <c r="PSI154" s="54"/>
      <c r="PSJ154" s="53"/>
      <c r="PSK154" s="54"/>
      <c r="PSL154" s="53"/>
      <c r="PSM154" s="54"/>
      <c r="PSN154" s="53"/>
      <c r="PSO154" s="54"/>
      <c r="PSP154" s="53"/>
      <c r="PSQ154" s="54"/>
      <c r="PSR154" s="53"/>
      <c r="PSS154" s="54"/>
      <c r="PST154" s="53"/>
      <c r="PSU154" s="54"/>
      <c r="PSV154" s="53"/>
      <c r="PSW154" s="54"/>
      <c r="PSX154" s="53"/>
      <c r="PSY154" s="54"/>
      <c r="PSZ154" s="53"/>
      <c r="PTA154" s="54"/>
      <c r="PTB154" s="53"/>
      <c r="PTC154" s="54"/>
      <c r="PTD154" s="53"/>
      <c r="PTE154" s="54"/>
      <c r="PTF154" s="53"/>
      <c r="PTG154" s="54"/>
      <c r="PTH154" s="53"/>
      <c r="PTI154" s="54"/>
      <c r="PTJ154" s="53"/>
      <c r="PTK154" s="54"/>
      <c r="PTL154" s="53"/>
      <c r="PTM154" s="54"/>
      <c r="PTN154" s="53"/>
      <c r="PTO154" s="54"/>
      <c r="PTP154" s="53"/>
      <c r="PTQ154" s="54"/>
      <c r="PTR154" s="53"/>
      <c r="PTS154" s="54"/>
      <c r="PTT154" s="53"/>
      <c r="PTU154" s="54"/>
      <c r="PTV154" s="53"/>
      <c r="PTW154" s="54"/>
      <c r="PTX154" s="53"/>
      <c r="PTY154" s="54"/>
      <c r="PTZ154" s="53"/>
      <c r="PUA154" s="54"/>
      <c r="PUB154" s="53"/>
      <c r="PUC154" s="54"/>
      <c r="PUD154" s="53"/>
      <c r="PUE154" s="54"/>
      <c r="PUF154" s="53"/>
      <c r="PUG154" s="54"/>
      <c r="PUH154" s="53"/>
      <c r="PUI154" s="54"/>
      <c r="PUJ154" s="53"/>
      <c r="PUK154" s="54"/>
      <c r="PUL154" s="53"/>
      <c r="PUM154" s="54"/>
      <c r="PUN154" s="53"/>
      <c r="PUO154" s="54"/>
      <c r="PUP154" s="53"/>
      <c r="PUQ154" s="54"/>
      <c r="PUR154" s="53"/>
      <c r="PUS154" s="54"/>
      <c r="PUT154" s="53"/>
      <c r="PUU154" s="54"/>
      <c r="PUV154" s="53"/>
      <c r="PUW154" s="54"/>
      <c r="PUX154" s="53"/>
      <c r="PUY154" s="54"/>
      <c r="PUZ154" s="53"/>
      <c r="PVA154" s="54"/>
      <c r="PVB154" s="53"/>
      <c r="PVC154" s="54"/>
      <c r="PVD154" s="53"/>
      <c r="PVE154" s="54"/>
      <c r="PVF154" s="53"/>
      <c r="PVG154" s="54"/>
      <c r="PVH154" s="53"/>
      <c r="PVI154" s="54"/>
      <c r="PVJ154" s="53"/>
      <c r="PVK154" s="54"/>
      <c r="PVL154" s="53"/>
      <c r="PVM154" s="54"/>
      <c r="PVN154" s="53"/>
      <c r="PVO154" s="54"/>
      <c r="PVP154" s="53"/>
      <c r="PVQ154" s="54"/>
      <c r="PVR154" s="53"/>
      <c r="PVS154" s="54"/>
      <c r="PVT154" s="53"/>
      <c r="PVU154" s="54"/>
      <c r="PVV154" s="53"/>
      <c r="PVW154" s="54"/>
      <c r="PVX154" s="53"/>
      <c r="PVY154" s="54"/>
      <c r="PVZ154" s="53"/>
      <c r="PWA154" s="54"/>
      <c r="PWB154" s="53"/>
      <c r="PWC154" s="54"/>
      <c r="PWD154" s="53"/>
      <c r="PWE154" s="54"/>
      <c r="PWF154" s="53"/>
      <c r="PWG154" s="54"/>
      <c r="PWH154" s="53"/>
      <c r="PWI154" s="54"/>
      <c r="PWJ154" s="53"/>
      <c r="PWK154" s="54"/>
      <c r="PWL154" s="53"/>
      <c r="PWM154" s="54"/>
      <c r="PWN154" s="53"/>
      <c r="PWO154" s="54"/>
      <c r="PWP154" s="53"/>
      <c r="PWQ154" s="54"/>
      <c r="PWR154" s="53"/>
      <c r="PWS154" s="54"/>
      <c r="PWT154" s="53"/>
      <c r="PWU154" s="54"/>
      <c r="PWV154" s="53"/>
      <c r="PWW154" s="54"/>
      <c r="PWX154" s="53"/>
      <c r="PWY154" s="54"/>
      <c r="PWZ154" s="53"/>
      <c r="PXA154" s="54"/>
      <c r="PXB154" s="53"/>
      <c r="PXC154" s="54"/>
      <c r="PXD154" s="53"/>
      <c r="PXE154" s="54"/>
      <c r="PXF154" s="53"/>
      <c r="PXG154" s="54"/>
      <c r="PXH154" s="53"/>
      <c r="PXI154" s="54"/>
      <c r="PXJ154" s="53"/>
      <c r="PXK154" s="54"/>
      <c r="PXL154" s="53"/>
      <c r="PXM154" s="54"/>
      <c r="PXN154" s="53"/>
      <c r="PXO154" s="54"/>
      <c r="PXP154" s="53"/>
      <c r="PXQ154" s="54"/>
      <c r="PXR154" s="53"/>
      <c r="PXS154" s="54"/>
      <c r="PXT154" s="53"/>
      <c r="PXU154" s="54"/>
      <c r="PXV154" s="53"/>
      <c r="PXW154" s="54"/>
      <c r="PXX154" s="53"/>
      <c r="PXY154" s="54"/>
      <c r="PXZ154" s="53"/>
      <c r="PYA154" s="54"/>
      <c r="PYB154" s="53"/>
      <c r="PYC154" s="54"/>
      <c r="PYD154" s="53"/>
      <c r="PYE154" s="54"/>
      <c r="PYF154" s="53"/>
      <c r="PYG154" s="54"/>
      <c r="PYH154" s="53"/>
      <c r="PYI154" s="54"/>
      <c r="PYJ154" s="53"/>
      <c r="PYK154" s="54"/>
      <c r="PYL154" s="53"/>
      <c r="PYM154" s="54"/>
      <c r="PYN154" s="53"/>
      <c r="PYO154" s="54"/>
      <c r="PYP154" s="53"/>
      <c r="PYQ154" s="54"/>
      <c r="PYR154" s="53"/>
      <c r="PYS154" s="54"/>
      <c r="PYT154" s="53"/>
      <c r="PYU154" s="54"/>
      <c r="PYV154" s="53"/>
      <c r="PYW154" s="54"/>
      <c r="PYX154" s="53"/>
      <c r="PYY154" s="54"/>
      <c r="PYZ154" s="53"/>
      <c r="PZA154" s="54"/>
      <c r="PZB154" s="53"/>
      <c r="PZC154" s="54"/>
      <c r="PZD154" s="53"/>
      <c r="PZE154" s="54"/>
      <c r="PZF154" s="53"/>
      <c r="PZG154" s="54"/>
      <c r="PZH154" s="53"/>
      <c r="PZI154" s="54"/>
      <c r="PZJ154" s="53"/>
      <c r="PZK154" s="54"/>
      <c r="PZL154" s="53"/>
      <c r="PZM154" s="54"/>
      <c r="PZN154" s="53"/>
      <c r="PZO154" s="54"/>
      <c r="PZP154" s="53"/>
      <c r="PZQ154" s="54"/>
      <c r="PZR154" s="53"/>
      <c r="PZS154" s="54"/>
      <c r="PZT154" s="53"/>
      <c r="PZU154" s="54"/>
      <c r="PZV154" s="53"/>
      <c r="PZW154" s="54"/>
      <c r="PZX154" s="53"/>
      <c r="PZY154" s="54"/>
      <c r="PZZ154" s="53"/>
      <c r="QAA154" s="54"/>
      <c r="QAB154" s="53"/>
      <c r="QAC154" s="54"/>
      <c r="QAD154" s="53"/>
      <c r="QAE154" s="54"/>
      <c r="QAF154" s="53"/>
      <c r="QAG154" s="54"/>
      <c r="QAH154" s="53"/>
      <c r="QAI154" s="54"/>
      <c r="QAJ154" s="53"/>
      <c r="QAK154" s="54"/>
      <c r="QAL154" s="53"/>
      <c r="QAM154" s="54"/>
      <c r="QAN154" s="53"/>
      <c r="QAO154" s="54"/>
      <c r="QAP154" s="53"/>
      <c r="QAQ154" s="54"/>
      <c r="QAR154" s="53"/>
      <c r="QAS154" s="54"/>
      <c r="QAT154" s="53"/>
      <c r="QAU154" s="54"/>
      <c r="QAV154" s="53"/>
      <c r="QAW154" s="54"/>
      <c r="QAX154" s="53"/>
      <c r="QAY154" s="54"/>
      <c r="QAZ154" s="53"/>
      <c r="QBA154" s="54"/>
      <c r="QBB154" s="53"/>
      <c r="QBC154" s="54"/>
      <c r="QBD154" s="53"/>
      <c r="QBE154" s="54"/>
      <c r="QBF154" s="53"/>
      <c r="QBG154" s="54"/>
      <c r="QBH154" s="53"/>
      <c r="QBI154" s="54"/>
      <c r="QBJ154" s="53"/>
      <c r="QBK154" s="54"/>
      <c r="QBL154" s="53"/>
      <c r="QBM154" s="54"/>
      <c r="QBN154" s="53"/>
      <c r="QBO154" s="54"/>
      <c r="QBP154" s="53"/>
      <c r="QBQ154" s="54"/>
      <c r="QBR154" s="53"/>
      <c r="QBS154" s="54"/>
      <c r="QBT154" s="53"/>
      <c r="QBU154" s="54"/>
      <c r="QBV154" s="53"/>
      <c r="QBW154" s="54"/>
      <c r="QBX154" s="53"/>
      <c r="QBY154" s="54"/>
      <c r="QBZ154" s="53"/>
      <c r="QCA154" s="54"/>
      <c r="QCB154" s="53"/>
      <c r="QCC154" s="54"/>
      <c r="QCD154" s="53"/>
      <c r="QCE154" s="54"/>
      <c r="QCF154" s="53"/>
      <c r="QCG154" s="54"/>
      <c r="QCH154" s="53"/>
      <c r="QCI154" s="54"/>
      <c r="QCJ154" s="53"/>
      <c r="QCK154" s="54"/>
      <c r="QCL154" s="53"/>
      <c r="QCM154" s="54"/>
      <c r="QCN154" s="53"/>
      <c r="QCO154" s="54"/>
      <c r="QCP154" s="53"/>
      <c r="QCQ154" s="54"/>
      <c r="QCR154" s="53"/>
      <c r="QCS154" s="54"/>
      <c r="QCT154" s="53"/>
      <c r="QCU154" s="54"/>
      <c r="QCV154" s="53"/>
      <c r="QCW154" s="54"/>
      <c r="QCX154" s="53"/>
      <c r="QCY154" s="54"/>
      <c r="QCZ154" s="53"/>
      <c r="QDA154" s="54"/>
      <c r="QDB154" s="53"/>
      <c r="QDC154" s="54"/>
      <c r="QDD154" s="53"/>
      <c r="QDE154" s="54"/>
      <c r="QDF154" s="53"/>
      <c r="QDG154" s="54"/>
      <c r="QDH154" s="53"/>
      <c r="QDI154" s="54"/>
      <c r="QDJ154" s="53"/>
      <c r="QDK154" s="54"/>
      <c r="QDL154" s="53"/>
      <c r="QDM154" s="54"/>
      <c r="QDN154" s="53"/>
      <c r="QDO154" s="54"/>
      <c r="QDP154" s="53"/>
      <c r="QDQ154" s="54"/>
      <c r="QDR154" s="53"/>
      <c r="QDS154" s="54"/>
      <c r="QDT154" s="53"/>
      <c r="QDU154" s="54"/>
      <c r="QDV154" s="53"/>
      <c r="QDW154" s="54"/>
      <c r="QDX154" s="53"/>
      <c r="QDY154" s="54"/>
      <c r="QDZ154" s="53"/>
      <c r="QEA154" s="54"/>
      <c r="QEB154" s="53"/>
      <c r="QEC154" s="54"/>
      <c r="QED154" s="53"/>
      <c r="QEE154" s="54"/>
      <c r="QEF154" s="53"/>
      <c r="QEG154" s="54"/>
      <c r="QEH154" s="53"/>
      <c r="QEI154" s="54"/>
      <c r="QEJ154" s="53"/>
      <c r="QEK154" s="54"/>
      <c r="QEL154" s="53"/>
      <c r="QEM154" s="54"/>
      <c r="QEN154" s="53"/>
      <c r="QEO154" s="54"/>
      <c r="QEP154" s="53"/>
      <c r="QEQ154" s="54"/>
      <c r="QER154" s="53"/>
      <c r="QES154" s="54"/>
      <c r="QET154" s="53"/>
      <c r="QEU154" s="54"/>
      <c r="QEV154" s="53"/>
      <c r="QEW154" s="54"/>
      <c r="QEX154" s="53"/>
      <c r="QEY154" s="54"/>
      <c r="QEZ154" s="53"/>
      <c r="QFA154" s="54"/>
      <c r="QFB154" s="53"/>
      <c r="QFC154" s="54"/>
      <c r="QFD154" s="53"/>
      <c r="QFE154" s="54"/>
      <c r="QFF154" s="53"/>
      <c r="QFG154" s="54"/>
      <c r="QFH154" s="53"/>
      <c r="QFI154" s="54"/>
      <c r="QFJ154" s="53"/>
      <c r="QFK154" s="54"/>
      <c r="QFL154" s="53"/>
      <c r="QFM154" s="54"/>
      <c r="QFN154" s="53"/>
      <c r="QFO154" s="54"/>
      <c r="QFP154" s="53"/>
      <c r="QFQ154" s="54"/>
      <c r="QFR154" s="53"/>
      <c r="QFS154" s="54"/>
      <c r="QFT154" s="53"/>
      <c r="QFU154" s="54"/>
      <c r="QFV154" s="53"/>
      <c r="QFW154" s="54"/>
      <c r="QFX154" s="53"/>
      <c r="QFY154" s="54"/>
      <c r="QFZ154" s="53"/>
      <c r="QGA154" s="54"/>
      <c r="QGB154" s="53"/>
      <c r="QGC154" s="54"/>
      <c r="QGD154" s="53"/>
      <c r="QGE154" s="54"/>
      <c r="QGF154" s="53"/>
      <c r="QGG154" s="54"/>
      <c r="QGH154" s="53"/>
      <c r="QGI154" s="54"/>
      <c r="QGJ154" s="53"/>
      <c r="QGK154" s="54"/>
      <c r="QGL154" s="53"/>
      <c r="QGM154" s="54"/>
      <c r="QGN154" s="53"/>
      <c r="QGO154" s="54"/>
      <c r="QGP154" s="53"/>
      <c r="QGQ154" s="54"/>
      <c r="QGR154" s="53"/>
      <c r="QGS154" s="54"/>
      <c r="QGT154" s="53"/>
      <c r="QGU154" s="54"/>
      <c r="QGV154" s="53"/>
      <c r="QGW154" s="54"/>
      <c r="QGX154" s="53"/>
      <c r="QGY154" s="54"/>
      <c r="QGZ154" s="53"/>
      <c r="QHA154" s="54"/>
      <c r="QHB154" s="53"/>
      <c r="QHC154" s="54"/>
      <c r="QHD154" s="53"/>
      <c r="QHE154" s="54"/>
      <c r="QHF154" s="53"/>
      <c r="QHG154" s="54"/>
      <c r="QHH154" s="53"/>
      <c r="QHI154" s="54"/>
      <c r="QHJ154" s="53"/>
      <c r="QHK154" s="54"/>
      <c r="QHL154" s="53"/>
      <c r="QHM154" s="54"/>
      <c r="QHN154" s="53"/>
      <c r="QHO154" s="54"/>
      <c r="QHP154" s="53"/>
      <c r="QHQ154" s="54"/>
      <c r="QHR154" s="53"/>
      <c r="QHS154" s="54"/>
      <c r="QHT154" s="53"/>
      <c r="QHU154" s="54"/>
      <c r="QHV154" s="53"/>
      <c r="QHW154" s="54"/>
      <c r="QHX154" s="53"/>
      <c r="QHY154" s="54"/>
      <c r="QHZ154" s="53"/>
      <c r="QIA154" s="54"/>
      <c r="QIB154" s="53"/>
      <c r="QIC154" s="54"/>
      <c r="QID154" s="53"/>
      <c r="QIE154" s="54"/>
      <c r="QIF154" s="53"/>
      <c r="QIG154" s="54"/>
      <c r="QIH154" s="53"/>
      <c r="QII154" s="54"/>
      <c r="QIJ154" s="53"/>
      <c r="QIK154" s="54"/>
      <c r="QIL154" s="53"/>
      <c r="QIM154" s="54"/>
      <c r="QIN154" s="53"/>
      <c r="QIO154" s="54"/>
      <c r="QIP154" s="53"/>
      <c r="QIQ154" s="54"/>
      <c r="QIR154" s="53"/>
      <c r="QIS154" s="54"/>
      <c r="QIT154" s="53"/>
      <c r="QIU154" s="54"/>
      <c r="QIV154" s="53"/>
      <c r="QIW154" s="54"/>
      <c r="QIX154" s="53"/>
      <c r="QIY154" s="54"/>
      <c r="QIZ154" s="53"/>
      <c r="QJA154" s="54"/>
      <c r="QJB154" s="53"/>
      <c r="QJC154" s="54"/>
      <c r="QJD154" s="53"/>
      <c r="QJE154" s="54"/>
      <c r="QJF154" s="53"/>
      <c r="QJG154" s="54"/>
      <c r="QJH154" s="53"/>
      <c r="QJI154" s="54"/>
      <c r="QJJ154" s="53"/>
      <c r="QJK154" s="54"/>
      <c r="QJL154" s="53"/>
      <c r="QJM154" s="54"/>
      <c r="QJN154" s="53"/>
      <c r="QJO154" s="54"/>
      <c r="QJP154" s="53"/>
      <c r="QJQ154" s="54"/>
      <c r="QJR154" s="53"/>
      <c r="QJS154" s="54"/>
      <c r="QJT154" s="53"/>
      <c r="QJU154" s="54"/>
      <c r="QJV154" s="53"/>
      <c r="QJW154" s="54"/>
      <c r="QJX154" s="53"/>
      <c r="QJY154" s="54"/>
      <c r="QJZ154" s="53"/>
      <c r="QKA154" s="54"/>
      <c r="QKB154" s="53"/>
      <c r="QKC154" s="54"/>
      <c r="QKD154" s="53"/>
      <c r="QKE154" s="54"/>
      <c r="QKF154" s="53"/>
      <c r="QKG154" s="54"/>
      <c r="QKH154" s="53"/>
      <c r="QKI154" s="54"/>
      <c r="QKJ154" s="53"/>
      <c r="QKK154" s="54"/>
      <c r="QKL154" s="53"/>
      <c r="QKM154" s="54"/>
      <c r="QKN154" s="53"/>
      <c r="QKO154" s="54"/>
      <c r="QKP154" s="53"/>
      <c r="QKQ154" s="54"/>
      <c r="QKR154" s="53"/>
      <c r="QKS154" s="54"/>
      <c r="QKT154" s="53"/>
      <c r="QKU154" s="54"/>
      <c r="QKV154" s="53"/>
      <c r="QKW154" s="54"/>
      <c r="QKX154" s="53"/>
      <c r="QKY154" s="54"/>
      <c r="QKZ154" s="53"/>
      <c r="QLA154" s="54"/>
      <c r="QLB154" s="53"/>
      <c r="QLC154" s="54"/>
      <c r="QLD154" s="53"/>
      <c r="QLE154" s="54"/>
      <c r="QLF154" s="53"/>
      <c r="QLG154" s="54"/>
      <c r="QLH154" s="53"/>
      <c r="QLI154" s="54"/>
      <c r="QLJ154" s="53"/>
      <c r="QLK154" s="54"/>
      <c r="QLL154" s="53"/>
      <c r="QLM154" s="54"/>
      <c r="QLN154" s="53"/>
      <c r="QLO154" s="54"/>
      <c r="QLP154" s="53"/>
      <c r="QLQ154" s="54"/>
      <c r="QLR154" s="53"/>
      <c r="QLS154" s="54"/>
      <c r="QLT154" s="53"/>
      <c r="QLU154" s="54"/>
      <c r="QLV154" s="53"/>
      <c r="QLW154" s="54"/>
      <c r="QLX154" s="53"/>
      <c r="QLY154" s="54"/>
      <c r="QLZ154" s="53"/>
      <c r="QMA154" s="54"/>
      <c r="QMB154" s="53"/>
      <c r="QMC154" s="54"/>
      <c r="QMD154" s="53"/>
      <c r="QME154" s="54"/>
      <c r="QMF154" s="53"/>
      <c r="QMG154" s="54"/>
      <c r="QMH154" s="53"/>
      <c r="QMI154" s="54"/>
      <c r="QMJ154" s="53"/>
      <c r="QMK154" s="54"/>
      <c r="QML154" s="53"/>
      <c r="QMM154" s="54"/>
      <c r="QMN154" s="53"/>
      <c r="QMO154" s="54"/>
      <c r="QMP154" s="53"/>
      <c r="QMQ154" s="54"/>
      <c r="QMR154" s="53"/>
      <c r="QMS154" s="54"/>
      <c r="QMT154" s="53"/>
      <c r="QMU154" s="54"/>
      <c r="QMV154" s="53"/>
      <c r="QMW154" s="54"/>
      <c r="QMX154" s="53"/>
      <c r="QMY154" s="54"/>
      <c r="QMZ154" s="53"/>
      <c r="QNA154" s="54"/>
      <c r="QNB154" s="53"/>
      <c r="QNC154" s="54"/>
      <c r="QND154" s="53"/>
      <c r="QNE154" s="54"/>
      <c r="QNF154" s="53"/>
      <c r="QNG154" s="54"/>
      <c r="QNH154" s="53"/>
      <c r="QNI154" s="54"/>
      <c r="QNJ154" s="53"/>
      <c r="QNK154" s="54"/>
      <c r="QNL154" s="53"/>
      <c r="QNM154" s="54"/>
      <c r="QNN154" s="53"/>
      <c r="QNO154" s="54"/>
      <c r="QNP154" s="53"/>
      <c r="QNQ154" s="54"/>
      <c r="QNR154" s="53"/>
      <c r="QNS154" s="54"/>
      <c r="QNT154" s="53"/>
      <c r="QNU154" s="54"/>
      <c r="QNV154" s="53"/>
      <c r="QNW154" s="54"/>
      <c r="QNX154" s="53"/>
      <c r="QNY154" s="54"/>
      <c r="QNZ154" s="53"/>
      <c r="QOA154" s="54"/>
      <c r="QOB154" s="53"/>
      <c r="QOC154" s="54"/>
      <c r="QOD154" s="53"/>
      <c r="QOE154" s="54"/>
      <c r="QOF154" s="53"/>
      <c r="QOG154" s="54"/>
      <c r="QOH154" s="53"/>
      <c r="QOI154" s="54"/>
      <c r="QOJ154" s="53"/>
      <c r="QOK154" s="54"/>
      <c r="QOL154" s="53"/>
      <c r="QOM154" s="54"/>
      <c r="QON154" s="53"/>
      <c r="QOO154" s="54"/>
      <c r="QOP154" s="53"/>
      <c r="QOQ154" s="54"/>
      <c r="QOR154" s="53"/>
      <c r="QOS154" s="54"/>
      <c r="QOT154" s="53"/>
      <c r="QOU154" s="54"/>
      <c r="QOV154" s="53"/>
      <c r="QOW154" s="54"/>
      <c r="QOX154" s="53"/>
      <c r="QOY154" s="54"/>
      <c r="QOZ154" s="53"/>
      <c r="QPA154" s="54"/>
      <c r="QPB154" s="53"/>
      <c r="QPC154" s="54"/>
      <c r="QPD154" s="53"/>
      <c r="QPE154" s="54"/>
      <c r="QPF154" s="53"/>
      <c r="QPG154" s="54"/>
      <c r="QPH154" s="53"/>
      <c r="QPI154" s="54"/>
      <c r="QPJ154" s="53"/>
      <c r="QPK154" s="54"/>
      <c r="QPL154" s="53"/>
      <c r="QPM154" s="54"/>
      <c r="QPN154" s="53"/>
      <c r="QPO154" s="54"/>
      <c r="QPP154" s="53"/>
      <c r="QPQ154" s="54"/>
      <c r="QPR154" s="53"/>
      <c r="QPS154" s="54"/>
      <c r="QPT154" s="53"/>
      <c r="QPU154" s="54"/>
      <c r="QPV154" s="53"/>
      <c r="QPW154" s="54"/>
      <c r="QPX154" s="53"/>
      <c r="QPY154" s="54"/>
      <c r="QPZ154" s="53"/>
      <c r="QQA154" s="54"/>
      <c r="QQB154" s="53"/>
      <c r="QQC154" s="54"/>
      <c r="QQD154" s="53"/>
      <c r="QQE154" s="54"/>
      <c r="QQF154" s="53"/>
      <c r="QQG154" s="54"/>
      <c r="QQH154" s="53"/>
      <c r="QQI154" s="54"/>
      <c r="QQJ154" s="53"/>
      <c r="QQK154" s="54"/>
      <c r="QQL154" s="53"/>
      <c r="QQM154" s="54"/>
      <c r="QQN154" s="53"/>
      <c r="QQO154" s="54"/>
      <c r="QQP154" s="53"/>
      <c r="QQQ154" s="54"/>
      <c r="QQR154" s="53"/>
      <c r="QQS154" s="54"/>
      <c r="QQT154" s="53"/>
      <c r="QQU154" s="54"/>
      <c r="QQV154" s="53"/>
      <c r="QQW154" s="54"/>
      <c r="QQX154" s="53"/>
      <c r="QQY154" s="54"/>
      <c r="QQZ154" s="53"/>
      <c r="QRA154" s="54"/>
      <c r="QRB154" s="53"/>
      <c r="QRC154" s="54"/>
      <c r="QRD154" s="53"/>
      <c r="QRE154" s="54"/>
      <c r="QRF154" s="53"/>
      <c r="QRG154" s="54"/>
      <c r="QRH154" s="53"/>
      <c r="QRI154" s="54"/>
      <c r="QRJ154" s="53"/>
      <c r="QRK154" s="54"/>
      <c r="QRL154" s="53"/>
      <c r="QRM154" s="54"/>
      <c r="QRN154" s="53"/>
      <c r="QRO154" s="54"/>
      <c r="QRP154" s="53"/>
      <c r="QRQ154" s="54"/>
      <c r="QRR154" s="53"/>
      <c r="QRS154" s="54"/>
      <c r="QRT154" s="53"/>
      <c r="QRU154" s="54"/>
      <c r="QRV154" s="53"/>
      <c r="QRW154" s="54"/>
      <c r="QRX154" s="53"/>
      <c r="QRY154" s="54"/>
      <c r="QRZ154" s="53"/>
      <c r="QSA154" s="54"/>
      <c r="QSB154" s="53"/>
      <c r="QSC154" s="54"/>
      <c r="QSD154" s="53"/>
      <c r="QSE154" s="54"/>
      <c r="QSF154" s="53"/>
      <c r="QSG154" s="54"/>
      <c r="QSH154" s="53"/>
      <c r="QSI154" s="54"/>
      <c r="QSJ154" s="53"/>
      <c r="QSK154" s="54"/>
      <c r="QSL154" s="53"/>
      <c r="QSM154" s="54"/>
      <c r="QSN154" s="53"/>
      <c r="QSO154" s="54"/>
      <c r="QSP154" s="53"/>
      <c r="QSQ154" s="54"/>
      <c r="QSR154" s="53"/>
      <c r="QSS154" s="54"/>
      <c r="QST154" s="53"/>
      <c r="QSU154" s="54"/>
      <c r="QSV154" s="53"/>
      <c r="QSW154" s="54"/>
      <c r="QSX154" s="53"/>
      <c r="QSY154" s="54"/>
      <c r="QSZ154" s="53"/>
      <c r="QTA154" s="54"/>
      <c r="QTB154" s="53"/>
      <c r="QTC154" s="54"/>
      <c r="QTD154" s="53"/>
      <c r="QTE154" s="54"/>
      <c r="QTF154" s="53"/>
      <c r="QTG154" s="54"/>
      <c r="QTH154" s="53"/>
      <c r="QTI154" s="54"/>
      <c r="QTJ154" s="53"/>
      <c r="QTK154" s="54"/>
      <c r="QTL154" s="53"/>
      <c r="QTM154" s="54"/>
      <c r="QTN154" s="53"/>
      <c r="QTO154" s="54"/>
      <c r="QTP154" s="53"/>
      <c r="QTQ154" s="54"/>
      <c r="QTR154" s="53"/>
      <c r="QTS154" s="54"/>
      <c r="QTT154" s="53"/>
      <c r="QTU154" s="54"/>
      <c r="QTV154" s="53"/>
      <c r="QTW154" s="54"/>
      <c r="QTX154" s="53"/>
      <c r="QTY154" s="54"/>
      <c r="QTZ154" s="53"/>
      <c r="QUA154" s="54"/>
      <c r="QUB154" s="53"/>
      <c r="QUC154" s="54"/>
      <c r="QUD154" s="53"/>
      <c r="QUE154" s="54"/>
      <c r="QUF154" s="53"/>
      <c r="QUG154" s="54"/>
      <c r="QUH154" s="53"/>
      <c r="QUI154" s="54"/>
      <c r="QUJ154" s="53"/>
      <c r="QUK154" s="54"/>
      <c r="QUL154" s="53"/>
      <c r="QUM154" s="54"/>
      <c r="QUN154" s="53"/>
      <c r="QUO154" s="54"/>
      <c r="QUP154" s="53"/>
      <c r="QUQ154" s="54"/>
      <c r="QUR154" s="53"/>
      <c r="QUS154" s="54"/>
      <c r="QUT154" s="53"/>
      <c r="QUU154" s="54"/>
      <c r="QUV154" s="53"/>
      <c r="QUW154" s="54"/>
      <c r="QUX154" s="53"/>
      <c r="QUY154" s="54"/>
      <c r="QUZ154" s="53"/>
      <c r="QVA154" s="54"/>
      <c r="QVB154" s="53"/>
      <c r="QVC154" s="54"/>
      <c r="QVD154" s="53"/>
      <c r="QVE154" s="54"/>
      <c r="QVF154" s="53"/>
      <c r="QVG154" s="54"/>
      <c r="QVH154" s="53"/>
      <c r="QVI154" s="54"/>
      <c r="QVJ154" s="53"/>
      <c r="QVK154" s="54"/>
      <c r="QVL154" s="53"/>
      <c r="QVM154" s="54"/>
      <c r="QVN154" s="53"/>
      <c r="QVO154" s="54"/>
      <c r="QVP154" s="53"/>
      <c r="QVQ154" s="54"/>
      <c r="QVR154" s="53"/>
      <c r="QVS154" s="54"/>
      <c r="QVT154" s="53"/>
      <c r="QVU154" s="54"/>
      <c r="QVV154" s="53"/>
      <c r="QVW154" s="54"/>
      <c r="QVX154" s="53"/>
      <c r="QVY154" s="54"/>
      <c r="QVZ154" s="53"/>
      <c r="QWA154" s="54"/>
      <c r="QWB154" s="53"/>
      <c r="QWC154" s="54"/>
      <c r="QWD154" s="53"/>
      <c r="QWE154" s="54"/>
      <c r="QWF154" s="53"/>
      <c r="QWG154" s="54"/>
      <c r="QWH154" s="53"/>
      <c r="QWI154" s="54"/>
      <c r="QWJ154" s="53"/>
      <c r="QWK154" s="54"/>
      <c r="QWL154" s="53"/>
      <c r="QWM154" s="54"/>
      <c r="QWN154" s="53"/>
      <c r="QWO154" s="54"/>
      <c r="QWP154" s="53"/>
      <c r="QWQ154" s="54"/>
      <c r="QWR154" s="53"/>
      <c r="QWS154" s="54"/>
      <c r="QWT154" s="53"/>
      <c r="QWU154" s="54"/>
      <c r="QWV154" s="53"/>
      <c r="QWW154" s="54"/>
      <c r="QWX154" s="53"/>
      <c r="QWY154" s="54"/>
      <c r="QWZ154" s="53"/>
      <c r="QXA154" s="54"/>
      <c r="QXB154" s="53"/>
      <c r="QXC154" s="54"/>
      <c r="QXD154" s="53"/>
      <c r="QXE154" s="54"/>
      <c r="QXF154" s="53"/>
      <c r="QXG154" s="54"/>
      <c r="QXH154" s="53"/>
      <c r="QXI154" s="54"/>
      <c r="QXJ154" s="53"/>
      <c r="QXK154" s="54"/>
      <c r="QXL154" s="53"/>
      <c r="QXM154" s="54"/>
      <c r="QXN154" s="53"/>
      <c r="QXO154" s="54"/>
      <c r="QXP154" s="53"/>
      <c r="QXQ154" s="54"/>
      <c r="QXR154" s="53"/>
      <c r="QXS154" s="54"/>
      <c r="QXT154" s="53"/>
      <c r="QXU154" s="54"/>
      <c r="QXV154" s="53"/>
      <c r="QXW154" s="54"/>
      <c r="QXX154" s="53"/>
      <c r="QXY154" s="54"/>
      <c r="QXZ154" s="53"/>
      <c r="QYA154" s="54"/>
      <c r="QYB154" s="53"/>
      <c r="QYC154" s="54"/>
      <c r="QYD154" s="53"/>
      <c r="QYE154" s="54"/>
      <c r="QYF154" s="53"/>
      <c r="QYG154" s="54"/>
      <c r="QYH154" s="53"/>
      <c r="QYI154" s="54"/>
      <c r="QYJ154" s="53"/>
      <c r="QYK154" s="54"/>
      <c r="QYL154" s="53"/>
      <c r="QYM154" s="54"/>
      <c r="QYN154" s="53"/>
      <c r="QYO154" s="54"/>
      <c r="QYP154" s="53"/>
      <c r="QYQ154" s="54"/>
      <c r="QYR154" s="53"/>
      <c r="QYS154" s="54"/>
      <c r="QYT154" s="53"/>
      <c r="QYU154" s="54"/>
      <c r="QYV154" s="53"/>
      <c r="QYW154" s="54"/>
      <c r="QYX154" s="53"/>
      <c r="QYY154" s="54"/>
      <c r="QYZ154" s="53"/>
      <c r="QZA154" s="54"/>
      <c r="QZB154" s="53"/>
      <c r="QZC154" s="54"/>
      <c r="QZD154" s="53"/>
      <c r="QZE154" s="54"/>
      <c r="QZF154" s="53"/>
      <c r="QZG154" s="54"/>
      <c r="QZH154" s="53"/>
      <c r="QZI154" s="54"/>
      <c r="QZJ154" s="53"/>
      <c r="QZK154" s="54"/>
      <c r="QZL154" s="53"/>
      <c r="QZM154" s="54"/>
      <c r="QZN154" s="53"/>
      <c r="QZO154" s="54"/>
      <c r="QZP154" s="53"/>
      <c r="QZQ154" s="54"/>
      <c r="QZR154" s="53"/>
      <c r="QZS154" s="54"/>
      <c r="QZT154" s="53"/>
      <c r="QZU154" s="54"/>
      <c r="QZV154" s="53"/>
      <c r="QZW154" s="54"/>
      <c r="QZX154" s="53"/>
      <c r="QZY154" s="54"/>
      <c r="QZZ154" s="53"/>
      <c r="RAA154" s="54"/>
      <c r="RAB154" s="53"/>
      <c r="RAC154" s="54"/>
      <c r="RAD154" s="53"/>
      <c r="RAE154" s="54"/>
      <c r="RAF154" s="53"/>
      <c r="RAG154" s="54"/>
      <c r="RAH154" s="53"/>
      <c r="RAI154" s="54"/>
      <c r="RAJ154" s="53"/>
      <c r="RAK154" s="54"/>
      <c r="RAL154" s="53"/>
      <c r="RAM154" s="54"/>
      <c r="RAN154" s="53"/>
      <c r="RAO154" s="54"/>
      <c r="RAP154" s="53"/>
      <c r="RAQ154" s="54"/>
      <c r="RAR154" s="53"/>
      <c r="RAS154" s="54"/>
      <c r="RAT154" s="53"/>
      <c r="RAU154" s="54"/>
      <c r="RAV154" s="53"/>
      <c r="RAW154" s="54"/>
      <c r="RAX154" s="53"/>
      <c r="RAY154" s="54"/>
      <c r="RAZ154" s="53"/>
      <c r="RBA154" s="54"/>
      <c r="RBB154" s="53"/>
      <c r="RBC154" s="54"/>
      <c r="RBD154" s="53"/>
      <c r="RBE154" s="54"/>
      <c r="RBF154" s="53"/>
      <c r="RBG154" s="54"/>
      <c r="RBH154" s="53"/>
      <c r="RBI154" s="54"/>
      <c r="RBJ154" s="53"/>
      <c r="RBK154" s="54"/>
      <c r="RBL154" s="53"/>
      <c r="RBM154" s="54"/>
      <c r="RBN154" s="53"/>
      <c r="RBO154" s="54"/>
      <c r="RBP154" s="53"/>
      <c r="RBQ154" s="54"/>
      <c r="RBR154" s="53"/>
      <c r="RBS154" s="54"/>
      <c r="RBT154" s="53"/>
      <c r="RBU154" s="54"/>
      <c r="RBV154" s="53"/>
      <c r="RBW154" s="54"/>
      <c r="RBX154" s="53"/>
      <c r="RBY154" s="54"/>
      <c r="RBZ154" s="53"/>
      <c r="RCA154" s="54"/>
      <c r="RCB154" s="53"/>
      <c r="RCC154" s="54"/>
      <c r="RCD154" s="53"/>
      <c r="RCE154" s="54"/>
      <c r="RCF154" s="53"/>
      <c r="RCG154" s="54"/>
      <c r="RCH154" s="53"/>
      <c r="RCI154" s="54"/>
      <c r="RCJ154" s="53"/>
      <c r="RCK154" s="54"/>
      <c r="RCL154" s="53"/>
      <c r="RCM154" s="54"/>
      <c r="RCN154" s="53"/>
      <c r="RCO154" s="54"/>
      <c r="RCP154" s="53"/>
      <c r="RCQ154" s="54"/>
      <c r="RCR154" s="53"/>
      <c r="RCS154" s="54"/>
      <c r="RCT154" s="53"/>
      <c r="RCU154" s="54"/>
      <c r="RCV154" s="53"/>
      <c r="RCW154" s="54"/>
      <c r="RCX154" s="53"/>
      <c r="RCY154" s="54"/>
      <c r="RCZ154" s="53"/>
      <c r="RDA154" s="54"/>
      <c r="RDB154" s="53"/>
      <c r="RDC154" s="54"/>
      <c r="RDD154" s="53"/>
      <c r="RDE154" s="54"/>
      <c r="RDF154" s="53"/>
      <c r="RDG154" s="54"/>
      <c r="RDH154" s="53"/>
      <c r="RDI154" s="54"/>
      <c r="RDJ154" s="53"/>
      <c r="RDK154" s="54"/>
      <c r="RDL154" s="53"/>
      <c r="RDM154" s="54"/>
      <c r="RDN154" s="53"/>
      <c r="RDO154" s="54"/>
      <c r="RDP154" s="53"/>
      <c r="RDQ154" s="54"/>
      <c r="RDR154" s="53"/>
      <c r="RDS154" s="54"/>
      <c r="RDT154" s="53"/>
      <c r="RDU154" s="54"/>
      <c r="RDV154" s="53"/>
      <c r="RDW154" s="54"/>
      <c r="RDX154" s="53"/>
      <c r="RDY154" s="54"/>
      <c r="RDZ154" s="53"/>
      <c r="REA154" s="54"/>
      <c r="REB154" s="53"/>
      <c r="REC154" s="54"/>
      <c r="RED154" s="53"/>
      <c r="REE154" s="54"/>
      <c r="REF154" s="53"/>
      <c r="REG154" s="54"/>
      <c r="REH154" s="53"/>
      <c r="REI154" s="54"/>
      <c r="REJ154" s="53"/>
      <c r="REK154" s="54"/>
      <c r="REL154" s="53"/>
      <c r="REM154" s="54"/>
      <c r="REN154" s="53"/>
      <c r="REO154" s="54"/>
      <c r="REP154" s="53"/>
      <c r="REQ154" s="54"/>
      <c r="RER154" s="53"/>
      <c r="RES154" s="54"/>
      <c r="RET154" s="53"/>
      <c r="REU154" s="54"/>
      <c r="REV154" s="53"/>
      <c r="REW154" s="54"/>
      <c r="REX154" s="53"/>
      <c r="REY154" s="54"/>
      <c r="REZ154" s="53"/>
      <c r="RFA154" s="54"/>
      <c r="RFB154" s="53"/>
      <c r="RFC154" s="54"/>
      <c r="RFD154" s="53"/>
      <c r="RFE154" s="54"/>
      <c r="RFF154" s="53"/>
      <c r="RFG154" s="54"/>
      <c r="RFH154" s="53"/>
      <c r="RFI154" s="54"/>
      <c r="RFJ154" s="53"/>
      <c r="RFK154" s="54"/>
      <c r="RFL154" s="53"/>
      <c r="RFM154" s="54"/>
      <c r="RFN154" s="53"/>
      <c r="RFO154" s="54"/>
      <c r="RFP154" s="53"/>
      <c r="RFQ154" s="54"/>
      <c r="RFR154" s="53"/>
      <c r="RFS154" s="54"/>
      <c r="RFT154" s="53"/>
      <c r="RFU154" s="54"/>
      <c r="RFV154" s="53"/>
      <c r="RFW154" s="54"/>
      <c r="RFX154" s="53"/>
      <c r="RFY154" s="54"/>
      <c r="RFZ154" s="53"/>
      <c r="RGA154" s="54"/>
      <c r="RGB154" s="53"/>
      <c r="RGC154" s="54"/>
      <c r="RGD154" s="53"/>
      <c r="RGE154" s="54"/>
      <c r="RGF154" s="53"/>
      <c r="RGG154" s="54"/>
      <c r="RGH154" s="53"/>
      <c r="RGI154" s="54"/>
      <c r="RGJ154" s="53"/>
      <c r="RGK154" s="54"/>
      <c r="RGL154" s="53"/>
      <c r="RGM154" s="54"/>
      <c r="RGN154" s="53"/>
      <c r="RGO154" s="54"/>
      <c r="RGP154" s="53"/>
      <c r="RGQ154" s="54"/>
      <c r="RGR154" s="53"/>
      <c r="RGS154" s="54"/>
      <c r="RGT154" s="53"/>
      <c r="RGU154" s="54"/>
      <c r="RGV154" s="53"/>
      <c r="RGW154" s="54"/>
      <c r="RGX154" s="53"/>
      <c r="RGY154" s="54"/>
      <c r="RGZ154" s="53"/>
      <c r="RHA154" s="54"/>
      <c r="RHB154" s="53"/>
      <c r="RHC154" s="54"/>
      <c r="RHD154" s="53"/>
      <c r="RHE154" s="54"/>
      <c r="RHF154" s="53"/>
      <c r="RHG154" s="54"/>
      <c r="RHH154" s="53"/>
      <c r="RHI154" s="54"/>
      <c r="RHJ154" s="53"/>
      <c r="RHK154" s="54"/>
      <c r="RHL154" s="53"/>
      <c r="RHM154" s="54"/>
      <c r="RHN154" s="53"/>
      <c r="RHO154" s="54"/>
      <c r="RHP154" s="53"/>
      <c r="RHQ154" s="54"/>
      <c r="RHR154" s="53"/>
      <c r="RHS154" s="54"/>
      <c r="RHT154" s="53"/>
      <c r="RHU154" s="54"/>
      <c r="RHV154" s="53"/>
      <c r="RHW154" s="54"/>
      <c r="RHX154" s="53"/>
      <c r="RHY154" s="54"/>
      <c r="RHZ154" s="53"/>
      <c r="RIA154" s="54"/>
      <c r="RIB154" s="53"/>
      <c r="RIC154" s="54"/>
      <c r="RID154" s="53"/>
      <c r="RIE154" s="54"/>
      <c r="RIF154" s="53"/>
      <c r="RIG154" s="54"/>
      <c r="RIH154" s="53"/>
      <c r="RII154" s="54"/>
      <c r="RIJ154" s="53"/>
      <c r="RIK154" s="54"/>
      <c r="RIL154" s="53"/>
      <c r="RIM154" s="54"/>
      <c r="RIN154" s="53"/>
      <c r="RIO154" s="54"/>
      <c r="RIP154" s="53"/>
      <c r="RIQ154" s="54"/>
      <c r="RIR154" s="53"/>
      <c r="RIS154" s="54"/>
      <c r="RIT154" s="53"/>
      <c r="RIU154" s="54"/>
      <c r="RIV154" s="53"/>
      <c r="RIW154" s="54"/>
      <c r="RIX154" s="53"/>
      <c r="RIY154" s="54"/>
      <c r="RIZ154" s="53"/>
      <c r="RJA154" s="54"/>
      <c r="RJB154" s="53"/>
      <c r="RJC154" s="54"/>
      <c r="RJD154" s="53"/>
      <c r="RJE154" s="54"/>
      <c r="RJF154" s="53"/>
      <c r="RJG154" s="54"/>
      <c r="RJH154" s="53"/>
      <c r="RJI154" s="54"/>
      <c r="RJJ154" s="53"/>
      <c r="RJK154" s="54"/>
      <c r="RJL154" s="53"/>
      <c r="RJM154" s="54"/>
      <c r="RJN154" s="53"/>
      <c r="RJO154" s="54"/>
      <c r="RJP154" s="53"/>
      <c r="RJQ154" s="54"/>
      <c r="RJR154" s="53"/>
      <c r="RJS154" s="54"/>
      <c r="RJT154" s="53"/>
      <c r="RJU154" s="54"/>
      <c r="RJV154" s="53"/>
      <c r="RJW154" s="54"/>
      <c r="RJX154" s="53"/>
      <c r="RJY154" s="54"/>
      <c r="RJZ154" s="53"/>
      <c r="RKA154" s="54"/>
      <c r="RKB154" s="53"/>
      <c r="RKC154" s="54"/>
      <c r="RKD154" s="53"/>
      <c r="RKE154" s="54"/>
      <c r="RKF154" s="53"/>
      <c r="RKG154" s="54"/>
      <c r="RKH154" s="53"/>
      <c r="RKI154" s="54"/>
      <c r="RKJ154" s="53"/>
      <c r="RKK154" s="54"/>
      <c r="RKL154" s="53"/>
      <c r="RKM154" s="54"/>
      <c r="RKN154" s="53"/>
      <c r="RKO154" s="54"/>
      <c r="RKP154" s="53"/>
      <c r="RKQ154" s="54"/>
      <c r="RKR154" s="53"/>
      <c r="RKS154" s="54"/>
      <c r="RKT154" s="53"/>
      <c r="RKU154" s="54"/>
      <c r="RKV154" s="53"/>
      <c r="RKW154" s="54"/>
      <c r="RKX154" s="53"/>
      <c r="RKY154" s="54"/>
      <c r="RKZ154" s="53"/>
      <c r="RLA154" s="54"/>
      <c r="RLB154" s="53"/>
      <c r="RLC154" s="54"/>
      <c r="RLD154" s="53"/>
      <c r="RLE154" s="54"/>
      <c r="RLF154" s="53"/>
      <c r="RLG154" s="54"/>
      <c r="RLH154" s="53"/>
      <c r="RLI154" s="54"/>
      <c r="RLJ154" s="53"/>
      <c r="RLK154" s="54"/>
      <c r="RLL154" s="53"/>
      <c r="RLM154" s="54"/>
      <c r="RLN154" s="53"/>
      <c r="RLO154" s="54"/>
      <c r="RLP154" s="53"/>
      <c r="RLQ154" s="54"/>
      <c r="RLR154" s="53"/>
      <c r="RLS154" s="54"/>
      <c r="RLT154" s="53"/>
      <c r="RLU154" s="54"/>
      <c r="RLV154" s="53"/>
      <c r="RLW154" s="54"/>
      <c r="RLX154" s="53"/>
      <c r="RLY154" s="54"/>
      <c r="RLZ154" s="53"/>
      <c r="RMA154" s="54"/>
      <c r="RMB154" s="53"/>
      <c r="RMC154" s="54"/>
      <c r="RMD154" s="53"/>
      <c r="RME154" s="54"/>
      <c r="RMF154" s="53"/>
      <c r="RMG154" s="54"/>
      <c r="RMH154" s="53"/>
      <c r="RMI154" s="54"/>
      <c r="RMJ154" s="53"/>
      <c r="RMK154" s="54"/>
      <c r="RML154" s="53"/>
      <c r="RMM154" s="54"/>
      <c r="RMN154" s="53"/>
      <c r="RMO154" s="54"/>
      <c r="RMP154" s="53"/>
      <c r="RMQ154" s="54"/>
      <c r="RMR154" s="53"/>
      <c r="RMS154" s="54"/>
      <c r="RMT154" s="53"/>
      <c r="RMU154" s="54"/>
      <c r="RMV154" s="53"/>
      <c r="RMW154" s="54"/>
      <c r="RMX154" s="53"/>
      <c r="RMY154" s="54"/>
      <c r="RMZ154" s="53"/>
      <c r="RNA154" s="54"/>
      <c r="RNB154" s="53"/>
      <c r="RNC154" s="54"/>
      <c r="RND154" s="53"/>
      <c r="RNE154" s="54"/>
      <c r="RNF154" s="53"/>
      <c r="RNG154" s="54"/>
      <c r="RNH154" s="53"/>
      <c r="RNI154" s="54"/>
      <c r="RNJ154" s="53"/>
      <c r="RNK154" s="54"/>
      <c r="RNL154" s="53"/>
      <c r="RNM154" s="54"/>
      <c r="RNN154" s="53"/>
      <c r="RNO154" s="54"/>
      <c r="RNP154" s="53"/>
      <c r="RNQ154" s="54"/>
      <c r="RNR154" s="53"/>
      <c r="RNS154" s="54"/>
      <c r="RNT154" s="53"/>
      <c r="RNU154" s="54"/>
      <c r="RNV154" s="53"/>
      <c r="RNW154" s="54"/>
      <c r="RNX154" s="53"/>
      <c r="RNY154" s="54"/>
      <c r="RNZ154" s="53"/>
      <c r="ROA154" s="54"/>
      <c r="ROB154" s="53"/>
      <c r="ROC154" s="54"/>
      <c r="ROD154" s="53"/>
      <c r="ROE154" s="54"/>
      <c r="ROF154" s="53"/>
      <c r="ROG154" s="54"/>
      <c r="ROH154" s="53"/>
      <c r="ROI154" s="54"/>
      <c r="ROJ154" s="53"/>
      <c r="ROK154" s="54"/>
      <c r="ROL154" s="53"/>
      <c r="ROM154" s="54"/>
      <c r="RON154" s="53"/>
      <c r="ROO154" s="54"/>
      <c r="ROP154" s="53"/>
      <c r="ROQ154" s="54"/>
      <c r="ROR154" s="53"/>
      <c r="ROS154" s="54"/>
      <c r="ROT154" s="53"/>
      <c r="ROU154" s="54"/>
      <c r="ROV154" s="53"/>
      <c r="ROW154" s="54"/>
      <c r="ROX154" s="53"/>
      <c r="ROY154" s="54"/>
      <c r="ROZ154" s="53"/>
      <c r="RPA154" s="54"/>
      <c r="RPB154" s="53"/>
      <c r="RPC154" s="54"/>
      <c r="RPD154" s="53"/>
      <c r="RPE154" s="54"/>
      <c r="RPF154" s="53"/>
      <c r="RPG154" s="54"/>
      <c r="RPH154" s="53"/>
      <c r="RPI154" s="54"/>
      <c r="RPJ154" s="53"/>
      <c r="RPK154" s="54"/>
      <c r="RPL154" s="53"/>
      <c r="RPM154" s="54"/>
      <c r="RPN154" s="53"/>
      <c r="RPO154" s="54"/>
      <c r="RPP154" s="53"/>
      <c r="RPQ154" s="54"/>
      <c r="RPR154" s="53"/>
      <c r="RPS154" s="54"/>
      <c r="RPT154" s="53"/>
      <c r="RPU154" s="54"/>
      <c r="RPV154" s="53"/>
      <c r="RPW154" s="54"/>
      <c r="RPX154" s="53"/>
      <c r="RPY154" s="54"/>
      <c r="RPZ154" s="53"/>
      <c r="RQA154" s="54"/>
      <c r="RQB154" s="53"/>
      <c r="RQC154" s="54"/>
      <c r="RQD154" s="53"/>
      <c r="RQE154" s="54"/>
      <c r="RQF154" s="53"/>
      <c r="RQG154" s="54"/>
      <c r="RQH154" s="53"/>
      <c r="RQI154" s="54"/>
      <c r="RQJ154" s="53"/>
      <c r="RQK154" s="54"/>
      <c r="RQL154" s="53"/>
      <c r="RQM154" s="54"/>
      <c r="RQN154" s="53"/>
      <c r="RQO154" s="54"/>
      <c r="RQP154" s="53"/>
      <c r="RQQ154" s="54"/>
      <c r="RQR154" s="53"/>
      <c r="RQS154" s="54"/>
      <c r="RQT154" s="53"/>
      <c r="RQU154" s="54"/>
      <c r="RQV154" s="53"/>
      <c r="RQW154" s="54"/>
      <c r="RQX154" s="53"/>
      <c r="RQY154" s="54"/>
      <c r="RQZ154" s="53"/>
      <c r="RRA154" s="54"/>
      <c r="RRB154" s="53"/>
      <c r="RRC154" s="54"/>
      <c r="RRD154" s="53"/>
      <c r="RRE154" s="54"/>
      <c r="RRF154" s="53"/>
      <c r="RRG154" s="54"/>
      <c r="RRH154" s="53"/>
      <c r="RRI154" s="54"/>
      <c r="RRJ154" s="53"/>
      <c r="RRK154" s="54"/>
      <c r="RRL154" s="53"/>
      <c r="RRM154" s="54"/>
      <c r="RRN154" s="53"/>
      <c r="RRO154" s="54"/>
      <c r="RRP154" s="53"/>
      <c r="RRQ154" s="54"/>
      <c r="RRR154" s="53"/>
      <c r="RRS154" s="54"/>
      <c r="RRT154" s="53"/>
      <c r="RRU154" s="54"/>
      <c r="RRV154" s="53"/>
      <c r="RRW154" s="54"/>
      <c r="RRX154" s="53"/>
      <c r="RRY154" s="54"/>
      <c r="RRZ154" s="53"/>
      <c r="RSA154" s="54"/>
      <c r="RSB154" s="53"/>
      <c r="RSC154" s="54"/>
      <c r="RSD154" s="53"/>
      <c r="RSE154" s="54"/>
      <c r="RSF154" s="53"/>
      <c r="RSG154" s="54"/>
      <c r="RSH154" s="53"/>
      <c r="RSI154" s="54"/>
      <c r="RSJ154" s="53"/>
      <c r="RSK154" s="54"/>
      <c r="RSL154" s="53"/>
      <c r="RSM154" s="54"/>
      <c r="RSN154" s="53"/>
      <c r="RSO154" s="54"/>
      <c r="RSP154" s="53"/>
      <c r="RSQ154" s="54"/>
      <c r="RSR154" s="53"/>
      <c r="RSS154" s="54"/>
      <c r="RST154" s="53"/>
      <c r="RSU154" s="54"/>
      <c r="RSV154" s="53"/>
      <c r="RSW154" s="54"/>
      <c r="RSX154" s="53"/>
      <c r="RSY154" s="54"/>
      <c r="RSZ154" s="53"/>
      <c r="RTA154" s="54"/>
      <c r="RTB154" s="53"/>
      <c r="RTC154" s="54"/>
      <c r="RTD154" s="53"/>
      <c r="RTE154" s="54"/>
      <c r="RTF154" s="53"/>
      <c r="RTG154" s="54"/>
      <c r="RTH154" s="53"/>
      <c r="RTI154" s="54"/>
      <c r="RTJ154" s="53"/>
      <c r="RTK154" s="54"/>
      <c r="RTL154" s="53"/>
      <c r="RTM154" s="54"/>
      <c r="RTN154" s="53"/>
      <c r="RTO154" s="54"/>
      <c r="RTP154" s="53"/>
      <c r="RTQ154" s="54"/>
      <c r="RTR154" s="53"/>
      <c r="RTS154" s="54"/>
      <c r="RTT154" s="53"/>
      <c r="RTU154" s="54"/>
      <c r="RTV154" s="53"/>
      <c r="RTW154" s="54"/>
      <c r="RTX154" s="53"/>
      <c r="RTY154" s="54"/>
      <c r="RTZ154" s="53"/>
      <c r="RUA154" s="54"/>
      <c r="RUB154" s="53"/>
      <c r="RUC154" s="54"/>
      <c r="RUD154" s="53"/>
      <c r="RUE154" s="54"/>
      <c r="RUF154" s="53"/>
      <c r="RUG154" s="54"/>
      <c r="RUH154" s="53"/>
      <c r="RUI154" s="54"/>
      <c r="RUJ154" s="53"/>
      <c r="RUK154" s="54"/>
      <c r="RUL154" s="53"/>
      <c r="RUM154" s="54"/>
      <c r="RUN154" s="53"/>
      <c r="RUO154" s="54"/>
      <c r="RUP154" s="53"/>
      <c r="RUQ154" s="54"/>
      <c r="RUR154" s="53"/>
      <c r="RUS154" s="54"/>
      <c r="RUT154" s="53"/>
      <c r="RUU154" s="54"/>
      <c r="RUV154" s="53"/>
      <c r="RUW154" s="54"/>
      <c r="RUX154" s="53"/>
      <c r="RUY154" s="54"/>
      <c r="RUZ154" s="53"/>
      <c r="RVA154" s="54"/>
      <c r="RVB154" s="53"/>
      <c r="RVC154" s="54"/>
      <c r="RVD154" s="53"/>
      <c r="RVE154" s="54"/>
      <c r="RVF154" s="53"/>
      <c r="RVG154" s="54"/>
      <c r="RVH154" s="53"/>
      <c r="RVI154" s="54"/>
      <c r="RVJ154" s="53"/>
      <c r="RVK154" s="54"/>
      <c r="RVL154" s="53"/>
      <c r="RVM154" s="54"/>
      <c r="RVN154" s="53"/>
      <c r="RVO154" s="54"/>
      <c r="RVP154" s="53"/>
      <c r="RVQ154" s="54"/>
      <c r="RVR154" s="53"/>
      <c r="RVS154" s="54"/>
      <c r="RVT154" s="53"/>
      <c r="RVU154" s="54"/>
      <c r="RVV154" s="53"/>
      <c r="RVW154" s="54"/>
      <c r="RVX154" s="53"/>
      <c r="RVY154" s="54"/>
      <c r="RVZ154" s="53"/>
      <c r="RWA154" s="54"/>
      <c r="RWB154" s="53"/>
      <c r="RWC154" s="54"/>
      <c r="RWD154" s="53"/>
      <c r="RWE154" s="54"/>
      <c r="RWF154" s="53"/>
      <c r="RWG154" s="54"/>
      <c r="RWH154" s="53"/>
      <c r="RWI154" s="54"/>
      <c r="RWJ154" s="53"/>
      <c r="RWK154" s="54"/>
      <c r="RWL154" s="53"/>
      <c r="RWM154" s="54"/>
      <c r="RWN154" s="53"/>
      <c r="RWO154" s="54"/>
      <c r="RWP154" s="53"/>
      <c r="RWQ154" s="54"/>
      <c r="RWR154" s="53"/>
      <c r="RWS154" s="54"/>
      <c r="RWT154" s="53"/>
      <c r="RWU154" s="54"/>
      <c r="RWV154" s="53"/>
      <c r="RWW154" s="54"/>
      <c r="RWX154" s="53"/>
      <c r="RWY154" s="54"/>
      <c r="RWZ154" s="53"/>
      <c r="RXA154" s="54"/>
      <c r="RXB154" s="53"/>
      <c r="RXC154" s="54"/>
      <c r="RXD154" s="53"/>
      <c r="RXE154" s="54"/>
      <c r="RXF154" s="53"/>
      <c r="RXG154" s="54"/>
      <c r="RXH154" s="53"/>
      <c r="RXI154" s="54"/>
      <c r="RXJ154" s="53"/>
      <c r="RXK154" s="54"/>
      <c r="RXL154" s="53"/>
      <c r="RXM154" s="54"/>
      <c r="RXN154" s="53"/>
      <c r="RXO154" s="54"/>
      <c r="RXP154" s="53"/>
      <c r="RXQ154" s="54"/>
      <c r="RXR154" s="53"/>
      <c r="RXS154" s="54"/>
      <c r="RXT154" s="53"/>
      <c r="RXU154" s="54"/>
      <c r="RXV154" s="53"/>
      <c r="RXW154" s="54"/>
      <c r="RXX154" s="53"/>
      <c r="RXY154" s="54"/>
      <c r="RXZ154" s="53"/>
      <c r="RYA154" s="54"/>
      <c r="RYB154" s="53"/>
      <c r="RYC154" s="54"/>
      <c r="RYD154" s="53"/>
      <c r="RYE154" s="54"/>
      <c r="RYF154" s="53"/>
      <c r="RYG154" s="54"/>
      <c r="RYH154" s="53"/>
      <c r="RYI154" s="54"/>
      <c r="RYJ154" s="53"/>
      <c r="RYK154" s="54"/>
      <c r="RYL154" s="53"/>
      <c r="RYM154" s="54"/>
      <c r="RYN154" s="53"/>
      <c r="RYO154" s="54"/>
      <c r="RYP154" s="53"/>
      <c r="RYQ154" s="54"/>
      <c r="RYR154" s="53"/>
      <c r="RYS154" s="54"/>
      <c r="RYT154" s="53"/>
      <c r="RYU154" s="54"/>
      <c r="RYV154" s="53"/>
      <c r="RYW154" s="54"/>
      <c r="RYX154" s="53"/>
      <c r="RYY154" s="54"/>
      <c r="RYZ154" s="53"/>
      <c r="RZA154" s="54"/>
      <c r="RZB154" s="53"/>
      <c r="RZC154" s="54"/>
      <c r="RZD154" s="53"/>
      <c r="RZE154" s="54"/>
      <c r="RZF154" s="53"/>
      <c r="RZG154" s="54"/>
      <c r="RZH154" s="53"/>
      <c r="RZI154" s="54"/>
      <c r="RZJ154" s="53"/>
      <c r="RZK154" s="54"/>
      <c r="RZL154" s="53"/>
      <c r="RZM154" s="54"/>
      <c r="RZN154" s="53"/>
      <c r="RZO154" s="54"/>
      <c r="RZP154" s="53"/>
      <c r="RZQ154" s="54"/>
      <c r="RZR154" s="53"/>
      <c r="RZS154" s="54"/>
      <c r="RZT154" s="53"/>
      <c r="RZU154" s="54"/>
      <c r="RZV154" s="53"/>
      <c r="RZW154" s="54"/>
      <c r="RZX154" s="53"/>
      <c r="RZY154" s="54"/>
      <c r="RZZ154" s="53"/>
      <c r="SAA154" s="54"/>
      <c r="SAB154" s="53"/>
      <c r="SAC154" s="54"/>
      <c r="SAD154" s="53"/>
      <c r="SAE154" s="54"/>
      <c r="SAF154" s="53"/>
      <c r="SAG154" s="54"/>
      <c r="SAH154" s="53"/>
      <c r="SAI154" s="54"/>
      <c r="SAJ154" s="53"/>
      <c r="SAK154" s="54"/>
      <c r="SAL154" s="53"/>
      <c r="SAM154" s="54"/>
      <c r="SAN154" s="53"/>
      <c r="SAO154" s="54"/>
      <c r="SAP154" s="53"/>
      <c r="SAQ154" s="54"/>
      <c r="SAR154" s="53"/>
      <c r="SAS154" s="54"/>
      <c r="SAT154" s="53"/>
      <c r="SAU154" s="54"/>
      <c r="SAV154" s="53"/>
      <c r="SAW154" s="54"/>
      <c r="SAX154" s="53"/>
      <c r="SAY154" s="54"/>
      <c r="SAZ154" s="53"/>
      <c r="SBA154" s="54"/>
      <c r="SBB154" s="53"/>
      <c r="SBC154" s="54"/>
      <c r="SBD154" s="53"/>
      <c r="SBE154" s="54"/>
      <c r="SBF154" s="53"/>
      <c r="SBG154" s="54"/>
      <c r="SBH154" s="53"/>
      <c r="SBI154" s="54"/>
      <c r="SBJ154" s="53"/>
      <c r="SBK154" s="54"/>
      <c r="SBL154" s="53"/>
      <c r="SBM154" s="54"/>
      <c r="SBN154" s="53"/>
      <c r="SBO154" s="54"/>
      <c r="SBP154" s="53"/>
      <c r="SBQ154" s="54"/>
      <c r="SBR154" s="53"/>
      <c r="SBS154" s="54"/>
      <c r="SBT154" s="53"/>
      <c r="SBU154" s="54"/>
      <c r="SBV154" s="53"/>
      <c r="SBW154" s="54"/>
      <c r="SBX154" s="53"/>
      <c r="SBY154" s="54"/>
      <c r="SBZ154" s="53"/>
      <c r="SCA154" s="54"/>
      <c r="SCB154" s="53"/>
      <c r="SCC154" s="54"/>
      <c r="SCD154" s="53"/>
      <c r="SCE154" s="54"/>
      <c r="SCF154" s="53"/>
      <c r="SCG154" s="54"/>
      <c r="SCH154" s="53"/>
      <c r="SCI154" s="54"/>
      <c r="SCJ154" s="53"/>
      <c r="SCK154" s="54"/>
      <c r="SCL154" s="53"/>
      <c r="SCM154" s="54"/>
      <c r="SCN154" s="53"/>
      <c r="SCO154" s="54"/>
      <c r="SCP154" s="53"/>
      <c r="SCQ154" s="54"/>
      <c r="SCR154" s="53"/>
      <c r="SCS154" s="54"/>
      <c r="SCT154" s="53"/>
      <c r="SCU154" s="54"/>
      <c r="SCV154" s="53"/>
      <c r="SCW154" s="54"/>
      <c r="SCX154" s="53"/>
      <c r="SCY154" s="54"/>
      <c r="SCZ154" s="53"/>
      <c r="SDA154" s="54"/>
      <c r="SDB154" s="53"/>
      <c r="SDC154" s="54"/>
      <c r="SDD154" s="53"/>
      <c r="SDE154" s="54"/>
      <c r="SDF154" s="53"/>
      <c r="SDG154" s="54"/>
      <c r="SDH154" s="53"/>
      <c r="SDI154" s="54"/>
      <c r="SDJ154" s="53"/>
      <c r="SDK154" s="54"/>
      <c r="SDL154" s="53"/>
      <c r="SDM154" s="54"/>
      <c r="SDN154" s="53"/>
      <c r="SDO154" s="54"/>
      <c r="SDP154" s="53"/>
      <c r="SDQ154" s="54"/>
      <c r="SDR154" s="53"/>
      <c r="SDS154" s="54"/>
      <c r="SDT154" s="53"/>
      <c r="SDU154" s="54"/>
      <c r="SDV154" s="53"/>
      <c r="SDW154" s="54"/>
      <c r="SDX154" s="53"/>
      <c r="SDY154" s="54"/>
      <c r="SDZ154" s="53"/>
      <c r="SEA154" s="54"/>
      <c r="SEB154" s="53"/>
      <c r="SEC154" s="54"/>
      <c r="SED154" s="53"/>
      <c r="SEE154" s="54"/>
      <c r="SEF154" s="53"/>
      <c r="SEG154" s="54"/>
      <c r="SEH154" s="53"/>
      <c r="SEI154" s="54"/>
      <c r="SEJ154" s="53"/>
      <c r="SEK154" s="54"/>
      <c r="SEL154" s="53"/>
      <c r="SEM154" s="54"/>
      <c r="SEN154" s="53"/>
      <c r="SEO154" s="54"/>
      <c r="SEP154" s="53"/>
      <c r="SEQ154" s="54"/>
      <c r="SER154" s="53"/>
      <c r="SES154" s="54"/>
      <c r="SET154" s="53"/>
      <c r="SEU154" s="54"/>
      <c r="SEV154" s="53"/>
      <c r="SEW154" s="54"/>
      <c r="SEX154" s="53"/>
      <c r="SEY154" s="54"/>
      <c r="SEZ154" s="53"/>
      <c r="SFA154" s="54"/>
      <c r="SFB154" s="53"/>
      <c r="SFC154" s="54"/>
      <c r="SFD154" s="53"/>
      <c r="SFE154" s="54"/>
      <c r="SFF154" s="53"/>
      <c r="SFG154" s="54"/>
      <c r="SFH154" s="53"/>
      <c r="SFI154" s="54"/>
      <c r="SFJ154" s="53"/>
      <c r="SFK154" s="54"/>
      <c r="SFL154" s="53"/>
      <c r="SFM154" s="54"/>
      <c r="SFN154" s="53"/>
      <c r="SFO154" s="54"/>
      <c r="SFP154" s="53"/>
      <c r="SFQ154" s="54"/>
      <c r="SFR154" s="53"/>
      <c r="SFS154" s="54"/>
      <c r="SFT154" s="53"/>
      <c r="SFU154" s="54"/>
      <c r="SFV154" s="53"/>
      <c r="SFW154" s="54"/>
      <c r="SFX154" s="53"/>
      <c r="SFY154" s="54"/>
      <c r="SFZ154" s="53"/>
      <c r="SGA154" s="54"/>
      <c r="SGB154" s="53"/>
      <c r="SGC154" s="54"/>
      <c r="SGD154" s="53"/>
      <c r="SGE154" s="54"/>
      <c r="SGF154" s="53"/>
      <c r="SGG154" s="54"/>
      <c r="SGH154" s="53"/>
      <c r="SGI154" s="54"/>
      <c r="SGJ154" s="53"/>
      <c r="SGK154" s="54"/>
      <c r="SGL154" s="53"/>
      <c r="SGM154" s="54"/>
      <c r="SGN154" s="53"/>
      <c r="SGO154" s="54"/>
      <c r="SGP154" s="53"/>
      <c r="SGQ154" s="54"/>
      <c r="SGR154" s="53"/>
      <c r="SGS154" s="54"/>
      <c r="SGT154" s="53"/>
      <c r="SGU154" s="54"/>
      <c r="SGV154" s="53"/>
      <c r="SGW154" s="54"/>
      <c r="SGX154" s="53"/>
      <c r="SGY154" s="54"/>
      <c r="SGZ154" s="53"/>
      <c r="SHA154" s="54"/>
      <c r="SHB154" s="53"/>
      <c r="SHC154" s="54"/>
      <c r="SHD154" s="53"/>
      <c r="SHE154" s="54"/>
      <c r="SHF154" s="53"/>
      <c r="SHG154" s="54"/>
      <c r="SHH154" s="53"/>
      <c r="SHI154" s="54"/>
      <c r="SHJ154" s="53"/>
      <c r="SHK154" s="54"/>
      <c r="SHL154" s="53"/>
      <c r="SHM154" s="54"/>
      <c r="SHN154" s="53"/>
      <c r="SHO154" s="54"/>
      <c r="SHP154" s="53"/>
      <c r="SHQ154" s="54"/>
      <c r="SHR154" s="53"/>
      <c r="SHS154" s="54"/>
      <c r="SHT154" s="53"/>
      <c r="SHU154" s="54"/>
      <c r="SHV154" s="53"/>
      <c r="SHW154" s="54"/>
      <c r="SHX154" s="53"/>
      <c r="SHY154" s="54"/>
      <c r="SHZ154" s="53"/>
      <c r="SIA154" s="54"/>
      <c r="SIB154" s="53"/>
      <c r="SIC154" s="54"/>
      <c r="SID154" s="53"/>
      <c r="SIE154" s="54"/>
      <c r="SIF154" s="53"/>
      <c r="SIG154" s="54"/>
      <c r="SIH154" s="53"/>
      <c r="SII154" s="54"/>
      <c r="SIJ154" s="53"/>
      <c r="SIK154" s="54"/>
      <c r="SIL154" s="53"/>
      <c r="SIM154" s="54"/>
      <c r="SIN154" s="53"/>
      <c r="SIO154" s="54"/>
      <c r="SIP154" s="53"/>
      <c r="SIQ154" s="54"/>
      <c r="SIR154" s="53"/>
      <c r="SIS154" s="54"/>
      <c r="SIT154" s="53"/>
      <c r="SIU154" s="54"/>
      <c r="SIV154" s="53"/>
      <c r="SIW154" s="54"/>
      <c r="SIX154" s="53"/>
      <c r="SIY154" s="54"/>
      <c r="SIZ154" s="53"/>
      <c r="SJA154" s="54"/>
      <c r="SJB154" s="53"/>
      <c r="SJC154" s="54"/>
      <c r="SJD154" s="53"/>
      <c r="SJE154" s="54"/>
      <c r="SJF154" s="53"/>
      <c r="SJG154" s="54"/>
      <c r="SJH154" s="53"/>
      <c r="SJI154" s="54"/>
      <c r="SJJ154" s="53"/>
      <c r="SJK154" s="54"/>
      <c r="SJL154" s="53"/>
      <c r="SJM154" s="54"/>
      <c r="SJN154" s="53"/>
      <c r="SJO154" s="54"/>
      <c r="SJP154" s="53"/>
      <c r="SJQ154" s="54"/>
      <c r="SJR154" s="53"/>
      <c r="SJS154" s="54"/>
      <c r="SJT154" s="53"/>
      <c r="SJU154" s="54"/>
      <c r="SJV154" s="53"/>
      <c r="SJW154" s="54"/>
      <c r="SJX154" s="53"/>
      <c r="SJY154" s="54"/>
      <c r="SJZ154" s="53"/>
      <c r="SKA154" s="54"/>
      <c r="SKB154" s="53"/>
      <c r="SKC154" s="54"/>
      <c r="SKD154" s="53"/>
      <c r="SKE154" s="54"/>
      <c r="SKF154" s="53"/>
      <c r="SKG154" s="54"/>
      <c r="SKH154" s="53"/>
      <c r="SKI154" s="54"/>
      <c r="SKJ154" s="53"/>
      <c r="SKK154" s="54"/>
      <c r="SKL154" s="53"/>
      <c r="SKM154" s="54"/>
      <c r="SKN154" s="53"/>
      <c r="SKO154" s="54"/>
      <c r="SKP154" s="53"/>
      <c r="SKQ154" s="54"/>
      <c r="SKR154" s="53"/>
      <c r="SKS154" s="54"/>
      <c r="SKT154" s="53"/>
      <c r="SKU154" s="54"/>
      <c r="SKV154" s="53"/>
      <c r="SKW154" s="54"/>
      <c r="SKX154" s="53"/>
      <c r="SKY154" s="54"/>
      <c r="SKZ154" s="53"/>
      <c r="SLA154" s="54"/>
      <c r="SLB154" s="53"/>
      <c r="SLC154" s="54"/>
      <c r="SLD154" s="53"/>
      <c r="SLE154" s="54"/>
      <c r="SLF154" s="53"/>
      <c r="SLG154" s="54"/>
      <c r="SLH154" s="53"/>
      <c r="SLI154" s="54"/>
      <c r="SLJ154" s="53"/>
      <c r="SLK154" s="54"/>
      <c r="SLL154" s="53"/>
      <c r="SLM154" s="54"/>
      <c r="SLN154" s="53"/>
      <c r="SLO154" s="54"/>
      <c r="SLP154" s="53"/>
      <c r="SLQ154" s="54"/>
      <c r="SLR154" s="53"/>
      <c r="SLS154" s="54"/>
      <c r="SLT154" s="53"/>
      <c r="SLU154" s="54"/>
      <c r="SLV154" s="53"/>
      <c r="SLW154" s="54"/>
      <c r="SLX154" s="53"/>
      <c r="SLY154" s="54"/>
      <c r="SLZ154" s="53"/>
      <c r="SMA154" s="54"/>
      <c r="SMB154" s="53"/>
      <c r="SMC154" s="54"/>
      <c r="SMD154" s="53"/>
      <c r="SME154" s="54"/>
      <c r="SMF154" s="53"/>
      <c r="SMG154" s="54"/>
      <c r="SMH154" s="53"/>
      <c r="SMI154" s="54"/>
      <c r="SMJ154" s="53"/>
      <c r="SMK154" s="54"/>
      <c r="SML154" s="53"/>
      <c r="SMM154" s="54"/>
      <c r="SMN154" s="53"/>
      <c r="SMO154" s="54"/>
      <c r="SMP154" s="53"/>
      <c r="SMQ154" s="54"/>
      <c r="SMR154" s="53"/>
      <c r="SMS154" s="54"/>
      <c r="SMT154" s="53"/>
      <c r="SMU154" s="54"/>
      <c r="SMV154" s="53"/>
      <c r="SMW154" s="54"/>
      <c r="SMX154" s="53"/>
      <c r="SMY154" s="54"/>
      <c r="SMZ154" s="53"/>
      <c r="SNA154" s="54"/>
      <c r="SNB154" s="53"/>
      <c r="SNC154" s="54"/>
      <c r="SND154" s="53"/>
      <c r="SNE154" s="54"/>
      <c r="SNF154" s="53"/>
      <c r="SNG154" s="54"/>
      <c r="SNH154" s="53"/>
      <c r="SNI154" s="54"/>
      <c r="SNJ154" s="53"/>
      <c r="SNK154" s="54"/>
      <c r="SNL154" s="53"/>
      <c r="SNM154" s="54"/>
      <c r="SNN154" s="53"/>
      <c r="SNO154" s="54"/>
      <c r="SNP154" s="53"/>
      <c r="SNQ154" s="54"/>
      <c r="SNR154" s="53"/>
      <c r="SNS154" s="54"/>
      <c r="SNT154" s="53"/>
      <c r="SNU154" s="54"/>
      <c r="SNV154" s="53"/>
      <c r="SNW154" s="54"/>
      <c r="SNX154" s="53"/>
      <c r="SNY154" s="54"/>
      <c r="SNZ154" s="53"/>
      <c r="SOA154" s="54"/>
      <c r="SOB154" s="53"/>
      <c r="SOC154" s="54"/>
      <c r="SOD154" s="53"/>
      <c r="SOE154" s="54"/>
      <c r="SOF154" s="53"/>
      <c r="SOG154" s="54"/>
      <c r="SOH154" s="53"/>
      <c r="SOI154" s="54"/>
      <c r="SOJ154" s="53"/>
      <c r="SOK154" s="54"/>
      <c r="SOL154" s="53"/>
      <c r="SOM154" s="54"/>
      <c r="SON154" s="53"/>
      <c r="SOO154" s="54"/>
      <c r="SOP154" s="53"/>
      <c r="SOQ154" s="54"/>
      <c r="SOR154" s="53"/>
      <c r="SOS154" s="54"/>
      <c r="SOT154" s="53"/>
      <c r="SOU154" s="54"/>
      <c r="SOV154" s="53"/>
      <c r="SOW154" s="54"/>
      <c r="SOX154" s="53"/>
      <c r="SOY154" s="54"/>
      <c r="SOZ154" s="53"/>
      <c r="SPA154" s="54"/>
      <c r="SPB154" s="53"/>
      <c r="SPC154" s="54"/>
      <c r="SPD154" s="53"/>
      <c r="SPE154" s="54"/>
      <c r="SPF154" s="53"/>
      <c r="SPG154" s="54"/>
      <c r="SPH154" s="53"/>
      <c r="SPI154" s="54"/>
      <c r="SPJ154" s="53"/>
      <c r="SPK154" s="54"/>
      <c r="SPL154" s="53"/>
      <c r="SPM154" s="54"/>
      <c r="SPN154" s="53"/>
      <c r="SPO154" s="54"/>
      <c r="SPP154" s="53"/>
      <c r="SPQ154" s="54"/>
      <c r="SPR154" s="53"/>
      <c r="SPS154" s="54"/>
      <c r="SPT154" s="53"/>
      <c r="SPU154" s="54"/>
      <c r="SPV154" s="53"/>
      <c r="SPW154" s="54"/>
      <c r="SPX154" s="53"/>
      <c r="SPY154" s="54"/>
      <c r="SPZ154" s="53"/>
      <c r="SQA154" s="54"/>
      <c r="SQB154" s="53"/>
      <c r="SQC154" s="54"/>
      <c r="SQD154" s="53"/>
      <c r="SQE154" s="54"/>
      <c r="SQF154" s="53"/>
      <c r="SQG154" s="54"/>
      <c r="SQH154" s="53"/>
      <c r="SQI154" s="54"/>
      <c r="SQJ154" s="53"/>
      <c r="SQK154" s="54"/>
      <c r="SQL154" s="53"/>
      <c r="SQM154" s="54"/>
      <c r="SQN154" s="53"/>
      <c r="SQO154" s="54"/>
      <c r="SQP154" s="53"/>
      <c r="SQQ154" s="54"/>
      <c r="SQR154" s="53"/>
      <c r="SQS154" s="54"/>
      <c r="SQT154" s="53"/>
      <c r="SQU154" s="54"/>
      <c r="SQV154" s="53"/>
      <c r="SQW154" s="54"/>
      <c r="SQX154" s="53"/>
      <c r="SQY154" s="54"/>
      <c r="SQZ154" s="53"/>
      <c r="SRA154" s="54"/>
      <c r="SRB154" s="53"/>
      <c r="SRC154" s="54"/>
      <c r="SRD154" s="53"/>
      <c r="SRE154" s="54"/>
      <c r="SRF154" s="53"/>
      <c r="SRG154" s="54"/>
      <c r="SRH154" s="53"/>
      <c r="SRI154" s="54"/>
      <c r="SRJ154" s="53"/>
      <c r="SRK154" s="54"/>
      <c r="SRL154" s="53"/>
      <c r="SRM154" s="54"/>
      <c r="SRN154" s="53"/>
      <c r="SRO154" s="54"/>
      <c r="SRP154" s="53"/>
      <c r="SRQ154" s="54"/>
      <c r="SRR154" s="53"/>
      <c r="SRS154" s="54"/>
      <c r="SRT154" s="53"/>
      <c r="SRU154" s="54"/>
      <c r="SRV154" s="53"/>
      <c r="SRW154" s="54"/>
      <c r="SRX154" s="53"/>
      <c r="SRY154" s="54"/>
      <c r="SRZ154" s="53"/>
      <c r="SSA154" s="54"/>
      <c r="SSB154" s="53"/>
      <c r="SSC154" s="54"/>
      <c r="SSD154" s="53"/>
      <c r="SSE154" s="54"/>
      <c r="SSF154" s="53"/>
      <c r="SSG154" s="54"/>
      <c r="SSH154" s="53"/>
      <c r="SSI154" s="54"/>
      <c r="SSJ154" s="53"/>
      <c r="SSK154" s="54"/>
      <c r="SSL154" s="53"/>
      <c r="SSM154" s="54"/>
      <c r="SSN154" s="53"/>
      <c r="SSO154" s="54"/>
      <c r="SSP154" s="53"/>
      <c r="SSQ154" s="54"/>
      <c r="SSR154" s="53"/>
      <c r="SSS154" s="54"/>
      <c r="SST154" s="53"/>
      <c r="SSU154" s="54"/>
      <c r="SSV154" s="53"/>
      <c r="SSW154" s="54"/>
      <c r="SSX154" s="53"/>
      <c r="SSY154" s="54"/>
      <c r="SSZ154" s="53"/>
      <c r="STA154" s="54"/>
      <c r="STB154" s="53"/>
      <c r="STC154" s="54"/>
      <c r="STD154" s="53"/>
      <c r="STE154" s="54"/>
      <c r="STF154" s="53"/>
      <c r="STG154" s="54"/>
      <c r="STH154" s="53"/>
      <c r="STI154" s="54"/>
      <c r="STJ154" s="53"/>
      <c r="STK154" s="54"/>
      <c r="STL154" s="53"/>
      <c r="STM154" s="54"/>
      <c r="STN154" s="53"/>
      <c r="STO154" s="54"/>
      <c r="STP154" s="53"/>
      <c r="STQ154" s="54"/>
      <c r="STR154" s="53"/>
      <c r="STS154" s="54"/>
      <c r="STT154" s="53"/>
      <c r="STU154" s="54"/>
      <c r="STV154" s="53"/>
      <c r="STW154" s="54"/>
      <c r="STX154" s="53"/>
      <c r="STY154" s="54"/>
      <c r="STZ154" s="53"/>
      <c r="SUA154" s="54"/>
      <c r="SUB154" s="53"/>
      <c r="SUC154" s="54"/>
      <c r="SUD154" s="53"/>
      <c r="SUE154" s="54"/>
      <c r="SUF154" s="53"/>
      <c r="SUG154" s="54"/>
      <c r="SUH154" s="53"/>
      <c r="SUI154" s="54"/>
      <c r="SUJ154" s="53"/>
      <c r="SUK154" s="54"/>
      <c r="SUL154" s="53"/>
      <c r="SUM154" s="54"/>
      <c r="SUN154" s="53"/>
      <c r="SUO154" s="54"/>
      <c r="SUP154" s="53"/>
      <c r="SUQ154" s="54"/>
      <c r="SUR154" s="53"/>
      <c r="SUS154" s="54"/>
      <c r="SUT154" s="53"/>
      <c r="SUU154" s="54"/>
      <c r="SUV154" s="53"/>
      <c r="SUW154" s="54"/>
      <c r="SUX154" s="53"/>
      <c r="SUY154" s="54"/>
      <c r="SUZ154" s="53"/>
      <c r="SVA154" s="54"/>
      <c r="SVB154" s="53"/>
      <c r="SVC154" s="54"/>
      <c r="SVD154" s="53"/>
      <c r="SVE154" s="54"/>
      <c r="SVF154" s="53"/>
      <c r="SVG154" s="54"/>
      <c r="SVH154" s="53"/>
      <c r="SVI154" s="54"/>
      <c r="SVJ154" s="53"/>
      <c r="SVK154" s="54"/>
      <c r="SVL154" s="53"/>
      <c r="SVM154" s="54"/>
      <c r="SVN154" s="53"/>
      <c r="SVO154" s="54"/>
      <c r="SVP154" s="53"/>
      <c r="SVQ154" s="54"/>
      <c r="SVR154" s="53"/>
      <c r="SVS154" s="54"/>
      <c r="SVT154" s="53"/>
      <c r="SVU154" s="54"/>
      <c r="SVV154" s="53"/>
      <c r="SVW154" s="54"/>
      <c r="SVX154" s="53"/>
      <c r="SVY154" s="54"/>
      <c r="SVZ154" s="53"/>
      <c r="SWA154" s="54"/>
      <c r="SWB154" s="53"/>
      <c r="SWC154" s="54"/>
      <c r="SWD154" s="53"/>
      <c r="SWE154" s="54"/>
      <c r="SWF154" s="53"/>
      <c r="SWG154" s="54"/>
      <c r="SWH154" s="53"/>
      <c r="SWI154" s="54"/>
      <c r="SWJ154" s="53"/>
      <c r="SWK154" s="54"/>
      <c r="SWL154" s="53"/>
      <c r="SWM154" s="54"/>
      <c r="SWN154" s="53"/>
      <c r="SWO154" s="54"/>
      <c r="SWP154" s="53"/>
      <c r="SWQ154" s="54"/>
      <c r="SWR154" s="53"/>
      <c r="SWS154" s="54"/>
      <c r="SWT154" s="53"/>
      <c r="SWU154" s="54"/>
      <c r="SWV154" s="53"/>
      <c r="SWW154" s="54"/>
      <c r="SWX154" s="53"/>
      <c r="SWY154" s="54"/>
      <c r="SWZ154" s="53"/>
      <c r="SXA154" s="54"/>
      <c r="SXB154" s="53"/>
      <c r="SXC154" s="54"/>
      <c r="SXD154" s="53"/>
      <c r="SXE154" s="54"/>
      <c r="SXF154" s="53"/>
      <c r="SXG154" s="54"/>
      <c r="SXH154" s="53"/>
      <c r="SXI154" s="54"/>
      <c r="SXJ154" s="53"/>
      <c r="SXK154" s="54"/>
      <c r="SXL154" s="53"/>
      <c r="SXM154" s="54"/>
      <c r="SXN154" s="53"/>
      <c r="SXO154" s="54"/>
      <c r="SXP154" s="53"/>
      <c r="SXQ154" s="54"/>
      <c r="SXR154" s="53"/>
      <c r="SXS154" s="54"/>
      <c r="SXT154" s="53"/>
      <c r="SXU154" s="54"/>
      <c r="SXV154" s="53"/>
      <c r="SXW154" s="54"/>
      <c r="SXX154" s="53"/>
      <c r="SXY154" s="54"/>
      <c r="SXZ154" s="53"/>
      <c r="SYA154" s="54"/>
      <c r="SYB154" s="53"/>
      <c r="SYC154" s="54"/>
      <c r="SYD154" s="53"/>
      <c r="SYE154" s="54"/>
      <c r="SYF154" s="53"/>
      <c r="SYG154" s="54"/>
      <c r="SYH154" s="53"/>
      <c r="SYI154" s="54"/>
      <c r="SYJ154" s="53"/>
      <c r="SYK154" s="54"/>
      <c r="SYL154" s="53"/>
      <c r="SYM154" s="54"/>
      <c r="SYN154" s="53"/>
      <c r="SYO154" s="54"/>
      <c r="SYP154" s="53"/>
      <c r="SYQ154" s="54"/>
      <c r="SYR154" s="53"/>
      <c r="SYS154" s="54"/>
      <c r="SYT154" s="53"/>
      <c r="SYU154" s="54"/>
      <c r="SYV154" s="53"/>
      <c r="SYW154" s="54"/>
      <c r="SYX154" s="53"/>
      <c r="SYY154" s="54"/>
      <c r="SYZ154" s="53"/>
      <c r="SZA154" s="54"/>
      <c r="SZB154" s="53"/>
      <c r="SZC154" s="54"/>
      <c r="SZD154" s="53"/>
      <c r="SZE154" s="54"/>
      <c r="SZF154" s="53"/>
      <c r="SZG154" s="54"/>
      <c r="SZH154" s="53"/>
      <c r="SZI154" s="54"/>
      <c r="SZJ154" s="53"/>
      <c r="SZK154" s="54"/>
      <c r="SZL154" s="53"/>
      <c r="SZM154" s="54"/>
      <c r="SZN154" s="53"/>
      <c r="SZO154" s="54"/>
      <c r="SZP154" s="53"/>
      <c r="SZQ154" s="54"/>
      <c r="SZR154" s="53"/>
      <c r="SZS154" s="54"/>
      <c r="SZT154" s="53"/>
      <c r="SZU154" s="54"/>
      <c r="SZV154" s="53"/>
      <c r="SZW154" s="54"/>
      <c r="SZX154" s="53"/>
      <c r="SZY154" s="54"/>
      <c r="SZZ154" s="53"/>
      <c r="TAA154" s="54"/>
      <c r="TAB154" s="53"/>
      <c r="TAC154" s="54"/>
      <c r="TAD154" s="53"/>
      <c r="TAE154" s="54"/>
      <c r="TAF154" s="53"/>
      <c r="TAG154" s="54"/>
      <c r="TAH154" s="53"/>
      <c r="TAI154" s="54"/>
      <c r="TAJ154" s="53"/>
      <c r="TAK154" s="54"/>
      <c r="TAL154" s="53"/>
      <c r="TAM154" s="54"/>
      <c r="TAN154" s="53"/>
      <c r="TAO154" s="54"/>
      <c r="TAP154" s="53"/>
      <c r="TAQ154" s="54"/>
      <c r="TAR154" s="53"/>
      <c r="TAS154" s="54"/>
      <c r="TAT154" s="53"/>
      <c r="TAU154" s="54"/>
      <c r="TAV154" s="53"/>
      <c r="TAW154" s="54"/>
      <c r="TAX154" s="53"/>
      <c r="TAY154" s="54"/>
      <c r="TAZ154" s="53"/>
      <c r="TBA154" s="54"/>
      <c r="TBB154" s="53"/>
      <c r="TBC154" s="54"/>
      <c r="TBD154" s="53"/>
      <c r="TBE154" s="54"/>
      <c r="TBF154" s="53"/>
      <c r="TBG154" s="54"/>
      <c r="TBH154" s="53"/>
      <c r="TBI154" s="54"/>
      <c r="TBJ154" s="53"/>
      <c r="TBK154" s="54"/>
      <c r="TBL154" s="53"/>
      <c r="TBM154" s="54"/>
      <c r="TBN154" s="53"/>
      <c r="TBO154" s="54"/>
      <c r="TBP154" s="53"/>
      <c r="TBQ154" s="54"/>
      <c r="TBR154" s="53"/>
      <c r="TBS154" s="54"/>
      <c r="TBT154" s="53"/>
      <c r="TBU154" s="54"/>
      <c r="TBV154" s="53"/>
      <c r="TBW154" s="54"/>
      <c r="TBX154" s="53"/>
      <c r="TBY154" s="54"/>
      <c r="TBZ154" s="53"/>
      <c r="TCA154" s="54"/>
      <c r="TCB154" s="53"/>
      <c r="TCC154" s="54"/>
      <c r="TCD154" s="53"/>
      <c r="TCE154" s="54"/>
      <c r="TCF154" s="53"/>
      <c r="TCG154" s="54"/>
      <c r="TCH154" s="53"/>
      <c r="TCI154" s="54"/>
      <c r="TCJ154" s="53"/>
      <c r="TCK154" s="54"/>
      <c r="TCL154" s="53"/>
      <c r="TCM154" s="54"/>
      <c r="TCN154" s="53"/>
      <c r="TCO154" s="54"/>
      <c r="TCP154" s="53"/>
      <c r="TCQ154" s="54"/>
      <c r="TCR154" s="53"/>
      <c r="TCS154" s="54"/>
      <c r="TCT154" s="53"/>
      <c r="TCU154" s="54"/>
      <c r="TCV154" s="53"/>
      <c r="TCW154" s="54"/>
      <c r="TCX154" s="53"/>
      <c r="TCY154" s="54"/>
      <c r="TCZ154" s="53"/>
      <c r="TDA154" s="54"/>
      <c r="TDB154" s="53"/>
      <c r="TDC154" s="54"/>
      <c r="TDD154" s="53"/>
      <c r="TDE154" s="54"/>
      <c r="TDF154" s="53"/>
      <c r="TDG154" s="54"/>
      <c r="TDH154" s="53"/>
      <c r="TDI154" s="54"/>
      <c r="TDJ154" s="53"/>
      <c r="TDK154" s="54"/>
      <c r="TDL154" s="53"/>
      <c r="TDM154" s="54"/>
      <c r="TDN154" s="53"/>
      <c r="TDO154" s="54"/>
      <c r="TDP154" s="53"/>
      <c r="TDQ154" s="54"/>
      <c r="TDR154" s="53"/>
      <c r="TDS154" s="54"/>
      <c r="TDT154" s="53"/>
      <c r="TDU154" s="54"/>
      <c r="TDV154" s="53"/>
      <c r="TDW154" s="54"/>
      <c r="TDX154" s="53"/>
      <c r="TDY154" s="54"/>
      <c r="TDZ154" s="53"/>
      <c r="TEA154" s="54"/>
      <c r="TEB154" s="53"/>
      <c r="TEC154" s="54"/>
      <c r="TED154" s="53"/>
      <c r="TEE154" s="54"/>
      <c r="TEF154" s="53"/>
      <c r="TEG154" s="54"/>
      <c r="TEH154" s="53"/>
      <c r="TEI154" s="54"/>
      <c r="TEJ154" s="53"/>
      <c r="TEK154" s="54"/>
      <c r="TEL154" s="53"/>
      <c r="TEM154" s="54"/>
      <c r="TEN154" s="53"/>
      <c r="TEO154" s="54"/>
      <c r="TEP154" s="53"/>
      <c r="TEQ154" s="54"/>
      <c r="TER154" s="53"/>
      <c r="TES154" s="54"/>
      <c r="TET154" s="53"/>
      <c r="TEU154" s="54"/>
      <c r="TEV154" s="53"/>
      <c r="TEW154" s="54"/>
      <c r="TEX154" s="53"/>
      <c r="TEY154" s="54"/>
      <c r="TEZ154" s="53"/>
      <c r="TFA154" s="54"/>
      <c r="TFB154" s="53"/>
      <c r="TFC154" s="54"/>
      <c r="TFD154" s="53"/>
      <c r="TFE154" s="54"/>
      <c r="TFF154" s="53"/>
      <c r="TFG154" s="54"/>
      <c r="TFH154" s="53"/>
      <c r="TFI154" s="54"/>
      <c r="TFJ154" s="53"/>
      <c r="TFK154" s="54"/>
      <c r="TFL154" s="53"/>
      <c r="TFM154" s="54"/>
      <c r="TFN154" s="53"/>
      <c r="TFO154" s="54"/>
      <c r="TFP154" s="53"/>
      <c r="TFQ154" s="54"/>
      <c r="TFR154" s="53"/>
      <c r="TFS154" s="54"/>
      <c r="TFT154" s="53"/>
      <c r="TFU154" s="54"/>
      <c r="TFV154" s="53"/>
      <c r="TFW154" s="54"/>
      <c r="TFX154" s="53"/>
      <c r="TFY154" s="54"/>
      <c r="TFZ154" s="53"/>
      <c r="TGA154" s="54"/>
      <c r="TGB154" s="53"/>
      <c r="TGC154" s="54"/>
      <c r="TGD154" s="53"/>
      <c r="TGE154" s="54"/>
      <c r="TGF154" s="53"/>
      <c r="TGG154" s="54"/>
      <c r="TGH154" s="53"/>
      <c r="TGI154" s="54"/>
      <c r="TGJ154" s="53"/>
      <c r="TGK154" s="54"/>
      <c r="TGL154" s="53"/>
      <c r="TGM154" s="54"/>
      <c r="TGN154" s="53"/>
      <c r="TGO154" s="54"/>
      <c r="TGP154" s="53"/>
      <c r="TGQ154" s="54"/>
      <c r="TGR154" s="53"/>
      <c r="TGS154" s="54"/>
      <c r="TGT154" s="53"/>
      <c r="TGU154" s="54"/>
      <c r="TGV154" s="53"/>
      <c r="TGW154" s="54"/>
      <c r="TGX154" s="53"/>
      <c r="TGY154" s="54"/>
      <c r="TGZ154" s="53"/>
      <c r="THA154" s="54"/>
      <c r="THB154" s="53"/>
      <c r="THC154" s="54"/>
      <c r="THD154" s="53"/>
      <c r="THE154" s="54"/>
      <c r="THF154" s="53"/>
      <c r="THG154" s="54"/>
      <c r="THH154" s="53"/>
      <c r="THI154" s="54"/>
      <c r="THJ154" s="53"/>
      <c r="THK154" s="54"/>
      <c r="THL154" s="53"/>
      <c r="THM154" s="54"/>
      <c r="THN154" s="53"/>
      <c r="THO154" s="54"/>
      <c r="THP154" s="53"/>
      <c r="THQ154" s="54"/>
      <c r="THR154" s="53"/>
      <c r="THS154" s="54"/>
      <c r="THT154" s="53"/>
      <c r="THU154" s="54"/>
      <c r="THV154" s="53"/>
      <c r="THW154" s="54"/>
      <c r="THX154" s="53"/>
      <c r="THY154" s="54"/>
      <c r="THZ154" s="53"/>
      <c r="TIA154" s="54"/>
      <c r="TIB154" s="53"/>
      <c r="TIC154" s="54"/>
      <c r="TID154" s="53"/>
      <c r="TIE154" s="54"/>
      <c r="TIF154" s="53"/>
      <c r="TIG154" s="54"/>
      <c r="TIH154" s="53"/>
      <c r="TII154" s="54"/>
      <c r="TIJ154" s="53"/>
      <c r="TIK154" s="54"/>
      <c r="TIL154" s="53"/>
      <c r="TIM154" s="54"/>
      <c r="TIN154" s="53"/>
      <c r="TIO154" s="54"/>
      <c r="TIP154" s="53"/>
      <c r="TIQ154" s="54"/>
      <c r="TIR154" s="53"/>
      <c r="TIS154" s="54"/>
      <c r="TIT154" s="53"/>
      <c r="TIU154" s="54"/>
      <c r="TIV154" s="53"/>
      <c r="TIW154" s="54"/>
      <c r="TIX154" s="53"/>
      <c r="TIY154" s="54"/>
      <c r="TIZ154" s="53"/>
      <c r="TJA154" s="54"/>
      <c r="TJB154" s="53"/>
      <c r="TJC154" s="54"/>
      <c r="TJD154" s="53"/>
      <c r="TJE154" s="54"/>
      <c r="TJF154" s="53"/>
      <c r="TJG154" s="54"/>
      <c r="TJH154" s="53"/>
      <c r="TJI154" s="54"/>
      <c r="TJJ154" s="53"/>
      <c r="TJK154" s="54"/>
      <c r="TJL154" s="53"/>
      <c r="TJM154" s="54"/>
      <c r="TJN154" s="53"/>
      <c r="TJO154" s="54"/>
      <c r="TJP154" s="53"/>
      <c r="TJQ154" s="54"/>
      <c r="TJR154" s="53"/>
      <c r="TJS154" s="54"/>
      <c r="TJT154" s="53"/>
      <c r="TJU154" s="54"/>
      <c r="TJV154" s="53"/>
      <c r="TJW154" s="54"/>
      <c r="TJX154" s="53"/>
      <c r="TJY154" s="54"/>
      <c r="TJZ154" s="53"/>
      <c r="TKA154" s="54"/>
      <c r="TKB154" s="53"/>
      <c r="TKC154" s="54"/>
      <c r="TKD154" s="53"/>
      <c r="TKE154" s="54"/>
      <c r="TKF154" s="53"/>
      <c r="TKG154" s="54"/>
      <c r="TKH154" s="53"/>
      <c r="TKI154" s="54"/>
      <c r="TKJ154" s="53"/>
      <c r="TKK154" s="54"/>
      <c r="TKL154" s="53"/>
      <c r="TKM154" s="54"/>
      <c r="TKN154" s="53"/>
      <c r="TKO154" s="54"/>
      <c r="TKP154" s="53"/>
      <c r="TKQ154" s="54"/>
      <c r="TKR154" s="53"/>
      <c r="TKS154" s="54"/>
      <c r="TKT154" s="53"/>
      <c r="TKU154" s="54"/>
      <c r="TKV154" s="53"/>
      <c r="TKW154" s="54"/>
      <c r="TKX154" s="53"/>
      <c r="TKY154" s="54"/>
      <c r="TKZ154" s="53"/>
      <c r="TLA154" s="54"/>
      <c r="TLB154" s="53"/>
      <c r="TLC154" s="54"/>
      <c r="TLD154" s="53"/>
      <c r="TLE154" s="54"/>
      <c r="TLF154" s="53"/>
      <c r="TLG154" s="54"/>
      <c r="TLH154" s="53"/>
      <c r="TLI154" s="54"/>
      <c r="TLJ154" s="53"/>
      <c r="TLK154" s="54"/>
      <c r="TLL154" s="53"/>
      <c r="TLM154" s="54"/>
      <c r="TLN154" s="53"/>
      <c r="TLO154" s="54"/>
      <c r="TLP154" s="53"/>
      <c r="TLQ154" s="54"/>
      <c r="TLR154" s="53"/>
      <c r="TLS154" s="54"/>
      <c r="TLT154" s="53"/>
      <c r="TLU154" s="54"/>
      <c r="TLV154" s="53"/>
      <c r="TLW154" s="54"/>
      <c r="TLX154" s="53"/>
      <c r="TLY154" s="54"/>
      <c r="TLZ154" s="53"/>
      <c r="TMA154" s="54"/>
      <c r="TMB154" s="53"/>
      <c r="TMC154" s="54"/>
      <c r="TMD154" s="53"/>
      <c r="TME154" s="54"/>
      <c r="TMF154" s="53"/>
      <c r="TMG154" s="54"/>
      <c r="TMH154" s="53"/>
      <c r="TMI154" s="54"/>
      <c r="TMJ154" s="53"/>
      <c r="TMK154" s="54"/>
      <c r="TML154" s="53"/>
      <c r="TMM154" s="54"/>
      <c r="TMN154" s="53"/>
      <c r="TMO154" s="54"/>
      <c r="TMP154" s="53"/>
      <c r="TMQ154" s="54"/>
      <c r="TMR154" s="53"/>
      <c r="TMS154" s="54"/>
      <c r="TMT154" s="53"/>
      <c r="TMU154" s="54"/>
      <c r="TMV154" s="53"/>
      <c r="TMW154" s="54"/>
      <c r="TMX154" s="53"/>
      <c r="TMY154" s="54"/>
      <c r="TMZ154" s="53"/>
      <c r="TNA154" s="54"/>
      <c r="TNB154" s="53"/>
      <c r="TNC154" s="54"/>
      <c r="TND154" s="53"/>
      <c r="TNE154" s="54"/>
      <c r="TNF154" s="53"/>
      <c r="TNG154" s="54"/>
      <c r="TNH154" s="53"/>
      <c r="TNI154" s="54"/>
      <c r="TNJ154" s="53"/>
      <c r="TNK154" s="54"/>
      <c r="TNL154" s="53"/>
      <c r="TNM154" s="54"/>
      <c r="TNN154" s="53"/>
      <c r="TNO154" s="54"/>
      <c r="TNP154" s="53"/>
      <c r="TNQ154" s="54"/>
      <c r="TNR154" s="53"/>
      <c r="TNS154" s="54"/>
      <c r="TNT154" s="53"/>
      <c r="TNU154" s="54"/>
      <c r="TNV154" s="53"/>
      <c r="TNW154" s="54"/>
      <c r="TNX154" s="53"/>
      <c r="TNY154" s="54"/>
      <c r="TNZ154" s="53"/>
      <c r="TOA154" s="54"/>
      <c r="TOB154" s="53"/>
      <c r="TOC154" s="54"/>
      <c r="TOD154" s="53"/>
      <c r="TOE154" s="54"/>
      <c r="TOF154" s="53"/>
      <c r="TOG154" s="54"/>
      <c r="TOH154" s="53"/>
      <c r="TOI154" s="54"/>
      <c r="TOJ154" s="53"/>
      <c r="TOK154" s="54"/>
      <c r="TOL154" s="53"/>
      <c r="TOM154" s="54"/>
      <c r="TON154" s="53"/>
      <c r="TOO154" s="54"/>
      <c r="TOP154" s="53"/>
      <c r="TOQ154" s="54"/>
      <c r="TOR154" s="53"/>
      <c r="TOS154" s="54"/>
      <c r="TOT154" s="53"/>
      <c r="TOU154" s="54"/>
      <c r="TOV154" s="53"/>
      <c r="TOW154" s="54"/>
      <c r="TOX154" s="53"/>
      <c r="TOY154" s="54"/>
      <c r="TOZ154" s="53"/>
      <c r="TPA154" s="54"/>
      <c r="TPB154" s="53"/>
      <c r="TPC154" s="54"/>
      <c r="TPD154" s="53"/>
      <c r="TPE154" s="54"/>
      <c r="TPF154" s="53"/>
      <c r="TPG154" s="54"/>
      <c r="TPH154" s="53"/>
      <c r="TPI154" s="54"/>
      <c r="TPJ154" s="53"/>
      <c r="TPK154" s="54"/>
      <c r="TPL154" s="53"/>
      <c r="TPM154" s="54"/>
      <c r="TPN154" s="53"/>
      <c r="TPO154" s="54"/>
      <c r="TPP154" s="53"/>
      <c r="TPQ154" s="54"/>
      <c r="TPR154" s="53"/>
      <c r="TPS154" s="54"/>
      <c r="TPT154" s="53"/>
      <c r="TPU154" s="54"/>
      <c r="TPV154" s="53"/>
      <c r="TPW154" s="54"/>
      <c r="TPX154" s="53"/>
      <c r="TPY154" s="54"/>
      <c r="TPZ154" s="53"/>
      <c r="TQA154" s="54"/>
      <c r="TQB154" s="53"/>
      <c r="TQC154" s="54"/>
      <c r="TQD154" s="53"/>
      <c r="TQE154" s="54"/>
      <c r="TQF154" s="53"/>
      <c r="TQG154" s="54"/>
      <c r="TQH154" s="53"/>
      <c r="TQI154" s="54"/>
      <c r="TQJ154" s="53"/>
      <c r="TQK154" s="54"/>
      <c r="TQL154" s="53"/>
      <c r="TQM154" s="54"/>
      <c r="TQN154" s="53"/>
      <c r="TQO154" s="54"/>
      <c r="TQP154" s="53"/>
      <c r="TQQ154" s="54"/>
      <c r="TQR154" s="53"/>
      <c r="TQS154" s="54"/>
      <c r="TQT154" s="53"/>
      <c r="TQU154" s="54"/>
      <c r="TQV154" s="53"/>
      <c r="TQW154" s="54"/>
      <c r="TQX154" s="53"/>
      <c r="TQY154" s="54"/>
      <c r="TQZ154" s="53"/>
      <c r="TRA154" s="54"/>
      <c r="TRB154" s="53"/>
      <c r="TRC154" s="54"/>
      <c r="TRD154" s="53"/>
      <c r="TRE154" s="54"/>
      <c r="TRF154" s="53"/>
      <c r="TRG154" s="54"/>
      <c r="TRH154" s="53"/>
      <c r="TRI154" s="54"/>
      <c r="TRJ154" s="53"/>
      <c r="TRK154" s="54"/>
      <c r="TRL154" s="53"/>
      <c r="TRM154" s="54"/>
      <c r="TRN154" s="53"/>
      <c r="TRO154" s="54"/>
      <c r="TRP154" s="53"/>
      <c r="TRQ154" s="54"/>
      <c r="TRR154" s="53"/>
      <c r="TRS154" s="54"/>
      <c r="TRT154" s="53"/>
      <c r="TRU154" s="54"/>
      <c r="TRV154" s="53"/>
      <c r="TRW154" s="54"/>
      <c r="TRX154" s="53"/>
      <c r="TRY154" s="54"/>
      <c r="TRZ154" s="53"/>
      <c r="TSA154" s="54"/>
      <c r="TSB154" s="53"/>
      <c r="TSC154" s="54"/>
      <c r="TSD154" s="53"/>
      <c r="TSE154" s="54"/>
      <c r="TSF154" s="53"/>
      <c r="TSG154" s="54"/>
      <c r="TSH154" s="53"/>
      <c r="TSI154" s="54"/>
      <c r="TSJ154" s="53"/>
      <c r="TSK154" s="54"/>
      <c r="TSL154" s="53"/>
      <c r="TSM154" s="54"/>
      <c r="TSN154" s="53"/>
      <c r="TSO154" s="54"/>
      <c r="TSP154" s="53"/>
      <c r="TSQ154" s="54"/>
      <c r="TSR154" s="53"/>
      <c r="TSS154" s="54"/>
      <c r="TST154" s="53"/>
      <c r="TSU154" s="54"/>
      <c r="TSV154" s="53"/>
      <c r="TSW154" s="54"/>
      <c r="TSX154" s="53"/>
      <c r="TSY154" s="54"/>
      <c r="TSZ154" s="53"/>
      <c r="TTA154" s="54"/>
      <c r="TTB154" s="53"/>
      <c r="TTC154" s="54"/>
      <c r="TTD154" s="53"/>
      <c r="TTE154" s="54"/>
      <c r="TTF154" s="53"/>
      <c r="TTG154" s="54"/>
      <c r="TTH154" s="53"/>
      <c r="TTI154" s="54"/>
      <c r="TTJ154" s="53"/>
      <c r="TTK154" s="54"/>
      <c r="TTL154" s="53"/>
      <c r="TTM154" s="54"/>
      <c r="TTN154" s="53"/>
      <c r="TTO154" s="54"/>
      <c r="TTP154" s="53"/>
      <c r="TTQ154" s="54"/>
      <c r="TTR154" s="53"/>
      <c r="TTS154" s="54"/>
      <c r="TTT154" s="53"/>
      <c r="TTU154" s="54"/>
      <c r="TTV154" s="53"/>
      <c r="TTW154" s="54"/>
      <c r="TTX154" s="53"/>
      <c r="TTY154" s="54"/>
      <c r="TTZ154" s="53"/>
      <c r="TUA154" s="54"/>
      <c r="TUB154" s="53"/>
      <c r="TUC154" s="54"/>
      <c r="TUD154" s="53"/>
      <c r="TUE154" s="54"/>
      <c r="TUF154" s="53"/>
      <c r="TUG154" s="54"/>
      <c r="TUH154" s="53"/>
      <c r="TUI154" s="54"/>
      <c r="TUJ154" s="53"/>
      <c r="TUK154" s="54"/>
      <c r="TUL154" s="53"/>
      <c r="TUM154" s="54"/>
      <c r="TUN154" s="53"/>
      <c r="TUO154" s="54"/>
      <c r="TUP154" s="53"/>
      <c r="TUQ154" s="54"/>
      <c r="TUR154" s="53"/>
      <c r="TUS154" s="54"/>
      <c r="TUT154" s="53"/>
      <c r="TUU154" s="54"/>
      <c r="TUV154" s="53"/>
      <c r="TUW154" s="54"/>
      <c r="TUX154" s="53"/>
      <c r="TUY154" s="54"/>
      <c r="TUZ154" s="53"/>
      <c r="TVA154" s="54"/>
      <c r="TVB154" s="53"/>
      <c r="TVC154" s="54"/>
      <c r="TVD154" s="53"/>
      <c r="TVE154" s="54"/>
      <c r="TVF154" s="53"/>
      <c r="TVG154" s="54"/>
      <c r="TVH154" s="53"/>
      <c r="TVI154" s="54"/>
      <c r="TVJ154" s="53"/>
      <c r="TVK154" s="54"/>
      <c r="TVL154" s="53"/>
      <c r="TVM154" s="54"/>
      <c r="TVN154" s="53"/>
      <c r="TVO154" s="54"/>
      <c r="TVP154" s="53"/>
      <c r="TVQ154" s="54"/>
      <c r="TVR154" s="53"/>
      <c r="TVS154" s="54"/>
      <c r="TVT154" s="53"/>
      <c r="TVU154" s="54"/>
      <c r="TVV154" s="53"/>
      <c r="TVW154" s="54"/>
      <c r="TVX154" s="53"/>
      <c r="TVY154" s="54"/>
      <c r="TVZ154" s="53"/>
      <c r="TWA154" s="54"/>
      <c r="TWB154" s="53"/>
      <c r="TWC154" s="54"/>
      <c r="TWD154" s="53"/>
      <c r="TWE154" s="54"/>
      <c r="TWF154" s="53"/>
      <c r="TWG154" s="54"/>
      <c r="TWH154" s="53"/>
      <c r="TWI154" s="54"/>
      <c r="TWJ154" s="53"/>
      <c r="TWK154" s="54"/>
      <c r="TWL154" s="53"/>
      <c r="TWM154" s="54"/>
      <c r="TWN154" s="53"/>
      <c r="TWO154" s="54"/>
      <c r="TWP154" s="53"/>
      <c r="TWQ154" s="54"/>
      <c r="TWR154" s="53"/>
      <c r="TWS154" s="54"/>
      <c r="TWT154" s="53"/>
      <c r="TWU154" s="54"/>
      <c r="TWV154" s="53"/>
      <c r="TWW154" s="54"/>
      <c r="TWX154" s="53"/>
      <c r="TWY154" s="54"/>
      <c r="TWZ154" s="53"/>
      <c r="TXA154" s="54"/>
      <c r="TXB154" s="53"/>
      <c r="TXC154" s="54"/>
      <c r="TXD154" s="53"/>
      <c r="TXE154" s="54"/>
      <c r="TXF154" s="53"/>
      <c r="TXG154" s="54"/>
      <c r="TXH154" s="53"/>
      <c r="TXI154" s="54"/>
      <c r="TXJ154" s="53"/>
      <c r="TXK154" s="54"/>
      <c r="TXL154" s="53"/>
      <c r="TXM154" s="54"/>
      <c r="TXN154" s="53"/>
      <c r="TXO154" s="54"/>
      <c r="TXP154" s="53"/>
      <c r="TXQ154" s="54"/>
      <c r="TXR154" s="53"/>
      <c r="TXS154" s="54"/>
      <c r="TXT154" s="53"/>
      <c r="TXU154" s="54"/>
      <c r="TXV154" s="53"/>
      <c r="TXW154" s="54"/>
      <c r="TXX154" s="53"/>
      <c r="TXY154" s="54"/>
      <c r="TXZ154" s="53"/>
      <c r="TYA154" s="54"/>
      <c r="TYB154" s="53"/>
      <c r="TYC154" s="54"/>
      <c r="TYD154" s="53"/>
      <c r="TYE154" s="54"/>
      <c r="TYF154" s="53"/>
      <c r="TYG154" s="54"/>
      <c r="TYH154" s="53"/>
      <c r="TYI154" s="54"/>
      <c r="TYJ154" s="53"/>
      <c r="TYK154" s="54"/>
      <c r="TYL154" s="53"/>
      <c r="TYM154" s="54"/>
      <c r="TYN154" s="53"/>
      <c r="TYO154" s="54"/>
      <c r="TYP154" s="53"/>
      <c r="TYQ154" s="54"/>
      <c r="TYR154" s="53"/>
      <c r="TYS154" s="54"/>
      <c r="TYT154" s="53"/>
      <c r="TYU154" s="54"/>
      <c r="TYV154" s="53"/>
      <c r="TYW154" s="54"/>
      <c r="TYX154" s="53"/>
      <c r="TYY154" s="54"/>
      <c r="TYZ154" s="53"/>
      <c r="TZA154" s="54"/>
      <c r="TZB154" s="53"/>
      <c r="TZC154" s="54"/>
      <c r="TZD154" s="53"/>
      <c r="TZE154" s="54"/>
      <c r="TZF154" s="53"/>
      <c r="TZG154" s="54"/>
      <c r="TZH154" s="53"/>
      <c r="TZI154" s="54"/>
      <c r="TZJ154" s="53"/>
      <c r="TZK154" s="54"/>
      <c r="TZL154" s="53"/>
      <c r="TZM154" s="54"/>
      <c r="TZN154" s="53"/>
      <c r="TZO154" s="54"/>
      <c r="TZP154" s="53"/>
      <c r="TZQ154" s="54"/>
      <c r="TZR154" s="53"/>
      <c r="TZS154" s="54"/>
      <c r="TZT154" s="53"/>
      <c r="TZU154" s="54"/>
      <c r="TZV154" s="53"/>
      <c r="TZW154" s="54"/>
      <c r="TZX154" s="53"/>
      <c r="TZY154" s="54"/>
      <c r="TZZ154" s="53"/>
      <c r="UAA154" s="54"/>
      <c r="UAB154" s="53"/>
      <c r="UAC154" s="54"/>
      <c r="UAD154" s="53"/>
      <c r="UAE154" s="54"/>
      <c r="UAF154" s="53"/>
      <c r="UAG154" s="54"/>
      <c r="UAH154" s="53"/>
      <c r="UAI154" s="54"/>
      <c r="UAJ154" s="53"/>
      <c r="UAK154" s="54"/>
      <c r="UAL154" s="53"/>
      <c r="UAM154" s="54"/>
      <c r="UAN154" s="53"/>
      <c r="UAO154" s="54"/>
      <c r="UAP154" s="53"/>
      <c r="UAQ154" s="54"/>
      <c r="UAR154" s="53"/>
      <c r="UAS154" s="54"/>
      <c r="UAT154" s="53"/>
      <c r="UAU154" s="54"/>
      <c r="UAV154" s="53"/>
      <c r="UAW154" s="54"/>
      <c r="UAX154" s="53"/>
      <c r="UAY154" s="54"/>
      <c r="UAZ154" s="53"/>
      <c r="UBA154" s="54"/>
      <c r="UBB154" s="53"/>
      <c r="UBC154" s="54"/>
      <c r="UBD154" s="53"/>
      <c r="UBE154" s="54"/>
      <c r="UBF154" s="53"/>
      <c r="UBG154" s="54"/>
      <c r="UBH154" s="53"/>
      <c r="UBI154" s="54"/>
      <c r="UBJ154" s="53"/>
      <c r="UBK154" s="54"/>
      <c r="UBL154" s="53"/>
      <c r="UBM154" s="54"/>
      <c r="UBN154" s="53"/>
      <c r="UBO154" s="54"/>
      <c r="UBP154" s="53"/>
      <c r="UBQ154" s="54"/>
      <c r="UBR154" s="53"/>
      <c r="UBS154" s="54"/>
      <c r="UBT154" s="53"/>
      <c r="UBU154" s="54"/>
      <c r="UBV154" s="53"/>
      <c r="UBW154" s="54"/>
      <c r="UBX154" s="53"/>
      <c r="UBY154" s="54"/>
      <c r="UBZ154" s="53"/>
      <c r="UCA154" s="54"/>
      <c r="UCB154" s="53"/>
      <c r="UCC154" s="54"/>
      <c r="UCD154" s="53"/>
      <c r="UCE154" s="54"/>
      <c r="UCF154" s="53"/>
      <c r="UCG154" s="54"/>
      <c r="UCH154" s="53"/>
      <c r="UCI154" s="54"/>
      <c r="UCJ154" s="53"/>
      <c r="UCK154" s="54"/>
      <c r="UCL154" s="53"/>
      <c r="UCM154" s="54"/>
      <c r="UCN154" s="53"/>
      <c r="UCO154" s="54"/>
      <c r="UCP154" s="53"/>
      <c r="UCQ154" s="54"/>
      <c r="UCR154" s="53"/>
      <c r="UCS154" s="54"/>
      <c r="UCT154" s="53"/>
      <c r="UCU154" s="54"/>
      <c r="UCV154" s="53"/>
      <c r="UCW154" s="54"/>
      <c r="UCX154" s="53"/>
      <c r="UCY154" s="54"/>
      <c r="UCZ154" s="53"/>
      <c r="UDA154" s="54"/>
      <c r="UDB154" s="53"/>
      <c r="UDC154" s="54"/>
      <c r="UDD154" s="53"/>
      <c r="UDE154" s="54"/>
      <c r="UDF154" s="53"/>
      <c r="UDG154" s="54"/>
      <c r="UDH154" s="53"/>
      <c r="UDI154" s="54"/>
      <c r="UDJ154" s="53"/>
      <c r="UDK154" s="54"/>
      <c r="UDL154" s="53"/>
      <c r="UDM154" s="54"/>
      <c r="UDN154" s="53"/>
      <c r="UDO154" s="54"/>
      <c r="UDP154" s="53"/>
      <c r="UDQ154" s="54"/>
      <c r="UDR154" s="53"/>
      <c r="UDS154" s="54"/>
      <c r="UDT154" s="53"/>
      <c r="UDU154" s="54"/>
      <c r="UDV154" s="53"/>
      <c r="UDW154" s="54"/>
      <c r="UDX154" s="53"/>
      <c r="UDY154" s="54"/>
      <c r="UDZ154" s="53"/>
      <c r="UEA154" s="54"/>
      <c r="UEB154" s="53"/>
      <c r="UEC154" s="54"/>
      <c r="UED154" s="53"/>
      <c r="UEE154" s="54"/>
      <c r="UEF154" s="53"/>
      <c r="UEG154" s="54"/>
      <c r="UEH154" s="53"/>
      <c r="UEI154" s="54"/>
      <c r="UEJ154" s="53"/>
      <c r="UEK154" s="54"/>
      <c r="UEL154" s="53"/>
      <c r="UEM154" s="54"/>
      <c r="UEN154" s="53"/>
      <c r="UEO154" s="54"/>
      <c r="UEP154" s="53"/>
      <c r="UEQ154" s="54"/>
      <c r="UER154" s="53"/>
      <c r="UES154" s="54"/>
      <c r="UET154" s="53"/>
      <c r="UEU154" s="54"/>
      <c r="UEV154" s="53"/>
      <c r="UEW154" s="54"/>
      <c r="UEX154" s="53"/>
      <c r="UEY154" s="54"/>
      <c r="UEZ154" s="53"/>
      <c r="UFA154" s="54"/>
      <c r="UFB154" s="53"/>
      <c r="UFC154" s="54"/>
      <c r="UFD154" s="53"/>
      <c r="UFE154" s="54"/>
      <c r="UFF154" s="53"/>
      <c r="UFG154" s="54"/>
      <c r="UFH154" s="53"/>
      <c r="UFI154" s="54"/>
      <c r="UFJ154" s="53"/>
      <c r="UFK154" s="54"/>
      <c r="UFL154" s="53"/>
      <c r="UFM154" s="54"/>
      <c r="UFN154" s="53"/>
      <c r="UFO154" s="54"/>
      <c r="UFP154" s="53"/>
      <c r="UFQ154" s="54"/>
      <c r="UFR154" s="53"/>
      <c r="UFS154" s="54"/>
      <c r="UFT154" s="53"/>
      <c r="UFU154" s="54"/>
      <c r="UFV154" s="53"/>
      <c r="UFW154" s="54"/>
      <c r="UFX154" s="53"/>
      <c r="UFY154" s="54"/>
      <c r="UFZ154" s="53"/>
      <c r="UGA154" s="54"/>
      <c r="UGB154" s="53"/>
      <c r="UGC154" s="54"/>
      <c r="UGD154" s="53"/>
      <c r="UGE154" s="54"/>
      <c r="UGF154" s="53"/>
      <c r="UGG154" s="54"/>
      <c r="UGH154" s="53"/>
      <c r="UGI154" s="54"/>
      <c r="UGJ154" s="53"/>
      <c r="UGK154" s="54"/>
      <c r="UGL154" s="53"/>
      <c r="UGM154" s="54"/>
      <c r="UGN154" s="53"/>
      <c r="UGO154" s="54"/>
      <c r="UGP154" s="53"/>
      <c r="UGQ154" s="54"/>
      <c r="UGR154" s="53"/>
      <c r="UGS154" s="54"/>
      <c r="UGT154" s="53"/>
      <c r="UGU154" s="54"/>
      <c r="UGV154" s="53"/>
      <c r="UGW154" s="54"/>
      <c r="UGX154" s="53"/>
      <c r="UGY154" s="54"/>
      <c r="UGZ154" s="53"/>
      <c r="UHA154" s="54"/>
      <c r="UHB154" s="53"/>
      <c r="UHC154" s="54"/>
      <c r="UHD154" s="53"/>
      <c r="UHE154" s="54"/>
      <c r="UHF154" s="53"/>
      <c r="UHG154" s="54"/>
      <c r="UHH154" s="53"/>
      <c r="UHI154" s="54"/>
      <c r="UHJ154" s="53"/>
      <c r="UHK154" s="54"/>
      <c r="UHL154" s="53"/>
      <c r="UHM154" s="54"/>
      <c r="UHN154" s="53"/>
      <c r="UHO154" s="54"/>
      <c r="UHP154" s="53"/>
      <c r="UHQ154" s="54"/>
      <c r="UHR154" s="53"/>
      <c r="UHS154" s="54"/>
      <c r="UHT154" s="53"/>
      <c r="UHU154" s="54"/>
      <c r="UHV154" s="53"/>
      <c r="UHW154" s="54"/>
      <c r="UHX154" s="53"/>
      <c r="UHY154" s="54"/>
      <c r="UHZ154" s="53"/>
      <c r="UIA154" s="54"/>
      <c r="UIB154" s="53"/>
      <c r="UIC154" s="54"/>
      <c r="UID154" s="53"/>
      <c r="UIE154" s="54"/>
      <c r="UIF154" s="53"/>
      <c r="UIG154" s="54"/>
      <c r="UIH154" s="53"/>
      <c r="UII154" s="54"/>
      <c r="UIJ154" s="53"/>
      <c r="UIK154" s="54"/>
      <c r="UIL154" s="53"/>
      <c r="UIM154" s="54"/>
      <c r="UIN154" s="53"/>
      <c r="UIO154" s="54"/>
      <c r="UIP154" s="53"/>
      <c r="UIQ154" s="54"/>
      <c r="UIR154" s="53"/>
      <c r="UIS154" s="54"/>
      <c r="UIT154" s="53"/>
      <c r="UIU154" s="54"/>
      <c r="UIV154" s="53"/>
      <c r="UIW154" s="54"/>
      <c r="UIX154" s="53"/>
      <c r="UIY154" s="54"/>
      <c r="UIZ154" s="53"/>
      <c r="UJA154" s="54"/>
      <c r="UJB154" s="53"/>
      <c r="UJC154" s="54"/>
      <c r="UJD154" s="53"/>
      <c r="UJE154" s="54"/>
      <c r="UJF154" s="53"/>
      <c r="UJG154" s="54"/>
      <c r="UJH154" s="53"/>
      <c r="UJI154" s="54"/>
      <c r="UJJ154" s="53"/>
      <c r="UJK154" s="54"/>
      <c r="UJL154" s="53"/>
      <c r="UJM154" s="54"/>
      <c r="UJN154" s="53"/>
      <c r="UJO154" s="54"/>
      <c r="UJP154" s="53"/>
      <c r="UJQ154" s="54"/>
      <c r="UJR154" s="53"/>
      <c r="UJS154" s="54"/>
      <c r="UJT154" s="53"/>
      <c r="UJU154" s="54"/>
      <c r="UJV154" s="53"/>
      <c r="UJW154" s="54"/>
      <c r="UJX154" s="53"/>
      <c r="UJY154" s="54"/>
      <c r="UJZ154" s="53"/>
      <c r="UKA154" s="54"/>
      <c r="UKB154" s="53"/>
      <c r="UKC154" s="54"/>
      <c r="UKD154" s="53"/>
      <c r="UKE154" s="54"/>
      <c r="UKF154" s="53"/>
      <c r="UKG154" s="54"/>
      <c r="UKH154" s="53"/>
      <c r="UKI154" s="54"/>
      <c r="UKJ154" s="53"/>
      <c r="UKK154" s="54"/>
      <c r="UKL154" s="53"/>
      <c r="UKM154" s="54"/>
      <c r="UKN154" s="53"/>
      <c r="UKO154" s="54"/>
      <c r="UKP154" s="53"/>
      <c r="UKQ154" s="54"/>
      <c r="UKR154" s="53"/>
      <c r="UKS154" s="54"/>
      <c r="UKT154" s="53"/>
      <c r="UKU154" s="54"/>
      <c r="UKV154" s="53"/>
      <c r="UKW154" s="54"/>
      <c r="UKX154" s="53"/>
      <c r="UKY154" s="54"/>
      <c r="UKZ154" s="53"/>
      <c r="ULA154" s="54"/>
      <c r="ULB154" s="53"/>
      <c r="ULC154" s="54"/>
      <c r="ULD154" s="53"/>
      <c r="ULE154" s="54"/>
      <c r="ULF154" s="53"/>
      <c r="ULG154" s="54"/>
      <c r="ULH154" s="53"/>
      <c r="ULI154" s="54"/>
      <c r="ULJ154" s="53"/>
      <c r="ULK154" s="54"/>
      <c r="ULL154" s="53"/>
      <c r="ULM154" s="54"/>
      <c r="ULN154" s="53"/>
      <c r="ULO154" s="54"/>
      <c r="ULP154" s="53"/>
      <c r="ULQ154" s="54"/>
      <c r="ULR154" s="53"/>
      <c r="ULS154" s="54"/>
      <c r="ULT154" s="53"/>
      <c r="ULU154" s="54"/>
      <c r="ULV154" s="53"/>
      <c r="ULW154" s="54"/>
      <c r="ULX154" s="53"/>
      <c r="ULY154" s="54"/>
      <c r="ULZ154" s="53"/>
      <c r="UMA154" s="54"/>
      <c r="UMB154" s="53"/>
      <c r="UMC154" s="54"/>
      <c r="UMD154" s="53"/>
      <c r="UME154" s="54"/>
      <c r="UMF154" s="53"/>
      <c r="UMG154" s="54"/>
      <c r="UMH154" s="53"/>
      <c r="UMI154" s="54"/>
      <c r="UMJ154" s="53"/>
      <c r="UMK154" s="54"/>
      <c r="UML154" s="53"/>
      <c r="UMM154" s="54"/>
      <c r="UMN154" s="53"/>
      <c r="UMO154" s="54"/>
      <c r="UMP154" s="53"/>
      <c r="UMQ154" s="54"/>
      <c r="UMR154" s="53"/>
      <c r="UMS154" s="54"/>
      <c r="UMT154" s="53"/>
      <c r="UMU154" s="54"/>
      <c r="UMV154" s="53"/>
      <c r="UMW154" s="54"/>
      <c r="UMX154" s="53"/>
      <c r="UMY154" s="54"/>
      <c r="UMZ154" s="53"/>
      <c r="UNA154" s="54"/>
      <c r="UNB154" s="53"/>
      <c r="UNC154" s="54"/>
      <c r="UND154" s="53"/>
      <c r="UNE154" s="54"/>
      <c r="UNF154" s="53"/>
      <c r="UNG154" s="54"/>
      <c r="UNH154" s="53"/>
      <c r="UNI154" s="54"/>
      <c r="UNJ154" s="53"/>
      <c r="UNK154" s="54"/>
      <c r="UNL154" s="53"/>
      <c r="UNM154" s="54"/>
      <c r="UNN154" s="53"/>
      <c r="UNO154" s="54"/>
      <c r="UNP154" s="53"/>
      <c r="UNQ154" s="54"/>
      <c r="UNR154" s="53"/>
      <c r="UNS154" s="54"/>
      <c r="UNT154" s="53"/>
      <c r="UNU154" s="54"/>
      <c r="UNV154" s="53"/>
      <c r="UNW154" s="54"/>
      <c r="UNX154" s="53"/>
      <c r="UNY154" s="54"/>
      <c r="UNZ154" s="53"/>
      <c r="UOA154" s="54"/>
      <c r="UOB154" s="53"/>
      <c r="UOC154" s="54"/>
      <c r="UOD154" s="53"/>
      <c r="UOE154" s="54"/>
      <c r="UOF154" s="53"/>
      <c r="UOG154" s="54"/>
      <c r="UOH154" s="53"/>
      <c r="UOI154" s="54"/>
      <c r="UOJ154" s="53"/>
      <c r="UOK154" s="54"/>
      <c r="UOL154" s="53"/>
      <c r="UOM154" s="54"/>
      <c r="UON154" s="53"/>
      <c r="UOO154" s="54"/>
      <c r="UOP154" s="53"/>
      <c r="UOQ154" s="54"/>
      <c r="UOR154" s="53"/>
      <c r="UOS154" s="54"/>
      <c r="UOT154" s="53"/>
      <c r="UOU154" s="54"/>
      <c r="UOV154" s="53"/>
      <c r="UOW154" s="54"/>
      <c r="UOX154" s="53"/>
      <c r="UOY154" s="54"/>
      <c r="UOZ154" s="53"/>
      <c r="UPA154" s="54"/>
      <c r="UPB154" s="53"/>
      <c r="UPC154" s="54"/>
      <c r="UPD154" s="53"/>
      <c r="UPE154" s="54"/>
      <c r="UPF154" s="53"/>
      <c r="UPG154" s="54"/>
      <c r="UPH154" s="53"/>
      <c r="UPI154" s="54"/>
      <c r="UPJ154" s="53"/>
      <c r="UPK154" s="54"/>
      <c r="UPL154" s="53"/>
      <c r="UPM154" s="54"/>
      <c r="UPN154" s="53"/>
      <c r="UPO154" s="54"/>
      <c r="UPP154" s="53"/>
      <c r="UPQ154" s="54"/>
      <c r="UPR154" s="53"/>
      <c r="UPS154" s="54"/>
      <c r="UPT154" s="53"/>
      <c r="UPU154" s="54"/>
      <c r="UPV154" s="53"/>
      <c r="UPW154" s="54"/>
      <c r="UPX154" s="53"/>
      <c r="UPY154" s="54"/>
      <c r="UPZ154" s="53"/>
      <c r="UQA154" s="54"/>
      <c r="UQB154" s="53"/>
      <c r="UQC154" s="54"/>
      <c r="UQD154" s="53"/>
      <c r="UQE154" s="54"/>
      <c r="UQF154" s="53"/>
      <c r="UQG154" s="54"/>
      <c r="UQH154" s="53"/>
      <c r="UQI154" s="54"/>
      <c r="UQJ154" s="53"/>
      <c r="UQK154" s="54"/>
      <c r="UQL154" s="53"/>
      <c r="UQM154" s="54"/>
      <c r="UQN154" s="53"/>
      <c r="UQO154" s="54"/>
      <c r="UQP154" s="53"/>
      <c r="UQQ154" s="54"/>
      <c r="UQR154" s="53"/>
      <c r="UQS154" s="54"/>
      <c r="UQT154" s="53"/>
      <c r="UQU154" s="54"/>
      <c r="UQV154" s="53"/>
      <c r="UQW154" s="54"/>
      <c r="UQX154" s="53"/>
      <c r="UQY154" s="54"/>
      <c r="UQZ154" s="53"/>
      <c r="URA154" s="54"/>
      <c r="URB154" s="53"/>
      <c r="URC154" s="54"/>
      <c r="URD154" s="53"/>
      <c r="URE154" s="54"/>
      <c r="URF154" s="53"/>
      <c r="URG154" s="54"/>
      <c r="URH154" s="53"/>
      <c r="URI154" s="54"/>
      <c r="URJ154" s="53"/>
      <c r="URK154" s="54"/>
      <c r="URL154" s="53"/>
      <c r="URM154" s="54"/>
      <c r="URN154" s="53"/>
      <c r="URO154" s="54"/>
      <c r="URP154" s="53"/>
      <c r="URQ154" s="54"/>
      <c r="URR154" s="53"/>
      <c r="URS154" s="54"/>
      <c r="URT154" s="53"/>
      <c r="URU154" s="54"/>
      <c r="URV154" s="53"/>
      <c r="URW154" s="54"/>
      <c r="URX154" s="53"/>
      <c r="URY154" s="54"/>
      <c r="URZ154" s="53"/>
      <c r="USA154" s="54"/>
      <c r="USB154" s="53"/>
      <c r="USC154" s="54"/>
      <c r="USD154" s="53"/>
      <c r="USE154" s="54"/>
      <c r="USF154" s="53"/>
      <c r="USG154" s="54"/>
      <c r="USH154" s="53"/>
      <c r="USI154" s="54"/>
      <c r="USJ154" s="53"/>
      <c r="USK154" s="54"/>
      <c r="USL154" s="53"/>
      <c r="USM154" s="54"/>
      <c r="USN154" s="53"/>
      <c r="USO154" s="54"/>
      <c r="USP154" s="53"/>
      <c r="USQ154" s="54"/>
      <c r="USR154" s="53"/>
      <c r="USS154" s="54"/>
      <c r="UST154" s="53"/>
      <c r="USU154" s="54"/>
      <c r="USV154" s="53"/>
      <c r="USW154" s="54"/>
      <c r="USX154" s="53"/>
      <c r="USY154" s="54"/>
      <c r="USZ154" s="53"/>
      <c r="UTA154" s="54"/>
      <c r="UTB154" s="53"/>
      <c r="UTC154" s="54"/>
      <c r="UTD154" s="53"/>
      <c r="UTE154" s="54"/>
      <c r="UTF154" s="53"/>
      <c r="UTG154" s="54"/>
      <c r="UTH154" s="53"/>
      <c r="UTI154" s="54"/>
      <c r="UTJ154" s="53"/>
      <c r="UTK154" s="54"/>
      <c r="UTL154" s="53"/>
      <c r="UTM154" s="54"/>
      <c r="UTN154" s="53"/>
      <c r="UTO154" s="54"/>
      <c r="UTP154" s="53"/>
      <c r="UTQ154" s="54"/>
      <c r="UTR154" s="53"/>
      <c r="UTS154" s="54"/>
      <c r="UTT154" s="53"/>
      <c r="UTU154" s="54"/>
      <c r="UTV154" s="53"/>
      <c r="UTW154" s="54"/>
      <c r="UTX154" s="53"/>
      <c r="UTY154" s="54"/>
      <c r="UTZ154" s="53"/>
      <c r="UUA154" s="54"/>
      <c r="UUB154" s="53"/>
      <c r="UUC154" s="54"/>
      <c r="UUD154" s="53"/>
      <c r="UUE154" s="54"/>
      <c r="UUF154" s="53"/>
      <c r="UUG154" s="54"/>
      <c r="UUH154" s="53"/>
      <c r="UUI154" s="54"/>
      <c r="UUJ154" s="53"/>
      <c r="UUK154" s="54"/>
      <c r="UUL154" s="53"/>
      <c r="UUM154" s="54"/>
      <c r="UUN154" s="53"/>
      <c r="UUO154" s="54"/>
      <c r="UUP154" s="53"/>
      <c r="UUQ154" s="54"/>
      <c r="UUR154" s="53"/>
      <c r="UUS154" s="54"/>
      <c r="UUT154" s="53"/>
      <c r="UUU154" s="54"/>
      <c r="UUV154" s="53"/>
      <c r="UUW154" s="54"/>
      <c r="UUX154" s="53"/>
      <c r="UUY154" s="54"/>
      <c r="UUZ154" s="53"/>
      <c r="UVA154" s="54"/>
      <c r="UVB154" s="53"/>
      <c r="UVC154" s="54"/>
      <c r="UVD154" s="53"/>
      <c r="UVE154" s="54"/>
      <c r="UVF154" s="53"/>
      <c r="UVG154" s="54"/>
      <c r="UVH154" s="53"/>
      <c r="UVI154" s="54"/>
      <c r="UVJ154" s="53"/>
      <c r="UVK154" s="54"/>
      <c r="UVL154" s="53"/>
      <c r="UVM154" s="54"/>
      <c r="UVN154" s="53"/>
      <c r="UVO154" s="54"/>
      <c r="UVP154" s="53"/>
      <c r="UVQ154" s="54"/>
      <c r="UVR154" s="53"/>
      <c r="UVS154" s="54"/>
      <c r="UVT154" s="53"/>
      <c r="UVU154" s="54"/>
      <c r="UVV154" s="53"/>
      <c r="UVW154" s="54"/>
      <c r="UVX154" s="53"/>
      <c r="UVY154" s="54"/>
      <c r="UVZ154" s="53"/>
      <c r="UWA154" s="54"/>
      <c r="UWB154" s="53"/>
      <c r="UWC154" s="54"/>
      <c r="UWD154" s="53"/>
      <c r="UWE154" s="54"/>
      <c r="UWF154" s="53"/>
      <c r="UWG154" s="54"/>
      <c r="UWH154" s="53"/>
      <c r="UWI154" s="54"/>
      <c r="UWJ154" s="53"/>
      <c r="UWK154" s="54"/>
      <c r="UWL154" s="53"/>
      <c r="UWM154" s="54"/>
      <c r="UWN154" s="53"/>
      <c r="UWO154" s="54"/>
      <c r="UWP154" s="53"/>
      <c r="UWQ154" s="54"/>
      <c r="UWR154" s="53"/>
      <c r="UWS154" s="54"/>
      <c r="UWT154" s="53"/>
      <c r="UWU154" s="54"/>
      <c r="UWV154" s="53"/>
      <c r="UWW154" s="54"/>
      <c r="UWX154" s="53"/>
      <c r="UWY154" s="54"/>
      <c r="UWZ154" s="53"/>
      <c r="UXA154" s="54"/>
      <c r="UXB154" s="53"/>
      <c r="UXC154" s="54"/>
      <c r="UXD154" s="53"/>
      <c r="UXE154" s="54"/>
      <c r="UXF154" s="53"/>
      <c r="UXG154" s="54"/>
      <c r="UXH154" s="53"/>
      <c r="UXI154" s="54"/>
      <c r="UXJ154" s="53"/>
      <c r="UXK154" s="54"/>
      <c r="UXL154" s="53"/>
      <c r="UXM154" s="54"/>
      <c r="UXN154" s="53"/>
      <c r="UXO154" s="54"/>
      <c r="UXP154" s="53"/>
      <c r="UXQ154" s="54"/>
      <c r="UXR154" s="53"/>
      <c r="UXS154" s="54"/>
      <c r="UXT154" s="53"/>
      <c r="UXU154" s="54"/>
      <c r="UXV154" s="53"/>
      <c r="UXW154" s="54"/>
      <c r="UXX154" s="53"/>
      <c r="UXY154" s="54"/>
      <c r="UXZ154" s="53"/>
      <c r="UYA154" s="54"/>
      <c r="UYB154" s="53"/>
      <c r="UYC154" s="54"/>
      <c r="UYD154" s="53"/>
      <c r="UYE154" s="54"/>
      <c r="UYF154" s="53"/>
      <c r="UYG154" s="54"/>
      <c r="UYH154" s="53"/>
      <c r="UYI154" s="54"/>
      <c r="UYJ154" s="53"/>
      <c r="UYK154" s="54"/>
      <c r="UYL154" s="53"/>
      <c r="UYM154" s="54"/>
      <c r="UYN154" s="53"/>
      <c r="UYO154" s="54"/>
      <c r="UYP154" s="53"/>
      <c r="UYQ154" s="54"/>
      <c r="UYR154" s="53"/>
      <c r="UYS154" s="54"/>
      <c r="UYT154" s="53"/>
      <c r="UYU154" s="54"/>
      <c r="UYV154" s="53"/>
      <c r="UYW154" s="54"/>
      <c r="UYX154" s="53"/>
      <c r="UYY154" s="54"/>
      <c r="UYZ154" s="53"/>
      <c r="UZA154" s="54"/>
      <c r="UZB154" s="53"/>
      <c r="UZC154" s="54"/>
      <c r="UZD154" s="53"/>
      <c r="UZE154" s="54"/>
      <c r="UZF154" s="53"/>
      <c r="UZG154" s="54"/>
      <c r="UZH154" s="53"/>
      <c r="UZI154" s="54"/>
      <c r="UZJ154" s="53"/>
      <c r="UZK154" s="54"/>
      <c r="UZL154" s="53"/>
      <c r="UZM154" s="54"/>
      <c r="UZN154" s="53"/>
      <c r="UZO154" s="54"/>
      <c r="UZP154" s="53"/>
      <c r="UZQ154" s="54"/>
      <c r="UZR154" s="53"/>
      <c r="UZS154" s="54"/>
      <c r="UZT154" s="53"/>
      <c r="UZU154" s="54"/>
      <c r="UZV154" s="53"/>
      <c r="UZW154" s="54"/>
      <c r="UZX154" s="53"/>
      <c r="UZY154" s="54"/>
      <c r="UZZ154" s="53"/>
      <c r="VAA154" s="54"/>
      <c r="VAB154" s="53"/>
      <c r="VAC154" s="54"/>
      <c r="VAD154" s="53"/>
      <c r="VAE154" s="54"/>
      <c r="VAF154" s="53"/>
      <c r="VAG154" s="54"/>
      <c r="VAH154" s="53"/>
      <c r="VAI154" s="54"/>
      <c r="VAJ154" s="53"/>
      <c r="VAK154" s="54"/>
      <c r="VAL154" s="53"/>
      <c r="VAM154" s="54"/>
      <c r="VAN154" s="53"/>
      <c r="VAO154" s="54"/>
      <c r="VAP154" s="53"/>
      <c r="VAQ154" s="54"/>
      <c r="VAR154" s="53"/>
      <c r="VAS154" s="54"/>
      <c r="VAT154" s="53"/>
      <c r="VAU154" s="54"/>
      <c r="VAV154" s="53"/>
      <c r="VAW154" s="54"/>
      <c r="VAX154" s="53"/>
      <c r="VAY154" s="54"/>
      <c r="VAZ154" s="53"/>
      <c r="VBA154" s="54"/>
      <c r="VBB154" s="53"/>
      <c r="VBC154" s="54"/>
      <c r="VBD154" s="53"/>
      <c r="VBE154" s="54"/>
      <c r="VBF154" s="53"/>
      <c r="VBG154" s="54"/>
      <c r="VBH154" s="53"/>
      <c r="VBI154" s="54"/>
      <c r="VBJ154" s="53"/>
      <c r="VBK154" s="54"/>
      <c r="VBL154" s="53"/>
      <c r="VBM154" s="54"/>
      <c r="VBN154" s="53"/>
      <c r="VBO154" s="54"/>
      <c r="VBP154" s="53"/>
      <c r="VBQ154" s="54"/>
      <c r="VBR154" s="53"/>
      <c r="VBS154" s="54"/>
      <c r="VBT154" s="53"/>
      <c r="VBU154" s="54"/>
      <c r="VBV154" s="53"/>
      <c r="VBW154" s="54"/>
      <c r="VBX154" s="53"/>
      <c r="VBY154" s="54"/>
      <c r="VBZ154" s="53"/>
      <c r="VCA154" s="54"/>
      <c r="VCB154" s="53"/>
      <c r="VCC154" s="54"/>
      <c r="VCD154" s="53"/>
      <c r="VCE154" s="54"/>
      <c r="VCF154" s="53"/>
      <c r="VCG154" s="54"/>
      <c r="VCH154" s="53"/>
      <c r="VCI154" s="54"/>
      <c r="VCJ154" s="53"/>
      <c r="VCK154" s="54"/>
      <c r="VCL154" s="53"/>
      <c r="VCM154" s="54"/>
      <c r="VCN154" s="53"/>
      <c r="VCO154" s="54"/>
      <c r="VCP154" s="53"/>
      <c r="VCQ154" s="54"/>
      <c r="VCR154" s="53"/>
      <c r="VCS154" s="54"/>
      <c r="VCT154" s="53"/>
      <c r="VCU154" s="54"/>
      <c r="VCV154" s="53"/>
      <c r="VCW154" s="54"/>
      <c r="VCX154" s="53"/>
      <c r="VCY154" s="54"/>
      <c r="VCZ154" s="53"/>
      <c r="VDA154" s="54"/>
      <c r="VDB154" s="53"/>
      <c r="VDC154" s="54"/>
      <c r="VDD154" s="53"/>
      <c r="VDE154" s="54"/>
      <c r="VDF154" s="53"/>
      <c r="VDG154" s="54"/>
      <c r="VDH154" s="53"/>
      <c r="VDI154" s="54"/>
      <c r="VDJ154" s="53"/>
      <c r="VDK154" s="54"/>
      <c r="VDL154" s="53"/>
      <c r="VDM154" s="54"/>
      <c r="VDN154" s="53"/>
      <c r="VDO154" s="54"/>
      <c r="VDP154" s="53"/>
      <c r="VDQ154" s="54"/>
      <c r="VDR154" s="53"/>
      <c r="VDS154" s="54"/>
      <c r="VDT154" s="53"/>
      <c r="VDU154" s="54"/>
      <c r="VDV154" s="53"/>
      <c r="VDW154" s="54"/>
      <c r="VDX154" s="53"/>
      <c r="VDY154" s="54"/>
      <c r="VDZ154" s="53"/>
      <c r="VEA154" s="54"/>
      <c r="VEB154" s="53"/>
      <c r="VEC154" s="54"/>
      <c r="VED154" s="53"/>
      <c r="VEE154" s="54"/>
      <c r="VEF154" s="53"/>
      <c r="VEG154" s="54"/>
      <c r="VEH154" s="53"/>
      <c r="VEI154" s="54"/>
      <c r="VEJ154" s="53"/>
      <c r="VEK154" s="54"/>
      <c r="VEL154" s="53"/>
      <c r="VEM154" s="54"/>
      <c r="VEN154" s="53"/>
      <c r="VEO154" s="54"/>
      <c r="VEP154" s="53"/>
      <c r="VEQ154" s="54"/>
      <c r="VER154" s="53"/>
      <c r="VES154" s="54"/>
      <c r="VET154" s="53"/>
      <c r="VEU154" s="54"/>
      <c r="VEV154" s="53"/>
      <c r="VEW154" s="54"/>
      <c r="VEX154" s="53"/>
      <c r="VEY154" s="54"/>
      <c r="VEZ154" s="53"/>
      <c r="VFA154" s="54"/>
      <c r="VFB154" s="53"/>
      <c r="VFC154" s="54"/>
      <c r="VFD154" s="53"/>
      <c r="VFE154" s="54"/>
      <c r="VFF154" s="53"/>
      <c r="VFG154" s="54"/>
      <c r="VFH154" s="53"/>
      <c r="VFI154" s="54"/>
      <c r="VFJ154" s="53"/>
      <c r="VFK154" s="54"/>
      <c r="VFL154" s="53"/>
      <c r="VFM154" s="54"/>
      <c r="VFN154" s="53"/>
      <c r="VFO154" s="54"/>
      <c r="VFP154" s="53"/>
      <c r="VFQ154" s="54"/>
      <c r="VFR154" s="53"/>
      <c r="VFS154" s="54"/>
      <c r="VFT154" s="53"/>
      <c r="VFU154" s="54"/>
      <c r="VFV154" s="53"/>
      <c r="VFW154" s="54"/>
      <c r="VFX154" s="53"/>
      <c r="VFY154" s="54"/>
      <c r="VFZ154" s="53"/>
      <c r="VGA154" s="54"/>
      <c r="VGB154" s="53"/>
      <c r="VGC154" s="54"/>
      <c r="VGD154" s="53"/>
      <c r="VGE154" s="54"/>
      <c r="VGF154" s="53"/>
      <c r="VGG154" s="54"/>
      <c r="VGH154" s="53"/>
      <c r="VGI154" s="54"/>
      <c r="VGJ154" s="53"/>
      <c r="VGK154" s="54"/>
      <c r="VGL154" s="53"/>
      <c r="VGM154" s="54"/>
      <c r="VGN154" s="53"/>
      <c r="VGO154" s="54"/>
      <c r="VGP154" s="53"/>
      <c r="VGQ154" s="54"/>
      <c r="VGR154" s="53"/>
      <c r="VGS154" s="54"/>
      <c r="VGT154" s="53"/>
      <c r="VGU154" s="54"/>
      <c r="VGV154" s="53"/>
      <c r="VGW154" s="54"/>
      <c r="VGX154" s="53"/>
      <c r="VGY154" s="54"/>
      <c r="VGZ154" s="53"/>
      <c r="VHA154" s="54"/>
      <c r="VHB154" s="53"/>
      <c r="VHC154" s="54"/>
      <c r="VHD154" s="53"/>
      <c r="VHE154" s="54"/>
      <c r="VHF154" s="53"/>
      <c r="VHG154" s="54"/>
      <c r="VHH154" s="53"/>
      <c r="VHI154" s="54"/>
      <c r="VHJ154" s="53"/>
      <c r="VHK154" s="54"/>
      <c r="VHL154" s="53"/>
      <c r="VHM154" s="54"/>
      <c r="VHN154" s="53"/>
      <c r="VHO154" s="54"/>
      <c r="VHP154" s="53"/>
      <c r="VHQ154" s="54"/>
      <c r="VHR154" s="53"/>
      <c r="VHS154" s="54"/>
      <c r="VHT154" s="53"/>
      <c r="VHU154" s="54"/>
      <c r="VHV154" s="53"/>
      <c r="VHW154" s="54"/>
      <c r="VHX154" s="53"/>
      <c r="VHY154" s="54"/>
      <c r="VHZ154" s="53"/>
      <c r="VIA154" s="54"/>
      <c r="VIB154" s="53"/>
      <c r="VIC154" s="54"/>
      <c r="VID154" s="53"/>
      <c r="VIE154" s="54"/>
      <c r="VIF154" s="53"/>
      <c r="VIG154" s="54"/>
      <c r="VIH154" s="53"/>
      <c r="VII154" s="54"/>
      <c r="VIJ154" s="53"/>
      <c r="VIK154" s="54"/>
      <c r="VIL154" s="53"/>
      <c r="VIM154" s="54"/>
      <c r="VIN154" s="53"/>
      <c r="VIO154" s="54"/>
      <c r="VIP154" s="53"/>
      <c r="VIQ154" s="54"/>
      <c r="VIR154" s="53"/>
      <c r="VIS154" s="54"/>
      <c r="VIT154" s="53"/>
      <c r="VIU154" s="54"/>
      <c r="VIV154" s="53"/>
      <c r="VIW154" s="54"/>
      <c r="VIX154" s="53"/>
      <c r="VIY154" s="54"/>
      <c r="VIZ154" s="53"/>
      <c r="VJA154" s="54"/>
      <c r="VJB154" s="53"/>
      <c r="VJC154" s="54"/>
      <c r="VJD154" s="53"/>
      <c r="VJE154" s="54"/>
      <c r="VJF154" s="53"/>
      <c r="VJG154" s="54"/>
      <c r="VJH154" s="53"/>
      <c r="VJI154" s="54"/>
      <c r="VJJ154" s="53"/>
      <c r="VJK154" s="54"/>
      <c r="VJL154" s="53"/>
      <c r="VJM154" s="54"/>
      <c r="VJN154" s="53"/>
      <c r="VJO154" s="54"/>
      <c r="VJP154" s="53"/>
      <c r="VJQ154" s="54"/>
      <c r="VJR154" s="53"/>
      <c r="VJS154" s="54"/>
      <c r="VJT154" s="53"/>
      <c r="VJU154" s="54"/>
      <c r="VJV154" s="53"/>
      <c r="VJW154" s="54"/>
      <c r="VJX154" s="53"/>
      <c r="VJY154" s="54"/>
      <c r="VJZ154" s="53"/>
      <c r="VKA154" s="54"/>
      <c r="VKB154" s="53"/>
      <c r="VKC154" s="54"/>
      <c r="VKD154" s="53"/>
      <c r="VKE154" s="54"/>
      <c r="VKF154" s="53"/>
      <c r="VKG154" s="54"/>
      <c r="VKH154" s="53"/>
      <c r="VKI154" s="54"/>
      <c r="VKJ154" s="53"/>
      <c r="VKK154" s="54"/>
      <c r="VKL154" s="53"/>
      <c r="VKM154" s="54"/>
      <c r="VKN154" s="53"/>
      <c r="VKO154" s="54"/>
      <c r="VKP154" s="53"/>
      <c r="VKQ154" s="54"/>
      <c r="VKR154" s="53"/>
      <c r="VKS154" s="54"/>
      <c r="VKT154" s="53"/>
      <c r="VKU154" s="54"/>
      <c r="VKV154" s="53"/>
      <c r="VKW154" s="54"/>
      <c r="VKX154" s="53"/>
      <c r="VKY154" s="54"/>
      <c r="VKZ154" s="53"/>
      <c r="VLA154" s="54"/>
      <c r="VLB154" s="53"/>
      <c r="VLC154" s="54"/>
      <c r="VLD154" s="53"/>
      <c r="VLE154" s="54"/>
      <c r="VLF154" s="53"/>
      <c r="VLG154" s="54"/>
      <c r="VLH154" s="53"/>
      <c r="VLI154" s="54"/>
      <c r="VLJ154" s="53"/>
      <c r="VLK154" s="54"/>
      <c r="VLL154" s="53"/>
      <c r="VLM154" s="54"/>
      <c r="VLN154" s="53"/>
      <c r="VLO154" s="54"/>
      <c r="VLP154" s="53"/>
      <c r="VLQ154" s="54"/>
      <c r="VLR154" s="53"/>
      <c r="VLS154" s="54"/>
      <c r="VLT154" s="53"/>
      <c r="VLU154" s="54"/>
      <c r="VLV154" s="53"/>
      <c r="VLW154" s="54"/>
      <c r="VLX154" s="53"/>
      <c r="VLY154" s="54"/>
      <c r="VLZ154" s="53"/>
      <c r="VMA154" s="54"/>
      <c r="VMB154" s="53"/>
      <c r="VMC154" s="54"/>
      <c r="VMD154" s="53"/>
      <c r="VME154" s="54"/>
      <c r="VMF154" s="53"/>
      <c r="VMG154" s="54"/>
      <c r="VMH154" s="53"/>
      <c r="VMI154" s="54"/>
      <c r="VMJ154" s="53"/>
      <c r="VMK154" s="54"/>
      <c r="VML154" s="53"/>
      <c r="VMM154" s="54"/>
      <c r="VMN154" s="53"/>
      <c r="VMO154" s="54"/>
      <c r="VMP154" s="53"/>
      <c r="VMQ154" s="54"/>
      <c r="VMR154" s="53"/>
      <c r="VMS154" s="54"/>
      <c r="VMT154" s="53"/>
      <c r="VMU154" s="54"/>
      <c r="VMV154" s="53"/>
      <c r="VMW154" s="54"/>
      <c r="VMX154" s="53"/>
      <c r="VMY154" s="54"/>
      <c r="VMZ154" s="53"/>
      <c r="VNA154" s="54"/>
      <c r="VNB154" s="53"/>
      <c r="VNC154" s="54"/>
      <c r="VND154" s="53"/>
      <c r="VNE154" s="54"/>
      <c r="VNF154" s="53"/>
      <c r="VNG154" s="54"/>
      <c r="VNH154" s="53"/>
      <c r="VNI154" s="54"/>
      <c r="VNJ154" s="53"/>
      <c r="VNK154" s="54"/>
      <c r="VNL154" s="53"/>
      <c r="VNM154" s="54"/>
      <c r="VNN154" s="53"/>
      <c r="VNO154" s="54"/>
      <c r="VNP154" s="53"/>
      <c r="VNQ154" s="54"/>
      <c r="VNR154" s="53"/>
      <c r="VNS154" s="54"/>
      <c r="VNT154" s="53"/>
      <c r="VNU154" s="54"/>
      <c r="VNV154" s="53"/>
      <c r="VNW154" s="54"/>
      <c r="VNX154" s="53"/>
      <c r="VNY154" s="54"/>
      <c r="VNZ154" s="53"/>
      <c r="VOA154" s="54"/>
      <c r="VOB154" s="53"/>
      <c r="VOC154" s="54"/>
      <c r="VOD154" s="53"/>
      <c r="VOE154" s="54"/>
      <c r="VOF154" s="53"/>
      <c r="VOG154" s="54"/>
      <c r="VOH154" s="53"/>
      <c r="VOI154" s="54"/>
      <c r="VOJ154" s="53"/>
      <c r="VOK154" s="54"/>
      <c r="VOL154" s="53"/>
      <c r="VOM154" s="54"/>
      <c r="VON154" s="53"/>
      <c r="VOO154" s="54"/>
      <c r="VOP154" s="53"/>
      <c r="VOQ154" s="54"/>
      <c r="VOR154" s="53"/>
      <c r="VOS154" s="54"/>
      <c r="VOT154" s="53"/>
      <c r="VOU154" s="54"/>
      <c r="VOV154" s="53"/>
      <c r="VOW154" s="54"/>
      <c r="VOX154" s="53"/>
      <c r="VOY154" s="54"/>
      <c r="VOZ154" s="53"/>
      <c r="VPA154" s="54"/>
      <c r="VPB154" s="53"/>
      <c r="VPC154" s="54"/>
      <c r="VPD154" s="53"/>
      <c r="VPE154" s="54"/>
      <c r="VPF154" s="53"/>
      <c r="VPG154" s="54"/>
      <c r="VPH154" s="53"/>
      <c r="VPI154" s="54"/>
      <c r="VPJ154" s="53"/>
      <c r="VPK154" s="54"/>
      <c r="VPL154" s="53"/>
      <c r="VPM154" s="54"/>
      <c r="VPN154" s="53"/>
      <c r="VPO154" s="54"/>
      <c r="VPP154" s="53"/>
      <c r="VPQ154" s="54"/>
      <c r="VPR154" s="53"/>
      <c r="VPS154" s="54"/>
      <c r="VPT154" s="53"/>
      <c r="VPU154" s="54"/>
      <c r="VPV154" s="53"/>
      <c r="VPW154" s="54"/>
      <c r="VPX154" s="53"/>
      <c r="VPY154" s="54"/>
      <c r="VPZ154" s="53"/>
      <c r="VQA154" s="54"/>
      <c r="VQB154" s="53"/>
      <c r="VQC154" s="54"/>
      <c r="VQD154" s="53"/>
      <c r="VQE154" s="54"/>
      <c r="VQF154" s="53"/>
      <c r="VQG154" s="54"/>
      <c r="VQH154" s="53"/>
      <c r="VQI154" s="54"/>
      <c r="VQJ154" s="53"/>
      <c r="VQK154" s="54"/>
      <c r="VQL154" s="53"/>
      <c r="VQM154" s="54"/>
      <c r="VQN154" s="53"/>
      <c r="VQO154" s="54"/>
      <c r="VQP154" s="53"/>
      <c r="VQQ154" s="54"/>
      <c r="VQR154" s="53"/>
      <c r="VQS154" s="54"/>
      <c r="VQT154" s="53"/>
      <c r="VQU154" s="54"/>
      <c r="VQV154" s="53"/>
      <c r="VQW154" s="54"/>
      <c r="VQX154" s="53"/>
      <c r="VQY154" s="54"/>
      <c r="VQZ154" s="53"/>
      <c r="VRA154" s="54"/>
      <c r="VRB154" s="53"/>
      <c r="VRC154" s="54"/>
      <c r="VRD154" s="53"/>
      <c r="VRE154" s="54"/>
      <c r="VRF154" s="53"/>
      <c r="VRG154" s="54"/>
      <c r="VRH154" s="53"/>
      <c r="VRI154" s="54"/>
      <c r="VRJ154" s="53"/>
      <c r="VRK154" s="54"/>
      <c r="VRL154" s="53"/>
      <c r="VRM154" s="54"/>
      <c r="VRN154" s="53"/>
      <c r="VRO154" s="54"/>
      <c r="VRP154" s="53"/>
      <c r="VRQ154" s="54"/>
      <c r="VRR154" s="53"/>
      <c r="VRS154" s="54"/>
      <c r="VRT154" s="53"/>
      <c r="VRU154" s="54"/>
      <c r="VRV154" s="53"/>
      <c r="VRW154" s="54"/>
      <c r="VRX154" s="53"/>
      <c r="VRY154" s="54"/>
      <c r="VRZ154" s="53"/>
      <c r="VSA154" s="54"/>
      <c r="VSB154" s="53"/>
      <c r="VSC154" s="54"/>
      <c r="VSD154" s="53"/>
      <c r="VSE154" s="54"/>
      <c r="VSF154" s="53"/>
      <c r="VSG154" s="54"/>
      <c r="VSH154" s="53"/>
      <c r="VSI154" s="54"/>
      <c r="VSJ154" s="53"/>
      <c r="VSK154" s="54"/>
      <c r="VSL154" s="53"/>
      <c r="VSM154" s="54"/>
      <c r="VSN154" s="53"/>
      <c r="VSO154" s="54"/>
      <c r="VSP154" s="53"/>
      <c r="VSQ154" s="54"/>
      <c r="VSR154" s="53"/>
      <c r="VSS154" s="54"/>
      <c r="VST154" s="53"/>
      <c r="VSU154" s="54"/>
      <c r="VSV154" s="53"/>
      <c r="VSW154" s="54"/>
      <c r="VSX154" s="53"/>
      <c r="VSY154" s="54"/>
      <c r="VSZ154" s="53"/>
      <c r="VTA154" s="54"/>
      <c r="VTB154" s="53"/>
      <c r="VTC154" s="54"/>
      <c r="VTD154" s="53"/>
      <c r="VTE154" s="54"/>
      <c r="VTF154" s="53"/>
      <c r="VTG154" s="54"/>
      <c r="VTH154" s="53"/>
      <c r="VTI154" s="54"/>
      <c r="VTJ154" s="53"/>
      <c r="VTK154" s="54"/>
      <c r="VTL154" s="53"/>
      <c r="VTM154" s="54"/>
      <c r="VTN154" s="53"/>
      <c r="VTO154" s="54"/>
      <c r="VTP154" s="53"/>
      <c r="VTQ154" s="54"/>
      <c r="VTR154" s="53"/>
      <c r="VTS154" s="54"/>
      <c r="VTT154" s="53"/>
      <c r="VTU154" s="54"/>
      <c r="VTV154" s="53"/>
      <c r="VTW154" s="54"/>
      <c r="VTX154" s="53"/>
      <c r="VTY154" s="54"/>
      <c r="VTZ154" s="53"/>
      <c r="VUA154" s="54"/>
      <c r="VUB154" s="53"/>
      <c r="VUC154" s="54"/>
      <c r="VUD154" s="53"/>
      <c r="VUE154" s="54"/>
      <c r="VUF154" s="53"/>
      <c r="VUG154" s="54"/>
      <c r="VUH154" s="53"/>
      <c r="VUI154" s="54"/>
      <c r="VUJ154" s="53"/>
      <c r="VUK154" s="54"/>
      <c r="VUL154" s="53"/>
      <c r="VUM154" s="54"/>
      <c r="VUN154" s="53"/>
      <c r="VUO154" s="54"/>
      <c r="VUP154" s="53"/>
      <c r="VUQ154" s="54"/>
      <c r="VUR154" s="53"/>
      <c r="VUS154" s="54"/>
      <c r="VUT154" s="53"/>
      <c r="VUU154" s="54"/>
      <c r="VUV154" s="53"/>
      <c r="VUW154" s="54"/>
      <c r="VUX154" s="53"/>
      <c r="VUY154" s="54"/>
      <c r="VUZ154" s="53"/>
      <c r="VVA154" s="54"/>
      <c r="VVB154" s="53"/>
      <c r="VVC154" s="54"/>
      <c r="VVD154" s="53"/>
      <c r="VVE154" s="54"/>
      <c r="VVF154" s="53"/>
      <c r="VVG154" s="54"/>
      <c r="VVH154" s="53"/>
      <c r="VVI154" s="54"/>
      <c r="VVJ154" s="53"/>
      <c r="VVK154" s="54"/>
      <c r="VVL154" s="53"/>
      <c r="VVM154" s="54"/>
      <c r="VVN154" s="53"/>
      <c r="VVO154" s="54"/>
      <c r="VVP154" s="53"/>
      <c r="VVQ154" s="54"/>
      <c r="VVR154" s="53"/>
      <c r="VVS154" s="54"/>
      <c r="VVT154" s="53"/>
      <c r="VVU154" s="54"/>
      <c r="VVV154" s="53"/>
      <c r="VVW154" s="54"/>
      <c r="VVX154" s="53"/>
      <c r="VVY154" s="54"/>
      <c r="VVZ154" s="53"/>
      <c r="VWA154" s="54"/>
      <c r="VWB154" s="53"/>
      <c r="VWC154" s="54"/>
      <c r="VWD154" s="53"/>
      <c r="VWE154" s="54"/>
      <c r="VWF154" s="53"/>
      <c r="VWG154" s="54"/>
      <c r="VWH154" s="53"/>
      <c r="VWI154" s="54"/>
      <c r="VWJ154" s="53"/>
      <c r="VWK154" s="54"/>
      <c r="VWL154" s="53"/>
      <c r="VWM154" s="54"/>
      <c r="VWN154" s="53"/>
      <c r="VWO154" s="54"/>
      <c r="VWP154" s="53"/>
      <c r="VWQ154" s="54"/>
      <c r="VWR154" s="53"/>
      <c r="VWS154" s="54"/>
      <c r="VWT154" s="53"/>
      <c r="VWU154" s="54"/>
      <c r="VWV154" s="53"/>
      <c r="VWW154" s="54"/>
      <c r="VWX154" s="53"/>
      <c r="VWY154" s="54"/>
      <c r="VWZ154" s="53"/>
      <c r="VXA154" s="54"/>
      <c r="VXB154" s="53"/>
      <c r="VXC154" s="54"/>
      <c r="VXD154" s="53"/>
      <c r="VXE154" s="54"/>
      <c r="VXF154" s="53"/>
      <c r="VXG154" s="54"/>
      <c r="VXH154" s="53"/>
      <c r="VXI154" s="54"/>
      <c r="VXJ154" s="53"/>
      <c r="VXK154" s="54"/>
      <c r="VXL154" s="53"/>
      <c r="VXM154" s="54"/>
      <c r="VXN154" s="53"/>
      <c r="VXO154" s="54"/>
      <c r="VXP154" s="53"/>
      <c r="VXQ154" s="54"/>
      <c r="VXR154" s="53"/>
      <c r="VXS154" s="54"/>
      <c r="VXT154" s="53"/>
      <c r="VXU154" s="54"/>
      <c r="VXV154" s="53"/>
      <c r="VXW154" s="54"/>
      <c r="VXX154" s="53"/>
      <c r="VXY154" s="54"/>
      <c r="VXZ154" s="53"/>
      <c r="VYA154" s="54"/>
      <c r="VYB154" s="53"/>
      <c r="VYC154" s="54"/>
      <c r="VYD154" s="53"/>
      <c r="VYE154" s="54"/>
      <c r="VYF154" s="53"/>
      <c r="VYG154" s="54"/>
      <c r="VYH154" s="53"/>
      <c r="VYI154" s="54"/>
      <c r="VYJ154" s="53"/>
      <c r="VYK154" s="54"/>
      <c r="VYL154" s="53"/>
      <c r="VYM154" s="54"/>
      <c r="VYN154" s="53"/>
      <c r="VYO154" s="54"/>
      <c r="VYP154" s="53"/>
      <c r="VYQ154" s="54"/>
      <c r="VYR154" s="53"/>
      <c r="VYS154" s="54"/>
      <c r="VYT154" s="53"/>
      <c r="VYU154" s="54"/>
      <c r="VYV154" s="53"/>
      <c r="VYW154" s="54"/>
      <c r="VYX154" s="53"/>
      <c r="VYY154" s="54"/>
      <c r="VYZ154" s="53"/>
      <c r="VZA154" s="54"/>
      <c r="VZB154" s="53"/>
      <c r="VZC154" s="54"/>
      <c r="VZD154" s="53"/>
      <c r="VZE154" s="54"/>
      <c r="VZF154" s="53"/>
      <c r="VZG154" s="54"/>
      <c r="VZH154" s="53"/>
      <c r="VZI154" s="54"/>
      <c r="VZJ154" s="53"/>
      <c r="VZK154" s="54"/>
      <c r="VZL154" s="53"/>
      <c r="VZM154" s="54"/>
      <c r="VZN154" s="53"/>
      <c r="VZO154" s="54"/>
      <c r="VZP154" s="53"/>
      <c r="VZQ154" s="54"/>
      <c r="VZR154" s="53"/>
      <c r="VZS154" s="54"/>
      <c r="VZT154" s="53"/>
      <c r="VZU154" s="54"/>
      <c r="VZV154" s="53"/>
      <c r="VZW154" s="54"/>
      <c r="VZX154" s="53"/>
      <c r="VZY154" s="54"/>
      <c r="VZZ154" s="53"/>
      <c r="WAA154" s="54"/>
      <c r="WAB154" s="53"/>
      <c r="WAC154" s="54"/>
      <c r="WAD154" s="53"/>
      <c r="WAE154" s="54"/>
      <c r="WAF154" s="53"/>
      <c r="WAG154" s="54"/>
      <c r="WAH154" s="53"/>
      <c r="WAI154" s="54"/>
      <c r="WAJ154" s="53"/>
      <c r="WAK154" s="54"/>
      <c r="WAL154" s="53"/>
      <c r="WAM154" s="54"/>
      <c r="WAN154" s="53"/>
      <c r="WAO154" s="54"/>
      <c r="WAP154" s="53"/>
      <c r="WAQ154" s="54"/>
      <c r="WAR154" s="53"/>
      <c r="WAS154" s="54"/>
      <c r="WAT154" s="53"/>
      <c r="WAU154" s="54"/>
      <c r="WAV154" s="53"/>
      <c r="WAW154" s="54"/>
      <c r="WAX154" s="53"/>
      <c r="WAY154" s="54"/>
      <c r="WAZ154" s="53"/>
      <c r="WBA154" s="54"/>
      <c r="WBB154" s="53"/>
      <c r="WBC154" s="54"/>
      <c r="WBD154" s="53"/>
      <c r="WBE154" s="54"/>
      <c r="WBF154" s="53"/>
      <c r="WBG154" s="54"/>
      <c r="WBH154" s="53"/>
      <c r="WBI154" s="54"/>
      <c r="WBJ154" s="53"/>
      <c r="WBK154" s="54"/>
      <c r="WBL154" s="53"/>
      <c r="WBM154" s="54"/>
      <c r="WBN154" s="53"/>
      <c r="WBO154" s="54"/>
      <c r="WBP154" s="53"/>
      <c r="WBQ154" s="54"/>
      <c r="WBR154" s="53"/>
      <c r="WBS154" s="54"/>
      <c r="WBT154" s="53"/>
      <c r="WBU154" s="54"/>
      <c r="WBV154" s="53"/>
      <c r="WBW154" s="54"/>
      <c r="WBX154" s="53"/>
      <c r="WBY154" s="54"/>
      <c r="WBZ154" s="53"/>
      <c r="WCA154" s="54"/>
      <c r="WCB154" s="53"/>
      <c r="WCC154" s="54"/>
      <c r="WCD154" s="53"/>
      <c r="WCE154" s="54"/>
      <c r="WCF154" s="53"/>
      <c r="WCG154" s="54"/>
      <c r="WCH154" s="53"/>
      <c r="WCI154" s="54"/>
      <c r="WCJ154" s="53"/>
      <c r="WCK154" s="54"/>
      <c r="WCL154" s="53"/>
      <c r="WCM154" s="54"/>
      <c r="WCN154" s="53"/>
      <c r="WCO154" s="54"/>
      <c r="WCP154" s="53"/>
      <c r="WCQ154" s="54"/>
      <c r="WCR154" s="53"/>
      <c r="WCS154" s="54"/>
      <c r="WCT154" s="53"/>
      <c r="WCU154" s="54"/>
      <c r="WCV154" s="53"/>
      <c r="WCW154" s="54"/>
      <c r="WCX154" s="53"/>
      <c r="WCY154" s="54"/>
      <c r="WCZ154" s="53"/>
      <c r="WDA154" s="54"/>
      <c r="WDB154" s="53"/>
      <c r="WDC154" s="54"/>
      <c r="WDD154" s="53"/>
      <c r="WDE154" s="54"/>
      <c r="WDF154" s="53"/>
      <c r="WDG154" s="54"/>
      <c r="WDH154" s="53"/>
      <c r="WDI154" s="54"/>
      <c r="WDJ154" s="53"/>
      <c r="WDK154" s="54"/>
      <c r="WDL154" s="53"/>
      <c r="WDM154" s="54"/>
      <c r="WDN154" s="53"/>
      <c r="WDO154" s="54"/>
      <c r="WDP154" s="53"/>
      <c r="WDQ154" s="54"/>
      <c r="WDR154" s="53"/>
      <c r="WDS154" s="54"/>
      <c r="WDT154" s="53"/>
      <c r="WDU154" s="54"/>
      <c r="WDV154" s="53"/>
      <c r="WDW154" s="54"/>
      <c r="WDX154" s="53"/>
      <c r="WDY154" s="54"/>
      <c r="WDZ154" s="53"/>
      <c r="WEA154" s="54"/>
      <c r="WEB154" s="53"/>
      <c r="WEC154" s="54"/>
      <c r="WED154" s="53"/>
      <c r="WEE154" s="54"/>
      <c r="WEF154" s="53"/>
      <c r="WEG154" s="54"/>
      <c r="WEH154" s="53"/>
      <c r="WEI154" s="54"/>
      <c r="WEJ154" s="53"/>
      <c r="WEK154" s="54"/>
      <c r="WEL154" s="53"/>
      <c r="WEM154" s="54"/>
      <c r="WEN154" s="53"/>
      <c r="WEO154" s="54"/>
      <c r="WEP154" s="53"/>
      <c r="WEQ154" s="54"/>
      <c r="WER154" s="53"/>
      <c r="WES154" s="54"/>
      <c r="WET154" s="53"/>
      <c r="WEU154" s="54"/>
      <c r="WEV154" s="53"/>
      <c r="WEW154" s="54"/>
      <c r="WEX154" s="53"/>
      <c r="WEY154" s="54"/>
      <c r="WEZ154" s="53"/>
      <c r="WFA154" s="54"/>
      <c r="WFB154" s="53"/>
      <c r="WFC154" s="54"/>
      <c r="WFD154" s="53"/>
      <c r="WFE154" s="54"/>
      <c r="WFF154" s="53"/>
      <c r="WFG154" s="54"/>
      <c r="WFH154" s="53"/>
      <c r="WFI154" s="54"/>
      <c r="WFJ154" s="53"/>
      <c r="WFK154" s="54"/>
      <c r="WFL154" s="53"/>
      <c r="WFM154" s="54"/>
      <c r="WFN154" s="53"/>
      <c r="WFO154" s="54"/>
      <c r="WFP154" s="53"/>
      <c r="WFQ154" s="54"/>
      <c r="WFR154" s="53"/>
      <c r="WFS154" s="54"/>
      <c r="WFT154" s="53"/>
      <c r="WFU154" s="54"/>
      <c r="WFV154" s="53"/>
      <c r="WFW154" s="54"/>
      <c r="WFX154" s="53"/>
      <c r="WFY154" s="54"/>
      <c r="WFZ154" s="53"/>
      <c r="WGA154" s="54"/>
      <c r="WGB154" s="53"/>
      <c r="WGC154" s="54"/>
      <c r="WGD154" s="53"/>
      <c r="WGE154" s="54"/>
      <c r="WGF154" s="53"/>
      <c r="WGG154" s="54"/>
      <c r="WGH154" s="53"/>
      <c r="WGI154" s="54"/>
      <c r="WGJ154" s="53"/>
      <c r="WGK154" s="54"/>
      <c r="WGL154" s="53"/>
      <c r="WGM154" s="54"/>
      <c r="WGN154" s="53"/>
      <c r="WGO154" s="54"/>
      <c r="WGP154" s="53"/>
      <c r="WGQ154" s="54"/>
      <c r="WGR154" s="53"/>
      <c r="WGS154" s="54"/>
      <c r="WGT154" s="53"/>
      <c r="WGU154" s="54"/>
      <c r="WGV154" s="53"/>
      <c r="WGW154" s="54"/>
      <c r="WGX154" s="53"/>
      <c r="WGY154" s="54"/>
      <c r="WGZ154" s="53"/>
      <c r="WHA154" s="54"/>
      <c r="WHB154" s="53"/>
      <c r="WHC154" s="54"/>
      <c r="WHD154" s="53"/>
      <c r="WHE154" s="54"/>
      <c r="WHF154" s="53"/>
      <c r="WHG154" s="54"/>
      <c r="WHH154" s="53"/>
      <c r="WHI154" s="54"/>
      <c r="WHJ154" s="53"/>
      <c r="WHK154" s="54"/>
      <c r="WHL154" s="53"/>
      <c r="WHM154" s="54"/>
      <c r="WHN154" s="53"/>
      <c r="WHO154" s="54"/>
      <c r="WHP154" s="53"/>
      <c r="WHQ154" s="54"/>
      <c r="WHR154" s="53"/>
      <c r="WHS154" s="54"/>
      <c r="WHT154" s="53"/>
      <c r="WHU154" s="54"/>
      <c r="WHV154" s="53"/>
      <c r="WHW154" s="54"/>
      <c r="WHX154" s="53"/>
      <c r="WHY154" s="54"/>
      <c r="WHZ154" s="53"/>
      <c r="WIA154" s="54"/>
      <c r="WIB154" s="53"/>
      <c r="WIC154" s="54"/>
      <c r="WID154" s="53"/>
      <c r="WIE154" s="54"/>
      <c r="WIF154" s="53"/>
      <c r="WIG154" s="54"/>
      <c r="WIH154" s="53"/>
      <c r="WII154" s="54"/>
      <c r="WIJ154" s="53"/>
      <c r="WIK154" s="54"/>
      <c r="WIL154" s="53"/>
      <c r="WIM154" s="54"/>
      <c r="WIN154" s="53"/>
      <c r="WIO154" s="54"/>
      <c r="WIP154" s="53"/>
      <c r="WIQ154" s="54"/>
      <c r="WIR154" s="53"/>
      <c r="WIS154" s="54"/>
      <c r="WIT154" s="53"/>
      <c r="WIU154" s="54"/>
      <c r="WIV154" s="53"/>
      <c r="WIW154" s="54"/>
      <c r="WIX154" s="53"/>
      <c r="WIY154" s="54"/>
      <c r="WIZ154" s="53"/>
      <c r="WJA154" s="54"/>
      <c r="WJB154" s="53"/>
      <c r="WJC154" s="54"/>
      <c r="WJD154" s="53"/>
      <c r="WJE154" s="54"/>
      <c r="WJF154" s="53"/>
      <c r="WJG154" s="54"/>
      <c r="WJH154" s="53"/>
      <c r="WJI154" s="54"/>
      <c r="WJJ154" s="53"/>
      <c r="WJK154" s="54"/>
      <c r="WJL154" s="53"/>
      <c r="WJM154" s="54"/>
      <c r="WJN154" s="53"/>
      <c r="WJO154" s="54"/>
      <c r="WJP154" s="53"/>
      <c r="WJQ154" s="54"/>
      <c r="WJR154" s="53"/>
      <c r="WJS154" s="54"/>
      <c r="WJT154" s="53"/>
      <c r="WJU154" s="54"/>
      <c r="WJV154" s="53"/>
      <c r="WJW154" s="54"/>
      <c r="WJX154" s="53"/>
      <c r="WJY154" s="54"/>
      <c r="WJZ154" s="53"/>
      <c r="WKA154" s="54"/>
      <c r="WKB154" s="53"/>
      <c r="WKC154" s="54"/>
      <c r="WKD154" s="53"/>
      <c r="WKE154" s="54"/>
      <c r="WKF154" s="53"/>
      <c r="WKG154" s="54"/>
      <c r="WKH154" s="53"/>
      <c r="WKI154" s="54"/>
      <c r="WKJ154" s="53"/>
      <c r="WKK154" s="54"/>
      <c r="WKL154" s="53"/>
      <c r="WKM154" s="54"/>
      <c r="WKN154" s="53"/>
      <c r="WKO154" s="54"/>
      <c r="WKP154" s="53"/>
      <c r="WKQ154" s="54"/>
      <c r="WKR154" s="53"/>
      <c r="WKS154" s="54"/>
      <c r="WKT154" s="53"/>
      <c r="WKU154" s="54"/>
      <c r="WKV154" s="53"/>
      <c r="WKW154" s="54"/>
      <c r="WKX154" s="53"/>
      <c r="WKY154" s="54"/>
      <c r="WKZ154" s="53"/>
      <c r="WLA154" s="54"/>
      <c r="WLB154" s="53"/>
      <c r="WLC154" s="54"/>
      <c r="WLD154" s="53"/>
      <c r="WLE154" s="54"/>
      <c r="WLF154" s="53"/>
      <c r="WLG154" s="54"/>
      <c r="WLH154" s="53"/>
      <c r="WLI154" s="54"/>
      <c r="WLJ154" s="53"/>
      <c r="WLK154" s="54"/>
      <c r="WLL154" s="53"/>
      <c r="WLM154" s="54"/>
      <c r="WLN154" s="53"/>
      <c r="WLO154" s="54"/>
      <c r="WLP154" s="53"/>
      <c r="WLQ154" s="54"/>
      <c r="WLR154" s="53"/>
      <c r="WLS154" s="54"/>
      <c r="WLT154" s="53"/>
      <c r="WLU154" s="54"/>
      <c r="WLV154" s="53"/>
      <c r="WLW154" s="54"/>
      <c r="WLX154" s="53"/>
      <c r="WLY154" s="54"/>
      <c r="WLZ154" s="53"/>
      <c r="WMA154" s="54"/>
      <c r="WMB154" s="53"/>
      <c r="WMC154" s="54"/>
      <c r="WMD154" s="53"/>
      <c r="WME154" s="54"/>
      <c r="WMF154" s="53"/>
      <c r="WMG154" s="54"/>
      <c r="WMH154" s="53"/>
      <c r="WMI154" s="54"/>
      <c r="WMJ154" s="53"/>
      <c r="WMK154" s="54"/>
      <c r="WML154" s="53"/>
      <c r="WMM154" s="54"/>
      <c r="WMN154" s="53"/>
      <c r="WMO154" s="54"/>
      <c r="WMP154" s="53"/>
      <c r="WMQ154" s="54"/>
      <c r="WMR154" s="53"/>
      <c r="WMS154" s="54"/>
      <c r="WMT154" s="53"/>
      <c r="WMU154" s="54"/>
      <c r="WMV154" s="53"/>
      <c r="WMW154" s="54"/>
      <c r="WMX154" s="53"/>
      <c r="WMY154" s="54"/>
      <c r="WMZ154" s="53"/>
      <c r="WNA154" s="54"/>
      <c r="WNB154" s="53"/>
      <c r="WNC154" s="54"/>
      <c r="WND154" s="53"/>
      <c r="WNE154" s="54"/>
      <c r="WNF154" s="53"/>
      <c r="WNG154" s="54"/>
      <c r="WNH154" s="53"/>
      <c r="WNI154" s="54"/>
      <c r="WNJ154" s="53"/>
      <c r="WNK154" s="54"/>
      <c r="WNL154" s="53"/>
      <c r="WNM154" s="54"/>
      <c r="WNN154" s="53"/>
      <c r="WNO154" s="54"/>
      <c r="WNP154" s="53"/>
      <c r="WNQ154" s="54"/>
      <c r="WNR154" s="53"/>
      <c r="WNS154" s="54"/>
      <c r="WNT154" s="53"/>
      <c r="WNU154" s="54"/>
      <c r="WNV154" s="53"/>
      <c r="WNW154" s="54"/>
      <c r="WNX154" s="53"/>
      <c r="WNY154" s="54"/>
      <c r="WNZ154" s="53"/>
      <c r="WOA154" s="54"/>
      <c r="WOB154" s="53"/>
      <c r="WOC154" s="54"/>
      <c r="WOD154" s="53"/>
      <c r="WOE154" s="54"/>
      <c r="WOF154" s="53"/>
      <c r="WOG154" s="54"/>
      <c r="WOH154" s="53"/>
      <c r="WOI154" s="54"/>
      <c r="WOJ154" s="53"/>
      <c r="WOK154" s="54"/>
      <c r="WOL154" s="53"/>
      <c r="WOM154" s="54"/>
      <c r="WON154" s="53"/>
      <c r="WOO154" s="54"/>
      <c r="WOP154" s="53"/>
      <c r="WOQ154" s="54"/>
      <c r="WOR154" s="53"/>
      <c r="WOS154" s="54"/>
      <c r="WOT154" s="53"/>
      <c r="WOU154" s="54"/>
      <c r="WOV154" s="53"/>
      <c r="WOW154" s="54"/>
      <c r="WOX154" s="53"/>
      <c r="WOY154" s="54"/>
      <c r="WOZ154" s="53"/>
      <c r="WPA154" s="54"/>
      <c r="WPB154" s="53"/>
      <c r="WPC154" s="54"/>
      <c r="WPD154" s="53"/>
      <c r="WPE154" s="54"/>
      <c r="WPF154" s="53"/>
      <c r="WPG154" s="54"/>
      <c r="WPH154" s="53"/>
      <c r="WPI154" s="54"/>
      <c r="WPJ154" s="53"/>
      <c r="WPK154" s="54"/>
      <c r="WPL154" s="53"/>
      <c r="WPM154" s="54"/>
      <c r="WPN154" s="53"/>
      <c r="WPO154" s="54"/>
      <c r="WPP154" s="53"/>
      <c r="WPQ154" s="54"/>
      <c r="WPR154" s="53"/>
      <c r="WPS154" s="54"/>
      <c r="WPT154" s="53"/>
      <c r="WPU154" s="54"/>
      <c r="WPV154" s="53"/>
      <c r="WPW154" s="54"/>
      <c r="WPX154" s="53"/>
      <c r="WPY154" s="54"/>
      <c r="WPZ154" s="53"/>
      <c r="WQA154" s="54"/>
      <c r="WQB154" s="53"/>
      <c r="WQC154" s="54"/>
      <c r="WQD154" s="53"/>
      <c r="WQE154" s="54"/>
      <c r="WQF154" s="53"/>
      <c r="WQG154" s="54"/>
      <c r="WQH154" s="53"/>
      <c r="WQI154" s="54"/>
      <c r="WQJ154" s="53"/>
      <c r="WQK154" s="54"/>
      <c r="WQL154" s="53"/>
      <c r="WQM154" s="54"/>
      <c r="WQN154" s="53"/>
      <c r="WQO154" s="54"/>
      <c r="WQP154" s="53"/>
      <c r="WQQ154" s="54"/>
      <c r="WQR154" s="53"/>
      <c r="WQS154" s="54"/>
      <c r="WQT154" s="53"/>
      <c r="WQU154" s="54"/>
      <c r="WQV154" s="53"/>
      <c r="WQW154" s="54"/>
      <c r="WQX154" s="53"/>
      <c r="WQY154" s="54"/>
      <c r="WQZ154" s="53"/>
      <c r="WRA154" s="54"/>
      <c r="WRB154" s="53"/>
      <c r="WRC154" s="54"/>
      <c r="WRD154" s="53"/>
      <c r="WRE154" s="54"/>
      <c r="WRF154" s="53"/>
      <c r="WRG154" s="54"/>
      <c r="WRH154" s="53"/>
      <c r="WRI154" s="54"/>
      <c r="WRJ154" s="53"/>
      <c r="WRK154" s="54"/>
      <c r="WRL154" s="53"/>
      <c r="WRM154" s="54"/>
      <c r="WRN154" s="53"/>
      <c r="WRO154" s="54"/>
      <c r="WRP154" s="53"/>
      <c r="WRQ154" s="54"/>
      <c r="WRR154" s="53"/>
      <c r="WRS154" s="54"/>
      <c r="WRT154" s="53"/>
      <c r="WRU154" s="54"/>
      <c r="WRV154" s="53"/>
      <c r="WRW154" s="54"/>
      <c r="WRX154" s="53"/>
      <c r="WRY154" s="54"/>
      <c r="WRZ154" s="53"/>
      <c r="WSA154" s="54"/>
      <c r="WSB154" s="53"/>
      <c r="WSC154" s="54"/>
      <c r="WSD154" s="53"/>
      <c r="WSE154" s="54"/>
      <c r="WSF154" s="53"/>
      <c r="WSG154" s="54"/>
      <c r="WSH154" s="53"/>
      <c r="WSI154" s="54"/>
      <c r="WSJ154" s="53"/>
      <c r="WSK154" s="54"/>
      <c r="WSL154" s="53"/>
      <c r="WSM154" s="54"/>
      <c r="WSN154" s="53"/>
      <c r="WSO154" s="54"/>
      <c r="WSP154" s="53"/>
      <c r="WSQ154" s="54"/>
      <c r="WSR154" s="53"/>
      <c r="WSS154" s="54"/>
      <c r="WST154" s="53"/>
      <c r="WSU154" s="54"/>
      <c r="WSV154" s="53"/>
      <c r="WSW154" s="54"/>
      <c r="WSX154" s="53"/>
      <c r="WSY154" s="54"/>
      <c r="WSZ154" s="53"/>
      <c r="WTA154" s="54"/>
      <c r="WTB154" s="53"/>
      <c r="WTC154" s="54"/>
      <c r="WTD154" s="53"/>
      <c r="WTE154" s="54"/>
      <c r="WTF154" s="53"/>
      <c r="WTG154" s="54"/>
      <c r="WTH154" s="53"/>
      <c r="WTI154" s="54"/>
      <c r="WTJ154" s="53"/>
      <c r="WTK154" s="54"/>
      <c r="WTL154" s="53"/>
      <c r="WTM154" s="54"/>
      <c r="WTN154" s="53"/>
      <c r="WTO154" s="54"/>
      <c r="WTP154" s="53"/>
      <c r="WTQ154" s="54"/>
      <c r="WTR154" s="53"/>
      <c r="WTS154" s="54"/>
      <c r="WTT154" s="53"/>
      <c r="WTU154" s="54"/>
      <c r="WTV154" s="53"/>
      <c r="WTW154" s="54"/>
      <c r="WTX154" s="53"/>
      <c r="WTY154" s="54"/>
      <c r="WTZ154" s="53"/>
      <c r="WUA154" s="54"/>
      <c r="WUB154" s="53"/>
      <c r="WUC154" s="54"/>
      <c r="WUD154" s="53"/>
      <c r="WUE154" s="54"/>
      <c r="WUF154" s="53"/>
      <c r="WUG154" s="54"/>
      <c r="WUH154" s="53"/>
      <c r="WUI154" s="54"/>
      <c r="WUJ154" s="53"/>
      <c r="WUK154" s="54"/>
      <c r="WUL154" s="53"/>
      <c r="WUM154" s="54"/>
      <c r="WUN154" s="53"/>
      <c r="WUO154" s="54"/>
      <c r="WUP154" s="53"/>
      <c r="WUQ154" s="54"/>
      <c r="WUR154" s="53"/>
      <c r="WUS154" s="54"/>
      <c r="WUT154" s="53"/>
      <c r="WUU154" s="54"/>
      <c r="WUV154" s="53"/>
      <c r="WUW154" s="54"/>
      <c r="WUX154" s="53"/>
      <c r="WUY154" s="54"/>
      <c r="WUZ154" s="53"/>
      <c r="WVA154" s="54"/>
      <c r="WVB154" s="53"/>
      <c r="WVC154" s="54"/>
      <c r="WVD154" s="53"/>
      <c r="WVE154" s="54"/>
      <c r="WVF154" s="53"/>
      <c r="WVG154" s="54"/>
      <c r="WVH154" s="53"/>
      <c r="WVI154" s="54"/>
      <c r="WVJ154" s="53"/>
      <c r="WVK154" s="54"/>
      <c r="WVL154" s="53"/>
      <c r="WVM154" s="54"/>
      <c r="WVN154" s="53"/>
      <c r="WVO154" s="54"/>
      <c r="WVP154" s="53"/>
      <c r="WVQ154" s="54"/>
      <c r="WVR154" s="53"/>
      <c r="WVS154" s="54"/>
      <c r="WVT154" s="53"/>
      <c r="WVU154" s="54"/>
      <c r="WVV154" s="53"/>
      <c r="WVW154" s="54"/>
      <c r="WVX154" s="53"/>
      <c r="WVY154" s="54"/>
      <c r="WVZ154" s="53"/>
      <c r="WWA154" s="54"/>
      <c r="WWB154" s="53"/>
      <c r="WWC154" s="54"/>
      <c r="WWD154" s="53"/>
      <c r="WWE154" s="54"/>
      <c r="WWF154" s="53"/>
      <c r="WWG154" s="54"/>
      <c r="WWH154" s="53"/>
      <c r="WWI154" s="54"/>
      <c r="WWJ154" s="53"/>
      <c r="WWK154" s="54"/>
      <c r="WWL154" s="53"/>
      <c r="WWM154" s="54"/>
      <c r="WWN154" s="53"/>
      <c r="WWO154" s="54"/>
      <c r="WWP154" s="53"/>
      <c r="WWQ154" s="54"/>
      <c r="WWR154" s="53"/>
      <c r="WWS154" s="54"/>
      <c r="WWT154" s="53"/>
      <c r="WWU154" s="54"/>
      <c r="WWV154" s="53"/>
      <c r="WWW154" s="54"/>
      <c r="WWX154" s="53"/>
      <c r="WWY154" s="54"/>
      <c r="WWZ154" s="53"/>
      <c r="WXA154" s="54"/>
      <c r="WXB154" s="53"/>
      <c r="WXC154" s="54"/>
      <c r="WXD154" s="53"/>
      <c r="WXE154" s="54"/>
      <c r="WXF154" s="53"/>
      <c r="WXG154" s="54"/>
      <c r="WXH154" s="53"/>
      <c r="WXI154" s="54"/>
      <c r="WXJ154" s="53"/>
      <c r="WXK154" s="54"/>
      <c r="WXL154" s="53"/>
      <c r="WXM154" s="54"/>
      <c r="WXN154" s="53"/>
      <c r="WXO154" s="54"/>
      <c r="WXP154" s="53"/>
      <c r="WXQ154" s="54"/>
      <c r="WXR154" s="53"/>
      <c r="WXS154" s="54"/>
      <c r="WXT154" s="53"/>
      <c r="WXU154" s="54"/>
      <c r="WXV154" s="53"/>
      <c r="WXW154" s="54"/>
      <c r="WXX154" s="53"/>
      <c r="WXY154" s="54"/>
      <c r="WXZ154" s="53"/>
      <c r="WYA154" s="54"/>
      <c r="WYB154" s="53"/>
      <c r="WYC154" s="54"/>
      <c r="WYD154" s="53"/>
      <c r="WYE154" s="54"/>
      <c r="WYF154" s="53"/>
      <c r="WYG154" s="54"/>
      <c r="WYH154" s="53"/>
      <c r="WYI154" s="54"/>
      <c r="WYJ154" s="53"/>
      <c r="WYK154" s="54"/>
      <c r="WYL154" s="53"/>
      <c r="WYM154" s="54"/>
      <c r="WYN154" s="53"/>
      <c r="WYO154" s="54"/>
      <c r="WYP154" s="53"/>
      <c r="WYQ154" s="54"/>
      <c r="WYR154" s="53"/>
      <c r="WYS154" s="54"/>
      <c r="WYT154" s="53"/>
      <c r="WYU154" s="54"/>
      <c r="WYV154" s="53"/>
      <c r="WYW154" s="54"/>
      <c r="WYX154" s="53"/>
      <c r="WYY154" s="54"/>
      <c r="WYZ154" s="53"/>
      <c r="WZA154" s="54"/>
      <c r="WZB154" s="53"/>
      <c r="WZC154" s="54"/>
      <c r="WZD154" s="53"/>
      <c r="WZE154" s="54"/>
      <c r="WZF154" s="53"/>
      <c r="WZG154" s="54"/>
      <c r="WZH154" s="53"/>
      <c r="WZI154" s="54"/>
      <c r="WZJ154" s="53"/>
      <c r="WZK154" s="54"/>
      <c r="WZL154" s="53"/>
      <c r="WZM154" s="54"/>
      <c r="WZN154" s="53"/>
      <c r="WZO154" s="54"/>
      <c r="WZP154" s="53"/>
      <c r="WZQ154" s="54"/>
      <c r="WZR154" s="53"/>
      <c r="WZS154" s="54"/>
      <c r="WZT154" s="53"/>
      <c r="WZU154" s="54"/>
      <c r="WZV154" s="53"/>
      <c r="WZW154" s="54"/>
      <c r="WZX154" s="53"/>
      <c r="WZY154" s="54"/>
      <c r="WZZ154" s="53"/>
      <c r="XAA154" s="54"/>
      <c r="XAB154" s="53"/>
      <c r="XAC154" s="54"/>
      <c r="XAD154" s="53"/>
      <c r="XAE154" s="54"/>
      <c r="XAF154" s="53"/>
      <c r="XAG154" s="54"/>
      <c r="XAH154" s="53"/>
      <c r="XAI154" s="54"/>
      <c r="XAJ154" s="53"/>
      <c r="XAK154" s="54"/>
      <c r="XAL154" s="53"/>
      <c r="XAM154" s="54"/>
      <c r="XAN154" s="53"/>
      <c r="XAO154" s="54"/>
      <c r="XAP154" s="53"/>
      <c r="XAQ154" s="54"/>
      <c r="XAR154" s="53"/>
      <c r="XAS154" s="54"/>
      <c r="XAT154" s="53"/>
      <c r="XAU154" s="54"/>
      <c r="XAV154" s="53"/>
      <c r="XAW154" s="54"/>
      <c r="XAX154" s="53"/>
      <c r="XAY154" s="54"/>
      <c r="XAZ154" s="53"/>
      <c r="XBA154" s="54"/>
      <c r="XBB154" s="53"/>
      <c r="XBC154" s="54"/>
      <c r="XBD154" s="53"/>
      <c r="XBE154" s="54"/>
      <c r="XBF154" s="53"/>
      <c r="XBG154" s="54"/>
      <c r="XBH154" s="53"/>
      <c r="XBI154" s="54"/>
      <c r="XBJ154" s="53"/>
      <c r="XBK154" s="54"/>
      <c r="XBL154" s="53"/>
      <c r="XBM154" s="54"/>
      <c r="XBN154" s="53"/>
      <c r="XBO154" s="54"/>
      <c r="XBP154" s="53"/>
      <c r="XBQ154" s="54"/>
      <c r="XBR154" s="53"/>
      <c r="XBS154" s="54"/>
      <c r="XBT154" s="53"/>
      <c r="XBU154" s="54"/>
      <c r="XBV154" s="53"/>
      <c r="XBW154" s="54"/>
      <c r="XBX154" s="53"/>
      <c r="XBY154" s="54"/>
      <c r="XBZ154" s="53"/>
      <c r="XCA154" s="54"/>
      <c r="XCB154" s="53"/>
      <c r="XCC154" s="54"/>
      <c r="XCD154" s="53"/>
      <c r="XCE154" s="54"/>
      <c r="XCF154" s="53"/>
      <c r="XCG154" s="54"/>
      <c r="XCH154" s="53"/>
      <c r="XCI154" s="54"/>
      <c r="XCJ154" s="53"/>
      <c r="XCK154" s="54"/>
      <c r="XCL154" s="53"/>
      <c r="XCM154" s="54"/>
      <c r="XCN154" s="53"/>
      <c r="XCO154" s="54"/>
      <c r="XCP154" s="53"/>
      <c r="XCQ154" s="54"/>
      <c r="XCR154" s="53"/>
      <c r="XCS154" s="54"/>
      <c r="XCT154" s="53"/>
      <c r="XCU154" s="54"/>
      <c r="XCV154" s="53"/>
      <c r="XCW154" s="54"/>
      <c r="XCX154" s="53"/>
      <c r="XCY154" s="54"/>
      <c r="XCZ154" s="53"/>
      <c r="XDA154" s="54"/>
      <c r="XDB154" s="53"/>
      <c r="XDC154" s="54"/>
      <c r="XDD154" s="53"/>
      <c r="XDE154" s="54"/>
      <c r="XDF154" s="53"/>
      <c r="XDG154" s="54"/>
      <c r="XDH154" s="53"/>
      <c r="XDI154" s="54"/>
      <c r="XDJ154" s="53"/>
      <c r="XDK154" s="54"/>
      <c r="XDL154" s="53"/>
      <c r="XDM154" s="54"/>
      <c r="XDN154" s="53"/>
      <c r="XDO154" s="54"/>
      <c r="XDP154" s="53"/>
      <c r="XDQ154" s="54"/>
      <c r="XDR154" s="53"/>
      <c r="XDS154" s="54"/>
      <c r="XDT154" s="53"/>
      <c r="XDU154" s="54"/>
      <c r="XDV154" s="53"/>
      <c r="XDW154" s="54"/>
      <c r="XDX154" s="53"/>
      <c r="XDY154" s="54"/>
      <c r="XDZ154" s="53"/>
      <c r="XEA154" s="54"/>
      <c r="XEB154" s="53"/>
      <c r="XEC154" s="54"/>
      <c r="XED154" s="53"/>
      <c r="XEE154" s="54"/>
      <c r="XEF154" s="53"/>
      <c r="XEG154" s="54"/>
      <c r="XEH154" s="53"/>
    </row>
    <row r="155" spans="1:16362" s="117" customFormat="1" ht="21.95" customHeight="1">
      <c r="A155" s="30">
        <v>45891</v>
      </c>
      <c r="B155" s="18">
        <v>31956</v>
      </c>
      <c r="C155" s="133" t="s">
        <v>882</v>
      </c>
      <c r="D155" s="173">
        <v>111187927</v>
      </c>
      <c r="E155" s="175" t="s">
        <v>883</v>
      </c>
      <c r="F155" s="59">
        <v>10523</v>
      </c>
      <c r="G155" s="54"/>
      <c r="H155" s="53"/>
      <c r="I155" s="54"/>
      <c r="J155" s="53"/>
      <c r="K155" s="54"/>
      <c r="L155" s="53"/>
      <c r="M155" s="54"/>
      <c r="N155" s="53"/>
      <c r="O155" s="54"/>
      <c r="P155" s="53"/>
      <c r="Q155" s="54"/>
      <c r="R155" s="53"/>
      <c r="S155" s="54"/>
      <c r="T155" s="53"/>
      <c r="U155" s="54"/>
      <c r="V155" s="53"/>
      <c r="W155" s="54"/>
      <c r="X155" s="53"/>
      <c r="Y155" s="54"/>
      <c r="Z155" s="53"/>
      <c r="AA155" s="54"/>
      <c r="AB155" s="53"/>
      <c r="AC155" s="54"/>
      <c r="AD155" s="53"/>
      <c r="AE155" s="54"/>
      <c r="AF155" s="53"/>
      <c r="AG155" s="54"/>
      <c r="AH155" s="53"/>
      <c r="AI155" s="54"/>
      <c r="AJ155" s="53"/>
      <c r="AK155" s="54"/>
      <c r="AL155" s="53"/>
      <c r="AM155" s="54"/>
      <c r="AN155" s="53"/>
      <c r="AO155" s="54"/>
      <c r="AP155" s="53"/>
      <c r="AQ155" s="54"/>
      <c r="AR155" s="53"/>
      <c r="AS155" s="54"/>
      <c r="AT155" s="53"/>
      <c r="AU155" s="54"/>
      <c r="AV155" s="53"/>
      <c r="AW155" s="54"/>
      <c r="AX155" s="53"/>
      <c r="AY155" s="54"/>
      <c r="AZ155" s="53"/>
      <c r="BA155" s="54"/>
      <c r="BB155" s="53"/>
      <c r="BC155" s="54"/>
      <c r="BD155" s="53"/>
      <c r="BE155" s="54"/>
      <c r="BF155" s="53"/>
      <c r="BG155" s="54"/>
      <c r="BH155" s="53"/>
      <c r="BI155" s="54"/>
      <c r="BJ155" s="53"/>
      <c r="BK155" s="54"/>
      <c r="BL155" s="53"/>
      <c r="BM155" s="54"/>
      <c r="BN155" s="53"/>
      <c r="BO155" s="54"/>
      <c r="BP155" s="53"/>
      <c r="BQ155" s="54"/>
      <c r="BR155" s="53"/>
      <c r="BS155" s="54"/>
      <c r="BT155" s="53"/>
      <c r="BU155" s="54"/>
      <c r="BV155" s="53"/>
      <c r="BW155" s="54"/>
      <c r="BX155" s="53"/>
      <c r="BY155" s="54"/>
      <c r="BZ155" s="53"/>
      <c r="CA155" s="54"/>
      <c r="CB155" s="53"/>
      <c r="CC155" s="54"/>
      <c r="CD155" s="53"/>
      <c r="CE155" s="54"/>
      <c r="CF155" s="53"/>
      <c r="CG155" s="54"/>
      <c r="CH155" s="53"/>
      <c r="CI155" s="54"/>
      <c r="CJ155" s="53"/>
      <c r="CK155" s="54"/>
      <c r="CL155" s="53"/>
      <c r="CM155" s="54"/>
      <c r="CN155" s="53"/>
      <c r="CO155" s="54"/>
      <c r="CP155" s="53"/>
      <c r="CQ155" s="54"/>
      <c r="CR155" s="53"/>
      <c r="CS155" s="54"/>
      <c r="CT155" s="53"/>
      <c r="CU155" s="54"/>
      <c r="CV155" s="53"/>
      <c r="CW155" s="54"/>
      <c r="CX155" s="53"/>
      <c r="CY155" s="54"/>
      <c r="CZ155" s="53"/>
      <c r="DA155" s="54"/>
      <c r="DB155" s="53"/>
      <c r="DC155" s="54"/>
      <c r="DD155" s="53"/>
      <c r="DE155" s="54"/>
      <c r="DF155" s="53"/>
      <c r="DG155" s="54"/>
      <c r="DH155" s="53"/>
      <c r="DI155" s="54"/>
      <c r="DJ155" s="53"/>
      <c r="DK155" s="54"/>
      <c r="DL155" s="53"/>
      <c r="DM155" s="54"/>
      <c r="DN155" s="53"/>
      <c r="DO155" s="54"/>
      <c r="DP155" s="53"/>
      <c r="DQ155" s="54"/>
      <c r="DR155" s="53"/>
      <c r="DS155" s="54"/>
      <c r="DT155" s="53"/>
      <c r="DU155" s="54"/>
      <c r="DV155" s="53"/>
      <c r="DW155" s="54"/>
      <c r="DX155" s="53"/>
      <c r="DY155" s="54"/>
      <c r="DZ155" s="53"/>
      <c r="EA155" s="54"/>
      <c r="EB155" s="53"/>
      <c r="EC155" s="54"/>
      <c r="ED155" s="53"/>
      <c r="EE155" s="54"/>
      <c r="EF155" s="53"/>
      <c r="EG155" s="54"/>
      <c r="EH155" s="53"/>
      <c r="EI155" s="54"/>
      <c r="EJ155" s="53"/>
      <c r="EK155" s="54"/>
      <c r="EL155" s="53"/>
      <c r="EM155" s="54"/>
      <c r="EN155" s="53"/>
      <c r="EO155" s="54"/>
      <c r="EP155" s="53"/>
      <c r="EQ155" s="54"/>
      <c r="ER155" s="53"/>
      <c r="ES155" s="54"/>
      <c r="ET155" s="53"/>
      <c r="EU155" s="54"/>
      <c r="EV155" s="53"/>
      <c r="EW155" s="54"/>
      <c r="EX155" s="53"/>
      <c r="EY155" s="54"/>
      <c r="EZ155" s="53"/>
      <c r="FA155" s="54"/>
      <c r="FB155" s="53"/>
      <c r="FC155" s="54"/>
      <c r="FD155" s="53"/>
      <c r="FE155" s="54"/>
      <c r="FF155" s="53"/>
      <c r="FG155" s="54"/>
      <c r="FH155" s="53"/>
      <c r="FI155" s="54"/>
      <c r="FJ155" s="53"/>
      <c r="FK155" s="54"/>
      <c r="FL155" s="53"/>
      <c r="FM155" s="54"/>
      <c r="FN155" s="53"/>
      <c r="FO155" s="54"/>
      <c r="FP155" s="53"/>
      <c r="FQ155" s="54"/>
      <c r="FR155" s="53"/>
      <c r="FS155" s="54"/>
      <c r="FT155" s="53"/>
      <c r="FU155" s="54"/>
      <c r="FV155" s="53"/>
      <c r="FW155" s="54"/>
      <c r="FX155" s="53"/>
      <c r="FY155" s="54"/>
      <c r="FZ155" s="53"/>
      <c r="GA155" s="54"/>
      <c r="GB155" s="53"/>
      <c r="GC155" s="54"/>
      <c r="GD155" s="53"/>
      <c r="GE155" s="54"/>
      <c r="GF155" s="53"/>
      <c r="GG155" s="54"/>
      <c r="GH155" s="53"/>
      <c r="GI155" s="54"/>
      <c r="GJ155" s="53"/>
      <c r="GK155" s="54"/>
      <c r="GL155" s="53"/>
      <c r="GM155" s="54"/>
      <c r="GN155" s="53"/>
      <c r="GO155" s="54"/>
      <c r="GP155" s="53"/>
      <c r="GQ155" s="54"/>
      <c r="GR155" s="53"/>
      <c r="GS155" s="54"/>
      <c r="GT155" s="53"/>
      <c r="GU155" s="54"/>
      <c r="GV155" s="53"/>
      <c r="GW155" s="54"/>
      <c r="GX155" s="53"/>
      <c r="GY155" s="54"/>
      <c r="GZ155" s="53"/>
      <c r="HA155" s="54"/>
      <c r="HB155" s="53"/>
      <c r="HC155" s="54"/>
      <c r="HD155" s="53"/>
      <c r="HE155" s="54"/>
      <c r="HF155" s="53"/>
      <c r="HG155" s="54"/>
      <c r="HH155" s="53"/>
      <c r="HI155" s="54"/>
      <c r="HJ155" s="53"/>
      <c r="HK155" s="54"/>
      <c r="HL155" s="53"/>
      <c r="HM155" s="54"/>
      <c r="HN155" s="53"/>
      <c r="HO155" s="54"/>
      <c r="HP155" s="53"/>
      <c r="HQ155" s="54"/>
      <c r="HR155" s="53"/>
      <c r="HS155" s="54"/>
      <c r="HT155" s="53"/>
      <c r="HU155" s="54"/>
      <c r="HV155" s="53"/>
      <c r="HW155" s="54"/>
      <c r="HX155" s="53"/>
      <c r="HY155" s="54"/>
      <c r="HZ155" s="53"/>
      <c r="IA155" s="54"/>
      <c r="IB155" s="53"/>
      <c r="IC155" s="54"/>
      <c r="ID155" s="53"/>
      <c r="IE155" s="54"/>
      <c r="IF155" s="53"/>
      <c r="IG155" s="54"/>
      <c r="IH155" s="53"/>
      <c r="II155" s="54"/>
      <c r="IJ155" s="53"/>
      <c r="IK155" s="54"/>
      <c r="IL155" s="53"/>
      <c r="IM155" s="54"/>
      <c r="IN155" s="53"/>
      <c r="IO155" s="54"/>
      <c r="IP155" s="53"/>
      <c r="IQ155" s="54"/>
      <c r="IR155" s="53"/>
      <c r="IS155" s="54"/>
      <c r="IT155" s="53"/>
      <c r="IU155" s="54"/>
      <c r="IV155" s="53"/>
      <c r="IW155" s="54"/>
      <c r="IX155" s="53"/>
      <c r="IY155" s="54"/>
      <c r="IZ155" s="53"/>
      <c r="JA155" s="54"/>
      <c r="JB155" s="53"/>
      <c r="JC155" s="54"/>
      <c r="JD155" s="53"/>
      <c r="JE155" s="54"/>
      <c r="JF155" s="53"/>
      <c r="JG155" s="54"/>
      <c r="JH155" s="53"/>
      <c r="JI155" s="54"/>
      <c r="JJ155" s="53"/>
      <c r="JK155" s="54"/>
      <c r="JL155" s="53"/>
      <c r="JM155" s="54"/>
      <c r="JN155" s="53"/>
      <c r="JO155" s="54"/>
      <c r="JP155" s="53"/>
      <c r="JQ155" s="54"/>
      <c r="JR155" s="53"/>
      <c r="JS155" s="54"/>
      <c r="JT155" s="53"/>
      <c r="JU155" s="54"/>
      <c r="JV155" s="53"/>
      <c r="JW155" s="54"/>
      <c r="JX155" s="53"/>
      <c r="JY155" s="54"/>
      <c r="JZ155" s="53"/>
      <c r="KA155" s="54"/>
      <c r="KB155" s="53"/>
      <c r="KC155" s="54"/>
      <c r="KD155" s="53"/>
      <c r="KE155" s="54"/>
      <c r="KF155" s="53"/>
      <c r="KG155" s="54"/>
      <c r="KH155" s="53"/>
      <c r="KI155" s="54"/>
      <c r="KJ155" s="53"/>
      <c r="KK155" s="54"/>
      <c r="KL155" s="53"/>
      <c r="KM155" s="54"/>
      <c r="KN155" s="53"/>
      <c r="KO155" s="54"/>
      <c r="KP155" s="53"/>
      <c r="KQ155" s="54"/>
      <c r="KR155" s="53"/>
      <c r="KS155" s="54"/>
      <c r="KT155" s="53"/>
      <c r="KU155" s="54"/>
      <c r="KV155" s="53"/>
      <c r="KW155" s="54"/>
      <c r="KX155" s="53"/>
      <c r="KY155" s="54"/>
      <c r="KZ155" s="53"/>
      <c r="LA155" s="54"/>
      <c r="LB155" s="53"/>
      <c r="LC155" s="54"/>
      <c r="LD155" s="53"/>
      <c r="LE155" s="54"/>
      <c r="LF155" s="53"/>
      <c r="LG155" s="54"/>
      <c r="LH155" s="53"/>
      <c r="LI155" s="54"/>
      <c r="LJ155" s="53"/>
      <c r="LK155" s="54"/>
      <c r="LL155" s="53"/>
      <c r="LM155" s="54"/>
      <c r="LN155" s="53"/>
      <c r="LO155" s="54"/>
      <c r="LP155" s="53"/>
      <c r="LQ155" s="54"/>
      <c r="LR155" s="53"/>
      <c r="LS155" s="54"/>
      <c r="LT155" s="53"/>
      <c r="LU155" s="54"/>
      <c r="LV155" s="53"/>
      <c r="LW155" s="54"/>
      <c r="LX155" s="53"/>
      <c r="LY155" s="54"/>
      <c r="LZ155" s="53"/>
      <c r="MA155" s="54"/>
      <c r="MB155" s="53"/>
      <c r="MC155" s="54"/>
      <c r="MD155" s="53"/>
      <c r="ME155" s="54"/>
      <c r="MF155" s="53"/>
      <c r="MG155" s="54"/>
      <c r="MH155" s="53"/>
      <c r="MI155" s="54"/>
      <c r="MJ155" s="53"/>
      <c r="MK155" s="54"/>
      <c r="ML155" s="53"/>
      <c r="MM155" s="54"/>
      <c r="MN155" s="53"/>
      <c r="MO155" s="54"/>
      <c r="MP155" s="53"/>
      <c r="MQ155" s="54"/>
      <c r="MR155" s="53"/>
      <c r="MS155" s="54"/>
      <c r="MT155" s="53"/>
      <c r="MU155" s="54"/>
      <c r="MV155" s="53"/>
      <c r="MW155" s="54"/>
      <c r="MX155" s="53"/>
      <c r="MY155" s="54"/>
      <c r="MZ155" s="53"/>
      <c r="NA155" s="54"/>
      <c r="NB155" s="53"/>
      <c r="NC155" s="54"/>
      <c r="ND155" s="53"/>
      <c r="NE155" s="54"/>
      <c r="NF155" s="53"/>
      <c r="NG155" s="54"/>
      <c r="NH155" s="53"/>
      <c r="NI155" s="54"/>
      <c r="NJ155" s="53"/>
      <c r="NK155" s="54"/>
      <c r="NL155" s="53"/>
      <c r="NM155" s="54"/>
      <c r="NN155" s="53"/>
      <c r="NO155" s="54"/>
      <c r="NP155" s="53"/>
      <c r="NQ155" s="54"/>
      <c r="NR155" s="53"/>
      <c r="NS155" s="54"/>
      <c r="NT155" s="53"/>
      <c r="NU155" s="54"/>
      <c r="NV155" s="53"/>
      <c r="NW155" s="54"/>
      <c r="NX155" s="53"/>
      <c r="NY155" s="54"/>
      <c r="NZ155" s="53"/>
      <c r="OA155" s="54"/>
      <c r="OB155" s="53"/>
      <c r="OC155" s="54"/>
      <c r="OD155" s="53"/>
      <c r="OE155" s="54"/>
      <c r="OF155" s="53"/>
      <c r="OG155" s="54"/>
      <c r="OH155" s="53"/>
      <c r="OI155" s="54"/>
      <c r="OJ155" s="53"/>
      <c r="OK155" s="54"/>
      <c r="OL155" s="53"/>
      <c r="OM155" s="54"/>
      <c r="ON155" s="53"/>
      <c r="OO155" s="54"/>
      <c r="OP155" s="53"/>
      <c r="OQ155" s="54"/>
      <c r="OR155" s="53"/>
      <c r="OS155" s="54"/>
      <c r="OT155" s="53"/>
      <c r="OU155" s="54"/>
      <c r="OV155" s="53"/>
      <c r="OW155" s="54"/>
      <c r="OX155" s="53"/>
      <c r="OY155" s="54"/>
      <c r="OZ155" s="53"/>
      <c r="PA155" s="54"/>
      <c r="PB155" s="53"/>
      <c r="PC155" s="54"/>
      <c r="PD155" s="53"/>
      <c r="PE155" s="54"/>
      <c r="PF155" s="53"/>
      <c r="PG155" s="54"/>
      <c r="PH155" s="53"/>
      <c r="PI155" s="54"/>
      <c r="PJ155" s="53"/>
      <c r="PK155" s="54"/>
      <c r="PL155" s="53"/>
      <c r="PM155" s="54"/>
      <c r="PN155" s="53"/>
      <c r="PO155" s="54"/>
      <c r="PP155" s="53"/>
      <c r="PQ155" s="54"/>
      <c r="PR155" s="53"/>
      <c r="PS155" s="54"/>
      <c r="PT155" s="53"/>
      <c r="PU155" s="54"/>
      <c r="PV155" s="53"/>
      <c r="PW155" s="54"/>
      <c r="PX155" s="53"/>
      <c r="PY155" s="54"/>
      <c r="PZ155" s="53"/>
      <c r="QA155" s="54"/>
      <c r="QB155" s="53"/>
      <c r="QC155" s="54"/>
      <c r="QD155" s="53"/>
      <c r="QE155" s="54"/>
      <c r="QF155" s="53"/>
      <c r="QG155" s="54"/>
      <c r="QH155" s="53"/>
      <c r="QI155" s="54"/>
      <c r="QJ155" s="53"/>
      <c r="QK155" s="54"/>
      <c r="QL155" s="53"/>
      <c r="QM155" s="54"/>
      <c r="QN155" s="53"/>
      <c r="QO155" s="54"/>
      <c r="QP155" s="53"/>
      <c r="QQ155" s="54"/>
      <c r="QR155" s="53"/>
      <c r="QS155" s="54"/>
      <c r="QT155" s="53"/>
      <c r="QU155" s="54"/>
      <c r="QV155" s="53"/>
      <c r="QW155" s="54"/>
      <c r="QX155" s="53"/>
      <c r="QY155" s="54"/>
      <c r="QZ155" s="53"/>
      <c r="RA155" s="54"/>
      <c r="RB155" s="53"/>
      <c r="RC155" s="54"/>
      <c r="RD155" s="53"/>
      <c r="RE155" s="54"/>
      <c r="RF155" s="53"/>
      <c r="RG155" s="54"/>
      <c r="RH155" s="53"/>
      <c r="RI155" s="54"/>
      <c r="RJ155" s="53"/>
      <c r="RK155" s="54"/>
      <c r="RL155" s="53"/>
      <c r="RM155" s="54"/>
      <c r="RN155" s="53"/>
      <c r="RO155" s="54"/>
      <c r="RP155" s="53"/>
      <c r="RQ155" s="54"/>
      <c r="RR155" s="53"/>
      <c r="RS155" s="54"/>
      <c r="RT155" s="53"/>
      <c r="RU155" s="54"/>
      <c r="RV155" s="53"/>
      <c r="RW155" s="54"/>
      <c r="RX155" s="53"/>
      <c r="RY155" s="54"/>
      <c r="RZ155" s="53"/>
      <c r="SA155" s="54"/>
      <c r="SB155" s="53"/>
      <c r="SC155" s="54"/>
      <c r="SD155" s="53"/>
      <c r="SE155" s="54"/>
      <c r="SF155" s="53"/>
      <c r="SG155" s="54"/>
      <c r="SH155" s="53"/>
      <c r="SI155" s="54"/>
      <c r="SJ155" s="53"/>
      <c r="SK155" s="54"/>
      <c r="SL155" s="53"/>
      <c r="SM155" s="54"/>
      <c r="SN155" s="53"/>
      <c r="SO155" s="54"/>
      <c r="SP155" s="53"/>
      <c r="SQ155" s="54"/>
      <c r="SR155" s="53"/>
      <c r="SS155" s="54"/>
      <c r="ST155" s="53"/>
      <c r="SU155" s="54"/>
      <c r="SV155" s="53"/>
      <c r="SW155" s="54"/>
      <c r="SX155" s="53"/>
      <c r="SY155" s="54"/>
      <c r="SZ155" s="53"/>
      <c r="TA155" s="54"/>
      <c r="TB155" s="53"/>
      <c r="TC155" s="54"/>
      <c r="TD155" s="53"/>
      <c r="TE155" s="54"/>
      <c r="TF155" s="53"/>
      <c r="TG155" s="54"/>
      <c r="TH155" s="53"/>
      <c r="TI155" s="54"/>
      <c r="TJ155" s="53"/>
      <c r="TK155" s="54"/>
      <c r="TL155" s="53"/>
      <c r="TM155" s="54"/>
      <c r="TN155" s="53"/>
      <c r="TO155" s="54"/>
      <c r="TP155" s="53"/>
      <c r="TQ155" s="54"/>
      <c r="TR155" s="53"/>
      <c r="TS155" s="54"/>
      <c r="TT155" s="53"/>
      <c r="TU155" s="54"/>
      <c r="TV155" s="53"/>
      <c r="TW155" s="54"/>
      <c r="TX155" s="53"/>
      <c r="TY155" s="54"/>
      <c r="TZ155" s="53"/>
      <c r="UA155" s="54"/>
      <c r="UB155" s="53"/>
      <c r="UC155" s="54"/>
      <c r="UD155" s="53"/>
      <c r="UE155" s="54"/>
      <c r="UF155" s="53"/>
      <c r="UG155" s="54"/>
      <c r="UH155" s="53"/>
      <c r="UI155" s="54"/>
      <c r="UJ155" s="53"/>
      <c r="UK155" s="54"/>
      <c r="UL155" s="53"/>
      <c r="UM155" s="54"/>
      <c r="UN155" s="53"/>
      <c r="UO155" s="54"/>
      <c r="UP155" s="53"/>
      <c r="UQ155" s="54"/>
      <c r="UR155" s="53"/>
      <c r="US155" s="54"/>
      <c r="UT155" s="53"/>
      <c r="UU155" s="54"/>
      <c r="UV155" s="53"/>
      <c r="UW155" s="54"/>
      <c r="UX155" s="53"/>
      <c r="UY155" s="54"/>
      <c r="UZ155" s="53"/>
      <c r="VA155" s="54"/>
      <c r="VB155" s="53"/>
      <c r="VC155" s="54"/>
      <c r="VD155" s="53"/>
      <c r="VE155" s="54"/>
      <c r="VF155" s="53"/>
      <c r="VG155" s="54"/>
      <c r="VH155" s="53"/>
      <c r="VI155" s="54"/>
      <c r="VJ155" s="53"/>
      <c r="VK155" s="54"/>
      <c r="VL155" s="53"/>
      <c r="VM155" s="54"/>
      <c r="VN155" s="53"/>
      <c r="VO155" s="54"/>
      <c r="VP155" s="53"/>
      <c r="VQ155" s="54"/>
      <c r="VR155" s="53"/>
      <c r="VS155" s="54"/>
      <c r="VT155" s="53"/>
      <c r="VU155" s="54"/>
      <c r="VV155" s="53"/>
      <c r="VW155" s="54"/>
      <c r="VX155" s="53"/>
      <c r="VY155" s="54"/>
      <c r="VZ155" s="53"/>
      <c r="WA155" s="54"/>
      <c r="WB155" s="53"/>
      <c r="WC155" s="54"/>
      <c r="WD155" s="53"/>
      <c r="WE155" s="54"/>
      <c r="WF155" s="53"/>
      <c r="WG155" s="54"/>
      <c r="WH155" s="53"/>
      <c r="WI155" s="54"/>
      <c r="WJ155" s="53"/>
      <c r="WK155" s="54"/>
      <c r="WL155" s="53"/>
      <c r="WM155" s="54"/>
      <c r="WN155" s="53"/>
      <c r="WO155" s="54"/>
      <c r="WP155" s="53"/>
      <c r="WQ155" s="54"/>
      <c r="WR155" s="53"/>
      <c r="WS155" s="54"/>
      <c r="WT155" s="53"/>
      <c r="WU155" s="54"/>
      <c r="WV155" s="53"/>
      <c r="WW155" s="54"/>
      <c r="WX155" s="53"/>
      <c r="WY155" s="54"/>
      <c r="WZ155" s="53"/>
      <c r="XA155" s="54"/>
      <c r="XB155" s="53"/>
      <c r="XC155" s="54"/>
      <c r="XD155" s="53"/>
      <c r="XE155" s="54"/>
      <c r="XF155" s="53"/>
      <c r="XG155" s="54"/>
      <c r="XH155" s="53"/>
      <c r="XI155" s="54"/>
      <c r="XJ155" s="53"/>
      <c r="XK155" s="54"/>
      <c r="XL155" s="53"/>
      <c r="XM155" s="54"/>
      <c r="XN155" s="53"/>
      <c r="XO155" s="54"/>
      <c r="XP155" s="53"/>
      <c r="XQ155" s="54"/>
      <c r="XR155" s="53"/>
      <c r="XS155" s="54"/>
      <c r="XT155" s="53"/>
      <c r="XU155" s="54"/>
      <c r="XV155" s="53"/>
      <c r="XW155" s="54"/>
      <c r="XX155" s="53"/>
      <c r="XY155" s="54"/>
      <c r="XZ155" s="53"/>
      <c r="YA155" s="54"/>
      <c r="YB155" s="53"/>
      <c r="YC155" s="54"/>
      <c r="YD155" s="53"/>
      <c r="YE155" s="54"/>
      <c r="YF155" s="53"/>
      <c r="YG155" s="54"/>
      <c r="YH155" s="53"/>
      <c r="YI155" s="54"/>
      <c r="YJ155" s="53"/>
      <c r="YK155" s="54"/>
      <c r="YL155" s="53"/>
      <c r="YM155" s="54"/>
      <c r="YN155" s="53"/>
      <c r="YO155" s="54"/>
      <c r="YP155" s="53"/>
      <c r="YQ155" s="54"/>
      <c r="YR155" s="53"/>
      <c r="YS155" s="54"/>
      <c r="YT155" s="53"/>
      <c r="YU155" s="54"/>
      <c r="YV155" s="53"/>
      <c r="YW155" s="54"/>
      <c r="YX155" s="53"/>
      <c r="YY155" s="54"/>
      <c r="YZ155" s="53"/>
      <c r="ZA155" s="54"/>
      <c r="ZB155" s="53"/>
      <c r="ZC155" s="54"/>
      <c r="ZD155" s="53"/>
      <c r="ZE155" s="54"/>
      <c r="ZF155" s="53"/>
      <c r="ZG155" s="54"/>
      <c r="ZH155" s="53"/>
      <c r="ZI155" s="54"/>
      <c r="ZJ155" s="53"/>
      <c r="ZK155" s="54"/>
      <c r="ZL155" s="53"/>
      <c r="ZM155" s="54"/>
      <c r="ZN155" s="53"/>
      <c r="ZO155" s="54"/>
      <c r="ZP155" s="53"/>
      <c r="ZQ155" s="54"/>
      <c r="ZR155" s="53"/>
      <c r="ZS155" s="54"/>
      <c r="ZT155" s="53"/>
      <c r="ZU155" s="54"/>
      <c r="ZV155" s="53"/>
      <c r="ZW155" s="54"/>
      <c r="ZX155" s="53"/>
      <c r="ZY155" s="54"/>
      <c r="ZZ155" s="53"/>
      <c r="AAA155" s="54"/>
      <c r="AAB155" s="53"/>
      <c r="AAC155" s="54"/>
      <c r="AAD155" s="53"/>
      <c r="AAE155" s="54"/>
      <c r="AAF155" s="53"/>
      <c r="AAG155" s="54"/>
      <c r="AAH155" s="53"/>
      <c r="AAI155" s="54"/>
      <c r="AAJ155" s="53"/>
      <c r="AAK155" s="54"/>
      <c r="AAL155" s="53"/>
      <c r="AAM155" s="54"/>
      <c r="AAN155" s="53"/>
      <c r="AAO155" s="54"/>
      <c r="AAP155" s="53"/>
      <c r="AAQ155" s="54"/>
      <c r="AAR155" s="53"/>
      <c r="AAS155" s="54"/>
      <c r="AAT155" s="53"/>
      <c r="AAU155" s="54"/>
      <c r="AAV155" s="53"/>
      <c r="AAW155" s="54"/>
      <c r="AAX155" s="53"/>
      <c r="AAY155" s="54"/>
      <c r="AAZ155" s="53"/>
      <c r="ABA155" s="54"/>
      <c r="ABB155" s="53"/>
      <c r="ABC155" s="54"/>
      <c r="ABD155" s="53"/>
      <c r="ABE155" s="54"/>
      <c r="ABF155" s="53"/>
      <c r="ABG155" s="54"/>
      <c r="ABH155" s="53"/>
      <c r="ABI155" s="54"/>
      <c r="ABJ155" s="53"/>
      <c r="ABK155" s="54"/>
      <c r="ABL155" s="53"/>
      <c r="ABM155" s="54"/>
      <c r="ABN155" s="53"/>
      <c r="ABO155" s="54"/>
      <c r="ABP155" s="53"/>
      <c r="ABQ155" s="54"/>
      <c r="ABR155" s="53"/>
      <c r="ABS155" s="54"/>
      <c r="ABT155" s="53"/>
      <c r="ABU155" s="54"/>
      <c r="ABV155" s="53"/>
      <c r="ABW155" s="54"/>
      <c r="ABX155" s="53"/>
      <c r="ABY155" s="54"/>
      <c r="ABZ155" s="53"/>
      <c r="ACA155" s="54"/>
      <c r="ACB155" s="53"/>
      <c r="ACC155" s="54"/>
      <c r="ACD155" s="53"/>
      <c r="ACE155" s="54"/>
      <c r="ACF155" s="53"/>
      <c r="ACG155" s="54"/>
      <c r="ACH155" s="53"/>
      <c r="ACI155" s="54"/>
      <c r="ACJ155" s="53"/>
      <c r="ACK155" s="54"/>
      <c r="ACL155" s="53"/>
      <c r="ACM155" s="54"/>
      <c r="ACN155" s="53"/>
      <c r="ACO155" s="54"/>
      <c r="ACP155" s="53"/>
      <c r="ACQ155" s="54"/>
      <c r="ACR155" s="53"/>
      <c r="ACS155" s="54"/>
      <c r="ACT155" s="53"/>
      <c r="ACU155" s="54"/>
      <c r="ACV155" s="53"/>
      <c r="ACW155" s="54"/>
      <c r="ACX155" s="53"/>
      <c r="ACY155" s="54"/>
      <c r="ACZ155" s="53"/>
      <c r="ADA155" s="54"/>
      <c r="ADB155" s="53"/>
      <c r="ADC155" s="54"/>
      <c r="ADD155" s="53"/>
      <c r="ADE155" s="54"/>
      <c r="ADF155" s="53"/>
      <c r="ADG155" s="54"/>
      <c r="ADH155" s="53"/>
      <c r="ADI155" s="54"/>
      <c r="ADJ155" s="53"/>
      <c r="ADK155" s="54"/>
      <c r="ADL155" s="53"/>
      <c r="ADM155" s="54"/>
      <c r="ADN155" s="53"/>
      <c r="ADO155" s="54"/>
      <c r="ADP155" s="53"/>
      <c r="ADQ155" s="54"/>
      <c r="ADR155" s="53"/>
      <c r="ADS155" s="54"/>
      <c r="ADT155" s="53"/>
      <c r="ADU155" s="54"/>
      <c r="ADV155" s="53"/>
      <c r="ADW155" s="54"/>
      <c r="ADX155" s="53"/>
      <c r="ADY155" s="54"/>
      <c r="ADZ155" s="53"/>
      <c r="AEA155" s="54"/>
      <c r="AEB155" s="53"/>
      <c r="AEC155" s="54"/>
      <c r="AED155" s="53"/>
      <c r="AEE155" s="54"/>
      <c r="AEF155" s="53"/>
      <c r="AEG155" s="54"/>
      <c r="AEH155" s="53"/>
      <c r="AEI155" s="54"/>
      <c r="AEJ155" s="53"/>
      <c r="AEK155" s="54"/>
      <c r="AEL155" s="53"/>
      <c r="AEM155" s="54"/>
      <c r="AEN155" s="53"/>
      <c r="AEO155" s="54"/>
      <c r="AEP155" s="53"/>
      <c r="AEQ155" s="54"/>
      <c r="AER155" s="53"/>
      <c r="AES155" s="54"/>
      <c r="AET155" s="53"/>
      <c r="AEU155" s="54"/>
      <c r="AEV155" s="53"/>
      <c r="AEW155" s="54"/>
      <c r="AEX155" s="53"/>
      <c r="AEY155" s="54"/>
      <c r="AEZ155" s="53"/>
      <c r="AFA155" s="54"/>
      <c r="AFB155" s="53"/>
      <c r="AFC155" s="54"/>
      <c r="AFD155" s="53"/>
      <c r="AFE155" s="54"/>
      <c r="AFF155" s="53"/>
      <c r="AFG155" s="54"/>
      <c r="AFH155" s="53"/>
      <c r="AFI155" s="54"/>
      <c r="AFJ155" s="53"/>
      <c r="AFK155" s="54"/>
      <c r="AFL155" s="53"/>
      <c r="AFM155" s="54"/>
      <c r="AFN155" s="53"/>
      <c r="AFO155" s="54"/>
      <c r="AFP155" s="53"/>
      <c r="AFQ155" s="54"/>
      <c r="AFR155" s="53"/>
      <c r="AFS155" s="54"/>
      <c r="AFT155" s="53"/>
      <c r="AFU155" s="54"/>
      <c r="AFV155" s="53"/>
      <c r="AFW155" s="54"/>
      <c r="AFX155" s="53"/>
      <c r="AFY155" s="54"/>
      <c r="AFZ155" s="53"/>
      <c r="AGA155" s="54"/>
      <c r="AGB155" s="53"/>
      <c r="AGC155" s="54"/>
      <c r="AGD155" s="53"/>
      <c r="AGE155" s="54"/>
      <c r="AGF155" s="53"/>
      <c r="AGG155" s="54"/>
      <c r="AGH155" s="53"/>
      <c r="AGI155" s="54"/>
      <c r="AGJ155" s="53"/>
      <c r="AGK155" s="54"/>
      <c r="AGL155" s="53"/>
      <c r="AGM155" s="54"/>
      <c r="AGN155" s="53"/>
      <c r="AGO155" s="54"/>
      <c r="AGP155" s="53"/>
      <c r="AGQ155" s="54"/>
      <c r="AGR155" s="53"/>
      <c r="AGS155" s="54"/>
      <c r="AGT155" s="53"/>
      <c r="AGU155" s="54"/>
      <c r="AGV155" s="53"/>
      <c r="AGW155" s="54"/>
      <c r="AGX155" s="53"/>
      <c r="AGY155" s="54"/>
      <c r="AGZ155" s="53"/>
      <c r="AHA155" s="54"/>
      <c r="AHB155" s="53"/>
      <c r="AHC155" s="54"/>
      <c r="AHD155" s="53"/>
      <c r="AHE155" s="54"/>
      <c r="AHF155" s="53"/>
      <c r="AHG155" s="54"/>
      <c r="AHH155" s="53"/>
      <c r="AHI155" s="54"/>
      <c r="AHJ155" s="53"/>
      <c r="AHK155" s="54"/>
      <c r="AHL155" s="53"/>
      <c r="AHM155" s="54"/>
      <c r="AHN155" s="53"/>
      <c r="AHO155" s="54"/>
      <c r="AHP155" s="53"/>
      <c r="AHQ155" s="54"/>
      <c r="AHR155" s="53"/>
      <c r="AHS155" s="54"/>
      <c r="AHT155" s="53"/>
      <c r="AHU155" s="54"/>
      <c r="AHV155" s="53"/>
      <c r="AHW155" s="54"/>
      <c r="AHX155" s="53"/>
      <c r="AHY155" s="54"/>
      <c r="AHZ155" s="53"/>
      <c r="AIA155" s="54"/>
      <c r="AIB155" s="53"/>
      <c r="AIC155" s="54"/>
      <c r="AID155" s="53"/>
      <c r="AIE155" s="54"/>
      <c r="AIF155" s="53"/>
      <c r="AIG155" s="54"/>
      <c r="AIH155" s="53"/>
      <c r="AII155" s="54"/>
      <c r="AIJ155" s="53"/>
      <c r="AIK155" s="54"/>
      <c r="AIL155" s="53"/>
      <c r="AIM155" s="54"/>
      <c r="AIN155" s="53"/>
      <c r="AIO155" s="54"/>
      <c r="AIP155" s="53"/>
      <c r="AIQ155" s="54"/>
      <c r="AIR155" s="53"/>
      <c r="AIS155" s="54"/>
      <c r="AIT155" s="53"/>
      <c r="AIU155" s="54"/>
      <c r="AIV155" s="53"/>
      <c r="AIW155" s="54"/>
      <c r="AIX155" s="53"/>
      <c r="AIY155" s="54"/>
      <c r="AIZ155" s="53"/>
      <c r="AJA155" s="54"/>
      <c r="AJB155" s="53"/>
      <c r="AJC155" s="54"/>
      <c r="AJD155" s="53"/>
      <c r="AJE155" s="54"/>
      <c r="AJF155" s="53"/>
      <c r="AJG155" s="54"/>
      <c r="AJH155" s="53"/>
      <c r="AJI155" s="54"/>
      <c r="AJJ155" s="53"/>
      <c r="AJK155" s="54"/>
      <c r="AJL155" s="53"/>
      <c r="AJM155" s="54"/>
      <c r="AJN155" s="53"/>
      <c r="AJO155" s="54"/>
      <c r="AJP155" s="53"/>
      <c r="AJQ155" s="54"/>
      <c r="AJR155" s="53"/>
      <c r="AJS155" s="54"/>
      <c r="AJT155" s="53"/>
      <c r="AJU155" s="54"/>
      <c r="AJV155" s="53"/>
      <c r="AJW155" s="54"/>
      <c r="AJX155" s="53"/>
      <c r="AJY155" s="54"/>
      <c r="AJZ155" s="53"/>
      <c r="AKA155" s="54"/>
      <c r="AKB155" s="53"/>
      <c r="AKC155" s="54"/>
      <c r="AKD155" s="53"/>
      <c r="AKE155" s="54"/>
      <c r="AKF155" s="53"/>
      <c r="AKG155" s="54"/>
      <c r="AKH155" s="53"/>
      <c r="AKI155" s="54"/>
      <c r="AKJ155" s="53"/>
      <c r="AKK155" s="54"/>
      <c r="AKL155" s="53"/>
      <c r="AKM155" s="54"/>
      <c r="AKN155" s="53"/>
      <c r="AKO155" s="54"/>
      <c r="AKP155" s="53"/>
      <c r="AKQ155" s="54"/>
      <c r="AKR155" s="53"/>
      <c r="AKS155" s="54"/>
      <c r="AKT155" s="53"/>
      <c r="AKU155" s="54"/>
      <c r="AKV155" s="53"/>
      <c r="AKW155" s="54"/>
      <c r="AKX155" s="53"/>
      <c r="AKY155" s="54"/>
      <c r="AKZ155" s="53"/>
      <c r="ALA155" s="54"/>
      <c r="ALB155" s="53"/>
      <c r="ALC155" s="54"/>
      <c r="ALD155" s="53"/>
      <c r="ALE155" s="54"/>
      <c r="ALF155" s="53"/>
      <c r="ALG155" s="54"/>
      <c r="ALH155" s="53"/>
      <c r="ALI155" s="54"/>
      <c r="ALJ155" s="53"/>
      <c r="ALK155" s="54"/>
      <c r="ALL155" s="53"/>
      <c r="ALM155" s="54"/>
      <c r="ALN155" s="53"/>
      <c r="ALO155" s="54"/>
      <c r="ALP155" s="53"/>
      <c r="ALQ155" s="54"/>
      <c r="ALR155" s="53"/>
      <c r="ALS155" s="54"/>
      <c r="ALT155" s="53"/>
      <c r="ALU155" s="54"/>
      <c r="ALV155" s="53"/>
      <c r="ALW155" s="54"/>
      <c r="ALX155" s="53"/>
      <c r="ALY155" s="54"/>
      <c r="ALZ155" s="53"/>
      <c r="AMA155" s="54"/>
      <c r="AMB155" s="53"/>
      <c r="AMC155" s="54"/>
      <c r="AMD155" s="53"/>
      <c r="AME155" s="54"/>
      <c r="AMF155" s="53"/>
      <c r="AMG155" s="54"/>
      <c r="AMH155" s="53"/>
      <c r="AMI155" s="54"/>
      <c r="AMJ155" s="53"/>
      <c r="AMK155" s="54"/>
      <c r="AML155" s="53"/>
      <c r="AMM155" s="54"/>
      <c r="AMN155" s="53"/>
      <c r="AMO155" s="54"/>
      <c r="AMP155" s="53"/>
      <c r="AMQ155" s="54"/>
      <c r="AMR155" s="53"/>
      <c r="AMS155" s="54"/>
      <c r="AMT155" s="53"/>
      <c r="AMU155" s="54"/>
      <c r="AMV155" s="53"/>
      <c r="AMW155" s="54"/>
      <c r="AMX155" s="53"/>
      <c r="AMY155" s="54"/>
      <c r="AMZ155" s="53"/>
      <c r="ANA155" s="54"/>
      <c r="ANB155" s="53"/>
      <c r="ANC155" s="54"/>
      <c r="AND155" s="53"/>
      <c r="ANE155" s="54"/>
      <c r="ANF155" s="53"/>
      <c r="ANG155" s="54"/>
      <c r="ANH155" s="53"/>
      <c r="ANI155" s="54"/>
      <c r="ANJ155" s="53"/>
      <c r="ANK155" s="54"/>
      <c r="ANL155" s="53"/>
      <c r="ANM155" s="54"/>
      <c r="ANN155" s="53"/>
      <c r="ANO155" s="54"/>
      <c r="ANP155" s="53"/>
      <c r="ANQ155" s="54"/>
      <c r="ANR155" s="53"/>
      <c r="ANS155" s="54"/>
      <c r="ANT155" s="53"/>
      <c r="ANU155" s="54"/>
      <c r="ANV155" s="53"/>
      <c r="ANW155" s="54"/>
      <c r="ANX155" s="53"/>
      <c r="ANY155" s="54"/>
      <c r="ANZ155" s="53"/>
      <c r="AOA155" s="54"/>
      <c r="AOB155" s="53"/>
      <c r="AOC155" s="54"/>
      <c r="AOD155" s="53"/>
      <c r="AOE155" s="54"/>
      <c r="AOF155" s="53"/>
      <c r="AOG155" s="54"/>
      <c r="AOH155" s="53"/>
      <c r="AOI155" s="54"/>
      <c r="AOJ155" s="53"/>
      <c r="AOK155" s="54"/>
      <c r="AOL155" s="53"/>
      <c r="AOM155" s="54"/>
      <c r="AON155" s="53"/>
      <c r="AOO155" s="54"/>
      <c r="AOP155" s="53"/>
      <c r="AOQ155" s="54"/>
      <c r="AOR155" s="53"/>
      <c r="AOS155" s="54"/>
      <c r="AOT155" s="53"/>
      <c r="AOU155" s="54"/>
      <c r="AOV155" s="53"/>
      <c r="AOW155" s="54"/>
      <c r="AOX155" s="53"/>
      <c r="AOY155" s="54"/>
      <c r="AOZ155" s="53"/>
      <c r="APA155" s="54"/>
      <c r="APB155" s="53"/>
      <c r="APC155" s="54"/>
      <c r="APD155" s="53"/>
      <c r="APE155" s="54"/>
      <c r="APF155" s="53"/>
      <c r="APG155" s="54"/>
      <c r="APH155" s="53"/>
      <c r="API155" s="54"/>
      <c r="APJ155" s="53"/>
      <c r="APK155" s="54"/>
      <c r="APL155" s="53"/>
      <c r="APM155" s="54"/>
      <c r="APN155" s="53"/>
      <c r="APO155" s="54"/>
      <c r="APP155" s="53"/>
      <c r="APQ155" s="54"/>
      <c r="APR155" s="53"/>
      <c r="APS155" s="54"/>
      <c r="APT155" s="53"/>
      <c r="APU155" s="54"/>
      <c r="APV155" s="53"/>
      <c r="APW155" s="54"/>
      <c r="APX155" s="53"/>
      <c r="APY155" s="54"/>
      <c r="APZ155" s="53"/>
      <c r="AQA155" s="54"/>
      <c r="AQB155" s="53"/>
      <c r="AQC155" s="54"/>
      <c r="AQD155" s="53"/>
      <c r="AQE155" s="54"/>
      <c r="AQF155" s="53"/>
      <c r="AQG155" s="54"/>
      <c r="AQH155" s="53"/>
      <c r="AQI155" s="54"/>
      <c r="AQJ155" s="53"/>
      <c r="AQK155" s="54"/>
      <c r="AQL155" s="53"/>
      <c r="AQM155" s="54"/>
      <c r="AQN155" s="53"/>
      <c r="AQO155" s="54"/>
      <c r="AQP155" s="53"/>
      <c r="AQQ155" s="54"/>
      <c r="AQR155" s="53"/>
      <c r="AQS155" s="54"/>
      <c r="AQT155" s="53"/>
      <c r="AQU155" s="54"/>
      <c r="AQV155" s="53"/>
      <c r="AQW155" s="54"/>
      <c r="AQX155" s="53"/>
      <c r="AQY155" s="54"/>
      <c r="AQZ155" s="53"/>
      <c r="ARA155" s="54"/>
      <c r="ARB155" s="53"/>
      <c r="ARC155" s="54"/>
      <c r="ARD155" s="53"/>
      <c r="ARE155" s="54"/>
      <c r="ARF155" s="53"/>
      <c r="ARG155" s="54"/>
      <c r="ARH155" s="53"/>
      <c r="ARI155" s="54"/>
      <c r="ARJ155" s="53"/>
      <c r="ARK155" s="54"/>
      <c r="ARL155" s="53"/>
      <c r="ARM155" s="54"/>
      <c r="ARN155" s="53"/>
      <c r="ARO155" s="54"/>
      <c r="ARP155" s="53"/>
      <c r="ARQ155" s="54"/>
      <c r="ARR155" s="53"/>
      <c r="ARS155" s="54"/>
      <c r="ART155" s="53"/>
      <c r="ARU155" s="54"/>
      <c r="ARV155" s="53"/>
      <c r="ARW155" s="54"/>
      <c r="ARX155" s="53"/>
      <c r="ARY155" s="54"/>
      <c r="ARZ155" s="53"/>
      <c r="ASA155" s="54"/>
      <c r="ASB155" s="53"/>
      <c r="ASC155" s="54"/>
      <c r="ASD155" s="53"/>
      <c r="ASE155" s="54"/>
      <c r="ASF155" s="53"/>
      <c r="ASG155" s="54"/>
      <c r="ASH155" s="53"/>
      <c r="ASI155" s="54"/>
      <c r="ASJ155" s="53"/>
      <c r="ASK155" s="54"/>
      <c r="ASL155" s="53"/>
      <c r="ASM155" s="54"/>
      <c r="ASN155" s="53"/>
      <c r="ASO155" s="54"/>
      <c r="ASP155" s="53"/>
      <c r="ASQ155" s="54"/>
      <c r="ASR155" s="53"/>
      <c r="ASS155" s="54"/>
      <c r="AST155" s="53"/>
      <c r="ASU155" s="54"/>
      <c r="ASV155" s="53"/>
      <c r="ASW155" s="54"/>
      <c r="ASX155" s="53"/>
      <c r="ASY155" s="54"/>
      <c r="ASZ155" s="53"/>
      <c r="ATA155" s="54"/>
      <c r="ATB155" s="53"/>
      <c r="ATC155" s="54"/>
      <c r="ATD155" s="53"/>
      <c r="ATE155" s="54"/>
      <c r="ATF155" s="53"/>
      <c r="ATG155" s="54"/>
      <c r="ATH155" s="53"/>
      <c r="ATI155" s="54"/>
      <c r="ATJ155" s="53"/>
      <c r="ATK155" s="54"/>
      <c r="ATL155" s="53"/>
      <c r="ATM155" s="54"/>
      <c r="ATN155" s="53"/>
      <c r="ATO155" s="54"/>
      <c r="ATP155" s="53"/>
      <c r="ATQ155" s="54"/>
      <c r="ATR155" s="53"/>
      <c r="ATS155" s="54"/>
      <c r="ATT155" s="53"/>
      <c r="ATU155" s="54"/>
      <c r="ATV155" s="53"/>
      <c r="ATW155" s="54"/>
      <c r="ATX155" s="53"/>
      <c r="ATY155" s="54"/>
      <c r="ATZ155" s="53"/>
      <c r="AUA155" s="54"/>
      <c r="AUB155" s="53"/>
      <c r="AUC155" s="54"/>
      <c r="AUD155" s="53"/>
      <c r="AUE155" s="54"/>
      <c r="AUF155" s="53"/>
      <c r="AUG155" s="54"/>
      <c r="AUH155" s="53"/>
      <c r="AUI155" s="54"/>
      <c r="AUJ155" s="53"/>
      <c r="AUK155" s="54"/>
      <c r="AUL155" s="53"/>
      <c r="AUM155" s="54"/>
      <c r="AUN155" s="53"/>
      <c r="AUO155" s="54"/>
      <c r="AUP155" s="53"/>
      <c r="AUQ155" s="54"/>
      <c r="AUR155" s="53"/>
      <c r="AUS155" s="54"/>
      <c r="AUT155" s="53"/>
      <c r="AUU155" s="54"/>
      <c r="AUV155" s="53"/>
      <c r="AUW155" s="54"/>
      <c r="AUX155" s="53"/>
      <c r="AUY155" s="54"/>
      <c r="AUZ155" s="53"/>
      <c r="AVA155" s="54"/>
      <c r="AVB155" s="53"/>
      <c r="AVC155" s="54"/>
      <c r="AVD155" s="53"/>
      <c r="AVE155" s="54"/>
      <c r="AVF155" s="53"/>
      <c r="AVG155" s="54"/>
      <c r="AVH155" s="53"/>
      <c r="AVI155" s="54"/>
      <c r="AVJ155" s="53"/>
      <c r="AVK155" s="54"/>
      <c r="AVL155" s="53"/>
      <c r="AVM155" s="54"/>
      <c r="AVN155" s="53"/>
      <c r="AVO155" s="54"/>
      <c r="AVP155" s="53"/>
      <c r="AVQ155" s="54"/>
      <c r="AVR155" s="53"/>
      <c r="AVS155" s="54"/>
      <c r="AVT155" s="53"/>
      <c r="AVU155" s="54"/>
      <c r="AVV155" s="53"/>
      <c r="AVW155" s="54"/>
      <c r="AVX155" s="53"/>
      <c r="AVY155" s="54"/>
      <c r="AVZ155" s="53"/>
      <c r="AWA155" s="54"/>
      <c r="AWB155" s="53"/>
      <c r="AWC155" s="54"/>
      <c r="AWD155" s="53"/>
      <c r="AWE155" s="54"/>
      <c r="AWF155" s="53"/>
      <c r="AWG155" s="54"/>
      <c r="AWH155" s="53"/>
      <c r="AWI155" s="54"/>
      <c r="AWJ155" s="53"/>
      <c r="AWK155" s="54"/>
      <c r="AWL155" s="53"/>
      <c r="AWM155" s="54"/>
      <c r="AWN155" s="53"/>
      <c r="AWO155" s="54"/>
      <c r="AWP155" s="53"/>
      <c r="AWQ155" s="54"/>
      <c r="AWR155" s="53"/>
      <c r="AWS155" s="54"/>
      <c r="AWT155" s="53"/>
      <c r="AWU155" s="54"/>
      <c r="AWV155" s="53"/>
      <c r="AWW155" s="54"/>
      <c r="AWX155" s="53"/>
      <c r="AWY155" s="54"/>
      <c r="AWZ155" s="53"/>
      <c r="AXA155" s="54"/>
      <c r="AXB155" s="53"/>
      <c r="AXC155" s="54"/>
      <c r="AXD155" s="53"/>
      <c r="AXE155" s="54"/>
      <c r="AXF155" s="53"/>
      <c r="AXG155" s="54"/>
      <c r="AXH155" s="53"/>
      <c r="AXI155" s="54"/>
      <c r="AXJ155" s="53"/>
      <c r="AXK155" s="54"/>
      <c r="AXL155" s="53"/>
      <c r="AXM155" s="54"/>
      <c r="AXN155" s="53"/>
      <c r="AXO155" s="54"/>
      <c r="AXP155" s="53"/>
      <c r="AXQ155" s="54"/>
      <c r="AXR155" s="53"/>
      <c r="AXS155" s="54"/>
      <c r="AXT155" s="53"/>
      <c r="AXU155" s="54"/>
      <c r="AXV155" s="53"/>
      <c r="AXW155" s="54"/>
      <c r="AXX155" s="53"/>
      <c r="AXY155" s="54"/>
      <c r="AXZ155" s="53"/>
      <c r="AYA155" s="54"/>
      <c r="AYB155" s="53"/>
      <c r="AYC155" s="54"/>
      <c r="AYD155" s="53"/>
      <c r="AYE155" s="54"/>
      <c r="AYF155" s="53"/>
      <c r="AYG155" s="54"/>
      <c r="AYH155" s="53"/>
      <c r="AYI155" s="54"/>
      <c r="AYJ155" s="53"/>
      <c r="AYK155" s="54"/>
      <c r="AYL155" s="53"/>
      <c r="AYM155" s="54"/>
      <c r="AYN155" s="53"/>
      <c r="AYO155" s="54"/>
      <c r="AYP155" s="53"/>
      <c r="AYQ155" s="54"/>
      <c r="AYR155" s="53"/>
      <c r="AYS155" s="54"/>
      <c r="AYT155" s="53"/>
      <c r="AYU155" s="54"/>
      <c r="AYV155" s="53"/>
      <c r="AYW155" s="54"/>
      <c r="AYX155" s="53"/>
      <c r="AYY155" s="54"/>
      <c r="AYZ155" s="53"/>
      <c r="AZA155" s="54"/>
      <c r="AZB155" s="53"/>
      <c r="AZC155" s="54"/>
      <c r="AZD155" s="53"/>
      <c r="AZE155" s="54"/>
      <c r="AZF155" s="53"/>
      <c r="AZG155" s="54"/>
      <c r="AZH155" s="53"/>
      <c r="AZI155" s="54"/>
      <c r="AZJ155" s="53"/>
      <c r="AZK155" s="54"/>
      <c r="AZL155" s="53"/>
      <c r="AZM155" s="54"/>
      <c r="AZN155" s="53"/>
      <c r="AZO155" s="54"/>
      <c r="AZP155" s="53"/>
      <c r="AZQ155" s="54"/>
      <c r="AZR155" s="53"/>
      <c r="AZS155" s="54"/>
      <c r="AZT155" s="53"/>
      <c r="AZU155" s="54"/>
      <c r="AZV155" s="53"/>
      <c r="AZW155" s="54"/>
      <c r="AZX155" s="53"/>
      <c r="AZY155" s="54"/>
      <c r="AZZ155" s="53"/>
      <c r="BAA155" s="54"/>
      <c r="BAB155" s="53"/>
      <c r="BAC155" s="54"/>
      <c r="BAD155" s="53"/>
      <c r="BAE155" s="54"/>
      <c r="BAF155" s="53"/>
      <c r="BAG155" s="54"/>
      <c r="BAH155" s="53"/>
      <c r="BAI155" s="54"/>
      <c r="BAJ155" s="53"/>
      <c r="BAK155" s="54"/>
      <c r="BAL155" s="53"/>
      <c r="BAM155" s="54"/>
      <c r="BAN155" s="53"/>
      <c r="BAO155" s="54"/>
      <c r="BAP155" s="53"/>
      <c r="BAQ155" s="54"/>
      <c r="BAR155" s="53"/>
      <c r="BAS155" s="54"/>
      <c r="BAT155" s="53"/>
      <c r="BAU155" s="54"/>
      <c r="BAV155" s="53"/>
      <c r="BAW155" s="54"/>
      <c r="BAX155" s="53"/>
      <c r="BAY155" s="54"/>
      <c r="BAZ155" s="53"/>
      <c r="BBA155" s="54"/>
      <c r="BBB155" s="53"/>
      <c r="BBC155" s="54"/>
      <c r="BBD155" s="53"/>
      <c r="BBE155" s="54"/>
      <c r="BBF155" s="53"/>
      <c r="BBG155" s="54"/>
      <c r="BBH155" s="53"/>
      <c r="BBI155" s="54"/>
      <c r="BBJ155" s="53"/>
      <c r="BBK155" s="54"/>
      <c r="BBL155" s="53"/>
      <c r="BBM155" s="54"/>
      <c r="BBN155" s="53"/>
      <c r="BBO155" s="54"/>
      <c r="BBP155" s="53"/>
      <c r="BBQ155" s="54"/>
      <c r="BBR155" s="53"/>
      <c r="BBS155" s="54"/>
      <c r="BBT155" s="53"/>
      <c r="BBU155" s="54"/>
      <c r="BBV155" s="53"/>
      <c r="BBW155" s="54"/>
      <c r="BBX155" s="53"/>
      <c r="BBY155" s="54"/>
      <c r="BBZ155" s="53"/>
      <c r="BCA155" s="54"/>
      <c r="BCB155" s="53"/>
      <c r="BCC155" s="54"/>
      <c r="BCD155" s="53"/>
      <c r="BCE155" s="54"/>
      <c r="BCF155" s="53"/>
      <c r="BCG155" s="54"/>
      <c r="BCH155" s="53"/>
      <c r="BCI155" s="54"/>
      <c r="BCJ155" s="53"/>
      <c r="BCK155" s="54"/>
      <c r="BCL155" s="53"/>
      <c r="BCM155" s="54"/>
      <c r="BCN155" s="53"/>
      <c r="BCO155" s="54"/>
      <c r="BCP155" s="53"/>
      <c r="BCQ155" s="54"/>
      <c r="BCR155" s="53"/>
      <c r="BCS155" s="54"/>
      <c r="BCT155" s="53"/>
      <c r="BCU155" s="54"/>
      <c r="BCV155" s="53"/>
      <c r="BCW155" s="54"/>
      <c r="BCX155" s="53"/>
      <c r="BCY155" s="54"/>
      <c r="BCZ155" s="53"/>
      <c r="BDA155" s="54"/>
      <c r="BDB155" s="53"/>
      <c r="BDC155" s="54"/>
      <c r="BDD155" s="53"/>
      <c r="BDE155" s="54"/>
      <c r="BDF155" s="53"/>
      <c r="BDG155" s="54"/>
      <c r="BDH155" s="53"/>
      <c r="BDI155" s="54"/>
      <c r="BDJ155" s="53"/>
      <c r="BDK155" s="54"/>
      <c r="BDL155" s="53"/>
      <c r="BDM155" s="54"/>
      <c r="BDN155" s="53"/>
      <c r="BDO155" s="54"/>
      <c r="BDP155" s="53"/>
      <c r="BDQ155" s="54"/>
      <c r="BDR155" s="53"/>
      <c r="BDS155" s="54"/>
      <c r="BDT155" s="53"/>
      <c r="BDU155" s="54"/>
      <c r="BDV155" s="53"/>
      <c r="BDW155" s="54"/>
      <c r="BDX155" s="53"/>
      <c r="BDY155" s="54"/>
      <c r="BDZ155" s="53"/>
      <c r="BEA155" s="54"/>
      <c r="BEB155" s="53"/>
      <c r="BEC155" s="54"/>
      <c r="BED155" s="53"/>
      <c r="BEE155" s="54"/>
      <c r="BEF155" s="53"/>
      <c r="BEG155" s="54"/>
      <c r="BEH155" s="53"/>
      <c r="BEI155" s="54"/>
      <c r="BEJ155" s="53"/>
      <c r="BEK155" s="54"/>
      <c r="BEL155" s="53"/>
      <c r="BEM155" s="54"/>
      <c r="BEN155" s="53"/>
      <c r="BEO155" s="54"/>
      <c r="BEP155" s="53"/>
      <c r="BEQ155" s="54"/>
      <c r="BER155" s="53"/>
      <c r="BES155" s="54"/>
      <c r="BET155" s="53"/>
      <c r="BEU155" s="54"/>
      <c r="BEV155" s="53"/>
      <c r="BEW155" s="54"/>
      <c r="BEX155" s="53"/>
      <c r="BEY155" s="54"/>
      <c r="BEZ155" s="53"/>
      <c r="BFA155" s="54"/>
      <c r="BFB155" s="53"/>
      <c r="BFC155" s="54"/>
      <c r="BFD155" s="53"/>
      <c r="BFE155" s="54"/>
      <c r="BFF155" s="53"/>
      <c r="BFG155" s="54"/>
      <c r="BFH155" s="53"/>
      <c r="BFI155" s="54"/>
      <c r="BFJ155" s="53"/>
      <c r="BFK155" s="54"/>
      <c r="BFL155" s="53"/>
      <c r="BFM155" s="54"/>
      <c r="BFN155" s="53"/>
      <c r="BFO155" s="54"/>
      <c r="BFP155" s="53"/>
      <c r="BFQ155" s="54"/>
      <c r="BFR155" s="53"/>
      <c r="BFS155" s="54"/>
      <c r="BFT155" s="53"/>
      <c r="BFU155" s="54"/>
      <c r="BFV155" s="53"/>
      <c r="BFW155" s="54"/>
      <c r="BFX155" s="53"/>
      <c r="BFY155" s="54"/>
      <c r="BFZ155" s="53"/>
      <c r="BGA155" s="54"/>
      <c r="BGB155" s="53"/>
      <c r="BGC155" s="54"/>
      <c r="BGD155" s="53"/>
      <c r="BGE155" s="54"/>
      <c r="BGF155" s="53"/>
      <c r="BGG155" s="54"/>
      <c r="BGH155" s="53"/>
      <c r="BGI155" s="54"/>
      <c r="BGJ155" s="53"/>
      <c r="BGK155" s="54"/>
      <c r="BGL155" s="53"/>
      <c r="BGM155" s="54"/>
      <c r="BGN155" s="53"/>
      <c r="BGO155" s="54"/>
      <c r="BGP155" s="53"/>
      <c r="BGQ155" s="54"/>
      <c r="BGR155" s="53"/>
      <c r="BGS155" s="54"/>
      <c r="BGT155" s="53"/>
      <c r="BGU155" s="54"/>
      <c r="BGV155" s="53"/>
      <c r="BGW155" s="54"/>
      <c r="BGX155" s="53"/>
      <c r="BGY155" s="54"/>
      <c r="BGZ155" s="53"/>
      <c r="BHA155" s="54"/>
      <c r="BHB155" s="53"/>
      <c r="BHC155" s="54"/>
      <c r="BHD155" s="53"/>
      <c r="BHE155" s="54"/>
      <c r="BHF155" s="53"/>
      <c r="BHG155" s="54"/>
      <c r="BHH155" s="53"/>
      <c r="BHI155" s="54"/>
      <c r="BHJ155" s="53"/>
      <c r="BHK155" s="54"/>
      <c r="BHL155" s="53"/>
      <c r="BHM155" s="54"/>
      <c r="BHN155" s="53"/>
      <c r="BHO155" s="54"/>
      <c r="BHP155" s="53"/>
      <c r="BHQ155" s="54"/>
      <c r="BHR155" s="53"/>
      <c r="BHS155" s="54"/>
      <c r="BHT155" s="53"/>
      <c r="BHU155" s="54"/>
      <c r="BHV155" s="53"/>
      <c r="BHW155" s="54"/>
      <c r="BHX155" s="53"/>
      <c r="BHY155" s="54"/>
      <c r="BHZ155" s="53"/>
      <c r="BIA155" s="54"/>
      <c r="BIB155" s="53"/>
      <c r="BIC155" s="54"/>
      <c r="BID155" s="53"/>
      <c r="BIE155" s="54"/>
      <c r="BIF155" s="53"/>
      <c r="BIG155" s="54"/>
      <c r="BIH155" s="53"/>
      <c r="BII155" s="54"/>
      <c r="BIJ155" s="53"/>
      <c r="BIK155" s="54"/>
      <c r="BIL155" s="53"/>
      <c r="BIM155" s="54"/>
      <c r="BIN155" s="53"/>
      <c r="BIO155" s="54"/>
      <c r="BIP155" s="53"/>
      <c r="BIQ155" s="54"/>
      <c r="BIR155" s="53"/>
      <c r="BIS155" s="54"/>
      <c r="BIT155" s="53"/>
      <c r="BIU155" s="54"/>
      <c r="BIV155" s="53"/>
      <c r="BIW155" s="54"/>
      <c r="BIX155" s="53"/>
      <c r="BIY155" s="54"/>
      <c r="BIZ155" s="53"/>
      <c r="BJA155" s="54"/>
      <c r="BJB155" s="53"/>
      <c r="BJC155" s="54"/>
      <c r="BJD155" s="53"/>
      <c r="BJE155" s="54"/>
      <c r="BJF155" s="53"/>
      <c r="BJG155" s="54"/>
      <c r="BJH155" s="53"/>
      <c r="BJI155" s="54"/>
      <c r="BJJ155" s="53"/>
      <c r="BJK155" s="54"/>
      <c r="BJL155" s="53"/>
      <c r="BJM155" s="54"/>
      <c r="BJN155" s="53"/>
      <c r="BJO155" s="54"/>
      <c r="BJP155" s="53"/>
      <c r="BJQ155" s="54"/>
      <c r="BJR155" s="53"/>
      <c r="BJS155" s="54"/>
      <c r="BJT155" s="53"/>
      <c r="BJU155" s="54"/>
      <c r="BJV155" s="53"/>
      <c r="BJW155" s="54"/>
      <c r="BJX155" s="53"/>
      <c r="BJY155" s="54"/>
      <c r="BJZ155" s="53"/>
      <c r="BKA155" s="54"/>
      <c r="BKB155" s="53"/>
      <c r="BKC155" s="54"/>
      <c r="BKD155" s="53"/>
      <c r="BKE155" s="54"/>
      <c r="BKF155" s="53"/>
      <c r="BKG155" s="54"/>
      <c r="BKH155" s="53"/>
      <c r="BKI155" s="54"/>
      <c r="BKJ155" s="53"/>
      <c r="BKK155" s="54"/>
      <c r="BKL155" s="53"/>
      <c r="BKM155" s="54"/>
      <c r="BKN155" s="53"/>
      <c r="BKO155" s="54"/>
      <c r="BKP155" s="53"/>
      <c r="BKQ155" s="54"/>
      <c r="BKR155" s="53"/>
      <c r="BKS155" s="54"/>
      <c r="BKT155" s="53"/>
      <c r="BKU155" s="54"/>
      <c r="BKV155" s="53"/>
      <c r="BKW155" s="54"/>
      <c r="BKX155" s="53"/>
      <c r="BKY155" s="54"/>
      <c r="BKZ155" s="53"/>
      <c r="BLA155" s="54"/>
      <c r="BLB155" s="53"/>
      <c r="BLC155" s="54"/>
      <c r="BLD155" s="53"/>
      <c r="BLE155" s="54"/>
      <c r="BLF155" s="53"/>
      <c r="BLG155" s="54"/>
      <c r="BLH155" s="53"/>
      <c r="BLI155" s="54"/>
      <c r="BLJ155" s="53"/>
      <c r="BLK155" s="54"/>
      <c r="BLL155" s="53"/>
      <c r="BLM155" s="54"/>
      <c r="BLN155" s="53"/>
      <c r="BLO155" s="54"/>
      <c r="BLP155" s="53"/>
      <c r="BLQ155" s="54"/>
      <c r="BLR155" s="53"/>
      <c r="BLS155" s="54"/>
      <c r="BLT155" s="53"/>
      <c r="BLU155" s="54"/>
      <c r="BLV155" s="53"/>
      <c r="BLW155" s="54"/>
      <c r="BLX155" s="53"/>
      <c r="BLY155" s="54"/>
      <c r="BLZ155" s="53"/>
      <c r="BMA155" s="54"/>
      <c r="BMB155" s="53"/>
      <c r="BMC155" s="54"/>
      <c r="BMD155" s="53"/>
      <c r="BME155" s="54"/>
      <c r="BMF155" s="53"/>
      <c r="BMG155" s="54"/>
      <c r="BMH155" s="53"/>
      <c r="BMI155" s="54"/>
      <c r="BMJ155" s="53"/>
      <c r="BMK155" s="54"/>
      <c r="BML155" s="53"/>
      <c r="BMM155" s="54"/>
      <c r="BMN155" s="53"/>
      <c r="BMO155" s="54"/>
      <c r="BMP155" s="53"/>
      <c r="BMQ155" s="54"/>
      <c r="BMR155" s="53"/>
      <c r="BMS155" s="54"/>
      <c r="BMT155" s="53"/>
      <c r="BMU155" s="54"/>
      <c r="BMV155" s="53"/>
      <c r="BMW155" s="54"/>
      <c r="BMX155" s="53"/>
      <c r="BMY155" s="54"/>
      <c r="BMZ155" s="53"/>
      <c r="BNA155" s="54"/>
      <c r="BNB155" s="53"/>
      <c r="BNC155" s="54"/>
      <c r="BND155" s="53"/>
      <c r="BNE155" s="54"/>
      <c r="BNF155" s="53"/>
      <c r="BNG155" s="54"/>
      <c r="BNH155" s="53"/>
      <c r="BNI155" s="54"/>
      <c r="BNJ155" s="53"/>
      <c r="BNK155" s="54"/>
      <c r="BNL155" s="53"/>
      <c r="BNM155" s="54"/>
      <c r="BNN155" s="53"/>
      <c r="BNO155" s="54"/>
      <c r="BNP155" s="53"/>
      <c r="BNQ155" s="54"/>
      <c r="BNR155" s="53"/>
      <c r="BNS155" s="54"/>
      <c r="BNT155" s="53"/>
      <c r="BNU155" s="54"/>
      <c r="BNV155" s="53"/>
      <c r="BNW155" s="54"/>
      <c r="BNX155" s="53"/>
      <c r="BNY155" s="54"/>
      <c r="BNZ155" s="53"/>
      <c r="BOA155" s="54"/>
      <c r="BOB155" s="53"/>
      <c r="BOC155" s="54"/>
      <c r="BOD155" s="53"/>
      <c r="BOE155" s="54"/>
      <c r="BOF155" s="53"/>
      <c r="BOG155" s="54"/>
      <c r="BOH155" s="53"/>
      <c r="BOI155" s="54"/>
      <c r="BOJ155" s="53"/>
      <c r="BOK155" s="54"/>
      <c r="BOL155" s="53"/>
      <c r="BOM155" s="54"/>
      <c r="BON155" s="53"/>
      <c r="BOO155" s="54"/>
      <c r="BOP155" s="53"/>
      <c r="BOQ155" s="54"/>
      <c r="BOR155" s="53"/>
      <c r="BOS155" s="54"/>
      <c r="BOT155" s="53"/>
      <c r="BOU155" s="54"/>
      <c r="BOV155" s="53"/>
      <c r="BOW155" s="54"/>
      <c r="BOX155" s="53"/>
      <c r="BOY155" s="54"/>
      <c r="BOZ155" s="53"/>
      <c r="BPA155" s="54"/>
      <c r="BPB155" s="53"/>
      <c r="BPC155" s="54"/>
      <c r="BPD155" s="53"/>
      <c r="BPE155" s="54"/>
      <c r="BPF155" s="53"/>
      <c r="BPG155" s="54"/>
      <c r="BPH155" s="53"/>
      <c r="BPI155" s="54"/>
      <c r="BPJ155" s="53"/>
      <c r="BPK155" s="54"/>
      <c r="BPL155" s="53"/>
      <c r="BPM155" s="54"/>
      <c r="BPN155" s="53"/>
      <c r="BPO155" s="54"/>
      <c r="BPP155" s="53"/>
      <c r="BPQ155" s="54"/>
      <c r="BPR155" s="53"/>
      <c r="BPS155" s="54"/>
      <c r="BPT155" s="53"/>
      <c r="BPU155" s="54"/>
      <c r="BPV155" s="53"/>
      <c r="BPW155" s="54"/>
      <c r="BPX155" s="53"/>
      <c r="BPY155" s="54"/>
      <c r="BPZ155" s="53"/>
      <c r="BQA155" s="54"/>
      <c r="BQB155" s="53"/>
      <c r="BQC155" s="54"/>
      <c r="BQD155" s="53"/>
      <c r="BQE155" s="54"/>
      <c r="BQF155" s="53"/>
      <c r="BQG155" s="54"/>
      <c r="BQH155" s="53"/>
      <c r="BQI155" s="54"/>
      <c r="BQJ155" s="53"/>
      <c r="BQK155" s="54"/>
      <c r="BQL155" s="53"/>
      <c r="BQM155" s="54"/>
      <c r="BQN155" s="53"/>
      <c r="BQO155" s="54"/>
      <c r="BQP155" s="53"/>
      <c r="BQQ155" s="54"/>
      <c r="BQR155" s="53"/>
      <c r="BQS155" s="54"/>
      <c r="BQT155" s="53"/>
      <c r="BQU155" s="54"/>
      <c r="BQV155" s="53"/>
      <c r="BQW155" s="54"/>
      <c r="BQX155" s="53"/>
      <c r="BQY155" s="54"/>
      <c r="BQZ155" s="53"/>
      <c r="BRA155" s="54"/>
      <c r="BRB155" s="53"/>
      <c r="BRC155" s="54"/>
      <c r="BRD155" s="53"/>
      <c r="BRE155" s="54"/>
      <c r="BRF155" s="53"/>
      <c r="BRG155" s="54"/>
      <c r="BRH155" s="53"/>
      <c r="BRI155" s="54"/>
      <c r="BRJ155" s="53"/>
      <c r="BRK155" s="54"/>
      <c r="BRL155" s="53"/>
      <c r="BRM155" s="54"/>
      <c r="BRN155" s="53"/>
      <c r="BRO155" s="54"/>
      <c r="BRP155" s="53"/>
      <c r="BRQ155" s="54"/>
      <c r="BRR155" s="53"/>
      <c r="BRS155" s="54"/>
      <c r="BRT155" s="53"/>
      <c r="BRU155" s="54"/>
      <c r="BRV155" s="53"/>
      <c r="BRW155" s="54"/>
      <c r="BRX155" s="53"/>
      <c r="BRY155" s="54"/>
      <c r="BRZ155" s="53"/>
      <c r="BSA155" s="54"/>
      <c r="BSB155" s="53"/>
      <c r="BSC155" s="54"/>
      <c r="BSD155" s="53"/>
      <c r="BSE155" s="54"/>
      <c r="BSF155" s="53"/>
      <c r="BSG155" s="54"/>
      <c r="BSH155" s="53"/>
      <c r="BSI155" s="54"/>
      <c r="BSJ155" s="53"/>
      <c r="BSK155" s="54"/>
      <c r="BSL155" s="53"/>
      <c r="BSM155" s="54"/>
      <c r="BSN155" s="53"/>
      <c r="BSO155" s="54"/>
      <c r="BSP155" s="53"/>
      <c r="BSQ155" s="54"/>
      <c r="BSR155" s="53"/>
      <c r="BSS155" s="54"/>
      <c r="BST155" s="53"/>
      <c r="BSU155" s="54"/>
      <c r="BSV155" s="53"/>
      <c r="BSW155" s="54"/>
      <c r="BSX155" s="53"/>
      <c r="BSY155" s="54"/>
      <c r="BSZ155" s="53"/>
      <c r="BTA155" s="54"/>
      <c r="BTB155" s="53"/>
      <c r="BTC155" s="54"/>
      <c r="BTD155" s="53"/>
      <c r="BTE155" s="54"/>
      <c r="BTF155" s="53"/>
      <c r="BTG155" s="54"/>
      <c r="BTH155" s="53"/>
      <c r="BTI155" s="54"/>
      <c r="BTJ155" s="53"/>
      <c r="BTK155" s="54"/>
      <c r="BTL155" s="53"/>
      <c r="BTM155" s="54"/>
      <c r="BTN155" s="53"/>
      <c r="BTO155" s="54"/>
      <c r="BTP155" s="53"/>
      <c r="BTQ155" s="54"/>
      <c r="BTR155" s="53"/>
      <c r="BTS155" s="54"/>
      <c r="BTT155" s="53"/>
      <c r="BTU155" s="54"/>
      <c r="BTV155" s="53"/>
      <c r="BTW155" s="54"/>
      <c r="BTX155" s="53"/>
      <c r="BTY155" s="54"/>
      <c r="BTZ155" s="53"/>
      <c r="BUA155" s="54"/>
      <c r="BUB155" s="53"/>
      <c r="BUC155" s="54"/>
      <c r="BUD155" s="53"/>
      <c r="BUE155" s="54"/>
      <c r="BUF155" s="53"/>
      <c r="BUG155" s="54"/>
      <c r="BUH155" s="53"/>
      <c r="BUI155" s="54"/>
      <c r="BUJ155" s="53"/>
      <c r="BUK155" s="54"/>
      <c r="BUL155" s="53"/>
      <c r="BUM155" s="54"/>
      <c r="BUN155" s="53"/>
      <c r="BUO155" s="54"/>
      <c r="BUP155" s="53"/>
      <c r="BUQ155" s="54"/>
      <c r="BUR155" s="53"/>
      <c r="BUS155" s="54"/>
      <c r="BUT155" s="53"/>
      <c r="BUU155" s="54"/>
      <c r="BUV155" s="53"/>
      <c r="BUW155" s="54"/>
      <c r="BUX155" s="53"/>
      <c r="BUY155" s="54"/>
      <c r="BUZ155" s="53"/>
      <c r="BVA155" s="54"/>
      <c r="BVB155" s="53"/>
      <c r="BVC155" s="54"/>
      <c r="BVD155" s="53"/>
      <c r="BVE155" s="54"/>
      <c r="BVF155" s="53"/>
      <c r="BVG155" s="54"/>
      <c r="BVH155" s="53"/>
      <c r="BVI155" s="54"/>
      <c r="BVJ155" s="53"/>
      <c r="BVK155" s="54"/>
      <c r="BVL155" s="53"/>
      <c r="BVM155" s="54"/>
      <c r="BVN155" s="53"/>
      <c r="BVO155" s="54"/>
      <c r="BVP155" s="53"/>
      <c r="BVQ155" s="54"/>
      <c r="BVR155" s="53"/>
      <c r="BVS155" s="54"/>
      <c r="BVT155" s="53"/>
      <c r="BVU155" s="54"/>
      <c r="BVV155" s="53"/>
      <c r="BVW155" s="54"/>
      <c r="BVX155" s="53"/>
      <c r="BVY155" s="54"/>
      <c r="BVZ155" s="53"/>
      <c r="BWA155" s="54"/>
      <c r="BWB155" s="53"/>
      <c r="BWC155" s="54"/>
      <c r="BWD155" s="53"/>
      <c r="BWE155" s="54"/>
      <c r="BWF155" s="53"/>
      <c r="BWG155" s="54"/>
      <c r="BWH155" s="53"/>
      <c r="BWI155" s="54"/>
      <c r="BWJ155" s="53"/>
      <c r="BWK155" s="54"/>
      <c r="BWL155" s="53"/>
      <c r="BWM155" s="54"/>
      <c r="BWN155" s="53"/>
      <c r="BWO155" s="54"/>
      <c r="BWP155" s="53"/>
      <c r="BWQ155" s="54"/>
      <c r="BWR155" s="53"/>
      <c r="BWS155" s="54"/>
      <c r="BWT155" s="53"/>
      <c r="BWU155" s="54"/>
      <c r="BWV155" s="53"/>
      <c r="BWW155" s="54"/>
      <c r="BWX155" s="53"/>
      <c r="BWY155" s="54"/>
      <c r="BWZ155" s="53"/>
      <c r="BXA155" s="54"/>
      <c r="BXB155" s="53"/>
      <c r="BXC155" s="54"/>
      <c r="BXD155" s="53"/>
      <c r="BXE155" s="54"/>
      <c r="BXF155" s="53"/>
      <c r="BXG155" s="54"/>
      <c r="BXH155" s="53"/>
      <c r="BXI155" s="54"/>
      <c r="BXJ155" s="53"/>
      <c r="BXK155" s="54"/>
      <c r="BXL155" s="53"/>
      <c r="BXM155" s="54"/>
      <c r="BXN155" s="53"/>
      <c r="BXO155" s="54"/>
      <c r="BXP155" s="53"/>
      <c r="BXQ155" s="54"/>
      <c r="BXR155" s="53"/>
      <c r="BXS155" s="54"/>
      <c r="BXT155" s="53"/>
      <c r="BXU155" s="54"/>
      <c r="BXV155" s="53"/>
      <c r="BXW155" s="54"/>
      <c r="BXX155" s="53"/>
      <c r="BXY155" s="54"/>
      <c r="BXZ155" s="53"/>
      <c r="BYA155" s="54"/>
      <c r="BYB155" s="53"/>
      <c r="BYC155" s="54"/>
      <c r="BYD155" s="53"/>
      <c r="BYE155" s="54"/>
      <c r="BYF155" s="53"/>
      <c r="BYG155" s="54"/>
      <c r="BYH155" s="53"/>
      <c r="BYI155" s="54"/>
      <c r="BYJ155" s="53"/>
      <c r="BYK155" s="54"/>
      <c r="BYL155" s="53"/>
      <c r="BYM155" s="54"/>
      <c r="BYN155" s="53"/>
      <c r="BYO155" s="54"/>
      <c r="BYP155" s="53"/>
      <c r="BYQ155" s="54"/>
      <c r="BYR155" s="53"/>
      <c r="BYS155" s="54"/>
      <c r="BYT155" s="53"/>
      <c r="BYU155" s="54"/>
      <c r="BYV155" s="53"/>
      <c r="BYW155" s="54"/>
      <c r="BYX155" s="53"/>
      <c r="BYY155" s="54"/>
      <c r="BYZ155" s="53"/>
      <c r="BZA155" s="54"/>
      <c r="BZB155" s="53"/>
      <c r="BZC155" s="54"/>
      <c r="BZD155" s="53"/>
      <c r="BZE155" s="54"/>
      <c r="BZF155" s="53"/>
      <c r="BZG155" s="54"/>
      <c r="BZH155" s="53"/>
      <c r="BZI155" s="54"/>
      <c r="BZJ155" s="53"/>
      <c r="BZK155" s="54"/>
      <c r="BZL155" s="53"/>
      <c r="BZM155" s="54"/>
      <c r="BZN155" s="53"/>
      <c r="BZO155" s="54"/>
      <c r="BZP155" s="53"/>
      <c r="BZQ155" s="54"/>
      <c r="BZR155" s="53"/>
      <c r="BZS155" s="54"/>
      <c r="BZT155" s="53"/>
      <c r="BZU155" s="54"/>
      <c r="BZV155" s="53"/>
      <c r="BZW155" s="54"/>
      <c r="BZX155" s="53"/>
      <c r="BZY155" s="54"/>
      <c r="BZZ155" s="53"/>
      <c r="CAA155" s="54"/>
      <c r="CAB155" s="53"/>
      <c r="CAC155" s="54"/>
      <c r="CAD155" s="53"/>
      <c r="CAE155" s="54"/>
      <c r="CAF155" s="53"/>
      <c r="CAG155" s="54"/>
      <c r="CAH155" s="53"/>
      <c r="CAI155" s="54"/>
      <c r="CAJ155" s="53"/>
      <c r="CAK155" s="54"/>
      <c r="CAL155" s="53"/>
      <c r="CAM155" s="54"/>
      <c r="CAN155" s="53"/>
      <c r="CAO155" s="54"/>
      <c r="CAP155" s="53"/>
      <c r="CAQ155" s="54"/>
      <c r="CAR155" s="53"/>
      <c r="CAS155" s="54"/>
      <c r="CAT155" s="53"/>
      <c r="CAU155" s="54"/>
      <c r="CAV155" s="53"/>
      <c r="CAW155" s="54"/>
      <c r="CAX155" s="53"/>
      <c r="CAY155" s="54"/>
      <c r="CAZ155" s="53"/>
      <c r="CBA155" s="54"/>
      <c r="CBB155" s="53"/>
      <c r="CBC155" s="54"/>
      <c r="CBD155" s="53"/>
      <c r="CBE155" s="54"/>
      <c r="CBF155" s="53"/>
      <c r="CBG155" s="54"/>
      <c r="CBH155" s="53"/>
      <c r="CBI155" s="54"/>
      <c r="CBJ155" s="53"/>
      <c r="CBK155" s="54"/>
      <c r="CBL155" s="53"/>
      <c r="CBM155" s="54"/>
      <c r="CBN155" s="53"/>
      <c r="CBO155" s="54"/>
      <c r="CBP155" s="53"/>
      <c r="CBQ155" s="54"/>
      <c r="CBR155" s="53"/>
      <c r="CBS155" s="54"/>
      <c r="CBT155" s="53"/>
      <c r="CBU155" s="54"/>
      <c r="CBV155" s="53"/>
      <c r="CBW155" s="54"/>
      <c r="CBX155" s="53"/>
      <c r="CBY155" s="54"/>
      <c r="CBZ155" s="53"/>
      <c r="CCA155" s="54"/>
      <c r="CCB155" s="53"/>
      <c r="CCC155" s="54"/>
      <c r="CCD155" s="53"/>
      <c r="CCE155" s="54"/>
      <c r="CCF155" s="53"/>
      <c r="CCG155" s="54"/>
      <c r="CCH155" s="53"/>
      <c r="CCI155" s="54"/>
      <c r="CCJ155" s="53"/>
      <c r="CCK155" s="54"/>
      <c r="CCL155" s="53"/>
      <c r="CCM155" s="54"/>
      <c r="CCN155" s="53"/>
      <c r="CCO155" s="54"/>
      <c r="CCP155" s="53"/>
      <c r="CCQ155" s="54"/>
      <c r="CCR155" s="53"/>
      <c r="CCS155" s="54"/>
      <c r="CCT155" s="53"/>
      <c r="CCU155" s="54"/>
      <c r="CCV155" s="53"/>
      <c r="CCW155" s="54"/>
      <c r="CCX155" s="53"/>
      <c r="CCY155" s="54"/>
      <c r="CCZ155" s="53"/>
      <c r="CDA155" s="54"/>
      <c r="CDB155" s="53"/>
      <c r="CDC155" s="54"/>
      <c r="CDD155" s="53"/>
      <c r="CDE155" s="54"/>
      <c r="CDF155" s="53"/>
      <c r="CDG155" s="54"/>
      <c r="CDH155" s="53"/>
      <c r="CDI155" s="54"/>
      <c r="CDJ155" s="53"/>
      <c r="CDK155" s="54"/>
      <c r="CDL155" s="53"/>
      <c r="CDM155" s="54"/>
      <c r="CDN155" s="53"/>
      <c r="CDO155" s="54"/>
      <c r="CDP155" s="53"/>
      <c r="CDQ155" s="54"/>
      <c r="CDR155" s="53"/>
      <c r="CDS155" s="54"/>
      <c r="CDT155" s="53"/>
      <c r="CDU155" s="54"/>
      <c r="CDV155" s="53"/>
      <c r="CDW155" s="54"/>
      <c r="CDX155" s="53"/>
      <c r="CDY155" s="54"/>
      <c r="CDZ155" s="53"/>
      <c r="CEA155" s="54"/>
      <c r="CEB155" s="53"/>
      <c r="CEC155" s="54"/>
      <c r="CED155" s="53"/>
      <c r="CEE155" s="54"/>
      <c r="CEF155" s="53"/>
      <c r="CEG155" s="54"/>
      <c r="CEH155" s="53"/>
      <c r="CEI155" s="54"/>
      <c r="CEJ155" s="53"/>
      <c r="CEK155" s="54"/>
      <c r="CEL155" s="53"/>
      <c r="CEM155" s="54"/>
      <c r="CEN155" s="53"/>
      <c r="CEO155" s="54"/>
      <c r="CEP155" s="53"/>
      <c r="CEQ155" s="54"/>
      <c r="CER155" s="53"/>
      <c r="CES155" s="54"/>
      <c r="CET155" s="53"/>
      <c r="CEU155" s="54"/>
      <c r="CEV155" s="53"/>
      <c r="CEW155" s="54"/>
      <c r="CEX155" s="53"/>
      <c r="CEY155" s="54"/>
      <c r="CEZ155" s="53"/>
      <c r="CFA155" s="54"/>
      <c r="CFB155" s="53"/>
      <c r="CFC155" s="54"/>
      <c r="CFD155" s="53"/>
      <c r="CFE155" s="54"/>
      <c r="CFF155" s="53"/>
      <c r="CFG155" s="54"/>
      <c r="CFH155" s="53"/>
      <c r="CFI155" s="54"/>
      <c r="CFJ155" s="53"/>
      <c r="CFK155" s="54"/>
      <c r="CFL155" s="53"/>
      <c r="CFM155" s="54"/>
      <c r="CFN155" s="53"/>
      <c r="CFO155" s="54"/>
      <c r="CFP155" s="53"/>
      <c r="CFQ155" s="54"/>
      <c r="CFR155" s="53"/>
      <c r="CFS155" s="54"/>
      <c r="CFT155" s="53"/>
      <c r="CFU155" s="54"/>
      <c r="CFV155" s="53"/>
      <c r="CFW155" s="54"/>
      <c r="CFX155" s="53"/>
      <c r="CFY155" s="54"/>
      <c r="CFZ155" s="53"/>
      <c r="CGA155" s="54"/>
      <c r="CGB155" s="53"/>
      <c r="CGC155" s="54"/>
      <c r="CGD155" s="53"/>
      <c r="CGE155" s="54"/>
      <c r="CGF155" s="53"/>
      <c r="CGG155" s="54"/>
      <c r="CGH155" s="53"/>
      <c r="CGI155" s="54"/>
      <c r="CGJ155" s="53"/>
      <c r="CGK155" s="54"/>
      <c r="CGL155" s="53"/>
      <c r="CGM155" s="54"/>
      <c r="CGN155" s="53"/>
      <c r="CGO155" s="54"/>
      <c r="CGP155" s="53"/>
      <c r="CGQ155" s="54"/>
      <c r="CGR155" s="53"/>
      <c r="CGS155" s="54"/>
      <c r="CGT155" s="53"/>
      <c r="CGU155" s="54"/>
      <c r="CGV155" s="53"/>
      <c r="CGW155" s="54"/>
      <c r="CGX155" s="53"/>
      <c r="CGY155" s="54"/>
      <c r="CGZ155" s="53"/>
      <c r="CHA155" s="54"/>
      <c r="CHB155" s="53"/>
      <c r="CHC155" s="54"/>
      <c r="CHD155" s="53"/>
      <c r="CHE155" s="54"/>
      <c r="CHF155" s="53"/>
      <c r="CHG155" s="54"/>
      <c r="CHH155" s="53"/>
      <c r="CHI155" s="54"/>
      <c r="CHJ155" s="53"/>
      <c r="CHK155" s="54"/>
      <c r="CHL155" s="53"/>
      <c r="CHM155" s="54"/>
      <c r="CHN155" s="53"/>
      <c r="CHO155" s="54"/>
      <c r="CHP155" s="53"/>
      <c r="CHQ155" s="54"/>
      <c r="CHR155" s="53"/>
      <c r="CHS155" s="54"/>
      <c r="CHT155" s="53"/>
      <c r="CHU155" s="54"/>
      <c r="CHV155" s="53"/>
      <c r="CHW155" s="54"/>
      <c r="CHX155" s="53"/>
      <c r="CHY155" s="54"/>
      <c r="CHZ155" s="53"/>
      <c r="CIA155" s="54"/>
      <c r="CIB155" s="53"/>
      <c r="CIC155" s="54"/>
      <c r="CID155" s="53"/>
      <c r="CIE155" s="54"/>
      <c r="CIF155" s="53"/>
      <c r="CIG155" s="54"/>
      <c r="CIH155" s="53"/>
      <c r="CII155" s="54"/>
      <c r="CIJ155" s="53"/>
      <c r="CIK155" s="54"/>
      <c r="CIL155" s="53"/>
      <c r="CIM155" s="54"/>
      <c r="CIN155" s="53"/>
      <c r="CIO155" s="54"/>
      <c r="CIP155" s="53"/>
      <c r="CIQ155" s="54"/>
      <c r="CIR155" s="53"/>
      <c r="CIS155" s="54"/>
      <c r="CIT155" s="53"/>
      <c r="CIU155" s="54"/>
      <c r="CIV155" s="53"/>
      <c r="CIW155" s="54"/>
      <c r="CIX155" s="53"/>
      <c r="CIY155" s="54"/>
      <c r="CIZ155" s="53"/>
      <c r="CJA155" s="54"/>
      <c r="CJB155" s="53"/>
      <c r="CJC155" s="54"/>
      <c r="CJD155" s="53"/>
      <c r="CJE155" s="54"/>
      <c r="CJF155" s="53"/>
      <c r="CJG155" s="54"/>
      <c r="CJH155" s="53"/>
      <c r="CJI155" s="54"/>
      <c r="CJJ155" s="53"/>
      <c r="CJK155" s="54"/>
      <c r="CJL155" s="53"/>
      <c r="CJM155" s="54"/>
      <c r="CJN155" s="53"/>
      <c r="CJO155" s="54"/>
      <c r="CJP155" s="53"/>
      <c r="CJQ155" s="54"/>
      <c r="CJR155" s="53"/>
      <c r="CJS155" s="54"/>
      <c r="CJT155" s="53"/>
      <c r="CJU155" s="54"/>
      <c r="CJV155" s="53"/>
      <c r="CJW155" s="54"/>
      <c r="CJX155" s="53"/>
      <c r="CJY155" s="54"/>
      <c r="CJZ155" s="53"/>
      <c r="CKA155" s="54"/>
      <c r="CKB155" s="53"/>
      <c r="CKC155" s="54"/>
      <c r="CKD155" s="53"/>
      <c r="CKE155" s="54"/>
      <c r="CKF155" s="53"/>
      <c r="CKG155" s="54"/>
      <c r="CKH155" s="53"/>
      <c r="CKI155" s="54"/>
      <c r="CKJ155" s="53"/>
      <c r="CKK155" s="54"/>
      <c r="CKL155" s="53"/>
      <c r="CKM155" s="54"/>
      <c r="CKN155" s="53"/>
      <c r="CKO155" s="54"/>
      <c r="CKP155" s="53"/>
      <c r="CKQ155" s="54"/>
      <c r="CKR155" s="53"/>
      <c r="CKS155" s="54"/>
      <c r="CKT155" s="53"/>
      <c r="CKU155" s="54"/>
      <c r="CKV155" s="53"/>
      <c r="CKW155" s="54"/>
      <c r="CKX155" s="53"/>
      <c r="CKY155" s="54"/>
      <c r="CKZ155" s="53"/>
      <c r="CLA155" s="54"/>
      <c r="CLB155" s="53"/>
      <c r="CLC155" s="54"/>
      <c r="CLD155" s="53"/>
      <c r="CLE155" s="54"/>
      <c r="CLF155" s="53"/>
      <c r="CLG155" s="54"/>
      <c r="CLH155" s="53"/>
      <c r="CLI155" s="54"/>
      <c r="CLJ155" s="53"/>
      <c r="CLK155" s="54"/>
      <c r="CLL155" s="53"/>
      <c r="CLM155" s="54"/>
      <c r="CLN155" s="53"/>
      <c r="CLO155" s="54"/>
      <c r="CLP155" s="53"/>
      <c r="CLQ155" s="54"/>
      <c r="CLR155" s="53"/>
      <c r="CLS155" s="54"/>
      <c r="CLT155" s="53"/>
      <c r="CLU155" s="54"/>
      <c r="CLV155" s="53"/>
      <c r="CLW155" s="54"/>
      <c r="CLX155" s="53"/>
      <c r="CLY155" s="54"/>
      <c r="CLZ155" s="53"/>
      <c r="CMA155" s="54"/>
      <c r="CMB155" s="53"/>
      <c r="CMC155" s="54"/>
      <c r="CMD155" s="53"/>
      <c r="CME155" s="54"/>
      <c r="CMF155" s="53"/>
      <c r="CMG155" s="54"/>
      <c r="CMH155" s="53"/>
      <c r="CMI155" s="54"/>
      <c r="CMJ155" s="53"/>
      <c r="CMK155" s="54"/>
      <c r="CML155" s="53"/>
      <c r="CMM155" s="54"/>
      <c r="CMN155" s="53"/>
      <c r="CMO155" s="54"/>
      <c r="CMP155" s="53"/>
      <c r="CMQ155" s="54"/>
      <c r="CMR155" s="53"/>
      <c r="CMS155" s="54"/>
      <c r="CMT155" s="53"/>
      <c r="CMU155" s="54"/>
      <c r="CMV155" s="53"/>
      <c r="CMW155" s="54"/>
      <c r="CMX155" s="53"/>
      <c r="CMY155" s="54"/>
      <c r="CMZ155" s="53"/>
      <c r="CNA155" s="54"/>
      <c r="CNB155" s="53"/>
      <c r="CNC155" s="54"/>
      <c r="CND155" s="53"/>
      <c r="CNE155" s="54"/>
      <c r="CNF155" s="53"/>
      <c r="CNG155" s="54"/>
      <c r="CNH155" s="53"/>
      <c r="CNI155" s="54"/>
      <c r="CNJ155" s="53"/>
      <c r="CNK155" s="54"/>
      <c r="CNL155" s="53"/>
      <c r="CNM155" s="54"/>
      <c r="CNN155" s="53"/>
      <c r="CNO155" s="54"/>
      <c r="CNP155" s="53"/>
      <c r="CNQ155" s="54"/>
      <c r="CNR155" s="53"/>
      <c r="CNS155" s="54"/>
      <c r="CNT155" s="53"/>
      <c r="CNU155" s="54"/>
      <c r="CNV155" s="53"/>
      <c r="CNW155" s="54"/>
      <c r="CNX155" s="53"/>
      <c r="CNY155" s="54"/>
      <c r="CNZ155" s="53"/>
      <c r="COA155" s="54"/>
      <c r="COB155" s="53"/>
      <c r="COC155" s="54"/>
      <c r="COD155" s="53"/>
      <c r="COE155" s="54"/>
      <c r="COF155" s="53"/>
      <c r="COG155" s="54"/>
      <c r="COH155" s="53"/>
      <c r="COI155" s="54"/>
      <c r="COJ155" s="53"/>
      <c r="COK155" s="54"/>
      <c r="COL155" s="53"/>
      <c r="COM155" s="54"/>
      <c r="CON155" s="53"/>
      <c r="COO155" s="54"/>
      <c r="COP155" s="53"/>
      <c r="COQ155" s="54"/>
      <c r="COR155" s="53"/>
      <c r="COS155" s="54"/>
      <c r="COT155" s="53"/>
      <c r="COU155" s="54"/>
      <c r="COV155" s="53"/>
      <c r="COW155" s="54"/>
      <c r="COX155" s="53"/>
      <c r="COY155" s="54"/>
      <c r="COZ155" s="53"/>
      <c r="CPA155" s="54"/>
      <c r="CPB155" s="53"/>
      <c r="CPC155" s="54"/>
      <c r="CPD155" s="53"/>
      <c r="CPE155" s="54"/>
      <c r="CPF155" s="53"/>
      <c r="CPG155" s="54"/>
      <c r="CPH155" s="53"/>
      <c r="CPI155" s="54"/>
      <c r="CPJ155" s="53"/>
      <c r="CPK155" s="54"/>
      <c r="CPL155" s="53"/>
      <c r="CPM155" s="54"/>
      <c r="CPN155" s="53"/>
      <c r="CPO155" s="54"/>
      <c r="CPP155" s="53"/>
      <c r="CPQ155" s="54"/>
      <c r="CPR155" s="53"/>
      <c r="CPS155" s="54"/>
      <c r="CPT155" s="53"/>
      <c r="CPU155" s="54"/>
      <c r="CPV155" s="53"/>
      <c r="CPW155" s="54"/>
      <c r="CPX155" s="53"/>
      <c r="CPY155" s="54"/>
      <c r="CPZ155" s="53"/>
      <c r="CQA155" s="54"/>
      <c r="CQB155" s="53"/>
      <c r="CQC155" s="54"/>
      <c r="CQD155" s="53"/>
      <c r="CQE155" s="54"/>
      <c r="CQF155" s="53"/>
      <c r="CQG155" s="54"/>
      <c r="CQH155" s="53"/>
      <c r="CQI155" s="54"/>
      <c r="CQJ155" s="53"/>
      <c r="CQK155" s="54"/>
      <c r="CQL155" s="53"/>
      <c r="CQM155" s="54"/>
      <c r="CQN155" s="53"/>
      <c r="CQO155" s="54"/>
      <c r="CQP155" s="53"/>
      <c r="CQQ155" s="54"/>
      <c r="CQR155" s="53"/>
      <c r="CQS155" s="54"/>
      <c r="CQT155" s="53"/>
      <c r="CQU155" s="54"/>
      <c r="CQV155" s="53"/>
      <c r="CQW155" s="54"/>
      <c r="CQX155" s="53"/>
      <c r="CQY155" s="54"/>
      <c r="CQZ155" s="53"/>
      <c r="CRA155" s="54"/>
      <c r="CRB155" s="53"/>
      <c r="CRC155" s="54"/>
      <c r="CRD155" s="53"/>
      <c r="CRE155" s="54"/>
      <c r="CRF155" s="53"/>
      <c r="CRG155" s="54"/>
      <c r="CRH155" s="53"/>
      <c r="CRI155" s="54"/>
      <c r="CRJ155" s="53"/>
      <c r="CRK155" s="54"/>
      <c r="CRL155" s="53"/>
      <c r="CRM155" s="54"/>
      <c r="CRN155" s="53"/>
      <c r="CRO155" s="54"/>
      <c r="CRP155" s="53"/>
      <c r="CRQ155" s="54"/>
      <c r="CRR155" s="53"/>
      <c r="CRS155" s="54"/>
      <c r="CRT155" s="53"/>
      <c r="CRU155" s="54"/>
      <c r="CRV155" s="53"/>
      <c r="CRW155" s="54"/>
      <c r="CRX155" s="53"/>
      <c r="CRY155" s="54"/>
      <c r="CRZ155" s="53"/>
      <c r="CSA155" s="54"/>
      <c r="CSB155" s="53"/>
      <c r="CSC155" s="54"/>
      <c r="CSD155" s="53"/>
      <c r="CSE155" s="54"/>
      <c r="CSF155" s="53"/>
      <c r="CSG155" s="54"/>
      <c r="CSH155" s="53"/>
      <c r="CSI155" s="54"/>
      <c r="CSJ155" s="53"/>
      <c r="CSK155" s="54"/>
      <c r="CSL155" s="53"/>
      <c r="CSM155" s="54"/>
      <c r="CSN155" s="53"/>
      <c r="CSO155" s="54"/>
      <c r="CSP155" s="53"/>
      <c r="CSQ155" s="54"/>
      <c r="CSR155" s="53"/>
      <c r="CSS155" s="54"/>
      <c r="CST155" s="53"/>
      <c r="CSU155" s="54"/>
      <c r="CSV155" s="53"/>
      <c r="CSW155" s="54"/>
      <c r="CSX155" s="53"/>
      <c r="CSY155" s="54"/>
      <c r="CSZ155" s="53"/>
      <c r="CTA155" s="54"/>
      <c r="CTB155" s="53"/>
      <c r="CTC155" s="54"/>
      <c r="CTD155" s="53"/>
      <c r="CTE155" s="54"/>
      <c r="CTF155" s="53"/>
      <c r="CTG155" s="54"/>
      <c r="CTH155" s="53"/>
      <c r="CTI155" s="54"/>
      <c r="CTJ155" s="53"/>
      <c r="CTK155" s="54"/>
      <c r="CTL155" s="53"/>
      <c r="CTM155" s="54"/>
      <c r="CTN155" s="53"/>
      <c r="CTO155" s="54"/>
      <c r="CTP155" s="53"/>
      <c r="CTQ155" s="54"/>
      <c r="CTR155" s="53"/>
      <c r="CTS155" s="54"/>
      <c r="CTT155" s="53"/>
      <c r="CTU155" s="54"/>
      <c r="CTV155" s="53"/>
      <c r="CTW155" s="54"/>
      <c r="CTX155" s="53"/>
      <c r="CTY155" s="54"/>
      <c r="CTZ155" s="53"/>
      <c r="CUA155" s="54"/>
      <c r="CUB155" s="53"/>
      <c r="CUC155" s="54"/>
      <c r="CUD155" s="53"/>
      <c r="CUE155" s="54"/>
      <c r="CUF155" s="53"/>
      <c r="CUG155" s="54"/>
      <c r="CUH155" s="53"/>
      <c r="CUI155" s="54"/>
      <c r="CUJ155" s="53"/>
      <c r="CUK155" s="54"/>
      <c r="CUL155" s="53"/>
      <c r="CUM155" s="54"/>
      <c r="CUN155" s="53"/>
      <c r="CUO155" s="54"/>
      <c r="CUP155" s="53"/>
      <c r="CUQ155" s="54"/>
      <c r="CUR155" s="53"/>
      <c r="CUS155" s="54"/>
      <c r="CUT155" s="53"/>
      <c r="CUU155" s="54"/>
      <c r="CUV155" s="53"/>
      <c r="CUW155" s="54"/>
      <c r="CUX155" s="53"/>
      <c r="CUY155" s="54"/>
      <c r="CUZ155" s="53"/>
      <c r="CVA155" s="54"/>
      <c r="CVB155" s="53"/>
      <c r="CVC155" s="54"/>
      <c r="CVD155" s="53"/>
      <c r="CVE155" s="54"/>
      <c r="CVF155" s="53"/>
      <c r="CVG155" s="54"/>
      <c r="CVH155" s="53"/>
      <c r="CVI155" s="54"/>
      <c r="CVJ155" s="53"/>
      <c r="CVK155" s="54"/>
      <c r="CVL155" s="53"/>
      <c r="CVM155" s="54"/>
      <c r="CVN155" s="53"/>
      <c r="CVO155" s="54"/>
      <c r="CVP155" s="53"/>
      <c r="CVQ155" s="54"/>
      <c r="CVR155" s="53"/>
      <c r="CVS155" s="54"/>
      <c r="CVT155" s="53"/>
      <c r="CVU155" s="54"/>
      <c r="CVV155" s="53"/>
      <c r="CVW155" s="54"/>
      <c r="CVX155" s="53"/>
      <c r="CVY155" s="54"/>
      <c r="CVZ155" s="53"/>
      <c r="CWA155" s="54"/>
      <c r="CWB155" s="53"/>
      <c r="CWC155" s="54"/>
      <c r="CWD155" s="53"/>
      <c r="CWE155" s="54"/>
      <c r="CWF155" s="53"/>
      <c r="CWG155" s="54"/>
      <c r="CWH155" s="53"/>
      <c r="CWI155" s="54"/>
      <c r="CWJ155" s="53"/>
      <c r="CWK155" s="54"/>
      <c r="CWL155" s="53"/>
      <c r="CWM155" s="54"/>
      <c r="CWN155" s="53"/>
      <c r="CWO155" s="54"/>
      <c r="CWP155" s="53"/>
      <c r="CWQ155" s="54"/>
      <c r="CWR155" s="53"/>
      <c r="CWS155" s="54"/>
      <c r="CWT155" s="53"/>
      <c r="CWU155" s="54"/>
      <c r="CWV155" s="53"/>
      <c r="CWW155" s="54"/>
      <c r="CWX155" s="53"/>
      <c r="CWY155" s="54"/>
      <c r="CWZ155" s="53"/>
      <c r="CXA155" s="54"/>
      <c r="CXB155" s="53"/>
      <c r="CXC155" s="54"/>
      <c r="CXD155" s="53"/>
      <c r="CXE155" s="54"/>
      <c r="CXF155" s="53"/>
      <c r="CXG155" s="54"/>
      <c r="CXH155" s="53"/>
      <c r="CXI155" s="54"/>
      <c r="CXJ155" s="53"/>
      <c r="CXK155" s="54"/>
      <c r="CXL155" s="53"/>
      <c r="CXM155" s="54"/>
      <c r="CXN155" s="53"/>
      <c r="CXO155" s="54"/>
      <c r="CXP155" s="53"/>
      <c r="CXQ155" s="54"/>
      <c r="CXR155" s="53"/>
      <c r="CXS155" s="54"/>
      <c r="CXT155" s="53"/>
      <c r="CXU155" s="54"/>
      <c r="CXV155" s="53"/>
      <c r="CXW155" s="54"/>
      <c r="CXX155" s="53"/>
      <c r="CXY155" s="54"/>
      <c r="CXZ155" s="53"/>
      <c r="CYA155" s="54"/>
      <c r="CYB155" s="53"/>
      <c r="CYC155" s="54"/>
      <c r="CYD155" s="53"/>
      <c r="CYE155" s="54"/>
      <c r="CYF155" s="53"/>
      <c r="CYG155" s="54"/>
      <c r="CYH155" s="53"/>
      <c r="CYI155" s="54"/>
      <c r="CYJ155" s="53"/>
      <c r="CYK155" s="54"/>
      <c r="CYL155" s="53"/>
      <c r="CYM155" s="54"/>
      <c r="CYN155" s="53"/>
      <c r="CYO155" s="54"/>
      <c r="CYP155" s="53"/>
      <c r="CYQ155" s="54"/>
      <c r="CYR155" s="53"/>
      <c r="CYS155" s="54"/>
      <c r="CYT155" s="53"/>
      <c r="CYU155" s="54"/>
      <c r="CYV155" s="53"/>
      <c r="CYW155" s="54"/>
      <c r="CYX155" s="53"/>
      <c r="CYY155" s="54"/>
      <c r="CYZ155" s="53"/>
      <c r="CZA155" s="54"/>
      <c r="CZB155" s="53"/>
      <c r="CZC155" s="54"/>
      <c r="CZD155" s="53"/>
      <c r="CZE155" s="54"/>
      <c r="CZF155" s="53"/>
      <c r="CZG155" s="54"/>
      <c r="CZH155" s="53"/>
      <c r="CZI155" s="54"/>
      <c r="CZJ155" s="53"/>
      <c r="CZK155" s="54"/>
      <c r="CZL155" s="53"/>
      <c r="CZM155" s="54"/>
      <c r="CZN155" s="53"/>
      <c r="CZO155" s="54"/>
      <c r="CZP155" s="53"/>
      <c r="CZQ155" s="54"/>
      <c r="CZR155" s="53"/>
      <c r="CZS155" s="54"/>
      <c r="CZT155" s="53"/>
      <c r="CZU155" s="54"/>
      <c r="CZV155" s="53"/>
      <c r="CZW155" s="54"/>
      <c r="CZX155" s="53"/>
      <c r="CZY155" s="54"/>
      <c r="CZZ155" s="53"/>
      <c r="DAA155" s="54"/>
      <c r="DAB155" s="53"/>
      <c r="DAC155" s="54"/>
      <c r="DAD155" s="53"/>
      <c r="DAE155" s="54"/>
      <c r="DAF155" s="53"/>
      <c r="DAG155" s="54"/>
      <c r="DAH155" s="53"/>
      <c r="DAI155" s="54"/>
      <c r="DAJ155" s="53"/>
      <c r="DAK155" s="54"/>
      <c r="DAL155" s="53"/>
      <c r="DAM155" s="54"/>
      <c r="DAN155" s="53"/>
      <c r="DAO155" s="54"/>
      <c r="DAP155" s="53"/>
      <c r="DAQ155" s="54"/>
      <c r="DAR155" s="53"/>
      <c r="DAS155" s="54"/>
      <c r="DAT155" s="53"/>
      <c r="DAU155" s="54"/>
      <c r="DAV155" s="53"/>
      <c r="DAW155" s="54"/>
      <c r="DAX155" s="53"/>
      <c r="DAY155" s="54"/>
      <c r="DAZ155" s="53"/>
      <c r="DBA155" s="54"/>
      <c r="DBB155" s="53"/>
      <c r="DBC155" s="54"/>
      <c r="DBD155" s="53"/>
      <c r="DBE155" s="54"/>
      <c r="DBF155" s="53"/>
      <c r="DBG155" s="54"/>
      <c r="DBH155" s="53"/>
      <c r="DBI155" s="54"/>
      <c r="DBJ155" s="53"/>
      <c r="DBK155" s="54"/>
      <c r="DBL155" s="53"/>
      <c r="DBM155" s="54"/>
      <c r="DBN155" s="53"/>
      <c r="DBO155" s="54"/>
      <c r="DBP155" s="53"/>
      <c r="DBQ155" s="54"/>
      <c r="DBR155" s="53"/>
      <c r="DBS155" s="54"/>
      <c r="DBT155" s="53"/>
      <c r="DBU155" s="54"/>
      <c r="DBV155" s="53"/>
      <c r="DBW155" s="54"/>
      <c r="DBX155" s="53"/>
      <c r="DBY155" s="54"/>
      <c r="DBZ155" s="53"/>
      <c r="DCA155" s="54"/>
      <c r="DCB155" s="53"/>
      <c r="DCC155" s="54"/>
      <c r="DCD155" s="53"/>
      <c r="DCE155" s="54"/>
      <c r="DCF155" s="53"/>
      <c r="DCG155" s="54"/>
      <c r="DCH155" s="53"/>
      <c r="DCI155" s="54"/>
      <c r="DCJ155" s="53"/>
      <c r="DCK155" s="54"/>
      <c r="DCL155" s="53"/>
      <c r="DCM155" s="54"/>
      <c r="DCN155" s="53"/>
      <c r="DCO155" s="54"/>
      <c r="DCP155" s="53"/>
      <c r="DCQ155" s="54"/>
      <c r="DCR155" s="53"/>
      <c r="DCS155" s="54"/>
      <c r="DCT155" s="53"/>
      <c r="DCU155" s="54"/>
      <c r="DCV155" s="53"/>
      <c r="DCW155" s="54"/>
      <c r="DCX155" s="53"/>
      <c r="DCY155" s="54"/>
      <c r="DCZ155" s="53"/>
      <c r="DDA155" s="54"/>
      <c r="DDB155" s="53"/>
      <c r="DDC155" s="54"/>
      <c r="DDD155" s="53"/>
      <c r="DDE155" s="54"/>
      <c r="DDF155" s="53"/>
      <c r="DDG155" s="54"/>
      <c r="DDH155" s="53"/>
      <c r="DDI155" s="54"/>
      <c r="DDJ155" s="53"/>
      <c r="DDK155" s="54"/>
      <c r="DDL155" s="53"/>
      <c r="DDM155" s="54"/>
      <c r="DDN155" s="53"/>
      <c r="DDO155" s="54"/>
      <c r="DDP155" s="53"/>
      <c r="DDQ155" s="54"/>
      <c r="DDR155" s="53"/>
      <c r="DDS155" s="54"/>
      <c r="DDT155" s="53"/>
      <c r="DDU155" s="54"/>
      <c r="DDV155" s="53"/>
      <c r="DDW155" s="54"/>
      <c r="DDX155" s="53"/>
      <c r="DDY155" s="54"/>
      <c r="DDZ155" s="53"/>
      <c r="DEA155" s="54"/>
      <c r="DEB155" s="53"/>
      <c r="DEC155" s="54"/>
      <c r="DED155" s="53"/>
      <c r="DEE155" s="54"/>
      <c r="DEF155" s="53"/>
      <c r="DEG155" s="54"/>
      <c r="DEH155" s="53"/>
      <c r="DEI155" s="54"/>
      <c r="DEJ155" s="53"/>
      <c r="DEK155" s="54"/>
      <c r="DEL155" s="53"/>
      <c r="DEM155" s="54"/>
      <c r="DEN155" s="53"/>
      <c r="DEO155" s="54"/>
      <c r="DEP155" s="53"/>
      <c r="DEQ155" s="54"/>
      <c r="DER155" s="53"/>
      <c r="DES155" s="54"/>
      <c r="DET155" s="53"/>
      <c r="DEU155" s="54"/>
      <c r="DEV155" s="53"/>
      <c r="DEW155" s="54"/>
      <c r="DEX155" s="53"/>
      <c r="DEY155" s="54"/>
      <c r="DEZ155" s="53"/>
      <c r="DFA155" s="54"/>
      <c r="DFB155" s="53"/>
      <c r="DFC155" s="54"/>
      <c r="DFD155" s="53"/>
      <c r="DFE155" s="54"/>
      <c r="DFF155" s="53"/>
      <c r="DFG155" s="54"/>
      <c r="DFH155" s="53"/>
      <c r="DFI155" s="54"/>
      <c r="DFJ155" s="53"/>
      <c r="DFK155" s="54"/>
      <c r="DFL155" s="53"/>
      <c r="DFM155" s="54"/>
      <c r="DFN155" s="53"/>
      <c r="DFO155" s="54"/>
      <c r="DFP155" s="53"/>
      <c r="DFQ155" s="54"/>
      <c r="DFR155" s="53"/>
      <c r="DFS155" s="54"/>
      <c r="DFT155" s="53"/>
      <c r="DFU155" s="54"/>
      <c r="DFV155" s="53"/>
      <c r="DFW155" s="54"/>
      <c r="DFX155" s="53"/>
      <c r="DFY155" s="54"/>
      <c r="DFZ155" s="53"/>
      <c r="DGA155" s="54"/>
      <c r="DGB155" s="53"/>
      <c r="DGC155" s="54"/>
      <c r="DGD155" s="53"/>
      <c r="DGE155" s="54"/>
      <c r="DGF155" s="53"/>
      <c r="DGG155" s="54"/>
      <c r="DGH155" s="53"/>
      <c r="DGI155" s="54"/>
      <c r="DGJ155" s="53"/>
      <c r="DGK155" s="54"/>
      <c r="DGL155" s="53"/>
      <c r="DGM155" s="54"/>
      <c r="DGN155" s="53"/>
      <c r="DGO155" s="54"/>
      <c r="DGP155" s="53"/>
      <c r="DGQ155" s="54"/>
      <c r="DGR155" s="53"/>
      <c r="DGS155" s="54"/>
      <c r="DGT155" s="53"/>
      <c r="DGU155" s="54"/>
      <c r="DGV155" s="53"/>
      <c r="DGW155" s="54"/>
      <c r="DGX155" s="53"/>
      <c r="DGY155" s="54"/>
      <c r="DGZ155" s="53"/>
      <c r="DHA155" s="54"/>
      <c r="DHB155" s="53"/>
      <c r="DHC155" s="54"/>
      <c r="DHD155" s="53"/>
      <c r="DHE155" s="54"/>
      <c r="DHF155" s="53"/>
      <c r="DHG155" s="54"/>
      <c r="DHH155" s="53"/>
      <c r="DHI155" s="54"/>
      <c r="DHJ155" s="53"/>
      <c r="DHK155" s="54"/>
      <c r="DHL155" s="53"/>
      <c r="DHM155" s="54"/>
      <c r="DHN155" s="53"/>
      <c r="DHO155" s="54"/>
      <c r="DHP155" s="53"/>
      <c r="DHQ155" s="54"/>
      <c r="DHR155" s="53"/>
      <c r="DHS155" s="54"/>
      <c r="DHT155" s="53"/>
      <c r="DHU155" s="54"/>
      <c r="DHV155" s="53"/>
      <c r="DHW155" s="54"/>
      <c r="DHX155" s="53"/>
      <c r="DHY155" s="54"/>
      <c r="DHZ155" s="53"/>
      <c r="DIA155" s="54"/>
      <c r="DIB155" s="53"/>
      <c r="DIC155" s="54"/>
      <c r="DID155" s="53"/>
      <c r="DIE155" s="54"/>
      <c r="DIF155" s="53"/>
      <c r="DIG155" s="54"/>
      <c r="DIH155" s="53"/>
      <c r="DII155" s="54"/>
      <c r="DIJ155" s="53"/>
      <c r="DIK155" s="54"/>
      <c r="DIL155" s="53"/>
      <c r="DIM155" s="54"/>
      <c r="DIN155" s="53"/>
      <c r="DIO155" s="54"/>
      <c r="DIP155" s="53"/>
      <c r="DIQ155" s="54"/>
      <c r="DIR155" s="53"/>
      <c r="DIS155" s="54"/>
      <c r="DIT155" s="53"/>
      <c r="DIU155" s="54"/>
      <c r="DIV155" s="53"/>
      <c r="DIW155" s="54"/>
      <c r="DIX155" s="53"/>
      <c r="DIY155" s="54"/>
      <c r="DIZ155" s="53"/>
      <c r="DJA155" s="54"/>
      <c r="DJB155" s="53"/>
      <c r="DJC155" s="54"/>
      <c r="DJD155" s="53"/>
      <c r="DJE155" s="54"/>
      <c r="DJF155" s="53"/>
      <c r="DJG155" s="54"/>
      <c r="DJH155" s="53"/>
      <c r="DJI155" s="54"/>
      <c r="DJJ155" s="53"/>
      <c r="DJK155" s="54"/>
      <c r="DJL155" s="53"/>
      <c r="DJM155" s="54"/>
      <c r="DJN155" s="53"/>
      <c r="DJO155" s="54"/>
      <c r="DJP155" s="53"/>
      <c r="DJQ155" s="54"/>
      <c r="DJR155" s="53"/>
      <c r="DJS155" s="54"/>
      <c r="DJT155" s="53"/>
      <c r="DJU155" s="54"/>
      <c r="DJV155" s="53"/>
      <c r="DJW155" s="54"/>
      <c r="DJX155" s="53"/>
      <c r="DJY155" s="54"/>
      <c r="DJZ155" s="53"/>
      <c r="DKA155" s="54"/>
      <c r="DKB155" s="53"/>
      <c r="DKC155" s="54"/>
      <c r="DKD155" s="53"/>
      <c r="DKE155" s="54"/>
      <c r="DKF155" s="53"/>
      <c r="DKG155" s="54"/>
      <c r="DKH155" s="53"/>
      <c r="DKI155" s="54"/>
      <c r="DKJ155" s="53"/>
      <c r="DKK155" s="54"/>
      <c r="DKL155" s="53"/>
      <c r="DKM155" s="54"/>
      <c r="DKN155" s="53"/>
      <c r="DKO155" s="54"/>
      <c r="DKP155" s="53"/>
      <c r="DKQ155" s="54"/>
      <c r="DKR155" s="53"/>
      <c r="DKS155" s="54"/>
      <c r="DKT155" s="53"/>
      <c r="DKU155" s="54"/>
      <c r="DKV155" s="53"/>
      <c r="DKW155" s="54"/>
      <c r="DKX155" s="53"/>
      <c r="DKY155" s="54"/>
      <c r="DKZ155" s="53"/>
      <c r="DLA155" s="54"/>
      <c r="DLB155" s="53"/>
      <c r="DLC155" s="54"/>
      <c r="DLD155" s="53"/>
      <c r="DLE155" s="54"/>
      <c r="DLF155" s="53"/>
      <c r="DLG155" s="54"/>
      <c r="DLH155" s="53"/>
      <c r="DLI155" s="54"/>
      <c r="DLJ155" s="53"/>
      <c r="DLK155" s="54"/>
      <c r="DLL155" s="53"/>
      <c r="DLM155" s="54"/>
      <c r="DLN155" s="53"/>
      <c r="DLO155" s="54"/>
      <c r="DLP155" s="53"/>
      <c r="DLQ155" s="54"/>
      <c r="DLR155" s="53"/>
      <c r="DLS155" s="54"/>
      <c r="DLT155" s="53"/>
      <c r="DLU155" s="54"/>
      <c r="DLV155" s="53"/>
      <c r="DLW155" s="54"/>
      <c r="DLX155" s="53"/>
      <c r="DLY155" s="54"/>
      <c r="DLZ155" s="53"/>
      <c r="DMA155" s="54"/>
      <c r="DMB155" s="53"/>
      <c r="DMC155" s="54"/>
      <c r="DMD155" s="53"/>
      <c r="DME155" s="54"/>
      <c r="DMF155" s="53"/>
      <c r="DMG155" s="54"/>
      <c r="DMH155" s="53"/>
      <c r="DMI155" s="54"/>
      <c r="DMJ155" s="53"/>
      <c r="DMK155" s="54"/>
      <c r="DML155" s="53"/>
      <c r="DMM155" s="54"/>
      <c r="DMN155" s="53"/>
      <c r="DMO155" s="54"/>
      <c r="DMP155" s="53"/>
      <c r="DMQ155" s="54"/>
      <c r="DMR155" s="53"/>
      <c r="DMS155" s="54"/>
      <c r="DMT155" s="53"/>
      <c r="DMU155" s="54"/>
      <c r="DMV155" s="53"/>
      <c r="DMW155" s="54"/>
      <c r="DMX155" s="53"/>
      <c r="DMY155" s="54"/>
      <c r="DMZ155" s="53"/>
      <c r="DNA155" s="54"/>
      <c r="DNB155" s="53"/>
      <c r="DNC155" s="54"/>
      <c r="DND155" s="53"/>
      <c r="DNE155" s="54"/>
      <c r="DNF155" s="53"/>
      <c r="DNG155" s="54"/>
      <c r="DNH155" s="53"/>
      <c r="DNI155" s="54"/>
      <c r="DNJ155" s="53"/>
      <c r="DNK155" s="54"/>
      <c r="DNL155" s="53"/>
      <c r="DNM155" s="54"/>
      <c r="DNN155" s="53"/>
      <c r="DNO155" s="54"/>
      <c r="DNP155" s="53"/>
      <c r="DNQ155" s="54"/>
      <c r="DNR155" s="53"/>
      <c r="DNS155" s="54"/>
      <c r="DNT155" s="53"/>
      <c r="DNU155" s="54"/>
      <c r="DNV155" s="53"/>
      <c r="DNW155" s="54"/>
      <c r="DNX155" s="53"/>
      <c r="DNY155" s="54"/>
      <c r="DNZ155" s="53"/>
      <c r="DOA155" s="54"/>
      <c r="DOB155" s="53"/>
      <c r="DOC155" s="54"/>
      <c r="DOD155" s="53"/>
      <c r="DOE155" s="54"/>
      <c r="DOF155" s="53"/>
      <c r="DOG155" s="54"/>
      <c r="DOH155" s="53"/>
      <c r="DOI155" s="54"/>
      <c r="DOJ155" s="53"/>
      <c r="DOK155" s="54"/>
      <c r="DOL155" s="53"/>
      <c r="DOM155" s="54"/>
      <c r="DON155" s="53"/>
      <c r="DOO155" s="54"/>
      <c r="DOP155" s="53"/>
      <c r="DOQ155" s="54"/>
      <c r="DOR155" s="53"/>
      <c r="DOS155" s="54"/>
      <c r="DOT155" s="53"/>
      <c r="DOU155" s="54"/>
      <c r="DOV155" s="53"/>
      <c r="DOW155" s="54"/>
      <c r="DOX155" s="53"/>
      <c r="DOY155" s="54"/>
      <c r="DOZ155" s="53"/>
      <c r="DPA155" s="54"/>
      <c r="DPB155" s="53"/>
      <c r="DPC155" s="54"/>
      <c r="DPD155" s="53"/>
      <c r="DPE155" s="54"/>
      <c r="DPF155" s="53"/>
      <c r="DPG155" s="54"/>
      <c r="DPH155" s="53"/>
      <c r="DPI155" s="54"/>
      <c r="DPJ155" s="53"/>
      <c r="DPK155" s="54"/>
      <c r="DPL155" s="53"/>
      <c r="DPM155" s="54"/>
      <c r="DPN155" s="53"/>
      <c r="DPO155" s="54"/>
      <c r="DPP155" s="53"/>
      <c r="DPQ155" s="54"/>
      <c r="DPR155" s="53"/>
      <c r="DPS155" s="54"/>
      <c r="DPT155" s="53"/>
      <c r="DPU155" s="54"/>
      <c r="DPV155" s="53"/>
      <c r="DPW155" s="54"/>
      <c r="DPX155" s="53"/>
      <c r="DPY155" s="54"/>
      <c r="DPZ155" s="53"/>
      <c r="DQA155" s="54"/>
      <c r="DQB155" s="53"/>
      <c r="DQC155" s="54"/>
      <c r="DQD155" s="53"/>
      <c r="DQE155" s="54"/>
      <c r="DQF155" s="53"/>
      <c r="DQG155" s="54"/>
      <c r="DQH155" s="53"/>
      <c r="DQI155" s="54"/>
      <c r="DQJ155" s="53"/>
      <c r="DQK155" s="54"/>
      <c r="DQL155" s="53"/>
      <c r="DQM155" s="54"/>
      <c r="DQN155" s="53"/>
      <c r="DQO155" s="54"/>
      <c r="DQP155" s="53"/>
      <c r="DQQ155" s="54"/>
      <c r="DQR155" s="53"/>
      <c r="DQS155" s="54"/>
      <c r="DQT155" s="53"/>
      <c r="DQU155" s="54"/>
      <c r="DQV155" s="53"/>
      <c r="DQW155" s="54"/>
      <c r="DQX155" s="53"/>
      <c r="DQY155" s="54"/>
      <c r="DQZ155" s="53"/>
      <c r="DRA155" s="54"/>
      <c r="DRB155" s="53"/>
      <c r="DRC155" s="54"/>
      <c r="DRD155" s="53"/>
      <c r="DRE155" s="54"/>
      <c r="DRF155" s="53"/>
      <c r="DRG155" s="54"/>
      <c r="DRH155" s="53"/>
      <c r="DRI155" s="54"/>
      <c r="DRJ155" s="53"/>
      <c r="DRK155" s="54"/>
      <c r="DRL155" s="53"/>
      <c r="DRM155" s="54"/>
      <c r="DRN155" s="53"/>
      <c r="DRO155" s="54"/>
      <c r="DRP155" s="53"/>
      <c r="DRQ155" s="54"/>
      <c r="DRR155" s="53"/>
      <c r="DRS155" s="54"/>
      <c r="DRT155" s="53"/>
      <c r="DRU155" s="54"/>
      <c r="DRV155" s="53"/>
      <c r="DRW155" s="54"/>
      <c r="DRX155" s="53"/>
      <c r="DRY155" s="54"/>
      <c r="DRZ155" s="53"/>
      <c r="DSA155" s="54"/>
      <c r="DSB155" s="53"/>
      <c r="DSC155" s="54"/>
      <c r="DSD155" s="53"/>
      <c r="DSE155" s="54"/>
      <c r="DSF155" s="53"/>
      <c r="DSG155" s="54"/>
      <c r="DSH155" s="53"/>
      <c r="DSI155" s="54"/>
      <c r="DSJ155" s="53"/>
      <c r="DSK155" s="54"/>
      <c r="DSL155" s="53"/>
      <c r="DSM155" s="54"/>
      <c r="DSN155" s="53"/>
      <c r="DSO155" s="54"/>
      <c r="DSP155" s="53"/>
      <c r="DSQ155" s="54"/>
      <c r="DSR155" s="53"/>
      <c r="DSS155" s="54"/>
      <c r="DST155" s="53"/>
      <c r="DSU155" s="54"/>
      <c r="DSV155" s="53"/>
      <c r="DSW155" s="54"/>
      <c r="DSX155" s="53"/>
      <c r="DSY155" s="54"/>
      <c r="DSZ155" s="53"/>
      <c r="DTA155" s="54"/>
      <c r="DTB155" s="53"/>
      <c r="DTC155" s="54"/>
      <c r="DTD155" s="53"/>
      <c r="DTE155" s="54"/>
      <c r="DTF155" s="53"/>
      <c r="DTG155" s="54"/>
      <c r="DTH155" s="53"/>
      <c r="DTI155" s="54"/>
      <c r="DTJ155" s="53"/>
      <c r="DTK155" s="54"/>
      <c r="DTL155" s="53"/>
      <c r="DTM155" s="54"/>
      <c r="DTN155" s="53"/>
      <c r="DTO155" s="54"/>
      <c r="DTP155" s="53"/>
      <c r="DTQ155" s="54"/>
      <c r="DTR155" s="53"/>
      <c r="DTS155" s="54"/>
      <c r="DTT155" s="53"/>
      <c r="DTU155" s="54"/>
      <c r="DTV155" s="53"/>
      <c r="DTW155" s="54"/>
      <c r="DTX155" s="53"/>
      <c r="DTY155" s="54"/>
      <c r="DTZ155" s="53"/>
      <c r="DUA155" s="54"/>
      <c r="DUB155" s="53"/>
      <c r="DUC155" s="54"/>
      <c r="DUD155" s="53"/>
      <c r="DUE155" s="54"/>
      <c r="DUF155" s="53"/>
      <c r="DUG155" s="54"/>
      <c r="DUH155" s="53"/>
      <c r="DUI155" s="54"/>
      <c r="DUJ155" s="53"/>
      <c r="DUK155" s="54"/>
      <c r="DUL155" s="53"/>
      <c r="DUM155" s="54"/>
      <c r="DUN155" s="53"/>
      <c r="DUO155" s="54"/>
      <c r="DUP155" s="53"/>
      <c r="DUQ155" s="54"/>
      <c r="DUR155" s="53"/>
      <c r="DUS155" s="54"/>
      <c r="DUT155" s="53"/>
      <c r="DUU155" s="54"/>
      <c r="DUV155" s="53"/>
      <c r="DUW155" s="54"/>
      <c r="DUX155" s="53"/>
      <c r="DUY155" s="54"/>
      <c r="DUZ155" s="53"/>
      <c r="DVA155" s="54"/>
      <c r="DVB155" s="53"/>
      <c r="DVC155" s="54"/>
      <c r="DVD155" s="53"/>
      <c r="DVE155" s="54"/>
      <c r="DVF155" s="53"/>
      <c r="DVG155" s="54"/>
      <c r="DVH155" s="53"/>
      <c r="DVI155" s="54"/>
      <c r="DVJ155" s="53"/>
      <c r="DVK155" s="54"/>
      <c r="DVL155" s="53"/>
      <c r="DVM155" s="54"/>
      <c r="DVN155" s="53"/>
      <c r="DVO155" s="54"/>
      <c r="DVP155" s="53"/>
      <c r="DVQ155" s="54"/>
      <c r="DVR155" s="53"/>
      <c r="DVS155" s="54"/>
      <c r="DVT155" s="53"/>
      <c r="DVU155" s="54"/>
      <c r="DVV155" s="53"/>
      <c r="DVW155" s="54"/>
      <c r="DVX155" s="53"/>
      <c r="DVY155" s="54"/>
      <c r="DVZ155" s="53"/>
      <c r="DWA155" s="54"/>
      <c r="DWB155" s="53"/>
      <c r="DWC155" s="54"/>
      <c r="DWD155" s="53"/>
      <c r="DWE155" s="54"/>
      <c r="DWF155" s="53"/>
      <c r="DWG155" s="54"/>
      <c r="DWH155" s="53"/>
      <c r="DWI155" s="54"/>
      <c r="DWJ155" s="53"/>
      <c r="DWK155" s="54"/>
      <c r="DWL155" s="53"/>
      <c r="DWM155" s="54"/>
      <c r="DWN155" s="53"/>
      <c r="DWO155" s="54"/>
      <c r="DWP155" s="53"/>
      <c r="DWQ155" s="54"/>
      <c r="DWR155" s="53"/>
      <c r="DWS155" s="54"/>
      <c r="DWT155" s="53"/>
      <c r="DWU155" s="54"/>
      <c r="DWV155" s="53"/>
      <c r="DWW155" s="54"/>
      <c r="DWX155" s="53"/>
      <c r="DWY155" s="54"/>
      <c r="DWZ155" s="53"/>
      <c r="DXA155" s="54"/>
      <c r="DXB155" s="53"/>
      <c r="DXC155" s="54"/>
      <c r="DXD155" s="53"/>
      <c r="DXE155" s="54"/>
      <c r="DXF155" s="53"/>
      <c r="DXG155" s="54"/>
      <c r="DXH155" s="53"/>
      <c r="DXI155" s="54"/>
      <c r="DXJ155" s="53"/>
      <c r="DXK155" s="54"/>
      <c r="DXL155" s="53"/>
      <c r="DXM155" s="54"/>
      <c r="DXN155" s="53"/>
      <c r="DXO155" s="54"/>
      <c r="DXP155" s="53"/>
      <c r="DXQ155" s="54"/>
      <c r="DXR155" s="53"/>
      <c r="DXS155" s="54"/>
      <c r="DXT155" s="53"/>
      <c r="DXU155" s="54"/>
      <c r="DXV155" s="53"/>
      <c r="DXW155" s="54"/>
      <c r="DXX155" s="53"/>
      <c r="DXY155" s="54"/>
      <c r="DXZ155" s="53"/>
      <c r="DYA155" s="54"/>
      <c r="DYB155" s="53"/>
      <c r="DYC155" s="54"/>
      <c r="DYD155" s="53"/>
      <c r="DYE155" s="54"/>
      <c r="DYF155" s="53"/>
      <c r="DYG155" s="54"/>
      <c r="DYH155" s="53"/>
      <c r="DYI155" s="54"/>
      <c r="DYJ155" s="53"/>
      <c r="DYK155" s="54"/>
      <c r="DYL155" s="53"/>
      <c r="DYM155" s="54"/>
      <c r="DYN155" s="53"/>
      <c r="DYO155" s="54"/>
      <c r="DYP155" s="53"/>
      <c r="DYQ155" s="54"/>
      <c r="DYR155" s="53"/>
      <c r="DYS155" s="54"/>
      <c r="DYT155" s="53"/>
      <c r="DYU155" s="54"/>
      <c r="DYV155" s="53"/>
      <c r="DYW155" s="54"/>
      <c r="DYX155" s="53"/>
      <c r="DYY155" s="54"/>
      <c r="DYZ155" s="53"/>
      <c r="DZA155" s="54"/>
      <c r="DZB155" s="53"/>
      <c r="DZC155" s="54"/>
      <c r="DZD155" s="53"/>
      <c r="DZE155" s="54"/>
      <c r="DZF155" s="53"/>
      <c r="DZG155" s="54"/>
      <c r="DZH155" s="53"/>
      <c r="DZI155" s="54"/>
      <c r="DZJ155" s="53"/>
      <c r="DZK155" s="54"/>
      <c r="DZL155" s="53"/>
      <c r="DZM155" s="54"/>
      <c r="DZN155" s="53"/>
      <c r="DZO155" s="54"/>
      <c r="DZP155" s="53"/>
      <c r="DZQ155" s="54"/>
      <c r="DZR155" s="53"/>
      <c r="DZS155" s="54"/>
      <c r="DZT155" s="53"/>
      <c r="DZU155" s="54"/>
      <c r="DZV155" s="53"/>
      <c r="DZW155" s="54"/>
      <c r="DZX155" s="53"/>
      <c r="DZY155" s="54"/>
      <c r="DZZ155" s="53"/>
      <c r="EAA155" s="54"/>
      <c r="EAB155" s="53"/>
      <c r="EAC155" s="54"/>
      <c r="EAD155" s="53"/>
      <c r="EAE155" s="54"/>
      <c r="EAF155" s="53"/>
      <c r="EAG155" s="54"/>
      <c r="EAH155" s="53"/>
      <c r="EAI155" s="54"/>
      <c r="EAJ155" s="53"/>
      <c r="EAK155" s="54"/>
      <c r="EAL155" s="53"/>
      <c r="EAM155" s="54"/>
      <c r="EAN155" s="53"/>
      <c r="EAO155" s="54"/>
      <c r="EAP155" s="53"/>
      <c r="EAQ155" s="54"/>
      <c r="EAR155" s="53"/>
      <c r="EAS155" s="54"/>
      <c r="EAT155" s="53"/>
      <c r="EAU155" s="54"/>
      <c r="EAV155" s="53"/>
      <c r="EAW155" s="54"/>
      <c r="EAX155" s="53"/>
      <c r="EAY155" s="54"/>
      <c r="EAZ155" s="53"/>
      <c r="EBA155" s="54"/>
      <c r="EBB155" s="53"/>
      <c r="EBC155" s="54"/>
      <c r="EBD155" s="53"/>
      <c r="EBE155" s="54"/>
      <c r="EBF155" s="53"/>
      <c r="EBG155" s="54"/>
      <c r="EBH155" s="53"/>
      <c r="EBI155" s="54"/>
      <c r="EBJ155" s="53"/>
      <c r="EBK155" s="54"/>
      <c r="EBL155" s="53"/>
      <c r="EBM155" s="54"/>
      <c r="EBN155" s="53"/>
      <c r="EBO155" s="54"/>
      <c r="EBP155" s="53"/>
      <c r="EBQ155" s="54"/>
      <c r="EBR155" s="53"/>
      <c r="EBS155" s="54"/>
      <c r="EBT155" s="53"/>
      <c r="EBU155" s="54"/>
      <c r="EBV155" s="53"/>
      <c r="EBW155" s="54"/>
      <c r="EBX155" s="53"/>
      <c r="EBY155" s="54"/>
      <c r="EBZ155" s="53"/>
      <c r="ECA155" s="54"/>
      <c r="ECB155" s="53"/>
      <c r="ECC155" s="54"/>
      <c r="ECD155" s="53"/>
      <c r="ECE155" s="54"/>
      <c r="ECF155" s="53"/>
      <c r="ECG155" s="54"/>
      <c r="ECH155" s="53"/>
      <c r="ECI155" s="54"/>
      <c r="ECJ155" s="53"/>
      <c r="ECK155" s="54"/>
      <c r="ECL155" s="53"/>
      <c r="ECM155" s="54"/>
      <c r="ECN155" s="53"/>
      <c r="ECO155" s="54"/>
      <c r="ECP155" s="53"/>
      <c r="ECQ155" s="54"/>
      <c r="ECR155" s="53"/>
      <c r="ECS155" s="54"/>
      <c r="ECT155" s="53"/>
      <c r="ECU155" s="54"/>
      <c r="ECV155" s="53"/>
      <c r="ECW155" s="54"/>
      <c r="ECX155" s="53"/>
      <c r="ECY155" s="54"/>
      <c r="ECZ155" s="53"/>
      <c r="EDA155" s="54"/>
      <c r="EDB155" s="53"/>
      <c r="EDC155" s="54"/>
      <c r="EDD155" s="53"/>
      <c r="EDE155" s="54"/>
      <c r="EDF155" s="53"/>
      <c r="EDG155" s="54"/>
      <c r="EDH155" s="53"/>
      <c r="EDI155" s="54"/>
      <c r="EDJ155" s="53"/>
      <c r="EDK155" s="54"/>
      <c r="EDL155" s="53"/>
      <c r="EDM155" s="54"/>
      <c r="EDN155" s="53"/>
      <c r="EDO155" s="54"/>
      <c r="EDP155" s="53"/>
      <c r="EDQ155" s="54"/>
      <c r="EDR155" s="53"/>
      <c r="EDS155" s="54"/>
      <c r="EDT155" s="53"/>
      <c r="EDU155" s="54"/>
      <c r="EDV155" s="53"/>
      <c r="EDW155" s="54"/>
      <c r="EDX155" s="53"/>
      <c r="EDY155" s="54"/>
      <c r="EDZ155" s="53"/>
      <c r="EEA155" s="54"/>
      <c r="EEB155" s="53"/>
      <c r="EEC155" s="54"/>
      <c r="EED155" s="53"/>
      <c r="EEE155" s="54"/>
      <c r="EEF155" s="53"/>
      <c r="EEG155" s="54"/>
      <c r="EEH155" s="53"/>
      <c r="EEI155" s="54"/>
      <c r="EEJ155" s="53"/>
      <c r="EEK155" s="54"/>
      <c r="EEL155" s="53"/>
      <c r="EEM155" s="54"/>
      <c r="EEN155" s="53"/>
      <c r="EEO155" s="54"/>
      <c r="EEP155" s="53"/>
      <c r="EEQ155" s="54"/>
      <c r="EER155" s="53"/>
      <c r="EES155" s="54"/>
      <c r="EET155" s="53"/>
      <c r="EEU155" s="54"/>
      <c r="EEV155" s="53"/>
      <c r="EEW155" s="54"/>
      <c r="EEX155" s="53"/>
      <c r="EEY155" s="54"/>
      <c r="EEZ155" s="53"/>
      <c r="EFA155" s="54"/>
      <c r="EFB155" s="53"/>
      <c r="EFC155" s="54"/>
      <c r="EFD155" s="53"/>
      <c r="EFE155" s="54"/>
      <c r="EFF155" s="53"/>
      <c r="EFG155" s="54"/>
      <c r="EFH155" s="53"/>
      <c r="EFI155" s="54"/>
      <c r="EFJ155" s="53"/>
      <c r="EFK155" s="54"/>
      <c r="EFL155" s="53"/>
      <c r="EFM155" s="54"/>
      <c r="EFN155" s="53"/>
      <c r="EFO155" s="54"/>
      <c r="EFP155" s="53"/>
      <c r="EFQ155" s="54"/>
      <c r="EFR155" s="53"/>
      <c r="EFS155" s="54"/>
      <c r="EFT155" s="53"/>
      <c r="EFU155" s="54"/>
      <c r="EFV155" s="53"/>
      <c r="EFW155" s="54"/>
      <c r="EFX155" s="53"/>
      <c r="EFY155" s="54"/>
      <c r="EFZ155" s="53"/>
      <c r="EGA155" s="54"/>
      <c r="EGB155" s="53"/>
      <c r="EGC155" s="54"/>
      <c r="EGD155" s="53"/>
      <c r="EGE155" s="54"/>
      <c r="EGF155" s="53"/>
      <c r="EGG155" s="54"/>
      <c r="EGH155" s="53"/>
      <c r="EGI155" s="54"/>
      <c r="EGJ155" s="53"/>
      <c r="EGK155" s="54"/>
      <c r="EGL155" s="53"/>
      <c r="EGM155" s="54"/>
      <c r="EGN155" s="53"/>
      <c r="EGO155" s="54"/>
      <c r="EGP155" s="53"/>
      <c r="EGQ155" s="54"/>
      <c r="EGR155" s="53"/>
      <c r="EGS155" s="54"/>
      <c r="EGT155" s="53"/>
      <c r="EGU155" s="54"/>
      <c r="EGV155" s="53"/>
      <c r="EGW155" s="54"/>
      <c r="EGX155" s="53"/>
      <c r="EGY155" s="54"/>
      <c r="EGZ155" s="53"/>
      <c r="EHA155" s="54"/>
      <c r="EHB155" s="53"/>
      <c r="EHC155" s="54"/>
      <c r="EHD155" s="53"/>
      <c r="EHE155" s="54"/>
      <c r="EHF155" s="53"/>
      <c r="EHG155" s="54"/>
      <c r="EHH155" s="53"/>
      <c r="EHI155" s="54"/>
      <c r="EHJ155" s="53"/>
      <c r="EHK155" s="54"/>
      <c r="EHL155" s="53"/>
      <c r="EHM155" s="54"/>
      <c r="EHN155" s="53"/>
      <c r="EHO155" s="54"/>
      <c r="EHP155" s="53"/>
      <c r="EHQ155" s="54"/>
      <c r="EHR155" s="53"/>
      <c r="EHS155" s="54"/>
      <c r="EHT155" s="53"/>
      <c r="EHU155" s="54"/>
      <c r="EHV155" s="53"/>
      <c r="EHW155" s="54"/>
      <c r="EHX155" s="53"/>
      <c r="EHY155" s="54"/>
      <c r="EHZ155" s="53"/>
      <c r="EIA155" s="54"/>
      <c r="EIB155" s="53"/>
      <c r="EIC155" s="54"/>
      <c r="EID155" s="53"/>
      <c r="EIE155" s="54"/>
      <c r="EIF155" s="53"/>
      <c r="EIG155" s="54"/>
      <c r="EIH155" s="53"/>
      <c r="EII155" s="54"/>
      <c r="EIJ155" s="53"/>
      <c r="EIK155" s="54"/>
      <c r="EIL155" s="53"/>
      <c r="EIM155" s="54"/>
      <c r="EIN155" s="53"/>
      <c r="EIO155" s="54"/>
      <c r="EIP155" s="53"/>
      <c r="EIQ155" s="54"/>
      <c r="EIR155" s="53"/>
      <c r="EIS155" s="54"/>
      <c r="EIT155" s="53"/>
      <c r="EIU155" s="54"/>
      <c r="EIV155" s="53"/>
      <c r="EIW155" s="54"/>
      <c r="EIX155" s="53"/>
      <c r="EIY155" s="54"/>
      <c r="EIZ155" s="53"/>
      <c r="EJA155" s="54"/>
      <c r="EJB155" s="53"/>
      <c r="EJC155" s="54"/>
      <c r="EJD155" s="53"/>
      <c r="EJE155" s="54"/>
      <c r="EJF155" s="53"/>
      <c r="EJG155" s="54"/>
      <c r="EJH155" s="53"/>
      <c r="EJI155" s="54"/>
      <c r="EJJ155" s="53"/>
      <c r="EJK155" s="54"/>
      <c r="EJL155" s="53"/>
      <c r="EJM155" s="54"/>
      <c r="EJN155" s="53"/>
      <c r="EJO155" s="54"/>
      <c r="EJP155" s="53"/>
      <c r="EJQ155" s="54"/>
      <c r="EJR155" s="53"/>
      <c r="EJS155" s="54"/>
      <c r="EJT155" s="53"/>
      <c r="EJU155" s="54"/>
      <c r="EJV155" s="53"/>
      <c r="EJW155" s="54"/>
      <c r="EJX155" s="53"/>
      <c r="EJY155" s="54"/>
      <c r="EJZ155" s="53"/>
      <c r="EKA155" s="54"/>
      <c r="EKB155" s="53"/>
      <c r="EKC155" s="54"/>
      <c r="EKD155" s="53"/>
      <c r="EKE155" s="54"/>
      <c r="EKF155" s="53"/>
      <c r="EKG155" s="54"/>
      <c r="EKH155" s="53"/>
      <c r="EKI155" s="54"/>
      <c r="EKJ155" s="53"/>
      <c r="EKK155" s="54"/>
      <c r="EKL155" s="53"/>
      <c r="EKM155" s="54"/>
      <c r="EKN155" s="53"/>
      <c r="EKO155" s="54"/>
      <c r="EKP155" s="53"/>
      <c r="EKQ155" s="54"/>
      <c r="EKR155" s="53"/>
      <c r="EKS155" s="54"/>
      <c r="EKT155" s="53"/>
      <c r="EKU155" s="54"/>
      <c r="EKV155" s="53"/>
      <c r="EKW155" s="54"/>
      <c r="EKX155" s="53"/>
      <c r="EKY155" s="54"/>
      <c r="EKZ155" s="53"/>
      <c r="ELA155" s="54"/>
      <c r="ELB155" s="53"/>
      <c r="ELC155" s="54"/>
      <c r="ELD155" s="53"/>
      <c r="ELE155" s="54"/>
      <c r="ELF155" s="53"/>
      <c r="ELG155" s="54"/>
      <c r="ELH155" s="53"/>
      <c r="ELI155" s="54"/>
      <c r="ELJ155" s="53"/>
      <c r="ELK155" s="54"/>
      <c r="ELL155" s="53"/>
      <c r="ELM155" s="54"/>
      <c r="ELN155" s="53"/>
      <c r="ELO155" s="54"/>
      <c r="ELP155" s="53"/>
      <c r="ELQ155" s="54"/>
      <c r="ELR155" s="53"/>
      <c r="ELS155" s="54"/>
      <c r="ELT155" s="53"/>
      <c r="ELU155" s="54"/>
      <c r="ELV155" s="53"/>
      <c r="ELW155" s="54"/>
      <c r="ELX155" s="53"/>
      <c r="ELY155" s="54"/>
      <c r="ELZ155" s="53"/>
      <c r="EMA155" s="54"/>
      <c r="EMB155" s="53"/>
      <c r="EMC155" s="54"/>
      <c r="EMD155" s="53"/>
      <c r="EME155" s="54"/>
      <c r="EMF155" s="53"/>
      <c r="EMG155" s="54"/>
      <c r="EMH155" s="53"/>
      <c r="EMI155" s="54"/>
      <c r="EMJ155" s="53"/>
      <c r="EMK155" s="54"/>
      <c r="EML155" s="53"/>
      <c r="EMM155" s="54"/>
      <c r="EMN155" s="53"/>
      <c r="EMO155" s="54"/>
      <c r="EMP155" s="53"/>
      <c r="EMQ155" s="54"/>
      <c r="EMR155" s="53"/>
      <c r="EMS155" s="54"/>
      <c r="EMT155" s="53"/>
      <c r="EMU155" s="54"/>
      <c r="EMV155" s="53"/>
      <c r="EMW155" s="54"/>
      <c r="EMX155" s="53"/>
      <c r="EMY155" s="54"/>
      <c r="EMZ155" s="53"/>
      <c r="ENA155" s="54"/>
      <c r="ENB155" s="53"/>
      <c r="ENC155" s="54"/>
      <c r="END155" s="53"/>
      <c r="ENE155" s="54"/>
      <c r="ENF155" s="53"/>
      <c r="ENG155" s="54"/>
      <c r="ENH155" s="53"/>
      <c r="ENI155" s="54"/>
      <c r="ENJ155" s="53"/>
      <c r="ENK155" s="54"/>
      <c r="ENL155" s="53"/>
      <c r="ENM155" s="54"/>
      <c r="ENN155" s="53"/>
      <c r="ENO155" s="54"/>
      <c r="ENP155" s="53"/>
      <c r="ENQ155" s="54"/>
      <c r="ENR155" s="53"/>
      <c r="ENS155" s="54"/>
      <c r="ENT155" s="53"/>
      <c r="ENU155" s="54"/>
      <c r="ENV155" s="53"/>
      <c r="ENW155" s="54"/>
      <c r="ENX155" s="53"/>
      <c r="ENY155" s="54"/>
      <c r="ENZ155" s="53"/>
      <c r="EOA155" s="54"/>
      <c r="EOB155" s="53"/>
      <c r="EOC155" s="54"/>
      <c r="EOD155" s="53"/>
      <c r="EOE155" s="54"/>
      <c r="EOF155" s="53"/>
      <c r="EOG155" s="54"/>
      <c r="EOH155" s="53"/>
      <c r="EOI155" s="54"/>
      <c r="EOJ155" s="53"/>
      <c r="EOK155" s="54"/>
      <c r="EOL155" s="53"/>
      <c r="EOM155" s="54"/>
      <c r="EON155" s="53"/>
      <c r="EOO155" s="54"/>
      <c r="EOP155" s="53"/>
      <c r="EOQ155" s="54"/>
      <c r="EOR155" s="53"/>
      <c r="EOS155" s="54"/>
      <c r="EOT155" s="53"/>
      <c r="EOU155" s="54"/>
      <c r="EOV155" s="53"/>
      <c r="EOW155" s="54"/>
      <c r="EOX155" s="53"/>
      <c r="EOY155" s="54"/>
      <c r="EOZ155" s="53"/>
      <c r="EPA155" s="54"/>
      <c r="EPB155" s="53"/>
      <c r="EPC155" s="54"/>
      <c r="EPD155" s="53"/>
      <c r="EPE155" s="54"/>
      <c r="EPF155" s="53"/>
      <c r="EPG155" s="54"/>
      <c r="EPH155" s="53"/>
      <c r="EPI155" s="54"/>
      <c r="EPJ155" s="53"/>
      <c r="EPK155" s="54"/>
      <c r="EPL155" s="53"/>
      <c r="EPM155" s="54"/>
      <c r="EPN155" s="53"/>
      <c r="EPO155" s="54"/>
      <c r="EPP155" s="53"/>
      <c r="EPQ155" s="54"/>
      <c r="EPR155" s="53"/>
      <c r="EPS155" s="54"/>
      <c r="EPT155" s="53"/>
      <c r="EPU155" s="54"/>
      <c r="EPV155" s="53"/>
      <c r="EPW155" s="54"/>
      <c r="EPX155" s="53"/>
      <c r="EPY155" s="54"/>
      <c r="EPZ155" s="53"/>
      <c r="EQA155" s="54"/>
      <c r="EQB155" s="53"/>
      <c r="EQC155" s="54"/>
      <c r="EQD155" s="53"/>
      <c r="EQE155" s="54"/>
      <c r="EQF155" s="53"/>
      <c r="EQG155" s="54"/>
      <c r="EQH155" s="53"/>
      <c r="EQI155" s="54"/>
      <c r="EQJ155" s="53"/>
      <c r="EQK155" s="54"/>
      <c r="EQL155" s="53"/>
      <c r="EQM155" s="54"/>
      <c r="EQN155" s="53"/>
      <c r="EQO155" s="54"/>
      <c r="EQP155" s="53"/>
      <c r="EQQ155" s="54"/>
      <c r="EQR155" s="53"/>
      <c r="EQS155" s="54"/>
      <c r="EQT155" s="53"/>
      <c r="EQU155" s="54"/>
      <c r="EQV155" s="53"/>
      <c r="EQW155" s="54"/>
      <c r="EQX155" s="53"/>
      <c r="EQY155" s="54"/>
      <c r="EQZ155" s="53"/>
      <c r="ERA155" s="54"/>
      <c r="ERB155" s="53"/>
      <c r="ERC155" s="54"/>
      <c r="ERD155" s="53"/>
      <c r="ERE155" s="54"/>
      <c r="ERF155" s="53"/>
      <c r="ERG155" s="54"/>
      <c r="ERH155" s="53"/>
      <c r="ERI155" s="54"/>
      <c r="ERJ155" s="53"/>
      <c r="ERK155" s="54"/>
      <c r="ERL155" s="53"/>
      <c r="ERM155" s="54"/>
      <c r="ERN155" s="53"/>
      <c r="ERO155" s="54"/>
      <c r="ERP155" s="53"/>
      <c r="ERQ155" s="54"/>
      <c r="ERR155" s="53"/>
      <c r="ERS155" s="54"/>
      <c r="ERT155" s="53"/>
      <c r="ERU155" s="54"/>
      <c r="ERV155" s="53"/>
      <c r="ERW155" s="54"/>
      <c r="ERX155" s="53"/>
      <c r="ERY155" s="54"/>
      <c r="ERZ155" s="53"/>
      <c r="ESA155" s="54"/>
      <c r="ESB155" s="53"/>
      <c r="ESC155" s="54"/>
      <c r="ESD155" s="53"/>
      <c r="ESE155" s="54"/>
      <c r="ESF155" s="53"/>
      <c r="ESG155" s="54"/>
      <c r="ESH155" s="53"/>
      <c r="ESI155" s="54"/>
      <c r="ESJ155" s="53"/>
      <c r="ESK155" s="54"/>
      <c r="ESL155" s="53"/>
      <c r="ESM155" s="54"/>
      <c r="ESN155" s="53"/>
      <c r="ESO155" s="54"/>
      <c r="ESP155" s="53"/>
      <c r="ESQ155" s="54"/>
      <c r="ESR155" s="53"/>
      <c r="ESS155" s="54"/>
      <c r="EST155" s="53"/>
      <c r="ESU155" s="54"/>
      <c r="ESV155" s="53"/>
      <c r="ESW155" s="54"/>
      <c r="ESX155" s="53"/>
      <c r="ESY155" s="54"/>
      <c r="ESZ155" s="53"/>
      <c r="ETA155" s="54"/>
      <c r="ETB155" s="53"/>
      <c r="ETC155" s="54"/>
      <c r="ETD155" s="53"/>
      <c r="ETE155" s="54"/>
      <c r="ETF155" s="53"/>
      <c r="ETG155" s="54"/>
      <c r="ETH155" s="53"/>
      <c r="ETI155" s="54"/>
      <c r="ETJ155" s="53"/>
      <c r="ETK155" s="54"/>
      <c r="ETL155" s="53"/>
      <c r="ETM155" s="54"/>
      <c r="ETN155" s="53"/>
      <c r="ETO155" s="54"/>
      <c r="ETP155" s="53"/>
      <c r="ETQ155" s="54"/>
      <c r="ETR155" s="53"/>
      <c r="ETS155" s="54"/>
      <c r="ETT155" s="53"/>
      <c r="ETU155" s="54"/>
      <c r="ETV155" s="53"/>
      <c r="ETW155" s="54"/>
      <c r="ETX155" s="53"/>
      <c r="ETY155" s="54"/>
      <c r="ETZ155" s="53"/>
      <c r="EUA155" s="54"/>
      <c r="EUB155" s="53"/>
      <c r="EUC155" s="54"/>
      <c r="EUD155" s="53"/>
      <c r="EUE155" s="54"/>
      <c r="EUF155" s="53"/>
      <c r="EUG155" s="54"/>
      <c r="EUH155" s="53"/>
      <c r="EUI155" s="54"/>
      <c r="EUJ155" s="53"/>
      <c r="EUK155" s="54"/>
      <c r="EUL155" s="53"/>
      <c r="EUM155" s="54"/>
      <c r="EUN155" s="53"/>
      <c r="EUO155" s="54"/>
      <c r="EUP155" s="53"/>
      <c r="EUQ155" s="54"/>
      <c r="EUR155" s="53"/>
      <c r="EUS155" s="54"/>
      <c r="EUT155" s="53"/>
      <c r="EUU155" s="54"/>
      <c r="EUV155" s="53"/>
      <c r="EUW155" s="54"/>
      <c r="EUX155" s="53"/>
      <c r="EUY155" s="54"/>
      <c r="EUZ155" s="53"/>
      <c r="EVA155" s="54"/>
      <c r="EVB155" s="53"/>
      <c r="EVC155" s="54"/>
      <c r="EVD155" s="53"/>
      <c r="EVE155" s="54"/>
      <c r="EVF155" s="53"/>
      <c r="EVG155" s="54"/>
      <c r="EVH155" s="53"/>
      <c r="EVI155" s="54"/>
      <c r="EVJ155" s="53"/>
      <c r="EVK155" s="54"/>
      <c r="EVL155" s="53"/>
      <c r="EVM155" s="54"/>
      <c r="EVN155" s="53"/>
      <c r="EVO155" s="54"/>
      <c r="EVP155" s="53"/>
      <c r="EVQ155" s="54"/>
      <c r="EVR155" s="53"/>
      <c r="EVS155" s="54"/>
      <c r="EVT155" s="53"/>
      <c r="EVU155" s="54"/>
      <c r="EVV155" s="53"/>
      <c r="EVW155" s="54"/>
      <c r="EVX155" s="53"/>
      <c r="EVY155" s="54"/>
      <c r="EVZ155" s="53"/>
      <c r="EWA155" s="54"/>
      <c r="EWB155" s="53"/>
      <c r="EWC155" s="54"/>
      <c r="EWD155" s="53"/>
      <c r="EWE155" s="54"/>
      <c r="EWF155" s="53"/>
      <c r="EWG155" s="54"/>
      <c r="EWH155" s="53"/>
      <c r="EWI155" s="54"/>
      <c r="EWJ155" s="53"/>
      <c r="EWK155" s="54"/>
      <c r="EWL155" s="53"/>
      <c r="EWM155" s="54"/>
      <c r="EWN155" s="53"/>
      <c r="EWO155" s="54"/>
      <c r="EWP155" s="53"/>
      <c r="EWQ155" s="54"/>
      <c r="EWR155" s="53"/>
      <c r="EWS155" s="54"/>
      <c r="EWT155" s="53"/>
      <c r="EWU155" s="54"/>
      <c r="EWV155" s="53"/>
      <c r="EWW155" s="54"/>
      <c r="EWX155" s="53"/>
      <c r="EWY155" s="54"/>
      <c r="EWZ155" s="53"/>
      <c r="EXA155" s="54"/>
      <c r="EXB155" s="53"/>
      <c r="EXC155" s="54"/>
      <c r="EXD155" s="53"/>
      <c r="EXE155" s="54"/>
      <c r="EXF155" s="53"/>
      <c r="EXG155" s="54"/>
      <c r="EXH155" s="53"/>
      <c r="EXI155" s="54"/>
      <c r="EXJ155" s="53"/>
      <c r="EXK155" s="54"/>
      <c r="EXL155" s="53"/>
      <c r="EXM155" s="54"/>
      <c r="EXN155" s="53"/>
      <c r="EXO155" s="54"/>
      <c r="EXP155" s="53"/>
      <c r="EXQ155" s="54"/>
      <c r="EXR155" s="53"/>
      <c r="EXS155" s="54"/>
      <c r="EXT155" s="53"/>
      <c r="EXU155" s="54"/>
      <c r="EXV155" s="53"/>
      <c r="EXW155" s="54"/>
      <c r="EXX155" s="53"/>
      <c r="EXY155" s="54"/>
      <c r="EXZ155" s="53"/>
      <c r="EYA155" s="54"/>
      <c r="EYB155" s="53"/>
      <c r="EYC155" s="54"/>
      <c r="EYD155" s="53"/>
      <c r="EYE155" s="54"/>
      <c r="EYF155" s="53"/>
      <c r="EYG155" s="54"/>
      <c r="EYH155" s="53"/>
      <c r="EYI155" s="54"/>
      <c r="EYJ155" s="53"/>
      <c r="EYK155" s="54"/>
      <c r="EYL155" s="53"/>
      <c r="EYM155" s="54"/>
      <c r="EYN155" s="53"/>
      <c r="EYO155" s="54"/>
      <c r="EYP155" s="53"/>
      <c r="EYQ155" s="54"/>
      <c r="EYR155" s="53"/>
      <c r="EYS155" s="54"/>
      <c r="EYT155" s="53"/>
      <c r="EYU155" s="54"/>
      <c r="EYV155" s="53"/>
      <c r="EYW155" s="54"/>
      <c r="EYX155" s="53"/>
      <c r="EYY155" s="54"/>
      <c r="EYZ155" s="53"/>
      <c r="EZA155" s="54"/>
      <c r="EZB155" s="53"/>
      <c r="EZC155" s="54"/>
      <c r="EZD155" s="53"/>
      <c r="EZE155" s="54"/>
      <c r="EZF155" s="53"/>
      <c r="EZG155" s="54"/>
      <c r="EZH155" s="53"/>
      <c r="EZI155" s="54"/>
      <c r="EZJ155" s="53"/>
      <c r="EZK155" s="54"/>
      <c r="EZL155" s="53"/>
      <c r="EZM155" s="54"/>
      <c r="EZN155" s="53"/>
      <c r="EZO155" s="54"/>
      <c r="EZP155" s="53"/>
      <c r="EZQ155" s="54"/>
      <c r="EZR155" s="53"/>
      <c r="EZS155" s="54"/>
      <c r="EZT155" s="53"/>
      <c r="EZU155" s="54"/>
      <c r="EZV155" s="53"/>
      <c r="EZW155" s="54"/>
      <c r="EZX155" s="53"/>
      <c r="EZY155" s="54"/>
      <c r="EZZ155" s="53"/>
      <c r="FAA155" s="54"/>
      <c r="FAB155" s="53"/>
      <c r="FAC155" s="54"/>
      <c r="FAD155" s="53"/>
      <c r="FAE155" s="54"/>
      <c r="FAF155" s="53"/>
      <c r="FAG155" s="54"/>
      <c r="FAH155" s="53"/>
      <c r="FAI155" s="54"/>
      <c r="FAJ155" s="53"/>
      <c r="FAK155" s="54"/>
      <c r="FAL155" s="53"/>
      <c r="FAM155" s="54"/>
      <c r="FAN155" s="53"/>
      <c r="FAO155" s="54"/>
      <c r="FAP155" s="53"/>
      <c r="FAQ155" s="54"/>
      <c r="FAR155" s="53"/>
      <c r="FAS155" s="54"/>
      <c r="FAT155" s="53"/>
      <c r="FAU155" s="54"/>
      <c r="FAV155" s="53"/>
      <c r="FAW155" s="54"/>
      <c r="FAX155" s="53"/>
      <c r="FAY155" s="54"/>
      <c r="FAZ155" s="53"/>
      <c r="FBA155" s="54"/>
      <c r="FBB155" s="53"/>
      <c r="FBC155" s="54"/>
      <c r="FBD155" s="53"/>
      <c r="FBE155" s="54"/>
      <c r="FBF155" s="53"/>
      <c r="FBG155" s="54"/>
      <c r="FBH155" s="53"/>
      <c r="FBI155" s="54"/>
      <c r="FBJ155" s="53"/>
      <c r="FBK155" s="54"/>
      <c r="FBL155" s="53"/>
      <c r="FBM155" s="54"/>
      <c r="FBN155" s="53"/>
      <c r="FBO155" s="54"/>
      <c r="FBP155" s="53"/>
      <c r="FBQ155" s="54"/>
      <c r="FBR155" s="53"/>
      <c r="FBS155" s="54"/>
      <c r="FBT155" s="53"/>
      <c r="FBU155" s="54"/>
      <c r="FBV155" s="53"/>
      <c r="FBW155" s="54"/>
      <c r="FBX155" s="53"/>
      <c r="FBY155" s="54"/>
      <c r="FBZ155" s="53"/>
      <c r="FCA155" s="54"/>
      <c r="FCB155" s="53"/>
      <c r="FCC155" s="54"/>
      <c r="FCD155" s="53"/>
      <c r="FCE155" s="54"/>
      <c r="FCF155" s="53"/>
      <c r="FCG155" s="54"/>
      <c r="FCH155" s="53"/>
      <c r="FCI155" s="54"/>
      <c r="FCJ155" s="53"/>
      <c r="FCK155" s="54"/>
      <c r="FCL155" s="53"/>
      <c r="FCM155" s="54"/>
      <c r="FCN155" s="53"/>
      <c r="FCO155" s="54"/>
      <c r="FCP155" s="53"/>
      <c r="FCQ155" s="54"/>
      <c r="FCR155" s="53"/>
      <c r="FCS155" s="54"/>
      <c r="FCT155" s="53"/>
      <c r="FCU155" s="54"/>
      <c r="FCV155" s="53"/>
      <c r="FCW155" s="54"/>
      <c r="FCX155" s="53"/>
      <c r="FCY155" s="54"/>
      <c r="FCZ155" s="53"/>
      <c r="FDA155" s="54"/>
      <c r="FDB155" s="53"/>
      <c r="FDC155" s="54"/>
      <c r="FDD155" s="53"/>
      <c r="FDE155" s="54"/>
      <c r="FDF155" s="53"/>
      <c r="FDG155" s="54"/>
      <c r="FDH155" s="53"/>
      <c r="FDI155" s="54"/>
      <c r="FDJ155" s="53"/>
      <c r="FDK155" s="54"/>
      <c r="FDL155" s="53"/>
      <c r="FDM155" s="54"/>
      <c r="FDN155" s="53"/>
      <c r="FDO155" s="54"/>
      <c r="FDP155" s="53"/>
      <c r="FDQ155" s="54"/>
      <c r="FDR155" s="53"/>
      <c r="FDS155" s="54"/>
      <c r="FDT155" s="53"/>
      <c r="FDU155" s="54"/>
      <c r="FDV155" s="53"/>
      <c r="FDW155" s="54"/>
      <c r="FDX155" s="53"/>
      <c r="FDY155" s="54"/>
      <c r="FDZ155" s="53"/>
      <c r="FEA155" s="54"/>
      <c r="FEB155" s="53"/>
      <c r="FEC155" s="54"/>
      <c r="FED155" s="53"/>
      <c r="FEE155" s="54"/>
      <c r="FEF155" s="53"/>
      <c r="FEG155" s="54"/>
      <c r="FEH155" s="53"/>
      <c r="FEI155" s="54"/>
      <c r="FEJ155" s="53"/>
      <c r="FEK155" s="54"/>
      <c r="FEL155" s="53"/>
      <c r="FEM155" s="54"/>
      <c r="FEN155" s="53"/>
      <c r="FEO155" s="54"/>
      <c r="FEP155" s="53"/>
      <c r="FEQ155" s="54"/>
      <c r="FER155" s="53"/>
      <c r="FES155" s="54"/>
      <c r="FET155" s="53"/>
      <c r="FEU155" s="54"/>
      <c r="FEV155" s="53"/>
      <c r="FEW155" s="54"/>
      <c r="FEX155" s="53"/>
      <c r="FEY155" s="54"/>
      <c r="FEZ155" s="53"/>
      <c r="FFA155" s="54"/>
      <c r="FFB155" s="53"/>
      <c r="FFC155" s="54"/>
      <c r="FFD155" s="53"/>
      <c r="FFE155" s="54"/>
      <c r="FFF155" s="53"/>
      <c r="FFG155" s="54"/>
      <c r="FFH155" s="53"/>
      <c r="FFI155" s="54"/>
      <c r="FFJ155" s="53"/>
      <c r="FFK155" s="54"/>
      <c r="FFL155" s="53"/>
      <c r="FFM155" s="54"/>
      <c r="FFN155" s="53"/>
      <c r="FFO155" s="54"/>
      <c r="FFP155" s="53"/>
      <c r="FFQ155" s="54"/>
      <c r="FFR155" s="53"/>
      <c r="FFS155" s="54"/>
      <c r="FFT155" s="53"/>
      <c r="FFU155" s="54"/>
      <c r="FFV155" s="53"/>
      <c r="FFW155" s="54"/>
      <c r="FFX155" s="53"/>
      <c r="FFY155" s="54"/>
      <c r="FFZ155" s="53"/>
      <c r="FGA155" s="54"/>
      <c r="FGB155" s="53"/>
      <c r="FGC155" s="54"/>
      <c r="FGD155" s="53"/>
      <c r="FGE155" s="54"/>
      <c r="FGF155" s="53"/>
      <c r="FGG155" s="54"/>
      <c r="FGH155" s="53"/>
      <c r="FGI155" s="54"/>
      <c r="FGJ155" s="53"/>
      <c r="FGK155" s="54"/>
      <c r="FGL155" s="53"/>
      <c r="FGM155" s="54"/>
      <c r="FGN155" s="53"/>
      <c r="FGO155" s="54"/>
      <c r="FGP155" s="53"/>
      <c r="FGQ155" s="54"/>
      <c r="FGR155" s="53"/>
      <c r="FGS155" s="54"/>
      <c r="FGT155" s="53"/>
      <c r="FGU155" s="54"/>
      <c r="FGV155" s="53"/>
      <c r="FGW155" s="54"/>
      <c r="FGX155" s="53"/>
      <c r="FGY155" s="54"/>
      <c r="FGZ155" s="53"/>
      <c r="FHA155" s="54"/>
      <c r="FHB155" s="53"/>
      <c r="FHC155" s="54"/>
      <c r="FHD155" s="53"/>
      <c r="FHE155" s="54"/>
      <c r="FHF155" s="53"/>
      <c r="FHG155" s="54"/>
      <c r="FHH155" s="53"/>
      <c r="FHI155" s="54"/>
      <c r="FHJ155" s="53"/>
      <c r="FHK155" s="54"/>
      <c r="FHL155" s="53"/>
      <c r="FHM155" s="54"/>
      <c r="FHN155" s="53"/>
      <c r="FHO155" s="54"/>
      <c r="FHP155" s="53"/>
      <c r="FHQ155" s="54"/>
      <c r="FHR155" s="53"/>
      <c r="FHS155" s="54"/>
      <c r="FHT155" s="53"/>
      <c r="FHU155" s="54"/>
      <c r="FHV155" s="53"/>
      <c r="FHW155" s="54"/>
      <c r="FHX155" s="53"/>
      <c r="FHY155" s="54"/>
      <c r="FHZ155" s="53"/>
      <c r="FIA155" s="54"/>
      <c r="FIB155" s="53"/>
      <c r="FIC155" s="54"/>
      <c r="FID155" s="53"/>
      <c r="FIE155" s="54"/>
      <c r="FIF155" s="53"/>
      <c r="FIG155" s="54"/>
      <c r="FIH155" s="53"/>
      <c r="FII155" s="54"/>
      <c r="FIJ155" s="53"/>
      <c r="FIK155" s="54"/>
      <c r="FIL155" s="53"/>
      <c r="FIM155" s="54"/>
      <c r="FIN155" s="53"/>
      <c r="FIO155" s="54"/>
      <c r="FIP155" s="53"/>
      <c r="FIQ155" s="54"/>
      <c r="FIR155" s="53"/>
      <c r="FIS155" s="54"/>
      <c r="FIT155" s="53"/>
      <c r="FIU155" s="54"/>
      <c r="FIV155" s="53"/>
      <c r="FIW155" s="54"/>
      <c r="FIX155" s="53"/>
      <c r="FIY155" s="54"/>
      <c r="FIZ155" s="53"/>
      <c r="FJA155" s="54"/>
      <c r="FJB155" s="53"/>
      <c r="FJC155" s="54"/>
      <c r="FJD155" s="53"/>
      <c r="FJE155" s="54"/>
      <c r="FJF155" s="53"/>
      <c r="FJG155" s="54"/>
      <c r="FJH155" s="53"/>
      <c r="FJI155" s="54"/>
      <c r="FJJ155" s="53"/>
      <c r="FJK155" s="54"/>
      <c r="FJL155" s="53"/>
      <c r="FJM155" s="54"/>
      <c r="FJN155" s="53"/>
      <c r="FJO155" s="54"/>
      <c r="FJP155" s="53"/>
      <c r="FJQ155" s="54"/>
      <c r="FJR155" s="53"/>
      <c r="FJS155" s="54"/>
      <c r="FJT155" s="53"/>
      <c r="FJU155" s="54"/>
      <c r="FJV155" s="53"/>
      <c r="FJW155" s="54"/>
      <c r="FJX155" s="53"/>
      <c r="FJY155" s="54"/>
      <c r="FJZ155" s="53"/>
      <c r="FKA155" s="54"/>
      <c r="FKB155" s="53"/>
      <c r="FKC155" s="54"/>
      <c r="FKD155" s="53"/>
      <c r="FKE155" s="54"/>
      <c r="FKF155" s="53"/>
      <c r="FKG155" s="54"/>
      <c r="FKH155" s="53"/>
      <c r="FKI155" s="54"/>
      <c r="FKJ155" s="53"/>
      <c r="FKK155" s="54"/>
      <c r="FKL155" s="53"/>
      <c r="FKM155" s="54"/>
      <c r="FKN155" s="53"/>
      <c r="FKO155" s="54"/>
      <c r="FKP155" s="53"/>
      <c r="FKQ155" s="54"/>
      <c r="FKR155" s="53"/>
      <c r="FKS155" s="54"/>
      <c r="FKT155" s="53"/>
      <c r="FKU155" s="54"/>
      <c r="FKV155" s="53"/>
      <c r="FKW155" s="54"/>
      <c r="FKX155" s="53"/>
      <c r="FKY155" s="54"/>
      <c r="FKZ155" s="53"/>
      <c r="FLA155" s="54"/>
      <c r="FLB155" s="53"/>
      <c r="FLC155" s="54"/>
      <c r="FLD155" s="53"/>
      <c r="FLE155" s="54"/>
      <c r="FLF155" s="53"/>
      <c r="FLG155" s="54"/>
      <c r="FLH155" s="53"/>
      <c r="FLI155" s="54"/>
      <c r="FLJ155" s="53"/>
      <c r="FLK155" s="54"/>
      <c r="FLL155" s="53"/>
      <c r="FLM155" s="54"/>
      <c r="FLN155" s="53"/>
      <c r="FLO155" s="54"/>
      <c r="FLP155" s="53"/>
      <c r="FLQ155" s="54"/>
      <c r="FLR155" s="53"/>
      <c r="FLS155" s="54"/>
      <c r="FLT155" s="53"/>
      <c r="FLU155" s="54"/>
      <c r="FLV155" s="53"/>
      <c r="FLW155" s="54"/>
      <c r="FLX155" s="53"/>
      <c r="FLY155" s="54"/>
      <c r="FLZ155" s="53"/>
      <c r="FMA155" s="54"/>
      <c r="FMB155" s="53"/>
      <c r="FMC155" s="54"/>
      <c r="FMD155" s="53"/>
      <c r="FME155" s="54"/>
      <c r="FMF155" s="53"/>
      <c r="FMG155" s="54"/>
      <c r="FMH155" s="53"/>
      <c r="FMI155" s="54"/>
      <c r="FMJ155" s="53"/>
      <c r="FMK155" s="54"/>
      <c r="FML155" s="53"/>
      <c r="FMM155" s="54"/>
      <c r="FMN155" s="53"/>
      <c r="FMO155" s="54"/>
      <c r="FMP155" s="53"/>
      <c r="FMQ155" s="54"/>
      <c r="FMR155" s="53"/>
      <c r="FMS155" s="54"/>
      <c r="FMT155" s="53"/>
      <c r="FMU155" s="54"/>
      <c r="FMV155" s="53"/>
      <c r="FMW155" s="54"/>
      <c r="FMX155" s="53"/>
      <c r="FMY155" s="54"/>
      <c r="FMZ155" s="53"/>
      <c r="FNA155" s="54"/>
      <c r="FNB155" s="53"/>
      <c r="FNC155" s="54"/>
      <c r="FND155" s="53"/>
      <c r="FNE155" s="54"/>
      <c r="FNF155" s="53"/>
      <c r="FNG155" s="54"/>
      <c r="FNH155" s="53"/>
      <c r="FNI155" s="54"/>
      <c r="FNJ155" s="53"/>
      <c r="FNK155" s="54"/>
      <c r="FNL155" s="53"/>
      <c r="FNM155" s="54"/>
      <c r="FNN155" s="53"/>
      <c r="FNO155" s="54"/>
      <c r="FNP155" s="53"/>
      <c r="FNQ155" s="54"/>
      <c r="FNR155" s="53"/>
      <c r="FNS155" s="54"/>
      <c r="FNT155" s="53"/>
      <c r="FNU155" s="54"/>
      <c r="FNV155" s="53"/>
      <c r="FNW155" s="54"/>
      <c r="FNX155" s="53"/>
      <c r="FNY155" s="54"/>
      <c r="FNZ155" s="53"/>
      <c r="FOA155" s="54"/>
      <c r="FOB155" s="53"/>
      <c r="FOC155" s="54"/>
      <c r="FOD155" s="53"/>
      <c r="FOE155" s="54"/>
      <c r="FOF155" s="53"/>
      <c r="FOG155" s="54"/>
      <c r="FOH155" s="53"/>
      <c r="FOI155" s="54"/>
      <c r="FOJ155" s="53"/>
      <c r="FOK155" s="54"/>
      <c r="FOL155" s="53"/>
      <c r="FOM155" s="54"/>
      <c r="FON155" s="53"/>
      <c r="FOO155" s="54"/>
      <c r="FOP155" s="53"/>
      <c r="FOQ155" s="54"/>
      <c r="FOR155" s="53"/>
      <c r="FOS155" s="54"/>
      <c r="FOT155" s="53"/>
      <c r="FOU155" s="54"/>
      <c r="FOV155" s="53"/>
      <c r="FOW155" s="54"/>
      <c r="FOX155" s="53"/>
      <c r="FOY155" s="54"/>
      <c r="FOZ155" s="53"/>
      <c r="FPA155" s="54"/>
      <c r="FPB155" s="53"/>
      <c r="FPC155" s="54"/>
      <c r="FPD155" s="53"/>
      <c r="FPE155" s="54"/>
      <c r="FPF155" s="53"/>
      <c r="FPG155" s="54"/>
      <c r="FPH155" s="53"/>
      <c r="FPI155" s="54"/>
      <c r="FPJ155" s="53"/>
      <c r="FPK155" s="54"/>
      <c r="FPL155" s="53"/>
      <c r="FPM155" s="54"/>
      <c r="FPN155" s="53"/>
      <c r="FPO155" s="54"/>
      <c r="FPP155" s="53"/>
      <c r="FPQ155" s="54"/>
      <c r="FPR155" s="53"/>
      <c r="FPS155" s="54"/>
      <c r="FPT155" s="53"/>
      <c r="FPU155" s="54"/>
      <c r="FPV155" s="53"/>
      <c r="FPW155" s="54"/>
      <c r="FPX155" s="53"/>
      <c r="FPY155" s="54"/>
      <c r="FPZ155" s="53"/>
      <c r="FQA155" s="54"/>
      <c r="FQB155" s="53"/>
      <c r="FQC155" s="54"/>
      <c r="FQD155" s="53"/>
      <c r="FQE155" s="54"/>
      <c r="FQF155" s="53"/>
      <c r="FQG155" s="54"/>
      <c r="FQH155" s="53"/>
      <c r="FQI155" s="54"/>
      <c r="FQJ155" s="53"/>
      <c r="FQK155" s="54"/>
      <c r="FQL155" s="53"/>
      <c r="FQM155" s="54"/>
      <c r="FQN155" s="53"/>
      <c r="FQO155" s="54"/>
      <c r="FQP155" s="53"/>
      <c r="FQQ155" s="54"/>
      <c r="FQR155" s="53"/>
      <c r="FQS155" s="54"/>
      <c r="FQT155" s="53"/>
      <c r="FQU155" s="54"/>
      <c r="FQV155" s="53"/>
      <c r="FQW155" s="54"/>
      <c r="FQX155" s="53"/>
      <c r="FQY155" s="54"/>
      <c r="FQZ155" s="53"/>
      <c r="FRA155" s="54"/>
      <c r="FRB155" s="53"/>
      <c r="FRC155" s="54"/>
      <c r="FRD155" s="53"/>
      <c r="FRE155" s="54"/>
      <c r="FRF155" s="53"/>
      <c r="FRG155" s="54"/>
      <c r="FRH155" s="53"/>
      <c r="FRI155" s="54"/>
      <c r="FRJ155" s="53"/>
      <c r="FRK155" s="54"/>
      <c r="FRL155" s="53"/>
      <c r="FRM155" s="54"/>
      <c r="FRN155" s="53"/>
      <c r="FRO155" s="54"/>
      <c r="FRP155" s="53"/>
      <c r="FRQ155" s="54"/>
      <c r="FRR155" s="53"/>
      <c r="FRS155" s="54"/>
      <c r="FRT155" s="53"/>
      <c r="FRU155" s="54"/>
      <c r="FRV155" s="53"/>
      <c r="FRW155" s="54"/>
      <c r="FRX155" s="53"/>
      <c r="FRY155" s="54"/>
      <c r="FRZ155" s="53"/>
      <c r="FSA155" s="54"/>
      <c r="FSB155" s="53"/>
      <c r="FSC155" s="54"/>
      <c r="FSD155" s="53"/>
      <c r="FSE155" s="54"/>
      <c r="FSF155" s="53"/>
      <c r="FSG155" s="54"/>
      <c r="FSH155" s="53"/>
      <c r="FSI155" s="54"/>
      <c r="FSJ155" s="53"/>
      <c r="FSK155" s="54"/>
      <c r="FSL155" s="53"/>
      <c r="FSM155" s="54"/>
      <c r="FSN155" s="53"/>
      <c r="FSO155" s="54"/>
      <c r="FSP155" s="53"/>
      <c r="FSQ155" s="54"/>
      <c r="FSR155" s="53"/>
      <c r="FSS155" s="54"/>
      <c r="FST155" s="53"/>
      <c r="FSU155" s="54"/>
      <c r="FSV155" s="53"/>
      <c r="FSW155" s="54"/>
      <c r="FSX155" s="53"/>
      <c r="FSY155" s="54"/>
      <c r="FSZ155" s="53"/>
      <c r="FTA155" s="54"/>
      <c r="FTB155" s="53"/>
      <c r="FTC155" s="54"/>
      <c r="FTD155" s="53"/>
      <c r="FTE155" s="54"/>
      <c r="FTF155" s="53"/>
      <c r="FTG155" s="54"/>
      <c r="FTH155" s="53"/>
      <c r="FTI155" s="54"/>
      <c r="FTJ155" s="53"/>
      <c r="FTK155" s="54"/>
      <c r="FTL155" s="53"/>
      <c r="FTM155" s="54"/>
      <c r="FTN155" s="53"/>
      <c r="FTO155" s="54"/>
      <c r="FTP155" s="53"/>
      <c r="FTQ155" s="54"/>
      <c r="FTR155" s="53"/>
      <c r="FTS155" s="54"/>
      <c r="FTT155" s="53"/>
      <c r="FTU155" s="54"/>
      <c r="FTV155" s="53"/>
      <c r="FTW155" s="54"/>
      <c r="FTX155" s="53"/>
      <c r="FTY155" s="54"/>
      <c r="FTZ155" s="53"/>
      <c r="FUA155" s="54"/>
      <c r="FUB155" s="53"/>
      <c r="FUC155" s="54"/>
      <c r="FUD155" s="53"/>
      <c r="FUE155" s="54"/>
      <c r="FUF155" s="53"/>
      <c r="FUG155" s="54"/>
      <c r="FUH155" s="53"/>
      <c r="FUI155" s="54"/>
      <c r="FUJ155" s="53"/>
      <c r="FUK155" s="54"/>
      <c r="FUL155" s="53"/>
      <c r="FUM155" s="54"/>
      <c r="FUN155" s="53"/>
      <c r="FUO155" s="54"/>
      <c r="FUP155" s="53"/>
      <c r="FUQ155" s="54"/>
      <c r="FUR155" s="53"/>
      <c r="FUS155" s="54"/>
      <c r="FUT155" s="53"/>
      <c r="FUU155" s="54"/>
      <c r="FUV155" s="53"/>
      <c r="FUW155" s="54"/>
      <c r="FUX155" s="53"/>
      <c r="FUY155" s="54"/>
      <c r="FUZ155" s="53"/>
      <c r="FVA155" s="54"/>
      <c r="FVB155" s="53"/>
      <c r="FVC155" s="54"/>
      <c r="FVD155" s="53"/>
      <c r="FVE155" s="54"/>
      <c r="FVF155" s="53"/>
      <c r="FVG155" s="54"/>
      <c r="FVH155" s="53"/>
      <c r="FVI155" s="54"/>
      <c r="FVJ155" s="53"/>
      <c r="FVK155" s="54"/>
      <c r="FVL155" s="53"/>
      <c r="FVM155" s="54"/>
      <c r="FVN155" s="53"/>
      <c r="FVO155" s="54"/>
      <c r="FVP155" s="53"/>
      <c r="FVQ155" s="54"/>
      <c r="FVR155" s="53"/>
      <c r="FVS155" s="54"/>
      <c r="FVT155" s="53"/>
      <c r="FVU155" s="54"/>
      <c r="FVV155" s="53"/>
      <c r="FVW155" s="54"/>
      <c r="FVX155" s="53"/>
      <c r="FVY155" s="54"/>
      <c r="FVZ155" s="53"/>
      <c r="FWA155" s="54"/>
      <c r="FWB155" s="53"/>
      <c r="FWC155" s="54"/>
      <c r="FWD155" s="53"/>
      <c r="FWE155" s="54"/>
      <c r="FWF155" s="53"/>
      <c r="FWG155" s="54"/>
      <c r="FWH155" s="53"/>
      <c r="FWI155" s="54"/>
      <c r="FWJ155" s="53"/>
      <c r="FWK155" s="54"/>
      <c r="FWL155" s="53"/>
      <c r="FWM155" s="54"/>
      <c r="FWN155" s="53"/>
      <c r="FWO155" s="54"/>
      <c r="FWP155" s="53"/>
      <c r="FWQ155" s="54"/>
      <c r="FWR155" s="53"/>
      <c r="FWS155" s="54"/>
      <c r="FWT155" s="53"/>
      <c r="FWU155" s="54"/>
      <c r="FWV155" s="53"/>
      <c r="FWW155" s="54"/>
      <c r="FWX155" s="53"/>
      <c r="FWY155" s="54"/>
      <c r="FWZ155" s="53"/>
      <c r="FXA155" s="54"/>
      <c r="FXB155" s="53"/>
      <c r="FXC155" s="54"/>
      <c r="FXD155" s="53"/>
      <c r="FXE155" s="54"/>
      <c r="FXF155" s="53"/>
      <c r="FXG155" s="54"/>
      <c r="FXH155" s="53"/>
      <c r="FXI155" s="54"/>
      <c r="FXJ155" s="53"/>
      <c r="FXK155" s="54"/>
      <c r="FXL155" s="53"/>
      <c r="FXM155" s="54"/>
      <c r="FXN155" s="53"/>
      <c r="FXO155" s="54"/>
      <c r="FXP155" s="53"/>
      <c r="FXQ155" s="54"/>
      <c r="FXR155" s="53"/>
      <c r="FXS155" s="54"/>
      <c r="FXT155" s="53"/>
      <c r="FXU155" s="54"/>
      <c r="FXV155" s="53"/>
      <c r="FXW155" s="54"/>
      <c r="FXX155" s="53"/>
      <c r="FXY155" s="54"/>
      <c r="FXZ155" s="53"/>
      <c r="FYA155" s="54"/>
      <c r="FYB155" s="53"/>
      <c r="FYC155" s="54"/>
      <c r="FYD155" s="53"/>
      <c r="FYE155" s="54"/>
      <c r="FYF155" s="53"/>
      <c r="FYG155" s="54"/>
      <c r="FYH155" s="53"/>
      <c r="FYI155" s="54"/>
      <c r="FYJ155" s="53"/>
      <c r="FYK155" s="54"/>
      <c r="FYL155" s="53"/>
      <c r="FYM155" s="54"/>
      <c r="FYN155" s="53"/>
      <c r="FYO155" s="54"/>
      <c r="FYP155" s="53"/>
      <c r="FYQ155" s="54"/>
      <c r="FYR155" s="53"/>
      <c r="FYS155" s="54"/>
      <c r="FYT155" s="53"/>
      <c r="FYU155" s="54"/>
      <c r="FYV155" s="53"/>
      <c r="FYW155" s="54"/>
      <c r="FYX155" s="53"/>
      <c r="FYY155" s="54"/>
      <c r="FYZ155" s="53"/>
      <c r="FZA155" s="54"/>
      <c r="FZB155" s="53"/>
      <c r="FZC155" s="54"/>
      <c r="FZD155" s="53"/>
      <c r="FZE155" s="54"/>
      <c r="FZF155" s="53"/>
      <c r="FZG155" s="54"/>
      <c r="FZH155" s="53"/>
      <c r="FZI155" s="54"/>
      <c r="FZJ155" s="53"/>
      <c r="FZK155" s="54"/>
      <c r="FZL155" s="53"/>
      <c r="FZM155" s="54"/>
      <c r="FZN155" s="53"/>
      <c r="FZO155" s="54"/>
      <c r="FZP155" s="53"/>
      <c r="FZQ155" s="54"/>
      <c r="FZR155" s="53"/>
      <c r="FZS155" s="54"/>
      <c r="FZT155" s="53"/>
      <c r="FZU155" s="54"/>
      <c r="FZV155" s="53"/>
      <c r="FZW155" s="54"/>
      <c r="FZX155" s="53"/>
      <c r="FZY155" s="54"/>
      <c r="FZZ155" s="53"/>
      <c r="GAA155" s="54"/>
      <c r="GAB155" s="53"/>
      <c r="GAC155" s="54"/>
      <c r="GAD155" s="53"/>
      <c r="GAE155" s="54"/>
      <c r="GAF155" s="53"/>
      <c r="GAG155" s="54"/>
      <c r="GAH155" s="53"/>
      <c r="GAI155" s="54"/>
      <c r="GAJ155" s="53"/>
      <c r="GAK155" s="54"/>
      <c r="GAL155" s="53"/>
      <c r="GAM155" s="54"/>
      <c r="GAN155" s="53"/>
      <c r="GAO155" s="54"/>
      <c r="GAP155" s="53"/>
      <c r="GAQ155" s="54"/>
      <c r="GAR155" s="53"/>
      <c r="GAS155" s="54"/>
      <c r="GAT155" s="53"/>
      <c r="GAU155" s="54"/>
      <c r="GAV155" s="53"/>
      <c r="GAW155" s="54"/>
      <c r="GAX155" s="53"/>
      <c r="GAY155" s="54"/>
      <c r="GAZ155" s="53"/>
      <c r="GBA155" s="54"/>
      <c r="GBB155" s="53"/>
      <c r="GBC155" s="54"/>
      <c r="GBD155" s="53"/>
      <c r="GBE155" s="54"/>
      <c r="GBF155" s="53"/>
      <c r="GBG155" s="54"/>
      <c r="GBH155" s="53"/>
      <c r="GBI155" s="54"/>
      <c r="GBJ155" s="53"/>
      <c r="GBK155" s="54"/>
      <c r="GBL155" s="53"/>
      <c r="GBM155" s="54"/>
      <c r="GBN155" s="53"/>
      <c r="GBO155" s="54"/>
      <c r="GBP155" s="53"/>
      <c r="GBQ155" s="54"/>
      <c r="GBR155" s="53"/>
      <c r="GBS155" s="54"/>
      <c r="GBT155" s="53"/>
      <c r="GBU155" s="54"/>
      <c r="GBV155" s="53"/>
      <c r="GBW155" s="54"/>
      <c r="GBX155" s="53"/>
      <c r="GBY155" s="54"/>
      <c r="GBZ155" s="53"/>
      <c r="GCA155" s="54"/>
      <c r="GCB155" s="53"/>
      <c r="GCC155" s="54"/>
      <c r="GCD155" s="53"/>
      <c r="GCE155" s="54"/>
      <c r="GCF155" s="53"/>
      <c r="GCG155" s="54"/>
      <c r="GCH155" s="53"/>
      <c r="GCI155" s="54"/>
      <c r="GCJ155" s="53"/>
      <c r="GCK155" s="54"/>
      <c r="GCL155" s="53"/>
      <c r="GCM155" s="54"/>
      <c r="GCN155" s="53"/>
      <c r="GCO155" s="54"/>
      <c r="GCP155" s="53"/>
      <c r="GCQ155" s="54"/>
      <c r="GCR155" s="53"/>
      <c r="GCS155" s="54"/>
      <c r="GCT155" s="53"/>
      <c r="GCU155" s="54"/>
      <c r="GCV155" s="53"/>
      <c r="GCW155" s="54"/>
      <c r="GCX155" s="53"/>
      <c r="GCY155" s="54"/>
      <c r="GCZ155" s="53"/>
      <c r="GDA155" s="54"/>
      <c r="GDB155" s="53"/>
      <c r="GDC155" s="54"/>
      <c r="GDD155" s="53"/>
      <c r="GDE155" s="54"/>
      <c r="GDF155" s="53"/>
      <c r="GDG155" s="54"/>
      <c r="GDH155" s="53"/>
      <c r="GDI155" s="54"/>
      <c r="GDJ155" s="53"/>
      <c r="GDK155" s="54"/>
      <c r="GDL155" s="53"/>
      <c r="GDM155" s="54"/>
      <c r="GDN155" s="53"/>
      <c r="GDO155" s="54"/>
      <c r="GDP155" s="53"/>
      <c r="GDQ155" s="54"/>
      <c r="GDR155" s="53"/>
      <c r="GDS155" s="54"/>
      <c r="GDT155" s="53"/>
      <c r="GDU155" s="54"/>
      <c r="GDV155" s="53"/>
      <c r="GDW155" s="54"/>
      <c r="GDX155" s="53"/>
      <c r="GDY155" s="54"/>
      <c r="GDZ155" s="53"/>
      <c r="GEA155" s="54"/>
      <c r="GEB155" s="53"/>
      <c r="GEC155" s="54"/>
      <c r="GED155" s="53"/>
      <c r="GEE155" s="54"/>
      <c r="GEF155" s="53"/>
      <c r="GEG155" s="54"/>
      <c r="GEH155" s="53"/>
      <c r="GEI155" s="54"/>
      <c r="GEJ155" s="53"/>
      <c r="GEK155" s="54"/>
      <c r="GEL155" s="53"/>
      <c r="GEM155" s="54"/>
      <c r="GEN155" s="53"/>
      <c r="GEO155" s="54"/>
      <c r="GEP155" s="53"/>
      <c r="GEQ155" s="54"/>
      <c r="GER155" s="53"/>
      <c r="GES155" s="54"/>
      <c r="GET155" s="53"/>
      <c r="GEU155" s="54"/>
      <c r="GEV155" s="53"/>
      <c r="GEW155" s="54"/>
      <c r="GEX155" s="53"/>
      <c r="GEY155" s="54"/>
      <c r="GEZ155" s="53"/>
      <c r="GFA155" s="54"/>
      <c r="GFB155" s="53"/>
      <c r="GFC155" s="54"/>
      <c r="GFD155" s="53"/>
      <c r="GFE155" s="54"/>
      <c r="GFF155" s="53"/>
      <c r="GFG155" s="54"/>
      <c r="GFH155" s="53"/>
      <c r="GFI155" s="54"/>
      <c r="GFJ155" s="53"/>
      <c r="GFK155" s="54"/>
      <c r="GFL155" s="53"/>
      <c r="GFM155" s="54"/>
      <c r="GFN155" s="53"/>
      <c r="GFO155" s="54"/>
      <c r="GFP155" s="53"/>
      <c r="GFQ155" s="54"/>
      <c r="GFR155" s="53"/>
      <c r="GFS155" s="54"/>
      <c r="GFT155" s="53"/>
      <c r="GFU155" s="54"/>
      <c r="GFV155" s="53"/>
      <c r="GFW155" s="54"/>
      <c r="GFX155" s="53"/>
      <c r="GFY155" s="54"/>
      <c r="GFZ155" s="53"/>
      <c r="GGA155" s="54"/>
      <c r="GGB155" s="53"/>
      <c r="GGC155" s="54"/>
      <c r="GGD155" s="53"/>
      <c r="GGE155" s="54"/>
      <c r="GGF155" s="53"/>
      <c r="GGG155" s="54"/>
      <c r="GGH155" s="53"/>
      <c r="GGI155" s="54"/>
      <c r="GGJ155" s="53"/>
      <c r="GGK155" s="54"/>
      <c r="GGL155" s="53"/>
      <c r="GGM155" s="54"/>
      <c r="GGN155" s="53"/>
      <c r="GGO155" s="54"/>
      <c r="GGP155" s="53"/>
      <c r="GGQ155" s="54"/>
      <c r="GGR155" s="53"/>
      <c r="GGS155" s="54"/>
      <c r="GGT155" s="53"/>
      <c r="GGU155" s="54"/>
      <c r="GGV155" s="53"/>
      <c r="GGW155" s="54"/>
      <c r="GGX155" s="53"/>
      <c r="GGY155" s="54"/>
      <c r="GGZ155" s="53"/>
      <c r="GHA155" s="54"/>
      <c r="GHB155" s="53"/>
      <c r="GHC155" s="54"/>
      <c r="GHD155" s="53"/>
      <c r="GHE155" s="54"/>
      <c r="GHF155" s="53"/>
      <c r="GHG155" s="54"/>
      <c r="GHH155" s="53"/>
      <c r="GHI155" s="54"/>
      <c r="GHJ155" s="53"/>
      <c r="GHK155" s="54"/>
      <c r="GHL155" s="53"/>
      <c r="GHM155" s="54"/>
      <c r="GHN155" s="53"/>
      <c r="GHO155" s="54"/>
      <c r="GHP155" s="53"/>
      <c r="GHQ155" s="54"/>
      <c r="GHR155" s="53"/>
      <c r="GHS155" s="54"/>
      <c r="GHT155" s="53"/>
      <c r="GHU155" s="54"/>
      <c r="GHV155" s="53"/>
      <c r="GHW155" s="54"/>
      <c r="GHX155" s="53"/>
      <c r="GHY155" s="54"/>
      <c r="GHZ155" s="53"/>
      <c r="GIA155" s="54"/>
      <c r="GIB155" s="53"/>
      <c r="GIC155" s="54"/>
      <c r="GID155" s="53"/>
      <c r="GIE155" s="54"/>
      <c r="GIF155" s="53"/>
      <c r="GIG155" s="54"/>
      <c r="GIH155" s="53"/>
      <c r="GII155" s="54"/>
      <c r="GIJ155" s="53"/>
      <c r="GIK155" s="54"/>
      <c r="GIL155" s="53"/>
      <c r="GIM155" s="54"/>
      <c r="GIN155" s="53"/>
      <c r="GIO155" s="54"/>
      <c r="GIP155" s="53"/>
      <c r="GIQ155" s="54"/>
      <c r="GIR155" s="53"/>
      <c r="GIS155" s="54"/>
      <c r="GIT155" s="53"/>
      <c r="GIU155" s="54"/>
      <c r="GIV155" s="53"/>
      <c r="GIW155" s="54"/>
      <c r="GIX155" s="53"/>
      <c r="GIY155" s="54"/>
      <c r="GIZ155" s="53"/>
      <c r="GJA155" s="54"/>
      <c r="GJB155" s="53"/>
      <c r="GJC155" s="54"/>
      <c r="GJD155" s="53"/>
      <c r="GJE155" s="54"/>
      <c r="GJF155" s="53"/>
      <c r="GJG155" s="54"/>
      <c r="GJH155" s="53"/>
      <c r="GJI155" s="54"/>
      <c r="GJJ155" s="53"/>
      <c r="GJK155" s="54"/>
      <c r="GJL155" s="53"/>
      <c r="GJM155" s="54"/>
      <c r="GJN155" s="53"/>
      <c r="GJO155" s="54"/>
      <c r="GJP155" s="53"/>
      <c r="GJQ155" s="54"/>
      <c r="GJR155" s="53"/>
      <c r="GJS155" s="54"/>
      <c r="GJT155" s="53"/>
      <c r="GJU155" s="54"/>
      <c r="GJV155" s="53"/>
      <c r="GJW155" s="54"/>
      <c r="GJX155" s="53"/>
      <c r="GJY155" s="54"/>
      <c r="GJZ155" s="53"/>
      <c r="GKA155" s="54"/>
      <c r="GKB155" s="53"/>
      <c r="GKC155" s="54"/>
      <c r="GKD155" s="53"/>
      <c r="GKE155" s="54"/>
      <c r="GKF155" s="53"/>
      <c r="GKG155" s="54"/>
      <c r="GKH155" s="53"/>
      <c r="GKI155" s="54"/>
      <c r="GKJ155" s="53"/>
      <c r="GKK155" s="54"/>
      <c r="GKL155" s="53"/>
      <c r="GKM155" s="54"/>
      <c r="GKN155" s="53"/>
      <c r="GKO155" s="54"/>
      <c r="GKP155" s="53"/>
      <c r="GKQ155" s="54"/>
      <c r="GKR155" s="53"/>
      <c r="GKS155" s="54"/>
      <c r="GKT155" s="53"/>
      <c r="GKU155" s="54"/>
      <c r="GKV155" s="53"/>
      <c r="GKW155" s="54"/>
      <c r="GKX155" s="53"/>
      <c r="GKY155" s="54"/>
      <c r="GKZ155" s="53"/>
      <c r="GLA155" s="54"/>
      <c r="GLB155" s="53"/>
      <c r="GLC155" s="54"/>
      <c r="GLD155" s="53"/>
      <c r="GLE155" s="54"/>
      <c r="GLF155" s="53"/>
      <c r="GLG155" s="54"/>
      <c r="GLH155" s="53"/>
      <c r="GLI155" s="54"/>
      <c r="GLJ155" s="53"/>
      <c r="GLK155" s="54"/>
      <c r="GLL155" s="53"/>
      <c r="GLM155" s="54"/>
      <c r="GLN155" s="53"/>
      <c r="GLO155" s="54"/>
      <c r="GLP155" s="53"/>
      <c r="GLQ155" s="54"/>
      <c r="GLR155" s="53"/>
      <c r="GLS155" s="54"/>
      <c r="GLT155" s="53"/>
      <c r="GLU155" s="54"/>
      <c r="GLV155" s="53"/>
      <c r="GLW155" s="54"/>
      <c r="GLX155" s="53"/>
      <c r="GLY155" s="54"/>
      <c r="GLZ155" s="53"/>
      <c r="GMA155" s="54"/>
      <c r="GMB155" s="53"/>
      <c r="GMC155" s="54"/>
      <c r="GMD155" s="53"/>
      <c r="GME155" s="54"/>
      <c r="GMF155" s="53"/>
      <c r="GMG155" s="54"/>
      <c r="GMH155" s="53"/>
      <c r="GMI155" s="54"/>
      <c r="GMJ155" s="53"/>
      <c r="GMK155" s="54"/>
      <c r="GML155" s="53"/>
      <c r="GMM155" s="54"/>
      <c r="GMN155" s="53"/>
      <c r="GMO155" s="54"/>
      <c r="GMP155" s="53"/>
      <c r="GMQ155" s="54"/>
      <c r="GMR155" s="53"/>
      <c r="GMS155" s="54"/>
      <c r="GMT155" s="53"/>
      <c r="GMU155" s="54"/>
      <c r="GMV155" s="53"/>
      <c r="GMW155" s="54"/>
      <c r="GMX155" s="53"/>
      <c r="GMY155" s="54"/>
      <c r="GMZ155" s="53"/>
      <c r="GNA155" s="54"/>
      <c r="GNB155" s="53"/>
      <c r="GNC155" s="54"/>
      <c r="GND155" s="53"/>
      <c r="GNE155" s="54"/>
      <c r="GNF155" s="53"/>
      <c r="GNG155" s="54"/>
      <c r="GNH155" s="53"/>
      <c r="GNI155" s="54"/>
      <c r="GNJ155" s="53"/>
      <c r="GNK155" s="54"/>
      <c r="GNL155" s="53"/>
      <c r="GNM155" s="54"/>
      <c r="GNN155" s="53"/>
      <c r="GNO155" s="54"/>
      <c r="GNP155" s="53"/>
      <c r="GNQ155" s="54"/>
      <c r="GNR155" s="53"/>
      <c r="GNS155" s="54"/>
      <c r="GNT155" s="53"/>
      <c r="GNU155" s="54"/>
      <c r="GNV155" s="53"/>
      <c r="GNW155" s="54"/>
      <c r="GNX155" s="53"/>
      <c r="GNY155" s="54"/>
      <c r="GNZ155" s="53"/>
      <c r="GOA155" s="54"/>
      <c r="GOB155" s="53"/>
      <c r="GOC155" s="54"/>
      <c r="GOD155" s="53"/>
      <c r="GOE155" s="54"/>
      <c r="GOF155" s="53"/>
      <c r="GOG155" s="54"/>
      <c r="GOH155" s="53"/>
      <c r="GOI155" s="54"/>
      <c r="GOJ155" s="53"/>
      <c r="GOK155" s="54"/>
      <c r="GOL155" s="53"/>
      <c r="GOM155" s="54"/>
      <c r="GON155" s="53"/>
      <c r="GOO155" s="54"/>
      <c r="GOP155" s="53"/>
      <c r="GOQ155" s="54"/>
      <c r="GOR155" s="53"/>
      <c r="GOS155" s="54"/>
      <c r="GOT155" s="53"/>
      <c r="GOU155" s="54"/>
      <c r="GOV155" s="53"/>
      <c r="GOW155" s="54"/>
      <c r="GOX155" s="53"/>
      <c r="GOY155" s="54"/>
      <c r="GOZ155" s="53"/>
      <c r="GPA155" s="54"/>
      <c r="GPB155" s="53"/>
      <c r="GPC155" s="54"/>
      <c r="GPD155" s="53"/>
      <c r="GPE155" s="54"/>
      <c r="GPF155" s="53"/>
      <c r="GPG155" s="54"/>
      <c r="GPH155" s="53"/>
      <c r="GPI155" s="54"/>
      <c r="GPJ155" s="53"/>
      <c r="GPK155" s="54"/>
      <c r="GPL155" s="53"/>
      <c r="GPM155" s="54"/>
      <c r="GPN155" s="53"/>
      <c r="GPO155" s="54"/>
      <c r="GPP155" s="53"/>
      <c r="GPQ155" s="54"/>
      <c r="GPR155" s="53"/>
      <c r="GPS155" s="54"/>
      <c r="GPT155" s="53"/>
      <c r="GPU155" s="54"/>
      <c r="GPV155" s="53"/>
      <c r="GPW155" s="54"/>
      <c r="GPX155" s="53"/>
      <c r="GPY155" s="54"/>
      <c r="GPZ155" s="53"/>
      <c r="GQA155" s="54"/>
      <c r="GQB155" s="53"/>
      <c r="GQC155" s="54"/>
      <c r="GQD155" s="53"/>
      <c r="GQE155" s="54"/>
      <c r="GQF155" s="53"/>
      <c r="GQG155" s="54"/>
      <c r="GQH155" s="53"/>
      <c r="GQI155" s="54"/>
      <c r="GQJ155" s="53"/>
      <c r="GQK155" s="54"/>
      <c r="GQL155" s="53"/>
      <c r="GQM155" s="54"/>
      <c r="GQN155" s="53"/>
      <c r="GQO155" s="54"/>
      <c r="GQP155" s="53"/>
      <c r="GQQ155" s="54"/>
      <c r="GQR155" s="53"/>
      <c r="GQS155" s="54"/>
      <c r="GQT155" s="53"/>
      <c r="GQU155" s="54"/>
      <c r="GQV155" s="53"/>
      <c r="GQW155" s="54"/>
      <c r="GQX155" s="53"/>
      <c r="GQY155" s="54"/>
      <c r="GQZ155" s="53"/>
      <c r="GRA155" s="54"/>
      <c r="GRB155" s="53"/>
      <c r="GRC155" s="54"/>
      <c r="GRD155" s="53"/>
      <c r="GRE155" s="54"/>
      <c r="GRF155" s="53"/>
      <c r="GRG155" s="54"/>
      <c r="GRH155" s="53"/>
      <c r="GRI155" s="54"/>
      <c r="GRJ155" s="53"/>
      <c r="GRK155" s="54"/>
      <c r="GRL155" s="53"/>
      <c r="GRM155" s="54"/>
      <c r="GRN155" s="53"/>
      <c r="GRO155" s="54"/>
      <c r="GRP155" s="53"/>
      <c r="GRQ155" s="54"/>
      <c r="GRR155" s="53"/>
      <c r="GRS155" s="54"/>
      <c r="GRT155" s="53"/>
      <c r="GRU155" s="54"/>
      <c r="GRV155" s="53"/>
      <c r="GRW155" s="54"/>
      <c r="GRX155" s="53"/>
      <c r="GRY155" s="54"/>
      <c r="GRZ155" s="53"/>
      <c r="GSA155" s="54"/>
      <c r="GSB155" s="53"/>
      <c r="GSC155" s="54"/>
      <c r="GSD155" s="53"/>
      <c r="GSE155" s="54"/>
      <c r="GSF155" s="53"/>
      <c r="GSG155" s="54"/>
      <c r="GSH155" s="53"/>
      <c r="GSI155" s="54"/>
      <c r="GSJ155" s="53"/>
      <c r="GSK155" s="54"/>
      <c r="GSL155" s="53"/>
      <c r="GSM155" s="54"/>
      <c r="GSN155" s="53"/>
      <c r="GSO155" s="54"/>
      <c r="GSP155" s="53"/>
      <c r="GSQ155" s="54"/>
      <c r="GSR155" s="53"/>
      <c r="GSS155" s="54"/>
      <c r="GST155" s="53"/>
      <c r="GSU155" s="54"/>
      <c r="GSV155" s="53"/>
      <c r="GSW155" s="54"/>
      <c r="GSX155" s="53"/>
      <c r="GSY155" s="54"/>
      <c r="GSZ155" s="53"/>
      <c r="GTA155" s="54"/>
      <c r="GTB155" s="53"/>
      <c r="GTC155" s="54"/>
      <c r="GTD155" s="53"/>
      <c r="GTE155" s="54"/>
      <c r="GTF155" s="53"/>
      <c r="GTG155" s="54"/>
      <c r="GTH155" s="53"/>
      <c r="GTI155" s="54"/>
      <c r="GTJ155" s="53"/>
      <c r="GTK155" s="54"/>
      <c r="GTL155" s="53"/>
      <c r="GTM155" s="54"/>
      <c r="GTN155" s="53"/>
      <c r="GTO155" s="54"/>
      <c r="GTP155" s="53"/>
      <c r="GTQ155" s="54"/>
      <c r="GTR155" s="53"/>
      <c r="GTS155" s="54"/>
      <c r="GTT155" s="53"/>
      <c r="GTU155" s="54"/>
      <c r="GTV155" s="53"/>
      <c r="GTW155" s="54"/>
      <c r="GTX155" s="53"/>
      <c r="GTY155" s="54"/>
      <c r="GTZ155" s="53"/>
      <c r="GUA155" s="54"/>
      <c r="GUB155" s="53"/>
      <c r="GUC155" s="54"/>
      <c r="GUD155" s="53"/>
      <c r="GUE155" s="54"/>
      <c r="GUF155" s="53"/>
      <c r="GUG155" s="54"/>
      <c r="GUH155" s="53"/>
      <c r="GUI155" s="54"/>
      <c r="GUJ155" s="53"/>
      <c r="GUK155" s="54"/>
      <c r="GUL155" s="53"/>
      <c r="GUM155" s="54"/>
      <c r="GUN155" s="53"/>
      <c r="GUO155" s="54"/>
      <c r="GUP155" s="53"/>
      <c r="GUQ155" s="54"/>
      <c r="GUR155" s="53"/>
      <c r="GUS155" s="54"/>
      <c r="GUT155" s="53"/>
      <c r="GUU155" s="54"/>
      <c r="GUV155" s="53"/>
      <c r="GUW155" s="54"/>
      <c r="GUX155" s="53"/>
      <c r="GUY155" s="54"/>
      <c r="GUZ155" s="53"/>
      <c r="GVA155" s="54"/>
      <c r="GVB155" s="53"/>
      <c r="GVC155" s="54"/>
      <c r="GVD155" s="53"/>
      <c r="GVE155" s="54"/>
      <c r="GVF155" s="53"/>
      <c r="GVG155" s="54"/>
      <c r="GVH155" s="53"/>
      <c r="GVI155" s="54"/>
      <c r="GVJ155" s="53"/>
      <c r="GVK155" s="54"/>
      <c r="GVL155" s="53"/>
      <c r="GVM155" s="54"/>
      <c r="GVN155" s="53"/>
      <c r="GVO155" s="54"/>
      <c r="GVP155" s="53"/>
      <c r="GVQ155" s="54"/>
      <c r="GVR155" s="53"/>
      <c r="GVS155" s="54"/>
      <c r="GVT155" s="53"/>
      <c r="GVU155" s="54"/>
      <c r="GVV155" s="53"/>
      <c r="GVW155" s="54"/>
      <c r="GVX155" s="53"/>
      <c r="GVY155" s="54"/>
      <c r="GVZ155" s="53"/>
      <c r="GWA155" s="54"/>
      <c r="GWB155" s="53"/>
      <c r="GWC155" s="54"/>
      <c r="GWD155" s="53"/>
      <c r="GWE155" s="54"/>
      <c r="GWF155" s="53"/>
      <c r="GWG155" s="54"/>
      <c r="GWH155" s="53"/>
      <c r="GWI155" s="54"/>
      <c r="GWJ155" s="53"/>
      <c r="GWK155" s="54"/>
      <c r="GWL155" s="53"/>
      <c r="GWM155" s="54"/>
      <c r="GWN155" s="53"/>
      <c r="GWO155" s="54"/>
      <c r="GWP155" s="53"/>
      <c r="GWQ155" s="54"/>
      <c r="GWR155" s="53"/>
      <c r="GWS155" s="54"/>
      <c r="GWT155" s="53"/>
      <c r="GWU155" s="54"/>
      <c r="GWV155" s="53"/>
      <c r="GWW155" s="54"/>
      <c r="GWX155" s="53"/>
      <c r="GWY155" s="54"/>
      <c r="GWZ155" s="53"/>
      <c r="GXA155" s="54"/>
      <c r="GXB155" s="53"/>
      <c r="GXC155" s="54"/>
      <c r="GXD155" s="53"/>
      <c r="GXE155" s="54"/>
      <c r="GXF155" s="53"/>
      <c r="GXG155" s="54"/>
      <c r="GXH155" s="53"/>
      <c r="GXI155" s="54"/>
      <c r="GXJ155" s="53"/>
      <c r="GXK155" s="54"/>
      <c r="GXL155" s="53"/>
      <c r="GXM155" s="54"/>
      <c r="GXN155" s="53"/>
      <c r="GXO155" s="54"/>
      <c r="GXP155" s="53"/>
      <c r="GXQ155" s="54"/>
      <c r="GXR155" s="53"/>
      <c r="GXS155" s="54"/>
      <c r="GXT155" s="53"/>
      <c r="GXU155" s="54"/>
      <c r="GXV155" s="53"/>
      <c r="GXW155" s="54"/>
      <c r="GXX155" s="53"/>
      <c r="GXY155" s="54"/>
      <c r="GXZ155" s="53"/>
      <c r="GYA155" s="54"/>
      <c r="GYB155" s="53"/>
      <c r="GYC155" s="54"/>
      <c r="GYD155" s="53"/>
      <c r="GYE155" s="54"/>
      <c r="GYF155" s="53"/>
      <c r="GYG155" s="54"/>
      <c r="GYH155" s="53"/>
      <c r="GYI155" s="54"/>
      <c r="GYJ155" s="53"/>
      <c r="GYK155" s="54"/>
      <c r="GYL155" s="53"/>
      <c r="GYM155" s="54"/>
      <c r="GYN155" s="53"/>
      <c r="GYO155" s="54"/>
      <c r="GYP155" s="53"/>
      <c r="GYQ155" s="54"/>
      <c r="GYR155" s="53"/>
      <c r="GYS155" s="54"/>
      <c r="GYT155" s="53"/>
      <c r="GYU155" s="54"/>
      <c r="GYV155" s="53"/>
      <c r="GYW155" s="54"/>
      <c r="GYX155" s="53"/>
      <c r="GYY155" s="54"/>
      <c r="GYZ155" s="53"/>
      <c r="GZA155" s="54"/>
      <c r="GZB155" s="53"/>
      <c r="GZC155" s="54"/>
      <c r="GZD155" s="53"/>
      <c r="GZE155" s="54"/>
      <c r="GZF155" s="53"/>
      <c r="GZG155" s="54"/>
      <c r="GZH155" s="53"/>
      <c r="GZI155" s="54"/>
      <c r="GZJ155" s="53"/>
      <c r="GZK155" s="54"/>
      <c r="GZL155" s="53"/>
      <c r="GZM155" s="54"/>
      <c r="GZN155" s="53"/>
      <c r="GZO155" s="54"/>
      <c r="GZP155" s="53"/>
      <c r="GZQ155" s="54"/>
      <c r="GZR155" s="53"/>
      <c r="GZS155" s="54"/>
      <c r="GZT155" s="53"/>
      <c r="GZU155" s="54"/>
      <c r="GZV155" s="53"/>
      <c r="GZW155" s="54"/>
      <c r="GZX155" s="53"/>
      <c r="GZY155" s="54"/>
      <c r="GZZ155" s="53"/>
      <c r="HAA155" s="54"/>
      <c r="HAB155" s="53"/>
      <c r="HAC155" s="54"/>
      <c r="HAD155" s="53"/>
      <c r="HAE155" s="54"/>
      <c r="HAF155" s="53"/>
      <c r="HAG155" s="54"/>
      <c r="HAH155" s="53"/>
      <c r="HAI155" s="54"/>
      <c r="HAJ155" s="53"/>
      <c r="HAK155" s="54"/>
      <c r="HAL155" s="53"/>
      <c r="HAM155" s="54"/>
      <c r="HAN155" s="53"/>
      <c r="HAO155" s="54"/>
      <c r="HAP155" s="53"/>
      <c r="HAQ155" s="54"/>
      <c r="HAR155" s="53"/>
      <c r="HAS155" s="54"/>
      <c r="HAT155" s="53"/>
      <c r="HAU155" s="54"/>
      <c r="HAV155" s="53"/>
      <c r="HAW155" s="54"/>
      <c r="HAX155" s="53"/>
      <c r="HAY155" s="54"/>
      <c r="HAZ155" s="53"/>
      <c r="HBA155" s="54"/>
      <c r="HBB155" s="53"/>
      <c r="HBC155" s="54"/>
      <c r="HBD155" s="53"/>
      <c r="HBE155" s="54"/>
      <c r="HBF155" s="53"/>
      <c r="HBG155" s="54"/>
      <c r="HBH155" s="53"/>
      <c r="HBI155" s="54"/>
      <c r="HBJ155" s="53"/>
      <c r="HBK155" s="54"/>
      <c r="HBL155" s="53"/>
      <c r="HBM155" s="54"/>
      <c r="HBN155" s="53"/>
      <c r="HBO155" s="54"/>
      <c r="HBP155" s="53"/>
      <c r="HBQ155" s="54"/>
      <c r="HBR155" s="53"/>
      <c r="HBS155" s="54"/>
      <c r="HBT155" s="53"/>
      <c r="HBU155" s="54"/>
      <c r="HBV155" s="53"/>
      <c r="HBW155" s="54"/>
      <c r="HBX155" s="53"/>
      <c r="HBY155" s="54"/>
      <c r="HBZ155" s="53"/>
      <c r="HCA155" s="54"/>
      <c r="HCB155" s="53"/>
      <c r="HCC155" s="54"/>
      <c r="HCD155" s="53"/>
      <c r="HCE155" s="54"/>
      <c r="HCF155" s="53"/>
      <c r="HCG155" s="54"/>
      <c r="HCH155" s="53"/>
      <c r="HCI155" s="54"/>
      <c r="HCJ155" s="53"/>
      <c r="HCK155" s="54"/>
      <c r="HCL155" s="53"/>
      <c r="HCM155" s="54"/>
      <c r="HCN155" s="53"/>
      <c r="HCO155" s="54"/>
      <c r="HCP155" s="53"/>
      <c r="HCQ155" s="54"/>
      <c r="HCR155" s="53"/>
      <c r="HCS155" s="54"/>
      <c r="HCT155" s="53"/>
      <c r="HCU155" s="54"/>
      <c r="HCV155" s="53"/>
      <c r="HCW155" s="54"/>
      <c r="HCX155" s="53"/>
      <c r="HCY155" s="54"/>
      <c r="HCZ155" s="53"/>
      <c r="HDA155" s="54"/>
      <c r="HDB155" s="53"/>
      <c r="HDC155" s="54"/>
      <c r="HDD155" s="53"/>
      <c r="HDE155" s="54"/>
      <c r="HDF155" s="53"/>
      <c r="HDG155" s="54"/>
      <c r="HDH155" s="53"/>
      <c r="HDI155" s="54"/>
      <c r="HDJ155" s="53"/>
      <c r="HDK155" s="54"/>
      <c r="HDL155" s="53"/>
      <c r="HDM155" s="54"/>
      <c r="HDN155" s="53"/>
      <c r="HDO155" s="54"/>
      <c r="HDP155" s="53"/>
      <c r="HDQ155" s="54"/>
      <c r="HDR155" s="53"/>
      <c r="HDS155" s="54"/>
      <c r="HDT155" s="53"/>
      <c r="HDU155" s="54"/>
      <c r="HDV155" s="53"/>
      <c r="HDW155" s="54"/>
      <c r="HDX155" s="53"/>
      <c r="HDY155" s="54"/>
      <c r="HDZ155" s="53"/>
      <c r="HEA155" s="54"/>
      <c r="HEB155" s="53"/>
      <c r="HEC155" s="54"/>
      <c r="HED155" s="53"/>
      <c r="HEE155" s="54"/>
      <c r="HEF155" s="53"/>
      <c r="HEG155" s="54"/>
      <c r="HEH155" s="53"/>
      <c r="HEI155" s="54"/>
      <c r="HEJ155" s="53"/>
      <c r="HEK155" s="54"/>
      <c r="HEL155" s="53"/>
      <c r="HEM155" s="54"/>
      <c r="HEN155" s="53"/>
      <c r="HEO155" s="54"/>
      <c r="HEP155" s="53"/>
      <c r="HEQ155" s="54"/>
      <c r="HER155" s="53"/>
      <c r="HES155" s="54"/>
      <c r="HET155" s="53"/>
      <c r="HEU155" s="54"/>
      <c r="HEV155" s="53"/>
      <c r="HEW155" s="54"/>
      <c r="HEX155" s="53"/>
      <c r="HEY155" s="54"/>
      <c r="HEZ155" s="53"/>
      <c r="HFA155" s="54"/>
      <c r="HFB155" s="53"/>
      <c r="HFC155" s="54"/>
      <c r="HFD155" s="53"/>
      <c r="HFE155" s="54"/>
      <c r="HFF155" s="53"/>
      <c r="HFG155" s="54"/>
      <c r="HFH155" s="53"/>
      <c r="HFI155" s="54"/>
      <c r="HFJ155" s="53"/>
      <c r="HFK155" s="54"/>
      <c r="HFL155" s="53"/>
      <c r="HFM155" s="54"/>
      <c r="HFN155" s="53"/>
      <c r="HFO155" s="54"/>
      <c r="HFP155" s="53"/>
      <c r="HFQ155" s="54"/>
      <c r="HFR155" s="53"/>
      <c r="HFS155" s="54"/>
      <c r="HFT155" s="53"/>
      <c r="HFU155" s="54"/>
      <c r="HFV155" s="53"/>
      <c r="HFW155" s="54"/>
      <c r="HFX155" s="53"/>
      <c r="HFY155" s="54"/>
      <c r="HFZ155" s="53"/>
      <c r="HGA155" s="54"/>
      <c r="HGB155" s="53"/>
      <c r="HGC155" s="54"/>
      <c r="HGD155" s="53"/>
      <c r="HGE155" s="54"/>
      <c r="HGF155" s="53"/>
      <c r="HGG155" s="54"/>
      <c r="HGH155" s="53"/>
      <c r="HGI155" s="54"/>
      <c r="HGJ155" s="53"/>
      <c r="HGK155" s="54"/>
      <c r="HGL155" s="53"/>
      <c r="HGM155" s="54"/>
      <c r="HGN155" s="53"/>
      <c r="HGO155" s="54"/>
      <c r="HGP155" s="53"/>
      <c r="HGQ155" s="54"/>
      <c r="HGR155" s="53"/>
      <c r="HGS155" s="54"/>
      <c r="HGT155" s="53"/>
      <c r="HGU155" s="54"/>
      <c r="HGV155" s="53"/>
      <c r="HGW155" s="54"/>
      <c r="HGX155" s="53"/>
      <c r="HGY155" s="54"/>
      <c r="HGZ155" s="53"/>
      <c r="HHA155" s="54"/>
      <c r="HHB155" s="53"/>
      <c r="HHC155" s="54"/>
      <c r="HHD155" s="53"/>
      <c r="HHE155" s="54"/>
      <c r="HHF155" s="53"/>
      <c r="HHG155" s="54"/>
      <c r="HHH155" s="53"/>
      <c r="HHI155" s="54"/>
      <c r="HHJ155" s="53"/>
      <c r="HHK155" s="54"/>
      <c r="HHL155" s="53"/>
      <c r="HHM155" s="54"/>
      <c r="HHN155" s="53"/>
      <c r="HHO155" s="54"/>
      <c r="HHP155" s="53"/>
      <c r="HHQ155" s="54"/>
      <c r="HHR155" s="53"/>
      <c r="HHS155" s="54"/>
      <c r="HHT155" s="53"/>
      <c r="HHU155" s="54"/>
      <c r="HHV155" s="53"/>
      <c r="HHW155" s="54"/>
      <c r="HHX155" s="53"/>
      <c r="HHY155" s="54"/>
      <c r="HHZ155" s="53"/>
      <c r="HIA155" s="54"/>
      <c r="HIB155" s="53"/>
      <c r="HIC155" s="54"/>
      <c r="HID155" s="53"/>
      <c r="HIE155" s="54"/>
      <c r="HIF155" s="53"/>
      <c r="HIG155" s="54"/>
      <c r="HIH155" s="53"/>
      <c r="HII155" s="54"/>
      <c r="HIJ155" s="53"/>
      <c r="HIK155" s="54"/>
      <c r="HIL155" s="53"/>
      <c r="HIM155" s="54"/>
      <c r="HIN155" s="53"/>
      <c r="HIO155" s="54"/>
      <c r="HIP155" s="53"/>
      <c r="HIQ155" s="54"/>
      <c r="HIR155" s="53"/>
      <c r="HIS155" s="54"/>
      <c r="HIT155" s="53"/>
      <c r="HIU155" s="54"/>
      <c r="HIV155" s="53"/>
      <c r="HIW155" s="54"/>
      <c r="HIX155" s="53"/>
      <c r="HIY155" s="54"/>
      <c r="HIZ155" s="53"/>
      <c r="HJA155" s="54"/>
      <c r="HJB155" s="53"/>
      <c r="HJC155" s="54"/>
      <c r="HJD155" s="53"/>
      <c r="HJE155" s="54"/>
      <c r="HJF155" s="53"/>
      <c r="HJG155" s="54"/>
      <c r="HJH155" s="53"/>
      <c r="HJI155" s="54"/>
      <c r="HJJ155" s="53"/>
      <c r="HJK155" s="54"/>
      <c r="HJL155" s="53"/>
      <c r="HJM155" s="54"/>
      <c r="HJN155" s="53"/>
      <c r="HJO155" s="54"/>
      <c r="HJP155" s="53"/>
      <c r="HJQ155" s="54"/>
      <c r="HJR155" s="53"/>
      <c r="HJS155" s="54"/>
      <c r="HJT155" s="53"/>
      <c r="HJU155" s="54"/>
      <c r="HJV155" s="53"/>
      <c r="HJW155" s="54"/>
      <c r="HJX155" s="53"/>
      <c r="HJY155" s="54"/>
      <c r="HJZ155" s="53"/>
      <c r="HKA155" s="54"/>
      <c r="HKB155" s="53"/>
      <c r="HKC155" s="54"/>
      <c r="HKD155" s="53"/>
      <c r="HKE155" s="54"/>
      <c r="HKF155" s="53"/>
      <c r="HKG155" s="54"/>
      <c r="HKH155" s="53"/>
      <c r="HKI155" s="54"/>
      <c r="HKJ155" s="53"/>
      <c r="HKK155" s="54"/>
      <c r="HKL155" s="53"/>
      <c r="HKM155" s="54"/>
      <c r="HKN155" s="53"/>
      <c r="HKO155" s="54"/>
      <c r="HKP155" s="53"/>
      <c r="HKQ155" s="54"/>
      <c r="HKR155" s="53"/>
      <c r="HKS155" s="54"/>
      <c r="HKT155" s="53"/>
      <c r="HKU155" s="54"/>
      <c r="HKV155" s="53"/>
      <c r="HKW155" s="54"/>
      <c r="HKX155" s="53"/>
      <c r="HKY155" s="54"/>
      <c r="HKZ155" s="53"/>
      <c r="HLA155" s="54"/>
      <c r="HLB155" s="53"/>
      <c r="HLC155" s="54"/>
      <c r="HLD155" s="53"/>
      <c r="HLE155" s="54"/>
      <c r="HLF155" s="53"/>
      <c r="HLG155" s="54"/>
      <c r="HLH155" s="53"/>
      <c r="HLI155" s="54"/>
      <c r="HLJ155" s="53"/>
      <c r="HLK155" s="54"/>
      <c r="HLL155" s="53"/>
      <c r="HLM155" s="54"/>
      <c r="HLN155" s="53"/>
      <c r="HLO155" s="54"/>
      <c r="HLP155" s="53"/>
      <c r="HLQ155" s="54"/>
      <c r="HLR155" s="53"/>
      <c r="HLS155" s="54"/>
      <c r="HLT155" s="53"/>
      <c r="HLU155" s="54"/>
      <c r="HLV155" s="53"/>
      <c r="HLW155" s="54"/>
      <c r="HLX155" s="53"/>
      <c r="HLY155" s="54"/>
      <c r="HLZ155" s="53"/>
      <c r="HMA155" s="54"/>
      <c r="HMB155" s="53"/>
      <c r="HMC155" s="54"/>
      <c r="HMD155" s="53"/>
      <c r="HME155" s="54"/>
      <c r="HMF155" s="53"/>
      <c r="HMG155" s="54"/>
      <c r="HMH155" s="53"/>
      <c r="HMI155" s="54"/>
      <c r="HMJ155" s="53"/>
      <c r="HMK155" s="54"/>
      <c r="HML155" s="53"/>
      <c r="HMM155" s="54"/>
      <c r="HMN155" s="53"/>
      <c r="HMO155" s="54"/>
      <c r="HMP155" s="53"/>
      <c r="HMQ155" s="54"/>
      <c r="HMR155" s="53"/>
      <c r="HMS155" s="54"/>
      <c r="HMT155" s="53"/>
      <c r="HMU155" s="54"/>
      <c r="HMV155" s="53"/>
      <c r="HMW155" s="54"/>
      <c r="HMX155" s="53"/>
      <c r="HMY155" s="54"/>
      <c r="HMZ155" s="53"/>
      <c r="HNA155" s="54"/>
      <c r="HNB155" s="53"/>
      <c r="HNC155" s="54"/>
      <c r="HND155" s="53"/>
      <c r="HNE155" s="54"/>
      <c r="HNF155" s="53"/>
      <c r="HNG155" s="54"/>
      <c r="HNH155" s="53"/>
      <c r="HNI155" s="54"/>
      <c r="HNJ155" s="53"/>
      <c r="HNK155" s="54"/>
      <c r="HNL155" s="53"/>
      <c r="HNM155" s="54"/>
      <c r="HNN155" s="53"/>
      <c r="HNO155" s="54"/>
      <c r="HNP155" s="53"/>
      <c r="HNQ155" s="54"/>
      <c r="HNR155" s="53"/>
      <c r="HNS155" s="54"/>
      <c r="HNT155" s="53"/>
      <c r="HNU155" s="54"/>
      <c r="HNV155" s="53"/>
      <c r="HNW155" s="54"/>
      <c r="HNX155" s="53"/>
      <c r="HNY155" s="54"/>
      <c r="HNZ155" s="53"/>
      <c r="HOA155" s="54"/>
      <c r="HOB155" s="53"/>
      <c r="HOC155" s="54"/>
      <c r="HOD155" s="53"/>
      <c r="HOE155" s="54"/>
      <c r="HOF155" s="53"/>
      <c r="HOG155" s="54"/>
      <c r="HOH155" s="53"/>
      <c r="HOI155" s="54"/>
      <c r="HOJ155" s="53"/>
      <c r="HOK155" s="54"/>
      <c r="HOL155" s="53"/>
      <c r="HOM155" s="54"/>
      <c r="HON155" s="53"/>
      <c r="HOO155" s="54"/>
      <c r="HOP155" s="53"/>
      <c r="HOQ155" s="54"/>
      <c r="HOR155" s="53"/>
      <c r="HOS155" s="54"/>
      <c r="HOT155" s="53"/>
      <c r="HOU155" s="54"/>
      <c r="HOV155" s="53"/>
      <c r="HOW155" s="54"/>
      <c r="HOX155" s="53"/>
      <c r="HOY155" s="54"/>
      <c r="HOZ155" s="53"/>
      <c r="HPA155" s="54"/>
      <c r="HPB155" s="53"/>
      <c r="HPC155" s="54"/>
      <c r="HPD155" s="53"/>
      <c r="HPE155" s="54"/>
      <c r="HPF155" s="53"/>
      <c r="HPG155" s="54"/>
      <c r="HPH155" s="53"/>
      <c r="HPI155" s="54"/>
      <c r="HPJ155" s="53"/>
      <c r="HPK155" s="54"/>
      <c r="HPL155" s="53"/>
      <c r="HPM155" s="54"/>
      <c r="HPN155" s="53"/>
      <c r="HPO155" s="54"/>
      <c r="HPP155" s="53"/>
      <c r="HPQ155" s="54"/>
      <c r="HPR155" s="53"/>
      <c r="HPS155" s="54"/>
      <c r="HPT155" s="53"/>
      <c r="HPU155" s="54"/>
      <c r="HPV155" s="53"/>
      <c r="HPW155" s="54"/>
      <c r="HPX155" s="53"/>
      <c r="HPY155" s="54"/>
      <c r="HPZ155" s="53"/>
      <c r="HQA155" s="54"/>
      <c r="HQB155" s="53"/>
      <c r="HQC155" s="54"/>
      <c r="HQD155" s="53"/>
      <c r="HQE155" s="54"/>
      <c r="HQF155" s="53"/>
      <c r="HQG155" s="54"/>
      <c r="HQH155" s="53"/>
      <c r="HQI155" s="54"/>
      <c r="HQJ155" s="53"/>
      <c r="HQK155" s="54"/>
      <c r="HQL155" s="53"/>
      <c r="HQM155" s="54"/>
      <c r="HQN155" s="53"/>
      <c r="HQO155" s="54"/>
      <c r="HQP155" s="53"/>
      <c r="HQQ155" s="54"/>
      <c r="HQR155" s="53"/>
      <c r="HQS155" s="54"/>
      <c r="HQT155" s="53"/>
      <c r="HQU155" s="54"/>
      <c r="HQV155" s="53"/>
      <c r="HQW155" s="54"/>
      <c r="HQX155" s="53"/>
      <c r="HQY155" s="54"/>
      <c r="HQZ155" s="53"/>
      <c r="HRA155" s="54"/>
      <c r="HRB155" s="53"/>
      <c r="HRC155" s="54"/>
      <c r="HRD155" s="53"/>
      <c r="HRE155" s="54"/>
      <c r="HRF155" s="53"/>
      <c r="HRG155" s="54"/>
      <c r="HRH155" s="53"/>
      <c r="HRI155" s="54"/>
      <c r="HRJ155" s="53"/>
      <c r="HRK155" s="54"/>
      <c r="HRL155" s="53"/>
      <c r="HRM155" s="54"/>
      <c r="HRN155" s="53"/>
      <c r="HRO155" s="54"/>
      <c r="HRP155" s="53"/>
      <c r="HRQ155" s="54"/>
      <c r="HRR155" s="53"/>
      <c r="HRS155" s="54"/>
      <c r="HRT155" s="53"/>
      <c r="HRU155" s="54"/>
      <c r="HRV155" s="53"/>
      <c r="HRW155" s="54"/>
      <c r="HRX155" s="53"/>
      <c r="HRY155" s="54"/>
      <c r="HRZ155" s="53"/>
      <c r="HSA155" s="54"/>
      <c r="HSB155" s="53"/>
      <c r="HSC155" s="54"/>
      <c r="HSD155" s="53"/>
      <c r="HSE155" s="54"/>
      <c r="HSF155" s="53"/>
      <c r="HSG155" s="54"/>
      <c r="HSH155" s="53"/>
      <c r="HSI155" s="54"/>
      <c r="HSJ155" s="53"/>
      <c r="HSK155" s="54"/>
      <c r="HSL155" s="53"/>
      <c r="HSM155" s="54"/>
      <c r="HSN155" s="53"/>
      <c r="HSO155" s="54"/>
      <c r="HSP155" s="53"/>
      <c r="HSQ155" s="54"/>
      <c r="HSR155" s="53"/>
      <c r="HSS155" s="54"/>
      <c r="HST155" s="53"/>
      <c r="HSU155" s="54"/>
      <c r="HSV155" s="53"/>
      <c r="HSW155" s="54"/>
      <c r="HSX155" s="53"/>
      <c r="HSY155" s="54"/>
      <c r="HSZ155" s="53"/>
      <c r="HTA155" s="54"/>
      <c r="HTB155" s="53"/>
      <c r="HTC155" s="54"/>
      <c r="HTD155" s="53"/>
      <c r="HTE155" s="54"/>
      <c r="HTF155" s="53"/>
      <c r="HTG155" s="54"/>
      <c r="HTH155" s="53"/>
      <c r="HTI155" s="54"/>
      <c r="HTJ155" s="53"/>
      <c r="HTK155" s="54"/>
      <c r="HTL155" s="53"/>
      <c r="HTM155" s="54"/>
      <c r="HTN155" s="53"/>
      <c r="HTO155" s="54"/>
      <c r="HTP155" s="53"/>
      <c r="HTQ155" s="54"/>
      <c r="HTR155" s="53"/>
      <c r="HTS155" s="54"/>
      <c r="HTT155" s="53"/>
      <c r="HTU155" s="54"/>
      <c r="HTV155" s="53"/>
      <c r="HTW155" s="54"/>
      <c r="HTX155" s="53"/>
      <c r="HTY155" s="54"/>
      <c r="HTZ155" s="53"/>
      <c r="HUA155" s="54"/>
      <c r="HUB155" s="53"/>
      <c r="HUC155" s="54"/>
      <c r="HUD155" s="53"/>
      <c r="HUE155" s="54"/>
      <c r="HUF155" s="53"/>
      <c r="HUG155" s="54"/>
      <c r="HUH155" s="53"/>
      <c r="HUI155" s="54"/>
      <c r="HUJ155" s="53"/>
      <c r="HUK155" s="54"/>
      <c r="HUL155" s="53"/>
      <c r="HUM155" s="54"/>
      <c r="HUN155" s="53"/>
      <c r="HUO155" s="54"/>
      <c r="HUP155" s="53"/>
      <c r="HUQ155" s="54"/>
      <c r="HUR155" s="53"/>
      <c r="HUS155" s="54"/>
      <c r="HUT155" s="53"/>
      <c r="HUU155" s="54"/>
      <c r="HUV155" s="53"/>
      <c r="HUW155" s="54"/>
      <c r="HUX155" s="53"/>
      <c r="HUY155" s="54"/>
      <c r="HUZ155" s="53"/>
      <c r="HVA155" s="54"/>
      <c r="HVB155" s="53"/>
      <c r="HVC155" s="54"/>
      <c r="HVD155" s="53"/>
      <c r="HVE155" s="54"/>
      <c r="HVF155" s="53"/>
      <c r="HVG155" s="54"/>
      <c r="HVH155" s="53"/>
      <c r="HVI155" s="54"/>
      <c r="HVJ155" s="53"/>
      <c r="HVK155" s="54"/>
      <c r="HVL155" s="53"/>
      <c r="HVM155" s="54"/>
      <c r="HVN155" s="53"/>
      <c r="HVO155" s="54"/>
      <c r="HVP155" s="53"/>
      <c r="HVQ155" s="54"/>
      <c r="HVR155" s="53"/>
      <c r="HVS155" s="54"/>
      <c r="HVT155" s="53"/>
      <c r="HVU155" s="54"/>
      <c r="HVV155" s="53"/>
      <c r="HVW155" s="54"/>
      <c r="HVX155" s="53"/>
      <c r="HVY155" s="54"/>
      <c r="HVZ155" s="53"/>
      <c r="HWA155" s="54"/>
      <c r="HWB155" s="53"/>
      <c r="HWC155" s="54"/>
      <c r="HWD155" s="53"/>
      <c r="HWE155" s="54"/>
      <c r="HWF155" s="53"/>
      <c r="HWG155" s="54"/>
      <c r="HWH155" s="53"/>
      <c r="HWI155" s="54"/>
      <c r="HWJ155" s="53"/>
      <c r="HWK155" s="54"/>
      <c r="HWL155" s="53"/>
      <c r="HWM155" s="54"/>
      <c r="HWN155" s="53"/>
      <c r="HWO155" s="54"/>
      <c r="HWP155" s="53"/>
      <c r="HWQ155" s="54"/>
      <c r="HWR155" s="53"/>
      <c r="HWS155" s="54"/>
      <c r="HWT155" s="53"/>
      <c r="HWU155" s="54"/>
      <c r="HWV155" s="53"/>
      <c r="HWW155" s="54"/>
      <c r="HWX155" s="53"/>
      <c r="HWY155" s="54"/>
      <c r="HWZ155" s="53"/>
      <c r="HXA155" s="54"/>
      <c r="HXB155" s="53"/>
      <c r="HXC155" s="54"/>
      <c r="HXD155" s="53"/>
      <c r="HXE155" s="54"/>
      <c r="HXF155" s="53"/>
      <c r="HXG155" s="54"/>
      <c r="HXH155" s="53"/>
      <c r="HXI155" s="54"/>
      <c r="HXJ155" s="53"/>
      <c r="HXK155" s="54"/>
      <c r="HXL155" s="53"/>
      <c r="HXM155" s="54"/>
      <c r="HXN155" s="53"/>
      <c r="HXO155" s="54"/>
      <c r="HXP155" s="53"/>
      <c r="HXQ155" s="54"/>
      <c r="HXR155" s="53"/>
      <c r="HXS155" s="54"/>
      <c r="HXT155" s="53"/>
      <c r="HXU155" s="54"/>
      <c r="HXV155" s="53"/>
      <c r="HXW155" s="54"/>
      <c r="HXX155" s="53"/>
      <c r="HXY155" s="54"/>
      <c r="HXZ155" s="53"/>
      <c r="HYA155" s="54"/>
      <c r="HYB155" s="53"/>
      <c r="HYC155" s="54"/>
      <c r="HYD155" s="53"/>
      <c r="HYE155" s="54"/>
      <c r="HYF155" s="53"/>
      <c r="HYG155" s="54"/>
      <c r="HYH155" s="53"/>
      <c r="HYI155" s="54"/>
      <c r="HYJ155" s="53"/>
      <c r="HYK155" s="54"/>
      <c r="HYL155" s="53"/>
      <c r="HYM155" s="54"/>
      <c r="HYN155" s="53"/>
      <c r="HYO155" s="54"/>
      <c r="HYP155" s="53"/>
      <c r="HYQ155" s="54"/>
      <c r="HYR155" s="53"/>
      <c r="HYS155" s="54"/>
      <c r="HYT155" s="53"/>
      <c r="HYU155" s="54"/>
      <c r="HYV155" s="53"/>
      <c r="HYW155" s="54"/>
      <c r="HYX155" s="53"/>
      <c r="HYY155" s="54"/>
      <c r="HYZ155" s="53"/>
      <c r="HZA155" s="54"/>
      <c r="HZB155" s="53"/>
      <c r="HZC155" s="54"/>
      <c r="HZD155" s="53"/>
      <c r="HZE155" s="54"/>
      <c r="HZF155" s="53"/>
      <c r="HZG155" s="54"/>
      <c r="HZH155" s="53"/>
      <c r="HZI155" s="54"/>
      <c r="HZJ155" s="53"/>
      <c r="HZK155" s="54"/>
      <c r="HZL155" s="53"/>
      <c r="HZM155" s="54"/>
      <c r="HZN155" s="53"/>
      <c r="HZO155" s="54"/>
      <c r="HZP155" s="53"/>
      <c r="HZQ155" s="54"/>
      <c r="HZR155" s="53"/>
      <c r="HZS155" s="54"/>
      <c r="HZT155" s="53"/>
      <c r="HZU155" s="54"/>
      <c r="HZV155" s="53"/>
      <c r="HZW155" s="54"/>
      <c r="HZX155" s="53"/>
      <c r="HZY155" s="54"/>
      <c r="HZZ155" s="53"/>
      <c r="IAA155" s="54"/>
      <c r="IAB155" s="53"/>
      <c r="IAC155" s="54"/>
      <c r="IAD155" s="53"/>
      <c r="IAE155" s="54"/>
      <c r="IAF155" s="53"/>
      <c r="IAG155" s="54"/>
      <c r="IAH155" s="53"/>
      <c r="IAI155" s="54"/>
      <c r="IAJ155" s="53"/>
      <c r="IAK155" s="54"/>
      <c r="IAL155" s="53"/>
      <c r="IAM155" s="54"/>
      <c r="IAN155" s="53"/>
      <c r="IAO155" s="54"/>
      <c r="IAP155" s="53"/>
      <c r="IAQ155" s="54"/>
      <c r="IAR155" s="53"/>
      <c r="IAS155" s="54"/>
      <c r="IAT155" s="53"/>
      <c r="IAU155" s="54"/>
      <c r="IAV155" s="53"/>
      <c r="IAW155" s="54"/>
      <c r="IAX155" s="53"/>
      <c r="IAY155" s="54"/>
      <c r="IAZ155" s="53"/>
      <c r="IBA155" s="54"/>
      <c r="IBB155" s="53"/>
      <c r="IBC155" s="54"/>
      <c r="IBD155" s="53"/>
      <c r="IBE155" s="54"/>
      <c r="IBF155" s="53"/>
      <c r="IBG155" s="54"/>
      <c r="IBH155" s="53"/>
      <c r="IBI155" s="54"/>
      <c r="IBJ155" s="53"/>
      <c r="IBK155" s="54"/>
      <c r="IBL155" s="53"/>
      <c r="IBM155" s="54"/>
      <c r="IBN155" s="53"/>
      <c r="IBO155" s="54"/>
      <c r="IBP155" s="53"/>
      <c r="IBQ155" s="54"/>
      <c r="IBR155" s="53"/>
      <c r="IBS155" s="54"/>
      <c r="IBT155" s="53"/>
      <c r="IBU155" s="54"/>
      <c r="IBV155" s="53"/>
      <c r="IBW155" s="54"/>
      <c r="IBX155" s="53"/>
      <c r="IBY155" s="54"/>
      <c r="IBZ155" s="53"/>
      <c r="ICA155" s="54"/>
      <c r="ICB155" s="53"/>
      <c r="ICC155" s="54"/>
      <c r="ICD155" s="53"/>
      <c r="ICE155" s="54"/>
      <c r="ICF155" s="53"/>
      <c r="ICG155" s="54"/>
      <c r="ICH155" s="53"/>
      <c r="ICI155" s="54"/>
      <c r="ICJ155" s="53"/>
      <c r="ICK155" s="54"/>
      <c r="ICL155" s="53"/>
      <c r="ICM155" s="54"/>
      <c r="ICN155" s="53"/>
      <c r="ICO155" s="54"/>
      <c r="ICP155" s="53"/>
      <c r="ICQ155" s="54"/>
      <c r="ICR155" s="53"/>
      <c r="ICS155" s="54"/>
      <c r="ICT155" s="53"/>
      <c r="ICU155" s="54"/>
      <c r="ICV155" s="53"/>
      <c r="ICW155" s="54"/>
      <c r="ICX155" s="53"/>
      <c r="ICY155" s="54"/>
      <c r="ICZ155" s="53"/>
      <c r="IDA155" s="54"/>
      <c r="IDB155" s="53"/>
      <c r="IDC155" s="54"/>
      <c r="IDD155" s="53"/>
      <c r="IDE155" s="54"/>
      <c r="IDF155" s="53"/>
      <c r="IDG155" s="54"/>
      <c r="IDH155" s="53"/>
      <c r="IDI155" s="54"/>
      <c r="IDJ155" s="53"/>
      <c r="IDK155" s="54"/>
      <c r="IDL155" s="53"/>
      <c r="IDM155" s="54"/>
      <c r="IDN155" s="53"/>
      <c r="IDO155" s="54"/>
      <c r="IDP155" s="53"/>
      <c r="IDQ155" s="54"/>
      <c r="IDR155" s="53"/>
      <c r="IDS155" s="54"/>
      <c r="IDT155" s="53"/>
      <c r="IDU155" s="54"/>
      <c r="IDV155" s="53"/>
      <c r="IDW155" s="54"/>
      <c r="IDX155" s="53"/>
      <c r="IDY155" s="54"/>
      <c r="IDZ155" s="53"/>
      <c r="IEA155" s="54"/>
      <c r="IEB155" s="53"/>
      <c r="IEC155" s="54"/>
      <c r="IED155" s="53"/>
      <c r="IEE155" s="54"/>
      <c r="IEF155" s="53"/>
      <c r="IEG155" s="54"/>
      <c r="IEH155" s="53"/>
      <c r="IEI155" s="54"/>
      <c r="IEJ155" s="53"/>
      <c r="IEK155" s="54"/>
      <c r="IEL155" s="53"/>
      <c r="IEM155" s="54"/>
      <c r="IEN155" s="53"/>
      <c r="IEO155" s="54"/>
      <c r="IEP155" s="53"/>
      <c r="IEQ155" s="54"/>
      <c r="IER155" s="53"/>
      <c r="IES155" s="54"/>
      <c r="IET155" s="53"/>
      <c r="IEU155" s="54"/>
      <c r="IEV155" s="53"/>
      <c r="IEW155" s="54"/>
      <c r="IEX155" s="53"/>
      <c r="IEY155" s="54"/>
      <c r="IEZ155" s="53"/>
      <c r="IFA155" s="54"/>
      <c r="IFB155" s="53"/>
      <c r="IFC155" s="54"/>
      <c r="IFD155" s="53"/>
      <c r="IFE155" s="54"/>
      <c r="IFF155" s="53"/>
      <c r="IFG155" s="54"/>
      <c r="IFH155" s="53"/>
      <c r="IFI155" s="54"/>
      <c r="IFJ155" s="53"/>
      <c r="IFK155" s="54"/>
      <c r="IFL155" s="53"/>
      <c r="IFM155" s="54"/>
      <c r="IFN155" s="53"/>
      <c r="IFO155" s="54"/>
      <c r="IFP155" s="53"/>
      <c r="IFQ155" s="54"/>
      <c r="IFR155" s="53"/>
      <c r="IFS155" s="54"/>
      <c r="IFT155" s="53"/>
      <c r="IFU155" s="54"/>
      <c r="IFV155" s="53"/>
      <c r="IFW155" s="54"/>
      <c r="IFX155" s="53"/>
      <c r="IFY155" s="54"/>
      <c r="IFZ155" s="53"/>
      <c r="IGA155" s="54"/>
      <c r="IGB155" s="53"/>
      <c r="IGC155" s="54"/>
      <c r="IGD155" s="53"/>
      <c r="IGE155" s="54"/>
      <c r="IGF155" s="53"/>
      <c r="IGG155" s="54"/>
      <c r="IGH155" s="53"/>
      <c r="IGI155" s="54"/>
      <c r="IGJ155" s="53"/>
      <c r="IGK155" s="54"/>
      <c r="IGL155" s="53"/>
      <c r="IGM155" s="54"/>
      <c r="IGN155" s="53"/>
      <c r="IGO155" s="54"/>
      <c r="IGP155" s="53"/>
      <c r="IGQ155" s="54"/>
      <c r="IGR155" s="53"/>
      <c r="IGS155" s="54"/>
      <c r="IGT155" s="53"/>
      <c r="IGU155" s="54"/>
      <c r="IGV155" s="53"/>
      <c r="IGW155" s="54"/>
      <c r="IGX155" s="53"/>
      <c r="IGY155" s="54"/>
      <c r="IGZ155" s="53"/>
      <c r="IHA155" s="54"/>
      <c r="IHB155" s="53"/>
      <c r="IHC155" s="54"/>
      <c r="IHD155" s="53"/>
      <c r="IHE155" s="54"/>
      <c r="IHF155" s="53"/>
      <c r="IHG155" s="54"/>
      <c r="IHH155" s="53"/>
      <c r="IHI155" s="54"/>
      <c r="IHJ155" s="53"/>
      <c r="IHK155" s="54"/>
      <c r="IHL155" s="53"/>
      <c r="IHM155" s="54"/>
      <c r="IHN155" s="53"/>
      <c r="IHO155" s="54"/>
      <c r="IHP155" s="53"/>
      <c r="IHQ155" s="54"/>
      <c r="IHR155" s="53"/>
      <c r="IHS155" s="54"/>
      <c r="IHT155" s="53"/>
      <c r="IHU155" s="54"/>
      <c r="IHV155" s="53"/>
      <c r="IHW155" s="54"/>
      <c r="IHX155" s="53"/>
      <c r="IHY155" s="54"/>
      <c r="IHZ155" s="53"/>
      <c r="IIA155" s="54"/>
      <c r="IIB155" s="53"/>
      <c r="IIC155" s="54"/>
      <c r="IID155" s="53"/>
      <c r="IIE155" s="54"/>
      <c r="IIF155" s="53"/>
      <c r="IIG155" s="54"/>
      <c r="IIH155" s="53"/>
      <c r="III155" s="54"/>
      <c r="IIJ155" s="53"/>
      <c r="IIK155" s="54"/>
      <c r="IIL155" s="53"/>
      <c r="IIM155" s="54"/>
      <c r="IIN155" s="53"/>
      <c r="IIO155" s="54"/>
      <c r="IIP155" s="53"/>
      <c r="IIQ155" s="54"/>
      <c r="IIR155" s="53"/>
      <c r="IIS155" s="54"/>
      <c r="IIT155" s="53"/>
      <c r="IIU155" s="54"/>
      <c r="IIV155" s="53"/>
      <c r="IIW155" s="54"/>
      <c r="IIX155" s="53"/>
      <c r="IIY155" s="54"/>
      <c r="IIZ155" s="53"/>
      <c r="IJA155" s="54"/>
      <c r="IJB155" s="53"/>
      <c r="IJC155" s="54"/>
      <c r="IJD155" s="53"/>
      <c r="IJE155" s="54"/>
      <c r="IJF155" s="53"/>
      <c r="IJG155" s="54"/>
      <c r="IJH155" s="53"/>
      <c r="IJI155" s="54"/>
      <c r="IJJ155" s="53"/>
      <c r="IJK155" s="54"/>
      <c r="IJL155" s="53"/>
      <c r="IJM155" s="54"/>
      <c r="IJN155" s="53"/>
      <c r="IJO155" s="54"/>
      <c r="IJP155" s="53"/>
      <c r="IJQ155" s="54"/>
      <c r="IJR155" s="53"/>
      <c r="IJS155" s="54"/>
      <c r="IJT155" s="53"/>
      <c r="IJU155" s="54"/>
      <c r="IJV155" s="53"/>
      <c r="IJW155" s="54"/>
      <c r="IJX155" s="53"/>
      <c r="IJY155" s="54"/>
      <c r="IJZ155" s="53"/>
      <c r="IKA155" s="54"/>
      <c r="IKB155" s="53"/>
      <c r="IKC155" s="54"/>
      <c r="IKD155" s="53"/>
      <c r="IKE155" s="54"/>
      <c r="IKF155" s="53"/>
      <c r="IKG155" s="54"/>
      <c r="IKH155" s="53"/>
      <c r="IKI155" s="54"/>
      <c r="IKJ155" s="53"/>
      <c r="IKK155" s="54"/>
      <c r="IKL155" s="53"/>
      <c r="IKM155" s="54"/>
      <c r="IKN155" s="53"/>
      <c r="IKO155" s="54"/>
      <c r="IKP155" s="53"/>
      <c r="IKQ155" s="54"/>
      <c r="IKR155" s="53"/>
      <c r="IKS155" s="54"/>
      <c r="IKT155" s="53"/>
      <c r="IKU155" s="54"/>
      <c r="IKV155" s="53"/>
      <c r="IKW155" s="54"/>
      <c r="IKX155" s="53"/>
      <c r="IKY155" s="54"/>
      <c r="IKZ155" s="53"/>
      <c r="ILA155" s="54"/>
      <c r="ILB155" s="53"/>
      <c r="ILC155" s="54"/>
      <c r="ILD155" s="53"/>
      <c r="ILE155" s="54"/>
      <c r="ILF155" s="53"/>
      <c r="ILG155" s="54"/>
      <c r="ILH155" s="53"/>
      <c r="ILI155" s="54"/>
      <c r="ILJ155" s="53"/>
      <c r="ILK155" s="54"/>
      <c r="ILL155" s="53"/>
      <c r="ILM155" s="54"/>
      <c r="ILN155" s="53"/>
      <c r="ILO155" s="54"/>
      <c r="ILP155" s="53"/>
      <c r="ILQ155" s="54"/>
      <c r="ILR155" s="53"/>
      <c r="ILS155" s="54"/>
      <c r="ILT155" s="53"/>
      <c r="ILU155" s="54"/>
      <c r="ILV155" s="53"/>
      <c r="ILW155" s="54"/>
      <c r="ILX155" s="53"/>
      <c r="ILY155" s="54"/>
      <c r="ILZ155" s="53"/>
      <c r="IMA155" s="54"/>
      <c r="IMB155" s="53"/>
      <c r="IMC155" s="54"/>
      <c r="IMD155" s="53"/>
      <c r="IME155" s="54"/>
      <c r="IMF155" s="53"/>
      <c r="IMG155" s="54"/>
      <c r="IMH155" s="53"/>
      <c r="IMI155" s="54"/>
      <c r="IMJ155" s="53"/>
      <c r="IMK155" s="54"/>
      <c r="IML155" s="53"/>
      <c r="IMM155" s="54"/>
      <c r="IMN155" s="53"/>
      <c r="IMO155" s="54"/>
      <c r="IMP155" s="53"/>
      <c r="IMQ155" s="54"/>
      <c r="IMR155" s="53"/>
      <c r="IMS155" s="54"/>
      <c r="IMT155" s="53"/>
      <c r="IMU155" s="54"/>
      <c r="IMV155" s="53"/>
      <c r="IMW155" s="54"/>
      <c r="IMX155" s="53"/>
      <c r="IMY155" s="54"/>
      <c r="IMZ155" s="53"/>
      <c r="INA155" s="54"/>
      <c r="INB155" s="53"/>
      <c r="INC155" s="54"/>
      <c r="IND155" s="53"/>
      <c r="INE155" s="54"/>
      <c r="INF155" s="53"/>
      <c r="ING155" s="54"/>
      <c r="INH155" s="53"/>
      <c r="INI155" s="54"/>
      <c r="INJ155" s="53"/>
      <c r="INK155" s="54"/>
      <c r="INL155" s="53"/>
      <c r="INM155" s="54"/>
      <c r="INN155" s="53"/>
      <c r="INO155" s="54"/>
      <c r="INP155" s="53"/>
      <c r="INQ155" s="54"/>
      <c r="INR155" s="53"/>
      <c r="INS155" s="54"/>
      <c r="INT155" s="53"/>
      <c r="INU155" s="54"/>
      <c r="INV155" s="53"/>
      <c r="INW155" s="54"/>
      <c r="INX155" s="53"/>
      <c r="INY155" s="54"/>
      <c r="INZ155" s="53"/>
      <c r="IOA155" s="54"/>
      <c r="IOB155" s="53"/>
      <c r="IOC155" s="54"/>
      <c r="IOD155" s="53"/>
      <c r="IOE155" s="54"/>
      <c r="IOF155" s="53"/>
      <c r="IOG155" s="54"/>
      <c r="IOH155" s="53"/>
      <c r="IOI155" s="54"/>
      <c r="IOJ155" s="53"/>
      <c r="IOK155" s="54"/>
      <c r="IOL155" s="53"/>
      <c r="IOM155" s="54"/>
      <c r="ION155" s="53"/>
      <c r="IOO155" s="54"/>
      <c r="IOP155" s="53"/>
      <c r="IOQ155" s="54"/>
      <c r="IOR155" s="53"/>
      <c r="IOS155" s="54"/>
      <c r="IOT155" s="53"/>
      <c r="IOU155" s="54"/>
      <c r="IOV155" s="53"/>
      <c r="IOW155" s="54"/>
      <c r="IOX155" s="53"/>
      <c r="IOY155" s="54"/>
      <c r="IOZ155" s="53"/>
      <c r="IPA155" s="54"/>
      <c r="IPB155" s="53"/>
      <c r="IPC155" s="54"/>
      <c r="IPD155" s="53"/>
      <c r="IPE155" s="54"/>
      <c r="IPF155" s="53"/>
      <c r="IPG155" s="54"/>
      <c r="IPH155" s="53"/>
      <c r="IPI155" s="54"/>
      <c r="IPJ155" s="53"/>
      <c r="IPK155" s="54"/>
      <c r="IPL155" s="53"/>
      <c r="IPM155" s="54"/>
      <c r="IPN155" s="53"/>
      <c r="IPO155" s="54"/>
      <c r="IPP155" s="53"/>
      <c r="IPQ155" s="54"/>
      <c r="IPR155" s="53"/>
      <c r="IPS155" s="54"/>
      <c r="IPT155" s="53"/>
      <c r="IPU155" s="54"/>
      <c r="IPV155" s="53"/>
      <c r="IPW155" s="54"/>
      <c r="IPX155" s="53"/>
      <c r="IPY155" s="54"/>
      <c r="IPZ155" s="53"/>
      <c r="IQA155" s="54"/>
      <c r="IQB155" s="53"/>
      <c r="IQC155" s="54"/>
      <c r="IQD155" s="53"/>
      <c r="IQE155" s="54"/>
      <c r="IQF155" s="53"/>
      <c r="IQG155" s="54"/>
      <c r="IQH155" s="53"/>
      <c r="IQI155" s="54"/>
      <c r="IQJ155" s="53"/>
      <c r="IQK155" s="54"/>
      <c r="IQL155" s="53"/>
      <c r="IQM155" s="54"/>
      <c r="IQN155" s="53"/>
      <c r="IQO155" s="54"/>
      <c r="IQP155" s="53"/>
      <c r="IQQ155" s="54"/>
      <c r="IQR155" s="53"/>
      <c r="IQS155" s="54"/>
      <c r="IQT155" s="53"/>
      <c r="IQU155" s="54"/>
      <c r="IQV155" s="53"/>
      <c r="IQW155" s="54"/>
      <c r="IQX155" s="53"/>
      <c r="IQY155" s="54"/>
      <c r="IQZ155" s="53"/>
      <c r="IRA155" s="54"/>
      <c r="IRB155" s="53"/>
      <c r="IRC155" s="54"/>
      <c r="IRD155" s="53"/>
      <c r="IRE155" s="54"/>
      <c r="IRF155" s="53"/>
      <c r="IRG155" s="54"/>
      <c r="IRH155" s="53"/>
      <c r="IRI155" s="54"/>
      <c r="IRJ155" s="53"/>
      <c r="IRK155" s="54"/>
      <c r="IRL155" s="53"/>
      <c r="IRM155" s="54"/>
      <c r="IRN155" s="53"/>
      <c r="IRO155" s="54"/>
      <c r="IRP155" s="53"/>
      <c r="IRQ155" s="54"/>
      <c r="IRR155" s="53"/>
      <c r="IRS155" s="54"/>
      <c r="IRT155" s="53"/>
      <c r="IRU155" s="54"/>
      <c r="IRV155" s="53"/>
      <c r="IRW155" s="54"/>
      <c r="IRX155" s="53"/>
      <c r="IRY155" s="54"/>
      <c r="IRZ155" s="53"/>
      <c r="ISA155" s="54"/>
      <c r="ISB155" s="53"/>
      <c r="ISC155" s="54"/>
      <c r="ISD155" s="53"/>
      <c r="ISE155" s="54"/>
      <c r="ISF155" s="53"/>
      <c r="ISG155" s="54"/>
      <c r="ISH155" s="53"/>
      <c r="ISI155" s="54"/>
      <c r="ISJ155" s="53"/>
      <c r="ISK155" s="54"/>
      <c r="ISL155" s="53"/>
      <c r="ISM155" s="54"/>
      <c r="ISN155" s="53"/>
      <c r="ISO155" s="54"/>
      <c r="ISP155" s="53"/>
      <c r="ISQ155" s="54"/>
      <c r="ISR155" s="53"/>
      <c r="ISS155" s="54"/>
      <c r="IST155" s="53"/>
      <c r="ISU155" s="54"/>
      <c r="ISV155" s="53"/>
      <c r="ISW155" s="54"/>
      <c r="ISX155" s="53"/>
      <c r="ISY155" s="54"/>
      <c r="ISZ155" s="53"/>
      <c r="ITA155" s="54"/>
      <c r="ITB155" s="53"/>
      <c r="ITC155" s="54"/>
      <c r="ITD155" s="53"/>
      <c r="ITE155" s="54"/>
      <c r="ITF155" s="53"/>
      <c r="ITG155" s="54"/>
      <c r="ITH155" s="53"/>
      <c r="ITI155" s="54"/>
      <c r="ITJ155" s="53"/>
      <c r="ITK155" s="54"/>
      <c r="ITL155" s="53"/>
      <c r="ITM155" s="54"/>
      <c r="ITN155" s="53"/>
      <c r="ITO155" s="54"/>
      <c r="ITP155" s="53"/>
      <c r="ITQ155" s="54"/>
      <c r="ITR155" s="53"/>
      <c r="ITS155" s="54"/>
      <c r="ITT155" s="53"/>
      <c r="ITU155" s="54"/>
      <c r="ITV155" s="53"/>
      <c r="ITW155" s="54"/>
      <c r="ITX155" s="53"/>
      <c r="ITY155" s="54"/>
      <c r="ITZ155" s="53"/>
      <c r="IUA155" s="54"/>
      <c r="IUB155" s="53"/>
      <c r="IUC155" s="54"/>
      <c r="IUD155" s="53"/>
      <c r="IUE155" s="54"/>
      <c r="IUF155" s="53"/>
      <c r="IUG155" s="54"/>
      <c r="IUH155" s="53"/>
      <c r="IUI155" s="54"/>
      <c r="IUJ155" s="53"/>
      <c r="IUK155" s="54"/>
      <c r="IUL155" s="53"/>
      <c r="IUM155" s="54"/>
      <c r="IUN155" s="53"/>
      <c r="IUO155" s="54"/>
      <c r="IUP155" s="53"/>
      <c r="IUQ155" s="54"/>
      <c r="IUR155" s="53"/>
      <c r="IUS155" s="54"/>
      <c r="IUT155" s="53"/>
      <c r="IUU155" s="54"/>
      <c r="IUV155" s="53"/>
      <c r="IUW155" s="54"/>
      <c r="IUX155" s="53"/>
      <c r="IUY155" s="54"/>
      <c r="IUZ155" s="53"/>
      <c r="IVA155" s="54"/>
      <c r="IVB155" s="53"/>
      <c r="IVC155" s="54"/>
      <c r="IVD155" s="53"/>
      <c r="IVE155" s="54"/>
      <c r="IVF155" s="53"/>
      <c r="IVG155" s="54"/>
      <c r="IVH155" s="53"/>
      <c r="IVI155" s="54"/>
      <c r="IVJ155" s="53"/>
      <c r="IVK155" s="54"/>
      <c r="IVL155" s="53"/>
      <c r="IVM155" s="54"/>
      <c r="IVN155" s="53"/>
      <c r="IVO155" s="54"/>
      <c r="IVP155" s="53"/>
      <c r="IVQ155" s="54"/>
      <c r="IVR155" s="53"/>
      <c r="IVS155" s="54"/>
      <c r="IVT155" s="53"/>
      <c r="IVU155" s="54"/>
      <c r="IVV155" s="53"/>
      <c r="IVW155" s="54"/>
      <c r="IVX155" s="53"/>
      <c r="IVY155" s="54"/>
      <c r="IVZ155" s="53"/>
      <c r="IWA155" s="54"/>
      <c r="IWB155" s="53"/>
      <c r="IWC155" s="54"/>
      <c r="IWD155" s="53"/>
      <c r="IWE155" s="54"/>
      <c r="IWF155" s="53"/>
      <c r="IWG155" s="54"/>
      <c r="IWH155" s="53"/>
      <c r="IWI155" s="54"/>
      <c r="IWJ155" s="53"/>
      <c r="IWK155" s="54"/>
      <c r="IWL155" s="53"/>
      <c r="IWM155" s="54"/>
      <c r="IWN155" s="53"/>
      <c r="IWO155" s="54"/>
      <c r="IWP155" s="53"/>
      <c r="IWQ155" s="54"/>
      <c r="IWR155" s="53"/>
      <c r="IWS155" s="54"/>
      <c r="IWT155" s="53"/>
      <c r="IWU155" s="54"/>
      <c r="IWV155" s="53"/>
      <c r="IWW155" s="54"/>
      <c r="IWX155" s="53"/>
      <c r="IWY155" s="54"/>
      <c r="IWZ155" s="53"/>
      <c r="IXA155" s="54"/>
      <c r="IXB155" s="53"/>
      <c r="IXC155" s="54"/>
      <c r="IXD155" s="53"/>
      <c r="IXE155" s="54"/>
      <c r="IXF155" s="53"/>
      <c r="IXG155" s="54"/>
      <c r="IXH155" s="53"/>
      <c r="IXI155" s="54"/>
      <c r="IXJ155" s="53"/>
      <c r="IXK155" s="54"/>
      <c r="IXL155" s="53"/>
      <c r="IXM155" s="54"/>
      <c r="IXN155" s="53"/>
      <c r="IXO155" s="54"/>
      <c r="IXP155" s="53"/>
      <c r="IXQ155" s="54"/>
      <c r="IXR155" s="53"/>
      <c r="IXS155" s="54"/>
      <c r="IXT155" s="53"/>
      <c r="IXU155" s="54"/>
      <c r="IXV155" s="53"/>
      <c r="IXW155" s="54"/>
      <c r="IXX155" s="53"/>
      <c r="IXY155" s="54"/>
      <c r="IXZ155" s="53"/>
      <c r="IYA155" s="54"/>
      <c r="IYB155" s="53"/>
      <c r="IYC155" s="54"/>
      <c r="IYD155" s="53"/>
      <c r="IYE155" s="54"/>
      <c r="IYF155" s="53"/>
      <c r="IYG155" s="54"/>
      <c r="IYH155" s="53"/>
      <c r="IYI155" s="54"/>
      <c r="IYJ155" s="53"/>
      <c r="IYK155" s="54"/>
      <c r="IYL155" s="53"/>
      <c r="IYM155" s="54"/>
      <c r="IYN155" s="53"/>
      <c r="IYO155" s="54"/>
      <c r="IYP155" s="53"/>
      <c r="IYQ155" s="54"/>
      <c r="IYR155" s="53"/>
      <c r="IYS155" s="54"/>
      <c r="IYT155" s="53"/>
      <c r="IYU155" s="54"/>
      <c r="IYV155" s="53"/>
      <c r="IYW155" s="54"/>
      <c r="IYX155" s="53"/>
      <c r="IYY155" s="54"/>
      <c r="IYZ155" s="53"/>
      <c r="IZA155" s="54"/>
      <c r="IZB155" s="53"/>
      <c r="IZC155" s="54"/>
      <c r="IZD155" s="53"/>
      <c r="IZE155" s="54"/>
      <c r="IZF155" s="53"/>
      <c r="IZG155" s="54"/>
      <c r="IZH155" s="53"/>
      <c r="IZI155" s="54"/>
      <c r="IZJ155" s="53"/>
      <c r="IZK155" s="54"/>
      <c r="IZL155" s="53"/>
      <c r="IZM155" s="54"/>
      <c r="IZN155" s="53"/>
      <c r="IZO155" s="54"/>
      <c r="IZP155" s="53"/>
      <c r="IZQ155" s="54"/>
      <c r="IZR155" s="53"/>
      <c r="IZS155" s="54"/>
      <c r="IZT155" s="53"/>
      <c r="IZU155" s="54"/>
      <c r="IZV155" s="53"/>
      <c r="IZW155" s="54"/>
      <c r="IZX155" s="53"/>
      <c r="IZY155" s="54"/>
      <c r="IZZ155" s="53"/>
      <c r="JAA155" s="54"/>
      <c r="JAB155" s="53"/>
      <c r="JAC155" s="54"/>
      <c r="JAD155" s="53"/>
      <c r="JAE155" s="54"/>
      <c r="JAF155" s="53"/>
      <c r="JAG155" s="54"/>
      <c r="JAH155" s="53"/>
      <c r="JAI155" s="54"/>
      <c r="JAJ155" s="53"/>
      <c r="JAK155" s="54"/>
      <c r="JAL155" s="53"/>
      <c r="JAM155" s="54"/>
      <c r="JAN155" s="53"/>
      <c r="JAO155" s="54"/>
      <c r="JAP155" s="53"/>
      <c r="JAQ155" s="54"/>
      <c r="JAR155" s="53"/>
      <c r="JAS155" s="54"/>
      <c r="JAT155" s="53"/>
      <c r="JAU155" s="54"/>
      <c r="JAV155" s="53"/>
      <c r="JAW155" s="54"/>
      <c r="JAX155" s="53"/>
      <c r="JAY155" s="54"/>
      <c r="JAZ155" s="53"/>
      <c r="JBA155" s="54"/>
      <c r="JBB155" s="53"/>
      <c r="JBC155" s="54"/>
      <c r="JBD155" s="53"/>
      <c r="JBE155" s="54"/>
      <c r="JBF155" s="53"/>
      <c r="JBG155" s="54"/>
      <c r="JBH155" s="53"/>
      <c r="JBI155" s="54"/>
      <c r="JBJ155" s="53"/>
      <c r="JBK155" s="54"/>
      <c r="JBL155" s="53"/>
      <c r="JBM155" s="54"/>
      <c r="JBN155" s="53"/>
      <c r="JBO155" s="54"/>
      <c r="JBP155" s="53"/>
      <c r="JBQ155" s="54"/>
      <c r="JBR155" s="53"/>
      <c r="JBS155" s="54"/>
      <c r="JBT155" s="53"/>
      <c r="JBU155" s="54"/>
      <c r="JBV155" s="53"/>
      <c r="JBW155" s="54"/>
      <c r="JBX155" s="53"/>
      <c r="JBY155" s="54"/>
      <c r="JBZ155" s="53"/>
      <c r="JCA155" s="54"/>
      <c r="JCB155" s="53"/>
      <c r="JCC155" s="54"/>
      <c r="JCD155" s="53"/>
      <c r="JCE155" s="54"/>
      <c r="JCF155" s="53"/>
      <c r="JCG155" s="54"/>
      <c r="JCH155" s="53"/>
      <c r="JCI155" s="54"/>
      <c r="JCJ155" s="53"/>
      <c r="JCK155" s="54"/>
      <c r="JCL155" s="53"/>
      <c r="JCM155" s="54"/>
      <c r="JCN155" s="53"/>
      <c r="JCO155" s="54"/>
      <c r="JCP155" s="53"/>
      <c r="JCQ155" s="54"/>
      <c r="JCR155" s="53"/>
      <c r="JCS155" s="54"/>
      <c r="JCT155" s="53"/>
      <c r="JCU155" s="54"/>
      <c r="JCV155" s="53"/>
      <c r="JCW155" s="54"/>
      <c r="JCX155" s="53"/>
      <c r="JCY155" s="54"/>
      <c r="JCZ155" s="53"/>
      <c r="JDA155" s="54"/>
      <c r="JDB155" s="53"/>
      <c r="JDC155" s="54"/>
      <c r="JDD155" s="53"/>
      <c r="JDE155" s="54"/>
      <c r="JDF155" s="53"/>
      <c r="JDG155" s="54"/>
      <c r="JDH155" s="53"/>
      <c r="JDI155" s="54"/>
      <c r="JDJ155" s="53"/>
      <c r="JDK155" s="54"/>
      <c r="JDL155" s="53"/>
      <c r="JDM155" s="54"/>
      <c r="JDN155" s="53"/>
      <c r="JDO155" s="54"/>
      <c r="JDP155" s="53"/>
      <c r="JDQ155" s="54"/>
      <c r="JDR155" s="53"/>
      <c r="JDS155" s="54"/>
      <c r="JDT155" s="53"/>
      <c r="JDU155" s="54"/>
      <c r="JDV155" s="53"/>
      <c r="JDW155" s="54"/>
      <c r="JDX155" s="53"/>
      <c r="JDY155" s="54"/>
      <c r="JDZ155" s="53"/>
      <c r="JEA155" s="54"/>
      <c r="JEB155" s="53"/>
      <c r="JEC155" s="54"/>
      <c r="JED155" s="53"/>
      <c r="JEE155" s="54"/>
      <c r="JEF155" s="53"/>
      <c r="JEG155" s="54"/>
      <c r="JEH155" s="53"/>
      <c r="JEI155" s="54"/>
      <c r="JEJ155" s="53"/>
      <c r="JEK155" s="54"/>
      <c r="JEL155" s="53"/>
      <c r="JEM155" s="54"/>
      <c r="JEN155" s="53"/>
      <c r="JEO155" s="54"/>
      <c r="JEP155" s="53"/>
      <c r="JEQ155" s="54"/>
      <c r="JER155" s="53"/>
      <c r="JES155" s="54"/>
      <c r="JET155" s="53"/>
      <c r="JEU155" s="54"/>
      <c r="JEV155" s="53"/>
      <c r="JEW155" s="54"/>
      <c r="JEX155" s="53"/>
      <c r="JEY155" s="54"/>
      <c r="JEZ155" s="53"/>
      <c r="JFA155" s="54"/>
      <c r="JFB155" s="53"/>
      <c r="JFC155" s="54"/>
      <c r="JFD155" s="53"/>
      <c r="JFE155" s="54"/>
      <c r="JFF155" s="53"/>
      <c r="JFG155" s="54"/>
      <c r="JFH155" s="53"/>
      <c r="JFI155" s="54"/>
      <c r="JFJ155" s="53"/>
      <c r="JFK155" s="54"/>
      <c r="JFL155" s="53"/>
      <c r="JFM155" s="54"/>
      <c r="JFN155" s="53"/>
      <c r="JFO155" s="54"/>
      <c r="JFP155" s="53"/>
      <c r="JFQ155" s="54"/>
      <c r="JFR155" s="53"/>
      <c r="JFS155" s="54"/>
      <c r="JFT155" s="53"/>
      <c r="JFU155" s="54"/>
      <c r="JFV155" s="53"/>
      <c r="JFW155" s="54"/>
      <c r="JFX155" s="53"/>
      <c r="JFY155" s="54"/>
      <c r="JFZ155" s="53"/>
      <c r="JGA155" s="54"/>
      <c r="JGB155" s="53"/>
      <c r="JGC155" s="54"/>
      <c r="JGD155" s="53"/>
      <c r="JGE155" s="54"/>
      <c r="JGF155" s="53"/>
      <c r="JGG155" s="54"/>
      <c r="JGH155" s="53"/>
      <c r="JGI155" s="54"/>
      <c r="JGJ155" s="53"/>
      <c r="JGK155" s="54"/>
      <c r="JGL155" s="53"/>
      <c r="JGM155" s="54"/>
      <c r="JGN155" s="53"/>
      <c r="JGO155" s="54"/>
      <c r="JGP155" s="53"/>
      <c r="JGQ155" s="54"/>
      <c r="JGR155" s="53"/>
      <c r="JGS155" s="54"/>
      <c r="JGT155" s="53"/>
      <c r="JGU155" s="54"/>
      <c r="JGV155" s="53"/>
      <c r="JGW155" s="54"/>
      <c r="JGX155" s="53"/>
      <c r="JGY155" s="54"/>
      <c r="JGZ155" s="53"/>
      <c r="JHA155" s="54"/>
      <c r="JHB155" s="53"/>
      <c r="JHC155" s="54"/>
      <c r="JHD155" s="53"/>
      <c r="JHE155" s="54"/>
      <c r="JHF155" s="53"/>
      <c r="JHG155" s="54"/>
      <c r="JHH155" s="53"/>
      <c r="JHI155" s="54"/>
      <c r="JHJ155" s="53"/>
      <c r="JHK155" s="54"/>
      <c r="JHL155" s="53"/>
      <c r="JHM155" s="54"/>
      <c r="JHN155" s="53"/>
      <c r="JHO155" s="54"/>
      <c r="JHP155" s="53"/>
      <c r="JHQ155" s="54"/>
      <c r="JHR155" s="53"/>
      <c r="JHS155" s="54"/>
      <c r="JHT155" s="53"/>
      <c r="JHU155" s="54"/>
      <c r="JHV155" s="53"/>
      <c r="JHW155" s="54"/>
      <c r="JHX155" s="53"/>
      <c r="JHY155" s="54"/>
      <c r="JHZ155" s="53"/>
      <c r="JIA155" s="54"/>
      <c r="JIB155" s="53"/>
      <c r="JIC155" s="54"/>
      <c r="JID155" s="53"/>
      <c r="JIE155" s="54"/>
      <c r="JIF155" s="53"/>
      <c r="JIG155" s="54"/>
      <c r="JIH155" s="53"/>
      <c r="JII155" s="54"/>
      <c r="JIJ155" s="53"/>
      <c r="JIK155" s="54"/>
      <c r="JIL155" s="53"/>
      <c r="JIM155" s="54"/>
      <c r="JIN155" s="53"/>
      <c r="JIO155" s="54"/>
      <c r="JIP155" s="53"/>
      <c r="JIQ155" s="54"/>
      <c r="JIR155" s="53"/>
      <c r="JIS155" s="54"/>
      <c r="JIT155" s="53"/>
      <c r="JIU155" s="54"/>
      <c r="JIV155" s="53"/>
      <c r="JIW155" s="54"/>
      <c r="JIX155" s="53"/>
      <c r="JIY155" s="54"/>
      <c r="JIZ155" s="53"/>
      <c r="JJA155" s="54"/>
      <c r="JJB155" s="53"/>
      <c r="JJC155" s="54"/>
      <c r="JJD155" s="53"/>
      <c r="JJE155" s="54"/>
      <c r="JJF155" s="53"/>
      <c r="JJG155" s="54"/>
      <c r="JJH155" s="53"/>
      <c r="JJI155" s="54"/>
      <c r="JJJ155" s="53"/>
      <c r="JJK155" s="54"/>
      <c r="JJL155" s="53"/>
      <c r="JJM155" s="54"/>
      <c r="JJN155" s="53"/>
      <c r="JJO155" s="54"/>
      <c r="JJP155" s="53"/>
      <c r="JJQ155" s="54"/>
      <c r="JJR155" s="53"/>
      <c r="JJS155" s="54"/>
      <c r="JJT155" s="53"/>
      <c r="JJU155" s="54"/>
      <c r="JJV155" s="53"/>
      <c r="JJW155" s="54"/>
      <c r="JJX155" s="53"/>
      <c r="JJY155" s="54"/>
      <c r="JJZ155" s="53"/>
      <c r="JKA155" s="54"/>
      <c r="JKB155" s="53"/>
      <c r="JKC155" s="54"/>
      <c r="JKD155" s="53"/>
      <c r="JKE155" s="54"/>
      <c r="JKF155" s="53"/>
      <c r="JKG155" s="54"/>
      <c r="JKH155" s="53"/>
      <c r="JKI155" s="54"/>
      <c r="JKJ155" s="53"/>
      <c r="JKK155" s="54"/>
      <c r="JKL155" s="53"/>
      <c r="JKM155" s="54"/>
      <c r="JKN155" s="53"/>
      <c r="JKO155" s="54"/>
      <c r="JKP155" s="53"/>
      <c r="JKQ155" s="54"/>
      <c r="JKR155" s="53"/>
      <c r="JKS155" s="54"/>
      <c r="JKT155" s="53"/>
      <c r="JKU155" s="54"/>
      <c r="JKV155" s="53"/>
      <c r="JKW155" s="54"/>
      <c r="JKX155" s="53"/>
      <c r="JKY155" s="54"/>
      <c r="JKZ155" s="53"/>
      <c r="JLA155" s="54"/>
      <c r="JLB155" s="53"/>
      <c r="JLC155" s="54"/>
      <c r="JLD155" s="53"/>
      <c r="JLE155" s="54"/>
      <c r="JLF155" s="53"/>
      <c r="JLG155" s="54"/>
      <c r="JLH155" s="53"/>
      <c r="JLI155" s="54"/>
      <c r="JLJ155" s="53"/>
      <c r="JLK155" s="54"/>
      <c r="JLL155" s="53"/>
      <c r="JLM155" s="54"/>
      <c r="JLN155" s="53"/>
      <c r="JLO155" s="54"/>
      <c r="JLP155" s="53"/>
      <c r="JLQ155" s="54"/>
      <c r="JLR155" s="53"/>
      <c r="JLS155" s="54"/>
      <c r="JLT155" s="53"/>
      <c r="JLU155" s="54"/>
      <c r="JLV155" s="53"/>
      <c r="JLW155" s="54"/>
      <c r="JLX155" s="53"/>
      <c r="JLY155" s="54"/>
      <c r="JLZ155" s="53"/>
      <c r="JMA155" s="54"/>
      <c r="JMB155" s="53"/>
      <c r="JMC155" s="54"/>
      <c r="JMD155" s="53"/>
      <c r="JME155" s="54"/>
      <c r="JMF155" s="53"/>
      <c r="JMG155" s="54"/>
      <c r="JMH155" s="53"/>
      <c r="JMI155" s="54"/>
      <c r="JMJ155" s="53"/>
      <c r="JMK155" s="54"/>
      <c r="JML155" s="53"/>
      <c r="JMM155" s="54"/>
      <c r="JMN155" s="53"/>
      <c r="JMO155" s="54"/>
      <c r="JMP155" s="53"/>
      <c r="JMQ155" s="54"/>
      <c r="JMR155" s="53"/>
      <c r="JMS155" s="54"/>
      <c r="JMT155" s="53"/>
      <c r="JMU155" s="54"/>
      <c r="JMV155" s="53"/>
      <c r="JMW155" s="54"/>
      <c r="JMX155" s="53"/>
      <c r="JMY155" s="54"/>
      <c r="JMZ155" s="53"/>
      <c r="JNA155" s="54"/>
      <c r="JNB155" s="53"/>
      <c r="JNC155" s="54"/>
      <c r="JND155" s="53"/>
      <c r="JNE155" s="54"/>
      <c r="JNF155" s="53"/>
      <c r="JNG155" s="54"/>
      <c r="JNH155" s="53"/>
      <c r="JNI155" s="54"/>
      <c r="JNJ155" s="53"/>
      <c r="JNK155" s="54"/>
      <c r="JNL155" s="53"/>
      <c r="JNM155" s="54"/>
      <c r="JNN155" s="53"/>
      <c r="JNO155" s="54"/>
      <c r="JNP155" s="53"/>
      <c r="JNQ155" s="54"/>
      <c r="JNR155" s="53"/>
      <c r="JNS155" s="54"/>
      <c r="JNT155" s="53"/>
      <c r="JNU155" s="54"/>
      <c r="JNV155" s="53"/>
      <c r="JNW155" s="54"/>
      <c r="JNX155" s="53"/>
      <c r="JNY155" s="54"/>
      <c r="JNZ155" s="53"/>
      <c r="JOA155" s="54"/>
      <c r="JOB155" s="53"/>
      <c r="JOC155" s="54"/>
      <c r="JOD155" s="53"/>
      <c r="JOE155" s="54"/>
      <c r="JOF155" s="53"/>
      <c r="JOG155" s="54"/>
      <c r="JOH155" s="53"/>
      <c r="JOI155" s="54"/>
      <c r="JOJ155" s="53"/>
      <c r="JOK155" s="54"/>
      <c r="JOL155" s="53"/>
      <c r="JOM155" s="54"/>
      <c r="JON155" s="53"/>
      <c r="JOO155" s="54"/>
      <c r="JOP155" s="53"/>
      <c r="JOQ155" s="54"/>
      <c r="JOR155" s="53"/>
      <c r="JOS155" s="54"/>
      <c r="JOT155" s="53"/>
      <c r="JOU155" s="54"/>
      <c r="JOV155" s="53"/>
      <c r="JOW155" s="54"/>
      <c r="JOX155" s="53"/>
      <c r="JOY155" s="54"/>
      <c r="JOZ155" s="53"/>
      <c r="JPA155" s="54"/>
      <c r="JPB155" s="53"/>
      <c r="JPC155" s="54"/>
      <c r="JPD155" s="53"/>
      <c r="JPE155" s="54"/>
      <c r="JPF155" s="53"/>
      <c r="JPG155" s="54"/>
      <c r="JPH155" s="53"/>
      <c r="JPI155" s="54"/>
      <c r="JPJ155" s="53"/>
      <c r="JPK155" s="54"/>
      <c r="JPL155" s="53"/>
      <c r="JPM155" s="54"/>
      <c r="JPN155" s="53"/>
      <c r="JPO155" s="54"/>
      <c r="JPP155" s="53"/>
      <c r="JPQ155" s="54"/>
      <c r="JPR155" s="53"/>
      <c r="JPS155" s="54"/>
      <c r="JPT155" s="53"/>
      <c r="JPU155" s="54"/>
      <c r="JPV155" s="53"/>
      <c r="JPW155" s="54"/>
      <c r="JPX155" s="53"/>
      <c r="JPY155" s="54"/>
      <c r="JPZ155" s="53"/>
      <c r="JQA155" s="54"/>
      <c r="JQB155" s="53"/>
      <c r="JQC155" s="54"/>
      <c r="JQD155" s="53"/>
      <c r="JQE155" s="54"/>
      <c r="JQF155" s="53"/>
      <c r="JQG155" s="54"/>
      <c r="JQH155" s="53"/>
      <c r="JQI155" s="54"/>
      <c r="JQJ155" s="53"/>
      <c r="JQK155" s="54"/>
      <c r="JQL155" s="53"/>
      <c r="JQM155" s="54"/>
      <c r="JQN155" s="53"/>
      <c r="JQO155" s="54"/>
      <c r="JQP155" s="53"/>
      <c r="JQQ155" s="54"/>
      <c r="JQR155" s="53"/>
      <c r="JQS155" s="54"/>
      <c r="JQT155" s="53"/>
      <c r="JQU155" s="54"/>
      <c r="JQV155" s="53"/>
      <c r="JQW155" s="54"/>
      <c r="JQX155" s="53"/>
      <c r="JQY155" s="54"/>
      <c r="JQZ155" s="53"/>
      <c r="JRA155" s="54"/>
      <c r="JRB155" s="53"/>
      <c r="JRC155" s="54"/>
      <c r="JRD155" s="53"/>
      <c r="JRE155" s="54"/>
      <c r="JRF155" s="53"/>
      <c r="JRG155" s="54"/>
      <c r="JRH155" s="53"/>
      <c r="JRI155" s="54"/>
      <c r="JRJ155" s="53"/>
      <c r="JRK155" s="54"/>
      <c r="JRL155" s="53"/>
      <c r="JRM155" s="54"/>
      <c r="JRN155" s="53"/>
      <c r="JRO155" s="54"/>
      <c r="JRP155" s="53"/>
      <c r="JRQ155" s="54"/>
      <c r="JRR155" s="53"/>
      <c r="JRS155" s="54"/>
      <c r="JRT155" s="53"/>
      <c r="JRU155" s="54"/>
      <c r="JRV155" s="53"/>
      <c r="JRW155" s="54"/>
      <c r="JRX155" s="53"/>
      <c r="JRY155" s="54"/>
      <c r="JRZ155" s="53"/>
      <c r="JSA155" s="54"/>
      <c r="JSB155" s="53"/>
      <c r="JSC155" s="54"/>
      <c r="JSD155" s="53"/>
      <c r="JSE155" s="54"/>
      <c r="JSF155" s="53"/>
      <c r="JSG155" s="54"/>
      <c r="JSH155" s="53"/>
      <c r="JSI155" s="54"/>
      <c r="JSJ155" s="53"/>
      <c r="JSK155" s="54"/>
      <c r="JSL155" s="53"/>
      <c r="JSM155" s="54"/>
      <c r="JSN155" s="53"/>
      <c r="JSO155" s="54"/>
      <c r="JSP155" s="53"/>
      <c r="JSQ155" s="54"/>
      <c r="JSR155" s="53"/>
      <c r="JSS155" s="54"/>
      <c r="JST155" s="53"/>
      <c r="JSU155" s="54"/>
      <c r="JSV155" s="53"/>
      <c r="JSW155" s="54"/>
      <c r="JSX155" s="53"/>
      <c r="JSY155" s="54"/>
      <c r="JSZ155" s="53"/>
      <c r="JTA155" s="54"/>
      <c r="JTB155" s="53"/>
      <c r="JTC155" s="54"/>
      <c r="JTD155" s="53"/>
      <c r="JTE155" s="54"/>
      <c r="JTF155" s="53"/>
      <c r="JTG155" s="54"/>
      <c r="JTH155" s="53"/>
      <c r="JTI155" s="54"/>
      <c r="JTJ155" s="53"/>
      <c r="JTK155" s="54"/>
      <c r="JTL155" s="53"/>
      <c r="JTM155" s="54"/>
      <c r="JTN155" s="53"/>
      <c r="JTO155" s="54"/>
      <c r="JTP155" s="53"/>
      <c r="JTQ155" s="54"/>
      <c r="JTR155" s="53"/>
      <c r="JTS155" s="54"/>
      <c r="JTT155" s="53"/>
      <c r="JTU155" s="54"/>
      <c r="JTV155" s="53"/>
      <c r="JTW155" s="54"/>
      <c r="JTX155" s="53"/>
      <c r="JTY155" s="54"/>
      <c r="JTZ155" s="53"/>
      <c r="JUA155" s="54"/>
      <c r="JUB155" s="53"/>
      <c r="JUC155" s="54"/>
      <c r="JUD155" s="53"/>
      <c r="JUE155" s="54"/>
      <c r="JUF155" s="53"/>
      <c r="JUG155" s="54"/>
      <c r="JUH155" s="53"/>
      <c r="JUI155" s="54"/>
      <c r="JUJ155" s="53"/>
      <c r="JUK155" s="54"/>
      <c r="JUL155" s="53"/>
      <c r="JUM155" s="54"/>
      <c r="JUN155" s="53"/>
      <c r="JUO155" s="54"/>
      <c r="JUP155" s="53"/>
      <c r="JUQ155" s="54"/>
      <c r="JUR155" s="53"/>
      <c r="JUS155" s="54"/>
      <c r="JUT155" s="53"/>
      <c r="JUU155" s="54"/>
      <c r="JUV155" s="53"/>
      <c r="JUW155" s="54"/>
      <c r="JUX155" s="53"/>
      <c r="JUY155" s="54"/>
      <c r="JUZ155" s="53"/>
      <c r="JVA155" s="54"/>
      <c r="JVB155" s="53"/>
      <c r="JVC155" s="54"/>
      <c r="JVD155" s="53"/>
      <c r="JVE155" s="54"/>
      <c r="JVF155" s="53"/>
      <c r="JVG155" s="54"/>
      <c r="JVH155" s="53"/>
      <c r="JVI155" s="54"/>
      <c r="JVJ155" s="53"/>
      <c r="JVK155" s="54"/>
      <c r="JVL155" s="53"/>
      <c r="JVM155" s="54"/>
      <c r="JVN155" s="53"/>
      <c r="JVO155" s="54"/>
      <c r="JVP155" s="53"/>
      <c r="JVQ155" s="54"/>
      <c r="JVR155" s="53"/>
      <c r="JVS155" s="54"/>
      <c r="JVT155" s="53"/>
      <c r="JVU155" s="54"/>
      <c r="JVV155" s="53"/>
      <c r="JVW155" s="54"/>
      <c r="JVX155" s="53"/>
      <c r="JVY155" s="54"/>
      <c r="JVZ155" s="53"/>
      <c r="JWA155" s="54"/>
      <c r="JWB155" s="53"/>
      <c r="JWC155" s="54"/>
      <c r="JWD155" s="53"/>
      <c r="JWE155" s="54"/>
      <c r="JWF155" s="53"/>
      <c r="JWG155" s="54"/>
      <c r="JWH155" s="53"/>
      <c r="JWI155" s="54"/>
      <c r="JWJ155" s="53"/>
      <c r="JWK155" s="54"/>
      <c r="JWL155" s="53"/>
      <c r="JWM155" s="54"/>
      <c r="JWN155" s="53"/>
      <c r="JWO155" s="54"/>
      <c r="JWP155" s="53"/>
      <c r="JWQ155" s="54"/>
      <c r="JWR155" s="53"/>
      <c r="JWS155" s="54"/>
      <c r="JWT155" s="53"/>
      <c r="JWU155" s="54"/>
      <c r="JWV155" s="53"/>
      <c r="JWW155" s="54"/>
      <c r="JWX155" s="53"/>
      <c r="JWY155" s="54"/>
      <c r="JWZ155" s="53"/>
      <c r="JXA155" s="54"/>
      <c r="JXB155" s="53"/>
      <c r="JXC155" s="54"/>
      <c r="JXD155" s="53"/>
      <c r="JXE155" s="54"/>
      <c r="JXF155" s="53"/>
      <c r="JXG155" s="54"/>
      <c r="JXH155" s="53"/>
      <c r="JXI155" s="54"/>
      <c r="JXJ155" s="53"/>
      <c r="JXK155" s="54"/>
      <c r="JXL155" s="53"/>
      <c r="JXM155" s="54"/>
      <c r="JXN155" s="53"/>
      <c r="JXO155" s="54"/>
      <c r="JXP155" s="53"/>
      <c r="JXQ155" s="54"/>
      <c r="JXR155" s="53"/>
      <c r="JXS155" s="54"/>
      <c r="JXT155" s="53"/>
      <c r="JXU155" s="54"/>
      <c r="JXV155" s="53"/>
      <c r="JXW155" s="54"/>
      <c r="JXX155" s="53"/>
      <c r="JXY155" s="54"/>
      <c r="JXZ155" s="53"/>
      <c r="JYA155" s="54"/>
      <c r="JYB155" s="53"/>
      <c r="JYC155" s="54"/>
      <c r="JYD155" s="53"/>
      <c r="JYE155" s="54"/>
      <c r="JYF155" s="53"/>
      <c r="JYG155" s="54"/>
      <c r="JYH155" s="53"/>
      <c r="JYI155" s="54"/>
      <c r="JYJ155" s="53"/>
      <c r="JYK155" s="54"/>
      <c r="JYL155" s="53"/>
      <c r="JYM155" s="54"/>
      <c r="JYN155" s="53"/>
      <c r="JYO155" s="54"/>
      <c r="JYP155" s="53"/>
      <c r="JYQ155" s="54"/>
      <c r="JYR155" s="53"/>
      <c r="JYS155" s="54"/>
      <c r="JYT155" s="53"/>
      <c r="JYU155" s="54"/>
      <c r="JYV155" s="53"/>
      <c r="JYW155" s="54"/>
      <c r="JYX155" s="53"/>
      <c r="JYY155" s="54"/>
      <c r="JYZ155" s="53"/>
      <c r="JZA155" s="54"/>
      <c r="JZB155" s="53"/>
      <c r="JZC155" s="54"/>
      <c r="JZD155" s="53"/>
      <c r="JZE155" s="54"/>
      <c r="JZF155" s="53"/>
      <c r="JZG155" s="54"/>
      <c r="JZH155" s="53"/>
      <c r="JZI155" s="54"/>
      <c r="JZJ155" s="53"/>
      <c r="JZK155" s="54"/>
      <c r="JZL155" s="53"/>
      <c r="JZM155" s="54"/>
      <c r="JZN155" s="53"/>
      <c r="JZO155" s="54"/>
      <c r="JZP155" s="53"/>
      <c r="JZQ155" s="54"/>
      <c r="JZR155" s="53"/>
      <c r="JZS155" s="54"/>
      <c r="JZT155" s="53"/>
      <c r="JZU155" s="54"/>
      <c r="JZV155" s="53"/>
      <c r="JZW155" s="54"/>
      <c r="JZX155" s="53"/>
      <c r="JZY155" s="54"/>
      <c r="JZZ155" s="53"/>
      <c r="KAA155" s="54"/>
      <c r="KAB155" s="53"/>
      <c r="KAC155" s="54"/>
      <c r="KAD155" s="53"/>
      <c r="KAE155" s="54"/>
      <c r="KAF155" s="53"/>
      <c r="KAG155" s="54"/>
      <c r="KAH155" s="53"/>
      <c r="KAI155" s="54"/>
      <c r="KAJ155" s="53"/>
      <c r="KAK155" s="54"/>
      <c r="KAL155" s="53"/>
      <c r="KAM155" s="54"/>
      <c r="KAN155" s="53"/>
      <c r="KAO155" s="54"/>
      <c r="KAP155" s="53"/>
      <c r="KAQ155" s="54"/>
      <c r="KAR155" s="53"/>
      <c r="KAS155" s="54"/>
      <c r="KAT155" s="53"/>
      <c r="KAU155" s="54"/>
      <c r="KAV155" s="53"/>
      <c r="KAW155" s="54"/>
      <c r="KAX155" s="53"/>
      <c r="KAY155" s="54"/>
      <c r="KAZ155" s="53"/>
      <c r="KBA155" s="54"/>
      <c r="KBB155" s="53"/>
      <c r="KBC155" s="54"/>
      <c r="KBD155" s="53"/>
      <c r="KBE155" s="54"/>
      <c r="KBF155" s="53"/>
      <c r="KBG155" s="54"/>
      <c r="KBH155" s="53"/>
      <c r="KBI155" s="54"/>
      <c r="KBJ155" s="53"/>
      <c r="KBK155" s="54"/>
      <c r="KBL155" s="53"/>
      <c r="KBM155" s="54"/>
      <c r="KBN155" s="53"/>
      <c r="KBO155" s="54"/>
      <c r="KBP155" s="53"/>
      <c r="KBQ155" s="54"/>
      <c r="KBR155" s="53"/>
      <c r="KBS155" s="54"/>
      <c r="KBT155" s="53"/>
      <c r="KBU155" s="54"/>
      <c r="KBV155" s="53"/>
      <c r="KBW155" s="54"/>
      <c r="KBX155" s="53"/>
      <c r="KBY155" s="54"/>
      <c r="KBZ155" s="53"/>
      <c r="KCA155" s="54"/>
      <c r="KCB155" s="53"/>
      <c r="KCC155" s="54"/>
      <c r="KCD155" s="53"/>
      <c r="KCE155" s="54"/>
      <c r="KCF155" s="53"/>
      <c r="KCG155" s="54"/>
      <c r="KCH155" s="53"/>
      <c r="KCI155" s="54"/>
      <c r="KCJ155" s="53"/>
      <c r="KCK155" s="54"/>
      <c r="KCL155" s="53"/>
      <c r="KCM155" s="54"/>
      <c r="KCN155" s="53"/>
      <c r="KCO155" s="54"/>
      <c r="KCP155" s="53"/>
      <c r="KCQ155" s="54"/>
      <c r="KCR155" s="53"/>
      <c r="KCS155" s="54"/>
      <c r="KCT155" s="53"/>
      <c r="KCU155" s="54"/>
      <c r="KCV155" s="53"/>
      <c r="KCW155" s="54"/>
      <c r="KCX155" s="53"/>
      <c r="KCY155" s="54"/>
      <c r="KCZ155" s="53"/>
      <c r="KDA155" s="54"/>
      <c r="KDB155" s="53"/>
      <c r="KDC155" s="54"/>
      <c r="KDD155" s="53"/>
      <c r="KDE155" s="54"/>
      <c r="KDF155" s="53"/>
      <c r="KDG155" s="54"/>
      <c r="KDH155" s="53"/>
      <c r="KDI155" s="54"/>
      <c r="KDJ155" s="53"/>
      <c r="KDK155" s="54"/>
      <c r="KDL155" s="53"/>
      <c r="KDM155" s="54"/>
      <c r="KDN155" s="53"/>
      <c r="KDO155" s="54"/>
      <c r="KDP155" s="53"/>
      <c r="KDQ155" s="54"/>
      <c r="KDR155" s="53"/>
      <c r="KDS155" s="54"/>
      <c r="KDT155" s="53"/>
      <c r="KDU155" s="54"/>
      <c r="KDV155" s="53"/>
      <c r="KDW155" s="54"/>
      <c r="KDX155" s="53"/>
      <c r="KDY155" s="54"/>
      <c r="KDZ155" s="53"/>
      <c r="KEA155" s="54"/>
      <c r="KEB155" s="53"/>
      <c r="KEC155" s="54"/>
      <c r="KED155" s="53"/>
      <c r="KEE155" s="54"/>
      <c r="KEF155" s="53"/>
      <c r="KEG155" s="54"/>
      <c r="KEH155" s="53"/>
      <c r="KEI155" s="54"/>
      <c r="KEJ155" s="53"/>
      <c r="KEK155" s="54"/>
      <c r="KEL155" s="53"/>
      <c r="KEM155" s="54"/>
      <c r="KEN155" s="53"/>
      <c r="KEO155" s="54"/>
      <c r="KEP155" s="53"/>
      <c r="KEQ155" s="54"/>
      <c r="KER155" s="53"/>
      <c r="KES155" s="54"/>
      <c r="KET155" s="53"/>
      <c r="KEU155" s="54"/>
      <c r="KEV155" s="53"/>
      <c r="KEW155" s="54"/>
      <c r="KEX155" s="53"/>
      <c r="KEY155" s="54"/>
      <c r="KEZ155" s="53"/>
      <c r="KFA155" s="54"/>
      <c r="KFB155" s="53"/>
      <c r="KFC155" s="54"/>
      <c r="KFD155" s="53"/>
      <c r="KFE155" s="54"/>
      <c r="KFF155" s="53"/>
      <c r="KFG155" s="54"/>
      <c r="KFH155" s="53"/>
      <c r="KFI155" s="54"/>
      <c r="KFJ155" s="53"/>
      <c r="KFK155" s="54"/>
      <c r="KFL155" s="53"/>
      <c r="KFM155" s="54"/>
      <c r="KFN155" s="53"/>
      <c r="KFO155" s="54"/>
      <c r="KFP155" s="53"/>
      <c r="KFQ155" s="54"/>
      <c r="KFR155" s="53"/>
      <c r="KFS155" s="54"/>
      <c r="KFT155" s="53"/>
      <c r="KFU155" s="54"/>
      <c r="KFV155" s="53"/>
      <c r="KFW155" s="54"/>
      <c r="KFX155" s="53"/>
      <c r="KFY155" s="54"/>
      <c r="KFZ155" s="53"/>
      <c r="KGA155" s="54"/>
      <c r="KGB155" s="53"/>
      <c r="KGC155" s="54"/>
      <c r="KGD155" s="53"/>
      <c r="KGE155" s="54"/>
      <c r="KGF155" s="53"/>
      <c r="KGG155" s="54"/>
      <c r="KGH155" s="53"/>
      <c r="KGI155" s="54"/>
      <c r="KGJ155" s="53"/>
      <c r="KGK155" s="54"/>
      <c r="KGL155" s="53"/>
      <c r="KGM155" s="54"/>
      <c r="KGN155" s="53"/>
      <c r="KGO155" s="54"/>
      <c r="KGP155" s="53"/>
      <c r="KGQ155" s="54"/>
      <c r="KGR155" s="53"/>
      <c r="KGS155" s="54"/>
      <c r="KGT155" s="53"/>
      <c r="KGU155" s="54"/>
      <c r="KGV155" s="53"/>
      <c r="KGW155" s="54"/>
      <c r="KGX155" s="53"/>
      <c r="KGY155" s="54"/>
      <c r="KGZ155" s="53"/>
      <c r="KHA155" s="54"/>
      <c r="KHB155" s="53"/>
      <c r="KHC155" s="54"/>
      <c r="KHD155" s="53"/>
      <c r="KHE155" s="54"/>
      <c r="KHF155" s="53"/>
      <c r="KHG155" s="54"/>
      <c r="KHH155" s="53"/>
      <c r="KHI155" s="54"/>
      <c r="KHJ155" s="53"/>
      <c r="KHK155" s="54"/>
      <c r="KHL155" s="53"/>
      <c r="KHM155" s="54"/>
      <c r="KHN155" s="53"/>
      <c r="KHO155" s="54"/>
      <c r="KHP155" s="53"/>
      <c r="KHQ155" s="54"/>
      <c r="KHR155" s="53"/>
      <c r="KHS155" s="54"/>
      <c r="KHT155" s="53"/>
      <c r="KHU155" s="54"/>
      <c r="KHV155" s="53"/>
      <c r="KHW155" s="54"/>
      <c r="KHX155" s="53"/>
      <c r="KHY155" s="54"/>
      <c r="KHZ155" s="53"/>
      <c r="KIA155" s="54"/>
      <c r="KIB155" s="53"/>
      <c r="KIC155" s="54"/>
      <c r="KID155" s="53"/>
      <c r="KIE155" s="54"/>
      <c r="KIF155" s="53"/>
      <c r="KIG155" s="54"/>
      <c r="KIH155" s="53"/>
      <c r="KII155" s="54"/>
      <c r="KIJ155" s="53"/>
      <c r="KIK155" s="54"/>
      <c r="KIL155" s="53"/>
      <c r="KIM155" s="54"/>
      <c r="KIN155" s="53"/>
      <c r="KIO155" s="54"/>
      <c r="KIP155" s="53"/>
      <c r="KIQ155" s="54"/>
      <c r="KIR155" s="53"/>
      <c r="KIS155" s="54"/>
      <c r="KIT155" s="53"/>
      <c r="KIU155" s="54"/>
      <c r="KIV155" s="53"/>
      <c r="KIW155" s="54"/>
      <c r="KIX155" s="53"/>
      <c r="KIY155" s="54"/>
      <c r="KIZ155" s="53"/>
      <c r="KJA155" s="54"/>
      <c r="KJB155" s="53"/>
      <c r="KJC155" s="54"/>
      <c r="KJD155" s="53"/>
      <c r="KJE155" s="54"/>
      <c r="KJF155" s="53"/>
      <c r="KJG155" s="54"/>
      <c r="KJH155" s="53"/>
      <c r="KJI155" s="54"/>
      <c r="KJJ155" s="53"/>
      <c r="KJK155" s="54"/>
      <c r="KJL155" s="53"/>
      <c r="KJM155" s="54"/>
      <c r="KJN155" s="53"/>
      <c r="KJO155" s="54"/>
      <c r="KJP155" s="53"/>
      <c r="KJQ155" s="54"/>
      <c r="KJR155" s="53"/>
      <c r="KJS155" s="54"/>
      <c r="KJT155" s="53"/>
      <c r="KJU155" s="54"/>
      <c r="KJV155" s="53"/>
      <c r="KJW155" s="54"/>
      <c r="KJX155" s="53"/>
      <c r="KJY155" s="54"/>
      <c r="KJZ155" s="53"/>
      <c r="KKA155" s="54"/>
      <c r="KKB155" s="53"/>
      <c r="KKC155" s="54"/>
      <c r="KKD155" s="53"/>
      <c r="KKE155" s="54"/>
      <c r="KKF155" s="53"/>
      <c r="KKG155" s="54"/>
      <c r="KKH155" s="53"/>
      <c r="KKI155" s="54"/>
      <c r="KKJ155" s="53"/>
      <c r="KKK155" s="54"/>
      <c r="KKL155" s="53"/>
      <c r="KKM155" s="54"/>
      <c r="KKN155" s="53"/>
      <c r="KKO155" s="54"/>
      <c r="KKP155" s="53"/>
      <c r="KKQ155" s="54"/>
      <c r="KKR155" s="53"/>
      <c r="KKS155" s="54"/>
      <c r="KKT155" s="53"/>
      <c r="KKU155" s="54"/>
      <c r="KKV155" s="53"/>
      <c r="KKW155" s="54"/>
      <c r="KKX155" s="53"/>
      <c r="KKY155" s="54"/>
      <c r="KKZ155" s="53"/>
      <c r="KLA155" s="54"/>
      <c r="KLB155" s="53"/>
      <c r="KLC155" s="54"/>
      <c r="KLD155" s="53"/>
      <c r="KLE155" s="54"/>
      <c r="KLF155" s="53"/>
      <c r="KLG155" s="54"/>
      <c r="KLH155" s="53"/>
      <c r="KLI155" s="54"/>
      <c r="KLJ155" s="53"/>
      <c r="KLK155" s="54"/>
      <c r="KLL155" s="53"/>
      <c r="KLM155" s="54"/>
      <c r="KLN155" s="53"/>
      <c r="KLO155" s="54"/>
      <c r="KLP155" s="53"/>
      <c r="KLQ155" s="54"/>
      <c r="KLR155" s="53"/>
      <c r="KLS155" s="54"/>
      <c r="KLT155" s="53"/>
      <c r="KLU155" s="54"/>
      <c r="KLV155" s="53"/>
      <c r="KLW155" s="54"/>
      <c r="KLX155" s="53"/>
      <c r="KLY155" s="54"/>
      <c r="KLZ155" s="53"/>
      <c r="KMA155" s="54"/>
      <c r="KMB155" s="53"/>
      <c r="KMC155" s="54"/>
      <c r="KMD155" s="53"/>
      <c r="KME155" s="54"/>
      <c r="KMF155" s="53"/>
      <c r="KMG155" s="54"/>
      <c r="KMH155" s="53"/>
      <c r="KMI155" s="54"/>
      <c r="KMJ155" s="53"/>
      <c r="KMK155" s="54"/>
      <c r="KML155" s="53"/>
      <c r="KMM155" s="54"/>
      <c r="KMN155" s="53"/>
      <c r="KMO155" s="54"/>
      <c r="KMP155" s="53"/>
      <c r="KMQ155" s="54"/>
      <c r="KMR155" s="53"/>
      <c r="KMS155" s="54"/>
      <c r="KMT155" s="53"/>
      <c r="KMU155" s="54"/>
      <c r="KMV155" s="53"/>
      <c r="KMW155" s="54"/>
      <c r="KMX155" s="53"/>
      <c r="KMY155" s="54"/>
      <c r="KMZ155" s="53"/>
      <c r="KNA155" s="54"/>
      <c r="KNB155" s="53"/>
      <c r="KNC155" s="54"/>
      <c r="KND155" s="53"/>
      <c r="KNE155" s="54"/>
      <c r="KNF155" s="53"/>
      <c r="KNG155" s="54"/>
      <c r="KNH155" s="53"/>
      <c r="KNI155" s="54"/>
      <c r="KNJ155" s="53"/>
      <c r="KNK155" s="54"/>
      <c r="KNL155" s="53"/>
      <c r="KNM155" s="54"/>
      <c r="KNN155" s="53"/>
      <c r="KNO155" s="54"/>
      <c r="KNP155" s="53"/>
      <c r="KNQ155" s="54"/>
      <c r="KNR155" s="53"/>
      <c r="KNS155" s="54"/>
      <c r="KNT155" s="53"/>
      <c r="KNU155" s="54"/>
      <c r="KNV155" s="53"/>
      <c r="KNW155" s="54"/>
      <c r="KNX155" s="53"/>
      <c r="KNY155" s="54"/>
      <c r="KNZ155" s="53"/>
      <c r="KOA155" s="54"/>
      <c r="KOB155" s="53"/>
      <c r="KOC155" s="54"/>
      <c r="KOD155" s="53"/>
      <c r="KOE155" s="54"/>
      <c r="KOF155" s="53"/>
      <c r="KOG155" s="54"/>
      <c r="KOH155" s="53"/>
      <c r="KOI155" s="54"/>
      <c r="KOJ155" s="53"/>
      <c r="KOK155" s="54"/>
      <c r="KOL155" s="53"/>
      <c r="KOM155" s="54"/>
      <c r="KON155" s="53"/>
      <c r="KOO155" s="54"/>
      <c r="KOP155" s="53"/>
      <c r="KOQ155" s="54"/>
      <c r="KOR155" s="53"/>
      <c r="KOS155" s="54"/>
      <c r="KOT155" s="53"/>
      <c r="KOU155" s="54"/>
      <c r="KOV155" s="53"/>
      <c r="KOW155" s="54"/>
      <c r="KOX155" s="53"/>
      <c r="KOY155" s="54"/>
      <c r="KOZ155" s="53"/>
      <c r="KPA155" s="54"/>
      <c r="KPB155" s="53"/>
      <c r="KPC155" s="54"/>
      <c r="KPD155" s="53"/>
      <c r="KPE155" s="54"/>
      <c r="KPF155" s="53"/>
      <c r="KPG155" s="54"/>
      <c r="KPH155" s="53"/>
      <c r="KPI155" s="54"/>
      <c r="KPJ155" s="53"/>
      <c r="KPK155" s="54"/>
      <c r="KPL155" s="53"/>
      <c r="KPM155" s="54"/>
      <c r="KPN155" s="53"/>
      <c r="KPO155" s="54"/>
      <c r="KPP155" s="53"/>
      <c r="KPQ155" s="54"/>
      <c r="KPR155" s="53"/>
      <c r="KPS155" s="54"/>
      <c r="KPT155" s="53"/>
      <c r="KPU155" s="54"/>
      <c r="KPV155" s="53"/>
      <c r="KPW155" s="54"/>
      <c r="KPX155" s="53"/>
      <c r="KPY155" s="54"/>
      <c r="KPZ155" s="53"/>
      <c r="KQA155" s="54"/>
      <c r="KQB155" s="53"/>
      <c r="KQC155" s="54"/>
      <c r="KQD155" s="53"/>
      <c r="KQE155" s="54"/>
      <c r="KQF155" s="53"/>
      <c r="KQG155" s="54"/>
      <c r="KQH155" s="53"/>
      <c r="KQI155" s="54"/>
      <c r="KQJ155" s="53"/>
      <c r="KQK155" s="54"/>
      <c r="KQL155" s="53"/>
      <c r="KQM155" s="54"/>
      <c r="KQN155" s="53"/>
      <c r="KQO155" s="54"/>
      <c r="KQP155" s="53"/>
      <c r="KQQ155" s="54"/>
      <c r="KQR155" s="53"/>
      <c r="KQS155" s="54"/>
      <c r="KQT155" s="53"/>
      <c r="KQU155" s="54"/>
      <c r="KQV155" s="53"/>
      <c r="KQW155" s="54"/>
      <c r="KQX155" s="53"/>
      <c r="KQY155" s="54"/>
      <c r="KQZ155" s="53"/>
      <c r="KRA155" s="54"/>
      <c r="KRB155" s="53"/>
      <c r="KRC155" s="54"/>
      <c r="KRD155" s="53"/>
      <c r="KRE155" s="54"/>
      <c r="KRF155" s="53"/>
      <c r="KRG155" s="54"/>
      <c r="KRH155" s="53"/>
      <c r="KRI155" s="54"/>
      <c r="KRJ155" s="53"/>
      <c r="KRK155" s="54"/>
      <c r="KRL155" s="53"/>
      <c r="KRM155" s="54"/>
      <c r="KRN155" s="53"/>
      <c r="KRO155" s="54"/>
      <c r="KRP155" s="53"/>
      <c r="KRQ155" s="54"/>
      <c r="KRR155" s="53"/>
      <c r="KRS155" s="54"/>
      <c r="KRT155" s="53"/>
      <c r="KRU155" s="54"/>
      <c r="KRV155" s="53"/>
      <c r="KRW155" s="54"/>
      <c r="KRX155" s="53"/>
      <c r="KRY155" s="54"/>
      <c r="KRZ155" s="53"/>
      <c r="KSA155" s="54"/>
      <c r="KSB155" s="53"/>
      <c r="KSC155" s="54"/>
      <c r="KSD155" s="53"/>
      <c r="KSE155" s="54"/>
      <c r="KSF155" s="53"/>
      <c r="KSG155" s="54"/>
      <c r="KSH155" s="53"/>
      <c r="KSI155" s="54"/>
      <c r="KSJ155" s="53"/>
      <c r="KSK155" s="54"/>
      <c r="KSL155" s="53"/>
      <c r="KSM155" s="54"/>
      <c r="KSN155" s="53"/>
      <c r="KSO155" s="54"/>
      <c r="KSP155" s="53"/>
      <c r="KSQ155" s="54"/>
      <c r="KSR155" s="53"/>
      <c r="KSS155" s="54"/>
      <c r="KST155" s="53"/>
      <c r="KSU155" s="54"/>
      <c r="KSV155" s="53"/>
      <c r="KSW155" s="54"/>
      <c r="KSX155" s="53"/>
      <c r="KSY155" s="54"/>
      <c r="KSZ155" s="53"/>
      <c r="KTA155" s="54"/>
      <c r="KTB155" s="53"/>
      <c r="KTC155" s="54"/>
      <c r="KTD155" s="53"/>
      <c r="KTE155" s="54"/>
      <c r="KTF155" s="53"/>
      <c r="KTG155" s="54"/>
      <c r="KTH155" s="53"/>
      <c r="KTI155" s="54"/>
      <c r="KTJ155" s="53"/>
      <c r="KTK155" s="54"/>
      <c r="KTL155" s="53"/>
      <c r="KTM155" s="54"/>
      <c r="KTN155" s="53"/>
      <c r="KTO155" s="54"/>
      <c r="KTP155" s="53"/>
      <c r="KTQ155" s="54"/>
      <c r="KTR155" s="53"/>
      <c r="KTS155" s="54"/>
      <c r="KTT155" s="53"/>
      <c r="KTU155" s="54"/>
      <c r="KTV155" s="53"/>
      <c r="KTW155" s="54"/>
      <c r="KTX155" s="53"/>
      <c r="KTY155" s="54"/>
      <c r="KTZ155" s="53"/>
      <c r="KUA155" s="54"/>
      <c r="KUB155" s="53"/>
      <c r="KUC155" s="54"/>
      <c r="KUD155" s="53"/>
      <c r="KUE155" s="54"/>
      <c r="KUF155" s="53"/>
      <c r="KUG155" s="54"/>
      <c r="KUH155" s="53"/>
      <c r="KUI155" s="54"/>
      <c r="KUJ155" s="53"/>
      <c r="KUK155" s="54"/>
      <c r="KUL155" s="53"/>
      <c r="KUM155" s="54"/>
      <c r="KUN155" s="53"/>
      <c r="KUO155" s="54"/>
      <c r="KUP155" s="53"/>
      <c r="KUQ155" s="54"/>
      <c r="KUR155" s="53"/>
      <c r="KUS155" s="54"/>
      <c r="KUT155" s="53"/>
      <c r="KUU155" s="54"/>
      <c r="KUV155" s="53"/>
      <c r="KUW155" s="54"/>
      <c r="KUX155" s="53"/>
      <c r="KUY155" s="54"/>
      <c r="KUZ155" s="53"/>
      <c r="KVA155" s="54"/>
      <c r="KVB155" s="53"/>
      <c r="KVC155" s="54"/>
      <c r="KVD155" s="53"/>
      <c r="KVE155" s="54"/>
      <c r="KVF155" s="53"/>
      <c r="KVG155" s="54"/>
      <c r="KVH155" s="53"/>
      <c r="KVI155" s="54"/>
      <c r="KVJ155" s="53"/>
      <c r="KVK155" s="54"/>
      <c r="KVL155" s="53"/>
      <c r="KVM155" s="54"/>
      <c r="KVN155" s="53"/>
      <c r="KVO155" s="54"/>
      <c r="KVP155" s="53"/>
      <c r="KVQ155" s="54"/>
      <c r="KVR155" s="53"/>
      <c r="KVS155" s="54"/>
      <c r="KVT155" s="53"/>
      <c r="KVU155" s="54"/>
      <c r="KVV155" s="53"/>
      <c r="KVW155" s="54"/>
      <c r="KVX155" s="53"/>
      <c r="KVY155" s="54"/>
      <c r="KVZ155" s="53"/>
      <c r="KWA155" s="54"/>
      <c r="KWB155" s="53"/>
      <c r="KWC155" s="54"/>
      <c r="KWD155" s="53"/>
      <c r="KWE155" s="54"/>
      <c r="KWF155" s="53"/>
      <c r="KWG155" s="54"/>
      <c r="KWH155" s="53"/>
      <c r="KWI155" s="54"/>
      <c r="KWJ155" s="53"/>
      <c r="KWK155" s="54"/>
      <c r="KWL155" s="53"/>
      <c r="KWM155" s="54"/>
      <c r="KWN155" s="53"/>
      <c r="KWO155" s="54"/>
      <c r="KWP155" s="53"/>
      <c r="KWQ155" s="54"/>
      <c r="KWR155" s="53"/>
      <c r="KWS155" s="54"/>
      <c r="KWT155" s="53"/>
      <c r="KWU155" s="54"/>
      <c r="KWV155" s="53"/>
      <c r="KWW155" s="54"/>
      <c r="KWX155" s="53"/>
      <c r="KWY155" s="54"/>
      <c r="KWZ155" s="53"/>
      <c r="KXA155" s="54"/>
      <c r="KXB155" s="53"/>
      <c r="KXC155" s="54"/>
      <c r="KXD155" s="53"/>
      <c r="KXE155" s="54"/>
      <c r="KXF155" s="53"/>
      <c r="KXG155" s="54"/>
      <c r="KXH155" s="53"/>
      <c r="KXI155" s="54"/>
      <c r="KXJ155" s="53"/>
      <c r="KXK155" s="54"/>
      <c r="KXL155" s="53"/>
      <c r="KXM155" s="54"/>
      <c r="KXN155" s="53"/>
      <c r="KXO155" s="54"/>
      <c r="KXP155" s="53"/>
      <c r="KXQ155" s="54"/>
      <c r="KXR155" s="53"/>
      <c r="KXS155" s="54"/>
      <c r="KXT155" s="53"/>
      <c r="KXU155" s="54"/>
      <c r="KXV155" s="53"/>
      <c r="KXW155" s="54"/>
      <c r="KXX155" s="53"/>
      <c r="KXY155" s="54"/>
      <c r="KXZ155" s="53"/>
      <c r="KYA155" s="54"/>
      <c r="KYB155" s="53"/>
      <c r="KYC155" s="54"/>
      <c r="KYD155" s="53"/>
      <c r="KYE155" s="54"/>
      <c r="KYF155" s="53"/>
      <c r="KYG155" s="54"/>
      <c r="KYH155" s="53"/>
      <c r="KYI155" s="54"/>
      <c r="KYJ155" s="53"/>
      <c r="KYK155" s="54"/>
      <c r="KYL155" s="53"/>
      <c r="KYM155" s="54"/>
      <c r="KYN155" s="53"/>
      <c r="KYO155" s="54"/>
      <c r="KYP155" s="53"/>
      <c r="KYQ155" s="54"/>
      <c r="KYR155" s="53"/>
      <c r="KYS155" s="54"/>
      <c r="KYT155" s="53"/>
      <c r="KYU155" s="54"/>
      <c r="KYV155" s="53"/>
      <c r="KYW155" s="54"/>
      <c r="KYX155" s="53"/>
      <c r="KYY155" s="54"/>
      <c r="KYZ155" s="53"/>
      <c r="KZA155" s="54"/>
      <c r="KZB155" s="53"/>
      <c r="KZC155" s="54"/>
      <c r="KZD155" s="53"/>
      <c r="KZE155" s="54"/>
      <c r="KZF155" s="53"/>
      <c r="KZG155" s="54"/>
      <c r="KZH155" s="53"/>
      <c r="KZI155" s="54"/>
      <c r="KZJ155" s="53"/>
      <c r="KZK155" s="54"/>
      <c r="KZL155" s="53"/>
      <c r="KZM155" s="54"/>
      <c r="KZN155" s="53"/>
      <c r="KZO155" s="54"/>
      <c r="KZP155" s="53"/>
      <c r="KZQ155" s="54"/>
      <c r="KZR155" s="53"/>
      <c r="KZS155" s="54"/>
      <c r="KZT155" s="53"/>
      <c r="KZU155" s="54"/>
      <c r="KZV155" s="53"/>
      <c r="KZW155" s="54"/>
      <c r="KZX155" s="53"/>
      <c r="KZY155" s="54"/>
      <c r="KZZ155" s="53"/>
      <c r="LAA155" s="54"/>
      <c r="LAB155" s="53"/>
      <c r="LAC155" s="54"/>
      <c r="LAD155" s="53"/>
      <c r="LAE155" s="54"/>
      <c r="LAF155" s="53"/>
      <c r="LAG155" s="54"/>
      <c r="LAH155" s="53"/>
      <c r="LAI155" s="54"/>
      <c r="LAJ155" s="53"/>
      <c r="LAK155" s="54"/>
      <c r="LAL155" s="53"/>
      <c r="LAM155" s="54"/>
      <c r="LAN155" s="53"/>
      <c r="LAO155" s="54"/>
      <c r="LAP155" s="53"/>
      <c r="LAQ155" s="54"/>
      <c r="LAR155" s="53"/>
      <c r="LAS155" s="54"/>
      <c r="LAT155" s="53"/>
      <c r="LAU155" s="54"/>
      <c r="LAV155" s="53"/>
      <c r="LAW155" s="54"/>
      <c r="LAX155" s="53"/>
      <c r="LAY155" s="54"/>
      <c r="LAZ155" s="53"/>
      <c r="LBA155" s="54"/>
      <c r="LBB155" s="53"/>
      <c r="LBC155" s="54"/>
      <c r="LBD155" s="53"/>
      <c r="LBE155" s="54"/>
      <c r="LBF155" s="53"/>
      <c r="LBG155" s="54"/>
      <c r="LBH155" s="53"/>
      <c r="LBI155" s="54"/>
      <c r="LBJ155" s="53"/>
      <c r="LBK155" s="54"/>
      <c r="LBL155" s="53"/>
      <c r="LBM155" s="54"/>
      <c r="LBN155" s="53"/>
      <c r="LBO155" s="54"/>
      <c r="LBP155" s="53"/>
      <c r="LBQ155" s="54"/>
      <c r="LBR155" s="53"/>
      <c r="LBS155" s="54"/>
      <c r="LBT155" s="53"/>
      <c r="LBU155" s="54"/>
      <c r="LBV155" s="53"/>
      <c r="LBW155" s="54"/>
      <c r="LBX155" s="53"/>
      <c r="LBY155" s="54"/>
      <c r="LBZ155" s="53"/>
      <c r="LCA155" s="54"/>
      <c r="LCB155" s="53"/>
      <c r="LCC155" s="54"/>
      <c r="LCD155" s="53"/>
      <c r="LCE155" s="54"/>
      <c r="LCF155" s="53"/>
      <c r="LCG155" s="54"/>
      <c r="LCH155" s="53"/>
      <c r="LCI155" s="54"/>
      <c r="LCJ155" s="53"/>
      <c r="LCK155" s="54"/>
      <c r="LCL155" s="53"/>
      <c r="LCM155" s="54"/>
      <c r="LCN155" s="53"/>
      <c r="LCO155" s="54"/>
      <c r="LCP155" s="53"/>
      <c r="LCQ155" s="54"/>
      <c r="LCR155" s="53"/>
      <c r="LCS155" s="54"/>
      <c r="LCT155" s="53"/>
      <c r="LCU155" s="54"/>
      <c r="LCV155" s="53"/>
      <c r="LCW155" s="54"/>
      <c r="LCX155" s="53"/>
      <c r="LCY155" s="54"/>
      <c r="LCZ155" s="53"/>
      <c r="LDA155" s="54"/>
      <c r="LDB155" s="53"/>
      <c r="LDC155" s="54"/>
      <c r="LDD155" s="53"/>
      <c r="LDE155" s="54"/>
      <c r="LDF155" s="53"/>
      <c r="LDG155" s="54"/>
      <c r="LDH155" s="53"/>
      <c r="LDI155" s="54"/>
      <c r="LDJ155" s="53"/>
      <c r="LDK155" s="54"/>
      <c r="LDL155" s="53"/>
      <c r="LDM155" s="54"/>
      <c r="LDN155" s="53"/>
      <c r="LDO155" s="54"/>
      <c r="LDP155" s="53"/>
      <c r="LDQ155" s="54"/>
      <c r="LDR155" s="53"/>
      <c r="LDS155" s="54"/>
      <c r="LDT155" s="53"/>
      <c r="LDU155" s="54"/>
      <c r="LDV155" s="53"/>
      <c r="LDW155" s="54"/>
      <c r="LDX155" s="53"/>
      <c r="LDY155" s="54"/>
      <c r="LDZ155" s="53"/>
      <c r="LEA155" s="54"/>
      <c r="LEB155" s="53"/>
      <c r="LEC155" s="54"/>
      <c r="LED155" s="53"/>
      <c r="LEE155" s="54"/>
      <c r="LEF155" s="53"/>
      <c r="LEG155" s="54"/>
      <c r="LEH155" s="53"/>
      <c r="LEI155" s="54"/>
      <c r="LEJ155" s="53"/>
      <c r="LEK155" s="54"/>
      <c r="LEL155" s="53"/>
      <c r="LEM155" s="54"/>
      <c r="LEN155" s="53"/>
      <c r="LEO155" s="54"/>
      <c r="LEP155" s="53"/>
      <c r="LEQ155" s="54"/>
      <c r="LER155" s="53"/>
      <c r="LES155" s="54"/>
      <c r="LET155" s="53"/>
      <c r="LEU155" s="54"/>
      <c r="LEV155" s="53"/>
      <c r="LEW155" s="54"/>
      <c r="LEX155" s="53"/>
      <c r="LEY155" s="54"/>
      <c r="LEZ155" s="53"/>
      <c r="LFA155" s="54"/>
      <c r="LFB155" s="53"/>
      <c r="LFC155" s="54"/>
      <c r="LFD155" s="53"/>
      <c r="LFE155" s="54"/>
      <c r="LFF155" s="53"/>
      <c r="LFG155" s="54"/>
      <c r="LFH155" s="53"/>
      <c r="LFI155" s="54"/>
      <c r="LFJ155" s="53"/>
      <c r="LFK155" s="54"/>
      <c r="LFL155" s="53"/>
      <c r="LFM155" s="54"/>
      <c r="LFN155" s="53"/>
      <c r="LFO155" s="54"/>
      <c r="LFP155" s="53"/>
      <c r="LFQ155" s="54"/>
      <c r="LFR155" s="53"/>
      <c r="LFS155" s="54"/>
      <c r="LFT155" s="53"/>
      <c r="LFU155" s="54"/>
      <c r="LFV155" s="53"/>
      <c r="LFW155" s="54"/>
      <c r="LFX155" s="53"/>
      <c r="LFY155" s="54"/>
      <c r="LFZ155" s="53"/>
      <c r="LGA155" s="54"/>
      <c r="LGB155" s="53"/>
      <c r="LGC155" s="54"/>
      <c r="LGD155" s="53"/>
      <c r="LGE155" s="54"/>
      <c r="LGF155" s="53"/>
      <c r="LGG155" s="54"/>
      <c r="LGH155" s="53"/>
      <c r="LGI155" s="54"/>
      <c r="LGJ155" s="53"/>
      <c r="LGK155" s="54"/>
      <c r="LGL155" s="53"/>
      <c r="LGM155" s="54"/>
      <c r="LGN155" s="53"/>
      <c r="LGO155" s="54"/>
      <c r="LGP155" s="53"/>
      <c r="LGQ155" s="54"/>
      <c r="LGR155" s="53"/>
      <c r="LGS155" s="54"/>
      <c r="LGT155" s="53"/>
      <c r="LGU155" s="54"/>
      <c r="LGV155" s="53"/>
      <c r="LGW155" s="54"/>
      <c r="LGX155" s="53"/>
      <c r="LGY155" s="54"/>
      <c r="LGZ155" s="53"/>
      <c r="LHA155" s="54"/>
      <c r="LHB155" s="53"/>
      <c r="LHC155" s="54"/>
      <c r="LHD155" s="53"/>
      <c r="LHE155" s="54"/>
      <c r="LHF155" s="53"/>
      <c r="LHG155" s="54"/>
      <c r="LHH155" s="53"/>
      <c r="LHI155" s="54"/>
      <c r="LHJ155" s="53"/>
      <c r="LHK155" s="54"/>
      <c r="LHL155" s="53"/>
      <c r="LHM155" s="54"/>
      <c r="LHN155" s="53"/>
      <c r="LHO155" s="54"/>
      <c r="LHP155" s="53"/>
      <c r="LHQ155" s="54"/>
      <c r="LHR155" s="53"/>
      <c r="LHS155" s="54"/>
      <c r="LHT155" s="53"/>
      <c r="LHU155" s="54"/>
      <c r="LHV155" s="53"/>
      <c r="LHW155" s="54"/>
      <c r="LHX155" s="53"/>
      <c r="LHY155" s="54"/>
      <c r="LHZ155" s="53"/>
      <c r="LIA155" s="54"/>
      <c r="LIB155" s="53"/>
      <c r="LIC155" s="54"/>
      <c r="LID155" s="53"/>
      <c r="LIE155" s="54"/>
      <c r="LIF155" s="53"/>
      <c r="LIG155" s="54"/>
      <c r="LIH155" s="53"/>
      <c r="LII155" s="54"/>
      <c r="LIJ155" s="53"/>
      <c r="LIK155" s="54"/>
      <c r="LIL155" s="53"/>
      <c r="LIM155" s="54"/>
      <c r="LIN155" s="53"/>
      <c r="LIO155" s="54"/>
      <c r="LIP155" s="53"/>
      <c r="LIQ155" s="54"/>
      <c r="LIR155" s="53"/>
      <c r="LIS155" s="54"/>
      <c r="LIT155" s="53"/>
      <c r="LIU155" s="54"/>
      <c r="LIV155" s="53"/>
      <c r="LIW155" s="54"/>
      <c r="LIX155" s="53"/>
      <c r="LIY155" s="54"/>
      <c r="LIZ155" s="53"/>
      <c r="LJA155" s="54"/>
      <c r="LJB155" s="53"/>
      <c r="LJC155" s="54"/>
      <c r="LJD155" s="53"/>
      <c r="LJE155" s="54"/>
      <c r="LJF155" s="53"/>
      <c r="LJG155" s="54"/>
      <c r="LJH155" s="53"/>
      <c r="LJI155" s="54"/>
      <c r="LJJ155" s="53"/>
      <c r="LJK155" s="54"/>
      <c r="LJL155" s="53"/>
      <c r="LJM155" s="54"/>
      <c r="LJN155" s="53"/>
      <c r="LJO155" s="54"/>
      <c r="LJP155" s="53"/>
      <c r="LJQ155" s="54"/>
      <c r="LJR155" s="53"/>
      <c r="LJS155" s="54"/>
      <c r="LJT155" s="53"/>
      <c r="LJU155" s="54"/>
      <c r="LJV155" s="53"/>
      <c r="LJW155" s="54"/>
      <c r="LJX155" s="53"/>
      <c r="LJY155" s="54"/>
      <c r="LJZ155" s="53"/>
      <c r="LKA155" s="54"/>
      <c r="LKB155" s="53"/>
      <c r="LKC155" s="54"/>
      <c r="LKD155" s="53"/>
      <c r="LKE155" s="54"/>
      <c r="LKF155" s="53"/>
      <c r="LKG155" s="54"/>
      <c r="LKH155" s="53"/>
      <c r="LKI155" s="54"/>
      <c r="LKJ155" s="53"/>
      <c r="LKK155" s="54"/>
      <c r="LKL155" s="53"/>
      <c r="LKM155" s="54"/>
      <c r="LKN155" s="53"/>
      <c r="LKO155" s="54"/>
      <c r="LKP155" s="53"/>
      <c r="LKQ155" s="54"/>
      <c r="LKR155" s="53"/>
      <c r="LKS155" s="54"/>
      <c r="LKT155" s="53"/>
      <c r="LKU155" s="54"/>
      <c r="LKV155" s="53"/>
      <c r="LKW155" s="54"/>
      <c r="LKX155" s="53"/>
      <c r="LKY155" s="54"/>
      <c r="LKZ155" s="53"/>
      <c r="LLA155" s="54"/>
      <c r="LLB155" s="53"/>
      <c r="LLC155" s="54"/>
      <c r="LLD155" s="53"/>
      <c r="LLE155" s="54"/>
      <c r="LLF155" s="53"/>
      <c r="LLG155" s="54"/>
      <c r="LLH155" s="53"/>
      <c r="LLI155" s="54"/>
      <c r="LLJ155" s="53"/>
      <c r="LLK155" s="54"/>
      <c r="LLL155" s="53"/>
      <c r="LLM155" s="54"/>
      <c r="LLN155" s="53"/>
      <c r="LLO155" s="54"/>
      <c r="LLP155" s="53"/>
      <c r="LLQ155" s="54"/>
      <c r="LLR155" s="53"/>
      <c r="LLS155" s="54"/>
      <c r="LLT155" s="53"/>
      <c r="LLU155" s="54"/>
      <c r="LLV155" s="53"/>
      <c r="LLW155" s="54"/>
      <c r="LLX155" s="53"/>
      <c r="LLY155" s="54"/>
      <c r="LLZ155" s="53"/>
      <c r="LMA155" s="54"/>
      <c r="LMB155" s="53"/>
      <c r="LMC155" s="54"/>
      <c r="LMD155" s="53"/>
      <c r="LME155" s="54"/>
      <c r="LMF155" s="53"/>
      <c r="LMG155" s="54"/>
      <c r="LMH155" s="53"/>
      <c r="LMI155" s="54"/>
      <c r="LMJ155" s="53"/>
      <c r="LMK155" s="54"/>
      <c r="LML155" s="53"/>
      <c r="LMM155" s="54"/>
      <c r="LMN155" s="53"/>
      <c r="LMO155" s="54"/>
      <c r="LMP155" s="53"/>
      <c r="LMQ155" s="54"/>
      <c r="LMR155" s="53"/>
      <c r="LMS155" s="54"/>
      <c r="LMT155" s="53"/>
      <c r="LMU155" s="54"/>
      <c r="LMV155" s="53"/>
      <c r="LMW155" s="54"/>
      <c r="LMX155" s="53"/>
      <c r="LMY155" s="54"/>
      <c r="LMZ155" s="53"/>
      <c r="LNA155" s="54"/>
      <c r="LNB155" s="53"/>
      <c r="LNC155" s="54"/>
      <c r="LND155" s="53"/>
      <c r="LNE155" s="54"/>
      <c r="LNF155" s="53"/>
      <c r="LNG155" s="54"/>
      <c r="LNH155" s="53"/>
      <c r="LNI155" s="54"/>
      <c r="LNJ155" s="53"/>
      <c r="LNK155" s="54"/>
      <c r="LNL155" s="53"/>
      <c r="LNM155" s="54"/>
      <c r="LNN155" s="53"/>
      <c r="LNO155" s="54"/>
      <c r="LNP155" s="53"/>
      <c r="LNQ155" s="54"/>
      <c r="LNR155" s="53"/>
      <c r="LNS155" s="54"/>
      <c r="LNT155" s="53"/>
      <c r="LNU155" s="54"/>
      <c r="LNV155" s="53"/>
      <c r="LNW155" s="54"/>
      <c r="LNX155" s="53"/>
      <c r="LNY155" s="54"/>
      <c r="LNZ155" s="53"/>
      <c r="LOA155" s="54"/>
      <c r="LOB155" s="53"/>
      <c r="LOC155" s="54"/>
      <c r="LOD155" s="53"/>
      <c r="LOE155" s="54"/>
      <c r="LOF155" s="53"/>
      <c r="LOG155" s="54"/>
      <c r="LOH155" s="53"/>
      <c r="LOI155" s="54"/>
      <c r="LOJ155" s="53"/>
      <c r="LOK155" s="54"/>
      <c r="LOL155" s="53"/>
      <c r="LOM155" s="54"/>
      <c r="LON155" s="53"/>
      <c r="LOO155" s="54"/>
      <c r="LOP155" s="53"/>
      <c r="LOQ155" s="54"/>
      <c r="LOR155" s="53"/>
      <c r="LOS155" s="54"/>
      <c r="LOT155" s="53"/>
      <c r="LOU155" s="54"/>
      <c r="LOV155" s="53"/>
      <c r="LOW155" s="54"/>
      <c r="LOX155" s="53"/>
      <c r="LOY155" s="54"/>
      <c r="LOZ155" s="53"/>
      <c r="LPA155" s="54"/>
      <c r="LPB155" s="53"/>
      <c r="LPC155" s="54"/>
      <c r="LPD155" s="53"/>
      <c r="LPE155" s="54"/>
      <c r="LPF155" s="53"/>
      <c r="LPG155" s="54"/>
      <c r="LPH155" s="53"/>
      <c r="LPI155" s="54"/>
      <c r="LPJ155" s="53"/>
      <c r="LPK155" s="54"/>
      <c r="LPL155" s="53"/>
      <c r="LPM155" s="54"/>
      <c r="LPN155" s="53"/>
      <c r="LPO155" s="54"/>
      <c r="LPP155" s="53"/>
      <c r="LPQ155" s="54"/>
      <c r="LPR155" s="53"/>
      <c r="LPS155" s="54"/>
      <c r="LPT155" s="53"/>
      <c r="LPU155" s="54"/>
      <c r="LPV155" s="53"/>
      <c r="LPW155" s="54"/>
      <c r="LPX155" s="53"/>
      <c r="LPY155" s="54"/>
      <c r="LPZ155" s="53"/>
      <c r="LQA155" s="54"/>
      <c r="LQB155" s="53"/>
      <c r="LQC155" s="54"/>
      <c r="LQD155" s="53"/>
      <c r="LQE155" s="54"/>
      <c r="LQF155" s="53"/>
      <c r="LQG155" s="54"/>
      <c r="LQH155" s="53"/>
      <c r="LQI155" s="54"/>
      <c r="LQJ155" s="53"/>
      <c r="LQK155" s="54"/>
      <c r="LQL155" s="53"/>
      <c r="LQM155" s="54"/>
      <c r="LQN155" s="53"/>
      <c r="LQO155" s="54"/>
      <c r="LQP155" s="53"/>
      <c r="LQQ155" s="54"/>
      <c r="LQR155" s="53"/>
      <c r="LQS155" s="54"/>
      <c r="LQT155" s="53"/>
      <c r="LQU155" s="54"/>
      <c r="LQV155" s="53"/>
      <c r="LQW155" s="54"/>
      <c r="LQX155" s="53"/>
      <c r="LQY155" s="54"/>
      <c r="LQZ155" s="53"/>
      <c r="LRA155" s="54"/>
      <c r="LRB155" s="53"/>
      <c r="LRC155" s="54"/>
      <c r="LRD155" s="53"/>
      <c r="LRE155" s="54"/>
      <c r="LRF155" s="53"/>
      <c r="LRG155" s="54"/>
      <c r="LRH155" s="53"/>
      <c r="LRI155" s="54"/>
      <c r="LRJ155" s="53"/>
      <c r="LRK155" s="54"/>
      <c r="LRL155" s="53"/>
      <c r="LRM155" s="54"/>
      <c r="LRN155" s="53"/>
      <c r="LRO155" s="54"/>
      <c r="LRP155" s="53"/>
      <c r="LRQ155" s="54"/>
      <c r="LRR155" s="53"/>
      <c r="LRS155" s="54"/>
      <c r="LRT155" s="53"/>
      <c r="LRU155" s="54"/>
      <c r="LRV155" s="53"/>
      <c r="LRW155" s="54"/>
      <c r="LRX155" s="53"/>
      <c r="LRY155" s="54"/>
      <c r="LRZ155" s="53"/>
      <c r="LSA155" s="54"/>
      <c r="LSB155" s="53"/>
      <c r="LSC155" s="54"/>
      <c r="LSD155" s="53"/>
      <c r="LSE155" s="54"/>
      <c r="LSF155" s="53"/>
      <c r="LSG155" s="54"/>
      <c r="LSH155" s="53"/>
      <c r="LSI155" s="54"/>
      <c r="LSJ155" s="53"/>
      <c r="LSK155" s="54"/>
      <c r="LSL155" s="53"/>
      <c r="LSM155" s="54"/>
      <c r="LSN155" s="53"/>
      <c r="LSO155" s="54"/>
      <c r="LSP155" s="53"/>
      <c r="LSQ155" s="54"/>
      <c r="LSR155" s="53"/>
      <c r="LSS155" s="54"/>
      <c r="LST155" s="53"/>
      <c r="LSU155" s="54"/>
      <c r="LSV155" s="53"/>
      <c r="LSW155" s="54"/>
      <c r="LSX155" s="53"/>
      <c r="LSY155" s="54"/>
      <c r="LSZ155" s="53"/>
      <c r="LTA155" s="54"/>
      <c r="LTB155" s="53"/>
      <c r="LTC155" s="54"/>
      <c r="LTD155" s="53"/>
      <c r="LTE155" s="54"/>
      <c r="LTF155" s="53"/>
      <c r="LTG155" s="54"/>
      <c r="LTH155" s="53"/>
      <c r="LTI155" s="54"/>
      <c r="LTJ155" s="53"/>
      <c r="LTK155" s="54"/>
      <c r="LTL155" s="53"/>
      <c r="LTM155" s="54"/>
      <c r="LTN155" s="53"/>
      <c r="LTO155" s="54"/>
      <c r="LTP155" s="53"/>
      <c r="LTQ155" s="54"/>
      <c r="LTR155" s="53"/>
      <c r="LTS155" s="54"/>
      <c r="LTT155" s="53"/>
      <c r="LTU155" s="54"/>
      <c r="LTV155" s="53"/>
      <c r="LTW155" s="54"/>
      <c r="LTX155" s="53"/>
      <c r="LTY155" s="54"/>
      <c r="LTZ155" s="53"/>
      <c r="LUA155" s="54"/>
      <c r="LUB155" s="53"/>
      <c r="LUC155" s="54"/>
      <c r="LUD155" s="53"/>
      <c r="LUE155" s="54"/>
      <c r="LUF155" s="53"/>
      <c r="LUG155" s="54"/>
      <c r="LUH155" s="53"/>
      <c r="LUI155" s="54"/>
      <c r="LUJ155" s="53"/>
      <c r="LUK155" s="54"/>
      <c r="LUL155" s="53"/>
      <c r="LUM155" s="54"/>
      <c r="LUN155" s="53"/>
      <c r="LUO155" s="54"/>
      <c r="LUP155" s="53"/>
      <c r="LUQ155" s="54"/>
      <c r="LUR155" s="53"/>
      <c r="LUS155" s="54"/>
      <c r="LUT155" s="53"/>
      <c r="LUU155" s="54"/>
      <c r="LUV155" s="53"/>
      <c r="LUW155" s="54"/>
      <c r="LUX155" s="53"/>
      <c r="LUY155" s="54"/>
      <c r="LUZ155" s="53"/>
      <c r="LVA155" s="54"/>
      <c r="LVB155" s="53"/>
      <c r="LVC155" s="54"/>
      <c r="LVD155" s="53"/>
      <c r="LVE155" s="54"/>
      <c r="LVF155" s="53"/>
      <c r="LVG155" s="54"/>
      <c r="LVH155" s="53"/>
      <c r="LVI155" s="54"/>
      <c r="LVJ155" s="53"/>
      <c r="LVK155" s="54"/>
      <c r="LVL155" s="53"/>
      <c r="LVM155" s="54"/>
      <c r="LVN155" s="53"/>
      <c r="LVO155" s="54"/>
      <c r="LVP155" s="53"/>
      <c r="LVQ155" s="54"/>
      <c r="LVR155" s="53"/>
      <c r="LVS155" s="54"/>
      <c r="LVT155" s="53"/>
      <c r="LVU155" s="54"/>
      <c r="LVV155" s="53"/>
      <c r="LVW155" s="54"/>
      <c r="LVX155" s="53"/>
      <c r="LVY155" s="54"/>
      <c r="LVZ155" s="53"/>
      <c r="LWA155" s="54"/>
      <c r="LWB155" s="53"/>
      <c r="LWC155" s="54"/>
      <c r="LWD155" s="53"/>
      <c r="LWE155" s="54"/>
      <c r="LWF155" s="53"/>
      <c r="LWG155" s="54"/>
      <c r="LWH155" s="53"/>
      <c r="LWI155" s="54"/>
      <c r="LWJ155" s="53"/>
      <c r="LWK155" s="54"/>
      <c r="LWL155" s="53"/>
      <c r="LWM155" s="54"/>
      <c r="LWN155" s="53"/>
      <c r="LWO155" s="54"/>
      <c r="LWP155" s="53"/>
      <c r="LWQ155" s="54"/>
      <c r="LWR155" s="53"/>
      <c r="LWS155" s="54"/>
      <c r="LWT155" s="53"/>
      <c r="LWU155" s="54"/>
      <c r="LWV155" s="53"/>
      <c r="LWW155" s="54"/>
      <c r="LWX155" s="53"/>
      <c r="LWY155" s="54"/>
      <c r="LWZ155" s="53"/>
      <c r="LXA155" s="54"/>
      <c r="LXB155" s="53"/>
      <c r="LXC155" s="54"/>
      <c r="LXD155" s="53"/>
      <c r="LXE155" s="54"/>
      <c r="LXF155" s="53"/>
      <c r="LXG155" s="54"/>
      <c r="LXH155" s="53"/>
      <c r="LXI155" s="54"/>
      <c r="LXJ155" s="53"/>
      <c r="LXK155" s="54"/>
      <c r="LXL155" s="53"/>
      <c r="LXM155" s="54"/>
      <c r="LXN155" s="53"/>
      <c r="LXO155" s="54"/>
      <c r="LXP155" s="53"/>
      <c r="LXQ155" s="54"/>
      <c r="LXR155" s="53"/>
      <c r="LXS155" s="54"/>
      <c r="LXT155" s="53"/>
      <c r="LXU155" s="54"/>
      <c r="LXV155" s="53"/>
      <c r="LXW155" s="54"/>
      <c r="LXX155" s="53"/>
      <c r="LXY155" s="54"/>
      <c r="LXZ155" s="53"/>
      <c r="LYA155" s="54"/>
      <c r="LYB155" s="53"/>
      <c r="LYC155" s="54"/>
      <c r="LYD155" s="53"/>
      <c r="LYE155" s="54"/>
      <c r="LYF155" s="53"/>
      <c r="LYG155" s="54"/>
      <c r="LYH155" s="53"/>
      <c r="LYI155" s="54"/>
      <c r="LYJ155" s="53"/>
      <c r="LYK155" s="54"/>
      <c r="LYL155" s="53"/>
      <c r="LYM155" s="54"/>
      <c r="LYN155" s="53"/>
      <c r="LYO155" s="54"/>
      <c r="LYP155" s="53"/>
      <c r="LYQ155" s="54"/>
      <c r="LYR155" s="53"/>
      <c r="LYS155" s="54"/>
      <c r="LYT155" s="53"/>
      <c r="LYU155" s="54"/>
      <c r="LYV155" s="53"/>
      <c r="LYW155" s="54"/>
      <c r="LYX155" s="53"/>
      <c r="LYY155" s="54"/>
      <c r="LYZ155" s="53"/>
      <c r="LZA155" s="54"/>
      <c r="LZB155" s="53"/>
      <c r="LZC155" s="54"/>
      <c r="LZD155" s="53"/>
      <c r="LZE155" s="54"/>
      <c r="LZF155" s="53"/>
      <c r="LZG155" s="54"/>
      <c r="LZH155" s="53"/>
      <c r="LZI155" s="54"/>
      <c r="LZJ155" s="53"/>
      <c r="LZK155" s="54"/>
      <c r="LZL155" s="53"/>
      <c r="LZM155" s="54"/>
      <c r="LZN155" s="53"/>
      <c r="LZO155" s="54"/>
      <c r="LZP155" s="53"/>
      <c r="LZQ155" s="54"/>
      <c r="LZR155" s="53"/>
      <c r="LZS155" s="54"/>
      <c r="LZT155" s="53"/>
      <c r="LZU155" s="54"/>
      <c r="LZV155" s="53"/>
      <c r="LZW155" s="54"/>
      <c r="LZX155" s="53"/>
      <c r="LZY155" s="54"/>
      <c r="LZZ155" s="53"/>
      <c r="MAA155" s="54"/>
      <c r="MAB155" s="53"/>
      <c r="MAC155" s="54"/>
      <c r="MAD155" s="53"/>
      <c r="MAE155" s="54"/>
      <c r="MAF155" s="53"/>
      <c r="MAG155" s="54"/>
      <c r="MAH155" s="53"/>
      <c r="MAI155" s="54"/>
      <c r="MAJ155" s="53"/>
      <c r="MAK155" s="54"/>
      <c r="MAL155" s="53"/>
      <c r="MAM155" s="54"/>
      <c r="MAN155" s="53"/>
      <c r="MAO155" s="54"/>
      <c r="MAP155" s="53"/>
      <c r="MAQ155" s="54"/>
      <c r="MAR155" s="53"/>
      <c r="MAS155" s="54"/>
      <c r="MAT155" s="53"/>
      <c r="MAU155" s="54"/>
      <c r="MAV155" s="53"/>
      <c r="MAW155" s="54"/>
      <c r="MAX155" s="53"/>
      <c r="MAY155" s="54"/>
      <c r="MAZ155" s="53"/>
      <c r="MBA155" s="54"/>
      <c r="MBB155" s="53"/>
      <c r="MBC155" s="54"/>
      <c r="MBD155" s="53"/>
      <c r="MBE155" s="54"/>
      <c r="MBF155" s="53"/>
      <c r="MBG155" s="54"/>
      <c r="MBH155" s="53"/>
      <c r="MBI155" s="54"/>
      <c r="MBJ155" s="53"/>
      <c r="MBK155" s="54"/>
      <c r="MBL155" s="53"/>
      <c r="MBM155" s="54"/>
      <c r="MBN155" s="53"/>
      <c r="MBO155" s="54"/>
      <c r="MBP155" s="53"/>
      <c r="MBQ155" s="54"/>
      <c r="MBR155" s="53"/>
      <c r="MBS155" s="54"/>
      <c r="MBT155" s="53"/>
      <c r="MBU155" s="54"/>
      <c r="MBV155" s="53"/>
      <c r="MBW155" s="54"/>
      <c r="MBX155" s="53"/>
      <c r="MBY155" s="54"/>
      <c r="MBZ155" s="53"/>
      <c r="MCA155" s="54"/>
      <c r="MCB155" s="53"/>
      <c r="MCC155" s="54"/>
      <c r="MCD155" s="53"/>
      <c r="MCE155" s="54"/>
      <c r="MCF155" s="53"/>
      <c r="MCG155" s="54"/>
      <c r="MCH155" s="53"/>
      <c r="MCI155" s="54"/>
      <c r="MCJ155" s="53"/>
      <c r="MCK155" s="54"/>
      <c r="MCL155" s="53"/>
      <c r="MCM155" s="54"/>
      <c r="MCN155" s="53"/>
      <c r="MCO155" s="54"/>
      <c r="MCP155" s="53"/>
      <c r="MCQ155" s="54"/>
      <c r="MCR155" s="53"/>
      <c r="MCS155" s="54"/>
      <c r="MCT155" s="53"/>
      <c r="MCU155" s="54"/>
      <c r="MCV155" s="53"/>
      <c r="MCW155" s="54"/>
      <c r="MCX155" s="53"/>
      <c r="MCY155" s="54"/>
      <c r="MCZ155" s="53"/>
      <c r="MDA155" s="54"/>
      <c r="MDB155" s="53"/>
      <c r="MDC155" s="54"/>
      <c r="MDD155" s="53"/>
      <c r="MDE155" s="54"/>
      <c r="MDF155" s="53"/>
      <c r="MDG155" s="54"/>
      <c r="MDH155" s="53"/>
      <c r="MDI155" s="54"/>
      <c r="MDJ155" s="53"/>
      <c r="MDK155" s="54"/>
      <c r="MDL155" s="53"/>
      <c r="MDM155" s="54"/>
      <c r="MDN155" s="53"/>
      <c r="MDO155" s="54"/>
      <c r="MDP155" s="53"/>
      <c r="MDQ155" s="54"/>
      <c r="MDR155" s="53"/>
      <c r="MDS155" s="54"/>
      <c r="MDT155" s="53"/>
      <c r="MDU155" s="54"/>
      <c r="MDV155" s="53"/>
      <c r="MDW155" s="54"/>
      <c r="MDX155" s="53"/>
      <c r="MDY155" s="54"/>
      <c r="MDZ155" s="53"/>
      <c r="MEA155" s="54"/>
      <c r="MEB155" s="53"/>
      <c r="MEC155" s="54"/>
      <c r="MED155" s="53"/>
      <c r="MEE155" s="54"/>
      <c r="MEF155" s="53"/>
      <c r="MEG155" s="54"/>
      <c r="MEH155" s="53"/>
      <c r="MEI155" s="54"/>
      <c r="MEJ155" s="53"/>
      <c r="MEK155" s="54"/>
      <c r="MEL155" s="53"/>
      <c r="MEM155" s="54"/>
      <c r="MEN155" s="53"/>
      <c r="MEO155" s="54"/>
      <c r="MEP155" s="53"/>
      <c r="MEQ155" s="54"/>
      <c r="MER155" s="53"/>
      <c r="MES155" s="54"/>
      <c r="MET155" s="53"/>
      <c r="MEU155" s="54"/>
      <c r="MEV155" s="53"/>
      <c r="MEW155" s="54"/>
      <c r="MEX155" s="53"/>
      <c r="MEY155" s="54"/>
      <c r="MEZ155" s="53"/>
      <c r="MFA155" s="54"/>
      <c r="MFB155" s="53"/>
      <c r="MFC155" s="54"/>
      <c r="MFD155" s="53"/>
      <c r="MFE155" s="54"/>
      <c r="MFF155" s="53"/>
      <c r="MFG155" s="54"/>
      <c r="MFH155" s="53"/>
      <c r="MFI155" s="54"/>
      <c r="MFJ155" s="53"/>
      <c r="MFK155" s="54"/>
      <c r="MFL155" s="53"/>
      <c r="MFM155" s="54"/>
      <c r="MFN155" s="53"/>
      <c r="MFO155" s="54"/>
      <c r="MFP155" s="53"/>
      <c r="MFQ155" s="54"/>
      <c r="MFR155" s="53"/>
      <c r="MFS155" s="54"/>
      <c r="MFT155" s="53"/>
      <c r="MFU155" s="54"/>
      <c r="MFV155" s="53"/>
      <c r="MFW155" s="54"/>
      <c r="MFX155" s="53"/>
      <c r="MFY155" s="54"/>
      <c r="MFZ155" s="53"/>
      <c r="MGA155" s="54"/>
      <c r="MGB155" s="53"/>
      <c r="MGC155" s="54"/>
      <c r="MGD155" s="53"/>
      <c r="MGE155" s="54"/>
      <c r="MGF155" s="53"/>
      <c r="MGG155" s="54"/>
      <c r="MGH155" s="53"/>
      <c r="MGI155" s="54"/>
      <c r="MGJ155" s="53"/>
      <c r="MGK155" s="54"/>
      <c r="MGL155" s="53"/>
      <c r="MGM155" s="54"/>
      <c r="MGN155" s="53"/>
      <c r="MGO155" s="54"/>
      <c r="MGP155" s="53"/>
      <c r="MGQ155" s="54"/>
      <c r="MGR155" s="53"/>
      <c r="MGS155" s="54"/>
      <c r="MGT155" s="53"/>
      <c r="MGU155" s="54"/>
      <c r="MGV155" s="53"/>
      <c r="MGW155" s="54"/>
      <c r="MGX155" s="53"/>
      <c r="MGY155" s="54"/>
      <c r="MGZ155" s="53"/>
      <c r="MHA155" s="54"/>
      <c r="MHB155" s="53"/>
      <c r="MHC155" s="54"/>
      <c r="MHD155" s="53"/>
      <c r="MHE155" s="54"/>
      <c r="MHF155" s="53"/>
      <c r="MHG155" s="54"/>
      <c r="MHH155" s="53"/>
      <c r="MHI155" s="54"/>
      <c r="MHJ155" s="53"/>
      <c r="MHK155" s="54"/>
      <c r="MHL155" s="53"/>
      <c r="MHM155" s="54"/>
      <c r="MHN155" s="53"/>
      <c r="MHO155" s="54"/>
      <c r="MHP155" s="53"/>
      <c r="MHQ155" s="54"/>
      <c r="MHR155" s="53"/>
      <c r="MHS155" s="54"/>
      <c r="MHT155" s="53"/>
      <c r="MHU155" s="54"/>
      <c r="MHV155" s="53"/>
      <c r="MHW155" s="54"/>
      <c r="MHX155" s="53"/>
      <c r="MHY155" s="54"/>
      <c r="MHZ155" s="53"/>
      <c r="MIA155" s="54"/>
      <c r="MIB155" s="53"/>
      <c r="MIC155" s="54"/>
      <c r="MID155" s="53"/>
      <c r="MIE155" s="54"/>
      <c r="MIF155" s="53"/>
      <c r="MIG155" s="54"/>
      <c r="MIH155" s="53"/>
      <c r="MII155" s="54"/>
      <c r="MIJ155" s="53"/>
      <c r="MIK155" s="54"/>
      <c r="MIL155" s="53"/>
      <c r="MIM155" s="54"/>
      <c r="MIN155" s="53"/>
      <c r="MIO155" s="54"/>
      <c r="MIP155" s="53"/>
      <c r="MIQ155" s="54"/>
      <c r="MIR155" s="53"/>
      <c r="MIS155" s="54"/>
      <c r="MIT155" s="53"/>
      <c r="MIU155" s="54"/>
      <c r="MIV155" s="53"/>
      <c r="MIW155" s="54"/>
      <c r="MIX155" s="53"/>
      <c r="MIY155" s="54"/>
      <c r="MIZ155" s="53"/>
      <c r="MJA155" s="54"/>
      <c r="MJB155" s="53"/>
      <c r="MJC155" s="54"/>
      <c r="MJD155" s="53"/>
      <c r="MJE155" s="54"/>
      <c r="MJF155" s="53"/>
      <c r="MJG155" s="54"/>
      <c r="MJH155" s="53"/>
      <c r="MJI155" s="54"/>
      <c r="MJJ155" s="53"/>
      <c r="MJK155" s="54"/>
      <c r="MJL155" s="53"/>
      <c r="MJM155" s="54"/>
      <c r="MJN155" s="53"/>
      <c r="MJO155" s="54"/>
      <c r="MJP155" s="53"/>
      <c r="MJQ155" s="54"/>
      <c r="MJR155" s="53"/>
      <c r="MJS155" s="54"/>
      <c r="MJT155" s="53"/>
      <c r="MJU155" s="54"/>
      <c r="MJV155" s="53"/>
      <c r="MJW155" s="54"/>
      <c r="MJX155" s="53"/>
      <c r="MJY155" s="54"/>
      <c r="MJZ155" s="53"/>
      <c r="MKA155" s="54"/>
      <c r="MKB155" s="53"/>
      <c r="MKC155" s="54"/>
      <c r="MKD155" s="53"/>
      <c r="MKE155" s="54"/>
      <c r="MKF155" s="53"/>
      <c r="MKG155" s="54"/>
      <c r="MKH155" s="53"/>
      <c r="MKI155" s="54"/>
      <c r="MKJ155" s="53"/>
      <c r="MKK155" s="54"/>
      <c r="MKL155" s="53"/>
      <c r="MKM155" s="54"/>
      <c r="MKN155" s="53"/>
      <c r="MKO155" s="54"/>
      <c r="MKP155" s="53"/>
      <c r="MKQ155" s="54"/>
      <c r="MKR155" s="53"/>
      <c r="MKS155" s="54"/>
      <c r="MKT155" s="53"/>
      <c r="MKU155" s="54"/>
      <c r="MKV155" s="53"/>
      <c r="MKW155" s="54"/>
      <c r="MKX155" s="53"/>
      <c r="MKY155" s="54"/>
      <c r="MKZ155" s="53"/>
      <c r="MLA155" s="54"/>
      <c r="MLB155" s="53"/>
      <c r="MLC155" s="54"/>
      <c r="MLD155" s="53"/>
      <c r="MLE155" s="54"/>
      <c r="MLF155" s="53"/>
      <c r="MLG155" s="54"/>
      <c r="MLH155" s="53"/>
      <c r="MLI155" s="54"/>
      <c r="MLJ155" s="53"/>
      <c r="MLK155" s="54"/>
      <c r="MLL155" s="53"/>
      <c r="MLM155" s="54"/>
      <c r="MLN155" s="53"/>
      <c r="MLO155" s="54"/>
      <c r="MLP155" s="53"/>
      <c r="MLQ155" s="54"/>
      <c r="MLR155" s="53"/>
      <c r="MLS155" s="54"/>
      <c r="MLT155" s="53"/>
      <c r="MLU155" s="54"/>
      <c r="MLV155" s="53"/>
      <c r="MLW155" s="54"/>
      <c r="MLX155" s="53"/>
      <c r="MLY155" s="54"/>
      <c r="MLZ155" s="53"/>
      <c r="MMA155" s="54"/>
      <c r="MMB155" s="53"/>
      <c r="MMC155" s="54"/>
      <c r="MMD155" s="53"/>
      <c r="MME155" s="54"/>
      <c r="MMF155" s="53"/>
      <c r="MMG155" s="54"/>
      <c r="MMH155" s="53"/>
      <c r="MMI155" s="54"/>
      <c r="MMJ155" s="53"/>
      <c r="MMK155" s="54"/>
      <c r="MML155" s="53"/>
      <c r="MMM155" s="54"/>
      <c r="MMN155" s="53"/>
      <c r="MMO155" s="54"/>
      <c r="MMP155" s="53"/>
      <c r="MMQ155" s="54"/>
      <c r="MMR155" s="53"/>
      <c r="MMS155" s="54"/>
      <c r="MMT155" s="53"/>
      <c r="MMU155" s="54"/>
      <c r="MMV155" s="53"/>
      <c r="MMW155" s="54"/>
      <c r="MMX155" s="53"/>
      <c r="MMY155" s="54"/>
      <c r="MMZ155" s="53"/>
      <c r="MNA155" s="54"/>
      <c r="MNB155" s="53"/>
      <c r="MNC155" s="54"/>
      <c r="MND155" s="53"/>
      <c r="MNE155" s="54"/>
      <c r="MNF155" s="53"/>
      <c r="MNG155" s="54"/>
      <c r="MNH155" s="53"/>
      <c r="MNI155" s="54"/>
      <c r="MNJ155" s="53"/>
      <c r="MNK155" s="54"/>
      <c r="MNL155" s="53"/>
      <c r="MNM155" s="54"/>
      <c r="MNN155" s="53"/>
      <c r="MNO155" s="54"/>
      <c r="MNP155" s="53"/>
      <c r="MNQ155" s="54"/>
      <c r="MNR155" s="53"/>
      <c r="MNS155" s="54"/>
      <c r="MNT155" s="53"/>
      <c r="MNU155" s="54"/>
      <c r="MNV155" s="53"/>
      <c r="MNW155" s="54"/>
      <c r="MNX155" s="53"/>
      <c r="MNY155" s="54"/>
      <c r="MNZ155" s="53"/>
      <c r="MOA155" s="54"/>
      <c r="MOB155" s="53"/>
      <c r="MOC155" s="54"/>
      <c r="MOD155" s="53"/>
      <c r="MOE155" s="54"/>
      <c r="MOF155" s="53"/>
      <c r="MOG155" s="54"/>
      <c r="MOH155" s="53"/>
      <c r="MOI155" s="54"/>
      <c r="MOJ155" s="53"/>
      <c r="MOK155" s="54"/>
      <c r="MOL155" s="53"/>
      <c r="MOM155" s="54"/>
      <c r="MON155" s="53"/>
      <c r="MOO155" s="54"/>
      <c r="MOP155" s="53"/>
      <c r="MOQ155" s="54"/>
      <c r="MOR155" s="53"/>
      <c r="MOS155" s="54"/>
      <c r="MOT155" s="53"/>
      <c r="MOU155" s="54"/>
      <c r="MOV155" s="53"/>
      <c r="MOW155" s="54"/>
      <c r="MOX155" s="53"/>
      <c r="MOY155" s="54"/>
      <c r="MOZ155" s="53"/>
      <c r="MPA155" s="54"/>
      <c r="MPB155" s="53"/>
      <c r="MPC155" s="54"/>
      <c r="MPD155" s="53"/>
      <c r="MPE155" s="54"/>
      <c r="MPF155" s="53"/>
      <c r="MPG155" s="54"/>
      <c r="MPH155" s="53"/>
      <c r="MPI155" s="54"/>
      <c r="MPJ155" s="53"/>
      <c r="MPK155" s="54"/>
      <c r="MPL155" s="53"/>
      <c r="MPM155" s="54"/>
      <c r="MPN155" s="53"/>
      <c r="MPO155" s="54"/>
      <c r="MPP155" s="53"/>
      <c r="MPQ155" s="54"/>
      <c r="MPR155" s="53"/>
      <c r="MPS155" s="54"/>
      <c r="MPT155" s="53"/>
      <c r="MPU155" s="54"/>
      <c r="MPV155" s="53"/>
      <c r="MPW155" s="54"/>
      <c r="MPX155" s="53"/>
      <c r="MPY155" s="54"/>
      <c r="MPZ155" s="53"/>
      <c r="MQA155" s="54"/>
      <c r="MQB155" s="53"/>
      <c r="MQC155" s="54"/>
      <c r="MQD155" s="53"/>
      <c r="MQE155" s="54"/>
      <c r="MQF155" s="53"/>
      <c r="MQG155" s="54"/>
      <c r="MQH155" s="53"/>
      <c r="MQI155" s="54"/>
      <c r="MQJ155" s="53"/>
      <c r="MQK155" s="54"/>
      <c r="MQL155" s="53"/>
      <c r="MQM155" s="54"/>
      <c r="MQN155" s="53"/>
      <c r="MQO155" s="54"/>
      <c r="MQP155" s="53"/>
      <c r="MQQ155" s="54"/>
      <c r="MQR155" s="53"/>
      <c r="MQS155" s="54"/>
      <c r="MQT155" s="53"/>
      <c r="MQU155" s="54"/>
      <c r="MQV155" s="53"/>
      <c r="MQW155" s="54"/>
      <c r="MQX155" s="53"/>
      <c r="MQY155" s="54"/>
      <c r="MQZ155" s="53"/>
      <c r="MRA155" s="54"/>
      <c r="MRB155" s="53"/>
      <c r="MRC155" s="54"/>
      <c r="MRD155" s="53"/>
      <c r="MRE155" s="54"/>
      <c r="MRF155" s="53"/>
      <c r="MRG155" s="54"/>
      <c r="MRH155" s="53"/>
      <c r="MRI155" s="54"/>
      <c r="MRJ155" s="53"/>
      <c r="MRK155" s="54"/>
      <c r="MRL155" s="53"/>
      <c r="MRM155" s="54"/>
      <c r="MRN155" s="53"/>
      <c r="MRO155" s="54"/>
      <c r="MRP155" s="53"/>
      <c r="MRQ155" s="54"/>
      <c r="MRR155" s="53"/>
      <c r="MRS155" s="54"/>
      <c r="MRT155" s="53"/>
      <c r="MRU155" s="54"/>
      <c r="MRV155" s="53"/>
      <c r="MRW155" s="54"/>
      <c r="MRX155" s="53"/>
      <c r="MRY155" s="54"/>
      <c r="MRZ155" s="53"/>
      <c r="MSA155" s="54"/>
      <c r="MSB155" s="53"/>
      <c r="MSC155" s="54"/>
      <c r="MSD155" s="53"/>
      <c r="MSE155" s="54"/>
      <c r="MSF155" s="53"/>
      <c r="MSG155" s="54"/>
      <c r="MSH155" s="53"/>
      <c r="MSI155" s="54"/>
      <c r="MSJ155" s="53"/>
      <c r="MSK155" s="54"/>
      <c r="MSL155" s="53"/>
      <c r="MSM155" s="54"/>
      <c r="MSN155" s="53"/>
      <c r="MSO155" s="54"/>
      <c r="MSP155" s="53"/>
      <c r="MSQ155" s="54"/>
      <c r="MSR155" s="53"/>
      <c r="MSS155" s="54"/>
      <c r="MST155" s="53"/>
      <c r="MSU155" s="54"/>
      <c r="MSV155" s="53"/>
      <c r="MSW155" s="54"/>
      <c r="MSX155" s="53"/>
      <c r="MSY155" s="54"/>
      <c r="MSZ155" s="53"/>
      <c r="MTA155" s="54"/>
      <c r="MTB155" s="53"/>
      <c r="MTC155" s="54"/>
      <c r="MTD155" s="53"/>
      <c r="MTE155" s="54"/>
      <c r="MTF155" s="53"/>
      <c r="MTG155" s="54"/>
      <c r="MTH155" s="53"/>
      <c r="MTI155" s="54"/>
      <c r="MTJ155" s="53"/>
      <c r="MTK155" s="54"/>
      <c r="MTL155" s="53"/>
      <c r="MTM155" s="54"/>
      <c r="MTN155" s="53"/>
      <c r="MTO155" s="54"/>
      <c r="MTP155" s="53"/>
      <c r="MTQ155" s="54"/>
      <c r="MTR155" s="53"/>
      <c r="MTS155" s="54"/>
      <c r="MTT155" s="53"/>
      <c r="MTU155" s="54"/>
      <c r="MTV155" s="53"/>
      <c r="MTW155" s="54"/>
      <c r="MTX155" s="53"/>
      <c r="MTY155" s="54"/>
      <c r="MTZ155" s="53"/>
      <c r="MUA155" s="54"/>
      <c r="MUB155" s="53"/>
      <c r="MUC155" s="54"/>
      <c r="MUD155" s="53"/>
      <c r="MUE155" s="54"/>
      <c r="MUF155" s="53"/>
      <c r="MUG155" s="54"/>
      <c r="MUH155" s="53"/>
      <c r="MUI155" s="54"/>
      <c r="MUJ155" s="53"/>
      <c r="MUK155" s="54"/>
      <c r="MUL155" s="53"/>
      <c r="MUM155" s="54"/>
      <c r="MUN155" s="53"/>
      <c r="MUO155" s="54"/>
      <c r="MUP155" s="53"/>
      <c r="MUQ155" s="54"/>
      <c r="MUR155" s="53"/>
      <c r="MUS155" s="54"/>
      <c r="MUT155" s="53"/>
      <c r="MUU155" s="54"/>
      <c r="MUV155" s="53"/>
      <c r="MUW155" s="54"/>
      <c r="MUX155" s="53"/>
      <c r="MUY155" s="54"/>
      <c r="MUZ155" s="53"/>
      <c r="MVA155" s="54"/>
      <c r="MVB155" s="53"/>
      <c r="MVC155" s="54"/>
      <c r="MVD155" s="53"/>
      <c r="MVE155" s="54"/>
      <c r="MVF155" s="53"/>
      <c r="MVG155" s="54"/>
      <c r="MVH155" s="53"/>
      <c r="MVI155" s="54"/>
      <c r="MVJ155" s="53"/>
      <c r="MVK155" s="54"/>
      <c r="MVL155" s="53"/>
      <c r="MVM155" s="54"/>
      <c r="MVN155" s="53"/>
      <c r="MVO155" s="54"/>
      <c r="MVP155" s="53"/>
      <c r="MVQ155" s="54"/>
      <c r="MVR155" s="53"/>
      <c r="MVS155" s="54"/>
      <c r="MVT155" s="53"/>
      <c r="MVU155" s="54"/>
      <c r="MVV155" s="53"/>
      <c r="MVW155" s="54"/>
      <c r="MVX155" s="53"/>
      <c r="MVY155" s="54"/>
      <c r="MVZ155" s="53"/>
      <c r="MWA155" s="54"/>
      <c r="MWB155" s="53"/>
      <c r="MWC155" s="54"/>
      <c r="MWD155" s="53"/>
      <c r="MWE155" s="54"/>
      <c r="MWF155" s="53"/>
      <c r="MWG155" s="54"/>
      <c r="MWH155" s="53"/>
      <c r="MWI155" s="54"/>
      <c r="MWJ155" s="53"/>
      <c r="MWK155" s="54"/>
      <c r="MWL155" s="53"/>
      <c r="MWM155" s="54"/>
      <c r="MWN155" s="53"/>
      <c r="MWO155" s="54"/>
      <c r="MWP155" s="53"/>
      <c r="MWQ155" s="54"/>
      <c r="MWR155" s="53"/>
      <c r="MWS155" s="54"/>
      <c r="MWT155" s="53"/>
      <c r="MWU155" s="54"/>
      <c r="MWV155" s="53"/>
      <c r="MWW155" s="54"/>
      <c r="MWX155" s="53"/>
      <c r="MWY155" s="54"/>
      <c r="MWZ155" s="53"/>
      <c r="MXA155" s="54"/>
      <c r="MXB155" s="53"/>
      <c r="MXC155" s="54"/>
      <c r="MXD155" s="53"/>
      <c r="MXE155" s="54"/>
      <c r="MXF155" s="53"/>
      <c r="MXG155" s="54"/>
      <c r="MXH155" s="53"/>
      <c r="MXI155" s="54"/>
      <c r="MXJ155" s="53"/>
      <c r="MXK155" s="54"/>
      <c r="MXL155" s="53"/>
      <c r="MXM155" s="54"/>
      <c r="MXN155" s="53"/>
      <c r="MXO155" s="54"/>
      <c r="MXP155" s="53"/>
      <c r="MXQ155" s="54"/>
      <c r="MXR155" s="53"/>
      <c r="MXS155" s="54"/>
      <c r="MXT155" s="53"/>
      <c r="MXU155" s="54"/>
      <c r="MXV155" s="53"/>
      <c r="MXW155" s="54"/>
      <c r="MXX155" s="53"/>
      <c r="MXY155" s="54"/>
      <c r="MXZ155" s="53"/>
      <c r="MYA155" s="54"/>
      <c r="MYB155" s="53"/>
      <c r="MYC155" s="54"/>
      <c r="MYD155" s="53"/>
      <c r="MYE155" s="54"/>
      <c r="MYF155" s="53"/>
      <c r="MYG155" s="54"/>
      <c r="MYH155" s="53"/>
      <c r="MYI155" s="54"/>
      <c r="MYJ155" s="53"/>
      <c r="MYK155" s="54"/>
      <c r="MYL155" s="53"/>
      <c r="MYM155" s="54"/>
      <c r="MYN155" s="53"/>
      <c r="MYO155" s="54"/>
      <c r="MYP155" s="53"/>
      <c r="MYQ155" s="54"/>
      <c r="MYR155" s="53"/>
      <c r="MYS155" s="54"/>
      <c r="MYT155" s="53"/>
      <c r="MYU155" s="54"/>
      <c r="MYV155" s="53"/>
      <c r="MYW155" s="54"/>
      <c r="MYX155" s="53"/>
      <c r="MYY155" s="54"/>
      <c r="MYZ155" s="53"/>
      <c r="MZA155" s="54"/>
      <c r="MZB155" s="53"/>
      <c r="MZC155" s="54"/>
      <c r="MZD155" s="53"/>
      <c r="MZE155" s="54"/>
      <c r="MZF155" s="53"/>
      <c r="MZG155" s="54"/>
      <c r="MZH155" s="53"/>
      <c r="MZI155" s="54"/>
      <c r="MZJ155" s="53"/>
      <c r="MZK155" s="54"/>
      <c r="MZL155" s="53"/>
      <c r="MZM155" s="54"/>
      <c r="MZN155" s="53"/>
      <c r="MZO155" s="54"/>
      <c r="MZP155" s="53"/>
      <c r="MZQ155" s="54"/>
      <c r="MZR155" s="53"/>
      <c r="MZS155" s="54"/>
      <c r="MZT155" s="53"/>
      <c r="MZU155" s="54"/>
      <c r="MZV155" s="53"/>
      <c r="MZW155" s="54"/>
      <c r="MZX155" s="53"/>
      <c r="MZY155" s="54"/>
      <c r="MZZ155" s="53"/>
      <c r="NAA155" s="54"/>
      <c r="NAB155" s="53"/>
      <c r="NAC155" s="54"/>
      <c r="NAD155" s="53"/>
      <c r="NAE155" s="54"/>
      <c r="NAF155" s="53"/>
      <c r="NAG155" s="54"/>
      <c r="NAH155" s="53"/>
      <c r="NAI155" s="54"/>
      <c r="NAJ155" s="53"/>
      <c r="NAK155" s="54"/>
      <c r="NAL155" s="53"/>
      <c r="NAM155" s="54"/>
      <c r="NAN155" s="53"/>
      <c r="NAO155" s="54"/>
      <c r="NAP155" s="53"/>
      <c r="NAQ155" s="54"/>
      <c r="NAR155" s="53"/>
      <c r="NAS155" s="54"/>
      <c r="NAT155" s="53"/>
      <c r="NAU155" s="54"/>
      <c r="NAV155" s="53"/>
      <c r="NAW155" s="54"/>
      <c r="NAX155" s="53"/>
      <c r="NAY155" s="54"/>
      <c r="NAZ155" s="53"/>
      <c r="NBA155" s="54"/>
      <c r="NBB155" s="53"/>
      <c r="NBC155" s="54"/>
      <c r="NBD155" s="53"/>
      <c r="NBE155" s="54"/>
      <c r="NBF155" s="53"/>
      <c r="NBG155" s="54"/>
      <c r="NBH155" s="53"/>
      <c r="NBI155" s="54"/>
      <c r="NBJ155" s="53"/>
      <c r="NBK155" s="54"/>
      <c r="NBL155" s="53"/>
      <c r="NBM155" s="54"/>
      <c r="NBN155" s="53"/>
      <c r="NBO155" s="54"/>
      <c r="NBP155" s="53"/>
      <c r="NBQ155" s="54"/>
      <c r="NBR155" s="53"/>
      <c r="NBS155" s="54"/>
      <c r="NBT155" s="53"/>
      <c r="NBU155" s="54"/>
      <c r="NBV155" s="53"/>
      <c r="NBW155" s="54"/>
      <c r="NBX155" s="53"/>
      <c r="NBY155" s="54"/>
      <c r="NBZ155" s="53"/>
      <c r="NCA155" s="54"/>
      <c r="NCB155" s="53"/>
      <c r="NCC155" s="54"/>
      <c r="NCD155" s="53"/>
      <c r="NCE155" s="54"/>
      <c r="NCF155" s="53"/>
      <c r="NCG155" s="54"/>
      <c r="NCH155" s="53"/>
      <c r="NCI155" s="54"/>
      <c r="NCJ155" s="53"/>
      <c r="NCK155" s="54"/>
      <c r="NCL155" s="53"/>
      <c r="NCM155" s="54"/>
      <c r="NCN155" s="53"/>
      <c r="NCO155" s="54"/>
      <c r="NCP155" s="53"/>
      <c r="NCQ155" s="54"/>
      <c r="NCR155" s="53"/>
      <c r="NCS155" s="54"/>
      <c r="NCT155" s="53"/>
      <c r="NCU155" s="54"/>
      <c r="NCV155" s="53"/>
      <c r="NCW155" s="54"/>
      <c r="NCX155" s="53"/>
      <c r="NCY155" s="54"/>
      <c r="NCZ155" s="53"/>
      <c r="NDA155" s="54"/>
      <c r="NDB155" s="53"/>
      <c r="NDC155" s="54"/>
      <c r="NDD155" s="53"/>
      <c r="NDE155" s="54"/>
      <c r="NDF155" s="53"/>
      <c r="NDG155" s="54"/>
      <c r="NDH155" s="53"/>
      <c r="NDI155" s="54"/>
      <c r="NDJ155" s="53"/>
      <c r="NDK155" s="54"/>
      <c r="NDL155" s="53"/>
      <c r="NDM155" s="54"/>
      <c r="NDN155" s="53"/>
      <c r="NDO155" s="54"/>
      <c r="NDP155" s="53"/>
      <c r="NDQ155" s="54"/>
      <c r="NDR155" s="53"/>
      <c r="NDS155" s="54"/>
      <c r="NDT155" s="53"/>
      <c r="NDU155" s="54"/>
      <c r="NDV155" s="53"/>
      <c r="NDW155" s="54"/>
      <c r="NDX155" s="53"/>
      <c r="NDY155" s="54"/>
      <c r="NDZ155" s="53"/>
      <c r="NEA155" s="54"/>
      <c r="NEB155" s="53"/>
      <c r="NEC155" s="54"/>
      <c r="NED155" s="53"/>
      <c r="NEE155" s="54"/>
      <c r="NEF155" s="53"/>
      <c r="NEG155" s="54"/>
      <c r="NEH155" s="53"/>
      <c r="NEI155" s="54"/>
      <c r="NEJ155" s="53"/>
      <c r="NEK155" s="54"/>
      <c r="NEL155" s="53"/>
      <c r="NEM155" s="54"/>
      <c r="NEN155" s="53"/>
      <c r="NEO155" s="54"/>
      <c r="NEP155" s="53"/>
      <c r="NEQ155" s="54"/>
      <c r="NER155" s="53"/>
      <c r="NES155" s="54"/>
      <c r="NET155" s="53"/>
      <c r="NEU155" s="54"/>
      <c r="NEV155" s="53"/>
      <c r="NEW155" s="54"/>
      <c r="NEX155" s="53"/>
      <c r="NEY155" s="54"/>
      <c r="NEZ155" s="53"/>
      <c r="NFA155" s="54"/>
      <c r="NFB155" s="53"/>
      <c r="NFC155" s="54"/>
      <c r="NFD155" s="53"/>
      <c r="NFE155" s="54"/>
      <c r="NFF155" s="53"/>
      <c r="NFG155" s="54"/>
      <c r="NFH155" s="53"/>
      <c r="NFI155" s="54"/>
      <c r="NFJ155" s="53"/>
      <c r="NFK155" s="54"/>
      <c r="NFL155" s="53"/>
      <c r="NFM155" s="54"/>
      <c r="NFN155" s="53"/>
      <c r="NFO155" s="54"/>
      <c r="NFP155" s="53"/>
      <c r="NFQ155" s="54"/>
      <c r="NFR155" s="53"/>
      <c r="NFS155" s="54"/>
      <c r="NFT155" s="53"/>
      <c r="NFU155" s="54"/>
      <c r="NFV155" s="53"/>
      <c r="NFW155" s="54"/>
      <c r="NFX155" s="53"/>
      <c r="NFY155" s="54"/>
      <c r="NFZ155" s="53"/>
      <c r="NGA155" s="54"/>
      <c r="NGB155" s="53"/>
      <c r="NGC155" s="54"/>
      <c r="NGD155" s="53"/>
      <c r="NGE155" s="54"/>
      <c r="NGF155" s="53"/>
      <c r="NGG155" s="54"/>
      <c r="NGH155" s="53"/>
      <c r="NGI155" s="54"/>
      <c r="NGJ155" s="53"/>
      <c r="NGK155" s="54"/>
      <c r="NGL155" s="53"/>
      <c r="NGM155" s="54"/>
      <c r="NGN155" s="53"/>
      <c r="NGO155" s="54"/>
      <c r="NGP155" s="53"/>
      <c r="NGQ155" s="54"/>
      <c r="NGR155" s="53"/>
      <c r="NGS155" s="54"/>
      <c r="NGT155" s="53"/>
      <c r="NGU155" s="54"/>
      <c r="NGV155" s="53"/>
      <c r="NGW155" s="54"/>
      <c r="NGX155" s="53"/>
      <c r="NGY155" s="54"/>
      <c r="NGZ155" s="53"/>
      <c r="NHA155" s="54"/>
      <c r="NHB155" s="53"/>
      <c r="NHC155" s="54"/>
      <c r="NHD155" s="53"/>
      <c r="NHE155" s="54"/>
      <c r="NHF155" s="53"/>
      <c r="NHG155" s="54"/>
      <c r="NHH155" s="53"/>
      <c r="NHI155" s="54"/>
      <c r="NHJ155" s="53"/>
      <c r="NHK155" s="54"/>
      <c r="NHL155" s="53"/>
      <c r="NHM155" s="54"/>
      <c r="NHN155" s="53"/>
      <c r="NHO155" s="54"/>
      <c r="NHP155" s="53"/>
      <c r="NHQ155" s="54"/>
      <c r="NHR155" s="53"/>
      <c r="NHS155" s="54"/>
      <c r="NHT155" s="53"/>
      <c r="NHU155" s="54"/>
      <c r="NHV155" s="53"/>
      <c r="NHW155" s="54"/>
      <c r="NHX155" s="53"/>
      <c r="NHY155" s="54"/>
      <c r="NHZ155" s="53"/>
      <c r="NIA155" s="54"/>
      <c r="NIB155" s="53"/>
      <c r="NIC155" s="54"/>
      <c r="NID155" s="53"/>
      <c r="NIE155" s="54"/>
      <c r="NIF155" s="53"/>
      <c r="NIG155" s="54"/>
      <c r="NIH155" s="53"/>
      <c r="NII155" s="54"/>
      <c r="NIJ155" s="53"/>
      <c r="NIK155" s="54"/>
      <c r="NIL155" s="53"/>
      <c r="NIM155" s="54"/>
      <c r="NIN155" s="53"/>
      <c r="NIO155" s="54"/>
      <c r="NIP155" s="53"/>
      <c r="NIQ155" s="54"/>
      <c r="NIR155" s="53"/>
      <c r="NIS155" s="54"/>
      <c r="NIT155" s="53"/>
      <c r="NIU155" s="54"/>
      <c r="NIV155" s="53"/>
      <c r="NIW155" s="54"/>
      <c r="NIX155" s="53"/>
      <c r="NIY155" s="54"/>
      <c r="NIZ155" s="53"/>
      <c r="NJA155" s="54"/>
      <c r="NJB155" s="53"/>
      <c r="NJC155" s="54"/>
      <c r="NJD155" s="53"/>
      <c r="NJE155" s="54"/>
      <c r="NJF155" s="53"/>
      <c r="NJG155" s="54"/>
      <c r="NJH155" s="53"/>
      <c r="NJI155" s="54"/>
      <c r="NJJ155" s="53"/>
      <c r="NJK155" s="54"/>
      <c r="NJL155" s="53"/>
      <c r="NJM155" s="54"/>
      <c r="NJN155" s="53"/>
      <c r="NJO155" s="54"/>
      <c r="NJP155" s="53"/>
      <c r="NJQ155" s="54"/>
      <c r="NJR155" s="53"/>
      <c r="NJS155" s="54"/>
      <c r="NJT155" s="53"/>
      <c r="NJU155" s="54"/>
      <c r="NJV155" s="53"/>
      <c r="NJW155" s="54"/>
      <c r="NJX155" s="53"/>
      <c r="NJY155" s="54"/>
      <c r="NJZ155" s="53"/>
      <c r="NKA155" s="54"/>
      <c r="NKB155" s="53"/>
      <c r="NKC155" s="54"/>
      <c r="NKD155" s="53"/>
      <c r="NKE155" s="54"/>
      <c r="NKF155" s="53"/>
      <c r="NKG155" s="54"/>
      <c r="NKH155" s="53"/>
      <c r="NKI155" s="54"/>
      <c r="NKJ155" s="53"/>
      <c r="NKK155" s="54"/>
      <c r="NKL155" s="53"/>
      <c r="NKM155" s="54"/>
      <c r="NKN155" s="53"/>
      <c r="NKO155" s="54"/>
      <c r="NKP155" s="53"/>
      <c r="NKQ155" s="54"/>
      <c r="NKR155" s="53"/>
      <c r="NKS155" s="54"/>
      <c r="NKT155" s="53"/>
      <c r="NKU155" s="54"/>
      <c r="NKV155" s="53"/>
      <c r="NKW155" s="54"/>
      <c r="NKX155" s="53"/>
      <c r="NKY155" s="54"/>
      <c r="NKZ155" s="53"/>
      <c r="NLA155" s="54"/>
      <c r="NLB155" s="53"/>
      <c r="NLC155" s="54"/>
      <c r="NLD155" s="53"/>
      <c r="NLE155" s="54"/>
      <c r="NLF155" s="53"/>
      <c r="NLG155" s="54"/>
      <c r="NLH155" s="53"/>
      <c r="NLI155" s="54"/>
      <c r="NLJ155" s="53"/>
      <c r="NLK155" s="54"/>
      <c r="NLL155" s="53"/>
      <c r="NLM155" s="54"/>
      <c r="NLN155" s="53"/>
      <c r="NLO155" s="54"/>
      <c r="NLP155" s="53"/>
      <c r="NLQ155" s="54"/>
      <c r="NLR155" s="53"/>
      <c r="NLS155" s="54"/>
      <c r="NLT155" s="53"/>
      <c r="NLU155" s="54"/>
      <c r="NLV155" s="53"/>
      <c r="NLW155" s="54"/>
      <c r="NLX155" s="53"/>
      <c r="NLY155" s="54"/>
      <c r="NLZ155" s="53"/>
      <c r="NMA155" s="54"/>
      <c r="NMB155" s="53"/>
      <c r="NMC155" s="54"/>
      <c r="NMD155" s="53"/>
      <c r="NME155" s="54"/>
      <c r="NMF155" s="53"/>
      <c r="NMG155" s="54"/>
      <c r="NMH155" s="53"/>
      <c r="NMI155" s="54"/>
      <c r="NMJ155" s="53"/>
      <c r="NMK155" s="54"/>
      <c r="NML155" s="53"/>
      <c r="NMM155" s="54"/>
      <c r="NMN155" s="53"/>
      <c r="NMO155" s="54"/>
      <c r="NMP155" s="53"/>
      <c r="NMQ155" s="54"/>
      <c r="NMR155" s="53"/>
      <c r="NMS155" s="54"/>
      <c r="NMT155" s="53"/>
      <c r="NMU155" s="54"/>
      <c r="NMV155" s="53"/>
      <c r="NMW155" s="54"/>
      <c r="NMX155" s="53"/>
      <c r="NMY155" s="54"/>
      <c r="NMZ155" s="53"/>
      <c r="NNA155" s="54"/>
      <c r="NNB155" s="53"/>
      <c r="NNC155" s="54"/>
      <c r="NND155" s="53"/>
      <c r="NNE155" s="54"/>
      <c r="NNF155" s="53"/>
      <c r="NNG155" s="54"/>
      <c r="NNH155" s="53"/>
      <c r="NNI155" s="54"/>
      <c r="NNJ155" s="53"/>
      <c r="NNK155" s="54"/>
      <c r="NNL155" s="53"/>
      <c r="NNM155" s="54"/>
      <c r="NNN155" s="53"/>
      <c r="NNO155" s="54"/>
      <c r="NNP155" s="53"/>
      <c r="NNQ155" s="54"/>
      <c r="NNR155" s="53"/>
      <c r="NNS155" s="54"/>
      <c r="NNT155" s="53"/>
      <c r="NNU155" s="54"/>
      <c r="NNV155" s="53"/>
      <c r="NNW155" s="54"/>
      <c r="NNX155" s="53"/>
      <c r="NNY155" s="54"/>
      <c r="NNZ155" s="53"/>
      <c r="NOA155" s="54"/>
      <c r="NOB155" s="53"/>
      <c r="NOC155" s="54"/>
      <c r="NOD155" s="53"/>
      <c r="NOE155" s="54"/>
      <c r="NOF155" s="53"/>
      <c r="NOG155" s="54"/>
      <c r="NOH155" s="53"/>
      <c r="NOI155" s="54"/>
      <c r="NOJ155" s="53"/>
      <c r="NOK155" s="54"/>
      <c r="NOL155" s="53"/>
      <c r="NOM155" s="54"/>
      <c r="NON155" s="53"/>
      <c r="NOO155" s="54"/>
      <c r="NOP155" s="53"/>
      <c r="NOQ155" s="54"/>
      <c r="NOR155" s="53"/>
      <c r="NOS155" s="54"/>
      <c r="NOT155" s="53"/>
      <c r="NOU155" s="54"/>
      <c r="NOV155" s="53"/>
      <c r="NOW155" s="54"/>
      <c r="NOX155" s="53"/>
      <c r="NOY155" s="54"/>
      <c r="NOZ155" s="53"/>
      <c r="NPA155" s="54"/>
      <c r="NPB155" s="53"/>
      <c r="NPC155" s="54"/>
      <c r="NPD155" s="53"/>
      <c r="NPE155" s="54"/>
      <c r="NPF155" s="53"/>
      <c r="NPG155" s="54"/>
      <c r="NPH155" s="53"/>
      <c r="NPI155" s="54"/>
      <c r="NPJ155" s="53"/>
      <c r="NPK155" s="54"/>
      <c r="NPL155" s="53"/>
      <c r="NPM155" s="54"/>
      <c r="NPN155" s="53"/>
      <c r="NPO155" s="54"/>
      <c r="NPP155" s="53"/>
      <c r="NPQ155" s="54"/>
      <c r="NPR155" s="53"/>
      <c r="NPS155" s="54"/>
      <c r="NPT155" s="53"/>
      <c r="NPU155" s="54"/>
      <c r="NPV155" s="53"/>
      <c r="NPW155" s="54"/>
      <c r="NPX155" s="53"/>
      <c r="NPY155" s="54"/>
      <c r="NPZ155" s="53"/>
      <c r="NQA155" s="54"/>
      <c r="NQB155" s="53"/>
      <c r="NQC155" s="54"/>
      <c r="NQD155" s="53"/>
      <c r="NQE155" s="54"/>
      <c r="NQF155" s="53"/>
      <c r="NQG155" s="54"/>
      <c r="NQH155" s="53"/>
      <c r="NQI155" s="54"/>
      <c r="NQJ155" s="53"/>
      <c r="NQK155" s="54"/>
      <c r="NQL155" s="53"/>
      <c r="NQM155" s="54"/>
      <c r="NQN155" s="53"/>
      <c r="NQO155" s="54"/>
      <c r="NQP155" s="53"/>
      <c r="NQQ155" s="54"/>
      <c r="NQR155" s="53"/>
      <c r="NQS155" s="54"/>
      <c r="NQT155" s="53"/>
      <c r="NQU155" s="54"/>
      <c r="NQV155" s="53"/>
      <c r="NQW155" s="54"/>
      <c r="NQX155" s="53"/>
      <c r="NQY155" s="54"/>
      <c r="NQZ155" s="53"/>
      <c r="NRA155" s="54"/>
      <c r="NRB155" s="53"/>
      <c r="NRC155" s="54"/>
      <c r="NRD155" s="53"/>
      <c r="NRE155" s="54"/>
      <c r="NRF155" s="53"/>
      <c r="NRG155" s="54"/>
      <c r="NRH155" s="53"/>
      <c r="NRI155" s="54"/>
      <c r="NRJ155" s="53"/>
      <c r="NRK155" s="54"/>
      <c r="NRL155" s="53"/>
      <c r="NRM155" s="54"/>
      <c r="NRN155" s="53"/>
      <c r="NRO155" s="54"/>
      <c r="NRP155" s="53"/>
      <c r="NRQ155" s="54"/>
      <c r="NRR155" s="53"/>
      <c r="NRS155" s="54"/>
      <c r="NRT155" s="53"/>
      <c r="NRU155" s="54"/>
      <c r="NRV155" s="53"/>
      <c r="NRW155" s="54"/>
      <c r="NRX155" s="53"/>
      <c r="NRY155" s="54"/>
      <c r="NRZ155" s="53"/>
      <c r="NSA155" s="54"/>
      <c r="NSB155" s="53"/>
      <c r="NSC155" s="54"/>
      <c r="NSD155" s="53"/>
      <c r="NSE155" s="54"/>
      <c r="NSF155" s="53"/>
      <c r="NSG155" s="54"/>
      <c r="NSH155" s="53"/>
      <c r="NSI155" s="54"/>
      <c r="NSJ155" s="53"/>
      <c r="NSK155" s="54"/>
      <c r="NSL155" s="53"/>
      <c r="NSM155" s="54"/>
      <c r="NSN155" s="53"/>
      <c r="NSO155" s="54"/>
      <c r="NSP155" s="53"/>
      <c r="NSQ155" s="54"/>
      <c r="NSR155" s="53"/>
      <c r="NSS155" s="54"/>
      <c r="NST155" s="53"/>
      <c r="NSU155" s="54"/>
      <c r="NSV155" s="53"/>
      <c r="NSW155" s="54"/>
      <c r="NSX155" s="53"/>
      <c r="NSY155" s="54"/>
      <c r="NSZ155" s="53"/>
      <c r="NTA155" s="54"/>
      <c r="NTB155" s="53"/>
      <c r="NTC155" s="54"/>
      <c r="NTD155" s="53"/>
      <c r="NTE155" s="54"/>
      <c r="NTF155" s="53"/>
      <c r="NTG155" s="54"/>
      <c r="NTH155" s="53"/>
      <c r="NTI155" s="54"/>
      <c r="NTJ155" s="53"/>
      <c r="NTK155" s="54"/>
      <c r="NTL155" s="53"/>
      <c r="NTM155" s="54"/>
      <c r="NTN155" s="53"/>
      <c r="NTO155" s="54"/>
      <c r="NTP155" s="53"/>
      <c r="NTQ155" s="54"/>
      <c r="NTR155" s="53"/>
      <c r="NTS155" s="54"/>
      <c r="NTT155" s="53"/>
      <c r="NTU155" s="54"/>
      <c r="NTV155" s="53"/>
      <c r="NTW155" s="54"/>
      <c r="NTX155" s="53"/>
      <c r="NTY155" s="54"/>
      <c r="NTZ155" s="53"/>
      <c r="NUA155" s="54"/>
      <c r="NUB155" s="53"/>
      <c r="NUC155" s="54"/>
      <c r="NUD155" s="53"/>
      <c r="NUE155" s="54"/>
      <c r="NUF155" s="53"/>
      <c r="NUG155" s="54"/>
      <c r="NUH155" s="53"/>
      <c r="NUI155" s="54"/>
      <c r="NUJ155" s="53"/>
      <c r="NUK155" s="54"/>
      <c r="NUL155" s="53"/>
      <c r="NUM155" s="54"/>
      <c r="NUN155" s="53"/>
      <c r="NUO155" s="54"/>
      <c r="NUP155" s="53"/>
      <c r="NUQ155" s="54"/>
      <c r="NUR155" s="53"/>
      <c r="NUS155" s="54"/>
      <c r="NUT155" s="53"/>
      <c r="NUU155" s="54"/>
      <c r="NUV155" s="53"/>
      <c r="NUW155" s="54"/>
      <c r="NUX155" s="53"/>
      <c r="NUY155" s="54"/>
      <c r="NUZ155" s="53"/>
      <c r="NVA155" s="54"/>
      <c r="NVB155" s="53"/>
      <c r="NVC155" s="54"/>
      <c r="NVD155" s="53"/>
      <c r="NVE155" s="54"/>
      <c r="NVF155" s="53"/>
      <c r="NVG155" s="54"/>
      <c r="NVH155" s="53"/>
      <c r="NVI155" s="54"/>
      <c r="NVJ155" s="53"/>
      <c r="NVK155" s="54"/>
      <c r="NVL155" s="53"/>
      <c r="NVM155" s="54"/>
      <c r="NVN155" s="53"/>
      <c r="NVO155" s="54"/>
      <c r="NVP155" s="53"/>
      <c r="NVQ155" s="54"/>
      <c r="NVR155" s="53"/>
      <c r="NVS155" s="54"/>
      <c r="NVT155" s="53"/>
      <c r="NVU155" s="54"/>
      <c r="NVV155" s="53"/>
      <c r="NVW155" s="54"/>
      <c r="NVX155" s="53"/>
      <c r="NVY155" s="54"/>
      <c r="NVZ155" s="53"/>
      <c r="NWA155" s="54"/>
      <c r="NWB155" s="53"/>
      <c r="NWC155" s="54"/>
      <c r="NWD155" s="53"/>
      <c r="NWE155" s="54"/>
      <c r="NWF155" s="53"/>
      <c r="NWG155" s="54"/>
      <c r="NWH155" s="53"/>
      <c r="NWI155" s="54"/>
      <c r="NWJ155" s="53"/>
      <c r="NWK155" s="54"/>
      <c r="NWL155" s="53"/>
      <c r="NWM155" s="54"/>
      <c r="NWN155" s="53"/>
      <c r="NWO155" s="54"/>
      <c r="NWP155" s="53"/>
      <c r="NWQ155" s="54"/>
      <c r="NWR155" s="53"/>
      <c r="NWS155" s="54"/>
      <c r="NWT155" s="53"/>
      <c r="NWU155" s="54"/>
      <c r="NWV155" s="53"/>
      <c r="NWW155" s="54"/>
      <c r="NWX155" s="53"/>
      <c r="NWY155" s="54"/>
      <c r="NWZ155" s="53"/>
      <c r="NXA155" s="54"/>
      <c r="NXB155" s="53"/>
      <c r="NXC155" s="54"/>
      <c r="NXD155" s="53"/>
      <c r="NXE155" s="54"/>
      <c r="NXF155" s="53"/>
      <c r="NXG155" s="54"/>
      <c r="NXH155" s="53"/>
      <c r="NXI155" s="54"/>
      <c r="NXJ155" s="53"/>
      <c r="NXK155" s="54"/>
      <c r="NXL155" s="53"/>
      <c r="NXM155" s="54"/>
      <c r="NXN155" s="53"/>
      <c r="NXO155" s="54"/>
      <c r="NXP155" s="53"/>
      <c r="NXQ155" s="54"/>
      <c r="NXR155" s="53"/>
      <c r="NXS155" s="54"/>
      <c r="NXT155" s="53"/>
      <c r="NXU155" s="54"/>
      <c r="NXV155" s="53"/>
      <c r="NXW155" s="54"/>
      <c r="NXX155" s="53"/>
      <c r="NXY155" s="54"/>
      <c r="NXZ155" s="53"/>
      <c r="NYA155" s="54"/>
      <c r="NYB155" s="53"/>
      <c r="NYC155" s="54"/>
      <c r="NYD155" s="53"/>
      <c r="NYE155" s="54"/>
      <c r="NYF155" s="53"/>
      <c r="NYG155" s="54"/>
      <c r="NYH155" s="53"/>
      <c r="NYI155" s="54"/>
      <c r="NYJ155" s="53"/>
      <c r="NYK155" s="54"/>
      <c r="NYL155" s="53"/>
      <c r="NYM155" s="54"/>
      <c r="NYN155" s="53"/>
      <c r="NYO155" s="54"/>
      <c r="NYP155" s="53"/>
      <c r="NYQ155" s="54"/>
      <c r="NYR155" s="53"/>
      <c r="NYS155" s="54"/>
      <c r="NYT155" s="53"/>
      <c r="NYU155" s="54"/>
      <c r="NYV155" s="53"/>
      <c r="NYW155" s="54"/>
      <c r="NYX155" s="53"/>
      <c r="NYY155" s="54"/>
      <c r="NYZ155" s="53"/>
      <c r="NZA155" s="54"/>
      <c r="NZB155" s="53"/>
      <c r="NZC155" s="54"/>
      <c r="NZD155" s="53"/>
      <c r="NZE155" s="54"/>
      <c r="NZF155" s="53"/>
      <c r="NZG155" s="54"/>
      <c r="NZH155" s="53"/>
      <c r="NZI155" s="54"/>
      <c r="NZJ155" s="53"/>
      <c r="NZK155" s="54"/>
      <c r="NZL155" s="53"/>
      <c r="NZM155" s="54"/>
      <c r="NZN155" s="53"/>
      <c r="NZO155" s="54"/>
      <c r="NZP155" s="53"/>
      <c r="NZQ155" s="54"/>
      <c r="NZR155" s="53"/>
      <c r="NZS155" s="54"/>
      <c r="NZT155" s="53"/>
      <c r="NZU155" s="54"/>
      <c r="NZV155" s="53"/>
      <c r="NZW155" s="54"/>
      <c r="NZX155" s="53"/>
      <c r="NZY155" s="54"/>
      <c r="NZZ155" s="53"/>
      <c r="OAA155" s="54"/>
      <c r="OAB155" s="53"/>
      <c r="OAC155" s="54"/>
      <c r="OAD155" s="53"/>
      <c r="OAE155" s="54"/>
      <c r="OAF155" s="53"/>
      <c r="OAG155" s="54"/>
      <c r="OAH155" s="53"/>
      <c r="OAI155" s="54"/>
      <c r="OAJ155" s="53"/>
      <c r="OAK155" s="54"/>
      <c r="OAL155" s="53"/>
      <c r="OAM155" s="54"/>
      <c r="OAN155" s="53"/>
      <c r="OAO155" s="54"/>
      <c r="OAP155" s="53"/>
      <c r="OAQ155" s="54"/>
      <c r="OAR155" s="53"/>
      <c r="OAS155" s="54"/>
      <c r="OAT155" s="53"/>
      <c r="OAU155" s="54"/>
      <c r="OAV155" s="53"/>
      <c r="OAW155" s="54"/>
      <c r="OAX155" s="53"/>
      <c r="OAY155" s="54"/>
      <c r="OAZ155" s="53"/>
      <c r="OBA155" s="54"/>
      <c r="OBB155" s="53"/>
      <c r="OBC155" s="54"/>
      <c r="OBD155" s="53"/>
      <c r="OBE155" s="54"/>
      <c r="OBF155" s="53"/>
      <c r="OBG155" s="54"/>
      <c r="OBH155" s="53"/>
      <c r="OBI155" s="54"/>
      <c r="OBJ155" s="53"/>
      <c r="OBK155" s="54"/>
      <c r="OBL155" s="53"/>
      <c r="OBM155" s="54"/>
      <c r="OBN155" s="53"/>
      <c r="OBO155" s="54"/>
      <c r="OBP155" s="53"/>
      <c r="OBQ155" s="54"/>
      <c r="OBR155" s="53"/>
      <c r="OBS155" s="54"/>
      <c r="OBT155" s="53"/>
      <c r="OBU155" s="54"/>
      <c r="OBV155" s="53"/>
      <c r="OBW155" s="54"/>
      <c r="OBX155" s="53"/>
      <c r="OBY155" s="54"/>
      <c r="OBZ155" s="53"/>
      <c r="OCA155" s="54"/>
      <c r="OCB155" s="53"/>
      <c r="OCC155" s="54"/>
      <c r="OCD155" s="53"/>
      <c r="OCE155" s="54"/>
      <c r="OCF155" s="53"/>
      <c r="OCG155" s="54"/>
      <c r="OCH155" s="53"/>
      <c r="OCI155" s="54"/>
      <c r="OCJ155" s="53"/>
      <c r="OCK155" s="54"/>
      <c r="OCL155" s="53"/>
      <c r="OCM155" s="54"/>
      <c r="OCN155" s="53"/>
      <c r="OCO155" s="54"/>
      <c r="OCP155" s="53"/>
      <c r="OCQ155" s="54"/>
      <c r="OCR155" s="53"/>
      <c r="OCS155" s="54"/>
      <c r="OCT155" s="53"/>
      <c r="OCU155" s="54"/>
      <c r="OCV155" s="53"/>
      <c r="OCW155" s="54"/>
      <c r="OCX155" s="53"/>
      <c r="OCY155" s="54"/>
      <c r="OCZ155" s="53"/>
      <c r="ODA155" s="54"/>
      <c r="ODB155" s="53"/>
      <c r="ODC155" s="54"/>
      <c r="ODD155" s="53"/>
      <c r="ODE155" s="54"/>
      <c r="ODF155" s="53"/>
      <c r="ODG155" s="54"/>
      <c r="ODH155" s="53"/>
      <c r="ODI155" s="54"/>
      <c r="ODJ155" s="53"/>
      <c r="ODK155" s="54"/>
      <c r="ODL155" s="53"/>
      <c r="ODM155" s="54"/>
      <c r="ODN155" s="53"/>
      <c r="ODO155" s="54"/>
      <c r="ODP155" s="53"/>
      <c r="ODQ155" s="54"/>
      <c r="ODR155" s="53"/>
      <c r="ODS155" s="54"/>
      <c r="ODT155" s="53"/>
      <c r="ODU155" s="54"/>
      <c r="ODV155" s="53"/>
      <c r="ODW155" s="54"/>
      <c r="ODX155" s="53"/>
      <c r="ODY155" s="54"/>
      <c r="ODZ155" s="53"/>
      <c r="OEA155" s="54"/>
      <c r="OEB155" s="53"/>
      <c r="OEC155" s="54"/>
      <c r="OED155" s="53"/>
      <c r="OEE155" s="54"/>
      <c r="OEF155" s="53"/>
      <c r="OEG155" s="54"/>
      <c r="OEH155" s="53"/>
      <c r="OEI155" s="54"/>
      <c r="OEJ155" s="53"/>
      <c r="OEK155" s="54"/>
      <c r="OEL155" s="53"/>
      <c r="OEM155" s="54"/>
      <c r="OEN155" s="53"/>
      <c r="OEO155" s="54"/>
      <c r="OEP155" s="53"/>
      <c r="OEQ155" s="54"/>
      <c r="OER155" s="53"/>
      <c r="OES155" s="54"/>
      <c r="OET155" s="53"/>
      <c r="OEU155" s="54"/>
      <c r="OEV155" s="53"/>
      <c r="OEW155" s="54"/>
      <c r="OEX155" s="53"/>
      <c r="OEY155" s="54"/>
      <c r="OEZ155" s="53"/>
      <c r="OFA155" s="54"/>
      <c r="OFB155" s="53"/>
      <c r="OFC155" s="54"/>
      <c r="OFD155" s="53"/>
      <c r="OFE155" s="54"/>
      <c r="OFF155" s="53"/>
      <c r="OFG155" s="54"/>
      <c r="OFH155" s="53"/>
      <c r="OFI155" s="54"/>
      <c r="OFJ155" s="53"/>
      <c r="OFK155" s="54"/>
      <c r="OFL155" s="53"/>
      <c r="OFM155" s="54"/>
      <c r="OFN155" s="53"/>
      <c r="OFO155" s="54"/>
      <c r="OFP155" s="53"/>
      <c r="OFQ155" s="54"/>
      <c r="OFR155" s="53"/>
      <c r="OFS155" s="54"/>
      <c r="OFT155" s="53"/>
      <c r="OFU155" s="54"/>
      <c r="OFV155" s="53"/>
      <c r="OFW155" s="54"/>
      <c r="OFX155" s="53"/>
      <c r="OFY155" s="54"/>
      <c r="OFZ155" s="53"/>
      <c r="OGA155" s="54"/>
      <c r="OGB155" s="53"/>
      <c r="OGC155" s="54"/>
      <c r="OGD155" s="53"/>
      <c r="OGE155" s="54"/>
      <c r="OGF155" s="53"/>
      <c r="OGG155" s="54"/>
      <c r="OGH155" s="53"/>
      <c r="OGI155" s="54"/>
      <c r="OGJ155" s="53"/>
      <c r="OGK155" s="54"/>
      <c r="OGL155" s="53"/>
      <c r="OGM155" s="54"/>
      <c r="OGN155" s="53"/>
      <c r="OGO155" s="54"/>
      <c r="OGP155" s="53"/>
      <c r="OGQ155" s="54"/>
      <c r="OGR155" s="53"/>
      <c r="OGS155" s="54"/>
      <c r="OGT155" s="53"/>
      <c r="OGU155" s="54"/>
      <c r="OGV155" s="53"/>
      <c r="OGW155" s="54"/>
      <c r="OGX155" s="53"/>
      <c r="OGY155" s="54"/>
      <c r="OGZ155" s="53"/>
      <c r="OHA155" s="54"/>
      <c r="OHB155" s="53"/>
      <c r="OHC155" s="54"/>
      <c r="OHD155" s="53"/>
      <c r="OHE155" s="54"/>
      <c r="OHF155" s="53"/>
      <c r="OHG155" s="54"/>
      <c r="OHH155" s="53"/>
      <c r="OHI155" s="54"/>
      <c r="OHJ155" s="53"/>
      <c r="OHK155" s="54"/>
      <c r="OHL155" s="53"/>
      <c r="OHM155" s="54"/>
      <c r="OHN155" s="53"/>
      <c r="OHO155" s="54"/>
      <c r="OHP155" s="53"/>
      <c r="OHQ155" s="54"/>
      <c r="OHR155" s="53"/>
      <c r="OHS155" s="54"/>
      <c r="OHT155" s="53"/>
      <c r="OHU155" s="54"/>
      <c r="OHV155" s="53"/>
      <c r="OHW155" s="54"/>
      <c r="OHX155" s="53"/>
      <c r="OHY155" s="54"/>
      <c r="OHZ155" s="53"/>
      <c r="OIA155" s="54"/>
      <c r="OIB155" s="53"/>
      <c r="OIC155" s="54"/>
      <c r="OID155" s="53"/>
      <c r="OIE155" s="54"/>
      <c r="OIF155" s="53"/>
      <c r="OIG155" s="54"/>
      <c r="OIH155" s="53"/>
      <c r="OII155" s="54"/>
      <c r="OIJ155" s="53"/>
      <c r="OIK155" s="54"/>
      <c r="OIL155" s="53"/>
      <c r="OIM155" s="54"/>
      <c r="OIN155" s="53"/>
      <c r="OIO155" s="54"/>
      <c r="OIP155" s="53"/>
      <c r="OIQ155" s="54"/>
      <c r="OIR155" s="53"/>
      <c r="OIS155" s="54"/>
      <c r="OIT155" s="53"/>
      <c r="OIU155" s="54"/>
      <c r="OIV155" s="53"/>
      <c r="OIW155" s="54"/>
      <c r="OIX155" s="53"/>
      <c r="OIY155" s="54"/>
      <c r="OIZ155" s="53"/>
      <c r="OJA155" s="54"/>
      <c r="OJB155" s="53"/>
      <c r="OJC155" s="54"/>
      <c r="OJD155" s="53"/>
      <c r="OJE155" s="54"/>
      <c r="OJF155" s="53"/>
      <c r="OJG155" s="54"/>
      <c r="OJH155" s="53"/>
      <c r="OJI155" s="54"/>
      <c r="OJJ155" s="53"/>
      <c r="OJK155" s="54"/>
      <c r="OJL155" s="53"/>
      <c r="OJM155" s="54"/>
      <c r="OJN155" s="53"/>
      <c r="OJO155" s="54"/>
      <c r="OJP155" s="53"/>
      <c r="OJQ155" s="54"/>
      <c r="OJR155" s="53"/>
      <c r="OJS155" s="54"/>
      <c r="OJT155" s="53"/>
      <c r="OJU155" s="54"/>
      <c r="OJV155" s="53"/>
      <c r="OJW155" s="54"/>
      <c r="OJX155" s="53"/>
      <c r="OJY155" s="54"/>
      <c r="OJZ155" s="53"/>
      <c r="OKA155" s="54"/>
      <c r="OKB155" s="53"/>
      <c r="OKC155" s="54"/>
      <c r="OKD155" s="53"/>
      <c r="OKE155" s="54"/>
      <c r="OKF155" s="53"/>
      <c r="OKG155" s="54"/>
      <c r="OKH155" s="53"/>
      <c r="OKI155" s="54"/>
      <c r="OKJ155" s="53"/>
      <c r="OKK155" s="54"/>
      <c r="OKL155" s="53"/>
      <c r="OKM155" s="54"/>
      <c r="OKN155" s="53"/>
      <c r="OKO155" s="54"/>
      <c r="OKP155" s="53"/>
      <c r="OKQ155" s="54"/>
      <c r="OKR155" s="53"/>
      <c r="OKS155" s="54"/>
      <c r="OKT155" s="53"/>
      <c r="OKU155" s="54"/>
      <c r="OKV155" s="53"/>
      <c r="OKW155" s="54"/>
      <c r="OKX155" s="53"/>
      <c r="OKY155" s="54"/>
      <c r="OKZ155" s="53"/>
      <c r="OLA155" s="54"/>
      <c r="OLB155" s="53"/>
      <c r="OLC155" s="54"/>
      <c r="OLD155" s="53"/>
      <c r="OLE155" s="54"/>
      <c r="OLF155" s="53"/>
      <c r="OLG155" s="54"/>
      <c r="OLH155" s="53"/>
      <c r="OLI155" s="54"/>
      <c r="OLJ155" s="53"/>
      <c r="OLK155" s="54"/>
      <c r="OLL155" s="53"/>
      <c r="OLM155" s="54"/>
      <c r="OLN155" s="53"/>
      <c r="OLO155" s="54"/>
      <c r="OLP155" s="53"/>
      <c r="OLQ155" s="54"/>
      <c r="OLR155" s="53"/>
      <c r="OLS155" s="54"/>
      <c r="OLT155" s="53"/>
      <c r="OLU155" s="54"/>
      <c r="OLV155" s="53"/>
      <c r="OLW155" s="54"/>
      <c r="OLX155" s="53"/>
      <c r="OLY155" s="54"/>
      <c r="OLZ155" s="53"/>
      <c r="OMA155" s="54"/>
      <c r="OMB155" s="53"/>
      <c r="OMC155" s="54"/>
      <c r="OMD155" s="53"/>
      <c r="OME155" s="54"/>
      <c r="OMF155" s="53"/>
      <c r="OMG155" s="54"/>
      <c r="OMH155" s="53"/>
      <c r="OMI155" s="54"/>
      <c r="OMJ155" s="53"/>
      <c r="OMK155" s="54"/>
      <c r="OML155" s="53"/>
      <c r="OMM155" s="54"/>
      <c r="OMN155" s="53"/>
      <c r="OMO155" s="54"/>
      <c r="OMP155" s="53"/>
      <c r="OMQ155" s="54"/>
      <c r="OMR155" s="53"/>
      <c r="OMS155" s="54"/>
      <c r="OMT155" s="53"/>
      <c r="OMU155" s="54"/>
      <c r="OMV155" s="53"/>
      <c r="OMW155" s="54"/>
      <c r="OMX155" s="53"/>
      <c r="OMY155" s="54"/>
      <c r="OMZ155" s="53"/>
      <c r="ONA155" s="54"/>
      <c r="ONB155" s="53"/>
      <c r="ONC155" s="54"/>
      <c r="OND155" s="53"/>
      <c r="ONE155" s="54"/>
      <c r="ONF155" s="53"/>
      <c r="ONG155" s="54"/>
      <c r="ONH155" s="53"/>
      <c r="ONI155" s="54"/>
      <c r="ONJ155" s="53"/>
      <c r="ONK155" s="54"/>
      <c r="ONL155" s="53"/>
      <c r="ONM155" s="54"/>
      <c r="ONN155" s="53"/>
      <c r="ONO155" s="54"/>
      <c r="ONP155" s="53"/>
      <c r="ONQ155" s="54"/>
      <c r="ONR155" s="53"/>
      <c r="ONS155" s="54"/>
      <c r="ONT155" s="53"/>
      <c r="ONU155" s="54"/>
      <c r="ONV155" s="53"/>
      <c r="ONW155" s="54"/>
      <c r="ONX155" s="53"/>
      <c r="ONY155" s="54"/>
      <c r="ONZ155" s="53"/>
      <c r="OOA155" s="54"/>
      <c r="OOB155" s="53"/>
      <c r="OOC155" s="54"/>
      <c r="OOD155" s="53"/>
      <c r="OOE155" s="54"/>
      <c r="OOF155" s="53"/>
      <c r="OOG155" s="54"/>
      <c r="OOH155" s="53"/>
      <c r="OOI155" s="54"/>
      <c r="OOJ155" s="53"/>
      <c r="OOK155" s="54"/>
      <c r="OOL155" s="53"/>
      <c r="OOM155" s="54"/>
      <c r="OON155" s="53"/>
      <c r="OOO155" s="54"/>
      <c r="OOP155" s="53"/>
      <c r="OOQ155" s="54"/>
      <c r="OOR155" s="53"/>
      <c r="OOS155" s="54"/>
      <c r="OOT155" s="53"/>
      <c r="OOU155" s="54"/>
      <c r="OOV155" s="53"/>
      <c r="OOW155" s="54"/>
      <c r="OOX155" s="53"/>
      <c r="OOY155" s="54"/>
      <c r="OOZ155" s="53"/>
      <c r="OPA155" s="54"/>
      <c r="OPB155" s="53"/>
      <c r="OPC155" s="54"/>
      <c r="OPD155" s="53"/>
      <c r="OPE155" s="54"/>
      <c r="OPF155" s="53"/>
      <c r="OPG155" s="54"/>
      <c r="OPH155" s="53"/>
      <c r="OPI155" s="54"/>
      <c r="OPJ155" s="53"/>
      <c r="OPK155" s="54"/>
      <c r="OPL155" s="53"/>
      <c r="OPM155" s="54"/>
      <c r="OPN155" s="53"/>
      <c r="OPO155" s="54"/>
      <c r="OPP155" s="53"/>
      <c r="OPQ155" s="54"/>
      <c r="OPR155" s="53"/>
      <c r="OPS155" s="54"/>
      <c r="OPT155" s="53"/>
      <c r="OPU155" s="54"/>
      <c r="OPV155" s="53"/>
      <c r="OPW155" s="54"/>
      <c r="OPX155" s="53"/>
      <c r="OPY155" s="54"/>
      <c r="OPZ155" s="53"/>
      <c r="OQA155" s="54"/>
      <c r="OQB155" s="53"/>
      <c r="OQC155" s="54"/>
      <c r="OQD155" s="53"/>
      <c r="OQE155" s="54"/>
      <c r="OQF155" s="53"/>
      <c r="OQG155" s="54"/>
      <c r="OQH155" s="53"/>
      <c r="OQI155" s="54"/>
      <c r="OQJ155" s="53"/>
      <c r="OQK155" s="54"/>
      <c r="OQL155" s="53"/>
      <c r="OQM155" s="54"/>
      <c r="OQN155" s="53"/>
      <c r="OQO155" s="54"/>
      <c r="OQP155" s="53"/>
      <c r="OQQ155" s="54"/>
      <c r="OQR155" s="53"/>
      <c r="OQS155" s="54"/>
      <c r="OQT155" s="53"/>
      <c r="OQU155" s="54"/>
      <c r="OQV155" s="53"/>
      <c r="OQW155" s="54"/>
      <c r="OQX155" s="53"/>
      <c r="OQY155" s="54"/>
      <c r="OQZ155" s="53"/>
      <c r="ORA155" s="54"/>
      <c r="ORB155" s="53"/>
      <c r="ORC155" s="54"/>
      <c r="ORD155" s="53"/>
      <c r="ORE155" s="54"/>
      <c r="ORF155" s="53"/>
      <c r="ORG155" s="54"/>
      <c r="ORH155" s="53"/>
      <c r="ORI155" s="54"/>
      <c r="ORJ155" s="53"/>
      <c r="ORK155" s="54"/>
      <c r="ORL155" s="53"/>
      <c r="ORM155" s="54"/>
      <c r="ORN155" s="53"/>
      <c r="ORO155" s="54"/>
      <c r="ORP155" s="53"/>
      <c r="ORQ155" s="54"/>
      <c r="ORR155" s="53"/>
      <c r="ORS155" s="54"/>
      <c r="ORT155" s="53"/>
      <c r="ORU155" s="54"/>
      <c r="ORV155" s="53"/>
      <c r="ORW155" s="54"/>
      <c r="ORX155" s="53"/>
      <c r="ORY155" s="54"/>
      <c r="ORZ155" s="53"/>
      <c r="OSA155" s="54"/>
      <c r="OSB155" s="53"/>
      <c r="OSC155" s="54"/>
      <c r="OSD155" s="53"/>
      <c r="OSE155" s="54"/>
      <c r="OSF155" s="53"/>
      <c r="OSG155" s="54"/>
      <c r="OSH155" s="53"/>
      <c r="OSI155" s="54"/>
      <c r="OSJ155" s="53"/>
      <c r="OSK155" s="54"/>
      <c r="OSL155" s="53"/>
      <c r="OSM155" s="54"/>
      <c r="OSN155" s="53"/>
      <c r="OSO155" s="54"/>
      <c r="OSP155" s="53"/>
      <c r="OSQ155" s="54"/>
      <c r="OSR155" s="53"/>
      <c r="OSS155" s="54"/>
      <c r="OST155" s="53"/>
      <c r="OSU155" s="54"/>
      <c r="OSV155" s="53"/>
      <c r="OSW155" s="54"/>
      <c r="OSX155" s="53"/>
      <c r="OSY155" s="54"/>
      <c r="OSZ155" s="53"/>
      <c r="OTA155" s="54"/>
      <c r="OTB155" s="53"/>
      <c r="OTC155" s="54"/>
      <c r="OTD155" s="53"/>
      <c r="OTE155" s="54"/>
      <c r="OTF155" s="53"/>
      <c r="OTG155" s="54"/>
      <c r="OTH155" s="53"/>
      <c r="OTI155" s="54"/>
      <c r="OTJ155" s="53"/>
      <c r="OTK155" s="54"/>
      <c r="OTL155" s="53"/>
      <c r="OTM155" s="54"/>
      <c r="OTN155" s="53"/>
      <c r="OTO155" s="54"/>
      <c r="OTP155" s="53"/>
      <c r="OTQ155" s="54"/>
      <c r="OTR155" s="53"/>
      <c r="OTS155" s="54"/>
      <c r="OTT155" s="53"/>
      <c r="OTU155" s="54"/>
      <c r="OTV155" s="53"/>
      <c r="OTW155" s="54"/>
      <c r="OTX155" s="53"/>
      <c r="OTY155" s="54"/>
      <c r="OTZ155" s="53"/>
      <c r="OUA155" s="54"/>
      <c r="OUB155" s="53"/>
      <c r="OUC155" s="54"/>
      <c r="OUD155" s="53"/>
      <c r="OUE155" s="54"/>
      <c r="OUF155" s="53"/>
      <c r="OUG155" s="54"/>
      <c r="OUH155" s="53"/>
      <c r="OUI155" s="54"/>
      <c r="OUJ155" s="53"/>
      <c r="OUK155" s="54"/>
      <c r="OUL155" s="53"/>
      <c r="OUM155" s="54"/>
      <c r="OUN155" s="53"/>
      <c r="OUO155" s="54"/>
      <c r="OUP155" s="53"/>
      <c r="OUQ155" s="54"/>
      <c r="OUR155" s="53"/>
      <c r="OUS155" s="54"/>
      <c r="OUT155" s="53"/>
      <c r="OUU155" s="54"/>
      <c r="OUV155" s="53"/>
      <c r="OUW155" s="54"/>
      <c r="OUX155" s="53"/>
      <c r="OUY155" s="54"/>
      <c r="OUZ155" s="53"/>
      <c r="OVA155" s="54"/>
      <c r="OVB155" s="53"/>
      <c r="OVC155" s="54"/>
      <c r="OVD155" s="53"/>
      <c r="OVE155" s="54"/>
      <c r="OVF155" s="53"/>
      <c r="OVG155" s="54"/>
      <c r="OVH155" s="53"/>
      <c r="OVI155" s="54"/>
      <c r="OVJ155" s="53"/>
      <c r="OVK155" s="54"/>
      <c r="OVL155" s="53"/>
      <c r="OVM155" s="54"/>
      <c r="OVN155" s="53"/>
      <c r="OVO155" s="54"/>
      <c r="OVP155" s="53"/>
      <c r="OVQ155" s="54"/>
      <c r="OVR155" s="53"/>
      <c r="OVS155" s="54"/>
      <c r="OVT155" s="53"/>
      <c r="OVU155" s="54"/>
      <c r="OVV155" s="53"/>
      <c r="OVW155" s="54"/>
      <c r="OVX155" s="53"/>
      <c r="OVY155" s="54"/>
      <c r="OVZ155" s="53"/>
      <c r="OWA155" s="54"/>
      <c r="OWB155" s="53"/>
      <c r="OWC155" s="54"/>
      <c r="OWD155" s="53"/>
      <c r="OWE155" s="54"/>
      <c r="OWF155" s="53"/>
      <c r="OWG155" s="54"/>
      <c r="OWH155" s="53"/>
      <c r="OWI155" s="54"/>
      <c r="OWJ155" s="53"/>
      <c r="OWK155" s="54"/>
      <c r="OWL155" s="53"/>
      <c r="OWM155" s="54"/>
      <c r="OWN155" s="53"/>
      <c r="OWO155" s="54"/>
      <c r="OWP155" s="53"/>
      <c r="OWQ155" s="54"/>
      <c r="OWR155" s="53"/>
      <c r="OWS155" s="54"/>
      <c r="OWT155" s="53"/>
      <c r="OWU155" s="54"/>
      <c r="OWV155" s="53"/>
      <c r="OWW155" s="54"/>
      <c r="OWX155" s="53"/>
      <c r="OWY155" s="54"/>
      <c r="OWZ155" s="53"/>
      <c r="OXA155" s="54"/>
      <c r="OXB155" s="53"/>
      <c r="OXC155" s="54"/>
      <c r="OXD155" s="53"/>
      <c r="OXE155" s="54"/>
      <c r="OXF155" s="53"/>
      <c r="OXG155" s="54"/>
      <c r="OXH155" s="53"/>
      <c r="OXI155" s="54"/>
      <c r="OXJ155" s="53"/>
      <c r="OXK155" s="54"/>
      <c r="OXL155" s="53"/>
      <c r="OXM155" s="54"/>
      <c r="OXN155" s="53"/>
      <c r="OXO155" s="54"/>
      <c r="OXP155" s="53"/>
      <c r="OXQ155" s="54"/>
      <c r="OXR155" s="53"/>
      <c r="OXS155" s="54"/>
      <c r="OXT155" s="53"/>
      <c r="OXU155" s="54"/>
      <c r="OXV155" s="53"/>
      <c r="OXW155" s="54"/>
      <c r="OXX155" s="53"/>
      <c r="OXY155" s="54"/>
      <c r="OXZ155" s="53"/>
      <c r="OYA155" s="54"/>
      <c r="OYB155" s="53"/>
      <c r="OYC155" s="54"/>
      <c r="OYD155" s="53"/>
      <c r="OYE155" s="54"/>
      <c r="OYF155" s="53"/>
      <c r="OYG155" s="54"/>
      <c r="OYH155" s="53"/>
      <c r="OYI155" s="54"/>
      <c r="OYJ155" s="53"/>
      <c r="OYK155" s="54"/>
      <c r="OYL155" s="53"/>
      <c r="OYM155" s="54"/>
      <c r="OYN155" s="53"/>
      <c r="OYO155" s="54"/>
      <c r="OYP155" s="53"/>
      <c r="OYQ155" s="54"/>
      <c r="OYR155" s="53"/>
      <c r="OYS155" s="54"/>
      <c r="OYT155" s="53"/>
      <c r="OYU155" s="54"/>
      <c r="OYV155" s="53"/>
      <c r="OYW155" s="54"/>
      <c r="OYX155" s="53"/>
      <c r="OYY155" s="54"/>
      <c r="OYZ155" s="53"/>
      <c r="OZA155" s="54"/>
      <c r="OZB155" s="53"/>
      <c r="OZC155" s="54"/>
      <c r="OZD155" s="53"/>
      <c r="OZE155" s="54"/>
      <c r="OZF155" s="53"/>
      <c r="OZG155" s="54"/>
      <c r="OZH155" s="53"/>
      <c r="OZI155" s="54"/>
      <c r="OZJ155" s="53"/>
      <c r="OZK155" s="54"/>
      <c r="OZL155" s="53"/>
      <c r="OZM155" s="54"/>
      <c r="OZN155" s="53"/>
      <c r="OZO155" s="54"/>
      <c r="OZP155" s="53"/>
      <c r="OZQ155" s="54"/>
      <c r="OZR155" s="53"/>
      <c r="OZS155" s="54"/>
      <c r="OZT155" s="53"/>
      <c r="OZU155" s="54"/>
      <c r="OZV155" s="53"/>
      <c r="OZW155" s="54"/>
      <c r="OZX155" s="53"/>
      <c r="OZY155" s="54"/>
      <c r="OZZ155" s="53"/>
      <c r="PAA155" s="54"/>
      <c r="PAB155" s="53"/>
      <c r="PAC155" s="54"/>
      <c r="PAD155" s="53"/>
      <c r="PAE155" s="54"/>
      <c r="PAF155" s="53"/>
      <c r="PAG155" s="54"/>
      <c r="PAH155" s="53"/>
      <c r="PAI155" s="54"/>
      <c r="PAJ155" s="53"/>
      <c r="PAK155" s="54"/>
      <c r="PAL155" s="53"/>
      <c r="PAM155" s="54"/>
      <c r="PAN155" s="53"/>
      <c r="PAO155" s="54"/>
      <c r="PAP155" s="53"/>
      <c r="PAQ155" s="54"/>
      <c r="PAR155" s="53"/>
      <c r="PAS155" s="54"/>
      <c r="PAT155" s="53"/>
      <c r="PAU155" s="54"/>
      <c r="PAV155" s="53"/>
      <c r="PAW155" s="54"/>
      <c r="PAX155" s="53"/>
      <c r="PAY155" s="54"/>
      <c r="PAZ155" s="53"/>
      <c r="PBA155" s="54"/>
      <c r="PBB155" s="53"/>
      <c r="PBC155" s="54"/>
      <c r="PBD155" s="53"/>
      <c r="PBE155" s="54"/>
      <c r="PBF155" s="53"/>
      <c r="PBG155" s="54"/>
      <c r="PBH155" s="53"/>
      <c r="PBI155" s="54"/>
      <c r="PBJ155" s="53"/>
      <c r="PBK155" s="54"/>
      <c r="PBL155" s="53"/>
      <c r="PBM155" s="54"/>
      <c r="PBN155" s="53"/>
      <c r="PBO155" s="54"/>
      <c r="PBP155" s="53"/>
      <c r="PBQ155" s="54"/>
      <c r="PBR155" s="53"/>
      <c r="PBS155" s="54"/>
      <c r="PBT155" s="53"/>
      <c r="PBU155" s="54"/>
      <c r="PBV155" s="53"/>
      <c r="PBW155" s="54"/>
      <c r="PBX155" s="53"/>
      <c r="PBY155" s="54"/>
      <c r="PBZ155" s="53"/>
      <c r="PCA155" s="54"/>
      <c r="PCB155" s="53"/>
      <c r="PCC155" s="54"/>
      <c r="PCD155" s="53"/>
      <c r="PCE155" s="54"/>
      <c r="PCF155" s="53"/>
      <c r="PCG155" s="54"/>
      <c r="PCH155" s="53"/>
      <c r="PCI155" s="54"/>
      <c r="PCJ155" s="53"/>
      <c r="PCK155" s="54"/>
      <c r="PCL155" s="53"/>
      <c r="PCM155" s="54"/>
      <c r="PCN155" s="53"/>
      <c r="PCO155" s="54"/>
      <c r="PCP155" s="53"/>
      <c r="PCQ155" s="54"/>
      <c r="PCR155" s="53"/>
      <c r="PCS155" s="54"/>
      <c r="PCT155" s="53"/>
      <c r="PCU155" s="54"/>
      <c r="PCV155" s="53"/>
      <c r="PCW155" s="54"/>
      <c r="PCX155" s="53"/>
      <c r="PCY155" s="54"/>
      <c r="PCZ155" s="53"/>
      <c r="PDA155" s="54"/>
      <c r="PDB155" s="53"/>
      <c r="PDC155" s="54"/>
      <c r="PDD155" s="53"/>
      <c r="PDE155" s="54"/>
      <c r="PDF155" s="53"/>
      <c r="PDG155" s="54"/>
      <c r="PDH155" s="53"/>
      <c r="PDI155" s="54"/>
      <c r="PDJ155" s="53"/>
      <c r="PDK155" s="54"/>
      <c r="PDL155" s="53"/>
      <c r="PDM155" s="54"/>
      <c r="PDN155" s="53"/>
      <c r="PDO155" s="54"/>
      <c r="PDP155" s="53"/>
      <c r="PDQ155" s="54"/>
      <c r="PDR155" s="53"/>
      <c r="PDS155" s="54"/>
      <c r="PDT155" s="53"/>
      <c r="PDU155" s="54"/>
      <c r="PDV155" s="53"/>
      <c r="PDW155" s="54"/>
      <c r="PDX155" s="53"/>
      <c r="PDY155" s="54"/>
      <c r="PDZ155" s="53"/>
      <c r="PEA155" s="54"/>
      <c r="PEB155" s="53"/>
      <c r="PEC155" s="54"/>
      <c r="PED155" s="53"/>
      <c r="PEE155" s="54"/>
      <c r="PEF155" s="53"/>
      <c r="PEG155" s="54"/>
      <c r="PEH155" s="53"/>
      <c r="PEI155" s="54"/>
      <c r="PEJ155" s="53"/>
      <c r="PEK155" s="54"/>
      <c r="PEL155" s="53"/>
      <c r="PEM155" s="54"/>
      <c r="PEN155" s="53"/>
      <c r="PEO155" s="54"/>
      <c r="PEP155" s="53"/>
      <c r="PEQ155" s="54"/>
      <c r="PER155" s="53"/>
      <c r="PES155" s="54"/>
      <c r="PET155" s="53"/>
      <c r="PEU155" s="54"/>
      <c r="PEV155" s="53"/>
      <c r="PEW155" s="54"/>
      <c r="PEX155" s="53"/>
      <c r="PEY155" s="54"/>
      <c r="PEZ155" s="53"/>
      <c r="PFA155" s="54"/>
      <c r="PFB155" s="53"/>
      <c r="PFC155" s="54"/>
      <c r="PFD155" s="53"/>
      <c r="PFE155" s="54"/>
      <c r="PFF155" s="53"/>
      <c r="PFG155" s="54"/>
      <c r="PFH155" s="53"/>
      <c r="PFI155" s="54"/>
      <c r="PFJ155" s="53"/>
      <c r="PFK155" s="54"/>
      <c r="PFL155" s="53"/>
      <c r="PFM155" s="54"/>
      <c r="PFN155" s="53"/>
      <c r="PFO155" s="54"/>
      <c r="PFP155" s="53"/>
      <c r="PFQ155" s="54"/>
      <c r="PFR155" s="53"/>
      <c r="PFS155" s="54"/>
      <c r="PFT155" s="53"/>
      <c r="PFU155" s="54"/>
      <c r="PFV155" s="53"/>
      <c r="PFW155" s="54"/>
      <c r="PFX155" s="53"/>
      <c r="PFY155" s="54"/>
      <c r="PFZ155" s="53"/>
      <c r="PGA155" s="54"/>
      <c r="PGB155" s="53"/>
      <c r="PGC155" s="54"/>
      <c r="PGD155" s="53"/>
      <c r="PGE155" s="54"/>
      <c r="PGF155" s="53"/>
      <c r="PGG155" s="54"/>
      <c r="PGH155" s="53"/>
      <c r="PGI155" s="54"/>
      <c r="PGJ155" s="53"/>
      <c r="PGK155" s="54"/>
      <c r="PGL155" s="53"/>
      <c r="PGM155" s="54"/>
      <c r="PGN155" s="53"/>
      <c r="PGO155" s="54"/>
      <c r="PGP155" s="53"/>
      <c r="PGQ155" s="54"/>
      <c r="PGR155" s="53"/>
      <c r="PGS155" s="54"/>
      <c r="PGT155" s="53"/>
      <c r="PGU155" s="54"/>
      <c r="PGV155" s="53"/>
      <c r="PGW155" s="54"/>
      <c r="PGX155" s="53"/>
      <c r="PGY155" s="54"/>
      <c r="PGZ155" s="53"/>
      <c r="PHA155" s="54"/>
      <c r="PHB155" s="53"/>
      <c r="PHC155" s="54"/>
      <c r="PHD155" s="53"/>
      <c r="PHE155" s="54"/>
      <c r="PHF155" s="53"/>
      <c r="PHG155" s="54"/>
      <c r="PHH155" s="53"/>
      <c r="PHI155" s="54"/>
      <c r="PHJ155" s="53"/>
      <c r="PHK155" s="54"/>
      <c r="PHL155" s="53"/>
      <c r="PHM155" s="54"/>
      <c r="PHN155" s="53"/>
      <c r="PHO155" s="54"/>
      <c r="PHP155" s="53"/>
      <c r="PHQ155" s="54"/>
      <c r="PHR155" s="53"/>
      <c r="PHS155" s="54"/>
      <c r="PHT155" s="53"/>
      <c r="PHU155" s="54"/>
      <c r="PHV155" s="53"/>
      <c r="PHW155" s="54"/>
      <c r="PHX155" s="53"/>
      <c r="PHY155" s="54"/>
      <c r="PHZ155" s="53"/>
      <c r="PIA155" s="54"/>
      <c r="PIB155" s="53"/>
      <c r="PIC155" s="54"/>
      <c r="PID155" s="53"/>
      <c r="PIE155" s="54"/>
      <c r="PIF155" s="53"/>
      <c r="PIG155" s="54"/>
      <c r="PIH155" s="53"/>
      <c r="PII155" s="54"/>
      <c r="PIJ155" s="53"/>
      <c r="PIK155" s="54"/>
      <c r="PIL155" s="53"/>
      <c r="PIM155" s="54"/>
      <c r="PIN155" s="53"/>
      <c r="PIO155" s="54"/>
      <c r="PIP155" s="53"/>
      <c r="PIQ155" s="54"/>
      <c r="PIR155" s="53"/>
      <c r="PIS155" s="54"/>
      <c r="PIT155" s="53"/>
      <c r="PIU155" s="54"/>
      <c r="PIV155" s="53"/>
      <c r="PIW155" s="54"/>
      <c r="PIX155" s="53"/>
      <c r="PIY155" s="54"/>
      <c r="PIZ155" s="53"/>
      <c r="PJA155" s="54"/>
      <c r="PJB155" s="53"/>
      <c r="PJC155" s="54"/>
      <c r="PJD155" s="53"/>
      <c r="PJE155" s="54"/>
      <c r="PJF155" s="53"/>
      <c r="PJG155" s="54"/>
      <c r="PJH155" s="53"/>
      <c r="PJI155" s="54"/>
      <c r="PJJ155" s="53"/>
      <c r="PJK155" s="54"/>
      <c r="PJL155" s="53"/>
      <c r="PJM155" s="54"/>
      <c r="PJN155" s="53"/>
      <c r="PJO155" s="54"/>
      <c r="PJP155" s="53"/>
      <c r="PJQ155" s="54"/>
      <c r="PJR155" s="53"/>
      <c r="PJS155" s="54"/>
      <c r="PJT155" s="53"/>
      <c r="PJU155" s="54"/>
      <c r="PJV155" s="53"/>
      <c r="PJW155" s="54"/>
      <c r="PJX155" s="53"/>
      <c r="PJY155" s="54"/>
      <c r="PJZ155" s="53"/>
      <c r="PKA155" s="54"/>
      <c r="PKB155" s="53"/>
      <c r="PKC155" s="54"/>
      <c r="PKD155" s="53"/>
      <c r="PKE155" s="54"/>
      <c r="PKF155" s="53"/>
      <c r="PKG155" s="54"/>
      <c r="PKH155" s="53"/>
      <c r="PKI155" s="54"/>
      <c r="PKJ155" s="53"/>
      <c r="PKK155" s="54"/>
      <c r="PKL155" s="53"/>
      <c r="PKM155" s="54"/>
      <c r="PKN155" s="53"/>
      <c r="PKO155" s="54"/>
      <c r="PKP155" s="53"/>
      <c r="PKQ155" s="54"/>
      <c r="PKR155" s="53"/>
      <c r="PKS155" s="54"/>
      <c r="PKT155" s="53"/>
      <c r="PKU155" s="54"/>
      <c r="PKV155" s="53"/>
      <c r="PKW155" s="54"/>
      <c r="PKX155" s="53"/>
      <c r="PKY155" s="54"/>
      <c r="PKZ155" s="53"/>
      <c r="PLA155" s="54"/>
      <c r="PLB155" s="53"/>
      <c r="PLC155" s="54"/>
      <c r="PLD155" s="53"/>
      <c r="PLE155" s="54"/>
      <c r="PLF155" s="53"/>
      <c r="PLG155" s="54"/>
      <c r="PLH155" s="53"/>
      <c r="PLI155" s="54"/>
      <c r="PLJ155" s="53"/>
      <c r="PLK155" s="54"/>
      <c r="PLL155" s="53"/>
      <c r="PLM155" s="54"/>
      <c r="PLN155" s="53"/>
      <c r="PLO155" s="54"/>
      <c r="PLP155" s="53"/>
      <c r="PLQ155" s="54"/>
      <c r="PLR155" s="53"/>
      <c r="PLS155" s="54"/>
      <c r="PLT155" s="53"/>
      <c r="PLU155" s="54"/>
      <c r="PLV155" s="53"/>
      <c r="PLW155" s="54"/>
      <c r="PLX155" s="53"/>
      <c r="PLY155" s="54"/>
      <c r="PLZ155" s="53"/>
      <c r="PMA155" s="54"/>
      <c r="PMB155" s="53"/>
      <c r="PMC155" s="54"/>
      <c r="PMD155" s="53"/>
      <c r="PME155" s="54"/>
      <c r="PMF155" s="53"/>
      <c r="PMG155" s="54"/>
      <c r="PMH155" s="53"/>
      <c r="PMI155" s="54"/>
      <c r="PMJ155" s="53"/>
      <c r="PMK155" s="54"/>
      <c r="PML155" s="53"/>
      <c r="PMM155" s="54"/>
      <c r="PMN155" s="53"/>
      <c r="PMO155" s="54"/>
      <c r="PMP155" s="53"/>
      <c r="PMQ155" s="54"/>
      <c r="PMR155" s="53"/>
      <c r="PMS155" s="54"/>
      <c r="PMT155" s="53"/>
      <c r="PMU155" s="54"/>
      <c r="PMV155" s="53"/>
      <c r="PMW155" s="54"/>
      <c r="PMX155" s="53"/>
      <c r="PMY155" s="54"/>
      <c r="PMZ155" s="53"/>
      <c r="PNA155" s="54"/>
      <c r="PNB155" s="53"/>
      <c r="PNC155" s="54"/>
      <c r="PND155" s="53"/>
      <c r="PNE155" s="54"/>
      <c r="PNF155" s="53"/>
      <c r="PNG155" s="54"/>
      <c r="PNH155" s="53"/>
      <c r="PNI155" s="54"/>
      <c r="PNJ155" s="53"/>
      <c r="PNK155" s="54"/>
      <c r="PNL155" s="53"/>
      <c r="PNM155" s="54"/>
      <c r="PNN155" s="53"/>
      <c r="PNO155" s="54"/>
      <c r="PNP155" s="53"/>
      <c r="PNQ155" s="54"/>
      <c r="PNR155" s="53"/>
      <c r="PNS155" s="54"/>
      <c r="PNT155" s="53"/>
      <c r="PNU155" s="54"/>
      <c r="PNV155" s="53"/>
      <c r="PNW155" s="54"/>
      <c r="PNX155" s="53"/>
      <c r="PNY155" s="54"/>
      <c r="PNZ155" s="53"/>
      <c r="POA155" s="54"/>
      <c r="POB155" s="53"/>
      <c r="POC155" s="54"/>
      <c r="POD155" s="53"/>
      <c r="POE155" s="54"/>
      <c r="POF155" s="53"/>
      <c r="POG155" s="54"/>
      <c r="POH155" s="53"/>
      <c r="POI155" s="54"/>
      <c r="POJ155" s="53"/>
      <c r="POK155" s="54"/>
      <c r="POL155" s="53"/>
      <c r="POM155" s="54"/>
      <c r="PON155" s="53"/>
      <c r="POO155" s="54"/>
      <c r="POP155" s="53"/>
      <c r="POQ155" s="54"/>
      <c r="POR155" s="53"/>
      <c r="POS155" s="54"/>
      <c r="POT155" s="53"/>
      <c r="POU155" s="54"/>
      <c r="POV155" s="53"/>
      <c r="POW155" s="54"/>
      <c r="POX155" s="53"/>
      <c r="POY155" s="54"/>
      <c r="POZ155" s="53"/>
      <c r="PPA155" s="54"/>
      <c r="PPB155" s="53"/>
      <c r="PPC155" s="54"/>
      <c r="PPD155" s="53"/>
      <c r="PPE155" s="54"/>
      <c r="PPF155" s="53"/>
      <c r="PPG155" s="54"/>
      <c r="PPH155" s="53"/>
      <c r="PPI155" s="54"/>
      <c r="PPJ155" s="53"/>
      <c r="PPK155" s="54"/>
      <c r="PPL155" s="53"/>
      <c r="PPM155" s="54"/>
      <c r="PPN155" s="53"/>
      <c r="PPO155" s="54"/>
      <c r="PPP155" s="53"/>
      <c r="PPQ155" s="54"/>
      <c r="PPR155" s="53"/>
      <c r="PPS155" s="54"/>
      <c r="PPT155" s="53"/>
      <c r="PPU155" s="54"/>
      <c r="PPV155" s="53"/>
      <c r="PPW155" s="54"/>
      <c r="PPX155" s="53"/>
      <c r="PPY155" s="54"/>
      <c r="PPZ155" s="53"/>
      <c r="PQA155" s="54"/>
      <c r="PQB155" s="53"/>
      <c r="PQC155" s="54"/>
      <c r="PQD155" s="53"/>
      <c r="PQE155" s="54"/>
      <c r="PQF155" s="53"/>
      <c r="PQG155" s="54"/>
      <c r="PQH155" s="53"/>
      <c r="PQI155" s="54"/>
      <c r="PQJ155" s="53"/>
      <c r="PQK155" s="54"/>
      <c r="PQL155" s="53"/>
      <c r="PQM155" s="54"/>
      <c r="PQN155" s="53"/>
      <c r="PQO155" s="54"/>
      <c r="PQP155" s="53"/>
      <c r="PQQ155" s="54"/>
      <c r="PQR155" s="53"/>
      <c r="PQS155" s="54"/>
      <c r="PQT155" s="53"/>
      <c r="PQU155" s="54"/>
      <c r="PQV155" s="53"/>
      <c r="PQW155" s="54"/>
      <c r="PQX155" s="53"/>
      <c r="PQY155" s="54"/>
      <c r="PQZ155" s="53"/>
      <c r="PRA155" s="54"/>
      <c r="PRB155" s="53"/>
      <c r="PRC155" s="54"/>
      <c r="PRD155" s="53"/>
      <c r="PRE155" s="54"/>
      <c r="PRF155" s="53"/>
      <c r="PRG155" s="54"/>
      <c r="PRH155" s="53"/>
      <c r="PRI155" s="54"/>
      <c r="PRJ155" s="53"/>
      <c r="PRK155" s="54"/>
      <c r="PRL155" s="53"/>
      <c r="PRM155" s="54"/>
      <c r="PRN155" s="53"/>
      <c r="PRO155" s="54"/>
      <c r="PRP155" s="53"/>
      <c r="PRQ155" s="54"/>
      <c r="PRR155" s="53"/>
      <c r="PRS155" s="54"/>
      <c r="PRT155" s="53"/>
      <c r="PRU155" s="54"/>
      <c r="PRV155" s="53"/>
      <c r="PRW155" s="54"/>
      <c r="PRX155" s="53"/>
      <c r="PRY155" s="54"/>
      <c r="PRZ155" s="53"/>
      <c r="PSA155" s="54"/>
      <c r="PSB155" s="53"/>
      <c r="PSC155" s="54"/>
      <c r="PSD155" s="53"/>
      <c r="PSE155" s="54"/>
      <c r="PSF155" s="53"/>
      <c r="PSG155" s="54"/>
      <c r="PSH155" s="53"/>
      <c r="PSI155" s="54"/>
      <c r="PSJ155" s="53"/>
      <c r="PSK155" s="54"/>
      <c r="PSL155" s="53"/>
      <c r="PSM155" s="54"/>
      <c r="PSN155" s="53"/>
      <c r="PSO155" s="54"/>
      <c r="PSP155" s="53"/>
      <c r="PSQ155" s="54"/>
      <c r="PSR155" s="53"/>
      <c r="PSS155" s="54"/>
      <c r="PST155" s="53"/>
      <c r="PSU155" s="54"/>
      <c r="PSV155" s="53"/>
      <c r="PSW155" s="54"/>
      <c r="PSX155" s="53"/>
      <c r="PSY155" s="54"/>
      <c r="PSZ155" s="53"/>
      <c r="PTA155" s="54"/>
      <c r="PTB155" s="53"/>
      <c r="PTC155" s="54"/>
      <c r="PTD155" s="53"/>
      <c r="PTE155" s="54"/>
      <c r="PTF155" s="53"/>
      <c r="PTG155" s="54"/>
      <c r="PTH155" s="53"/>
      <c r="PTI155" s="54"/>
      <c r="PTJ155" s="53"/>
      <c r="PTK155" s="54"/>
      <c r="PTL155" s="53"/>
      <c r="PTM155" s="54"/>
      <c r="PTN155" s="53"/>
      <c r="PTO155" s="54"/>
      <c r="PTP155" s="53"/>
      <c r="PTQ155" s="54"/>
      <c r="PTR155" s="53"/>
      <c r="PTS155" s="54"/>
      <c r="PTT155" s="53"/>
      <c r="PTU155" s="54"/>
      <c r="PTV155" s="53"/>
      <c r="PTW155" s="54"/>
      <c r="PTX155" s="53"/>
      <c r="PTY155" s="54"/>
      <c r="PTZ155" s="53"/>
      <c r="PUA155" s="54"/>
      <c r="PUB155" s="53"/>
      <c r="PUC155" s="54"/>
      <c r="PUD155" s="53"/>
      <c r="PUE155" s="54"/>
      <c r="PUF155" s="53"/>
      <c r="PUG155" s="54"/>
      <c r="PUH155" s="53"/>
      <c r="PUI155" s="54"/>
      <c r="PUJ155" s="53"/>
      <c r="PUK155" s="54"/>
      <c r="PUL155" s="53"/>
      <c r="PUM155" s="54"/>
      <c r="PUN155" s="53"/>
      <c r="PUO155" s="54"/>
      <c r="PUP155" s="53"/>
      <c r="PUQ155" s="54"/>
      <c r="PUR155" s="53"/>
      <c r="PUS155" s="54"/>
      <c r="PUT155" s="53"/>
      <c r="PUU155" s="54"/>
      <c r="PUV155" s="53"/>
      <c r="PUW155" s="54"/>
      <c r="PUX155" s="53"/>
      <c r="PUY155" s="54"/>
      <c r="PUZ155" s="53"/>
      <c r="PVA155" s="54"/>
      <c r="PVB155" s="53"/>
      <c r="PVC155" s="54"/>
      <c r="PVD155" s="53"/>
      <c r="PVE155" s="54"/>
      <c r="PVF155" s="53"/>
      <c r="PVG155" s="54"/>
      <c r="PVH155" s="53"/>
      <c r="PVI155" s="54"/>
      <c r="PVJ155" s="53"/>
      <c r="PVK155" s="54"/>
      <c r="PVL155" s="53"/>
      <c r="PVM155" s="54"/>
      <c r="PVN155" s="53"/>
      <c r="PVO155" s="54"/>
      <c r="PVP155" s="53"/>
      <c r="PVQ155" s="54"/>
      <c r="PVR155" s="53"/>
      <c r="PVS155" s="54"/>
      <c r="PVT155" s="53"/>
      <c r="PVU155" s="54"/>
      <c r="PVV155" s="53"/>
      <c r="PVW155" s="54"/>
      <c r="PVX155" s="53"/>
      <c r="PVY155" s="54"/>
      <c r="PVZ155" s="53"/>
      <c r="PWA155" s="54"/>
      <c r="PWB155" s="53"/>
      <c r="PWC155" s="54"/>
      <c r="PWD155" s="53"/>
      <c r="PWE155" s="54"/>
      <c r="PWF155" s="53"/>
      <c r="PWG155" s="54"/>
      <c r="PWH155" s="53"/>
      <c r="PWI155" s="54"/>
      <c r="PWJ155" s="53"/>
      <c r="PWK155" s="54"/>
      <c r="PWL155" s="53"/>
      <c r="PWM155" s="54"/>
      <c r="PWN155" s="53"/>
      <c r="PWO155" s="54"/>
      <c r="PWP155" s="53"/>
      <c r="PWQ155" s="54"/>
      <c r="PWR155" s="53"/>
      <c r="PWS155" s="54"/>
      <c r="PWT155" s="53"/>
      <c r="PWU155" s="54"/>
      <c r="PWV155" s="53"/>
      <c r="PWW155" s="54"/>
      <c r="PWX155" s="53"/>
      <c r="PWY155" s="54"/>
      <c r="PWZ155" s="53"/>
      <c r="PXA155" s="54"/>
      <c r="PXB155" s="53"/>
      <c r="PXC155" s="54"/>
      <c r="PXD155" s="53"/>
      <c r="PXE155" s="54"/>
      <c r="PXF155" s="53"/>
      <c r="PXG155" s="54"/>
      <c r="PXH155" s="53"/>
      <c r="PXI155" s="54"/>
      <c r="PXJ155" s="53"/>
      <c r="PXK155" s="54"/>
      <c r="PXL155" s="53"/>
      <c r="PXM155" s="54"/>
      <c r="PXN155" s="53"/>
      <c r="PXO155" s="54"/>
      <c r="PXP155" s="53"/>
      <c r="PXQ155" s="54"/>
      <c r="PXR155" s="53"/>
      <c r="PXS155" s="54"/>
      <c r="PXT155" s="53"/>
      <c r="PXU155" s="54"/>
      <c r="PXV155" s="53"/>
      <c r="PXW155" s="54"/>
      <c r="PXX155" s="53"/>
      <c r="PXY155" s="54"/>
      <c r="PXZ155" s="53"/>
      <c r="PYA155" s="54"/>
      <c r="PYB155" s="53"/>
      <c r="PYC155" s="54"/>
      <c r="PYD155" s="53"/>
      <c r="PYE155" s="54"/>
      <c r="PYF155" s="53"/>
      <c r="PYG155" s="54"/>
      <c r="PYH155" s="53"/>
      <c r="PYI155" s="54"/>
      <c r="PYJ155" s="53"/>
      <c r="PYK155" s="54"/>
      <c r="PYL155" s="53"/>
      <c r="PYM155" s="54"/>
      <c r="PYN155" s="53"/>
      <c r="PYO155" s="54"/>
      <c r="PYP155" s="53"/>
      <c r="PYQ155" s="54"/>
      <c r="PYR155" s="53"/>
      <c r="PYS155" s="54"/>
      <c r="PYT155" s="53"/>
      <c r="PYU155" s="54"/>
      <c r="PYV155" s="53"/>
      <c r="PYW155" s="54"/>
      <c r="PYX155" s="53"/>
      <c r="PYY155" s="54"/>
      <c r="PYZ155" s="53"/>
      <c r="PZA155" s="54"/>
      <c r="PZB155" s="53"/>
      <c r="PZC155" s="54"/>
      <c r="PZD155" s="53"/>
      <c r="PZE155" s="54"/>
      <c r="PZF155" s="53"/>
      <c r="PZG155" s="54"/>
      <c r="PZH155" s="53"/>
      <c r="PZI155" s="54"/>
      <c r="PZJ155" s="53"/>
      <c r="PZK155" s="54"/>
      <c r="PZL155" s="53"/>
      <c r="PZM155" s="54"/>
      <c r="PZN155" s="53"/>
      <c r="PZO155" s="54"/>
      <c r="PZP155" s="53"/>
      <c r="PZQ155" s="54"/>
      <c r="PZR155" s="53"/>
      <c r="PZS155" s="54"/>
      <c r="PZT155" s="53"/>
      <c r="PZU155" s="54"/>
      <c r="PZV155" s="53"/>
      <c r="PZW155" s="54"/>
      <c r="PZX155" s="53"/>
      <c r="PZY155" s="54"/>
      <c r="PZZ155" s="53"/>
      <c r="QAA155" s="54"/>
      <c r="QAB155" s="53"/>
      <c r="QAC155" s="54"/>
      <c r="QAD155" s="53"/>
      <c r="QAE155" s="54"/>
      <c r="QAF155" s="53"/>
      <c r="QAG155" s="54"/>
      <c r="QAH155" s="53"/>
      <c r="QAI155" s="54"/>
      <c r="QAJ155" s="53"/>
      <c r="QAK155" s="54"/>
      <c r="QAL155" s="53"/>
      <c r="QAM155" s="54"/>
      <c r="QAN155" s="53"/>
      <c r="QAO155" s="54"/>
      <c r="QAP155" s="53"/>
      <c r="QAQ155" s="54"/>
      <c r="QAR155" s="53"/>
      <c r="QAS155" s="54"/>
      <c r="QAT155" s="53"/>
      <c r="QAU155" s="54"/>
      <c r="QAV155" s="53"/>
      <c r="QAW155" s="54"/>
      <c r="QAX155" s="53"/>
      <c r="QAY155" s="54"/>
      <c r="QAZ155" s="53"/>
      <c r="QBA155" s="54"/>
      <c r="QBB155" s="53"/>
      <c r="QBC155" s="54"/>
      <c r="QBD155" s="53"/>
      <c r="QBE155" s="54"/>
      <c r="QBF155" s="53"/>
      <c r="QBG155" s="54"/>
      <c r="QBH155" s="53"/>
      <c r="QBI155" s="54"/>
      <c r="QBJ155" s="53"/>
      <c r="QBK155" s="54"/>
      <c r="QBL155" s="53"/>
      <c r="QBM155" s="54"/>
      <c r="QBN155" s="53"/>
      <c r="QBO155" s="54"/>
      <c r="QBP155" s="53"/>
      <c r="QBQ155" s="54"/>
      <c r="QBR155" s="53"/>
      <c r="QBS155" s="54"/>
      <c r="QBT155" s="53"/>
      <c r="QBU155" s="54"/>
      <c r="QBV155" s="53"/>
      <c r="QBW155" s="54"/>
      <c r="QBX155" s="53"/>
      <c r="QBY155" s="54"/>
      <c r="QBZ155" s="53"/>
      <c r="QCA155" s="54"/>
      <c r="QCB155" s="53"/>
      <c r="QCC155" s="54"/>
      <c r="QCD155" s="53"/>
      <c r="QCE155" s="54"/>
      <c r="QCF155" s="53"/>
      <c r="QCG155" s="54"/>
      <c r="QCH155" s="53"/>
      <c r="QCI155" s="54"/>
      <c r="QCJ155" s="53"/>
      <c r="QCK155" s="54"/>
      <c r="QCL155" s="53"/>
      <c r="QCM155" s="54"/>
      <c r="QCN155" s="53"/>
      <c r="QCO155" s="54"/>
      <c r="QCP155" s="53"/>
      <c r="QCQ155" s="54"/>
      <c r="QCR155" s="53"/>
      <c r="QCS155" s="54"/>
      <c r="QCT155" s="53"/>
      <c r="QCU155" s="54"/>
      <c r="QCV155" s="53"/>
      <c r="QCW155" s="54"/>
      <c r="QCX155" s="53"/>
      <c r="QCY155" s="54"/>
      <c r="QCZ155" s="53"/>
      <c r="QDA155" s="54"/>
      <c r="QDB155" s="53"/>
      <c r="QDC155" s="54"/>
      <c r="QDD155" s="53"/>
      <c r="QDE155" s="54"/>
      <c r="QDF155" s="53"/>
      <c r="QDG155" s="54"/>
      <c r="QDH155" s="53"/>
      <c r="QDI155" s="54"/>
      <c r="QDJ155" s="53"/>
      <c r="QDK155" s="54"/>
      <c r="QDL155" s="53"/>
      <c r="QDM155" s="54"/>
      <c r="QDN155" s="53"/>
      <c r="QDO155" s="54"/>
      <c r="QDP155" s="53"/>
      <c r="QDQ155" s="54"/>
      <c r="QDR155" s="53"/>
      <c r="QDS155" s="54"/>
      <c r="QDT155" s="53"/>
      <c r="QDU155" s="54"/>
      <c r="QDV155" s="53"/>
      <c r="QDW155" s="54"/>
      <c r="QDX155" s="53"/>
      <c r="QDY155" s="54"/>
      <c r="QDZ155" s="53"/>
      <c r="QEA155" s="54"/>
      <c r="QEB155" s="53"/>
      <c r="QEC155" s="54"/>
      <c r="QED155" s="53"/>
      <c r="QEE155" s="54"/>
      <c r="QEF155" s="53"/>
      <c r="QEG155" s="54"/>
      <c r="QEH155" s="53"/>
      <c r="QEI155" s="54"/>
      <c r="QEJ155" s="53"/>
      <c r="QEK155" s="54"/>
      <c r="QEL155" s="53"/>
      <c r="QEM155" s="54"/>
      <c r="QEN155" s="53"/>
      <c r="QEO155" s="54"/>
      <c r="QEP155" s="53"/>
      <c r="QEQ155" s="54"/>
      <c r="QER155" s="53"/>
      <c r="QES155" s="54"/>
      <c r="QET155" s="53"/>
      <c r="QEU155" s="54"/>
      <c r="QEV155" s="53"/>
      <c r="QEW155" s="54"/>
      <c r="QEX155" s="53"/>
      <c r="QEY155" s="54"/>
      <c r="QEZ155" s="53"/>
      <c r="QFA155" s="54"/>
      <c r="QFB155" s="53"/>
      <c r="QFC155" s="54"/>
      <c r="QFD155" s="53"/>
      <c r="QFE155" s="54"/>
      <c r="QFF155" s="53"/>
      <c r="QFG155" s="54"/>
      <c r="QFH155" s="53"/>
      <c r="QFI155" s="54"/>
      <c r="QFJ155" s="53"/>
      <c r="QFK155" s="54"/>
      <c r="QFL155" s="53"/>
      <c r="QFM155" s="54"/>
      <c r="QFN155" s="53"/>
      <c r="QFO155" s="54"/>
      <c r="QFP155" s="53"/>
      <c r="QFQ155" s="54"/>
      <c r="QFR155" s="53"/>
      <c r="QFS155" s="54"/>
      <c r="QFT155" s="53"/>
      <c r="QFU155" s="54"/>
      <c r="QFV155" s="53"/>
      <c r="QFW155" s="54"/>
      <c r="QFX155" s="53"/>
      <c r="QFY155" s="54"/>
      <c r="QFZ155" s="53"/>
      <c r="QGA155" s="54"/>
      <c r="QGB155" s="53"/>
      <c r="QGC155" s="54"/>
      <c r="QGD155" s="53"/>
      <c r="QGE155" s="54"/>
      <c r="QGF155" s="53"/>
      <c r="QGG155" s="54"/>
      <c r="QGH155" s="53"/>
      <c r="QGI155" s="54"/>
      <c r="QGJ155" s="53"/>
      <c r="QGK155" s="54"/>
      <c r="QGL155" s="53"/>
      <c r="QGM155" s="54"/>
      <c r="QGN155" s="53"/>
      <c r="QGO155" s="54"/>
      <c r="QGP155" s="53"/>
      <c r="QGQ155" s="54"/>
      <c r="QGR155" s="53"/>
      <c r="QGS155" s="54"/>
      <c r="QGT155" s="53"/>
      <c r="QGU155" s="54"/>
      <c r="QGV155" s="53"/>
      <c r="QGW155" s="54"/>
      <c r="QGX155" s="53"/>
      <c r="QGY155" s="54"/>
      <c r="QGZ155" s="53"/>
      <c r="QHA155" s="54"/>
      <c r="QHB155" s="53"/>
      <c r="QHC155" s="54"/>
      <c r="QHD155" s="53"/>
      <c r="QHE155" s="54"/>
      <c r="QHF155" s="53"/>
      <c r="QHG155" s="54"/>
      <c r="QHH155" s="53"/>
      <c r="QHI155" s="54"/>
      <c r="QHJ155" s="53"/>
      <c r="QHK155" s="54"/>
      <c r="QHL155" s="53"/>
      <c r="QHM155" s="54"/>
      <c r="QHN155" s="53"/>
      <c r="QHO155" s="54"/>
      <c r="QHP155" s="53"/>
      <c r="QHQ155" s="54"/>
      <c r="QHR155" s="53"/>
      <c r="QHS155" s="54"/>
      <c r="QHT155" s="53"/>
      <c r="QHU155" s="54"/>
      <c r="QHV155" s="53"/>
      <c r="QHW155" s="54"/>
      <c r="QHX155" s="53"/>
      <c r="QHY155" s="54"/>
      <c r="QHZ155" s="53"/>
      <c r="QIA155" s="54"/>
      <c r="QIB155" s="53"/>
      <c r="QIC155" s="54"/>
      <c r="QID155" s="53"/>
      <c r="QIE155" s="54"/>
      <c r="QIF155" s="53"/>
      <c r="QIG155" s="54"/>
      <c r="QIH155" s="53"/>
      <c r="QII155" s="54"/>
      <c r="QIJ155" s="53"/>
      <c r="QIK155" s="54"/>
      <c r="QIL155" s="53"/>
      <c r="QIM155" s="54"/>
      <c r="QIN155" s="53"/>
      <c r="QIO155" s="54"/>
      <c r="QIP155" s="53"/>
      <c r="QIQ155" s="54"/>
      <c r="QIR155" s="53"/>
      <c r="QIS155" s="54"/>
      <c r="QIT155" s="53"/>
      <c r="QIU155" s="54"/>
      <c r="QIV155" s="53"/>
      <c r="QIW155" s="54"/>
      <c r="QIX155" s="53"/>
      <c r="QIY155" s="54"/>
      <c r="QIZ155" s="53"/>
      <c r="QJA155" s="54"/>
      <c r="QJB155" s="53"/>
      <c r="QJC155" s="54"/>
      <c r="QJD155" s="53"/>
      <c r="QJE155" s="54"/>
      <c r="QJF155" s="53"/>
      <c r="QJG155" s="54"/>
      <c r="QJH155" s="53"/>
      <c r="QJI155" s="54"/>
      <c r="QJJ155" s="53"/>
      <c r="QJK155" s="54"/>
      <c r="QJL155" s="53"/>
      <c r="QJM155" s="54"/>
      <c r="QJN155" s="53"/>
      <c r="QJO155" s="54"/>
      <c r="QJP155" s="53"/>
      <c r="QJQ155" s="54"/>
      <c r="QJR155" s="53"/>
      <c r="QJS155" s="54"/>
      <c r="QJT155" s="53"/>
      <c r="QJU155" s="54"/>
      <c r="QJV155" s="53"/>
      <c r="QJW155" s="54"/>
      <c r="QJX155" s="53"/>
      <c r="QJY155" s="54"/>
      <c r="QJZ155" s="53"/>
      <c r="QKA155" s="54"/>
      <c r="QKB155" s="53"/>
      <c r="QKC155" s="54"/>
      <c r="QKD155" s="53"/>
      <c r="QKE155" s="54"/>
      <c r="QKF155" s="53"/>
      <c r="QKG155" s="54"/>
      <c r="QKH155" s="53"/>
      <c r="QKI155" s="54"/>
      <c r="QKJ155" s="53"/>
      <c r="QKK155" s="54"/>
      <c r="QKL155" s="53"/>
      <c r="QKM155" s="54"/>
      <c r="QKN155" s="53"/>
      <c r="QKO155" s="54"/>
      <c r="QKP155" s="53"/>
      <c r="QKQ155" s="54"/>
      <c r="QKR155" s="53"/>
      <c r="QKS155" s="54"/>
      <c r="QKT155" s="53"/>
      <c r="QKU155" s="54"/>
      <c r="QKV155" s="53"/>
      <c r="QKW155" s="54"/>
      <c r="QKX155" s="53"/>
      <c r="QKY155" s="54"/>
      <c r="QKZ155" s="53"/>
      <c r="QLA155" s="54"/>
      <c r="QLB155" s="53"/>
      <c r="QLC155" s="54"/>
      <c r="QLD155" s="53"/>
      <c r="QLE155" s="54"/>
      <c r="QLF155" s="53"/>
      <c r="QLG155" s="54"/>
      <c r="QLH155" s="53"/>
      <c r="QLI155" s="54"/>
      <c r="QLJ155" s="53"/>
      <c r="QLK155" s="54"/>
      <c r="QLL155" s="53"/>
      <c r="QLM155" s="54"/>
      <c r="QLN155" s="53"/>
      <c r="QLO155" s="54"/>
      <c r="QLP155" s="53"/>
      <c r="QLQ155" s="54"/>
      <c r="QLR155" s="53"/>
      <c r="QLS155" s="54"/>
      <c r="QLT155" s="53"/>
      <c r="QLU155" s="54"/>
      <c r="QLV155" s="53"/>
      <c r="QLW155" s="54"/>
      <c r="QLX155" s="53"/>
      <c r="QLY155" s="54"/>
      <c r="QLZ155" s="53"/>
      <c r="QMA155" s="54"/>
      <c r="QMB155" s="53"/>
      <c r="QMC155" s="54"/>
      <c r="QMD155" s="53"/>
      <c r="QME155" s="54"/>
      <c r="QMF155" s="53"/>
      <c r="QMG155" s="54"/>
      <c r="QMH155" s="53"/>
      <c r="QMI155" s="54"/>
      <c r="QMJ155" s="53"/>
      <c r="QMK155" s="54"/>
      <c r="QML155" s="53"/>
      <c r="QMM155" s="54"/>
      <c r="QMN155" s="53"/>
      <c r="QMO155" s="54"/>
      <c r="QMP155" s="53"/>
      <c r="QMQ155" s="54"/>
      <c r="QMR155" s="53"/>
      <c r="QMS155" s="54"/>
      <c r="QMT155" s="53"/>
      <c r="QMU155" s="54"/>
      <c r="QMV155" s="53"/>
      <c r="QMW155" s="54"/>
      <c r="QMX155" s="53"/>
      <c r="QMY155" s="54"/>
      <c r="QMZ155" s="53"/>
      <c r="QNA155" s="54"/>
      <c r="QNB155" s="53"/>
      <c r="QNC155" s="54"/>
      <c r="QND155" s="53"/>
      <c r="QNE155" s="54"/>
      <c r="QNF155" s="53"/>
      <c r="QNG155" s="54"/>
      <c r="QNH155" s="53"/>
      <c r="QNI155" s="54"/>
      <c r="QNJ155" s="53"/>
      <c r="QNK155" s="54"/>
      <c r="QNL155" s="53"/>
      <c r="QNM155" s="54"/>
      <c r="QNN155" s="53"/>
      <c r="QNO155" s="54"/>
      <c r="QNP155" s="53"/>
      <c r="QNQ155" s="54"/>
      <c r="QNR155" s="53"/>
      <c r="QNS155" s="54"/>
      <c r="QNT155" s="53"/>
      <c r="QNU155" s="54"/>
      <c r="QNV155" s="53"/>
      <c r="QNW155" s="54"/>
      <c r="QNX155" s="53"/>
      <c r="QNY155" s="54"/>
      <c r="QNZ155" s="53"/>
      <c r="QOA155" s="54"/>
      <c r="QOB155" s="53"/>
      <c r="QOC155" s="54"/>
      <c r="QOD155" s="53"/>
      <c r="QOE155" s="54"/>
      <c r="QOF155" s="53"/>
      <c r="QOG155" s="54"/>
      <c r="QOH155" s="53"/>
      <c r="QOI155" s="54"/>
      <c r="QOJ155" s="53"/>
      <c r="QOK155" s="54"/>
      <c r="QOL155" s="53"/>
      <c r="QOM155" s="54"/>
      <c r="QON155" s="53"/>
      <c r="QOO155" s="54"/>
      <c r="QOP155" s="53"/>
      <c r="QOQ155" s="54"/>
      <c r="QOR155" s="53"/>
      <c r="QOS155" s="54"/>
      <c r="QOT155" s="53"/>
      <c r="QOU155" s="54"/>
      <c r="QOV155" s="53"/>
      <c r="QOW155" s="54"/>
      <c r="QOX155" s="53"/>
      <c r="QOY155" s="54"/>
      <c r="QOZ155" s="53"/>
      <c r="QPA155" s="54"/>
      <c r="QPB155" s="53"/>
      <c r="QPC155" s="54"/>
      <c r="QPD155" s="53"/>
      <c r="QPE155" s="54"/>
      <c r="QPF155" s="53"/>
      <c r="QPG155" s="54"/>
      <c r="QPH155" s="53"/>
      <c r="QPI155" s="54"/>
      <c r="QPJ155" s="53"/>
      <c r="QPK155" s="54"/>
      <c r="QPL155" s="53"/>
      <c r="QPM155" s="54"/>
      <c r="QPN155" s="53"/>
      <c r="QPO155" s="54"/>
      <c r="QPP155" s="53"/>
      <c r="QPQ155" s="54"/>
      <c r="QPR155" s="53"/>
      <c r="QPS155" s="54"/>
      <c r="QPT155" s="53"/>
      <c r="QPU155" s="54"/>
      <c r="QPV155" s="53"/>
      <c r="QPW155" s="54"/>
      <c r="QPX155" s="53"/>
      <c r="QPY155" s="54"/>
      <c r="QPZ155" s="53"/>
      <c r="QQA155" s="54"/>
      <c r="QQB155" s="53"/>
      <c r="QQC155" s="54"/>
      <c r="QQD155" s="53"/>
      <c r="QQE155" s="54"/>
      <c r="QQF155" s="53"/>
      <c r="QQG155" s="54"/>
      <c r="QQH155" s="53"/>
      <c r="QQI155" s="54"/>
      <c r="QQJ155" s="53"/>
      <c r="QQK155" s="54"/>
      <c r="QQL155" s="53"/>
      <c r="QQM155" s="54"/>
      <c r="QQN155" s="53"/>
      <c r="QQO155" s="54"/>
      <c r="QQP155" s="53"/>
      <c r="QQQ155" s="54"/>
      <c r="QQR155" s="53"/>
      <c r="QQS155" s="54"/>
      <c r="QQT155" s="53"/>
      <c r="QQU155" s="54"/>
      <c r="QQV155" s="53"/>
      <c r="QQW155" s="54"/>
      <c r="QQX155" s="53"/>
      <c r="QQY155" s="54"/>
      <c r="QQZ155" s="53"/>
      <c r="QRA155" s="54"/>
      <c r="QRB155" s="53"/>
      <c r="QRC155" s="54"/>
      <c r="QRD155" s="53"/>
      <c r="QRE155" s="54"/>
      <c r="QRF155" s="53"/>
      <c r="QRG155" s="54"/>
      <c r="QRH155" s="53"/>
      <c r="QRI155" s="54"/>
      <c r="QRJ155" s="53"/>
      <c r="QRK155" s="54"/>
      <c r="QRL155" s="53"/>
      <c r="QRM155" s="54"/>
      <c r="QRN155" s="53"/>
      <c r="QRO155" s="54"/>
      <c r="QRP155" s="53"/>
      <c r="QRQ155" s="54"/>
      <c r="QRR155" s="53"/>
      <c r="QRS155" s="54"/>
      <c r="QRT155" s="53"/>
      <c r="QRU155" s="54"/>
      <c r="QRV155" s="53"/>
      <c r="QRW155" s="54"/>
      <c r="QRX155" s="53"/>
      <c r="QRY155" s="54"/>
      <c r="QRZ155" s="53"/>
      <c r="QSA155" s="54"/>
      <c r="QSB155" s="53"/>
      <c r="QSC155" s="54"/>
      <c r="QSD155" s="53"/>
      <c r="QSE155" s="54"/>
      <c r="QSF155" s="53"/>
      <c r="QSG155" s="54"/>
      <c r="QSH155" s="53"/>
      <c r="QSI155" s="54"/>
      <c r="QSJ155" s="53"/>
      <c r="QSK155" s="54"/>
      <c r="QSL155" s="53"/>
      <c r="QSM155" s="54"/>
      <c r="QSN155" s="53"/>
      <c r="QSO155" s="54"/>
      <c r="QSP155" s="53"/>
      <c r="QSQ155" s="54"/>
      <c r="QSR155" s="53"/>
      <c r="QSS155" s="54"/>
      <c r="QST155" s="53"/>
      <c r="QSU155" s="54"/>
      <c r="QSV155" s="53"/>
      <c r="QSW155" s="54"/>
      <c r="QSX155" s="53"/>
      <c r="QSY155" s="54"/>
      <c r="QSZ155" s="53"/>
      <c r="QTA155" s="54"/>
      <c r="QTB155" s="53"/>
      <c r="QTC155" s="54"/>
      <c r="QTD155" s="53"/>
      <c r="QTE155" s="54"/>
      <c r="QTF155" s="53"/>
      <c r="QTG155" s="54"/>
      <c r="QTH155" s="53"/>
      <c r="QTI155" s="54"/>
      <c r="QTJ155" s="53"/>
      <c r="QTK155" s="54"/>
      <c r="QTL155" s="53"/>
      <c r="QTM155" s="54"/>
      <c r="QTN155" s="53"/>
      <c r="QTO155" s="54"/>
      <c r="QTP155" s="53"/>
      <c r="QTQ155" s="54"/>
      <c r="QTR155" s="53"/>
      <c r="QTS155" s="54"/>
      <c r="QTT155" s="53"/>
      <c r="QTU155" s="54"/>
      <c r="QTV155" s="53"/>
      <c r="QTW155" s="54"/>
      <c r="QTX155" s="53"/>
      <c r="QTY155" s="54"/>
      <c r="QTZ155" s="53"/>
      <c r="QUA155" s="54"/>
      <c r="QUB155" s="53"/>
      <c r="QUC155" s="54"/>
      <c r="QUD155" s="53"/>
      <c r="QUE155" s="54"/>
      <c r="QUF155" s="53"/>
      <c r="QUG155" s="54"/>
      <c r="QUH155" s="53"/>
      <c r="QUI155" s="54"/>
      <c r="QUJ155" s="53"/>
      <c r="QUK155" s="54"/>
      <c r="QUL155" s="53"/>
      <c r="QUM155" s="54"/>
      <c r="QUN155" s="53"/>
      <c r="QUO155" s="54"/>
      <c r="QUP155" s="53"/>
      <c r="QUQ155" s="54"/>
      <c r="QUR155" s="53"/>
      <c r="QUS155" s="54"/>
      <c r="QUT155" s="53"/>
      <c r="QUU155" s="54"/>
      <c r="QUV155" s="53"/>
      <c r="QUW155" s="54"/>
      <c r="QUX155" s="53"/>
      <c r="QUY155" s="54"/>
      <c r="QUZ155" s="53"/>
      <c r="QVA155" s="54"/>
      <c r="QVB155" s="53"/>
      <c r="QVC155" s="54"/>
      <c r="QVD155" s="53"/>
      <c r="QVE155" s="54"/>
      <c r="QVF155" s="53"/>
      <c r="QVG155" s="54"/>
      <c r="QVH155" s="53"/>
      <c r="QVI155" s="54"/>
      <c r="QVJ155" s="53"/>
      <c r="QVK155" s="54"/>
      <c r="QVL155" s="53"/>
      <c r="QVM155" s="54"/>
      <c r="QVN155" s="53"/>
      <c r="QVO155" s="54"/>
      <c r="QVP155" s="53"/>
      <c r="QVQ155" s="54"/>
      <c r="QVR155" s="53"/>
      <c r="QVS155" s="54"/>
      <c r="QVT155" s="53"/>
      <c r="QVU155" s="54"/>
      <c r="QVV155" s="53"/>
      <c r="QVW155" s="54"/>
      <c r="QVX155" s="53"/>
      <c r="QVY155" s="54"/>
      <c r="QVZ155" s="53"/>
      <c r="QWA155" s="54"/>
      <c r="QWB155" s="53"/>
      <c r="QWC155" s="54"/>
      <c r="QWD155" s="53"/>
      <c r="QWE155" s="54"/>
      <c r="QWF155" s="53"/>
      <c r="QWG155" s="54"/>
      <c r="QWH155" s="53"/>
      <c r="QWI155" s="54"/>
      <c r="QWJ155" s="53"/>
      <c r="QWK155" s="54"/>
      <c r="QWL155" s="53"/>
      <c r="QWM155" s="54"/>
      <c r="QWN155" s="53"/>
      <c r="QWO155" s="54"/>
      <c r="QWP155" s="53"/>
      <c r="QWQ155" s="54"/>
      <c r="QWR155" s="53"/>
      <c r="QWS155" s="54"/>
      <c r="QWT155" s="53"/>
      <c r="QWU155" s="54"/>
      <c r="QWV155" s="53"/>
      <c r="QWW155" s="54"/>
      <c r="QWX155" s="53"/>
      <c r="QWY155" s="54"/>
      <c r="QWZ155" s="53"/>
      <c r="QXA155" s="54"/>
      <c r="QXB155" s="53"/>
      <c r="QXC155" s="54"/>
      <c r="QXD155" s="53"/>
      <c r="QXE155" s="54"/>
      <c r="QXF155" s="53"/>
      <c r="QXG155" s="54"/>
      <c r="QXH155" s="53"/>
      <c r="QXI155" s="54"/>
      <c r="QXJ155" s="53"/>
      <c r="QXK155" s="54"/>
      <c r="QXL155" s="53"/>
      <c r="QXM155" s="54"/>
      <c r="QXN155" s="53"/>
      <c r="QXO155" s="54"/>
      <c r="QXP155" s="53"/>
      <c r="QXQ155" s="54"/>
      <c r="QXR155" s="53"/>
      <c r="QXS155" s="54"/>
      <c r="QXT155" s="53"/>
      <c r="QXU155" s="54"/>
      <c r="QXV155" s="53"/>
      <c r="QXW155" s="54"/>
      <c r="QXX155" s="53"/>
      <c r="QXY155" s="54"/>
      <c r="QXZ155" s="53"/>
      <c r="QYA155" s="54"/>
      <c r="QYB155" s="53"/>
      <c r="QYC155" s="54"/>
      <c r="QYD155" s="53"/>
      <c r="QYE155" s="54"/>
      <c r="QYF155" s="53"/>
      <c r="QYG155" s="54"/>
      <c r="QYH155" s="53"/>
      <c r="QYI155" s="54"/>
      <c r="QYJ155" s="53"/>
      <c r="QYK155" s="54"/>
      <c r="QYL155" s="53"/>
      <c r="QYM155" s="54"/>
      <c r="QYN155" s="53"/>
      <c r="QYO155" s="54"/>
      <c r="QYP155" s="53"/>
      <c r="QYQ155" s="54"/>
      <c r="QYR155" s="53"/>
      <c r="QYS155" s="54"/>
      <c r="QYT155" s="53"/>
      <c r="QYU155" s="54"/>
      <c r="QYV155" s="53"/>
      <c r="QYW155" s="54"/>
      <c r="QYX155" s="53"/>
      <c r="QYY155" s="54"/>
      <c r="QYZ155" s="53"/>
      <c r="QZA155" s="54"/>
      <c r="QZB155" s="53"/>
      <c r="QZC155" s="54"/>
      <c r="QZD155" s="53"/>
      <c r="QZE155" s="54"/>
      <c r="QZF155" s="53"/>
      <c r="QZG155" s="54"/>
      <c r="QZH155" s="53"/>
      <c r="QZI155" s="54"/>
      <c r="QZJ155" s="53"/>
      <c r="QZK155" s="54"/>
      <c r="QZL155" s="53"/>
      <c r="QZM155" s="54"/>
      <c r="QZN155" s="53"/>
      <c r="QZO155" s="54"/>
      <c r="QZP155" s="53"/>
      <c r="QZQ155" s="54"/>
      <c r="QZR155" s="53"/>
      <c r="QZS155" s="54"/>
      <c r="QZT155" s="53"/>
      <c r="QZU155" s="54"/>
      <c r="QZV155" s="53"/>
      <c r="QZW155" s="54"/>
      <c r="QZX155" s="53"/>
      <c r="QZY155" s="54"/>
      <c r="QZZ155" s="53"/>
      <c r="RAA155" s="54"/>
      <c r="RAB155" s="53"/>
      <c r="RAC155" s="54"/>
      <c r="RAD155" s="53"/>
      <c r="RAE155" s="54"/>
      <c r="RAF155" s="53"/>
      <c r="RAG155" s="54"/>
      <c r="RAH155" s="53"/>
      <c r="RAI155" s="54"/>
      <c r="RAJ155" s="53"/>
      <c r="RAK155" s="54"/>
      <c r="RAL155" s="53"/>
      <c r="RAM155" s="54"/>
      <c r="RAN155" s="53"/>
      <c r="RAO155" s="54"/>
      <c r="RAP155" s="53"/>
      <c r="RAQ155" s="54"/>
      <c r="RAR155" s="53"/>
      <c r="RAS155" s="54"/>
      <c r="RAT155" s="53"/>
      <c r="RAU155" s="54"/>
      <c r="RAV155" s="53"/>
      <c r="RAW155" s="54"/>
      <c r="RAX155" s="53"/>
      <c r="RAY155" s="54"/>
      <c r="RAZ155" s="53"/>
      <c r="RBA155" s="54"/>
      <c r="RBB155" s="53"/>
      <c r="RBC155" s="54"/>
      <c r="RBD155" s="53"/>
      <c r="RBE155" s="54"/>
      <c r="RBF155" s="53"/>
      <c r="RBG155" s="54"/>
      <c r="RBH155" s="53"/>
      <c r="RBI155" s="54"/>
      <c r="RBJ155" s="53"/>
      <c r="RBK155" s="54"/>
      <c r="RBL155" s="53"/>
      <c r="RBM155" s="54"/>
      <c r="RBN155" s="53"/>
      <c r="RBO155" s="54"/>
      <c r="RBP155" s="53"/>
      <c r="RBQ155" s="54"/>
      <c r="RBR155" s="53"/>
      <c r="RBS155" s="54"/>
      <c r="RBT155" s="53"/>
      <c r="RBU155" s="54"/>
      <c r="RBV155" s="53"/>
      <c r="RBW155" s="54"/>
      <c r="RBX155" s="53"/>
      <c r="RBY155" s="54"/>
      <c r="RBZ155" s="53"/>
      <c r="RCA155" s="54"/>
      <c r="RCB155" s="53"/>
      <c r="RCC155" s="54"/>
      <c r="RCD155" s="53"/>
      <c r="RCE155" s="54"/>
      <c r="RCF155" s="53"/>
      <c r="RCG155" s="54"/>
      <c r="RCH155" s="53"/>
      <c r="RCI155" s="54"/>
      <c r="RCJ155" s="53"/>
      <c r="RCK155" s="54"/>
      <c r="RCL155" s="53"/>
      <c r="RCM155" s="54"/>
      <c r="RCN155" s="53"/>
      <c r="RCO155" s="54"/>
      <c r="RCP155" s="53"/>
      <c r="RCQ155" s="54"/>
      <c r="RCR155" s="53"/>
      <c r="RCS155" s="54"/>
      <c r="RCT155" s="53"/>
      <c r="RCU155" s="54"/>
      <c r="RCV155" s="53"/>
      <c r="RCW155" s="54"/>
      <c r="RCX155" s="53"/>
      <c r="RCY155" s="54"/>
      <c r="RCZ155" s="53"/>
      <c r="RDA155" s="54"/>
      <c r="RDB155" s="53"/>
      <c r="RDC155" s="54"/>
      <c r="RDD155" s="53"/>
      <c r="RDE155" s="54"/>
      <c r="RDF155" s="53"/>
      <c r="RDG155" s="54"/>
      <c r="RDH155" s="53"/>
      <c r="RDI155" s="54"/>
      <c r="RDJ155" s="53"/>
      <c r="RDK155" s="54"/>
      <c r="RDL155" s="53"/>
      <c r="RDM155" s="54"/>
      <c r="RDN155" s="53"/>
      <c r="RDO155" s="54"/>
      <c r="RDP155" s="53"/>
      <c r="RDQ155" s="54"/>
      <c r="RDR155" s="53"/>
      <c r="RDS155" s="54"/>
      <c r="RDT155" s="53"/>
      <c r="RDU155" s="54"/>
      <c r="RDV155" s="53"/>
      <c r="RDW155" s="54"/>
      <c r="RDX155" s="53"/>
      <c r="RDY155" s="54"/>
      <c r="RDZ155" s="53"/>
      <c r="REA155" s="54"/>
      <c r="REB155" s="53"/>
      <c r="REC155" s="54"/>
      <c r="RED155" s="53"/>
      <c r="REE155" s="54"/>
      <c r="REF155" s="53"/>
      <c r="REG155" s="54"/>
      <c r="REH155" s="53"/>
      <c r="REI155" s="54"/>
      <c r="REJ155" s="53"/>
      <c r="REK155" s="54"/>
      <c r="REL155" s="53"/>
      <c r="REM155" s="54"/>
      <c r="REN155" s="53"/>
      <c r="REO155" s="54"/>
      <c r="REP155" s="53"/>
      <c r="REQ155" s="54"/>
      <c r="RER155" s="53"/>
      <c r="RES155" s="54"/>
      <c r="RET155" s="53"/>
      <c r="REU155" s="54"/>
      <c r="REV155" s="53"/>
      <c r="REW155" s="54"/>
      <c r="REX155" s="53"/>
      <c r="REY155" s="54"/>
      <c r="REZ155" s="53"/>
      <c r="RFA155" s="54"/>
      <c r="RFB155" s="53"/>
      <c r="RFC155" s="54"/>
      <c r="RFD155" s="53"/>
      <c r="RFE155" s="54"/>
      <c r="RFF155" s="53"/>
      <c r="RFG155" s="54"/>
      <c r="RFH155" s="53"/>
      <c r="RFI155" s="54"/>
      <c r="RFJ155" s="53"/>
      <c r="RFK155" s="54"/>
      <c r="RFL155" s="53"/>
      <c r="RFM155" s="54"/>
      <c r="RFN155" s="53"/>
      <c r="RFO155" s="54"/>
      <c r="RFP155" s="53"/>
      <c r="RFQ155" s="54"/>
      <c r="RFR155" s="53"/>
      <c r="RFS155" s="54"/>
      <c r="RFT155" s="53"/>
      <c r="RFU155" s="54"/>
      <c r="RFV155" s="53"/>
      <c r="RFW155" s="54"/>
      <c r="RFX155" s="53"/>
      <c r="RFY155" s="54"/>
      <c r="RFZ155" s="53"/>
      <c r="RGA155" s="54"/>
      <c r="RGB155" s="53"/>
      <c r="RGC155" s="54"/>
      <c r="RGD155" s="53"/>
      <c r="RGE155" s="54"/>
      <c r="RGF155" s="53"/>
      <c r="RGG155" s="54"/>
      <c r="RGH155" s="53"/>
      <c r="RGI155" s="54"/>
      <c r="RGJ155" s="53"/>
      <c r="RGK155" s="54"/>
      <c r="RGL155" s="53"/>
      <c r="RGM155" s="54"/>
      <c r="RGN155" s="53"/>
      <c r="RGO155" s="54"/>
      <c r="RGP155" s="53"/>
      <c r="RGQ155" s="54"/>
      <c r="RGR155" s="53"/>
      <c r="RGS155" s="54"/>
      <c r="RGT155" s="53"/>
      <c r="RGU155" s="54"/>
      <c r="RGV155" s="53"/>
      <c r="RGW155" s="54"/>
      <c r="RGX155" s="53"/>
      <c r="RGY155" s="54"/>
      <c r="RGZ155" s="53"/>
      <c r="RHA155" s="54"/>
      <c r="RHB155" s="53"/>
      <c r="RHC155" s="54"/>
      <c r="RHD155" s="53"/>
      <c r="RHE155" s="54"/>
      <c r="RHF155" s="53"/>
      <c r="RHG155" s="54"/>
      <c r="RHH155" s="53"/>
      <c r="RHI155" s="54"/>
      <c r="RHJ155" s="53"/>
      <c r="RHK155" s="54"/>
      <c r="RHL155" s="53"/>
      <c r="RHM155" s="54"/>
      <c r="RHN155" s="53"/>
      <c r="RHO155" s="54"/>
      <c r="RHP155" s="53"/>
      <c r="RHQ155" s="54"/>
      <c r="RHR155" s="53"/>
      <c r="RHS155" s="54"/>
      <c r="RHT155" s="53"/>
      <c r="RHU155" s="54"/>
      <c r="RHV155" s="53"/>
      <c r="RHW155" s="54"/>
      <c r="RHX155" s="53"/>
      <c r="RHY155" s="54"/>
      <c r="RHZ155" s="53"/>
      <c r="RIA155" s="54"/>
      <c r="RIB155" s="53"/>
      <c r="RIC155" s="54"/>
      <c r="RID155" s="53"/>
      <c r="RIE155" s="54"/>
      <c r="RIF155" s="53"/>
      <c r="RIG155" s="54"/>
      <c r="RIH155" s="53"/>
      <c r="RII155" s="54"/>
      <c r="RIJ155" s="53"/>
      <c r="RIK155" s="54"/>
      <c r="RIL155" s="53"/>
      <c r="RIM155" s="54"/>
      <c r="RIN155" s="53"/>
      <c r="RIO155" s="54"/>
      <c r="RIP155" s="53"/>
      <c r="RIQ155" s="54"/>
      <c r="RIR155" s="53"/>
      <c r="RIS155" s="54"/>
      <c r="RIT155" s="53"/>
      <c r="RIU155" s="54"/>
      <c r="RIV155" s="53"/>
      <c r="RIW155" s="54"/>
      <c r="RIX155" s="53"/>
      <c r="RIY155" s="54"/>
      <c r="RIZ155" s="53"/>
      <c r="RJA155" s="54"/>
      <c r="RJB155" s="53"/>
      <c r="RJC155" s="54"/>
      <c r="RJD155" s="53"/>
      <c r="RJE155" s="54"/>
      <c r="RJF155" s="53"/>
      <c r="RJG155" s="54"/>
      <c r="RJH155" s="53"/>
      <c r="RJI155" s="54"/>
      <c r="RJJ155" s="53"/>
      <c r="RJK155" s="54"/>
      <c r="RJL155" s="53"/>
      <c r="RJM155" s="54"/>
      <c r="RJN155" s="53"/>
      <c r="RJO155" s="54"/>
      <c r="RJP155" s="53"/>
      <c r="RJQ155" s="54"/>
      <c r="RJR155" s="53"/>
      <c r="RJS155" s="54"/>
      <c r="RJT155" s="53"/>
      <c r="RJU155" s="54"/>
      <c r="RJV155" s="53"/>
      <c r="RJW155" s="54"/>
      <c r="RJX155" s="53"/>
      <c r="RJY155" s="54"/>
      <c r="RJZ155" s="53"/>
      <c r="RKA155" s="54"/>
      <c r="RKB155" s="53"/>
      <c r="RKC155" s="54"/>
      <c r="RKD155" s="53"/>
      <c r="RKE155" s="54"/>
      <c r="RKF155" s="53"/>
      <c r="RKG155" s="54"/>
      <c r="RKH155" s="53"/>
      <c r="RKI155" s="54"/>
      <c r="RKJ155" s="53"/>
      <c r="RKK155" s="54"/>
      <c r="RKL155" s="53"/>
      <c r="RKM155" s="54"/>
      <c r="RKN155" s="53"/>
      <c r="RKO155" s="54"/>
      <c r="RKP155" s="53"/>
      <c r="RKQ155" s="54"/>
      <c r="RKR155" s="53"/>
      <c r="RKS155" s="54"/>
      <c r="RKT155" s="53"/>
      <c r="RKU155" s="54"/>
      <c r="RKV155" s="53"/>
      <c r="RKW155" s="54"/>
      <c r="RKX155" s="53"/>
      <c r="RKY155" s="54"/>
      <c r="RKZ155" s="53"/>
      <c r="RLA155" s="54"/>
      <c r="RLB155" s="53"/>
      <c r="RLC155" s="54"/>
      <c r="RLD155" s="53"/>
      <c r="RLE155" s="54"/>
      <c r="RLF155" s="53"/>
      <c r="RLG155" s="54"/>
      <c r="RLH155" s="53"/>
      <c r="RLI155" s="54"/>
      <c r="RLJ155" s="53"/>
      <c r="RLK155" s="54"/>
      <c r="RLL155" s="53"/>
      <c r="RLM155" s="54"/>
      <c r="RLN155" s="53"/>
      <c r="RLO155" s="54"/>
      <c r="RLP155" s="53"/>
      <c r="RLQ155" s="54"/>
      <c r="RLR155" s="53"/>
      <c r="RLS155" s="54"/>
      <c r="RLT155" s="53"/>
      <c r="RLU155" s="54"/>
      <c r="RLV155" s="53"/>
      <c r="RLW155" s="54"/>
      <c r="RLX155" s="53"/>
      <c r="RLY155" s="54"/>
      <c r="RLZ155" s="53"/>
      <c r="RMA155" s="54"/>
      <c r="RMB155" s="53"/>
      <c r="RMC155" s="54"/>
      <c r="RMD155" s="53"/>
      <c r="RME155" s="54"/>
      <c r="RMF155" s="53"/>
      <c r="RMG155" s="54"/>
      <c r="RMH155" s="53"/>
      <c r="RMI155" s="54"/>
      <c r="RMJ155" s="53"/>
      <c r="RMK155" s="54"/>
      <c r="RML155" s="53"/>
      <c r="RMM155" s="54"/>
      <c r="RMN155" s="53"/>
      <c r="RMO155" s="54"/>
      <c r="RMP155" s="53"/>
      <c r="RMQ155" s="54"/>
      <c r="RMR155" s="53"/>
      <c r="RMS155" s="54"/>
      <c r="RMT155" s="53"/>
      <c r="RMU155" s="54"/>
      <c r="RMV155" s="53"/>
      <c r="RMW155" s="54"/>
      <c r="RMX155" s="53"/>
      <c r="RMY155" s="54"/>
      <c r="RMZ155" s="53"/>
      <c r="RNA155" s="54"/>
      <c r="RNB155" s="53"/>
      <c r="RNC155" s="54"/>
      <c r="RND155" s="53"/>
      <c r="RNE155" s="54"/>
      <c r="RNF155" s="53"/>
      <c r="RNG155" s="54"/>
      <c r="RNH155" s="53"/>
      <c r="RNI155" s="54"/>
      <c r="RNJ155" s="53"/>
      <c r="RNK155" s="54"/>
      <c r="RNL155" s="53"/>
      <c r="RNM155" s="54"/>
      <c r="RNN155" s="53"/>
      <c r="RNO155" s="54"/>
      <c r="RNP155" s="53"/>
      <c r="RNQ155" s="54"/>
      <c r="RNR155" s="53"/>
      <c r="RNS155" s="54"/>
      <c r="RNT155" s="53"/>
      <c r="RNU155" s="54"/>
      <c r="RNV155" s="53"/>
      <c r="RNW155" s="54"/>
      <c r="RNX155" s="53"/>
      <c r="RNY155" s="54"/>
      <c r="RNZ155" s="53"/>
      <c r="ROA155" s="54"/>
      <c r="ROB155" s="53"/>
      <c r="ROC155" s="54"/>
      <c r="ROD155" s="53"/>
      <c r="ROE155" s="54"/>
      <c r="ROF155" s="53"/>
      <c r="ROG155" s="54"/>
      <c r="ROH155" s="53"/>
      <c r="ROI155" s="54"/>
      <c r="ROJ155" s="53"/>
      <c r="ROK155" s="54"/>
      <c r="ROL155" s="53"/>
      <c r="ROM155" s="54"/>
      <c r="RON155" s="53"/>
      <c r="ROO155" s="54"/>
      <c r="ROP155" s="53"/>
      <c r="ROQ155" s="54"/>
      <c r="ROR155" s="53"/>
      <c r="ROS155" s="54"/>
      <c r="ROT155" s="53"/>
      <c r="ROU155" s="54"/>
      <c r="ROV155" s="53"/>
      <c r="ROW155" s="54"/>
      <c r="ROX155" s="53"/>
      <c r="ROY155" s="54"/>
      <c r="ROZ155" s="53"/>
      <c r="RPA155" s="54"/>
      <c r="RPB155" s="53"/>
      <c r="RPC155" s="54"/>
      <c r="RPD155" s="53"/>
      <c r="RPE155" s="54"/>
      <c r="RPF155" s="53"/>
      <c r="RPG155" s="54"/>
      <c r="RPH155" s="53"/>
      <c r="RPI155" s="54"/>
      <c r="RPJ155" s="53"/>
      <c r="RPK155" s="54"/>
      <c r="RPL155" s="53"/>
      <c r="RPM155" s="54"/>
      <c r="RPN155" s="53"/>
      <c r="RPO155" s="54"/>
      <c r="RPP155" s="53"/>
      <c r="RPQ155" s="54"/>
      <c r="RPR155" s="53"/>
      <c r="RPS155" s="54"/>
      <c r="RPT155" s="53"/>
      <c r="RPU155" s="54"/>
      <c r="RPV155" s="53"/>
      <c r="RPW155" s="54"/>
      <c r="RPX155" s="53"/>
      <c r="RPY155" s="54"/>
      <c r="RPZ155" s="53"/>
      <c r="RQA155" s="54"/>
      <c r="RQB155" s="53"/>
      <c r="RQC155" s="54"/>
      <c r="RQD155" s="53"/>
      <c r="RQE155" s="54"/>
      <c r="RQF155" s="53"/>
      <c r="RQG155" s="54"/>
      <c r="RQH155" s="53"/>
      <c r="RQI155" s="54"/>
      <c r="RQJ155" s="53"/>
      <c r="RQK155" s="54"/>
      <c r="RQL155" s="53"/>
      <c r="RQM155" s="54"/>
      <c r="RQN155" s="53"/>
      <c r="RQO155" s="54"/>
      <c r="RQP155" s="53"/>
      <c r="RQQ155" s="54"/>
      <c r="RQR155" s="53"/>
      <c r="RQS155" s="54"/>
      <c r="RQT155" s="53"/>
      <c r="RQU155" s="54"/>
      <c r="RQV155" s="53"/>
      <c r="RQW155" s="54"/>
      <c r="RQX155" s="53"/>
      <c r="RQY155" s="54"/>
      <c r="RQZ155" s="53"/>
      <c r="RRA155" s="54"/>
      <c r="RRB155" s="53"/>
      <c r="RRC155" s="54"/>
      <c r="RRD155" s="53"/>
      <c r="RRE155" s="54"/>
      <c r="RRF155" s="53"/>
      <c r="RRG155" s="54"/>
      <c r="RRH155" s="53"/>
      <c r="RRI155" s="54"/>
      <c r="RRJ155" s="53"/>
      <c r="RRK155" s="54"/>
      <c r="RRL155" s="53"/>
      <c r="RRM155" s="54"/>
      <c r="RRN155" s="53"/>
      <c r="RRO155" s="54"/>
      <c r="RRP155" s="53"/>
      <c r="RRQ155" s="54"/>
      <c r="RRR155" s="53"/>
      <c r="RRS155" s="54"/>
      <c r="RRT155" s="53"/>
      <c r="RRU155" s="54"/>
      <c r="RRV155" s="53"/>
      <c r="RRW155" s="54"/>
      <c r="RRX155" s="53"/>
      <c r="RRY155" s="54"/>
      <c r="RRZ155" s="53"/>
      <c r="RSA155" s="54"/>
      <c r="RSB155" s="53"/>
      <c r="RSC155" s="54"/>
      <c r="RSD155" s="53"/>
      <c r="RSE155" s="54"/>
      <c r="RSF155" s="53"/>
      <c r="RSG155" s="54"/>
      <c r="RSH155" s="53"/>
      <c r="RSI155" s="54"/>
      <c r="RSJ155" s="53"/>
      <c r="RSK155" s="54"/>
      <c r="RSL155" s="53"/>
      <c r="RSM155" s="54"/>
      <c r="RSN155" s="53"/>
      <c r="RSO155" s="54"/>
      <c r="RSP155" s="53"/>
      <c r="RSQ155" s="54"/>
      <c r="RSR155" s="53"/>
      <c r="RSS155" s="54"/>
      <c r="RST155" s="53"/>
      <c r="RSU155" s="54"/>
      <c r="RSV155" s="53"/>
      <c r="RSW155" s="54"/>
      <c r="RSX155" s="53"/>
      <c r="RSY155" s="54"/>
      <c r="RSZ155" s="53"/>
      <c r="RTA155" s="54"/>
      <c r="RTB155" s="53"/>
      <c r="RTC155" s="54"/>
      <c r="RTD155" s="53"/>
      <c r="RTE155" s="54"/>
      <c r="RTF155" s="53"/>
      <c r="RTG155" s="54"/>
      <c r="RTH155" s="53"/>
      <c r="RTI155" s="54"/>
      <c r="RTJ155" s="53"/>
      <c r="RTK155" s="54"/>
      <c r="RTL155" s="53"/>
      <c r="RTM155" s="54"/>
      <c r="RTN155" s="53"/>
      <c r="RTO155" s="54"/>
      <c r="RTP155" s="53"/>
      <c r="RTQ155" s="54"/>
      <c r="RTR155" s="53"/>
      <c r="RTS155" s="54"/>
      <c r="RTT155" s="53"/>
      <c r="RTU155" s="54"/>
      <c r="RTV155" s="53"/>
      <c r="RTW155" s="54"/>
      <c r="RTX155" s="53"/>
      <c r="RTY155" s="54"/>
      <c r="RTZ155" s="53"/>
      <c r="RUA155" s="54"/>
      <c r="RUB155" s="53"/>
      <c r="RUC155" s="54"/>
      <c r="RUD155" s="53"/>
      <c r="RUE155" s="54"/>
      <c r="RUF155" s="53"/>
      <c r="RUG155" s="54"/>
      <c r="RUH155" s="53"/>
      <c r="RUI155" s="54"/>
      <c r="RUJ155" s="53"/>
      <c r="RUK155" s="54"/>
      <c r="RUL155" s="53"/>
      <c r="RUM155" s="54"/>
      <c r="RUN155" s="53"/>
      <c r="RUO155" s="54"/>
      <c r="RUP155" s="53"/>
      <c r="RUQ155" s="54"/>
      <c r="RUR155" s="53"/>
      <c r="RUS155" s="54"/>
      <c r="RUT155" s="53"/>
      <c r="RUU155" s="54"/>
      <c r="RUV155" s="53"/>
      <c r="RUW155" s="54"/>
      <c r="RUX155" s="53"/>
      <c r="RUY155" s="54"/>
      <c r="RUZ155" s="53"/>
      <c r="RVA155" s="54"/>
      <c r="RVB155" s="53"/>
      <c r="RVC155" s="54"/>
      <c r="RVD155" s="53"/>
      <c r="RVE155" s="54"/>
      <c r="RVF155" s="53"/>
      <c r="RVG155" s="54"/>
      <c r="RVH155" s="53"/>
      <c r="RVI155" s="54"/>
      <c r="RVJ155" s="53"/>
      <c r="RVK155" s="54"/>
      <c r="RVL155" s="53"/>
      <c r="RVM155" s="54"/>
      <c r="RVN155" s="53"/>
      <c r="RVO155" s="54"/>
      <c r="RVP155" s="53"/>
      <c r="RVQ155" s="54"/>
      <c r="RVR155" s="53"/>
      <c r="RVS155" s="54"/>
      <c r="RVT155" s="53"/>
      <c r="RVU155" s="54"/>
      <c r="RVV155" s="53"/>
      <c r="RVW155" s="54"/>
      <c r="RVX155" s="53"/>
      <c r="RVY155" s="54"/>
      <c r="RVZ155" s="53"/>
      <c r="RWA155" s="54"/>
      <c r="RWB155" s="53"/>
      <c r="RWC155" s="54"/>
      <c r="RWD155" s="53"/>
      <c r="RWE155" s="54"/>
      <c r="RWF155" s="53"/>
      <c r="RWG155" s="54"/>
      <c r="RWH155" s="53"/>
      <c r="RWI155" s="54"/>
      <c r="RWJ155" s="53"/>
      <c r="RWK155" s="54"/>
      <c r="RWL155" s="53"/>
      <c r="RWM155" s="54"/>
      <c r="RWN155" s="53"/>
      <c r="RWO155" s="54"/>
      <c r="RWP155" s="53"/>
      <c r="RWQ155" s="54"/>
      <c r="RWR155" s="53"/>
      <c r="RWS155" s="54"/>
      <c r="RWT155" s="53"/>
      <c r="RWU155" s="54"/>
      <c r="RWV155" s="53"/>
      <c r="RWW155" s="54"/>
      <c r="RWX155" s="53"/>
      <c r="RWY155" s="54"/>
      <c r="RWZ155" s="53"/>
      <c r="RXA155" s="54"/>
      <c r="RXB155" s="53"/>
      <c r="RXC155" s="54"/>
      <c r="RXD155" s="53"/>
      <c r="RXE155" s="54"/>
      <c r="RXF155" s="53"/>
      <c r="RXG155" s="54"/>
      <c r="RXH155" s="53"/>
      <c r="RXI155" s="54"/>
      <c r="RXJ155" s="53"/>
      <c r="RXK155" s="54"/>
      <c r="RXL155" s="53"/>
      <c r="RXM155" s="54"/>
      <c r="RXN155" s="53"/>
      <c r="RXO155" s="54"/>
      <c r="RXP155" s="53"/>
      <c r="RXQ155" s="54"/>
      <c r="RXR155" s="53"/>
      <c r="RXS155" s="54"/>
      <c r="RXT155" s="53"/>
      <c r="RXU155" s="54"/>
      <c r="RXV155" s="53"/>
      <c r="RXW155" s="54"/>
      <c r="RXX155" s="53"/>
      <c r="RXY155" s="54"/>
      <c r="RXZ155" s="53"/>
      <c r="RYA155" s="54"/>
      <c r="RYB155" s="53"/>
      <c r="RYC155" s="54"/>
      <c r="RYD155" s="53"/>
      <c r="RYE155" s="54"/>
      <c r="RYF155" s="53"/>
      <c r="RYG155" s="54"/>
      <c r="RYH155" s="53"/>
      <c r="RYI155" s="54"/>
      <c r="RYJ155" s="53"/>
      <c r="RYK155" s="54"/>
      <c r="RYL155" s="53"/>
      <c r="RYM155" s="54"/>
      <c r="RYN155" s="53"/>
      <c r="RYO155" s="54"/>
      <c r="RYP155" s="53"/>
      <c r="RYQ155" s="54"/>
      <c r="RYR155" s="53"/>
      <c r="RYS155" s="54"/>
      <c r="RYT155" s="53"/>
      <c r="RYU155" s="54"/>
      <c r="RYV155" s="53"/>
      <c r="RYW155" s="54"/>
      <c r="RYX155" s="53"/>
      <c r="RYY155" s="54"/>
      <c r="RYZ155" s="53"/>
      <c r="RZA155" s="54"/>
      <c r="RZB155" s="53"/>
      <c r="RZC155" s="54"/>
      <c r="RZD155" s="53"/>
      <c r="RZE155" s="54"/>
      <c r="RZF155" s="53"/>
      <c r="RZG155" s="54"/>
      <c r="RZH155" s="53"/>
      <c r="RZI155" s="54"/>
      <c r="RZJ155" s="53"/>
      <c r="RZK155" s="54"/>
      <c r="RZL155" s="53"/>
      <c r="RZM155" s="54"/>
      <c r="RZN155" s="53"/>
      <c r="RZO155" s="54"/>
      <c r="RZP155" s="53"/>
      <c r="RZQ155" s="54"/>
      <c r="RZR155" s="53"/>
      <c r="RZS155" s="54"/>
      <c r="RZT155" s="53"/>
      <c r="RZU155" s="54"/>
      <c r="RZV155" s="53"/>
      <c r="RZW155" s="54"/>
      <c r="RZX155" s="53"/>
      <c r="RZY155" s="54"/>
      <c r="RZZ155" s="53"/>
      <c r="SAA155" s="54"/>
      <c r="SAB155" s="53"/>
      <c r="SAC155" s="54"/>
      <c r="SAD155" s="53"/>
      <c r="SAE155" s="54"/>
      <c r="SAF155" s="53"/>
      <c r="SAG155" s="54"/>
      <c r="SAH155" s="53"/>
      <c r="SAI155" s="54"/>
      <c r="SAJ155" s="53"/>
      <c r="SAK155" s="54"/>
      <c r="SAL155" s="53"/>
      <c r="SAM155" s="54"/>
      <c r="SAN155" s="53"/>
      <c r="SAO155" s="54"/>
      <c r="SAP155" s="53"/>
      <c r="SAQ155" s="54"/>
      <c r="SAR155" s="53"/>
      <c r="SAS155" s="54"/>
      <c r="SAT155" s="53"/>
      <c r="SAU155" s="54"/>
      <c r="SAV155" s="53"/>
      <c r="SAW155" s="54"/>
      <c r="SAX155" s="53"/>
      <c r="SAY155" s="54"/>
      <c r="SAZ155" s="53"/>
      <c r="SBA155" s="54"/>
      <c r="SBB155" s="53"/>
      <c r="SBC155" s="54"/>
      <c r="SBD155" s="53"/>
      <c r="SBE155" s="54"/>
      <c r="SBF155" s="53"/>
      <c r="SBG155" s="54"/>
      <c r="SBH155" s="53"/>
      <c r="SBI155" s="54"/>
      <c r="SBJ155" s="53"/>
      <c r="SBK155" s="54"/>
      <c r="SBL155" s="53"/>
      <c r="SBM155" s="54"/>
      <c r="SBN155" s="53"/>
      <c r="SBO155" s="54"/>
      <c r="SBP155" s="53"/>
      <c r="SBQ155" s="54"/>
      <c r="SBR155" s="53"/>
      <c r="SBS155" s="54"/>
      <c r="SBT155" s="53"/>
      <c r="SBU155" s="54"/>
      <c r="SBV155" s="53"/>
      <c r="SBW155" s="54"/>
      <c r="SBX155" s="53"/>
      <c r="SBY155" s="54"/>
      <c r="SBZ155" s="53"/>
      <c r="SCA155" s="54"/>
      <c r="SCB155" s="53"/>
      <c r="SCC155" s="54"/>
      <c r="SCD155" s="53"/>
      <c r="SCE155" s="54"/>
      <c r="SCF155" s="53"/>
      <c r="SCG155" s="54"/>
      <c r="SCH155" s="53"/>
      <c r="SCI155" s="54"/>
      <c r="SCJ155" s="53"/>
      <c r="SCK155" s="54"/>
      <c r="SCL155" s="53"/>
      <c r="SCM155" s="54"/>
      <c r="SCN155" s="53"/>
      <c r="SCO155" s="54"/>
      <c r="SCP155" s="53"/>
      <c r="SCQ155" s="54"/>
      <c r="SCR155" s="53"/>
      <c r="SCS155" s="54"/>
      <c r="SCT155" s="53"/>
      <c r="SCU155" s="54"/>
      <c r="SCV155" s="53"/>
      <c r="SCW155" s="54"/>
      <c r="SCX155" s="53"/>
      <c r="SCY155" s="54"/>
      <c r="SCZ155" s="53"/>
      <c r="SDA155" s="54"/>
      <c r="SDB155" s="53"/>
      <c r="SDC155" s="54"/>
      <c r="SDD155" s="53"/>
      <c r="SDE155" s="54"/>
      <c r="SDF155" s="53"/>
      <c r="SDG155" s="54"/>
      <c r="SDH155" s="53"/>
      <c r="SDI155" s="54"/>
      <c r="SDJ155" s="53"/>
      <c r="SDK155" s="54"/>
      <c r="SDL155" s="53"/>
      <c r="SDM155" s="54"/>
      <c r="SDN155" s="53"/>
      <c r="SDO155" s="54"/>
      <c r="SDP155" s="53"/>
      <c r="SDQ155" s="54"/>
      <c r="SDR155" s="53"/>
      <c r="SDS155" s="54"/>
      <c r="SDT155" s="53"/>
      <c r="SDU155" s="54"/>
      <c r="SDV155" s="53"/>
      <c r="SDW155" s="54"/>
      <c r="SDX155" s="53"/>
      <c r="SDY155" s="54"/>
      <c r="SDZ155" s="53"/>
      <c r="SEA155" s="54"/>
      <c r="SEB155" s="53"/>
      <c r="SEC155" s="54"/>
      <c r="SED155" s="53"/>
      <c r="SEE155" s="54"/>
      <c r="SEF155" s="53"/>
      <c r="SEG155" s="54"/>
      <c r="SEH155" s="53"/>
      <c r="SEI155" s="54"/>
      <c r="SEJ155" s="53"/>
      <c r="SEK155" s="54"/>
      <c r="SEL155" s="53"/>
      <c r="SEM155" s="54"/>
      <c r="SEN155" s="53"/>
      <c r="SEO155" s="54"/>
      <c r="SEP155" s="53"/>
      <c r="SEQ155" s="54"/>
      <c r="SER155" s="53"/>
      <c r="SES155" s="54"/>
      <c r="SET155" s="53"/>
      <c r="SEU155" s="54"/>
      <c r="SEV155" s="53"/>
      <c r="SEW155" s="54"/>
      <c r="SEX155" s="53"/>
      <c r="SEY155" s="54"/>
      <c r="SEZ155" s="53"/>
      <c r="SFA155" s="54"/>
      <c r="SFB155" s="53"/>
      <c r="SFC155" s="54"/>
      <c r="SFD155" s="53"/>
      <c r="SFE155" s="54"/>
      <c r="SFF155" s="53"/>
      <c r="SFG155" s="54"/>
      <c r="SFH155" s="53"/>
      <c r="SFI155" s="54"/>
      <c r="SFJ155" s="53"/>
      <c r="SFK155" s="54"/>
      <c r="SFL155" s="53"/>
      <c r="SFM155" s="54"/>
      <c r="SFN155" s="53"/>
      <c r="SFO155" s="54"/>
      <c r="SFP155" s="53"/>
      <c r="SFQ155" s="54"/>
      <c r="SFR155" s="53"/>
      <c r="SFS155" s="54"/>
      <c r="SFT155" s="53"/>
      <c r="SFU155" s="54"/>
      <c r="SFV155" s="53"/>
      <c r="SFW155" s="54"/>
      <c r="SFX155" s="53"/>
      <c r="SFY155" s="54"/>
      <c r="SFZ155" s="53"/>
      <c r="SGA155" s="54"/>
      <c r="SGB155" s="53"/>
      <c r="SGC155" s="54"/>
      <c r="SGD155" s="53"/>
      <c r="SGE155" s="54"/>
      <c r="SGF155" s="53"/>
      <c r="SGG155" s="54"/>
      <c r="SGH155" s="53"/>
      <c r="SGI155" s="54"/>
      <c r="SGJ155" s="53"/>
      <c r="SGK155" s="54"/>
      <c r="SGL155" s="53"/>
      <c r="SGM155" s="54"/>
      <c r="SGN155" s="53"/>
      <c r="SGO155" s="54"/>
      <c r="SGP155" s="53"/>
      <c r="SGQ155" s="54"/>
      <c r="SGR155" s="53"/>
      <c r="SGS155" s="54"/>
      <c r="SGT155" s="53"/>
      <c r="SGU155" s="54"/>
      <c r="SGV155" s="53"/>
      <c r="SGW155" s="54"/>
      <c r="SGX155" s="53"/>
      <c r="SGY155" s="54"/>
      <c r="SGZ155" s="53"/>
      <c r="SHA155" s="54"/>
      <c r="SHB155" s="53"/>
      <c r="SHC155" s="54"/>
      <c r="SHD155" s="53"/>
      <c r="SHE155" s="54"/>
      <c r="SHF155" s="53"/>
      <c r="SHG155" s="54"/>
      <c r="SHH155" s="53"/>
      <c r="SHI155" s="54"/>
      <c r="SHJ155" s="53"/>
      <c r="SHK155" s="54"/>
      <c r="SHL155" s="53"/>
      <c r="SHM155" s="54"/>
      <c r="SHN155" s="53"/>
      <c r="SHO155" s="54"/>
      <c r="SHP155" s="53"/>
      <c r="SHQ155" s="54"/>
      <c r="SHR155" s="53"/>
      <c r="SHS155" s="54"/>
      <c r="SHT155" s="53"/>
      <c r="SHU155" s="54"/>
      <c r="SHV155" s="53"/>
      <c r="SHW155" s="54"/>
      <c r="SHX155" s="53"/>
      <c r="SHY155" s="54"/>
      <c r="SHZ155" s="53"/>
      <c r="SIA155" s="54"/>
      <c r="SIB155" s="53"/>
      <c r="SIC155" s="54"/>
      <c r="SID155" s="53"/>
      <c r="SIE155" s="54"/>
      <c r="SIF155" s="53"/>
      <c r="SIG155" s="54"/>
      <c r="SIH155" s="53"/>
      <c r="SII155" s="54"/>
      <c r="SIJ155" s="53"/>
      <c r="SIK155" s="54"/>
      <c r="SIL155" s="53"/>
      <c r="SIM155" s="54"/>
      <c r="SIN155" s="53"/>
      <c r="SIO155" s="54"/>
      <c r="SIP155" s="53"/>
      <c r="SIQ155" s="54"/>
      <c r="SIR155" s="53"/>
      <c r="SIS155" s="54"/>
      <c r="SIT155" s="53"/>
      <c r="SIU155" s="54"/>
      <c r="SIV155" s="53"/>
      <c r="SIW155" s="54"/>
      <c r="SIX155" s="53"/>
      <c r="SIY155" s="54"/>
      <c r="SIZ155" s="53"/>
      <c r="SJA155" s="54"/>
      <c r="SJB155" s="53"/>
      <c r="SJC155" s="54"/>
      <c r="SJD155" s="53"/>
      <c r="SJE155" s="54"/>
      <c r="SJF155" s="53"/>
      <c r="SJG155" s="54"/>
      <c r="SJH155" s="53"/>
      <c r="SJI155" s="54"/>
      <c r="SJJ155" s="53"/>
      <c r="SJK155" s="54"/>
      <c r="SJL155" s="53"/>
      <c r="SJM155" s="54"/>
      <c r="SJN155" s="53"/>
      <c r="SJO155" s="54"/>
      <c r="SJP155" s="53"/>
      <c r="SJQ155" s="54"/>
      <c r="SJR155" s="53"/>
      <c r="SJS155" s="54"/>
      <c r="SJT155" s="53"/>
      <c r="SJU155" s="54"/>
      <c r="SJV155" s="53"/>
      <c r="SJW155" s="54"/>
      <c r="SJX155" s="53"/>
      <c r="SJY155" s="54"/>
      <c r="SJZ155" s="53"/>
      <c r="SKA155" s="54"/>
      <c r="SKB155" s="53"/>
      <c r="SKC155" s="54"/>
      <c r="SKD155" s="53"/>
      <c r="SKE155" s="54"/>
      <c r="SKF155" s="53"/>
      <c r="SKG155" s="54"/>
      <c r="SKH155" s="53"/>
      <c r="SKI155" s="54"/>
      <c r="SKJ155" s="53"/>
      <c r="SKK155" s="54"/>
      <c r="SKL155" s="53"/>
      <c r="SKM155" s="54"/>
      <c r="SKN155" s="53"/>
      <c r="SKO155" s="54"/>
      <c r="SKP155" s="53"/>
      <c r="SKQ155" s="54"/>
      <c r="SKR155" s="53"/>
      <c r="SKS155" s="54"/>
      <c r="SKT155" s="53"/>
      <c r="SKU155" s="54"/>
      <c r="SKV155" s="53"/>
      <c r="SKW155" s="54"/>
      <c r="SKX155" s="53"/>
      <c r="SKY155" s="54"/>
      <c r="SKZ155" s="53"/>
      <c r="SLA155" s="54"/>
      <c r="SLB155" s="53"/>
      <c r="SLC155" s="54"/>
      <c r="SLD155" s="53"/>
      <c r="SLE155" s="54"/>
      <c r="SLF155" s="53"/>
      <c r="SLG155" s="54"/>
      <c r="SLH155" s="53"/>
      <c r="SLI155" s="54"/>
      <c r="SLJ155" s="53"/>
      <c r="SLK155" s="54"/>
      <c r="SLL155" s="53"/>
      <c r="SLM155" s="54"/>
      <c r="SLN155" s="53"/>
      <c r="SLO155" s="54"/>
      <c r="SLP155" s="53"/>
      <c r="SLQ155" s="54"/>
      <c r="SLR155" s="53"/>
      <c r="SLS155" s="54"/>
      <c r="SLT155" s="53"/>
      <c r="SLU155" s="54"/>
      <c r="SLV155" s="53"/>
      <c r="SLW155" s="54"/>
      <c r="SLX155" s="53"/>
      <c r="SLY155" s="54"/>
      <c r="SLZ155" s="53"/>
      <c r="SMA155" s="54"/>
      <c r="SMB155" s="53"/>
      <c r="SMC155" s="54"/>
      <c r="SMD155" s="53"/>
      <c r="SME155" s="54"/>
      <c r="SMF155" s="53"/>
      <c r="SMG155" s="54"/>
      <c r="SMH155" s="53"/>
      <c r="SMI155" s="54"/>
      <c r="SMJ155" s="53"/>
      <c r="SMK155" s="54"/>
      <c r="SML155" s="53"/>
      <c r="SMM155" s="54"/>
      <c r="SMN155" s="53"/>
      <c r="SMO155" s="54"/>
      <c r="SMP155" s="53"/>
      <c r="SMQ155" s="54"/>
      <c r="SMR155" s="53"/>
      <c r="SMS155" s="54"/>
      <c r="SMT155" s="53"/>
      <c r="SMU155" s="54"/>
      <c r="SMV155" s="53"/>
      <c r="SMW155" s="54"/>
      <c r="SMX155" s="53"/>
      <c r="SMY155" s="54"/>
      <c r="SMZ155" s="53"/>
      <c r="SNA155" s="54"/>
      <c r="SNB155" s="53"/>
      <c r="SNC155" s="54"/>
      <c r="SND155" s="53"/>
      <c r="SNE155" s="54"/>
      <c r="SNF155" s="53"/>
      <c r="SNG155" s="54"/>
      <c r="SNH155" s="53"/>
      <c r="SNI155" s="54"/>
      <c r="SNJ155" s="53"/>
      <c r="SNK155" s="54"/>
      <c r="SNL155" s="53"/>
      <c r="SNM155" s="54"/>
      <c r="SNN155" s="53"/>
      <c r="SNO155" s="54"/>
      <c r="SNP155" s="53"/>
      <c r="SNQ155" s="54"/>
      <c r="SNR155" s="53"/>
      <c r="SNS155" s="54"/>
      <c r="SNT155" s="53"/>
      <c r="SNU155" s="54"/>
      <c r="SNV155" s="53"/>
      <c r="SNW155" s="54"/>
      <c r="SNX155" s="53"/>
      <c r="SNY155" s="54"/>
      <c r="SNZ155" s="53"/>
      <c r="SOA155" s="54"/>
      <c r="SOB155" s="53"/>
      <c r="SOC155" s="54"/>
      <c r="SOD155" s="53"/>
      <c r="SOE155" s="54"/>
      <c r="SOF155" s="53"/>
      <c r="SOG155" s="54"/>
      <c r="SOH155" s="53"/>
      <c r="SOI155" s="54"/>
      <c r="SOJ155" s="53"/>
      <c r="SOK155" s="54"/>
      <c r="SOL155" s="53"/>
      <c r="SOM155" s="54"/>
      <c r="SON155" s="53"/>
      <c r="SOO155" s="54"/>
      <c r="SOP155" s="53"/>
      <c r="SOQ155" s="54"/>
      <c r="SOR155" s="53"/>
      <c r="SOS155" s="54"/>
      <c r="SOT155" s="53"/>
      <c r="SOU155" s="54"/>
      <c r="SOV155" s="53"/>
      <c r="SOW155" s="54"/>
      <c r="SOX155" s="53"/>
      <c r="SOY155" s="54"/>
      <c r="SOZ155" s="53"/>
      <c r="SPA155" s="54"/>
      <c r="SPB155" s="53"/>
      <c r="SPC155" s="54"/>
      <c r="SPD155" s="53"/>
      <c r="SPE155" s="54"/>
      <c r="SPF155" s="53"/>
      <c r="SPG155" s="54"/>
      <c r="SPH155" s="53"/>
      <c r="SPI155" s="54"/>
      <c r="SPJ155" s="53"/>
      <c r="SPK155" s="54"/>
      <c r="SPL155" s="53"/>
      <c r="SPM155" s="54"/>
      <c r="SPN155" s="53"/>
      <c r="SPO155" s="54"/>
      <c r="SPP155" s="53"/>
      <c r="SPQ155" s="54"/>
      <c r="SPR155" s="53"/>
      <c r="SPS155" s="54"/>
      <c r="SPT155" s="53"/>
      <c r="SPU155" s="54"/>
      <c r="SPV155" s="53"/>
      <c r="SPW155" s="54"/>
      <c r="SPX155" s="53"/>
      <c r="SPY155" s="54"/>
      <c r="SPZ155" s="53"/>
      <c r="SQA155" s="54"/>
      <c r="SQB155" s="53"/>
      <c r="SQC155" s="54"/>
      <c r="SQD155" s="53"/>
      <c r="SQE155" s="54"/>
      <c r="SQF155" s="53"/>
      <c r="SQG155" s="54"/>
      <c r="SQH155" s="53"/>
      <c r="SQI155" s="54"/>
      <c r="SQJ155" s="53"/>
      <c r="SQK155" s="54"/>
      <c r="SQL155" s="53"/>
      <c r="SQM155" s="54"/>
      <c r="SQN155" s="53"/>
      <c r="SQO155" s="54"/>
      <c r="SQP155" s="53"/>
      <c r="SQQ155" s="54"/>
      <c r="SQR155" s="53"/>
      <c r="SQS155" s="54"/>
      <c r="SQT155" s="53"/>
      <c r="SQU155" s="54"/>
      <c r="SQV155" s="53"/>
      <c r="SQW155" s="54"/>
      <c r="SQX155" s="53"/>
      <c r="SQY155" s="54"/>
      <c r="SQZ155" s="53"/>
      <c r="SRA155" s="54"/>
      <c r="SRB155" s="53"/>
      <c r="SRC155" s="54"/>
      <c r="SRD155" s="53"/>
      <c r="SRE155" s="54"/>
      <c r="SRF155" s="53"/>
      <c r="SRG155" s="54"/>
      <c r="SRH155" s="53"/>
      <c r="SRI155" s="54"/>
      <c r="SRJ155" s="53"/>
      <c r="SRK155" s="54"/>
      <c r="SRL155" s="53"/>
      <c r="SRM155" s="54"/>
      <c r="SRN155" s="53"/>
      <c r="SRO155" s="54"/>
      <c r="SRP155" s="53"/>
      <c r="SRQ155" s="54"/>
      <c r="SRR155" s="53"/>
      <c r="SRS155" s="54"/>
      <c r="SRT155" s="53"/>
      <c r="SRU155" s="54"/>
      <c r="SRV155" s="53"/>
      <c r="SRW155" s="54"/>
      <c r="SRX155" s="53"/>
      <c r="SRY155" s="54"/>
      <c r="SRZ155" s="53"/>
      <c r="SSA155" s="54"/>
      <c r="SSB155" s="53"/>
      <c r="SSC155" s="54"/>
      <c r="SSD155" s="53"/>
      <c r="SSE155" s="54"/>
      <c r="SSF155" s="53"/>
      <c r="SSG155" s="54"/>
      <c r="SSH155" s="53"/>
      <c r="SSI155" s="54"/>
      <c r="SSJ155" s="53"/>
      <c r="SSK155" s="54"/>
      <c r="SSL155" s="53"/>
      <c r="SSM155" s="54"/>
      <c r="SSN155" s="53"/>
      <c r="SSO155" s="54"/>
      <c r="SSP155" s="53"/>
      <c r="SSQ155" s="54"/>
      <c r="SSR155" s="53"/>
      <c r="SSS155" s="54"/>
      <c r="SST155" s="53"/>
      <c r="SSU155" s="54"/>
      <c r="SSV155" s="53"/>
      <c r="SSW155" s="54"/>
      <c r="SSX155" s="53"/>
      <c r="SSY155" s="54"/>
      <c r="SSZ155" s="53"/>
      <c r="STA155" s="54"/>
      <c r="STB155" s="53"/>
      <c r="STC155" s="54"/>
      <c r="STD155" s="53"/>
      <c r="STE155" s="54"/>
      <c r="STF155" s="53"/>
      <c r="STG155" s="54"/>
      <c r="STH155" s="53"/>
      <c r="STI155" s="54"/>
      <c r="STJ155" s="53"/>
      <c r="STK155" s="54"/>
      <c r="STL155" s="53"/>
      <c r="STM155" s="54"/>
      <c r="STN155" s="53"/>
      <c r="STO155" s="54"/>
      <c r="STP155" s="53"/>
      <c r="STQ155" s="54"/>
      <c r="STR155" s="53"/>
      <c r="STS155" s="54"/>
      <c r="STT155" s="53"/>
      <c r="STU155" s="54"/>
      <c r="STV155" s="53"/>
      <c r="STW155" s="54"/>
      <c r="STX155" s="53"/>
      <c r="STY155" s="54"/>
      <c r="STZ155" s="53"/>
      <c r="SUA155" s="54"/>
      <c r="SUB155" s="53"/>
      <c r="SUC155" s="54"/>
      <c r="SUD155" s="53"/>
      <c r="SUE155" s="54"/>
      <c r="SUF155" s="53"/>
      <c r="SUG155" s="54"/>
      <c r="SUH155" s="53"/>
      <c r="SUI155" s="54"/>
      <c r="SUJ155" s="53"/>
      <c r="SUK155" s="54"/>
      <c r="SUL155" s="53"/>
      <c r="SUM155" s="54"/>
      <c r="SUN155" s="53"/>
      <c r="SUO155" s="54"/>
      <c r="SUP155" s="53"/>
      <c r="SUQ155" s="54"/>
      <c r="SUR155" s="53"/>
      <c r="SUS155" s="54"/>
      <c r="SUT155" s="53"/>
      <c r="SUU155" s="54"/>
      <c r="SUV155" s="53"/>
      <c r="SUW155" s="54"/>
      <c r="SUX155" s="53"/>
      <c r="SUY155" s="54"/>
      <c r="SUZ155" s="53"/>
      <c r="SVA155" s="54"/>
      <c r="SVB155" s="53"/>
      <c r="SVC155" s="54"/>
      <c r="SVD155" s="53"/>
      <c r="SVE155" s="54"/>
      <c r="SVF155" s="53"/>
      <c r="SVG155" s="54"/>
      <c r="SVH155" s="53"/>
      <c r="SVI155" s="54"/>
      <c r="SVJ155" s="53"/>
      <c r="SVK155" s="54"/>
      <c r="SVL155" s="53"/>
      <c r="SVM155" s="54"/>
      <c r="SVN155" s="53"/>
      <c r="SVO155" s="54"/>
      <c r="SVP155" s="53"/>
      <c r="SVQ155" s="54"/>
      <c r="SVR155" s="53"/>
      <c r="SVS155" s="54"/>
      <c r="SVT155" s="53"/>
      <c r="SVU155" s="54"/>
      <c r="SVV155" s="53"/>
      <c r="SVW155" s="54"/>
      <c r="SVX155" s="53"/>
      <c r="SVY155" s="54"/>
      <c r="SVZ155" s="53"/>
      <c r="SWA155" s="54"/>
      <c r="SWB155" s="53"/>
      <c r="SWC155" s="54"/>
      <c r="SWD155" s="53"/>
      <c r="SWE155" s="54"/>
      <c r="SWF155" s="53"/>
      <c r="SWG155" s="54"/>
      <c r="SWH155" s="53"/>
      <c r="SWI155" s="54"/>
      <c r="SWJ155" s="53"/>
      <c r="SWK155" s="54"/>
      <c r="SWL155" s="53"/>
      <c r="SWM155" s="54"/>
      <c r="SWN155" s="53"/>
      <c r="SWO155" s="54"/>
      <c r="SWP155" s="53"/>
      <c r="SWQ155" s="54"/>
      <c r="SWR155" s="53"/>
      <c r="SWS155" s="54"/>
      <c r="SWT155" s="53"/>
      <c r="SWU155" s="54"/>
      <c r="SWV155" s="53"/>
      <c r="SWW155" s="54"/>
      <c r="SWX155" s="53"/>
      <c r="SWY155" s="54"/>
      <c r="SWZ155" s="53"/>
      <c r="SXA155" s="54"/>
      <c r="SXB155" s="53"/>
      <c r="SXC155" s="54"/>
      <c r="SXD155" s="53"/>
      <c r="SXE155" s="54"/>
      <c r="SXF155" s="53"/>
      <c r="SXG155" s="54"/>
      <c r="SXH155" s="53"/>
      <c r="SXI155" s="54"/>
      <c r="SXJ155" s="53"/>
      <c r="SXK155" s="54"/>
      <c r="SXL155" s="53"/>
      <c r="SXM155" s="54"/>
      <c r="SXN155" s="53"/>
      <c r="SXO155" s="54"/>
      <c r="SXP155" s="53"/>
      <c r="SXQ155" s="54"/>
      <c r="SXR155" s="53"/>
      <c r="SXS155" s="54"/>
      <c r="SXT155" s="53"/>
      <c r="SXU155" s="54"/>
      <c r="SXV155" s="53"/>
      <c r="SXW155" s="54"/>
      <c r="SXX155" s="53"/>
      <c r="SXY155" s="54"/>
      <c r="SXZ155" s="53"/>
      <c r="SYA155" s="54"/>
      <c r="SYB155" s="53"/>
      <c r="SYC155" s="54"/>
      <c r="SYD155" s="53"/>
      <c r="SYE155" s="54"/>
      <c r="SYF155" s="53"/>
      <c r="SYG155" s="54"/>
      <c r="SYH155" s="53"/>
      <c r="SYI155" s="54"/>
      <c r="SYJ155" s="53"/>
      <c r="SYK155" s="54"/>
      <c r="SYL155" s="53"/>
      <c r="SYM155" s="54"/>
      <c r="SYN155" s="53"/>
      <c r="SYO155" s="54"/>
      <c r="SYP155" s="53"/>
      <c r="SYQ155" s="54"/>
      <c r="SYR155" s="53"/>
      <c r="SYS155" s="54"/>
      <c r="SYT155" s="53"/>
      <c r="SYU155" s="54"/>
      <c r="SYV155" s="53"/>
      <c r="SYW155" s="54"/>
      <c r="SYX155" s="53"/>
      <c r="SYY155" s="54"/>
      <c r="SYZ155" s="53"/>
      <c r="SZA155" s="54"/>
      <c r="SZB155" s="53"/>
      <c r="SZC155" s="54"/>
      <c r="SZD155" s="53"/>
      <c r="SZE155" s="54"/>
      <c r="SZF155" s="53"/>
      <c r="SZG155" s="54"/>
      <c r="SZH155" s="53"/>
      <c r="SZI155" s="54"/>
      <c r="SZJ155" s="53"/>
      <c r="SZK155" s="54"/>
      <c r="SZL155" s="53"/>
      <c r="SZM155" s="54"/>
      <c r="SZN155" s="53"/>
      <c r="SZO155" s="54"/>
      <c r="SZP155" s="53"/>
      <c r="SZQ155" s="54"/>
      <c r="SZR155" s="53"/>
      <c r="SZS155" s="54"/>
      <c r="SZT155" s="53"/>
      <c r="SZU155" s="54"/>
      <c r="SZV155" s="53"/>
      <c r="SZW155" s="54"/>
      <c r="SZX155" s="53"/>
      <c r="SZY155" s="54"/>
      <c r="SZZ155" s="53"/>
      <c r="TAA155" s="54"/>
      <c r="TAB155" s="53"/>
      <c r="TAC155" s="54"/>
      <c r="TAD155" s="53"/>
      <c r="TAE155" s="54"/>
      <c r="TAF155" s="53"/>
      <c r="TAG155" s="54"/>
      <c r="TAH155" s="53"/>
      <c r="TAI155" s="54"/>
      <c r="TAJ155" s="53"/>
      <c r="TAK155" s="54"/>
      <c r="TAL155" s="53"/>
      <c r="TAM155" s="54"/>
      <c r="TAN155" s="53"/>
      <c r="TAO155" s="54"/>
      <c r="TAP155" s="53"/>
      <c r="TAQ155" s="54"/>
      <c r="TAR155" s="53"/>
      <c r="TAS155" s="54"/>
      <c r="TAT155" s="53"/>
      <c r="TAU155" s="54"/>
      <c r="TAV155" s="53"/>
      <c r="TAW155" s="54"/>
      <c r="TAX155" s="53"/>
      <c r="TAY155" s="54"/>
      <c r="TAZ155" s="53"/>
      <c r="TBA155" s="54"/>
      <c r="TBB155" s="53"/>
      <c r="TBC155" s="54"/>
      <c r="TBD155" s="53"/>
      <c r="TBE155" s="54"/>
      <c r="TBF155" s="53"/>
      <c r="TBG155" s="54"/>
      <c r="TBH155" s="53"/>
      <c r="TBI155" s="54"/>
      <c r="TBJ155" s="53"/>
      <c r="TBK155" s="54"/>
      <c r="TBL155" s="53"/>
      <c r="TBM155" s="54"/>
      <c r="TBN155" s="53"/>
      <c r="TBO155" s="54"/>
      <c r="TBP155" s="53"/>
      <c r="TBQ155" s="54"/>
      <c r="TBR155" s="53"/>
      <c r="TBS155" s="54"/>
      <c r="TBT155" s="53"/>
      <c r="TBU155" s="54"/>
      <c r="TBV155" s="53"/>
      <c r="TBW155" s="54"/>
      <c r="TBX155" s="53"/>
      <c r="TBY155" s="54"/>
      <c r="TBZ155" s="53"/>
      <c r="TCA155" s="54"/>
      <c r="TCB155" s="53"/>
      <c r="TCC155" s="54"/>
      <c r="TCD155" s="53"/>
      <c r="TCE155" s="54"/>
      <c r="TCF155" s="53"/>
      <c r="TCG155" s="54"/>
      <c r="TCH155" s="53"/>
      <c r="TCI155" s="54"/>
      <c r="TCJ155" s="53"/>
      <c r="TCK155" s="54"/>
      <c r="TCL155" s="53"/>
      <c r="TCM155" s="54"/>
      <c r="TCN155" s="53"/>
      <c r="TCO155" s="54"/>
      <c r="TCP155" s="53"/>
      <c r="TCQ155" s="54"/>
      <c r="TCR155" s="53"/>
      <c r="TCS155" s="54"/>
      <c r="TCT155" s="53"/>
      <c r="TCU155" s="54"/>
      <c r="TCV155" s="53"/>
      <c r="TCW155" s="54"/>
      <c r="TCX155" s="53"/>
      <c r="TCY155" s="54"/>
      <c r="TCZ155" s="53"/>
      <c r="TDA155" s="54"/>
      <c r="TDB155" s="53"/>
      <c r="TDC155" s="54"/>
      <c r="TDD155" s="53"/>
      <c r="TDE155" s="54"/>
      <c r="TDF155" s="53"/>
      <c r="TDG155" s="54"/>
      <c r="TDH155" s="53"/>
      <c r="TDI155" s="54"/>
      <c r="TDJ155" s="53"/>
      <c r="TDK155" s="54"/>
      <c r="TDL155" s="53"/>
      <c r="TDM155" s="54"/>
      <c r="TDN155" s="53"/>
      <c r="TDO155" s="54"/>
      <c r="TDP155" s="53"/>
      <c r="TDQ155" s="54"/>
      <c r="TDR155" s="53"/>
      <c r="TDS155" s="54"/>
      <c r="TDT155" s="53"/>
      <c r="TDU155" s="54"/>
      <c r="TDV155" s="53"/>
      <c r="TDW155" s="54"/>
      <c r="TDX155" s="53"/>
      <c r="TDY155" s="54"/>
      <c r="TDZ155" s="53"/>
      <c r="TEA155" s="54"/>
      <c r="TEB155" s="53"/>
      <c r="TEC155" s="54"/>
      <c r="TED155" s="53"/>
      <c r="TEE155" s="54"/>
      <c r="TEF155" s="53"/>
      <c r="TEG155" s="54"/>
      <c r="TEH155" s="53"/>
      <c r="TEI155" s="54"/>
      <c r="TEJ155" s="53"/>
      <c r="TEK155" s="54"/>
      <c r="TEL155" s="53"/>
      <c r="TEM155" s="54"/>
      <c r="TEN155" s="53"/>
      <c r="TEO155" s="54"/>
      <c r="TEP155" s="53"/>
      <c r="TEQ155" s="54"/>
      <c r="TER155" s="53"/>
      <c r="TES155" s="54"/>
      <c r="TET155" s="53"/>
      <c r="TEU155" s="54"/>
      <c r="TEV155" s="53"/>
      <c r="TEW155" s="54"/>
      <c r="TEX155" s="53"/>
      <c r="TEY155" s="54"/>
      <c r="TEZ155" s="53"/>
      <c r="TFA155" s="54"/>
      <c r="TFB155" s="53"/>
      <c r="TFC155" s="54"/>
      <c r="TFD155" s="53"/>
      <c r="TFE155" s="54"/>
      <c r="TFF155" s="53"/>
      <c r="TFG155" s="54"/>
      <c r="TFH155" s="53"/>
      <c r="TFI155" s="54"/>
      <c r="TFJ155" s="53"/>
      <c r="TFK155" s="54"/>
      <c r="TFL155" s="53"/>
      <c r="TFM155" s="54"/>
      <c r="TFN155" s="53"/>
      <c r="TFO155" s="54"/>
      <c r="TFP155" s="53"/>
      <c r="TFQ155" s="54"/>
      <c r="TFR155" s="53"/>
      <c r="TFS155" s="54"/>
      <c r="TFT155" s="53"/>
      <c r="TFU155" s="54"/>
      <c r="TFV155" s="53"/>
      <c r="TFW155" s="54"/>
      <c r="TFX155" s="53"/>
      <c r="TFY155" s="54"/>
      <c r="TFZ155" s="53"/>
      <c r="TGA155" s="54"/>
      <c r="TGB155" s="53"/>
      <c r="TGC155" s="54"/>
      <c r="TGD155" s="53"/>
      <c r="TGE155" s="54"/>
      <c r="TGF155" s="53"/>
      <c r="TGG155" s="54"/>
      <c r="TGH155" s="53"/>
      <c r="TGI155" s="54"/>
      <c r="TGJ155" s="53"/>
      <c r="TGK155" s="54"/>
      <c r="TGL155" s="53"/>
      <c r="TGM155" s="54"/>
      <c r="TGN155" s="53"/>
      <c r="TGO155" s="54"/>
      <c r="TGP155" s="53"/>
      <c r="TGQ155" s="54"/>
      <c r="TGR155" s="53"/>
      <c r="TGS155" s="54"/>
      <c r="TGT155" s="53"/>
      <c r="TGU155" s="54"/>
      <c r="TGV155" s="53"/>
      <c r="TGW155" s="54"/>
      <c r="TGX155" s="53"/>
      <c r="TGY155" s="54"/>
      <c r="TGZ155" s="53"/>
      <c r="THA155" s="54"/>
      <c r="THB155" s="53"/>
      <c r="THC155" s="54"/>
      <c r="THD155" s="53"/>
      <c r="THE155" s="54"/>
      <c r="THF155" s="53"/>
      <c r="THG155" s="54"/>
      <c r="THH155" s="53"/>
      <c r="THI155" s="54"/>
      <c r="THJ155" s="53"/>
      <c r="THK155" s="54"/>
      <c r="THL155" s="53"/>
      <c r="THM155" s="54"/>
      <c r="THN155" s="53"/>
      <c r="THO155" s="54"/>
      <c r="THP155" s="53"/>
      <c r="THQ155" s="54"/>
      <c r="THR155" s="53"/>
      <c r="THS155" s="54"/>
      <c r="THT155" s="53"/>
      <c r="THU155" s="54"/>
      <c r="THV155" s="53"/>
      <c r="THW155" s="54"/>
      <c r="THX155" s="53"/>
      <c r="THY155" s="54"/>
      <c r="THZ155" s="53"/>
      <c r="TIA155" s="54"/>
      <c r="TIB155" s="53"/>
      <c r="TIC155" s="54"/>
      <c r="TID155" s="53"/>
      <c r="TIE155" s="54"/>
      <c r="TIF155" s="53"/>
      <c r="TIG155" s="54"/>
      <c r="TIH155" s="53"/>
      <c r="TII155" s="54"/>
      <c r="TIJ155" s="53"/>
      <c r="TIK155" s="54"/>
      <c r="TIL155" s="53"/>
      <c r="TIM155" s="54"/>
      <c r="TIN155" s="53"/>
      <c r="TIO155" s="54"/>
      <c r="TIP155" s="53"/>
      <c r="TIQ155" s="54"/>
      <c r="TIR155" s="53"/>
      <c r="TIS155" s="54"/>
      <c r="TIT155" s="53"/>
      <c r="TIU155" s="54"/>
      <c r="TIV155" s="53"/>
      <c r="TIW155" s="54"/>
      <c r="TIX155" s="53"/>
      <c r="TIY155" s="54"/>
      <c r="TIZ155" s="53"/>
      <c r="TJA155" s="54"/>
      <c r="TJB155" s="53"/>
      <c r="TJC155" s="54"/>
      <c r="TJD155" s="53"/>
      <c r="TJE155" s="54"/>
      <c r="TJF155" s="53"/>
      <c r="TJG155" s="54"/>
      <c r="TJH155" s="53"/>
      <c r="TJI155" s="54"/>
      <c r="TJJ155" s="53"/>
      <c r="TJK155" s="54"/>
      <c r="TJL155" s="53"/>
      <c r="TJM155" s="54"/>
      <c r="TJN155" s="53"/>
      <c r="TJO155" s="54"/>
      <c r="TJP155" s="53"/>
      <c r="TJQ155" s="54"/>
      <c r="TJR155" s="53"/>
      <c r="TJS155" s="54"/>
      <c r="TJT155" s="53"/>
      <c r="TJU155" s="54"/>
      <c r="TJV155" s="53"/>
      <c r="TJW155" s="54"/>
      <c r="TJX155" s="53"/>
      <c r="TJY155" s="54"/>
      <c r="TJZ155" s="53"/>
      <c r="TKA155" s="54"/>
      <c r="TKB155" s="53"/>
      <c r="TKC155" s="54"/>
      <c r="TKD155" s="53"/>
      <c r="TKE155" s="54"/>
      <c r="TKF155" s="53"/>
      <c r="TKG155" s="54"/>
      <c r="TKH155" s="53"/>
      <c r="TKI155" s="54"/>
      <c r="TKJ155" s="53"/>
      <c r="TKK155" s="54"/>
      <c r="TKL155" s="53"/>
      <c r="TKM155" s="54"/>
      <c r="TKN155" s="53"/>
      <c r="TKO155" s="54"/>
      <c r="TKP155" s="53"/>
      <c r="TKQ155" s="54"/>
      <c r="TKR155" s="53"/>
      <c r="TKS155" s="54"/>
      <c r="TKT155" s="53"/>
      <c r="TKU155" s="54"/>
      <c r="TKV155" s="53"/>
      <c r="TKW155" s="54"/>
      <c r="TKX155" s="53"/>
      <c r="TKY155" s="54"/>
      <c r="TKZ155" s="53"/>
      <c r="TLA155" s="54"/>
      <c r="TLB155" s="53"/>
      <c r="TLC155" s="54"/>
      <c r="TLD155" s="53"/>
      <c r="TLE155" s="54"/>
      <c r="TLF155" s="53"/>
      <c r="TLG155" s="54"/>
      <c r="TLH155" s="53"/>
      <c r="TLI155" s="54"/>
      <c r="TLJ155" s="53"/>
      <c r="TLK155" s="54"/>
      <c r="TLL155" s="53"/>
      <c r="TLM155" s="54"/>
      <c r="TLN155" s="53"/>
      <c r="TLO155" s="54"/>
      <c r="TLP155" s="53"/>
      <c r="TLQ155" s="54"/>
      <c r="TLR155" s="53"/>
      <c r="TLS155" s="54"/>
      <c r="TLT155" s="53"/>
      <c r="TLU155" s="54"/>
      <c r="TLV155" s="53"/>
      <c r="TLW155" s="54"/>
      <c r="TLX155" s="53"/>
      <c r="TLY155" s="54"/>
      <c r="TLZ155" s="53"/>
      <c r="TMA155" s="54"/>
      <c r="TMB155" s="53"/>
      <c r="TMC155" s="54"/>
      <c r="TMD155" s="53"/>
      <c r="TME155" s="54"/>
      <c r="TMF155" s="53"/>
      <c r="TMG155" s="54"/>
      <c r="TMH155" s="53"/>
      <c r="TMI155" s="54"/>
      <c r="TMJ155" s="53"/>
      <c r="TMK155" s="54"/>
      <c r="TML155" s="53"/>
      <c r="TMM155" s="54"/>
      <c r="TMN155" s="53"/>
      <c r="TMO155" s="54"/>
      <c r="TMP155" s="53"/>
      <c r="TMQ155" s="54"/>
      <c r="TMR155" s="53"/>
      <c r="TMS155" s="54"/>
      <c r="TMT155" s="53"/>
      <c r="TMU155" s="54"/>
      <c r="TMV155" s="53"/>
      <c r="TMW155" s="54"/>
      <c r="TMX155" s="53"/>
      <c r="TMY155" s="54"/>
      <c r="TMZ155" s="53"/>
      <c r="TNA155" s="54"/>
      <c r="TNB155" s="53"/>
      <c r="TNC155" s="54"/>
      <c r="TND155" s="53"/>
      <c r="TNE155" s="54"/>
      <c r="TNF155" s="53"/>
      <c r="TNG155" s="54"/>
      <c r="TNH155" s="53"/>
      <c r="TNI155" s="54"/>
      <c r="TNJ155" s="53"/>
      <c r="TNK155" s="54"/>
      <c r="TNL155" s="53"/>
      <c r="TNM155" s="54"/>
      <c r="TNN155" s="53"/>
      <c r="TNO155" s="54"/>
      <c r="TNP155" s="53"/>
      <c r="TNQ155" s="54"/>
      <c r="TNR155" s="53"/>
      <c r="TNS155" s="54"/>
      <c r="TNT155" s="53"/>
      <c r="TNU155" s="54"/>
      <c r="TNV155" s="53"/>
      <c r="TNW155" s="54"/>
      <c r="TNX155" s="53"/>
      <c r="TNY155" s="54"/>
      <c r="TNZ155" s="53"/>
      <c r="TOA155" s="54"/>
      <c r="TOB155" s="53"/>
      <c r="TOC155" s="54"/>
      <c r="TOD155" s="53"/>
      <c r="TOE155" s="54"/>
      <c r="TOF155" s="53"/>
      <c r="TOG155" s="54"/>
      <c r="TOH155" s="53"/>
      <c r="TOI155" s="54"/>
      <c r="TOJ155" s="53"/>
      <c r="TOK155" s="54"/>
      <c r="TOL155" s="53"/>
      <c r="TOM155" s="54"/>
      <c r="TON155" s="53"/>
      <c r="TOO155" s="54"/>
      <c r="TOP155" s="53"/>
      <c r="TOQ155" s="54"/>
      <c r="TOR155" s="53"/>
      <c r="TOS155" s="54"/>
      <c r="TOT155" s="53"/>
      <c r="TOU155" s="54"/>
      <c r="TOV155" s="53"/>
      <c r="TOW155" s="54"/>
      <c r="TOX155" s="53"/>
      <c r="TOY155" s="54"/>
      <c r="TOZ155" s="53"/>
      <c r="TPA155" s="54"/>
      <c r="TPB155" s="53"/>
      <c r="TPC155" s="54"/>
      <c r="TPD155" s="53"/>
      <c r="TPE155" s="54"/>
      <c r="TPF155" s="53"/>
      <c r="TPG155" s="54"/>
      <c r="TPH155" s="53"/>
      <c r="TPI155" s="54"/>
      <c r="TPJ155" s="53"/>
      <c r="TPK155" s="54"/>
      <c r="TPL155" s="53"/>
      <c r="TPM155" s="54"/>
      <c r="TPN155" s="53"/>
      <c r="TPO155" s="54"/>
      <c r="TPP155" s="53"/>
      <c r="TPQ155" s="54"/>
      <c r="TPR155" s="53"/>
      <c r="TPS155" s="54"/>
      <c r="TPT155" s="53"/>
      <c r="TPU155" s="54"/>
      <c r="TPV155" s="53"/>
      <c r="TPW155" s="54"/>
      <c r="TPX155" s="53"/>
      <c r="TPY155" s="54"/>
      <c r="TPZ155" s="53"/>
      <c r="TQA155" s="54"/>
      <c r="TQB155" s="53"/>
      <c r="TQC155" s="54"/>
      <c r="TQD155" s="53"/>
      <c r="TQE155" s="54"/>
      <c r="TQF155" s="53"/>
      <c r="TQG155" s="54"/>
      <c r="TQH155" s="53"/>
      <c r="TQI155" s="54"/>
      <c r="TQJ155" s="53"/>
      <c r="TQK155" s="54"/>
      <c r="TQL155" s="53"/>
      <c r="TQM155" s="54"/>
      <c r="TQN155" s="53"/>
      <c r="TQO155" s="54"/>
      <c r="TQP155" s="53"/>
      <c r="TQQ155" s="54"/>
      <c r="TQR155" s="53"/>
      <c r="TQS155" s="54"/>
      <c r="TQT155" s="53"/>
      <c r="TQU155" s="54"/>
      <c r="TQV155" s="53"/>
      <c r="TQW155" s="54"/>
      <c r="TQX155" s="53"/>
      <c r="TQY155" s="54"/>
      <c r="TQZ155" s="53"/>
      <c r="TRA155" s="54"/>
      <c r="TRB155" s="53"/>
      <c r="TRC155" s="54"/>
      <c r="TRD155" s="53"/>
      <c r="TRE155" s="54"/>
      <c r="TRF155" s="53"/>
      <c r="TRG155" s="54"/>
      <c r="TRH155" s="53"/>
      <c r="TRI155" s="54"/>
      <c r="TRJ155" s="53"/>
      <c r="TRK155" s="54"/>
      <c r="TRL155" s="53"/>
      <c r="TRM155" s="54"/>
      <c r="TRN155" s="53"/>
      <c r="TRO155" s="54"/>
      <c r="TRP155" s="53"/>
      <c r="TRQ155" s="54"/>
      <c r="TRR155" s="53"/>
      <c r="TRS155" s="54"/>
      <c r="TRT155" s="53"/>
      <c r="TRU155" s="54"/>
      <c r="TRV155" s="53"/>
      <c r="TRW155" s="54"/>
      <c r="TRX155" s="53"/>
      <c r="TRY155" s="54"/>
      <c r="TRZ155" s="53"/>
      <c r="TSA155" s="54"/>
      <c r="TSB155" s="53"/>
      <c r="TSC155" s="54"/>
      <c r="TSD155" s="53"/>
      <c r="TSE155" s="54"/>
      <c r="TSF155" s="53"/>
      <c r="TSG155" s="54"/>
      <c r="TSH155" s="53"/>
      <c r="TSI155" s="54"/>
      <c r="TSJ155" s="53"/>
      <c r="TSK155" s="54"/>
      <c r="TSL155" s="53"/>
      <c r="TSM155" s="54"/>
      <c r="TSN155" s="53"/>
      <c r="TSO155" s="54"/>
      <c r="TSP155" s="53"/>
      <c r="TSQ155" s="54"/>
      <c r="TSR155" s="53"/>
      <c r="TSS155" s="54"/>
      <c r="TST155" s="53"/>
      <c r="TSU155" s="54"/>
      <c r="TSV155" s="53"/>
      <c r="TSW155" s="54"/>
      <c r="TSX155" s="53"/>
      <c r="TSY155" s="54"/>
      <c r="TSZ155" s="53"/>
      <c r="TTA155" s="54"/>
      <c r="TTB155" s="53"/>
      <c r="TTC155" s="54"/>
      <c r="TTD155" s="53"/>
      <c r="TTE155" s="54"/>
      <c r="TTF155" s="53"/>
      <c r="TTG155" s="54"/>
      <c r="TTH155" s="53"/>
      <c r="TTI155" s="54"/>
      <c r="TTJ155" s="53"/>
      <c r="TTK155" s="54"/>
      <c r="TTL155" s="53"/>
      <c r="TTM155" s="54"/>
      <c r="TTN155" s="53"/>
      <c r="TTO155" s="54"/>
      <c r="TTP155" s="53"/>
      <c r="TTQ155" s="54"/>
      <c r="TTR155" s="53"/>
      <c r="TTS155" s="54"/>
      <c r="TTT155" s="53"/>
      <c r="TTU155" s="54"/>
      <c r="TTV155" s="53"/>
      <c r="TTW155" s="54"/>
      <c r="TTX155" s="53"/>
      <c r="TTY155" s="54"/>
      <c r="TTZ155" s="53"/>
      <c r="TUA155" s="54"/>
      <c r="TUB155" s="53"/>
      <c r="TUC155" s="54"/>
      <c r="TUD155" s="53"/>
      <c r="TUE155" s="54"/>
      <c r="TUF155" s="53"/>
      <c r="TUG155" s="54"/>
      <c r="TUH155" s="53"/>
      <c r="TUI155" s="54"/>
      <c r="TUJ155" s="53"/>
      <c r="TUK155" s="54"/>
      <c r="TUL155" s="53"/>
      <c r="TUM155" s="54"/>
      <c r="TUN155" s="53"/>
      <c r="TUO155" s="54"/>
      <c r="TUP155" s="53"/>
      <c r="TUQ155" s="54"/>
      <c r="TUR155" s="53"/>
      <c r="TUS155" s="54"/>
      <c r="TUT155" s="53"/>
      <c r="TUU155" s="54"/>
      <c r="TUV155" s="53"/>
      <c r="TUW155" s="54"/>
      <c r="TUX155" s="53"/>
      <c r="TUY155" s="54"/>
      <c r="TUZ155" s="53"/>
      <c r="TVA155" s="54"/>
      <c r="TVB155" s="53"/>
      <c r="TVC155" s="54"/>
      <c r="TVD155" s="53"/>
      <c r="TVE155" s="54"/>
      <c r="TVF155" s="53"/>
      <c r="TVG155" s="54"/>
      <c r="TVH155" s="53"/>
      <c r="TVI155" s="54"/>
      <c r="TVJ155" s="53"/>
      <c r="TVK155" s="54"/>
      <c r="TVL155" s="53"/>
      <c r="TVM155" s="54"/>
      <c r="TVN155" s="53"/>
      <c r="TVO155" s="54"/>
      <c r="TVP155" s="53"/>
      <c r="TVQ155" s="54"/>
      <c r="TVR155" s="53"/>
      <c r="TVS155" s="54"/>
      <c r="TVT155" s="53"/>
      <c r="TVU155" s="54"/>
      <c r="TVV155" s="53"/>
      <c r="TVW155" s="54"/>
      <c r="TVX155" s="53"/>
      <c r="TVY155" s="54"/>
      <c r="TVZ155" s="53"/>
      <c r="TWA155" s="54"/>
      <c r="TWB155" s="53"/>
      <c r="TWC155" s="54"/>
      <c r="TWD155" s="53"/>
      <c r="TWE155" s="54"/>
      <c r="TWF155" s="53"/>
      <c r="TWG155" s="54"/>
      <c r="TWH155" s="53"/>
      <c r="TWI155" s="54"/>
      <c r="TWJ155" s="53"/>
      <c r="TWK155" s="54"/>
      <c r="TWL155" s="53"/>
      <c r="TWM155" s="54"/>
      <c r="TWN155" s="53"/>
      <c r="TWO155" s="54"/>
      <c r="TWP155" s="53"/>
      <c r="TWQ155" s="54"/>
      <c r="TWR155" s="53"/>
      <c r="TWS155" s="54"/>
      <c r="TWT155" s="53"/>
      <c r="TWU155" s="54"/>
      <c r="TWV155" s="53"/>
      <c r="TWW155" s="54"/>
      <c r="TWX155" s="53"/>
      <c r="TWY155" s="54"/>
      <c r="TWZ155" s="53"/>
      <c r="TXA155" s="54"/>
      <c r="TXB155" s="53"/>
      <c r="TXC155" s="54"/>
      <c r="TXD155" s="53"/>
      <c r="TXE155" s="54"/>
      <c r="TXF155" s="53"/>
      <c r="TXG155" s="54"/>
      <c r="TXH155" s="53"/>
      <c r="TXI155" s="54"/>
      <c r="TXJ155" s="53"/>
      <c r="TXK155" s="54"/>
      <c r="TXL155" s="53"/>
      <c r="TXM155" s="54"/>
      <c r="TXN155" s="53"/>
      <c r="TXO155" s="54"/>
      <c r="TXP155" s="53"/>
      <c r="TXQ155" s="54"/>
      <c r="TXR155" s="53"/>
      <c r="TXS155" s="54"/>
      <c r="TXT155" s="53"/>
      <c r="TXU155" s="54"/>
      <c r="TXV155" s="53"/>
      <c r="TXW155" s="54"/>
      <c r="TXX155" s="53"/>
      <c r="TXY155" s="54"/>
      <c r="TXZ155" s="53"/>
      <c r="TYA155" s="54"/>
      <c r="TYB155" s="53"/>
      <c r="TYC155" s="54"/>
      <c r="TYD155" s="53"/>
      <c r="TYE155" s="54"/>
      <c r="TYF155" s="53"/>
      <c r="TYG155" s="54"/>
      <c r="TYH155" s="53"/>
      <c r="TYI155" s="54"/>
      <c r="TYJ155" s="53"/>
      <c r="TYK155" s="54"/>
      <c r="TYL155" s="53"/>
      <c r="TYM155" s="54"/>
      <c r="TYN155" s="53"/>
      <c r="TYO155" s="54"/>
      <c r="TYP155" s="53"/>
      <c r="TYQ155" s="54"/>
      <c r="TYR155" s="53"/>
      <c r="TYS155" s="54"/>
      <c r="TYT155" s="53"/>
      <c r="TYU155" s="54"/>
      <c r="TYV155" s="53"/>
      <c r="TYW155" s="54"/>
      <c r="TYX155" s="53"/>
      <c r="TYY155" s="54"/>
      <c r="TYZ155" s="53"/>
      <c r="TZA155" s="54"/>
      <c r="TZB155" s="53"/>
      <c r="TZC155" s="54"/>
      <c r="TZD155" s="53"/>
      <c r="TZE155" s="54"/>
      <c r="TZF155" s="53"/>
      <c r="TZG155" s="54"/>
      <c r="TZH155" s="53"/>
      <c r="TZI155" s="54"/>
      <c r="TZJ155" s="53"/>
      <c r="TZK155" s="54"/>
      <c r="TZL155" s="53"/>
      <c r="TZM155" s="54"/>
      <c r="TZN155" s="53"/>
      <c r="TZO155" s="54"/>
      <c r="TZP155" s="53"/>
      <c r="TZQ155" s="54"/>
      <c r="TZR155" s="53"/>
      <c r="TZS155" s="54"/>
      <c r="TZT155" s="53"/>
      <c r="TZU155" s="54"/>
      <c r="TZV155" s="53"/>
      <c r="TZW155" s="54"/>
      <c r="TZX155" s="53"/>
      <c r="TZY155" s="54"/>
      <c r="TZZ155" s="53"/>
      <c r="UAA155" s="54"/>
      <c r="UAB155" s="53"/>
      <c r="UAC155" s="54"/>
      <c r="UAD155" s="53"/>
      <c r="UAE155" s="54"/>
      <c r="UAF155" s="53"/>
      <c r="UAG155" s="54"/>
      <c r="UAH155" s="53"/>
      <c r="UAI155" s="54"/>
      <c r="UAJ155" s="53"/>
      <c r="UAK155" s="54"/>
      <c r="UAL155" s="53"/>
      <c r="UAM155" s="54"/>
      <c r="UAN155" s="53"/>
      <c r="UAO155" s="54"/>
      <c r="UAP155" s="53"/>
      <c r="UAQ155" s="54"/>
      <c r="UAR155" s="53"/>
      <c r="UAS155" s="54"/>
      <c r="UAT155" s="53"/>
      <c r="UAU155" s="54"/>
      <c r="UAV155" s="53"/>
      <c r="UAW155" s="54"/>
      <c r="UAX155" s="53"/>
      <c r="UAY155" s="54"/>
      <c r="UAZ155" s="53"/>
      <c r="UBA155" s="54"/>
      <c r="UBB155" s="53"/>
      <c r="UBC155" s="54"/>
      <c r="UBD155" s="53"/>
      <c r="UBE155" s="54"/>
      <c r="UBF155" s="53"/>
      <c r="UBG155" s="54"/>
      <c r="UBH155" s="53"/>
      <c r="UBI155" s="54"/>
      <c r="UBJ155" s="53"/>
      <c r="UBK155" s="54"/>
      <c r="UBL155" s="53"/>
      <c r="UBM155" s="54"/>
      <c r="UBN155" s="53"/>
      <c r="UBO155" s="54"/>
      <c r="UBP155" s="53"/>
      <c r="UBQ155" s="54"/>
      <c r="UBR155" s="53"/>
      <c r="UBS155" s="54"/>
      <c r="UBT155" s="53"/>
      <c r="UBU155" s="54"/>
      <c r="UBV155" s="53"/>
      <c r="UBW155" s="54"/>
      <c r="UBX155" s="53"/>
      <c r="UBY155" s="54"/>
      <c r="UBZ155" s="53"/>
      <c r="UCA155" s="54"/>
      <c r="UCB155" s="53"/>
      <c r="UCC155" s="54"/>
      <c r="UCD155" s="53"/>
      <c r="UCE155" s="54"/>
      <c r="UCF155" s="53"/>
      <c r="UCG155" s="54"/>
      <c r="UCH155" s="53"/>
      <c r="UCI155" s="54"/>
      <c r="UCJ155" s="53"/>
      <c r="UCK155" s="54"/>
      <c r="UCL155" s="53"/>
      <c r="UCM155" s="54"/>
      <c r="UCN155" s="53"/>
      <c r="UCO155" s="54"/>
      <c r="UCP155" s="53"/>
      <c r="UCQ155" s="54"/>
      <c r="UCR155" s="53"/>
      <c r="UCS155" s="54"/>
      <c r="UCT155" s="53"/>
      <c r="UCU155" s="54"/>
      <c r="UCV155" s="53"/>
      <c r="UCW155" s="54"/>
      <c r="UCX155" s="53"/>
      <c r="UCY155" s="54"/>
      <c r="UCZ155" s="53"/>
      <c r="UDA155" s="54"/>
      <c r="UDB155" s="53"/>
      <c r="UDC155" s="54"/>
      <c r="UDD155" s="53"/>
      <c r="UDE155" s="54"/>
      <c r="UDF155" s="53"/>
      <c r="UDG155" s="54"/>
      <c r="UDH155" s="53"/>
      <c r="UDI155" s="54"/>
      <c r="UDJ155" s="53"/>
      <c r="UDK155" s="54"/>
      <c r="UDL155" s="53"/>
      <c r="UDM155" s="54"/>
      <c r="UDN155" s="53"/>
      <c r="UDO155" s="54"/>
      <c r="UDP155" s="53"/>
      <c r="UDQ155" s="54"/>
      <c r="UDR155" s="53"/>
      <c r="UDS155" s="54"/>
      <c r="UDT155" s="53"/>
      <c r="UDU155" s="54"/>
      <c r="UDV155" s="53"/>
      <c r="UDW155" s="54"/>
      <c r="UDX155" s="53"/>
      <c r="UDY155" s="54"/>
      <c r="UDZ155" s="53"/>
      <c r="UEA155" s="54"/>
      <c r="UEB155" s="53"/>
      <c r="UEC155" s="54"/>
      <c r="UED155" s="53"/>
      <c r="UEE155" s="54"/>
      <c r="UEF155" s="53"/>
      <c r="UEG155" s="54"/>
      <c r="UEH155" s="53"/>
      <c r="UEI155" s="54"/>
      <c r="UEJ155" s="53"/>
      <c r="UEK155" s="54"/>
      <c r="UEL155" s="53"/>
      <c r="UEM155" s="54"/>
      <c r="UEN155" s="53"/>
      <c r="UEO155" s="54"/>
      <c r="UEP155" s="53"/>
      <c r="UEQ155" s="54"/>
      <c r="UER155" s="53"/>
      <c r="UES155" s="54"/>
      <c r="UET155" s="53"/>
      <c r="UEU155" s="54"/>
      <c r="UEV155" s="53"/>
      <c r="UEW155" s="54"/>
      <c r="UEX155" s="53"/>
      <c r="UEY155" s="54"/>
      <c r="UEZ155" s="53"/>
      <c r="UFA155" s="54"/>
      <c r="UFB155" s="53"/>
      <c r="UFC155" s="54"/>
      <c r="UFD155" s="53"/>
      <c r="UFE155" s="54"/>
      <c r="UFF155" s="53"/>
      <c r="UFG155" s="54"/>
      <c r="UFH155" s="53"/>
      <c r="UFI155" s="54"/>
      <c r="UFJ155" s="53"/>
      <c r="UFK155" s="54"/>
      <c r="UFL155" s="53"/>
      <c r="UFM155" s="54"/>
      <c r="UFN155" s="53"/>
      <c r="UFO155" s="54"/>
      <c r="UFP155" s="53"/>
      <c r="UFQ155" s="54"/>
      <c r="UFR155" s="53"/>
      <c r="UFS155" s="54"/>
      <c r="UFT155" s="53"/>
      <c r="UFU155" s="54"/>
      <c r="UFV155" s="53"/>
      <c r="UFW155" s="54"/>
      <c r="UFX155" s="53"/>
      <c r="UFY155" s="54"/>
      <c r="UFZ155" s="53"/>
      <c r="UGA155" s="54"/>
      <c r="UGB155" s="53"/>
      <c r="UGC155" s="54"/>
      <c r="UGD155" s="53"/>
      <c r="UGE155" s="54"/>
      <c r="UGF155" s="53"/>
      <c r="UGG155" s="54"/>
      <c r="UGH155" s="53"/>
      <c r="UGI155" s="54"/>
      <c r="UGJ155" s="53"/>
      <c r="UGK155" s="54"/>
      <c r="UGL155" s="53"/>
      <c r="UGM155" s="54"/>
      <c r="UGN155" s="53"/>
      <c r="UGO155" s="54"/>
      <c r="UGP155" s="53"/>
      <c r="UGQ155" s="54"/>
      <c r="UGR155" s="53"/>
      <c r="UGS155" s="54"/>
      <c r="UGT155" s="53"/>
      <c r="UGU155" s="54"/>
      <c r="UGV155" s="53"/>
      <c r="UGW155" s="54"/>
      <c r="UGX155" s="53"/>
      <c r="UGY155" s="54"/>
      <c r="UGZ155" s="53"/>
      <c r="UHA155" s="54"/>
      <c r="UHB155" s="53"/>
      <c r="UHC155" s="54"/>
      <c r="UHD155" s="53"/>
      <c r="UHE155" s="54"/>
      <c r="UHF155" s="53"/>
      <c r="UHG155" s="54"/>
      <c r="UHH155" s="53"/>
      <c r="UHI155" s="54"/>
      <c r="UHJ155" s="53"/>
      <c r="UHK155" s="54"/>
      <c r="UHL155" s="53"/>
      <c r="UHM155" s="54"/>
      <c r="UHN155" s="53"/>
      <c r="UHO155" s="54"/>
      <c r="UHP155" s="53"/>
      <c r="UHQ155" s="54"/>
      <c r="UHR155" s="53"/>
      <c r="UHS155" s="54"/>
      <c r="UHT155" s="53"/>
      <c r="UHU155" s="54"/>
      <c r="UHV155" s="53"/>
      <c r="UHW155" s="54"/>
      <c r="UHX155" s="53"/>
      <c r="UHY155" s="54"/>
      <c r="UHZ155" s="53"/>
      <c r="UIA155" s="54"/>
      <c r="UIB155" s="53"/>
      <c r="UIC155" s="54"/>
      <c r="UID155" s="53"/>
      <c r="UIE155" s="54"/>
      <c r="UIF155" s="53"/>
      <c r="UIG155" s="54"/>
      <c r="UIH155" s="53"/>
      <c r="UII155" s="54"/>
      <c r="UIJ155" s="53"/>
      <c r="UIK155" s="54"/>
      <c r="UIL155" s="53"/>
      <c r="UIM155" s="54"/>
      <c r="UIN155" s="53"/>
      <c r="UIO155" s="54"/>
      <c r="UIP155" s="53"/>
      <c r="UIQ155" s="54"/>
      <c r="UIR155" s="53"/>
      <c r="UIS155" s="54"/>
      <c r="UIT155" s="53"/>
      <c r="UIU155" s="54"/>
      <c r="UIV155" s="53"/>
      <c r="UIW155" s="54"/>
      <c r="UIX155" s="53"/>
      <c r="UIY155" s="54"/>
      <c r="UIZ155" s="53"/>
      <c r="UJA155" s="54"/>
      <c r="UJB155" s="53"/>
      <c r="UJC155" s="54"/>
      <c r="UJD155" s="53"/>
      <c r="UJE155" s="54"/>
      <c r="UJF155" s="53"/>
      <c r="UJG155" s="54"/>
      <c r="UJH155" s="53"/>
      <c r="UJI155" s="54"/>
      <c r="UJJ155" s="53"/>
      <c r="UJK155" s="54"/>
      <c r="UJL155" s="53"/>
      <c r="UJM155" s="54"/>
      <c r="UJN155" s="53"/>
      <c r="UJO155" s="54"/>
      <c r="UJP155" s="53"/>
      <c r="UJQ155" s="54"/>
      <c r="UJR155" s="53"/>
      <c r="UJS155" s="54"/>
      <c r="UJT155" s="53"/>
      <c r="UJU155" s="54"/>
      <c r="UJV155" s="53"/>
      <c r="UJW155" s="54"/>
      <c r="UJX155" s="53"/>
      <c r="UJY155" s="54"/>
      <c r="UJZ155" s="53"/>
      <c r="UKA155" s="54"/>
      <c r="UKB155" s="53"/>
      <c r="UKC155" s="54"/>
      <c r="UKD155" s="53"/>
      <c r="UKE155" s="54"/>
      <c r="UKF155" s="53"/>
      <c r="UKG155" s="54"/>
      <c r="UKH155" s="53"/>
      <c r="UKI155" s="54"/>
      <c r="UKJ155" s="53"/>
      <c r="UKK155" s="54"/>
      <c r="UKL155" s="53"/>
      <c r="UKM155" s="54"/>
      <c r="UKN155" s="53"/>
      <c r="UKO155" s="54"/>
      <c r="UKP155" s="53"/>
      <c r="UKQ155" s="54"/>
      <c r="UKR155" s="53"/>
      <c r="UKS155" s="54"/>
      <c r="UKT155" s="53"/>
      <c r="UKU155" s="54"/>
      <c r="UKV155" s="53"/>
      <c r="UKW155" s="54"/>
      <c r="UKX155" s="53"/>
      <c r="UKY155" s="54"/>
      <c r="UKZ155" s="53"/>
      <c r="ULA155" s="54"/>
      <c r="ULB155" s="53"/>
      <c r="ULC155" s="54"/>
      <c r="ULD155" s="53"/>
      <c r="ULE155" s="54"/>
      <c r="ULF155" s="53"/>
      <c r="ULG155" s="54"/>
      <c r="ULH155" s="53"/>
      <c r="ULI155" s="54"/>
      <c r="ULJ155" s="53"/>
      <c r="ULK155" s="54"/>
      <c r="ULL155" s="53"/>
      <c r="ULM155" s="54"/>
      <c r="ULN155" s="53"/>
      <c r="ULO155" s="54"/>
      <c r="ULP155" s="53"/>
      <c r="ULQ155" s="54"/>
      <c r="ULR155" s="53"/>
      <c r="ULS155" s="54"/>
      <c r="ULT155" s="53"/>
      <c r="ULU155" s="54"/>
      <c r="ULV155" s="53"/>
      <c r="ULW155" s="54"/>
      <c r="ULX155" s="53"/>
      <c r="ULY155" s="54"/>
      <c r="ULZ155" s="53"/>
      <c r="UMA155" s="54"/>
      <c r="UMB155" s="53"/>
      <c r="UMC155" s="54"/>
      <c r="UMD155" s="53"/>
      <c r="UME155" s="54"/>
      <c r="UMF155" s="53"/>
      <c r="UMG155" s="54"/>
      <c r="UMH155" s="53"/>
      <c r="UMI155" s="54"/>
      <c r="UMJ155" s="53"/>
      <c r="UMK155" s="54"/>
      <c r="UML155" s="53"/>
      <c r="UMM155" s="54"/>
      <c r="UMN155" s="53"/>
      <c r="UMO155" s="54"/>
      <c r="UMP155" s="53"/>
      <c r="UMQ155" s="54"/>
      <c r="UMR155" s="53"/>
      <c r="UMS155" s="54"/>
      <c r="UMT155" s="53"/>
      <c r="UMU155" s="54"/>
      <c r="UMV155" s="53"/>
      <c r="UMW155" s="54"/>
      <c r="UMX155" s="53"/>
      <c r="UMY155" s="54"/>
      <c r="UMZ155" s="53"/>
      <c r="UNA155" s="54"/>
      <c r="UNB155" s="53"/>
      <c r="UNC155" s="54"/>
      <c r="UND155" s="53"/>
      <c r="UNE155" s="54"/>
      <c r="UNF155" s="53"/>
      <c r="UNG155" s="54"/>
      <c r="UNH155" s="53"/>
      <c r="UNI155" s="54"/>
      <c r="UNJ155" s="53"/>
      <c r="UNK155" s="54"/>
      <c r="UNL155" s="53"/>
      <c r="UNM155" s="54"/>
      <c r="UNN155" s="53"/>
      <c r="UNO155" s="54"/>
      <c r="UNP155" s="53"/>
      <c r="UNQ155" s="54"/>
      <c r="UNR155" s="53"/>
      <c r="UNS155" s="54"/>
      <c r="UNT155" s="53"/>
      <c r="UNU155" s="54"/>
      <c r="UNV155" s="53"/>
      <c r="UNW155" s="54"/>
      <c r="UNX155" s="53"/>
      <c r="UNY155" s="54"/>
      <c r="UNZ155" s="53"/>
      <c r="UOA155" s="54"/>
      <c r="UOB155" s="53"/>
      <c r="UOC155" s="54"/>
      <c r="UOD155" s="53"/>
      <c r="UOE155" s="54"/>
      <c r="UOF155" s="53"/>
      <c r="UOG155" s="54"/>
      <c r="UOH155" s="53"/>
      <c r="UOI155" s="54"/>
      <c r="UOJ155" s="53"/>
      <c r="UOK155" s="54"/>
      <c r="UOL155" s="53"/>
      <c r="UOM155" s="54"/>
      <c r="UON155" s="53"/>
      <c r="UOO155" s="54"/>
      <c r="UOP155" s="53"/>
      <c r="UOQ155" s="54"/>
      <c r="UOR155" s="53"/>
      <c r="UOS155" s="54"/>
      <c r="UOT155" s="53"/>
      <c r="UOU155" s="54"/>
      <c r="UOV155" s="53"/>
      <c r="UOW155" s="54"/>
      <c r="UOX155" s="53"/>
      <c r="UOY155" s="54"/>
      <c r="UOZ155" s="53"/>
      <c r="UPA155" s="54"/>
      <c r="UPB155" s="53"/>
      <c r="UPC155" s="54"/>
      <c r="UPD155" s="53"/>
      <c r="UPE155" s="54"/>
      <c r="UPF155" s="53"/>
      <c r="UPG155" s="54"/>
      <c r="UPH155" s="53"/>
      <c r="UPI155" s="54"/>
      <c r="UPJ155" s="53"/>
      <c r="UPK155" s="54"/>
      <c r="UPL155" s="53"/>
      <c r="UPM155" s="54"/>
      <c r="UPN155" s="53"/>
      <c r="UPO155" s="54"/>
      <c r="UPP155" s="53"/>
      <c r="UPQ155" s="54"/>
      <c r="UPR155" s="53"/>
      <c r="UPS155" s="54"/>
      <c r="UPT155" s="53"/>
      <c r="UPU155" s="54"/>
      <c r="UPV155" s="53"/>
      <c r="UPW155" s="54"/>
      <c r="UPX155" s="53"/>
      <c r="UPY155" s="54"/>
      <c r="UPZ155" s="53"/>
      <c r="UQA155" s="54"/>
      <c r="UQB155" s="53"/>
      <c r="UQC155" s="54"/>
      <c r="UQD155" s="53"/>
      <c r="UQE155" s="54"/>
      <c r="UQF155" s="53"/>
      <c r="UQG155" s="54"/>
      <c r="UQH155" s="53"/>
      <c r="UQI155" s="54"/>
      <c r="UQJ155" s="53"/>
      <c r="UQK155" s="54"/>
      <c r="UQL155" s="53"/>
      <c r="UQM155" s="54"/>
      <c r="UQN155" s="53"/>
      <c r="UQO155" s="54"/>
      <c r="UQP155" s="53"/>
      <c r="UQQ155" s="54"/>
      <c r="UQR155" s="53"/>
      <c r="UQS155" s="54"/>
      <c r="UQT155" s="53"/>
      <c r="UQU155" s="54"/>
      <c r="UQV155" s="53"/>
      <c r="UQW155" s="54"/>
      <c r="UQX155" s="53"/>
      <c r="UQY155" s="54"/>
      <c r="UQZ155" s="53"/>
      <c r="URA155" s="54"/>
      <c r="URB155" s="53"/>
      <c r="URC155" s="54"/>
      <c r="URD155" s="53"/>
      <c r="URE155" s="54"/>
      <c r="URF155" s="53"/>
      <c r="URG155" s="54"/>
      <c r="URH155" s="53"/>
      <c r="URI155" s="54"/>
      <c r="URJ155" s="53"/>
      <c r="URK155" s="54"/>
      <c r="URL155" s="53"/>
      <c r="URM155" s="54"/>
      <c r="URN155" s="53"/>
      <c r="URO155" s="54"/>
      <c r="URP155" s="53"/>
      <c r="URQ155" s="54"/>
      <c r="URR155" s="53"/>
      <c r="URS155" s="54"/>
      <c r="URT155" s="53"/>
      <c r="URU155" s="54"/>
      <c r="URV155" s="53"/>
      <c r="URW155" s="54"/>
      <c r="URX155" s="53"/>
      <c r="URY155" s="54"/>
      <c r="URZ155" s="53"/>
      <c r="USA155" s="54"/>
      <c r="USB155" s="53"/>
      <c r="USC155" s="54"/>
      <c r="USD155" s="53"/>
      <c r="USE155" s="54"/>
      <c r="USF155" s="53"/>
      <c r="USG155" s="54"/>
      <c r="USH155" s="53"/>
      <c r="USI155" s="54"/>
      <c r="USJ155" s="53"/>
      <c r="USK155" s="54"/>
      <c r="USL155" s="53"/>
      <c r="USM155" s="54"/>
      <c r="USN155" s="53"/>
      <c r="USO155" s="54"/>
      <c r="USP155" s="53"/>
      <c r="USQ155" s="54"/>
      <c r="USR155" s="53"/>
      <c r="USS155" s="54"/>
      <c r="UST155" s="53"/>
      <c r="USU155" s="54"/>
      <c r="USV155" s="53"/>
      <c r="USW155" s="54"/>
      <c r="USX155" s="53"/>
      <c r="USY155" s="54"/>
      <c r="USZ155" s="53"/>
      <c r="UTA155" s="54"/>
      <c r="UTB155" s="53"/>
      <c r="UTC155" s="54"/>
      <c r="UTD155" s="53"/>
      <c r="UTE155" s="54"/>
      <c r="UTF155" s="53"/>
      <c r="UTG155" s="54"/>
      <c r="UTH155" s="53"/>
      <c r="UTI155" s="54"/>
      <c r="UTJ155" s="53"/>
      <c r="UTK155" s="54"/>
      <c r="UTL155" s="53"/>
      <c r="UTM155" s="54"/>
      <c r="UTN155" s="53"/>
      <c r="UTO155" s="54"/>
      <c r="UTP155" s="53"/>
      <c r="UTQ155" s="54"/>
      <c r="UTR155" s="53"/>
      <c r="UTS155" s="54"/>
      <c r="UTT155" s="53"/>
      <c r="UTU155" s="54"/>
      <c r="UTV155" s="53"/>
      <c r="UTW155" s="54"/>
      <c r="UTX155" s="53"/>
      <c r="UTY155" s="54"/>
      <c r="UTZ155" s="53"/>
      <c r="UUA155" s="54"/>
      <c r="UUB155" s="53"/>
      <c r="UUC155" s="54"/>
      <c r="UUD155" s="53"/>
      <c r="UUE155" s="54"/>
      <c r="UUF155" s="53"/>
      <c r="UUG155" s="54"/>
      <c r="UUH155" s="53"/>
      <c r="UUI155" s="54"/>
      <c r="UUJ155" s="53"/>
      <c r="UUK155" s="54"/>
      <c r="UUL155" s="53"/>
      <c r="UUM155" s="54"/>
      <c r="UUN155" s="53"/>
      <c r="UUO155" s="54"/>
      <c r="UUP155" s="53"/>
      <c r="UUQ155" s="54"/>
      <c r="UUR155" s="53"/>
      <c r="UUS155" s="54"/>
      <c r="UUT155" s="53"/>
      <c r="UUU155" s="54"/>
      <c r="UUV155" s="53"/>
      <c r="UUW155" s="54"/>
      <c r="UUX155" s="53"/>
      <c r="UUY155" s="54"/>
      <c r="UUZ155" s="53"/>
      <c r="UVA155" s="54"/>
      <c r="UVB155" s="53"/>
      <c r="UVC155" s="54"/>
      <c r="UVD155" s="53"/>
      <c r="UVE155" s="54"/>
      <c r="UVF155" s="53"/>
      <c r="UVG155" s="54"/>
      <c r="UVH155" s="53"/>
      <c r="UVI155" s="54"/>
      <c r="UVJ155" s="53"/>
      <c r="UVK155" s="54"/>
      <c r="UVL155" s="53"/>
      <c r="UVM155" s="54"/>
      <c r="UVN155" s="53"/>
      <c r="UVO155" s="54"/>
      <c r="UVP155" s="53"/>
      <c r="UVQ155" s="54"/>
      <c r="UVR155" s="53"/>
      <c r="UVS155" s="54"/>
      <c r="UVT155" s="53"/>
      <c r="UVU155" s="54"/>
      <c r="UVV155" s="53"/>
      <c r="UVW155" s="54"/>
      <c r="UVX155" s="53"/>
      <c r="UVY155" s="54"/>
      <c r="UVZ155" s="53"/>
      <c r="UWA155" s="54"/>
      <c r="UWB155" s="53"/>
      <c r="UWC155" s="54"/>
      <c r="UWD155" s="53"/>
      <c r="UWE155" s="54"/>
      <c r="UWF155" s="53"/>
      <c r="UWG155" s="54"/>
      <c r="UWH155" s="53"/>
      <c r="UWI155" s="54"/>
      <c r="UWJ155" s="53"/>
      <c r="UWK155" s="54"/>
      <c r="UWL155" s="53"/>
      <c r="UWM155" s="54"/>
      <c r="UWN155" s="53"/>
      <c r="UWO155" s="54"/>
      <c r="UWP155" s="53"/>
      <c r="UWQ155" s="54"/>
      <c r="UWR155" s="53"/>
      <c r="UWS155" s="54"/>
      <c r="UWT155" s="53"/>
      <c r="UWU155" s="54"/>
      <c r="UWV155" s="53"/>
      <c r="UWW155" s="54"/>
      <c r="UWX155" s="53"/>
      <c r="UWY155" s="54"/>
      <c r="UWZ155" s="53"/>
      <c r="UXA155" s="54"/>
      <c r="UXB155" s="53"/>
      <c r="UXC155" s="54"/>
      <c r="UXD155" s="53"/>
      <c r="UXE155" s="54"/>
      <c r="UXF155" s="53"/>
      <c r="UXG155" s="54"/>
      <c r="UXH155" s="53"/>
      <c r="UXI155" s="54"/>
      <c r="UXJ155" s="53"/>
      <c r="UXK155" s="54"/>
      <c r="UXL155" s="53"/>
      <c r="UXM155" s="54"/>
      <c r="UXN155" s="53"/>
      <c r="UXO155" s="54"/>
      <c r="UXP155" s="53"/>
      <c r="UXQ155" s="54"/>
      <c r="UXR155" s="53"/>
      <c r="UXS155" s="54"/>
      <c r="UXT155" s="53"/>
      <c r="UXU155" s="54"/>
      <c r="UXV155" s="53"/>
      <c r="UXW155" s="54"/>
      <c r="UXX155" s="53"/>
      <c r="UXY155" s="54"/>
      <c r="UXZ155" s="53"/>
      <c r="UYA155" s="54"/>
      <c r="UYB155" s="53"/>
      <c r="UYC155" s="54"/>
      <c r="UYD155" s="53"/>
      <c r="UYE155" s="54"/>
      <c r="UYF155" s="53"/>
      <c r="UYG155" s="54"/>
      <c r="UYH155" s="53"/>
      <c r="UYI155" s="54"/>
      <c r="UYJ155" s="53"/>
      <c r="UYK155" s="54"/>
      <c r="UYL155" s="53"/>
      <c r="UYM155" s="54"/>
      <c r="UYN155" s="53"/>
      <c r="UYO155" s="54"/>
      <c r="UYP155" s="53"/>
      <c r="UYQ155" s="54"/>
      <c r="UYR155" s="53"/>
      <c r="UYS155" s="54"/>
      <c r="UYT155" s="53"/>
      <c r="UYU155" s="54"/>
      <c r="UYV155" s="53"/>
      <c r="UYW155" s="54"/>
      <c r="UYX155" s="53"/>
      <c r="UYY155" s="54"/>
      <c r="UYZ155" s="53"/>
      <c r="UZA155" s="54"/>
      <c r="UZB155" s="53"/>
      <c r="UZC155" s="54"/>
      <c r="UZD155" s="53"/>
      <c r="UZE155" s="54"/>
      <c r="UZF155" s="53"/>
      <c r="UZG155" s="54"/>
      <c r="UZH155" s="53"/>
      <c r="UZI155" s="54"/>
      <c r="UZJ155" s="53"/>
      <c r="UZK155" s="54"/>
      <c r="UZL155" s="53"/>
      <c r="UZM155" s="54"/>
      <c r="UZN155" s="53"/>
      <c r="UZO155" s="54"/>
      <c r="UZP155" s="53"/>
      <c r="UZQ155" s="54"/>
      <c r="UZR155" s="53"/>
      <c r="UZS155" s="54"/>
      <c r="UZT155" s="53"/>
      <c r="UZU155" s="54"/>
      <c r="UZV155" s="53"/>
      <c r="UZW155" s="54"/>
      <c r="UZX155" s="53"/>
      <c r="UZY155" s="54"/>
      <c r="UZZ155" s="53"/>
      <c r="VAA155" s="54"/>
      <c r="VAB155" s="53"/>
      <c r="VAC155" s="54"/>
      <c r="VAD155" s="53"/>
      <c r="VAE155" s="54"/>
      <c r="VAF155" s="53"/>
      <c r="VAG155" s="54"/>
      <c r="VAH155" s="53"/>
      <c r="VAI155" s="54"/>
      <c r="VAJ155" s="53"/>
      <c r="VAK155" s="54"/>
      <c r="VAL155" s="53"/>
      <c r="VAM155" s="54"/>
      <c r="VAN155" s="53"/>
      <c r="VAO155" s="54"/>
      <c r="VAP155" s="53"/>
      <c r="VAQ155" s="54"/>
      <c r="VAR155" s="53"/>
      <c r="VAS155" s="54"/>
      <c r="VAT155" s="53"/>
      <c r="VAU155" s="54"/>
      <c r="VAV155" s="53"/>
      <c r="VAW155" s="54"/>
      <c r="VAX155" s="53"/>
      <c r="VAY155" s="54"/>
      <c r="VAZ155" s="53"/>
      <c r="VBA155" s="54"/>
      <c r="VBB155" s="53"/>
      <c r="VBC155" s="54"/>
      <c r="VBD155" s="53"/>
      <c r="VBE155" s="54"/>
      <c r="VBF155" s="53"/>
      <c r="VBG155" s="54"/>
      <c r="VBH155" s="53"/>
      <c r="VBI155" s="54"/>
      <c r="VBJ155" s="53"/>
      <c r="VBK155" s="54"/>
      <c r="VBL155" s="53"/>
      <c r="VBM155" s="54"/>
      <c r="VBN155" s="53"/>
      <c r="VBO155" s="54"/>
      <c r="VBP155" s="53"/>
      <c r="VBQ155" s="54"/>
      <c r="VBR155" s="53"/>
      <c r="VBS155" s="54"/>
      <c r="VBT155" s="53"/>
      <c r="VBU155" s="54"/>
      <c r="VBV155" s="53"/>
      <c r="VBW155" s="54"/>
      <c r="VBX155" s="53"/>
      <c r="VBY155" s="54"/>
      <c r="VBZ155" s="53"/>
      <c r="VCA155" s="54"/>
      <c r="VCB155" s="53"/>
      <c r="VCC155" s="54"/>
      <c r="VCD155" s="53"/>
      <c r="VCE155" s="54"/>
      <c r="VCF155" s="53"/>
      <c r="VCG155" s="54"/>
      <c r="VCH155" s="53"/>
      <c r="VCI155" s="54"/>
      <c r="VCJ155" s="53"/>
      <c r="VCK155" s="54"/>
      <c r="VCL155" s="53"/>
      <c r="VCM155" s="54"/>
      <c r="VCN155" s="53"/>
      <c r="VCO155" s="54"/>
      <c r="VCP155" s="53"/>
      <c r="VCQ155" s="54"/>
      <c r="VCR155" s="53"/>
      <c r="VCS155" s="54"/>
      <c r="VCT155" s="53"/>
      <c r="VCU155" s="54"/>
      <c r="VCV155" s="53"/>
      <c r="VCW155" s="54"/>
      <c r="VCX155" s="53"/>
      <c r="VCY155" s="54"/>
      <c r="VCZ155" s="53"/>
      <c r="VDA155" s="54"/>
      <c r="VDB155" s="53"/>
      <c r="VDC155" s="54"/>
      <c r="VDD155" s="53"/>
      <c r="VDE155" s="54"/>
      <c r="VDF155" s="53"/>
      <c r="VDG155" s="54"/>
      <c r="VDH155" s="53"/>
      <c r="VDI155" s="54"/>
      <c r="VDJ155" s="53"/>
      <c r="VDK155" s="54"/>
      <c r="VDL155" s="53"/>
      <c r="VDM155" s="54"/>
      <c r="VDN155" s="53"/>
      <c r="VDO155" s="54"/>
      <c r="VDP155" s="53"/>
      <c r="VDQ155" s="54"/>
      <c r="VDR155" s="53"/>
      <c r="VDS155" s="54"/>
      <c r="VDT155" s="53"/>
      <c r="VDU155" s="54"/>
      <c r="VDV155" s="53"/>
      <c r="VDW155" s="54"/>
      <c r="VDX155" s="53"/>
      <c r="VDY155" s="54"/>
      <c r="VDZ155" s="53"/>
      <c r="VEA155" s="54"/>
      <c r="VEB155" s="53"/>
      <c r="VEC155" s="54"/>
      <c r="VED155" s="53"/>
      <c r="VEE155" s="54"/>
      <c r="VEF155" s="53"/>
      <c r="VEG155" s="54"/>
      <c r="VEH155" s="53"/>
      <c r="VEI155" s="54"/>
      <c r="VEJ155" s="53"/>
      <c r="VEK155" s="54"/>
      <c r="VEL155" s="53"/>
      <c r="VEM155" s="54"/>
      <c r="VEN155" s="53"/>
      <c r="VEO155" s="54"/>
      <c r="VEP155" s="53"/>
      <c r="VEQ155" s="54"/>
      <c r="VER155" s="53"/>
      <c r="VES155" s="54"/>
      <c r="VET155" s="53"/>
      <c r="VEU155" s="54"/>
      <c r="VEV155" s="53"/>
      <c r="VEW155" s="54"/>
      <c r="VEX155" s="53"/>
      <c r="VEY155" s="54"/>
      <c r="VEZ155" s="53"/>
      <c r="VFA155" s="54"/>
      <c r="VFB155" s="53"/>
      <c r="VFC155" s="54"/>
      <c r="VFD155" s="53"/>
      <c r="VFE155" s="54"/>
      <c r="VFF155" s="53"/>
      <c r="VFG155" s="54"/>
      <c r="VFH155" s="53"/>
      <c r="VFI155" s="54"/>
      <c r="VFJ155" s="53"/>
      <c r="VFK155" s="54"/>
      <c r="VFL155" s="53"/>
      <c r="VFM155" s="54"/>
      <c r="VFN155" s="53"/>
      <c r="VFO155" s="54"/>
      <c r="VFP155" s="53"/>
      <c r="VFQ155" s="54"/>
      <c r="VFR155" s="53"/>
      <c r="VFS155" s="54"/>
      <c r="VFT155" s="53"/>
      <c r="VFU155" s="54"/>
      <c r="VFV155" s="53"/>
      <c r="VFW155" s="54"/>
      <c r="VFX155" s="53"/>
      <c r="VFY155" s="54"/>
      <c r="VFZ155" s="53"/>
      <c r="VGA155" s="54"/>
      <c r="VGB155" s="53"/>
      <c r="VGC155" s="54"/>
      <c r="VGD155" s="53"/>
      <c r="VGE155" s="54"/>
      <c r="VGF155" s="53"/>
      <c r="VGG155" s="54"/>
      <c r="VGH155" s="53"/>
      <c r="VGI155" s="54"/>
      <c r="VGJ155" s="53"/>
      <c r="VGK155" s="54"/>
      <c r="VGL155" s="53"/>
      <c r="VGM155" s="54"/>
      <c r="VGN155" s="53"/>
      <c r="VGO155" s="54"/>
      <c r="VGP155" s="53"/>
      <c r="VGQ155" s="54"/>
      <c r="VGR155" s="53"/>
      <c r="VGS155" s="54"/>
      <c r="VGT155" s="53"/>
      <c r="VGU155" s="54"/>
      <c r="VGV155" s="53"/>
      <c r="VGW155" s="54"/>
      <c r="VGX155" s="53"/>
      <c r="VGY155" s="54"/>
      <c r="VGZ155" s="53"/>
      <c r="VHA155" s="54"/>
      <c r="VHB155" s="53"/>
      <c r="VHC155" s="54"/>
      <c r="VHD155" s="53"/>
      <c r="VHE155" s="54"/>
      <c r="VHF155" s="53"/>
      <c r="VHG155" s="54"/>
      <c r="VHH155" s="53"/>
      <c r="VHI155" s="54"/>
      <c r="VHJ155" s="53"/>
      <c r="VHK155" s="54"/>
      <c r="VHL155" s="53"/>
      <c r="VHM155" s="54"/>
      <c r="VHN155" s="53"/>
      <c r="VHO155" s="54"/>
      <c r="VHP155" s="53"/>
      <c r="VHQ155" s="54"/>
      <c r="VHR155" s="53"/>
      <c r="VHS155" s="54"/>
      <c r="VHT155" s="53"/>
      <c r="VHU155" s="54"/>
      <c r="VHV155" s="53"/>
      <c r="VHW155" s="54"/>
      <c r="VHX155" s="53"/>
      <c r="VHY155" s="54"/>
      <c r="VHZ155" s="53"/>
      <c r="VIA155" s="54"/>
      <c r="VIB155" s="53"/>
      <c r="VIC155" s="54"/>
      <c r="VID155" s="53"/>
      <c r="VIE155" s="54"/>
      <c r="VIF155" s="53"/>
      <c r="VIG155" s="54"/>
      <c r="VIH155" s="53"/>
      <c r="VII155" s="54"/>
      <c r="VIJ155" s="53"/>
      <c r="VIK155" s="54"/>
      <c r="VIL155" s="53"/>
      <c r="VIM155" s="54"/>
      <c r="VIN155" s="53"/>
      <c r="VIO155" s="54"/>
      <c r="VIP155" s="53"/>
      <c r="VIQ155" s="54"/>
      <c r="VIR155" s="53"/>
      <c r="VIS155" s="54"/>
      <c r="VIT155" s="53"/>
      <c r="VIU155" s="54"/>
      <c r="VIV155" s="53"/>
      <c r="VIW155" s="54"/>
      <c r="VIX155" s="53"/>
      <c r="VIY155" s="54"/>
      <c r="VIZ155" s="53"/>
      <c r="VJA155" s="54"/>
      <c r="VJB155" s="53"/>
      <c r="VJC155" s="54"/>
      <c r="VJD155" s="53"/>
      <c r="VJE155" s="54"/>
      <c r="VJF155" s="53"/>
      <c r="VJG155" s="54"/>
      <c r="VJH155" s="53"/>
      <c r="VJI155" s="54"/>
      <c r="VJJ155" s="53"/>
      <c r="VJK155" s="54"/>
      <c r="VJL155" s="53"/>
      <c r="VJM155" s="54"/>
      <c r="VJN155" s="53"/>
      <c r="VJO155" s="54"/>
      <c r="VJP155" s="53"/>
      <c r="VJQ155" s="54"/>
      <c r="VJR155" s="53"/>
      <c r="VJS155" s="54"/>
      <c r="VJT155" s="53"/>
      <c r="VJU155" s="54"/>
      <c r="VJV155" s="53"/>
      <c r="VJW155" s="54"/>
      <c r="VJX155" s="53"/>
      <c r="VJY155" s="54"/>
      <c r="VJZ155" s="53"/>
      <c r="VKA155" s="54"/>
      <c r="VKB155" s="53"/>
      <c r="VKC155" s="54"/>
      <c r="VKD155" s="53"/>
      <c r="VKE155" s="54"/>
      <c r="VKF155" s="53"/>
      <c r="VKG155" s="54"/>
      <c r="VKH155" s="53"/>
      <c r="VKI155" s="54"/>
      <c r="VKJ155" s="53"/>
      <c r="VKK155" s="54"/>
      <c r="VKL155" s="53"/>
      <c r="VKM155" s="54"/>
      <c r="VKN155" s="53"/>
      <c r="VKO155" s="54"/>
      <c r="VKP155" s="53"/>
      <c r="VKQ155" s="54"/>
      <c r="VKR155" s="53"/>
      <c r="VKS155" s="54"/>
      <c r="VKT155" s="53"/>
      <c r="VKU155" s="54"/>
      <c r="VKV155" s="53"/>
      <c r="VKW155" s="54"/>
      <c r="VKX155" s="53"/>
      <c r="VKY155" s="54"/>
      <c r="VKZ155" s="53"/>
      <c r="VLA155" s="54"/>
      <c r="VLB155" s="53"/>
      <c r="VLC155" s="54"/>
      <c r="VLD155" s="53"/>
      <c r="VLE155" s="54"/>
      <c r="VLF155" s="53"/>
      <c r="VLG155" s="54"/>
      <c r="VLH155" s="53"/>
      <c r="VLI155" s="54"/>
      <c r="VLJ155" s="53"/>
      <c r="VLK155" s="54"/>
      <c r="VLL155" s="53"/>
      <c r="VLM155" s="54"/>
      <c r="VLN155" s="53"/>
      <c r="VLO155" s="54"/>
      <c r="VLP155" s="53"/>
      <c r="VLQ155" s="54"/>
      <c r="VLR155" s="53"/>
      <c r="VLS155" s="54"/>
      <c r="VLT155" s="53"/>
      <c r="VLU155" s="54"/>
      <c r="VLV155" s="53"/>
      <c r="VLW155" s="54"/>
      <c r="VLX155" s="53"/>
      <c r="VLY155" s="54"/>
      <c r="VLZ155" s="53"/>
      <c r="VMA155" s="54"/>
      <c r="VMB155" s="53"/>
      <c r="VMC155" s="54"/>
      <c r="VMD155" s="53"/>
      <c r="VME155" s="54"/>
      <c r="VMF155" s="53"/>
      <c r="VMG155" s="54"/>
      <c r="VMH155" s="53"/>
      <c r="VMI155" s="54"/>
      <c r="VMJ155" s="53"/>
      <c r="VMK155" s="54"/>
      <c r="VML155" s="53"/>
      <c r="VMM155" s="54"/>
      <c r="VMN155" s="53"/>
      <c r="VMO155" s="54"/>
      <c r="VMP155" s="53"/>
      <c r="VMQ155" s="54"/>
      <c r="VMR155" s="53"/>
      <c r="VMS155" s="54"/>
      <c r="VMT155" s="53"/>
      <c r="VMU155" s="54"/>
      <c r="VMV155" s="53"/>
      <c r="VMW155" s="54"/>
      <c r="VMX155" s="53"/>
      <c r="VMY155" s="54"/>
      <c r="VMZ155" s="53"/>
      <c r="VNA155" s="54"/>
      <c r="VNB155" s="53"/>
      <c r="VNC155" s="54"/>
      <c r="VND155" s="53"/>
      <c r="VNE155" s="54"/>
      <c r="VNF155" s="53"/>
      <c r="VNG155" s="54"/>
      <c r="VNH155" s="53"/>
      <c r="VNI155" s="54"/>
      <c r="VNJ155" s="53"/>
      <c r="VNK155" s="54"/>
      <c r="VNL155" s="53"/>
      <c r="VNM155" s="54"/>
      <c r="VNN155" s="53"/>
      <c r="VNO155" s="54"/>
      <c r="VNP155" s="53"/>
      <c r="VNQ155" s="54"/>
      <c r="VNR155" s="53"/>
      <c r="VNS155" s="54"/>
      <c r="VNT155" s="53"/>
      <c r="VNU155" s="54"/>
      <c r="VNV155" s="53"/>
      <c r="VNW155" s="54"/>
      <c r="VNX155" s="53"/>
      <c r="VNY155" s="54"/>
      <c r="VNZ155" s="53"/>
      <c r="VOA155" s="54"/>
      <c r="VOB155" s="53"/>
      <c r="VOC155" s="54"/>
      <c r="VOD155" s="53"/>
      <c r="VOE155" s="54"/>
      <c r="VOF155" s="53"/>
      <c r="VOG155" s="54"/>
      <c r="VOH155" s="53"/>
      <c r="VOI155" s="54"/>
      <c r="VOJ155" s="53"/>
      <c r="VOK155" s="54"/>
      <c r="VOL155" s="53"/>
      <c r="VOM155" s="54"/>
      <c r="VON155" s="53"/>
      <c r="VOO155" s="54"/>
      <c r="VOP155" s="53"/>
      <c r="VOQ155" s="54"/>
      <c r="VOR155" s="53"/>
      <c r="VOS155" s="54"/>
      <c r="VOT155" s="53"/>
      <c r="VOU155" s="54"/>
      <c r="VOV155" s="53"/>
      <c r="VOW155" s="54"/>
      <c r="VOX155" s="53"/>
      <c r="VOY155" s="54"/>
      <c r="VOZ155" s="53"/>
      <c r="VPA155" s="54"/>
      <c r="VPB155" s="53"/>
      <c r="VPC155" s="54"/>
      <c r="VPD155" s="53"/>
      <c r="VPE155" s="54"/>
      <c r="VPF155" s="53"/>
      <c r="VPG155" s="54"/>
      <c r="VPH155" s="53"/>
      <c r="VPI155" s="54"/>
      <c r="VPJ155" s="53"/>
      <c r="VPK155" s="54"/>
      <c r="VPL155" s="53"/>
      <c r="VPM155" s="54"/>
      <c r="VPN155" s="53"/>
      <c r="VPO155" s="54"/>
      <c r="VPP155" s="53"/>
      <c r="VPQ155" s="54"/>
      <c r="VPR155" s="53"/>
      <c r="VPS155" s="54"/>
      <c r="VPT155" s="53"/>
      <c r="VPU155" s="54"/>
      <c r="VPV155" s="53"/>
      <c r="VPW155" s="54"/>
      <c r="VPX155" s="53"/>
      <c r="VPY155" s="54"/>
      <c r="VPZ155" s="53"/>
      <c r="VQA155" s="54"/>
      <c r="VQB155" s="53"/>
      <c r="VQC155" s="54"/>
      <c r="VQD155" s="53"/>
      <c r="VQE155" s="54"/>
      <c r="VQF155" s="53"/>
      <c r="VQG155" s="54"/>
      <c r="VQH155" s="53"/>
      <c r="VQI155" s="54"/>
      <c r="VQJ155" s="53"/>
      <c r="VQK155" s="54"/>
      <c r="VQL155" s="53"/>
      <c r="VQM155" s="54"/>
      <c r="VQN155" s="53"/>
      <c r="VQO155" s="54"/>
      <c r="VQP155" s="53"/>
      <c r="VQQ155" s="54"/>
      <c r="VQR155" s="53"/>
      <c r="VQS155" s="54"/>
      <c r="VQT155" s="53"/>
      <c r="VQU155" s="54"/>
      <c r="VQV155" s="53"/>
      <c r="VQW155" s="54"/>
      <c r="VQX155" s="53"/>
      <c r="VQY155" s="54"/>
      <c r="VQZ155" s="53"/>
      <c r="VRA155" s="54"/>
      <c r="VRB155" s="53"/>
      <c r="VRC155" s="54"/>
      <c r="VRD155" s="53"/>
      <c r="VRE155" s="54"/>
      <c r="VRF155" s="53"/>
      <c r="VRG155" s="54"/>
      <c r="VRH155" s="53"/>
      <c r="VRI155" s="54"/>
      <c r="VRJ155" s="53"/>
      <c r="VRK155" s="54"/>
      <c r="VRL155" s="53"/>
      <c r="VRM155" s="54"/>
      <c r="VRN155" s="53"/>
      <c r="VRO155" s="54"/>
      <c r="VRP155" s="53"/>
      <c r="VRQ155" s="54"/>
      <c r="VRR155" s="53"/>
      <c r="VRS155" s="54"/>
      <c r="VRT155" s="53"/>
      <c r="VRU155" s="54"/>
      <c r="VRV155" s="53"/>
      <c r="VRW155" s="54"/>
      <c r="VRX155" s="53"/>
      <c r="VRY155" s="54"/>
      <c r="VRZ155" s="53"/>
      <c r="VSA155" s="54"/>
      <c r="VSB155" s="53"/>
      <c r="VSC155" s="54"/>
      <c r="VSD155" s="53"/>
      <c r="VSE155" s="54"/>
      <c r="VSF155" s="53"/>
      <c r="VSG155" s="54"/>
      <c r="VSH155" s="53"/>
      <c r="VSI155" s="54"/>
      <c r="VSJ155" s="53"/>
      <c r="VSK155" s="54"/>
      <c r="VSL155" s="53"/>
      <c r="VSM155" s="54"/>
      <c r="VSN155" s="53"/>
      <c r="VSO155" s="54"/>
      <c r="VSP155" s="53"/>
      <c r="VSQ155" s="54"/>
      <c r="VSR155" s="53"/>
      <c r="VSS155" s="54"/>
      <c r="VST155" s="53"/>
      <c r="VSU155" s="54"/>
      <c r="VSV155" s="53"/>
      <c r="VSW155" s="54"/>
      <c r="VSX155" s="53"/>
      <c r="VSY155" s="54"/>
      <c r="VSZ155" s="53"/>
      <c r="VTA155" s="54"/>
      <c r="VTB155" s="53"/>
      <c r="VTC155" s="54"/>
      <c r="VTD155" s="53"/>
      <c r="VTE155" s="54"/>
      <c r="VTF155" s="53"/>
      <c r="VTG155" s="54"/>
      <c r="VTH155" s="53"/>
      <c r="VTI155" s="54"/>
      <c r="VTJ155" s="53"/>
      <c r="VTK155" s="54"/>
      <c r="VTL155" s="53"/>
      <c r="VTM155" s="54"/>
      <c r="VTN155" s="53"/>
      <c r="VTO155" s="54"/>
      <c r="VTP155" s="53"/>
      <c r="VTQ155" s="54"/>
      <c r="VTR155" s="53"/>
      <c r="VTS155" s="54"/>
      <c r="VTT155" s="53"/>
      <c r="VTU155" s="54"/>
      <c r="VTV155" s="53"/>
      <c r="VTW155" s="54"/>
      <c r="VTX155" s="53"/>
      <c r="VTY155" s="54"/>
      <c r="VTZ155" s="53"/>
      <c r="VUA155" s="54"/>
      <c r="VUB155" s="53"/>
      <c r="VUC155" s="54"/>
      <c r="VUD155" s="53"/>
      <c r="VUE155" s="54"/>
      <c r="VUF155" s="53"/>
      <c r="VUG155" s="54"/>
      <c r="VUH155" s="53"/>
      <c r="VUI155" s="54"/>
      <c r="VUJ155" s="53"/>
      <c r="VUK155" s="54"/>
      <c r="VUL155" s="53"/>
      <c r="VUM155" s="54"/>
      <c r="VUN155" s="53"/>
      <c r="VUO155" s="54"/>
      <c r="VUP155" s="53"/>
      <c r="VUQ155" s="54"/>
      <c r="VUR155" s="53"/>
      <c r="VUS155" s="54"/>
      <c r="VUT155" s="53"/>
      <c r="VUU155" s="54"/>
      <c r="VUV155" s="53"/>
      <c r="VUW155" s="54"/>
      <c r="VUX155" s="53"/>
      <c r="VUY155" s="54"/>
      <c r="VUZ155" s="53"/>
      <c r="VVA155" s="54"/>
      <c r="VVB155" s="53"/>
      <c r="VVC155" s="54"/>
      <c r="VVD155" s="53"/>
      <c r="VVE155" s="54"/>
      <c r="VVF155" s="53"/>
      <c r="VVG155" s="54"/>
      <c r="VVH155" s="53"/>
      <c r="VVI155" s="54"/>
      <c r="VVJ155" s="53"/>
      <c r="VVK155" s="54"/>
      <c r="VVL155" s="53"/>
      <c r="VVM155" s="54"/>
      <c r="VVN155" s="53"/>
      <c r="VVO155" s="54"/>
      <c r="VVP155" s="53"/>
      <c r="VVQ155" s="54"/>
      <c r="VVR155" s="53"/>
      <c r="VVS155" s="54"/>
      <c r="VVT155" s="53"/>
      <c r="VVU155" s="54"/>
      <c r="VVV155" s="53"/>
      <c r="VVW155" s="54"/>
      <c r="VVX155" s="53"/>
      <c r="VVY155" s="54"/>
      <c r="VVZ155" s="53"/>
      <c r="VWA155" s="54"/>
      <c r="VWB155" s="53"/>
      <c r="VWC155" s="54"/>
      <c r="VWD155" s="53"/>
      <c r="VWE155" s="54"/>
      <c r="VWF155" s="53"/>
      <c r="VWG155" s="54"/>
      <c r="VWH155" s="53"/>
      <c r="VWI155" s="54"/>
      <c r="VWJ155" s="53"/>
      <c r="VWK155" s="54"/>
      <c r="VWL155" s="53"/>
      <c r="VWM155" s="54"/>
      <c r="VWN155" s="53"/>
      <c r="VWO155" s="54"/>
      <c r="VWP155" s="53"/>
      <c r="VWQ155" s="54"/>
      <c r="VWR155" s="53"/>
      <c r="VWS155" s="54"/>
      <c r="VWT155" s="53"/>
      <c r="VWU155" s="54"/>
      <c r="VWV155" s="53"/>
      <c r="VWW155" s="54"/>
      <c r="VWX155" s="53"/>
      <c r="VWY155" s="54"/>
      <c r="VWZ155" s="53"/>
      <c r="VXA155" s="54"/>
      <c r="VXB155" s="53"/>
      <c r="VXC155" s="54"/>
      <c r="VXD155" s="53"/>
      <c r="VXE155" s="54"/>
      <c r="VXF155" s="53"/>
      <c r="VXG155" s="54"/>
      <c r="VXH155" s="53"/>
      <c r="VXI155" s="54"/>
      <c r="VXJ155" s="53"/>
      <c r="VXK155" s="54"/>
      <c r="VXL155" s="53"/>
      <c r="VXM155" s="54"/>
      <c r="VXN155" s="53"/>
      <c r="VXO155" s="54"/>
      <c r="VXP155" s="53"/>
      <c r="VXQ155" s="54"/>
      <c r="VXR155" s="53"/>
      <c r="VXS155" s="54"/>
      <c r="VXT155" s="53"/>
      <c r="VXU155" s="54"/>
      <c r="VXV155" s="53"/>
      <c r="VXW155" s="54"/>
      <c r="VXX155" s="53"/>
      <c r="VXY155" s="54"/>
      <c r="VXZ155" s="53"/>
      <c r="VYA155" s="54"/>
      <c r="VYB155" s="53"/>
      <c r="VYC155" s="54"/>
      <c r="VYD155" s="53"/>
      <c r="VYE155" s="54"/>
      <c r="VYF155" s="53"/>
      <c r="VYG155" s="54"/>
      <c r="VYH155" s="53"/>
      <c r="VYI155" s="54"/>
      <c r="VYJ155" s="53"/>
      <c r="VYK155" s="54"/>
      <c r="VYL155" s="53"/>
      <c r="VYM155" s="54"/>
      <c r="VYN155" s="53"/>
      <c r="VYO155" s="54"/>
      <c r="VYP155" s="53"/>
      <c r="VYQ155" s="54"/>
      <c r="VYR155" s="53"/>
      <c r="VYS155" s="54"/>
      <c r="VYT155" s="53"/>
      <c r="VYU155" s="54"/>
      <c r="VYV155" s="53"/>
      <c r="VYW155" s="54"/>
      <c r="VYX155" s="53"/>
      <c r="VYY155" s="54"/>
      <c r="VYZ155" s="53"/>
      <c r="VZA155" s="54"/>
      <c r="VZB155" s="53"/>
      <c r="VZC155" s="54"/>
      <c r="VZD155" s="53"/>
      <c r="VZE155" s="54"/>
      <c r="VZF155" s="53"/>
      <c r="VZG155" s="54"/>
      <c r="VZH155" s="53"/>
      <c r="VZI155" s="54"/>
      <c r="VZJ155" s="53"/>
      <c r="VZK155" s="54"/>
      <c r="VZL155" s="53"/>
      <c r="VZM155" s="54"/>
      <c r="VZN155" s="53"/>
      <c r="VZO155" s="54"/>
      <c r="VZP155" s="53"/>
      <c r="VZQ155" s="54"/>
      <c r="VZR155" s="53"/>
      <c r="VZS155" s="54"/>
      <c r="VZT155" s="53"/>
      <c r="VZU155" s="54"/>
      <c r="VZV155" s="53"/>
      <c r="VZW155" s="54"/>
      <c r="VZX155" s="53"/>
      <c r="VZY155" s="54"/>
      <c r="VZZ155" s="53"/>
      <c r="WAA155" s="54"/>
      <c r="WAB155" s="53"/>
      <c r="WAC155" s="54"/>
      <c r="WAD155" s="53"/>
      <c r="WAE155" s="54"/>
      <c r="WAF155" s="53"/>
      <c r="WAG155" s="54"/>
      <c r="WAH155" s="53"/>
      <c r="WAI155" s="54"/>
      <c r="WAJ155" s="53"/>
      <c r="WAK155" s="54"/>
      <c r="WAL155" s="53"/>
      <c r="WAM155" s="54"/>
      <c r="WAN155" s="53"/>
      <c r="WAO155" s="54"/>
      <c r="WAP155" s="53"/>
      <c r="WAQ155" s="54"/>
      <c r="WAR155" s="53"/>
      <c r="WAS155" s="54"/>
      <c r="WAT155" s="53"/>
      <c r="WAU155" s="54"/>
      <c r="WAV155" s="53"/>
      <c r="WAW155" s="54"/>
      <c r="WAX155" s="53"/>
      <c r="WAY155" s="54"/>
      <c r="WAZ155" s="53"/>
      <c r="WBA155" s="54"/>
      <c r="WBB155" s="53"/>
      <c r="WBC155" s="54"/>
      <c r="WBD155" s="53"/>
      <c r="WBE155" s="54"/>
      <c r="WBF155" s="53"/>
      <c r="WBG155" s="54"/>
      <c r="WBH155" s="53"/>
      <c r="WBI155" s="54"/>
      <c r="WBJ155" s="53"/>
      <c r="WBK155" s="54"/>
      <c r="WBL155" s="53"/>
      <c r="WBM155" s="54"/>
      <c r="WBN155" s="53"/>
      <c r="WBO155" s="54"/>
      <c r="WBP155" s="53"/>
      <c r="WBQ155" s="54"/>
      <c r="WBR155" s="53"/>
      <c r="WBS155" s="54"/>
      <c r="WBT155" s="53"/>
      <c r="WBU155" s="54"/>
      <c r="WBV155" s="53"/>
      <c r="WBW155" s="54"/>
      <c r="WBX155" s="53"/>
      <c r="WBY155" s="54"/>
      <c r="WBZ155" s="53"/>
      <c r="WCA155" s="54"/>
      <c r="WCB155" s="53"/>
      <c r="WCC155" s="54"/>
      <c r="WCD155" s="53"/>
      <c r="WCE155" s="54"/>
      <c r="WCF155" s="53"/>
      <c r="WCG155" s="54"/>
      <c r="WCH155" s="53"/>
      <c r="WCI155" s="54"/>
      <c r="WCJ155" s="53"/>
      <c r="WCK155" s="54"/>
      <c r="WCL155" s="53"/>
      <c r="WCM155" s="54"/>
      <c r="WCN155" s="53"/>
      <c r="WCO155" s="54"/>
      <c r="WCP155" s="53"/>
      <c r="WCQ155" s="54"/>
      <c r="WCR155" s="53"/>
      <c r="WCS155" s="54"/>
      <c r="WCT155" s="53"/>
      <c r="WCU155" s="54"/>
      <c r="WCV155" s="53"/>
      <c r="WCW155" s="54"/>
      <c r="WCX155" s="53"/>
      <c r="WCY155" s="54"/>
      <c r="WCZ155" s="53"/>
      <c r="WDA155" s="54"/>
      <c r="WDB155" s="53"/>
      <c r="WDC155" s="54"/>
      <c r="WDD155" s="53"/>
      <c r="WDE155" s="54"/>
      <c r="WDF155" s="53"/>
      <c r="WDG155" s="54"/>
      <c r="WDH155" s="53"/>
      <c r="WDI155" s="54"/>
      <c r="WDJ155" s="53"/>
      <c r="WDK155" s="54"/>
      <c r="WDL155" s="53"/>
      <c r="WDM155" s="54"/>
      <c r="WDN155" s="53"/>
      <c r="WDO155" s="54"/>
      <c r="WDP155" s="53"/>
      <c r="WDQ155" s="54"/>
      <c r="WDR155" s="53"/>
      <c r="WDS155" s="54"/>
      <c r="WDT155" s="53"/>
      <c r="WDU155" s="54"/>
      <c r="WDV155" s="53"/>
      <c r="WDW155" s="54"/>
      <c r="WDX155" s="53"/>
      <c r="WDY155" s="54"/>
      <c r="WDZ155" s="53"/>
      <c r="WEA155" s="54"/>
      <c r="WEB155" s="53"/>
      <c r="WEC155" s="54"/>
      <c r="WED155" s="53"/>
      <c r="WEE155" s="54"/>
      <c r="WEF155" s="53"/>
      <c r="WEG155" s="54"/>
      <c r="WEH155" s="53"/>
      <c r="WEI155" s="54"/>
      <c r="WEJ155" s="53"/>
      <c r="WEK155" s="54"/>
      <c r="WEL155" s="53"/>
      <c r="WEM155" s="54"/>
      <c r="WEN155" s="53"/>
      <c r="WEO155" s="54"/>
      <c r="WEP155" s="53"/>
      <c r="WEQ155" s="54"/>
      <c r="WER155" s="53"/>
      <c r="WES155" s="54"/>
      <c r="WET155" s="53"/>
      <c r="WEU155" s="54"/>
      <c r="WEV155" s="53"/>
      <c r="WEW155" s="54"/>
      <c r="WEX155" s="53"/>
      <c r="WEY155" s="54"/>
      <c r="WEZ155" s="53"/>
      <c r="WFA155" s="54"/>
      <c r="WFB155" s="53"/>
      <c r="WFC155" s="54"/>
      <c r="WFD155" s="53"/>
      <c r="WFE155" s="54"/>
      <c r="WFF155" s="53"/>
      <c r="WFG155" s="54"/>
      <c r="WFH155" s="53"/>
      <c r="WFI155" s="54"/>
      <c r="WFJ155" s="53"/>
      <c r="WFK155" s="54"/>
      <c r="WFL155" s="53"/>
      <c r="WFM155" s="54"/>
      <c r="WFN155" s="53"/>
      <c r="WFO155" s="54"/>
      <c r="WFP155" s="53"/>
      <c r="WFQ155" s="54"/>
      <c r="WFR155" s="53"/>
      <c r="WFS155" s="54"/>
      <c r="WFT155" s="53"/>
      <c r="WFU155" s="54"/>
      <c r="WFV155" s="53"/>
      <c r="WFW155" s="54"/>
      <c r="WFX155" s="53"/>
      <c r="WFY155" s="54"/>
      <c r="WFZ155" s="53"/>
      <c r="WGA155" s="54"/>
      <c r="WGB155" s="53"/>
      <c r="WGC155" s="54"/>
      <c r="WGD155" s="53"/>
      <c r="WGE155" s="54"/>
      <c r="WGF155" s="53"/>
      <c r="WGG155" s="54"/>
      <c r="WGH155" s="53"/>
      <c r="WGI155" s="54"/>
      <c r="WGJ155" s="53"/>
      <c r="WGK155" s="54"/>
      <c r="WGL155" s="53"/>
      <c r="WGM155" s="54"/>
      <c r="WGN155" s="53"/>
      <c r="WGO155" s="54"/>
      <c r="WGP155" s="53"/>
      <c r="WGQ155" s="54"/>
      <c r="WGR155" s="53"/>
      <c r="WGS155" s="54"/>
      <c r="WGT155" s="53"/>
      <c r="WGU155" s="54"/>
      <c r="WGV155" s="53"/>
      <c r="WGW155" s="54"/>
      <c r="WGX155" s="53"/>
      <c r="WGY155" s="54"/>
      <c r="WGZ155" s="53"/>
      <c r="WHA155" s="54"/>
      <c r="WHB155" s="53"/>
      <c r="WHC155" s="54"/>
      <c r="WHD155" s="53"/>
      <c r="WHE155" s="54"/>
      <c r="WHF155" s="53"/>
      <c r="WHG155" s="54"/>
      <c r="WHH155" s="53"/>
      <c r="WHI155" s="54"/>
      <c r="WHJ155" s="53"/>
      <c r="WHK155" s="54"/>
      <c r="WHL155" s="53"/>
      <c r="WHM155" s="54"/>
      <c r="WHN155" s="53"/>
      <c r="WHO155" s="54"/>
      <c r="WHP155" s="53"/>
      <c r="WHQ155" s="54"/>
      <c r="WHR155" s="53"/>
      <c r="WHS155" s="54"/>
      <c r="WHT155" s="53"/>
      <c r="WHU155" s="54"/>
      <c r="WHV155" s="53"/>
      <c r="WHW155" s="54"/>
      <c r="WHX155" s="53"/>
      <c r="WHY155" s="54"/>
      <c r="WHZ155" s="53"/>
      <c r="WIA155" s="54"/>
      <c r="WIB155" s="53"/>
      <c r="WIC155" s="54"/>
      <c r="WID155" s="53"/>
      <c r="WIE155" s="54"/>
      <c r="WIF155" s="53"/>
      <c r="WIG155" s="54"/>
      <c r="WIH155" s="53"/>
      <c r="WII155" s="54"/>
      <c r="WIJ155" s="53"/>
      <c r="WIK155" s="54"/>
      <c r="WIL155" s="53"/>
      <c r="WIM155" s="54"/>
      <c r="WIN155" s="53"/>
      <c r="WIO155" s="54"/>
      <c r="WIP155" s="53"/>
      <c r="WIQ155" s="54"/>
      <c r="WIR155" s="53"/>
      <c r="WIS155" s="54"/>
      <c r="WIT155" s="53"/>
      <c r="WIU155" s="54"/>
      <c r="WIV155" s="53"/>
      <c r="WIW155" s="54"/>
      <c r="WIX155" s="53"/>
      <c r="WIY155" s="54"/>
      <c r="WIZ155" s="53"/>
      <c r="WJA155" s="54"/>
      <c r="WJB155" s="53"/>
      <c r="WJC155" s="54"/>
      <c r="WJD155" s="53"/>
      <c r="WJE155" s="54"/>
      <c r="WJF155" s="53"/>
      <c r="WJG155" s="54"/>
      <c r="WJH155" s="53"/>
      <c r="WJI155" s="54"/>
      <c r="WJJ155" s="53"/>
      <c r="WJK155" s="54"/>
      <c r="WJL155" s="53"/>
      <c r="WJM155" s="54"/>
      <c r="WJN155" s="53"/>
      <c r="WJO155" s="54"/>
      <c r="WJP155" s="53"/>
      <c r="WJQ155" s="54"/>
      <c r="WJR155" s="53"/>
      <c r="WJS155" s="54"/>
      <c r="WJT155" s="53"/>
      <c r="WJU155" s="54"/>
      <c r="WJV155" s="53"/>
      <c r="WJW155" s="54"/>
      <c r="WJX155" s="53"/>
      <c r="WJY155" s="54"/>
      <c r="WJZ155" s="53"/>
      <c r="WKA155" s="54"/>
      <c r="WKB155" s="53"/>
      <c r="WKC155" s="54"/>
      <c r="WKD155" s="53"/>
      <c r="WKE155" s="54"/>
      <c r="WKF155" s="53"/>
      <c r="WKG155" s="54"/>
      <c r="WKH155" s="53"/>
      <c r="WKI155" s="54"/>
      <c r="WKJ155" s="53"/>
      <c r="WKK155" s="54"/>
      <c r="WKL155" s="53"/>
      <c r="WKM155" s="54"/>
      <c r="WKN155" s="53"/>
      <c r="WKO155" s="54"/>
      <c r="WKP155" s="53"/>
      <c r="WKQ155" s="54"/>
      <c r="WKR155" s="53"/>
      <c r="WKS155" s="54"/>
      <c r="WKT155" s="53"/>
      <c r="WKU155" s="54"/>
      <c r="WKV155" s="53"/>
      <c r="WKW155" s="54"/>
      <c r="WKX155" s="53"/>
      <c r="WKY155" s="54"/>
      <c r="WKZ155" s="53"/>
      <c r="WLA155" s="54"/>
      <c r="WLB155" s="53"/>
      <c r="WLC155" s="54"/>
      <c r="WLD155" s="53"/>
      <c r="WLE155" s="54"/>
      <c r="WLF155" s="53"/>
      <c r="WLG155" s="54"/>
      <c r="WLH155" s="53"/>
      <c r="WLI155" s="54"/>
      <c r="WLJ155" s="53"/>
      <c r="WLK155" s="54"/>
      <c r="WLL155" s="53"/>
      <c r="WLM155" s="54"/>
      <c r="WLN155" s="53"/>
      <c r="WLO155" s="54"/>
      <c r="WLP155" s="53"/>
      <c r="WLQ155" s="54"/>
      <c r="WLR155" s="53"/>
      <c r="WLS155" s="54"/>
      <c r="WLT155" s="53"/>
      <c r="WLU155" s="54"/>
      <c r="WLV155" s="53"/>
      <c r="WLW155" s="54"/>
      <c r="WLX155" s="53"/>
      <c r="WLY155" s="54"/>
      <c r="WLZ155" s="53"/>
      <c r="WMA155" s="54"/>
      <c r="WMB155" s="53"/>
      <c r="WMC155" s="54"/>
      <c r="WMD155" s="53"/>
      <c r="WME155" s="54"/>
      <c r="WMF155" s="53"/>
      <c r="WMG155" s="54"/>
      <c r="WMH155" s="53"/>
      <c r="WMI155" s="54"/>
      <c r="WMJ155" s="53"/>
      <c r="WMK155" s="54"/>
      <c r="WML155" s="53"/>
      <c r="WMM155" s="54"/>
      <c r="WMN155" s="53"/>
      <c r="WMO155" s="54"/>
      <c r="WMP155" s="53"/>
      <c r="WMQ155" s="54"/>
      <c r="WMR155" s="53"/>
      <c r="WMS155" s="54"/>
      <c r="WMT155" s="53"/>
      <c r="WMU155" s="54"/>
      <c r="WMV155" s="53"/>
      <c r="WMW155" s="54"/>
      <c r="WMX155" s="53"/>
      <c r="WMY155" s="54"/>
      <c r="WMZ155" s="53"/>
      <c r="WNA155" s="54"/>
      <c r="WNB155" s="53"/>
      <c r="WNC155" s="54"/>
      <c r="WND155" s="53"/>
      <c r="WNE155" s="54"/>
      <c r="WNF155" s="53"/>
      <c r="WNG155" s="54"/>
      <c r="WNH155" s="53"/>
      <c r="WNI155" s="54"/>
      <c r="WNJ155" s="53"/>
      <c r="WNK155" s="54"/>
      <c r="WNL155" s="53"/>
      <c r="WNM155" s="54"/>
      <c r="WNN155" s="53"/>
      <c r="WNO155" s="54"/>
      <c r="WNP155" s="53"/>
      <c r="WNQ155" s="54"/>
      <c r="WNR155" s="53"/>
      <c r="WNS155" s="54"/>
      <c r="WNT155" s="53"/>
      <c r="WNU155" s="54"/>
      <c r="WNV155" s="53"/>
      <c r="WNW155" s="54"/>
      <c r="WNX155" s="53"/>
      <c r="WNY155" s="54"/>
      <c r="WNZ155" s="53"/>
      <c r="WOA155" s="54"/>
      <c r="WOB155" s="53"/>
      <c r="WOC155" s="54"/>
      <c r="WOD155" s="53"/>
      <c r="WOE155" s="54"/>
      <c r="WOF155" s="53"/>
      <c r="WOG155" s="54"/>
      <c r="WOH155" s="53"/>
      <c r="WOI155" s="54"/>
      <c r="WOJ155" s="53"/>
      <c r="WOK155" s="54"/>
      <c r="WOL155" s="53"/>
      <c r="WOM155" s="54"/>
      <c r="WON155" s="53"/>
      <c r="WOO155" s="54"/>
      <c r="WOP155" s="53"/>
      <c r="WOQ155" s="54"/>
      <c r="WOR155" s="53"/>
      <c r="WOS155" s="54"/>
      <c r="WOT155" s="53"/>
      <c r="WOU155" s="54"/>
      <c r="WOV155" s="53"/>
      <c r="WOW155" s="54"/>
      <c r="WOX155" s="53"/>
      <c r="WOY155" s="54"/>
      <c r="WOZ155" s="53"/>
      <c r="WPA155" s="54"/>
      <c r="WPB155" s="53"/>
      <c r="WPC155" s="54"/>
      <c r="WPD155" s="53"/>
      <c r="WPE155" s="54"/>
      <c r="WPF155" s="53"/>
      <c r="WPG155" s="54"/>
      <c r="WPH155" s="53"/>
      <c r="WPI155" s="54"/>
      <c r="WPJ155" s="53"/>
      <c r="WPK155" s="54"/>
      <c r="WPL155" s="53"/>
      <c r="WPM155" s="54"/>
      <c r="WPN155" s="53"/>
      <c r="WPO155" s="54"/>
      <c r="WPP155" s="53"/>
      <c r="WPQ155" s="54"/>
      <c r="WPR155" s="53"/>
      <c r="WPS155" s="54"/>
      <c r="WPT155" s="53"/>
      <c r="WPU155" s="54"/>
      <c r="WPV155" s="53"/>
      <c r="WPW155" s="54"/>
      <c r="WPX155" s="53"/>
      <c r="WPY155" s="54"/>
      <c r="WPZ155" s="53"/>
      <c r="WQA155" s="54"/>
      <c r="WQB155" s="53"/>
      <c r="WQC155" s="54"/>
      <c r="WQD155" s="53"/>
      <c r="WQE155" s="54"/>
      <c r="WQF155" s="53"/>
      <c r="WQG155" s="54"/>
      <c r="WQH155" s="53"/>
      <c r="WQI155" s="54"/>
      <c r="WQJ155" s="53"/>
      <c r="WQK155" s="54"/>
      <c r="WQL155" s="53"/>
      <c r="WQM155" s="54"/>
      <c r="WQN155" s="53"/>
      <c r="WQO155" s="54"/>
      <c r="WQP155" s="53"/>
      <c r="WQQ155" s="54"/>
      <c r="WQR155" s="53"/>
      <c r="WQS155" s="54"/>
      <c r="WQT155" s="53"/>
      <c r="WQU155" s="54"/>
      <c r="WQV155" s="53"/>
      <c r="WQW155" s="54"/>
      <c r="WQX155" s="53"/>
      <c r="WQY155" s="54"/>
      <c r="WQZ155" s="53"/>
      <c r="WRA155" s="54"/>
      <c r="WRB155" s="53"/>
      <c r="WRC155" s="54"/>
      <c r="WRD155" s="53"/>
      <c r="WRE155" s="54"/>
      <c r="WRF155" s="53"/>
      <c r="WRG155" s="54"/>
      <c r="WRH155" s="53"/>
      <c r="WRI155" s="54"/>
      <c r="WRJ155" s="53"/>
      <c r="WRK155" s="54"/>
      <c r="WRL155" s="53"/>
      <c r="WRM155" s="54"/>
      <c r="WRN155" s="53"/>
      <c r="WRO155" s="54"/>
      <c r="WRP155" s="53"/>
      <c r="WRQ155" s="54"/>
      <c r="WRR155" s="53"/>
      <c r="WRS155" s="54"/>
      <c r="WRT155" s="53"/>
      <c r="WRU155" s="54"/>
      <c r="WRV155" s="53"/>
      <c r="WRW155" s="54"/>
      <c r="WRX155" s="53"/>
      <c r="WRY155" s="54"/>
      <c r="WRZ155" s="53"/>
      <c r="WSA155" s="54"/>
      <c r="WSB155" s="53"/>
      <c r="WSC155" s="54"/>
      <c r="WSD155" s="53"/>
      <c r="WSE155" s="54"/>
      <c r="WSF155" s="53"/>
      <c r="WSG155" s="54"/>
      <c r="WSH155" s="53"/>
      <c r="WSI155" s="54"/>
      <c r="WSJ155" s="53"/>
      <c r="WSK155" s="54"/>
      <c r="WSL155" s="53"/>
      <c r="WSM155" s="54"/>
      <c r="WSN155" s="53"/>
      <c r="WSO155" s="54"/>
      <c r="WSP155" s="53"/>
      <c r="WSQ155" s="54"/>
      <c r="WSR155" s="53"/>
      <c r="WSS155" s="54"/>
      <c r="WST155" s="53"/>
      <c r="WSU155" s="54"/>
      <c r="WSV155" s="53"/>
      <c r="WSW155" s="54"/>
      <c r="WSX155" s="53"/>
      <c r="WSY155" s="54"/>
      <c r="WSZ155" s="53"/>
      <c r="WTA155" s="54"/>
      <c r="WTB155" s="53"/>
      <c r="WTC155" s="54"/>
      <c r="WTD155" s="53"/>
      <c r="WTE155" s="54"/>
      <c r="WTF155" s="53"/>
      <c r="WTG155" s="54"/>
      <c r="WTH155" s="53"/>
      <c r="WTI155" s="54"/>
      <c r="WTJ155" s="53"/>
      <c r="WTK155" s="54"/>
      <c r="WTL155" s="53"/>
      <c r="WTM155" s="54"/>
      <c r="WTN155" s="53"/>
      <c r="WTO155" s="54"/>
      <c r="WTP155" s="53"/>
      <c r="WTQ155" s="54"/>
      <c r="WTR155" s="53"/>
      <c r="WTS155" s="54"/>
      <c r="WTT155" s="53"/>
      <c r="WTU155" s="54"/>
      <c r="WTV155" s="53"/>
      <c r="WTW155" s="54"/>
      <c r="WTX155" s="53"/>
      <c r="WTY155" s="54"/>
      <c r="WTZ155" s="53"/>
      <c r="WUA155" s="54"/>
      <c r="WUB155" s="53"/>
      <c r="WUC155" s="54"/>
      <c r="WUD155" s="53"/>
      <c r="WUE155" s="54"/>
      <c r="WUF155" s="53"/>
      <c r="WUG155" s="54"/>
      <c r="WUH155" s="53"/>
      <c r="WUI155" s="54"/>
      <c r="WUJ155" s="53"/>
      <c r="WUK155" s="54"/>
      <c r="WUL155" s="53"/>
      <c r="WUM155" s="54"/>
      <c r="WUN155" s="53"/>
      <c r="WUO155" s="54"/>
      <c r="WUP155" s="53"/>
      <c r="WUQ155" s="54"/>
      <c r="WUR155" s="53"/>
      <c r="WUS155" s="54"/>
      <c r="WUT155" s="53"/>
      <c r="WUU155" s="54"/>
      <c r="WUV155" s="53"/>
      <c r="WUW155" s="54"/>
      <c r="WUX155" s="53"/>
      <c r="WUY155" s="54"/>
      <c r="WUZ155" s="53"/>
      <c r="WVA155" s="54"/>
      <c r="WVB155" s="53"/>
      <c r="WVC155" s="54"/>
      <c r="WVD155" s="53"/>
      <c r="WVE155" s="54"/>
      <c r="WVF155" s="53"/>
      <c r="WVG155" s="54"/>
      <c r="WVH155" s="53"/>
      <c r="WVI155" s="54"/>
      <c r="WVJ155" s="53"/>
      <c r="WVK155" s="54"/>
      <c r="WVL155" s="53"/>
      <c r="WVM155" s="54"/>
      <c r="WVN155" s="53"/>
      <c r="WVO155" s="54"/>
      <c r="WVP155" s="53"/>
      <c r="WVQ155" s="54"/>
      <c r="WVR155" s="53"/>
      <c r="WVS155" s="54"/>
      <c r="WVT155" s="53"/>
      <c r="WVU155" s="54"/>
      <c r="WVV155" s="53"/>
      <c r="WVW155" s="54"/>
      <c r="WVX155" s="53"/>
      <c r="WVY155" s="54"/>
      <c r="WVZ155" s="53"/>
      <c r="WWA155" s="54"/>
      <c r="WWB155" s="53"/>
      <c r="WWC155" s="54"/>
      <c r="WWD155" s="53"/>
      <c r="WWE155" s="54"/>
      <c r="WWF155" s="53"/>
      <c r="WWG155" s="54"/>
      <c r="WWH155" s="53"/>
      <c r="WWI155" s="54"/>
      <c r="WWJ155" s="53"/>
      <c r="WWK155" s="54"/>
      <c r="WWL155" s="53"/>
      <c r="WWM155" s="54"/>
      <c r="WWN155" s="53"/>
      <c r="WWO155" s="54"/>
      <c r="WWP155" s="53"/>
      <c r="WWQ155" s="54"/>
      <c r="WWR155" s="53"/>
      <c r="WWS155" s="54"/>
      <c r="WWT155" s="53"/>
      <c r="WWU155" s="54"/>
      <c r="WWV155" s="53"/>
      <c r="WWW155" s="54"/>
      <c r="WWX155" s="53"/>
      <c r="WWY155" s="54"/>
      <c r="WWZ155" s="53"/>
      <c r="WXA155" s="54"/>
      <c r="WXB155" s="53"/>
      <c r="WXC155" s="54"/>
      <c r="WXD155" s="53"/>
      <c r="WXE155" s="54"/>
      <c r="WXF155" s="53"/>
      <c r="WXG155" s="54"/>
      <c r="WXH155" s="53"/>
      <c r="WXI155" s="54"/>
      <c r="WXJ155" s="53"/>
      <c r="WXK155" s="54"/>
      <c r="WXL155" s="53"/>
      <c r="WXM155" s="54"/>
      <c r="WXN155" s="53"/>
      <c r="WXO155" s="54"/>
      <c r="WXP155" s="53"/>
      <c r="WXQ155" s="54"/>
      <c r="WXR155" s="53"/>
      <c r="WXS155" s="54"/>
      <c r="WXT155" s="53"/>
      <c r="WXU155" s="54"/>
      <c r="WXV155" s="53"/>
      <c r="WXW155" s="54"/>
      <c r="WXX155" s="53"/>
      <c r="WXY155" s="54"/>
      <c r="WXZ155" s="53"/>
      <c r="WYA155" s="54"/>
      <c r="WYB155" s="53"/>
      <c r="WYC155" s="54"/>
      <c r="WYD155" s="53"/>
      <c r="WYE155" s="54"/>
      <c r="WYF155" s="53"/>
      <c r="WYG155" s="54"/>
      <c r="WYH155" s="53"/>
      <c r="WYI155" s="54"/>
      <c r="WYJ155" s="53"/>
      <c r="WYK155" s="54"/>
      <c r="WYL155" s="53"/>
      <c r="WYM155" s="54"/>
      <c r="WYN155" s="53"/>
      <c r="WYO155" s="54"/>
      <c r="WYP155" s="53"/>
      <c r="WYQ155" s="54"/>
      <c r="WYR155" s="53"/>
      <c r="WYS155" s="54"/>
      <c r="WYT155" s="53"/>
      <c r="WYU155" s="54"/>
      <c r="WYV155" s="53"/>
      <c r="WYW155" s="54"/>
      <c r="WYX155" s="53"/>
      <c r="WYY155" s="54"/>
      <c r="WYZ155" s="53"/>
      <c r="WZA155" s="54"/>
      <c r="WZB155" s="53"/>
      <c r="WZC155" s="54"/>
      <c r="WZD155" s="53"/>
      <c r="WZE155" s="54"/>
      <c r="WZF155" s="53"/>
      <c r="WZG155" s="54"/>
      <c r="WZH155" s="53"/>
      <c r="WZI155" s="54"/>
      <c r="WZJ155" s="53"/>
      <c r="WZK155" s="54"/>
      <c r="WZL155" s="53"/>
      <c r="WZM155" s="54"/>
      <c r="WZN155" s="53"/>
      <c r="WZO155" s="54"/>
      <c r="WZP155" s="53"/>
      <c r="WZQ155" s="54"/>
      <c r="WZR155" s="53"/>
      <c r="WZS155" s="54"/>
      <c r="WZT155" s="53"/>
      <c r="WZU155" s="54"/>
      <c r="WZV155" s="53"/>
      <c r="WZW155" s="54"/>
      <c r="WZX155" s="53"/>
      <c r="WZY155" s="54"/>
      <c r="WZZ155" s="53"/>
      <c r="XAA155" s="54"/>
      <c r="XAB155" s="53"/>
      <c r="XAC155" s="54"/>
      <c r="XAD155" s="53"/>
      <c r="XAE155" s="54"/>
      <c r="XAF155" s="53"/>
      <c r="XAG155" s="54"/>
      <c r="XAH155" s="53"/>
      <c r="XAI155" s="54"/>
      <c r="XAJ155" s="53"/>
      <c r="XAK155" s="54"/>
      <c r="XAL155" s="53"/>
      <c r="XAM155" s="54"/>
      <c r="XAN155" s="53"/>
      <c r="XAO155" s="54"/>
      <c r="XAP155" s="53"/>
      <c r="XAQ155" s="54"/>
      <c r="XAR155" s="53"/>
      <c r="XAS155" s="54"/>
      <c r="XAT155" s="53"/>
      <c r="XAU155" s="54"/>
      <c r="XAV155" s="53"/>
      <c r="XAW155" s="54"/>
      <c r="XAX155" s="53"/>
      <c r="XAY155" s="54"/>
      <c r="XAZ155" s="53"/>
      <c r="XBA155" s="54"/>
      <c r="XBB155" s="53"/>
      <c r="XBC155" s="54"/>
      <c r="XBD155" s="53"/>
      <c r="XBE155" s="54"/>
      <c r="XBF155" s="53"/>
      <c r="XBG155" s="54"/>
      <c r="XBH155" s="53"/>
      <c r="XBI155" s="54"/>
      <c r="XBJ155" s="53"/>
      <c r="XBK155" s="54"/>
      <c r="XBL155" s="53"/>
      <c r="XBM155" s="54"/>
      <c r="XBN155" s="53"/>
      <c r="XBO155" s="54"/>
      <c r="XBP155" s="53"/>
      <c r="XBQ155" s="54"/>
      <c r="XBR155" s="53"/>
      <c r="XBS155" s="54"/>
      <c r="XBT155" s="53"/>
      <c r="XBU155" s="54"/>
      <c r="XBV155" s="53"/>
      <c r="XBW155" s="54"/>
      <c r="XBX155" s="53"/>
      <c r="XBY155" s="54"/>
      <c r="XBZ155" s="53"/>
      <c r="XCA155" s="54"/>
      <c r="XCB155" s="53"/>
      <c r="XCC155" s="54"/>
      <c r="XCD155" s="53"/>
      <c r="XCE155" s="54"/>
      <c r="XCF155" s="53"/>
      <c r="XCG155" s="54"/>
      <c r="XCH155" s="53"/>
      <c r="XCI155" s="54"/>
      <c r="XCJ155" s="53"/>
      <c r="XCK155" s="54"/>
      <c r="XCL155" s="53"/>
      <c r="XCM155" s="54"/>
      <c r="XCN155" s="53"/>
      <c r="XCO155" s="54"/>
      <c r="XCP155" s="53"/>
      <c r="XCQ155" s="54"/>
      <c r="XCR155" s="53"/>
      <c r="XCS155" s="54"/>
      <c r="XCT155" s="53"/>
      <c r="XCU155" s="54"/>
      <c r="XCV155" s="53"/>
      <c r="XCW155" s="54"/>
      <c r="XCX155" s="53"/>
      <c r="XCY155" s="54"/>
      <c r="XCZ155" s="53"/>
      <c r="XDA155" s="54"/>
      <c r="XDB155" s="53"/>
      <c r="XDC155" s="54"/>
      <c r="XDD155" s="53"/>
      <c r="XDE155" s="54"/>
      <c r="XDF155" s="53"/>
      <c r="XDG155" s="54"/>
      <c r="XDH155" s="53"/>
      <c r="XDI155" s="54"/>
      <c r="XDJ155" s="53"/>
      <c r="XDK155" s="54"/>
      <c r="XDL155" s="53"/>
      <c r="XDM155" s="54"/>
      <c r="XDN155" s="53"/>
      <c r="XDO155" s="54"/>
      <c r="XDP155" s="53"/>
      <c r="XDQ155" s="54"/>
      <c r="XDR155" s="53"/>
      <c r="XDS155" s="54"/>
      <c r="XDT155" s="53"/>
      <c r="XDU155" s="54"/>
      <c r="XDV155" s="53"/>
      <c r="XDW155" s="54"/>
      <c r="XDX155" s="53"/>
      <c r="XDY155" s="54"/>
      <c r="XDZ155" s="53"/>
      <c r="XEA155" s="54"/>
      <c r="XEB155" s="53"/>
      <c r="XEC155" s="54"/>
      <c r="XED155" s="53"/>
      <c r="XEE155" s="54"/>
      <c r="XEF155" s="53"/>
      <c r="XEG155" s="54"/>
      <c r="XEH155" s="53"/>
    </row>
    <row r="156" spans="1:16362" s="117" customFormat="1" ht="21.95" customHeight="1">
      <c r="A156" s="30">
        <v>45897</v>
      </c>
      <c r="B156" s="18">
        <v>31986</v>
      </c>
      <c r="C156" s="133" t="s">
        <v>884</v>
      </c>
      <c r="D156" s="173">
        <v>114930183</v>
      </c>
      <c r="E156" s="175" t="s">
        <v>885</v>
      </c>
      <c r="F156" s="59">
        <v>10523</v>
      </c>
      <c r="G156" s="54"/>
      <c r="H156" s="53"/>
      <c r="I156" s="54"/>
      <c r="J156" s="53"/>
      <c r="K156" s="54"/>
      <c r="L156" s="53"/>
      <c r="M156" s="54"/>
      <c r="N156" s="53"/>
      <c r="O156" s="54"/>
      <c r="P156" s="53"/>
      <c r="Q156" s="54"/>
      <c r="R156" s="53"/>
      <c r="S156" s="54"/>
      <c r="T156" s="53"/>
      <c r="U156" s="54"/>
      <c r="V156" s="53"/>
      <c r="W156" s="54"/>
      <c r="X156" s="53"/>
      <c r="Y156" s="54"/>
      <c r="Z156" s="53"/>
      <c r="AA156" s="54"/>
      <c r="AB156" s="53"/>
      <c r="AC156" s="54"/>
      <c r="AD156" s="53"/>
      <c r="AE156" s="54"/>
      <c r="AF156" s="53"/>
      <c r="AG156" s="54"/>
      <c r="AH156" s="53"/>
      <c r="AI156" s="54"/>
      <c r="AJ156" s="53"/>
      <c r="AK156" s="54"/>
      <c r="AL156" s="53"/>
      <c r="AM156" s="54"/>
      <c r="AN156" s="53"/>
      <c r="AO156" s="54"/>
      <c r="AP156" s="53"/>
      <c r="AQ156" s="54"/>
      <c r="AR156" s="53"/>
      <c r="AS156" s="54"/>
      <c r="AT156" s="53"/>
      <c r="AU156" s="54"/>
      <c r="AV156" s="53"/>
      <c r="AW156" s="54"/>
      <c r="AX156" s="53"/>
      <c r="AY156" s="54"/>
      <c r="AZ156" s="53"/>
      <c r="BA156" s="54"/>
      <c r="BB156" s="53"/>
      <c r="BC156" s="54"/>
      <c r="BD156" s="53"/>
      <c r="BE156" s="54"/>
      <c r="BF156" s="53"/>
      <c r="BG156" s="54"/>
      <c r="BH156" s="53"/>
      <c r="BI156" s="54"/>
      <c r="BJ156" s="53"/>
      <c r="BK156" s="54"/>
      <c r="BL156" s="53"/>
      <c r="BM156" s="54"/>
      <c r="BN156" s="53"/>
      <c r="BO156" s="54"/>
      <c r="BP156" s="53"/>
      <c r="BQ156" s="54"/>
      <c r="BR156" s="53"/>
      <c r="BS156" s="54"/>
      <c r="BT156" s="53"/>
      <c r="BU156" s="54"/>
      <c r="BV156" s="53"/>
      <c r="BW156" s="54"/>
      <c r="BX156" s="53"/>
      <c r="BY156" s="54"/>
      <c r="BZ156" s="53"/>
      <c r="CA156" s="54"/>
      <c r="CB156" s="53"/>
      <c r="CC156" s="54"/>
      <c r="CD156" s="53"/>
      <c r="CE156" s="54"/>
      <c r="CF156" s="53"/>
      <c r="CG156" s="54"/>
      <c r="CH156" s="53"/>
      <c r="CI156" s="54"/>
      <c r="CJ156" s="53"/>
      <c r="CK156" s="54"/>
      <c r="CL156" s="53"/>
      <c r="CM156" s="54"/>
      <c r="CN156" s="53"/>
      <c r="CO156" s="54"/>
      <c r="CP156" s="53"/>
      <c r="CQ156" s="54"/>
      <c r="CR156" s="53"/>
      <c r="CS156" s="54"/>
      <c r="CT156" s="53"/>
      <c r="CU156" s="54"/>
      <c r="CV156" s="53"/>
      <c r="CW156" s="54"/>
      <c r="CX156" s="53"/>
      <c r="CY156" s="54"/>
      <c r="CZ156" s="53"/>
      <c r="DA156" s="54"/>
      <c r="DB156" s="53"/>
      <c r="DC156" s="54"/>
      <c r="DD156" s="53"/>
      <c r="DE156" s="54"/>
      <c r="DF156" s="53"/>
      <c r="DG156" s="54"/>
      <c r="DH156" s="53"/>
      <c r="DI156" s="54"/>
      <c r="DJ156" s="53"/>
      <c r="DK156" s="54"/>
      <c r="DL156" s="53"/>
      <c r="DM156" s="54"/>
      <c r="DN156" s="53"/>
      <c r="DO156" s="54"/>
      <c r="DP156" s="53"/>
      <c r="DQ156" s="54"/>
      <c r="DR156" s="53"/>
      <c r="DS156" s="54"/>
      <c r="DT156" s="53"/>
      <c r="DU156" s="54"/>
      <c r="DV156" s="53"/>
      <c r="DW156" s="54"/>
      <c r="DX156" s="53"/>
      <c r="DY156" s="54"/>
      <c r="DZ156" s="53"/>
      <c r="EA156" s="54"/>
      <c r="EB156" s="53"/>
      <c r="EC156" s="54"/>
      <c r="ED156" s="53"/>
      <c r="EE156" s="54"/>
      <c r="EF156" s="53"/>
      <c r="EG156" s="54"/>
      <c r="EH156" s="53"/>
      <c r="EI156" s="54"/>
      <c r="EJ156" s="53"/>
      <c r="EK156" s="54"/>
      <c r="EL156" s="53"/>
      <c r="EM156" s="54"/>
      <c r="EN156" s="53"/>
      <c r="EO156" s="54"/>
      <c r="EP156" s="53"/>
      <c r="EQ156" s="54"/>
      <c r="ER156" s="53"/>
      <c r="ES156" s="54"/>
      <c r="ET156" s="53"/>
      <c r="EU156" s="54"/>
      <c r="EV156" s="53"/>
      <c r="EW156" s="54"/>
      <c r="EX156" s="53"/>
      <c r="EY156" s="54"/>
      <c r="EZ156" s="53"/>
      <c r="FA156" s="54"/>
      <c r="FB156" s="53"/>
      <c r="FC156" s="54"/>
      <c r="FD156" s="53"/>
      <c r="FE156" s="54"/>
      <c r="FF156" s="53"/>
      <c r="FG156" s="54"/>
      <c r="FH156" s="53"/>
      <c r="FI156" s="54"/>
      <c r="FJ156" s="53"/>
      <c r="FK156" s="54"/>
      <c r="FL156" s="53"/>
      <c r="FM156" s="54"/>
      <c r="FN156" s="53"/>
      <c r="FO156" s="54"/>
      <c r="FP156" s="53"/>
      <c r="FQ156" s="54"/>
      <c r="FR156" s="53"/>
      <c r="FS156" s="54"/>
      <c r="FT156" s="53"/>
      <c r="FU156" s="54"/>
      <c r="FV156" s="53"/>
      <c r="FW156" s="54"/>
      <c r="FX156" s="53"/>
      <c r="FY156" s="54"/>
      <c r="FZ156" s="53"/>
      <c r="GA156" s="54"/>
      <c r="GB156" s="53"/>
      <c r="GC156" s="54"/>
      <c r="GD156" s="53"/>
      <c r="GE156" s="54"/>
      <c r="GF156" s="53"/>
      <c r="GG156" s="54"/>
      <c r="GH156" s="53"/>
      <c r="GI156" s="54"/>
      <c r="GJ156" s="53"/>
      <c r="GK156" s="54"/>
      <c r="GL156" s="53"/>
      <c r="GM156" s="54"/>
      <c r="GN156" s="53"/>
      <c r="GO156" s="54"/>
      <c r="GP156" s="53"/>
      <c r="GQ156" s="54"/>
      <c r="GR156" s="53"/>
      <c r="GS156" s="54"/>
      <c r="GT156" s="53"/>
      <c r="GU156" s="54"/>
      <c r="GV156" s="53"/>
      <c r="GW156" s="54"/>
      <c r="GX156" s="53"/>
      <c r="GY156" s="54"/>
      <c r="GZ156" s="53"/>
      <c r="HA156" s="54"/>
      <c r="HB156" s="53"/>
      <c r="HC156" s="54"/>
      <c r="HD156" s="53"/>
      <c r="HE156" s="54"/>
      <c r="HF156" s="53"/>
      <c r="HG156" s="54"/>
      <c r="HH156" s="53"/>
      <c r="HI156" s="54"/>
      <c r="HJ156" s="53"/>
      <c r="HK156" s="54"/>
      <c r="HL156" s="53"/>
      <c r="HM156" s="54"/>
      <c r="HN156" s="53"/>
      <c r="HO156" s="54"/>
      <c r="HP156" s="53"/>
      <c r="HQ156" s="54"/>
      <c r="HR156" s="53"/>
      <c r="HS156" s="54"/>
      <c r="HT156" s="53"/>
      <c r="HU156" s="54"/>
      <c r="HV156" s="53"/>
      <c r="HW156" s="54"/>
      <c r="HX156" s="53"/>
      <c r="HY156" s="54"/>
      <c r="HZ156" s="53"/>
      <c r="IA156" s="54"/>
      <c r="IB156" s="53"/>
      <c r="IC156" s="54"/>
      <c r="ID156" s="53"/>
      <c r="IE156" s="54"/>
      <c r="IF156" s="53"/>
      <c r="IG156" s="54"/>
      <c r="IH156" s="53"/>
      <c r="II156" s="54"/>
      <c r="IJ156" s="53"/>
      <c r="IK156" s="54"/>
      <c r="IL156" s="53"/>
      <c r="IM156" s="54"/>
      <c r="IN156" s="53"/>
      <c r="IO156" s="54"/>
      <c r="IP156" s="53"/>
      <c r="IQ156" s="54"/>
      <c r="IR156" s="53"/>
      <c r="IS156" s="54"/>
      <c r="IT156" s="53"/>
      <c r="IU156" s="54"/>
      <c r="IV156" s="53"/>
      <c r="IW156" s="54"/>
      <c r="IX156" s="53"/>
      <c r="IY156" s="54"/>
      <c r="IZ156" s="53"/>
      <c r="JA156" s="54"/>
      <c r="JB156" s="53"/>
      <c r="JC156" s="54"/>
      <c r="JD156" s="53"/>
      <c r="JE156" s="54"/>
      <c r="JF156" s="53"/>
      <c r="JG156" s="54"/>
      <c r="JH156" s="53"/>
      <c r="JI156" s="54"/>
      <c r="JJ156" s="53"/>
      <c r="JK156" s="54"/>
      <c r="JL156" s="53"/>
      <c r="JM156" s="54"/>
      <c r="JN156" s="53"/>
      <c r="JO156" s="54"/>
      <c r="JP156" s="53"/>
      <c r="JQ156" s="54"/>
      <c r="JR156" s="53"/>
      <c r="JS156" s="54"/>
      <c r="JT156" s="53"/>
      <c r="JU156" s="54"/>
      <c r="JV156" s="53"/>
      <c r="JW156" s="54"/>
      <c r="JX156" s="53"/>
      <c r="JY156" s="54"/>
      <c r="JZ156" s="53"/>
      <c r="KA156" s="54"/>
      <c r="KB156" s="53"/>
      <c r="KC156" s="54"/>
      <c r="KD156" s="53"/>
      <c r="KE156" s="54"/>
      <c r="KF156" s="53"/>
      <c r="KG156" s="54"/>
      <c r="KH156" s="53"/>
      <c r="KI156" s="54"/>
      <c r="KJ156" s="53"/>
      <c r="KK156" s="54"/>
      <c r="KL156" s="53"/>
      <c r="KM156" s="54"/>
      <c r="KN156" s="53"/>
      <c r="KO156" s="54"/>
      <c r="KP156" s="53"/>
      <c r="KQ156" s="54"/>
      <c r="KR156" s="53"/>
      <c r="KS156" s="54"/>
      <c r="KT156" s="53"/>
      <c r="KU156" s="54"/>
      <c r="KV156" s="53"/>
      <c r="KW156" s="54"/>
      <c r="KX156" s="53"/>
      <c r="KY156" s="54"/>
      <c r="KZ156" s="53"/>
      <c r="LA156" s="54"/>
      <c r="LB156" s="53"/>
      <c r="LC156" s="54"/>
      <c r="LD156" s="53"/>
      <c r="LE156" s="54"/>
      <c r="LF156" s="53"/>
      <c r="LG156" s="54"/>
      <c r="LH156" s="53"/>
      <c r="LI156" s="54"/>
      <c r="LJ156" s="53"/>
      <c r="LK156" s="54"/>
      <c r="LL156" s="53"/>
      <c r="LM156" s="54"/>
      <c r="LN156" s="53"/>
      <c r="LO156" s="54"/>
      <c r="LP156" s="53"/>
      <c r="LQ156" s="54"/>
      <c r="LR156" s="53"/>
      <c r="LS156" s="54"/>
      <c r="LT156" s="53"/>
      <c r="LU156" s="54"/>
      <c r="LV156" s="53"/>
      <c r="LW156" s="54"/>
      <c r="LX156" s="53"/>
      <c r="LY156" s="54"/>
      <c r="LZ156" s="53"/>
      <c r="MA156" s="54"/>
      <c r="MB156" s="53"/>
      <c r="MC156" s="54"/>
      <c r="MD156" s="53"/>
      <c r="ME156" s="54"/>
      <c r="MF156" s="53"/>
      <c r="MG156" s="54"/>
      <c r="MH156" s="53"/>
      <c r="MI156" s="54"/>
      <c r="MJ156" s="53"/>
      <c r="MK156" s="54"/>
      <c r="ML156" s="53"/>
      <c r="MM156" s="54"/>
      <c r="MN156" s="53"/>
      <c r="MO156" s="54"/>
      <c r="MP156" s="53"/>
      <c r="MQ156" s="54"/>
      <c r="MR156" s="53"/>
      <c r="MS156" s="54"/>
      <c r="MT156" s="53"/>
      <c r="MU156" s="54"/>
      <c r="MV156" s="53"/>
      <c r="MW156" s="54"/>
      <c r="MX156" s="53"/>
      <c r="MY156" s="54"/>
      <c r="MZ156" s="53"/>
      <c r="NA156" s="54"/>
      <c r="NB156" s="53"/>
      <c r="NC156" s="54"/>
      <c r="ND156" s="53"/>
      <c r="NE156" s="54"/>
      <c r="NF156" s="53"/>
      <c r="NG156" s="54"/>
      <c r="NH156" s="53"/>
      <c r="NI156" s="54"/>
      <c r="NJ156" s="53"/>
      <c r="NK156" s="54"/>
      <c r="NL156" s="53"/>
      <c r="NM156" s="54"/>
      <c r="NN156" s="53"/>
      <c r="NO156" s="54"/>
      <c r="NP156" s="53"/>
      <c r="NQ156" s="54"/>
      <c r="NR156" s="53"/>
      <c r="NS156" s="54"/>
      <c r="NT156" s="53"/>
      <c r="NU156" s="54"/>
      <c r="NV156" s="53"/>
      <c r="NW156" s="54"/>
      <c r="NX156" s="53"/>
      <c r="NY156" s="54"/>
      <c r="NZ156" s="53"/>
      <c r="OA156" s="54"/>
      <c r="OB156" s="53"/>
      <c r="OC156" s="54"/>
      <c r="OD156" s="53"/>
      <c r="OE156" s="54"/>
      <c r="OF156" s="53"/>
      <c r="OG156" s="54"/>
      <c r="OH156" s="53"/>
      <c r="OI156" s="54"/>
      <c r="OJ156" s="53"/>
      <c r="OK156" s="54"/>
      <c r="OL156" s="53"/>
      <c r="OM156" s="54"/>
      <c r="ON156" s="53"/>
      <c r="OO156" s="54"/>
      <c r="OP156" s="53"/>
      <c r="OQ156" s="54"/>
      <c r="OR156" s="53"/>
      <c r="OS156" s="54"/>
      <c r="OT156" s="53"/>
      <c r="OU156" s="54"/>
      <c r="OV156" s="53"/>
      <c r="OW156" s="54"/>
      <c r="OX156" s="53"/>
      <c r="OY156" s="54"/>
      <c r="OZ156" s="53"/>
      <c r="PA156" s="54"/>
      <c r="PB156" s="53"/>
      <c r="PC156" s="54"/>
      <c r="PD156" s="53"/>
      <c r="PE156" s="54"/>
      <c r="PF156" s="53"/>
      <c r="PG156" s="54"/>
      <c r="PH156" s="53"/>
      <c r="PI156" s="54"/>
      <c r="PJ156" s="53"/>
      <c r="PK156" s="54"/>
      <c r="PL156" s="53"/>
      <c r="PM156" s="54"/>
      <c r="PN156" s="53"/>
      <c r="PO156" s="54"/>
      <c r="PP156" s="53"/>
      <c r="PQ156" s="54"/>
      <c r="PR156" s="53"/>
      <c r="PS156" s="54"/>
      <c r="PT156" s="53"/>
      <c r="PU156" s="54"/>
      <c r="PV156" s="53"/>
      <c r="PW156" s="54"/>
      <c r="PX156" s="53"/>
      <c r="PY156" s="54"/>
      <c r="PZ156" s="53"/>
      <c r="QA156" s="54"/>
      <c r="QB156" s="53"/>
      <c r="QC156" s="54"/>
      <c r="QD156" s="53"/>
      <c r="QE156" s="54"/>
      <c r="QF156" s="53"/>
      <c r="QG156" s="54"/>
      <c r="QH156" s="53"/>
      <c r="QI156" s="54"/>
      <c r="QJ156" s="53"/>
      <c r="QK156" s="54"/>
      <c r="QL156" s="53"/>
      <c r="QM156" s="54"/>
      <c r="QN156" s="53"/>
      <c r="QO156" s="54"/>
      <c r="QP156" s="53"/>
      <c r="QQ156" s="54"/>
      <c r="QR156" s="53"/>
      <c r="QS156" s="54"/>
      <c r="QT156" s="53"/>
      <c r="QU156" s="54"/>
      <c r="QV156" s="53"/>
      <c r="QW156" s="54"/>
      <c r="QX156" s="53"/>
      <c r="QY156" s="54"/>
      <c r="QZ156" s="53"/>
      <c r="RA156" s="54"/>
      <c r="RB156" s="53"/>
      <c r="RC156" s="54"/>
      <c r="RD156" s="53"/>
      <c r="RE156" s="54"/>
      <c r="RF156" s="53"/>
      <c r="RG156" s="54"/>
      <c r="RH156" s="53"/>
      <c r="RI156" s="54"/>
      <c r="RJ156" s="53"/>
      <c r="RK156" s="54"/>
      <c r="RL156" s="53"/>
      <c r="RM156" s="54"/>
      <c r="RN156" s="53"/>
      <c r="RO156" s="54"/>
      <c r="RP156" s="53"/>
      <c r="RQ156" s="54"/>
      <c r="RR156" s="53"/>
      <c r="RS156" s="54"/>
      <c r="RT156" s="53"/>
      <c r="RU156" s="54"/>
      <c r="RV156" s="53"/>
      <c r="RW156" s="54"/>
      <c r="RX156" s="53"/>
      <c r="RY156" s="54"/>
      <c r="RZ156" s="53"/>
      <c r="SA156" s="54"/>
      <c r="SB156" s="53"/>
      <c r="SC156" s="54"/>
      <c r="SD156" s="53"/>
      <c r="SE156" s="54"/>
      <c r="SF156" s="53"/>
      <c r="SG156" s="54"/>
      <c r="SH156" s="53"/>
      <c r="SI156" s="54"/>
      <c r="SJ156" s="53"/>
      <c r="SK156" s="54"/>
      <c r="SL156" s="53"/>
      <c r="SM156" s="54"/>
      <c r="SN156" s="53"/>
      <c r="SO156" s="54"/>
      <c r="SP156" s="53"/>
      <c r="SQ156" s="54"/>
      <c r="SR156" s="53"/>
      <c r="SS156" s="54"/>
      <c r="ST156" s="53"/>
      <c r="SU156" s="54"/>
      <c r="SV156" s="53"/>
      <c r="SW156" s="54"/>
      <c r="SX156" s="53"/>
      <c r="SY156" s="54"/>
      <c r="SZ156" s="53"/>
      <c r="TA156" s="54"/>
      <c r="TB156" s="53"/>
      <c r="TC156" s="54"/>
      <c r="TD156" s="53"/>
      <c r="TE156" s="54"/>
      <c r="TF156" s="53"/>
      <c r="TG156" s="54"/>
      <c r="TH156" s="53"/>
      <c r="TI156" s="54"/>
      <c r="TJ156" s="53"/>
      <c r="TK156" s="54"/>
      <c r="TL156" s="53"/>
      <c r="TM156" s="54"/>
      <c r="TN156" s="53"/>
      <c r="TO156" s="54"/>
      <c r="TP156" s="53"/>
      <c r="TQ156" s="54"/>
      <c r="TR156" s="53"/>
      <c r="TS156" s="54"/>
      <c r="TT156" s="53"/>
      <c r="TU156" s="54"/>
      <c r="TV156" s="53"/>
      <c r="TW156" s="54"/>
      <c r="TX156" s="53"/>
      <c r="TY156" s="54"/>
      <c r="TZ156" s="53"/>
      <c r="UA156" s="54"/>
      <c r="UB156" s="53"/>
      <c r="UC156" s="54"/>
      <c r="UD156" s="53"/>
      <c r="UE156" s="54"/>
      <c r="UF156" s="53"/>
      <c r="UG156" s="54"/>
      <c r="UH156" s="53"/>
      <c r="UI156" s="54"/>
      <c r="UJ156" s="53"/>
      <c r="UK156" s="54"/>
      <c r="UL156" s="53"/>
      <c r="UM156" s="54"/>
      <c r="UN156" s="53"/>
      <c r="UO156" s="54"/>
      <c r="UP156" s="53"/>
      <c r="UQ156" s="54"/>
      <c r="UR156" s="53"/>
      <c r="US156" s="54"/>
      <c r="UT156" s="53"/>
      <c r="UU156" s="54"/>
      <c r="UV156" s="53"/>
      <c r="UW156" s="54"/>
      <c r="UX156" s="53"/>
      <c r="UY156" s="54"/>
      <c r="UZ156" s="53"/>
      <c r="VA156" s="54"/>
      <c r="VB156" s="53"/>
      <c r="VC156" s="54"/>
      <c r="VD156" s="53"/>
      <c r="VE156" s="54"/>
      <c r="VF156" s="53"/>
      <c r="VG156" s="54"/>
      <c r="VH156" s="53"/>
      <c r="VI156" s="54"/>
      <c r="VJ156" s="53"/>
      <c r="VK156" s="54"/>
      <c r="VL156" s="53"/>
      <c r="VM156" s="54"/>
      <c r="VN156" s="53"/>
      <c r="VO156" s="54"/>
      <c r="VP156" s="53"/>
      <c r="VQ156" s="54"/>
      <c r="VR156" s="53"/>
      <c r="VS156" s="54"/>
      <c r="VT156" s="53"/>
      <c r="VU156" s="54"/>
      <c r="VV156" s="53"/>
      <c r="VW156" s="54"/>
      <c r="VX156" s="53"/>
      <c r="VY156" s="54"/>
      <c r="VZ156" s="53"/>
      <c r="WA156" s="54"/>
      <c r="WB156" s="53"/>
      <c r="WC156" s="54"/>
      <c r="WD156" s="53"/>
      <c r="WE156" s="54"/>
      <c r="WF156" s="53"/>
      <c r="WG156" s="54"/>
      <c r="WH156" s="53"/>
      <c r="WI156" s="54"/>
      <c r="WJ156" s="53"/>
      <c r="WK156" s="54"/>
      <c r="WL156" s="53"/>
      <c r="WM156" s="54"/>
      <c r="WN156" s="53"/>
      <c r="WO156" s="54"/>
      <c r="WP156" s="53"/>
      <c r="WQ156" s="54"/>
      <c r="WR156" s="53"/>
      <c r="WS156" s="54"/>
      <c r="WT156" s="53"/>
      <c r="WU156" s="54"/>
      <c r="WV156" s="53"/>
      <c r="WW156" s="54"/>
      <c r="WX156" s="53"/>
      <c r="WY156" s="54"/>
      <c r="WZ156" s="53"/>
      <c r="XA156" s="54"/>
      <c r="XB156" s="53"/>
      <c r="XC156" s="54"/>
      <c r="XD156" s="53"/>
      <c r="XE156" s="54"/>
      <c r="XF156" s="53"/>
      <c r="XG156" s="54"/>
      <c r="XH156" s="53"/>
      <c r="XI156" s="54"/>
      <c r="XJ156" s="53"/>
      <c r="XK156" s="54"/>
      <c r="XL156" s="53"/>
      <c r="XM156" s="54"/>
      <c r="XN156" s="53"/>
      <c r="XO156" s="54"/>
      <c r="XP156" s="53"/>
      <c r="XQ156" s="54"/>
      <c r="XR156" s="53"/>
      <c r="XS156" s="54"/>
      <c r="XT156" s="53"/>
      <c r="XU156" s="54"/>
      <c r="XV156" s="53"/>
      <c r="XW156" s="54"/>
      <c r="XX156" s="53"/>
      <c r="XY156" s="54"/>
      <c r="XZ156" s="53"/>
      <c r="YA156" s="54"/>
      <c r="YB156" s="53"/>
      <c r="YC156" s="54"/>
      <c r="YD156" s="53"/>
      <c r="YE156" s="54"/>
      <c r="YF156" s="53"/>
      <c r="YG156" s="54"/>
      <c r="YH156" s="53"/>
      <c r="YI156" s="54"/>
      <c r="YJ156" s="53"/>
      <c r="YK156" s="54"/>
      <c r="YL156" s="53"/>
      <c r="YM156" s="54"/>
      <c r="YN156" s="53"/>
      <c r="YO156" s="54"/>
      <c r="YP156" s="53"/>
      <c r="YQ156" s="54"/>
      <c r="YR156" s="53"/>
      <c r="YS156" s="54"/>
      <c r="YT156" s="53"/>
      <c r="YU156" s="54"/>
      <c r="YV156" s="53"/>
      <c r="YW156" s="54"/>
      <c r="YX156" s="53"/>
      <c r="YY156" s="54"/>
      <c r="YZ156" s="53"/>
      <c r="ZA156" s="54"/>
      <c r="ZB156" s="53"/>
      <c r="ZC156" s="54"/>
      <c r="ZD156" s="53"/>
      <c r="ZE156" s="54"/>
      <c r="ZF156" s="53"/>
      <c r="ZG156" s="54"/>
      <c r="ZH156" s="53"/>
      <c r="ZI156" s="54"/>
      <c r="ZJ156" s="53"/>
      <c r="ZK156" s="54"/>
      <c r="ZL156" s="53"/>
      <c r="ZM156" s="54"/>
      <c r="ZN156" s="53"/>
      <c r="ZO156" s="54"/>
      <c r="ZP156" s="53"/>
      <c r="ZQ156" s="54"/>
      <c r="ZR156" s="53"/>
      <c r="ZS156" s="54"/>
      <c r="ZT156" s="53"/>
      <c r="ZU156" s="54"/>
      <c r="ZV156" s="53"/>
      <c r="ZW156" s="54"/>
      <c r="ZX156" s="53"/>
      <c r="ZY156" s="54"/>
      <c r="ZZ156" s="53"/>
      <c r="AAA156" s="54"/>
      <c r="AAB156" s="53"/>
      <c r="AAC156" s="54"/>
      <c r="AAD156" s="53"/>
      <c r="AAE156" s="54"/>
      <c r="AAF156" s="53"/>
      <c r="AAG156" s="54"/>
      <c r="AAH156" s="53"/>
      <c r="AAI156" s="54"/>
      <c r="AAJ156" s="53"/>
      <c r="AAK156" s="54"/>
      <c r="AAL156" s="53"/>
      <c r="AAM156" s="54"/>
      <c r="AAN156" s="53"/>
      <c r="AAO156" s="54"/>
      <c r="AAP156" s="53"/>
      <c r="AAQ156" s="54"/>
      <c r="AAR156" s="53"/>
      <c r="AAS156" s="54"/>
      <c r="AAT156" s="53"/>
      <c r="AAU156" s="54"/>
      <c r="AAV156" s="53"/>
      <c r="AAW156" s="54"/>
      <c r="AAX156" s="53"/>
      <c r="AAY156" s="54"/>
      <c r="AAZ156" s="53"/>
      <c r="ABA156" s="54"/>
      <c r="ABB156" s="53"/>
      <c r="ABC156" s="54"/>
      <c r="ABD156" s="53"/>
      <c r="ABE156" s="54"/>
      <c r="ABF156" s="53"/>
      <c r="ABG156" s="54"/>
      <c r="ABH156" s="53"/>
      <c r="ABI156" s="54"/>
      <c r="ABJ156" s="53"/>
      <c r="ABK156" s="54"/>
      <c r="ABL156" s="53"/>
      <c r="ABM156" s="54"/>
      <c r="ABN156" s="53"/>
      <c r="ABO156" s="54"/>
      <c r="ABP156" s="53"/>
      <c r="ABQ156" s="54"/>
      <c r="ABR156" s="53"/>
      <c r="ABS156" s="54"/>
      <c r="ABT156" s="53"/>
      <c r="ABU156" s="54"/>
      <c r="ABV156" s="53"/>
      <c r="ABW156" s="54"/>
      <c r="ABX156" s="53"/>
      <c r="ABY156" s="54"/>
      <c r="ABZ156" s="53"/>
      <c r="ACA156" s="54"/>
      <c r="ACB156" s="53"/>
      <c r="ACC156" s="54"/>
      <c r="ACD156" s="53"/>
      <c r="ACE156" s="54"/>
      <c r="ACF156" s="53"/>
      <c r="ACG156" s="54"/>
      <c r="ACH156" s="53"/>
      <c r="ACI156" s="54"/>
      <c r="ACJ156" s="53"/>
      <c r="ACK156" s="54"/>
      <c r="ACL156" s="53"/>
      <c r="ACM156" s="54"/>
      <c r="ACN156" s="53"/>
      <c r="ACO156" s="54"/>
      <c r="ACP156" s="53"/>
      <c r="ACQ156" s="54"/>
      <c r="ACR156" s="53"/>
      <c r="ACS156" s="54"/>
      <c r="ACT156" s="53"/>
      <c r="ACU156" s="54"/>
      <c r="ACV156" s="53"/>
      <c r="ACW156" s="54"/>
      <c r="ACX156" s="53"/>
      <c r="ACY156" s="54"/>
      <c r="ACZ156" s="53"/>
      <c r="ADA156" s="54"/>
      <c r="ADB156" s="53"/>
      <c r="ADC156" s="54"/>
      <c r="ADD156" s="53"/>
      <c r="ADE156" s="54"/>
      <c r="ADF156" s="53"/>
      <c r="ADG156" s="54"/>
      <c r="ADH156" s="53"/>
      <c r="ADI156" s="54"/>
      <c r="ADJ156" s="53"/>
      <c r="ADK156" s="54"/>
      <c r="ADL156" s="53"/>
      <c r="ADM156" s="54"/>
      <c r="ADN156" s="53"/>
      <c r="ADO156" s="54"/>
      <c r="ADP156" s="53"/>
      <c r="ADQ156" s="54"/>
      <c r="ADR156" s="53"/>
      <c r="ADS156" s="54"/>
      <c r="ADT156" s="53"/>
      <c r="ADU156" s="54"/>
      <c r="ADV156" s="53"/>
      <c r="ADW156" s="54"/>
      <c r="ADX156" s="53"/>
      <c r="ADY156" s="54"/>
      <c r="ADZ156" s="53"/>
      <c r="AEA156" s="54"/>
      <c r="AEB156" s="53"/>
      <c r="AEC156" s="54"/>
      <c r="AED156" s="53"/>
      <c r="AEE156" s="54"/>
      <c r="AEF156" s="53"/>
      <c r="AEG156" s="54"/>
      <c r="AEH156" s="53"/>
      <c r="AEI156" s="54"/>
      <c r="AEJ156" s="53"/>
      <c r="AEK156" s="54"/>
      <c r="AEL156" s="53"/>
      <c r="AEM156" s="54"/>
      <c r="AEN156" s="53"/>
      <c r="AEO156" s="54"/>
      <c r="AEP156" s="53"/>
      <c r="AEQ156" s="54"/>
      <c r="AER156" s="53"/>
      <c r="AES156" s="54"/>
      <c r="AET156" s="53"/>
      <c r="AEU156" s="54"/>
      <c r="AEV156" s="53"/>
      <c r="AEW156" s="54"/>
      <c r="AEX156" s="53"/>
      <c r="AEY156" s="54"/>
      <c r="AEZ156" s="53"/>
      <c r="AFA156" s="54"/>
      <c r="AFB156" s="53"/>
      <c r="AFC156" s="54"/>
      <c r="AFD156" s="53"/>
      <c r="AFE156" s="54"/>
      <c r="AFF156" s="53"/>
      <c r="AFG156" s="54"/>
      <c r="AFH156" s="53"/>
      <c r="AFI156" s="54"/>
      <c r="AFJ156" s="53"/>
      <c r="AFK156" s="54"/>
      <c r="AFL156" s="53"/>
      <c r="AFM156" s="54"/>
      <c r="AFN156" s="53"/>
      <c r="AFO156" s="54"/>
      <c r="AFP156" s="53"/>
      <c r="AFQ156" s="54"/>
      <c r="AFR156" s="53"/>
      <c r="AFS156" s="54"/>
      <c r="AFT156" s="53"/>
      <c r="AFU156" s="54"/>
      <c r="AFV156" s="53"/>
      <c r="AFW156" s="54"/>
      <c r="AFX156" s="53"/>
      <c r="AFY156" s="54"/>
      <c r="AFZ156" s="53"/>
      <c r="AGA156" s="54"/>
      <c r="AGB156" s="53"/>
      <c r="AGC156" s="54"/>
      <c r="AGD156" s="53"/>
      <c r="AGE156" s="54"/>
      <c r="AGF156" s="53"/>
      <c r="AGG156" s="54"/>
      <c r="AGH156" s="53"/>
      <c r="AGI156" s="54"/>
      <c r="AGJ156" s="53"/>
      <c r="AGK156" s="54"/>
      <c r="AGL156" s="53"/>
      <c r="AGM156" s="54"/>
      <c r="AGN156" s="53"/>
      <c r="AGO156" s="54"/>
      <c r="AGP156" s="53"/>
      <c r="AGQ156" s="54"/>
      <c r="AGR156" s="53"/>
      <c r="AGS156" s="54"/>
      <c r="AGT156" s="53"/>
      <c r="AGU156" s="54"/>
      <c r="AGV156" s="53"/>
      <c r="AGW156" s="54"/>
      <c r="AGX156" s="53"/>
      <c r="AGY156" s="54"/>
      <c r="AGZ156" s="53"/>
      <c r="AHA156" s="54"/>
      <c r="AHB156" s="53"/>
      <c r="AHC156" s="54"/>
      <c r="AHD156" s="53"/>
      <c r="AHE156" s="54"/>
      <c r="AHF156" s="53"/>
      <c r="AHG156" s="54"/>
      <c r="AHH156" s="53"/>
      <c r="AHI156" s="54"/>
      <c r="AHJ156" s="53"/>
      <c r="AHK156" s="54"/>
      <c r="AHL156" s="53"/>
      <c r="AHM156" s="54"/>
      <c r="AHN156" s="53"/>
      <c r="AHO156" s="54"/>
      <c r="AHP156" s="53"/>
      <c r="AHQ156" s="54"/>
      <c r="AHR156" s="53"/>
      <c r="AHS156" s="54"/>
      <c r="AHT156" s="53"/>
      <c r="AHU156" s="54"/>
      <c r="AHV156" s="53"/>
      <c r="AHW156" s="54"/>
      <c r="AHX156" s="53"/>
      <c r="AHY156" s="54"/>
      <c r="AHZ156" s="53"/>
      <c r="AIA156" s="54"/>
      <c r="AIB156" s="53"/>
      <c r="AIC156" s="54"/>
      <c r="AID156" s="53"/>
      <c r="AIE156" s="54"/>
      <c r="AIF156" s="53"/>
      <c r="AIG156" s="54"/>
      <c r="AIH156" s="53"/>
      <c r="AII156" s="54"/>
      <c r="AIJ156" s="53"/>
      <c r="AIK156" s="54"/>
      <c r="AIL156" s="53"/>
      <c r="AIM156" s="54"/>
      <c r="AIN156" s="53"/>
      <c r="AIO156" s="54"/>
      <c r="AIP156" s="53"/>
      <c r="AIQ156" s="54"/>
      <c r="AIR156" s="53"/>
      <c r="AIS156" s="54"/>
      <c r="AIT156" s="53"/>
      <c r="AIU156" s="54"/>
      <c r="AIV156" s="53"/>
      <c r="AIW156" s="54"/>
      <c r="AIX156" s="53"/>
      <c r="AIY156" s="54"/>
      <c r="AIZ156" s="53"/>
      <c r="AJA156" s="54"/>
      <c r="AJB156" s="53"/>
      <c r="AJC156" s="54"/>
      <c r="AJD156" s="53"/>
      <c r="AJE156" s="54"/>
      <c r="AJF156" s="53"/>
      <c r="AJG156" s="54"/>
      <c r="AJH156" s="53"/>
      <c r="AJI156" s="54"/>
      <c r="AJJ156" s="53"/>
      <c r="AJK156" s="54"/>
      <c r="AJL156" s="53"/>
      <c r="AJM156" s="54"/>
      <c r="AJN156" s="53"/>
      <c r="AJO156" s="54"/>
      <c r="AJP156" s="53"/>
      <c r="AJQ156" s="54"/>
      <c r="AJR156" s="53"/>
      <c r="AJS156" s="54"/>
      <c r="AJT156" s="53"/>
      <c r="AJU156" s="54"/>
      <c r="AJV156" s="53"/>
      <c r="AJW156" s="54"/>
      <c r="AJX156" s="53"/>
      <c r="AJY156" s="54"/>
      <c r="AJZ156" s="53"/>
      <c r="AKA156" s="54"/>
      <c r="AKB156" s="53"/>
      <c r="AKC156" s="54"/>
      <c r="AKD156" s="53"/>
      <c r="AKE156" s="54"/>
      <c r="AKF156" s="53"/>
      <c r="AKG156" s="54"/>
      <c r="AKH156" s="53"/>
      <c r="AKI156" s="54"/>
      <c r="AKJ156" s="53"/>
      <c r="AKK156" s="54"/>
      <c r="AKL156" s="53"/>
      <c r="AKM156" s="54"/>
      <c r="AKN156" s="53"/>
      <c r="AKO156" s="54"/>
      <c r="AKP156" s="53"/>
      <c r="AKQ156" s="54"/>
      <c r="AKR156" s="53"/>
      <c r="AKS156" s="54"/>
      <c r="AKT156" s="53"/>
      <c r="AKU156" s="54"/>
      <c r="AKV156" s="53"/>
      <c r="AKW156" s="54"/>
      <c r="AKX156" s="53"/>
      <c r="AKY156" s="54"/>
      <c r="AKZ156" s="53"/>
      <c r="ALA156" s="54"/>
      <c r="ALB156" s="53"/>
      <c r="ALC156" s="54"/>
      <c r="ALD156" s="53"/>
      <c r="ALE156" s="54"/>
      <c r="ALF156" s="53"/>
      <c r="ALG156" s="54"/>
      <c r="ALH156" s="53"/>
      <c r="ALI156" s="54"/>
      <c r="ALJ156" s="53"/>
      <c r="ALK156" s="54"/>
      <c r="ALL156" s="53"/>
      <c r="ALM156" s="54"/>
      <c r="ALN156" s="53"/>
      <c r="ALO156" s="54"/>
      <c r="ALP156" s="53"/>
      <c r="ALQ156" s="54"/>
      <c r="ALR156" s="53"/>
      <c r="ALS156" s="54"/>
      <c r="ALT156" s="53"/>
      <c r="ALU156" s="54"/>
      <c r="ALV156" s="53"/>
      <c r="ALW156" s="54"/>
      <c r="ALX156" s="53"/>
      <c r="ALY156" s="54"/>
      <c r="ALZ156" s="53"/>
      <c r="AMA156" s="54"/>
      <c r="AMB156" s="53"/>
      <c r="AMC156" s="54"/>
      <c r="AMD156" s="53"/>
      <c r="AME156" s="54"/>
      <c r="AMF156" s="53"/>
      <c r="AMG156" s="54"/>
      <c r="AMH156" s="53"/>
      <c r="AMI156" s="54"/>
      <c r="AMJ156" s="53"/>
      <c r="AMK156" s="54"/>
      <c r="AML156" s="53"/>
      <c r="AMM156" s="54"/>
      <c r="AMN156" s="53"/>
      <c r="AMO156" s="54"/>
      <c r="AMP156" s="53"/>
      <c r="AMQ156" s="54"/>
      <c r="AMR156" s="53"/>
      <c r="AMS156" s="54"/>
      <c r="AMT156" s="53"/>
      <c r="AMU156" s="54"/>
      <c r="AMV156" s="53"/>
      <c r="AMW156" s="54"/>
      <c r="AMX156" s="53"/>
      <c r="AMY156" s="54"/>
      <c r="AMZ156" s="53"/>
      <c r="ANA156" s="54"/>
      <c r="ANB156" s="53"/>
      <c r="ANC156" s="54"/>
      <c r="AND156" s="53"/>
      <c r="ANE156" s="54"/>
      <c r="ANF156" s="53"/>
      <c r="ANG156" s="54"/>
      <c r="ANH156" s="53"/>
      <c r="ANI156" s="54"/>
      <c r="ANJ156" s="53"/>
      <c r="ANK156" s="54"/>
      <c r="ANL156" s="53"/>
      <c r="ANM156" s="54"/>
      <c r="ANN156" s="53"/>
      <c r="ANO156" s="54"/>
      <c r="ANP156" s="53"/>
      <c r="ANQ156" s="54"/>
      <c r="ANR156" s="53"/>
      <c r="ANS156" s="54"/>
      <c r="ANT156" s="53"/>
      <c r="ANU156" s="54"/>
      <c r="ANV156" s="53"/>
      <c r="ANW156" s="54"/>
      <c r="ANX156" s="53"/>
      <c r="ANY156" s="54"/>
      <c r="ANZ156" s="53"/>
      <c r="AOA156" s="54"/>
      <c r="AOB156" s="53"/>
      <c r="AOC156" s="54"/>
      <c r="AOD156" s="53"/>
      <c r="AOE156" s="54"/>
      <c r="AOF156" s="53"/>
      <c r="AOG156" s="54"/>
      <c r="AOH156" s="53"/>
      <c r="AOI156" s="54"/>
      <c r="AOJ156" s="53"/>
      <c r="AOK156" s="54"/>
      <c r="AOL156" s="53"/>
      <c r="AOM156" s="54"/>
      <c r="AON156" s="53"/>
      <c r="AOO156" s="54"/>
      <c r="AOP156" s="53"/>
      <c r="AOQ156" s="54"/>
      <c r="AOR156" s="53"/>
      <c r="AOS156" s="54"/>
      <c r="AOT156" s="53"/>
      <c r="AOU156" s="54"/>
      <c r="AOV156" s="53"/>
      <c r="AOW156" s="54"/>
      <c r="AOX156" s="53"/>
      <c r="AOY156" s="54"/>
      <c r="AOZ156" s="53"/>
      <c r="APA156" s="54"/>
      <c r="APB156" s="53"/>
      <c r="APC156" s="54"/>
      <c r="APD156" s="53"/>
      <c r="APE156" s="54"/>
      <c r="APF156" s="53"/>
      <c r="APG156" s="54"/>
      <c r="APH156" s="53"/>
      <c r="API156" s="54"/>
      <c r="APJ156" s="53"/>
      <c r="APK156" s="54"/>
      <c r="APL156" s="53"/>
      <c r="APM156" s="54"/>
      <c r="APN156" s="53"/>
      <c r="APO156" s="54"/>
      <c r="APP156" s="53"/>
      <c r="APQ156" s="54"/>
      <c r="APR156" s="53"/>
      <c r="APS156" s="54"/>
      <c r="APT156" s="53"/>
      <c r="APU156" s="54"/>
      <c r="APV156" s="53"/>
      <c r="APW156" s="54"/>
      <c r="APX156" s="53"/>
      <c r="APY156" s="54"/>
      <c r="APZ156" s="53"/>
      <c r="AQA156" s="54"/>
      <c r="AQB156" s="53"/>
      <c r="AQC156" s="54"/>
      <c r="AQD156" s="53"/>
      <c r="AQE156" s="54"/>
      <c r="AQF156" s="53"/>
      <c r="AQG156" s="54"/>
      <c r="AQH156" s="53"/>
      <c r="AQI156" s="54"/>
      <c r="AQJ156" s="53"/>
      <c r="AQK156" s="54"/>
      <c r="AQL156" s="53"/>
      <c r="AQM156" s="54"/>
      <c r="AQN156" s="53"/>
      <c r="AQO156" s="54"/>
      <c r="AQP156" s="53"/>
      <c r="AQQ156" s="54"/>
      <c r="AQR156" s="53"/>
      <c r="AQS156" s="54"/>
      <c r="AQT156" s="53"/>
      <c r="AQU156" s="54"/>
      <c r="AQV156" s="53"/>
      <c r="AQW156" s="54"/>
      <c r="AQX156" s="53"/>
      <c r="AQY156" s="54"/>
      <c r="AQZ156" s="53"/>
      <c r="ARA156" s="54"/>
      <c r="ARB156" s="53"/>
      <c r="ARC156" s="54"/>
      <c r="ARD156" s="53"/>
      <c r="ARE156" s="54"/>
      <c r="ARF156" s="53"/>
      <c r="ARG156" s="54"/>
      <c r="ARH156" s="53"/>
      <c r="ARI156" s="54"/>
      <c r="ARJ156" s="53"/>
      <c r="ARK156" s="54"/>
      <c r="ARL156" s="53"/>
      <c r="ARM156" s="54"/>
      <c r="ARN156" s="53"/>
      <c r="ARO156" s="54"/>
      <c r="ARP156" s="53"/>
      <c r="ARQ156" s="54"/>
      <c r="ARR156" s="53"/>
      <c r="ARS156" s="54"/>
      <c r="ART156" s="53"/>
      <c r="ARU156" s="54"/>
      <c r="ARV156" s="53"/>
      <c r="ARW156" s="54"/>
      <c r="ARX156" s="53"/>
      <c r="ARY156" s="54"/>
      <c r="ARZ156" s="53"/>
      <c r="ASA156" s="54"/>
      <c r="ASB156" s="53"/>
      <c r="ASC156" s="54"/>
      <c r="ASD156" s="53"/>
      <c r="ASE156" s="54"/>
      <c r="ASF156" s="53"/>
      <c r="ASG156" s="54"/>
      <c r="ASH156" s="53"/>
      <c r="ASI156" s="54"/>
      <c r="ASJ156" s="53"/>
      <c r="ASK156" s="54"/>
      <c r="ASL156" s="53"/>
      <c r="ASM156" s="54"/>
      <c r="ASN156" s="53"/>
      <c r="ASO156" s="54"/>
      <c r="ASP156" s="53"/>
      <c r="ASQ156" s="54"/>
      <c r="ASR156" s="53"/>
      <c r="ASS156" s="54"/>
      <c r="AST156" s="53"/>
      <c r="ASU156" s="54"/>
      <c r="ASV156" s="53"/>
      <c r="ASW156" s="54"/>
      <c r="ASX156" s="53"/>
      <c r="ASY156" s="54"/>
      <c r="ASZ156" s="53"/>
      <c r="ATA156" s="54"/>
      <c r="ATB156" s="53"/>
      <c r="ATC156" s="54"/>
      <c r="ATD156" s="53"/>
      <c r="ATE156" s="54"/>
      <c r="ATF156" s="53"/>
      <c r="ATG156" s="54"/>
      <c r="ATH156" s="53"/>
      <c r="ATI156" s="54"/>
      <c r="ATJ156" s="53"/>
      <c r="ATK156" s="54"/>
      <c r="ATL156" s="53"/>
      <c r="ATM156" s="54"/>
      <c r="ATN156" s="53"/>
      <c r="ATO156" s="54"/>
      <c r="ATP156" s="53"/>
      <c r="ATQ156" s="54"/>
      <c r="ATR156" s="53"/>
      <c r="ATS156" s="54"/>
      <c r="ATT156" s="53"/>
      <c r="ATU156" s="54"/>
      <c r="ATV156" s="53"/>
      <c r="ATW156" s="54"/>
      <c r="ATX156" s="53"/>
      <c r="ATY156" s="54"/>
      <c r="ATZ156" s="53"/>
      <c r="AUA156" s="54"/>
      <c r="AUB156" s="53"/>
      <c r="AUC156" s="54"/>
      <c r="AUD156" s="53"/>
      <c r="AUE156" s="54"/>
      <c r="AUF156" s="53"/>
      <c r="AUG156" s="54"/>
      <c r="AUH156" s="53"/>
      <c r="AUI156" s="54"/>
      <c r="AUJ156" s="53"/>
      <c r="AUK156" s="54"/>
      <c r="AUL156" s="53"/>
      <c r="AUM156" s="54"/>
      <c r="AUN156" s="53"/>
      <c r="AUO156" s="54"/>
      <c r="AUP156" s="53"/>
      <c r="AUQ156" s="54"/>
      <c r="AUR156" s="53"/>
      <c r="AUS156" s="54"/>
      <c r="AUT156" s="53"/>
      <c r="AUU156" s="54"/>
      <c r="AUV156" s="53"/>
      <c r="AUW156" s="54"/>
      <c r="AUX156" s="53"/>
      <c r="AUY156" s="54"/>
      <c r="AUZ156" s="53"/>
      <c r="AVA156" s="54"/>
      <c r="AVB156" s="53"/>
      <c r="AVC156" s="54"/>
      <c r="AVD156" s="53"/>
      <c r="AVE156" s="54"/>
      <c r="AVF156" s="53"/>
      <c r="AVG156" s="54"/>
      <c r="AVH156" s="53"/>
      <c r="AVI156" s="54"/>
      <c r="AVJ156" s="53"/>
      <c r="AVK156" s="54"/>
      <c r="AVL156" s="53"/>
      <c r="AVM156" s="54"/>
      <c r="AVN156" s="53"/>
      <c r="AVO156" s="54"/>
      <c r="AVP156" s="53"/>
      <c r="AVQ156" s="54"/>
      <c r="AVR156" s="53"/>
      <c r="AVS156" s="54"/>
      <c r="AVT156" s="53"/>
      <c r="AVU156" s="54"/>
      <c r="AVV156" s="53"/>
      <c r="AVW156" s="54"/>
      <c r="AVX156" s="53"/>
      <c r="AVY156" s="54"/>
      <c r="AVZ156" s="53"/>
      <c r="AWA156" s="54"/>
      <c r="AWB156" s="53"/>
      <c r="AWC156" s="54"/>
      <c r="AWD156" s="53"/>
      <c r="AWE156" s="54"/>
      <c r="AWF156" s="53"/>
      <c r="AWG156" s="54"/>
      <c r="AWH156" s="53"/>
      <c r="AWI156" s="54"/>
      <c r="AWJ156" s="53"/>
      <c r="AWK156" s="54"/>
      <c r="AWL156" s="53"/>
      <c r="AWM156" s="54"/>
      <c r="AWN156" s="53"/>
      <c r="AWO156" s="54"/>
      <c r="AWP156" s="53"/>
      <c r="AWQ156" s="54"/>
      <c r="AWR156" s="53"/>
      <c r="AWS156" s="54"/>
      <c r="AWT156" s="53"/>
      <c r="AWU156" s="54"/>
      <c r="AWV156" s="53"/>
      <c r="AWW156" s="54"/>
      <c r="AWX156" s="53"/>
      <c r="AWY156" s="54"/>
      <c r="AWZ156" s="53"/>
      <c r="AXA156" s="54"/>
      <c r="AXB156" s="53"/>
      <c r="AXC156" s="54"/>
      <c r="AXD156" s="53"/>
      <c r="AXE156" s="54"/>
      <c r="AXF156" s="53"/>
      <c r="AXG156" s="54"/>
      <c r="AXH156" s="53"/>
      <c r="AXI156" s="54"/>
      <c r="AXJ156" s="53"/>
      <c r="AXK156" s="54"/>
      <c r="AXL156" s="53"/>
      <c r="AXM156" s="54"/>
      <c r="AXN156" s="53"/>
      <c r="AXO156" s="54"/>
      <c r="AXP156" s="53"/>
      <c r="AXQ156" s="54"/>
      <c r="AXR156" s="53"/>
      <c r="AXS156" s="54"/>
      <c r="AXT156" s="53"/>
      <c r="AXU156" s="54"/>
      <c r="AXV156" s="53"/>
      <c r="AXW156" s="54"/>
      <c r="AXX156" s="53"/>
      <c r="AXY156" s="54"/>
      <c r="AXZ156" s="53"/>
      <c r="AYA156" s="54"/>
      <c r="AYB156" s="53"/>
      <c r="AYC156" s="54"/>
      <c r="AYD156" s="53"/>
      <c r="AYE156" s="54"/>
      <c r="AYF156" s="53"/>
      <c r="AYG156" s="54"/>
      <c r="AYH156" s="53"/>
      <c r="AYI156" s="54"/>
      <c r="AYJ156" s="53"/>
      <c r="AYK156" s="54"/>
      <c r="AYL156" s="53"/>
      <c r="AYM156" s="54"/>
      <c r="AYN156" s="53"/>
      <c r="AYO156" s="54"/>
      <c r="AYP156" s="53"/>
      <c r="AYQ156" s="54"/>
      <c r="AYR156" s="53"/>
      <c r="AYS156" s="54"/>
      <c r="AYT156" s="53"/>
      <c r="AYU156" s="54"/>
      <c r="AYV156" s="53"/>
      <c r="AYW156" s="54"/>
      <c r="AYX156" s="53"/>
      <c r="AYY156" s="54"/>
      <c r="AYZ156" s="53"/>
      <c r="AZA156" s="54"/>
      <c r="AZB156" s="53"/>
      <c r="AZC156" s="54"/>
      <c r="AZD156" s="53"/>
      <c r="AZE156" s="54"/>
      <c r="AZF156" s="53"/>
      <c r="AZG156" s="54"/>
      <c r="AZH156" s="53"/>
      <c r="AZI156" s="54"/>
      <c r="AZJ156" s="53"/>
      <c r="AZK156" s="54"/>
      <c r="AZL156" s="53"/>
      <c r="AZM156" s="54"/>
      <c r="AZN156" s="53"/>
      <c r="AZO156" s="54"/>
      <c r="AZP156" s="53"/>
      <c r="AZQ156" s="54"/>
      <c r="AZR156" s="53"/>
      <c r="AZS156" s="54"/>
      <c r="AZT156" s="53"/>
      <c r="AZU156" s="54"/>
      <c r="AZV156" s="53"/>
      <c r="AZW156" s="54"/>
      <c r="AZX156" s="53"/>
      <c r="AZY156" s="54"/>
      <c r="AZZ156" s="53"/>
      <c r="BAA156" s="54"/>
      <c r="BAB156" s="53"/>
      <c r="BAC156" s="54"/>
      <c r="BAD156" s="53"/>
      <c r="BAE156" s="54"/>
      <c r="BAF156" s="53"/>
      <c r="BAG156" s="54"/>
      <c r="BAH156" s="53"/>
      <c r="BAI156" s="54"/>
      <c r="BAJ156" s="53"/>
      <c r="BAK156" s="54"/>
      <c r="BAL156" s="53"/>
      <c r="BAM156" s="54"/>
      <c r="BAN156" s="53"/>
      <c r="BAO156" s="54"/>
      <c r="BAP156" s="53"/>
      <c r="BAQ156" s="54"/>
      <c r="BAR156" s="53"/>
      <c r="BAS156" s="54"/>
      <c r="BAT156" s="53"/>
      <c r="BAU156" s="54"/>
      <c r="BAV156" s="53"/>
      <c r="BAW156" s="54"/>
      <c r="BAX156" s="53"/>
      <c r="BAY156" s="54"/>
      <c r="BAZ156" s="53"/>
      <c r="BBA156" s="54"/>
      <c r="BBB156" s="53"/>
      <c r="BBC156" s="54"/>
      <c r="BBD156" s="53"/>
      <c r="BBE156" s="54"/>
      <c r="BBF156" s="53"/>
      <c r="BBG156" s="54"/>
      <c r="BBH156" s="53"/>
      <c r="BBI156" s="54"/>
      <c r="BBJ156" s="53"/>
      <c r="BBK156" s="54"/>
      <c r="BBL156" s="53"/>
      <c r="BBM156" s="54"/>
      <c r="BBN156" s="53"/>
      <c r="BBO156" s="54"/>
      <c r="BBP156" s="53"/>
      <c r="BBQ156" s="54"/>
      <c r="BBR156" s="53"/>
      <c r="BBS156" s="54"/>
      <c r="BBT156" s="53"/>
      <c r="BBU156" s="54"/>
      <c r="BBV156" s="53"/>
      <c r="BBW156" s="54"/>
      <c r="BBX156" s="53"/>
      <c r="BBY156" s="54"/>
      <c r="BBZ156" s="53"/>
      <c r="BCA156" s="54"/>
      <c r="BCB156" s="53"/>
      <c r="BCC156" s="54"/>
      <c r="BCD156" s="53"/>
      <c r="BCE156" s="54"/>
      <c r="BCF156" s="53"/>
      <c r="BCG156" s="54"/>
      <c r="BCH156" s="53"/>
      <c r="BCI156" s="54"/>
      <c r="BCJ156" s="53"/>
      <c r="BCK156" s="54"/>
      <c r="BCL156" s="53"/>
      <c r="BCM156" s="54"/>
      <c r="BCN156" s="53"/>
      <c r="BCO156" s="54"/>
      <c r="BCP156" s="53"/>
      <c r="BCQ156" s="54"/>
      <c r="BCR156" s="53"/>
      <c r="BCS156" s="54"/>
      <c r="BCT156" s="53"/>
      <c r="BCU156" s="54"/>
      <c r="BCV156" s="53"/>
      <c r="BCW156" s="54"/>
      <c r="BCX156" s="53"/>
      <c r="BCY156" s="54"/>
      <c r="BCZ156" s="53"/>
      <c r="BDA156" s="54"/>
      <c r="BDB156" s="53"/>
      <c r="BDC156" s="54"/>
      <c r="BDD156" s="53"/>
      <c r="BDE156" s="54"/>
      <c r="BDF156" s="53"/>
      <c r="BDG156" s="54"/>
      <c r="BDH156" s="53"/>
      <c r="BDI156" s="54"/>
      <c r="BDJ156" s="53"/>
      <c r="BDK156" s="54"/>
      <c r="BDL156" s="53"/>
      <c r="BDM156" s="54"/>
      <c r="BDN156" s="53"/>
      <c r="BDO156" s="54"/>
      <c r="BDP156" s="53"/>
      <c r="BDQ156" s="54"/>
      <c r="BDR156" s="53"/>
      <c r="BDS156" s="54"/>
      <c r="BDT156" s="53"/>
      <c r="BDU156" s="54"/>
      <c r="BDV156" s="53"/>
      <c r="BDW156" s="54"/>
      <c r="BDX156" s="53"/>
      <c r="BDY156" s="54"/>
      <c r="BDZ156" s="53"/>
      <c r="BEA156" s="54"/>
      <c r="BEB156" s="53"/>
      <c r="BEC156" s="54"/>
      <c r="BED156" s="53"/>
      <c r="BEE156" s="54"/>
      <c r="BEF156" s="53"/>
      <c r="BEG156" s="54"/>
      <c r="BEH156" s="53"/>
      <c r="BEI156" s="54"/>
      <c r="BEJ156" s="53"/>
      <c r="BEK156" s="54"/>
      <c r="BEL156" s="53"/>
      <c r="BEM156" s="54"/>
      <c r="BEN156" s="53"/>
      <c r="BEO156" s="54"/>
      <c r="BEP156" s="53"/>
      <c r="BEQ156" s="54"/>
      <c r="BER156" s="53"/>
      <c r="BES156" s="54"/>
      <c r="BET156" s="53"/>
      <c r="BEU156" s="54"/>
      <c r="BEV156" s="53"/>
      <c r="BEW156" s="54"/>
      <c r="BEX156" s="53"/>
      <c r="BEY156" s="54"/>
      <c r="BEZ156" s="53"/>
      <c r="BFA156" s="54"/>
      <c r="BFB156" s="53"/>
      <c r="BFC156" s="54"/>
      <c r="BFD156" s="53"/>
      <c r="BFE156" s="54"/>
      <c r="BFF156" s="53"/>
      <c r="BFG156" s="54"/>
      <c r="BFH156" s="53"/>
      <c r="BFI156" s="54"/>
      <c r="BFJ156" s="53"/>
      <c r="BFK156" s="54"/>
      <c r="BFL156" s="53"/>
      <c r="BFM156" s="54"/>
      <c r="BFN156" s="53"/>
      <c r="BFO156" s="54"/>
      <c r="BFP156" s="53"/>
      <c r="BFQ156" s="54"/>
      <c r="BFR156" s="53"/>
      <c r="BFS156" s="54"/>
      <c r="BFT156" s="53"/>
      <c r="BFU156" s="54"/>
      <c r="BFV156" s="53"/>
      <c r="BFW156" s="54"/>
      <c r="BFX156" s="53"/>
      <c r="BFY156" s="54"/>
      <c r="BFZ156" s="53"/>
      <c r="BGA156" s="54"/>
      <c r="BGB156" s="53"/>
      <c r="BGC156" s="54"/>
      <c r="BGD156" s="53"/>
      <c r="BGE156" s="54"/>
      <c r="BGF156" s="53"/>
      <c r="BGG156" s="54"/>
      <c r="BGH156" s="53"/>
      <c r="BGI156" s="54"/>
      <c r="BGJ156" s="53"/>
      <c r="BGK156" s="54"/>
      <c r="BGL156" s="53"/>
      <c r="BGM156" s="54"/>
      <c r="BGN156" s="53"/>
      <c r="BGO156" s="54"/>
      <c r="BGP156" s="53"/>
      <c r="BGQ156" s="54"/>
      <c r="BGR156" s="53"/>
      <c r="BGS156" s="54"/>
      <c r="BGT156" s="53"/>
      <c r="BGU156" s="54"/>
      <c r="BGV156" s="53"/>
      <c r="BGW156" s="54"/>
      <c r="BGX156" s="53"/>
      <c r="BGY156" s="54"/>
      <c r="BGZ156" s="53"/>
      <c r="BHA156" s="54"/>
      <c r="BHB156" s="53"/>
      <c r="BHC156" s="54"/>
      <c r="BHD156" s="53"/>
      <c r="BHE156" s="54"/>
      <c r="BHF156" s="53"/>
      <c r="BHG156" s="54"/>
      <c r="BHH156" s="53"/>
      <c r="BHI156" s="54"/>
      <c r="BHJ156" s="53"/>
      <c r="BHK156" s="54"/>
      <c r="BHL156" s="53"/>
      <c r="BHM156" s="54"/>
      <c r="BHN156" s="53"/>
      <c r="BHO156" s="54"/>
      <c r="BHP156" s="53"/>
      <c r="BHQ156" s="54"/>
      <c r="BHR156" s="53"/>
      <c r="BHS156" s="54"/>
      <c r="BHT156" s="53"/>
      <c r="BHU156" s="54"/>
      <c r="BHV156" s="53"/>
      <c r="BHW156" s="54"/>
      <c r="BHX156" s="53"/>
      <c r="BHY156" s="54"/>
      <c r="BHZ156" s="53"/>
      <c r="BIA156" s="54"/>
      <c r="BIB156" s="53"/>
      <c r="BIC156" s="54"/>
      <c r="BID156" s="53"/>
      <c r="BIE156" s="54"/>
      <c r="BIF156" s="53"/>
      <c r="BIG156" s="54"/>
      <c r="BIH156" s="53"/>
      <c r="BII156" s="54"/>
      <c r="BIJ156" s="53"/>
      <c r="BIK156" s="54"/>
      <c r="BIL156" s="53"/>
      <c r="BIM156" s="54"/>
      <c r="BIN156" s="53"/>
      <c r="BIO156" s="54"/>
      <c r="BIP156" s="53"/>
      <c r="BIQ156" s="54"/>
      <c r="BIR156" s="53"/>
      <c r="BIS156" s="54"/>
      <c r="BIT156" s="53"/>
      <c r="BIU156" s="54"/>
      <c r="BIV156" s="53"/>
      <c r="BIW156" s="54"/>
      <c r="BIX156" s="53"/>
      <c r="BIY156" s="54"/>
      <c r="BIZ156" s="53"/>
      <c r="BJA156" s="54"/>
      <c r="BJB156" s="53"/>
      <c r="BJC156" s="54"/>
      <c r="BJD156" s="53"/>
      <c r="BJE156" s="54"/>
      <c r="BJF156" s="53"/>
      <c r="BJG156" s="54"/>
      <c r="BJH156" s="53"/>
      <c r="BJI156" s="54"/>
      <c r="BJJ156" s="53"/>
      <c r="BJK156" s="54"/>
      <c r="BJL156" s="53"/>
      <c r="BJM156" s="54"/>
      <c r="BJN156" s="53"/>
      <c r="BJO156" s="54"/>
      <c r="BJP156" s="53"/>
      <c r="BJQ156" s="54"/>
      <c r="BJR156" s="53"/>
      <c r="BJS156" s="54"/>
      <c r="BJT156" s="53"/>
      <c r="BJU156" s="54"/>
      <c r="BJV156" s="53"/>
      <c r="BJW156" s="54"/>
      <c r="BJX156" s="53"/>
      <c r="BJY156" s="54"/>
      <c r="BJZ156" s="53"/>
      <c r="BKA156" s="54"/>
      <c r="BKB156" s="53"/>
      <c r="BKC156" s="54"/>
      <c r="BKD156" s="53"/>
      <c r="BKE156" s="54"/>
      <c r="BKF156" s="53"/>
      <c r="BKG156" s="54"/>
      <c r="BKH156" s="53"/>
      <c r="BKI156" s="54"/>
      <c r="BKJ156" s="53"/>
      <c r="BKK156" s="54"/>
      <c r="BKL156" s="53"/>
      <c r="BKM156" s="54"/>
      <c r="BKN156" s="53"/>
      <c r="BKO156" s="54"/>
      <c r="BKP156" s="53"/>
      <c r="BKQ156" s="54"/>
      <c r="BKR156" s="53"/>
      <c r="BKS156" s="54"/>
      <c r="BKT156" s="53"/>
      <c r="BKU156" s="54"/>
      <c r="BKV156" s="53"/>
      <c r="BKW156" s="54"/>
      <c r="BKX156" s="53"/>
      <c r="BKY156" s="54"/>
      <c r="BKZ156" s="53"/>
      <c r="BLA156" s="54"/>
      <c r="BLB156" s="53"/>
      <c r="BLC156" s="54"/>
      <c r="BLD156" s="53"/>
      <c r="BLE156" s="54"/>
      <c r="BLF156" s="53"/>
      <c r="BLG156" s="54"/>
      <c r="BLH156" s="53"/>
      <c r="BLI156" s="54"/>
      <c r="BLJ156" s="53"/>
      <c r="BLK156" s="54"/>
      <c r="BLL156" s="53"/>
      <c r="BLM156" s="54"/>
      <c r="BLN156" s="53"/>
      <c r="BLO156" s="54"/>
      <c r="BLP156" s="53"/>
      <c r="BLQ156" s="54"/>
      <c r="BLR156" s="53"/>
      <c r="BLS156" s="54"/>
      <c r="BLT156" s="53"/>
      <c r="BLU156" s="54"/>
      <c r="BLV156" s="53"/>
      <c r="BLW156" s="54"/>
      <c r="BLX156" s="53"/>
      <c r="BLY156" s="54"/>
      <c r="BLZ156" s="53"/>
      <c r="BMA156" s="54"/>
      <c r="BMB156" s="53"/>
      <c r="BMC156" s="54"/>
      <c r="BMD156" s="53"/>
      <c r="BME156" s="54"/>
      <c r="BMF156" s="53"/>
      <c r="BMG156" s="54"/>
      <c r="BMH156" s="53"/>
      <c r="BMI156" s="54"/>
      <c r="BMJ156" s="53"/>
      <c r="BMK156" s="54"/>
      <c r="BML156" s="53"/>
      <c r="BMM156" s="54"/>
      <c r="BMN156" s="53"/>
      <c r="BMO156" s="54"/>
      <c r="BMP156" s="53"/>
      <c r="BMQ156" s="54"/>
      <c r="BMR156" s="53"/>
      <c r="BMS156" s="54"/>
      <c r="BMT156" s="53"/>
      <c r="BMU156" s="54"/>
      <c r="BMV156" s="53"/>
      <c r="BMW156" s="54"/>
      <c r="BMX156" s="53"/>
      <c r="BMY156" s="54"/>
      <c r="BMZ156" s="53"/>
      <c r="BNA156" s="54"/>
      <c r="BNB156" s="53"/>
      <c r="BNC156" s="54"/>
      <c r="BND156" s="53"/>
      <c r="BNE156" s="54"/>
      <c r="BNF156" s="53"/>
      <c r="BNG156" s="54"/>
      <c r="BNH156" s="53"/>
      <c r="BNI156" s="54"/>
      <c r="BNJ156" s="53"/>
      <c r="BNK156" s="54"/>
      <c r="BNL156" s="53"/>
      <c r="BNM156" s="54"/>
      <c r="BNN156" s="53"/>
      <c r="BNO156" s="54"/>
      <c r="BNP156" s="53"/>
      <c r="BNQ156" s="54"/>
      <c r="BNR156" s="53"/>
      <c r="BNS156" s="54"/>
      <c r="BNT156" s="53"/>
      <c r="BNU156" s="54"/>
      <c r="BNV156" s="53"/>
      <c r="BNW156" s="54"/>
      <c r="BNX156" s="53"/>
      <c r="BNY156" s="54"/>
      <c r="BNZ156" s="53"/>
      <c r="BOA156" s="54"/>
      <c r="BOB156" s="53"/>
      <c r="BOC156" s="54"/>
      <c r="BOD156" s="53"/>
      <c r="BOE156" s="54"/>
      <c r="BOF156" s="53"/>
      <c r="BOG156" s="54"/>
      <c r="BOH156" s="53"/>
      <c r="BOI156" s="54"/>
      <c r="BOJ156" s="53"/>
      <c r="BOK156" s="54"/>
      <c r="BOL156" s="53"/>
      <c r="BOM156" s="54"/>
      <c r="BON156" s="53"/>
      <c r="BOO156" s="54"/>
      <c r="BOP156" s="53"/>
      <c r="BOQ156" s="54"/>
      <c r="BOR156" s="53"/>
      <c r="BOS156" s="54"/>
      <c r="BOT156" s="53"/>
      <c r="BOU156" s="54"/>
      <c r="BOV156" s="53"/>
      <c r="BOW156" s="54"/>
      <c r="BOX156" s="53"/>
      <c r="BOY156" s="54"/>
      <c r="BOZ156" s="53"/>
      <c r="BPA156" s="54"/>
      <c r="BPB156" s="53"/>
      <c r="BPC156" s="54"/>
      <c r="BPD156" s="53"/>
      <c r="BPE156" s="54"/>
      <c r="BPF156" s="53"/>
      <c r="BPG156" s="54"/>
      <c r="BPH156" s="53"/>
      <c r="BPI156" s="54"/>
      <c r="BPJ156" s="53"/>
      <c r="BPK156" s="54"/>
      <c r="BPL156" s="53"/>
      <c r="BPM156" s="54"/>
      <c r="BPN156" s="53"/>
      <c r="BPO156" s="54"/>
      <c r="BPP156" s="53"/>
      <c r="BPQ156" s="54"/>
      <c r="BPR156" s="53"/>
      <c r="BPS156" s="54"/>
      <c r="BPT156" s="53"/>
      <c r="BPU156" s="54"/>
      <c r="BPV156" s="53"/>
      <c r="BPW156" s="54"/>
      <c r="BPX156" s="53"/>
      <c r="BPY156" s="54"/>
      <c r="BPZ156" s="53"/>
      <c r="BQA156" s="54"/>
      <c r="BQB156" s="53"/>
      <c r="BQC156" s="54"/>
      <c r="BQD156" s="53"/>
      <c r="BQE156" s="54"/>
      <c r="BQF156" s="53"/>
      <c r="BQG156" s="54"/>
      <c r="BQH156" s="53"/>
      <c r="BQI156" s="54"/>
      <c r="BQJ156" s="53"/>
      <c r="BQK156" s="54"/>
      <c r="BQL156" s="53"/>
      <c r="BQM156" s="54"/>
      <c r="BQN156" s="53"/>
      <c r="BQO156" s="54"/>
      <c r="BQP156" s="53"/>
      <c r="BQQ156" s="54"/>
      <c r="BQR156" s="53"/>
      <c r="BQS156" s="54"/>
      <c r="BQT156" s="53"/>
      <c r="BQU156" s="54"/>
      <c r="BQV156" s="53"/>
      <c r="BQW156" s="54"/>
      <c r="BQX156" s="53"/>
      <c r="BQY156" s="54"/>
      <c r="BQZ156" s="53"/>
      <c r="BRA156" s="54"/>
      <c r="BRB156" s="53"/>
      <c r="BRC156" s="54"/>
      <c r="BRD156" s="53"/>
      <c r="BRE156" s="54"/>
      <c r="BRF156" s="53"/>
      <c r="BRG156" s="54"/>
      <c r="BRH156" s="53"/>
      <c r="BRI156" s="54"/>
      <c r="BRJ156" s="53"/>
      <c r="BRK156" s="54"/>
      <c r="BRL156" s="53"/>
      <c r="BRM156" s="54"/>
      <c r="BRN156" s="53"/>
      <c r="BRO156" s="54"/>
      <c r="BRP156" s="53"/>
      <c r="BRQ156" s="54"/>
      <c r="BRR156" s="53"/>
      <c r="BRS156" s="54"/>
      <c r="BRT156" s="53"/>
      <c r="BRU156" s="54"/>
      <c r="BRV156" s="53"/>
      <c r="BRW156" s="54"/>
      <c r="BRX156" s="53"/>
      <c r="BRY156" s="54"/>
      <c r="BRZ156" s="53"/>
      <c r="BSA156" s="54"/>
      <c r="BSB156" s="53"/>
      <c r="BSC156" s="54"/>
      <c r="BSD156" s="53"/>
      <c r="BSE156" s="54"/>
      <c r="BSF156" s="53"/>
      <c r="BSG156" s="54"/>
      <c r="BSH156" s="53"/>
      <c r="BSI156" s="54"/>
      <c r="BSJ156" s="53"/>
      <c r="BSK156" s="54"/>
      <c r="BSL156" s="53"/>
      <c r="BSM156" s="54"/>
      <c r="BSN156" s="53"/>
      <c r="BSO156" s="54"/>
      <c r="BSP156" s="53"/>
      <c r="BSQ156" s="54"/>
      <c r="BSR156" s="53"/>
      <c r="BSS156" s="54"/>
      <c r="BST156" s="53"/>
      <c r="BSU156" s="54"/>
      <c r="BSV156" s="53"/>
      <c r="BSW156" s="54"/>
      <c r="BSX156" s="53"/>
      <c r="BSY156" s="54"/>
      <c r="BSZ156" s="53"/>
      <c r="BTA156" s="54"/>
      <c r="BTB156" s="53"/>
      <c r="BTC156" s="54"/>
      <c r="BTD156" s="53"/>
      <c r="BTE156" s="54"/>
      <c r="BTF156" s="53"/>
      <c r="BTG156" s="54"/>
      <c r="BTH156" s="53"/>
      <c r="BTI156" s="54"/>
      <c r="BTJ156" s="53"/>
      <c r="BTK156" s="54"/>
      <c r="BTL156" s="53"/>
      <c r="BTM156" s="54"/>
      <c r="BTN156" s="53"/>
      <c r="BTO156" s="54"/>
      <c r="BTP156" s="53"/>
      <c r="BTQ156" s="54"/>
      <c r="BTR156" s="53"/>
      <c r="BTS156" s="54"/>
      <c r="BTT156" s="53"/>
      <c r="BTU156" s="54"/>
      <c r="BTV156" s="53"/>
      <c r="BTW156" s="54"/>
      <c r="BTX156" s="53"/>
      <c r="BTY156" s="54"/>
      <c r="BTZ156" s="53"/>
      <c r="BUA156" s="54"/>
      <c r="BUB156" s="53"/>
      <c r="BUC156" s="54"/>
      <c r="BUD156" s="53"/>
      <c r="BUE156" s="54"/>
      <c r="BUF156" s="53"/>
      <c r="BUG156" s="54"/>
      <c r="BUH156" s="53"/>
      <c r="BUI156" s="54"/>
      <c r="BUJ156" s="53"/>
      <c r="BUK156" s="54"/>
      <c r="BUL156" s="53"/>
      <c r="BUM156" s="54"/>
      <c r="BUN156" s="53"/>
      <c r="BUO156" s="54"/>
      <c r="BUP156" s="53"/>
      <c r="BUQ156" s="54"/>
      <c r="BUR156" s="53"/>
      <c r="BUS156" s="54"/>
      <c r="BUT156" s="53"/>
      <c r="BUU156" s="54"/>
      <c r="BUV156" s="53"/>
      <c r="BUW156" s="54"/>
      <c r="BUX156" s="53"/>
      <c r="BUY156" s="54"/>
      <c r="BUZ156" s="53"/>
      <c r="BVA156" s="54"/>
      <c r="BVB156" s="53"/>
      <c r="BVC156" s="54"/>
      <c r="BVD156" s="53"/>
      <c r="BVE156" s="54"/>
      <c r="BVF156" s="53"/>
      <c r="BVG156" s="54"/>
      <c r="BVH156" s="53"/>
      <c r="BVI156" s="54"/>
      <c r="BVJ156" s="53"/>
      <c r="BVK156" s="54"/>
      <c r="BVL156" s="53"/>
      <c r="BVM156" s="54"/>
      <c r="BVN156" s="53"/>
      <c r="BVO156" s="54"/>
      <c r="BVP156" s="53"/>
      <c r="BVQ156" s="54"/>
      <c r="BVR156" s="53"/>
      <c r="BVS156" s="54"/>
      <c r="BVT156" s="53"/>
      <c r="BVU156" s="54"/>
      <c r="BVV156" s="53"/>
      <c r="BVW156" s="54"/>
      <c r="BVX156" s="53"/>
      <c r="BVY156" s="54"/>
      <c r="BVZ156" s="53"/>
      <c r="BWA156" s="54"/>
      <c r="BWB156" s="53"/>
      <c r="BWC156" s="54"/>
      <c r="BWD156" s="53"/>
      <c r="BWE156" s="54"/>
      <c r="BWF156" s="53"/>
      <c r="BWG156" s="54"/>
      <c r="BWH156" s="53"/>
      <c r="BWI156" s="54"/>
      <c r="BWJ156" s="53"/>
      <c r="BWK156" s="54"/>
      <c r="BWL156" s="53"/>
      <c r="BWM156" s="54"/>
      <c r="BWN156" s="53"/>
      <c r="BWO156" s="54"/>
      <c r="BWP156" s="53"/>
      <c r="BWQ156" s="54"/>
      <c r="BWR156" s="53"/>
      <c r="BWS156" s="54"/>
      <c r="BWT156" s="53"/>
      <c r="BWU156" s="54"/>
      <c r="BWV156" s="53"/>
      <c r="BWW156" s="54"/>
      <c r="BWX156" s="53"/>
      <c r="BWY156" s="54"/>
      <c r="BWZ156" s="53"/>
      <c r="BXA156" s="54"/>
      <c r="BXB156" s="53"/>
      <c r="BXC156" s="54"/>
      <c r="BXD156" s="53"/>
      <c r="BXE156" s="54"/>
      <c r="BXF156" s="53"/>
      <c r="BXG156" s="54"/>
      <c r="BXH156" s="53"/>
      <c r="BXI156" s="54"/>
      <c r="BXJ156" s="53"/>
      <c r="BXK156" s="54"/>
      <c r="BXL156" s="53"/>
      <c r="BXM156" s="54"/>
      <c r="BXN156" s="53"/>
      <c r="BXO156" s="54"/>
      <c r="BXP156" s="53"/>
      <c r="BXQ156" s="54"/>
      <c r="BXR156" s="53"/>
      <c r="BXS156" s="54"/>
      <c r="BXT156" s="53"/>
      <c r="BXU156" s="54"/>
      <c r="BXV156" s="53"/>
      <c r="BXW156" s="54"/>
      <c r="BXX156" s="53"/>
      <c r="BXY156" s="54"/>
      <c r="BXZ156" s="53"/>
      <c r="BYA156" s="54"/>
      <c r="BYB156" s="53"/>
      <c r="BYC156" s="54"/>
      <c r="BYD156" s="53"/>
      <c r="BYE156" s="54"/>
      <c r="BYF156" s="53"/>
      <c r="BYG156" s="54"/>
      <c r="BYH156" s="53"/>
      <c r="BYI156" s="54"/>
      <c r="BYJ156" s="53"/>
      <c r="BYK156" s="54"/>
      <c r="BYL156" s="53"/>
      <c r="BYM156" s="54"/>
      <c r="BYN156" s="53"/>
      <c r="BYO156" s="54"/>
      <c r="BYP156" s="53"/>
      <c r="BYQ156" s="54"/>
      <c r="BYR156" s="53"/>
      <c r="BYS156" s="54"/>
      <c r="BYT156" s="53"/>
      <c r="BYU156" s="54"/>
      <c r="BYV156" s="53"/>
      <c r="BYW156" s="54"/>
      <c r="BYX156" s="53"/>
      <c r="BYY156" s="54"/>
      <c r="BYZ156" s="53"/>
      <c r="BZA156" s="54"/>
      <c r="BZB156" s="53"/>
      <c r="BZC156" s="54"/>
      <c r="BZD156" s="53"/>
      <c r="BZE156" s="54"/>
      <c r="BZF156" s="53"/>
      <c r="BZG156" s="54"/>
      <c r="BZH156" s="53"/>
      <c r="BZI156" s="54"/>
      <c r="BZJ156" s="53"/>
      <c r="BZK156" s="54"/>
      <c r="BZL156" s="53"/>
      <c r="BZM156" s="54"/>
      <c r="BZN156" s="53"/>
      <c r="BZO156" s="54"/>
      <c r="BZP156" s="53"/>
      <c r="BZQ156" s="54"/>
      <c r="BZR156" s="53"/>
      <c r="BZS156" s="54"/>
      <c r="BZT156" s="53"/>
      <c r="BZU156" s="54"/>
      <c r="BZV156" s="53"/>
      <c r="BZW156" s="54"/>
      <c r="BZX156" s="53"/>
      <c r="BZY156" s="54"/>
      <c r="BZZ156" s="53"/>
      <c r="CAA156" s="54"/>
      <c r="CAB156" s="53"/>
      <c r="CAC156" s="54"/>
      <c r="CAD156" s="53"/>
      <c r="CAE156" s="54"/>
      <c r="CAF156" s="53"/>
      <c r="CAG156" s="54"/>
      <c r="CAH156" s="53"/>
      <c r="CAI156" s="54"/>
      <c r="CAJ156" s="53"/>
      <c r="CAK156" s="54"/>
      <c r="CAL156" s="53"/>
      <c r="CAM156" s="54"/>
      <c r="CAN156" s="53"/>
      <c r="CAO156" s="54"/>
      <c r="CAP156" s="53"/>
      <c r="CAQ156" s="54"/>
      <c r="CAR156" s="53"/>
      <c r="CAS156" s="54"/>
      <c r="CAT156" s="53"/>
      <c r="CAU156" s="54"/>
      <c r="CAV156" s="53"/>
      <c r="CAW156" s="54"/>
      <c r="CAX156" s="53"/>
      <c r="CAY156" s="54"/>
      <c r="CAZ156" s="53"/>
      <c r="CBA156" s="54"/>
      <c r="CBB156" s="53"/>
      <c r="CBC156" s="54"/>
      <c r="CBD156" s="53"/>
      <c r="CBE156" s="54"/>
      <c r="CBF156" s="53"/>
      <c r="CBG156" s="54"/>
      <c r="CBH156" s="53"/>
      <c r="CBI156" s="54"/>
      <c r="CBJ156" s="53"/>
      <c r="CBK156" s="54"/>
      <c r="CBL156" s="53"/>
      <c r="CBM156" s="54"/>
      <c r="CBN156" s="53"/>
      <c r="CBO156" s="54"/>
      <c r="CBP156" s="53"/>
      <c r="CBQ156" s="54"/>
      <c r="CBR156" s="53"/>
      <c r="CBS156" s="54"/>
      <c r="CBT156" s="53"/>
      <c r="CBU156" s="54"/>
      <c r="CBV156" s="53"/>
      <c r="CBW156" s="54"/>
      <c r="CBX156" s="53"/>
      <c r="CBY156" s="54"/>
      <c r="CBZ156" s="53"/>
      <c r="CCA156" s="54"/>
      <c r="CCB156" s="53"/>
      <c r="CCC156" s="54"/>
      <c r="CCD156" s="53"/>
      <c r="CCE156" s="54"/>
      <c r="CCF156" s="53"/>
      <c r="CCG156" s="54"/>
      <c r="CCH156" s="53"/>
      <c r="CCI156" s="54"/>
      <c r="CCJ156" s="53"/>
      <c r="CCK156" s="54"/>
      <c r="CCL156" s="53"/>
      <c r="CCM156" s="54"/>
      <c r="CCN156" s="53"/>
      <c r="CCO156" s="54"/>
      <c r="CCP156" s="53"/>
      <c r="CCQ156" s="54"/>
      <c r="CCR156" s="53"/>
      <c r="CCS156" s="54"/>
      <c r="CCT156" s="53"/>
      <c r="CCU156" s="54"/>
      <c r="CCV156" s="53"/>
      <c r="CCW156" s="54"/>
      <c r="CCX156" s="53"/>
      <c r="CCY156" s="54"/>
      <c r="CCZ156" s="53"/>
      <c r="CDA156" s="54"/>
      <c r="CDB156" s="53"/>
      <c r="CDC156" s="54"/>
      <c r="CDD156" s="53"/>
      <c r="CDE156" s="54"/>
      <c r="CDF156" s="53"/>
      <c r="CDG156" s="54"/>
      <c r="CDH156" s="53"/>
      <c r="CDI156" s="54"/>
      <c r="CDJ156" s="53"/>
      <c r="CDK156" s="54"/>
      <c r="CDL156" s="53"/>
      <c r="CDM156" s="54"/>
      <c r="CDN156" s="53"/>
      <c r="CDO156" s="54"/>
      <c r="CDP156" s="53"/>
      <c r="CDQ156" s="54"/>
      <c r="CDR156" s="53"/>
      <c r="CDS156" s="54"/>
      <c r="CDT156" s="53"/>
      <c r="CDU156" s="54"/>
      <c r="CDV156" s="53"/>
      <c r="CDW156" s="54"/>
      <c r="CDX156" s="53"/>
      <c r="CDY156" s="54"/>
      <c r="CDZ156" s="53"/>
      <c r="CEA156" s="54"/>
      <c r="CEB156" s="53"/>
      <c r="CEC156" s="54"/>
      <c r="CED156" s="53"/>
      <c r="CEE156" s="54"/>
      <c r="CEF156" s="53"/>
      <c r="CEG156" s="54"/>
      <c r="CEH156" s="53"/>
      <c r="CEI156" s="54"/>
      <c r="CEJ156" s="53"/>
      <c r="CEK156" s="54"/>
      <c r="CEL156" s="53"/>
      <c r="CEM156" s="54"/>
      <c r="CEN156" s="53"/>
      <c r="CEO156" s="54"/>
      <c r="CEP156" s="53"/>
      <c r="CEQ156" s="54"/>
      <c r="CER156" s="53"/>
      <c r="CES156" s="54"/>
      <c r="CET156" s="53"/>
      <c r="CEU156" s="54"/>
      <c r="CEV156" s="53"/>
      <c r="CEW156" s="54"/>
      <c r="CEX156" s="53"/>
      <c r="CEY156" s="54"/>
      <c r="CEZ156" s="53"/>
      <c r="CFA156" s="54"/>
      <c r="CFB156" s="53"/>
      <c r="CFC156" s="54"/>
      <c r="CFD156" s="53"/>
      <c r="CFE156" s="54"/>
      <c r="CFF156" s="53"/>
      <c r="CFG156" s="54"/>
      <c r="CFH156" s="53"/>
      <c r="CFI156" s="54"/>
      <c r="CFJ156" s="53"/>
      <c r="CFK156" s="54"/>
      <c r="CFL156" s="53"/>
      <c r="CFM156" s="54"/>
      <c r="CFN156" s="53"/>
      <c r="CFO156" s="54"/>
      <c r="CFP156" s="53"/>
      <c r="CFQ156" s="54"/>
      <c r="CFR156" s="53"/>
      <c r="CFS156" s="54"/>
      <c r="CFT156" s="53"/>
      <c r="CFU156" s="54"/>
      <c r="CFV156" s="53"/>
      <c r="CFW156" s="54"/>
      <c r="CFX156" s="53"/>
      <c r="CFY156" s="54"/>
      <c r="CFZ156" s="53"/>
      <c r="CGA156" s="54"/>
      <c r="CGB156" s="53"/>
      <c r="CGC156" s="54"/>
      <c r="CGD156" s="53"/>
      <c r="CGE156" s="54"/>
      <c r="CGF156" s="53"/>
      <c r="CGG156" s="54"/>
      <c r="CGH156" s="53"/>
      <c r="CGI156" s="54"/>
      <c r="CGJ156" s="53"/>
      <c r="CGK156" s="54"/>
      <c r="CGL156" s="53"/>
      <c r="CGM156" s="54"/>
      <c r="CGN156" s="53"/>
      <c r="CGO156" s="54"/>
      <c r="CGP156" s="53"/>
      <c r="CGQ156" s="54"/>
      <c r="CGR156" s="53"/>
      <c r="CGS156" s="54"/>
      <c r="CGT156" s="53"/>
      <c r="CGU156" s="54"/>
      <c r="CGV156" s="53"/>
      <c r="CGW156" s="54"/>
      <c r="CGX156" s="53"/>
      <c r="CGY156" s="54"/>
      <c r="CGZ156" s="53"/>
      <c r="CHA156" s="54"/>
      <c r="CHB156" s="53"/>
      <c r="CHC156" s="54"/>
      <c r="CHD156" s="53"/>
      <c r="CHE156" s="54"/>
      <c r="CHF156" s="53"/>
      <c r="CHG156" s="54"/>
      <c r="CHH156" s="53"/>
      <c r="CHI156" s="54"/>
      <c r="CHJ156" s="53"/>
      <c r="CHK156" s="54"/>
      <c r="CHL156" s="53"/>
      <c r="CHM156" s="54"/>
      <c r="CHN156" s="53"/>
      <c r="CHO156" s="54"/>
      <c r="CHP156" s="53"/>
      <c r="CHQ156" s="54"/>
      <c r="CHR156" s="53"/>
      <c r="CHS156" s="54"/>
      <c r="CHT156" s="53"/>
      <c r="CHU156" s="54"/>
      <c r="CHV156" s="53"/>
      <c r="CHW156" s="54"/>
      <c r="CHX156" s="53"/>
      <c r="CHY156" s="54"/>
      <c r="CHZ156" s="53"/>
      <c r="CIA156" s="54"/>
      <c r="CIB156" s="53"/>
      <c r="CIC156" s="54"/>
      <c r="CID156" s="53"/>
      <c r="CIE156" s="54"/>
      <c r="CIF156" s="53"/>
      <c r="CIG156" s="54"/>
      <c r="CIH156" s="53"/>
      <c r="CII156" s="54"/>
      <c r="CIJ156" s="53"/>
      <c r="CIK156" s="54"/>
      <c r="CIL156" s="53"/>
      <c r="CIM156" s="54"/>
      <c r="CIN156" s="53"/>
      <c r="CIO156" s="54"/>
      <c r="CIP156" s="53"/>
      <c r="CIQ156" s="54"/>
      <c r="CIR156" s="53"/>
      <c r="CIS156" s="54"/>
      <c r="CIT156" s="53"/>
      <c r="CIU156" s="54"/>
      <c r="CIV156" s="53"/>
      <c r="CIW156" s="54"/>
      <c r="CIX156" s="53"/>
      <c r="CIY156" s="54"/>
      <c r="CIZ156" s="53"/>
      <c r="CJA156" s="54"/>
      <c r="CJB156" s="53"/>
      <c r="CJC156" s="54"/>
      <c r="CJD156" s="53"/>
      <c r="CJE156" s="54"/>
      <c r="CJF156" s="53"/>
      <c r="CJG156" s="54"/>
      <c r="CJH156" s="53"/>
      <c r="CJI156" s="54"/>
      <c r="CJJ156" s="53"/>
      <c r="CJK156" s="54"/>
      <c r="CJL156" s="53"/>
      <c r="CJM156" s="54"/>
      <c r="CJN156" s="53"/>
      <c r="CJO156" s="54"/>
      <c r="CJP156" s="53"/>
      <c r="CJQ156" s="54"/>
      <c r="CJR156" s="53"/>
      <c r="CJS156" s="54"/>
      <c r="CJT156" s="53"/>
      <c r="CJU156" s="54"/>
      <c r="CJV156" s="53"/>
      <c r="CJW156" s="54"/>
      <c r="CJX156" s="53"/>
      <c r="CJY156" s="54"/>
      <c r="CJZ156" s="53"/>
      <c r="CKA156" s="54"/>
      <c r="CKB156" s="53"/>
      <c r="CKC156" s="54"/>
      <c r="CKD156" s="53"/>
      <c r="CKE156" s="54"/>
      <c r="CKF156" s="53"/>
      <c r="CKG156" s="54"/>
      <c r="CKH156" s="53"/>
      <c r="CKI156" s="54"/>
      <c r="CKJ156" s="53"/>
      <c r="CKK156" s="54"/>
      <c r="CKL156" s="53"/>
      <c r="CKM156" s="54"/>
      <c r="CKN156" s="53"/>
      <c r="CKO156" s="54"/>
      <c r="CKP156" s="53"/>
      <c r="CKQ156" s="54"/>
      <c r="CKR156" s="53"/>
      <c r="CKS156" s="54"/>
      <c r="CKT156" s="53"/>
      <c r="CKU156" s="54"/>
      <c r="CKV156" s="53"/>
      <c r="CKW156" s="54"/>
      <c r="CKX156" s="53"/>
      <c r="CKY156" s="54"/>
      <c r="CKZ156" s="53"/>
      <c r="CLA156" s="54"/>
      <c r="CLB156" s="53"/>
      <c r="CLC156" s="54"/>
      <c r="CLD156" s="53"/>
      <c r="CLE156" s="54"/>
      <c r="CLF156" s="53"/>
      <c r="CLG156" s="54"/>
      <c r="CLH156" s="53"/>
      <c r="CLI156" s="54"/>
      <c r="CLJ156" s="53"/>
      <c r="CLK156" s="54"/>
      <c r="CLL156" s="53"/>
      <c r="CLM156" s="54"/>
      <c r="CLN156" s="53"/>
      <c r="CLO156" s="54"/>
      <c r="CLP156" s="53"/>
      <c r="CLQ156" s="54"/>
      <c r="CLR156" s="53"/>
      <c r="CLS156" s="54"/>
      <c r="CLT156" s="53"/>
      <c r="CLU156" s="54"/>
      <c r="CLV156" s="53"/>
      <c r="CLW156" s="54"/>
      <c r="CLX156" s="53"/>
      <c r="CLY156" s="54"/>
      <c r="CLZ156" s="53"/>
      <c r="CMA156" s="54"/>
      <c r="CMB156" s="53"/>
      <c r="CMC156" s="54"/>
      <c r="CMD156" s="53"/>
      <c r="CME156" s="54"/>
      <c r="CMF156" s="53"/>
      <c r="CMG156" s="54"/>
      <c r="CMH156" s="53"/>
      <c r="CMI156" s="54"/>
      <c r="CMJ156" s="53"/>
      <c r="CMK156" s="54"/>
      <c r="CML156" s="53"/>
      <c r="CMM156" s="54"/>
      <c r="CMN156" s="53"/>
      <c r="CMO156" s="54"/>
      <c r="CMP156" s="53"/>
      <c r="CMQ156" s="54"/>
      <c r="CMR156" s="53"/>
      <c r="CMS156" s="54"/>
      <c r="CMT156" s="53"/>
      <c r="CMU156" s="54"/>
      <c r="CMV156" s="53"/>
      <c r="CMW156" s="54"/>
      <c r="CMX156" s="53"/>
      <c r="CMY156" s="54"/>
      <c r="CMZ156" s="53"/>
      <c r="CNA156" s="54"/>
      <c r="CNB156" s="53"/>
      <c r="CNC156" s="54"/>
      <c r="CND156" s="53"/>
      <c r="CNE156" s="54"/>
      <c r="CNF156" s="53"/>
      <c r="CNG156" s="54"/>
      <c r="CNH156" s="53"/>
      <c r="CNI156" s="54"/>
      <c r="CNJ156" s="53"/>
      <c r="CNK156" s="54"/>
      <c r="CNL156" s="53"/>
      <c r="CNM156" s="54"/>
      <c r="CNN156" s="53"/>
      <c r="CNO156" s="54"/>
      <c r="CNP156" s="53"/>
      <c r="CNQ156" s="54"/>
      <c r="CNR156" s="53"/>
      <c r="CNS156" s="54"/>
      <c r="CNT156" s="53"/>
      <c r="CNU156" s="54"/>
      <c r="CNV156" s="53"/>
      <c r="CNW156" s="54"/>
      <c r="CNX156" s="53"/>
      <c r="CNY156" s="54"/>
      <c r="CNZ156" s="53"/>
      <c r="COA156" s="54"/>
      <c r="COB156" s="53"/>
      <c r="COC156" s="54"/>
      <c r="COD156" s="53"/>
      <c r="COE156" s="54"/>
      <c r="COF156" s="53"/>
      <c r="COG156" s="54"/>
      <c r="COH156" s="53"/>
      <c r="COI156" s="54"/>
      <c r="COJ156" s="53"/>
      <c r="COK156" s="54"/>
      <c r="COL156" s="53"/>
      <c r="COM156" s="54"/>
      <c r="CON156" s="53"/>
      <c r="COO156" s="54"/>
      <c r="COP156" s="53"/>
      <c r="COQ156" s="54"/>
      <c r="COR156" s="53"/>
      <c r="COS156" s="54"/>
      <c r="COT156" s="53"/>
      <c r="COU156" s="54"/>
      <c r="COV156" s="53"/>
      <c r="COW156" s="54"/>
      <c r="COX156" s="53"/>
      <c r="COY156" s="54"/>
      <c r="COZ156" s="53"/>
      <c r="CPA156" s="54"/>
      <c r="CPB156" s="53"/>
      <c r="CPC156" s="54"/>
      <c r="CPD156" s="53"/>
      <c r="CPE156" s="54"/>
      <c r="CPF156" s="53"/>
      <c r="CPG156" s="54"/>
      <c r="CPH156" s="53"/>
      <c r="CPI156" s="54"/>
      <c r="CPJ156" s="53"/>
      <c r="CPK156" s="54"/>
      <c r="CPL156" s="53"/>
      <c r="CPM156" s="54"/>
      <c r="CPN156" s="53"/>
      <c r="CPO156" s="54"/>
      <c r="CPP156" s="53"/>
      <c r="CPQ156" s="54"/>
      <c r="CPR156" s="53"/>
      <c r="CPS156" s="54"/>
      <c r="CPT156" s="53"/>
      <c r="CPU156" s="54"/>
      <c r="CPV156" s="53"/>
      <c r="CPW156" s="54"/>
      <c r="CPX156" s="53"/>
      <c r="CPY156" s="54"/>
      <c r="CPZ156" s="53"/>
      <c r="CQA156" s="54"/>
      <c r="CQB156" s="53"/>
      <c r="CQC156" s="54"/>
      <c r="CQD156" s="53"/>
      <c r="CQE156" s="54"/>
      <c r="CQF156" s="53"/>
      <c r="CQG156" s="54"/>
      <c r="CQH156" s="53"/>
      <c r="CQI156" s="54"/>
      <c r="CQJ156" s="53"/>
      <c r="CQK156" s="54"/>
      <c r="CQL156" s="53"/>
      <c r="CQM156" s="54"/>
      <c r="CQN156" s="53"/>
      <c r="CQO156" s="54"/>
      <c r="CQP156" s="53"/>
      <c r="CQQ156" s="54"/>
      <c r="CQR156" s="53"/>
      <c r="CQS156" s="54"/>
      <c r="CQT156" s="53"/>
      <c r="CQU156" s="54"/>
      <c r="CQV156" s="53"/>
      <c r="CQW156" s="54"/>
      <c r="CQX156" s="53"/>
      <c r="CQY156" s="54"/>
      <c r="CQZ156" s="53"/>
      <c r="CRA156" s="54"/>
      <c r="CRB156" s="53"/>
      <c r="CRC156" s="54"/>
      <c r="CRD156" s="53"/>
      <c r="CRE156" s="54"/>
      <c r="CRF156" s="53"/>
      <c r="CRG156" s="54"/>
      <c r="CRH156" s="53"/>
      <c r="CRI156" s="54"/>
      <c r="CRJ156" s="53"/>
      <c r="CRK156" s="54"/>
      <c r="CRL156" s="53"/>
      <c r="CRM156" s="54"/>
      <c r="CRN156" s="53"/>
      <c r="CRO156" s="54"/>
      <c r="CRP156" s="53"/>
      <c r="CRQ156" s="54"/>
      <c r="CRR156" s="53"/>
      <c r="CRS156" s="54"/>
      <c r="CRT156" s="53"/>
      <c r="CRU156" s="54"/>
      <c r="CRV156" s="53"/>
      <c r="CRW156" s="54"/>
      <c r="CRX156" s="53"/>
      <c r="CRY156" s="54"/>
      <c r="CRZ156" s="53"/>
      <c r="CSA156" s="54"/>
      <c r="CSB156" s="53"/>
      <c r="CSC156" s="54"/>
      <c r="CSD156" s="53"/>
      <c r="CSE156" s="54"/>
      <c r="CSF156" s="53"/>
      <c r="CSG156" s="54"/>
      <c r="CSH156" s="53"/>
      <c r="CSI156" s="54"/>
      <c r="CSJ156" s="53"/>
      <c r="CSK156" s="54"/>
      <c r="CSL156" s="53"/>
      <c r="CSM156" s="54"/>
      <c r="CSN156" s="53"/>
      <c r="CSO156" s="54"/>
      <c r="CSP156" s="53"/>
      <c r="CSQ156" s="54"/>
      <c r="CSR156" s="53"/>
      <c r="CSS156" s="54"/>
      <c r="CST156" s="53"/>
      <c r="CSU156" s="54"/>
      <c r="CSV156" s="53"/>
      <c r="CSW156" s="54"/>
      <c r="CSX156" s="53"/>
      <c r="CSY156" s="54"/>
      <c r="CSZ156" s="53"/>
      <c r="CTA156" s="54"/>
      <c r="CTB156" s="53"/>
      <c r="CTC156" s="54"/>
      <c r="CTD156" s="53"/>
      <c r="CTE156" s="54"/>
      <c r="CTF156" s="53"/>
      <c r="CTG156" s="54"/>
      <c r="CTH156" s="53"/>
      <c r="CTI156" s="54"/>
      <c r="CTJ156" s="53"/>
      <c r="CTK156" s="54"/>
      <c r="CTL156" s="53"/>
      <c r="CTM156" s="54"/>
      <c r="CTN156" s="53"/>
      <c r="CTO156" s="54"/>
      <c r="CTP156" s="53"/>
      <c r="CTQ156" s="54"/>
      <c r="CTR156" s="53"/>
      <c r="CTS156" s="54"/>
      <c r="CTT156" s="53"/>
      <c r="CTU156" s="54"/>
      <c r="CTV156" s="53"/>
      <c r="CTW156" s="54"/>
      <c r="CTX156" s="53"/>
      <c r="CTY156" s="54"/>
      <c r="CTZ156" s="53"/>
      <c r="CUA156" s="54"/>
      <c r="CUB156" s="53"/>
      <c r="CUC156" s="54"/>
      <c r="CUD156" s="53"/>
      <c r="CUE156" s="54"/>
      <c r="CUF156" s="53"/>
      <c r="CUG156" s="54"/>
      <c r="CUH156" s="53"/>
      <c r="CUI156" s="54"/>
      <c r="CUJ156" s="53"/>
      <c r="CUK156" s="54"/>
      <c r="CUL156" s="53"/>
      <c r="CUM156" s="54"/>
      <c r="CUN156" s="53"/>
      <c r="CUO156" s="54"/>
      <c r="CUP156" s="53"/>
      <c r="CUQ156" s="54"/>
      <c r="CUR156" s="53"/>
      <c r="CUS156" s="54"/>
      <c r="CUT156" s="53"/>
      <c r="CUU156" s="54"/>
      <c r="CUV156" s="53"/>
      <c r="CUW156" s="54"/>
      <c r="CUX156" s="53"/>
      <c r="CUY156" s="54"/>
      <c r="CUZ156" s="53"/>
      <c r="CVA156" s="54"/>
      <c r="CVB156" s="53"/>
      <c r="CVC156" s="54"/>
      <c r="CVD156" s="53"/>
      <c r="CVE156" s="54"/>
      <c r="CVF156" s="53"/>
      <c r="CVG156" s="54"/>
      <c r="CVH156" s="53"/>
      <c r="CVI156" s="54"/>
      <c r="CVJ156" s="53"/>
      <c r="CVK156" s="54"/>
      <c r="CVL156" s="53"/>
      <c r="CVM156" s="54"/>
      <c r="CVN156" s="53"/>
      <c r="CVO156" s="54"/>
      <c r="CVP156" s="53"/>
      <c r="CVQ156" s="54"/>
      <c r="CVR156" s="53"/>
      <c r="CVS156" s="54"/>
      <c r="CVT156" s="53"/>
      <c r="CVU156" s="54"/>
      <c r="CVV156" s="53"/>
      <c r="CVW156" s="54"/>
      <c r="CVX156" s="53"/>
      <c r="CVY156" s="54"/>
      <c r="CVZ156" s="53"/>
      <c r="CWA156" s="54"/>
      <c r="CWB156" s="53"/>
      <c r="CWC156" s="54"/>
      <c r="CWD156" s="53"/>
      <c r="CWE156" s="54"/>
      <c r="CWF156" s="53"/>
      <c r="CWG156" s="54"/>
      <c r="CWH156" s="53"/>
      <c r="CWI156" s="54"/>
      <c r="CWJ156" s="53"/>
      <c r="CWK156" s="54"/>
      <c r="CWL156" s="53"/>
      <c r="CWM156" s="54"/>
      <c r="CWN156" s="53"/>
      <c r="CWO156" s="54"/>
      <c r="CWP156" s="53"/>
      <c r="CWQ156" s="54"/>
      <c r="CWR156" s="53"/>
      <c r="CWS156" s="54"/>
      <c r="CWT156" s="53"/>
      <c r="CWU156" s="54"/>
      <c r="CWV156" s="53"/>
      <c r="CWW156" s="54"/>
      <c r="CWX156" s="53"/>
      <c r="CWY156" s="54"/>
      <c r="CWZ156" s="53"/>
      <c r="CXA156" s="54"/>
      <c r="CXB156" s="53"/>
      <c r="CXC156" s="54"/>
      <c r="CXD156" s="53"/>
      <c r="CXE156" s="54"/>
      <c r="CXF156" s="53"/>
      <c r="CXG156" s="54"/>
      <c r="CXH156" s="53"/>
      <c r="CXI156" s="54"/>
      <c r="CXJ156" s="53"/>
      <c r="CXK156" s="54"/>
      <c r="CXL156" s="53"/>
      <c r="CXM156" s="54"/>
      <c r="CXN156" s="53"/>
      <c r="CXO156" s="54"/>
      <c r="CXP156" s="53"/>
      <c r="CXQ156" s="54"/>
      <c r="CXR156" s="53"/>
      <c r="CXS156" s="54"/>
      <c r="CXT156" s="53"/>
      <c r="CXU156" s="54"/>
      <c r="CXV156" s="53"/>
      <c r="CXW156" s="54"/>
      <c r="CXX156" s="53"/>
      <c r="CXY156" s="54"/>
      <c r="CXZ156" s="53"/>
      <c r="CYA156" s="54"/>
      <c r="CYB156" s="53"/>
      <c r="CYC156" s="54"/>
      <c r="CYD156" s="53"/>
      <c r="CYE156" s="54"/>
      <c r="CYF156" s="53"/>
      <c r="CYG156" s="54"/>
      <c r="CYH156" s="53"/>
      <c r="CYI156" s="54"/>
      <c r="CYJ156" s="53"/>
      <c r="CYK156" s="54"/>
      <c r="CYL156" s="53"/>
      <c r="CYM156" s="54"/>
      <c r="CYN156" s="53"/>
      <c r="CYO156" s="54"/>
      <c r="CYP156" s="53"/>
      <c r="CYQ156" s="54"/>
      <c r="CYR156" s="53"/>
      <c r="CYS156" s="54"/>
      <c r="CYT156" s="53"/>
      <c r="CYU156" s="54"/>
      <c r="CYV156" s="53"/>
      <c r="CYW156" s="54"/>
      <c r="CYX156" s="53"/>
      <c r="CYY156" s="54"/>
      <c r="CYZ156" s="53"/>
      <c r="CZA156" s="54"/>
      <c r="CZB156" s="53"/>
      <c r="CZC156" s="54"/>
      <c r="CZD156" s="53"/>
      <c r="CZE156" s="54"/>
      <c r="CZF156" s="53"/>
      <c r="CZG156" s="54"/>
      <c r="CZH156" s="53"/>
      <c r="CZI156" s="54"/>
      <c r="CZJ156" s="53"/>
      <c r="CZK156" s="54"/>
      <c r="CZL156" s="53"/>
      <c r="CZM156" s="54"/>
      <c r="CZN156" s="53"/>
      <c r="CZO156" s="54"/>
      <c r="CZP156" s="53"/>
      <c r="CZQ156" s="54"/>
      <c r="CZR156" s="53"/>
      <c r="CZS156" s="54"/>
      <c r="CZT156" s="53"/>
      <c r="CZU156" s="54"/>
      <c r="CZV156" s="53"/>
      <c r="CZW156" s="54"/>
      <c r="CZX156" s="53"/>
      <c r="CZY156" s="54"/>
      <c r="CZZ156" s="53"/>
      <c r="DAA156" s="54"/>
      <c r="DAB156" s="53"/>
      <c r="DAC156" s="54"/>
      <c r="DAD156" s="53"/>
      <c r="DAE156" s="54"/>
      <c r="DAF156" s="53"/>
      <c r="DAG156" s="54"/>
      <c r="DAH156" s="53"/>
      <c r="DAI156" s="54"/>
      <c r="DAJ156" s="53"/>
      <c r="DAK156" s="54"/>
      <c r="DAL156" s="53"/>
      <c r="DAM156" s="54"/>
      <c r="DAN156" s="53"/>
      <c r="DAO156" s="54"/>
      <c r="DAP156" s="53"/>
      <c r="DAQ156" s="54"/>
      <c r="DAR156" s="53"/>
      <c r="DAS156" s="54"/>
      <c r="DAT156" s="53"/>
      <c r="DAU156" s="54"/>
      <c r="DAV156" s="53"/>
      <c r="DAW156" s="54"/>
      <c r="DAX156" s="53"/>
      <c r="DAY156" s="54"/>
      <c r="DAZ156" s="53"/>
      <c r="DBA156" s="54"/>
      <c r="DBB156" s="53"/>
      <c r="DBC156" s="54"/>
      <c r="DBD156" s="53"/>
      <c r="DBE156" s="54"/>
      <c r="DBF156" s="53"/>
      <c r="DBG156" s="54"/>
      <c r="DBH156" s="53"/>
      <c r="DBI156" s="54"/>
      <c r="DBJ156" s="53"/>
      <c r="DBK156" s="54"/>
      <c r="DBL156" s="53"/>
      <c r="DBM156" s="54"/>
      <c r="DBN156" s="53"/>
      <c r="DBO156" s="54"/>
      <c r="DBP156" s="53"/>
      <c r="DBQ156" s="54"/>
      <c r="DBR156" s="53"/>
      <c r="DBS156" s="54"/>
      <c r="DBT156" s="53"/>
      <c r="DBU156" s="54"/>
      <c r="DBV156" s="53"/>
      <c r="DBW156" s="54"/>
      <c r="DBX156" s="53"/>
      <c r="DBY156" s="54"/>
      <c r="DBZ156" s="53"/>
      <c r="DCA156" s="54"/>
      <c r="DCB156" s="53"/>
      <c r="DCC156" s="54"/>
      <c r="DCD156" s="53"/>
      <c r="DCE156" s="54"/>
      <c r="DCF156" s="53"/>
      <c r="DCG156" s="54"/>
      <c r="DCH156" s="53"/>
      <c r="DCI156" s="54"/>
      <c r="DCJ156" s="53"/>
      <c r="DCK156" s="54"/>
      <c r="DCL156" s="53"/>
      <c r="DCM156" s="54"/>
      <c r="DCN156" s="53"/>
      <c r="DCO156" s="54"/>
      <c r="DCP156" s="53"/>
      <c r="DCQ156" s="54"/>
      <c r="DCR156" s="53"/>
      <c r="DCS156" s="54"/>
      <c r="DCT156" s="53"/>
      <c r="DCU156" s="54"/>
      <c r="DCV156" s="53"/>
      <c r="DCW156" s="54"/>
      <c r="DCX156" s="53"/>
      <c r="DCY156" s="54"/>
      <c r="DCZ156" s="53"/>
      <c r="DDA156" s="54"/>
      <c r="DDB156" s="53"/>
      <c r="DDC156" s="54"/>
      <c r="DDD156" s="53"/>
      <c r="DDE156" s="54"/>
      <c r="DDF156" s="53"/>
      <c r="DDG156" s="54"/>
      <c r="DDH156" s="53"/>
      <c r="DDI156" s="54"/>
      <c r="DDJ156" s="53"/>
      <c r="DDK156" s="54"/>
      <c r="DDL156" s="53"/>
      <c r="DDM156" s="54"/>
      <c r="DDN156" s="53"/>
      <c r="DDO156" s="54"/>
      <c r="DDP156" s="53"/>
      <c r="DDQ156" s="54"/>
      <c r="DDR156" s="53"/>
      <c r="DDS156" s="54"/>
      <c r="DDT156" s="53"/>
      <c r="DDU156" s="54"/>
      <c r="DDV156" s="53"/>
      <c r="DDW156" s="54"/>
      <c r="DDX156" s="53"/>
      <c r="DDY156" s="54"/>
      <c r="DDZ156" s="53"/>
      <c r="DEA156" s="54"/>
      <c r="DEB156" s="53"/>
      <c r="DEC156" s="54"/>
      <c r="DED156" s="53"/>
      <c r="DEE156" s="54"/>
      <c r="DEF156" s="53"/>
      <c r="DEG156" s="54"/>
      <c r="DEH156" s="53"/>
      <c r="DEI156" s="54"/>
      <c r="DEJ156" s="53"/>
      <c r="DEK156" s="54"/>
      <c r="DEL156" s="53"/>
      <c r="DEM156" s="54"/>
      <c r="DEN156" s="53"/>
      <c r="DEO156" s="54"/>
      <c r="DEP156" s="53"/>
      <c r="DEQ156" s="54"/>
      <c r="DER156" s="53"/>
      <c r="DES156" s="54"/>
      <c r="DET156" s="53"/>
      <c r="DEU156" s="54"/>
      <c r="DEV156" s="53"/>
      <c r="DEW156" s="54"/>
      <c r="DEX156" s="53"/>
      <c r="DEY156" s="54"/>
      <c r="DEZ156" s="53"/>
      <c r="DFA156" s="54"/>
      <c r="DFB156" s="53"/>
      <c r="DFC156" s="54"/>
      <c r="DFD156" s="53"/>
      <c r="DFE156" s="54"/>
      <c r="DFF156" s="53"/>
      <c r="DFG156" s="54"/>
      <c r="DFH156" s="53"/>
      <c r="DFI156" s="54"/>
      <c r="DFJ156" s="53"/>
      <c r="DFK156" s="54"/>
      <c r="DFL156" s="53"/>
      <c r="DFM156" s="54"/>
      <c r="DFN156" s="53"/>
      <c r="DFO156" s="54"/>
      <c r="DFP156" s="53"/>
      <c r="DFQ156" s="54"/>
      <c r="DFR156" s="53"/>
      <c r="DFS156" s="54"/>
      <c r="DFT156" s="53"/>
      <c r="DFU156" s="54"/>
      <c r="DFV156" s="53"/>
      <c r="DFW156" s="54"/>
      <c r="DFX156" s="53"/>
      <c r="DFY156" s="54"/>
      <c r="DFZ156" s="53"/>
      <c r="DGA156" s="54"/>
      <c r="DGB156" s="53"/>
      <c r="DGC156" s="54"/>
      <c r="DGD156" s="53"/>
      <c r="DGE156" s="54"/>
      <c r="DGF156" s="53"/>
      <c r="DGG156" s="54"/>
      <c r="DGH156" s="53"/>
      <c r="DGI156" s="54"/>
      <c r="DGJ156" s="53"/>
      <c r="DGK156" s="54"/>
      <c r="DGL156" s="53"/>
      <c r="DGM156" s="54"/>
      <c r="DGN156" s="53"/>
      <c r="DGO156" s="54"/>
      <c r="DGP156" s="53"/>
      <c r="DGQ156" s="54"/>
      <c r="DGR156" s="53"/>
      <c r="DGS156" s="54"/>
      <c r="DGT156" s="53"/>
      <c r="DGU156" s="54"/>
      <c r="DGV156" s="53"/>
      <c r="DGW156" s="54"/>
      <c r="DGX156" s="53"/>
      <c r="DGY156" s="54"/>
      <c r="DGZ156" s="53"/>
      <c r="DHA156" s="54"/>
      <c r="DHB156" s="53"/>
      <c r="DHC156" s="54"/>
      <c r="DHD156" s="53"/>
      <c r="DHE156" s="54"/>
      <c r="DHF156" s="53"/>
      <c r="DHG156" s="54"/>
      <c r="DHH156" s="53"/>
      <c r="DHI156" s="54"/>
      <c r="DHJ156" s="53"/>
      <c r="DHK156" s="54"/>
      <c r="DHL156" s="53"/>
      <c r="DHM156" s="54"/>
      <c r="DHN156" s="53"/>
      <c r="DHO156" s="54"/>
      <c r="DHP156" s="53"/>
      <c r="DHQ156" s="54"/>
      <c r="DHR156" s="53"/>
      <c r="DHS156" s="54"/>
      <c r="DHT156" s="53"/>
      <c r="DHU156" s="54"/>
      <c r="DHV156" s="53"/>
      <c r="DHW156" s="54"/>
      <c r="DHX156" s="53"/>
      <c r="DHY156" s="54"/>
      <c r="DHZ156" s="53"/>
      <c r="DIA156" s="54"/>
      <c r="DIB156" s="53"/>
      <c r="DIC156" s="54"/>
      <c r="DID156" s="53"/>
      <c r="DIE156" s="54"/>
      <c r="DIF156" s="53"/>
      <c r="DIG156" s="54"/>
      <c r="DIH156" s="53"/>
      <c r="DII156" s="54"/>
      <c r="DIJ156" s="53"/>
      <c r="DIK156" s="54"/>
      <c r="DIL156" s="53"/>
      <c r="DIM156" s="54"/>
      <c r="DIN156" s="53"/>
      <c r="DIO156" s="54"/>
      <c r="DIP156" s="53"/>
      <c r="DIQ156" s="54"/>
      <c r="DIR156" s="53"/>
      <c r="DIS156" s="54"/>
      <c r="DIT156" s="53"/>
      <c r="DIU156" s="54"/>
      <c r="DIV156" s="53"/>
      <c r="DIW156" s="54"/>
      <c r="DIX156" s="53"/>
      <c r="DIY156" s="54"/>
      <c r="DIZ156" s="53"/>
      <c r="DJA156" s="54"/>
      <c r="DJB156" s="53"/>
      <c r="DJC156" s="54"/>
      <c r="DJD156" s="53"/>
      <c r="DJE156" s="54"/>
      <c r="DJF156" s="53"/>
      <c r="DJG156" s="54"/>
      <c r="DJH156" s="53"/>
      <c r="DJI156" s="54"/>
      <c r="DJJ156" s="53"/>
      <c r="DJK156" s="54"/>
      <c r="DJL156" s="53"/>
      <c r="DJM156" s="54"/>
      <c r="DJN156" s="53"/>
      <c r="DJO156" s="54"/>
      <c r="DJP156" s="53"/>
      <c r="DJQ156" s="54"/>
      <c r="DJR156" s="53"/>
      <c r="DJS156" s="54"/>
      <c r="DJT156" s="53"/>
      <c r="DJU156" s="54"/>
      <c r="DJV156" s="53"/>
      <c r="DJW156" s="54"/>
      <c r="DJX156" s="53"/>
      <c r="DJY156" s="54"/>
      <c r="DJZ156" s="53"/>
      <c r="DKA156" s="54"/>
      <c r="DKB156" s="53"/>
      <c r="DKC156" s="54"/>
      <c r="DKD156" s="53"/>
      <c r="DKE156" s="54"/>
      <c r="DKF156" s="53"/>
      <c r="DKG156" s="54"/>
      <c r="DKH156" s="53"/>
      <c r="DKI156" s="54"/>
      <c r="DKJ156" s="53"/>
      <c r="DKK156" s="54"/>
      <c r="DKL156" s="53"/>
      <c r="DKM156" s="54"/>
      <c r="DKN156" s="53"/>
      <c r="DKO156" s="54"/>
      <c r="DKP156" s="53"/>
      <c r="DKQ156" s="54"/>
      <c r="DKR156" s="53"/>
      <c r="DKS156" s="54"/>
      <c r="DKT156" s="53"/>
      <c r="DKU156" s="54"/>
      <c r="DKV156" s="53"/>
      <c r="DKW156" s="54"/>
      <c r="DKX156" s="53"/>
      <c r="DKY156" s="54"/>
      <c r="DKZ156" s="53"/>
      <c r="DLA156" s="54"/>
      <c r="DLB156" s="53"/>
      <c r="DLC156" s="54"/>
      <c r="DLD156" s="53"/>
      <c r="DLE156" s="54"/>
      <c r="DLF156" s="53"/>
      <c r="DLG156" s="54"/>
      <c r="DLH156" s="53"/>
      <c r="DLI156" s="54"/>
      <c r="DLJ156" s="53"/>
      <c r="DLK156" s="54"/>
      <c r="DLL156" s="53"/>
      <c r="DLM156" s="54"/>
      <c r="DLN156" s="53"/>
      <c r="DLO156" s="54"/>
      <c r="DLP156" s="53"/>
      <c r="DLQ156" s="54"/>
      <c r="DLR156" s="53"/>
      <c r="DLS156" s="54"/>
      <c r="DLT156" s="53"/>
      <c r="DLU156" s="54"/>
      <c r="DLV156" s="53"/>
      <c r="DLW156" s="54"/>
      <c r="DLX156" s="53"/>
      <c r="DLY156" s="54"/>
      <c r="DLZ156" s="53"/>
      <c r="DMA156" s="54"/>
      <c r="DMB156" s="53"/>
      <c r="DMC156" s="54"/>
      <c r="DMD156" s="53"/>
      <c r="DME156" s="54"/>
      <c r="DMF156" s="53"/>
      <c r="DMG156" s="54"/>
      <c r="DMH156" s="53"/>
      <c r="DMI156" s="54"/>
      <c r="DMJ156" s="53"/>
      <c r="DMK156" s="54"/>
      <c r="DML156" s="53"/>
      <c r="DMM156" s="54"/>
      <c r="DMN156" s="53"/>
      <c r="DMO156" s="54"/>
      <c r="DMP156" s="53"/>
      <c r="DMQ156" s="54"/>
      <c r="DMR156" s="53"/>
      <c r="DMS156" s="54"/>
      <c r="DMT156" s="53"/>
      <c r="DMU156" s="54"/>
      <c r="DMV156" s="53"/>
      <c r="DMW156" s="54"/>
      <c r="DMX156" s="53"/>
      <c r="DMY156" s="54"/>
      <c r="DMZ156" s="53"/>
      <c r="DNA156" s="54"/>
      <c r="DNB156" s="53"/>
      <c r="DNC156" s="54"/>
      <c r="DND156" s="53"/>
      <c r="DNE156" s="54"/>
      <c r="DNF156" s="53"/>
      <c r="DNG156" s="54"/>
      <c r="DNH156" s="53"/>
      <c r="DNI156" s="54"/>
      <c r="DNJ156" s="53"/>
      <c r="DNK156" s="54"/>
      <c r="DNL156" s="53"/>
      <c r="DNM156" s="54"/>
      <c r="DNN156" s="53"/>
      <c r="DNO156" s="54"/>
      <c r="DNP156" s="53"/>
      <c r="DNQ156" s="54"/>
      <c r="DNR156" s="53"/>
      <c r="DNS156" s="54"/>
      <c r="DNT156" s="53"/>
      <c r="DNU156" s="54"/>
      <c r="DNV156" s="53"/>
      <c r="DNW156" s="54"/>
      <c r="DNX156" s="53"/>
      <c r="DNY156" s="54"/>
      <c r="DNZ156" s="53"/>
      <c r="DOA156" s="54"/>
      <c r="DOB156" s="53"/>
      <c r="DOC156" s="54"/>
      <c r="DOD156" s="53"/>
      <c r="DOE156" s="54"/>
      <c r="DOF156" s="53"/>
      <c r="DOG156" s="54"/>
      <c r="DOH156" s="53"/>
      <c r="DOI156" s="54"/>
      <c r="DOJ156" s="53"/>
      <c r="DOK156" s="54"/>
      <c r="DOL156" s="53"/>
      <c r="DOM156" s="54"/>
      <c r="DON156" s="53"/>
      <c r="DOO156" s="54"/>
      <c r="DOP156" s="53"/>
      <c r="DOQ156" s="54"/>
      <c r="DOR156" s="53"/>
      <c r="DOS156" s="54"/>
      <c r="DOT156" s="53"/>
      <c r="DOU156" s="54"/>
      <c r="DOV156" s="53"/>
      <c r="DOW156" s="54"/>
      <c r="DOX156" s="53"/>
      <c r="DOY156" s="54"/>
      <c r="DOZ156" s="53"/>
      <c r="DPA156" s="54"/>
      <c r="DPB156" s="53"/>
      <c r="DPC156" s="54"/>
      <c r="DPD156" s="53"/>
      <c r="DPE156" s="54"/>
      <c r="DPF156" s="53"/>
      <c r="DPG156" s="54"/>
      <c r="DPH156" s="53"/>
      <c r="DPI156" s="54"/>
      <c r="DPJ156" s="53"/>
      <c r="DPK156" s="54"/>
      <c r="DPL156" s="53"/>
      <c r="DPM156" s="54"/>
      <c r="DPN156" s="53"/>
      <c r="DPO156" s="54"/>
      <c r="DPP156" s="53"/>
      <c r="DPQ156" s="54"/>
      <c r="DPR156" s="53"/>
      <c r="DPS156" s="54"/>
      <c r="DPT156" s="53"/>
      <c r="DPU156" s="54"/>
      <c r="DPV156" s="53"/>
      <c r="DPW156" s="54"/>
      <c r="DPX156" s="53"/>
      <c r="DPY156" s="54"/>
      <c r="DPZ156" s="53"/>
      <c r="DQA156" s="54"/>
      <c r="DQB156" s="53"/>
      <c r="DQC156" s="54"/>
      <c r="DQD156" s="53"/>
      <c r="DQE156" s="54"/>
      <c r="DQF156" s="53"/>
      <c r="DQG156" s="54"/>
      <c r="DQH156" s="53"/>
      <c r="DQI156" s="54"/>
      <c r="DQJ156" s="53"/>
      <c r="DQK156" s="54"/>
      <c r="DQL156" s="53"/>
      <c r="DQM156" s="54"/>
      <c r="DQN156" s="53"/>
      <c r="DQO156" s="54"/>
      <c r="DQP156" s="53"/>
      <c r="DQQ156" s="54"/>
      <c r="DQR156" s="53"/>
      <c r="DQS156" s="54"/>
      <c r="DQT156" s="53"/>
      <c r="DQU156" s="54"/>
      <c r="DQV156" s="53"/>
      <c r="DQW156" s="54"/>
      <c r="DQX156" s="53"/>
      <c r="DQY156" s="54"/>
      <c r="DQZ156" s="53"/>
      <c r="DRA156" s="54"/>
      <c r="DRB156" s="53"/>
      <c r="DRC156" s="54"/>
      <c r="DRD156" s="53"/>
      <c r="DRE156" s="54"/>
      <c r="DRF156" s="53"/>
      <c r="DRG156" s="54"/>
      <c r="DRH156" s="53"/>
      <c r="DRI156" s="54"/>
      <c r="DRJ156" s="53"/>
      <c r="DRK156" s="54"/>
      <c r="DRL156" s="53"/>
      <c r="DRM156" s="54"/>
      <c r="DRN156" s="53"/>
      <c r="DRO156" s="54"/>
      <c r="DRP156" s="53"/>
      <c r="DRQ156" s="54"/>
      <c r="DRR156" s="53"/>
      <c r="DRS156" s="54"/>
      <c r="DRT156" s="53"/>
      <c r="DRU156" s="54"/>
      <c r="DRV156" s="53"/>
      <c r="DRW156" s="54"/>
      <c r="DRX156" s="53"/>
      <c r="DRY156" s="54"/>
      <c r="DRZ156" s="53"/>
      <c r="DSA156" s="54"/>
      <c r="DSB156" s="53"/>
      <c r="DSC156" s="54"/>
      <c r="DSD156" s="53"/>
      <c r="DSE156" s="54"/>
      <c r="DSF156" s="53"/>
      <c r="DSG156" s="54"/>
      <c r="DSH156" s="53"/>
      <c r="DSI156" s="54"/>
      <c r="DSJ156" s="53"/>
      <c r="DSK156" s="54"/>
      <c r="DSL156" s="53"/>
      <c r="DSM156" s="54"/>
      <c r="DSN156" s="53"/>
      <c r="DSO156" s="54"/>
      <c r="DSP156" s="53"/>
      <c r="DSQ156" s="54"/>
      <c r="DSR156" s="53"/>
      <c r="DSS156" s="54"/>
      <c r="DST156" s="53"/>
      <c r="DSU156" s="54"/>
      <c r="DSV156" s="53"/>
      <c r="DSW156" s="54"/>
      <c r="DSX156" s="53"/>
      <c r="DSY156" s="54"/>
      <c r="DSZ156" s="53"/>
      <c r="DTA156" s="54"/>
      <c r="DTB156" s="53"/>
      <c r="DTC156" s="54"/>
      <c r="DTD156" s="53"/>
      <c r="DTE156" s="54"/>
      <c r="DTF156" s="53"/>
      <c r="DTG156" s="54"/>
      <c r="DTH156" s="53"/>
      <c r="DTI156" s="54"/>
      <c r="DTJ156" s="53"/>
      <c r="DTK156" s="54"/>
      <c r="DTL156" s="53"/>
      <c r="DTM156" s="54"/>
      <c r="DTN156" s="53"/>
      <c r="DTO156" s="54"/>
      <c r="DTP156" s="53"/>
      <c r="DTQ156" s="54"/>
      <c r="DTR156" s="53"/>
      <c r="DTS156" s="54"/>
      <c r="DTT156" s="53"/>
      <c r="DTU156" s="54"/>
      <c r="DTV156" s="53"/>
      <c r="DTW156" s="54"/>
      <c r="DTX156" s="53"/>
      <c r="DTY156" s="54"/>
      <c r="DTZ156" s="53"/>
      <c r="DUA156" s="54"/>
      <c r="DUB156" s="53"/>
      <c r="DUC156" s="54"/>
      <c r="DUD156" s="53"/>
      <c r="DUE156" s="54"/>
      <c r="DUF156" s="53"/>
      <c r="DUG156" s="54"/>
      <c r="DUH156" s="53"/>
      <c r="DUI156" s="54"/>
      <c r="DUJ156" s="53"/>
      <c r="DUK156" s="54"/>
      <c r="DUL156" s="53"/>
      <c r="DUM156" s="54"/>
      <c r="DUN156" s="53"/>
      <c r="DUO156" s="54"/>
      <c r="DUP156" s="53"/>
      <c r="DUQ156" s="54"/>
      <c r="DUR156" s="53"/>
      <c r="DUS156" s="54"/>
      <c r="DUT156" s="53"/>
      <c r="DUU156" s="54"/>
      <c r="DUV156" s="53"/>
      <c r="DUW156" s="54"/>
      <c r="DUX156" s="53"/>
      <c r="DUY156" s="54"/>
      <c r="DUZ156" s="53"/>
      <c r="DVA156" s="54"/>
      <c r="DVB156" s="53"/>
      <c r="DVC156" s="54"/>
      <c r="DVD156" s="53"/>
      <c r="DVE156" s="54"/>
      <c r="DVF156" s="53"/>
      <c r="DVG156" s="54"/>
      <c r="DVH156" s="53"/>
      <c r="DVI156" s="54"/>
      <c r="DVJ156" s="53"/>
      <c r="DVK156" s="54"/>
      <c r="DVL156" s="53"/>
      <c r="DVM156" s="54"/>
      <c r="DVN156" s="53"/>
      <c r="DVO156" s="54"/>
      <c r="DVP156" s="53"/>
      <c r="DVQ156" s="54"/>
      <c r="DVR156" s="53"/>
      <c r="DVS156" s="54"/>
      <c r="DVT156" s="53"/>
      <c r="DVU156" s="54"/>
      <c r="DVV156" s="53"/>
      <c r="DVW156" s="54"/>
      <c r="DVX156" s="53"/>
      <c r="DVY156" s="54"/>
      <c r="DVZ156" s="53"/>
      <c r="DWA156" s="54"/>
      <c r="DWB156" s="53"/>
      <c r="DWC156" s="54"/>
      <c r="DWD156" s="53"/>
      <c r="DWE156" s="54"/>
      <c r="DWF156" s="53"/>
      <c r="DWG156" s="54"/>
      <c r="DWH156" s="53"/>
      <c r="DWI156" s="54"/>
      <c r="DWJ156" s="53"/>
      <c r="DWK156" s="54"/>
      <c r="DWL156" s="53"/>
      <c r="DWM156" s="54"/>
      <c r="DWN156" s="53"/>
      <c r="DWO156" s="54"/>
      <c r="DWP156" s="53"/>
      <c r="DWQ156" s="54"/>
      <c r="DWR156" s="53"/>
      <c r="DWS156" s="54"/>
      <c r="DWT156" s="53"/>
      <c r="DWU156" s="54"/>
      <c r="DWV156" s="53"/>
      <c r="DWW156" s="54"/>
      <c r="DWX156" s="53"/>
      <c r="DWY156" s="54"/>
      <c r="DWZ156" s="53"/>
      <c r="DXA156" s="54"/>
      <c r="DXB156" s="53"/>
      <c r="DXC156" s="54"/>
      <c r="DXD156" s="53"/>
      <c r="DXE156" s="54"/>
      <c r="DXF156" s="53"/>
      <c r="DXG156" s="54"/>
      <c r="DXH156" s="53"/>
      <c r="DXI156" s="54"/>
      <c r="DXJ156" s="53"/>
      <c r="DXK156" s="54"/>
      <c r="DXL156" s="53"/>
      <c r="DXM156" s="54"/>
      <c r="DXN156" s="53"/>
      <c r="DXO156" s="54"/>
      <c r="DXP156" s="53"/>
      <c r="DXQ156" s="54"/>
      <c r="DXR156" s="53"/>
      <c r="DXS156" s="54"/>
      <c r="DXT156" s="53"/>
      <c r="DXU156" s="54"/>
      <c r="DXV156" s="53"/>
      <c r="DXW156" s="54"/>
      <c r="DXX156" s="53"/>
      <c r="DXY156" s="54"/>
      <c r="DXZ156" s="53"/>
      <c r="DYA156" s="54"/>
      <c r="DYB156" s="53"/>
      <c r="DYC156" s="54"/>
      <c r="DYD156" s="53"/>
      <c r="DYE156" s="54"/>
      <c r="DYF156" s="53"/>
      <c r="DYG156" s="54"/>
      <c r="DYH156" s="53"/>
      <c r="DYI156" s="54"/>
      <c r="DYJ156" s="53"/>
      <c r="DYK156" s="54"/>
      <c r="DYL156" s="53"/>
      <c r="DYM156" s="54"/>
      <c r="DYN156" s="53"/>
      <c r="DYO156" s="54"/>
      <c r="DYP156" s="53"/>
      <c r="DYQ156" s="54"/>
      <c r="DYR156" s="53"/>
      <c r="DYS156" s="54"/>
      <c r="DYT156" s="53"/>
      <c r="DYU156" s="54"/>
      <c r="DYV156" s="53"/>
      <c r="DYW156" s="54"/>
      <c r="DYX156" s="53"/>
      <c r="DYY156" s="54"/>
      <c r="DYZ156" s="53"/>
      <c r="DZA156" s="54"/>
      <c r="DZB156" s="53"/>
      <c r="DZC156" s="54"/>
      <c r="DZD156" s="53"/>
      <c r="DZE156" s="54"/>
      <c r="DZF156" s="53"/>
      <c r="DZG156" s="54"/>
      <c r="DZH156" s="53"/>
      <c r="DZI156" s="54"/>
      <c r="DZJ156" s="53"/>
      <c r="DZK156" s="54"/>
      <c r="DZL156" s="53"/>
      <c r="DZM156" s="54"/>
      <c r="DZN156" s="53"/>
      <c r="DZO156" s="54"/>
      <c r="DZP156" s="53"/>
      <c r="DZQ156" s="54"/>
      <c r="DZR156" s="53"/>
      <c r="DZS156" s="54"/>
      <c r="DZT156" s="53"/>
      <c r="DZU156" s="54"/>
      <c r="DZV156" s="53"/>
      <c r="DZW156" s="54"/>
      <c r="DZX156" s="53"/>
      <c r="DZY156" s="54"/>
      <c r="DZZ156" s="53"/>
      <c r="EAA156" s="54"/>
      <c r="EAB156" s="53"/>
      <c r="EAC156" s="54"/>
      <c r="EAD156" s="53"/>
      <c r="EAE156" s="54"/>
      <c r="EAF156" s="53"/>
      <c r="EAG156" s="54"/>
      <c r="EAH156" s="53"/>
      <c r="EAI156" s="54"/>
      <c r="EAJ156" s="53"/>
      <c r="EAK156" s="54"/>
      <c r="EAL156" s="53"/>
      <c r="EAM156" s="54"/>
      <c r="EAN156" s="53"/>
      <c r="EAO156" s="54"/>
      <c r="EAP156" s="53"/>
      <c r="EAQ156" s="54"/>
      <c r="EAR156" s="53"/>
      <c r="EAS156" s="54"/>
      <c r="EAT156" s="53"/>
      <c r="EAU156" s="54"/>
      <c r="EAV156" s="53"/>
      <c r="EAW156" s="54"/>
      <c r="EAX156" s="53"/>
      <c r="EAY156" s="54"/>
      <c r="EAZ156" s="53"/>
      <c r="EBA156" s="54"/>
      <c r="EBB156" s="53"/>
      <c r="EBC156" s="54"/>
      <c r="EBD156" s="53"/>
      <c r="EBE156" s="54"/>
      <c r="EBF156" s="53"/>
      <c r="EBG156" s="54"/>
      <c r="EBH156" s="53"/>
      <c r="EBI156" s="54"/>
      <c r="EBJ156" s="53"/>
      <c r="EBK156" s="54"/>
      <c r="EBL156" s="53"/>
      <c r="EBM156" s="54"/>
      <c r="EBN156" s="53"/>
      <c r="EBO156" s="54"/>
      <c r="EBP156" s="53"/>
      <c r="EBQ156" s="54"/>
      <c r="EBR156" s="53"/>
      <c r="EBS156" s="54"/>
      <c r="EBT156" s="53"/>
      <c r="EBU156" s="54"/>
      <c r="EBV156" s="53"/>
      <c r="EBW156" s="54"/>
      <c r="EBX156" s="53"/>
      <c r="EBY156" s="54"/>
      <c r="EBZ156" s="53"/>
      <c r="ECA156" s="54"/>
      <c r="ECB156" s="53"/>
      <c r="ECC156" s="54"/>
      <c r="ECD156" s="53"/>
      <c r="ECE156" s="54"/>
      <c r="ECF156" s="53"/>
      <c r="ECG156" s="54"/>
      <c r="ECH156" s="53"/>
      <c r="ECI156" s="54"/>
      <c r="ECJ156" s="53"/>
      <c r="ECK156" s="54"/>
      <c r="ECL156" s="53"/>
      <c r="ECM156" s="54"/>
      <c r="ECN156" s="53"/>
      <c r="ECO156" s="54"/>
      <c r="ECP156" s="53"/>
      <c r="ECQ156" s="54"/>
      <c r="ECR156" s="53"/>
      <c r="ECS156" s="54"/>
      <c r="ECT156" s="53"/>
      <c r="ECU156" s="54"/>
      <c r="ECV156" s="53"/>
      <c r="ECW156" s="54"/>
      <c r="ECX156" s="53"/>
      <c r="ECY156" s="54"/>
      <c r="ECZ156" s="53"/>
      <c r="EDA156" s="54"/>
      <c r="EDB156" s="53"/>
      <c r="EDC156" s="54"/>
      <c r="EDD156" s="53"/>
      <c r="EDE156" s="54"/>
      <c r="EDF156" s="53"/>
      <c r="EDG156" s="54"/>
      <c r="EDH156" s="53"/>
      <c r="EDI156" s="54"/>
      <c r="EDJ156" s="53"/>
      <c r="EDK156" s="54"/>
      <c r="EDL156" s="53"/>
      <c r="EDM156" s="54"/>
      <c r="EDN156" s="53"/>
      <c r="EDO156" s="54"/>
      <c r="EDP156" s="53"/>
      <c r="EDQ156" s="54"/>
      <c r="EDR156" s="53"/>
      <c r="EDS156" s="54"/>
      <c r="EDT156" s="53"/>
      <c r="EDU156" s="54"/>
      <c r="EDV156" s="53"/>
      <c r="EDW156" s="54"/>
      <c r="EDX156" s="53"/>
      <c r="EDY156" s="54"/>
      <c r="EDZ156" s="53"/>
      <c r="EEA156" s="54"/>
      <c r="EEB156" s="53"/>
      <c r="EEC156" s="54"/>
      <c r="EED156" s="53"/>
      <c r="EEE156" s="54"/>
      <c r="EEF156" s="53"/>
      <c r="EEG156" s="54"/>
      <c r="EEH156" s="53"/>
      <c r="EEI156" s="54"/>
      <c r="EEJ156" s="53"/>
      <c r="EEK156" s="54"/>
      <c r="EEL156" s="53"/>
      <c r="EEM156" s="54"/>
      <c r="EEN156" s="53"/>
      <c r="EEO156" s="54"/>
      <c r="EEP156" s="53"/>
      <c r="EEQ156" s="54"/>
      <c r="EER156" s="53"/>
      <c r="EES156" s="54"/>
      <c r="EET156" s="53"/>
      <c r="EEU156" s="54"/>
      <c r="EEV156" s="53"/>
      <c r="EEW156" s="54"/>
      <c r="EEX156" s="53"/>
      <c r="EEY156" s="54"/>
      <c r="EEZ156" s="53"/>
      <c r="EFA156" s="54"/>
      <c r="EFB156" s="53"/>
      <c r="EFC156" s="54"/>
      <c r="EFD156" s="53"/>
      <c r="EFE156" s="54"/>
      <c r="EFF156" s="53"/>
      <c r="EFG156" s="54"/>
      <c r="EFH156" s="53"/>
      <c r="EFI156" s="54"/>
      <c r="EFJ156" s="53"/>
      <c r="EFK156" s="54"/>
      <c r="EFL156" s="53"/>
      <c r="EFM156" s="54"/>
      <c r="EFN156" s="53"/>
      <c r="EFO156" s="54"/>
      <c r="EFP156" s="53"/>
      <c r="EFQ156" s="54"/>
      <c r="EFR156" s="53"/>
      <c r="EFS156" s="54"/>
      <c r="EFT156" s="53"/>
      <c r="EFU156" s="54"/>
      <c r="EFV156" s="53"/>
      <c r="EFW156" s="54"/>
      <c r="EFX156" s="53"/>
      <c r="EFY156" s="54"/>
      <c r="EFZ156" s="53"/>
      <c r="EGA156" s="54"/>
      <c r="EGB156" s="53"/>
      <c r="EGC156" s="54"/>
      <c r="EGD156" s="53"/>
      <c r="EGE156" s="54"/>
      <c r="EGF156" s="53"/>
      <c r="EGG156" s="54"/>
      <c r="EGH156" s="53"/>
      <c r="EGI156" s="54"/>
      <c r="EGJ156" s="53"/>
      <c r="EGK156" s="54"/>
      <c r="EGL156" s="53"/>
      <c r="EGM156" s="54"/>
      <c r="EGN156" s="53"/>
      <c r="EGO156" s="54"/>
      <c r="EGP156" s="53"/>
      <c r="EGQ156" s="54"/>
      <c r="EGR156" s="53"/>
      <c r="EGS156" s="54"/>
      <c r="EGT156" s="53"/>
      <c r="EGU156" s="54"/>
      <c r="EGV156" s="53"/>
      <c r="EGW156" s="54"/>
      <c r="EGX156" s="53"/>
      <c r="EGY156" s="54"/>
      <c r="EGZ156" s="53"/>
      <c r="EHA156" s="54"/>
      <c r="EHB156" s="53"/>
      <c r="EHC156" s="54"/>
      <c r="EHD156" s="53"/>
      <c r="EHE156" s="54"/>
      <c r="EHF156" s="53"/>
      <c r="EHG156" s="54"/>
      <c r="EHH156" s="53"/>
      <c r="EHI156" s="54"/>
      <c r="EHJ156" s="53"/>
      <c r="EHK156" s="54"/>
      <c r="EHL156" s="53"/>
      <c r="EHM156" s="54"/>
      <c r="EHN156" s="53"/>
      <c r="EHO156" s="54"/>
      <c r="EHP156" s="53"/>
      <c r="EHQ156" s="54"/>
      <c r="EHR156" s="53"/>
      <c r="EHS156" s="54"/>
      <c r="EHT156" s="53"/>
      <c r="EHU156" s="54"/>
      <c r="EHV156" s="53"/>
      <c r="EHW156" s="54"/>
      <c r="EHX156" s="53"/>
      <c r="EHY156" s="54"/>
      <c r="EHZ156" s="53"/>
      <c r="EIA156" s="54"/>
      <c r="EIB156" s="53"/>
      <c r="EIC156" s="54"/>
      <c r="EID156" s="53"/>
      <c r="EIE156" s="54"/>
      <c r="EIF156" s="53"/>
      <c r="EIG156" s="54"/>
      <c r="EIH156" s="53"/>
      <c r="EII156" s="54"/>
      <c r="EIJ156" s="53"/>
      <c r="EIK156" s="54"/>
      <c r="EIL156" s="53"/>
      <c r="EIM156" s="54"/>
      <c r="EIN156" s="53"/>
      <c r="EIO156" s="54"/>
      <c r="EIP156" s="53"/>
      <c r="EIQ156" s="54"/>
      <c r="EIR156" s="53"/>
      <c r="EIS156" s="54"/>
      <c r="EIT156" s="53"/>
      <c r="EIU156" s="54"/>
      <c r="EIV156" s="53"/>
      <c r="EIW156" s="54"/>
      <c r="EIX156" s="53"/>
      <c r="EIY156" s="54"/>
      <c r="EIZ156" s="53"/>
      <c r="EJA156" s="54"/>
      <c r="EJB156" s="53"/>
      <c r="EJC156" s="54"/>
      <c r="EJD156" s="53"/>
      <c r="EJE156" s="54"/>
      <c r="EJF156" s="53"/>
      <c r="EJG156" s="54"/>
      <c r="EJH156" s="53"/>
      <c r="EJI156" s="54"/>
      <c r="EJJ156" s="53"/>
      <c r="EJK156" s="54"/>
      <c r="EJL156" s="53"/>
      <c r="EJM156" s="54"/>
      <c r="EJN156" s="53"/>
      <c r="EJO156" s="54"/>
      <c r="EJP156" s="53"/>
      <c r="EJQ156" s="54"/>
      <c r="EJR156" s="53"/>
      <c r="EJS156" s="54"/>
      <c r="EJT156" s="53"/>
      <c r="EJU156" s="54"/>
      <c r="EJV156" s="53"/>
      <c r="EJW156" s="54"/>
      <c r="EJX156" s="53"/>
      <c r="EJY156" s="54"/>
      <c r="EJZ156" s="53"/>
      <c r="EKA156" s="54"/>
      <c r="EKB156" s="53"/>
      <c r="EKC156" s="54"/>
      <c r="EKD156" s="53"/>
      <c r="EKE156" s="54"/>
      <c r="EKF156" s="53"/>
      <c r="EKG156" s="54"/>
      <c r="EKH156" s="53"/>
      <c r="EKI156" s="54"/>
      <c r="EKJ156" s="53"/>
      <c r="EKK156" s="54"/>
      <c r="EKL156" s="53"/>
      <c r="EKM156" s="54"/>
      <c r="EKN156" s="53"/>
      <c r="EKO156" s="54"/>
      <c r="EKP156" s="53"/>
      <c r="EKQ156" s="54"/>
      <c r="EKR156" s="53"/>
      <c r="EKS156" s="54"/>
      <c r="EKT156" s="53"/>
      <c r="EKU156" s="54"/>
      <c r="EKV156" s="53"/>
      <c r="EKW156" s="54"/>
      <c r="EKX156" s="53"/>
      <c r="EKY156" s="54"/>
      <c r="EKZ156" s="53"/>
      <c r="ELA156" s="54"/>
      <c r="ELB156" s="53"/>
      <c r="ELC156" s="54"/>
      <c r="ELD156" s="53"/>
      <c r="ELE156" s="54"/>
      <c r="ELF156" s="53"/>
      <c r="ELG156" s="54"/>
      <c r="ELH156" s="53"/>
      <c r="ELI156" s="54"/>
      <c r="ELJ156" s="53"/>
      <c r="ELK156" s="54"/>
      <c r="ELL156" s="53"/>
      <c r="ELM156" s="54"/>
      <c r="ELN156" s="53"/>
      <c r="ELO156" s="54"/>
      <c r="ELP156" s="53"/>
      <c r="ELQ156" s="54"/>
      <c r="ELR156" s="53"/>
      <c r="ELS156" s="54"/>
      <c r="ELT156" s="53"/>
      <c r="ELU156" s="54"/>
      <c r="ELV156" s="53"/>
      <c r="ELW156" s="54"/>
      <c r="ELX156" s="53"/>
      <c r="ELY156" s="54"/>
      <c r="ELZ156" s="53"/>
      <c r="EMA156" s="54"/>
      <c r="EMB156" s="53"/>
      <c r="EMC156" s="54"/>
      <c r="EMD156" s="53"/>
      <c r="EME156" s="54"/>
      <c r="EMF156" s="53"/>
      <c r="EMG156" s="54"/>
      <c r="EMH156" s="53"/>
      <c r="EMI156" s="54"/>
      <c r="EMJ156" s="53"/>
      <c r="EMK156" s="54"/>
      <c r="EML156" s="53"/>
      <c r="EMM156" s="54"/>
      <c r="EMN156" s="53"/>
      <c r="EMO156" s="54"/>
      <c r="EMP156" s="53"/>
      <c r="EMQ156" s="54"/>
      <c r="EMR156" s="53"/>
      <c r="EMS156" s="54"/>
      <c r="EMT156" s="53"/>
      <c r="EMU156" s="54"/>
      <c r="EMV156" s="53"/>
      <c r="EMW156" s="54"/>
      <c r="EMX156" s="53"/>
      <c r="EMY156" s="54"/>
      <c r="EMZ156" s="53"/>
      <c r="ENA156" s="54"/>
      <c r="ENB156" s="53"/>
      <c r="ENC156" s="54"/>
      <c r="END156" s="53"/>
      <c r="ENE156" s="54"/>
      <c r="ENF156" s="53"/>
      <c r="ENG156" s="54"/>
      <c r="ENH156" s="53"/>
      <c r="ENI156" s="54"/>
      <c r="ENJ156" s="53"/>
      <c r="ENK156" s="54"/>
      <c r="ENL156" s="53"/>
      <c r="ENM156" s="54"/>
      <c r="ENN156" s="53"/>
      <c r="ENO156" s="54"/>
      <c r="ENP156" s="53"/>
      <c r="ENQ156" s="54"/>
      <c r="ENR156" s="53"/>
      <c r="ENS156" s="54"/>
      <c r="ENT156" s="53"/>
      <c r="ENU156" s="54"/>
      <c r="ENV156" s="53"/>
      <c r="ENW156" s="54"/>
      <c r="ENX156" s="53"/>
      <c r="ENY156" s="54"/>
      <c r="ENZ156" s="53"/>
      <c r="EOA156" s="54"/>
      <c r="EOB156" s="53"/>
      <c r="EOC156" s="54"/>
      <c r="EOD156" s="53"/>
      <c r="EOE156" s="54"/>
      <c r="EOF156" s="53"/>
      <c r="EOG156" s="54"/>
      <c r="EOH156" s="53"/>
      <c r="EOI156" s="54"/>
      <c r="EOJ156" s="53"/>
      <c r="EOK156" s="54"/>
      <c r="EOL156" s="53"/>
      <c r="EOM156" s="54"/>
      <c r="EON156" s="53"/>
      <c r="EOO156" s="54"/>
      <c r="EOP156" s="53"/>
      <c r="EOQ156" s="54"/>
      <c r="EOR156" s="53"/>
      <c r="EOS156" s="54"/>
      <c r="EOT156" s="53"/>
      <c r="EOU156" s="54"/>
      <c r="EOV156" s="53"/>
      <c r="EOW156" s="54"/>
      <c r="EOX156" s="53"/>
      <c r="EOY156" s="54"/>
      <c r="EOZ156" s="53"/>
      <c r="EPA156" s="54"/>
      <c r="EPB156" s="53"/>
      <c r="EPC156" s="54"/>
      <c r="EPD156" s="53"/>
      <c r="EPE156" s="54"/>
      <c r="EPF156" s="53"/>
      <c r="EPG156" s="54"/>
      <c r="EPH156" s="53"/>
      <c r="EPI156" s="54"/>
      <c r="EPJ156" s="53"/>
      <c r="EPK156" s="54"/>
      <c r="EPL156" s="53"/>
      <c r="EPM156" s="54"/>
      <c r="EPN156" s="53"/>
      <c r="EPO156" s="54"/>
      <c r="EPP156" s="53"/>
      <c r="EPQ156" s="54"/>
      <c r="EPR156" s="53"/>
      <c r="EPS156" s="54"/>
      <c r="EPT156" s="53"/>
      <c r="EPU156" s="54"/>
      <c r="EPV156" s="53"/>
      <c r="EPW156" s="54"/>
      <c r="EPX156" s="53"/>
      <c r="EPY156" s="54"/>
      <c r="EPZ156" s="53"/>
      <c r="EQA156" s="54"/>
      <c r="EQB156" s="53"/>
      <c r="EQC156" s="54"/>
      <c r="EQD156" s="53"/>
      <c r="EQE156" s="54"/>
      <c r="EQF156" s="53"/>
      <c r="EQG156" s="54"/>
      <c r="EQH156" s="53"/>
      <c r="EQI156" s="54"/>
      <c r="EQJ156" s="53"/>
      <c r="EQK156" s="54"/>
      <c r="EQL156" s="53"/>
      <c r="EQM156" s="54"/>
      <c r="EQN156" s="53"/>
      <c r="EQO156" s="54"/>
      <c r="EQP156" s="53"/>
      <c r="EQQ156" s="54"/>
      <c r="EQR156" s="53"/>
      <c r="EQS156" s="54"/>
      <c r="EQT156" s="53"/>
      <c r="EQU156" s="54"/>
      <c r="EQV156" s="53"/>
      <c r="EQW156" s="54"/>
      <c r="EQX156" s="53"/>
      <c r="EQY156" s="54"/>
      <c r="EQZ156" s="53"/>
      <c r="ERA156" s="54"/>
      <c r="ERB156" s="53"/>
      <c r="ERC156" s="54"/>
      <c r="ERD156" s="53"/>
      <c r="ERE156" s="54"/>
      <c r="ERF156" s="53"/>
      <c r="ERG156" s="54"/>
      <c r="ERH156" s="53"/>
      <c r="ERI156" s="54"/>
      <c r="ERJ156" s="53"/>
      <c r="ERK156" s="54"/>
      <c r="ERL156" s="53"/>
      <c r="ERM156" s="54"/>
      <c r="ERN156" s="53"/>
      <c r="ERO156" s="54"/>
      <c r="ERP156" s="53"/>
      <c r="ERQ156" s="54"/>
      <c r="ERR156" s="53"/>
      <c r="ERS156" s="54"/>
      <c r="ERT156" s="53"/>
      <c r="ERU156" s="54"/>
      <c r="ERV156" s="53"/>
      <c r="ERW156" s="54"/>
      <c r="ERX156" s="53"/>
      <c r="ERY156" s="54"/>
      <c r="ERZ156" s="53"/>
      <c r="ESA156" s="54"/>
      <c r="ESB156" s="53"/>
      <c r="ESC156" s="54"/>
      <c r="ESD156" s="53"/>
      <c r="ESE156" s="54"/>
      <c r="ESF156" s="53"/>
      <c r="ESG156" s="54"/>
      <c r="ESH156" s="53"/>
      <c r="ESI156" s="54"/>
      <c r="ESJ156" s="53"/>
      <c r="ESK156" s="54"/>
      <c r="ESL156" s="53"/>
      <c r="ESM156" s="54"/>
      <c r="ESN156" s="53"/>
      <c r="ESO156" s="54"/>
      <c r="ESP156" s="53"/>
      <c r="ESQ156" s="54"/>
      <c r="ESR156" s="53"/>
      <c r="ESS156" s="54"/>
      <c r="EST156" s="53"/>
      <c r="ESU156" s="54"/>
      <c r="ESV156" s="53"/>
      <c r="ESW156" s="54"/>
      <c r="ESX156" s="53"/>
      <c r="ESY156" s="54"/>
      <c r="ESZ156" s="53"/>
      <c r="ETA156" s="54"/>
      <c r="ETB156" s="53"/>
      <c r="ETC156" s="54"/>
      <c r="ETD156" s="53"/>
      <c r="ETE156" s="54"/>
      <c r="ETF156" s="53"/>
      <c r="ETG156" s="54"/>
      <c r="ETH156" s="53"/>
      <c r="ETI156" s="54"/>
      <c r="ETJ156" s="53"/>
      <c r="ETK156" s="54"/>
      <c r="ETL156" s="53"/>
      <c r="ETM156" s="54"/>
      <c r="ETN156" s="53"/>
      <c r="ETO156" s="54"/>
      <c r="ETP156" s="53"/>
      <c r="ETQ156" s="54"/>
      <c r="ETR156" s="53"/>
      <c r="ETS156" s="54"/>
      <c r="ETT156" s="53"/>
      <c r="ETU156" s="54"/>
      <c r="ETV156" s="53"/>
      <c r="ETW156" s="54"/>
      <c r="ETX156" s="53"/>
      <c r="ETY156" s="54"/>
      <c r="ETZ156" s="53"/>
      <c r="EUA156" s="54"/>
      <c r="EUB156" s="53"/>
      <c r="EUC156" s="54"/>
      <c r="EUD156" s="53"/>
      <c r="EUE156" s="54"/>
      <c r="EUF156" s="53"/>
      <c r="EUG156" s="54"/>
      <c r="EUH156" s="53"/>
      <c r="EUI156" s="54"/>
      <c r="EUJ156" s="53"/>
      <c r="EUK156" s="54"/>
      <c r="EUL156" s="53"/>
      <c r="EUM156" s="54"/>
      <c r="EUN156" s="53"/>
      <c r="EUO156" s="54"/>
      <c r="EUP156" s="53"/>
      <c r="EUQ156" s="54"/>
      <c r="EUR156" s="53"/>
      <c r="EUS156" s="54"/>
      <c r="EUT156" s="53"/>
      <c r="EUU156" s="54"/>
      <c r="EUV156" s="53"/>
      <c r="EUW156" s="54"/>
      <c r="EUX156" s="53"/>
      <c r="EUY156" s="54"/>
      <c r="EUZ156" s="53"/>
      <c r="EVA156" s="54"/>
      <c r="EVB156" s="53"/>
      <c r="EVC156" s="54"/>
      <c r="EVD156" s="53"/>
      <c r="EVE156" s="54"/>
      <c r="EVF156" s="53"/>
      <c r="EVG156" s="54"/>
      <c r="EVH156" s="53"/>
      <c r="EVI156" s="54"/>
      <c r="EVJ156" s="53"/>
      <c r="EVK156" s="54"/>
      <c r="EVL156" s="53"/>
      <c r="EVM156" s="54"/>
      <c r="EVN156" s="53"/>
      <c r="EVO156" s="54"/>
      <c r="EVP156" s="53"/>
      <c r="EVQ156" s="54"/>
      <c r="EVR156" s="53"/>
      <c r="EVS156" s="54"/>
      <c r="EVT156" s="53"/>
      <c r="EVU156" s="54"/>
      <c r="EVV156" s="53"/>
      <c r="EVW156" s="54"/>
      <c r="EVX156" s="53"/>
      <c r="EVY156" s="54"/>
      <c r="EVZ156" s="53"/>
      <c r="EWA156" s="54"/>
      <c r="EWB156" s="53"/>
      <c r="EWC156" s="54"/>
      <c r="EWD156" s="53"/>
      <c r="EWE156" s="54"/>
      <c r="EWF156" s="53"/>
      <c r="EWG156" s="54"/>
      <c r="EWH156" s="53"/>
      <c r="EWI156" s="54"/>
      <c r="EWJ156" s="53"/>
      <c r="EWK156" s="54"/>
      <c r="EWL156" s="53"/>
      <c r="EWM156" s="54"/>
      <c r="EWN156" s="53"/>
      <c r="EWO156" s="54"/>
      <c r="EWP156" s="53"/>
      <c r="EWQ156" s="54"/>
      <c r="EWR156" s="53"/>
      <c r="EWS156" s="54"/>
      <c r="EWT156" s="53"/>
      <c r="EWU156" s="54"/>
      <c r="EWV156" s="53"/>
      <c r="EWW156" s="54"/>
      <c r="EWX156" s="53"/>
      <c r="EWY156" s="54"/>
      <c r="EWZ156" s="53"/>
      <c r="EXA156" s="54"/>
      <c r="EXB156" s="53"/>
      <c r="EXC156" s="54"/>
      <c r="EXD156" s="53"/>
      <c r="EXE156" s="54"/>
      <c r="EXF156" s="53"/>
      <c r="EXG156" s="54"/>
      <c r="EXH156" s="53"/>
      <c r="EXI156" s="54"/>
      <c r="EXJ156" s="53"/>
      <c r="EXK156" s="54"/>
      <c r="EXL156" s="53"/>
      <c r="EXM156" s="54"/>
      <c r="EXN156" s="53"/>
      <c r="EXO156" s="54"/>
      <c r="EXP156" s="53"/>
      <c r="EXQ156" s="54"/>
      <c r="EXR156" s="53"/>
      <c r="EXS156" s="54"/>
      <c r="EXT156" s="53"/>
      <c r="EXU156" s="54"/>
      <c r="EXV156" s="53"/>
      <c r="EXW156" s="54"/>
      <c r="EXX156" s="53"/>
      <c r="EXY156" s="54"/>
      <c r="EXZ156" s="53"/>
      <c r="EYA156" s="54"/>
      <c r="EYB156" s="53"/>
      <c r="EYC156" s="54"/>
      <c r="EYD156" s="53"/>
      <c r="EYE156" s="54"/>
      <c r="EYF156" s="53"/>
      <c r="EYG156" s="54"/>
      <c r="EYH156" s="53"/>
      <c r="EYI156" s="54"/>
      <c r="EYJ156" s="53"/>
      <c r="EYK156" s="54"/>
      <c r="EYL156" s="53"/>
      <c r="EYM156" s="54"/>
      <c r="EYN156" s="53"/>
      <c r="EYO156" s="54"/>
      <c r="EYP156" s="53"/>
      <c r="EYQ156" s="54"/>
      <c r="EYR156" s="53"/>
      <c r="EYS156" s="54"/>
      <c r="EYT156" s="53"/>
      <c r="EYU156" s="54"/>
      <c r="EYV156" s="53"/>
      <c r="EYW156" s="54"/>
      <c r="EYX156" s="53"/>
      <c r="EYY156" s="54"/>
      <c r="EYZ156" s="53"/>
      <c r="EZA156" s="54"/>
      <c r="EZB156" s="53"/>
      <c r="EZC156" s="54"/>
      <c r="EZD156" s="53"/>
      <c r="EZE156" s="54"/>
      <c r="EZF156" s="53"/>
      <c r="EZG156" s="54"/>
      <c r="EZH156" s="53"/>
      <c r="EZI156" s="54"/>
      <c r="EZJ156" s="53"/>
      <c r="EZK156" s="54"/>
      <c r="EZL156" s="53"/>
      <c r="EZM156" s="54"/>
      <c r="EZN156" s="53"/>
      <c r="EZO156" s="54"/>
      <c r="EZP156" s="53"/>
      <c r="EZQ156" s="54"/>
      <c r="EZR156" s="53"/>
      <c r="EZS156" s="54"/>
      <c r="EZT156" s="53"/>
      <c r="EZU156" s="54"/>
      <c r="EZV156" s="53"/>
      <c r="EZW156" s="54"/>
      <c r="EZX156" s="53"/>
      <c r="EZY156" s="54"/>
      <c r="EZZ156" s="53"/>
      <c r="FAA156" s="54"/>
      <c r="FAB156" s="53"/>
      <c r="FAC156" s="54"/>
      <c r="FAD156" s="53"/>
      <c r="FAE156" s="54"/>
      <c r="FAF156" s="53"/>
      <c r="FAG156" s="54"/>
      <c r="FAH156" s="53"/>
      <c r="FAI156" s="54"/>
      <c r="FAJ156" s="53"/>
      <c r="FAK156" s="54"/>
      <c r="FAL156" s="53"/>
      <c r="FAM156" s="54"/>
      <c r="FAN156" s="53"/>
      <c r="FAO156" s="54"/>
      <c r="FAP156" s="53"/>
      <c r="FAQ156" s="54"/>
      <c r="FAR156" s="53"/>
      <c r="FAS156" s="54"/>
      <c r="FAT156" s="53"/>
      <c r="FAU156" s="54"/>
      <c r="FAV156" s="53"/>
      <c r="FAW156" s="54"/>
      <c r="FAX156" s="53"/>
      <c r="FAY156" s="54"/>
      <c r="FAZ156" s="53"/>
      <c r="FBA156" s="54"/>
      <c r="FBB156" s="53"/>
      <c r="FBC156" s="54"/>
      <c r="FBD156" s="53"/>
      <c r="FBE156" s="54"/>
      <c r="FBF156" s="53"/>
      <c r="FBG156" s="54"/>
      <c r="FBH156" s="53"/>
      <c r="FBI156" s="54"/>
      <c r="FBJ156" s="53"/>
      <c r="FBK156" s="54"/>
      <c r="FBL156" s="53"/>
      <c r="FBM156" s="54"/>
      <c r="FBN156" s="53"/>
      <c r="FBO156" s="54"/>
      <c r="FBP156" s="53"/>
      <c r="FBQ156" s="54"/>
      <c r="FBR156" s="53"/>
      <c r="FBS156" s="54"/>
      <c r="FBT156" s="53"/>
      <c r="FBU156" s="54"/>
      <c r="FBV156" s="53"/>
      <c r="FBW156" s="54"/>
      <c r="FBX156" s="53"/>
      <c r="FBY156" s="54"/>
      <c r="FBZ156" s="53"/>
      <c r="FCA156" s="54"/>
      <c r="FCB156" s="53"/>
      <c r="FCC156" s="54"/>
      <c r="FCD156" s="53"/>
      <c r="FCE156" s="54"/>
      <c r="FCF156" s="53"/>
      <c r="FCG156" s="54"/>
      <c r="FCH156" s="53"/>
      <c r="FCI156" s="54"/>
      <c r="FCJ156" s="53"/>
      <c r="FCK156" s="54"/>
      <c r="FCL156" s="53"/>
      <c r="FCM156" s="54"/>
      <c r="FCN156" s="53"/>
      <c r="FCO156" s="54"/>
      <c r="FCP156" s="53"/>
      <c r="FCQ156" s="54"/>
      <c r="FCR156" s="53"/>
      <c r="FCS156" s="54"/>
      <c r="FCT156" s="53"/>
      <c r="FCU156" s="54"/>
      <c r="FCV156" s="53"/>
      <c r="FCW156" s="54"/>
      <c r="FCX156" s="53"/>
      <c r="FCY156" s="54"/>
      <c r="FCZ156" s="53"/>
      <c r="FDA156" s="54"/>
      <c r="FDB156" s="53"/>
      <c r="FDC156" s="54"/>
      <c r="FDD156" s="53"/>
      <c r="FDE156" s="54"/>
      <c r="FDF156" s="53"/>
      <c r="FDG156" s="54"/>
      <c r="FDH156" s="53"/>
      <c r="FDI156" s="54"/>
      <c r="FDJ156" s="53"/>
      <c r="FDK156" s="54"/>
      <c r="FDL156" s="53"/>
      <c r="FDM156" s="54"/>
      <c r="FDN156" s="53"/>
      <c r="FDO156" s="54"/>
      <c r="FDP156" s="53"/>
      <c r="FDQ156" s="54"/>
      <c r="FDR156" s="53"/>
      <c r="FDS156" s="54"/>
      <c r="FDT156" s="53"/>
      <c r="FDU156" s="54"/>
      <c r="FDV156" s="53"/>
      <c r="FDW156" s="54"/>
      <c r="FDX156" s="53"/>
      <c r="FDY156" s="54"/>
      <c r="FDZ156" s="53"/>
      <c r="FEA156" s="54"/>
      <c r="FEB156" s="53"/>
      <c r="FEC156" s="54"/>
      <c r="FED156" s="53"/>
      <c r="FEE156" s="54"/>
      <c r="FEF156" s="53"/>
      <c r="FEG156" s="54"/>
      <c r="FEH156" s="53"/>
      <c r="FEI156" s="54"/>
      <c r="FEJ156" s="53"/>
      <c r="FEK156" s="54"/>
      <c r="FEL156" s="53"/>
      <c r="FEM156" s="54"/>
      <c r="FEN156" s="53"/>
      <c r="FEO156" s="54"/>
      <c r="FEP156" s="53"/>
      <c r="FEQ156" s="54"/>
      <c r="FER156" s="53"/>
      <c r="FES156" s="54"/>
      <c r="FET156" s="53"/>
      <c r="FEU156" s="54"/>
      <c r="FEV156" s="53"/>
      <c r="FEW156" s="54"/>
      <c r="FEX156" s="53"/>
      <c r="FEY156" s="54"/>
      <c r="FEZ156" s="53"/>
      <c r="FFA156" s="54"/>
      <c r="FFB156" s="53"/>
      <c r="FFC156" s="54"/>
      <c r="FFD156" s="53"/>
      <c r="FFE156" s="54"/>
      <c r="FFF156" s="53"/>
      <c r="FFG156" s="54"/>
      <c r="FFH156" s="53"/>
      <c r="FFI156" s="54"/>
      <c r="FFJ156" s="53"/>
      <c r="FFK156" s="54"/>
      <c r="FFL156" s="53"/>
      <c r="FFM156" s="54"/>
      <c r="FFN156" s="53"/>
      <c r="FFO156" s="54"/>
      <c r="FFP156" s="53"/>
      <c r="FFQ156" s="54"/>
      <c r="FFR156" s="53"/>
      <c r="FFS156" s="54"/>
      <c r="FFT156" s="53"/>
      <c r="FFU156" s="54"/>
      <c r="FFV156" s="53"/>
      <c r="FFW156" s="54"/>
      <c r="FFX156" s="53"/>
      <c r="FFY156" s="54"/>
      <c r="FFZ156" s="53"/>
      <c r="FGA156" s="54"/>
      <c r="FGB156" s="53"/>
      <c r="FGC156" s="54"/>
      <c r="FGD156" s="53"/>
      <c r="FGE156" s="54"/>
      <c r="FGF156" s="53"/>
      <c r="FGG156" s="54"/>
      <c r="FGH156" s="53"/>
      <c r="FGI156" s="54"/>
      <c r="FGJ156" s="53"/>
      <c r="FGK156" s="54"/>
      <c r="FGL156" s="53"/>
      <c r="FGM156" s="54"/>
      <c r="FGN156" s="53"/>
      <c r="FGO156" s="54"/>
      <c r="FGP156" s="53"/>
      <c r="FGQ156" s="54"/>
      <c r="FGR156" s="53"/>
      <c r="FGS156" s="54"/>
      <c r="FGT156" s="53"/>
      <c r="FGU156" s="54"/>
      <c r="FGV156" s="53"/>
      <c r="FGW156" s="54"/>
      <c r="FGX156" s="53"/>
      <c r="FGY156" s="54"/>
      <c r="FGZ156" s="53"/>
      <c r="FHA156" s="54"/>
      <c r="FHB156" s="53"/>
      <c r="FHC156" s="54"/>
      <c r="FHD156" s="53"/>
      <c r="FHE156" s="54"/>
      <c r="FHF156" s="53"/>
      <c r="FHG156" s="54"/>
      <c r="FHH156" s="53"/>
      <c r="FHI156" s="54"/>
      <c r="FHJ156" s="53"/>
      <c r="FHK156" s="54"/>
      <c r="FHL156" s="53"/>
      <c r="FHM156" s="54"/>
      <c r="FHN156" s="53"/>
      <c r="FHO156" s="54"/>
      <c r="FHP156" s="53"/>
      <c r="FHQ156" s="54"/>
      <c r="FHR156" s="53"/>
      <c r="FHS156" s="54"/>
      <c r="FHT156" s="53"/>
      <c r="FHU156" s="54"/>
      <c r="FHV156" s="53"/>
      <c r="FHW156" s="54"/>
      <c r="FHX156" s="53"/>
      <c r="FHY156" s="54"/>
      <c r="FHZ156" s="53"/>
      <c r="FIA156" s="54"/>
      <c r="FIB156" s="53"/>
      <c r="FIC156" s="54"/>
      <c r="FID156" s="53"/>
      <c r="FIE156" s="54"/>
      <c r="FIF156" s="53"/>
      <c r="FIG156" s="54"/>
      <c r="FIH156" s="53"/>
      <c r="FII156" s="54"/>
      <c r="FIJ156" s="53"/>
      <c r="FIK156" s="54"/>
      <c r="FIL156" s="53"/>
      <c r="FIM156" s="54"/>
      <c r="FIN156" s="53"/>
      <c r="FIO156" s="54"/>
      <c r="FIP156" s="53"/>
      <c r="FIQ156" s="54"/>
      <c r="FIR156" s="53"/>
      <c r="FIS156" s="54"/>
      <c r="FIT156" s="53"/>
      <c r="FIU156" s="54"/>
      <c r="FIV156" s="53"/>
      <c r="FIW156" s="54"/>
      <c r="FIX156" s="53"/>
      <c r="FIY156" s="54"/>
      <c r="FIZ156" s="53"/>
      <c r="FJA156" s="54"/>
      <c r="FJB156" s="53"/>
      <c r="FJC156" s="54"/>
      <c r="FJD156" s="53"/>
      <c r="FJE156" s="54"/>
      <c r="FJF156" s="53"/>
      <c r="FJG156" s="54"/>
      <c r="FJH156" s="53"/>
      <c r="FJI156" s="54"/>
      <c r="FJJ156" s="53"/>
      <c r="FJK156" s="54"/>
      <c r="FJL156" s="53"/>
      <c r="FJM156" s="54"/>
      <c r="FJN156" s="53"/>
      <c r="FJO156" s="54"/>
      <c r="FJP156" s="53"/>
      <c r="FJQ156" s="54"/>
      <c r="FJR156" s="53"/>
      <c r="FJS156" s="54"/>
      <c r="FJT156" s="53"/>
      <c r="FJU156" s="54"/>
      <c r="FJV156" s="53"/>
      <c r="FJW156" s="54"/>
      <c r="FJX156" s="53"/>
      <c r="FJY156" s="54"/>
      <c r="FJZ156" s="53"/>
      <c r="FKA156" s="54"/>
      <c r="FKB156" s="53"/>
      <c r="FKC156" s="54"/>
      <c r="FKD156" s="53"/>
      <c r="FKE156" s="54"/>
      <c r="FKF156" s="53"/>
      <c r="FKG156" s="54"/>
      <c r="FKH156" s="53"/>
      <c r="FKI156" s="54"/>
      <c r="FKJ156" s="53"/>
      <c r="FKK156" s="54"/>
      <c r="FKL156" s="53"/>
      <c r="FKM156" s="54"/>
      <c r="FKN156" s="53"/>
      <c r="FKO156" s="54"/>
      <c r="FKP156" s="53"/>
      <c r="FKQ156" s="54"/>
      <c r="FKR156" s="53"/>
      <c r="FKS156" s="54"/>
      <c r="FKT156" s="53"/>
      <c r="FKU156" s="54"/>
      <c r="FKV156" s="53"/>
      <c r="FKW156" s="54"/>
      <c r="FKX156" s="53"/>
      <c r="FKY156" s="54"/>
      <c r="FKZ156" s="53"/>
      <c r="FLA156" s="54"/>
      <c r="FLB156" s="53"/>
      <c r="FLC156" s="54"/>
      <c r="FLD156" s="53"/>
      <c r="FLE156" s="54"/>
      <c r="FLF156" s="53"/>
      <c r="FLG156" s="54"/>
      <c r="FLH156" s="53"/>
      <c r="FLI156" s="54"/>
      <c r="FLJ156" s="53"/>
      <c r="FLK156" s="54"/>
      <c r="FLL156" s="53"/>
      <c r="FLM156" s="54"/>
      <c r="FLN156" s="53"/>
      <c r="FLO156" s="54"/>
      <c r="FLP156" s="53"/>
      <c r="FLQ156" s="54"/>
      <c r="FLR156" s="53"/>
      <c r="FLS156" s="54"/>
      <c r="FLT156" s="53"/>
      <c r="FLU156" s="54"/>
      <c r="FLV156" s="53"/>
      <c r="FLW156" s="54"/>
      <c r="FLX156" s="53"/>
      <c r="FLY156" s="54"/>
      <c r="FLZ156" s="53"/>
      <c r="FMA156" s="54"/>
      <c r="FMB156" s="53"/>
      <c r="FMC156" s="54"/>
      <c r="FMD156" s="53"/>
      <c r="FME156" s="54"/>
      <c r="FMF156" s="53"/>
      <c r="FMG156" s="54"/>
      <c r="FMH156" s="53"/>
      <c r="FMI156" s="54"/>
      <c r="FMJ156" s="53"/>
      <c r="FMK156" s="54"/>
      <c r="FML156" s="53"/>
      <c r="FMM156" s="54"/>
      <c r="FMN156" s="53"/>
      <c r="FMO156" s="54"/>
      <c r="FMP156" s="53"/>
      <c r="FMQ156" s="54"/>
      <c r="FMR156" s="53"/>
      <c r="FMS156" s="54"/>
      <c r="FMT156" s="53"/>
      <c r="FMU156" s="54"/>
      <c r="FMV156" s="53"/>
      <c r="FMW156" s="54"/>
      <c r="FMX156" s="53"/>
      <c r="FMY156" s="54"/>
      <c r="FMZ156" s="53"/>
      <c r="FNA156" s="54"/>
      <c r="FNB156" s="53"/>
      <c r="FNC156" s="54"/>
      <c r="FND156" s="53"/>
      <c r="FNE156" s="54"/>
      <c r="FNF156" s="53"/>
      <c r="FNG156" s="54"/>
      <c r="FNH156" s="53"/>
      <c r="FNI156" s="54"/>
      <c r="FNJ156" s="53"/>
      <c r="FNK156" s="54"/>
      <c r="FNL156" s="53"/>
      <c r="FNM156" s="54"/>
      <c r="FNN156" s="53"/>
      <c r="FNO156" s="54"/>
      <c r="FNP156" s="53"/>
      <c r="FNQ156" s="54"/>
      <c r="FNR156" s="53"/>
      <c r="FNS156" s="54"/>
      <c r="FNT156" s="53"/>
      <c r="FNU156" s="54"/>
      <c r="FNV156" s="53"/>
      <c r="FNW156" s="54"/>
      <c r="FNX156" s="53"/>
      <c r="FNY156" s="54"/>
      <c r="FNZ156" s="53"/>
      <c r="FOA156" s="54"/>
      <c r="FOB156" s="53"/>
      <c r="FOC156" s="54"/>
      <c r="FOD156" s="53"/>
      <c r="FOE156" s="54"/>
      <c r="FOF156" s="53"/>
      <c r="FOG156" s="54"/>
      <c r="FOH156" s="53"/>
      <c r="FOI156" s="54"/>
      <c r="FOJ156" s="53"/>
      <c r="FOK156" s="54"/>
      <c r="FOL156" s="53"/>
      <c r="FOM156" s="54"/>
      <c r="FON156" s="53"/>
      <c r="FOO156" s="54"/>
      <c r="FOP156" s="53"/>
      <c r="FOQ156" s="54"/>
      <c r="FOR156" s="53"/>
      <c r="FOS156" s="54"/>
      <c r="FOT156" s="53"/>
      <c r="FOU156" s="54"/>
      <c r="FOV156" s="53"/>
      <c r="FOW156" s="54"/>
      <c r="FOX156" s="53"/>
      <c r="FOY156" s="54"/>
      <c r="FOZ156" s="53"/>
      <c r="FPA156" s="54"/>
      <c r="FPB156" s="53"/>
      <c r="FPC156" s="54"/>
      <c r="FPD156" s="53"/>
      <c r="FPE156" s="54"/>
      <c r="FPF156" s="53"/>
      <c r="FPG156" s="54"/>
      <c r="FPH156" s="53"/>
      <c r="FPI156" s="54"/>
      <c r="FPJ156" s="53"/>
      <c r="FPK156" s="54"/>
      <c r="FPL156" s="53"/>
      <c r="FPM156" s="54"/>
      <c r="FPN156" s="53"/>
      <c r="FPO156" s="54"/>
      <c r="FPP156" s="53"/>
      <c r="FPQ156" s="54"/>
      <c r="FPR156" s="53"/>
      <c r="FPS156" s="54"/>
      <c r="FPT156" s="53"/>
      <c r="FPU156" s="54"/>
      <c r="FPV156" s="53"/>
      <c r="FPW156" s="54"/>
      <c r="FPX156" s="53"/>
      <c r="FPY156" s="54"/>
      <c r="FPZ156" s="53"/>
      <c r="FQA156" s="54"/>
      <c r="FQB156" s="53"/>
      <c r="FQC156" s="54"/>
      <c r="FQD156" s="53"/>
      <c r="FQE156" s="54"/>
      <c r="FQF156" s="53"/>
      <c r="FQG156" s="54"/>
      <c r="FQH156" s="53"/>
      <c r="FQI156" s="54"/>
      <c r="FQJ156" s="53"/>
      <c r="FQK156" s="54"/>
      <c r="FQL156" s="53"/>
      <c r="FQM156" s="54"/>
      <c r="FQN156" s="53"/>
      <c r="FQO156" s="54"/>
      <c r="FQP156" s="53"/>
      <c r="FQQ156" s="54"/>
      <c r="FQR156" s="53"/>
      <c r="FQS156" s="54"/>
      <c r="FQT156" s="53"/>
      <c r="FQU156" s="54"/>
      <c r="FQV156" s="53"/>
      <c r="FQW156" s="54"/>
      <c r="FQX156" s="53"/>
      <c r="FQY156" s="54"/>
      <c r="FQZ156" s="53"/>
      <c r="FRA156" s="54"/>
      <c r="FRB156" s="53"/>
      <c r="FRC156" s="54"/>
      <c r="FRD156" s="53"/>
      <c r="FRE156" s="54"/>
      <c r="FRF156" s="53"/>
      <c r="FRG156" s="54"/>
      <c r="FRH156" s="53"/>
      <c r="FRI156" s="54"/>
      <c r="FRJ156" s="53"/>
      <c r="FRK156" s="54"/>
      <c r="FRL156" s="53"/>
      <c r="FRM156" s="54"/>
      <c r="FRN156" s="53"/>
      <c r="FRO156" s="54"/>
      <c r="FRP156" s="53"/>
      <c r="FRQ156" s="54"/>
      <c r="FRR156" s="53"/>
      <c r="FRS156" s="54"/>
      <c r="FRT156" s="53"/>
      <c r="FRU156" s="54"/>
      <c r="FRV156" s="53"/>
      <c r="FRW156" s="54"/>
      <c r="FRX156" s="53"/>
      <c r="FRY156" s="54"/>
      <c r="FRZ156" s="53"/>
      <c r="FSA156" s="54"/>
      <c r="FSB156" s="53"/>
      <c r="FSC156" s="54"/>
      <c r="FSD156" s="53"/>
      <c r="FSE156" s="54"/>
      <c r="FSF156" s="53"/>
      <c r="FSG156" s="54"/>
      <c r="FSH156" s="53"/>
      <c r="FSI156" s="54"/>
      <c r="FSJ156" s="53"/>
      <c r="FSK156" s="54"/>
      <c r="FSL156" s="53"/>
      <c r="FSM156" s="54"/>
      <c r="FSN156" s="53"/>
      <c r="FSO156" s="54"/>
      <c r="FSP156" s="53"/>
      <c r="FSQ156" s="54"/>
      <c r="FSR156" s="53"/>
      <c r="FSS156" s="54"/>
      <c r="FST156" s="53"/>
      <c r="FSU156" s="54"/>
      <c r="FSV156" s="53"/>
      <c r="FSW156" s="54"/>
      <c r="FSX156" s="53"/>
      <c r="FSY156" s="54"/>
      <c r="FSZ156" s="53"/>
      <c r="FTA156" s="54"/>
      <c r="FTB156" s="53"/>
      <c r="FTC156" s="54"/>
      <c r="FTD156" s="53"/>
      <c r="FTE156" s="54"/>
      <c r="FTF156" s="53"/>
      <c r="FTG156" s="54"/>
      <c r="FTH156" s="53"/>
      <c r="FTI156" s="54"/>
      <c r="FTJ156" s="53"/>
      <c r="FTK156" s="54"/>
      <c r="FTL156" s="53"/>
      <c r="FTM156" s="54"/>
      <c r="FTN156" s="53"/>
      <c r="FTO156" s="54"/>
      <c r="FTP156" s="53"/>
      <c r="FTQ156" s="54"/>
      <c r="FTR156" s="53"/>
      <c r="FTS156" s="54"/>
      <c r="FTT156" s="53"/>
      <c r="FTU156" s="54"/>
      <c r="FTV156" s="53"/>
      <c r="FTW156" s="54"/>
      <c r="FTX156" s="53"/>
      <c r="FTY156" s="54"/>
      <c r="FTZ156" s="53"/>
      <c r="FUA156" s="54"/>
      <c r="FUB156" s="53"/>
      <c r="FUC156" s="54"/>
      <c r="FUD156" s="53"/>
      <c r="FUE156" s="54"/>
      <c r="FUF156" s="53"/>
      <c r="FUG156" s="54"/>
      <c r="FUH156" s="53"/>
      <c r="FUI156" s="54"/>
      <c r="FUJ156" s="53"/>
      <c r="FUK156" s="54"/>
      <c r="FUL156" s="53"/>
      <c r="FUM156" s="54"/>
      <c r="FUN156" s="53"/>
      <c r="FUO156" s="54"/>
      <c r="FUP156" s="53"/>
      <c r="FUQ156" s="54"/>
      <c r="FUR156" s="53"/>
      <c r="FUS156" s="54"/>
      <c r="FUT156" s="53"/>
      <c r="FUU156" s="54"/>
      <c r="FUV156" s="53"/>
      <c r="FUW156" s="54"/>
      <c r="FUX156" s="53"/>
      <c r="FUY156" s="54"/>
      <c r="FUZ156" s="53"/>
      <c r="FVA156" s="54"/>
      <c r="FVB156" s="53"/>
      <c r="FVC156" s="54"/>
      <c r="FVD156" s="53"/>
      <c r="FVE156" s="54"/>
      <c r="FVF156" s="53"/>
      <c r="FVG156" s="54"/>
      <c r="FVH156" s="53"/>
      <c r="FVI156" s="54"/>
      <c r="FVJ156" s="53"/>
      <c r="FVK156" s="54"/>
      <c r="FVL156" s="53"/>
      <c r="FVM156" s="54"/>
      <c r="FVN156" s="53"/>
      <c r="FVO156" s="54"/>
      <c r="FVP156" s="53"/>
      <c r="FVQ156" s="54"/>
      <c r="FVR156" s="53"/>
      <c r="FVS156" s="54"/>
      <c r="FVT156" s="53"/>
      <c r="FVU156" s="54"/>
      <c r="FVV156" s="53"/>
      <c r="FVW156" s="54"/>
      <c r="FVX156" s="53"/>
      <c r="FVY156" s="54"/>
      <c r="FVZ156" s="53"/>
      <c r="FWA156" s="54"/>
      <c r="FWB156" s="53"/>
      <c r="FWC156" s="54"/>
      <c r="FWD156" s="53"/>
      <c r="FWE156" s="54"/>
      <c r="FWF156" s="53"/>
      <c r="FWG156" s="54"/>
      <c r="FWH156" s="53"/>
      <c r="FWI156" s="54"/>
      <c r="FWJ156" s="53"/>
      <c r="FWK156" s="54"/>
      <c r="FWL156" s="53"/>
      <c r="FWM156" s="54"/>
      <c r="FWN156" s="53"/>
      <c r="FWO156" s="54"/>
      <c r="FWP156" s="53"/>
      <c r="FWQ156" s="54"/>
      <c r="FWR156" s="53"/>
      <c r="FWS156" s="54"/>
      <c r="FWT156" s="53"/>
      <c r="FWU156" s="54"/>
      <c r="FWV156" s="53"/>
      <c r="FWW156" s="54"/>
      <c r="FWX156" s="53"/>
      <c r="FWY156" s="54"/>
      <c r="FWZ156" s="53"/>
      <c r="FXA156" s="54"/>
      <c r="FXB156" s="53"/>
      <c r="FXC156" s="54"/>
      <c r="FXD156" s="53"/>
      <c r="FXE156" s="54"/>
      <c r="FXF156" s="53"/>
      <c r="FXG156" s="54"/>
      <c r="FXH156" s="53"/>
      <c r="FXI156" s="54"/>
      <c r="FXJ156" s="53"/>
      <c r="FXK156" s="54"/>
      <c r="FXL156" s="53"/>
      <c r="FXM156" s="54"/>
      <c r="FXN156" s="53"/>
      <c r="FXO156" s="54"/>
      <c r="FXP156" s="53"/>
      <c r="FXQ156" s="54"/>
      <c r="FXR156" s="53"/>
      <c r="FXS156" s="54"/>
      <c r="FXT156" s="53"/>
      <c r="FXU156" s="54"/>
      <c r="FXV156" s="53"/>
      <c r="FXW156" s="54"/>
      <c r="FXX156" s="53"/>
      <c r="FXY156" s="54"/>
      <c r="FXZ156" s="53"/>
      <c r="FYA156" s="54"/>
      <c r="FYB156" s="53"/>
      <c r="FYC156" s="54"/>
      <c r="FYD156" s="53"/>
      <c r="FYE156" s="54"/>
      <c r="FYF156" s="53"/>
      <c r="FYG156" s="54"/>
      <c r="FYH156" s="53"/>
      <c r="FYI156" s="54"/>
      <c r="FYJ156" s="53"/>
      <c r="FYK156" s="54"/>
      <c r="FYL156" s="53"/>
      <c r="FYM156" s="54"/>
      <c r="FYN156" s="53"/>
      <c r="FYO156" s="54"/>
      <c r="FYP156" s="53"/>
      <c r="FYQ156" s="54"/>
      <c r="FYR156" s="53"/>
      <c r="FYS156" s="54"/>
      <c r="FYT156" s="53"/>
      <c r="FYU156" s="54"/>
      <c r="FYV156" s="53"/>
      <c r="FYW156" s="54"/>
      <c r="FYX156" s="53"/>
      <c r="FYY156" s="54"/>
      <c r="FYZ156" s="53"/>
      <c r="FZA156" s="54"/>
      <c r="FZB156" s="53"/>
      <c r="FZC156" s="54"/>
      <c r="FZD156" s="53"/>
      <c r="FZE156" s="54"/>
      <c r="FZF156" s="53"/>
      <c r="FZG156" s="54"/>
      <c r="FZH156" s="53"/>
      <c r="FZI156" s="54"/>
      <c r="FZJ156" s="53"/>
      <c r="FZK156" s="54"/>
      <c r="FZL156" s="53"/>
      <c r="FZM156" s="54"/>
      <c r="FZN156" s="53"/>
      <c r="FZO156" s="54"/>
      <c r="FZP156" s="53"/>
      <c r="FZQ156" s="54"/>
      <c r="FZR156" s="53"/>
      <c r="FZS156" s="54"/>
      <c r="FZT156" s="53"/>
      <c r="FZU156" s="54"/>
      <c r="FZV156" s="53"/>
      <c r="FZW156" s="54"/>
      <c r="FZX156" s="53"/>
      <c r="FZY156" s="54"/>
      <c r="FZZ156" s="53"/>
      <c r="GAA156" s="54"/>
      <c r="GAB156" s="53"/>
      <c r="GAC156" s="54"/>
      <c r="GAD156" s="53"/>
      <c r="GAE156" s="54"/>
      <c r="GAF156" s="53"/>
      <c r="GAG156" s="54"/>
      <c r="GAH156" s="53"/>
      <c r="GAI156" s="54"/>
      <c r="GAJ156" s="53"/>
      <c r="GAK156" s="54"/>
      <c r="GAL156" s="53"/>
      <c r="GAM156" s="54"/>
      <c r="GAN156" s="53"/>
      <c r="GAO156" s="54"/>
      <c r="GAP156" s="53"/>
      <c r="GAQ156" s="54"/>
      <c r="GAR156" s="53"/>
      <c r="GAS156" s="54"/>
      <c r="GAT156" s="53"/>
      <c r="GAU156" s="54"/>
      <c r="GAV156" s="53"/>
      <c r="GAW156" s="54"/>
      <c r="GAX156" s="53"/>
      <c r="GAY156" s="54"/>
      <c r="GAZ156" s="53"/>
      <c r="GBA156" s="54"/>
      <c r="GBB156" s="53"/>
      <c r="GBC156" s="54"/>
      <c r="GBD156" s="53"/>
      <c r="GBE156" s="54"/>
      <c r="GBF156" s="53"/>
      <c r="GBG156" s="54"/>
      <c r="GBH156" s="53"/>
      <c r="GBI156" s="54"/>
      <c r="GBJ156" s="53"/>
      <c r="GBK156" s="54"/>
      <c r="GBL156" s="53"/>
      <c r="GBM156" s="54"/>
      <c r="GBN156" s="53"/>
      <c r="GBO156" s="54"/>
      <c r="GBP156" s="53"/>
      <c r="GBQ156" s="54"/>
      <c r="GBR156" s="53"/>
      <c r="GBS156" s="54"/>
      <c r="GBT156" s="53"/>
      <c r="GBU156" s="54"/>
      <c r="GBV156" s="53"/>
      <c r="GBW156" s="54"/>
      <c r="GBX156" s="53"/>
      <c r="GBY156" s="54"/>
      <c r="GBZ156" s="53"/>
      <c r="GCA156" s="54"/>
      <c r="GCB156" s="53"/>
      <c r="GCC156" s="54"/>
      <c r="GCD156" s="53"/>
      <c r="GCE156" s="54"/>
      <c r="GCF156" s="53"/>
      <c r="GCG156" s="54"/>
      <c r="GCH156" s="53"/>
      <c r="GCI156" s="54"/>
      <c r="GCJ156" s="53"/>
      <c r="GCK156" s="54"/>
      <c r="GCL156" s="53"/>
      <c r="GCM156" s="54"/>
      <c r="GCN156" s="53"/>
      <c r="GCO156" s="54"/>
      <c r="GCP156" s="53"/>
      <c r="GCQ156" s="54"/>
      <c r="GCR156" s="53"/>
      <c r="GCS156" s="54"/>
      <c r="GCT156" s="53"/>
      <c r="GCU156" s="54"/>
      <c r="GCV156" s="53"/>
      <c r="GCW156" s="54"/>
      <c r="GCX156" s="53"/>
      <c r="GCY156" s="54"/>
      <c r="GCZ156" s="53"/>
      <c r="GDA156" s="54"/>
      <c r="GDB156" s="53"/>
      <c r="GDC156" s="54"/>
      <c r="GDD156" s="53"/>
      <c r="GDE156" s="54"/>
      <c r="GDF156" s="53"/>
      <c r="GDG156" s="54"/>
      <c r="GDH156" s="53"/>
      <c r="GDI156" s="54"/>
      <c r="GDJ156" s="53"/>
      <c r="GDK156" s="54"/>
      <c r="GDL156" s="53"/>
      <c r="GDM156" s="54"/>
      <c r="GDN156" s="53"/>
      <c r="GDO156" s="54"/>
      <c r="GDP156" s="53"/>
      <c r="GDQ156" s="54"/>
      <c r="GDR156" s="53"/>
      <c r="GDS156" s="54"/>
      <c r="GDT156" s="53"/>
      <c r="GDU156" s="54"/>
      <c r="GDV156" s="53"/>
      <c r="GDW156" s="54"/>
      <c r="GDX156" s="53"/>
      <c r="GDY156" s="54"/>
      <c r="GDZ156" s="53"/>
      <c r="GEA156" s="54"/>
      <c r="GEB156" s="53"/>
      <c r="GEC156" s="54"/>
      <c r="GED156" s="53"/>
      <c r="GEE156" s="54"/>
      <c r="GEF156" s="53"/>
      <c r="GEG156" s="54"/>
      <c r="GEH156" s="53"/>
      <c r="GEI156" s="54"/>
      <c r="GEJ156" s="53"/>
      <c r="GEK156" s="54"/>
      <c r="GEL156" s="53"/>
      <c r="GEM156" s="54"/>
      <c r="GEN156" s="53"/>
      <c r="GEO156" s="54"/>
      <c r="GEP156" s="53"/>
      <c r="GEQ156" s="54"/>
      <c r="GER156" s="53"/>
      <c r="GES156" s="54"/>
      <c r="GET156" s="53"/>
      <c r="GEU156" s="54"/>
      <c r="GEV156" s="53"/>
      <c r="GEW156" s="54"/>
      <c r="GEX156" s="53"/>
      <c r="GEY156" s="54"/>
      <c r="GEZ156" s="53"/>
      <c r="GFA156" s="54"/>
      <c r="GFB156" s="53"/>
      <c r="GFC156" s="54"/>
      <c r="GFD156" s="53"/>
      <c r="GFE156" s="54"/>
      <c r="GFF156" s="53"/>
      <c r="GFG156" s="54"/>
      <c r="GFH156" s="53"/>
      <c r="GFI156" s="54"/>
      <c r="GFJ156" s="53"/>
      <c r="GFK156" s="54"/>
      <c r="GFL156" s="53"/>
      <c r="GFM156" s="54"/>
      <c r="GFN156" s="53"/>
      <c r="GFO156" s="54"/>
      <c r="GFP156" s="53"/>
      <c r="GFQ156" s="54"/>
      <c r="GFR156" s="53"/>
      <c r="GFS156" s="54"/>
      <c r="GFT156" s="53"/>
      <c r="GFU156" s="54"/>
      <c r="GFV156" s="53"/>
      <c r="GFW156" s="54"/>
      <c r="GFX156" s="53"/>
      <c r="GFY156" s="54"/>
      <c r="GFZ156" s="53"/>
      <c r="GGA156" s="54"/>
      <c r="GGB156" s="53"/>
      <c r="GGC156" s="54"/>
      <c r="GGD156" s="53"/>
      <c r="GGE156" s="54"/>
      <c r="GGF156" s="53"/>
      <c r="GGG156" s="54"/>
      <c r="GGH156" s="53"/>
      <c r="GGI156" s="54"/>
      <c r="GGJ156" s="53"/>
      <c r="GGK156" s="54"/>
      <c r="GGL156" s="53"/>
      <c r="GGM156" s="54"/>
      <c r="GGN156" s="53"/>
      <c r="GGO156" s="54"/>
      <c r="GGP156" s="53"/>
      <c r="GGQ156" s="54"/>
      <c r="GGR156" s="53"/>
      <c r="GGS156" s="54"/>
      <c r="GGT156" s="53"/>
      <c r="GGU156" s="54"/>
      <c r="GGV156" s="53"/>
      <c r="GGW156" s="54"/>
      <c r="GGX156" s="53"/>
      <c r="GGY156" s="54"/>
      <c r="GGZ156" s="53"/>
      <c r="GHA156" s="54"/>
      <c r="GHB156" s="53"/>
      <c r="GHC156" s="54"/>
      <c r="GHD156" s="53"/>
      <c r="GHE156" s="54"/>
      <c r="GHF156" s="53"/>
      <c r="GHG156" s="54"/>
      <c r="GHH156" s="53"/>
      <c r="GHI156" s="54"/>
      <c r="GHJ156" s="53"/>
      <c r="GHK156" s="54"/>
      <c r="GHL156" s="53"/>
      <c r="GHM156" s="54"/>
      <c r="GHN156" s="53"/>
      <c r="GHO156" s="54"/>
      <c r="GHP156" s="53"/>
      <c r="GHQ156" s="54"/>
      <c r="GHR156" s="53"/>
      <c r="GHS156" s="54"/>
      <c r="GHT156" s="53"/>
      <c r="GHU156" s="54"/>
      <c r="GHV156" s="53"/>
      <c r="GHW156" s="54"/>
      <c r="GHX156" s="53"/>
      <c r="GHY156" s="54"/>
      <c r="GHZ156" s="53"/>
      <c r="GIA156" s="54"/>
      <c r="GIB156" s="53"/>
      <c r="GIC156" s="54"/>
      <c r="GID156" s="53"/>
      <c r="GIE156" s="54"/>
      <c r="GIF156" s="53"/>
      <c r="GIG156" s="54"/>
      <c r="GIH156" s="53"/>
      <c r="GII156" s="54"/>
      <c r="GIJ156" s="53"/>
      <c r="GIK156" s="54"/>
      <c r="GIL156" s="53"/>
      <c r="GIM156" s="54"/>
      <c r="GIN156" s="53"/>
      <c r="GIO156" s="54"/>
      <c r="GIP156" s="53"/>
      <c r="GIQ156" s="54"/>
      <c r="GIR156" s="53"/>
      <c r="GIS156" s="54"/>
      <c r="GIT156" s="53"/>
      <c r="GIU156" s="54"/>
      <c r="GIV156" s="53"/>
      <c r="GIW156" s="54"/>
      <c r="GIX156" s="53"/>
      <c r="GIY156" s="54"/>
      <c r="GIZ156" s="53"/>
      <c r="GJA156" s="54"/>
      <c r="GJB156" s="53"/>
      <c r="GJC156" s="54"/>
      <c r="GJD156" s="53"/>
      <c r="GJE156" s="54"/>
      <c r="GJF156" s="53"/>
      <c r="GJG156" s="54"/>
      <c r="GJH156" s="53"/>
      <c r="GJI156" s="54"/>
      <c r="GJJ156" s="53"/>
      <c r="GJK156" s="54"/>
      <c r="GJL156" s="53"/>
      <c r="GJM156" s="54"/>
      <c r="GJN156" s="53"/>
      <c r="GJO156" s="54"/>
      <c r="GJP156" s="53"/>
      <c r="GJQ156" s="54"/>
      <c r="GJR156" s="53"/>
      <c r="GJS156" s="54"/>
      <c r="GJT156" s="53"/>
      <c r="GJU156" s="54"/>
      <c r="GJV156" s="53"/>
      <c r="GJW156" s="54"/>
      <c r="GJX156" s="53"/>
      <c r="GJY156" s="54"/>
      <c r="GJZ156" s="53"/>
      <c r="GKA156" s="54"/>
      <c r="GKB156" s="53"/>
      <c r="GKC156" s="54"/>
      <c r="GKD156" s="53"/>
      <c r="GKE156" s="54"/>
      <c r="GKF156" s="53"/>
      <c r="GKG156" s="54"/>
      <c r="GKH156" s="53"/>
      <c r="GKI156" s="54"/>
      <c r="GKJ156" s="53"/>
      <c r="GKK156" s="54"/>
      <c r="GKL156" s="53"/>
      <c r="GKM156" s="54"/>
      <c r="GKN156" s="53"/>
      <c r="GKO156" s="54"/>
      <c r="GKP156" s="53"/>
      <c r="GKQ156" s="54"/>
      <c r="GKR156" s="53"/>
      <c r="GKS156" s="54"/>
      <c r="GKT156" s="53"/>
      <c r="GKU156" s="54"/>
      <c r="GKV156" s="53"/>
      <c r="GKW156" s="54"/>
      <c r="GKX156" s="53"/>
      <c r="GKY156" s="54"/>
      <c r="GKZ156" s="53"/>
      <c r="GLA156" s="54"/>
      <c r="GLB156" s="53"/>
      <c r="GLC156" s="54"/>
      <c r="GLD156" s="53"/>
      <c r="GLE156" s="54"/>
      <c r="GLF156" s="53"/>
      <c r="GLG156" s="54"/>
      <c r="GLH156" s="53"/>
      <c r="GLI156" s="54"/>
      <c r="GLJ156" s="53"/>
      <c r="GLK156" s="54"/>
      <c r="GLL156" s="53"/>
      <c r="GLM156" s="54"/>
      <c r="GLN156" s="53"/>
      <c r="GLO156" s="54"/>
      <c r="GLP156" s="53"/>
      <c r="GLQ156" s="54"/>
      <c r="GLR156" s="53"/>
      <c r="GLS156" s="54"/>
      <c r="GLT156" s="53"/>
      <c r="GLU156" s="54"/>
      <c r="GLV156" s="53"/>
      <c r="GLW156" s="54"/>
      <c r="GLX156" s="53"/>
      <c r="GLY156" s="54"/>
      <c r="GLZ156" s="53"/>
      <c r="GMA156" s="54"/>
      <c r="GMB156" s="53"/>
      <c r="GMC156" s="54"/>
      <c r="GMD156" s="53"/>
      <c r="GME156" s="54"/>
      <c r="GMF156" s="53"/>
      <c r="GMG156" s="54"/>
      <c r="GMH156" s="53"/>
      <c r="GMI156" s="54"/>
      <c r="GMJ156" s="53"/>
      <c r="GMK156" s="54"/>
      <c r="GML156" s="53"/>
      <c r="GMM156" s="54"/>
      <c r="GMN156" s="53"/>
      <c r="GMO156" s="54"/>
      <c r="GMP156" s="53"/>
      <c r="GMQ156" s="54"/>
      <c r="GMR156" s="53"/>
      <c r="GMS156" s="54"/>
      <c r="GMT156" s="53"/>
      <c r="GMU156" s="54"/>
      <c r="GMV156" s="53"/>
      <c r="GMW156" s="54"/>
      <c r="GMX156" s="53"/>
      <c r="GMY156" s="54"/>
      <c r="GMZ156" s="53"/>
      <c r="GNA156" s="54"/>
      <c r="GNB156" s="53"/>
      <c r="GNC156" s="54"/>
      <c r="GND156" s="53"/>
      <c r="GNE156" s="54"/>
      <c r="GNF156" s="53"/>
      <c r="GNG156" s="54"/>
      <c r="GNH156" s="53"/>
      <c r="GNI156" s="54"/>
      <c r="GNJ156" s="53"/>
      <c r="GNK156" s="54"/>
      <c r="GNL156" s="53"/>
      <c r="GNM156" s="54"/>
      <c r="GNN156" s="53"/>
      <c r="GNO156" s="54"/>
      <c r="GNP156" s="53"/>
      <c r="GNQ156" s="54"/>
      <c r="GNR156" s="53"/>
      <c r="GNS156" s="54"/>
      <c r="GNT156" s="53"/>
      <c r="GNU156" s="54"/>
      <c r="GNV156" s="53"/>
      <c r="GNW156" s="54"/>
      <c r="GNX156" s="53"/>
      <c r="GNY156" s="54"/>
      <c r="GNZ156" s="53"/>
      <c r="GOA156" s="54"/>
      <c r="GOB156" s="53"/>
      <c r="GOC156" s="54"/>
      <c r="GOD156" s="53"/>
      <c r="GOE156" s="54"/>
      <c r="GOF156" s="53"/>
      <c r="GOG156" s="54"/>
      <c r="GOH156" s="53"/>
      <c r="GOI156" s="54"/>
      <c r="GOJ156" s="53"/>
      <c r="GOK156" s="54"/>
      <c r="GOL156" s="53"/>
      <c r="GOM156" s="54"/>
      <c r="GON156" s="53"/>
      <c r="GOO156" s="54"/>
      <c r="GOP156" s="53"/>
      <c r="GOQ156" s="54"/>
      <c r="GOR156" s="53"/>
      <c r="GOS156" s="54"/>
      <c r="GOT156" s="53"/>
      <c r="GOU156" s="54"/>
      <c r="GOV156" s="53"/>
      <c r="GOW156" s="54"/>
      <c r="GOX156" s="53"/>
      <c r="GOY156" s="54"/>
      <c r="GOZ156" s="53"/>
      <c r="GPA156" s="54"/>
      <c r="GPB156" s="53"/>
      <c r="GPC156" s="54"/>
      <c r="GPD156" s="53"/>
      <c r="GPE156" s="54"/>
      <c r="GPF156" s="53"/>
      <c r="GPG156" s="54"/>
      <c r="GPH156" s="53"/>
      <c r="GPI156" s="54"/>
      <c r="GPJ156" s="53"/>
      <c r="GPK156" s="54"/>
      <c r="GPL156" s="53"/>
      <c r="GPM156" s="54"/>
      <c r="GPN156" s="53"/>
      <c r="GPO156" s="54"/>
      <c r="GPP156" s="53"/>
      <c r="GPQ156" s="54"/>
      <c r="GPR156" s="53"/>
      <c r="GPS156" s="54"/>
      <c r="GPT156" s="53"/>
      <c r="GPU156" s="54"/>
      <c r="GPV156" s="53"/>
      <c r="GPW156" s="54"/>
      <c r="GPX156" s="53"/>
      <c r="GPY156" s="54"/>
      <c r="GPZ156" s="53"/>
      <c r="GQA156" s="54"/>
      <c r="GQB156" s="53"/>
      <c r="GQC156" s="54"/>
      <c r="GQD156" s="53"/>
      <c r="GQE156" s="54"/>
      <c r="GQF156" s="53"/>
      <c r="GQG156" s="54"/>
      <c r="GQH156" s="53"/>
      <c r="GQI156" s="54"/>
      <c r="GQJ156" s="53"/>
      <c r="GQK156" s="54"/>
      <c r="GQL156" s="53"/>
      <c r="GQM156" s="54"/>
      <c r="GQN156" s="53"/>
      <c r="GQO156" s="54"/>
      <c r="GQP156" s="53"/>
      <c r="GQQ156" s="54"/>
      <c r="GQR156" s="53"/>
      <c r="GQS156" s="54"/>
      <c r="GQT156" s="53"/>
      <c r="GQU156" s="54"/>
      <c r="GQV156" s="53"/>
      <c r="GQW156" s="54"/>
      <c r="GQX156" s="53"/>
      <c r="GQY156" s="54"/>
      <c r="GQZ156" s="53"/>
      <c r="GRA156" s="54"/>
      <c r="GRB156" s="53"/>
      <c r="GRC156" s="54"/>
      <c r="GRD156" s="53"/>
      <c r="GRE156" s="54"/>
      <c r="GRF156" s="53"/>
      <c r="GRG156" s="54"/>
      <c r="GRH156" s="53"/>
      <c r="GRI156" s="54"/>
      <c r="GRJ156" s="53"/>
      <c r="GRK156" s="54"/>
      <c r="GRL156" s="53"/>
      <c r="GRM156" s="54"/>
      <c r="GRN156" s="53"/>
      <c r="GRO156" s="54"/>
      <c r="GRP156" s="53"/>
      <c r="GRQ156" s="54"/>
      <c r="GRR156" s="53"/>
      <c r="GRS156" s="54"/>
      <c r="GRT156" s="53"/>
      <c r="GRU156" s="54"/>
      <c r="GRV156" s="53"/>
      <c r="GRW156" s="54"/>
      <c r="GRX156" s="53"/>
      <c r="GRY156" s="54"/>
      <c r="GRZ156" s="53"/>
      <c r="GSA156" s="54"/>
      <c r="GSB156" s="53"/>
      <c r="GSC156" s="54"/>
      <c r="GSD156" s="53"/>
      <c r="GSE156" s="54"/>
      <c r="GSF156" s="53"/>
      <c r="GSG156" s="54"/>
      <c r="GSH156" s="53"/>
      <c r="GSI156" s="54"/>
      <c r="GSJ156" s="53"/>
      <c r="GSK156" s="54"/>
      <c r="GSL156" s="53"/>
      <c r="GSM156" s="54"/>
      <c r="GSN156" s="53"/>
      <c r="GSO156" s="54"/>
      <c r="GSP156" s="53"/>
      <c r="GSQ156" s="54"/>
      <c r="GSR156" s="53"/>
      <c r="GSS156" s="54"/>
      <c r="GST156" s="53"/>
      <c r="GSU156" s="54"/>
      <c r="GSV156" s="53"/>
      <c r="GSW156" s="54"/>
      <c r="GSX156" s="53"/>
      <c r="GSY156" s="54"/>
      <c r="GSZ156" s="53"/>
      <c r="GTA156" s="54"/>
      <c r="GTB156" s="53"/>
      <c r="GTC156" s="54"/>
      <c r="GTD156" s="53"/>
      <c r="GTE156" s="54"/>
      <c r="GTF156" s="53"/>
      <c r="GTG156" s="54"/>
      <c r="GTH156" s="53"/>
      <c r="GTI156" s="54"/>
      <c r="GTJ156" s="53"/>
      <c r="GTK156" s="54"/>
      <c r="GTL156" s="53"/>
      <c r="GTM156" s="54"/>
      <c r="GTN156" s="53"/>
      <c r="GTO156" s="54"/>
      <c r="GTP156" s="53"/>
      <c r="GTQ156" s="54"/>
      <c r="GTR156" s="53"/>
      <c r="GTS156" s="54"/>
      <c r="GTT156" s="53"/>
      <c r="GTU156" s="54"/>
      <c r="GTV156" s="53"/>
      <c r="GTW156" s="54"/>
      <c r="GTX156" s="53"/>
      <c r="GTY156" s="54"/>
      <c r="GTZ156" s="53"/>
      <c r="GUA156" s="54"/>
      <c r="GUB156" s="53"/>
      <c r="GUC156" s="54"/>
      <c r="GUD156" s="53"/>
      <c r="GUE156" s="54"/>
      <c r="GUF156" s="53"/>
      <c r="GUG156" s="54"/>
      <c r="GUH156" s="53"/>
      <c r="GUI156" s="54"/>
      <c r="GUJ156" s="53"/>
      <c r="GUK156" s="54"/>
      <c r="GUL156" s="53"/>
      <c r="GUM156" s="54"/>
      <c r="GUN156" s="53"/>
      <c r="GUO156" s="54"/>
      <c r="GUP156" s="53"/>
      <c r="GUQ156" s="54"/>
      <c r="GUR156" s="53"/>
      <c r="GUS156" s="54"/>
      <c r="GUT156" s="53"/>
      <c r="GUU156" s="54"/>
      <c r="GUV156" s="53"/>
      <c r="GUW156" s="54"/>
      <c r="GUX156" s="53"/>
      <c r="GUY156" s="54"/>
      <c r="GUZ156" s="53"/>
      <c r="GVA156" s="54"/>
      <c r="GVB156" s="53"/>
      <c r="GVC156" s="54"/>
      <c r="GVD156" s="53"/>
      <c r="GVE156" s="54"/>
      <c r="GVF156" s="53"/>
      <c r="GVG156" s="54"/>
      <c r="GVH156" s="53"/>
      <c r="GVI156" s="54"/>
      <c r="GVJ156" s="53"/>
      <c r="GVK156" s="54"/>
      <c r="GVL156" s="53"/>
      <c r="GVM156" s="54"/>
      <c r="GVN156" s="53"/>
      <c r="GVO156" s="54"/>
      <c r="GVP156" s="53"/>
      <c r="GVQ156" s="54"/>
      <c r="GVR156" s="53"/>
      <c r="GVS156" s="54"/>
      <c r="GVT156" s="53"/>
      <c r="GVU156" s="54"/>
      <c r="GVV156" s="53"/>
      <c r="GVW156" s="54"/>
      <c r="GVX156" s="53"/>
      <c r="GVY156" s="54"/>
      <c r="GVZ156" s="53"/>
      <c r="GWA156" s="54"/>
      <c r="GWB156" s="53"/>
      <c r="GWC156" s="54"/>
      <c r="GWD156" s="53"/>
      <c r="GWE156" s="54"/>
      <c r="GWF156" s="53"/>
      <c r="GWG156" s="54"/>
      <c r="GWH156" s="53"/>
      <c r="GWI156" s="54"/>
      <c r="GWJ156" s="53"/>
      <c r="GWK156" s="54"/>
      <c r="GWL156" s="53"/>
      <c r="GWM156" s="54"/>
      <c r="GWN156" s="53"/>
      <c r="GWO156" s="54"/>
      <c r="GWP156" s="53"/>
      <c r="GWQ156" s="54"/>
      <c r="GWR156" s="53"/>
      <c r="GWS156" s="54"/>
      <c r="GWT156" s="53"/>
      <c r="GWU156" s="54"/>
      <c r="GWV156" s="53"/>
      <c r="GWW156" s="54"/>
      <c r="GWX156" s="53"/>
      <c r="GWY156" s="54"/>
      <c r="GWZ156" s="53"/>
      <c r="GXA156" s="54"/>
      <c r="GXB156" s="53"/>
      <c r="GXC156" s="54"/>
      <c r="GXD156" s="53"/>
      <c r="GXE156" s="54"/>
      <c r="GXF156" s="53"/>
      <c r="GXG156" s="54"/>
      <c r="GXH156" s="53"/>
      <c r="GXI156" s="54"/>
      <c r="GXJ156" s="53"/>
      <c r="GXK156" s="54"/>
      <c r="GXL156" s="53"/>
      <c r="GXM156" s="54"/>
      <c r="GXN156" s="53"/>
      <c r="GXO156" s="54"/>
      <c r="GXP156" s="53"/>
      <c r="GXQ156" s="54"/>
      <c r="GXR156" s="53"/>
      <c r="GXS156" s="54"/>
      <c r="GXT156" s="53"/>
      <c r="GXU156" s="54"/>
      <c r="GXV156" s="53"/>
      <c r="GXW156" s="54"/>
      <c r="GXX156" s="53"/>
      <c r="GXY156" s="54"/>
      <c r="GXZ156" s="53"/>
      <c r="GYA156" s="54"/>
      <c r="GYB156" s="53"/>
      <c r="GYC156" s="54"/>
      <c r="GYD156" s="53"/>
      <c r="GYE156" s="54"/>
      <c r="GYF156" s="53"/>
      <c r="GYG156" s="54"/>
      <c r="GYH156" s="53"/>
      <c r="GYI156" s="54"/>
      <c r="GYJ156" s="53"/>
      <c r="GYK156" s="54"/>
      <c r="GYL156" s="53"/>
      <c r="GYM156" s="54"/>
      <c r="GYN156" s="53"/>
      <c r="GYO156" s="54"/>
      <c r="GYP156" s="53"/>
      <c r="GYQ156" s="54"/>
      <c r="GYR156" s="53"/>
      <c r="GYS156" s="54"/>
      <c r="GYT156" s="53"/>
      <c r="GYU156" s="54"/>
      <c r="GYV156" s="53"/>
      <c r="GYW156" s="54"/>
      <c r="GYX156" s="53"/>
      <c r="GYY156" s="54"/>
      <c r="GYZ156" s="53"/>
      <c r="GZA156" s="54"/>
      <c r="GZB156" s="53"/>
      <c r="GZC156" s="54"/>
      <c r="GZD156" s="53"/>
      <c r="GZE156" s="54"/>
      <c r="GZF156" s="53"/>
      <c r="GZG156" s="54"/>
      <c r="GZH156" s="53"/>
      <c r="GZI156" s="54"/>
      <c r="GZJ156" s="53"/>
      <c r="GZK156" s="54"/>
      <c r="GZL156" s="53"/>
      <c r="GZM156" s="54"/>
      <c r="GZN156" s="53"/>
      <c r="GZO156" s="54"/>
      <c r="GZP156" s="53"/>
      <c r="GZQ156" s="54"/>
      <c r="GZR156" s="53"/>
      <c r="GZS156" s="54"/>
      <c r="GZT156" s="53"/>
      <c r="GZU156" s="54"/>
      <c r="GZV156" s="53"/>
      <c r="GZW156" s="54"/>
      <c r="GZX156" s="53"/>
      <c r="GZY156" s="54"/>
      <c r="GZZ156" s="53"/>
      <c r="HAA156" s="54"/>
      <c r="HAB156" s="53"/>
      <c r="HAC156" s="54"/>
      <c r="HAD156" s="53"/>
      <c r="HAE156" s="54"/>
      <c r="HAF156" s="53"/>
      <c r="HAG156" s="54"/>
      <c r="HAH156" s="53"/>
      <c r="HAI156" s="54"/>
      <c r="HAJ156" s="53"/>
      <c r="HAK156" s="54"/>
      <c r="HAL156" s="53"/>
      <c r="HAM156" s="54"/>
      <c r="HAN156" s="53"/>
      <c r="HAO156" s="54"/>
      <c r="HAP156" s="53"/>
      <c r="HAQ156" s="54"/>
      <c r="HAR156" s="53"/>
      <c r="HAS156" s="54"/>
      <c r="HAT156" s="53"/>
      <c r="HAU156" s="54"/>
      <c r="HAV156" s="53"/>
      <c r="HAW156" s="54"/>
      <c r="HAX156" s="53"/>
      <c r="HAY156" s="54"/>
      <c r="HAZ156" s="53"/>
      <c r="HBA156" s="54"/>
      <c r="HBB156" s="53"/>
      <c r="HBC156" s="54"/>
      <c r="HBD156" s="53"/>
      <c r="HBE156" s="54"/>
      <c r="HBF156" s="53"/>
      <c r="HBG156" s="54"/>
      <c r="HBH156" s="53"/>
      <c r="HBI156" s="54"/>
      <c r="HBJ156" s="53"/>
      <c r="HBK156" s="54"/>
      <c r="HBL156" s="53"/>
      <c r="HBM156" s="54"/>
      <c r="HBN156" s="53"/>
      <c r="HBO156" s="54"/>
      <c r="HBP156" s="53"/>
      <c r="HBQ156" s="54"/>
      <c r="HBR156" s="53"/>
      <c r="HBS156" s="54"/>
      <c r="HBT156" s="53"/>
      <c r="HBU156" s="54"/>
      <c r="HBV156" s="53"/>
      <c r="HBW156" s="54"/>
      <c r="HBX156" s="53"/>
      <c r="HBY156" s="54"/>
      <c r="HBZ156" s="53"/>
      <c r="HCA156" s="54"/>
      <c r="HCB156" s="53"/>
      <c r="HCC156" s="54"/>
      <c r="HCD156" s="53"/>
      <c r="HCE156" s="54"/>
      <c r="HCF156" s="53"/>
      <c r="HCG156" s="54"/>
      <c r="HCH156" s="53"/>
      <c r="HCI156" s="54"/>
      <c r="HCJ156" s="53"/>
      <c r="HCK156" s="54"/>
      <c r="HCL156" s="53"/>
      <c r="HCM156" s="54"/>
      <c r="HCN156" s="53"/>
      <c r="HCO156" s="54"/>
      <c r="HCP156" s="53"/>
      <c r="HCQ156" s="54"/>
      <c r="HCR156" s="53"/>
      <c r="HCS156" s="54"/>
      <c r="HCT156" s="53"/>
      <c r="HCU156" s="54"/>
      <c r="HCV156" s="53"/>
      <c r="HCW156" s="54"/>
      <c r="HCX156" s="53"/>
      <c r="HCY156" s="54"/>
      <c r="HCZ156" s="53"/>
      <c r="HDA156" s="54"/>
      <c r="HDB156" s="53"/>
      <c r="HDC156" s="54"/>
      <c r="HDD156" s="53"/>
      <c r="HDE156" s="54"/>
      <c r="HDF156" s="53"/>
      <c r="HDG156" s="54"/>
      <c r="HDH156" s="53"/>
      <c r="HDI156" s="54"/>
      <c r="HDJ156" s="53"/>
      <c r="HDK156" s="54"/>
      <c r="HDL156" s="53"/>
      <c r="HDM156" s="54"/>
      <c r="HDN156" s="53"/>
      <c r="HDO156" s="54"/>
      <c r="HDP156" s="53"/>
      <c r="HDQ156" s="54"/>
      <c r="HDR156" s="53"/>
      <c r="HDS156" s="54"/>
      <c r="HDT156" s="53"/>
      <c r="HDU156" s="54"/>
      <c r="HDV156" s="53"/>
      <c r="HDW156" s="54"/>
      <c r="HDX156" s="53"/>
      <c r="HDY156" s="54"/>
      <c r="HDZ156" s="53"/>
      <c r="HEA156" s="54"/>
      <c r="HEB156" s="53"/>
      <c r="HEC156" s="54"/>
      <c r="HED156" s="53"/>
      <c r="HEE156" s="54"/>
      <c r="HEF156" s="53"/>
      <c r="HEG156" s="54"/>
      <c r="HEH156" s="53"/>
      <c r="HEI156" s="54"/>
      <c r="HEJ156" s="53"/>
      <c r="HEK156" s="54"/>
      <c r="HEL156" s="53"/>
      <c r="HEM156" s="54"/>
      <c r="HEN156" s="53"/>
      <c r="HEO156" s="54"/>
      <c r="HEP156" s="53"/>
      <c r="HEQ156" s="54"/>
      <c r="HER156" s="53"/>
      <c r="HES156" s="54"/>
      <c r="HET156" s="53"/>
      <c r="HEU156" s="54"/>
      <c r="HEV156" s="53"/>
      <c r="HEW156" s="54"/>
      <c r="HEX156" s="53"/>
      <c r="HEY156" s="54"/>
      <c r="HEZ156" s="53"/>
      <c r="HFA156" s="54"/>
      <c r="HFB156" s="53"/>
      <c r="HFC156" s="54"/>
      <c r="HFD156" s="53"/>
      <c r="HFE156" s="54"/>
      <c r="HFF156" s="53"/>
      <c r="HFG156" s="54"/>
      <c r="HFH156" s="53"/>
      <c r="HFI156" s="54"/>
      <c r="HFJ156" s="53"/>
      <c r="HFK156" s="54"/>
      <c r="HFL156" s="53"/>
      <c r="HFM156" s="54"/>
      <c r="HFN156" s="53"/>
      <c r="HFO156" s="54"/>
      <c r="HFP156" s="53"/>
      <c r="HFQ156" s="54"/>
      <c r="HFR156" s="53"/>
      <c r="HFS156" s="54"/>
      <c r="HFT156" s="53"/>
      <c r="HFU156" s="54"/>
      <c r="HFV156" s="53"/>
      <c r="HFW156" s="54"/>
      <c r="HFX156" s="53"/>
      <c r="HFY156" s="54"/>
      <c r="HFZ156" s="53"/>
      <c r="HGA156" s="54"/>
      <c r="HGB156" s="53"/>
      <c r="HGC156" s="54"/>
      <c r="HGD156" s="53"/>
      <c r="HGE156" s="54"/>
      <c r="HGF156" s="53"/>
      <c r="HGG156" s="54"/>
      <c r="HGH156" s="53"/>
      <c r="HGI156" s="54"/>
      <c r="HGJ156" s="53"/>
      <c r="HGK156" s="54"/>
      <c r="HGL156" s="53"/>
      <c r="HGM156" s="54"/>
      <c r="HGN156" s="53"/>
      <c r="HGO156" s="54"/>
      <c r="HGP156" s="53"/>
      <c r="HGQ156" s="54"/>
      <c r="HGR156" s="53"/>
      <c r="HGS156" s="54"/>
      <c r="HGT156" s="53"/>
      <c r="HGU156" s="54"/>
      <c r="HGV156" s="53"/>
      <c r="HGW156" s="54"/>
      <c r="HGX156" s="53"/>
      <c r="HGY156" s="54"/>
      <c r="HGZ156" s="53"/>
      <c r="HHA156" s="54"/>
      <c r="HHB156" s="53"/>
      <c r="HHC156" s="54"/>
      <c r="HHD156" s="53"/>
      <c r="HHE156" s="54"/>
      <c r="HHF156" s="53"/>
      <c r="HHG156" s="54"/>
      <c r="HHH156" s="53"/>
      <c r="HHI156" s="54"/>
      <c r="HHJ156" s="53"/>
      <c r="HHK156" s="54"/>
      <c r="HHL156" s="53"/>
      <c r="HHM156" s="54"/>
      <c r="HHN156" s="53"/>
      <c r="HHO156" s="54"/>
      <c r="HHP156" s="53"/>
      <c r="HHQ156" s="54"/>
      <c r="HHR156" s="53"/>
      <c r="HHS156" s="54"/>
      <c r="HHT156" s="53"/>
      <c r="HHU156" s="54"/>
      <c r="HHV156" s="53"/>
      <c r="HHW156" s="54"/>
      <c r="HHX156" s="53"/>
      <c r="HHY156" s="54"/>
      <c r="HHZ156" s="53"/>
      <c r="HIA156" s="54"/>
      <c r="HIB156" s="53"/>
      <c r="HIC156" s="54"/>
      <c r="HID156" s="53"/>
      <c r="HIE156" s="54"/>
      <c r="HIF156" s="53"/>
      <c r="HIG156" s="54"/>
      <c r="HIH156" s="53"/>
      <c r="HII156" s="54"/>
      <c r="HIJ156" s="53"/>
      <c r="HIK156" s="54"/>
      <c r="HIL156" s="53"/>
      <c r="HIM156" s="54"/>
      <c r="HIN156" s="53"/>
      <c r="HIO156" s="54"/>
      <c r="HIP156" s="53"/>
      <c r="HIQ156" s="54"/>
      <c r="HIR156" s="53"/>
      <c r="HIS156" s="54"/>
      <c r="HIT156" s="53"/>
      <c r="HIU156" s="54"/>
      <c r="HIV156" s="53"/>
      <c r="HIW156" s="54"/>
      <c r="HIX156" s="53"/>
      <c r="HIY156" s="54"/>
      <c r="HIZ156" s="53"/>
      <c r="HJA156" s="54"/>
      <c r="HJB156" s="53"/>
      <c r="HJC156" s="54"/>
      <c r="HJD156" s="53"/>
      <c r="HJE156" s="54"/>
      <c r="HJF156" s="53"/>
      <c r="HJG156" s="54"/>
      <c r="HJH156" s="53"/>
      <c r="HJI156" s="54"/>
      <c r="HJJ156" s="53"/>
      <c r="HJK156" s="54"/>
      <c r="HJL156" s="53"/>
      <c r="HJM156" s="54"/>
      <c r="HJN156" s="53"/>
      <c r="HJO156" s="54"/>
      <c r="HJP156" s="53"/>
      <c r="HJQ156" s="54"/>
      <c r="HJR156" s="53"/>
      <c r="HJS156" s="54"/>
      <c r="HJT156" s="53"/>
      <c r="HJU156" s="54"/>
      <c r="HJV156" s="53"/>
      <c r="HJW156" s="54"/>
      <c r="HJX156" s="53"/>
      <c r="HJY156" s="54"/>
      <c r="HJZ156" s="53"/>
      <c r="HKA156" s="54"/>
      <c r="HKB156" s="53"/>
      <c r="HKC156" s="54"/>
      <c r="HKD156" s="53"/>
      <c r="HKE156" s="54"/>
      <c r="HKF156" s="53"/>
      <c r="HKG156" s="54"/>
      <c r="HKH156" s="53"/>
      <c r="HKI156" s="54"/>
      <c r="HKJ156" s="53"/>
      <c r="HKK156" s="54"/>
      <c r="HKL156" s="53"/>
      <c r="HKM156" s="54"/>
      <c r="HKN156" s="53"/>
      <c r="HKO156" s="54"/>
      <c r="HKP156" s="53"/>
      <c r="HKQ156" s="54"/>
      <c r="HKR156" s="53"/>
      <c r="HKS156" s="54"/>
      <c r="HKT156" s="53"/>
      <c r="HKU156" s="54"/>
      <c r="HKV156" s="53"/>
      <c r="HKW156" s="54"/>
      <c r="HKX156" s="53"/>
      <c r="HKY156" s="54"/>
      <c r="HKZ156" s="53"/>
      <c r="HLA156" s="54"/>
      <c r="HLB156" s="53"/>
      <c r="HLC156" s="54"/>
      <c r="HLD156" s="53"/>
      <c r="HLE156" s="54"/>
      <c r="HLF156" s="53"/>
      <c r="HLG156" s="54"/>
      <c r="HLH156" s="53"/>
      <c r="HLI156" s="54"/>
      <c r="HLJ156" s="53"/>
      <c r="HLK156" s="54"/>
      <c r="HLL156" s="53"/>
      <c r="HLM156" s="54"/>
      <c r="HLN156" s="53"/>
      <c r="HLO156" s="54"/>
      <c r="HLP156" s="53"/>
      <c r="HLQ156" s="54"/>
      <c r="HLR156" s="53"/>
      <c r="HLS156" s="54"/>
      <c r="HLT156" s="53"/>
      <c r="HLU156" s="54"/>
      <c r="HLV156" s="53"/>
      <c r="HLW156" s="54"/>
      <c r="HLX156" s="53"/>
      <c r="HLY156" s="54"/>
      <c r="HLZ156" s="53"/>
      <c r="HMA156" s="54"/>
      <c r="HMB156" s="53"/>
      <c r="HMC156" s="54"/>
      <c r="HMD156" s="53"/>
      <c r="HME156" s="54"/>
      <c r="HMF156" s="53"/>
      <c r="HMG156" s="54"/>
      <c r="HMH156" s="53"/>
      <c r="HMI156" s="54"/>
      <c r="HMJ156" s="53"/>
      <c r="HMK156" s="54"/>
      <c r="HML156" s="53"/>
      <c r="HMM156" s="54"/>
      <c r="HMN156" s="53"/>
      <c r="HMO156" s="54"/>
      <c r="HMP156" s="53"/>
      <c r="HMQ156" s="54"/>
      <c r="HMR156" s="53"/>
      <c r="HMS156" s="54"/>
      <c r="HMT156" s="53"/>
      <c r="HMU156" s="54"/>
      <c r="HMV156" s="53"/>
      <c r="HMW156" s="54"/>
      <c r="HMX156" s="53"/>
      <c r="HMY156" s="54"/>
      <c r="HMZ156" s="53"/>
      <c r="HNA156" s="54"/>
      <c r="HNB156" s="53"/>
      <c r="HNC156" s="54"/>
      <c r="HND156" s="53"/>
      <c r="HNE156" s="54"/>
      <c r="HNF156" s="53"/>
      <c r="HNG156" s="54"/>
      <c r="HNH156" s="53"/>
      <c r="HNI156" s="54"/>
      <c r="HNJ156" s="53"/>
      <c r="HNK156" s="54"/>
      <c r="HNL156" s="53"/>
      <c r="HNM156" s="54"/>
      <c r="HNN156" s="53"/>
      <c r="HNO156" s="54"/>
      <c r="HNP156" s="53"/>
      <c r="HNQ156" s="54"/>
      <c r="HNR156" s="53"/>
      <c r="HNS156" s="54"/>
      <c r="HNT156" s="53"/>
      <c r="HNU156" s="54"/>
      <c r="HNV156" s="53"/>
      <c r="HNW156" s="54"/>
      <c r="HNX156" s="53"/>
      <c r="HNY156" s="54"/>
      <c r="HNZ156" s="53"/>
      <c r="HOA156" s="54"/>
      <c r="HOB156" s="53"/>
      <c r="HOC156" s="54"/>
      <c r="HOD156" s="53"/>
      <c r="HOE156" s="54"/>
      <c r="HOF156" s="53"/>
      <c r="HOG156" s="54"/>
      <c r="HOH156" s="53"/>
      <c r="HOI156" s="54"/>
      <c r="HOJ156" s="53"/>
      <c r="HOK156" s="54"/>
      <c r="HOL156" s="53"/>
      <c r="HOM156" s="54"/>
      <c r="HON156" s="53"/>
      <c r="HOO156" s="54"/>
      <c r="HOP156" s="53"/>
      <c r="HOQ156" s="54"/>
      <c r="HOR156" s="53"/>
      <c r="HOS156" s="54"/>
      <c r="HOT156" s="53"/>
      <c r="HOU156" s="54"/>
      <c r="HOV156" s="53"/>
      <c r="HOW156" s="54"/>
      <c r="HOX156" s="53"/>
      <c r="HOY156" s="54"/>
      <c r="HOZ156" s="53"/>
      <c r="HPA156" s="54"/>
      <c r="HPB156" s="53"/>
      <c r="HPC156" s="54"/>
      <c r="HPD156" s="53"/>
      <c r="HPE156" s="54"/>
      <c r="HPF156" s="53"/>
      <c r="HPG156" s="54"/>
      <c r="HPH156" s="53"/>
      <c r="HPI156" s="54"/>
      <c r="HPJ156" s="53"/>
      <c r="HPK156" s="54"/>
      <c r="HPL156" s="53"/>
      <c r="HPM156" s="54"/>
      <c r="HPN156" s="53"/>
      <c r="HPO156" s="54"/>
      <c r="HPP156" s="53"/>
      <c r="HPQ156" s="54"/>
      <c r="HPR156" s="53"/>
      <c r="HPS156" s="54"/>
      <c r="HPT156" s="53"/>
      <c r="HPU156" s="54"/>
      <c r="HPV156" s="53"/>
      <c r="HPW156" s="54"/>
      <c r="HPX156" s="53"/>
      <c r="HPY156" s="54"/>
      <c r="HPZ156" s="53"/>
      <c r="HQA156" s="54"/>
      <c r="HQB156" s="53"/>
      <c r="HQC156" s="54"/>
      <c r="HQD156" s="53"/>
      <c r="HQE156" s="54"/>
      <c r="HQF156" s="53"/>
      <c r="HQG156" s="54"/>
      <c r="HQH156" s="53"/>
      <c r="HQI156" s="54"/>
      <c r="HQJ156" s="53"/>
      <c r="HQK156" s="54"/>
      <c r="HQL156" s="53"/>
      <c r="HQM156" s="54"/>
      <c r="HQN156" s="53"/>
      <c r="HQO156" s="54"/>
      <c r="HQP156" s="53"/>
      <c r="HQQ156" s="54"/>
      <c r="HQR156" s="53"/>
      <c r="HQS156" s="54"/>
      <c r="HQT156" s="53"/>
      <c r="HQU156" s="54"/>
      <c r="HQV156" s="53"/>
      <c r="HQW156" s="54"/>
      <c r="HQX156" s="53"/>
      <c r="HQY156" s="54"/>
      <c r="HQZ156" s="53"/>
      <c r="HRA156" s="54"/>
      <c r="HRB156" s="53"/>
      <c r="HRC156" s="54"/>
      <c r="HRD156" s="53"/>
      <c r="HRE156" s="54"/>
      <c r="HRF156" s="53"/>
      <c r="HRG156" s="54"/>
      <c r="HRH156" s="53"/>
      <c r="HRI156" s="54"/>
      <c r="HRJ156" s="53"/>
      <c r="HRK156" s="54"/>
      <c r="HRL156" s="53"/>
      <c r="HRM156" s="54"/>
      <c r="HRN156" s="53"/>
      <c r="HRO156" s="54"/>
      <c r="HRP156" s="53"/>
      <c r="HRQ156" s="54"/>
      <c r="HRR156" s="53"/>
      <c r="HRS156" s="54"/>
      <c r="HRT156" s="53"/>
      <c r="HRU156" s="54"/>
      <c r="HRV156" s="53"/>
      <c r="HRW156" s="54"/>
      <c r="HRX156" s="53"/>
      <c r="HRY156" s="54"/>
      <c r="HRZ156" s="53"/>
      <c r="HSA156" s="54"/>
      <c r="HSB156" s="53"/>
      <c r="HSC156" s="54"/>
      <c r="HSD156" s="53"/>
      <c r="HSE156" s="54"/>
      <c r="HSF156" s="53"/>
      <c r="HSG156" s="54"/>
      <c r="HSH156" s="53"/>
      <c r="HSI156" s="54"/>
      <c r="HSJ156" s="53"/>
      <c r="HSK156" s="54"/>
      <c r="HSL156" s="53"/>
      <c r="HSM156" s="54"/>
      <c r="HSN156" s="53"/>
      <c r="HSO156" s="54"/>
      <c r="HSP156" s="53"/>
      <c r="HSQ156" s="54"/>
      <c r="HSR156" s="53"/>
      <c r="HSS156" s="54"/>
      <c r="HST156" s="53"/>
      <c r="HSU156" s="54"/>
      <c r="HSV156" s="53"/>
      <c r="HSW156" s="54"/>
      <c r="HSX156" s="53"/>
      <c r="HSY156" s="54"/>
      <c r="HSZ156" s="53"/>
      <c r="HTA156" s="54"/>
      <c r="HTB156" s="53"/>
      <c r="HTC156" s="54"/>
      <c r="HTD156" s="53"/>
      <c r="HTE156" s="54"/>
      <c r="HTF156" s="53"/>
      <c r="HTG156" s="54"/>
      <c r="HTH156" s="53"/>
      <c r="HTI156" s="54"/>
      <c r="HTJ156" s="53"/>
      <c r="HTK156" s="54"/>
      <c r="HTL156" s="53"/>
      <c r="HTM156" s="54"/>
      <c r="HTN156" s="53"/>
      <c r="HTO156" s="54"/>
      <c r="HTP156" s="53"/>
      <c r="HTQ156" s="54"/>
      <c r="HTR156" s="53"/>
      <c r="HTS156" s="54"/>
      <c r="HTT156" s="53"/>
      <c r="HTU156" s="54"/>
      <c r="HTV156" s="53"/>
      <c r="HTW156" s="54"/>
      <c r="HTX156" s="53"/>
      <c r="HTY156" s="54"/>
      <c r="HTZ156" s="53"/>
      <c r="HUA156" s="54"/>
      <c r="HUB156" s="53"/>
      <c r="HUC156" s="54"/>
      <c r="HUD156" s="53"/>
      <c r="HUE156" s="54"/>
      <c r="HUF156" s="53"/>
      <c r="HUG156" s="54"/>
      <c r="HUH156" s="53"/>
      <c r="HUI156" s="54"/>
      <c r="HUJ156" s="53"/>
      <c r="HUK156" s="54"/>
      <c r="HUL156" s="53"/>
      <c r="HUM156" s="54"/>
      <c r="HUN156" s="53"/>
      <c r="HUO156" s="54"/>
      <c r="HUP156" s="53"/>
      <c r="HUQ156" s="54"/>
      <c r="HUR156" s="53"/>
      <c r="HUS156" s="54"/>
      <c r="HUT156" s="53"/>
      <c r="HUU156" s="54"/>
      <c r="HUV156" s="53"/>
      <c r="HUW156" s="54"/>
      <c r="HUX156" s="53"/>
      <c r="HUY156" s="54"/>
      <c r="HUZ156" s="53"/>
      <c r="HVA156" s="54"/>
      <c r="HVB156" s="53"/>
      <c r="HVC156" s="54"/>
      <c r="HVD156" s="53"/>
      <c r="HVE156" s="54"/>
      <c r="HVF156" s="53"/>
      <c r="HVG156" s="54"/>
      <c r="HVH156" s="53"/>
      <c r="HVI156" s="54"/>
      <c r="HVJ156" s="53"/>
      <c r="HVK156" s="54"/>
      <c r="HVL156" s="53"/>
      <c r="HVM156" s="54"/>
      <c r="HVN156" s="53"/>
      <c r="HVO156" s="54"/>
      <c r="HVP156" s="53"/>
      <c r="HVQ156" s="54"/>
      <c r="HVR156" s="53"/>
      <c r="HVS156" s="54"/>
      <c r="HVT156" s="53"/>
      <c r="HVU156" s="54"/>
      <c r="HVV156" s="53"/>
      <c r="HVW156" s="54"/>
      <c r="HVX156" s="53"/>
      <c r="HVY156" s="54"/>
      <c r="HVZ156" s="53"/>
      <c r="HWA156" s="54"/>
      <c r="HWB156" s="53"/>
      <c r="HWC156" s="54"/>
      <c r="HWD156" s="53"/>
      <c r="HWE156" s="54"/>
      <c r="HWF156" s="53"/>
      <c r="HWG156" s="54"/>
      <c r="HWH156" s="53"/>
      <c r="HWI156" s="54"/>
      <c r="HWJ156" s="53"/>
      <c r="HWK156" s="54"/>
      <c r="HWL156" s="53"/>
      <c r="HWM156" s="54"/>
      <c r="HWN156" s="53"/>
      <c r="HWO156" s="54"/>
      <c r="HWP156" s="53"/>
      <c r="HWQ156" s="54"/>
      <c r="HWR156" s="53"/>
      <c r="HWS156" s="54"/>
      <c r="HWT156" s="53"/>
      <c r="HWU156" s="54"/>
      <c r="HWV156" s="53"/>
      <c r="HWW156" s="54"/>
      <c r="HWX156" s="53"/>
      <c r="HWY156" s="54"/>
      <c r="HWZ156" s="53"/>
      <c r="HXA156" s="54"/>
      <c r="HXB156" s="53"/>
      <c r="HXC156" s="54"/>
      <c r="HXD156" s="53"/>
      <c r="HXE156" s="54"/>
      <c r="HXF156" s="53"/>
      <c r="HXG156" s="54"/>
      <c r="HXH156" s="53"/>
      <c r="HXI156" s="54"/>
      <c r="HXJ156" s="53"/>
      <c r="HXK156" s="54"/>
      <c r="HXL156" s="53"/>
      <c r="HXM156" s="54"/>
      <c r="HXN156" s="53"/>
      <c r="HXO156" s="54"/>
      <c r="HXP156" s="53"/>
      <c r="HXQ156" s="54"/>
      <c r="HXR156" s="53"/>
      <c r="HXS156" s="54"/>
      <c r="HXT156" s="53"/>
      <c r="HXU156" s="54"/>
      <c r="HXV156" s="53"/>
      <c r="HXW156" s="54"/>
      <c r="HXX156" s="53"/>
      <c r="HXY156" s="54"/>
      <c r="HXZ156" s="53"/>
      <c r="HYA156" s="54"/>
      <c r="HYB156" s="53"/>
      <c r="HYC156" s="54"/>
      <c r="HYD156" s="53"/>
      <c r="HYE156" s="54"/>
      <c r="HYF156" s="53"/>
      <c r="HYG156" s="54"/>
      <c r="HYH156" s="53"/>
      <c r="HYI156" s="54"/>
      <c r="HYJ156" s="53"/>
      <c r="HYK156" s="54"/>
      <c r="HYL156" s="53"/>
      <c r="HYM156" s="54"/>
      <c r="HYN156" s="53"/>
      <c r="HYO156" s="54"/>
      <c r="HYP156" s="53"/>
      <c r="HYQ156" s="54"/>
      <c r="HYR156" s="53"/>
      <c r="HYS156" s="54"/>
      <c r="HYT156" s="53"/>
      <c r="HYU156" s="54"/>
      <c r="HYV156" s="53"/>
      <c r="HYW156" s="54"/>
      <c r="HYX156" s="53"/>
      <c r="HYY156" s="54"/>
      <c r="HYZ156" s="53"/>
      <c r="HZA156" s="54"/>
      <c r="HZB156" s="53"/>
      <c r="HZC156" s="54"/>
      <c r="HZD156" s="53"/>
      <c r="HZE156" s="54"/>
      <c r="HZF156" s="53"/>
      <c r="HZG156" s="54"/>
      <c r="HZH156" s="53"/>
      <c r="HZI156" s="54"/>
      <c r="HZJ156" s="53"/>
      <c r="HZK156" s="54"/>
      <c r="HZL156" s="53"/>
      <c r="HZM156" s="54"/>
      <c r="HZN156" s="53"/>
      <c r="HZO156" s="54"/>
      <c r="HZP156" s="53"/>
      <c r="HZQ156" s="54"/>
      <c r="HZR156" s="53"/>
      <c r="HZS156" s="54"/>
      <c r="HZT156" s="53"/>
      <c r="HZU156" s="54"/>
      <c r="HZV156" s="53"/>
      <c r="HZW156" s="54"/>
      <c r="HZX156" s="53"/>
      <c r="HZY156" s="54"/>
      <c r="HZZ156" s="53"/>
      <c r="IAA156" s="54"/>
      <c r="IAB156" s="53"/>
      <c r="IAC156" s="54"/>
      <c r="IAD156" s="53"/>
      <c r="IAE156" s="54"/>
      <c r="IAF156" s="53"/>
      <c r="IAG156" s="54"/>
      <c r="IAH156" s="53"/>
      <c r="IAI156" s="54"/>
      <c r="IAJ156" s="53"/>
      <c r="IAK156" s="54"/>
      <c r="IAL156" s="53"/>
      <c r="IAM156" s="54"/>
      <c r="IAN156" s="53"/>
      <c r="IAO156" s="54"/>
      <c r="IAP156" s="53"/>
      <c r="IAQ156" s="54"/>
      <c r="IAR156" s="53"/>
      <c r="IAS156" s="54"/>
      <c r="IAT156" s="53"/>
      <c r="IAU156" s="54"/>
      <c r="IAV156" s="53"/>
      <c r="IAW156" s="54"/>
      <c r="IAX156" s="53"/>
      <c r="IAY156" s="54"/>
      <c r="IAZ156" s="53"/>
      <c r="IBA156" s="54"/>
      <c r="IBB156" s="53"/>
      <c r="IBC156" s="54"/>
      <c r="IBD156" s="53"/>
      <c r="IBE156" s="54"/>
      <c r="IBF156" s="53"/>
      <c r="IBG156" s="54"/>
      <c r="IBH156" s="53"/>
      <c r="IBI156" s="54"/>
      <c r="IBJ156" s="53"/>
      <c r="IBK156" s="54"/>
      <c r="IBL156" s="53"/>
      <c r="IBM156" s="54"/>
      <c r="IBN156" s="53"/>
      <c r="IBO156" s="54"/>
      <c r="IBP156" s="53"/>
      <c r="IBQ156" s="54"/>
      <c r="IBR156" s="53"/>
      <c r="IBS156" s="54"/>
      <c r="IBT156" s="53"/>
      <c r="IBU156" s="54"/>
      <c r="IBV156" s="53"/>
      <c r="IBW156" s="54"/>
      <c r="IBX156" s="53"/>
      <c r="IBY156" s="54"/>
      <c r="IBZ156" s="53"/>
      <c r="ICA156" s="54"/>
      <c r="ICB156" s="53"/>
      <c r="ICC156" s="54"/>
      <c r="ICD156" s="53"/>
      <c r="ICE156" s="54"/>
      <c r="ICF156" s="53"/>
      <c r="ICG156" s="54"/>
      <c r="ICH156" s="53"/>
      <c r="ICI156" s="54"/>
      <c r="ICJ156" s="53"/>
      <c r="ICK156" s="54"/>
      <c r="ICL156" s="53"/>
      <c r="ICM156" s="54"/>
      <c r="ICN156" s="53"/>
      <c r="ICO156" s="54"/>
      <c r="ICP156" s="53"/>
      <c r="ICQ156" s="54"/>
      <c r="ICR156" s="53"/>
      <c r="ICS156" s="54"/>
      <c r="ICT156" s="53"/>
      <c r="ICU156" s="54"/>
      <c r="ICV156" s="53"/>
      <c r="ICW156" s="54"/>
      <c r="ICX156" s="53"/>
      <c r="ICY156" s="54"/>
      <c r="ICZ156" s="53"/>
      <c r="IDA156" s="54"/>
      <c r="IDB156" s="53"/>
      <c r="IDC156" s="54"/>
      <c r="IDD156" s="53"/>
      <c r="IDE156" s="54"/>
      <c r="IDF156" s="53"/>
      <c r="IDG156" s="54"/>
      <c r="IDH156" s="53"/>
      <c r="IDI156" s="54"/>
      <c r="IDJ156" s="53"/>
      <c r="IDK156" s="54"/>
      <c r="IDL156" s="53"/>
      <c r="IDM156" s="54"/>
      <c r="IDN156" s="53"/>
      <c r="IDO156" s="54"/>
      <c r="IDP156" s="53"/>
      <c r="IDQ156" s="54"/>
      <c r="IDR156" s="53"/>
      <c r="IDS156" s="54"/>
      <c r="IDT156" s="53"/>
      <c r="IDU156" s="54"/>
      <c r="IDV156" s="53"/>
      <c r="IDW156" s="54"/>
      <c r="IDX156" s="53"/>
      <c r="IDY156" s="54"/>
      <c r="IDZ156" s="53"/>
      <c r="IEA156" s="54"/>
      <c r="IEB156" s="53"/>
      <c r="IEC156" s="54"/>
      <c r="IED156" s="53"/>
      <c r="IEE156" s="54"/>
      <c r="IEF156" s="53"/>
      <c r="IEG156" s="54"/>
      <c r="IEH156" s="53"/>
      <c r="IEI156" s="54"/>
      <c r="IEJ156" s="53"/>
      <c r="IEK156" s="54"/>
      <c r="IEL156" s="53"/>
      <c r="IEM156" s="54"/>
      <c r="IEN156" s="53"/>
      <c r="IEO156" s="54"/>
      <c r="IEP156" s="53"/>
      <c r="IEQ156" s="54"/>
      <c r="IER156" s="53"/>
      <c r="IES156" s="54"/>
      <c r="IET156" s="53"/>
      <c r="IEU156" s="54"/>
      <c r="IEV156" s="53"/>
      <c r="IEW156" s="54"/>
      <c r="IEX156" s="53"/>
      <c r="IEY156" s="54"/>
      <c r="IEZ156" s="53"/>
      <c r="IFA156" s="54"/>
      <c r="IFB156" s="53"/>
      <c r="IFC156" s="54"/>
      <c r="IFD156" s="53"/>
      <c r="IFE156" s="54"/>
      <c r="IFF156" s="53"/>
      <c r="IFG156" s="54"/>
      <c r="IFH156" s="53"/>
      <c r="IFI156" s="54"/>
      <c r="IFJ156" s="53"/>
      <c r="IFK156" s="54"/>
      <c r="IFL156" s="53"/>
      <c r="IFM156" s="54"/>
      <c r="IFN156" s="53"/>
      <c r="IFO156" s="54"/>
      <c r="IFP156" s="53"/>
      <c r="IFQ156" s="54"/>
      <c r="IFR156" s="53"/>
      <c r="IFS156" s="54"/>
      <c r="IFT156" s="53"/>
      <c r="IFU156" s="54"/>
      <c r="IFV156" s="53"/>
      <c r="IFW156" s="54"/>
      <c r="IFX156" s="53"/>
      <c r="IFY156" s="54"/>
      <c r="IFZ156" s="53"/>
      <c r="IGA156" s="54"/>
      <c r="IGB156" s="53"/>
      <c r="IGC156" s="54"/>
      <c r="IGD156" s="53"/>
      <c r="IGE156" s="54"/>
      <c r="IGF156" s="53"/>
      <c r="IGG156" s="54"/>
      <c r="IGH156" s="53"/>
      <c r="IGI156" s="54"/>
      <c r="IGJ156" s="53"/>
      <c r="IGK156" s="54"/>
      <c r="IGL156" s="53"/>
      <c r="IGM156" s="54"/>
      <c r="IGN156" s="53"/>
      <c r="IGO156" s="54"/>
      <c r="IGP156" s="53"/>
      <c r="IGQ156" s="54"/>
      <c r="IGR156" s="53"/>
      <c r="IGS156" s="54"/>
      <c r="IGT156" s="53"/>
      <c r="IGU156" s="54"/>
      <c r="IGV156" s="53"/>
      <c r="IGW156" s="54"/>
      <c r="IGX156" s="53"/>
      <c r="IGY156" s="54"/>
      <c r="IGZ156" s="53"/>
      <c r="IHA156" s="54"/>
      <c r="IHB156" s="53"/>
      <c r="IHC156" s="54"/>
      <c r="IHD156" s="53"/>
      <c r="IHE156" s="54"/>
      <c r="IHF156" s="53"/>
      <c r="IHG156" s="54"/>
      <c r="IHH156" s="53"/>
      <c r="IHI156" s="54"/>
      <c r="IHJ156" s="53"/>
      <c r="IHK156" s="54"/>
      <c r="IHL156" s="53"/>
      <c r="IHM156" s="54"/>
      <c r="IHN156" s="53"/>
      <c r="IHO156" s="54"/>
      <c r="IHP156" s="53"/>
      <c r="IHQ156" s="54"/>
      <c r="IHR156" s="53"/>
      <c r="IHS156" s="54"/>
      <c r="IHT156" s="53"/>
      <c r="IHU156" s="54"/>
      <c r="IHV156" s="53"/>
      <c r="IHW156" s="54"/>
      <c r="IHX156" s="53"/>
      <c r="IHY156" s="54"/>
      <c r="IHZ156" s="53"/>
      <c r="IIA156" s="54"/>
      <c r="IIB156" s="53"/>
      <c r="IIC156" s="54"/>
      <c r="IID156" s="53"/>
      <c r="IIE156" s="54"/>
      <c r="IIF156" s="53"/>
      <c r="IIG156" s="54"/>
      <c r="IIH156" s="53"/>
      <c r="III156" s="54"/>
      <c r="IIJ156" s="53"/>
      <c r="IIK156" s="54"/>
      <c r="IIL156" s="53"/>
      <c r="IIM156" s="54"/>
      <c r="IIN156" s="53"/>
      <c r="IIO156" s="54"/>
      <c r="IIP156" s="53"/>
      <c r="IIQ156" s="54"/>
      <c r="IIR156" s="53"/>
      <c r="IIS156" s="54"/>
      <c r="IIT156" s="53"/>
      <c r="IIU156" s="54"/>
      <c r="IIV156" s="53"/>
      <c r="IIW156" s="54"/>
      <c r="IIX156" s="53"/>
      <c r="IIY156" s="54"/>
      <c r="IIZ156" s="53"/>
      <c r="IJA156" s="54"/>
      <c r="IJB156" s="53"/>
      <c r="IJC156" s="54"/>
      <c r="IJD156" s="53"/>
      <c r="IJE156" s="54"/>
      <c r="IJF156" s="53"/>
      <c r="IJG156" s="54"/>
      <c r="IJH156" s="53"/>
      <c r="IJI156" s="54"/>
      <c r="IJJ156" s="53"/>
      <c r="IJK156" s="54"/>
      <c r="IJL156" s="53"/>
      <c r="IJM156" s="54"/>
      <c r="IJN156" s="53"/>
      <c r="IJO156" s="54"/>
      <c r="IJP156" s="53"/>
      <c r="IJQ156" s="54"/>
      <c r="IJR156" s="53"/>
      <c r="IJS156" s="54"/>
      <c r="IJT156" s="53"/>
      <c r="IJU156" s="54"/>
      <c r="IJV156" s="53"/>
      <c r="IJW156" s="54"/>
      <c r="IJX156" s="53"/>
      <c r="IJY156" s="54"/>
      <c r="IJZ156" s="53"/>
      <c r="IKA156" s="54"/>
      <c r="IKB156" s="53"/>
      <c r="IKC156" s="54"/>
      <c r="IKD156" s="53"/>
      <c r="IKE156" s="54"/>
      <c r="IKF156" s="53"/>
      <c r="IKG156" s="54"/>
      <c r="IKH156" s="53"/>
      <c r="IKI156" s="54"/>
      <c r="IKJ156" s="53"/>
      <c r="IKK156" s="54"/>
      <c r="IKL156" s="53"/>
      <c r="IKM156" s="54"/>
      <c r="IKN156" s="53"/>
      <c r="IKO156" s="54"/>
      <c r="IKP156" s="53"/>
      <c r="IKQ156" s="54"/>
      <c r="IKR156" s="53"/>
      <c r="IKS156" s="54"/>
      <c r="IKT156" s="53"/>
      <c r="IKU156" s="54"/>
      <c r="IKV156" s="53"/>
      <c r="IKW156" s="54"/>
      <c r="IKX156" s="53"/>
      <c r="IKY156" s="54"/>
      <c r="IKZ156" s="53"/>
      <c r="ILA156" s="54"/>
      <c r="ILB156" s="53"/>
      <c r="ILC156" s="54"/>
      <c r="ILD156" s="53"/>
      <c r="ILE156" s="54"/>
      <c r="ILF156" s="53"/>
      <c r="ILG156" s="54"/>
      <c r="ILH156" s="53"/>
      <c r="ILI156" s="54"/>
      <c r="ILJ156" s="53"/>
      <c r="ILK156" s="54"/>
      <c r="ILL156" s="53"/>
      <c r="ILM156" s="54"/>
      <c r="ILN156" s="53"/>
      <c r="ILO156" s="54"/>
      <c r="ILP156" s="53"/>
      <c r="ILQ156" s="54"/>
      <c r="ILR156" s="53"/>
      <c r="ILS156" s="54"/>
      <c r="ILT156" s="53"/>
      <c r="ILU156" s="54"/>
      <c r="ILV156" s="53"/>
      <c r="ILW156" s="54"/>
      <c r="ILX156" s="53"/>
      <c r="ILY156" s="54"/>
      <c r="ILZ156" s="53"/>
      <c r="IMA156" s="54"/>
      <c r="IMB156" s="53"/>
      <c r="IMC156" s="54"/>
      <c r="IMD156" s="53"/>
      <c r="IME156" s="54"/>
      <c r="IMF156" s="53"/>
      <c r="IMG156" s="54"/>
      <c r="IMH156" s="53"/>
      <c r="IMI156" s="54"/>
      <c r="IMJ156" s="53"/>
      <c r="IMK156" s="54"/>
      <c r="IML156" s="53"/>
      <c r="IMM156" s="54"/>
      <c r="IMN156" s="53"/>
      <c r="IMO156" s="54"/>
      <c r="IMP156" s="53"/>
      <c r="IMQ156" s="54"/>
      <c r="IMR156" s="53"/>
      <c r="IMS156" s="54"/>
      <c r="IMT156" s="53"/>
      <c r="IMU156" s="54"/>
      <c r="IMV156" s="53"/>
      <c r="IMW156" s="54"/>
      <c r="IMX156" s="53"/>
      <c r="IMY156" s="54"/>
      <c r="IMZ156" s="53"/>
      <c r="INA156" s="54"/>
      <c r="INB156" s="53"/>
      <c r="INC156" s="54"/>
      <c r="IND156" s="53"/>
      <c r="INE156" s="54"/>
      <c r="INF156" s="53"/>
      <c r="ING156" s="54"/>
      <c r="INH156" s="53"/>
      <c r="INI156" s="54"/>
      <c r="INJ156" s="53"/>
      <c r="INK156" s="54"/>
      <c r="INL156" s="53"/>
      <c r="INM156" s="54"/>
      <c r="INN156" s="53"/>
      <c r="INO156" s="54"/>
      <c r="INP156" s="53"/>
      <c r="INQ156" s="54"/>
      <c r="INR156" s="53"/>
      <c r="INS156" s="54"/>
      <c r="INT156" s="53"/>
      <c r="INU156" s="54"/>
      <c r="INV156" s="53"/>
      <c r="INW156" s="54"/>
      <c r="INX156" s="53"/>
      <c r="INY156" s="54"/>
      <c r="INZ156" s="53"/>
      <c r="IOA156" s="54"/>
      <c r="IOB156" s="53"/>
      <c r="IOC156" s="54"/>
      <c r="IOD156" s="53"/>
      <c r="IOE156" s="54"/>
      <c r="IOF156" s="53"/>
      <c r="IOG156" s="54"/>
      <c r="IOH156" s="53"/>
      <c r="IOI156" s="54"/>
      <c r="IOJ156" s="53"/>
      <c r="IOK156" s="54"/>
      <c r="IOL156" s="53"/>
      <c r="IOM156" s="54"/>
      <c r="ION156" s="53"/>
      <c r="IOO156" s="54"/>
      <c r="IOP156" s="53"/>
      <c r="IOQ156" s="54"/>
      <c r="IOR156" s="53"/>
      <c r="IOS156" s="54"/>
      <c r="IOT156" s="53"/>
      <c r="IOU156" s="54"/>
      <c r="IOV156" s="53"/>
      <c r="IOW156" s="54"/>
      <c r="IOX156" s="53"/>
      <c r="IOY156" s="54"/>
      <c r="IOZ156" s="53"/>
      <c r="IPA156" s="54"/>
      <c r="IPB156" s="53"/>
      <c r="IPC156" s="54"/>
      <c r="IPD156" s="53"/>
      <c r="IPE156" s="54"/>
      <c r="IPF156" s="53"/>
      <c r="IPG156" s="54"/>
      <c r="IPH156" s="53"/>
      <c r="IPI156" s="54"/>
      <c r="IPJ156" s="53"/>
      <c r="IPK156" s="54"/>
      <c r="IPL156" s="53"/>
      <c r="IPM156" s="54"/>
      <c r="IPN156" s="53"/>
      <c r="IPO156" s="54"/>
      <c r="IPP156" s="53"/>
      <c r="IPQ156" s="54"/>
      <c r="IPR156" s="53"/>
      <c r="IPS156" s="54"/>
      <c r="IPT156" s="53"/>
      <c r="IPU156" s="54"/>
      <c r="IPV156" s="53"/>
      <c r="IPW156" s="54"/>
      <c r="IPX156" s="53"/>
      <c r="IPY156" s="54"/>
      <c r="IPZ156" s="53"/>
      <c r="IQA156" s="54"/>
      <c r="IQB156" s="53"/>
      <c r="IQC156" s="54"/>
      <c r="IQD156" s="53"/>
      <c r="IQE156" s="54"/>
      <c r="IQF156" s="53"/>
      <c r="IQG156" s="54"/>
      <c r="IQH156" s="53"/>
      <c r="IQI156" s="54"/>
      <c r="IQJ156" s="53"/>
      <c r="IQK156" s="54"/>
      <c r="IQL156" s="53"/>
      <c r="IQM156" s="54"/>
      <c r="IQN156" s="53"/>
      <c r="IQO156" s="54"/>
      <c r="IQP156" s="53"/>
      <c r="IQQ156" s="54"/>
      <c r="IQR156" s="53"/>
      <c r="IQS156" s="54"/>
      <c r="IQT156" s="53"/>
      <c r="IQU156" s="54"/>
      <c r="IQV156" s="53"/>
      <c r="IQW156" s="54"/>
      <c r="IQX156" s="53"/>
      <c r="IQY156" s="54"/>
      <c r="IQZ156" s="53"/>
      <c r="IRA156" s="54"/>
      <c r="IRB156" s="53"/>
      <c r="IRC156" s="54"/>
      <c r="IRD156" s="53"/>
      <c r="IRE156" s="54"/>
      <c r="IRF156" s="53"/>
      <c r="IRG156" s="54"/>
      <c r="IRH156" s="53"/>
      <c r="IRI156" s="54"/>
      <c r="IRJ156" s="53"/>
      <c r="IRK156" s="54"/>
      <c r="IRL156" s="53"/>
      <c r="IRM156" s="54"/>
      <c r="IRN156" s="53"/>
      <c r="IRO156" s="54"/>
      <c r="IRP156" s="53"/>
      <c r="IRQ156" s="54"/>
      <c r="IRR156" s="53"/>
      <c r="IRS156" s="54"/>
      <c r="IRT156" s="53"/>
      <c r="IRU156" s="54"/>
      <c r="IRV156" s="53"/>
      <c r="IRW156" s="54"/>
      <c r="IRX156" s="53"/>
      <c r="IRY156" s="54"/>
      <c r="IRZ156" s="53"/>
      <c r="ISA156" s="54"/>
      <c r="ISB156" s="53"/>
      <c r="ISC156" s="54"/>
      <c r="ISD156" s="53"/>
      <c r="ISE156" s="54"/>
      <c r="ISF156" s="53"/>
      <c r="ISG156" s="54"/>
      <c r="ISH156" s="53"/>
      <c r="ISI156" s="54"/>
      <c r="ISJ156" s="53"/>
      <c r="ISK156" s="54"/>
      <c r="ISL156" s="53"/>
      <c r="ISM156" s="54"/>
      <c r="ISN156" s="53"/>
      <c r="ISO156" s="54"/>
      <c r="ISP156" s="53"/>
      <c r="ISQ156" s="54"/>
      <c r="ISR156" s="53"/>
      <c r="ISS156" s="54"/>
      <c r="IST156" s="53"/>
      <c r="ISU156" s="54"/>
      <c r="ISV156" s="53"/>
      <c r="ISW156" s="54"/>
      <c r="ISX156" s="53"/>
      <c r="ISY156" s="54"/>
      <c r="ISZ156" s="53"/>
      <c r="ITA156" s="54"/>
      <c r="ITB156" s="53"/>
      <c r="ITC156" s="54"/>
      <c r="ITD156" s="53"/>
      <c r="ITE156" s="54"/>
      <c r="ITF156" s="53"/>
      <c r="ITG156" s="54"/>
      <c r="ITH156" s="53"/>
      <c r="ITI156" s="54"/>
      <c r="ITJ156" s="53"/>
      <c r="ITK156" s="54"/>
      <c r="ITL156" s="53"/>
      <c r="ITM156" s="54"/>
      <c r="ITN156" s="53"/>
      <c r="ITO156" s="54"/>
      <c r="ITP156" s="53"/>
      <c r="ITQ156" s="54"/>
      <c r="ITR156" s="53"/>
      <c r="ITS156" s="54"/>
      <c r="ITT156" s="53"/>
      <c r="ITU156" s="54"/>
      <c r="ITV156" s="53"/>
      <c r="ITW156" s="54"/>
      <c r="ITX156" s="53"/>
      <c r="ITY156" s="54"/>
      <c r="ITZ156" s="53"/>
      <c r="IUA156" s="54"/>
      <c r="IUB156" s="53"/>
      <c r="IUC156" s="54"/>
      <c r="IUD156" s="53"/>
      <c r="IUE156" s="54"/>
      <c r="IUF156" s="53"/>
      <c r="IUG156" s="54"/>
      <c r="IUH156" s="53"/>
      <c r="IUI156" s="54"/>
      <c r="IUJ156" s="53"/>
      <c r="IUK156" s="54"/>
      <c r="IUL156" s="53"/>
      <c r="IUM156" s="54"/>
      <c r="IUN156" s="53"/>
      <c r="IUO156" s="54"/>
      <c r="IUP156" s="53"/>
      <c r="IUQ156" s="54"/>
      <c r="IUR156" s="53"/>
      <c r="IUS156" s="54"/>
      <c r="IUT156" s="53"/>
      <c r="IUU156" s="54"/>
      <c r="IUV156" s="53"/>
      <c r="IUW156" s="54"/>
      <c r="IUX156" s="53"/>
      <c r="IUY156" s="54"/>
      <c r="IUZ156" s="53"/>
      <c r="IVA156" s="54"/>
      <c r="IVB156" s="53"/>
      <c r="IVC156" s="54"/>
      <c r="IVD156" s="53"/>
      <c r="IVE156" s="54"/>
      <c r="IVF156" s="53"/>
      <c r="IVG156" s="54"/>
      <c r="IVH156" s="53"/>
      <c r="IVI156" s="54"/>
      <c r="IVJ156" s="53"/>
      <c r="IVK156" s="54"/>
      <c r="IVL156" s="53"/>
      <c r="IVM156" s="54"/>
      <c r="IVN156" s="53"/>
      <c r="IVO156" s="54"/>
      <c r="IVP156" s="53"/>
      <c r="IVQ156" s="54"/>
      <c r="IVR156" s="53"/>
      <c r="IVS156" s="54"/>
      <c r="IVT156" s="53"/>
      <c r="IVU156" s="54"/>
      <c r="IVV156" s="53"/>
      <c r="IVW156" s="54"/>
      <c r="IVX156" s="53"/>
      <c r="IVY156" s="54"/>
      <c r="IVZ156" s="53"/>
      <c r="IWA156" s="54"/>
      <c r="IWB156" s="53"/>
      <c r="IWC156" s="54"/>
      <c r="IWD156" s="53"/>
      <c r="IWE156" s="54"/>
      <c r="IWF156" s="53"/>
      <c r="IWG156" s="54"/>
      <c r="IWH156" s="53"/>
      <c r="IWI156" s="54"/>
      <c r="IWJ156" s="53"/>
      <c r="IWK156" s="54"/>
      <c r="IWL156" s="53"/>
      <c r="IWM156" s="54"/>
      <c r="IWN156" s="53"/>
      <c r="IWO156" s="54"/>
      <c r="IWP156" s="53"/>
      <c r="IWQ156" s="54"/>
      <c r="IWR156" s="53"/>
      <c r="IWS156" s="54"/>
      <c r="IWT156" s="53"/>
      <c r="IWU156" s="54"/>
      <c r="IWV156" s="53"/>
      <c r="IWW156" s="54"/>
      <c r="IWX156" s="53"/>
      <c r="IWY156" s="54"/>
      <c r="IWZ156" s="53"/>
      <c r="IXA156" s="54"/>
      <c r="IXB156" s="53"/>
      <c r="IXC156" s="54"/>
      <c r="IXD156" s="53"/>
      <c r="IXE156" s="54"/>
      <c r="IXF156" s="53"/>
      <c r="IXG156" s="54"/>
      <c r="IXH156" s="53"/>
      <c r="IXI156" s="54"/>
      <c r="IXJ156" s="53"/>
      <c r="IXK156" s="54"/>
      <c r="IXL156" s="53"/>
      <c r="IXM156" s="54"/>
      <c r="IXN156" s="53"/>
      <c r="IXO156" s="54"/>
      <c r="IXP156" s="53"/>
      <c r="IXQ156" s="54"/>
      <c r="IXR156" s="53"/>
      <c r="IXS156" s="54"/>
      <c r="IXT156" s="53"/>
      <c r="IXU156" s="54"/>
      <c r="IXV156" s="53"/>
      <c r="IXW156" s="54"/>
      <c r="IXX156" s="53"/>
      <c r="IXY156" s="54"/>
      <c r="IXZ156" s="53"/>
      <c r="IYA156" s="54"/>
      <c r="IYB156" s="53"/>
      <c r="IYC156" s="54"/>
      <c r="IYD156" s="53"/>
      <c r="IYE156" s="54"/>
      <c r="IYF156" s="53"/>
      <c r="IYG156" s="54"/>
      <c r="IYH156" s="53"/>
      <c r="IYI156" s="54"/>
      <c r="IYJ156" s="53"/>
      <c r="IYK156" s="54"/>
      <c r="IYL156" s="53"/>
      <c r="IYM156" s="54"/>
      <c r="IYN156" s="53"/>
      <c r="IYO156" s="54"/>
      <c r="IYP156" s="53"/>
      <c r="IYQ156" s="54"/>
      <c r="IYR156" s="53"/>
      <c r="IYS156" s="54"/>
      <c r="IYT156" s="53"/>
      <c r="IYU156" s="54"/>
      <c r="IYV156" s="53"/>
      <c r="IYW156" s="54"/>
      <c r="IYX156" s="53"/>
      <c r="IYY156" s="54"/>
      <c r="IYZ156" s="53"/>
      <c r="IZA156" s="54"/>
      <c r="IZB156" s="53"/>
      <c r="IZC156" s="54"/>
      <c r="IZD156" s="53"/>
      <c r="IZE156" s="54"/>
      <c r="IZF156" s="53"/>
      <c r="IZG156" s="54"/>
      <c r="IZH156" s="53"/>
      <c r="IZI156" s="54"/>
      <c r="IZJ156" s="53"/>
      <c r="IZK156" s="54"/>
      <c r="IZL156" s="53"/>
      <c r="IZM156" s="54"/>
      <c r="IZN156" s="53"/>
      <c r="IZO156" s="54"/>
      <c r="IZP156" s="53"/>
      <c r="IZQ156" s="54"/>
      <c r="IZR156" s="53"/>
      <c r="IZS156" s="54"/>
      <c r="IZT156" s="53"/>
      <c r="IZU156" s="54"/>
      <c r="IZV156" s="53"/>
      <c r="IZW156" s="54"/>
      <c r="IZX156" s="53"/>
      <c r="IZY156" s="54"/>
      <c r="IZZ156" s="53"/>
      <c r="JAA156" s="54"/>
      <c r="JAB156" s="53"/>
      <c r="JAC156" s="54"/>
      <c r="JAD156" s="53"/>
      <c r="JAE156" s="54"/>
      <c r="JAF156" s="53"/>
      <c r="JAG156" s="54"/>
      <c r="JAH156" s="53"/>
      <c r="JAI156" s="54"/>
      <c r="JAJ156" s="53"/>
      <c r="JAK156" s="54"/>
      <c r="JAL156" s="53"/>
      <c r="JAM156" s="54"/>
      <c r="JAN156" s="53"/>
      <c r="JAO156" s="54"/>
      <c r="JAP156" s="53"/>
      <c r="JAQ156" s="54"/>
      <c r="JAR156" s="53"/>
      <c r="JAS156" s="54"/>
      <c r="JAT156" s="53"/>
      <c r="JAU156" s="54"/>
      <c r="JAV156" s="53"/>
      <c r="JAW156" s="54"/>
      <c r="JAX156" s="53"/>
      <c r="JAY156" s="54"/>
      <c r="JAZ156" s="53"/>
      <c r="JBA156" s="54"/>
      <c r="JBB156" s="53"/>
      <c r="JBC156" s="54"/>
      <c r="JBD156" s="53"/>
      <c r="JBE156" s="54"/>
      <c r="JBF156" s="53"/>
      <c r="JBG156" s="54"/>
      <c r="JBH156" s="53"/>
      <c r="JBI156" s="54"/>
      <c r="JBJ156" s="53"/>
      <c r="JBK156" s="54"/>
      <c r="JBL156" s="53"/>
      <c r="JBM156" s="54"/>
      <c r="JBN156" s="53"/>
      <c r="JBO156" s="54"/>
      <c r="JBP156" s="53"/>
      <c r="JBQ156" s="54"/>
      <c r="JBR156" s="53"/>
      <c r="JBS156" s="54"/>
      <c r="JBT156" s="53"/>
      <c r="JBU156" s="54"/>
      <c r="JBV156" s="53"/>
      <c r="JBW156" s="54"/>
      <c r="JBX156" s="53"/>
      <c r="JBY156" s="54"/>
      <c r="JBZ156" s="53"/>
      <c r="JCA156" s="54"/>
      <c r="JCB156" s="53"/>
      <c r="JCC156" s="54"/>
      <c r="JCD156" s="53"/>
      <c r="JCE156" s="54"/>
      <c r="JCF156" s="53"/>
      <c r="JCG156" s="54"/>
      <c r="JCH156" s="53"/>
      <c r="JCI156" s="54"/>
      <c r="JCJ156" s="53"/>
      <c r="JCK156" s="54"/>
      <c r="JCL156" s="53"/>
      <c r="JCM156" s="54"/>
      <c r="JCN156" s="53"/>
      <c r="JCO156" s="54"/>
      <c r="JCP156" s="53"/>
      <c r="JCQ156" s="54"/>
      <c r="JCR156" s="53"/>
      <c r="JCS156" s="54"/>
      <c r="JCT156" s="53"/>
      <c r="JCU156" s="54"/>
      <c r="JCV156" s="53"/>
      <c r="JCW156" s="54"/>
      <c r="JCX156" s="53"/>
      <c r="JCY156" s="54"/>
      <c r="JCZ156" s="53"/>
      <c r="JDA156" s="54"/>
      <c r="JDB156" s="53"/>
      <c r="JDC156" s="54"/>
      <c r="JDD156" s="53"/>
      <c r="JDE156" s="54"/>
      <c r="JDF156" s="53"/>
      <c r="JDG156" s="54"/>
      <c r="JDH156" s="53"/>
      <c r="JDI156" s="54"/>
      <c r="JDJ156" s="53"/>
      <c r="JDK156" s="54"/>
      <c r="JDL156" s="53"/>
      <c r="JDM156" s="54"/>
      <c r="JDN156" s="53"/>
      <c r="JDO156" s="54"/>
      <c r="JDP156" s="53"/>
      <c r="JDQ156" s="54"/>
      <c r="JDR156" s="53"/>
      <c r="JDS156" s="54"/>
      <c r="JDT156" s="53"/>
      <c r="JDU156" s="54"/>
      <c r="JDV156" s="53"/>
      <c r="JDW156" s="54"/>
      <c r="JDX156" s="53"/>
      <c r="JDY156" s="54"/>
      <c r="JDZ156" s="53"/>
      <c r="JEA156" s="54"/>
      <c r="JEB156" s="53"/>
      <c r="JEC156" s="54"/>
      <c r="JED156" s="53"/>
      <c r="JEE156" s="54"/>
      <c r="JEF156" s="53"/>
      <c r="JEG156" s="54"/>
      <c r="JEH156" s="53"/>
      <c r="JEI156" s="54"/>
      <c r="JEJ156" s="53"/>
      <c r="JEK156" s="54"/>
      <c r="JEL156" s="53"/>
      <c r="JEM156" s="54"/>
      <c r="JEN156" s="53"/>
      <c r="JEO156" s="54"/>
      <c r="JEP156" s="53"/>
      <c r="JEQ156" s="54"/>
      <c r="JER156" s="53"/>
      <c r="JES156" s="54"/>
      <c r="JET156" s="53"/>
      <c r="JEU156" s="54"/>
      <c r="JEV156" s="53"/>
      <c r="JEW156" s="54"/>
      <c r="JEX156" s="53"/>
      <c r="JEY156" s="54"/>
      <c r="JEZ156" s="53"/>
      <c r="JFA156" s="54"/>
      <c r="JFB156" s="53"/>
      <c r="JFC156" s="54"/>
      <c r="JFD156" s="53"/>
      <c r="JFE156" s="54"/>
      <c r="JFF156" s="53"/>
      <c r="JFG156" s="54"/>
      <c r="JFH156" s="53"/>
      <c r="JFI156" s="54"/>
      <c r="JFJ156" s="53"/>
      <c r="JFK156" s="54"/>
      <c r="JFL156" s="53"/>
      <c r="JFM156" s="54"/>
      <c r="JFN156" s="53"/>
      <c r="JFO156" s="54"/>
      <c r="JFP156" s="53"/>
      <c r="JFQ156" s="54"/>
      <c r="JFR156" s="53"/>
      <c r="JFS156" s="54"/>
      <c r="JFT156" s="53"/>
      <c r="JFU156" s="54"/>
      <c r="JFV156" s="53"/>
      <c r="JFW156" s="54"/>
      <c r="JFX156" s="53"/>
      <c r="JFY156" s="54"/>
      <c r="JFZ156" s="53"/>
      <c r="JGA156" s="54"/>
      <c r="JGB156" s="53"/>
      <c r="JGC156" s="54"/>
      <c r="JGD156" s="53"/>
      <c r="JGE156" s="54"/>
      <c r="JGF156" s="53"/>
      <c r="JGG156" s="54"/>
      <c r="JGH156" s="53"/>
      <c r="JGI156" s="54"/>
      <c r="JGJ156" s="53"/>
      <c r="JGK156" s="54"/>
      <c r="JGL156" s="53"/>
      <c r="JGM156" s="54"/>
      <c r="JGN156" s="53"/>
      <c r="JGO156" s="54"/>
      <c r="JGP156" s="53"/>
      <c r="JGQ156" s="54"/>
      <c r="JGR156" s="53"/>
      <c r="JGS156" s="54"/>
      <c r="JGT156" s="53"/>
      <c r="JGU156" s="54"/>
      <c r="JGV156" s="53"/>
      <c r="JGW156" s="54"/>
      <c r="JGX156" s="53"/>
      <c r="JGY156" s="54"/>
      <c r="JGZ156" s="53"/>
      <c r="JHA156" s="54"/>
      <c r="JHB156" s="53"/>
      <c r="JHC156" s="54"/>
      <c r="JHD156" s="53"/>
      <c r="JHE156" s="54"/>
      <c r="JHF156" s="53"/>
      <c r="JHG156" s="54"/>
      <c r="JHH156" s="53"/>
      <c r="JHI156" s="54"/>
      <c r="JHJ156" s="53"/>
      <c r="JHK156" s="54"/>
      <c r="JHL156" s="53"/>
      <c r="JHM156" s="54"/>
      <c r="JHN156" s="53"/>
      <c r="JHO156" s="54"/>
      <c r="JHP156" s="53"/>
      <c r="JHQ156" s="54"/>
      <c r="JHR156" s="53"/>
      <c r="JHS156" s="54"/>
      <c r="JHT156" s="53"/>
      <c r="JHU156" s="54"/>
      <c r="JHV156" s="53"/>
      <c r="JHW156" s="54"/>
      <c r="JHX156" s="53"/>
      <c r="JHY156" s="54"/>
      <c r="JHZ156" s="53"/>
      <c r="JIA156" s="54"/>
      <c r="JIB156" s="53"/>
      <c r="JIC156" s="54"/>
      <c r="JID156" s="53"/>
      <c r="JIE156" s="54"/>
      <c r="JIF156" s="53"/>
      <c r="JIG156" s="54"/>
      <c r="JIH156" s="53"/>
      <c r="JII156" s="54"/>
      <c r="JIJ156" s="53"/>
      <c r="JIK156" s="54"/>
      <c r="JIL156" s="53"/>
      <c r="JIM156" s="54"/>
      <c r="JIN156" s="53"/>
      <c r="JIO156" s="54"/>
      <c r="JIP156" s="53"/>
      <c r="JIQ156" s="54"/>
      <c r="JIR156" s="53"/>
      <c r="JIS156" s="54"/>
      <c r="JIT156" s="53"/>
      <c r="JIU156" s="54"/>
      <c r="JIV156" s="53"/>
      <c r="JIW156" s="54"/>
      <c r="JIX156" s="53"/>
      <c r="JIY156" s="54"/>
      <c r="JIZ156" s="53"/>
      <c r="JJA156" s="54"/>
      <c r="JJB156" s="53"/>
      <c r="JJC156" s="54"/>
      <c r="JJD156" s="53"/>
      <c r="JJE156" s="54"/>
      <c r="JJF156" s="53"/>
      <c r="JJG156" s="54"/>
      <c r="JJH156" s="53"/>
      <c r="JJI156" s="54"/>
      <c r="JJJ156" s="53"/>
      <c r="JJK156" s="54"/>
      <c r="JJL156" s="53"/>
      <c r="JJM156" s="54"/>
      <c r="JJN156" s="53"/>
      <c r="JJO156" s="54"/>
      <c r="JJP156" s="53"/>
      <c r="JJQ156" s="54"/>
      <c r="JJR156" s="53"/>
      <c r="JJS156" s="54"/>
      <c r="JJT156" s="53"/>
      <c r="JJU156" s="54"/>
      <c r="JJV156" s="53"/>
      <c r="JJW156" s="54"/>
      <c r="JJX156" s="53"/>
      <c r="JJY156" s="54"/>
      <c r="JJZ156" s="53"/>
      <c r="JKA156" s="54"/>
      <c r="JKB156" s="53"/>
      <c r="JKC156" s="54"/>
      <c r="JKD156" s="53"/>
      <c r="JKE156" s="54"/>
      <c r="JKF156" s="53"/>
      <c r="JKG156" s="54"/>
      <c r="JKH156" s="53"/>
      <c r="JKI156" s="54"/>
      <c r="JKJ156" s="53"/>
      <c r="JKK156" s="54"/>
      <c r="JKL156" s="53"/>
      <c r="JKM156" s="54"/>
      <c r="JKN156" s="53"/>
      <c r="JKO156" s="54"/>
      <c r="JKP156" s="53"/>
      <c r="JKQ156" s="54"/>
      <c r="JKR156" s="53"/>
      <c r="JKS156" s="54"/>
      <c r="JKT156" s="53"/>
      <c r="JKU156" s="54"/>
      <c r="JKV156" s="53"/>
      <c r="JKW156" s="54"/>
      <c r="JKX156" s="53"/>
      <c r="JKY156" s="54"/>
      <c r="JKZ156" s="53"/>
      <c r="JLA156" s="54"/>
      <c r="JLB156" s="53"/>
      <c r="JLC156" s="54"/>
      <c r="JLD156" s="53"/>
      <c r="JLE156" s="54"/>
      <c r="JLF156" s="53"/>
      <c r="JLG156" s="54"/>
      <c r="JLH156" s="53"/>
      <c r="JLI156" s="54"/>
      <c r="JLJ156" s="53"/>
      <c r="JLK156" s="54"/>
      <c r="JLL156" s="53"/>
      <c r="JLM156" s="54"/>
      <c r="JLN156" s="53"/>
      <c r="JLO156" s="54"/>
      <c r="JLP156" s="53"/>
      <c r="JLQ156" s="54"/>
      <c r="JLR156" s="53"/>
      <c r="JLS156" s="54"/>
      <c r="JLT156" s="53"/>
      <c r="JLU156" s="54"/>
      <c r="JLV156" s="53"/>
      <c r="JLW156" s="54"/>
      <c r="JLX156" s="53"/>
      <c r="JLY156" s="54"/>
      <c r="JLZ156" s="53"/>
      <c r="JMA156" s="54"/>
      <c r="JMB156" s="53"/>
      <c r="JMC156" s="54"/>
      <c r="JMD156" s="53"/>
      <c r="JME156" s="54"/>
      <c r="JMF156" s="53"/>
      <c r="JMG156" s="54"/>
      <c r="JMH156" s="53"/>
      <c r="JMI156" s="54"/>
      <c r="JMJ156" s="53"/>
      <c r="JMK156" s="54"/>
      <c r="JML156" s="53"/>
      <c r="JMM156" s="54"/>
      <c r="JMN156" s="53"/>
      <c r="JMO156" s="54"/>
      <c r="JMP156" s="53"/>
      <c r="JMQ156" s="54"/>
      <c r="JMR156" s="53"/>
      <c r="JMS156" s="54"/>
      <c r="JMT156" s="53"/>
      <c r="JMU156" s="54"/>
      <c r="JMV156" s="53"/>
      <c r="JMW156" s="54"/>
      <c r="JMX156" s="53"/>
      <c r="JMY156" s="54"/>
      <c r="JMZ156" s="53"/>
      <c r="JNA156" s="54"/>
      <c r="JNB156" s="53"/>
      <c r="JNC156" s="54"/>
      <c r="JND156" s="53"/>
      <c r="JNE156" s="54"/>
      <c r="JNF156" s="53"/>
      <c r="JNG156" s="54"/>
      <c r="JNH156" s="53"/>
      <c r="JNI156" s="54"/>
      <c r="JNJ156" s="53"/>
      <c r="JNK156" s="54"/>
      <c r="JNL156" s="53"/>
      <c r="JNM156" s="54"/>
      <c r="JNN156" s="53"/>
      <c r="JNO156" s="54"/>
      <c r="JNP156" s="53"/>
      <c r="JNQ156" s="54"/>
      <c r="JNR156" s="53"/>
      <c r="JNS156" s="54"/>
      <c r="JNT156" s="53"/>
      <c r="JNU156" s="54"/>
      <c r="JNV156" s="53"/>
      <c r="JNW156" s="54"/>
      <c r="JNX156" s="53"/>
      <c r="JNY156" s="54"/>
      <c r="JNZ156" s="53"/>
      <c r="JOA156" s="54"/>
      <c r="JOB156" s="53"/>
      <c r="JOC156" s="54"/>
      <c r="JOD156" s="53"/>
      <c r="JOE156" s="54"/>
      <c r="JOF156" s="53"/>
      <c r="JOG156" s="54"/>
      <c r="JOH156" s="53"/>
      <c r="JOI156" s="54"/>
      <c r="JOJ156" s="53"/>
      <c r="JOK156" s="54"/>
      <c r="JOL156" s="53"/>
      <c r="JOM156" s="54"/>
      <c r="JON156" s="53"/>
      <c r="JOO156" s="54"/>
      <c r="JOP156" s="53"/>
      <c r="JOQ156" s="54"/>
      <c r="JOR156" s="53"/>
      <c r="JOS156" s="54"/>
      <c r="JOT156" s="53"/>
      <c r="JOU156" s="54"/>
      <c r="JOV156" s="53"/>
      <c r="JOW156" s="54"/>
      <c r="JOX156" s="53"/>
      <c r="JOY156" s="54"/>
      <c r="JOZ156" s="53"/>
      <c r="JPA156" s="54"/>
      <c r="JPB156" s="53"/>
      <c r="JPC156" s="54"/>
      <c r="JPD156" s="53"/>
      <c r="JPE156" s="54"/>
      <c r="JPF156" s="53"/>
      <c r="JPG156" s="54"/>
      <c r="JPH156" s="53"/>
      <c r="JPI156" s="54"/>
      <c r="JPJ156" s="53"/>
      <c r="JPK156" s="54"/>
      <c r="JPL156" s="53"/>
      <c r="JPM156" s="54"/>
      <c r="JPN156" s="53"/>
      <c r="JPO156" s="54"/>
      <c r="JPP156" s="53"/>
      <c r="JPQ156" s="54"/>
      <c r="JPR156" s="53"/>
      <c r="JPS156" s="54"/>
      <c r="JPT156" s="53"/>
      <c r="JPU156" s="54"/>
      <c r="JPV156" s="53"/>
      <c r="JPW156" s="54"/>
      <c r="JPX156" s="53"/>
      <c r="JPY156" s="54"/>
      <c r="JPZ156" s="53"/>
      <c r="JQA156" s="54"/>
      <c r="JQB156" s="53"/>
      <c r="JQC156" s="54"/>
      <c r="JQD156" s="53"/>
      <c r="JQE156" s="54"/>
      <c r="JQF156" s="53"/>
      <c r="JQG156" s="54"/>
      <c r="JQH156" s="53"/>
      <c r="JQI156" s="54"/>
      <c r="JQJ156" s="53"/>
      <c r="JQK156" s="54"/>
      <c r="JQL156" s="53"/>
      <c r="JQM156" s="54"/>
      <c r="JQN156" s="53"/>
      <c r="JQO156" s="54"/>
      <c r="JQP156" s="53"/>
      <c r="JQQ156" s="54"/>
      <c r="JQR156" s="53"/>
      <c r="JQS156" s="54"/>
      <c r="JQT156" s="53"/>
      <c r="JQU156" s="54"/>
      <c r="JQV156" s="53"/>
      <c r="JQW156" s="54"/>
      <c r="JQX156" s="53"/>
      <c r="JQY156" s="54"/>
      <c r="JQZ156" s="53"/>
      <c r="JRA156" s="54"/>
      <c r="JRB156" s="53"/>
      <c r="JRC156" s="54"/>
      <c r="JRD156" s="53"/>
      <c r="JRE156" s="54"/>
      <c r="JRF156" s="53"/>
      <c r="JRG156" s="54"/>
      <c r="JRH156" s="53"/>
      <c r="JRI156" s="54"/>
      <c r="JRJ156" s="53"/>
      <c r="JRK156" s="54"/>
      <c r="JRL156" s="53"/>
      <c r="JRM156" s="54"/>
      <c r="JRN156" s="53"/>
      <c r="JRO156" s="54"/>
      <c r="JRP156" s="53"/>
      <c r="JRQ156" s="54"/>
      <c r="JRR156" s="53"/>
      <c r="JRS156" s="54"/>
      <c r="JRT156" s="53"/>
      <c r="JRU156" s="54"/>
      <c r="JRV156" s="53"/>
      <c r="JRW156" s="54"/>
      <c r="JRX156" s="53"/>
      <c r="JRY156" s="54"/>
      <c r="JRZ156" s="53"/>
      <c r="JSA156" s="54"/>
      <c r="JSB156" s="53"/>
      <c r="JSC156" s="54"/>
      <c r="JSD156" s="53"/>
      <c r="JSE156" s="54"/>
      <c r="JSF156" s="53"/>
      <c r="JSG156" s="54"/>
      <c r="JSH156" s="53"/>
      <c r="JSI156" s="54"/>
      <c r="JSJ156" s="53"/>
      <c r="JSK156" s="54"/>
      <c r="JSL156" s="53"/>
      <c r="JSM156" s="54"/>
      <c r="JSN156" s="53"/>
      <c r="JSO156" s="54"/>
      <c r="JSP156" s="53"/>
      <c r="JSQ156" s="54"/>
      <c r="JSR156" s="53"/>
      <c r="JSS156" s="54"/>
      <c r="JST156" s="53"/>
      <c r="JSU156" s="54"/>
      <c r="JSV156" s="53"/>
      <c r="JSW156" s="54"/>
      <c r="JSX156" s="53"/>
      <c r="JSY156" s="54"/>
      <c r="JSZ156" s="53"/>
      <c r="JTA156" s="54"/>
      <c r="JTB156" s="53"/>
      <c r="JTC156" s="54"/>
      <c r="JTD156" s="53"/>
      <c r="JTE156" s="54"/>
      <c r="JTF156" s="53"/>
      <c r="JTG156" s="54"/>
      <c r="JTH156" s="53"/>
      <c r="JTI156" s="54"/>
      <c r="JTJ156" s="53"/>
      <c r="JTK156" s="54"/>
      <c r="JTL156" s="53"/>
      <c r="JTM156" s="54"/>
      <c r="JTN156" s="53"/>
      <c r="JTO156" s="54"/>
      <c r="JTP156" s="53"/>
      <c r="JTQ156" s="54"/>
      <c r="JTR156" s="53"/>
      <c r="JTS156" s="54"/>
      <c r="JTT156" s="53"/>
      <c r="JTU156" s="54"/>
      <c r="JTV156" s="53"/>
      <c r="JTW156" s="54"/>
      <c r="JTX156" s="53"/>
      <c r="JTY156" s="54"/>
      <c r="JTZ156" s="53"/>
      <c r="JUA156" s="54"/>
      <c r="JUB156" s="53"/>
      <c r="JUC156" s="54"/>
      <c r="JUD156" s="53"/>
      <c r="JUE156" s="54"/>
      <c r="JUF156" s="53"/>
      <c r="JUG156" s="54"/>
      <c r="JUH156" s="53"/>
      <c r="JUI156" s="54"/>
      <c r="JUJ156" s="53"/>
      <c r="JUK156" s="54"/>
      <c r="JUL156" s="53"/>
      <c r="JUM156" s="54"/>
      <c r="JUN156" s="53"/>
      <c r="JUO156" s="54"/>
      <c r="JUP156" s="53"/>
      <c r="JUQ156" s="54"/>
      <c r="JUR156" s="53"/>
      <c r="JUS156" s="54"/>
      <c r="JUT156" s="53"/>
      <c r="JUU156" s="54"/>
      <c r="JUV156" s="53"/>
      <c r="JUW156" s="54"/>
      <c r="JUX156" s="53"/>
      <c r="JUY156" s="54"/>
      <c r="JUZ156" s="53"/>
      <c r="JVA156" s="54"/>
      <c r="JVB156" s="53"/>
      <c r="JVC156" s="54"/>
      <c r="JVD156" s="53"/>
      <c r="JVE156" s="54"/>
      <c r="JVF156" s="53"/>
      <c r="JVG156" s="54"/>
      <c r="JVH156" s="53"/>
      <c r="JVI156" s="54"/>
      <c r="JVJ156" s="53"/>
      <c r="JVK156" s="54"/>
      <c r="JVL156" s="53"/>
      <c r="JVM156" s="54"/>
      <c r="JVN156" s="53"/>
      <c r="JVO156" s="54"/>
      <c r="JVP156" s="53"/>
      <c r="JVQ156" s="54"/>
      <c r="JVR156" s="53"/>
      <c r="JVS156" s="54"/>
      <c r="JVT156" s="53"/>
      <c r="JVU156" s="54"/>
      <c r="JVV156" s="53"/>
      <c r="JVW156" s="54"/>
      <c r="JVX156" s="53"/>
      <c r="JVY156" s="54"/>
      <c r="JVZ156" s="53"/>
      <c r="JWA156" s="54"/>
      <c r="JWB156" s="53"/>
      <c r="JWC156" s="54"/>
      <c r="JWD156" s="53"/>
      <c r="JWE156" s="54"/>
      <c r="JWF156" s="53"/>
      <c r="JWG156" s="54"/>
      <c r="JWH156" s="53"/>
      <c r="JWI156" s="54"/>
      <c r="JWJ156" s="53"/>
      <c r="JWK156" s="54"/>
      <c r="JWL156" s="53"/>
      <c r="JWM156" s="54"/>
      <c r="JWN156" s="53"/>
      <c r="JWO156" s="54"/>
      <c r="JWP156" s="53"/>
      <c r="JWQ156" s="54"/>
      <c r="JWR156" s="53"/>
      <c r="JWS156" s="54"/>
      <c r="JWT156" s="53"/>
      <c r="JWU156" s="54"/>
      <c r="JWV156" s="53"/>
      <c r="JWW156" s="54"/>
      <c r="JWX156" s="53"/>
      <c r="JWY156" s="54"/>
      <c r="JWZ156" s="53"/>
      <c r="JXA156" s="54"/>
      <c r="JXB156" s="53"/>
      <c r="JXC156" s="54"/>
      <c r="JXD156" s="53"/>
      <c r="JXE156" s="54"/>
      <c r="JXF156" s="53"/>
      <c r="JXG156" s="54"/>
      <c r="JXH156" s="53"/>
      <c r="JXI156" s="54"/>
      <c r="JXJ156" s="53"/>
      <c r="JXK156" s="54"/>
      <c r="JXL156" s="53"/>
      <c r="JXM156" s="54"/>
      <c r="JXN156" s="53"/>
      <c r="JXO156" s="54"/>
      <c r="JXP156" s="53"/>
      <c r="JXQ156" s="54"/>
      <c r="JXR156" s="53"/>
      <c r="JXS156" s="54"/>
      <c r="JXT156" s="53"/>
      <c r="JXU156" s="54"/>
      <c r="JXV156" s="53"/>
      <c r="JXW156" s="54"/>
      <c r="JXX156" s="53"/>
      <c r="JXY156" s="54"/>
      <c r="JXZ156" s="53"/>
      <c r="JYA156" s="54"/>
      <c r="JYB156" s="53"/>
      <c r="JYC156" s="54"/>
      <c r="JYD156" s="53"/>
      <c r="JYE156" s="54"/>
      <c r="JYF156" s="53"/>
      <c r="JYG156" s="54"/>
      <c r="JYH156" s="53"/>
      <c r="JYI156" s="54"/>
      <c r="JYJ156" s="53"/>
      <c r="JYK156" s="54"/>
      <c r="JYL156" s="53"/>
      <c r="JYM156" s="54"/>
      <c r="JYN156" s="53"/>
      <c r="JYO156" s="54"/>
      <c r="JYP156" s="53"/>
      <c r="JYQ156" s="54"/>
      <c r="JYR156" s="53"/>
      <c r="JYS156" s="54"/>
      <c r="JYT156" s="53"/>
      <c r="JYU156" s="54"/>
      <c r="JYV156" s="53"/>
      <c r="JYW156" s="54"/>
      <c r="JYX156" s="53"/>
      <c r="JYY156" s="54"/>
      <c r="JYZ156" s="53"/>
      <c r="JZA156" s="54"/>
      <c r="JZB156" s="53"/>
      <c r="JZC156" s="54"/>
      <c r="JZD156" s="53"/>
      <c r="JZE156" s="54"/>
      <c r="JZF156" s="53"/>
      <c r="JZG156" s="54"/>
      <c r="JZH156" s="53"/>
      <c r="JZI156" s="54"/>
      <c r="JZJ156" s="53"/>
      <c r="JZK156" s="54"/>
      <c r="JZL156" s="53"/>
      <c r="JZM156" s="54"/>
      <c r="JZN156" s="53"/>
      <c r="JZO156" s="54"/>
      <c r="JZP156" s="53"/>
      <c r="JZQ156" s="54"/>
      <c r="JZR156" s="53"/>
      <c r="JZS156" s="54"/>
      <c r="JZT156" s="53"/>
      <c r="JZU156" s="54"/>
      <c r="JZV156" s="53"/>
      <c r="JZW156" s="54"/>
      <c r="JZX156" s="53"/>
      <c r="JZY156" s="54"/>
      <c r="JZZ156" s="53"/>
      <c r="KAA156" s="54"/>
      <c r="KAB156" s="53"/>
      <c r="KAC156" s="54"/>
      <c r="KAD156" s="53"/>
      <c r="KAE156" s="54"/>
      <c r="KAF156" s="53"/>
      <c r="KAG156" s="54"/>
      <c r="KAH156" s="53"/>
      <c r="KAI156" s="54"/>
      <c r="KAJ156" s="53"/>
      <c r="KAK156" s="54"/>
      <c r="KAL156" s="53"/>
      <c r="KAM156" s="54"/>
      <c r="KAN156" s="53"/>
      <c r="KAO156" s="54"/>
      <c r="KAP156" s="53"/>
      <c r="KAQ156" s="54"/>
      <c r="KAR156" s="53"/>
      <c r="KAS156" s="54"/>
      <c r="KAT156" s="53"/>
      <c r="KAU156" s="54"/>
      <c r="KAV156" s="53"/>
      <c r="KAW156" s="54"/>
      <c r="KAX156" s="53"/>
      <c r="KAY156" s="54"/>
      <c r="KAZ156" s="53"/>
      <c r="KBA156" s="54"/>
      <c r="KBB156" s="53"/>
      <c r="KBC156" s="54"/>
      <c r="KBD156" s="53"/>
      <c r="KBE156" s="54"/>
      <c r="KBF156" s="53"/>
      <c r="KBG156" s="54"/>
      <c r="KBH156" s="53"/>
      <c r="KBI156" s="54"/>
      <c r="KBJ156" s="53"/>
      <c r="KBK156" s="54"/>
      <c r="KBL156" s="53"/>
      <c r="KBM156" s="54"/>
      <c r="KBN156" s="53"/>
      <c r="KBO156" s="54"/>
      <c r="KBP156" s="53"/>
      <c r="KBQ156" s="54"/>
      <c r="KBR156" s="53"/>
      <c r="KBS156" s="54"/>
      <c r="KBT156" s="53"/>
      <c r="KBU156" s="54"/>
      <c r="KBV156" s="53"/>
      <c r="KBW156" s="54"/>
      <c r="KBX156" s="53"/>
      <c r="KBY156" s="54"/>
      <c r="KBZ156" s="53"/>
      <c r="KCA156" s="54"/>
      <c r="KCB156" s="53"/>
      <c r="KCC156" s="54"/>
      <c r="KCD156" s="53"/>
      <c r="KCE156" s="54"/>
      <c r="KCF156" s="53"/>
      <c r="KCG156" s="54"/>
      <c r="KCH156" s="53"/>
      <c r="KCI156" s="54"/>
      <c r="KCJ156" s="53"/>
      <c r="KCK156" s="54"/>
      <c r="KCL156" s="53"/>
      <c r="KCM156" s="54"/>
      <c r="KCN156" s="53"/>
      <c r="KCO156" s="54"/>
      <c r="KCP156" s="53"/>
      <c r="KCQ156" s="54"/>
      <c r="KCR156" s="53"/>
      <c r="KCS156" s="54"/>
      <c r="KCT156" s="53"/>
      <c r="KCU156" s="54"/>
      <c r="KCV156" s="53"/>
      <c r="KCW156" s="54"/>
      <c r="KCX156" s="53"/>
      <c r="KCY156" s="54"/>
      <c r="KCZ156" s="53"/>
      <c r="KDA156" s="54"/>
      <c r="KDB156" s="53"/>
      <c r="KDC156" s="54"/>
      <c r="KDD156" s="53"/>
      <c r="KDE156" s="54"/>
      <c r="KDF156" s="53"/>
      <c r="KDG156" s="54"/>
      <c r="KDH156" s="53"/>
      <c r="KDI156" s="54"/>
      <c r="KDJ156" s="53"/>
      <c r="KDK156" s="54"/>
      <c r="KDL156" s="53"/>
      <c r="KDM156" s="54"/>
      <c r="KDN156" s="53"/>
      <c r="KDO156" s="54"/>
      <c r="KDP156" s="53"/>
      <c r="KDQ156" s="54"/>
      <c r="KDR156" s="53"/>
      <c r="KDS156" s="54"/>
      <c r="KDT156" s="53"/>
      <c r="KDU156" s="54"/>
      <c r="KDV156" s="53"/>
      <c r="KDW156" s="54"/>
      <c r="KDX156" s="53"/>
      <c r="KDY156" s="54"/>
      <c r="KDZ156" s="53"/>
      <c r="KEA156" s="54"/>
      <c r="KEB156" s="53"/>
      <c r="KEC156" s="54"/>
      <c r="KED156" s="53"/>
      <c r="KEE156" s="54"/>
      <c r="KEF156" s="53"/>
      <c r="KEG156" s="54"/>
      <c r="KEH156" s="53"/>
      <c r="KEI156" s="54"/>
      <c r="KEJ156" s="53"/>
      <c r="KEK156" s="54"/>
      <c r="KEL156" s="53"/>
      <c r="KEM156" s="54"/>
      <c r="KEN156" s="53"/>
      <c r="KEO156" s="54"/>
      <c r="KEP156" s="53"/>
      <c r="KEQ156" s="54"/>
      <c r="KER156" s="53"/>
      <c r="KES156" s="54"/>
      <c r="KET156" s="53"/>
      <c r="KEU156" s="54"/>
      <c r="KEV156" s="53"/>
      <c r="KEW156" s="54"/>
      <c r="KEX156" s="53"/>
      <c r="KEY156" s="54"/>
      <c r="KEZ156" s="53"/>
      <c r="KFA156" s="54"/>
      <c r="KFB156" s="53"/>
      <c r="KFC156" s="54"/>
      <c r="KFD156" s="53"/>
      <c r="KFE156" s="54"/>
      <c r="KFF156" s="53"/>
      <c r="KFG156" s="54"/>
      <c r="KFH156" s="53"/>
      <c r="KFI156" s="54"/>
      <c r="KFJ156" s="53"/>
      <c r="KFK156" s="54"/>
      <c r="KFL156" s="53"/>
      <c r="KFM156" s="54"/>
      <c r="KFN156" s="53"/>
      <c r="KFO156" s="54"/>
      <c r="KFP156" s="53"/>
      <c r="KFQ156" s="54"/>
      <c r="KFR156" s="53"/>
      <c r="KFS156" s="54"/>
      <c r="KFT156" s="53"/>
      <c r="KFU156" s="54"/>
      <c r="KFV156" s="53"/>
      <c r="KFW156" s="54"/>
      <c r="KFX156" s="53"/>
      <c r="KFY156" s="54"/>
      <c r="KFZ156" s="53"/>
      <c r="KGA156" s="54"/>
      <c r="KGB156" s="53"/>
      <c r="KGC156" s="54"/>
      <c r="KGD156" s="53"/>
      <c r="KGE156" s="54"/>
      <c r="KGF156" s="53"/>
      <c r="KGG156" s="54"/>
      <c r="KGH156" s="53"/>
      <c r="KGI156" s="54"/>
      <c r="KGJ156" s="53"/>
      <c r="KGK156" s="54"/>
      <c r="KGL156" s="53"/>
      <c r="KGM156" s="54"/>
      <c r="KGN156" s="53"/>
      <c r="KGO156" s="54"/>
      <c r="KGP156" s="53"/>
      <c r="KGQ156" s="54"/>
      <c r="KGR156" s="53"/>
      <c r="KGS156" s="54"/>
      <c r="KGT156" s="53"/>
      <c r="KGU156" s="54"/>
      <c r="KGV156" s="53"/>
      <c r="KGW156" s="54"/>
      <c r="KGX156" s="53"/>
      <c r="KGY156" s="54"/>
      <c r="KGZ156" s="53"/>
      <c r="KHA156" s="54"/>
      <c r="KHB156" s="53"/>
      <c r="KHC156" s="54"/>
      <c r="KHD156" s="53"/>
      <c r="KHE156" s="54"/>
      <c r="KHF156" s="53"/>
      <c r="KHG156" s="54"/>
      <c r="KHH156" s="53"/>
      <c r="KHI156" s="54"/>
      <c r="KHJ156" s="53"/>
      <c r="KHK156" s="54"/>
      <c r="KHL156" s="53"/>
      <c r="KHM156" s="54"/>
      <c r="KHN156" s="53"/>
      <c r="KHO156" s="54"/>
      <c r="KHP156" s="53"/>
      <c r="KHQ156" s="54"/>
      <c r="KHR156" s="53"/>
      <c r="KHS156" s="54"/>
      <c r="KHT156" s="53"/>
      <c r="KHU156" s="54"/>
      <c r="KHV156" s="53"/>
      <c r="KHW156" s="54"/>
      <c r="KHX156" s="53"/>
      <c r="KHY156" s="54"/>
      <c r="KHZ156" s="53"/>
      <c r="KIA156" s="54"/>
      <c r="KIB156" s="53"/>
      <c r="KIC156" s="54"/>
      <c r="KID156" s="53"/>
      <c r="KIE156" s="54"/>
      <c r="KIF156" s="53"/>
      <c r="KIG156" s="54"/>
      <c r="KIH156" s="53"/>
      <c r="KII156" s="54"/>
      <c r="KIJ156" s="53"/>
      <c r="KIK156" s="54"/>
      <c r="KIL156" s="53"/>
      <c r="KIM156" s="54"/>
      <c r="KIN156" s="53"/>
      <c r="KIO156" s="54"/>
      <c r="KIP156" s="53"/>
      <c r="KIQ156" s="54"/>
      <c r="KIR156" s="53"/>
      <c r="KIS156" s="54"/>
      <c r="KIT156" s="53"/>
      <c r="KIU156" s="54"/>
      <c r="KIV156" s="53"/>
      <c r="KIW156" s="54"/>
      <c r="KIX156" s="53"/>
      <c r="KIY156" s="54"/>
      <c r="KIZ156" s="53"/>
      <c r="KJA156" s="54"/>
      <c r="KJB156" s="53"/>
      <c r="KJC156" s="54"/>
      <c r="KJD156" s="53"/>
      <c r="KJE156" s="54"/>
      <c r="KJF156" s="53"/>
      <c r="KJG156" s="54"/>
      <c r="KJH156" s="53"/>
      <c r="KJI156" s="54"/>
      <c r="KJJ156" s="53"/>
      <c r="KJK156" s="54"/>
      <c r="KJL156" s="53"/>
      <c r="KJM156" s="54"/>
      <c r="KJN156" s="53"/>
      <c r="KJO156" s="54"/>
      <c r="KJP156" s="53"/>
      <c r="KJQ156" s="54"/>
      <c r="KJR156" s="53"/>
      <c r="KJS156" s="54"/>
      <c r="KJT156" s="53"/>
      <c r="KJU156" s="54"/>
      <c r="KJV156" s="53"/>
      <c r="KJW156" s="54"/>
      <c r="KJX156" s="53"/>
      <c r="KJY156" s="54"/>
      <c r="KJZ156" s="53"/>
      <c r="KKA156" s="54"/>
      <c r="KKB156" s="53"/>
      <c r="KKC156" s="54"/>
      <c r="KKD156" s="53"/>
      <c r="KKE156" s="54"/>
      <c r="KKF156" s="53"/>
      <c r="KKG156" s="54"/>
      <c r="KKH156" s="53"/>
      <c r="KKI156" s="54"/>
      <c r="KKJ156" s="53"/>
      <c r="KKK156" s="54"/>
      <c r="KKL156" s="53"/>
      <c r="KKM156" s="54"/>
      <c r="KKN156" s="53"/>
      <c r="KKO156" s="54"/>
      <c r="KKP156" s="53"/>
      <c r="KKQ156" s="54"/>
      <c r="KKR156" s="53"/>
      <c r="KKS156" s="54"/>
      <c r="KKT156" s="53"/>
      <c r="KKU156" s="54"/>
      <c r="KKV156" s="53"/>
      <c r="KKW156" s="54"/>
      <c r="KKX156" s="53"/>
      <c r="KKY156" s="54"/>
      <c r="KKZ156" s="53"/>
      <c r="KLA156" s="54"/>
      <c r="KLB156" s="53"/>
      <c r="KLC156" s="54"/>
      <c r="KLD156" s="53"/>
      <c r="KLE156" s="54"/>
      <c r="KLF156" s="53"/>
      <c r="KLG156" s="54"/>
      <c r="KLH156" s="53"/>
      <c r="KLI156" s="54"/>
      <c r="KLJ156" s="53"/>
      <c r="KLK156" s="54"/>
      <c r="KLL156" s="53"/>
      <c r="KLM156" s="54"/>
      <c r="KLN156" s="53"/>
      <c r="KLO156" s="54"/>
      <c r="KLP156" s="53"/>
      <c r="KLQ156" s="54"/>
      <c r="KLR156" s="53"/>
      <c r="KLS156" s="54"/>
      <c r="KLT156" s="53"/>
      <c r="KLU156" s="54"/>
      <c r="KLV156" s="53"/>
      <c r="KLW156" s="54"/>
      <c r="KLX156" s="53"/>
      <c r="KLY156" s="54"/>
      <c r="KLZ156" s="53"/>
      <c r="KMA156" s="54"/>
      <c r="KMB156" s="53"/>
      <c r="KMC156" s="54"/>
      <c r="KMD156" s="53"/>
      <c r="KME156" s="54"/>
      <c r="KMF156" s="53"/>
      <c r="KMG156" s="54"/>
      <c r="KMH156" s="53"/>
      <c r="KMI156" s="54"/>
      <c r="KMJ156" s="53"/>
      <c r="KMK156" s="54"/>
      <c r="KML156" s="53"/>
      <c r="KMM156" s="54"/>
      <c r="KMN156" s="53"/>
      <c r="KMO156" s="54"/>
      <c r="KMP156" s="53"/>
      <c r="KMQ156" s="54"/>
      <c r="KMR156" s="53"/>
      <c r="KMS156" s="54"/>
      <c r="KMT156" s="53"/>
      <c r="KMU156" s="54"/>
      <c r="KMV156" s="53"/>
      <c r="KMW156" s="54"/>
      <c r="KMX156" s="53"/>
      <c r="KMY156" s="54"/>
      <c r="KMZ156" s="53"/>
      <c r="KNA156" s="54"/>
      <c r="KNB156" s="53"/>
      <c r="KNC156" s="54"/>
      <c r="KND156" s="53"/>
      <c r="KNE156" s="54"/>
      <c r="KNF156" s="53"/>
      <c r="KNG156" s="54"/>
      <c r="KNH156" s="53"/>
      <c r="KNI156" s="54"/>
      <c r="KNJ156" s="53"/>
      <c r="KNK156" s="54"/>
      <c r="KNL156" s="53"/>
      <c r="KNM156" s="54"/>
      <c r="KNN156" s="53"/>
      <c r="KNO156" s="54"/>
      <c r="KNP156" s="53"/>
      <c r="KNQ156" s="54"/>
      <c r="KNR156" s="53"/>
      <c r="KNS156" s="54"/>
      <c r="KNT156" s="53"/>
      <c r="KNU156" s="54"/>
      <c r="KNV156" s="53"/>
      <c r="KNW156" s="54"/>
      <c r="KNX156" s="53"/>
      <c r="KNY156" s="54"/>
      <c r="KNZ156" s="53"/>
      <c r="KOA156" s="54"/>
      <c r="KOB156" s="53"/>
      <c r="KOC156" s="54"/>
      <c r="KOD156" s="53"/>
      <c r="KOE156" s="54"/>
      <c r="KOF156" s="53"/>
      <c r="KOG156" s="54"/>
      <c r="KOH156" s="53"/>
      <c r="KOI156" s="54"/>
      <c r="KOJ156" s="53"/>
      <c r="KOK156" s="54"/>
      <c r="KOL156" s="53"/>
      <c r="KOM156" s="54"/>
      <c r="KON156" s="53"/>
      <c r="KOO156" s="54"/>
      <c r="KOP156" s="53"/>
      <c r="KOQ156" s="54"/>
      <c r="KOR156" s="53"/>
      <c r="KOS156" s="54"/>
      <c r="KOT156" s="53"/>
      <c r="KOU156" s="54"/>
      <c r="KOV156" s="53"/>
      <c r="KOW156" s="54"/>
      <c r="KOX156" s="53"/>
      <c r="KOY156" s="54"/>
      <c r="KOZ156" s="53"/>
      <c r="KPA156" s="54"/>
      <c r="KPB156" s="53"/>
      <c r="KPC156" s="54"/>
      <c r="KPD156" s="53"/>
      <c r="KPE156" s="54"/>
      <c r="KPF156" s="53"/>
      <c r="KPG156" s="54"/>
      <c r="KPH156" s="53"/>
      <c r="KPI156" s="54"/>
      <c r="KPJ156" s="53"/>
      <c r="KPK156" s="54"/>
      <c r="KPL156" s="53"/>
      <c r="KPM156" s="54"/>
      <c r="KPN156" s="53"/>
      <c r="KPO156" s="54"/>
      <c r="KPP156" s="53"/>
      <c r="KPQ156" s="54"/>
      <c r="KPR156" s="53"/>
      <c r="KPS156" s="54"/>
      <c r="KPT156" s="53"/>
      <c r="KPU156" s="54"/>
      <c r="KPV156" s="53"/>
      <c r="KPW156" s="54"/>
      <c r="KPX156" s="53"/>
      <c r="KPY156" s="54"/>
      <c r="KPZ156" s="53"/>
      <c r="KQA156" s="54"/>
      <c r="KQB156" s="53"/>
      <c r="KQC156" s="54"/>
      <c r="KQD156" s="53"/>
      <c r="KQE156" s="54"/>
      <c r="KQF156" s="53"/>
      <c r="KQG156" s="54"/>
      <c r="KQH156" s="53"/>
      <c r="KQI156" s="54"/>
      <c r="KQJ156" s="53"/>
      <c r="KQK156" s="54"/>
      <c r="KQL156" s="53"/>
      <c r="KQM156" s="54"/>
      <c r="KQN156" s="53"/>
      <c r="KQO156" s="54"/>
      <c r="KQP156" s="53"/>
      <c r="KQQ156" s="54"/>
      <c r="KQR156" s="53"/>
      <c r="KQS156" s="54"/>
      <c r="KQT156" s="53"/>
      <c r="KQU156" s="54"/>
      <c r="KQV156" s="53"/>
      <c r="KQW156" s="54"/>
      <c r="KQX156" s="53"/>
      <c r="KQY156" s="54"/>
      <c r="KQZ156" s="53"/>
      <c r="KRA156" s="54"/>
      <c r="KRB156" s="53"/>
      <c r="KRC156" s="54"/>
      <c r="KRD156" s="53"/>
      <c r="KRE156" s="54"/>
      <c r="KRF156" s="53"/>
      <c r="KRG156" s="54"/>
      <c r="KRH156" s="53"/>
      <c r="KRI156" s="54"/>
      <c r="KRJ156" s="53"/>
      <c r="KRK156" s="54"/>
      <c r="KRL156" s="53"/>
      <c r="KRM156" s="54"/>
      <c r="KRN156" s="53"/>
      <c r="KRO156" s="54"/>
      <c r="KRP156" s="53"/>
      <c r="KRQ156" s="54"/>
      <c r="KRR156" s="53"/>
      <c r="KRS156" s="54"/>
      <c r="KRT156" s="53"/>
      <c r="KRU156" s="54"/>
      <c r="KRV156" s="53"/>
      <c r="KRW156" s="54"/>
      <c r="KRX156" s="53"/>
      <c r="KRY156" s="54"/>
      <c r="KRZ156" s="53"/>
      <c r="KSA156" s="54"/>
      <c r="KSB156" s="53"/>
      <c r="KSC156" s="54"/>
      <c r="KSD156" s="53"/>
      <c r="KSE156" s="54"/>
      <c r="KSF156" s="53"/>
      <c r="KSG156" s="54"/>
      <c r="KSH156" s="53"/>
      <c r="KSI156" s="54"/>
      <c r="KSJ156" s="53"/>
      <c r="KSK156" s="54"/>
      <c r="KSL156" s="53"/>
      <c r="KSM156" s="54"/>
      <c r="KSN156" s="53"/>
      <c r="KSO156" s="54"/>
      <c r="KSP156" s="53"/>
      <c r="KSQ156" s="54"/>
      <c r="KSR156" s="53"/>
      <c r="KSS156" s="54"/>
      <c r="KST156" s="53"/>
      <c r="KSU156" s="54"/>
      <c r="KSV156" s="53"/>
      <c r="KSW156" s="54"/>
      <c r="KSX156" s="53"/>
      <c r="KSY156" s="54"/>
      <c r="KSZ156" s="53"/>
      <c r="KTA156" s="54"/>
      <c r="KTB156" s="53"/>
      <c r="KTC156" s="54"/>
      <c r="KTD156" s="53"/>
      <c r="KTE156" s="54"/>
      <c r="KTF156" s="53"/>
      <c r="KTG156" s="54"/>
      <c r="KTH156" s="53"/>
      <c r="KTI156" s="54"/>
      <c r="KTJ156" s="53"/>
      <c r="KTK156" s="54"/>
      <c r="KTL156" s="53"/>
      <c r="KTM156" s="54"/>
      <c r="KTN156" s="53"/>
      <c r="KTO156" s="54"/>
      <c r="KTP156" s="53"/>
      <c r="KTQ156" s="54"/>
      <c r="KTR156" s="53"/>
      <c r="KTS156" s="54"/>
      <c r="KTT156" s="53"/>
      <c r="KTU156" s="54"/>
      <c r="KTV156" s="53"/>
      <c r="KTW156" s="54"/>
      <c r="KTX156" s="53"/>
      <c r="KTY156" s="54"/>
      <c r="KTZ156" s="53"/>
      <c r="KUA156" s="54"/>
      <c r="KUB156" s="53"/>
      <c r="KUC156" s="54"/>
      <c r="KUD156" s="53"/>
      <c r="KUE156" s="54"/>
      <c r="KUF156" s="53"/>
      <c r="KUG156" s="54"/>
      <c r="KUH156" s="53"/>
      <c r="KUI156" s="54"/>
      <c r="KUJ156" s="53"/>
      <c r="KUK156" s="54"/>
      <c r="KUL156" s="53"/>
      <c r="KUM156" s="54"/>
      <c r="KUN156" s="53"/>
      <c r="KUO156" s="54"/>
      <c r="KUP156" s="53"/>
      <c r="KUQ156" s="54"/>
      <c r="KUR156" s="53"/>
      <c r="KUS156" s="54"/>
      <c r="KUT156" s="53"/>
      <c r="KUU156" s="54"/>
      <c r="KUV156" s="53"/>
      <c r="KUW156" s="54"/>
      <c r="KUX156" s="53"/>
      <c r="KUY156" s="54"/>
      <c r="KUZ156" s="53"/>
      <c r="KVA156" s="54"/>
      <c r="KVB156" s="53"/>
      <c r="KVC156" s="54"/>
      <c r="KVD156" s="53"/>
      <c r="KVE156" s="54"/>
      <c r="KVF156" s="53"/>
      <c r="KVG156" s="54"/>
      <c r="KVH156" s="53"/>
      <c r="KVI156" s="54"/>
      <c r="KVJ156" s="53"/>
      <c r="KVK156" s="54"/>
      <c r="KVL156" s="53"/>
      <c r="KVM156" s="54"/>
      <c r="KVN156" s="53"/>
      <c r="KVO156" s="54"/>
      <c r="KVP156" s="53"/>
      <c r="KVQ156" s="54"/>
      <c r="KVR156" s="53"/>
      <c r="KVS156" s="54"/>
      <c r="KVT156" s="53"/>
      <c r="KVU156" s="54"/>
      <c r="KVV156" s="53"/>
      <c r="KVW156" s="54"/>
      <c r="KVX156" s="53"/>
      <c r="KVY156" s="54"/>
      <c r="KVZ156" s="53"/>
      <c r="KWA156" s="54"/>
      <c r="KWB156" s="53"/>
      <c r="KWC156" s="54"/>
      <c r="KWD156" s="53"/>
      <c r="KWE156" s="54"/>
      <c r="KWF156" s="53"/>
      <c r="KWG156" s="54"/>
      <c r="KWH156" s="53"/>
      <c r="KWI156" s="54"/>
      <c r="KWJ156" s="53"/>
      <c r="KWK156" s="54"/>
      <c r="KWL156" s="53"/>
      <c r="KWM156" s="54"/>
      <c r="KWN156" s="53"/>
      <c r="KWO156" s="54"/>
      <c r="KWP156" s="53"/>
      <c r="KWQ156" s="54"/>
      <c r="KWR156" s="53"/>
      <c r="KWS156" s="54"/>
      <c r="KWT156" s="53"/>
      <c r="KWU156" s="54"/>
      <c r="KWV156" s="53"/>
      <c r="KWW156" s="54"/>
      <c r="KWX156" s="53"/>
      <c r="KWY156" s="54"/>
      <c r="KWZ156" s="53"/>
      <c r="KXA156" s="54"/>
      <c r="KXB156" s="53"/>
      <c r="KXC156" s="54"/>
      <c r="KXD156" s="53"/>
      <c r="KXE156" s="54"/>
      <c r="KXF156" s="53"/>
      <c r="KXG156" s="54"/>
      <c r="KXH156" s="53"/>
      <c r="KXI156" s="54"/>
      <c r="KXJ156" s="53"/>
      <c r="KXK156" s="54"/>
      <c r="KXL156" s="53"/>
      <c r="KXM156" s="54"/>
      <c r="KXN156" s="53"/>
      <c r="KXO156" s="54"/>
      <c r="KXP156" s="53"/>
      <c r="KXQ156" s="54"/>
      <c r="KXR156" s="53"/>
      <c r="KXS156" s="54"/>
      <c r="KXT156" s="53"/>
      <c r="KXU156" s="54"/>
      <c r="KXV156" s="53"/>
      <c r="KXW156" s="54"/>
      <c r="KXX156" s="53"/>
      <c r="KXY156" s="54"/>
      <c r="KXZ156" s="53"/>
      <c r="KYA156" s="54"/>
      <c r="KYB156" s="53"/>
      <c r="KYC156" s="54"/>
      <c r="KYD156" s="53"/>
      <c r="KYE156" s="54"/>
      <c r="KYF156" s="53"/>
      <c r="KYG156" s="54"/>
      <c r="KYH156" s="53"/>
      <c r="KYI156" s="54"/>
      <c r="KYJ156" s="53"/>
      <c r="KYK156" s="54"/>
      <c r="KYL156" s="53"/>
      <c r="KYM156" s="54"/>
      <c r="KYN156" s="53"/>
      <c r="KYO156" s="54"/>
      <c r="KYP156" s="53"/>
      <c r="KYQ156" s="54"/>
      <c r="KYR156" s="53"/>
      <c r="KYS156" s="54"/>
      <c r="KYT156" s="53"/>
      <c r="KYU156" s="54"/>
      <c r="KYV156" s="53"/>
      <c r="KYW156" s="54"/>
      <c r="KYX156" s="53"/>
      <c r="KYY156" s="54"/>
      <c r="KYZ156" s="53"/>
      <c r="KZA156" s="54"/>
      <c r="KZB156" s="53"/>
      <c r="KZC156" s="54"/>
      <c r="KZD156" s="53"/>
      <c r="KZE156" s="54"/>
      <c r="KZF156" s="53"/>
      <c r="KZG156" s="54"/>
      <c r="KZH156" s="53"/>
      <c r="KZI156" s="54"/>
      <c r="KZJ156" s="53"/>
      <c r="KZK156" s="54"/>
      <c r="KZL156" s="53"/>
      <c r="KZM156" s="54"/>
      <c r="KZN156" s="53"/>
      <c r="KZO156" s="54"/>
      <c r="KZP156" s="53"/>
      <c r="KZQ156" s="54"/>
      <c r="KZR156" s="53"/>
      <c r="KZS156" s="54"/>
      <c r="KZT156" s="53"/>
      <c r="KZU156" s="54"/>
      <c r="KZV156" s="53"/>
      <c r="KZW156" s="54"/>
      <c r="KZX156" s="53"/>
      <c r="KZY156" s="54"/>
      <c r="KZZ156" s="53"/>
      <c r="LAA156" s="54"/>
      <c r="LAB156" s="53"/>
      <c r="LAC156" s="54"/>
      <c r="LAD156" s="53"/>
      <c r="LAE156" s="54"/>
      <c r="LAF156" s="53"/>
      <c r="LAG156" s="54"/>
      <c r="LAH156" s="53"/>
      <c r="LAI156" s="54"/>
      <c r="LAJ156" s="53"/>
      <c r="LAK156" s="54"/>
      <c r="LAL156" s="53"/>
      <c r="LAM156" s="54"/>
      <c r="LAN156" s="53"/>
      <c r="LAO156" s="54"/>
      <c r="LAP156" s="53"/>
      <c r="LAQ156" s="54"/>
      <c r="LAR156" s="53"/>
      <c r="LAS156" s="54"/>
      <c r="LAT156" s="53"/>
      <c r="LAU156" s="54"/>
      <c r="LAV156" s="53"/>
      <c r="LAW156" s="54"/>
      <c r="LAX156" s="53"/>
      <c r="LAY156" s="54"/>
      <c r="LAZ156" s="53"/>
      <c r="LBA156" s="54"/>
      <c r="LBB156" s="53"/>
      <c r="LBC156" s="54"/>
      <c r="LBD156" s="53"/>
      <c r="LBE156" s="54"/>
      <c r="LBF156" s="53"/>
      <c r="LBG156" s="54"/>
      <c r="LBH156" s="53"/>
      <c r="LBI156" s="54"/>
      <c r="LBJ156" s="53"/>
      <c r="LBK156" s="54"/>
      <c r="LBL156" s="53"/>
      <c r="LBM156" s="54"/>
      <c r="LBN156" s="53"/>
      <c r="LBO156" s="54"/>
      <c r="LBP156" s="53"/>
      <c r="LBQ156" s="54"/>
      <c r="LBR156" s="53"/>
      <c r="LBS156" s="54"/>
      <c r="LBT156" s="53"/>
      <c r="LBU156" s="54"/>
      <c r="LBV156" s="53"/>
      <c r="LBW156" s="54"/>
      <c r="LBX156" s="53"/>
      <c r="LBY156" s="54"/>
      <c r="LBZ156" s="53"/>
      <c r="LCA156" s="54"/>
      <c r="LCB156" s="53"/>
      <c r="LCC156" s="54"/>
      <c r="LCD156" s="53"/>
      <c r="LCE156" s="54"/>
      <c r="LCF156" s="53"/>
      <c r="LCG156" s="54"/>
      <c r="LCH156" s="53"/>
      <c r="LCI156" s="54"/>
      <c r="LCJ156" s="53"/>
      <c r="LCK156" s="54"/>
      <c r="LCL156" s="53"/>
      <c r="LCM156" s="54"/>
      <c r="LCN156" s="53"/>
      <c r="LCO156" s="54"/>
      <c r="LCP156" s="53"/>
      <c r="LCQ156" s="54"/>
      <c r="LCR156" s="53"/>
      <c r="LCS156" s="54"/>
      <c r="LCT156" s="53"/>
      <c r="LCU156" s="54"/>
      <c r="LCV156" s="53"/>
      <c r="LCW156" s="54"/>
      <c r="LCX156" s="53"/>
      <c r="LCY156" s="54"/>
      <c r="LCZ156" s="53"/>
      <c r="LDA156" s="54"/>
      <c r="LDB156" s="53"/>
      <c r="LDC156" s="54"/>
      <c r="LDD156" s="53"/>
      <c r="LDE156" s="54"/>
      <c r="LDF156" s="53"/>
      <c r="LDG156" s="54"/>
      <c r="LDH156" s="53"/>
      <c r="LDI156" s="54"/>
      <c r="LDJ156" s="53"/>
      <c r="LDK156" s="54"/>
      <c r="LDL156" s="53"/>
      <c r="LDM156" s="54"/>
      <c r="LDN156" s="53"/>
      <c r="LDO156" s="54"/>
      <c r="LDP156" s="53"/>
      <c r="LDQ156" s="54"/>
      <c r="LDR156" s="53"/>
      <c r="LDS156" s="54"/>
      <c r="LDT156" s="53"/>
      <c r="LDU156" s="54"/>
      <c r="LDV156" s="53"/>
      <c r="LDW156" s="54"/>
      <c r="LDX156" s="53"/>
      <c r="LDY156" s="54"/>
      <c r="LDZ156" s="53"/>
      <c r="LEA156" s="54"/>
      <c r="LEB156" s="53"/>
      <c r="LEC156" s="54"/>
      <c r="LED156" s="53"/>
      <c r="LEE156" s="54"/>
      <c r="LEF156" s="53"/>
      <c r="LEG156" s="54"/>
      <c r="LEH156" s="53"/>
      <c r="LEI156" s="54"/>
      <c r="LEJ156" s="53"/>
      <c r="LEK156" s="54"/>
      <c r="LEL156" s="53"/>
      <c r="LEM156" s="54"/>
      <c r="LEN156" s="53"/>
      <c r="LEO156" s="54"/>
      <c r="LEP156" s="53"/>
      <c r="LEQ156" s="54"/>
      <c r="LER156" s="53"/>
      <c r="LES156" s="54"/>
      <c r="LET156" s="53"/>
      <c r="LEU156" s="54"/>
      <c r="LEV156" s="53"/>
      <c r="LEW156" s="54"/>
      <c r="LEX156" s="53"/>
      <c r="LEY156" s="54"/>
      <c r="LEZ156" s="53"/>
      <c r="LFA156" s="54"/>
      <c r="LFB156" s="53"/>
      <c r="LFC156" s="54"/>
      <c r="LFD156" s="53"/>
      <c r="LFE156" s="54"/>
      <c r="LFF156" s="53"/>
      <c r="LFG156" s="54"/>
      <c r="LFH156" s="53"/>
      <c r="LFI156" s="54"/>
      <c r="LFJ156" s="53"/>
      <c r="LFK156" s="54"/>
      <c r="LFL156" s="53"/>
      <c r="LFM156" s="54"/>
      <c r="LFN156" s="53"/>
      <c r="LFO156" s="54"/>
      <c r="LFP156" s="53"/>
      <c r="LFQ156" s="54"/>
      <c r="LFR156" s="53"/>
      <c r="LFS156" s="54"/>
      <c r="LFT156" s="53"/>
      <c r="LFU156" s="54"/>
      <c r="LFV156" s="53"/>
      <c r="LFW156" s="54"/>
      <c r="LFX156" s="53"/>
      <c r="LFY156" s="54"/>
      <c r="LFZ156" s="53"/>
      <c r="LGA156" s="54"/>
      <c r="LGB156" s="53"/>
      <c r="LGC156" s="54"/>
      <c r="LGD156" s="53"/>
      <c r="LGE156" s="54"/>
      <c r="LGF156" s="53"/>
      <c r="LGG156" s="54"/>
      <c r="LGH156" s="53"/>
      <c r="LGI156" s="54"/>
      <c r="LGJ156" s="53"/>
      <c r="LGK156" s="54"/>
      <c r="LGL156" s="53"/>
      <c r="LGM156" s="54"/>
      <c r="LGN156" s="53"/>
      <c r="LGO156" s="54"/>
      <c r="LGP156" s="53"/>
      <c r="LGQ156" s="54"/>
      <c r="LGR156" s="53"/>
      <c r="LGS156" s="54"/>
      <c r="LGT156" s="53"/>
      <c r="LGU156" s="54"/>
      <c r="LGV156" s="53"/>
      <c r="LGW156" s="54"/>
      <c r="LGX156" s="53"/>
      <c r="LGY156" s="54"/>
      <c r="LGZ156" s="53"/>
      <c r="LHA156" s="54"/>
      <c r="LHB156" s="53"/>
      <c r="LHC156" s="54"/>
      <c r="LHD156" s="53"/>
      <c r="LHE156" s="54"/>
      <c r="LHF156" s="53"/>
      <c r="LHG156" s="54"/>
      <c r="LHH156" s="53"/>
      <c r="LHI156" s="54"/>
      <c r="LHJ156" s="53"/>
      <c r="LHK156" s="54"/>
      <c r="LHL156" s="53"/>
      <c r="LHM156" s="54"/>
      <c r="LHN156" s="53"/>
      <c r="LHO156" s="54"/>
      <c r="LHP156" s="53"/>
      <c r="LHQ156" s="54"/>
      <c r="LHR156" s="53"/>
      <c r="LHS156" s="54"/>
      <c r="LHT156" s="53"/>
      <c r="LHU156" s="54"/>
      <c r="LHV156" s="53"/>
      <c r="LHW156" s="54"/>
      <c r="LHX156" s="53"/>
      <c r="LHY156" s="54"/>
      <c r="LHZ156" s="53"/>
      <c r="LIA156" s="54"/>
      <c r="LIB156" s="53"/>
      <c r="LIC156" s="54"/>
      <c r="LID156" s="53"/>
      <c r="LIE156" s="54"/>
      <c r="LIF156" s="53"/>
      <c r="LIG156" s="54"/>
      <c r="LIH156" s="53"/>
      <c r="LII156" s="54"/>
      <c r="LIJ156" s="53"/>
      <c r="LIK156" s="54"/>
      <c r="LIL156" s="53"/>
      <c r="LIM156" s="54"/>
      <c r="LIN156" s="53"/>
      <c r="LIO156" s="54"/>
      <c r="LIP156" s="53"/>
      <c r="LIQ156" s="54"/>
      <c r="LIR156" s="53"/>
      <c r="LIS156" s="54"/>
      <c r="LIT156" s="53"/>
      <c r="LIU156" s="54"/>
      <c r="LIV156" s="53"/>
      <c r="LIW156" s="54"/>
      <c r="LIX156" s="53"/>
      <c r="LIY156" s="54"/>
      <c r="LIZ156" s="53"/>
      <c r="LJA156" s="54"/>
      <c r="LJB156" s="53"/>
      <c r="LJC156" s="54"/>
      <c r="LJD156" s="53"/>
      <c r="LJE156" s="54"/>
      <c r="LJF156" s="53"/>
      <c r="LJG156" s="54"/>
      <c r="LJH156" s="53"/>
      <c r="LJI156" s="54"/>
      <c r="LJJ156" s="53"/>
      <c r="LJK156" s="54"/>
      <c r="LJL156" s="53"/>
      <c r="LJM156" s="54"/>
      <c r="LJN156" s="53"/>
      <c r="LJO156" s="54"/>
      <c r="LJP156" s="53"/>
      <c r="LJQ156" s="54"/>
      <c r="LJR156" s="53"/>
      <c r="LJS156" s="54"/>
      <c r="LJT156" s="53"/>
      <c r="LJU156" s="54"/>
      <c r="LJV156" s="53"/>
      <c r="LJW156" s="54"/>
      <c r="LJX156" s="53"/>
      <c r="LJY156" s="54"/>
      <c r="LJZ156" s="53"/>
      <c r="LKA156" s="54"/>
      <c r="LKB156" s="53"/>
      <c r="LKC156" s="54"/>
      <c r="LKD156" s="53"/>
      <c r="LKE156" s="54"/>
      <c r="LKF156" s="53"/>
      <c r="LKG156" s="54"/>
      <c r="LKH156" s="53"/>
      <c r="LKI156" s="54"/>
      <c r="LKJ156" s="53"/>
      <c r="LKK156" s="54"/>
      <c r="LKL156" s="53"/>
      <c r="LKM156" s="54"/>
      <c r="LKN156" s="53"/>
      <c r="LKO156" s="54"/>
      <c r="LKP156" s="53"/>
      <c r="LKQ156" s="54"/>
      <c r="LKR156" s="53"/>
      <c r="LKS156" s="54"/>
      <c r="LKT156" s="53"/>
      <c r="LKU156" s="54"/>
      <c r="LKV156" s="53"/>
      <c r="LKW156" s="54"/>
      <c r="LKX156" s="53"/>
      <c r="LKY156" s="54"/>
      <c r="LKZ156" s="53"/>
      <c r="LLA156" s="54"/>
      <c r="LLB156" s="53"/>
      <c r="LLC156" s="54"/>
      <c r="LLD156" s="53"/>
      <c r="LLE156" s="54"/>
      <c r="LLF156" s="53"/>
      <c r="LLG156" s="54"/>
      <c r="LLH156" s="53"/>
      <c r="LLI156" s="54"/>
      <c r="LLJ156" s="53"/>
      <c r="LLK156" s="54"/>
      <c r="LLL156" s="53"/>
      <c r="LLM156" s="54"/>
      <c r="LLN156" s="53"/>
      <c r="LLO156" s="54"/>
      <c r="LLP156" s="53"/>
      <c r="LLQ156" s="54"/>
      <c r="LLR156" s="53"/>
      <c r="LLS156" s="54"/>
      <c r="LLT156" s="53"/>
      <c r="LLU156" s="54"/>
      <c r="LLV156" s="53"/>
      <c r="LLW156" s="54"/>
      <c r="LLX156" s="53"/>
      <c r="LLY156" s="54"/>
      <c r="LLZ156" s="53"/>
      <c r="LMA156" s="54"/>
      <c r="LMB156" s="53"/>
      <c r="LMC156" s="54"/>
      <c r="LMD156" s="53"/>
      <c r="LME156" s="54"/>
      <c r="LMF156" s="53"/>
      <c r="LMG156" s="54"/>
      <c r="LMH156" s="53"/>
      <c r="LMI156" s="54"/>
      <c r="LMJ156" s="53"/>
      <c r="LMK156" s="54"/>
      <c r="LML156" s="53"/>
      <c r="LMM156" s="54"/>
      <c r="LMN156" s="53"/>
      <c r="LMO156" s="54"/>
      <c r="LMP156" s="53"/>
      <c r="LMQ156" s="54"/>
      <c r="LMR156" s="53"/>
      <c r="LMS156" s="54"/>
      <c r="LMT156" s="53"/>
      <c r="LMU156" s="54"/>
      <c r="LMV156" s="53"/>
      <c r="LMW156" s="54"/>
      <c r="LMX156" s="53"/>
      <c r="LMY156" s="54"/>
      <c r="LMZ156" s="53"/>
      <c r="LNA156" s="54"/>
      <c r="LNB156" s="53"/>
      <c r="LNC156" s="54"/>
      <c r="LND156" s="53"/>
      <c r="LNE156" s="54"/>
      <c r="LNF156" s="53"/>
      <c r="LNG156" s="54"/>
      <c r="LNH156" s="53"/>
      <c r="LNI156" s="54"/>
      <c r="LNJ156" s="53"/>
      <c r="LNK156" s="54"/>
      <c r="LNL156" s="53"/>
      <c r="LNM156" s="54"/>
      <c r="LNN156" s="53"/>
      <c r="LNO156" s="54"/>
      <c r="LNP156" s="53"/>
      <c r="LNQ156" s="54"/>
      <c r="LNR156" s="53"/>
      <c r="LNS156" s="54"/>
      <c r="LNT156" s="53"/>
      <c r="LNU156" s="54"/>
      <c r="LNV156" s="53"/>
      <c r="LNW156" s="54"/>
      <c r="LNX156" s="53"/>
      <c r="LNY156" s="54"/>
      <c r="LNZ156" s="53"/>
      <c r="LOA156" s="54"/>
      <c r="LOB156" s="53"/>
      <c r="LOC156" s="54"/>
      <c r="LOD156" s="53"/>
      <c r="LOE156" s="54"/>
      <c r="LOF156" s="53"/>
      <c r="LOG156" s="54"/>
      <c r="LOH156" s="53"/>
      <c r="LOI156" s="54"/>
      <c r="LOJ156" s="53"/>
      <c r="LOK156" s="54"/>
      <c r="LOL156" s="53"/>
      <c r="LOM156" s="54"/>
      <c r="LON156" s="53"/>
      <c r="LOO156" s="54"/>
      <c r="LOP156" s="53"/>
      <c r="LOQ156" s="54"/>
      <c r="LOR156" s="53"/>
      <c r="LOS156" s="54"/>
      <c r="LOT156" s="53"/>
      <c r="LOU156" s="54"/>
      <c r="LOV156" s="53"/>
      <c r="LOW156" s="54"/>
      <c r="LOX156" s="53"/>
      <c r="LOY156" s="54"/>
      <c r="LOZ156" s="53"/>
      <c r="LPA156" s="54"/>
      <c r="LPB156" s="53"/>
      <c r="LPC156" s="54"/>
      <c r="LPD156" s="53"/>
      <c r="LPE156" s="54"/>
      <c r="LPF156" s="53"/>
      <c r="LPG156" s="54"/>
      <c r="LPH156" s="53"/>
      <c r="LPI156" s="54"/>
      <c r="LPJ156" s="53"/>
      <c r="LPK156" s="54"/>
      <c r="LPL156" s="53"/>
      <c r="LPM156" s="54"/>
      <c r="LPN156" s="53"/>
      <c r="LPO156" s="54"/>
      <c r="LPP156" s="53"/>
      <c r="LPQ156" s="54"/>
      <c r="LPR156" s="53"/>
      <c r="LPS156" s="54"/>
      <c r="LPT156" s="53"/>
      <c r="LPU156" s="54"/>
      <c r="LPV156" s="53"/>
      <c r="LPW156" s="54"/>
      <c r="LPX156" s="53"/>
      <c r="LPY156" s="54"/>
      <c r="LPZ156" s="53"/>
      <c r="LQA156" s="54"/>
      <c r="LQB156" s="53"/>
      <c r="LQC156" s="54"/>
      <c r="LQD156" s="53"/>
      <c r="LQE156" s="54"/>
      <c r="LQF156" s="53"/>
      <c r="LQG156" s="54"/>
      <c r="LQH156" s="53"/>
      <c r="LQI156" s="54"/>
      <c r="LQJ156" s="53"/>
      <c r="LQK156" s="54"/>
      <c r="LQL156" s="53"/>
      <c r="LQM156" s="54"/>
      <c r="LQN156" s="53"/>
      <c r="LQO156" s="54"/>
      <c r="LQP156" s="53"/>
      <c r="LQQ156" s="54"/>
      <c r="LQR156" s="53"/>
      <c r="LQS156" s="54"/>
      <c r="LQT156" s="53"/>
      <c r="LQU156" s="54"/>
      <c r="LQV156" s="53"/>
      <c r="LQW156" s="54"/>
      <c r="LQX156" s="53"/>
      <c r="LQY156" s="54"/>
      <c r="LQZ156" s="53"/>
      <c r="LRA156" s="54"/>
      <c r="LRB156" s="53"/>
      <c r="LRC156" s="54"/>
      <c r="LRD156" s="53"/>
      <c r="LRE156" s="54"/>
      <c r="LRF156" s="53"/>
      <c r="LRG156" s="54"/>
      <c r="LRH156" s="53"/>
      <c r="LRI156" s="54"/>
      <c r="LRJ156" s="53"/>
      <c r="LRK156" s="54"/>
      <c r="LRL156" s="53"/>
      <c r="LRM156" s="54"/>
      <c r="LRN156" s="53"/>
      <c r="LRO156" s="54"/>
      <c r="LRP156" s="53"/>
      <c r="LRQ156" s="54"/>
      <c r="LRR156" s="53"/>
      <c r="LRS156" s="54"/>
      <c r="LRT156" s="53"/>
      <c r="LRU156" s="54"/>
      <c r="LRV156" s="53"/>
      <c r="LRW156" s="54"/>
      <c r="LRX156" s="53"/>
      <c r="LRY156" s="54"/>
      <c r="LRZ156" s="53"/>
      <c r="LSA156" s="54"/>
      <c r="LSB156" s="53"/>
      <c r="LSC156" s="54"/>
      <c r="LSD156" s="53"/>
      <c r="LSE156" s="54"/>
      <c r="LSF156" s="53"/>
      <c r="LSG156" s="54"/>
      <c r="LSH156" s="53"/>
      <c r="LSI156" s="54"/>
      <c r="LSJ156" s="53"/>
      <c r="LSK156" s="54"/>
      <c r="LSL156" s="53"/>
      <c r="LSM156" s="54"/>
      <c r="LSN156" s="53"/>
      <c r="LSO156" s="54"/>
      <c r="LSP156" s="53"/>
      <c r="LSQ156" s="54"/>
      <c r="LSR156" s="53"/>
      <c r="LSS156" s="54"/>
      <c r="LST156" s="53"/>
      <c r="LSU156" s="54"/>
      <c r="LSV156" s="53"/>
      <c r="LSW156" s="54"/>
      <c r="LSX156" s="53"/>
      <c r="LSY156" s="54"/>
      <c r="LSZ156" s="53"/>
      <c r="LTA156" s="54"/>
      <c r="LTB156" s="53"/>
      <c r="LTC156" s="54"/>
      <c r="LTD156" s="53"/>
      <c r="LTE156" s="54"/>
      <c r="LTF156" s="53"/>
      <c r="LTG156" s="54"/>
      <c r="LTH156" s="53"/>
      <c r="LTI156" s="54"/>
      <c r="LTJ156" s="53"/>
      <c r="LTK156" s="54"/>
      <c r="LTL156" s="53"/>
      <c r="LTM156" s="54"/>
      <c r="LTN156" s="53"/>
      <c r="LTO156" s="54"/>
      <c r="LTP156" s="53"/>
      <c r="LTQ156" s="54"/>
      <c r="LTR156" s="53"/>
      <c r="LTS156" s="54"/>
      <c r="LTT156" s="53"/>
      <c r="LTU156" s="54"/>
      <c r="LTV156" s="53"/>
      <c r="LTW156" s="54"/>
      <c r="LTX156" s="53"/>
      <c r="LTY156" s="54"/>
      <c r="LTZ156" s="53"/>
      <c r="LUA156" s="54"/>
      <c r="LUB156" s="53"/>
      <c r="LUC156" s="54"/>
      <c r="LUD156" s="53"/>
      <c r="LUE156" s="54"/>
      <c r="LUF156" s="53"/>
      <c r="LUG156" s="54"/>
      <c r="LUH156" s="53"/>
      <c r="LUI156" s="54"/>
      <c r="LUJ156" s="53"/>
      <c r="LUK156" s="54"/>
      <c r="LUL156" s="53"/>
      <c r="LUM156" s="54"/>
      <c r="LUN156" s="53"/>
      <c r="LUO156" s="54"/>
      <c r="LUP156" s="53"/>
      <c r="LUQ156" s="54"/>
      <c r="LUR156" s="53"/>
      <c r="LUS156" s="54"/>
      <c r="LUT156" s="53"/>
      <c r="LUU156" s="54"/>
      <c r="LUV156" s="53"/>
      <c r="LUW156" s="54"/>
      <c r="LUX156" s="53"/>
      <c r="LUY156" s="54"/>
      <c r="LUZ156" s="53"/>
      <c r="LVA156" s="54"/>
      <c r="LVB156" s="53"/>
      <c r="LVC156" s="54"/>
      <c r="LVD156" s="53"/>
      <c r="LVE156" s="54"/>
      <c r="LVF156" s="53"/>
      <c r="LVG156" s="54"/>
      <c r="LVH156" s="53"/>
      <c r="LVI156" s="54"/>
      <c r="LVJ156" s="53"/>
      <c r="LVK156" s="54"/>
      <c r="LVL156" s="53"/>
      <c r="LVM156" s="54"/>
      <c r="LVN156" s="53"/>
      <c r="LVO156" s="54"/>
      <c r="LVP156" s="53"/>
      <c r="LVQ156" s="54"/>
      <c r="LVR156" s="53"/>
      <c r="LVS156" s="54"/>
      <c r="LVT156" s="53"/>
      <c r="LVU156" s="54"/>
      <c r="LVV156" s="53"/>
      <c r="LVW156" s="54"/>
      <c r="LVX156" s="53"/>
      <c r="LVY156" s="54"/>
      <c r="LVZ156" s="53"/>
      <c r="LWA156" s="54"/>
      <c r="LWB156" s="53"/>
      <c r="LWC156" s="54"/>
      <c r="LWD156" s="53"/>
      <c r="LWE156" s="54"/>
      <c r="LWF156" s="53"/>
      <c r="LWG156" s="54"/>
      <c r="LWH156" s="53"/>
      <c r="LWI156" s="54"/>
      <c r="LWJ156" s="53"/>
      <c r="LWK156" s="54"/>
      <c r="LWL156" s="53"/>
      <c r="LWM156" s="54"/>
      <c r="LWN156" s="53"/>
      <c r="LWO156" s="54"/>
      <c r="LWP156" s="53"/>
      <c r="LWQ156" s="54"/>
      <c r="LWR156" s="53"/>
      <c r="LWS156" s="54"/>
      <c r="LWT156" s="53"/>
      <c r="LWU156" s="54"/>
      <c r="LWV156" s="53"/>
      <c r="LWW156" s="54"/>
      <c r="LWX156" s="53"/>
      <c r="LWY156" s="54"/>
      <c r="LWZ156" s="53"/>
      <c r="LXA156" s="54"/>
      <c r="LXB156" s="53"/>
      <c r="LXC156" s="54"/>
      <c r="LXD156" s="53"/>
      <c r="LXE156" s="54"/>
      <c r="LXF156" s="53"/>
      <c r="LXG156" s="54"/>
      <c r="LXH156" s="53"/>
      <c r="LXI156" s="54"/>
      <c r="LXJ156" s="53"/>
      <c r="LXK156" s="54"/>
      <c r="LXL156" s="53"/>
      <c r="LXM156" s="54"/>
      <c r="LXN156" s="53"/>
      <c r="LXO156" s="54"/>
      <c r="LXP156" s="53"/>
      <c r="LXQ156" s="54"/>
      <c r="LXR156" s="53"/>
      <c r="LXS156" s="54"/>
      <c r="LXT156" s="53"/>
      <c r="LXU156" s="54"/>
      <c r="LXV156" s="53"/>
      <c r="LXW156" s="54"/>
      <c r="LXX156" s="53"/>
      <c r="LXY156" s="54"/>
      <c r="LXZ156" s="53"/>
      <c r="LYA156" s="54"/>
      <c r="LYB156" s="53"/>
      <c r="LYC156" s="54"/>
      <c r="LYD156" s="53"/>
      <c r="LYE156" s="54"/>
      <c r="LYF156" s="53"/>
      <c r="LYG156" s="54"/>
      <c r="LYH156" s="53"/>
      <c r="LYI156" s="54"/>
      <c r="LYJ156" s="53"/>
      <c r="LYK156" s="54"/>
      <c r="LYL156" s="53"/>
      <c r="LYM156" s="54"/>
      <c r="LYN156" s="53"/>
      <c r="LYO156" s="54"/>
      <c r="LYP156" s="53"/>
      <c r="LYQ156" s="54"/>
      <c r="LYR156" s="53"/>
      <c r="LYS156" s="54"/>
      <c r="LYT156" s="53"/>
      <c r="LYU156" s="54"/>
      <c r="LYV156" s="53"/>
      <c r="LYW156" s="54"/>
      <c r="LYX156" s="53"/>
      <c r="LYY156" s="54"/>
      <c r="LYZ156" s="53"/>
      <c r="LZA156" s="54"/>
      <c r="LZB156" s="53"/>
      <c r="LZC156" s="54"/>
      <c r="LZD156" s="53"/>
      <c r="LZE156" s="54"/>
      <c r="LZF156" s="53"/>
      <c r="LZG156" s="54"/>
      <c r="LZH156" s="53"/>
      <c r="LZI156" s="54"/>
      <c r="LZJ156" s="53"/>
      <c r="LZK156" s="54"/>
      <c r="LZL156" s="53"/>
      <c r="LZM156" s="54"/>
      <c r="LZN156" s="53"/>
      <c r="LZO156" s="54"/>
      <c r="LZP156" s="53"/>
      <c r="LZQ156" s="54"/>
      <c r="LZR156" s="53"/>
      <c r="LZS156" s="54"/>
      <c r="LZT156" s="53"/>
      <c r="LZU156" s="54"/>
      <c r="LZV156" s="53"/>
      <c r="LZW156" s="54"/>
      <c r="LZX156" s="53"/>
      <c r="LZY156" s="54"/>
      <c r="LZZ156" s="53"/>
      <c r="MAA156" s="54"/>
      <c r="MAB156" s="53"/>
      <c r="MAC156" s="54"/>
      <c r="MAD156" s="53"/>
      <c r="MAE156" s="54"/>
      <c r="MAF156" s="53"/>
      <c r="MAG156" s="54"/>
      <c r="MAH156" s="53"/>
      <c r="MAI156" s="54"/>
      <c r="MAJ156" s="53"/>
      <c r="MAK156" s="54"/>
      <c r="MAL156" s="53"/>
      <c r="MAM156" s="54"/>
      <c r="MAN156" s="53"/>
      <c r="MAO156" s="54"/>
      <c r="MAP156" s="53"/>
      <c r="MAQ156" s="54"/>
      <c r="MAR156" s="53"/>
      <c r="MAS156" s="54"/>
      <c r="MAT156" s="53"/>
      <c r="MAU156" s="54"/>
      <c r="MAV156" s="53"/>
      <c r="MAW156" s="54"/>
      <c r="MAX156" s="53"/>
      <c r="MAY156" s="54"/>
      <c r="MAZ156" s="53"/>
      <c r="MBA156" s="54"/>
      <c r="MBB156" s="53"/>
      <c r="MBC156" s="54"/>
      <c r="MBD156" s="53"/>
      <c r="MBE156" s="54"/>
      <c r="MBF156" s="53"/>
      <c r="MBG156" s="54"/>
      <c r="MBH156" s="53"/>
      <c r="MBI156" s="54"/>
      <c r="MBJ156" s="53"/>
      <c r="MBK156" s="54"/>
      <c r="MBL156" s="53"/>
      <c r="MBM156" s="54"/>
      <c r="MBN156" s="53"/>
      <c r="MBO156" s="54"/>
      <c r="MBP156" s="53"/>
      <c r="MBQ156" s="54"/>
      <c r="MBR156" s="53"/>
      <c r="MBS156" s="54"/>
      <c r="MBT156" s="53"/>
      <c r="MBU156" s="54"/>
      <c r="MBV156" s="53"/>
      <c r="MBW156" s="54"/>
      <c r="MBX156" s="53"/>
      <c r="MBY156" s="54"/>
      <c r="MBZ156" s="53"/>
      <c r="MCA156" s="54"/>
      <c r="MCB156" s="53"/>
      <c r="MCC156" s="54"/>
      <c r="MCD156" s="53"/>
      <c r="MCE156" s="54"/>
      <c r="MCF156" s="53"/>
      <c r="MCG156" s="54"/>
      <c r="MCH156" s="53"/>
      <c r="MCI156" s="54"/>
      <c r="MCJ156" s="53"/>
      <c r="MCK156" s="54"/>
      <c r="MCL156" s="53"/>
      <c r="MCM156" s="54"/>
      <c r="MCN156" s="53"/>
      <c r="MCO156" s="54"/>
      <c r="MCP156" s="53"/>
      <c r="MCQ156" s="54"/>
      <c r="MCR156" s="53"/>
      <c r="MCS156" s="54"/>
      <c r="MCT156" s="53"/>
      <c r="MCU156" s="54"/>
      <c r="MCV156" s="53"/>
      <c r="MCW156" s="54"/>
      <c r="MCX156" s="53"/>
      <c r="MCY156" s="54"/>
      <c r="MCZ156" s="53"/>
      <c r="MDA156" s="54"/>
      <c r="MDB156" s="53"/>
      <c r="MDC156" s="54"/>
      <c r="MDD156" s="53"/>
      <c r="MDE156" s="54"/>
      <c r="MDF156" s="53"/>
      <c r="MDG156" s="54"/>
      <c r="MDH156" s="53"/>
      <c r="MDI156" s="54"/>
      <c r="MDJ156" s="53"/>
      <c r="MDK156" s="54"/>
      <c r="MDL156" s="53"/>
      <c r="MDM156" s="54"/>
      <c r="MDN156" s="53"/>
      <c r="MDO156" s="54"/>
      <c r="MDP156" s="53"/>
      <c r="MDQ156" s="54"/>
      <c r="MDR156" s="53"/>
      <c r="MDS156" s="54"/>
      <c r="MDT156" s="53"/>
      <c r="MDU156" s="54"/>
      <c r="MDV156" s="53"/>
      <c r="MDW156" s="54"/>
      <c r="MDX156" s="53"/>
      <c r="MDY156" s="54"/>
      <c r="MDZ156" s="53"/>
      <c r="MEA156" s="54"/>
      <c r="MEB156" s="53"/>
      <c r="MEC156" s="54"/>
      <c r="MED156" s="53"/>
      <c r="MEE156" s="54"/>
      <c r="MEF156" s="53"/>
      <c r="MEG156" s="54"/>
      <c r="MEH156" s="53"/>
      <c r="MEI156" s="54"/>
      <c r="MEJ156" s="53"/>
      <c r="MEK156" s="54"/>
      <c r="MEL156" s="53"/>
      <c r="MEM156" s="54"/>
      <c r="MEN156" s="53"/>
      <c r="MEO156" s="54"/>
      <c r="MEP156" s="53"/>
      <c r="MEQ156" s="54"/>
      <c r="MER156" s="53"/>
      <c r="MES156" s="54"/>
      <c r="MET156" s="53"/>
      <c r="MEU156" s="54"/>
      <c r="MEV156" s="53"/>
      <c r="MEW156" s="54"/>
      <c r="MEX156" s="53"/>
      <c r="MEY156" s="54"/>
      <c r="MEZ156" s="53"/>
      <c r="MFA156" s="54"/>
      <c r="MFB156" s="53"/>
      <c r="MFC156" s="54"/>
      <c r="MFD156" s="53"/>
      <c r="MFE156" s="54"/>
      <c r="MFF156" s="53"/>
      <c r="MFG156" s="54"/>
      <c r="MFH156" s="53"/>
      <c r="MFI156" s="54"/>
      <c r="MFJ156" s="53"/>
      <c r="MFK156" s="54"/>
      <c r="MFL156" s="53"/>
      <c r="MFM156" s="54"/>
      <c r="MFN156" s="53"/>
      <c r="MFO156" s="54"/>
      <c r="MFP156" s="53"/>
      <c r="MFQ156" s="54"/>
      <c r="MFR156" s="53"/>
      <c r="MFS156" s="54"/>
      <c r="MFT156" s="53"/>
      <c r="MFU156" s="54"/>
      <c r="MFV156" s="53"/>
      <c r="MFW156" s="54"/>
      <c r="MFX156" s="53"/>
      <c r="MFY156" s="54"/>
      <c r="MFZ156" s="53"/>
      <c r="MGA156" s="54"/>
      <c r="MGB156" s="53"/>
      <c r="MGC156" s="54"/>
      <c r="MGD156" s="53"/>
      <c r="MGE156" s="54"/>
      <c r="MGF156" s="53"/>
      <c r="MGG156" s="54"/>
      <c r="MGH156" s="53"/>
      <c r="MGI156" s="54"/>
      <c r="MGJ156" s="53"/>
      <c r="MGK156" s="54"/>
      <c r="MGL156" s="53"/>
      <c r="MGM156" s="54"/>
      <c r="MGN156" s="53"/>
      <c r="MGO156" s="54"/>
      <c r="MGP156" s="53"/>
      <c r="MGQ156" s="54"/>
      <c r="MGR156" s="53"/>
      <c r="MGS156" s="54"/>
      <c r="MGT156" s="53"/>
      <c r="MGU156" s="54"/>
      <c r="MGV156" s="53"/>
      <c r="MGW156" s="54"/>
      <c r="MGX156" s="53"/>
      <c r="MGY156" s="54"/>
      <c r="MGZ156" s="53"/>
      <c r="MHA156" s="54"/>
      <c r="MHB156" s="53"/>
      <c r="MHC156" s="54"/>
      <c r="MHD156" s="53"/>
      <c r="MHE156" s="54"/>
      <c r="MHF156" s="53"/>
      <c r="MHG156" s="54"/>
      <c r="MHH156" s="53"/>
      <c r="MHI156" s="54"/>
      <c r="MHJ156" s="53"/>
      <c r="MHK156" s="54"/>
      <c r="MHL156" s="53"/>
      <c r="MHM156" s="54"/>
      <c r="MHN156" s="53"/>
      <c r="MHO156" s="54"/>
      <c r="MHP156" s="53"/>
      <c r="MHQ156" s="54"/>
      <c r="MHR156" s="53"/>
      <c r="MHS156" s="54"/>
      <c r="MHT156" s="53"/>
      <c r="MHU156" s="54"/>
      <c r="MHV156" s="53"/>
      <c r="MHW156" s="54"/>
      <c r="MHX156" s="53"/>
      <c r="MHY156" s="54"/>
      <c r="MHZ156" s="53"/>
      <c r="MIA156" s="54"/>
      <c r="MIB156" s="53"/>
      <c r="MIC156" s="54"/>
      <c r="MID156" s="53"/>
      <c r="MIE156" s="54"/>
      <c r="MIF156" s="53"/>
      <c r="MIG156" s="54"/>
      <c r="MIH156" s="53"/>
      <c r="MII156" s="54"/>
      <c r="MIJ156" s="53"/>
      <c r="MIK156" s="54"/>
      <c r="MIL156" s="53"/>
      <c r="MIM156" s="54"/>
      <c r="MIN156" s="53"/>
      <c r="MIO156" s="54"/>
      <c r="MIP156" s="53"/>
      <c r="MIQ156" s="54"/>
      <c r="MIR156" s="53"/>
      <c r="MIS156" s="54"/>
      <c r="MIT156" s="53"/>
      <c r="MIU156" s="54"/>
      <c r="MIV156" s="53"/>
      <c r="MIW156" s="54"/>
      <c r="MIX156" s="53"/>
      <c r="MIY156" s="54"/>
      <c r="MIZ156" s="53"/>
      <c r="MJA156" s="54"/>
      <c r="MJB156" s="53"/>
      <c r="MJC156" s="54"/>
      <c r="MJD156" s="53"/>
      <c r="MJE156" s="54"/>
      <c r="MJF156" s="53"/>
      <c r="MJG156" s="54"/>
      <c r="MJH156" s="53"/>
      <c r="MJI156" s="54"/>
      <c r="MJJ156" s="53"/>
      <c r="MJK156" s="54"/>
      <c r="MJL156" s="53"/>
      <c r="MJM156" s="54"/>
      <c r="MJN156" s="53"/>
      <c r="MJO156" s="54"/>
      <c r="MJP156" s="53"/>
      <c r="MJQ156" s="54"/>
      <c r="MJR156" s="53"/>
      <c r="MJS156" s="54"/>
      <c r="MJT156" s="53"/>
      <c r="MJU156" s="54"/>
      <c r="MJV156" s="53"/>
      <c r="MJW156" s="54"/>
      <c r="MJX156" s="53"/>
      <c r="MJY156" s="54"/>
      <c r="MJZ156" s="53"/>
      <c r="MKA156" s="54"/>
      <c r="MKB156" s="53"/>
      <c r="MKC156" s="54"/>
      <c r="MKD156" s="53"/>
      <c r="MKE156" s="54"/>
      <c r="MKF156" s="53"/>
      <c r="MKG156" s="54"/>
      <c r="MKH156" s="53"/>
      <c r="MKI156" s="54"/>
      <c r="MKJ156" s="53"/>
      <c r="MKK156" s="54"/>
      <c r="MKL156" s="53"/>
      <c r="MKM156" s="54"/>
      <c r="MKN156" s="53"/>
      <c r="MKO156" s="54"/>
      <c r="MKP156" s="53"/>
      <c r="MKQ156" s="54"/>
      <c r="MKR156" s="53"/>
      <c r="MKS156" s="54"/>
      <c r="MKT156" s="53"/>
      <c r="MKU156" s="54"/>
      <c r="MKV156" s="53"/>
      <c r="MKW156" s="54"/>
      <c r="MKX156" s="53"/>
      <c r="MKY156" s="54"/>
      <c r="MKZ156" s="53"/>
      <c r="MLA156" s="54"/>
      <c r="MLB156" s="53"/>
      <c r="MLC156" s="54"/>
      <c r="MLD156" s="53"/>
      <c r="MLE156" s="54"/>
      <c r="MLF156" s="53"/>
      <c r="MLG156" s="54"/>
      <c r="MLH156" s="53"/>
      <c r="MLI156" s="54"/>
      <c r="MLJ156" s="53"/>
      <c r="MLK156" s="54"/>
      <c r="MLL156" s="53"/>
      <c r="MLM156" s="54"/>
      <c r="MLN156" s="53"/>
      <c r="MLO156" s="54"/>
      <c r="MLP156" s="53"/>
      <c r="MLQ156" s="54"/>
      <c r="MLR156" s="53"/>
      <c r="MLS156" s="54"/>
      <c r="MLT156" s="53"/>
      <c r="MLU156" s="54"/>
      <c r="MLV156" s="53"/>
      <c r="MLW156" s="54"/>
      <c r="MLX156" s="53"/>
      <c r="MLY156" s="54"/>
      <c r="MLZ156" s="53"/>
      <c r="MMA156" s="54"/>
      <c r="MMB156" s="53"/>
      <c r="MMC156" s="54"/>
      <c r="MMD156" s="53"/>
      <c r="MME156" s="54"/>
      <c r="MMF156" s="53"/>
      <c r="MMG156" s="54"/>
      <c r="MMH156" s="53"/>
      <c r="MMI156" s="54"/>
      <c r="MMJ156" s="53"/>
      <c r="MMK156" s="54"/>
      <c r="MML156" s="53"/>
      <c r="MMM156" s="54"/>
      <c r="MMN156" s="53"/>
      <c r="MMO156" s="54"/>
      <c r="MMP156" s="53"/>
      <c r="MMQ156" s="54"/>
      <c r="MMR156" s="53"/>
      <c r="MMS156" s="54"/>
      <c r="MMT156" s="53"/>
      <c r="MMU156" s="54"/>
      <c r="MMV156" s="53"/>
      <c r="MMW156" s="54"/>
      <c r="MMX156" s="53"/>
      <c r="MMY156" s="54"/>
      <c r="MMZ156" s="53"/>
      <c r="MNA156" s="54"/>
      <c r="MNB156" s="53"/>
      <c r="MNC156" s="54"/>
      <c r="MND156" s="53"/>
      <c r="MNE156" s="54"/>
      <c r="MNF156" s="53"/>
      <c r="MNG156" s="54"/>
      <c r="MNH156" s="53"/>
      <c r="MNI156" s="54"/>
      <c r="MNJ156" s="53"/>
      <c r="MNK156" s="54"/>
      <c r="MNL156" s="53"/>
      <c r="MNM156" s="54"/>
      <c r="MNN156" s="53"/>
      <c r="MNO156" s="54"/>
      <c r="MNP156" s="53"/>
      <c r="MNQ156" s="54"/>
      <c r="MNR156" s="53"/>
      <c r="MNS156" s="54"/>
      <c r="MNT156" s="53"/>
      <c r="MNU156" s="54"/>
      <c r="MNV156" s="53"/>
      <c r="MNW156" s="54"/>
      <c r="MNX156" s="53"/>
      <c r="MNY156" s="54"/>
      <c r="MNZ156" s="53"/>
      <c r="MOA156" s="54"/>
      <c r="MOB156" s="53"/>
      <c r="MOC156" s="54"/>
      <c r="MOD156" s="53"/>
      <c r="MOE156" s="54"/>
      <c r="MOF156" s="53"/>
      <c r="MOG156" s="54"/>
      <c r="MOH156" s="53"/>
      <c r="MOI156" s="54"/>
      <c r="MOJ156" s="53"/>
      <c r="MOK156" s="54"/>
      <c r="MOL156" s="53"/>
      <c r="MOM156" s="54"/>
      <c r="MON156" s="53"/>
      <c r="MOO156" s="54"/>
      <c r="MOP156" s="53"/>
      <c r="MOQ156" s="54"/>
      <c r="MOR156" s="53"/>
      <c r="MOS156" s="54"/>
      <c r="MOT156" s="53"/>
      <c r="MOU156" s="54"/>
      <c r="MOV156" s="53"/>
      <c r="MOW156" s="54"/>
      <c r="MOX156" s="53"/>
      <c r="MOY156" s="54"/>
      <c r="MOZ156" s="53"/>
      <c r="MPA156" s="54"/>
      <c r="MPB156" s="53"/>
      <c r="MPC156" s="54"/>
      <c r="MPD156" s="53"/>
      <c r="MPE156" s="54"/>
      <c r="MPF156" s="53"/>
      <c r="MPG156" s="54"/>
      <c r="MPH156" s="53"/>
      <c r="MPI156" s="54"/>
      <c r="MPJ156" s="53"/>
      <c r="MPK156" s="54"/>
      <c r="MPL156" s="53"/>
      <c r="MPM156" s="54"/>
      <c r="MPN156" s="53"/>
      <c r="MPO156" s="54"/>
      <c r="MPP156" s="53"/>
      <c r="MPQ156" s="54"/>
      <c r="MPR156" s="53"/>
      <c r="MPS156" s="54"/>
      <c r="MPT156" s="53"/>
      <c r="MPU156" s="54"/>
      <c r="MPV156" s="53"/>
      <c r="MPW156" s="54"/>
      <c r="MPX156" s="53"/>
      <c r="MPY156" s="54"/>
      <c r="MPZ156" s="53"/>
      <c r="MQA156" s="54"/>
      <c r="MQB156" s="53"/>
      <c r="MQC156" s="54"/>
      <c r="MQD156" s="53"/>
      <c r="MQE156" s="54"/>
      <c r="MQF156" s="53"/>
      <c r="MQG156" s="54"/>
      <c r="MQH156" s="53"/>
      <c r="MQI156" s="54"/>
      <c r="MQJ156" s="53"/>
      <c r="MQK156" s="54"/>
      <c r="MQL156" s="53"/>
      <c r="MQM156" s="54"/>
      <c r="MQN156" s="53"/>
      <c r="MQO156" s="54"/>
      <c r="MQP156" s="53"/>
      <c r="MQQ156" s="54"/>
      <c r="MQR156" s="53"/>
      <c r="MQS156" s="54"/>
      <c r="MQT156" s="53"/>
      <c r="MQU156" s="54"/>
      <c r="MQV156" s="53"/>
      <c r="MQW156" s="54"/>
      <c r="MQX156" s="53"/>
      <c r="MQY156" s="54"/>
      <c r="MQZ156" s="53"/>
      <c r="MRA156" s="54"/>
      <c r="MRB156" s="53"/>
      <c r="MRC156" s="54"/>
      <c r="MRD156" s="53"/>
      <c r="MRE156" s="54"/>
      <c r="MRF156" s="53"/>
      <c r="MRG156" s="54"/>
      <c r="MRH156" s="53"/>
      <c r="MRI156" s="54"/>
      <c r="MRJ156" s="53"/>
      <c r="MRK156" s="54"/>
      <c r="MRL156" s="53"/>
      <c r="MRM156" s="54"/>
      <c r="MRN156" s="53"/>
      <c r="MRO156" s="54"/>
      <c r="MRP156" s="53"/>
      <c r="MRQ156" s="54"/>
      <c r="MRR156" s="53"/>
      <c r="MRS156" s="54"/>
      <c r="MRT156" s="53"/>
      <c r="MRU156" s="54"/>
      <c r="MRV156" s="53"/>
      <c r="MRW156" s="54"/>
      <c r="MRX156" s="53"/>
      <c r="MRY156" s="54"/>
      <c r="MRZ156" s="53"/>
      <c r="MSA156" s="54"/>
      <c r="MSB156" s="53"/>
      <c r="MSC156" s="54"/>
      <c r="MSD156" s="53"/>
      <c r="MSE156" s="54"/>
      <c r="MSF156" s="53"/>
      <c r="MSG156" s="54"/>
      <c r="MSH156" s="53"/>
      <c r="MSI156" s="54"/>
      <c r="MSJ156" s="53"/>
      <c r="MSK156" s="54"/>
      <c r="MSL156" s="53"/>
      <c r="MSM156" s="54"/>
      <c r="MSN156" s="53"/>
      <c r="MSO156" s="54"/>
      <c r="MSP156" s="53"/>
      <c r="MSQ156" s="54"/>
      <c r="MSR156" s="53"/>
      <c r="MSS156" s="54"/>
      <c r="MST156" s="53"/>
      <c r="MSU156" s="54"/>
      <c r="MSV156" s="53"/>
      <c r="MSW156" s="54"/>
      <c r="MSX156" s="53"/>
      <c r="MSY156" s="54"/>
      <c r="MSZ156" s="53"/>
      <c r="MTA156" s="54"/>
      <c r="MTB156" s="53"/>
      <c r="MTC156" s="54"/>
      <c r="MTD156" s="53"/>
      <c r="MTE156" s="54"/>
      <c r="MTF156" s="53"/>
      <c r="MTG156" s="54"/>
      <c r="MTH156" s="53"/>
      <c r="MTI156" s="54"/>
      <c r="MTJ156" s="53"/>
      <c r="MTK156" s="54"/>
      <c r="MTL156" s="53"/>
      <c r="MTM156" s="54"/>
      <c r="MTN156" s="53"/>
      <c r="MTO156" s="54"/>
      <c r="MTP156" s="53"/>
      <c r="MTQ156" s="54"/>
      <c r="MTR156" s="53"/>
      <c r="MTS156" s="54"/>
      <c r="MTT156" s="53"/>
      <c r="MTU156" s="54"/>
      <c r="MTV156" s="53"/>
      <c r="MTW156" s="54"/>
      <c r="MTX156" s="53"/>
      <c r="MTY156" s="54"/>
      <c r="MTZ156" s="53"/>
      <c r="MUA156" s="54"/>
      <c r="MUB156" s="53"/>
      <c r="MUC156" s="54"/>
      <c r="MUD156" s="53"/>
      <c r="MUE156" s="54"/>
      <c r="MUF156" s="53"/>
      <c r="MUG156" s="54"/>
      <c r="MUH156" s="53"/>
      <c r="MUI156" s="54"/>
      <c r="MUJ156" s="53"/>
      <c r="MUK156" s="54"/>
      <c r="MUL156" s="53"/>
      <c r="MUM156" s="54"/>
      <c r="MUN156" s="53"/>
      <c r="MUO156" s="54"/>
      <c r="MUP156" s="53"/>
      <c r="MUQ156" s="54"/>
      <c r="MUR156" s="53"/>
      <c r="MUS156" s="54"/>
      <c r="MUT156" s="53"/>
      <c r="MUU156" s="54"/>
      <c r="MUV156" s="53"/>
      <c r="MUW156" s="54"/>
      <c r="MUX156" s="53"/>
      <c r="MUY156" s="54"/>
      <c r="MUZ156" s="53"/>
      <c r="MVA156" s="54"/>
      <c r="MVB156" s="53"/>
      <c r="MVC156" s="54"/>
      <c r="MVD156" s="53"/>
      <c r="MVE156" s="54"/>
      <c r="MVF156" s="53"/>
      <c r="MVG156" s="54"/>
      <c r="MVH156" s="53"/>
      <c r="MVI156" s="54"/>
      <c r="MVJ156" s="53"/>
      <c r="MVK156" s="54"/>
      <c r="MVL156" s="53"/>
      <c r="MVM156" s="54"/>
      <c r="MVN156" s="53"/>
      <c r="MVO156" s="54"/>
      <c r="MVP156" s="53"/>
      <c r="MVQ156" s="54"/>
      <c r="MVR156" s="53"/>
      <c r="MVS156" s="54"/>
      <c r="MVT156" s="53"/>
      <c r="MVU156" s="54"/>
      <c r="MVV156" s="53"/>
      <c r="MVW156" s="54"/>
      <c r="MVX156" s="53"/>
      <c r="MVY156" s="54"/>
      <c r="MVZ156" s="53"/>
      <c r="MWA156" s="54"/>
      <c r="MWB156" s="53"/>
      <c r="MWC156" s="54"/>
      <c r="MWD156" s="53"/>
      <c r="MWE156" s="54"/>
      <c r="MWF156" s="53"/>
      <c r="MWG156" s="54"/>
      <c r="MWH156" s="53"/>
      <c r="MWI156" s="54"/>
      <c r="MWJ156" s="53"/>
      <c r="MWK156" s="54"/>
      <c r="MWL156" s="53"/>
      <c r="MWM156" s="54"/>
      <c r="MWN156" s="53"/>
      <c r="MWO156" s="54"/>
      <c r="MWP156" s="53"/>
      <c r="MWQ156" s="54"/>
      <c r="MWR156" s="53"/>
      <c r="MWS156" s="54"/>
      <c r="MWT156" s="53"/>
      <c r="MWU156" s="54"/>
      <c r="MWV156" s="53"/>
      <c r="MWW156" s="54"/>
      <c r="MWX156" s="53"/>
      <c r="MWY156" s="54"/>
      <c r="MWZ156" s="53"/>
      <c r="MXA156" s="54"/>
      <c r="MXB156" s="53"/>
      <c r="MXC156" s="54"/>
      <c r="MXD156" s="53"/>
      <c r="MXE156" s="54"/>
      <c r="MXF156" s="53"/>
      <c r="MXG156" s="54"/>
      <c r="MXH156" s="53"/>
      <c r="MXI156" s="54"/>
      <c r="MXJ156" s="53"/>
      <c r="MXK156" s="54"/>
      <c r="MXL156" s="53"/>
      <c r="MXM156" s="54"/>
      <c r="MXN156" s="53"/>
      <c r="MXO156" s="54"/>
      <c r="MXP156" s="53"/>
      <c r="MXQ156" s="54"/>
      <c r="MXR156" s="53"/>
      <c r="MXS156" s="54"/>
      <c r="MXT156" s="53"/>
      <c r="MXU156" s="54"/>
      <c r="MXV156" s="53"/>
      <c r="MXW156" s="54"/>
      <c r="MXX156" s="53"/>
      <c r="MXY156" s="54"/>
      <c r="MXZ156" s="53"/>
      <c r="MYA156" s="54"/>
      <c r="MYB156" s="53"/>
      <c r="MYC156" s="54"/>
      <c r="MYD156" s="53"/>
      <c r="MYE156" s="54"/>
      <c r="MYF156" s="53"/>
      <c r="MYG156" s="54"/>
      <c r="MYH156" s="53"/>
      <c r="MYI156" s="54"/>
      <c r="MYJ156" s="53"/>
      <c r="MYK156" s="54"/>
      <c r="MYL156" s="53"/>
      <c r="MYM156" s="54"/>
      <c r="MYN156" s="53"/>
      <c r="MYO156" s="54"/>
      <c r="MYP156" s="53"/>
      <c r="MYQ156" s="54"/>
      <c r="MYR156" s="53"/>
      <c r="MYS156" s="54"/>
      <c r="MYT156" s="53"/>
      <c r="MYU156" s="54"/>
      <c r="MYV156" s="53"/>
      <c r="MYW156" s="54"/>
      <c r="MYX156" s="53"/>
      <c r="MYY156" s="54"/>
      <c r="MYZ156" s="53"/>
      <c r="MZA156" s="54"/>
      <c r="MZB156" s="53"/>
      <c r="MZC156" s="54"/>
      <c r="MZD156" s="53"/>
      <c r="MZE156" s="54"/>
      <c r="MZF156" s="53"/>
      <c r="MZG156" s="54"/>
      <c r="MZH156" s="53"/>
      <c r="MZI156" s="54"/>
      <c r="MZJ156" s="53"/>
      <c r="MZK156" s="54"/>
      <c r="MZL156" s="53"/>
      <c r="MZM156" s="54"/>
      <c r="MZN156" s="53"/>
      <c r="MZO156" s="54"/>
      <c r="MZP156" s="53"/>
      <c r="MZQ156" s="54"/>
      <c r="MZR156" s="53"/>
      <c r="MZS156" s="54"/>
      <c r="MZT156" s="53"/>
      <c r="MZU156" s="54"/>
      <c r="MZV156" s="53"/>
      <c r="MZW156" s="54"/>
      <c r="MZX156" s="53"/>
      <c r="MZY156" s="54"/>
      <c r="MZZ156" s="53"/>
      <c r="NAA156" s="54"/>
      <c r="NAB156" s="53"/>
      <c r="NAC156" s="54"/>
      <c r="NAD156" s="53"/>
      <c r="NAE156" s="54"/>
      <c r="NAF156" s="53"/>
      <c r="NAG156" s="54"/>
      <c r="NAH156" s="53"/>
      <c r="NAI156" s="54"/>
      <c r="NAJ156" s="53"/>
      <c r="NAK156" s="54"/>
      <c r="NAL156" s="53"/>
      <c r="NAM156" s="54"/>
      <c r="NAN156" s="53"/>
      <c r="NAO156" s="54"/>
      <c r="NAP156" s="53"/>
      <c r="NAQ156" s="54"/>
      <c r="NAR156" s="53"/>
      <c r="NAS156" s="54"/>
      <c r="NAT156" s="53"/>
      <c r="NAU156" s="54"/>
      <c r="NAV156" s="53"/>
      <c r="NAW156" s="54"/>
      <c r="NAX156" s="53"/>
      <c r="NAY156" s="54"/>
      <c r="NAZ156" s="53"/>
      <c r="NBA156" s="54"/>
      <c r="NBB156" s="53"/>
      <c r="NBC156" s="54"/>
      <c r="NBD156" s="53"/>
      <c r="NBE156" s="54"/>
      <c r="NBF156" s="53"/>
      <c r="NBG156" s="54"/>
      <c r="NBH156" s="53"/>
      <c r="NBI156" s="54"/>
      <c r="NBJ156" s="53"/>
      <c r="NBK156" s="54"/>
      <c r="NBL156" s="53"/>
      <c r="NBM156" s="54"/>
      <c r="NBN156" s="53"/>
      <c r="NBO156" s="54"/>
      <c r="NBP156" s="53"/>
      <c r="NBQ156" s="54"/>
      <c r="NBR156" s="53"/>
      <c r="NBS156" s="54"/>
      <c r="NBT156" s="53"/>
      <c r="NBU156" s="54"/>
      <c r="NBV156" s="53"/>
      <c r="NBW156" s="54"/>
      <c r="NBX156" s="53"/>
      <c r="NBY156" s="54"/>
      <c r="NBZ156" s="53"/>
      <c r="NCA156" s="54"/>
      <c r="NCB156" s="53"/>
      <c r="NCC156" s="54"/>
      <c r="NCD156" s="53"/>
      <c r="NCE156" s="54"/>
      <c r="NCF156" s="53"/>
      <c r="NCG156" s="54"/>
      <c r="NCH156" s="53"/>
      <c r="NCI156" s="54"/>
      <c r="NCJ156" s="53"/>
      <c r="NCK156" s="54"/>
      <c r="NCL156" s="53"/>
      <c r="NCM156" s="54"/>
      <c r="NCN156" s="53"/>
      <c r="NCO156" s="54"/>
      <c r="NCP156" s="53"/>
      <c r="NCQ156" s="54"/>
      <c r="NCR156" s="53"/>
      <c r="NCS156" s="54"/>
      <c r="NCT156" s="53"/>
      <c r="NCU156" s="54"/>
      <c r="NCV156" s="53"/>
      <c r="NCW156" s="54"/>
      <c r="NCX156" s="53"/>
      <c r="NCY156" s="54"/>
      <c r="NCZ156" s="53"/>
      <c r="NDA156" s="54"/>
      <c r="NDB156" s="53"/>
      <c r="NDC156" s="54"/>
      <c r="NDD156" s="53"/>
      <c r="NDE156" s="54"/>
      <c r="NDF156" s="53"/>
      <c r="NDG156" s="54"/>
      <c r="NDH156" s="53"/>
      <c r="NDI156" s="54"/>
      <c r="NDJ156" s="53"/>
      <c r="NDK156" s="54"/>
      <c r="NDL156" s="53"/>
      <c r="NDM156" s="54"/>
      <c r="NDN156" s="53"/>
      <c r="NDO156" s="54"/>
      <c r="NDP156" s="53"/>
      <c r="NDQ156" s="54"/>
      <c r="NDR156" s="53"/>
      <c r="NDS156" s="54"/>
      <c r="NDT156" s="53"/>
      <c r="NDU156" s="54"/>
      <c r="NDV156" s="53"/>
      <c r="NDW156" s="54"/>
      <c r="NDX156" s="53"/>
      <c r="NDY156" s="54"/>
      <c r="NDZ156" s="53"/>
      <c r="NEA156" s="54"/>
      <c r="NEB156" s="53"/>
      <c r="NEC156" s="54"/>
      <c r="NED156" s="53"/>
      <c r="NEE156" s="54"/>
      <c r="NEF156" s="53"/>
      <c r="NEG156" s="54"/>
      <c r="NEH156" s="53"/>
      <c r="NEI156" s="54"/>
      <c r="NEJ156" s="53"/>
      <c r="NEK156" s="54"/>
      <c r="NEL156" s="53"/>
      <c r="NEM156" s="54"/>
      <c r="NEN156" s="53"/>
      <c r="NEO156" s="54"/>
      <c r="NEP156" s="53"/>
      <c r="NEQ156" s="54"/>
      <c r="NER156" s="53"/>
      <c r="NES156" s="54"/>
      <c r="NET156" s="53"/>
      <c r="NEU156" s="54"/>
      <c r="NEV156" s="53"/>
      <c r="NEW156" s="54"/>
      <c r="NEX156" s="53"/>
      <c r="NEY156" s="54"/>
      <c r="NEZ156" s="53"/>
      <c r="NFA156" s="54"/>
      <c r="NFB156" s="53"/>
      <c r="NFC156" s="54"/>
      <c r="NFD156" s="53"/>
      <c r="NFE156" s="54"/>
      <c r="NFF156" s="53"/>
      <c r="NFG156" s="54"/>
      <c r="NFH156" s="53"/>
      <c r="NFI156" s="54"/>
      <c r="NFJ156" s="53"/>
      <c r="NFK156" s="54"/>
      <c r="NFL156" s="53"/>
      <c r="NFM156" s="54"/>
      <c r="NFN156" s="53"/>
      <c r="NFO156" s="54"/>
      <c r="NFP156" s="53"/>
      <c r="NFQ156" s="54"/>
      <c r="NFR156" s="53"/>
      <c r="NFS156" s="54"/>
      <c r="NFT156" s="53"/>
      <c r="NFU156" s="54"/>
      <c r="NFV156" s="53"/>
      <c r="NFW156" s="54"/>
      <c r="NFX156" s="53"/>
      <c r="NFY156" s="54"/>
      <c r="NFZ156" s="53"/>
      <c r="NGA156" s="54"/>
      <c r="NGB156" s="53"/>
      <c r="NGC156" s="54"/>
      <c r="NGD156" s="53"/>
      <c r="NGE156" s="54"/>
      <c r="NGF156" s="53"/>
      <c r="NGG156" s="54"/>
      <c r="NGH156" s="53"/>
      <c r="NGI156" s="54"/>
      <c r="NGJ156" s="53"/>
      <c r="NGK156" s="54"/>
      <c r="NGL156" s="53"/>
      <c r="NGM156" s="54"/>
      <c r="NGN156" s="53"/>
      <c r="NGO156" s="54"/>
      <c r="NGP156" s="53"/>
      <c r="NGQ156" s="54"/>
      <c r="NGR156" s="53"/>
      <c r="NGS156" s="54"/>
      <c r="NGT156" s="53"/>
      <c r="NGU156" s="54"/>
      <c r="NGV156" s="53"/>
      <c r="NGW156" s="54"/>
      <c r="NGX156" s="53"/>
      <c r="NGY156" s="54"/>
      <c r="NGZ156" s="53"/>
      <c r="NHA156" s="54"/>
      <c r="NHB156" s="53"/>
      <c r="NHC156" s="54"/>
      <c r="NHD156" s="53"/>
      <c r="NHE156" s="54"/>
      <c r="NHF156" s="53"/>
      <c r="NHG156" s="54"/>
      <c r="NHH156" s="53"/>
      <c r="NHI156" s="54"/>
      <c r="NHJ156" s="53"/>
      <c r="NHK156" s="54"/>
      <c r="NHL156" s="53"/>
      <c r="NHM156" s="54"/>
      <c r="NHN156" s="53"/>
      <c r="NHO156" s="54"/>
      <c r="NHP156" s="53"/>
      <c r="NHQ156" s="54"/>
      <c r="NHR156" s="53"/>
      <c r="NHS156" s="54"/>
      <c r="NHT156" s="53"/>
      <c r="NHU156" s="54"/>
      <c r="NHV156" s="53"/>
      <c r="NHW156" s="54"/>
      <c r="NHX156" s="53"/>
      <c r="NHY156" s="54"/>
      <c r="NHZ156" s="53"/>
      <c r="NIA156" s="54"/>
      <c r="NIB156" s="53"/>
      <c r="NIC156" s="54"/>
      <c r="NID156" s="53"/>
      <c r="NIE156" s="54"/>
      <c r="NIF156" s="53"/>
      <c r="NIG156" s="54"/>
      <c r="NIH156" s="53"/>
      <c r="NII156" s="54"/>
      <c r="NIJ156" s="53"/>
      <c r="NIK156" s="54"/>
      <c r="NIL156" s="53"/>
      <c r="NIM156" s="54"/>
      <c r="NIN156" s="53"/>
      <c r="NIO156" s="54"/>
      <c r="NIP156" s="53"/>
      <c r="NIQ156" s="54"/>
      <c r="NIR156" s="53"/>
      <c r="NIS156" s="54"/>
      <c r="NIT156" s="53"/>
      <c r="NIU156" s="54"/>
      <c r="NIV156" s="53"/>
      <c r="NIW156" s="54"/>
      <c r="NIX156" s="53"/>
      <c r="NIY156" s="54"/>
      <c r="NIZ156" s="53"/>
      <c r="NJA156" s="54"/>
      <c r="NJB156" s="53"/>
      <c r="NJC156" s="54"/>
      <c r="NJD156" s="53"/>
      <c r="NJE156" s="54"/>
      <c r="NJF156" s="53"/>
      <c r="NJG156" s="54"/>
      <c r="NJH156" s="53"/>
      <c r="NJI156" s="54"/>
      <c r="NJJ156" s="53"/>
      <c r="NJK156" s="54"/>
      <c r="NJL156" s="53"/>
      <c r="NJM156" s="54"/>
      <c r="NJN156" s="53"/>
      <c r="NJO156" s="54"/>
      <c r="NJP156" s="53"/>
      <c r="NJQ156" s="54"/>
      <c r="NJR156" s="53"/>
      <c r="NJS156" s="54"/>
      <c r="NJT156" s="53"/>
      <c r="NJU156" s="54"/>
      <c r="NJV156" s="53"/>
      <c r="NJW156" s="54"/>
      <c r="NJX156" s="53"/>
      <c r="NJY156" s="54"/>
      <c r="NJZ156" s="53"/>
      <c r="NKA156" s="54"/>
      <c r="NKB156" s="53"/>
      <c r="NKC156" s="54"/>
      <c r="NKD156" s="53"/>
      <c r="NKE156" s="54"/>
      <c r="NKF156" s="53"/>
      <c r="NKG156" s="54"/>
      <c r="NKH156" s="53"/>
      <c r="NKI156" s="54"/>
      <c r="NKJ156" s="53"/>
      <c r="NKK156" s="54"/>
      <c r="NKL156" s="53"/>
      <c r="NKM156" s="54"/>
      <c r="NKN156" s="53"/>
      <c r="NKO156" s="54"/>
      <c r="NKP156" s="53"/>
      <c r="NKQ156" s="54"/>
      <c r="NKR156" s="53"/>
      <c r="NKS156" s="54"/>
      <c r="NKT156" s="53"/>
      <c r="NKU156" s="54"/>
      <c r="NKV156" s="53"/>
      <c r="NKW156" s="54"/>
      <c r="NKX156" s="53"/>
      <c r="NKY156" s="54"/>
      <c r="NKZ156" s="53"/>
      <c r="NLA156" s="54"/>
      <c r="NLB156" s="53"/>
      <c r="NLC156" s="54"/>
      <c r="NLD156" s="53"/>
      <c r="NLE156" s="54"/>
      <c r="NLF156" s="53"/>
      <c r="NLG156" s="54"/>
      <c r="NLH156" s="53"/>
      <c r="NLI156" s="54"/>
      <c r="NLJ156" s="53"/>
      <c r="NLK156" s="54"/>
      <c r="NLL156" s="53"/>
      <c r="NLM156" s="54"/>
      <c r="NLN156" s="53"/>
      <c r="NLO156" s="54"/>
      <c r="NLP156" s="53"/>
      <c r="NLQ156" s="54"/>
      <c r="NLR156" s="53"/>
      <c r="NLS156" s="54"/>
      <c r="NLT156" s="53"/>
      <c r="NLU156" s="54"/>
      <c r="NLV156" s="53"/>
      <c r="NLW156" s="54"/>
      <c r="NLX156" s="53"/>
      <c r="NLY156" s="54"/>
      <c r="NLZ156" s="53"/>
      <c r="NMA156" s="54"/>
      <c r="NMB156" s="53"/>
      <c r="NMC156" s="54"/>
      <c r="NMD156" s="53"/>
      <c r="NME156" s="54"/>
      <c r="NMF156" s="53"/>
      <c r="NMG156" s="54"/>
      <c r="NMH156" s="53"/>
      <c r="NMI156" s="54"/>
      <c r="NMJ156" s="53"/>
      <c r="NMK156" s="54"/>
      <c r="NML156" s="53"/>
      <c r="NMM156" s="54"/>
      <c r="NMN156" s="53"/>
      <c r="NMO156" s="54"/>
      <c r="NMP156" s="53"/>
      <c r="NMQ156" s="54"/>
      <c r="NMR156" s="53"/>
      <c r="NMS156" s="54"/>
      <c r="NMT156" s="53"/>
      <c r="NMU156" s="54"/>
      <c r="NMV156" s="53"/>
      <c r="NMW156" s="54"/>
      <c r="NMX156" s="53"/>
      <c r="NMY156" s="54"/>
      <c r="NMZ156" s="53"/>
      <c r="NNA156" s="54"/>
      <c r="NNB156" s="53"/>
      <c r="NNC156" s="54"/>
      <c r="NND156" s="53"/>
      <c r="NNE156" s="54"/>
      <c r="NNF156" s="53"/>
      <c r="NNG156" s="54"/>
      <c r="NNH156" s="53"/>
      <c r="NNI156" s="54"/>
      <c r="NNJ156" s="53"/>
      <c r="NNK156" s="54"/>
      <c r="NNL156" s="53"/>
      <c r="NNM156" s="54"/>
      <c r="NNN156" s="53"/>
      <c r="NNO156" s="54"/>
      <c r="NNP156" s="53"/>
      <c r="NNQ156" s="54"/>
      <c r="NNR156" s="53"/>
      <c r="NNS156" s="54"/>
      <c r="NNT156" s="53"/>
      <c r="NNU156" s="54"/>
      <c r="NNV156" s="53"/>
      <c r="NNW156" s="54"/>
      <c r="NNX156" s="53"/>
      <c r="NNY156" s="54"/>
      <c r="NNZ156" s="53"/>
      <c r="NOA156" s="54"/>
      <c r="NOB156" s="53"/>
      <c r="NOC156" s="54"/>
      <c r="NOD156" s="53"/>
      <c r="NOE156" s="54"/>
      <c r="NOF156" s="53"/>
      <c r="NOG156" s="54"/>
      <c r="NOH156" s="53"/>
      <c r="NOI156" s="54"/>
      <c r="NOJ156" s="53"/>
      <c r="NOK156" s="54"/>
      <c r="NOL156" s="53"/>
      <c r="NOM156" s="54"/>
      <c r="NON156" s="53"/>
      <c r="NOO156" s="54"/>
      <c r="NOP156" s="53"/>
      <c r="NOQ156" s="54"/>
      <c r="NOR156" s="53"/>
      <c r="NOS156" s="54"/>
      <c r="NOT156" s="53"/>
      <c r="NOU156" s="54"/>
      <c r="NOV156" s="53"/>
      <c r="NOW156" s="54"/>
      <c r="NOX156" s="53"/>
      <c r="NOY156" s="54"/>
      <c r="NOZ156" s="53"/>
      <c r="NPA156" s="54"/>
      <c r="NPB156" s="53"/>
      <c r="NPC156" s="54"/>
      <c r="NPD156" s="53"/>
      <c r="NPE156" s="54"/>
      <c r="NPF156" s="53"/>
      <c r="NPG156" s="54"/>
      <c r="NPH156" s="53"/>
      <c r="NPI156" s="54"/>
      <c r="NPJ156" s="53"/>
      <c r="NPK156" s="54"/>
      <c r="NPL156" s="53"/>
      <c r="NPM156" s="54"/>
      <c r="NPN156" s="53"/>
      <c r="NPO156" s="54"/>
      <c r="NPP156" s="53"/>
      <c r="NPQ156" s="54"/>
      <c r="NPR156" s="53"/>
      <c r="NPS156" s="54"/>
      <c r="NPT156" s="53"/>
      <c r="NPU156" s="54"/>
      <c r="NPV156" s="53"/>
      <c r="NPW156" s="54"/>
      <c r="NPX156" s="53"/>
      <c r="NPY156" s="54"/>
      <c r="NPZ156" s="53"/>
      <c r="NQA156" s="54"/>
      <c r="NQB156" s="53"/>
      <c r="NQC156" s="54"/>
      <c r="NQD156" s="53"/>
      <c r="NQE156" s="54"/>
      <c r="NQF156" s="53"/>
      <c r="NQG156" s="54"/>
      <c r="NQH156" s="53"/>
      <c r="NQI156" s="54"/>
      <c r="NQJ156" s="53"/>
      <c r="NQK156" s="54"/>
      <c r="NQL156" s="53"/>
      <c r="NQM156" s="54"/>
      <c r="NQN156" s="53"/>
      <c r="NQO156" s="54"/>
      <c r="NQP156" s="53"/>
      <c r="NQQ156" s="54"/>
      <c r="NQR156" s="53"/>
      <c r="NQS156" s="54"/>
      <c r="NQT156" s="53"/>
      <c r="NQU156" s="54"/>
      <c r="NQV156" s="53"/>
      <c r="NQW156" s="54"/>
      <c r="NQX156" s="53"/>
      <c r="NQY156" s="54"/>
      <c r="NQZ156" s="53"/>
      <c r="NRA156" s="54"/>
      <c r="NRB156" s="53"/>
      <c r="NRC156" s="54"/>
      <c r="NRD156" s="53"/>
      <c r="NRE156" s="54"/>
      <c r="NRF156" s="53"/>
      <c r="NRG156" s="54"/>
      <c r="NRH156" s="53"/>
      <c r="NRI156" s="54"/>
      <c r="NRJ156" s="53"/>
      <c r="NRK156" s="54"/>
      <c r="NRL156" s="53"/>
      <c r="NRM156" s="54"/>
      <c r="NRN156" s="53"/>
      <c r="NRO156" s="54"/>
      <c r="NRP156" s="53"/>
      <c r="NRQ156" s="54"/>
      <c r="NRR156" s="53"/>
      <c r="NRS156" s="54"/>
      <c r="NRT156" s="53"/>
      <c r="NRU156" s="54"/>
      <c r="NRV156" s="53"/>
      <c r="NRW156" s="54"/>
      <c r="NRX156" s="53"/>
      <c r="NRY156" s="54"/>
      <c r="NRZ156" s="53"/>
      <c r="NSA156" s="54"/>
      <c r="NSB156" s="53"/>
      <c r="NSC156" s="54"/>
      <c r="NSD156" s="53"/>
      <c r="NSE156" s="54"/>
      <c r="NSF156" s="53"/>
      <c r="NSG156" s="54"/>
      <c r="NSH156" s="53"/>
      <c r="NSI156" s="54"/>
      <c r="NSJ156" s="53"/>
      <c r="NSK156" s="54"/>
      <c r="NSL156" s="53"/>
      <c r="NSM156" s="54"/>
      <c r="NSN156" s="53"/>
      <c r="NSO156" s="54"/>
      <c r="NSP156" s="53"/>
      <c r="NSQ156" s="54"/>
      <c r="NSR156" s="53"/>
      <c r="NSS156" s="54"/>
      <c r="NST156" s="53"/>
      <c r="NSU156" s="54"/>
      <c r="NSV156" s="53"/>
      <c r="NSW156" s="54"/>
      <c r="NSX156" s="53"/>
      <c r="NSY156" s="54"/>
      <c r="NSZ156" s="53"/>
      <c r="NTA156" s="54"/>
      <c r="NTB156" s="53"/>
      <c r="NTC156" s="54"/>
      <c r="NTD156" s="53"/>
      <c r="NTE156" s="54"/>
      <c r="NTF156" s="53"/>
      <c r="NTG156" s="54"/>
      <c r="NTH156" s="53"/>
      <c r="NTI156" s="54"/>
      <c r="NTJ156" s="53"/>
      <c r="NTK156" s="54"/>
      <c r="NTL156" s="53"/>
      <c r="NTM156" s="54"/>
      <c r="NTN156" s="53"/>
      <c r="NTO156" s="54"/>
      <c r="NTP156" s="53"/>
      <c r="NTQ156" s="54"/>
      <c r="NTR156" s="53"/>
      <c r="NTS156" s="54"/>
      <c r="NTT156" s="53"/>
      <c r="NTU156" s="54"/>
      <c r="NTV156" s="53"/>
      <c r="NTW156" s="54"/>
      <c r="NTX156" s="53"/>
      <c r="NTY156" s="54"/>
      <c r="NTZ156" s="53"/>
      <c r="NUA156" s="54"/>
      <c r="NUB156" s="53"/>
      <c r="NUC156" s="54"/>
      <c r="NUD156" s="53"/>
      <c r="NUE156" s="54"/>
      <c r="NUF156" s="53"/>
      <c r="NUG156" s="54"/>
      <c r="NUH156" s="53"/>
      <c r="NUI156" s="54"/>
      <c r="NUJ156" s="53"/>
      <c r="NUK156" s="54"/>
      <c r="NUL156" s="53"/>
      <c r="NUM156" s="54"/>
      <c r="NUN156" s="53"/>
      <c r="NUO156" s="54"/>
      <c r="NUP156" s="53"/>
      <c r="NUQ156" s="54"/>
      <c r="NUR156" s="53"/>
      <c r="NUS156" s="54"/>
      <c r="NUT156" s="53"/>
      <c r="NUU156" s="54"/>
      <c r="NUV156" s="53"/>
      <c r="NUW156" s="54"/>
      <c r="NUX156" s="53"/>
      <c r="NUY156" s="54"/>
      <c r="NUZ156" s="53"/>
      <c r="NVA156" s="54"/>
      <c r="NVB156" s="53"/>
      <c r="NVC156" s="54"/>
      <c r="NVD156" s="53"/>
      <c r="NVE156" s="54"/>
      <c r="NVF156" s="53"/>
      <c r="NVG156" s="54"/>
      <c r="NVH156" s="53"/>
      <c r="NVI156" s="54"/>
      <c r="NVJ156" s="53"/>
      <c r="NVK156" s="54"/>
      <c r="NVL156" s="53"/>
      <c r="NVM156" s="54"/>
      <c r="NVN156" s="53"/>
      <c r="NVO156" s="54"/>
      <c r="NVP156" s="53"/>
      <c r="NVQ156" s="54"/>
      <c r="NVR156" s="53"/>
      <c r="NVS156" s="54"/>
      <c r="NVT156" s="53"/>
      <c r="NVU156" s="54"/>
      <c r="NVV156" s="53"/>
      <c r="NVW156" s="54"/>
      <c r="NVX156" s="53"/>
      <c r="NVY156" s="54"/>
      <c r="NVZ156" s="53"/>
      <c r="NWA156" s="54"/>
      <c r="NWB156" s="53"/>
      <c r="NWC156" s="54"/>
      <c r="NWD156" s="53"/>
      <c r="NWE156" s="54"/>
      <c r="NWF156" s="53"/>
      <c r="NWG156" s="54"/>
      <c r="NWH156" s="53"/>
      <c r="NWI156" s="54"/>
      <c r="NWJ156" s="53"/>
      <c r="NWK156" s="54"/>
      <c r="NWL156" s="53"/>
      <c r="NWM156" s="54"/>
      <c r="NWN156" s="53"/>
      <c r="NWO156" s="54"/>
      <c r="NWP156" s="53"/>
      <c r="NWQ156" s="54"/>
      <c r="NWR156" s="53"/>
      <c r="NWS156" s="54"/>
      <c r="NWT156" s="53"/>
      <c r="NWU156" s="54"/>
      <c r="NWV156" s="53"/>
      <c r="NWW156" s="54"/>
      <c r="NWX156" s="53"/>
      <c r="NWY156" s="54"/>
      <c r="NWZ156" s="53"/>
      <c r="NXA156" s="54"/>
      <c r="NXB156" s="53"/>
      <c r="NXC156" s="54"/>
      <c r="NXD156" s="53"/>
      <c r="NXE156" s="54"/>
      <c r="NXF156" s="53"/>
      <c r="NXG156" s="54"/>
      <c r="NXH156" s="53"/>
      <c r="NXI156" s="54"/>
      <c r="NXJ156" s="53"/>
      <c r="NXK156" s="54"/>
      <c r="NXL156" s="53"/>
      <c r="NXM156" s="54"/>
      <c r="NXN156" s="53"/>
      <c r="NXO156" s="54"/>
      <c r="NXP156" s="53"/>
      <c r="NXQ156" s="54"/>
      <c r="NXR156" s="53"/>
      <c r="NXS156" s="54"/>
      <c r="NXT156" s="53"/>
      <c r="NXU156" s="54"/>
      <c r="NXV156" s="53"/>
      <c r="NXW156" s="54"/>
      <c r="NXX156" s="53"/>
      <c r="NXY156" s="54"/>
      <c r="NXZ156" s="53"/>
      <c r="NYA156" s="54"/>
      <c r="NYB156" s="53"/>
      <c r="NYC156" s="54"/>
      <c r="NYD156" s="53"/>
      <c r="NYE156" s="54"/>
      <c r="NYF156" s="53"/>
      <c r="NYG156" s="54"/>
      <c r="NYH156" s="53"/>
      <c r="NYI156" s="54"/>
      <c r="NYJ156" s="53"/>
      <c r="NYK156" s="54"/>
      <c r="NYL156" s="53"/>
      <c r="NYM156" s="54"/>
      <c r="NYN156" s="53"/>
      <c r="NYO156" s="54"/>
      <c r="NYP156" s="53"/>
      <c r="NYQ156" s="54"/>
      <c r="NYR156" s="53"/>
      <c r="NYS156" s="54"/>
      <c r="NYT156" s="53"/>
      <c r="NYU156" s="54"/>
      <c r="NYV156" s="53"/>
      <c r="NYW156" s="54"/>
      <c r="NYX156" s="53"/>
      <c r="NYY156" s="54"/>
      <c r="NYZ156" s="53"/>
      <c r="NZA156" s="54"/>
      <c r="NZB156" s="53"/>
      <c r="NZC156" s="54"/>
      <c r="NZD156" s="53"/>
      <c r="NZE156" s="54"/>
      <c r="NZF156" s="53"/>
      <c r="NZG156" s="54"/>
      <c r="NZH156" s="53"/>
      <c r="NZI156" s="54"/>
      <c r="NZJ156" s="53"/>
      <c r="NZK156" s="54"/>
      <c r="NZL156" s="53"/>
      <c r="NZM156" s="54"/>
      <c r="NZN156" s="53"/>
      <c r="NZO156" s="54"/>
      <c r="NZP156" s="53"/>
      <c r="NZQ156" s="54"/>
      <c r="NZR156" s="53"/>
      <c r="NZS156" s="54"/>
      <c r="NZT156" s="53"/>
      <c r="NZU156" s="54"/>
      <c r="NZV156" s="53"/>
      <c r="NZW156" s="54"/>
      <c r="NZX156" s="53"/>
      <c r="NZY156" s="54"/>
      <c r="NZZ156" s="53"/>
      <c r="OAA156" s="54"/>
      <c r="OAB156" s="53"/>
      <c r="OAC156" s="54"/>
      <c r="OAD156" s="53"/>
      <c r="OAE156" s="54"/>
      <c r="OAF156" s="53"/>
      <c r="OAG156" s="54"/>
      <c r="OAH156" s="53"/>
      <c r="OAI156" s="54"/>
      <c r="OAJ156" s="53"/>
      <c r="OAK156" s="54"/>
      <c r="OAL156" s="53"/>
      <c r="OAM156" s="54"/>
      <c r="OAN156" s="53"/>
      <c r="OAO156" s="54"/>
      <c r="OAP156" s="53"/>
      <c r="OAQ156" s="54"/>
      <c r="OAR156" s="53"/>
      <c r="OAS156" s="54"/>
      <c r="OAT156" s="53"/>
      <c r="OAU156" s="54"/>
      <c r="OAV156" s="53"/>
      <c r="OAW156" s="54"/>
      <c r="OAX156" s="53"/>
      <c r="OAY156" s="54"/>
      <c r="OAZ156" s="53"/>
      <c r="OBA156" s="54"/>
      <c r="OBB156" s="53"/>
      <c r="OBC156" s="54"/>
      <c r="OBD156" s="53"/>
      <c r="OBE156" s="54"/>
      <c r="OBF156" s="53"/>
      <c r="OBG156" s="54"/>
      <c r="OBH156" s="53"/>
      <c r="OBI156" s="54"/>
      <c r="OBJ156" s="53"/>
      <c r="OBK156" s="54"/>
      <c r="OBL156" s="53"/>
      <c r="OBM156" s="54"/>
      <c r="OBN156" s="53"/>
      <c r="OBO156" s="54"/>
      <c r="OBP156" s="53"/>
      <c r="OBQ156" s="54"/>
      <c r="OBR156" s="53"/>
      <c r="OBS156" s="54"/>
      <c r="OBT156" s="53"/>
      <c r="OBU156" s="54"/>
      <c r="OBV156" s="53"/>
      <c r="OBW156" s="54"/>
      <c r="OBX156" s="53"/>
      <c r="OBY156" s="54"/>
      <c r="OBZ156" s="53"/>
      <c r="OCA156" s="54"/>
      <c r="OCB156" s="53"/>
      <c r="OCC156" s="54"/>
      <c r="OCD156" s="53"/>
      <c r="OCE156" s="54"/>
      <c r="OCF156" s="53"/>
      <c r="OCG156" s="54"/>
      <c r="OCH156" s="53"/>
      <c r="OCI156" s="54"/>
      <c r="OCJ156" s="53"/>
      <c r="OCK156" s="54"/>
      <c r="OCL156" s="53"/>
      <c r="OCM156" s="54"/>
      <c r="OCN156" s="53"/>
      <c r="OCO156" s="54"/>
      <c r="OCP156" s="53"/>
      <c r="OCQ156" s="54"/>
      <c r="OCR156" s="53"/>
      <c r="OCS156" s="54"/>
      <c r="OCT156" s="53"/>
      <c r="OCU156" s="54"/>
      <c r="OCV156" s="53"/>
      <c r="OCW156" s="54"/>
      <c r="OCX156" s="53"/>
      <c r="OCY156" s="54"/>
      <c r="OCZ156" s="53"/>
      <c r="ODA156" s="54"/>
      <c r="ODB156" s="53"/>
      <c r="ODC156" s="54"/>
      <c r="ODD156" s="53"/>
      <c r="ODE156" s="54"/>
      <c r="ODF156" s="53"/>
      <c r="ODG156" s="54"/>
      <c r="ODH156" s="53"/>
      <c r="ODI156" s="54"/>
      <c r="ODJ156" s="53"/>
      <c r="ODK156" s="54"/>
      <c r="ODL156" s="53"/>
      <c r="ODM156" s="54"/>
      <c r="ODN156" s="53"/>
      <c r="ODO156" s="54"/>
      <c r="ODP156" s="53"/>
      <c r="ODQ156" s="54"/>
      <c r="ODR156" s="53"/>
      <c r="ODS156" s="54"/>
      <c r="ODT156" s="53"/>
      <c r="ODU156" s="54"/>
      <c r="ODV156" s="53"/>
      <c r="ODW156" s="54"/>
      <c r="ODX156" s="53"/>
      <c r="ODY156" s="54"/>
      <c r="ODZ156" s="53"/>
      <c r="OEA156" s="54"/>
      <c r="OEB156" s="53"/>
      <c r="OEC156" s="54"/>
      <c r="OED156" s="53"/>
      <c r="OEE156" s="54"/>
      <c r="OEF156" s="53"/>
      <c r="OEG156" s="54"/>
      <c r="OEH156" s="53"/>
      <c r="OEI156" s="54"/>
      <c r="OEJ156" s="53"/>
      <c r="OEK156" s="54"/>
      <c r="OEL156" s="53"/>
      <c r="OEM156" s="54"/>
      <c r="OEN156" s="53"/>
      <c r="OEO156" s="54"/>
      <c r="OEP156" s="53"/>
      <c r="OEQ156" s="54"/>
      <c r="OER156" s="53"/>
      <c r="OES156" s="54"/>
      <c r="OET156" s="53"/>
      <c r="OEU156" s="54"/>
      <c r="OEV156" s="53"/>
      <c r="OEW156" s="54"/>
      <c r="OEX156" s="53"/>
      <c r="OEY156" s="54"/>
      <c r="OEZ156" s="53"/>
      <c r="OFA156" s="54"/>
      <c r="OFB156" s="53"/>
      <c r="OFC156" s="54"/>
      <c r="OFD156" s="53"/>
      <c r="OFE156" s="54"/>
      <c r="OFF156" s="53"/>
      <c r="OFG156" s="54"/>
      <c r="OFH156" s="53"/>
      <c r="OFI156" s="54"/>
      <c r="OFJ156" s="53"/>
      <c r="OFK156" s="54"/>
      <c r="OFL156" s="53"/>
      <c r="OFM156" s="54"/>
      <c r="OFN156" s="53"/>
      <c r="OFO156" s="54"/>
      <c r="OFP156" s="53"/>
      <c r="OFQ156" s="54"/>
      <c r="OFR156" s="53"/>
      <c r="OFS156" s="54"/>
      <c r="OFT156" s="53"/>
      <c r="OFU156" s="54"/>
      <c r="OFV156" s="53"/>
      <c r="OFW156" s="54"/>
      <c r="OFX156" s="53"/>
      <c r="OFY156" s="54"/>
      <c r="OFZ156" s="53"/>
      <c r="OGA156" s="54"/>
      <c r="OGB156" s="53"/>
      <c r="OGC156" s="54"/>
      <c r="OGD156" s="53"/>
      <c r="OGE156" s="54"/>
      <c r="OGF156" s="53"/>
      <c r="OGG156" s="54"/>
      <c r="OGH156" s="53"/>
      <c r="OGI156" s="54"/>
      <c r="OGJ156" s="53"/>
      <c r="OGK156" s="54"/>
      <c r="OGL156" s="53"/>
      <c r="OGM156" s="54"/>
      <c r="OGN156" s="53"/>
      <c r="OGO156" s="54"/>
      <c r="OGP156" s="53"/>
      <c r="OGQ156" s="54"/>
      <c r="OGR156" s="53"/>
      <c r="OGS156" s="54"/>
      <c r="OGT156" s="53"/>
      <c r="OGU156" s="54"/>
      <c r="OGV156" s="53"/>
      <c r="OGW156" s="54"/>
      <c r="OGX156" s="53"/>
      <c r="OGY156" s="54"/>
      <c r="OGZ156" s="53"/>
      <c r="OHA156" s="54"/>
      <c r="OHB156" s="53"/>
      <c r="OHC156" s="54"/>
      <c r="OHD156" s="53"/>
      <c r="OHE156" s="54"/>
      <c r="OHF156" s="53"/>
      <c r="OHG156" s="54"/>
      <c r="OHH156" s="53"/>
      <c r="OHI156" s="54"/>
      <c r="OHJ156" s="53"/>
      <c r="OHK156" s="54"/>
      <c r="OHL156" s="53"/>
      <c r="OHM156" s="54"/>
      <c r="OHN156" s="53"/>
      <c r="OHO156" s="54"/>
      <c r="OHP156" s="53"/>
      <c r="OHQ156" s="54"/>
      <c r="OHR156" s="53"/>
      <c r="OHS156" s="54"/>
      <c r="OHT156" s="53"/>
      <c r="OHU156" s="54"/>
      <c r="OHV156" s="53"/>
      <c r="OHW156" s="54"/>
      <c r="OHX156" s="53"/>
      <c r="OHY156" s="54"/>
      <c r="OHZ156" s="53"/>
      <c r="OIA156" s="54"/>
      <c r="OIB156" s="53"/>
      <c r="OIC156" s="54"/>
      <c r="OID156" s="53"/>
      <c r="OIE156" s="54"/>
      <c r="OIF156" s="53"/>
      <c r="OIG156" s="54"/>
      <c r="OIH156" s="53"/>
      <c r="OII156" s="54"/>
      <c r="OIJ156" s="53"/>
      <c r="OIK156" s="54"/>
      <c r="OIL156" s="53"/>
      <c r="OIM156" s="54"/>
      <c r="OIN156" s="53"/>
      <c r="OIO156" s="54"/>
      <c r="OIP156" s="53"/>
      <c r="OIQ156" s="54"/>
      <c r="OIR156" s="53"/>
      <c r="OIS156" s="54"/>
      <c r="OIT156" s="53"/>
      <c r="OIU156" s="54"/>
      <c r="OIV156" s="53"/>
      <c r="OIW156" s="54"/>
      <c r="OIX156" s="53"/>
      <c r="OIY156" s="54"/>
      <c r="OIZ156" s="53"/>
      <c r="OJA156" s="54"/>
      <c r="OJB156" s="53"/>
      <c r="OJC156" s="54"/>
      <c r="OJD156" s="53"/>
      <c r="OJE156" s="54"/>
      <c r="OJF156" s="53"/>
      <c r="OJG156" s="54"/>
      <c r="OJH156" s="53"/>
      <c r="OJI156" s="54"/>
      <c r="OJJ156" s="53"/>
      <c r="OJK156" s="54"/>
      <c r="OJL156" s="53"/>
      <c r="OJM156" s="54"/>
      <c r="OJN156" s="53"/>
      <c r="OJO156" s="54"/>
      <c r="OJP156" s="53"/>
      <c r="OJQ156" s="54"/>
      <c r="OJR156" s="53"/>
      <c r="OJS156" s="54"/>
      <c r="OJT156" s="53"/>
      <c r="OJU156" s="54"/>
      <c r="OJV156" s="53"/>
      <c r="OJW156" s="54"/>
      <c r="OJX156" s="53"/>
      <c r="OJY156" s="54"/>
      <c r="OJZ156" s="53"/>
      <c r="OKA156" s="54"/>
      <c r="OKB156" s="53"/>
      <c r="OKC156" s="54"/>
      <c r="OKD156" s="53"/>
      <c r="OKE156" s="54"/>
      <c r="OKF156" s="53"/>
      <c r="OKG156" s="54"/>
      <c r="OKH156" s="53"/>
      <c r="OKI156" s="54"/>
      <c r="OKJ156" s="53"/>
      <c r="OKK156" s="54"/>
      <c r="OKL156" s="53"/>
      <c r="OKM156" s="54"/>
      <c r="OKN156" s="53"/>
      <c r="OKO156" s="54"/>
      <c r="OKP156" s="53"/>
      <c r="OKQ156" s="54"/>
      <c r="OKR156" s="53"/>
      <c r="OKS156" s="54"/>
      <c r="OKT156" s="53"/>
      <c r="OKU156" s="54"/>
      <c r="OKV156" s="53"/>
      <c r="OKW156" s="54"/>
      <c r="OKX156" s="53"/>
      <c r="OKY156" s="54"/>
      <c r="OKZ156" s="53"/>
      <c r="OLA156" s="54"/>
      <c r="OLB156" s="53"/>
      <c r="OLC156" s="54"/>
      <c r="OLD156" s="53"/>
      <c r="OLE156" s="54"/>
      <c r="OLF156" s="53"/>
      <c r="OLG156" s="54"/>
      <c r="OLH156" s="53"/>
      <c r="OLI156" s="54"/>
      <c r="OLJ156" s="53"/>
      <c r="OLK156" s="54"/>
      <c r="OLL156" s="53"/>
      <c r="OLM156" s="54"/>
      <c r="OLN156" s="53"/>
      <c r="OLO156" s="54"/>
      <c r="OLP156" s="53"/>
      <c r="OLQ156" s="54"/>
      <c r="OLR156" s="53"/>
      <c r="OLS156" s="54"/>
      <c r="OLT156" s="53"/>
      <c r="OLU156" s="54"/>
      <c r="OLV156" s="53"/>
      <c r="OLW156" s="54"/>
      <c r="OLX156" s="53"/>
      <c r="OLY156" s="54"/>
      <c r="OLZ156" s="53"/>
      <c r="OMA156" s="54"/>
      <c r="OMB156" s="53"/>
      <c r="OMC156" s="54"/>
      <c r="OMD156" s="53"/>
      <c r="OME156" s="54"/>
      <c r="OMF156" s="53"/>
      <c r="OMG156" s="54"/>
      <c r="OMH156" s="53"/>
      <c r="OMI156" s="54"/>
      <c r="OMJ156" s="53"/>
      <c r="OMK156" s="54"/>
      <c r="OML156" s="53"/>
      <c r="OMM156" s="54"/>
      <c r="OMN156" s="53"/>
      <c r="OMO156" s="54"/>
      <c r="OMP156" s="53"/>
      <c r="OMQ156" s="54"/>
      <c r="OMR156" s="53"/>
      <c r="OMS156" s="54"/>
      <c r="OMT156" s="53"/>
      <c r="OMU156" s="54"/>
      <c r="OMV156" s="53"/>
      <c r="OMW156" s="54"/>
      <c r="OMX156" s="53"/>
      <c r="OMY156" s="54"/>
      <c r="OMZ156" s="53"/>
      <c r="ONA156" s="54"/>
      <c r="ONB156" s="53"/>
      <c r="ONC156" s="54"/>
      <c r="OND156" s="53"/>
      <c r="ONE156" s="54"/>
      <c r="ONF156" s="53"/>
      <c r="ONG156" s="54"/>
      <c r="ONH156" s="53"/>
      <c r="ONI156" s="54"/>
      <c r="ONJ156" s="53"/>
      <c r="ONK156" s="54"/>
      <c r="ONL156" s="53"/>
      <c r="ONM156" s="54"/>
      <c r="ONN156" s="53"/>
      <c r="ONO156" s="54"/>
      <c r="ONP156" s="53"/>
      <c r="ONQ156" s="54"/>
      <c r="ONR156" s="53"/>
      <c r="ONS156" s="54"/>
      <c r="ONT156" s="53"/>
      <c r="ONU156" s="54"/>
      <c r="ONV156" s="53"/>
      <c r="ONW156" s="54"/>
      <c r="ONX156" s="53"/>
      <c r="ONY156" s="54"/>
      <c r="ONZ156" s="53"/>
      <c r="OOA156" s="54"/>
      <c r="OOB156" s="53"/>
      <c r="OOC156" s="54"/>
      <c r="OOD156" s="53"/>
      <c r="OOE156" s="54"/>
      <c r="OOF156" s="53"/>
      <c r="OOG156" s="54"/>
      <c r="OOH156" s="53"/>
      <c r="OOI156" s="54"/>
      <c r="OOJ156" s="53"/>
      <c r="OOK156" s="54"/>
      <c r="OOL156" s="53"/>
      <c r="OOM156" s="54"/>
      <c r="OON156" s="53"/>
      <c r="OOO156" s="54"/>
      <c r="OOP156" s="53"/>
      <c r="OOQ156" s="54"/>
      <c r="OOR156" s="53"/>
      <c r="OOS156" s="54"/>
      <c r="OOT156" s="53"/>
      <c r="OOU156" s="54"/>
      <c r="OOV156" s="53"/>
      <c r="OOW156" s="54"/>
      <c r="OOX156" s="53"/>
      <c r="OOY156" s="54"/>
      <c r="OOZ156" s="53"/>
      <c r="OPA156" s="54"/>
      <c r="OPB156" s="53"/>
      <c r="OPC156" s="54"/>
      <c r="OPD156" s="53"/>
      <c r="OPE156" s="54"/>
      <c r="OPF156" s="53"/>
      <c r="OPG156" s="54"/>
      <c r="OPH156" s="53"/>
      <c r="OPI156" s="54"/>
      <c r="OPJ156" s="53"/>
      <c r="OPK156" s="54"/>
      <c r="OPL156" s="53"/>
      <c r="OPM156" s="54"/>
      <c r="OPN156" s="53"/>
      <c r="OPO156" s="54"/>
      <c r="OPP156" s="53"/>
      <c r="OPQ156" s="54"/>
      <c r="OPR156" s="53"/>
      <c r="OPS156" s="54"/>
      <c r="OPT156" s="53"/>
      <c r="OPU156" s="54"/>
      <c r="OPV156" s="53"/>
      <c r="OPW156" s="54"/>
      <c r="OPX156" s="53"/>
      <c r="OPY156" s="54"/>
      <c r="OPZ156" s="53"/>
      <c r="OQA156" s="54"/>
      <c r="OQB156" s="53"/>
      <c r="OQC156" s="54"/>
      <c r="OQD156" s="53"/>
      <c r="OQE156" s="54"/>
      <c r="OQF156" s="53"/>
      <c r="OQG156" s="54"/>
      <c r="OQH156" s="53"/>
      <c r="OQI156" s="54"/>
      <c r="OQJ156" s="53"/>
      <c r="OQK156" s="54"/>
      <c r="OQL156" s="53"/>
      <c r="OQM156" s="54"/>
      <c r="OQN156" s="53"/>
      <c r="OQO156" s="54"/>
      <c r="OQP156" s="53"/>
      <c r="OQQ156" s="54"/>
      <c r="OQR156" s="53"/>
      <c r="OQS156" s="54"/>
      <c r="OQT156" s="53"/>
      <c r="OQU156" s="54"/>
      <c r="OQV156" s="53"/>
      <c r="OQW156" s="54"/>
      <c r="OQX156" s="53"/>
      <c r="OQY156" s="54"/>
      <c r="OQZ156" s="53"/>
      <c r="ORA156" s="54"/>
      <c r="ORB156" s="53"/>
      <c r="ORC156" s="54"/>
      <c r="ORD156" s="53"/>
      <c r="ORE156" s="54"/>
      <c r="ORF156" s="53"/>
      <c r="ORG156" s="54"/>
      <c r="ORH156" s="53"/>
      <c r="ORI156" s="54"/>
      <c r="ORJ156" s="53"/>
      <c r="ORK156" s="54"/>
      <c r="ORL156" s="53"/>
      <c r="ORM156" s="54"/>
      <c r="ORN156" s="53"/>
      <c r="ORO156" s="54"/>
      <c r="ORP156" s="53"/>
      <c r="ORQ156" s="54"/>
      <c r="ORR156" s="53"/>
      <c r="ORS156" s="54"/>
      <c r="ORT156" s="53"/>
      <c r="ORU156" s="54"/>
      <c r="ORV156" s="53"/>
      <c r="ORW156" s="54"/>
      <c r="ORX156" s="53"/>
      <c r="ORY156" s="54"/>
      <c r="ORZ156" s="53"/>
      <c r="OSA156" s="54"/>
      <c r="OSB156" s="53"/>
      <c r="OSC156" s="54"/>
      <c r="OSD156" s="53"/>
      <c r="OSE156" s="54"/>
      <c r="OSF156" s="53"/>
      <c r="OSG156" s="54"/>
      <c r="OSH156" s="53"/>
      <c r="OSI156" s="54"/>
      <c r="OSJ156" s="53"/>
      <c r="OSK156" s="54"/>
      <c r="OSL156" s="53"/>
      <c r="OSM156" s="54"/>
      <c r="OSN156" s="53"/>
      <c r="OSO156" s="54"/>
      <c r="OSP156" s="53"/>
      <c r="OSQ156" s="54"/>
      <c r="OSR156" s="53"/>
      <c r="OSS156" s="54"/>
      <c r="OST156" s="53"/>
      <c r="OSU156" s="54"/>
      <c r="OSV156" s="53"/>
      <c r="OSW156" s="54"/>
      <c r="OSX156" s="53"/>
      <c r="OSY156" s="54"/>
      <c r="OSZ156" s="53"/>
      <c r="OTA156" s="54"/>
      <c r="OTB156" s="53"/>
      <c r="OTC156" s="54"/>
      <c r="OTD156" s="53"/>
      <c r="OTE156" s="54"/>
      <c r="OTF156" s="53"/>
      <c r="OTG156" s="54"/>
      <c r="OTH156" s="53"/>
      <c r="OTI156" s="54"/>
      <c r="OTJ156" s="53"/>
      <c r="OTK156" s="54"/>
      <c r="OTL156" s="53"/>
      <c r="OTM156" s="54"/>
      <c r="OTN156" s="53"/>
      <c r="OTO156" s="54"/>
      <c r="OTP156" s="53"/>
      <c r="OTQ156" s="54"/>
      <c r="OTR156" s="53"/>
      <c r="OTS156" s="54"/>
      <c r="OTT156" s="53"/>
      <c r="OTU156" s="54"/>
      <c r="OTV156" s="53"/>
      <c r="OTW156" s="54"/>
      <c r="OTX156" s="53"/>
      <c r="OTY156" s="54"/>
      <c r="OTZ156" s="53"/>
      <c r="OUA156" s="54"/>
      <c r="OUB156" s="53"/>
      <c r="OUC156" s="54"/>
      <c r="OUD156" s="53"/>
      <c r="OUE156" s="54"/>
      <c r="OUF156" s="53"/>
      <c r="OUG156" s="54"/>
      <c r="OUH156" s="53"/>
      <c r="OUI156" s="54"/>
      <c r="OUJ156" s="53"/>
      <c r="OUK156" s="54"/>
      <c r="OUL156" s="53"/>
      <c r="OUM156" s="54"/>
      <c r="OUN156" s="53"/>
      <c r="OUO156" s="54"/>
      <c r="OUP156" s="53"/>
      <c r="OUQ156" s="54"/>
      <c r="OUR156" s="53"/>
      <c r="OUS156" s="54"/>
      <c r="OUT156" s="53"/>
      <c r="OUU156" s="54"/>
      <c r="OUV156" s="53"/>
      <c r="OUW156" s="54"/>
      <c r="OUX156" s="53"/>
      <c r="OUY156" s="54"/>
      <c r="OUZ156" s="53"/>
      <c r="OVA156" s="54"/>
      <c r="OVB156" s="53"/>
      <c r="OVC156" s="54"/>
      <c r="OVD156" s="53"/>
      <c r="OVE156" s="54"/>
      <c r="OVF156" s="53"/>
      <c r="OVG156" s="54"/>
      <c r="OVH156" s="53"/>
      <c r="OVI156" s="54"/>
      <c r="OVJ156" s="53"/>
      <c r="OVK156" s="54"/>
      <c r="OVL156" s="53"/>
      <c r="OVM156" s="54"/>
      <c r="OVN156" s="53"/>
      <c r="OVO156" s="54"/>
      <c r="OVP156" s="53"/>
      <c r="OVQ156" s="54"/>
      <c r="OVR156" s="53"/>
      <c r="OVS156" s="54"/>
      <c r="OVT156" s="53"/>
      <c r="OVU156" s="54"/>
      <c r="OVV156" s="53"/>
      <c r="OVW156" s="54"/>
      <c r="OVX156" s="53"/>
      <c r="OVY156" s="54"/>
      <c r="OVZ156" s="53"/>
      <c r="OWA156" s="54"/>
      <c r="OWB156" s="53"/>
      <c r="OWC156" s="54"/>
      <c r="OWD156" s="53"/>
      <c r="OWE156" s="54"/>
      <c r="OWF156" s="53"/>
      <c r="OWG156" s="54"/>
      <c r="OWH156" s="53"/>
      <c r="OWI156" s="54"/>
      <c r="OWJ156" s="53"/>
      <c r="OWK156" s="54"/>
      <c r="OWL156" s="53"/>
      <c r="OWM156" s="54"/>
      <c r="OWN156" s="53"/>
      <c r="OWO156" s="54"/>
      <c r="OWP156" s="53"/>
      <c r="OWQ156" s="54"/>
      <c r="OWR156" s="53"/>
      <c r="OWS156" s="54"/>
      <c r="OWT156" s="53"/>
      <c r="OWU156" s="54"/>
      <c r="OWV156" s="53"/>
      <c r="OWW156" s="54"/>
      <c r="OWX156" s="53"/>
      <c r="OWY156" s="54"/>
      <c r="OWZ156" s="53"/>
      <c r="OXA156" s="54"/>
      <c r="OXB156" s="53"/>
      <c r="OXC156" s="54"/>
      <c r="OXD156" s="53"/>
      <c r="OXE156" s="54"/>
      <c r="OXF156" s="53"/>
      <c r="OXG156" s="54"/>
      <c r="OXH156" s="53"/>
      <c r="OXI156" s="54"/>
      <c r="OXJ156" s="53"/>
      <c r="OXK156" s="54"/>
      <c r="OXL156" s="53"/>
      <c r="OXM156" s="54"/>
      <c r="OXN156" s="53"/>
      <c r="OXO156" s="54"/>
      <c r="OXP156" s="53"/>
      <c r="OXQ156" s="54"/>
      <c r="OXR156" s="53"/>
      <c r="OXS156" s="54"/>
      <c r="OXT156" s="53"/>
      <c r="OXU156" s="54"/>
      <c r="OXV156" s="53"/>
      <c r="OXW156" s="54"/>
      <c r="OXX156" s="53"/>
      <c r="OXY156" s="54"/>
      <c r="OXZ156" s="53"/>
      <c r="OYA156" s="54"/>
      <c r="OYB156" s="53"/>
      <c r="OYC156" s="54"/>
      <c r="OYD156" s="53"/>
      <c r="OYE156" s="54"/>
      <c r="OYF156" s="53"/>
      <c r="OYG156" s="54"/>
      <c r="OYH156" s="53"/>
      <c r="OYI156" s="54"/>
      <c r="OYJ156" s="53"/>
      <c r="OYK156" s="54"/>
      <c r="OYL156" s="53"/>
      <c r="OYM156" s="54"/>
      <c r="OYN156" s="53"/>
      <c r="OYO156" s="54"/>
      <c r="OYP156" s="53"/>
      <c r="OYQ156" s="54"/>
      <c r="OYR156" s="53"/>
      <c r="OYS156" s="54"/>
      <c r="OYT156" s="53"/>
      <c r="OYU156" s="54"/>
      <c r="OYV156" s="53"/>
      <c r="OYW156" s="54"/>
      <c r="OYX156" s="53"/>
      <c r="OYY156" s="54"/>
      <c r="OYZ156" s="53"/>
      <c r="OZA156" s="54"/>
      <c r="OZB156" s="53"/>
      <c r="OZC156" s="54"/>
      <c r="OZD156" s="53"/>
      <c r="OZE156" s="54"/>
      <c r="OZF156" s="53"/>
      <c r="OZG156" s="54"/>
      <c r="OZH156" s="53"/>
      <c r="OZI156" s="54"/>
      <c r="OZJ156" s="53"/>
      <c r="OZK156" s="54"/>
      <c r="OZL156" s="53"/>
      <c r="OZM156" s="54"/>
      <c r="OZN156" s="53"/>
      <c r="OZO156" s="54"/>
      <c r="OZP156" s="53"/>
      <c r="OZQ156" s="54"/>
      <c r="OZR156" s="53"/>
      <c r="OZS156" s="54"/>
      <c r="OZT156" s="53"/>
      <c r="OZU156" s="54"/>
      <c r="OZV156" s="53"/>
      <c r="OZW156" s="54"/>
      <c r="OZX156" s="53"/>
      <c r="OZY156" s="54"/>
      <c r="OZZ156" s="53"/>
      <c r="PAA156" s="54"/>
      <c r="PAB156" s="53"/>
      <c r="PAC156" s="54"/>
      <c r="PAD156" s="53"/>
      <c r="PAE156" s="54"/>
      <c r="PAF156" s="53"/>
      <c r="PAG156" s="54"/>
      <c r="PAH156" s="53"/>
      <c r="PAI156" s="54"/>
      <c r="PAJ156" s="53"/>
      <c r="PAK156" s="54"/>
      <c r="PAL156" s="53"/>
      <c r="PAM156" s="54"/>
      <c r="PAN156" s="53"/>
      <c r="PAO156" s="54"/>
      <c r="PAP156" s="53"/>
      <c r="PAQ156" s="54"/>
      <c r="PAR156" s="53"/>
      <c r="PAS156" s="54"/>
      <c r="PAT156" s="53"/>
      <c r="PAU156" s="54"/>
      <c r="PAV156" s="53"/>
      <c r="PAW156" s="54"/>
      <c r="PAX156" s="53"/>
      <c r="PAY156" s="54"/>
      <c r="PAZ156" s="53"/>
      <c r="PBA156" s="54"/>
      <c r="PBB156" s="53"/>
      <c r="PBC156" s="54"/>
      <c r="PBD156" s="53"/>
      <c r="PBE156" s="54"/>
      <c r="PBF156" s="53"/>
      <c r="PBG156" s="54"/>
      <c r="PBH156" s="53"/>
      <c r="PBI156" s="54"/>
      <c r="PBJ156" s="53"/>
      <c r="PBK156" s="54"/>
      <c r="PBL156" s="53"/>
      <c r="PBM156" s="54"/>
      <c r="PBN156" s="53"/>
      <c r="PBO156" s="54"/>
      <c r="PBP156" s="53"/>
      <c r="PBQ156" s="54"/>
      <c r="PBR156" s="53"/>
      <c r="PBS156" s="54"/>
      <c r="PBT156" s="53"/>
      <c r="PBU156" s="54"/>
      <c r="PBV156" s="53"/>
      <c r="PBW156" s="54"/>
      <c r="PBX156" s="53"/>
      <c r="PBY156" s="54"/>
      <c r="PBZ156" s="53"/>
      <c r="PCA156" s="54"/>
      <c r="PCB156" s="53"/>
      <c r="PCC156" s="54"/>
      <c r="PCD156" s="53"/>
      <c r="PCE156" s="54"/>
      <c r="PCF156" s="53"/>
      <c r="PCG156" s="54"/>
      <c r="PCH156" s="53"/>
      <c r="PCI156" s="54"/>
      <c r="PCJ156" s="53"/>
      <c r="PCK156" s="54"/>
      <c r="PCL156" s="53"/>
      <c r="PCM156" s="54"/>
      <c r="PCN156" s="53"/>
      <c r="PCO156" s="54"/>
      <c r="PCP156" s="53"/>
      <c r="PCQ156" s="54"/>
      <c r="PCR156" s="53"/>
      <c r="PCS156" s="54"/>
      <c r="PCT156" s="53"/>
      <c r="PCU156" s="54"/>
      <c r="PCV156" s="53"/>
      <c r="PCW156" s="54"/>
      <c r="PCX156" s="53"/>
      <c r="PCY156" s="54"/>
      <c r="PCZ156" s="53"/>
      <c r="PDA156" s="54"/>
      <c r="PDB156" s="53"/>
      <c r="PDC156" s="54"/>
      <c r="PDD156" s="53"/>
      <c r="PDE156" s="54"/>
      <c r="PDF156" s="53"/>
      <c r="PDG156" s="54"/>
      <c r="PDH156" s="53"/>
      <c r="PDI156" s="54"/>
      <c r="PDJ156" s="53"/>
      <c r="PDK156" s="54"/>
      <c r="PDL156" s="53"/>
      <c r="PDM156" s="54"/>
      <c r="PDN156" s="53"/>
      <c r="PDO156" s="54"/>
      <c r="PDP156" s="53"/>
      <c r="PDQ156" s="54"/>
      <c r="PDR156" s="53"/>
      <c r="PDS156" s="54"/>
      <c r="PDT156" s="53"/>
      <c r="PDU156" s="54"/>
      <c r="PDV156" s="53"/>
      <c r="PDW156" s="54"/>
      <c r="PDX156" s="53"/>
      <c r="PDY156" s="54"/>
      <c r="PDZ156" s="53"/>
      <c r="PEA156" s="54"/>
      <c r="PEB156" s="53"/>
      <c r="PEC156" s="54"/>
      <c r="PED156" s="53"/>
      <c r="PEE156" s="54"/>
      <c r="PEF156" s="53"/>
      <c r="PEG156" s="54"/>
      <c r="PEH156" s="53"/>
      <c r="PEI156" s="54"/>
      <c r="PEJ156" s="53"/>
      <c r="PEK156" s="54"/>
      <c r="PEL156" s="53"/>
      <c r="PEM156" s="54"/>
      <c r="PEN156" s="53"/>
      <c r="PEO156" s="54"/>
      <c r="PEP156" s="53"/>
      <c r="PEQ156" s="54"/>
      <c r="PER156" s="53"/>
      <c r="PES156" s="54"/>
      <c r="PET156" s="53"/>
      <c r="PEU156" s="54"/>
      <c r="PEV156" s="53"/>
      <c r="PEW156" s="54"/>
      <c r="PEX156" s="53"/>
      <c r="PEY156" s="54"/>
      <c r="PEZ156" s="53"/>
      <c r="PFA156" s="54"/>
      <c r="PFB156" s="53"/>
      <c r="PFC156" s="54"/>
      <c r="PFD156" s="53"/>
      <c r="PFE156" s="54"/>
      <c r="PFF156" s="53"/>
      <c r="PFG156" s="54"/>
      <c r="PFH156" s="53"/>
      <c r="PFI156" s="54"/>
      <c r="PFJ156" s="53"/>
      <c r="PFK156" s="54"/>
      <c r="PFL156" s="53"/>
      <c r="PFM156" s="54"/>
      <c r="PFN156" s="53"/>
      <c r="PFO156" s="54"/>
      <c r="PFP156" s="53"/>
      <c r="PFQ156" s="54"/>
      <c r="PFR156" s="53"/>
      <c r="PFS156" s="54"/>
      <c r="PFT156" s="53"/>
      <c r="PFU156" s="54"/>
      <c r="PFV156" s="53"/>
      <c r="PFW156" s="54"/>
      <c r="PFX156" s="53"/>
      <c r="PFY156" s="54"/>
      <c r="PFZ156" s="53"/>
      <c r="PGA156" s="54"/>
      <c r="PGB156" s="53"/>
      <c r="PGC156" s="54"/>
      <c r="PGD156" s="53"/>
      <c r="PGE156" s="54"/>
      <c r="PGF156" s="53"/>
      <c r="PGG156" s="54"/>
      <c r="PGH156" s="53"/>
      <c r="PGI156" s="54"/>
      <c r="PGJ156" s="53"/>
      <c r="PGK156" s="54"/>
      <c r="PGL156" s="53"/>
      <c r="PGM156" s="54"/>
      <c r="PGN156" s="53"/>
      <c r="PGO156" s="54"/>
      <c r="PGP156" s="53"/>
      <c r="PGQ156" s="54"/>
      <c r="PGR156" s="53"/>
      <c r="PGS156" s="54"/>
      <c r="PGT156" s="53"/>
      <c r="PGU156" s="54"/>
      <c r="PGV156" s="53"/>
      <c r="PGW156" s="54"/>
      <c r="PGX156" s="53"/>
      <c r="PGY156" s="54"/>
      <c r="PGZ156" s="53"/>
      <c r="PHA156" s="54"/>
      <c r="PHB156" s="53"/>
      <c r="PHC156" s="54"/>
      <c r="PHD156" s="53"/>
      <c r="PHE156" s="54"/>
      <c r="PHF156" s="53"/>
      <c r="PHG156" s="54"/>
      <c r="PHH156" s="53"/>
      <c r="PHI156" s="54"/>
      <c r="PHJ156" s="53"/>
      <c r="PHK156" s="54"/>
      <c r="PHL156" s="53"/>
      <c r="PHM156" s="54"/>
      <c r="PHN156" s="53"/>
      <c r="PHO156" s="54"/>
      <c r="PHP156" s="53"/>
      <c r="PHQ156" s="54"/>
      <c r="PHR156" s="53"/>
      <c r="PHS156" s="54"/>
      <c r="PHT156" s="53"/>
      <c r="PHU156" s="54"/>
      <c r="PHV156" s="53"/>
      <c r="PHW156" s="54"/>
      <c r="PHX156" s="53"/>
      <c r="PHY156" s="54"/>
      <c r="PHZ156" s="53"/>
      <c r="PIA156" s="54"/>
      <c r="PIB156" s="53"/>
      <c r="PIC156" s="54"/>
      <c r="PID156" s="53"/>
      <c r="PIE156" s="54"/>
      <c r="PIF156" s="53"/>
      <c r="PIG156" s="54"/>
      <c r="PIH156" s="53"/>
      <c r="PII156" s="54"/>
      <c r="PIJ156" s="53"/>
      <c r="PIK156" s="54"/>
      <c r="PIL156" s="53"/>
      <c r="PIM156" s="54"/>
      <c r="PIN156" s="53"/>
      <c r="PIO156" s="54"/>
      <c r="PIP156" s="53"/>
      <c r="PIQ156" s="54"/>
      <c r="PIR156" s="53"/>
      <c r="PIS156" s="54"/>
      <c r="PIT156" s="53"/>
      <c r="PIU156" s="54"/>
      <c r="PIV156" s="53"/>
      <c r="PIW156" s="54"/>
      <c r="PIX156" s="53"/>
      <c r="PIY156" s="54"/>
      <c r="PIZ156" s="53"/>
      <c r="PJA156" s="54"/>
      <c r="PJB156" s="53"/>
      <c r="PJC156" s="54"/>
      <c r="PJD156" s="53"/>
      <c r="PJE156" s="54"/>
      <c r="PJF156" s="53"/>
      <c r="PJG156" s="54"/>
      <c r="PJH156" s="53"/>
      <c r="PJI156" s="54"/>
      <c r="PJJ156" s="53"/>
      <c r="PJK156" s="54"/>
      <c r="PJL156" s="53"/>
      <c r="PJM156" s="54"/>
      <c r="PJN156" s="53"/>
      <c r="PJO156" s="54"/>
      <c r="PJP156" s="53"/>
      <c r="PJQ156" s="54"/>
      <c r="PJR156" s="53"/>
      <c r="PJS156" s="54"/>
      <c r="PJT156" s="53"/>
      <c r="PJU156" s="54"/>
      <c r="PJV156" s="53"/>
      <c r="PJW156" s="54"/>
      <c r="PJX156" s="53"/>
      <c r="PJY156" s="54"/>
      <c r="PJZ156" s="53"/>
      <c r="PKA156" s="54"/>
      <c r="PKB156" s="53"/>
      <c r="PKC156" s="54"/>
      <c r="PKD156" s="53"/>
      <c r="PKE156" s="54"/>
      <c r="PKF156" s="53"/>
      <c r="PKG156" s="54"/>
      <c r="PKH156" s="53"/>
      <c r="PKI156" s="54"/>
      <c r="PKJ156" s="53"/>
      <c r="PKK156" s="54"/>
      <c r="PKL156" s="53"/>
      <c r="PKM156" s="54"/>
      <c r="PKN156" s="53"/>
      <c r="PKO156" s="54"/>
      <c r="PKP156" s="53"/>
      <c r="PKQ156" s="54"/>
      <c r="PKR156" s="53"/>
      <c r="PKS156" s="54"/>
      <c r="PKT156" s="53"/>
      <c r="PKU156" s="54"/>
      <c r="PKV156" s="53"/>
      <c r="PKW156" s="54"/>
      <c r="PKX156" s="53"/>
      <c r="PKY156" s="54"/>
      <c r="PKZ156" s="53"/>
      <c r="PLA156" s="54"/>
      <c r="PLB156" s="53"/>
      <c r="PLC156" s="54"/>
      <c r="PLD156" s="53"/>
      <c r="PLE156" s="54"/>
      <c r="PLF156" s="53"/>
      <c r="PLG156" s="54"/>
      <c r="PLH156" s="53"/>
      <c r="PLI156" s="54"/>
      <c r="PLJ156" s="53"/>
      <c r="PLK156" s="54"/>
      <c r="PLL156" s="53"/>
      <c r="PLM156" s="54"/>
      <c r="PLN156" s="53"/>
      <c r="PLO156" s="54"/>
      <c r="PLP156" s="53"/>
      <c r="PLQ156" s="54"/>
      <c r="PLR156" s="53"/>
      <c r="PLS156" s="54"/>
      <c r="PLT156" s="53"/>
      <c r="PLU156" s="54"/>
      <c r="PLV156" s="53"/>
      <c r="PLW156" s="54"/>
      <c r="PLX156" s="53"/>
      <c r="PLY156" s="54"/>
      <c r="PLZ156" s="53"/>
      <c r="PMA156" s="54"/>
      <c r="PMB156" s="53"/>
      <c r="PMC156" s="54"/>
      <c r="PMD156" s="53"/>
      <c r="PME156" s="54"/>
      <c r="PMF156" s="53"/>
      <c r="PMG156" s="54"/>
      <c r="PMH156" s="53"/>
      <c r="PMI156" s="54"/>
      <c r="PMJ156" s="53"/>
      <c r="PMK156" s="54"/>
      <c r="PML156" s="53"/>
      <c r="PMM156" s="54"/>
      <c r="PMN156" s="53"/>
      <c r="PMO156" s="54"/>
      <c r="PMP156" s="53"/>
      <c r="PMQ156" s="54"/>
      <c r="PMR156" s="53"/>
      <c r="PMS156" s="54"/>
      <c r="PMT156" s="53"/>
      <c r="PMU156" s="54"/>
      <c r="PMV156" s="53"/>
      <c r="PMW156" s="54"/>
      <c r="PMX156" s="53"/>
      <c r="PMY156" s="54"/>
      <c r="PMZ156" s="53"/>
      <c r="PNA156" s="54"/>
      <c r="PNB156" s="53"/>
      <c r="PNC156" s="54"/>
      <c r="PND156" s="53"/>
      <c r="PNE156" s="54"/>
      <c r="PNF156" s="53"/>
      <c r="PNG156" s="54"/>
      <c r="PNH156" s="53"/>
      <c r="PNI156" s="54"/>
      <c r="PNJ156" s="53"/>
      <c r="PNK156" s="54"/>
      <c r="PNL156" s="53"/>
      <c r="PNM156" s="54"/>
      <c r="PNN156" s="53"/>
      <c r="PNO156" s="54"/>
      <c r="PNP156" s="53"/>
      <c r="PNQ156" s="54"/>
      <c r="PNR156" s="53"/>
      <c r="PNS156" s="54"/>
      <c r="PNT156" s="53"/>
      <c r="PNU156" s="54"/>
      <c r="PNV156" s="53"/>
      <c r="PNW156" s="54"/>
      <c r="PNX156" s="53"/>
      <c r="PNY156" s="54"/>
      <c r="PNZ156" s="53"/>
      <c r="POA156" s="54"/>
      <c r="POB156" s="53"/>
      <c r="POC156" s="54"/>
      <c r="POD156" s="53"/>
      <c r="POE156" s="54"/>
      <c r="POF156" s="53"/>
      <c r="POG156" s="54"/>
      <c r="POH156" s="53"/>
      <c r="POI156" s="54"/>
      <c r="POJ156" s="53"/>
      <c r="POK156" s="54"/>
      <c r="POL156" s="53"/>
      <c r="POM156" s="54"/>
      <c r="PON156" s="53"/>
      <c r="POO156" s="54"/>
      <c r="POP156" s="53"/>
      <c r="POQ156" s="54"/>
      <c r="POR156" s="53"/>
      <c r="POS156" s="54"/>
      <c r="POT156" s="53"/>
      <c r="POU156" s="54"/>
      <c r="POV156" s="53"/>
      <c r="POW156" s="54"/>
      <c r="POX156" s="53"/>
      <c r="POY156" s="54"/>
      <c r="POZ156" s="53"/>
      <c r="PPA156" s="54"/>
      <c r="PPB156" s="53"/>
      <c r="PPC156" s="54"/>
      <c r="PPD156" s="53"/>
      <c r="PPE156" s="54"/>
      <c r="PPF156" s="53"/>
      <c r="PPG156" s="54"/>
      <c r="PPH156" s="53"/>
      <c r="PPI156" s="54"/>
      <c r="PPJ156" s="53"/>
      <c r="PPK156" s="54"/>
      <c r="PPL156" s="53"/>
      <c r="PPM156" s="54"/>
      <c r="PPN156" s="53"/>
      <c r="PPO156" s="54"/>
      <c r="PPP156" s="53"/>
      <c r="PPQ156" s="54"/>
      <c r="PPR156" s="53"/>
      <c r="PPS156" s="54"/>
      <c r="PPT156" s="53"/>
      <c r="PPU156" s="54"/>
      <c r="PPV156" s="53"/>
      <c r="PPW156" s="54"/>
      <c r="PPX156" s="53"/>
      <c r="PPY156" s="54"/>
      <c r="PPZ156" s="53"/>
      <c r="PQA156" s="54"/>
      <c r="PQB156" s="53"/>
      <c r="PQC156" s="54"/>
      <c r="PQD156" s="53"/>
      <c r="PQE156" s="54"/>
      <c r="PQF156" s="53"/>
      <c r="PQG156" s="54"/>
      <c r="PQH156" s="53"/>
      <c r="PQI156" s="54"/>
      <c r="PQJ156" s="53"/>
      <c r="PQK156" s="54"/>
      <c r="PQL156" s="53"/>
      <c r="PQM156" s="54"/>
      <c r="PQN156" s="53"/>
      <c r="PQO156" s="54"/>
      <c r="PQP156" s="53"/>
      <c r="PQQ156" s="54"/>
      <c r="PQR156" s="53"/>
      <c r="PQS156" s="54"/>
      <c r="PQT156" s="53"/>
      <c r="PQU156" s="54"/>
      <c r="PQV156" s="53"/>
      <c r="PQW156" s="54"/>
      <c r="PQX156" s="53"/>
      <c r="PQY156" s="54"/>
      <c r="PQZ156" s="53"/>
      <c r="PRA156" s="54"/>
      <c r="PRB156" s="53"/>
      <c r="PRC156" s="54"/>
      <c r="PRD156" s="53"/>
      <c r="PRE156" s="54"/>
      <c r="PRF156" s="53"/>
      <c r="PRG156" s="54"/>
      <c r="PRH156" s="53"/>
      <c r="PRI156" s="54"/>
      <c r="PRJ156" s="53"/>
      <c r="PRK156" s="54"/>
      <c r="PRL156" s="53"/>
      <c r="PRM156" s="54"/>
      <c r="PRN156" s="53"/>
      <c r="PRO156" s="54"/>
      <c r="PRP156" s="53"/>
      <c r="PRQ156" s="54"/>
      <c r="PRR156" s="53"/>
      <c r="PRS156" s="54"/>
      <c r="PRT156" s="53"/>
      <c r="PRU156" s="54"/>
      <c r="PRV156" s="53"/>
      <c r="PRW156" s="54"/>
      <c r="PRX156" s="53"/>
      <c r="PRY156" s="54"/>
      <c r="PRZ156" s="53"/>
      <c r="PSA156" s="54"/>
      <c r="PSB156" s="53"/>
      <c r="PSC156" s="54"/>
      <c r="PSD156" s="53"/>
      <c r="PSE156" s="54"/>
      <c r="PSF156" s="53"/>
      <c r="PSG156" s="54"/>
      <c r="PSH156" s="53"/>
      <c r="PSI156" s="54"/>
      <c r="PSJ156" s="53"/>
      <c r="PSK156" s="54"/>
      <c r="PSL156" s="53"/>
      <c r="PSM156" s="54"/>
      <c r="PSN156" s="53"/>
      <c r="PSO156" s="54"/>
      <c r="PSP156" s="53"/>
      <c r="PSQ156" s="54"/>
      <c r="PSR156" s="53"/>
      <c r="PSS156" s="54"/>
      <c r="PST156" s="53"/>
      <c r="PSU156" s="54"/>
      <c r="PSV156" s="53"/>
      <c r="PSW156" s="54"/>
      <c r="PSX156" s="53"/>
      <c r="PSY156" s="54"/>
      <c r="PSZ156" s="53"/>
      <c r="PTA156" s="54"/>
      <c r="PTB156" s="53"/>
      <c r="PTC156" s="54"/>
      <c r="PTD156" s="53"/>
      <c r="PTE156" s="54"/>
      <c r="PTF156" s="53"/>
      <c r="PTG156" s="54"/>
      <c r="PTH156" s="53"/>
      <c r="PTI156" s="54"/>
      <c r="PTJ156" s="53"/>
      <c r="PTK156" s="54"/>
      <c r="PTL156" s="53"/>
      <c r="PTM156" s="54"/>
      <c r="PTN156" s="53"/>
      <c r="PTO156" s="54"/>
      <c r="PTP156" s="53"/>
      <c r="PTQ156" s="54"/>
      <c r="PTR156" s="53"/>
      <c r="PTS156" s="54"/>
      <c r="PTT156" s="53"/>
      <c r="PTU156" s="54"/>
      <c r="PTV156" s="53"/>
      <c r="PTW156" s="54"/>
      <c r="PTX156" s="53"/>
      <c r="PTY156" s="54"/>
      <c r="PTZ156" s="53"/>
      <c r="PUA156" s="54"/>
      <c r="PUB156" s="53"/>
      <c r="PUC156" s="54"/>
      <c r="PUD156" s="53"/>
      <c r="PUE156" s="54"/>
      <c r="PUF156" s="53"/>
      <c r="PUG156" s="54"/>
      <c r="PUH156" s="53"/>
      <c r="PUI156" s="54"/>
      <c r="PUJ156" s="53"/>
      <c r="PUK156" s="54"/>
      <c r="PUL156" s="53"/>
      <c r="PUM156" s="54"/>
      <c r="PUN156" s="53"/>
      <c r="PUO156" s="54"/>
      <c r="PUP156" s="53"/>
      <c r="PUQ156" s="54"/>
      <c r="PUR156" s="53"/>
      <c r="PUS156" s="54"/>
      <c r="PUT156" s="53"/>
      <c r="PUU156" s="54"/>
      <c r="PUV156" s="53"/>
      <c r="PUW156" s="54"/>
      <c r="PUX156" s="53"/>
      <c r="PUY156" s="54"/>
      <c r="PUZ156" s="53"/>
      <c r="PVA156" s="54"/>
      <c r="PVB156" s="53"/>
      <c r="PVC156" s="54"/>
      <c r="PVD156" s="53"/>
      <c r="PVE156" s="54"/>
      <c r="PVF156" s="53"/>
      <c r="PVG156" s="54"/>
      <c r="PVH156" s="53"/>
      <c r="PVI156" s="54"/>
      <c r="PVJ156" s="53"/>
      <c r="PVK156" s="54"/>
      <c r="PVL156" s="53"/>
      <c r="PVM156" s="54"/>
      <c r="PVN156" s="53"/>
      <c r="PVO156" s="54"/>
      <c r="PVP156" s="53"/>
      <c r="PVQ156" s="54"/>
      <c r="PVR156" s="53"/>
      <c r="PVS156" s="54"/>
      <c r="PVT156" s="53"/>
      <c r="PVU156" s="54"/>
      <c r="PVV156" s="53"/>
      <c r="PVW156" s="54"/>
      <c r="PVX156" s="53"/>
      <c r="PVY156" s="54"/>
      <c r="PVZ156" s="53"/>
      <c r="PWA156" s="54"/>
      <c r="PWB156" s="53"/>
      <c r="PWC156" s="54"/>
      <c r="PWD156" s="53"/>
      <c r="PWE156" s="54"/>
      <c r="PWF156" s="53"/>
      <c r="PWG156" s="54"/>
      <c r="PWH156" s="53"/>
      <c r="PWI156" s="54"/>
      <c r="PWJ156" s="53"/>
      <c r="PWK156" s="54"/>
      <c r="PWL156" s="53"/>
      <c r="PWM156" s="54"/>
      <c r="PWN156" s="53"/>
      <c r="PWO156" s="54"/>
      <c r="PWP156" s="53"/>
      <c r="PWQ156" s="54"/>
      <c r="PWR156" s="53"/>
      <c r="PWS156" s="54"/>
      <c r="PWT156" s="53"/>
      <c r="PWU156" s="54"/>
      <c r="PWV156" s="53"/>
      <c r="PWW156" s="54"/>
      <c r="PWX156" s="53"/>
      <c r="PWY156" s="54"/>
      <c r="PWZ156" s="53"/>
      <c r="PXA156" s="54"/>
      <c r="PXB156" s="53"/>
      <c r="PXC156" s="54"/>
      <c r="PXD156" s="53"/>
      <c r="PXE156" s="54"/>
      <c r="PXF156" s="53"/>
      <c r="PXG156" s="54"/>
      <c r="PXH156" s="53"/>
      <c r="PXI156" s="54"/>
      <c r="PXJ156" s="53"/>
      <c r="PXK156" s="54"/>
      <c r="PXL156" s="53"/>
      <c r="PXM156" s="54"/>
      <c r="PXN156" s="53"/>
      <c r="PXO156" s="54"/>
      <c r="PXP156" s="53"/>
      <c r="PXQ156" s="54"/>
      <c r="PXR156" s="53"/>
      <c r="PXS156" s="54"/>
      <c r="PXT156" s="53"/>
      <c r="PXU156" s="54"/>
      <c r="PXV156" s="53"/>
      <c r="PXW156" s="54"/>
      <c r="PXX156" s="53"/>
      <c r="PXY156" s="54"/>
      <c r="PXZ156" s="53"/>
      <c r="PYA156" s="54"/>
      <c r="PYB156" s="53"/>
      <c r="PYC156" s="54"/>
      <c r="PYD156" s="53"/>
      <c r="PYE156" s="54"/>
      <c r="PYF156" s="53"/>
      <c r="PYG156" s="54"/>
      <c r="PYH156" s="53"/>
      <c r="PYI156" s="54"/>
      <c r="PYJ156" s="53"/>
      <c r="PYK156" s="54"/>
      <c r="PYL156" s="53"/>
      <c r="PYM156" s="54"/>
      <c r="PYN156" s="53"/>
      <c r="PYO156" s="54"/>
      <c r="PYP156" s="53"/>
      <c r="PYQ156" s="54"/>
      <c r="PYR156" s="53"/>
      <c r="PYS156" s="54"/>
      <c r="PYT156" s="53"/>
      <c r="PYU156" s="54"/>
      <c r="PYV156" s="53"/>
      <c r="PYW156" s="54"/>
      <c r="PYX156" s="53"/>
      <c r="PYY156" s="54"/>
      <c r="PYZ156" s="53"/>
      <c r="PZA156" s="54"/>
      <c r="PZB156" s="53"/>
      <c r="PZC156" s="54"/>
      <c r="PZD156" s="53"/>
      <c r="PZE156" s="54"/>
      <c r="PZF156" s="53"/>
      <c r="PZG156" s="54"/>
      <c r="PZH156" s="53"/>
      <c r="PZI156" s="54"/>
      <c r="PZJ156" s="53"/>
      <c r="PZK156" s="54"/>
      <c r="PZL156" s="53"/>
      <c r="PZM156" s="54"/>
      <c r="PZN156" s="53"/>
      <c r="PZO156" s="54"/>
      <c r="PZP156" s="53"/>
      <c r="PZQ156" s="54"/>
      <c r="PZR156" s="53"/>
      <c r="PZS156" s="54"/>
      <c r="PZT156" s="53"/>
      <c r="PZU156" s="54"/>
      <c r="PZV156" s="53"/>
      <c r="PZW156" s="54"/>
      <c r="PZX156" s="53"/>
      <c r="PZY156" s="54"/>
      <c r="PZZ156" s="53"/>
      <c r="QAA156" s="54"/>
      <c r="QAB156" s="53"/>
      <c r="QAC156" s="54"/>
      <c r="QAD156" s="53"/>
      <c r="QAE156" s="54"/>
      <c r="QAF156" s="53"/>
      <c r="QAG156" s="54"/>
      <c r="QAH156" s="53"/>
      <c r="QAI156" s="54"/>
      <c r="QAJ156" s="53"/>
      <c r="QAK156" s="54"/>
      <c r="QAL156" s="53"/>
      <c r="QAM156" s="54"/>
      <c r="QAN156" s="53"/>
      <c r="QAO156" s="54"/>
      <c r="QAP156" s="53"/>
      <c r="QAQ156" s="54"/>
      <c r="QAR156" s="53"/>
      <c r="QAS156" s="54"/>
      <c r="QAT156" s="53"/>
      <c r="QAU156" s="54"/>
      <c r="QAV156" s="53"/>
      <c r="QAW156" s="54"/>
      <c r="QAX156" s="53"/>
      <c r="QAY156" s="54"/>
      <c r="QAZ156" s="53"/>
      <c r="QBA156" s="54"/>
      <c r="QBB156" s="53"/>
      <c r="QBC156" s="54"/>
      <c r="QBD156" s="53"/>
      <c r="QBE156" s="54"/>
      <c r="QBF156" s="53"/>
      <c r="QBG156" s="54"/>
      <c r="QBH156" s="53"/>
      <c r="QBI156" s="54"/>
      <c r="QBJ156" s="53"/>
      <c r="QBK156" s="54"/>
      <c r="QBL156" s="53"/>
      <c r="QBM156" s="54"/>
      <c r="QBN156" s="53"/>
      <c r="QBO156" s="54"/>
      <c r="QBP156" s="53"/>
      <c r="QBQ156" s="54"/>
      <c r="QBR156" s="53"/>
      <c r="QBS156" s="54"/>
      <c r="QBT156" s="53"/>
      <c r="QBU156" s="54"/>
      <c r="QBV156" s="53"/>
      <c r="QBW156" s="54"/>
      <c r="QBX156" s="53"/>
      <c r="QBY156" s="54"/>
      <c r="QBZ156" s="53"/>
      <c r="QCA156" s="54"/>
      <c r="QCB156" s="53"/>
      <c r="QCC156" s="54"/>
      <c r="QCD156" s="53"/>
      <c r="QCE156" s="54"/>
      <c r="QCF156" s="53"/>
      <c r="QCG156" s="54"/>
      <c r="QCH156" s="53"/>
      <c r="QCI156" s="54"/>
      <c r="QCJ156" s="53"/>
      <c r="QCK156" s="54"/>
      <c r="QCL156" s="53"/>
      <c r="QCM156" s="54"/>
      <c r="QCN156" s="53"/>
      <c r="QCO156" s="54"/>
      <c r="QCP156" s="53"/>
      <c r="QCQ156" s="54"/>
      <c r="QCR156" s="53"/>
      <c r="QCS156" s="54"/>
      <c r="QCT156" s="53"/>
      <c r="QCU156" s="54"/>
      <c r="QCV156" s="53"/>
      <c r="QCW156" s="54"/>
      <c r="QCX156" s="53"/>
      <c r="QCY156" s="54"/>
      <c r="QCZ156" s="53"/>
      <c r="QDA156" s="54"/>
      <c r="QDB156" s="53"/>
      <c r="QDC156" s="54"/>
      <c r="QDD156" s="53"/>
      <c r="QDE156" s="54"/>
      <c r="QDF156" s="53"/>
      <c r="QDG156" s="54"/>
      <c r="QDH156" s="53"/>
      <c r="QDI156" s="54"/>
      <c r="QDJ156" s="53"/>
      <c r="QDK156" s="54"/>
      <c r="QDL156" s="53"/>
      <c r="QDM156" s="54"/>
      <c r="QDN156" s="53"/>
      <c r="QDO156" s="54"/>
      <c r="QDP156" s="53"/>
      <c r="QDQ156" s="54"/>
      <c r="QDR156" s="53"/>
      <c r="QDS156" s="54"/>
      <c r="QDT156" s="53"/>
      <c r="QDU156" s="54"/>
      <c r="QDV156" s="53"/>
      <c r="QDW156" s="54"/>
      <c r="QDX156" s="53"/>
      <c r="QDY156" s="54"/>
      <c r="QDZ156" s="53"/>
      <c r="QEA156" s="54"/>
      <c r="QEB156" s="53"/>
      <c r="QEC156" s="54"/>
      <c r="QED156" s="53"/>
      <c r="QEE156" s="54"/>
      <c r="QEF156" s="53"/>
      <c r="QEG156" s="54"/>
      <c r="QEH156" s="53"/>
      <c r="QEI156" s="54"/>
      <c r="QEJ156" s="53"/>
      <c r="QEK156" s="54"/>
      <c r="QEL156" s="53"/>
      <c r="QEM156" s="54"/>
      <c r="QEN156" s="53"/>
      <c r="QEO156" s="54"/>
      <c r="QEP156" s="53"/>
      <c r="QEQ156" s="54"/>
      <c r="QER156" s="53"/>
      <c r="QES156" s="54"/>
      <c r="QET156" s="53"/>
      <c r="QEU156" s="54"/>
      <c r="QEV156" s="53"/>
      <c r="QEW156" s="54"/>
      <c r="QEX156" s="53"/>
      <c r="QEY156" s="54"/>
      <c r="QEZ156" s="53"/>
      <c r="QFA156" s="54"/>
      <c r="QFB156" s="53"/>
      <c r="QFC156" s="54"/>
      <c r="QFD156" s="53"/>
      <c r="QFE156" s="54"/>
      <c r="QFF156" s="53"/>
      <c r="QFG156" s="54"/>
      <c r="QFH156" s="53"/>
      <c r="QFI156" s="54"/>
      <c r="QFJ156" s="53"/>
      <c r="QFK156" s="54"/>
      <c r="QFL156" s="53"/>
      <c r="QFM156" s="54"/>
      <c r="QFN156" s="53"/>
      <c r="QFO156" s="54"/>
      <c r="QFP156" s="53"/>
      <c r="QFQ156" s="54"/>
      <c r="QFR156" s="53"/>
      <c r="QFS156" s="54"/>
      <c r="QFT156" s="53"/>
      <c r="QFU156" s="54"/>
      <c r="QFV156" s="53"/>
      <c r="QFW156" s="54"/>
      <c r="QFX156" s="53"/>
      <c r="QFY156" s="54"/>
      <c r="QFZ156" s="53"/>
      <c r="QGA156" s="54"/>
      <c r="QGB156" s="53"/>
      <c r="QGC156" s="54"/>
      <c r="QGD156" s="53"/>
      <c r="QGE156" s="54"/>
      <c r="QGF156" s="53"/>
      <c r="QGG156" s="54"/>
      <c r="QGH156" s="53"/>
      <c r="QGI156" s="54"/>
      <c r="QGJ156" s="53"/>
      <c r="QGK156" s="54"/>
      <c r="QGL156" s="53"/>
      <c r="QGM156" s="54"/>
      <c r="QGN156" s="53"/>
      <c r="QGO156" s="54"/>
      <c r="QGP156" s="53"/>
      <c r="QGQ156" s="54"/>
      <c r="QGR156" s="53"/>
      <c r="QGS156" s="54"/>
      <c r="QGT156" s="53"/>
      <c r="QGU156" s="54"/>
      <c r="QGV156" s="53"/>
      <c r="QGW156" s="54"/>
      <c r="QGX156" s="53"/>
      <c r="QGY156" s="54"/>
      <c r="QGZ156" s="53"/>
      <c r="QHA156" s="54"/>
      <c r="QHB156" s="53"/>
      <c r="QHC156" s="54"/>
      <c r="QHD156" s="53"/>
      <c r="QHE156" s="54"/>
      <c r="QHF156" s="53"/>
      <c r="QHG156" s="54"/>
      <c r="QHH156" s="53"/>
      <c r="QHI156" s="54"/>
      <c r="QHJ156" s="53"/>
      <c r="QHK156" s="54"/>
      <c r="QHL156" s="53"/>
      <c r="QHM156" s="54"/>
      <c r="QHN156" s="53"/>
      <c r="QHO156" s="54"/>
      <c r="QHP156" s="53"/>
      <c r="QHQ156" s="54"/>
      <c r="QHR156" s="53"/>
      <c r="QHS156" s="54"/>
      <c r="QHT156" s="53"/>
      <c r="QHU156" s="54"/>
      <c r="QHV156" s="53"/>
      <c r="QHW156" s="54"/>
      <c r="QHX156" s="53"/>
      <c r="QHY156" s="54"/>
      <c r="QHZ156" s="53"/>
      <c r="QIA156" s="54"/>
      <c r="QIB156" s="53"/>
      <c r="QIC156" s="54"/>
      <c r="QID156" s="53"/>
      <c r="QIE156" s="54"/>
      <c r="QIF156" s="53"/>
      <c r="QIG156" s="54"/>
      <c r="QIH156" s="53"/>
      <c r="QII156" s="54"/>
      <c r="QIJ156" s="53"/>
      <c r="QIK156" s="54"/>
      <c r="QIL156" s="53"/>
      <c r="QIM156" s="54"/>
      <c r="QIN156" s="53"/>
      <c r="QIO156" s="54"/>
      <c r="QIP156" s="53"/>
      <c r="QIQ156" s="54"/>
      <c r="QIR156" s="53"/>
      <c r="QIS156" s="54"/>
      <c r="QIT156" s="53"/>
      <c r="QIU156" s="54"/>
      <c r="QIV156" s="53"/>
      <c r="QIW156" s="54"/>
      <c r="QIX156" s="53"/>
      <c r="QIY156" s="54"/>
      <c r="QIZ156" s="53"/>
      <c r="QJA156" s="54"/>
      <c r="QJB156" s="53"/>
      <c r="QJC156" s="54"/>
      <c r="QJD156" s="53"/>
      <c r="QJE156" s="54"/>
      <c r="QJF156" s="53"/>
      <c r="QJG156" s="54"/>
      <c r="QJH156" s="53"/>
      <c r="QJI156" s="54"/>
      <c r="QJJ156" s="53"/>
      <c r="QJK156" s="54"/>
      <c r="QJL156" s="53"/>
      <c r="QJM156" s="54"/>
      <c r="QJN156" s="53"/>
      <c r="QJO156" s="54"/>
      <c r="QJP156" s="53"/>
      <c r="QJQ156" s="54"/>
      <c r="QJR156" s="53"/>
      <c r="QJS156" s="54"/>
      <c r="QJT156" s="53"/>
      <c r="QJU156" s="54"/>
      <c r="QJV156" s="53"/>
      <c r="QJW156" s="54"/>
      <c r="QJX156" s="53"/>
      <c r="QJY156" s="54"/>
      <c r="QJZ156" s="53"/>
      <c r="QKA156" s="54"/>
      <c r="QKB156" s="53"/>
      <c r="QKC156" s="54"/>
      <c r="QKD156" s="53"/>
      <c r="QKE156" s="54"/>
      <c r="QKF156" s="53"/>
      <c r="QKG156" s="54"/>
      <c r="QKH156" s="53"/>
      <c r="QKI156" s="54"/>
      <c r="QKJ156" s="53"/>
      <c r="QKK156" s="54"/>
      <c r="QKL156" s="53"/>
      <c r="QKM156" s="54"/>
      <c r="QKN156" s="53"/>
      <c r="QKO156" s="54"/>
      <c r="QKP156" s="53"/>
      <c r="QKQ156" s="54"/>
      <c r="QKR156" s="53"/>
      <c r="QKS156" s="54"/>
      <c r="QKT156" s="53"/>
      <c r="QKU156" s="54"/>
      <c r="QKV156" s="53"/>
      <c r="QKW156" s="54"/>
      <c r="QKX156" s="53"/>
      <c r="QKY156" s="54"/>
      <c r="QKZ156" s="53"/>
      <c r="QLA156" s="54"/>
      <c r="QLB156" s="53"/>
      <c r="QLC156" s="54"/>
      <c r="QLD156" s="53"/>
      <c r="QLE156" s="54"/>
      <c r="QLF156" s="53"/>
      <c r="QLG156" s="54"/>
      <c r="QLH156" s="53"/>
      <c r="QLI156" s="54"/>
      <c r="QLJ156" s="53"/>
      <c r="QLK156" s="54"/>
      <c r="QLL156" s="53"/>
      <c r="QLM156" s="54"/>
      <c r="QLN156" s="53"/>
      <c r="QLO156" s="54"/>
      <c r="QLP156" s="53"/>
      <c r="QLQ156" s="54"/>
      <c r="QLR156" s="53"/>
      <c r="QLS156" s="54"/>
      <c r="QLT156" s="53"/>
      <c r="QLU156" s="54"/>
      <c r="QLV156" s="53"/>
      <c r="QLW156" s="54"/>
      <c r="QLX156" s="53"/>
      <c r="QLY156" s="54"/>
      <c r="QLZ156" s="53"/>
      <c r="QMA156" s="54"/>
      <c r="QMB156" s="53"/>
      <c r="QMC156" s="54"/>
      <c r="QMD156" s="53"/>
      <c r="QME156" s="54"/>
      <c r="QMF156" s="53"/>
      <c r="QMG156" s="54"/>
      <c r="QMH156" s="53"/>
      <c r="QMI156" s="54"/>
      <c r="QMJ156" s="53"/>
      <c r="QMK156" s="54"/>
      <c r="QML156" s="53"/>
      <c r="QMM156" s="54"/>
      <c r="QMN156" s="53"/>
      <c r="QMO156" s="54"/>
      <c r="QMP156" s="53"/>
      <c r="QMQ156" s="54"/>
      <c r="QMR156" s="53"/>
      <c r="QMS156" s="54"/>
      <c r="QMT156" s="53"/>
      <c r="QMU156" s="54"/>
      <c r="QMV156" s="53"/>
      <c r="QMW156" s="54"/>
      <c r="QMX156" s="53"/>
      <c r="QMY156" s="54"/>
      <c r="QMZ156" s="53"/>
      <c r="QNA156" s="54"/>
      <c r="QNB156" s="53"/>
      <c r="QNC156" s="54"/>
      <c r="QND156" s="53"/>
      <c r="QNE156" s="54"/>
      <c r="QNF156" s="53"/>
      <c r="QNG156" s="54"/>
      <c r="QNH156" s="53"/>
      <c r="QNI156" s="54"/>
      <c r="QNJ156" s="53"/>
      <c r="QNK156" s="54"/>
      <c r="QNL156" s="53"/>
      <c r="QNM156" s="54"/>
      <c r="QNN156" s="53"/>
      <c r="QNO156" s="54"/>
      <c r="QNP156" s="53"/>
      <c r="QNQ156" s="54"/>
      <c r="QNR156" s="53"/>
      <c r="QNS156" s="54"/>
      <c r="QNT156" s="53"/>
      <c r="QNU156" s="54"/>
      <c r="QNV156" s="53"/>
      <c r="QNW156" s="54"/>
      <c r="QNX156" s="53"/>
      <c r="QNY156" s="54"/>
      <c r="QNZ156" s="53"/>
      <c r="QOA156" s="54"/>
      <c r="QOB156" s="53"/>
      <c r="QOC156" s="54"/>
      <c r="QOD156" s="53"/>
      <c r="QOE156" s="54"/>
      <c r="QOF156" s="53"/>
      <c r="QOG156" s="54"/>
      <c r="QOH156" s="53"/>
      <c r="QOI156" s="54"/>
      <c r="QOJ156" s="53"/>
      <c r="QOK156" s="54"/>
      <c r="QOL156" s="53"/>
      <c r="QOM156" s="54"/>
      <c r="QON156" s="53"/>
      <c r="QOO156" s="54"/>
      <c r="QOP156" s="53"/>
      <c r="QOQ156" s="54"/>
      <c r="QOR156" s="53"/>
      <c r="QOS156" s="54"/>
      <c r="QOT156" s="53"/>
      <c r="QOU156" s="54"/>
      <c r="QOV156" s="53"/>
      <c r="QOW156" s="54"/>
      <c r="QOX156" s="53"/>
      <c r="QOY156" s="54"/>
      <c r="QOZ156" s="53"/>
      <c r="QPA156" s="54"/>
      <c r="QPB156" s="53"/>
      <c r="QPC156" s="54"/>
      <c r="QPD156" s="53"/>
      <c r="QPE156" s="54"/>
      <c r="QPF156" s="53"/>
      <c r="QPG156" s="54"/>
      <c r="QPH156" s="53"/>
      <c r="QPI156" s="54"/>
      <c r="QPJ156" s="53"/>
      <c r="QPK156" s="54"/>
      <c r="QPL156" s="53"/>
      <c r="QPM156" s="54"/>
      <c r="QPN156" s="53"/>
      <c r="QPO156" s="54"/>
      <c r="QPP156" s="53"/>
      <c r="QPQ156" s="54"/>
      <c r="QPR156" s="53"/>
      <c r="QPS156" s="54"/>
      <c r="QPT156" s="53"/>
      <c r="QPU156" s="54"/>
      <c r="QPV156" s="53"/>
      <c r="QPW156" s="54"/>
      <c r="QPX156" s="53"/>
      <c r="QPY156" s="54"/>
      <c r="QPZ156" s="53"/>
      <c r="QQA156" s="54"/>
      <c r="QQB156" s="53"/>
      <c r="QQC156" s="54"/>
      <c r="QQD156" s="53"/>
      <c r="QQE156" s="54"/>
      <c r="QQF156" s="53"/>
      <c r="QQG156" s="54"/>
      <c r="QQH156" s="53"/>
      <c r="QQI156" s="54"/>
      <c r="QQJ156" s="53"/>
      <c r="QQK156" s="54"/>
      <c r="QQL156" s="53"/>
      <c r="QQM156" s="54"/>
      <c r="QQN156" s="53"/>
      <c r="QQO156" s="54"/>
      <c r="QQP156" s="53"/>
      <c r="QQQ156" s="54"/>
      <c r="QQR156" s="53"/>
      <c r="QQS156" s="54"/>
      <c r="QQT156" s="53"/>
      <c r="QQU156" s="54"/>
      <c r="QQV156" s="53"/>
      <c r="QQW156" s="54"/>
      <c r="QQX156" s="53"/>
      <c r="QQY156" s="54"/>
      <c r="QQZ156" s="53"/>
      <c r="QRA156" s="54"/>
      <c r="QRB156" s="53"/>
      <c r="QRC156" s="54"/>
      <c r="QRD156" s="53"/>
      <c r="QRE156" s="54"/>
      <c r="QRF156" s="53"/>
      <c r="QRG156" s="54"/>
      <c r="QRH156" s="53"/>
      <c r="QRI156" s="54"/>
      <c r="QRJ156" s="53"/>
      <c r="QRK156" s="54"/>
      <c r="QRL156" s="53"/>
      <c r="QRM156" s="54"/>
      <c r="QRN156" s="53"/>
      <c r="QRO156" s="54"/>
      <c r="QRP156" s="53"/>
      <c r="QRQ156" s="54"/>
      <c r="QRR156" s="53"/>
      <c r="QRS156" s="54"/>
      <c r="QRT156" s="53"/>
      <c r="QRU156" s="54"/>
      <c r="QRV156" s="53"/>
      <c r="QRW156" s="54"/>
      <c r="QRX156" s="53"/>
      <c r="QRY156" s="54"/>
      <c r="QRZ156" s="53"/>
      <c r="QSA156" s="54"/>
      <c r="QSB156" s="53"/>
      <c r="QSC156" s="54"/>
      <c r="QSD156" s="53"/>
      <c r="QSE156" s="54"/>
      <c r="QSF156" s="53"/>
      <c r="QSG156" s="54"/>
      <c r="QSH156" s="53"/>
      <c r="QSI156" s="54"/>
      <c r="QSJ156" s="53"/>
      <c r="QSK156" s="54"/>
      <c r="QSL156" s="53"/>
      <c r="QSM156" s="54"/>
      <c r="QSN156" s="53"/>
      <c r="QSO156" s="54"/>
      <c r="QSP156" s="53"/>
      <c r="QSQ156" s="54"/>
      <c r="QSR156" s="53"/>
      <c r="QSS156" s="54"/>
      <c r="QST156" s="53"/>
      <c r="QSU156" s="54"/>
      <c r="QSV156" s="53"/>
      <c r="QSW156" s="54"/>
      <c r="QSX156" s="53"/>
      <c r="QSY156" s="54"/>
      <c r="QSZ156" s="53"/>
      <c r="QTA156" s="54"/>
      <c r="QTB156" s="53"/>
      <c r="QTC156" s="54"/>
      <c r="QTD156" s="53"/>
      <c r="QTE156" s="54"/>
      <c r="QTF156" s="53"/>
      <c r="QTG156" s="54"/>
      <c r="QTH156" s="53"/>
      <c r="QTI156" s="54"/>
      <c r="QTJ156" s="53"/>
      <c r="QTK156" s="54"/>
      <c r="QTL156" s="53"/>
      <c r="QTM156" s="54"/>
      <c r="QTN156" s="53"/>
      <c r="QTO156" s="54"/>
      <c r="QTP156" s="53"/>
      <c r="QTQ156" s="54"/>
      <c r="QTR156" s="53"/>
      <c r="QTS156" s="54"/>
      <c r="QTT156" s="53"/>
      <c r="QTU156" s="54"/>
      <c r="QTV156" s="53"/>
      <c r="QTW156" s="54"/>
      <c r="QTX156" s="53"/>
      <c r="QTY156" s="54"/>
      <c r="QTZ156" s="53"/>
      <c r="QUA156" s="54"/>
      <c r="QUB156" s="53"/>
      <c r="QUC156" s="54"/>
      <c r="QUD156" s="53"/>
      <c r="QUE156" s="54"/>
      <c r="QUF156" s="53"/>
      <c r="QUG156" s="54"/>
      <c r="QUH156" s="53"/>
      <c r="QUI156" s="54"/>
      <c r="QUJ156" s="53"/>
      <c r="QUK156" s="54"/>
      <c r="QUL156" s="53"/>
      <c r="QUM156" s="54"/>
      <c r="QUN156" s="53"/>
      <c r="QUO156" s="54"/>
      <c r="QUP156" s="53"/>
      <c r="QUQ156" s="54"/>
      <c r="QUR156" s="53"/>
      <c r="QUS156" s="54"/>
      <c r="QUT156" s="53"/>
      <c r="QUU156" s="54"/>
      <c r="QUV156" s="53"/>
      <c r="QUW156" s="54"/>
      <c r="QUX156" s="53"/>
      <c r="QUY156" s="54"/>
      <c r="QUZ156" s="53"/>
      <c r="QVA156" s="54"/>
      <c r="QVB156" s="53"/>
      <c r="QVC156" s="54"/>
      <c r="QVD156" s="53"/>
      <c r="QVE156" s="54"/>
      <c r="QVF156" s="53"/>
      <c r="QVG156" s="54"/>
      <c r="QVH156" s="53"/>
      <c r="QVI156" s="54"/>
      <c r="QVJ156" s="53"/>
      <c r="QVK156" s="54"/>
      <c r="QVL156" s="53"/>
      <c r="QVM156" s="54"/>
      <c r="QVN156" s="53"/>
      <c r="QVO156" s="54"/>
      <c r="QVP156" s="53"/>
      <c r="QVQ156" s="54"/>
      <c r="QVR156" s="53"/>
      <c r="QVS156" s="54"/>
      <c r="QVT156" s="53"/>
      <c r="QVU156" s="54"/>
      <c r="QVV156" s="53"/>
      <c r="QVW156" s="54"/>
      <c r="QVX156" s="53"/>
      <c r="QVY156" s="54"/>
      <c r="QVZ156" s="53"/>
      <c r="QWA156" s="54"/>
      <c r="QWB156" s="53"/>
      <c r="QWC156" s="54"/>
      <c r="QWD156" s="53"/>
      <c r="QWE156" s="54"/>
      <c r="QWF156" s="53"/>
      <c r="QWG156" s="54"/>
      <c r="QWH156" s="53"/>
      <c r="QWI156" s="54"/>
      <c r="QWJ156" s="53"/>
      <c r="QWK156" s="54"/>
      <c r="QWL156" s="53"/>
      <c r="QWM156" s="54"/>
      <c r="QWN156" s="53"/>
      <c r="QWO156" s="54"/>
      <c r="QWP156" s="53"/>
      <c r="QWQ156" s="54"/>
      <c r="QWR156" s="53"/>
      <c r="QWS156" s="54"/>
      <c r="QWT156" s="53"/>
      <c r="QWU156" s="54"/>
      <c r="QWV156" s="53"/>
      <c r="QWW156" s="54"/>
      <c r="QWX156" s="53"/>
      <c r="QWY156" s="54"/>
      <c r="QWZ156" s="53"/>
      <c r="QXA156" s="54"/>
      <c r="QXB156" s="53"/>
      <c r="QXC156" s="54"/>
      <c r="QXD156" s="53"/>
      <c r="QXE156" s="54"/>
      <c r="QXF156" s="53"/>
      <c r="QXG156" s="54"/>
      <c r="QXH156" s="53"/>
      <c r="QXI156" s="54"/>
      <c r="QXJ156" s="53"/>
      <c r="QXK156" s="54"/>
      <c r="QXL156" s="53"/>
      <c r="QXM156" s="54"/>
      <c r="QXN156" s="53"/>
      <c r="QXO156" s="54"/>
      <c r="QXP156" s="53"/>
      <c r="QXQ156" s="54"/>
      <c r="QXR156" s="53"/>
      <c r="QXS156" s="54"/>
      <c r="QXT156" s="53"/>
      <c r="QXU156" s="54"/>
      <c r="QXV156" s="53"/>
      <c r="QXW156" s="54"/>
      <c r="QXX156" s="53"/>
      <c r="QXY156" s="54"/>
      <c r="QXZ156" s="53"/>
      <c r="QYA156" s="54"/>
      <c r="QYB156" s="53"/>
      <c r="QYC156" s="54"/>
      <c r="QYD156" s="53"/>
      <c r="QYE156" s="54"/>
      <c r="QYF156" s="53"/>
      <c r="QYG156" s="54"/>
      <c r="QYH156" s="53"/>
      <c r="QYI156" s="54"/>
      <c r="QYJ156" s="53"/>
      <c r="QYK156" s="54"/>
      <c r="QYL156" s="53"/>
      <c r="QYM156" s="54"/>
      <c r="QYN156" s="53"/>
      <c r="QYO156" s="54"/>
      <c r="QYP156" s="53"/>
      <c r="QYQ156" s="54"/>
      <c r="QYR156" s="53"/>
      <c r="QYS156" s="54"/>
      <c r="QYT156" s="53"/>
      <c r="QYU156" s="54"/>
      <c r="QYV156" s="53"/>
      <c r="QYW156" s="54"/>
      <c r="QYX156" s="53"/>
      <c r="QYY156" s="54"/>
      <c r="QYZ156" s="53"/>
      <c r="QZA156" s="54"/>
      <c r="QZB156" s="53"/>
      <c r="QZC156" s="54"/>
      <c r="QZD156" s="53"/>
      <c r="QZE156" s="54"/>
      <c r="QZF156" s="53"/>
      <c r="QZG156" s="54"/>
      <c r="QZH156" s="53"/>
      <c r="QZI156" s="54"/>
      <c r="QZJ156" s="53"/>
      <c r="QZK156" s="54"/>
      <c r="QZL156" s="53"/>
      <c r="QZM156" s="54"/>
      <c r="QZN156" s="53"/>
      <c r="QZO156" s="54"/>
      <c r="QZP156" s="53"/>
      <c r="QZQ156" s="54"/>
      <c r="QZR156" s="53"/>
      <c r="QZS156" s="54"/>
      <c r="QZT156" s="53"/>
      <c r="QZU156" s="54"/>
      <c r="QZV156" s="53"/>
      <c r="QZW156" s="54"/>
      <c r="QZX156" s="53"/>
      <c r="QZY156" s="54"/>
      <c r="QZZ156" s="53"/>
      <c r="RAA156" s="54"/>
      <c r="RAB156" s="53"/>
      <c r="RAC156" s="54"/>
      <c r="RAD156" s="53"/>
      <c r="RAE156" s="54"/>
      <c r="RAF156" s="53"/>
      <c r="RAG156" s="54"/>
      <c r="RAH156" s="53"/>
      <c r="RAI156" s="54"/>
      <c r="RAJ156" s="53"/>
      <c r="RAK156" s="54"/>
      <c r="RAL156" s="53"/>
      <c r="RAM156" s="54"/>
      <c r="RAN156" s="53"/>
      <c r="RAO156" s="54"/>
      <c r="RAP156" s="53"/>
      <c r="RAQ156" s="54"/>
      <c r="RAR156" s="53"/>
      <c r="RAS156" s="54"/>
      <c r="RAT156" s="53"/>
      <c r="RAU156" s="54"/>
      <c r="RAV156" s="53"/>
      <c r="RAW156" s="54"/>
      <c r="RAX156" s="53"/>
      <c r="RAY156" s="54"/>
      <c r="RAZ156" s="53"/>
      <c r="RBA156" s="54"/>
      <c r="RBB156" s="53"/>
      <c r="RBC156" s="54"/>
      <c r="RBD156" s="53"/>
      <c r="RBE156" s="54"/>
      <c r="RBF156" s="53"/>
      <c r="RBG156" s="54"/>
      <c r="RBH156" s="53"/>
      <c r="RBI156" s="54"/>
      <c r="RBJ156" s="53"/>
      <c r="RBK156" s="54"/>
      <c r="RBL156" s="53"/>
      <c r="RBM156" s="54"/>
      <c r="RBN156" s="53"/>
      <c r="RBO156" s="54"/>
      <c r="RBP156" s="53"/>
      <c r="RBQ156" s="54"/>
      <c r="RBR156" s="53"/>
      <c r="RBS156" s="54"/>
      <c r="RBT156" s="53"/>
      <c r="RBU156" s="54"/>
      <c r="RBV156" s="53"/>
      <c r="RBW156" s="54"/>
      <c r="RBX156" s="53"/>
      <c r="RBY156" s="54"/>
      <c r="RBZ156" s="53"/>
      <c r="RCA156" s="54"/>
      <c r="RCB156" s="53"/>
      <c r="RCC156" s="54"/>
      <c r="RCD156" s="53"/>
      <c r="RCE156" s="54"/>
      <c r="RCF156" s="53"/>
      <c r="RCG156" s="54"/>
      <c r="RCH156" s="53"/>
      <c r="RCI156" s="54"/>
      <c r="RCJ156" s="53"/>
      <c r="RCK156" s="54"/>
      <c r="RCL156" s="53"/>
      <c r="RCM156" s="54"/>
      <c r="RCN156" s="53"/>
      <c r="RCO156" s="54"/>
      <c r="RCP156" s="53"/>
      <c r="RCQ156" s="54"/>
      <c r="RCR156" s="53"/>
      <c r="RCS156" s="54"/>
      <c r="RCT156" s="53"/>
      <c r="RCU156" s="54"/>
      <c r="RCV156" s="53"/>
      <c r="RCW156" s="54"/>
      <c r="RCX156" s="53"/>
      <c r="RCY156" s="54"/>
      <c r="RCZ156" s="53"/>
      <c r="RDA156" s="54"/>
      <c r="RDB156" s="53"/>
      <c r="RDC156" s="54"/>
      <c r="RDD156" s="53"/>
      <c r="RDE156" s="54"/>
      <c r="RDF156" s="53"/>
      <c r="RDG156" s="54"/>
      <c r="RDH156" s="53"/>
      <c r="RDI156" s="54"/>
      <c r="RDJ156" s="53"/>
      <c r="RDK156" s="54"/>
      <c r="RDL156" s="53"/>
      <c r="RDM156" s="54"/>
      <c r="RDN156" s="53"/>
      <c r="RDO156" s="54"/>
      <c r="RDP156" s="53"/>
      <c r="RDQ156" s="54"/>
      <c r="RDR156" s="53"/>
      <c r="RDS156" s="54"/>
      <c r="RDT156" s="53"/>
      <c r="RDU156" s="54"/>
      <c r="RDV156" s="53"/>
      <c r="RDW156" s="54"/>
      <c r="RDX156" s="53"/>
      <c r="RDY156" s="54"/>
      <c r="RDZ156" s="53"/>
      <c r="REA156" s="54"/>
      <c r="REB156" s="53"/>
      <c r="REC156" s="54"/>
      <c r="RED156" s="53"/>
      <c r="REE156" s="54"/>
      <c r="REF156" s="53"/>
      <c r="REG156" s="54"/>
      <c r="REH156" s="53"/>
      <c r="REI156" s="54"/>
      <c r="REJ156" s="53"/>
      <c r="REK156" s="54"/>
      <c r="REL156" s="53"/>
      <c r="REM156" s="54"/>
      <c r="REN156" s="53"/>
      <c r="REO156" s="54"/>
      <c r="REP156" s="53"/>
      <c r="REQ156" s="54"/>
      <c r="RER156" s="53"/>
      <c r="RES156" s="54"/>
      <c r="RET156" s="53"/>
      <c r="REU156" s="54"/>
      <c r="REV156" s="53"/>
      <c r="REW156" s="54"/>
      <c r="REX156" s="53"/>
      <c r="REY156" s="54"/>
      <c r="REZ156" s="53"/>
      <c r="RFA156" s="54"/>
      <c r="RFB156" s="53"/>
      <c r="RFC156" s="54"/>
      <c r="RFD156" s="53"/>
      <c r="RFE156" s="54"/>
      <c r="RFF156" s="53"/>
      <c r="RFG156" s="54"/>
      <c r="RFH156" s="53"/>
      <c r="RFI156" s="54"/>
      <c r="RFJ156" s="53"/>
      <c r="RFK156" s="54"/>
      <c r="RFL156" s="53"/>
      <c r="RFM156" s="54"/>
      <c r="RFN156" s="53"/>
      <c r="RFO156" s="54"/>
      <c r="RFP156" s="53"/>
      <c r="RFQ156" s="54"/>
      <c r="RFR156" s="53"/>
      <c r="RFS156" s="54"/>
      <c r="RFT156" s="53"/>
      <c r="RFU156" s="54"/>
      <c r="RFV156" s="53"/>
      <c r="RFW156" s="54"/>
      <c r="RFX156" s="53"/>
      <c r="RFY156" s="54"/>
      <c r="RFZ156" s="53"/>
      <c r="RGA156" s="54"/>
      <c r="RGB156" s="53"/>
      <c r="RGC156" s="54"/>
      <c r="RGD156" s="53"/>
      <c r="RGE156" s="54"/>
      <c r="RGF156" s="53"/>
      <c r="RGG156" s="54"/>
      <c r="RGH156" s="53"/>
      <c r="RGI156" s="54"/>
      <c r="RGJ156" s="53"/>
      <c r="RGK156" s="54"/>
      <c r="RGL156" s="53"/>
      <c r="RGM156" s="54"/>
      <c r="RGN156" s="53"/>
      <c r="RGO156" s="54"/>
      <c r="RGP156" s="53"/>
      <c r="RGQ156" s="54"/>
      <c r="RGR156" s="53"/>
      <c r="RGS156" s="54"/>
      <c r="RGT156" s="53"/>
      <c r="RGU156" s="54"/>
      <c r="RGV156" s="53"/>
      <c r="RGW156" s="54"/>
      <c r="RGX156" s="53"/>
      <c r="RGY156" s="54"/>
      <c r="RGZ156" s="53"/>
      <c r="RHA156" s="54"/>
      <c r="RHB156" s="53"/>
      <c r="RHC156" s="54"/>
      <c r="RHD156" s="53"/>
      <c r="RHE156" s="54"/>
      <c r="RHF156" s="53"/>
      <c r="RHG156" s="54"/>
      <c r="RHH156" s="53"/>
      <c r="RHI156" s="54"/>
      <c r="RHJ156" s="53"/>
      <c r="RHK156" s="54"/>
      <c r="RHL156" s="53"/>
      <c r="RHM156" s="54"/>
      <c r="RHN156" s="53"/>
      <c r="RHO156" s="54"/>
      <c r="RHP156" s="53"/>
      <c r="RHQ156" s="54"/>
      <c r="RHR156" s="53"/>
      <c r="RHS156" s="54"/>
      <c r="RHT156" s="53"/>
      <c r="RHU156" s="54"/>
      <c r="RHV156" s="53"/>
      <c r="RHW156" s="54"/>
      <c r="RHX156" s="53"/>
      <c r="RHY156" s="54"/>
      <c r="RHZ156" s="53"/>
      <c r="RIA156" s="54"/>
      <c r="RIB156" s="53"/>
      <c r="RIC156" s="54"/>
      <c r="RID156" s="53"/>
      <c r="RIE156" s="54"/>
      <c r="RIF156" s="53"/>
      <c r="RIG156" s="54"/>
      <c r="RIH156" s="53"/>
      <c r="RII156" s="54"/>
      <c r="RIJ156" s="53"/>
      <c r="RIK156" s="54"/>
      <c r="RIL156" s="53"/>
      <c r="RIM156" s="54"/>
      <c r="RIN156" s="53"/>
      <c r="RIO156" s="54"/>
      <c r="RIP156" s="53"/>
      <c r="RIQ156" s="54"/>
      <c r="RIR156" s="53"/>
      <c r="RIS156" s="54"/>
      <c r="RIT156" s="53"/>
      <c r="RIU156" s="54"/>
      <c r="RIV156" s="53"/>
      <c r="RIW156" s="54"/>
      <c r="RIX156" s="53"/>
      <c r="RIY156" s="54"/>
      <c r="RIZ156" s="53"/>
      <c r="RJA156" s="54"/>
      <c r="RJB156" s="53"/>
      <c r="RJC156" s="54"/>
      <c r="RJD156" s="53"/>
      <c r="RJE156" s="54"/>
      <c r="RJF156" s="53"/>
      <c r="RJG156" s="54"/>
      <c r="RJH156" s="53"/>
      <c r="RJI156" s="54"/>
      <c r="RJJ156" s="53"/>
      <c r="RJK156" s="54"/>
      <c r="RJL156" s="53"/>
      <c r="RJM156" s="54"/>
      <c r="RJN156" s="53"/>
      <c r="RJO156" s="54"/>
      <c r="RJP156" s="53"/>
      <c r="RJQ156" s="54"/>
      <c r="RJR156" s="53"/>
      <c r="RJS156" s="54"/>
      <c r="RJT156" s="53"/>
      <c r="RJU156" s="54"/>
      <c r="RJV156" s="53"/>
      <c r="RJW156" s="54"/>
      <c r="RJX156" s="53"/>
      <c r="RJY156" s="54"/>
      <c r="RJZ156" s="53"/>
      <c r="RKA156" s="54"/>
      <c r="RKB156" s="53"/>
      <c r="RKC156" s="54"/>
      <c r="RKD156" s="53"/>
      <c r="RKE156" s="54"/>
      <c r="RKF156" s="53"/>
      <c r="RKG156" s="54"/>
      <c r="RKH156" s="53"/>
      <c r="RKI156" s="54"/>
      <c r="RKJ156" s="53"/>
      <c r="RKK156" s="54"/>
      <c r="RKL156" s="53"/>
      <c r="RKM156" s="54"/>
      <c r="RKN156" s="53"/>
      <c r="RKO156" s="54"/>
      <c r="RKP156" s="53"/>
      <c r="RKQ156" s="54"/>
      <c r="RKR156" s="53"/>
      <c r="RKS156" s="54"/>
      <c r="RKT156" s="53"/>
      <c r="RKU156" s="54"/>
      <c r="RKV156" s="53"/>
      <c r="RKW156" s="54"/>
      <c r="RKX156" s="53"/>
      <c r="RKY156" s="54"/>
      <c r="RKZ156" s="53"/>
      <c r="RLA156" s="54"/>
      <c r="RLB156" s="53"/>
      <c r="RLC156" s="54"/>
      <c r="RLD156" s="53"/>
      <c r="RLE156" s="54"/>
      <c r="RLF156" s="53"/>
      <c r="RLG156" s="54"/>
      <c r="RLH156" s="53"/>
      <c r="RLI156" s="54"/>
      <c r="RLJ156" s="53"/>
      <c r="RLK156" s="54"/>
      <c r="RLL156" s="53"/>
      <c r="RLM156" s="54"/>
      <c r="RLN156" s="53"/>
      <c r="RLO156" s="54"/>
      <c r="RLP156" s="53"/>
      <c r="RLQ156" s="54"/>
      <c r="RLR156" s="53"/>
      <c r="RLS156" s="54"/>
      <c r="RLT156" s="53"/>
      <c r="RLU156" s="54"/>
      <c r="RLV156" s="53"/>
      <c r="RLW156" s="54"/>
      <c r="RLX156" s="53"/>
      <c r="RLY156" s="54"/>
      <c r="RLZ156" s="53"/>
      <c r="RMA156" s="54"/>
      <c r="RMB156" s="53"/>
      <c r="RMC156" s="54"/>
      <c r="RMD156" s="53"/>
      <c r="RME156" s="54"/>
      <c r="RMF156" s="53"/>
      <c r="RMG156" s="54"/>
      <c r="RMH156" s="53"/>
      <c r="RMI156" s="54"/>
      <c r="RMJ156" s="53"/>
      <c r="RMK156" s="54"/>
      <c r="RML156" s="53"/>
      <c r="RMM156" s="54"/>
      <c r="RMN156" s="53"/>
      <c r="RMO156" s="54"/>
      <c r="RMP156" s="53"/>
      <c r="RMQ156" s="54"/>
      <c r="RMR156" s="53"/>
      <c r="RMS156" s="54"/>
      <c r="RMT156" s="53"/>
      <c r="RMU156" s="54"/>
      <c r="RMV156" s="53"/>
      <c r="RMW156" s="54"/>
      <c r="RMX156" s="53"/>
      <c r="RMY156" s="54"/>
      <c r="RMZ156" s="53"/>
      <c r="RNA156" s="54"/>
      <c r="RNB156" s="53"/>
      <c r="RNC156" s="54"/>
      <c r="RND156" s="53"/>
      <c r="RNE156" s="54"/>
      <c r="RNF156" s="53"/>
      <c r="RNG156" s="54"/>
      <c r="RNH156" s="53"/>
      <c r="RNI156" s="54"/>
      <c r="RNJ156" s="53"/>
      <c r="RNK156" s="54"/>
      <c r="RNL156" s="53"/>
      <c r="RNM156" s="54"/>
      <c r="RNN156" s="53"/>
      <c r="RNO156" s="54"/>
      <c r="RNP156" s="53"/>
      <c r="RNQ156" s="54"/>
      <c r="RNR156" s="53"/>
      <c r="RNS156" s="54"/>
      <c r="RNT156" s="53"/>
      <c r="RNU156" s="54"/>
      <c r="RNV156" s="53"/>
      <c r="RNW156" s="54"/>
      <c r="RNX156" s="53"/>
      <c r="RNY156" s="54"/>
      <c r="RNZ156" s="53"/>
      <c r="ROA156" s="54"/>
      <c r="ROB156" s="53"/>
      <c r="ROC156" s="54"/>
      <c r="ROD156" s="53"/>
      <c r="ROE156" s="54"/>
      <c r="ROF156" s="53"/>
      <c r="ROG156" s="54"/>
      <c r="ROH156" s="53"/>
      <c r="ROI156" s="54"/>
      <c r="ROJ156" s="53"/>
      <c r="ROK156" s="54"/>
      <c r="ROL156" s="53"/>
      <c r="ROM156" s="54"/>
      <c r="RON156" s="53"/>
      <c r="ROO156" s="54"/>
      <c r="ROP156" s="53"/>
      <c r="ROQ156" s="54"/>
      <c r="ROR156" s="53"/>
      <c r="ROS156" s="54"/>
      <c r="ROT156" s="53"/>
      <c r="ROU156" s="54"/>
      <c r="ROV156" s="53"/>
      <c r="ROW156" s="54"/>
      <c r="ROX156" s="53"/>
      <c r="ROY156" s="54"/>
      <c r="ROZ156" s="53"/>
      <c r="RPA156" s="54"/>
      <c r="RPB156" s="53"/>
      <c r="RPC156" s="54"/>
      <c r="RPD156" s="53"/>
      <c r="RPE156" s="54"/>
      <c r="RPF156" s="53"/>
      <c r="RPG156" s="54"/>
      <c r="RPH156" s="53"/>
      <c r="RPI156" s="54"/>
      <c r="RPJ156" s="53"/>
      <c r="RPK156" s="54"/>
      <c r="RPL156" s="53"/>
      <c r="RPM156" s="54"/>
      <c r="RPN156" s="53"/>
      <c r="RPO156" s="54"/>
      <c r="RPP156" s="53"/>
      <c r="RPQ156" s="54"/>
      <c r="RPR156" s="53"/>
      <c r="RPS156" s="54"/>
      <c r="RPT156" s="53"/>
      <c r="RPU156" s="54"/>
      <c r="RPV156" s="53"/>
      <c r="RPW156" s="54"/>
      <c r="RPX156" s="53"/>
      <c r="RPY156" s="54"/>
      <c r="RPZ156" s="53"/>
      <c r="RQA156" s="54"/>
      <c r="RQB156" s="53"/>
      <c r="RQC156" s="54"/>
      <c r="RQD156" s="53"/>
      <c r="RQE156" s="54"/>
      <c r="RQF156" s="53"/>
      <c r="RQG156" s="54"/>
      <c r="RQH156" s="53"/>
      <c r="RQI156" s="54"/>
      <c r="RQJ156" s="53"/>
      <c r="RQK156" s="54"/>
      <c r="RQL156" s="53"/>
      <c r="RQM156" s="54"/>
      <c r="RQN156" s="53"/>
      <c r="RQO156" s="54"/>
      <c r="RQP156" s="53"/>
      <c r="RQQ156" s="54"/>
      <c r="RQR156" s="53"/>
      <c r="RQS156" s="54"/>
      <c r="RQT156" s="53"/>
      <c r="RQU156" s="54"/>
      <c r="RQV156" s="53"/>
      <c r="RQW156" s="54"/>
      <c r="RQX156" s="53"/>
      <c r="RQY156" s="54"/>
      <c r="RQZ156" s="53"/>
      <c r="RRA156" s="54"/>
      <c r="RRB156" s="53"/>
      <c r="RRC156" s="54"/>
      <c r="RRD156" s="53"/>
      <c r="RRE156" s="54"/>
      <c r="RRF156" s="53"/>
      <c r="RRG156" s="54"/>
      <c r="RRH156" s="53"/>
      <c r="RRI156" s="54"/>
      <c r="RRJ156" s="53"/>
      <c r="RRK156" s="54"/>
      <c r="RRL156" s="53"/>
      <c r="RRM156" s="54"/>
      <c r="RRN156" s="53"/>
      <c r="RRO156" s="54"/>
      <c r="RRP156" s="53"/>
      <c r="RRQ156" s="54"/>
      <c r="RRR156" s="53"/>
      <c r="RRS156" s="54"/>
      <c r="RRT156" s="53"/>
      <c r="RRU156" s="54"/>
      <c r="RRV156" s="53"/>
      <c r="RRW156" s="54"/>
      <c r="RRX156" s="53"/>
      <c r="RRY156" s="54"/>
      <c r="RRZ156" s="53"/>
      <c r="RSA156" s="54"/>
      <c r="RSB156" s="53"/>
      <c r="RSC156" s="54"/>
      <c r="RSD156" s="53"/>
      <c r="RSE156" s="54"/>
      <c r="RSF156" s="53"/>
      <c r="RSG156" s="54"/>
      <c r="RSH156" s="53"/>
      <c r="RSI156" s="54"/>
      <c r="RSJ156" s="53"/>
      <c r="RSK156" s="54"/>
      <c r="RSL156" s="53"/>
      <c r="RSM156" s="54"/>
      <c r="RSN156" s="53"/>
      <c r="RSO156" s="54"/>
      <c r="RSP156" s="53"/>
      <c r="RSQ156" s="54"/>
      <c r="RSR156" s="53"/>
      <c r="RSS156" s="54"/>
      <c r="RST156" s="53"/>
      <c r="RSU156" s="54"/>
      <c r="RSV156" s="53"/>
      <c r="RSW156" s="54"/>
      <c r="RSX156" s="53"/>
      <c r="RSY156" s="54"/>
      <c r="RSZ156" s="53"/>
      <c r="RTA156" s="54"/>
      <c r="RTB156" s="53"/>
      <c r="RTC156" s="54"/>
      <c r="RTD156" s="53"/>
      <c r="RTE156" s="54"/>
      <c r="RTF156" s="53"/>
      <c r="RTG156" s="54"/>
      <c r="RTH156" s="53"/>
      <c r="RTI156" s="54"/>
      <c r="RTJ156" s="53"/>
      <c r="RTK156" s="54"/>
      <c r="RTL156" s="53"/>
      <c r="RTM156" s="54"/>
      <c r="RTN156" s="53"/>
      <c r="RTO156" s="54"/>
      <c r="RTP156" s="53"/>
      <c r="RTQ156" s="54"/>
      <c r="RTR156" s="53"/>
      <c r="RTS156" s="54"/>
      <c r="RTT156" s="53"/>
      <c r="RTU156" s="54"/>
      <c r="RTV156" s="53"/>
      <c r="RTW156" s="54"/>
      <c r="RTX156" s="53"/>
      <c r="RTY156" s="54"/>
      <c r="RTZ156" s="53"/>
      <c r="RUA156" s="54"/>
      <c r="RUB156" s="53"/>
      <c r="RUC156" s="54"/>
      <c r="RUD156" s="53"/>
      <c r="RUE156" s="54"/>
      <c r="RUF156" s="53"/>
      <c r="RUG156" s="54"/>
      <c r="RUH156" s="53"/>
      <c r="RUI156" s="54"/>
      <c r="RUJ156" s="53"/>
      <c r="RUK156" s="54"/>
      <c r="RUL156" s="53"/>
      <c r="RUM156" s="54"/>
      <c r="RUN156" s="53"/>
      <c r="RUO156" s="54"/>
      <c r="RUP156" s="53"/>
      <c r="RUQ156" s="54"/>
      <c r="RUR156" s="53"/>
      <c r="RUS156" s="54"/>
      <c r="RUT156" s="53"/>
      <c r="RUU156" s="54"/>
      <c r="RUV156" s="53"/>
      <c r="RUW156" s="54"/>
      <c r="RUX156" s="53"/>
      <c r="RUY156" s="54"/>
      <c r="RUZ156" s="53"/>
      <c r="RVA156" s="54"/>
      <c r="RVB156" s="53"/>
      <c r="RVC156" s="54"/>
      <c r="RVD156" s="53"/>
      <c r="RVE156" s="54"/>
      <c r="RVF156" s="53"/>
      <c r="RVG156" s="54"/>
      <c r="RVH156" s="53"/>
      <c r="RVI156" s="54"/>
      <c r="RVJ156" s="53"/>
      <c r="RVK156" s="54"/>
      <c r="RVL156" s="53"/>
      <c r="RVM156" s="54"/>
      <c r="RVN156" s="53"/>
      <c r="RVO156" s="54"/>
      <c r="RVP156" s="53"/>
      <c r="RVQ156" s="54"/>
      <c r="RVR156" s="53"/>
      <c r="RVS156" s="54"/>
      <c r="RVT156" s="53"/>
      <c r="RVU156" s="54"/>
      <c r="RVV156" s="53"/>
      <c r="RVW156" s="54"/>
      <c r="RVX156" s="53"/>
      <c r="RVY156" s="54"/>
      <c r="RVZ156" s="53"/>
      <c r="RWA156" s="54"/>
      <c r="RWB156" s="53"/>
      <c r="RWC156" s="54"/>
      <c r="RWD156" s="53"/>
      <c r="RWE156" s="54"/>
      <c r="RWF156" s="53"/>
      <c r="RWG156" s="54"/>
      <c r="RWH156" s="53"/>
      <c r="RWI156" s="54"/>
      <c r="RWJ156" s="53"/>
      <c r="RWK156" s="54"/>
      <c r="RWL156" s="53"/>
      <c r="RWM156" s="54"/>
      <c r="RWN156" s="53"/>
      <c r="RWO156" s="54"/>
      <c r="RWP156" s="53"/>
      <c r="RWQ156" s="54"/>
      <c r="RWR156" s="53"/>
      <c r="RWS156" s="54"/>
      <c r="RWT156" s="53"/>
      <c r="RWU156" s="54"/>
      <c r="RWV156" s="53"/>
      <c r="RWW156" s="54"/>
      <c r="RWX156" s="53"/>
      <c r="RWY156" s="54"/>
      <c r="RWZ156" s="53"/>
      <c r="RXA156" s="54"/>
      <c r="RXB156" s="53"/>
      <c r="RXC156" s="54"/>
      <c r="RXD156" s="53"/>
      <c r="RXE156" s="54"/>
      <c r="RXF156" s="53"/>
      <c r="RXG156" s="54"/>
      <c r="RXH156" s="53"/>
      <c r="RXI156" s="54"/>
      <c r="RXJ156" s="53"/>
      <c r="RXK156" s="54"/>
      <c r="RXL156" s="53"/>
      <c r="RXM156" s="54"/>
      <c r="RXN156" s="53"/>
      <c r="RXO156" s="54"/>
      <c r="RXP156" s="53"/>
      <c r="RXQ156" s="54"/>
      <c r="RXR156" s="53"/>
      <c r="RXS156" s="54"/>
      <c r="RXT156" s="53"/>
      <c r="RXU156" s="54"/>
      <c r="RXV156" s="53"/>
      <c r="RXW156" s="54"/>
      <c r="RXX156" s="53"/>
      <c r="RXY156" s="54"/>
      <c r="RXZ156" s="53"/>
      <c r="RYA156" s="54"/>
      <c r="RYB156" s="53"/>
      <c r="RYC156" s="54"/>
      <c r="RYD156" s="53"/>
      <c r="RYE156" s="54"/>
      <c r="RYF156" s="53"/>
      <c r="RYG156" s="54"/>
      <c r="RYH156" s="53"/>
      <c r="RYI156" s="54"/>
      <c r="RYJ156" s="53"/>
      <c r="RYK156" s="54"/>
      <c r="RYL156" s="53"/>
      <c r="RYM156" s="54"/>
      <c r="RYN156" s="53"/>
      <c r="RYO156" s="54"/>
      <c r="RYP156" s="53"/>
      <c r="RYQ156" s="54"/>
      <c r="RYR156" s="53"/>
      <c r="RYS156" s="54"/>
      <c r="RYT156" s="53"/>
      <c r="RYU156" s="54"/>
      <c r="RYV156" s="53"/>
      <c r="RYW156" s="54"/>
      <c r="RYX156" s="53"/>
      <c r="RYY156" s="54"/>
      <c r="RYZ156" s="53"/>
      <c r="RZA156" s="54"/>
      <c r="RZB156" s="53"/>
      <c r="RZC156" s="54"/>
      <c r="RZD156" s="53"/>
      <c r="RZE156" s="54"/>
      <c r="RZF156" s="53"/>
      <c r="RZG156" s="54"/>
      <c r="RZH156" s="53"/>
      <c r="RZI156" s="54"/>
      <c r="RZJ156" s="53"/>
      <c r="RZK156" s="54"/>
      <c r="RZL156" s="53"/>
      <c r="RZM156" s="54"/>
      <c r="RZN156" s="53"/>
      <c r="RZO156" s="54"/>
      <c r="RZP156" s="53"/>
      <c r="RZQ156" s="54"/>
      <c r="RZR156" s="53"/>
      <c r="RZS156" s="54"/>
      <c r="RZT156" s="53"/>
      <c r="RZU156" s="54"/>
      <c r="RZV156" s="53"/>
      <c r="RZW156" s="54"/>
      <c r="RZX156" s="53"/>
      <c r="RZY156" s="54"/>
      <c r="RZZ156" s="53"/>
      <c r="SAA156" s="54"/>
      <c r="SAB156" s="53"/>
      <c r="SAC156" s="54"/>
      <c r="SAD156" s="53"/>
      <c r="SAE156" s="54"/>
      <c r="SAF156" s="53"/>
      <c r="SAG156" s="54"/>
      <c r="SAH156" s="53"/>
      <c r="SAI156" s="54"/>
      <c r="SAJ156" s="53"/>
      <c r="SAK156" s="54"/>
      <c r="SAL156" s="53"/>
      <c r="SAM156" s="54"/>
      <c r="SAN156" s="53"/>
      <c r="SAO156" s="54"/>
      <c r="SAP156" s="53"/>
      <c r="SAQ156" s="54"/>
      <c r="SAR156" s="53"/>
      <c r="SAS156" s="54"/>
      <c r="SAT156" s="53"/>
      <c r="SAU156" s="54"/>
      <c r="SAV156" s="53"/>
      <c r="SAW156" s="54"/>
      <c r="SAX156" s="53"/>
      <c r="SAY156" s="54"/>
      <c r="SAZ156" s="53"/>
      <c r="SBA156" s="54"/>
      <c r="SBB156" s="53"/>
      <c r="SBC156" s="54"/>
      <c r="SBD156" s="53"/>
      <c r="SBE156" s="54"/>
      <c r="SBF156" s="53"/>
      <c r="SBG156" s="54"/>
      <c r="SBH156" s="53"/>
      <c r="SBI156" s="54"/>
      <c r="SBJ156" s="53"/>
      <c r="SBK156" s="54"/>
      <c r="SBL156" s="53"/>
      <c r="SBM156" s="54"/>
      <c r="SBN156" s="53"/>
      <c r="SBO156" s="54"/>
      <c r="SBP156" s="53"/>
      <c r="SBQ156" s="54"/>
      <c r="SBR156" s="53"/>
      <c r="SBS156" s="54"/>
      <c r="SBT156" s="53"/>
      <c r="SBU156" s="54"/>
      <c r="SBV156" s="53"/>
      <c r="SBW156" s="54"/>
      <c r="SBX156" s="53"/>
      <c r="SBY156" s="54"/>
      <c r="SBZ156" s="53"/>
      <c r="SCA156" s="54"/>
      <c r="SCB156" s="53"/>
      <c r="SCC156" s="54"/>
      <c r="SCD156" s="53"/>
      <c r="SCE156" s="54"/>
      <c r="SCF156" s="53"/>
      <c r="SCG156" s="54"/>
      <c r="SCH156" s="53"/>
      <c r="SCI156" s="54"/>
      <c r="SCJ156" s="53"/>
      <c r="SCK156" s="54"/>
      <c r="SCL156" s="53"/>
      <c r="SCM156" s="54"/>
      <c r="SCN156" s="53"/>
      <c r="SCO156" s="54"/>
      <c r="SCP156" s="53"/>
      <c r="SCQ156" s="54"/>
      <c r="SCR156" s="53"/>
      <c r="SCS156" s="54"/>
      <c r="SCT156" s="53"/>
      <c r="SCU156" s="54"/>
      <c r="SCV156" s="53"/>
      <c r="SCW156" s="54"/>
      <c r="SCX156" s="53"/>
      <c r="SCY156" s="54"/>
      <c r="SCZ156" s="53"/>
      <c r="SDA156" s="54"/>
      <c r="SDB156" s="53"/>
      <c r="SDC156" s="54"/>
      <c r="SDD156" s="53"/>
      <c r="SDE156" s="54"/>
      <c r="SDF156" s="53"/>
      <c r="SDG156" s="54"/>
      <c r="SDH156" s="53"/>
      <c r="SDI156" s="54"/>
      <c r="SDJ156" s="53"/>
      <c r="SDK156" s="54"/>
      <c r="SDL156" s="53"/>
      <c r="SDM156" s="54"/>
      <c r="SDN156" s="53"/>
      <c r="SDO156" s="54"/>
      <c r="SDP156" s="53"/>
      <c r="SDQ156" s="54"/>
      <c r="SDR156" s="53"/>
      <c r="SDS156" s="54"/>
      <c r="SDT156" s="53"/>
      <c r="SDU156" s="54"/>
      <c r="SDV156" s="53"/>
      <c r="SDW156" s="54"/>
      <c r="SDX156" s="53"/>
      <c r="SDY156" s="54"/>
      <c r="SDZ156" s="53"/>
      <c r="SEA156" s="54"/>
      <c r="SEB156" s="53"/>
      <c r="SEC156" s="54"/>
      <c r="SED156" s="53"/>
      <c r="SEE156" s="54"/>
      <c r="SEF156" s="53"/>
      <c r="SEG156" s="54"/>
      <c r="SEH156" s="53"/>
      <c r="SEI156" s="54"/>
      <c r="SEJ156" s="53"/>
      <c r="SEK156" s="54"/>
      <c r="SEL156" s="53"/>
      <c r="SEM156" s="54"/>
      <c r="SEN156" s="53"/>
      <c r="SEO156" s="54"/>
      <c r="SEP156" s="53"/>
      <c r="SEQ156" s="54"/>
      <c r="SER156" s="53"/>
      <c r="SES156" s="54"/>
      <c r="SET156" s="53"/>
      <c r="SEU156" s="54"/>
      <c r="SEV156" s="53"/>
      <c r="SEW156" s="54"/>
      <c r="SEX156" s="53"/>
      <c r="SEY156" s="54"/>
      <c r="SEZ156" s="53"/>
      <c r="SFA156" s="54"/>
      <c r="SFB156" s="53"/>
      <c r="SFC156" s="54"/>
      <c r="SFD156" s="53"/>
      <c r="SFE156" s="54"/>
      <c r="SFF156" s="53"/>
      <c r="SFG156" s="54"/>
      <c r="SFH156" s="53"/>
      <c r="SFI156" s="54"/>
      <c r="SFJ156" s="53"/>
      <c r="SFK156" s="54"/>
      <c r="SFL156" s="53"/>
      <c r="SFM156" s="54"/>
      <c r="SFN156" s="53"/>
      <c r="SFO156" s="54"/>
      <c r="SFP156" s="53"/>
      <c r="SFQ156" s="54"/>
      <c r="SFR156" s="53"/>
      <c r="SFS156" s="54"/>
      <c r="SFT156" s="53"/>
      <c r="SFU156" s="54"/>
      <c r="SFV156" s="53"/>
      <c r="SFW156" s="54"/>
      <c r="SFX156" s="53"/>
      <c r="SFY156" s="54"/>
      <c r="SFZ156" s="53"/>
      <c r="SGA156" s="54"/>
      <c r="SGB156" s="53"/>
      <c r="SGC156" s="54"/>
      <c r="SGD156" s="53"/>
      <c r="SGE156" s="54"/>
      <c r="SGF156" s="53"/>
      <c r="SGG156" s="54"/>
      <c r="SGH156" s="53"/>
      <c r="SGI156" s="54"/>
      <c r="SGJ156" s="53"/>
      <c r="SGK156" s="54"/>
      <c r="SGL156" s="53"/>
      <c r="SGM156" s="54"/>
      <c r="SGN156" s="53"/>
      <c r="SGO156" s="54"/>
      <c r="SGP156" s="53"/>
      <c r="SGQ156" s="54"/>
      <c r="SGR156" s="53"/>
      <c r="SGS156" s="54"/>
      <c r="SGT156" s="53"/>
      <c r="SGU156" s="54"/>
      <c r="SGV156" s="53"/>
      <c r="SGW156" s="54"/>
      <c r="SGX156" s="53"/>
      <c r="SGY156" s="54"/>
      <c r="SGZ156" s="53"/>
      <c r="SHA156" s="54"/>
      <c r="SHB156" s="53"/>
      <c r="SHC156" s="54"/>
      <c r="SHD156" s="53"/>
      <c r="SHE156" s="54"/>
      <c r="SHF156" s="53"/>
      <c r="SHG156" s="54"/>
      <c r="SHH156" s="53"/>
      <c r="SHI156" s="54"/>
      <c r="SHJ156" s="53"/>
      <c r="SHK156" s="54"/>
      <c r="SHL156" s="53"/>
      <c r="SHM156" s="54"/>
      <c r="SHN156" s="53"/>
      <c r="SHO156" s="54"/>
      <c r="SHP156" s="53"/>
      <c r="SHQ156" s="54"/>
      <c r="SHR156" s="53"/>
      <c r="SHS156" s="54"/>
      <c r="SHT156" s="53"/>
      <c r="SHU156" s="54"/>
      <c r="SHV156" s="53"/>
      <c r="SHW156" s="54"/>
      <c r="SHX156" s="53"/>
      <c r="SHY156" s="54"/>
      <c r="SHZ156" s="53"/>
      <c r="SIA156" s="54"/>
      <c r="SIB156" s="53"/>
      <c r="SIC156" s="54"/>
      <c r="SID156" s="53"/>
      <c r="SIE156" s="54"/>
      <c r="SIF156" s="53"/>
      <c r="SIG156" s="54"/>
      <c r="SIH156" s="53"/>
      <c r="SII156" s="54"/>
      <c r="SIJ156" s="53"/>
      <c r="SIK156" s="54"/>
      <c r="SIL156" s="53"/>
      <c r="SIM156" s="54"/>
      <c r="SIN156" s="53"/>
      <c r="SIO156" s="54"/>
      <c r="SIP156" s="53"/>
      <c r="SIQ156" s="54"/>
      <c r="SIR156" s="53"/>
      <c r="SIS156" s="54"/>
      <c r="SIT156" s="53"/>
      <c r="SIU156" s="54"/>
      <c r="SIV156" s="53"/>
      <c r="SIW156" s="54"/>
      <c r="SIX156" s="53"/>
      <c r="SIY156" s="54"/>
      <c r="SIZ156" s="53"/>
      <c r="SJA156" s="54"/>
      <c r="SJB156" s="53"/>
      <c r="SJC156" s="54"/>
      <c r="SJD156" s="53"/>
      <c r="SJE156" s="54"/>
      <c r="SJF156" s="53"/>
      <c r="SJG156" s="54"/>
      <c r="SJH156" s="53"/>
      <c r="SJI156" s="54"/>
      <c r="SJJ156" s="53"/>
      <c r="SJK156" s="54"/>
      <c r="SJL156" s="53"/>
      <c r="SJM156" s="54"/>
      <c r="SJN156" s="53"/>
      <c r="SJO156" s="54"/>
      <c r="SJP156" s="53"/>
      <c r="SJQ156" s="54"/>
      <c r="SJR156" s="53"/>
      <c r="SJS156" s="54"/>
      <c r="SJT156" s="53"/>
      <c r="SJU156" s="54"/>
      <c r="SJV156" s="53"/>
      <c r="SJW156" s="54"/>
      <c r="SJX156" s="53"/>
      <c r="SJY156" s="54"/>
      <c r="SJZ156" s="53"/>
      <c r="SKA156" s="54"/>
      <c r="SKB156" s="53"/>
      <c r="SKC156" s="54"/>
      <c r="SKD156" s="53"/>
      <c r="SKE156" s="54"/>
      <c r="SKF156" s="53"/>
      <c r="SKG156" s="54"/>
      <c r="SKH156" s="53"/>
      <c r="SKI156" s="54"/>
      <c r="SKJ156" s="53"/>
      <c r="SKK156" s="54"/>
      <c r="SKL156" s="53"/>
      <c r="SKM156" s="54"/>
      <c r="SKN156" s="53"/>
      <c r="SKO156" s="54"/>
      <c r="SKP156" s="53"/>
      <c r="SKQ156" s="54"/>
      <c r="SKR156" s="53"/>
      <c r="SKS156" s="54"/>
      <c r="SKT156" s="53"/>
      <c r="SKU156" s="54"/>
      <c r="SKV156" s="53"/>
      <c r="SKW156" s="54"/>
      <c r="SKX156" s="53"/>
      <c r="SKY156" s="54"/>
      <c r="SKZ156" s="53"/>
      <c r="SLA156" s="54"/>
      <c r="SLB156" s="53"/>
      <c r="SLC156" s="54"/>
      <c r="SLD156" s="53"/>
      <c r="SLE156" s="54"/>
      <c r="SLF156" s="53"/>
      <c r="SLG156" s="54"/>
      <c r="SLH156" s="53"/>
      <c r="SLI156" s="54"/>
      <c r="SLJ156" s="53"/>
      <c r="SLK156" s="54"/>
      <c r="SLL156" s="53"/>
      <c r="SLM156" s="54"/>
      <c r="SLN156" s="53"/>
      <c r="SLO156" s="54"/>
      <c r="SLP156" s="53"/>
      <c r="SLQ156" s="54"/>
      <c r="SLR156" s="53"/>
      <c r="SLS156" s="54"/>
      <c r="SLT156" s="53"/>
      <c r="SLU156" s="54"/>
      <c r="SLV156" s="53"/>
      <c r="SLW156" s="54"/>
      <c r="SLX156" s="53"/>
      <c r="SLY156" s="54"/>
      <c r="SLZ156" s="53"/>
      <c r="SMA156" s="54"/>
      <c r="SMB156" s="53"/>
      <c r="SMC156" s="54"/>
      <c r="SMD156" s="53"/>
      <c r="SME156" s="54"/>
      <c r="SMF156" s="53"/>
      <c r="SMG156" s="54"/>
      <c r="SMH156" s="53"/>
      <c r="SMI156" s="54"/>
      <c r="SMJ156" s="53"/>
      <c r="SMK156" s="54"/>
      <c r="SML156" s="53"/>
      <c r="SMM156" s="54"/>
      <c r="SMN156" s="53"/>
      <c r="SMO156" s="54"/>
      <c r="SMP156" s="53"/>
      <c r="SMQ156" s="54"/>
      <c r="SMR156" s="53"/>
      <c r="SMS156" s="54"/>
      <c r="SMT156" s="53"/>
      <c r="SMU156" s="54"/>
      <c r="SMV156" s="53"/>
      <c r="SMW156" s="54"/>
      <c r="SMX156" s="53"/>
      <c r="SMY156" s="54"/>
      <c r="SMZ156" s="53"/>
      <c r="SNA156" s="54"/>
      <c r="SNB156" s="53"/>
      <c r="SNC156" s="54"/>
      <c r="SND156" s="53"/>
      <c r="SNE156" s="54"/>
      <c r="SNF156" s="53"/>
      <c r="SNG156" s="54"/>
      <c r="SNH156" s="53"/>
      <c r="SNI156" s="54"/>
      <c r="SNJ156" s="53"/>
      <c r="SNK156" s="54"/>
      <c r="SNL156" s="53"/>
      <c r="SNM156" s="54"/>
      <c r="SNN156" s="53"/>
      <c r="SNO156" s="54"/>
      <c r="SNP156" s="53"/>
      <c r="SNQ156" s="54"/>
      <c r="SNR156" s="53"/>
      <c r="SNS156" s="54"/>
      <c r="SNT156" s="53"/>
      <c r="SNU156" s="54"/>
      <c r="SNV156" s="53"/>
      <c r="SNW156" s="54"/>
      <c r="SNX156" s="53"/>
      <c r="SNY156" s="54"/>
      <c r="SNZ156" s="53"/>
      <c r="SOA156" s="54"/>
      <c r="SOB156" s="53"/>
      <c r="SOC156" s="54"/>
      <c r="SOD156" s="53"/>
      <c r="SOE156" s="54"/>
      <c r="SOF156" s="53"/>
      <c r="SOG156" s="54"/>
      <c r="SOH156" s="53"/>
      <c r="SOI156" s="54"/>
      <c r="SOJ156" s="53"/>
      <c r="SOK156" s="54"/>
      <c r="SOL156" s="53"/>
      <c r="SOM156" s="54"/>
      <c r="SON156" s="53"/>
      <c r="SOO156" s="54"/>
      <c r="SOP156" s="53"/>
      <c r="SOQ156" s="54"/>
      <c r="SOR156" s="53"/>
      <c r="SOS156" s="54"/>
      <c r="SOT156" s="53"/>
      <c r="SOU156" s="54"/>
      <c r="SOV156" s="53"/>
      <c r="SOW156" s="54"/>
      <c r="SOX156" s="53"/>
      <c r="SOY156" s="54"/>
      <c r="SOZ156" s="53"/>
      <c r="SPA156" s="54"/>
      <c r="SPB156" s="53"/>
      <c r="SPC156" s="54"/>
      <c r="SPD156" s="53"/>
      <c r="SPE156" s="54"/>
      <c r="SPF156" s="53"/>
      <c r="SPG156" s="54"/>
      <c r="SPH156" s="53"/>
      <c r="SPI156" s="54"/>
      <c r="SPJ156" s="53"/>
      <c r="SPK156" s="54"/>
      <c r="SPL156" s="53"/>
      <c r="SPM156" s="54"/>
      <c r="SPN156" s="53"/>
      <c r="SPO156" s="54"/>
      <c r="SPP156" s="53"/>
      <c r="SPQ156" s="54"/>
      <c r="SPR156" s="53"/>
      <c r="SPS156" s="54"/>
      <c r="SPT156" s="53"/>
      <c r="SPU156" s="54"/>
      <c r="SPV156" s="53"/>
      <c r="SPW156" s="54"/>
      <c r="SPX156" s="53"/>
      <c r="SPY156" s="54"/>
      <c r="SPZ156" s="53"/>
      <c r="SQA156" s="54"/>
      <c r="SQB156" s="53"/>
      <c r="SQC156" s="54"/>
      <c r="SQD156" s="53"/>
      <c r="SQE156" s="54"/>
      <c r="SQF156" s="53"/>
      <c r="SQG156" s="54"/>
      <c r="SQH156" s="53"/>
      <c r="SQI156" s="54"/>
      <c r="SQJ156" s="53"/>
      <c r="SQK156" s="54"/>
      <c r="SQL156" s="53"/>
      <c r="SQM156" s="54"/>
      <c r="SQN156" s="53"/>
      <c r="SQO156" s="54"/>
      <c r="SQP156" s="53"/>
      <c r="SQQ156" s="54"/>
      <c r="SQR156" s="53"/>
      <c r="SQS156" s="54"/>
      <c r="SQT156" s="53"/>
      <c r="SQU156" s="54"/>
      <c r="SQV156" s="53"/>
      <c r="SQW156" s="54"/>
      <c r="SQX156" s="53"/>
      <c r="SQY156" s="54"/>
      <c r="SQZ156" s="53"/>
      <c r="SRA156" s="54"/>
      <c r="SRB156" s="53"/>
      <c r="SRC156" s="54"/>
      <c r="SRD156" s="53"/>
      <c r="SRE156" s="54"/>
      <c r="SRF156" s="53"/>
      <c r="SRG156" s="54"/>
      <c r="SRH156" s="53"/>
      <c r="SRI156" s="54"/>
      <c r="SRJ156" s="53"/>
      <c r="SRK156" s="54"/>
      <c r="SRL156" s="53"/>
      <c r="SRM156" s="54"/>
      <c r="SRN156" s="53"/>
      <c r="SRO156" s="54"/>
      <c r="SRP156" s="53"/>
      <c r="SRQ156" s="54"/>
      <c r="SRR156" s="53"/>
      <c r="SRS156" s="54"/>
      <c r="SRT156" s="53"/>
      <c r="SRU156" s="54"/>
      <c r="SRV156" s="53"/>
      <c r="SRW156" s="54"/>
      <c r="SRX156" s="53"/>
      <c r="SRY156" s="54"/>
      <c r="SRZ156" s="53"/>
      <c r="SSA156" s="54"/>
      <c r="SSB156" s="53"/>
      <c r="SSC156" s="54"/>
      <c r="SSD156" s="53"/>
      <c r="SSE156" s="54"/>
      <c r="SSF156" s="53"/>
      <c r="SSG156" s="54"/>
      <c r="SSH156" s="53"/>
      <c r="SSI156" s="54"/>
      <c r="SSJ156" s="53"/>
      <c r="SSK156" s="54"/>
      <c r="SSL156" s="53"/>
      <c r="SSM156" s="54"/>
      <c r="SSN156" s="53"/>
      <c r="SSO156" s="54"/>
      <c r="SSP156" s="53"/>
      <c r="SSQ156" s="54"/>
      <c r="SSR156" s="53"/>
      <c r="SSS156" s="54"/>
      <c r="SST156" s="53"/>
      <c r="SSU156" s="54"/>
      <c r="SSV156" s="53"/>
      <c r="SSW156" s="54"/>
      <c r="SSX156" s="53"/>
      <c r="SSY156" s="54"/>
      <c r="SSZ156" s="53"/>
      <c r="STA156" s="54"/>
      <c r="STB156" s="53"/>
      <c r="STC156" s="54"/>
      <c r="STD156" s="53"/>
      <c r="STE156" s="54"/>
      <c r="STF156" s="53"/>
      <c r="STG156" s="54"/>
      <c r="STH156" s="53"/>
      <c r="STI156" s="54"/>
      <c r="STJ156" s="53"/>
      <c r="STK156" s="54"/>
      <c r="STL156" s="53"/>
      <c r="STM156" s="54"/>
      <c r="STN156" s="53"/>
      <c r="STO156" s="54"/>
      <c r="STP156" s="53"/>
      <c r="STQ156" s="54"/>
      <c r="STR156" s="53"/>
      <c r="STS156" s="54"/>
      <c r="STT156" s="53"/>
      <c r="STU156" s="54"/>
      <c r="STV156" s="53"/>
      <c r="STW156" s="54"/>
      <c r="STX156" s="53"/>
      <c r="STY156" s="54"/>
      <c r="STZ156" s="53"/>
      <c r="SUA156" s="54"/>
      <c r="SUB156" s="53"/>
      <c r="SUC156" s="54"/>
      <c r="SUD156" s="53"/>
      <c r="SUE156" s="54"/>
      <c r="SUF156" s="53"/>
      <c r="SUG156" s="54"/>
      <c r="SUH156" s="53"/>
      <c r="SUI156" s="54"/>
      <c r="SUJ156" s="53"/>
      <c r="SUK156" s="54"/>
      <c r="SUL156" s="53"/>
      <c r="SUM156" s="54"/>
      <c r="SUN156" s="53"/>
      <c r="SUO156" s="54"/>
      <c r="SUP156" s="53"/>
      <c r="SUQ156" s="54"/>
      <c r="SUR156" s="53"/>
      <c r="SUS156" s="54"/>
      <c r="SUT156" s="53"/>
      <c r="SUU156" s="54"/>
      <c r="SUV156" s="53"/>
      <c r="SUW156" s="54"/>
      <c r="SUX156" s="53"/>
      <c r="SUY156" s="54"/>
      <c r="SUZ156" s="53"/>
      <c r="SVA156" s="54"/>
      <c r="SVB156" s="53"/>
      <c r="SVC156" s="54"/>
      <c r="SVD156" s="53"/>
      <c r="SVE156" s="54"/>
      <c r="SVF156" s="53"/>
      <c r="SVG156" s="54"/>
      <c r="SVH156" s="53"/>
      <c r="SVI156" s="54"/>
      <c r="SVJ156" s="53"/>
      <c r="SVK156" s="54"/>
      <c r="SVL156" s="53"/>
      <c r="SVM156" s="54"/>
      <c r="SVN156" s="53"/>
      <c r="SVO156" s="54"/>
      <c r="SVP156" s="53"/>
      <c r="SVQ156" s="54"/>
      <c r="SVR156" s="53"/>
      <c r="SVS156" s="54"/>
      <c r="SVT156" s="53"/>
      <c r="SVU156" s="54"/>
      <c r="SVV156" s="53"/>
      <c r="SVW156" s="54"/>
      <c r="SVX156" s="53"/>
      <c r="SVY156" s="54"/>
      <c r="SVZ156" s="53"/>
      <c r="SWA156" s="54"/>
      <c r="SWB156" s="53"/>
      <c r="SWC156" s="54"/>
      <c r="SWD156" s="53"/>
      <c r="SWE156" s="54"/>
      <c r="SWF156" s="53"/>
      <c r="SWG156" s="54"/>
      <c r="SWH156" s="53"/>
      <c r="SWI156" s="54"/>
      <c r="SWJ156" s="53"/>
      <c r="SWK156" s="54"/>
      <c r="SWL156" s="53"/>
      <c r="SWM156" s="54"/>
      <c r="SWN156" s="53"/>
      <c r="SWO156" s="54"/>
      <c r="SWP156" s="53"/>
      <c r="SWQ156" s="54"/>
      <c r="SWR156" s="53"/>
      <c r="SWS156" s="54"/>
      <c r="SWT156" s="53"/>
      <c r="SWU156" s="54"/>
      <c r="SWV156" s="53"/>
      <c r="SWW156" s="54"/>
      <c r="SWX156" s="53"/>
      <c r="SWY156" s="54"/>
      <c r="SWZ156" s="53"/>
      <c r="SXA156" s="54"/>
      <c r="SXB156" s="53"/>
      <c r="SXC156" s="54"/>
      <c r="SXD156" s="53"/>
      <c r="SXE156" s="54"/>
      <c r="SXF156" s="53"/>
      <c r="SXG156" s="54"/>
      <c r="SXH156" s="53"/>
      <c r="SXI156" s="54"/>
      <c r="SXJ156" s="53"/>
      <c r="SXK156" s="54"/>
      <c r="SXL156" s="53"/>
      <c r="SXM156" s="54"/>
      <c r="SXN156" s="53"/>
      <c r="SXO156" s="54"/>
      <c r="SXP156" s="53"/>
      <c r="SXQ156" s="54"/>
      <c r="SXR156" s="53"/>
      <c r="SXS156" s="54"/>
      <c r="SXT156" s="53"/>
      <c r="SXU156" s="54"/>
      <c r="SXV156" s="53"/>
      <c r="SXW156" s="54"/>
      <c r="SXX156" s="53"/>
      <c r="SXY156" s="54"/>
      <c r="SXZ156" s="53"/>
      <c r="SYA156" s="54"/>
      <c r="SYB156" s="53"/>
      <c r="SYC156" s="54"/>
      <c r="SYD156" s="53"/>
      <c r="SYE156" s="54"/>
      <c r="SYF156" s="53"/>
      <c r="SYG156" s="54"/>
      <c r="SYH156" s="53"/>
      <c r="SYI156" s="54"/>
      <c r="SYJ156" s="53"/>
      <c r="SYK156" s="54"/>
      <c r="SYL156" s="53"/>
      <c r="SYM156" s="54"/>
      <c r="SYN156" s="53"/>
      <c r="SYO156" s="54"/>
      <c r="SYP156" s="53"/>
      <c r="SYQ156" s="54"/>
      <c r="SYR156" s="53"/>
      <c r="SYS156" s="54"/>
      <c r="SYT156" s="53"/>
      <c r="SYU156" s="54"/>
      <c r="SYV156" s="53"/>
      <c r="SYW156" s="54"/>
      <c r="SYX156" s="53"/>
      <c r="SYY156" s="54"/>
      <c r="SYZ156" s="53"/>
      <c r="SZA156" s="54"/>
      <c r="SZB156" s="53"/>
      <c r="SZC156" s="54"/>
      <c r="SZD156" s="53"/>
      <c r="SZE156" s="54"/>
      <c r="SZF156" s="53"/>
      <c r="SZG156" s="54"/>
      <c r="SZH156" s="53"/>
      <c r="SZI156" s="54"/>
      <c r="SZJ156" s="53"/>
      <c r="SZK156" s="54"/>
      <c r="SZL156" s="53"/>
      <c r="SZM156" s="54"/>
      <c r="SZN156" s="53"/>
      <c r="SZO156" s="54"/>
      <c r="SZP156" s="53"/>
      <c r="SZQ156" s="54"/>
      <c r="SZR156" s="53"/>
      <c r="SZS156" s="54"/>
      <c r="SZT156" s="53"/>
      <c r="SZU156" s="54"/>
      <c r="SZV156" s="53"/>
      <c r="SZW156" s="54"/>
      <c r="SZX156" s="53"/>
      <c r="SZY156" s="54"/>
      <c r="SZZ156" s="53"/>
      <c r="TAA156" s="54"/>
      <c r="TAB156" s="53"/>
      <c r="TAC156" s="54"/>
      <c r="TAD156" s="53"/>
      <c r="TAE156" s="54"/>
      <c r="TAF156" s="53"/>
      <c r="TAG156" s="54"/>
      <c r="TAH156" s="53"/>
      <c r="TAI156" s="54"/>
      <c r="TAJ156" s="53"/>
      <c r="TAK156" s="54"/>
      <c r="TAL156" s="53"/>
      <c r="TAM156" s="54"/>
      <c r="TAN156" s="53"/>
      <c r="TAO156" s="54"/>
      <c r="TAP156" s="53"/>
      <c r="TAQ156" s="54"/>
      <c r="TAR156" s="53"/>
      <c r="TAS156" s="54"/>
      <c r="TAT156" s="53"/>
      <c r="TAU156" s="54"/>
      <c r="TAV156" s="53"/>
      <c r="TAW156" s="54"/>
      <c r="TAX156" s="53"/>
      <c r="TAY156" s="54"/>
      <c r="TAZ156" s="53"/>
      <c r="TBA156" s="54"/>
      <c r="TBB156" s="53"/>
      <c r="TBC156" s="54"/>
      <c r="TBD156" s="53"/>
      <c r="TBE156" s="54"/>
      <c r="TBF156" s="53"/>
      <c r="TBG156" s="54"/>
      <c r="TBH156" s="53"/>
      <c r="TBI156" s="54"/>
      <c r="TBJ156" s="53"/>
      <c r="TBK156" s="54"/>
      <c r="TBL156" s="53"/>
      <c r="TBM156" s="54"/>
      <c r="TBN156" s="53"/>
      <c r="TBO156" s="54"/>
      <c r="TBP156" s="53"/>
      <c r="TBQ156" s="54"/>
      <c r="TBR156" s="53"/>
      <c r="TBS156" s="54"/>
      <c r="TBT156" s="53"/>
      <c r="TBU156" s="54"/>
      <c r="TBV156" s="53"/>
      <c r="TBW156" s="54"/>
      <c r="TBX156" s="53"/>
      <c r="TBY156" s="54"/>
      <c r="TBZ156" s="53"/>
      <c r="TCA156" s="54"/>
      <c r="TCB156" s="53"/>
      <c r="TCC156" s="54"/>
      <c r="TCD156" s="53"/>
      <c r="TCE156" s="54"/>
      <c r="TCF156" s="53"/>
      <c r="TCG156" s="54"/>
      <c r="TCH156" s="53"/>
      <c r="TCI156" s="54"/>
      <c r="TCJ156" s="53"/>
      <c r="TCK156" s="54"/>
      <c r="TCL156" s="53"/>
      <c r="TCM156" s="54"/>
      <c r="TCN156" s="53"/>
      <c r="TCO156" s="54"/>
      <c r="TCP156" s="53"/>
      <c r="TCQ156" s="54"/>
      <c r="TCR156" s="53"/>
      <c r="TCS156" s="54"/>
      <c r="TCT156" s="53"/>
      <c r="TCU156" s="54"/>
      <c r="TCV156" s="53"/>
      <c r="TCW156" s="54"/>
      <c r="TCX156" s="53"/>
      <c r="TCY156" s="54"/>
      <c r="TCZ156" s="53"/>
      <c r="TDA156" s="54"/>
      <c r="TDB156" s="53"/>
      <c r="TDC156" s="54"/>
      <c r="TDD156" s="53"/>
      <c r="TDE156" s="54"/>
      <c r="TDF156" s="53"/>
      <c r="TDG156" s="54"/>
      <c r="TDH156" s="53"/>
      <c r="TDI156" s="54"/>
      <c r="TDJ156" s="53"/>
      <c r="TDK156" s="54"/>
      <c r="TDL156" s="53"/>
      <c r="TDM156" s="54"/>
      <c r="TDN156" s="53"/>
      <c r="TDO156" s="54"/>
      <c r="TDP156" s="53"/>
      <c r="TDQ156" s="54"/>
      <c r="TDR156" s="53"/>
      <c r="TDS156" s="54"/>
      <c r="TDT156" s="53"/>
      <c r="TDU156" s="54"/>
      <c r="TDV156" s="53"/>
      <c r="TDW156" s="54"/>
      <c r="TDX156" s="53"/>
      <c r="TDY156" s="54"/>
      <c r="TDZ156" s="53"/>
      <c r="TEA156" s="54"/>
      <c r="TEB156" s="53"/>
      <c r="TEC156" s="54"/>
      <c r="TED156" s="53"/>
      <c r="TEE156" s="54"/>
      <c r="TEF156" s="53"/>
      <c r="TEG156" s="54"/>
      <c r="TEH156" s="53"/>
      <c r="TEI156" s="54"/>
      <c r="TEJ156" s="53"/>
      <c r="TEK156" s="54"/>
      <c r="TEL156" s="53"/>
      <c r="TEM156" s="54"/>
      <c r="TEN156" s="53"/>
      <c r="TEO156" s="54"/>
      <c r="TEP156" s="53"/>
      <c r="TEQ156" s="54"/>
      <c r="TER156" s="53"/>
      <c r="TES156" s="54"/>
      <c r="TET156" s="53"/>
      <c r="TEU156" s="54"/>
      <c r="TEV156" s="53"/>
      <c r="TEW156" s="54"/>
      <c r="TEX156" s="53"/>
      <c r="TEY156" s="54"/>
      <c r="TEZ156" s="53"/>
      <c r="TFA156" s="54"/>
      <c r="TFB156" s="53"/>
      <c r="TFC156" s="54"/>
      <c r="TFD156" s="53"/>
      <c r="TFE156" s="54"/>
      <c r="TFF156" s="53"/>
      <c r="TFG156" s="54"/>
      <c r="TFH156" s="53"/>
      <c r="TFI156" s="54"/>
      <c r="TFJ156" s="53"/>
      <c r="TFK156" s="54"/>
      <c r="TFL156" s="53"/>
      <c r="TFM156" s="54"/>
      <c r="TFN156" s="53"/>
      <c r="TFO156" s="54"/>
      <c r="TFP156" s="53"/>
      <c r="TFQ156" s="54"/>
      <c r="TFR156" s="53"/>
      <c r="TFS156" s="54"/>
      <c r="TFT156" s="53"/>
      <c r="TFU156" s="54"/>
      <c r="TFV156" s="53"/>
      <c r="TFW156" s="54"/>
      <c r="TFX156" s="53"/>
      <c r="TFY156" s="54"/>
      <c r="TFZ156" s="53"/>
      <c r="TGA156" s="54"/>
      <c r="TGB156" s="53"/>
      <c r="TGC156" s="54"/>
      <c r="TGD156" s="53"/>
      <c r="TGE156" s="54"/>
      <c r="TGF156" s="53"/>
      <c r="TGG156" s="54"/>
      <c r="TGH156" s="53"/>
      <c r="TGI156" s="54"/>
      <c r="TGJ156" s="53"/>
      <c r="TGK156" s="54"/>
      <c r="TGL156" s="53"/>
      <c r="TGM156" s="54"/>
      <c r="TGN156" s="53"/>
      <c r="TGO156" s="54"/>
      <c r="TGP156" s="53"/>
      <c r="TGQ156" s="54"/>
      <c r="TGR156" s="53"/>
      <c r="TGS156" s="54"/>
      <c r="TGT156" s="53"/>
      <c r="TGU156" s="54"/>
      <c r="TGV156" s="53"/>
      <c r="TGW156" s="54"/>
      <c r="TGX156" s="53"/>
      <c r="TGY156" s="54"/>
      <c r="TGZ156" s="53"/>
      <c r="THA156" s="54"/>
      <c r="THB156" s="53"/>
      <c r="THC156" s="54"/>
      <c r="THD156" s="53"/>
      <c r="THE156" s="54"/>
      <c r="THF156" s="53"/>
      <c r="THG156" s="54"/>
      <c r="THH156" s="53"/>
      <c r="THI156" s="54"/>
      <c r="THJ156" s="53"/>
      <c r="THK156" s="54"/>
      <c r="THL156" s="53"/>
      <c r="THM156" s="54"/>
      <c r="THN156" s="53"/>
      <c r="THO156" s="54"/>
      <c r="THP156" s="53"/>
      <c r="THQ156" s="54"/>
      <c r="THR156" s="53"/>
      <c r="THS156" s="54"/>
      <c r="THT156" s="53"/>
      <c r="THU156" s="54"/>
      <c r="THV156" s="53"/>
      <c r="THW156" s="54"/>
      <c r="THX156" s="53"/>
      <c r="THY156" s="54"/>
      <c r="THZ156" s="53"/>
      <c r="TIA156" s="54"/>
      <c r="TIB156" s="53"/>
      <c r="TIC156" s="54"/>
      <c r="TID156" s="53"/>
      <c r="TIE156" s="54"/>
      <c r="TIF156" s="53"/>
      <c r="TIG156" s="54"/>
      <c r="TIH156" s="53"/>
      <c r="TII156" s="54"/>
      <c r="TIJ156" s="53"/>
      <c r="TIK156" s="54"/>
      <c r="TIL156" s="53"/>
      <c r="TIM156" s="54"/>
      <c r="TIN156" s="53"/>
      <c r="TIO156" s="54"/>
      <c r="TIP156" s="53"/>
      <c r="TIQ156" s="54"/>
      <c r="TIR156" s="53"/>
      <c r="TIS156" s="54"/>
      <c r="TIT156" s="53"/>
      <c r="TIU156" s="54"/>
      <c r="TIV156" s="53"/>
      <c r="TIW156" s="54"/>
      <c r="TIX156" s="53"/>
      <c r="TIY156" s="54"/>
      <c r="TIZ156" s="53"/>
      <c r="TJA156" s="54"/>
      <c r="TJB156" s="53"/>
      <c r="TJC156" s="54"/>
      <c r="TJD156" s="53"/>
      <c r="TJE156" s="54"/>
      <c r="TJF156" s="53"/>
      <c r="TJG156" s="54"/>
      <c r="TJH156" s="53"/>
      <c r="TJI156" s="54"/>
      <c r="TJJ156" s="53"/>
      <c r="TJK156" s="54"/>
      <c r="TJL156" s="53"/>
      <c r="TJM156" s="54"/>
      <c r="TJN156" s="53"/>
      <c r="TJO156" s="54"/>
      <c r="TJP156" s="53"/>
      <c r="TJQ156" s="54"/>
      <c r="TJR156" s="53"/>
      <c r="TJS156" s="54"/>
      <c r="TJT156" s="53"/>
      <c r="TJU156" s="54"/>
      <c r="TJV156" s="53"/>
      <c r="TJW156" s="54"/>
      <c r="TJX156" s="53"/>
      <c r="TJY156" s="54"/>
      <c r="TJZ156" s="53"/>
      <c r="TKA156" s="54"/>
      <c r="TKB156" s="53"/>
      <c r="TKC156" s="54"/>
      <c r="TKD156" s="53"/>
      <c r="TKE156" s="54"/>
      <c r="TKF156" s="53"/>
      <c r="TKG156" s="54"/>
      <c r="TKH156" s="53"/>
      <c r="TKI156" s="54"/>
      <c r="TKJ156" s="53"/>
      <c r="TKK156" s="54"/>
      <c r="TKL156" s="53"/>
      <c r="TKM156" s="54"/>
      <c r="TKN156" s="53"/>
      <c r="TKO156" s="54"/>
      <c r="TKP156" s="53"/>
      <c r="TKQ156" s="54"/>
      <c r="TKR156" s="53"/>
      <c r="TKS156" s="54"/>
      <c r="TKT156" s="53"/>
      <c r="TKU156" s="54"/>
      <c r="TKV156" s="53"/>
      <c r="TKW156" s="54"/>
      <c r="TKX156" s="53"/>
      <c r="TKY156" s="54"/>
      <c r="TKZ156" s="53"/>
      <c r="TLA156" s="54"/>
      <c r="TLB156" s="53"/>
      <c r="TLC156" s="54"/>
      <c r="TLD156" s="53"/>
      <c r="TLE156" s="54"/>
      <c r="TLF156" s="53"/>
      <c r="TLG156" s="54"/>
      <c r="TLH156" s="53"/>
      <c r="TLI156" s="54"/>
      <c r="TLJ156" s="53"/>
      <c r="TLK156" s="54"/>
      <c r="TLL156" s="53"/>
      <c r="TLM156" s="54"/>
      <c r="TLN156" s="53"/>
      <c r="TLO156" s="54"/>
      <c r="TLP156" s="53"/>
      <c r="TLQ156" s="54"/>
      <c r="TLR156" s="53"/>
      <c r="TLS156" s="54"/>
      <c r="TLT156" s="53"/>
      <c r="TLU156" s="54"/>
      <c r="TLV156" s="53"/>
      <c r="TLW156" s="54"/>
      <c r="TLX156" s="53"/>
      <c r="TLY156" s="54"/>
      <c r="TLZ156" s="53"/>
      <c r="TMA156" s="54"/>
      <c r="TMB156" s="53"/>
      <c r="TMC156" s="54"/>
      <c r="TMD156" s="53"/>
      <c r="TME156" s="54"/>
      <c r="TMF156" s="53"/>
      <c r="TMG156" s="54"/>
      <c r="TMH156" s="53"/>
      <c r="TMI156" s="54"/>
      <c r="TMJ156" s="53"/>
      <c r="TMK156" s="54"/>
      <c r="TML156" s="53"/>
      <c r="TMM156" s="54"/>
      <c r="TMN156" s="53"/>
      <c r="TMO156" s="54"/>
      <c r="TMP156" s="53"/>
      <c r="TMQ156" s="54"/>
      <c r="TMR156" s="53"/>
      <c r="TMS156" s="54"/>
      <c r="TMT156" s="53"/>
      <c r="TMU156" s="54"/>
      <c r="TMV156" s="53"/>
      <c r="TMW156" s="54"/>
      <c r="TMX156" s="53"/>
      <c r="TMY156" s="54"/>
      <c r="TMZ156" s="53"/>
      <c r="TNA156" s="54"/>
      <c r="TNB156" s="53"/>
      <c r="TNC156" s="54"/>
      <c r="TND156" s="53"/>
      <c r="TNE156" s="54"/>
      <c r="TNF156" s="53"/>
      <c r="TNG156" s="54"/>
      <c r="TNH156" s="53"/>
      <c r="TNI156" s="54"/>
      <c r="TNJ156" s="53"/>
      <c r="TNK156" s="54"/>
      <c r="TNL156" s="53"/>
      <c r="TNM156" s="54"/>
      <c r="TNN156" s="53"/>
      <c r="TNO156" s="54"/>
      <c r="TNP156" s="53"/>
      <c r="TNQ156" s="54"/>
      <c r="TNR156" s="53"/>
      <c r="TNS156" s="54"/>
      <c r="TNT156" s="53"/>
      <c r="TNU156" s="54"/>
      <c r="TNV156" s="53"/>
      <c r="TNW156" s="54"/>
      <c r="TNX156" s="53"/>
      <c r="TNY156" s="54"/>
      <c r="TNZ156" s="53"/>
      <c r="TOA156" s="54"/>
      <c r="TOB156" s="53"/>
      <c r="TOC156" s="54"/>
      <c r="TOD156" s="53"/>
      <c r="TOE156" s="54"/>
      <c r="TOF156" s="53"/>
      <c r="TOG156" s="54"/>
      <c r="TOH156" s="53"/>
      <c r="TOI156" s="54"/>
      <c r="TOJ156" s="53"/>
      <c r="TOK156" s="54"/>
      <c r="TOL156" s="53"/>
      <c r="TOM156" s="54"/>
      <c r="TON156" s="53"/>
      <c r="TOO156" s="54"/>
      <c r="TOP156" s="53"/>
      <c r="TOQ156" s="54"/>
      <c r="TOR156" s="53"/>
      <c r="TOS156" s="54"/>
      <c r="TOT156" s="53"/>
      <c r="TOU156" s="54"/>
      <c r="TOV156" s="53"/>
      <c r="TOW156" s="54"/>
      <c r="TOX156" s="53"/>
      <c r="TOY156" s="54"/>
      <c r="TOZ156" s="53"/>
      <c r="TPA156" s="54"/>
      <c r="TPB156" s="53"/>
      <c r="TPC156" s="54"/>
      <c r="TPD156" s="53"/>
      <c r="TPE156" s="54"/>
      <c r="TPF156" s="53"/>
      <c r="TPG156" s="54"/>
      <c r="TPH156" s="53"/>
      <c r="TPI156" s="54"/>
      <c r="TPJ156" s="53"/>
      <c r="TPK156" s="54"/>
      <c r="TPL156" s="53"/>
      <c r="TPM156" s="54"/>
      <c r="TPN156" s="53"/>
      <c r="TPO156" s="54"/>
      <c r="TPP156" s="53"/>
      <c r="TPQ156" s="54"/>
      <c r="TPR156" s="53"/>
      <c r="TPS156" s="54"/>
      <c r="TPT156" s="53"/>
      <c r="TPU156" s="54"/>
      <c r="TPV156" s="53"/>
      <c r="TPW156" s="54"/>
      <c r="TPX156" s="53"/>
      <c r="TPY156" s="54"/>
      <c r="TPZ156" s="53"/>
      <c r="TQA156" s="54"/>
      <c r="TQB156" s="53"/>
      <c r="TQC156" s="54"/>
      <c r="TQD156" s="53"/>
      <c r="TQE156" s="54"/>
      <c r="TQF156" s="53"/>
      <c r="TQG156" s="54"/>
      <c r="TQH156" s="53"/>
      <c r="TQI156" s="54"/>
      <c r="TQJ156" s="53"/>
      <c r="TQK156" s="54"/>
      <c r="TQL156" s="53"/>
      <c r="TQM156" s="54"/>
      <c r="TQN156" s="53"/>
      <c r="TQO156" s="54"/>
      <c r="TQP156" s="53"/>
      <c r="TQQ156" s="54"/>
      <c r="TQR156" s="53"/>
      <c r="TQS156" s="54"/>
      <c r="TQT156" s="53"/>
      <c r="TQU156" s="54"/>
      <c r="TQV156" s="53"/>
      <c r="TQW156" s="54"/>
      <c r="TQX156" s="53"/>
      <c r="TQY156" s="54"/>
      <c r="TQZ156" s="53"/>
      <c r="TRA156" s="54"/>
      <c r="TRB156" s="53"/>
      <c r="TRC156" s="54"/>
      <c r="TRD156" s="53"/>
      <c r="TRE156" s="54"/>
      <c r="TRF156" s="53"/>
      <c r="TRG156" s="54"/>
      <c r="TRH156" s="53"/>
      <c r="TRI156" s="54"/>
      <c r="TRJ156" s="53"/>
      <c r="TRK156" s="54"/>
      <c r="TRL156" s="53"/>
      <c r="TRM156" s="54"/>
      <c r="TRN156" s="53"/>
      <c r="TRO156" s="54"/>
      <c r="TRP156" s="53"/>
      <c r="TRQ156" s="54"/>
      <c r="TRR156" s="53"/>
      <c r="TRS156" s="54"/>
      <c r="TRT156" s="53"/>
      <c r="TRU156" s="54"/>
      <c r="TRV156" s="53"/>
      <c r="TRW156" s="54"/>
      <c r="TRX156" s="53"/>
      <c r="TRY156" s="54"/>
      <c r="TRZ156" s="53"/>
      <c r="TSA156" s="54"/>
      <c r="TSB156" s="53"/>
      <c r="TSC156" s="54"/>
      <c r="TSD156" s="53"/>
      <c r="TSE156" s="54"/>
      <c r="TSF156" s="53"/>
      <c r="TSG156" s="54"/>
      <c r="TSH156" s="53"/>
      <c r="TSI156" s="54"/>
      <c r="TSJ156" s="53"/>
      <c r="TSK156" s="54"/>
      <c r="TSL156" s="53"/>
      <c r="TSM156" s="54"/>
      <c r="TSN156" s="53"/>
      <c r="TSO156" s="54"/>
      <c r="TSP156" s="53"/>
      <c r="TSQ156" s="54"/>
      <c r="TSR156" s="53"/>
      <c r="TSS156" s="54"/>
      <c r="TST156" s="53"/>
      <c r="TSU156" s="54"/>
      <c r="TSV156" s="53"/>
      <c r="TSW156" s="54"/>
      <c r="TSX156" s="53"/>
      <c r="TSY156" s="54"/>
      <c r="TSZ156" s="53"/>
      <c r="TTA156" s="54"/>
      <c r="TTB156" s="53"/>
      <c r="TTC156" s="54"/>
      <c r="TTD156" s="53"/>
      <c r="TTE156" s="54"/>
      <c r="TTF156" s="53"/>
      <c r="TTG156" s="54"/>
      <c r="TTH156" s="53"/>
      <c r="TTI156" s="54"/>
      <c r="TTJ156" s="53"/>
      <c r="TTK156" s="54"/>
      <c r="TTL156" s="53"/>
      <c r="TTM156" s="54"/>
      <c r="TTN156" s="53"/>
      <c r="TTO156" s="54"/>
      <c r="TTP156" s="53"/>
      <c r="TTQ156" s="54"/>
      <c r="TTR156" s="53"/>
      <c r="TTS156" s="54"/>
      <c r="TTT156" s="53"/>
      <c r="TTU156" s="54"/>
      <c r="TTV156" s="53"/>
      <c r="TTW156" s="54"/>
      <c r="TTX156" s="53"/>
      <c r="TTY156" s="54"/>
      <c r="TTZ156" s="53"/>
      <c r="TUA156" s="54"/>
      <c r="TUB156" s="53"/>
      <c r="TUC156" s="54"/>
      <c r="TUD156" s="53"/>
      <c r="TUE156" s="54"/>
      <c r="TUF156" s="53"/>
      <c r="TUG156" s="54"/>
      <c r="TUH156" s="53"/>
      <c r="TUI156" s="54"/>
      <c r="TUJ156" s="53"/>
      <c r="TUK156" s="54"/>
      <c r="TUL156" s="53"/>
      <c r="TUM156" s="54"/>
      <c r="TUN156" s="53"/>
      <c r="TUO156" s="54"/>
      <c r="TUP156" s="53"/>
      <c r="TUQ156" s="54"/>
      <c r="TUR156" s="53"/>
      <c r="TUS156" s="54"/>
      <c r="TUT156" s="53"/>
      <c r="TUU156" s="54"/>
      <c r="TUV156" s="53"/>
      <c r="TUW156" s="54"/>
      <c r="TUX156" s="53"/>
      <c r="TUY156" s="54"/>
      <c r="TUZ156" s="53"/>
      <c r="TVA156" s="54"/>
      <c r="TVB156" s="53"/>
      <c r="TVC156" s="54"/>
      <c r="TVD156" s="53"/>
      <c r="TVE156" s="54"/>
      <c r="TVF156" s="53"/>
      <c r="TVG156" s="54"/>
      <c r="TVH156" s="53"/>
      <c r="TVI156" s="54"/>
      <c r="TVJ156" s="53"/>
      <c r="TVK156" s="54"/>
      <c r="TVL156" s="53"/>
      <c r="TVM156" s="54"/>
      <c r="TVN156" s="53"/>
      <c r="TVO156" s="54"/>
      <c r="TVP156" s="53"/>
      <c r="TVQ156" s="54"/>
      <c r="TVR156" s="53"/>
      <c r="TVS156" s="54"/>
      <c r="TVT156" s="53"/>
      <c r="TVU156" s="54"/>
      <c r="TVV156" s="53"/>
      <c r="TVW156" s="54"/>
      <c r="TVX156" s="53"/>
      <c r="TVY156" s="54"/>
      <c r="TVZ156" s="53"/>
      <c r="TWA156" s="54"/>
      <c r="TWB156" s="53"/>
      <c r="TWC156" s="54"/>
      <c r="TWD156" s="53"/>
      <c r="TWE156" s="54"/>
      <c r="TWF156" s="53"/>
      <c r="TWG156" s="54"/>
      <c r="TWH156" s="53"/>
      <c r="TWI156" s="54"/>
      <c r="TWJ156" s="53"/>
      <c r="TWK156" s="54"/>
      <c r="TWL156" s="53"/>
      <c r="TWM156" s="54"/>
      <c r="TWN156" s="53"/>
      <c r="TWO156" s="54"/>
      <c r="TWP156" s="53"/>
      <c r="TWQ156" s="54"/>
      <c r="TWR156" s="53"/>
      <c r="TWS156" s="54"/>
      <c r="TWT156" s="53"/>
      <c r="TWU156" s="54"/>
      <c r="TWV156" s="53"/>
      <c r="TWW156" s="54"/>
      <c r="TWX156" s="53"/>
      <c r="TWY156" s="54"/>
      <c r="TWZ156" s="53"/>
      <c r="TXA156" s="54"/>
      <c r="TXB156" s="53"/>
      <c r="TXC156" s="54"/>
      <c r="TXD156" s="53"/>
      <c r="TXE156" s="54"/>
      <c r="TXF156" s="53"/>
      <c r="TXG156" s="54"/>
      <c r="TXH156" s="53"/>
      <c r="TXI156" s="54"/>
      <c r="TXJ156" s="53"/>
      <c r="TXK156" s="54"/>
      <c r="TXL156" s="53"/>
      <c r="TXM156" s="54"/>
      <c r="TXN156" s="53"/>
      <c r="TXO156" s="54"/>
      <c r="TXP156" s="53"/>
      <c r="TXQ156" s="54"/>
      <c r="TXR156" s="53"/>
      <c r="TXS156" s="54"/>
      <c r="TXT156" s="53"/>
      <c r="TXU156" s="54"/>
      <c r="TXV156" s="53"/>
      <c r="TXW156" s="54"/>
      <c r="TXX156" s="53"/>
      <c r="TXY156" s="54"/>
      <c r="TXZ156" s="53"/>
      <c r="TYA156" s="54"/>
      <c r="TYB156" s="53"/>
      <c r="TYC156" s="54"/>
      <c r="TYD156" s="53"/>
      <c r="TYE156" s="54"/>
      <c r="TYF156" s="53"/>
      <c r="TYG156" s="54"/>
      <c r="TYH156" s="53"/>
      <c r="TYI156" s="54"/>
      <c r="TYJ156" s="53"/>
      <c r="TYK156" s="54"/>
      <c r="TYL156" s="53"/>
      <c r="TYM156" s="54"/>
      <c r="TYN156" s="53"/>
      <c r="TYO156" s="54"/>
      <c r="TYP156" s="53"/>
      <c r="TYQ156" s="54"/>
      <c r="TYR156" s="53"/>
      <c r="TYS156" s="54"/>
      <c r="TYT156" s="53"/>
      <c r="TYU156" s="54"/>
      <c r="TYV156" s="53"/>
      <c r="TYW156" s="54"/>
      <c r="TYX156" s="53"/>
      <c r="TYY156" s="54"/>
      <c r="TYZ156" s="53"/>
      <c r="TZA156" s="54"/>
      <c r="TZB156" s="53"/>
      <c r="TZC156" s="54"/>
      <c r="TZD156" s="53"/>
      <c r="TZE156" s="54"/>
      <c r="TZF156" s="53"/>
      <c r="TZG156" s="54"/>
      <c r="TZH156" s="53"/>
      <c r="TZI156" s="54"/>
      <c r="TZJ156" s="53"/>
      <c r="TZK156" s="54"/>
      <c r="TZL156" s="53"/>
      <c r="TZM156" s="54"/>
      <c r="TZN156" s="53"/>
      <c r="TZO156" s="54"/>
      <c r="TZP156" s="53"/>
      <c r="TZQ156" s="54"/>
      <c r="TZR156" s="53"/>
      <c r="TZS156" s="54"/>
      <c r="TZT156" s="53"/>
      <c r="TZU156" s="54"/>
      <c r="TZV156" s="53"/>
      <c r="TZW156" s="54"/>
      <c r="TZX156" s="53"/>
      <c r="TZY156" s="54"/>
      <c r="TZZ156" s="53"/>
      <c r="UAA156" s="54"/>
      <c r="UAB156" s="53"/>
      <c r="UAC156" s="54"/>
      <c r="UAD156" s="53"/>
      <c r="UAE156" s="54"/>
      <c r="UAF156" s="53"/>
      <c r="UAG156" s="54"/>
      <c r="UAH156" s="53"/>
      <c r="UAI156" s="54"/>
      <c r="UAJ156" s="53"/>
      <c r="UAK156" s="54"/>
      <c r="UAL156" s="53"/>
      <c r="UAM156" s="54"/>
      <c r="UAN156" s="53"/>
      <c r="UAO156" s="54"/>
      <c r="UAP156" s="53"/>
      <c r="UAQ156" s="54"/>
      <c r="UAR156" s="53"/>
      <c r="UAS156" s="54"/>
      <c r="UAT156" s="53"/>
      <c r="UAU156" s="54"/>
      <c r="UAV156" s="53"/>
      <c r="UAW156" s="54"/>
      <c r="UAX156" s="53"/>
      <c r="UAY156" s="54"/>
      <c r="UAZ156" s="53"/>
      <c r="UBA156" s="54"/>
      <c r="UBB156" s="53"/>
      <c r="UBC156" s="54"/>
      <c r="UBD156" s="53"/>
      <c r="UBE156" s="54"/>
      <c r="UBF156" s="53"/>
      <c r="UBG156" s="54"/>
      <c r="UBH156" s="53"/>
      <c r="UBI156" s="54"/>
      <c r="UBJ156" s="53"/>
      <c r="UBK156" s="54"/>
      <c r="UBL156" s="53"/>
      <c r="UBM156" s="54"/>
      <c r="UBN156" s="53"/>
      <c r="UBO156" s="54"/>
      <c r="UBP156" s="53"/>
      <c r="UBQ156" s="54"/>
      <c r="UBR156" s="53"/>
      <c r="UBS156" s="54"/>
      <c r="UBT156" s="53"/>
      <c r="UBU156" s="54"/>
      <c r="UBV156" s="53"/>
      <c r="UBW156" s="54"/>
      <c r="UBX156" s="53"/>
      <c r="UBY156" s="54"/>
      <c r="UBZ156" s="53"/>
      <c r="UCA156" s="54"/>
      <c r="UCB156" s="53"/>
      <c r="UCC156" s="54"/>
      <c r="UCD156" s="53"/>
      <c r="UCE156" s="54"/>
      <c r="UCF156" s="53"/>
      <c r="UCG156" s="54"/>
      <c r="UCH156" s="53"/>
      <c r="UCI156" s="54"/>
      <c r="UCJ156" s="53"/>
      <c r="UCK156" s="54"/>
      <c r="UCL156" s="53"/>
      <c r="UCM156" s="54"/>
      <c r="UCN156" s="53"/>
      <c r="UCO156" s="54"/>
      <c r="UCP156" s="53"/>
      <c r="UCQ156" s="54"/>
      <c r="UCR156" s="53"/>
      <c r="UCS156" s="54"/>
      <c r="UCT156" s="53"/>
      <c r="UCU156" s="54"/>
      <c r="UCV156" s="53"/>
      <c r="UCW156" s="54"/>
      <c r="UCX156" s="53"/>
      <c r="UCY156" s="54"/>
      <c r="UCZ156" s="53"/>
      <c r="UDA156" s="54"/>
      <c r="UDB156" s="53"/>
      <c r="UDC156" s="54"/>
      <c r="UDD156" s="53"/>
      <c r="UDE156" s="54"/>
      <c r="UDF156" s="53"/>
      <c r="UDG156" s="54"/>
      <c r="UDH156" s="53"/>
      <c r="UDI156" s="54"/>
      <c r="UDJ156" s="53"/>
      <c r="UDK156" s="54"/>
      <c r="UDL156" s="53"/>
      <c r="UDM156" s="54"/>
      <c r="UDN156" s="53"/>
      <c r="UDO156" s="54"/>
      <c r="UDP156" s="53"/>
      <c r="UDQ156" s="54"/>
      <c r="UDR156" s="53"/>
      <c r="UDS156" s="54"/>
      <c r="UDT156" s="53"/>
      <c r="UDU156" s="54"/>
      <c r="UDV156" s="53"/>
      <c r="UDW156" s="54"/>
      <c r="UDX156" s="53"/>
      <c r="UDY156" s="54"/>
      <c r="UDZ156" s="53"/>
      <c r="UEA156" s="54"/>
      <c r="UEB156" s="53"/>
      <c r="UEC156" s="54"/>
      <c r="UED156" s="53"/>
      <c r="UEE156" s="54"/>
      <c r="UEF156" s="53"/>
      <c r="UEG156" s="54"/>
      <c r="UEH156" s="53"/>
      <c r="UEI156" s="54"/>
      <c r="UEJ156" s="53"/>
      <c r="UEK156" s="54"/>
      <c r="UEL156" s="53"/>
      <c r="UEM156" s="54"/>
      <c r="UEN156" s="53"/>
      <c r="UEO156" s="54"/>
      <c r="UEP156" s="53"/>
      <c r="UEQ156" s="54"/>
      <c r="UER156" s="53"/>
      <c r="UES156" s="54"/>
      <c r="UET156" s="53"/>
      <c r="UEU156" s="54"/>
      <c r="UEV156" s="53"/>
      <c r="UEW156" s="54"/>
      <c r="UEX156" s="53"/>
      <c r="UEY156" s="54"/>
      <c r="UEZ156" s="53"/>
      <c r="UFA156" s="54"/>
      <c r="UFB156" s="53"/>
      <c r="UFC156" s="54"/>
      <c r="UFD156" s="53"/>
      <c r="UFE156" s="54"/>
      <c r="UFF156" s="53"/>
      <c r="UFG156" s="54"/>
      <c r="UFH156" s="53"/>
      <c r="UFI156" s="54"/>
      <c r="UFJ156" s="53"/>
      <c r="UFK156" s="54"/>
      <c r="UFL156" s="53"/>
      <c r="UFM156" s="54"/>
      <c r="UFN156" s="53"/>
      <c r="UFO156" s="54"/>
      <c r="UFP156" s="53"/>
      <c r="UFQ156" s="54"/>
      <c r="UFR156" s="53"/>
      <c r="UFS156" s="54"/>
      <c r="UFT156" s="53"/>
      <c r="UFU156" s="54"/>
      <c r="UFV156" s="53"/>
      <c r="UFW156" s="54"/>
      <c r="UFX156" s="53"/>
      <c r="UFY156" s="54"/>
      <c r="UFZ156" s="53"/>
      <c r="UGA156" s="54"/>
      <c r="UGB156" s="53"/>
      <c r="UGC156" s="54"/>
      <c r="UGD156" s="53"/>
      <c r="UGE156" s="54"/>
      <c r="UGF156" s="53"/>
      <c r="UGG156" s="54"/>
      <c r="UGH156" s="53"/>
      <c r="UGI156" s="54"/>
      <c r="UGJ156" s="53"/>
      <c r="UGK156" s="54"/>
      <c r="UGL156" s="53"/>
      <c r="UGM156" s="54"/>
      <c r="UGN156" s="53"/>
      <c r="UGO156" s="54"/>
      <c r="UGP156" s="53"/>
      <c r="UGQ156" s="54"/>
      <c r="UGR156" s="53"/>
      <c r="UGS156" s="54"/>
      <c r="UGT156" s="53"/>
      <c r="UGU156" s="54"/>
      <c r="UGV156" s="53"/>
      <c r="UGW156" s="54"/>
      <c r="UGX156" s="53"/>
      <c r="UGY156" s="54"/>
      <c r="UGZ156" s="53"/>
      <c r="UHA156" s="54"/>
      <c r="UHB156" s="53"/>
      <c r="UHC156" s="54"/>
      <c r="UHD156" s="53"/>
      <c r="UHE156" s="54"/>
      <c r="UHF156" s="53"/>
      <c r="UHG156" s="54"/>
      <c r="UHH156" s="53"/>
      <c r="UHI156" s="54"/>
      <c r="UHJ156" s="53"/>
      <c r="UHK156" s="54"/>
      <c r="UHL156" s="53"/>
      <c r="UHM156" s="54"/>
      <c r="UHN156" s="53"/>
      <c r="UHO156" s="54"/>
      <c r="UHP156" s="53"/>
      <c r="UHQ156" s="54"/>
      <c r="UHR156" s="53"/>
      <c r="UHS156" s="54"/>
      <c r="UHT156" s="53"/>
      <c r="UHU156" s="54"/>
      <c r="UHV156" s="53"/>
      <c r="UHW156" s="54"/>
      <c r="UHX156" s="53"/>
      <c r="UHY156" s="54"/>
      <c r="UHZ156" s="53"/>
      <c r="UIA156" s="54"/>
      <c r="UIB156" s="53"/>
      <c r="UIC156" s="54"/>
      <c r="UID156" s="53"/>
      <c r="UIE156" s="54"/>
      <c r="UIF156" s="53"/>
      <c r="UIG156" s="54"/>
      <c r="UIH156" s="53"/>
      <c r="UII156" s="54"/>
      <c r="UIJ156" s="53"/>
      <c r="UIK156" s="54"/>
      <c r="UIL156" s="53"/>
      <c r="UIM156" s="54"/>
      <c r="UIN156" s="53"/>
      <c r="UIO156" s="54"/>
      <c r="UIP156" s="53"/>
      <c r="UIQ156" s="54"/>
      <c r="UIR156" s="53"/>
      <c r="UIS156" s="54"/>
      <c r="UIT156" s="53"/>
      <c r="UIU156" s="54"/>
      <c r="UIV156" s="53"/>
      <c r="UIW156" s="54"/>
      <c r="UIX156" s="53"/>
      <c r="UIY156" s="54"/>
      <c r="UIZ156" s="53"/>
      <c r="UJA156" s="54"/>
      <c r="UJB156" s="53"/>
      <c r="UJC156" s="54"/>
      <c r="UJD156" s="53"/>
      <c r="UJE156" s="54"/>
      <c r="UJF156" s="53"/>
      <c r="UJG156" s="54"/>
      <c r="UJH156" s="53"/>
      <c r="UJI156" s="54"/>
      <c r="UJJ156" s="53"/>
      <c r="UJK156" s="54"/>
      <c r="UJL156" s="53"/>
      <c r="UJM156" s="54"/>
      <c r="UJN156" s="53"/>
      <c r="UJO156" s="54"/>
      <c r="UJP156" s="53"/>
      <c r="UJQ156" s="54"/>
      <c r="UJR156" s="53"/>
      <c r="UJS156" s="54"/>
      <c r="UJT156" s="53"/>
      <c r="UJU156" s="54"/>
      <c r="UJV156" s="53"/>
      <c r="UJW156" s="54"/>
      <c r="UJX156" s="53"/>
      <c r="UJY156" s="54"/>
      <c r="UJZ156" s="53"/>
      <c r="UKA156" s="54"/>
      <c r="UKB156" s="53"/>
      <c r="UKC156" s="54"/>
      <c r="UKD156" s="53"/>
      <c r="UKE156" s="54"/>
      <c r="UKF156" s="53"/>
      <c r="UKG156" s="54"/>
      <c r="UKH156" s="53"/>
      <c r="UKI156" s="54"/>
      <c r="UKJ156" s="53"/>
      <c r="UKK156" s="54"/>
      <c r="UKL156" s="53"/>
      <c r="UKM156" s="54"/>
      <c r="UKN156" s="53"/>
      <c r="UKO156" s="54"/>
      <c r="UKP156" s="53"/>
      <c r="UKQ156" s="54"/>
      <c r="UKR156" s="53"/>
      <c r="UKS156" s="54"/>
      <c r="UKT156" s="53"/>
      <c r="UKU156" s="54"/>
      <c r="UKV156" s="53"/>
      <c r="UKW156" s="54"/>
      <c r="UKX156" s="53"/>
      <c r="UKY156" s="54"/>
      <c r="UKZ156" s="53"/>
      <c r="ULA156" s="54"/>
      <c r="ULB156" s="53"/>
      <c r="ULC156" s="54"/>
      <c r="ULD156" s="53"/>
      <c r="ULE156" s="54"/>
      <c r="ULF156" s="53"/>
      <c r="ULG156" s="54"/>
      <c r="ULH156" s="53"/>
      <c r="ULI156" s="54"/>
      <c r="ULJ156" s="53"/>
      <c r="ULK156" s="54"/>
      <c r="ULL156" s="53"/>
      <c r="ULM156" s="54"/>
      <c r="ULN156" s="53"/>
      <c r="ULO156" s="54"/>
      <c r="ULP156" s="53"/>
      <c r="ULQ156" s="54"/>
      <c r="ULR156" s="53"/>
      <c r="ULS156" s="54"/>
      <c r="ULT156" s="53"/>
      <c r="ULU156" s="54"/>
      <c r="ULV156" s="53"/>
      <c r="ULW156" s="54"/>
      <c r="ULX156" s="53"/>
      <c r="ULY156" s="54"/>
      <c r="ULZ156" s="53"/>
      <c r="UMA156" s="54"/>
      <c r="UMB156" s="53"/>
      <c r="UMC156" s="54"/>
      <c r="UMD156" s="53"/>
      <c r="UME156" s="54"/>
      <c r="UMF156" s="53"/>
      <c r="UMG156" s="54"/>
      <c r="UMH156" s="53"/>
      <c r="UMI156" s="54"/>
      <c r="UMJ156" s="53"/>
      <c r="UMK156" s="54"/>
      <c r="UML156" s="53"/>
      <c r="UMM156" s="54"/>
      <c r="UMN156" s="53"/>
      <c r="UMO156" s="54"/>
      <c r="UMP156" s="53"/>
      <c r="UMQ156" s="54"/>
      <c r="UMR156" s="53"/>
      <c r="UMS156" s="54"/>
      <c r="UMT156" s="53"/>
      <c r="UMU156" s="54"/>
      <c r="UMV156" s="53"/>
      <c r="UMW156" s="54"/>
      <c r="UMX156" s="53"/>
      <c r="UMY156" s="54"/>
      <c r="UMZ156" s="53"/>
      <c r="UNA156" s="54"/>
      <c r="UNB156" s="53"/>
      <c r="UNC156" s="54"/>
      <c r="UND156" s="53"/>
      <c r="UNE156" s="54"/>
      <c r="UNF156" s="53"/>
      <c r="UNG156" s="54"/>
      <c r="UNH156" s="53"/>
      <c r="UNI156" s="54"/>
      <c r="UNJ156" s="53"/>
      <c r="UNK156" s="54"/>
      <c r="UNL156" s="53"/>
      <c r="UNM156" s="54"/>
      <c r="UNN156" s="53"/>
      <c r="UNO156" s="54"/>
      <c r="UNP156" s="53"/>
      <c r="UNQ156" s="54"/>
      <c r="UNR156" s="53"/>
      <c r="UNS156" s="54"/>
      <c r="UNT156" s="53"/>
      <c r="UNU156" s="54"/>
      <c r="UNV156" s="53"/>
      <c r="UNW156" s="54"/>
      <c r="UNX156" s="53"/>
      <c r="UNY156" s="54"/>
      <c r="UNZ156" s="53"/>
      <c r="UOA156" s="54"/>
      <c r="UOB156" s="53"/>
      <c r="UOC156" s="54"/>
      <c r="UOD156" s="53"/>
      <c r="UOE156" s="54"/>
      <c r="UOF156" s="53"/>
      <c r="UOG156" s="54"/>
      <c r="UOH156" s="53"/>
      <c r="UOI156" s="54"/>
      <c r="UOJ156" s="53"/>
      <c r="UOK156" s="54"/>
      <c r="UOL156" s="53"/>
      <c r="UOM156" s="54"/>
      <c r="UON156" s="53"/>
      <c r="UOO156" s="54"/>
      <c r="UOP156" s="53"/>
      <c r="UOQ156" s="54"/>
      <c r="UOR156" s="53"/>
      <c r="UOS156" s="54"/>
      <c r="UOT156" s="53"/>
      <c r="UOU156" s="54"/>
      <c r="UOV156" s="53"/>
      <c r="UOW156" s="54"/>
      <c r="UOX156" s="53"/>
      <c r="UOY156" s="54"/>
      <c r="UOZ156" s="53"/>
      <c r="UPA156" s="54"/>
      <c r="UPB156" s="53"/>
      <c r="UPC156" s="54"/>
      <c r="UPD156" s="53"/>
      <c r="UPE156" s="54"/>
      <c r="UPF156" s="53"/>
      <c r="UPG156" s="54"/>
      <c r="UPH156" s="53"/>
      <c r="UPI156" s="54"/>
      <c r="UPJ156" s="53"/>
      <c r="UPK156" s="54"/>
      <c r="UPL156" s="53"/>
      <c r="UPM156" s="54"/>
      <c r="UPN156" s="53"/>
      <c r="UPO156" s="54"/>
      <c r="UPP156" s="53"/>
      <c r="UPQ156" s="54"/>
      <c r="UPR156" s="53"/>
      <c r="UPS156" s="54"/>
      <c r="UPT156" s="53"/>
      <c r="UPU156" s="54"/>
      <c r="UPV156" s="53"/>
      <c r="UPW156" s="54"/>
      <c r="UPX156" s="53"/>
      <c r="UPY156" s="54"/>
      <c r="UPZ156" s="53"/>
      <c r="UQA156" s="54"/>
      <c r="UQB156" s="53"/>
      <c r="UQC156" s="54"/>
      <c r="UQD156" s="53"/>
      <c r="UQE156" s="54"/>
      <c r="UQF156" s="53"/>
      <c r="UQG156" s="54"/>
      <c r="UQH156" s="53"/>
      <c r="UQI156" s="54"/>
      <c r="UQJ156" s="53"/>
      <c r="UQK156" s="54"/>
      <c r="UQL156" s="53"/>
      <c r="UQM156" s="54"/>
      <c r="UQN156" s="53"/>
      <c r="UQO156" s="54"/>
      <c r="UQP156" s="53"/>
      <c r="UQQ156" s="54"/>
      <c r="UQR156" s="53"/>
      <c r="UQS156" s="54"/>
      <c r="UQT156" s="53"/>
      <c r="UQU156" s="54"/>
      <c r="UQV156" s="53"/>
      <c r="UQW156" s="54"/>
      <c r="UQX156" s="53"/>
      <c r="UQY156" s="54"/>
      <c r="UQZ156" s="53"/>
      <c r="URA156" s="54"/>
      <c r="URB156" s="53"/>
      <c r="URC156" s="54"/>
      <c r="URD156" s="53"/>
      <c r="URE156" s="54"/>
      <c r="URF156" s="53"/>
      <c r="URG156" s="54"/>
      <c r="URH156" s="53"/>
      <c r="URI156" s="54"/>
      <c r="URJ156" s="53"/>
      <c r="URK156" s="54"/>
      <c r="URL156" s="53"/>
      <c r="URM156" s="54"/>
      <c r="URN156" s="53"/>
      <c r="URO156" s="54"/>
      <c r="URP156" s="53"/>
      <c r="URQ156" s="54"/>
      <c r="URR156" s="53"/>
      <c r="URS156" s="54"/>
      <c r="URT156" s="53"/>
      <c r="URU156" s="54"/>
      <c r="URV156" s="53"/>
      <c r="URW156" s="54"/>
      <c r="URX156" s="53"/>
      <c r="URY156" s="54"/>
      <c r="URZ156" s="53"/>
      <c r="USA156" s="54"/>
      <c r="USB156" s="53"/>
      <c r="USC156" s="54"/>
      <c r="USD156" s="53"/>
      <c r="USE156" s="54"/>
      <c r="USF156" s="53"/>
      <c r="USG156" s="54"/>
      <c r="USH156" s="53"/>
      <c r="USI156" s="54"/>
      <c r="USJ156" s="53"/>
      <c r="USK156" s="54"/>
      <c r="USL156" s="53"/>
      <c r="USM156" s="54"/>
      <c r="USN156" s="53"/>
      <c r="USO156" s="54"/>
      <c r="USP156" s="53"/>
      <c r="USQ156" s="54"/>
      <c r="USR156" s="53"/>
      <c r="USS156" s="54"/>
      <c r="UST156" s="53"/>
      <c r="USU156" s="54"/>
      <c r="USV156" s="53"/>
      <c r="USW156" s="54"/>
      <c r="USX156" s="53"/>
      <c r="USY156" s="54"/>
      <c r="USZ156" s="53"/>
      <c r="UTA156" s="54"/>
      <c r="UTB156" s="53"/>
      <c r="UTC156" s="54"/>
      <c r="UTD156" s="53"/>
      <c r="UTE156" s="54"/>
      <c r="UTF156" s="53"/>
      <c r="UTG156" s="54"/>
      <c r="UTH156" s="53"/>
      <c r="UTI156" s="54"/>
      <c r="UTJ156" s="53"/>
      <c r="UTK156" s="54"/>
      <c r="UTL156" s="53"/>
      <c r="UTM156" s="54"/>
      <c r="UTN156" s="53"/>
      <c r="UTO156" s="54"/>
      <c r="UTP156" s="53"/>
      <c r="UTQ156" s="54"/>
      <c r="UTR156" s="53"/>
      <c r="UTS156" s="54"/>
      <c r="UTT156" s="53"/>
      <c r="UTU156" s="54"/>
      <c r="UTV156" s="53"/>
      <c r="UTW156" s="54"/>
      <c r="UTX156" s="53"/>
      <c r="UTY156" s="54"/>
      <c r="UTZ156" s="53"/>
      <c r="UUA156" s="54"/>
      <c r="UUB156" s="53"/>
      <c r="UUC156" s="54"/>
      <c r="UUD156" s="53"/>
      <c r="UUE156" s="54"/>
      <c r="UUF156" s="53"/>
      <c r="UUG156" s="54"/>
      <c r="UUH156" s="53"/>
      <c r="UUI156" s="54"/>
      <c r="UUJ156" s="53"/>
      <c r="UUK156" s="54"/>
      <c r="UUL156" s="53"/>
      <c r="UUM156" s="54"/>
      <c r="UUN156" s="53"/>
      <c r="UUO156" s="54"/>
      <c r="UUP156" s="53"/>
      <c r="UUQ156" s="54"/>
      <c r="UUR156" s="53"/>
      <c r="UUS156" s="54"/>
      <c r="UUT156" s="53"/>
      <c r="UUU156" s="54"/>
      <c r="UUV156" s="53"/>
      <c r="UUW156" s="54"/>
      <c r="UUX156" s="53"/>
      <c r="UUY156" s="54"/>
      <c r="UUZ156" s="53"/>
      <c r="UVA156" s="54"/>
      <c r="UVB156" s="53"/>
      <c r="UVC156" s="54"/>
      <c r="UVD156" s="53"/>
      <c r="UVE156" s="54"/>
      <c r="UVF156" s="53"/>
      <c r="UVG156" s="54"/>
      <c r="UVH156" s="53"/>
      <c r="UVI156" s="54"/>
      <c r="UVJ156" s="53"/>
      <c r="UVK156" s="54"/>
      <c r="UVL156" s="53"/>
      <c r="UVM156" s="54"/>
      <c r="UVN156" s="53"/>
      <c r="UVO156" s="54"/>
      <c r="UVP156" s="53"/>
      <c r="UVQ156" s="54"/>
      <c r="UVR156" s="53"/>
      <c r="UVS156" s="54"/>
      <c r="UVT156" s="53"/>
      <c r="UVU156" s="54"/>
      <c r="UVV156" s="53"/>
      <c r="UVW156" s="54"/>
      <c r="UVX156" s="53"/>
      <c r="UVY156" s="54"/>
      <c r="UVZ156" s="53"/>
      <c r="UWA156" s="54"/>
      <c r="UWB156" s="53"/>
      <c r="UWC156" s="54"/>
      <c r="UWD156" s="53"/>
      <c r="UWE156" s="54"/>
      <c r="UWF156" s="53"/>
      <c r="UWG156" s="54"/>
      <c r="UWH156" s="53"/>
      <c r="UWI156" s="54"/>
      <c r="UWJ156" s="53"/>
      <c r="UWK156" s="54"/>
      <c r="UWL156" s="53"/>
      <c r="UWM156" s="54"/>
      <c r="UWN156" s="53"/>
      <c r="UWO156" s="54"/>
      <c r="UWP156" s="53"/>
      <c r="UWQ156" s="54"/>
      <c r="UWR156" s="53"/>
      <c r="UWS156" s="54"/>
      <c r="UWT156" s="53"/>
      <c r="UWU156" s="54"/>
      <c r="UWV156" s="53"/>
      <c r="UWW156" s="54"/>
      <c r="UWX156" s="53"/>
      <c r="UWY156" s="54"/>
      <c r="UWZ156" s="53"/>
      <c r="UXA156" s="54"/>
      <c r="UXB156" s="53"/>
      <c r="UXC156" s="54"/>
      <c r="UXD156" s="53"/>
      <c r="UXE156" s="54"/>
      <c r="UXF156" s="53"/>
      <c r="UXG156" s="54"/>
      <c r="UXH156" s="53"/>
      <c r="UXI156" s="54"/>
      <c r="UXJ156" s="53"/>
      <c r="UXK156" s="54"/>
      <c r="UXL156" s="53"/>
      <c r="UXM156" s="54"/>
      <c r="UXN156" s="53"/>
      <c r="UXO156" s="54"/>
      <c r="UXP156" s="53"/>
      <c r="UXQ156" s="54"/>
      <c r="UXR156" s="53"/>
      <c r="UXS156" s="54"/>
      <c r="UXT156" s="53"/>
      <c r="UXU156" s="54"/>
      <c r="UXV156" s="53"/>
      <c r="UXW156" s="54"/>
      <c r="UXX156" s="53"/>
      <c r="UXY156" s="54"/>
      <c r="UXZ156" s="53"/>
      <c r="UYA156" s="54"/>
      <c r="UYB156" s="53"/>
      <c r="UYC156" s="54"/>
      <c r="UYD156" s="53"/>
      <c r="UYE156" s="54"/>
      <c r="UYF156" s="53"/>
      <c r="UYG156" s="54"/>
      <c r="UYH156" s="53"/>
      <c r="UYI156" s="54"/>
      <c r="UYJ156" s="53"/>
      <c r="UYK156" s="54"/>
      <c r="UYL156" s="53"/>
      <c r="UYM156" s="54"/>
      <c r="UYN156" s="53"/>
      <c r="UYO156" s="54"/>
      <c r="UYP156" s="53"/>
      <c r="UYQ156" s="54"/>
      <c r="UYR156" s="53"/>
      <c r="UYS156" s="54"/>
      <c r="UYT156" s="53"/>
      <c r="UYU156" s="54"/>
      <c r="UYV156" s="53"/>
      <c r="UYW156" s="54"/>
      <c r="UYX156" s="53"/>
      <c r="UYY156" s="54"/>
      <c r="UYZ156" s="53"/>
      <c r="UZA156" s="54"/>
      <c r="UZB156" s="53"/>
      <c r="UZC156" s="54"/>
      <c r="UZD156" s="53"/>
      <c r="UZE156" s="54"/>
      <c r="UZF156" s="53"/>
      <c r="UZG156" s="54"/>
      <c r="UZH156" s="53"/>
      <c r="UZI156" s="54"/>
      <c r="UZJ156" s="53"/>
      <c r="UZK156" s="54"/>
      <c r="UZL156" s="53"/>
      <c r="UZM156" s="54"/>
      <c r="UZN156" s="53"/>
      <c r="UZO156" s="54"/>
      <c r="UZP156" s="53"/>
      <c r="UZQ156" s="54"/>
      <c r="UZR156" s="53"/>
      <c r="UZS156" s="54"/>
      <c r="UZT156" s="53"/>
      <c r="UZU156" s="54"/>
      <c r="UZV156" s="53"/>
      <c r="UZW156" s="54"/>
      <c r="UZX156" s="53"/>
      <c r="UZY156" s="54"/>
      <c r="UZZ156" s="53"/>
      <c r="VAA156" s="54"/>
      <c r="VAB156" s="53"/>
      <c r="VAC156" s="54"/>
      <c r="VAD156" s="53"/>
      <c r="VAE156" s="54"/>
      <c r="VAF156" s="53"/>
      <c r="VAG156" s="54"/>
      <c r="VAH156" s="53"/>
      <c r="VAI156" s="54"/>
      <c r="VAJ156" s="53"/>
      <c r="VAK156" s="54"/>
      <c r="VAL156" s="53"/>
      <c r="VAM156" s="54"/>
      <c r="VAN156" s="53"/>
      <c r="VAO156" s="54"/>
      <c r="VAP156" s="53"/>
      <c r="VAQ156" s="54"/>
      <c r="VAR156" s="53"/>
      <c r="VAS156" s="54"/>
      <c r="VAT156" s="53"/>
      <c r="VAU156" s="54"/>
      <c r="VAV156" s="53"/>
      <c r="VAW156" s="54"/>
      <c r="VAX156" s="53"/>
      <c r="VAY156" s="54"/>
      <c r="VAZ156" s="53"/>
      <c r="VBA156" s="54"/>
      <c r="VBB156" s="53"/>
      <c r="VBC156" s="54"/>
      <c r="VBD156" s="53"/>
      <c r="VBE156" s="54"/>
      <c r="VBF156" s="53"/>
      <c r="VBG156" s="54"/>
      <c r="VBH156" s="53"/>
      <c r="VBI156" s="54"/>
      <c r="VBJ156" s="53"/>
      <c r="VBK156" s="54"/>
      <c r="VBL156" s="53"/>
      <c r="VBM156" s="54"/>
      <c r="VBN156" s="53"/>
      <c r="VBO156" s="54"/>
      <c r="VBP156" s="53"/>
      <c r="VBQ156" s="54"/>
      <c r="VBR156" s="53"/>
      <c r="VBS156" s="54"/>
      <c r="VBT156" s="53"/>
      <c r="VBU156" s="54"/>
      <c r="VBV156" s="53"/>
      <c r="VBW156" s="54"/>
      <c r="VBX156" s="53"/>
      <c r="VBY156" s="54"/>
      <c r="VBZ156" s="53"/>
      <c r="VCA156" s="54"/>
      <c r="VCB156" s="53"/>
      <c r="VCC156" s="54"/>
      <c r="VCD156" s="53"/>
      <c r="VCE156" s="54"/>
      <c r="VCF156" s="53"/>
      <c r="VCG156" s="54"/>
      <c r="VCH156" s="53"/>
      <c r="VCI156" s="54"/>
      <c r="VCJ156" s="53"/>
      <c r="VCK156" s="54"/>
      <c r="VCL156" s="53"/>
      <c r="VCM156" s="54"/>
      <c r="VCN156" s="53"/>
      <c r="VCO156" s="54"/>
      <c r="VCP156" s="53"/>
      <c r="VCQ156" s="54"/>
      <c r="VCR156" s="53"/>
      <c r="VCS156" s="54"/>
      <c r="VCT156" s="53"/>
      <c r="VCU156" s="54"/>
      <c r="VCV156" s="53"/>
      <c r="VCW156" s="54"/>
      <c r="VCX156" s="53"/>
      <c r="VCY156" s="54"/>
      <c r="VCZ156" s="53"/>
      <c r="VDA156" s="54"/>
      <c r="VDB156" s="53"/>
      <c r="VDC156" s="54"/>
      <c r="VDD156" s="53"/>
      <c r="VDE156" s="54"/>
      <c r="VDF156" s="53"/>
      <c r="VDG156" s="54"/>
      <c r="VDH156" s="53"/>
      <c r="VDI156" s="54"/>
      <c r="VDJ156" s="53"/>
      <c r="VDK156" s="54"/>
      <c r="VDL156" s="53"/>
      <c r="VDM156" s="54"/>
      <c r="VDN156" s="53"/>
      <c r="VDO156" s="54"/>
      <c r="VDP156" s="53"/>
      <c r="VDQ156" s="54"/>
      <c r="VDR156" s="53"/>
      <c r="VDS156" s="54"/>
      <c r="VDT156" s="53"/>
      <c r="VDU156" s="54"/>
      <c r="VDV156" s="53"/>
      <c r="VDW156" s="54"/>
      <c r="VDX156" s="53"/>
      <c r="VDY156" s="54"/>
      <c r="VDZ156" s="53"/>
      <c r="VEA156" s="54"/>
      <c r="VEB156" s="53"/>
      <c r="VEC156" s="54"/>
      <c r="VED156" s="53"/>
      <c r="VEE156" s="54"/>
      <c r="VEF156" s="53"/>
      <c r="VEG156" s="54"/>
      <c r="VEH156" s="53"/>
      <c r="VEI156" s="54"/>
      <c r="VEJ156" s="53"/>
      <c r="VEK156" s="54"/>
      <c r="VEL156" s="53"/>
      <c r="VEM156" s="54"/>
      <c r="VEN156" s="53"/>
      <c r="VEO156" s="54"/>
      <c r="VEP156" s="53"/>
      <c r="VEQ156" s="54"/>
      <c r="VER156" s="53"/>
      <c r="VES156" s="54"/>
      <c r="VET156" s="53"/>
      <c r="VEU156" s="54"/>
      <c r="VEV156" s="53"/>
      <c r="VEW156" s="54"/>
      <c r="VEX156" s="53"/>
      <c r="VEY156" s="54"/>
      <c r="VEZ156" s="53"/>
      <c r="VFA156" s="54"/>
      <c r="VFB156" s="53"/>
      <c r="VFC156" s="54"/>
      <c r="VFD156" s="53"/>
      <c r="VFE156" s="54"/>
      <c r="VFF156" s="53"/>
      <c r="VFG156" s="54"/>
      <c r="VFH156" s="53"/>
      <c r="VFI156" s="54"/>
      <c r="VFJ156" s="53"/>
      <c r="VFK156" s="54"/>
      <c r="VFL156" s="53"/>
      <c r="VFM156" s="54"/>
      <c r="VFN156" s="53"/>
      <c r="VFO156" s="54"/>
      <c r="VFP156" s="53"/>
      <c r="VFQ156" s="54"/>
      <c r="VFR156" s="53"/>
      <c r="VFS156" s="54"/>
      <c r="VFT156" s="53"/>
      <c r="VFU156" s="54"/>
      <c r="VFV156" s="53"/>
      <c r="VFW156" s="54"/>
      <c r="VFX156" s="53"/>
      <c r="VFY156" s="54"/>
      <c r="VFZ156" s="53"/>
      <c r="VGA156" s="54"/>
      <c r="VGB156" s="53"/>
      <c r="VGC156" s="54"/>
      <c r="VGD156" s="53"/>
      <c r="VGE156" s="54"/>
      <c r="VGF156" s="53"/>
      <c r="VGG156" s="54"/>
      <c r="VGH156" s="53"/>
      <c r="VGI156" s="54"/>
      <c r="VGJ156" s="53"/>
      <c r="VGK156" s="54"/>
      <c r="VGL156" s="53"/>
      <c r="VGM156" s="54"/>
      <c r="VGN156" s="53"/>
      <c r="VGO156" s="54"/>
      <c r="VGP156" s="53"/>
      <c r="VGQ156" s="54"/>
      <c r="VGR156" s="53"/>
      <c r="VGS156" s="54"/>
      <c r="VGT156" s="53"/>
      <c r="VGU156" s="54"/>
      <c r="VGV156" s="53"/>
      <c r="VGW156" s="54"/>
      <c r="VGX156" s="53"/>
      <c r="VGY156" s="54"/>
      <c r="VGZ156" s="53"/>
      <c r="VHA156" s="54"/>
      <c r="VHB156" s="53"/>
      <c r="VHC156" s="54"/>
      <c r="VHD156" s="53"/>
      <c r="VHE156" s="54"/>
      <c r="VHF156" s="53"/>
      <c r="VHG156" s="54"/>
      <c r="VHH156" s="53"/>
      <c r="VHI156" s="54"/>
      <c r="VHJ156" s="53"/>
      <c r="VHK156" s="54"/>
      <c r="VHL156" s="53"/>
      <c r="VHM156" s="54"/>
      <c r="VHN156" s="53"/>
      <c r="VHO156" s="54"/>
      <c r="VHP156" s="53"/>
      <c r="VHQ156" s="54"/>
      <c r="VHR156" s="53"/>
      <c r="VHS156" s="54"/>
      <c r="VHT156" s="53"/>
      <c r="VHU156" s="54"/>
      <c r="VHV156" s="53"/>
      <c r="VHW156" s="54"/>
      <c r="VHX156" s="53"/>
      <c r="VHY156" s="54"/>
      <c r="VHZ156" s="53"/>
      <c r="VIA156" s="54"/>
      <c r="VIB156" s="53"/>
      <c r="VIC156" s="54"/>
      <c r="VID156" s="53"/>
      <c r="VIE156" s="54"/>
      <c r="VIF156" s="53"/>
      <c r="VIG156" s="54"/>
      <c r="VIH156" s="53"/>
      <c r="VII156" s="54"/>
      <c r="VIJ156" s="53"/>
      <c r="VIK156" s="54"/>
      <c r="VIL156" s="53"/>
      <c r="VIM156" s="54"/>
      <c r="VIN156" s="53"/>
      <c r="VIO156" s="54"/>
      <c r="VIP156" s="53"/>
      <c r="VIQ156" s="54"/>
      <c r="VIR156" s="53"/>
      <c r="VIS156" s="54"/>
      <c r="VIT156" s="53"/>
      <c r="VIU156" s="54"/>
      <c r="VIV156" s="53"/>
      <c r="VIW156" s="54"/>
      <c r="VIX156" s="53"/>
      <c r="VIY156" s="54"/>
      <c r="VIZ156" s="53"/>
      <c r="VJA156" s="54"/>
      <c r="VJB156" s="53"/>
      <c r="VJC156" s="54"/>
      <c r="VJD156" s="53"/>
      <c r="VJE156" s="54"/>
      <c r="VJF156" s="53"/>
      <c r="VJG156" s="54"/>
      <c r="VJH156" s="53"/>
      <c r="VJI156" s="54"/>
      <c r="VJJ156" s="53"/>
      <c r="VJK156" s="54"/>
      <c r="VJL156" s="53"/>
      <c r="VJM156" s="54"/>
      <c r="VJN156" s="53"/>
      <c r="VJO156" s="54"/>
      <c r="VJP156" s="53"/>
      <c r="VJQ156" s="54"/>
      <c r="VJR156" s="53"/>
      <c r="VJS156" s="54"/>
      <c r="VJT156" s="53"/>
      <c r="VJU156" s="54"/>
      <c r="VJV156" s="53"/>
      <c r="VJW156" s="54"/>
      <c r="VJX156" s="53"/>
      <c r="VJY156" s="54"/>
      <c r="VJZ156" s="53"/>
      <c r="VKA156" s="54"/>
      <c r="VKB156" s="53"/>
      <c r="VKC156" s="54"/>
      <c r="VKD156" s="53"/>
      <c r="VKE156" s="54"/>
      <c r="VKF156" s="53"/>
      <c r="VKG156" s="54"/>
      <c r="VKH156" s="53"/>
      <c r="VKI156" s="54"/>
      <c r="VKJ156" s="53"/>
      <c r="VKK156" s="54"/>
      <c r="VKL156" s="53"/>
      <c r="VKM156" s="54"/>
      <c r="VKN156" s="53"/>
      <c r="VKO156" s="54"/>
      <c r="VKP156" s="53"/>
      <c r="VKQ156" s="54"/>
      <c r="VKR156" s="53"/>
      <c r="VKS156" s="54"/>
      <c r="VKT156" s="53"/>
      <c r="VKU156" s="54"/>
      <c r="VKV156" s="53"/>
      <c r="VKW156" s="54"/>
      <c r="VKX156" s="53"/>
      <c r="VKY156" s="54"/>
      <c r="VKZ156" s="53"/>
      <c r="VLA156" s="54"/>
      <c r="VLB156" s="53"/>
      <c r="VLC156" s="54"/>
      <c r="VLD156" s="53"/>
      <c r="VLE156" s="54"/>
      <c r="VLF156" s="53"/>
      <c r="VLG156" s="54"/>
      <c r="VLH156" s="53"/>
      <c r="VLI156" s="54"/>
      <c r="VLJ156" s="53"/>
      <c r="VLK156" s="54"/>
      <c r="VLL156" s="53"/>
      <c r="VLM156" s="54"/>
      <c r="VLN156" s="53"/>
      <c r="VLO156" s="54"/>
      <c r="VLP156" s="53"/>
      <c r="VLQ156" s="54"/>
      <c r="VLR156" s="53"/>
      <c r="VLS156" s="54"/>
      <c r="VLT156" s="53"/>
      <c r="VLU156" s="54"/>
      <c r="VLV156" s="53"/>
      <c r="VLW156" s="54"/>
      <c r="VLX156" s="53"/>
      <c r="VLY156" s="54"/>
      <c r="VLZ156" s="53"/>
      <c r="VMA156" s="54"/>
      <c r="VMB156" s="53"/>
      <c r="VMC156" s="54"/>
      <c r="VMD156" s="53"/>
      <c r="VME156" s="54"/>
      <c r="VMF156" s="53"/>
      <c r="VMG156" s="54"/>
      <c r="VMH156" s="53"/>
      <c r="VMI156" s="54"/>
      <c r="VMJ156" s="53"/>
      <c r="VMK156" s="54"/>
      <c r="VML156" s="53"/>
      <c r="VMM156" s="54"/>
      <c r="VMN156" s="53"/>
      <c r="VMO156" s="54"/>
      <c r="VMP156" s="53"/>
      <c r="VMQ156" s="54"/>
      <c r="VMR156" s="53"/>
      <c r="VMS156" s="54"/>
      <c r="VMT156" s="53"/>
      <c r="VMU156" s="54"/>
      <c r="VMV156" s="53"/>
      <c r="VMW156" s="54"/>
      <c r="VMX156" s="53"/>
      <c r="VMY156" s="54"/>
      <c r="VMZ156" s="53"/>
      <c r="VNA156" s="54"/>
      <c r="VNB156" s="53"/>
      <c r="VNC156" s="54"/>
      <c r="VND156" s="53"/>
      <c r="VNE156" s="54"/>
      <c r="VNF156" s="53"/>
      <c r="VNG156" s="54"/>
      <c r="VNH156" s="53"/>
      <c r="VNI156" s="54"/>
      <c r="VNJ156" s="53"/>
      <c r="VNK156" s="54"/>
      <c r="VNL156" s="53"/>
      <c r="VNM156" s="54"/>
      <c r="VNN156" s="53"/>
      <c r="VNO156" s="54"/>
      <c r="VNP156" s="53"/>
      <c r="VNQ156" s="54"/>
      <c r="VNR156" s="53"/>
      <c r="VNS156" s="54"/>
      <c r="VNT156" s="53"/>
      <c r="VNU156" s="54"/>
      <c r="VNV156" s="53"/>
      <c r="VNW156" s="54"/>
      <c r="VNX156" s="53"/>
      <c r="VNY156" s="54"/>
      <c r="VNZ156" s="53"/>
      <c r="VOA156" s="54"/>
      <c r="VOB156" s="53"/>
      <c r="VOC156" s="54"/>
      <c r="VOD156" s="53"/>
      <c r="VOE156" s="54"/>
      <c r="VOF156" s="53"/>
      <c r="VOG156" s="54"/>
      <c r="VOH156" s="53"/>
      <c r="VOI156" s="54"/>
      <c r="VOJ156" s="53"/>
      <c r="VOK156" s="54"/>
      <c r="VOL156" s="53"/>
      <c r="VOM156" s="54"/>
      <c r="VON156" s="53"/>
      <c r="VOO156" s="54"/>
      <c r="VOP156" s="53"/>
      <c r="VOQ156" s="54"/>
      <c r="VOR156" s="53"/>
      <c r="VOS156" s="54"/>
      <c r="VOT156" s="53"/>
      <c r="VOU156" s="54"/>
      <c r="VOV156" s="53"/>
      <c r="VOW156" s="54"/>
      <c r="VOX156" s="53"/>
      <c r="VOY156" s="54"/>
      <c r="VOZ156" s="53"/>
      <c r="VPA156" s="54"/>
      <c r="VPB156" s="53"/>
      <c r="VPC156" s="54"/>
      <c r="VPD156" s="53"/>
      <c r="VPE156" s="54"/>
      <c r="VPF156" s="53"/>
      <c r="VPG156" s="54"/>
      <c r="VPH156" s="53"/>
      <c r="VPI156" s="54"/>
      <c r="VPJ156" s="53"/>
      <c r="VPK156" s="54"/>
      <c r="VPL156" s="53"/>
      <c r="VPM156" s="54"/>
      <c r="VPN156" s="53"/>
      <c r="VPO156" s="54"/>
      <c r="VPP156" s="53"/>
      <c r="VPQ156" s="54"/>
      <c r="VPR156" s="53"/>
      <c r="VPS156" s="54"/>
      <c r="VPT156" s="53"/>
      <c r="VPU156" s="54"/>
      <c r="VPV156" s="53"/>
      <c r="VPW156" s="54"/>
      <c r="VPX156" s="53"/>
      <c r="VPY156" s="54"/>
      <c r="VPZ156" s="53"/>
      <c r="VQA156" s="54"/>
      <c r="VQB156" s="53"/>
      <c r="VQC156" s="54"/>
      <c r="VQD156" s="53"/>
      <c r="VQE156" s="54"/>
      <c r="VQF156" s="53"/>
      <c r="VQG156" s="54"/>
      <c r="VQH156" s="53"/>
      <c r="VQI156" s="54"/>
      <c r="VQJ156" s="53"/>
      <c r="VQK156" s="54"/>
      <c r="VQL156" s="53"/>
      <c r="VQM156" s="54"/>
      <c r="VQN156" s="53"/>
      <c r="VQO156" s="54"/>
      <c r="VQP156" s="53"/>
      <c r="VQQ156" s="54"/>
      <c r="VQR156" s="53"/>
      <c r="VQS156" s="54"/>
      <c r="VQT156" s="53"/>
      <c r="VQU156" s="54"/>
      <c r="VQV156" s="53"/>
      <c r="VQW156" s="54"/>
      <c r="VQX156" s="53"/>
      <c r="VQY156" s="54"/>
      <c r="VQZ156" s="53"/>
      <c r="VRA156" s="54"/>
      <c r="VRB156" s="53"/>
      <c r="VRC156" s="54"/>
      <c r="VRD156" s="53"/>
      <c r="VRE156" s="54"/>
      <c r="VRF156" s="53"/>
      <c r="VRG156" s="54"/>
      <c r="VRH156" s="53"/>
      <c r="VRI156" s="54"/>
      <c r="VRJ156" s="53"/>
      <c r="VRK156" s="54"/>
      <c r="VRL156" s="53"/>
      <c r="VRM156" s="54"/>
      <c r="VRN156" s="53"/>
      <c r="VRO156" s="54"/>
      <c r="VRP156" s="53"/>
      <c r="VRQ156" s="54"/>
      <c r="VRR156" s="53"/>
      <c r="VRS156" s="54"/>
      <c r="VRT156" s="53"/>
      <c r="VRU156" s="54"/>
      <c r="VRV156" s="53"/>
      <c r="VRW156" s="54"/>
      <c r="VRX156" s="53"/>
      <c r="VRY156" s="54"/>
      <c r="VRZ156" s="53"/>
      <c r="VSA156" s="54"/>
      <c r="VSB156" s="53"/>
      <c r="VSC156" s="54"/>
      <c r="VSD156" s="53"/>
      <c r="VSE156" s="54"/>
      <c r="VSF156" s="53"/>
      <c r="VSG156" s="54"/>
      <c r="VSH156" s="53"/>
      <c r="VSI156" s="54"/>
      <c r="VSJ156" s="53"/>
      <c r="VSK156" s="54"/>
      <c r="VSL156" s="53"/>
      <c r="VSM156" s="54"/>
      <c r="VSN156" s="53"/>
      <c r="VSO156" s="54"/>
      <c r="VSP156" s="53"/>
      <c r="VSQ156" s="54"/>
      <c r="VSR156" s="53"/>
      <c r="VSS156" s="54"/>
      <c r="VST156" s="53"/>
      <c r="VSU156" s="54"/>
      <c r="VSV156" s="53"/>
      <c r="VSW156" s="54"/>
      <c r="VSX156" s="53"/>
      <c r="VSY156" s="54"/>
      <c r="VSZ156" s="53"/>
      <c r="VTA156" s="54"/>
      <c r="VTB156" s="53"/>
      <c r="VTC156" s="54"/>
      <c r="VTD156" s="53"/>
      <c r="VTE156" s="54"/>
      <c r="VTF156" s="53"/>
      <c r="VTG156" s="54"/>
      <c r="VTH156" s="53"/>
      <c r="VTI156" s="54"/>
      <c r="VTJ156" s="53"/>
      <c r="VTK156" s="54"/>
      <c r="VTL156" s="53"/>
      <c r="VTM156" s="54"/>
      <c r="VTN156" s="53"/>
      <c r="VTO156" s="54"/>
      <c r="VTP156" s="53"/>
      <c r="VTQ156" s="54"/>
      <c r="VTR156" s="53"/>
      <c r="VTS156" s="54"/>
      <c r="VTT156" s="53"/>
      <c r="VTU156" s="54"/>
      <c r="VTV156" s="53"/>
      <c r="VTW156" s="54"/>
      <c r="VTX156" s="53"/>
      <c r="VTY156" s="54"/>
      <c r="VTZ156" s="53"/>
      <c r="VUA156" s="54"/>
      <c r="VUB156" s="53"/>
      <c r="VUC156" s="54"/>
      <c r="VUD156" s="53"/>
      <c r="VUE156" s="54"/>
      <c r="VUF156" s="53"/>
      <c r="VUG156" s="54"/>
      <c r="VUH156" s="53"/>
      <c r="VUI156" s="54"/>
      <c r="VUJ156" s="53"/>
      <c r="VUK156" s="54"/>
      <c r="VUL156" s="53"/>
      <c r="VUM156" s="54"/>
      <c r="VUN156" s="53"/>
      <c r="VUO156" s="54"/>
      <c r="VUP156" s="53"/>
      <c r="VUQ156" s="54"/>
      <c r="VUR156" s="53"/>
      <c r="VUS156" s="54"/>
      <c r="VUT156" s="53"/>
      <c r="VUU156" s="54"/>
      <c r="VUV156" s="53"/>
      <c r="VUW156" s="54"/>
      <c r="VUX156" s="53"/>
      <c r="VUY156" s="54"/>
      <c r="VUZ156" s="53"/>
      <c r="VVA156" s="54"/>
      <c r="VVB156" s="53"/>
      <c r="VVC156" s="54"/>
      <c r="VVD156" s="53"/>
      <c r="VVE156" s="54"/>
      <c r="VVF156" s="53"/>
      <c r="VVG156" s="54"/>
      <c r="VVH156" s="53"/>
      <c r="VVI156" s="54"/>
      <c r="VVJ156" s="53"/>
      <c r="VVK156" s="54"/>
      <c r="VVL156" s="53"/>
      <c r="VVM156" s="54"/>
      <c r="VVN156" s="53"/>
      <c r="VVO156" s="54"/>
      <c r="VVP156" s="53"/>
      <c r="VVQ156" s="54"/>
      <c r="VVR156" s="53"/>
      <c r="VVS156" s="54"/>
      <c r="VVT156" s="53"/>
      <c r="VVU156" s="54"/>
      <c r="VVV156" s="53"/>
      <c r="VVW156" s="54"/>
      <c r="VVX156" s="53"/>
      <c r="VVY156" s="54"/>
      <c r="VVZ156" s="53"/>
      <c r="VWA156" s="54"/>
      <c r="VWB156" s="53"/>
      <c r="VWC156" s="54"/>
      <c r="VWD156" s="53"/>
      <c r="VWE156" s="54"/>
      <c r="VWF156" s="53"/>
      <c r="VWG156" s="54"/>
      <c r="VWH156" s="53"/>
      <c r="VWI156" s="54"/>
      <c r="VWJ156" s="53"/>
      <c r="VWK156" s="54"/>
      <c r="VWL156" s="53"/>
      <c r="VWM156" s="54"/>
      <c r="VWN156" s="53"/>
      <c r="VWO156" s="54"/>
      <c r="VWP156" s="53"/>
      <c r="VWQ156" s="54"/>
      <c r="VWR156" s="53"/>
      <c r="VWS156" s="54"/>
      <c r="VWT156" s="53"/>
      <c r="VWU156" s="54"/>
      <c r="VWV156" s="53"/>
      <c r="VWW156" s="54"/>
      <c r="VWX156" s="53"/>
      <c r="VWY156" s="54"/>
      <c r="VWZ156" s="53"/>
      <c r="VXA156" s="54"/>
      <c r="VXB156" s="53"/>
      <c r="VXC156" s="54"/>
      <c r="VXD156" s="53"/>
      <c r="VXE156" s="54"/>
      <c r="VXF156" s="53"/>
      <c r="VXG156" s="54"/>
      <c r="VXH156" s="53"/>
      <c r="VXI156" s="54"/>
      <c r="VXJ156" s="53"/>
      <c r="VXK156" s="54"/>
      <c r="VXL156" s="53"/>
      <c r="VXM156" s="54"/>
      <c r="VXN156" s="53"/>
      <c r="VXO156" s="54"/>
      <c r="VXP156" s="53"/>
      <c r="VXQ156" s="54"/>
      <c r="VXR156" s="53"/>
      <c r="VXS156" s="54"/>
      <c r="VXT156" s="53"/>
      <c r="VXU156" s="54"/>
      <c r="VXV156" s="53"/>
      <c r="VXW156" s="54"/>
      <c r="VXX156" s="53"/>
      <c r="VXY156" s="54"/>
      <c r="VXZ156" s="53"/>
      <c r="VYA156" s="54"/>
      <c r="VYB156" s="53"/>
      <c r="VYC156" s="54"/>
      <c r="VYD156" s="53"/>
      <c r="VYE156" s="54"/>
      <c r="VYF156" s="53"/>
      <c r="VYG156" s="54"/>
      <c r="VYH156" s="53"/>
      <c r="VYI156" s="54"/>
      <c r="VYJ156" s="53"/>
      <c r="VYK156" s="54"/>
      <c r="VYL156" s="53"/>
      <c r="VYM156" s="54"/>
      <c r="VYN156" s="53"/>
      <c r="VYO156" s="54"/>
      <c r="VYP156" s="53"/>
      <c r="VYQ156" s="54"/>
      <c r="VYR156" s="53"/>
      <c r="VYS156" s="54"/>
      <c r="VYT156" s="53"/>
      <c r="VYU156" s="54"/>
      <c r="VYV156" s="53"/>
      <c r="VYW156" s="54"/>
      <c r="VYX156" s="53"/>
      <c r="VYY156" s="54"/>
      <c r="VYZ156" s="53"/>
      <c r="VZA156" s="54"/>
      <c r="VZB156" s="53"/>
      <c r="VZC156" s="54"/>
      <c r="VZD156" s="53"/>
      <c r="VZE156" s="54"/>
      <c r="VZF156" s="53"/>
      <c r="VZG156" s="54"/>
      <c r="VZH156" s="53"/>
      <c r="VZI156" s="54"/>
      <c r="VZJ156" s="53"/>
      <c r="VZK156" s="54"/>
      <c r="VZL156" s="53"/>
      <c r="VZM156" s="54"/>
      <c r="VZN156" s="53"/>
      <c r="VZO156" s="54"/>
      <c r="VZP156" s="53"/>
      <c r="VZQ156" s="54"/>
      <c r="VZR156" s="53"/>
      <c r="VZS156" s="54"/>
      <c r="VZT156" s="53"/>
      <c r="VZU156" s="54"/>
      <c r="VZV156" s="53"/>
      <c r="VZW156" s="54"/>
      <c r="VZX156" s="53"/>
      <c r="VZY156" s="54"/>
      <c r="VZZ156" s="53"/>
      <c r="WAA156" s="54"/>
      <c r="WAB156" s="53"/>
      <c r="WAC156" s="54"/>
      <c r="WAD156" s="53"/>
      <c r="WAE156" s="54"/>
      <c r="WAF156" s="53"/>
      <c r="WAG156" s="54"/>
      <c r="WAH156" s="53"/>
      <c r="WAI156" s="54"/>
      <c r="WAJ156" s="53"/>
      <c r="WAK156" s="54"/>
      <c r="WAL156" s="53"/>
      <c r="WAM156" s="54"/>
      <c r="WAN156" s="53"/>
      <c r="WAO156" s="54"/>
      <c r="WAP156" s="53"/>
      <c r="WAQ156" s="54"/>
      <c r="WAR156" s="53"/>
      <c r="WAS156" s="54"/>
      <c r="WAT156" s="53"/>
      <c r="WAU156" s="54"/>
      <c r="WAV156" s="53"/>
      <c r="WAW156" s="54"/>
      <c r="WAX156" s="53"/>
      <c r="WAY156" s="54"/>
      <c r="WAZ156" s="53"/>
      <c r="WBA156" s="54"/>
      <c r="WBB156" s="53"/>
      <c r="WBC156" s="54"/>
      <c r="WBD156" s="53"/>
      <c r="WBE156" s="54"/>
      <c r="WBF156" s="53"/>
      <c r="WBG156" s="54"/>
      <c r="WBH156" s="53"/>
      <c r="WBI156" s="54"/>
      <c r="WBJ156" s="53"/>
      <c r="WBK156" s="54"/>
      <c r="WBL156" s="53"/>
      <c r="WBM156" s="54"/>
      <c r="WBN156" s="53"/>
      <c r="WBO156" s="54"/>
      <c r="WBP156" s="53"/>
      <c r="WBQ156" s="54"/>
      <c r="WBR156" s="53"/>
      <c r="WBS156" s="54"/>
      <c r="WBT156" s="53"/>
      <c r="WBU156" s="54"/>
      <c r="WBV156" s="53"/>
      <c r="WBW156" s="54"/>
      <c r="WBX156" s="53"/>
      <c r="WBY156" s="54"/>
      <c r="WBZ156" s="53"/>
      <c r="WCA156" s="54"/>
      <c r="WCB156" s="53"/>
      <c r="WCC156" s="54"/>
      <c r="WCD156" s="53"/>
      <c r="WCE156" s="54"/>
      <c r="WCF156" s="53"/>
      <c r="WCG156" s="54"/>
      <c r="WCH156" s="53"/>
      <c r="WCI156" s="54"/>
      <c r="WCJ156" s="53"/>
      <c r="WCK156" s="54"/>
      <c r="WCL156" s="53"/>
      <c r="WCM156" s="54"/>
      <c r="WCN156" s="53"/>
      <c r="WCO156" s="54"/>
      <c r="WCP156" s="53"/>
      <c r="WCQ156" s="54"/>
      <c r="WCR156" s="53"/>
      <c r="WCS156" s="54"/>
      <c r="WCT156" s="53"/>
      <c r="WCU156" s="54"/>
      <c r="WCV156" s="53"/>
      <c r="WCW156" s="54"/>
      <c r="WCX156" s="53"/>
      <c r="WCY156" s="54"/>
      <c r="WCZ156" s="53"/>
      <c r="WDA156" s="54"/>
      <c r="WDB156" s="53"/>
      <c r="WDC156" s="54"/>
      <c r="WDD156" s="53"/>
      <c r="WDE156" s="54"/>
      <c r="WDF156" s="53"/>
      <c r="WDG156" s="54"/>
      <c r="WDH156" s="53"/>
      <c r="WDI156" s="54"/>
      <c r="WDJ156" s="53"/>
      <c r="WDK156" s="54"/>
      <c r="WDL156" s="53"/>
      <c r="WDM156" s="54"/>
      <c r="WDN156" s="53"/>
      <c r="WDO156" s="54"/>
      <c r="WDP156" s="53"/>
      <c r="WDQ156" s="54"/>
      <c r="WDR156" s="53"/>
      <c r="WDS156" s="54"/>
      <c r="WDT156" s="53"/>
      <c r="WDU156" s="54"/>
      <c r="WDV156" s="53"/>
      <c r="WDW156" s="54"/>
      <c r="WDX156" s="53"/>
      <c r="WDY156" s="54"/>
      <c r="WDZ156" s="53"/>
      <c r="WEA156" s="54"/>
      <c r="WEB156" s="53"/>
      <c r="WEC156" s="54"/>
      <c r="WED156" s="53"/>
      <c r="WEE156" s="54"/>
      <c r="WEF156" s="53"/>
      <c r="WEG156" s="54"/>
      <c r="WEH156" s="53"/>
      <c r="WEI156" s="54"/>
      <c r="WEJ156" s="53"/>
      <c r="WEK156" s="54"/>
      <c r="WEL156" s="53"/>
      <c r="WEM156" s="54"/>
      <c r="WEN156" s="53"/>
      <c r="WEO156" s="54"/>
      <c r="WEP156" s="53"/>
      <c r="WEQ156" s="54"/>
      <c r="WER156" s="53"/>
      <c r="WES156" s="54"/>
      <c r="WET156" s="53"/>
      <c r="WEU156" s="54"/>
      <c r="WEV156" s="53"/>
      <c r="WEW156" s="54"/>
      <c r="WEX156" s="53"/>
      <c r="WEY156" s="54"/>
      <c r="WEZ156" s="53"/>
      <c r="WFA156" s="54"/>
      <c r="WFB156" s="53"/>
      <c r="WFC156" s="54"/>
      <c r="WFD156" s="53"/>
      <c r="WFE156" s="54"/>
      <c r="WFF156" s="53"/>
      <c r="WFG156" s="54"/>
      <c r="WFH156" s="53"/>
      <c r="WFI156" s="54"/>
      <c r="WFJ156" s="53"/>
      <c r="WFK156" s="54"/>
      <c r="WFL156" s="53"/>
      <c r="WFM156" s="54"/>
      <c r="WFN156" s="53"/>
      <c r="WFO156" s="54"/>
      <c r="WFP156" s="53"/>
      <c r="WFQ156" s="54"/>
      <c r="WFR156" s="53"/>
      <c r="WFS156" s="54"/>
      <c r="WFT156" s="53"/>
      <c r="WFU156" s="54"/>
      <c r="WFV156" s="53"/>
      <c r="WFW156" s="54"/>
      <c r="WFX156" s="53"/>
      <c r="WFY156" s="54"/>
      <c r="WFZ156" s="53"/>
      <c r="WGA156" s="54"/>
      <c r="WGB156" s="53"/>
      <c r="WGC156" s="54"/>
      <c r="WGD156" s="53"/>
      <c r="WGE156" s="54"/>
      <c r="WGF156" s="53"/>
      <c r="WGG156" s="54"/>
      <c r="WGH156" s="53"/>
      <c r="WGI156" s="54"/>
      <c r="WGJ156" s="53"/>
      <c r="WGK156" s="54"/>
      <c r="WGL156" s="53"/>
      <c r="WGM156" s="54"/>
      <c r="WGN156" s="53"/>
      <c r="WGO156" s="54"/>
      <c r="WGP156" s="53"/>
      <c r="WGQ156" s="54"/>
      <c r="WGR156" s="53"/>
      <c r="WGS156" s="54"/>
      <c r="WGT156" s="53"/>
      <c r="WGU156" s="54"/>
      <c r="WGV156" s="53"/>
      <c r="WGW156" s="54"/>
      <c r="WGX156" s="53"/>
      <c r="WGY156" s="54"/>
      <c r="WGZ156" s="53"/>
      <c r="WHA156" s="54"/>
      <c r="WHB156" s="53"/>
      <c r="WHC156" s="54"/>
      <c r="WHD156" s="53"/>
      <c r="WHE156" s="54"/>
      <c r="WHF156" s="53"/>
      <c r="WHG156" s="54"/>
      <c r="WHH156" s="53"/>
      <c r="WHI156" s="54"/>
      <c r="WHJ156" s="53"/>
      <c r="WHK156" s="54"/>
      <c r="WHL156" s="53"/>
      <c r="WHM156" s="54"/>
      <c r="WHN156" s="53"/>
      <c r="WHO156" s="54"/>
      <c r="WHP156" s="53"/>
      <c r="WHQ156" s="54"/>
      <c r="WHR156" s="53"/>
      <c r="WHS156" s="54"/>
      <c r="WHT156" s="53"/>
      <c r="WHU156" s="54"/>
      <c r="WHV156" s="53"/>
      <c r="WHW156" s="54"/>
      <c r="WHX156" s="53"/>
      <c r="WHY156" s="54"/>
      <c r="WHZ156" s="53"/>
      <c r="WIA156" s="54"/>
      <c r="WIB156" s="53"/>
      <c r="WIC156" s="54"/>
      <c r="WID156" s="53"/>
      <c r="WIE156" s="54"/>
      <c r="WIF156" s="53"/>
      <c r="WIG156" s="54"/>
      <c r="WIH156" s="53"/>
      <c r="WII156" s="54"/>
      <c r="WIJ156" s="53"/>
      <c r="WIK156" s="54"/>
      <c r="WIL156" s="53"/>
      <c r="WIM156" s="54"/>
      <c r="WIN156" s="53"/>
      <c r="WIO156" s="54"/>
      <c r="WIP156" s="53"/>
      <c r="WIQ156" s="54"/>
      <c r="WIR156" s="53"/>
      <c r="WIS156" s="54"/>
      <c r="WIT156" s="53"/>
      <c r="WIU156" s="54"/>
      <c r="WIV156" s="53"/>
      <c r="WIW156" s="54"/>
      <c r="WIX156" s="53"/>
      <c r="WIY156" s="54"/>
      <c r="WIZ156" s="53"/>
      <c r="WJA156" s="54"/>
      <c r="WJB156" s="53"/>
      <c r="WJC156" s="54"/>
      <c r="WJD156" s="53"/>
      <c r="WJE156" s="54"/>
      <c r="WJF156" s="53"/>
      <c r="WJG156" s="54"/>
      <c r="WJH156" s="53"/>
      <c r="WJI156" s="54"/>
      <c r="WJJ156" s="53"/>
      <c r="WJK156" s="54"/>
      <c r="WJL156" s="53"/>
      <c r="WJM156" s="54"/>
      <c r="WJN156" s="53"/>
      <c r="WJO156" s="54"/>
      <c r="WJP156" s="53"/>
      <c r="WJQ156" s="54"/>
      <c r="WJR156" s="53"/>
      <c r="WJS156" s="54"/>
      <c r="WJT156" s="53"/>
      <c r="WJU156" s="54"/>
      <c r="WJV156" s="53"/>
      <c r="WJW156" s="54"/>
      <c r="WJX156" s="53"/>
      <c r="WJY156" s="54"/>
      <c r="WJZ156" s="53"/>
      <c r="WKA156" s="54"/>
      <c r="WKB156" s="53"/>
      <c r="WKC156" s="54"/>
      <c r="WKD156" s="53"/>
      <c r="WKE156" s="54"/>
      <c r="WKF156" s="53"/>
      <c r="WKG156" s="54"/>
      <c r="WKH156" s="53"/>
      <c r="WKI156" s="54"/>
      <c r="WKJ156" s="53"/>
      <c r="WKK156" s="54"/>
      <c r="WKL156" s="53"/>
      <c r="WKM156" s="54"/>
      <c r="WKN156" s="53"/>
      <c r="WKO156" s="54"/>
      <c r="WKP156" s="53"/>
      <c r="WKQ156" s="54"/>
      <c r="WKR156" s="53"/>
      <c r="WKS156" s="54"/>
      <c r="WKT156" s="53"/>
      <c r="WKU156" s="54"/>
      <c r="WKV156" s="53"/>
      <c r="WKW156" s="54"/>
      <c r="WKX156" s="53"/>
      <c r="WKY156" s="54"/>
      <c r="WKZ156" s="53"/>
      <c r="WLA156" s="54"/>
      <c r="WLB156" s="53"/>
      <c r="WLC156" s="54"/>
      <c r="WLD156" s="53"/>
      <c r="WLE156" s="54"/>
      <c r="WLF156" s="53"/>
      <c r="WLG156" s="54"/>
      <c r="WLH156" s="53"/>
      <c r="WLI156" s="54"/>
      <c r="WLJ156" s="53"/>
      <c r="WLK156" s="54"/>
      <c r="WLL156" s="53"/>
      <c r="WLM156" s="54"/>
      <c r="WLN156" s="53"/>
      <c r="WLO156" s="54"/>
      <c r="WLP156" s="53"/>
      <c r="WLQ156" s="54"/>
      <c r="WLR156" s="53"/>
      <c r="WLS156" s="54"/>
      <c r="WLT156" s="53"/>
      <c r="WLU156" s="54"/>
      <c r="WLV156" s="53"/>
      <c r="WLW156" s="54"/>
      <c r="WLX156" s="53"/>
      <c r="WLY156" s="54"/>
      <c r="WLZ156" s="53"/>
      <c r="WMA156" s="54"/>
      <c r="WMB156" s="53"/>
      <c r="WMC156" s="54"/>
      <c r="WMD156" s="53"/>
      <c r="WME156" s="54"/>
      <c r="WMF156" s="53"/>
      <c r="WMG156" s="54"/>
      <c r="WMH156" s="53"/>
      <c r="WMI156" s="54"/>
      <c r="WMJ156" s="53"/>
      <c r="WMK156" s="54"/>
      <c r="WML156" s="53"/>
      <c r="WMM156" s="54"/>
      <c r="WMN156" s="53"/>
      <c r="WMO156" s="54"/>
      <c r="WMP156" s="53"/>
      <c r="WMQ156" s="54"/>
      <c r="WMR156" s="53"/>
      <c r="WMS156" s="54"/>
      <c r="WMT156" s="53"/>
      <c r="WMU156" s="54"/>
      <c r="WMV156" s="53"/>
      <c r="WMW156" s="54"/>
      <c r="WMX156" s="53"/>
      <c r="WMY156" s="54"/>
      <c r="WMZ156" s="53"/>
      <c r="WNA156" s="54"/>
      <c r="WNB156" s="53"/>
      <c r="WNC156" s="54"/>
      <c r="WND156" s="53"/>
      <c r="WNE156" s="54"/>
      <c r="WNF156" s="53"/>
      <c r="WNG156" s="54"/>
      <c r="WNH156" s="53"/>
      <c r="WNI156" s="54"/>
      <c r="WNJ156" s="53"/>
      <c r="WNK156" s="54"/>
      <c r="WNL156" s="53"/>
      <c r="WNM156" s="54"/>
      <c r="WNN156" s="53"/>
      <c r="WNO156" s="54"/>
      <c r="WNP156" s="53"/>
      <c r="WNQ156" s="54"/>
      <c r="WNR156" s="53"/>
      <c r="WNS156" s="54"/>
      <c r="WNT156" s="53"/>
      <c r="WNU156" s="54"/>
      <c r="WNV156" s="53"/>
      <c r="WNW156" s="54"/>
      <c r="WNX156" s="53"/>
      <c r="WNY156" s="54"/>
      <c r="WNZ156" s="53"/>
      <c r="WOA156" s="54"/>
      <c r="WOB156" s="53"/>
      <c r="WOC156" s="54"/>
      <c r="WOD156" s="53"/>
      <c r="WOE156" s="54"/>
      <c r="WOF156" s="53"/>
      <c r="WOG156" s="54"/>
      <c r="WOH156" s="53"/>
      <c r="WOI156" s="54"/>
      <c r="WOJ156" s="53"/>
      <c r="WOK156" s="54"/>
      <c r="WOL156" s="53"/>
      <c r="WOM156" s="54"/>
      <c r="WON156" s="53"/>
      <c r="WOO156" s="54"/>
      <c r="WOP156" s="53"/>
      <c r="WOQ156" s="54"/>
      <c r="WOR156" s="53"/>
      <c r="WOS156" s="54"/>
      <c r="WOT156" s="53"/>
      <c r="WOU156" s="54"/>
      <c r="WOV156" s="53"/>
      <c r="WOW156" s="54"/>
      <c r="WOX156" s="53"/>
      <c r="WOY156" s="54"/>
      <c r="WOZ156" s="53"/>
      <c r="WPA156" s="54"/>
      <c r="WPB156" s="53"/>
      <c r="WPC156" s="54"/>
      <c r="WPD156" s="53"/>
      <c r="WPE156" s="54"/>
      <c r="WPF156" s="53"/>
      <c r="WPG156" s="54"/>
      <c r="WPH156" s="53"/>
      <c r="WPI156" s="54"/>
      <c r="WPJ156" s="53"/>
      <c r="WPK156" s="54"/>
      <c r="WPL156" s="53"/>
      <c r="WPM156" s="54"/>
      <c r="WPN156" s="53"/>
      <c r="WPO156" s="54"/>
      <c r="WPP156" s="53"/>
      <c r="WPQ156" s="54"/>
      <c r="WPR156" s="53"/>
      <c r="WPS156" s="54"/>
      <c r="WPT156" s="53"/>
      <c r="WPU156" s="54"/>
      <c r="WPV156" s="53"/>
      <c r="WPW156" s="54"/>
      <c r="WPX156" s="53"/>
      <c r="WPY156" s="54"/>
      <c r="WPZ156" s="53"/>
      <c r="WQA156" s="54"/>
      <c r="WQB156" s="53"/>
      <c r="WQC156" s="54"/>
      <c r="WQD156" s="53"/>
      <c r="WQE156" s="54"/>
      <c r="WQF156" s="53"/>
      <c r="WQG156" s="54"/>
      <c r="WQH156" s="53"/>
      <c r="WQI156" s="54"/>
      <c r="WQJ156" s="53"/>
      <c r="WQK156" s="54"/>
      <c r="WQL156" s="53"/>
      <c r="WQM156" s="54"/>
      <c r="WQN156" s="53"/>
      <c r="WQO156" s="54"/>
      <c r="WQP156" s="53"/>
      <c r="WQQ156" s="54"/>
      <c r="WQR156" s="53"/>
      <c r="WQS156" s="54"/>
      <c r="WQT156" s="53"/>
      <c r="WQU156" s="54"/>
      <c r="WQV156" s="53"/>
      <c r="WQW156" s="54"/>
      <c r="WQX156" s="53"/>
      <c r="WQY156" s="54"/>
      <c r="WQZ156" s="53"/>
      <c r="WRA156" s="54"/>
      <c r="WRB156" s="53"/>
      <c r="WRC156" s="54"/>
      <c r="WRD156" s="53"/>
      <c r="WRE156" s="54"/>
      <c r="WRF156" s="53"/>
      <c r="WRG156" s="54"/>
      <c r="WRH156" s="53"/>
      <c r="WRI156" s="54"/>
      <c r="WRJ156" s="53"/>
      <c r="WRK156" s="54"/>
      <c r="WRL156" s="53"/>
      <c r="WRM156" s="54"/>
      <c r="WRN156" s="53"/>
      <c r="WRO156" s="54"/>
      <c r="WRP156" s="53"/>
      <c r="WRQ156" s="54"/>
      <c r="WRR156" s="53"/>
      <c r="WRS156" s="54"/>
      <c r="WRT156" s="53"/>
      <c r="WRU156" s="54"/>
      <c r="WRV156" s="53"/>
      <c r="WRW156" s="54"/>
      <c r="WRX156" s="53"/>
      <c r="WRY156" s="54"/>
      <c r="WRZ156" s="53"/>
      <c r="WSA156" s="54"/>
      <c r="WSB156" s="53"/>
      <c r="WSC156" s="54"/>
      <c r="WSD156" s="53"/>
      <c r="WSE156" s="54"/>
      <c r="WSF156" s="53"/>
      <c r="WSG156" s="54"/>
      <c r="WSH156" s="53"/>
      <c r="WSI156" s="54"/>
      <c r="WSJ156" s="53"/>
      <c r="WSK156" s="54"/>
      <c r="WSL156" s="53"/>
      <c r="WSM156" s="54"/>
      <c r="WSN156" s="53"/>
      <c r="WSO156" s="54"/>
      <c r="WSP156" s="53"/>
      <c r="WSQ156" s="54"/>
      <c r="WSR156" s="53"/>
      <c r="WSS156" s="54"/>
      <c r="WST156" s="53"/>
      <c r="WSU156" s="54"/>
      <c r="WSV156" s="53"/>
      <c r="WSW156" s="54"/>
      <c r="WSX156" s="53"/>
      <c r="WSY156" s="54"/>
      <c r="WSZ156" s="53"/>
      <c r="WTA156" s="54"/>
      <c r="WTB156" s="53"/>
      <c r="WTC156" s="54"/>
      <c r="WTD156" s="53"/>
      <c r="WTE156" s="54"/>
      <c r="WTF156" s="53"/>
      <c r="WTG156" s="54"/>
      <c r="WTH156" s="53"/>
      <c r="WTI156" s="54"/>
      <c r="WTJ156" s="53"/>
      <c r="WTK156" s="54"/>
      <c r="WTL156" s="53"/>
      <c r="WTM156" s="54"/>
      <c r="WTN156" s="53"/>
      <c r="WTO156" s="54"/>
      <c r="WTP156" s="53"/>
      <c r="WTQ156" s="54"/>
      <c r="WTR156" s="53"/>
      <c r="WTS156" s="54"/>
      <c r="WTT156" s="53"/>
      <c r="WTU156" s="54"/>
      <c r="WTV156" s="53"/>
      <c r="WTW156" s="54"/>
      <c r="WTX156" s="53"/>
      <c r="WTY156" s="54"/>
      <c r="WTZ156" s="53"/>
      <c r="WUA156" s="54"/>
      <c r="WUB156" s="53"/>
      <c r="WUC156" s="54"/>
      <c r="WUD156" s="53"/>
      <c r="WUE156" s="54"/>
      <c r="WUF156" s="53"/>
      <c r="WUG156" s="54"/>
      <c r="WUH156" s="53"/>
      <c r="WUI156" s="54"/>
      <c r="WUJ156" s="53"/>
      <c r="WUK156" s="54"/>
      <c r="WUL156" s="53"/>
      <c r="WUM156" s="54"/>
      <c r="WUN156" s="53"/>
      <c r="WUO156" s="54"/>
      <c r="WUP156" s="53"/>
      <c r="WUQ156" s="54"/>
      <c r="WUR156" s="53"/>
      <c r="WUS156" s="54"/>
      <c r="WUT156" s="53"/>
      <c r="WUU156" s="54"/>
      <c r="WUV156" s="53"/>
      <c r="WUW156" s="54"/>
      <c r="WUX156" s="53"/>
      <c r="WUY156" s="54"/>
      <c r="WUZ156" s="53"/>
      <c r="WVA156" s="54"/>
      <c r="WVB156" s="53"/>
      <c r="WVC156" s="54"/>
      <c r="WVD156" s="53"/>
      <c r="WVE156" s="54"/>
      <c r="WVF156" s="53"/>
      <c r="WVG156" s="54"/>
      <c r="WVH156" s="53"/>
      <c r="WVI156" s="54"/>
      <c r="WVJ156" s="53"/>
      <c r="WVK156" s="54"/>
      <c r="WVL156" s="53"/>
      <c r="WVM156" s="54"/>
      <c r="WVN156" s="53"/>
      <c r="WVO156" s="54"/>
      <c r="WVP156" s="53"/>
      <c r="WVQ156" s="54"/>
      <c r="WVR156" s="53"/>
      <c r="WVS156" s="54"/>
      <c r="WVT156" s="53"/>
      <c r="WVU156" s="54"/>
      <c r="WVV156" s="53"/>
      <c r="WVW156" s="54"/>
      <c r="WVX156" s="53"/>
      <c r="WVY156" s="54"/>
      <c r="WVZ156" s="53"/>
      <c r="WWA156" s="54"/>
      <c r="WWB156" s="53"/>
      <c r="WWC156" s="54"/>
      <c r="WWD156" s="53"/>
      <c r="WWE156" s="54"/>
      <c r="WWF156" s="53"/>
      <c r="WWG156" s="54"/>
      <c r="WWH156" s="53"/>
      <c r="WWI156" s="54"/>
      <c r="WWJ156" s="53"/>
      <c r="WWK156" s="54"/>
      <c r="WWL156" s="53"/>
      <c r="WWM156" s="54"/>
      <c r="WWN156" s="53"/>
      <c r="WWO156" s="54"/>
      <c r="WWP156" s="53"/>
      <c r="WWQ156" s="54"/>
      <c r="WWR156" s="53"/>
      <c r="WWS156" s="54"/>
      <c r="WWT156" s="53"/>
      <c r="WWU156" s="54"/>
      <c r="WWV156" s="53"/>
      <c r="WWW156" s="54"/>
      <c r="WWX156" s="53"/>
      <c r="WWY156" s="54"/>
      <c r="WWZ156" s="53"/>
      <c r="WXA156" s="54"/>
      <c r="WXB156" s="53"/>
      <c r="WXC156" s="54"/>
      <c r="WXD156" s="53"/>
      <c r="WXE156" s="54"/>
      <c r="WXF156" s="53"/>
      <c r="WXG156" s="54"/>
      <c r="WXH156" s="53"/>
      <c r="WXI156" s="54"/>
      <c r="WXJ156" s="53"/>
      <c r="WXK156" s="54"/>
      <c r="WXL156" s="53"/>
      <c r="WXM156" s="54"/>
      <c r="WXN156" s="53"/>
      <c r="WXO156" s="54"/>
      <c r="WXP156" s="53"/>
      <c r="WXQ156" s="54"/>
      <c r="WXR156" s="53"/>
      <c r="WXS156" s="54"/>
      <c r="WXT156" s="53"/>
      <c r="WXU156" s="54"/>
      <c r="WXV156" s="53"/>
      <c r="WXW156" s="54"/>
      <c r="WXX156" s="53"/>
      <c r="WXY156" s="54"/>
      <c r="WXZ156" s="53"/>
      <c r="WYA156" s="54"/>
      <c r="WYB156" s="53"/>
      <c r="WYC156" s="54"/>
      <c r="WYD156" s="53"/>
      <c r="WYE156" s="54"/>
      <c r="WYF156" s="53"/>
      <c r="WYG156" s="54"/>
      <c r="WYH156" s="53"/>
      <c r="WYI156" s="54"/>
      <c r="WYJ156" s="53"/>
      <c r="WYK156" s="54"/>
      <c r="WYL156" s="53"/>
      <c r="WYM156" s="54"/>
      <c r="WYN156" s="53"/>
      <c r="WYO156" s="54"/>
      <c r="WYP156" s="53"/>
      <c r="WYQ156" s="54"/>
      <c r="WYR156" s="53"/>
      <c r="WYS156" s="54"/>
      <c r="WYT156" s="53"/>
      <c r="WYU156" s="54"/>
      <c r="WYV156" s="53"/>
      <c r="WYW156" s="54"/>
      <c r="WYX156" s="53"/>
      <c r="WYY156" s="54"/>
      <c r="WYZ156" s="53"/>
      <c r="WZA156" s="54"/>
      <c r="WZB156" s="53"/>
      <c r="WZC156" s="54"/>
      <c r="WZD156" s="53"/>
      <c r="WZE156" s="54"/>
      <c r="WZF156" s="53"/>
      <c r="WZG156" s="54"/>
      <c r="WZH156" s="53"/>
      <c r="WZI156" s="54"/>
      <c r="WZJ156" s="53"/>
      <c r="WZK156" s="54"/>
      <c r="WZL156" s="53"/>
      <c r="WZM156" s="54"/>
      <c r="WZN156" s="53"/>
      <c r="WZO156" s="54"/>
      <c r="WZP156" s="53"/>
      <c r="WZQ156" s="54"/>
      <c r="WZR156" s="53"/>
      <c r="WZS156" s="54"/>
      <c r="WZT156" s="53"/>
      <c r="WZU156" s="54"/>
      <c r="WZV156" s="53"/>
      <c r="WZW156" s="54"/>
      <c r="WZX156" s="53"/>
      <c r="WZY156" s="54"/>
      <c r="WZZ156" s="53"/>
      <c r="XAA156" s="54"/>
      <c r="XAB156" s="53"/>
      <c r="XAC156" s="54"/>
      <c r="XAD156" s="53"/>
      <c r="XAE156" s="54"/>
      <c r="XAF156" s="53"/>
      <c r="XAG156" s="54"/>
      <c r="XAH156" s="53"/>
      <c r="XAI156" s="54"/>
      <c r="XAJ156" s="53"/>
      <c r="XAK156" s="54"/>
      <c r="XAL156" s="53"/>
      <c r="XAM156" s="54"/>
      <c r="XAN156" s="53"/>
      <c r="XAO156" s="54"/>
      <c r="XAP156" s="53"/>
      <c r="XAQ156" s="54"/>
      <c r="XAR156" s="53"/>
      <c r="XAS156" s="54"/>
      <c r="XAT156" s="53"/>
      <c r="XAU156" s="54"/>
      <c r="XAV156" s="53"/>
      <c r="XAW156" s="54"/>
      <c r="XAX156" s="53"/>
      <c r="XAY156" s="54"/>
      <c r="XAZ156" s="53"/>
      <c r="XBA156" s="54"/>
      <c r="XBB156" s="53"/>
      <c r="XBC156" s="54"/>
      <c r="XBD156" s="53"/>
      <c r="XBE156" s="54"/>
      <c r="XBF156" s="53"/>
      <c r="XBG156" s="54"/>
      <c r="XBH156" s="53"/>
      <c r="XBI156" s="54"/>
      <c r="XBJ156" s="53"/>
      <c r="XBK156" s="54"/>
      <c r="XBL156" s="53"/>
      <c r="XBM156" s="54"/>
      <c r="XBN156" s="53"/>
      <c r="XBO156" s="54"/>
      <c r="XBP156" s="53"/>
      <c r="XBQ156" s="54"/>
      <c r="XBR156" s="53"/>
      <c r="XBS156" s="54"/>
      <c r="XBT156" s="53"/>
      <c r="XBU156" s="54"/>
      <c r="XBV156" s="53"/>
      <c r="XBW156" s="54"/>
      <c r="XBX156" s="53"/>
      <c r="XBY156" s="54"/>
      <c r="XBZ156" s="53"/>
      <c r="XCA156" s="54"/>
      <c r="XCB156" s="53"/>
      <c r="XCC156" s="54"/>
      <c r="XCD156" s="53"/>
      <c r="XCE156" s="54"/>
      <c r="XCF156" s="53"/>
      <c r="XCG156" s="54"/>
      <c r="XCH156" s="53"/>
      <c r="XCI156" s="54"/>
      <c r="XCJ156" s="53"/>
      <c r="XCK156" s="54"/>
      <c r="XCL156" s="53"/>
      <c r="XCM156" s="54"/>
      <c r="XCN156" s="53"/>
      <c r="XCO156" s="54"/>
      <c r="XCP156" s="53"/>
      <c r="XCQ156" s="54"/>
      <c r="XCR156" s="53"/>
      <c r="XCS156" s="54"/>
      <c r="XCT156" s="53"/>
      <c r="XCU156" s="54"/>
      <c r="XCV156" s="53"/>
      <c r="XCW156" s="54"/>
      <c r="XCX156" s="53"/>
      <c r="XCY156" s="54"/>
      <c r="XCZ156" s="53"/>
      <c r="XDA156" s="54"/>
      <c r="XDB156" s="53"/>
      <c r="XDC156" s="54"/>
      <c r="XDD156" s="53"/>
      <c r="XDE156" s="54"/>
      <c r="XDF156" s="53"/>
      <c r="XDG156" s="54"/>
      <c r="XDH156" s="53"/>
      <c r="XDI156" s="54"/>
      <c r="XDJ156" s="53"/>
      <c r="XDK156" s="54"/>
      <c r="XDL156" s="53"/>
      <c r="XDM156" s="54"/>
      <c r="XDN156" s="53"/>
      <c r="XDO156" s="54"/>
      <c r="XDP156" s="53"/>
      <c r="XDQ156" s="54"/>
      <c r="XDR156" s="53"/>
      <c r="XDS156" s="54"/>
      <c r="XDT156" s="53"/>
      <c r="XDU156" s="54"/>
      <c r="XDV156" s="53"/>
      <c r="XDW156" s="54"/>
      <c r="XDX156" s="53"/>
      <c r="XDY156" s="54"/>
      <c r="XDZ156" s="53"/>
      <c r="XEA156" s="54"/>
      <c r="XEB156" s="53"/>
      <c r="XEC156" s="54"/>
      <c r="XED156" s="53"/>
      <c r="XEE156" s="54"/>
      <c r="XEF156" s="53"/>
      <c r="XEG156" s="54"/>
      <c r="XEH156" s="53"/>
    </row>
    <row r="157" spans="1:16362" s="117" customFormat="1" ht="21.95" customHeight="1">
      <c r="A157" s="30">
        <v>45898</v>
      </c>
      <c r="B157" s="18">
        <v>31988</v>
      </c>
      <c r="C157" s="133" t="s">
        <v>886</v>
      </c>
      <c r="D157" s="173">
        <v>10072107</v>
      </c>
      <c r="E157" s="175" t="s">
        <v>887</v>
      </c>
      <c r="F157" s="59">
        <v>10523</v>
      </c>
      <c r="G157" s="54"/>
      <c r="H157" s="53"/>
      <c r="I157" s="54"/>
      <c r="J157" s="53"/>
      <c r="K157" s="54"/>
      <c r="L157" s="53"/>
      <c r="M157" s="54"/>
      <c r="N157" s="53"/>
      <c r="O157" s="54"/>
      <c r="P157" s="53"/>
      <c r="Q157" s="54"/>
      <c r="R157" s="53"/>
      <c r="S157" s="54"/>
      <c r="T157" s="53"/>
      <c r="U157" s="54"/>
      <c r="V157" s="53"/>
      <c r="W157" s="54"/>
      <c r="X157" s="53"/>
      <c r="Y157" s="54"/>
      <c r="Z157" s="53"/>
      <c r="AA157" s="54"/>
      <c r="AB157" s="53"/>
      <c r="AC157" s="54"/>
      <c r="AD157" s="53"/>
      <c r="AE157" s="54"/>
      <c r="AF157" s="53"/>
      <c r="AG157" s="54"/>
      <c r="AH157" s="53"/>
      <c r="AI157" s="54"/>
      <c r="AJ157" s="53"/>
      <c r="AK157" s="54"/>
      <c r="AL157" s="53"/>
      <c r="AM157" s="54"/>
      <c r="AN157" s="53"/>
      <c r="AO157" s="54"/>
      <c r="AP157" s="53"/>
      <c r="AQ157" s="54"/>
      <c r="AR157" s="53"/>
      <c r="AS157" s="54"/>
      <c r="AT157" s="53"/>
      <c r="AU157" s="54"/>
      <c r="AV157" s="53"/>
      <c r="AW157" s="54"/>
      <c r="AX157" s="53"/>
      <c r="AY157" s="54"/>
      <c r="AZ157" s="53"/>
      <c r="BA157" s="54"/>
      <c r="BB157" s="53"/>
      <c r="BC157" s="54"/>
      <c r="BD157" s="53"/>
      <c r="BE157" s="54"/>
      <c r="BF157" s="53"/>
      <c r="BG157" s="54"/>
      <c r="BH157" s="53"/>
      <c r="BI157" s="54"/>
      <c r="BJ157" s="53"/>
      <c r="BK157" s="54"/>
      <c r="BL157" s="53"/>
      <c r="BM157" s="54"/>
      <c r="BN157" s="53"/>
      <c r="BO157" s="54"/>
      <c r="BP157" s="53"/>
      <c r="BQ157" s="54"/>
      <c r="BR157" s="53"/>
      <c r="BS157" s="54"/>
      <c r="BT157" s="53"/>
      <c r="BU157" s="54"/>
      <c r="BV157" s="53"/>
      <c r="BW157" s="54"/>
      <c r="BX157" s="53"/>
      <c r="BY157" s="54"/>
      <c r="BZ157" s="53"/>
      <c r="CA157" s="54"/>
      <c r="CB157" s="53"/>
      <c r="CC157" s="54"/>
      <c r="CD157" s="53"/>
      <c r="CE157" s="54"/>
      <c r="CF157" s="53"/>
      <c r="CG157" s="54"/>
      <c r="CH157" s="53"/>
      <c r="CI157" s="54"/>
      <c r="CJ157" s="53"/>
      <c r="CK157" s="54"/>
      <c r="CL157" s="53"/>
      <c r="CM157" s="54"/>
      <c r="CN157" s="53"/>
      <c r="CO157" s="54"/>
      <c r="CP157" s="53"/>
      <c r="CQ157" s="54"/>
      <c r="CR157" s="53"/>
      <c r="CS157" s="54"/>
      <c r="CT157" s="53"/>
      <c r="CU157" s="54"/>
      <c r="CV157" s="53"/>
      <c r="CW157" s="54"/>
      <c r="CX157" s="53"/>
      <c r="CY157" s="54"/>
      <c r="CZ157" s="53"/>
      <c r="DA157" s="54"/>
      <c r="DB157" s="53"/>
      <c r="DC157" s="54"/>
      <c r="DD157" s="53"/>
      <c r="DE157" s="54"/>
      <c r="DF157" s="53"/>
      <c r="DG157" s="54"/>
      <c r="DH157" s="53"/>
      <c r="DI157" s="54"/>
      <c r="DJ157" s="53"/>
      <c r="DK157" s="54"/>
      <c r="DL157" s="53"/>
      <c r="DM157" s="54"/>
      <c r="DN157" s="53"/>
      <c r="DO157" s="54"/>
      <c r="DP157" s="53"/>
      <c r="DQ157" s="54"/>
      <c r="DR157" s="53"/>
      <c r="DS157" s="54"/>
      <c r="DT157" s="53"/>
      <c r="DU157" s="54"/>
      <c r="DV157" s="53"/>
      <c r="DW157" s="54"/>
      <c r="DX157" s="53"/>
      <c r="DY157" s="54"/>
      <c r="DZ157" s="53"/>
      <c r="EA157" s="54"/>
      <c r="EB157" s="53"/>
      <c r="EC157" s="54"/>
      <c r="ED157" s="53"/>
      <c r="EE157" s="54"/>
      <c r="EF157" s="53"/>
      <c r="EG157" s="54"/>
      <c r="EH157" s="53"/>
      <c r="EI157" s="54"/>
      <c r="EJ157" s="53"/>
      <c r="EK157" s="54"/>
      <c r="EL157" s="53"/>
      <c r="EM157" s="54"/>
      <c r="EN157" s="53"/>
      <c r="EO157" s="54"/>
      <c r="EP157" s="53"/>
      <c r="EQ157" s="54"/>
      <c r="ER157" s="53"/>
      <c r="ES157" s="54"/>
      <c r="ET157" s="53"/>
      <c r="EU157" s="54"/>
      <c r="EV157" s="53"/>
      <c r="EW157" s="54"/>
      <c r="EX157" s="53"/>
      <c r="EY157" s="54"/>
      <c r="EZ157" s="53"/>
      <c r="FA157" s="54"/>
      <c r="FB157" s="53"/>
      <c r="FC157" s="54"/>
      <c r="FD157" s="53"/>
      <c r="FE157" s="54"/>
      <c r="FF157" s="53"/>
      <c r="FG157" s="54"/>
      <c r="FH157" s="53"/>
      <c r="FI157" s="54"/>
      <c r="FJ157" s="53"/>
      <c r="FK157" s="54"/>
      <c r="FL157" s="53"/>
      <c r="FM157" s="54"/>
      <c r="FN157" s="53"/>
      <c r="FO157" s="54"/>
      <c r="FP157" s="53"/>
      <c r="FQ157" s="54"/>
      <c r="FR157" s="53"/>
      <c r="FS157" s="54"/>
      <c r="FT157" s="53"/>
      <c r="FU157" s="54"/>
      <c r="FV157" s="53"/>
      <c r="FW157" s="54"/>
      <c r="FX157" s="53"/>
      <c r="FY157" s="54"/>
      <c r="FZ157" s="53"/>
      <c r="GA157" s="54"/>
      <c r="GB157" s="53"/>
      <c r="GC157" s="54"/>
      <c r="GD157" s="53"/>
      <c r="GE157" s="54"/>
      <c r="GF157" s="53"/>
      <c r="GG157" s="54"/>
      <c r="GH157" s="53"/>
      <c r="GI157" s="54"/>
      <c r="GJ157" s="53"/>
      <c r="GK157" s="54"/>
      <c r="GL157" s="53"/>
      <c r="GM157" s="54"/>
      <c r="GN157" s="53"/>
      <c r="GO157" s="54"/>
      <c r="GP157" s="53"/>
      <c r="GQ157" s="54"/>
      <c r="GR157" s="53"/>
      <c r="GS157" s="54"/>
      <c r="GT157" s="53"/>
      <c r="GU157" s="54"/>
      <c r="GV157" s="53"/>
      <c r="GW157" s="54"/>
      <c r="GX157" s="53"/>
      <c r="GY157" s="54"/>
      <c r="GZ157" s="53"/>
      <c r="HA157" s="54"/>
      <c r="HB157" s="53"/>
      <c r="HC157" s="54"/>
      <c r="HD157" s="53"/>
      <c r="HE157" s="54"/>
      <c r="HF157" s="53"/>
      <c r="HG157" s="54"/>
      <c r="HH157" s="53"/>
      <c r="HI157" s="54"/>
      <c r="HJ157" s="53"/>
      <c r="HK157" s="54"/>
      <c r="HL157" s="53"/>
      <c r="HM157" s="54"/>
      <c r="HN157" s="53"/>
      <c r="HO157" s="54"/>
      <c r="HP157" s="53"/>
      <c r="HQ157" s="54"/>
      <c r="HR157" s="53"/>
      <c r="HS157" s="54"/>
      <c r="HT157" s="53"/>
      <c r="HU157" s="54"/>
      <c r="HV157" s="53"/>
      <c r="HW157" s="54"/>
      <c r="HX157" s="53"/>
      <c r="HY157" s="54"/>
      <c r="HZ157" s="53"/>
      <c r="IA157" s="54"/>
      <c r="IB157" s="53"/>
      <c r="IC157" s="54"/>
      <c r="ID157" s="53"/>
      <c r="IE157" s="54"/>
      <c r="IF157" s="53"/>
      <c r="IG157" s="54"/>
      <c r="IH157" s="53"/>
      <c r="II157" s="54"/>
      <c r="IJ157" s="53"/>
      <c r="IK157" s="54"/>
      <c r="IL157" s="53"/>
      <c r="IM157" s="54"/>
      <c r="IN157" s="53"/>
      <c r="IO157" s="54"/>
      <c r="IP157" s="53"/>
      <c r="IQ157" s="54"/>
      <c r="IR157" s="53"/>
      <c r="IS157" s="54"/>
      <c r="IT157" s="53"/>
      <c r="IU157" s="54"/>
      <c r="IV157" s="53"/>
      <c r="IW157" s="54"/>
      <c r="IX157" s="53"/>
      <c r="IY157" s="54"/>
      <c r="IZ157" s="53"/>
      <c r="JA157" s="54"/>
      <c r="JB157" s="53"/>
      <c r="JC157" s="54"/>
      <c r="JD157" s="53"/>
      <c r="JE157" s="54"/>
      <c r="JF157" s="53"/>
      <c r="JG157" s="54"/>
      <c r="JH157" s="53"/>
      <c r="JI157" s="54"/>
      <c r="JJ157" s="53"/>
      <c r="JK157" s="54"/>
      <c r="JL157" s="53"/>
      <c r="JM157" s="54"/>
      <c r="JN157" s="53"/>
      <c r="JO157" s="54"/>
      <c r="JP157" s="53"/>
      <c r="JQ157" s="54"/>
      <c r="JR157" s="53"/>
      <c r="JS157" s="54"/>
      <c r="JT157" s="53"/>
      <c r="JU157" s="54"/>
      <c r="JV157" s="53"/>
      <c r="JW157" s="54"/>
      <c r="JX157" s="53"/>
      <c r="JY157" s="54"/>
      <c r="JZ157" s="53"/>
      <c r="KA157" s="54"/>
      <c r="KB157" s="53"/>
      <c r="KC157" s="54"/>
      <c r="KD157" s="53"/>
      <c r="KE157" s="54"/>
      <c r="KF157" s="53"/>
      <c r="KG157" s="54"/>
      <c r="KH157" s="53"/>
      <c r="KI157" s="54"/>
      <c r="KJ157" s="53"/>
      <c r="KK157" s="54"/>
      <c r="KL157" s="53"/>
      <c r="KM157" s="54"/>
      <c r="KN157" s="53"/>
      <c r="KO157" s="54"/>
      <c r="KP157" s="53"/>
      <c r="KQ157" s="54"/>
      <c r="KR157" s="53"/>
      <c r="KS157" s="54"/>
      <c r="KT157" s="53"/>
      <c r="KU157" s="54"/>
      <c r="KV157" s="53"/>
      <c r="KW157" s="54"/>
      <c r="KX157" s="53"/>
      <c r="KY157" s="54"/>
      <c r="KZ157" s="53"/>
      <c r="LA157" s="54"/>
      <c r="LB157" s="53"/>
      <c r="LC157" s="54"/>
      <c r="LD157" s="53"/>
      <c r="LE157" s="54"/>
      <c r="LF157" s="53"/>
      <c r="LG157" s="54"/>
      <c r="LH157" s="53"/>
      <c r="LI157" s="54"/>
      <c r="LJ157" s="53"/>
      <c r="LK157" s="54"/>
      <c r="LL157" s="53"/>
      <c r="LM157" s="54"/>
      <c r="LN157" s="53"/>
      <c r="LO157" s="54"/>
      <c r="LP157" s="53"/>
      <c r="LQ157" s="54"/>
      <c r="LR157" s="53"/>
      <c r="LS157" s="54"/>
      <c r="LT157" s="53"/>
      <c r="LU157" s="54"/>
      <c r="LV157" s="53"/>
      <c r="LW157" s="54"/>
      <c r="LX157" s="53"/>
      <c r="LY157" s="54"/>
      <c r="LZ157" s="53"/>
      <c r="MA157" s="54"/>
      <c r="MB157" s="53"/>
      <c r="MC157" s="54"/>
      <c r="MD157" s="53"/>
      <c r="ME157" s="54"/>
      <c r="MF157" s="53"/>
      <c r="MG157" s="54"/>
      <c r="MH157" s="53"/>
      <c r="MI157" s="54"/>
      <c r="MJ157" s="53"/>
      <c r="MK157" s="54"/>
      <c r="ML157" s="53"/>
      <c r="MM157" s="54"/>
      <c r="MN157" s="53"/>
      <c r="MO157" s="54"/>
      <c r="MP157" s="53"/>
      <c r="MQ157" s="54"/>
      <c r="MR157" s="53"/>
      <c r="MS157" s="54"/>
      <c r="MT157" s="53"/>
      <c r="MU157" s="54"/>
      <c r="MV157" s="53"/>
      <c r="MW157" s="54"/>
      <c r="MX157" s="53"/>
      <c r="MY157" s="54"/>
      <c r="MZ157" s="53"/>
      <c r="NA157" s="54"/>
      <c r="NB157" s="53"/>
      <c r="NC157" s="54"/>
      <c r="ND157" s="53"/>
      <c r="NE157" s="54"/>
      <c r="NF157" s="53"/>
      <c r="NG157" s="54"/>
      <c r="NH157" s="53"/>
      <c r="NI157" s="54"/>
      <c r="NJ157" s="53"/>
      <c r="NK157" s="54"/>
      <c r="NL157" s="53"/>
      <c r="NM157" s="54"/>
      <c r="NN157" s="53"/>
      <c r="NO157" s="54"/>
      <c r="NP157" s="53"/>
      <c r="NQ157" s="54"/>
      <c r="NR157" s="53"/>
      <c r="NS157" s="54"/>
      <c r="NT157" s="53"/>
      <c r="NU157" s="54"/>
      <c r="NV157" s="53"/>
      <c r="NW157" s="54"/>
      <c r="NX157" s="53"/>
      <c r="NY157" s="54"/>
      <c r="NZ157" s="53"/>
      <c r="OA157" s="54"/>
      <c r="OB157" s="53"/>
      <c r="OC157" s="54"/>
      <c r="OD157" s="53"/>
      <c r="OE157" s="54"/>
      <c r="OF157" s="53"/>
      <c r="OG157" s="54"/>
      <c r="OH157" s="53"/>
      <c r="OI157" s="54"/>
      <c r="OJ157" s="53"/>
      <c r="OK157" s="54"/>
      <c r="OL157" s="53"/>
      <c r="OM157" s="54"/>
      <c r="ON157" s="53"/>
      <c r="OO157" s="54"/>
      <c r="OP157" s="53"/>
      <c r="OQ157" s="54"/>
      <c r="OR157" s="53"/>
      <c r="OS157" s="54"/>
      <c r="OT157" s="53"/>
      <c r="OU157" s="54"/>
      <c r="OV157" s="53"/>
      <c r="OW157" s="54"/>
      <c r="OX157" s="53"/>
      <c r="OY157" s="54"/>
      <c r="OZ157" s="53"/>
      <c r="PA157" s="54"/>
      <c r="PB157" s="53"/>
      <c r="PC157" s="54"/>
      <c r="PD157" s="53"/>
      <c r="PE157" s="54"/>
      <c r="PF157" s="53"/>
      <c r="PG157" s="54"/>
      <c r="PH157" s="53"/>
      <c r="PI157" s="54"/>
      <c r="PJ157" s="53"/>
      <c r="PK157" s="54"/>
      <c r="PL157" s="53"/>
      <c r="PM157" s="54"/>
      <c r="PN157" s="53"/>
      <c r="PO157" s="54"/>
      <c r="PP157" s="53"/>
      <c r="PQ157" s="54"/>
      <c r="PR157" s="53"/>
      <c r="PS157" s="54"/>
      <c r="PT157" s="53"/>
      <c r="PU157" s="54"/>
      <c r="PV157" s="53"/>
      <c r="PW157" s="54"/>
      <c r="PX157" s="53"/>
      <c r="PY157" s="54"/>
      <c r="PZ157" s="53"/>
      <c r="QA157" s="54"/>
      <c r="QB157" s="53"/>
      <c r="QC157" s="54"/>
      <c r="QD157" s="53"/>
      <c r="QE157" s="54"/>
      <c r="QF157" s="53"/>
      <c r="QG157" s="54"/>
      <c r="QH157" s="53"/>
      <c r="QI157" s="54"/>
      <c r="QJ157" s="53"/>
      <c r="QK157" s="54"/>
      <c r="QL157" s="53"/>
      <c r="QM157" s="54"/>
      <c r="QN157" s="53"/>
      <c r="QO157" s="54"/>
      <c r="QP157" s="53"/>
      <c r="QQ157" s="54"/>
      <c r="QR157" s="53"/>
      <c r="QS157" s="54"/>
      <c r="QT157" s="53"/>
      <c r="QU157" s="54"/>
      <c r="QV157" s="53"/>
      <c r="QW157" s="54"/>
      <c r="QX157" s="53"/>
      <c r="QY157" s="54"/>
      <c r="QZ157" s="53"/>
      <c r="RA157" s="54"/>
      <c r="RB157" s="53"/>
      <c r="RC157" s="54"/>
      <c r="RD157" s="53"/>
      <c r="RE157" s="54"/>
      <c r="RF157" s="53"/>
      <c r="RG157" s="54"/>
      <c r="RH157" s="53"/>
      <c r="RI157" s="54"/>
      <c r="RJ157" s="53"/>
      <c r="RK157" s="54"/>
      <c r="RL157" s="53"/>
      <c r="RM157" s="54"/>
      <c r="RN157" s="53"/>
      <c r="RO157" s="54"/>
      <c r="RP157" s="53"/>
      <c r="RQ157" s="54"/>
      <c r="RR157" s="53"/>
      <c r="RS157" s="54"/>
      <c r="RT157" s="53"/>
      <c r="RU157" s="54"/>
      <c r="RV157" s="53"/>
      <c r="RW157" s="54"/>
      <c r="RX157" s="53"/>
      <c r="RY157" s="54"/>
      <c r="RZ157" s="53"/>
      <c r="SA157" s="54"/>
      <c r="SB157" s="53"/>
      <c r="SC157" s="54"/>
      <c r="SD157" s="53"/>
      <c r="SE157" s="54"/>
      <c r="SF157" s="53"/>
      <c r="SG157" s="54"/>
      <c r="SH157" s="53"/>
      <c r="SI157" s="54"/>
      <c r="SJ157" s="53"/>
      <c r="SK157" s="54"/>
      <c r="SL157" s="53"/>
      <c r="SM157" s="54"/>
      <c r="SN157" s="53"/>
      <c r="SO157" s="54"/>
      <c r="SP157" s="53"/>
      <c r="SQ157" s="54"/>
      <c r="SR157" s="53"/>
      <c r="SS157" s="54"/>
      <c r="ST157" s="53"/>
      <c r="SU157" s="54"/>
      <c r="SV157" s="53"/>
      <c r="SW157" s="54"/>
      <c r="SX157" s="53"/>
      <c r="SY157" s="54"/>
      <c r="SZ157" s="53"/>
      <c r="TA157" s="54"/>
      <c r="TB157" s="53"/>
      <c r="TC157" s="54"/>
      <c r="TD157" s="53"/>
      <c r="TE157" s="54"/>
      <c r="TF157" s="53"/>
      <c r="TG157" s="54"/>
      <c r="TH157" s="53"/>
      <c r="TI157" s="54"/>
      <c r="TJ157" s="53"/>
      <c r="TK157" s="54"/>
      <c r="TL157" s="53"/>
      <c r="TM157" s="54"/>
      <c r="TN157" s="53"/>
      <c r="TO157" s="54"/>
      <c r="TP157" s="53"/>
      <c r="TQ157" s="54"/>
      <c r="TR157" s="53"/>
      <c r="TS157" s="54"/>
      <c r="TT157" s="53"/>
      <c r="TU157" s="54"/>
      <c r="TV157" s="53"/>
      <c r="TW157" s="54"/>
      <c r="TX157" s="53"/>
      <c r="TY157" s="54"/>
      <c r="TZ157" s="53"/>
      <c r="UA157" s="54"/>
      <c r="UB157" s="53"/>
      <c r="UC157" s="54"/>
      <c r="UD157" s="53"/>
      <c r="UE157" s="54"/>
      <c r="UF157" s="53"/>
      <c r="UG157" s="54"/>
      <c r="UH157" s="53"/>
      <c r="UI157" s="54"/>
      <c r="UJ157" s="53"/>
      <c r="UK157" s="54"/>
      <c r="UL157" s="53"/>
      <c r="UM157" s="54"/>
      <c r="UN157" s="53"/>
      <c r="UO157" s="54"/>
      <c r="UP157" s="53"/>
      <c r="UQ157" s="54"/>
      <c r="UR157" s="53"/>
      <c r="US157" s="54"/>
      <c r="UT157" s="53"/>
      <c r="UU157" s="54"/>
      <c r="UV157" s="53"/>
      <c r="UW157" s="54"/>
      <c r="UX157" s="53"/>
      <c r="UY157" s="54"/>
      <c r="UZ157" s="53"/>
      <c r="VA157" s="54"/>
      <c r="VB157" s="53"/>
      <c r="VC157" s="54"/>
      <c r="VD157" s="53"/>
      <c r="VE157" s="54"/>
      <c r="VF157" s="53"/>
      <c r="VG157" s="54"/>
      <c r="VH157" s="53"/>
      <c r="VI157" s="54"/>
      <c r="VJ157" s="53"/>
      <c r="VK157" s="54"/>
      <c r="VL157" s="53"/>
      <c r="VM157" s="54"/>
      <c r="VN157" s="53"/>
      <c r="VO157" s="54"/>
      <c r="VP157" s="53"/>
      <c r="VQ157" s="54"/>
      <c r="VR157" s="53"/>
      <c r="VS157" s="54"/>
      <c r="VT157" s="53"/>
      <c r="VU157" s="54"/>
      <c r="VV157" s="53"/>
      <c r="VW157" s="54"/>
      <c r="VX157" s="53"/>
      <c r="VY157" s="54"/>
      <c r="VZ157" s="53"/>
      <c r="WA157" s="54"/>
      <c r="WB157" s="53"/>
      <c r="WC157" s="54"/>
      <c r="WD157" s="53"/>
      <c r="WE157" s="54"/>
      <c r="WF157" s="53"/>
      <c r="WG157" s="54"/>
      <c r="WH157" s="53"/>
      <c r="WI157" s="54"/>
      <c r="WJ157" s="53"/>
      <c r="WK157" s="54"/>
      <c r="WL157" s="53"/>
      <c r="WM157" s="54"/>
      <c r="WN157" s="53"/>
      <c r="WO157" s="54"/>
      <c r="WP157" s="53"/>
      <c r="WQ157" s="54"/>
      <c r="WR157" s="53"/>
      <c r="WS157" s="54"/>
      <c r="WT157" s="53"/>
      <c r="WU157" s="54"/>
      <c r="WV157" s="53"/>
      <c r="WW157" s="54"/>
      <c r="WX157" s="53"/>
      <c r="WY157" s="54"/>
      <c r="WZ157" s="53"/>
      <c r="XA157" s="54"/>
      <c r="XB157" s="53"/>
      <c r="XC157" s="54"/>
      <c r="XD157" s="53"/>
      <c r="XE157" s="54"/>
      <c r="XF157" s="53"/>
      <c r="XG157" s="54"/>
      <c r="XH157" s="53"/>
      <c r="XI157" s="54"/>
      <c r="XJ157" s="53"/>
      <c r="XK157" s="54"/>
      <c r="XL157" s="53"/>
      <c r="XM157" s="54"/>
      <c r="XN157" s="53"/>
      <c r="XO157" s="54"/>
      <c r="XP157" s="53"/>
      <c r="XQ157" s="54"/>
      <c r="XR157" s="53"/>
      <c r="XS157" s="54"/>
      <c r="XT157" s="53"/>
      <c r="XU157" s="54"/>
      <c r="XV157" s="53"/>
      <c r="XW157" s="54"/>
      <c r="XX157" s="53"/>
      <c r="XY157" s="54"/>
      <c r="XZ157" s="53"/>
      <c r="YA157" s="54"/>
      <c r="YB157" s="53"/>
      <c r="YC157" s="54"/>
      <c r="YD157" s="53"/>
      <c r="YE157" s="54"/>
      <c r="YF157" s="53"/>
      <c r="YG157" s="54"/>
      <c r="YH157" s="53"/>
      <c r="YI157" s="54"/>
      <c r="YJ157" s="53"/>
      <c r="YK157" s="54"/>
      <c r="YL157" s="53"/>
      <c r="YM157" s="54"/>
      <c r="YN157" s="53"/>
      <c r="YO157" s="54"/>
      <c r="YP157" s="53"/>
      <c r="YQ157" s="54"/>
      <c r="YR157" s="53"/>
      <c r="YS157" s="54"/>
      <c r="YT157" s="53"/>
      <c r="YU157" s="54"/>
      <c r="YV157" s="53"/>
      <c r="YW157" s="54"/>
      <c r="YX157" s="53"/>
      <c r="YY157" s="54"/>
      <c r="YZ157" s="53"/>
      <c r="ZA157" s="54"/>
      <c r="ZB157" s="53"/>
      <c r="ZC157" s="54"/>
      <c r="ZD157" s="53"/>
      <c r="ZE157" s="54"/>
      <c r="ZF157" s="53"/>
      <c r="ZG157" s="54"/>
      <c r="ZH157" s="53"/>
      <c r="ZI157" s="54"/>
      <c r="ZJ157" s="53"/>
      <c r="ZK157" s="54"/>
      <c r="ZL157" s="53"/>
      <c r="ZM157" s="54"/>
      <c r="ZN157" s="53"/>
      <c r="ZO157" s="54"/>
      <c r="ZP157" s="53"/>
      <c r="ZQ157" s="54"/>
      <c r="ZR157" s="53"/>
      <c r="ZS157" s="54"/>
      <c r="ZT157" s="53"/>
      <c r="ZU157" s="54"/>
      <c r="ZV157" s="53"/>
      <c r="ZW157" s="54"/>
      <c r="ZX157" s="53"/>
      <c r="ZY157" s="54"/>
      <c r="ZZ157" s="53"/>
      <c r="AAA157" s="54"/>
      <c r="AAB157" s="53"/>
      <c r="AAC157" s="54"/>
      <c r="AAD157" s="53"/>
      <c r="AAE157" s="54"/>
      <c r="AAF157" s="53"/>
      <c r="AAG157" s="54"/>
      <c r="AAH157" s="53"/>
      <c r="AAI157" s="54"/>
      <c r="AAJ157" s="53"/>
      <c r="AAK157" s="54"/>
      <c r="AAL157" s="53"/>
      <c r="AAM157" s="54"/>
      <c r="AAN157" s="53"/>
      <c r="AAO157" s="54"/>
      <c r="AAP157" s="53"/>
      <c r="AAQ157" s="54"/>
      <c r="AAR157" s="53"/>
      <c r="AAS157" s="54"/>
      <c r="AAT157" s="53"/>
      <c r="AAU157" s="54"/>
      <c r="AAV157" s="53"/>
      <c r="AAW157" s="54"/>
      <c r="AAX157" s="53"/>
      <c r="AAY157" s="54"/>
      <c r="AAZ157" s="53"/>
      <c r="ABA157" s="54"/>
      <c r="ABB157" s="53"/>
      <c r="ABC157" s="54"/>
      <c r="ABD157" s="53"/>
      <c r="ABE157" s="54"/>
      <c r="ABF157" s="53"/>
      <c r="ABG157" s="54"/>
      <c r="ABH157" s="53"/>
      <c r="ABI157" s="54"/>
      <c r="ABJ157" s="53"/>
      <c r="ABK157" s="54"/>
      <c r="ABL157" s="53"/>
      <c r="ABM157" s="54"/>
      <c r="ABN157" s="53"/>
      <c r="ABO157" s="54"/>
      <c r="ABP157" s="53"/>
      <c r="ABQ157" s="54"/>
      <c r="ABR157" s="53"/>
      <c r="ABS157" s="54"/>
      <c r="ABT157" s="53"/>
      <c r="ABU157" s="54"/>
      <c r="ABV157" s="53"/>
      <c r="ABW157" s="54"/>
      <c r="ABX157" s="53"/>
      <c r="ABY157" s="54"/>
      <c r="ABZ157" s="53"/>
      <c r="ACA157" s="54"/>
      <c r="ACB157" s="53"/>
      <c r="ACC157" s="54"/>
      <c r="ACD157" s="53"/>
      <c r="ACE157" s="54"/>
      <c r="ACF157" s="53"/>
      <c r="ACG157" s="54"/>
      <c r="ACH157" s="53"/>
      <c r="ACI157" s="54"/>
      <c r="ACJ157" s="53"/>
      <c r="ACK157" s="54"/>
      <c r="ACL157" s="53"/>
      <c r="ACM157" s="54"/>
      <c r="ACN157" s="53"/>
      <c r="ACO157" s="54"/>
      <c r="ACP157" s="53"/>
      <c r="ACQ157" s="54"/>
      <c r="ACR157" s="53"/>
      <c r="ACS157" s="54"/>
      <c r="ACT157" s="53"/>
      <c r="ACU157" s="54"/>
      <c r="ACV157" s="53"/>
      <c r="ACW157" s="54"/>
      <c r="ACX157" s="53"/>
      <c r="ACY157" s="54"/>
      <c r="ACZ157" s="53"/>
      <c r="ADA157" s="54"/>
      <c r="ADB157" s="53"/>
      <c r="ADC157" s="54"/>
      <c r="ADD157" s="53"/>
      <c r="ADE157" s="54"/>
      <c r="ADF157" s="53"/>
      <c r="ADG157" s="54"/>
      <c r="ADH157" s="53"/>
      <c r="ADI157" s="54"/>
      <c r="ADJ157" s="53"/>
      <c r="ADK157" s="54"/>
      <c r="ADL157" s="53"/>
      <c r="ADM157" s="54"/>
      <c r="ADN157" s="53"/>
      <c r="ADO157" s="54"/>
      <c r="ADP157" s="53"/>
      <c r="ADQ157" s="54"/>
      <c r="ADR157" s="53"/>
      <c r="ADS157" s="54"/>
      <c r="ADT157" s="53"/>
      <c r="ADU157" s="54"/>
      <c r="ADV157" s="53"/>
      <c r="ADW157" s="54"/>
      <c r="ADX157" s="53"/>
      <c r="ADY157" s="54"/>
      <c r="ADZ157" s="53"/>
      <c r="AEA157" s="54"/>
      <c r="AEB157" s="53"/>
      <c r="AEC157" s="54"/>
      <c r="AED157" s="53"/>
      <c r="AEE157" s="54"/>
      <c r="AEF157" s="53"/>
      <c r="AEG157" s="54"/>
      <c r="AEH157" s="53"/>
      <c r="AEI157" s="54"/>
      <c r="AEJ157" s="53"/>
      <c r="AEK157" s="54"/>
      <c r="AEL157" s="53"/>
      <c r="AEM157" s="54"/>
      <c r="AEN157" s="53"/>
      <c r="AEO157" s="54"/>
      <c r="AEP157" s="53"/>
      <c r="AEQ157" s="54"/>
      <c r="AER157" s="53"/>
      <c r="AES157" s="54"/>
      <c r="AET157" s="53"/>
      <c r="AEU157" s="54"/>
      <c r="AEV157" s="53"/>
      <c r="AEW157" s="54"/>
      <c r="AEX157" s="53"/>
      <c r="AEY157" s="54"/>
      <c r="AEZ157" s="53"/>
      <c r="AFA157" s="54"/>
      <c r="AFB157" s="53"/>
      <c r="AFC157" s="54"/>
      <c r="AFD157" s="53"/>
      <c r="AFE157" s="54"/>
      <c r="AFF157" s="53"/>
      <c r="AFG157" s="54"/>
      <c r="AFH157" s="53"/>
      <c r="AFI157" s="54"/>
      <c r="AFJ157" s="53"/>
      <c r="AFK157" s="54"/>
      <c r="AFL157" s="53"/>
      <c r="AFM157" s="54"/>
      <c r="AFN157" s="53"/>
      <c r="AFO157" s="54"/>
      <c r="AFP157" s="53"/>
      <c r="AFQ157" s="54"/>
      <c r="AFR157" s="53"/>
      <c r="AFS157" s="54"/>
      <c r="AFT157" s="53"/>
      <c r="AFU157" s="54"/>
      <c r="AFV157" s="53"/>
      <c r="AFW157" s="54"/>
      <c r="AFX157" s="53"/>
      <c r="AFY157" s="54"/>
      <c r="AFZ157" s="53"/>
      <c r="AGA157" s="54"/>
      <c r="AGB157" s="53"/>
      <c r="AGC157" s="54"/>
      <c r="AGD157" s="53"/>
      <c r="AGE157" s="54"/>
      <c r="AGF157" s="53"/>
      <c r="AGG157" s="54"/>
      <c r="AGH157" s="53"/>
      <c r="AGI157" s="54"/>
      <c r="AGJ157" s="53"/>
      <c r="AGK157" s="54"/>
      <c r="AGL157" s="53"/>
      <c r="AGM157" s="54"/>
      <c r="AGN157" s="53"/>
      <c r="AGO157" s="54"/>
      <c r="AGP157" s="53"/>
      <c r="AGQ157" s="54"/>
      <c r="AGR157" s="53"/>
      <c r="AGS157" s="54"/>
      <c r="AGT157" s="53"/>
      <c r="AGU157" s="54"/>
      <c r="AGV157" s="53"/>
      <c r="AGW157" s="54"/>
      <c r="AGX157" s="53"/>
      <c r="AGY157" s="54"/>
      <c r="AGZ157" s="53"/>
      <c r="AHA157" s="54"/>
      <c r="AHB157" s="53"/>
      <c r="AHC157" s="54"/>
      <c r="AHD157" s="53"/>
      <c r="AHE157" s="54"/>
      <c r="AHF157" s="53"/>
      <c r="AHG157" s="54"/>
      <c r="AHH157" s="53"/>
      <c r="AHI157" s="54"/>
      <c r="AHJ157" s="53"/>
      <c r="AHK157" s="54"/>
      <c r="AHL157" s="53"/>
      <c r="AHM157" s="54"/>
      <c r="AHN157" s="53"/>
      <c r="AHO157" s="54"/>
      <c r="AHP157" s="53"/>
      <c r="AHQ157" s="54"/>
      <c r="AHR157" s="53"/>
      <c r="AHS157" s="54"/>
      <c r="AHT157" s="53"/>
      <c r="AHU157" s="54"/>
      <c r="AHV157" s="53"/>
      <c r="AHW157" s="54"/>
      <c r="AHX157" s="53"/>
      <c r="AHY157" s="54"/>
      <c r="AHZ157" s="53"/>
      <c r="AIA157" s="54"/>
      <c r="AIB157" s="53"/>
      <c r="AIC157" s="54"/>
      <c r="AID157" s="53"/>
      <c r="AIE157" s="54"/>
      <c r="AIF157" s="53"/>
      <c r="AIG157" s="54"/>
      <c r="AIH157" s="53"/>
      <c r="AII157" s="54"/>
      <c r="AIJ157" s="53"/>
      <c r="AIK157" s="54"/>
      <c r="AIL157" s="53"/>
      <c r="AIM157" s="54"/>
      <c r="AIN157" s="53"/>
      <c r="AIO157" s="54"/>
      <c r="AIP157" s="53"/>
      <c r="AIQ157" s="54"/>
      <c r="AIR157" s="53"/>
      <c r="AIS157" s="54"/>
      <c r="AIT157" s="53"/>
      <c r="AIU157" s="54"/>
      <c r="AIV157" s="53"/>
      <c r="AIW157" s="54"/>
      <c r="AIX157" s="53"/>
      <c r="AIY157" s="54"/>
      <c r="AIZ157" s="53"/>
      <c r="AJA157" s="54"/>
      <c r="AJB157" s="53"/>
      <c r="AJC157" s="54"/>
      <c r="AJD157" s="53"/>
      <c r="AJE157" s="54"/>
      <c r="AJF157" s="53"/>
      <c r="AJG157" s="54"/>
      <c r="AJH157" s="53"/>
      <c r="AJI157" s="54"/>
      <c r="AJJ157" s="53"/>
      <c r="AJK157" s="54"/>
      <c r="AJL157" s="53"/>
      <c r="AJM157" s="54"/>
      <c r="AJN157" s="53"/>
      <c r="AJO157" s="54"/>
      <c r="AJP157" s="53"/>
      <c r="AJQ157" s="54"/>
      <c r="AJR157" s="53"/>
      <c r="AJS157" s="54"/>
      <c r="AJT157" s="53"/>
      <c r="AJU157" s="54"/>
      <c r="AJV157" s="53"/>
      <c r="AJW157" s="54"/>
      <c r="AJX157" s="53"/>
      <c r="AJY157" s="54"/>
      <c r="AJZ157" s="53"/>
      <c r="AKA157" s="54"/>
      <c r="AKB157" s="53"/>
      <c r="AKC157" s="54"/>
      <c r="AKD157" s="53"/>
      <c r="AKE157" s="54"/>
      <c r="AKF157" s="53"/>
      <c r="AKG157" s="54"/>
      <c r="AKH157" s="53"/>
      <c r="AKI157" s="54"/>
      <c r="AKJ157" s="53"/>
      <c r="AKK157" s="54"/>
      <c r="AKL157" s="53"/>
      <c r="AKM157" s="54"/>
      <c r="AKN157" s="53"/>
      <c r="AKO157" s="54"/>
      <c r="AKP157" s="53"/>
      <c r="AKQ157" s="54"/>
      <c r="AKR157" s="53"/>
      <c r="AKS157" s="54"/>
      <c r="AKT157" s="53"/>
      <c r="AKU157" s="54"/>
      <c r="AKV157" s="53"/>
      <c r="AKW157" s="54"/>
      <c r="AKX157" s="53"/>
      <c r="AKY157" s="54"/>
      <c r="AKZ157" s="53"/>
      <c r="ALA157" s="54"/>
      <c r="ALB157" s="53"/>
      <c r="ALC157" s="54"/>
      <c r="ALD157" s="53"/>
      <c r="ALE157" s="54"/>
      <c r="ALF157" s="53"/>
      <c r="ALG157" s="54"/>
      <c r="ALH157" s="53"/>
      <c r="ALI157" s="54"/>
      <c r="ALJ157" s="53"/>
      <c r="ALK157" s="54"/>
      <c r="ALL157" s="53"/>
      <c r="ALM157" s="54"/>
      <c r="ALN157" s="53"/>
      <c r="ALO157" s="54"/>
      <c r="ALP157" s="53"/>
      <c r="ALQ157" s="54"/>
      <c r="ALR157" s="53"/>
      <c r="ALS157" s="54"/>
      <c r="ALT157" s="53"/>
      <c r="ALU157" s="54"/>
      <c r="ALV157" s="53"/>
      <c r="ALW157" s="54"/>
      <c r="ALX157" s="53"/>
      <c r="ALY157" s="54"/>
      <c r="ALZ157" s="53"/>
      <c r="AMA157" s="54"/>
      <c r="AMB157" s="53"/>
      <c r="AMC157" s="54"/>
      <c r="AMD157" s="53"/>
      <c r="AME157" s="54"/>
      <c r="AMF157" s="53"/>
      <c r="AMG157" s="54"/>
      <c r="AMH157" s="53"/>
      <c r="AMI157" s="54"/>
      <c r="AMJ157" s="53"/>
      <c r="AMK157" s="54"/>
      <c r="AML157" s="53"/>
      <c r="AMM157" s="54"/>
      <c r="AMN157" s="53"/>
      <c r="AMO157" s="54"/>
      <c r="AMP157" s="53"/>
      <c r="AMQ157" s="54"/>
      <c r="AMR157" s="53"/>
      <c r="AMS157" s="54"/>
      <c r="AMT157" s="53"/>
      <c r="AMU157" s="54"/>
      <c r="AMV157" s="53"/>
      <c r="AMW157" s="54"/>
      <c r="AMX157" s="53"/>
      <c r="AMY157" s="54"/>
      <c r="AMZ157" s="53"/>
      <c r="ANA157" s="54"/>
      <c r="ANB157" s="53"/>
      <c r="ANC157" s="54"/>
      <c r="AND157" s="53"/>
      <c r="ANE157" s="54"/>
      <c r="ANF157" s="53"/>
      <c r="ANG157" s="54"/>
      <c r="ANH157" s="53"/>
      <c r="ANI157" s="54"/>
      <c r="ANJ157" s="53"/>
      <c r="ANK157" s="54"/>
      <c r="ANL157" s="53"/>
      <c r="ANM157" s="54"/>
      <c r="ANN157" s="53"/>
      <c r="ANO157" s="54"/>
      <c r="ANP157" s="53"/>
      <c r="ANQ157" s="54"/>
      <c r="ANR157" s="53"/>
      <c r="ANS157" s="54"/>
      <c r="ANT157" s="53"/>
      <c r="ANU157" s="54"/>
      <c r="ANV157" s="53"/>
      <c r="ANW157" s="54"/>
      <c r="ANX157" s="53"/>
      <c r="ANY157" s="54"/>
      <c r="ANZ157" s="53"/>
      <c r="AOA157" s="54"/>
      <c r="AOB157" s="53"/>
      <c r="AOC157" s="54"/>
      <c r="AOD157" s="53"/>
      <c r="AOE157" s="54"/>
      <c r="AOF157" s="53"/>
      <c r="AOG157" s="54"/>
      <c r="AOH157" s="53"/>
      <c r="AOI157" s="54"/>
      <c r="AOJ157" s="53"/>
      <c r="AOK157" s="54"/>
      <c r="AOL157" s="53"/>
      <c r="AOM157" s="54"/>
      <c r="AON157" s="53"/>
      <c r="AOO157" s="54"/>
      <c r="AOP157" s="53"/>
      <c r="AOQ157" s="54"/>
      <c r="AOR157" s="53"/>
      <c r="AOS157" s="54"/>
      <c r="AOT157" s="53"/>
      <c r="AOU157" s="54"/>
      <c r="AOV157" s="53"/>
      <c r="AOW157" s="54"/>
      <c r="AOX157" s="53"/>
      <c r="AOY157" s="54"/>
      <c r="AOZ157" s="53"/>
      <c r="APA157" s="54"/>
      <c r="APB157" s="53"/>
      <c r="APC157" s="54"/>
      <c r="APD157" s="53"/>
      <c r="APE157" s="54"/>
      <c r="APF157" s="53"/>
      <c r="APG157" s="54"/>
      <c r="APH157" s="53"/>
      <c r="API157" s="54"/>
      <c r="APJ157" s="53"/>
      <c r="APK157" s="54"/>
      <c r="APL157" s="53"/>
      <c r="APM157" s="54"/>
      <c r="APN157" s="53"/>
      <c r="APO157" s="54"/>
      <c r="APP157" s="53"/>
      <c r="APQ157" s="54"/>
      <c r="APR157" s="53"/>
      <c r="APS157" s="54"/>
      <c r="APT157" s="53"/>
      <c r="APU157" s="54"/>
      <c r="APV157" s="53"/>
      <c r="APW157" s="54"/>
      <c r="APX157" s="53"/>
      <c r="APY157" s="54"/>
      <c r="APZ157" s="53"/>
      <c r="AQA157" s="54"/>
      <c r="AQB157" s="53"/>
      <c r="AQC157" s="54"/>
      <c r="AQD157" s="53"/>
      <c r="AQE157" s="54"/>
      <c r="AQF157" s="53"/>
      <c r="AQG157" s="54"/>
      <c r="AQH157" s="53"/>
      <c r="AQI157" s="54"/>
      <c r="AQJ157" s="53"/>
      <c r="AQK157" s="54"/>
      <c r="AQL157" s="53"/>
      <c r="AQM157" s="54"/>
      <c r="AQN157" s="53"/>
      <c r="AQO157" s="54"/>
      <c r="AQP157" s="53"/>
      <c r="AQQ157" s="54"/>
      <c r="AQR157" s="53"/>
      <c r="AQS157" s="54"/>
      <c r="AQT157" s="53"/>
      <c r="AQU157" s="54"/>
      <c r="AQV157" s="53"/>
      <c r="AQW157" s="54"/>
      <c r="AQX157" s="53"/>
      <c r="AQY157" s="54"/>
      <c r="AQZ157" s="53"/>
      <c r="ARA157" s="54"/>
      <c r="ARB157" s="53"/>
      <c r="ARC157" s="54"/>
      <c r="ARD157" s="53"/>
      <c r="ARE157" s="54"/>
      <c r="ARF157" s="53"/>
      <c r="ARG157" s="54"/>
      <c r="ARH157" s="53"/>
      <c r="ARI157" s="54"/>
      <c r="ARJ157" s="53"/>
      <c r="ARK157" s="54"/>
      <c r="ARL157" s="53"/>
      <c r="ARM157" s="54"/>
      <c r="ARN157" s="53"/>
      <c r="ARO157" s="54"/>
      <c r="ARP157" s="53"/>
      <c r="ARQ157" s="54"/>
      <c r="ARR157" s="53"/>
      <c r="ARS157" s="54"/>
      <c r="ART157" s="53"/>
      <c r="ARU157" s="54"/>
      <c r="ARV157" s="53"/>
      <c r="ARW157" s="54"/>
      <c r="ARX157" s="53"/>
      <c r="ARY157" s="54"/>
      <c r="ARZ157" s="53"/>
      <c r="ASA157" s="54"/>
      <c r="ASB157" s="53"/>
      <c r="ASC157" s="54"/>
      <c r="ASD157" s="53"/>
      <c r="ASE157" s="54"/>
      <c r="ASF157" s="53"/>
      <c r="ASG157" s="54"/>
      <c r="ASH157" s="53"/>
      <c r="ASI157" s="54"/>
      <c r="ASJ157" s="53"/>
      <c r="ASK157" s="54"/>
      <c r="ASL157" s="53"/>
      <c r="ASM157" s="54"/>
      <c r="ASN157" s="53"/>
      <c r="ASO157" s="54"/>
      <c r="ASP157" s="53"/>
      <c r="ASQ157" s="54"/>
      <c r="ASR157" s="53"/>
      <c r="ASS157" s="54"/>
      <c r="AST157" s="53"/>
      <c r="ASU157" s="54"/>
      <c r="ASV157" s="53"/>
      <c r="ASW157" s="54"/>
      <c r="ASX157" s="53"/>
      <c r="ASY157" s="54"/>
      <c r="ASZ157" s="53"/>
      <c r="ATA157" s="54"/>
      <c r="ATB157" s="53"/>
      <c r="ATC157" s="54"/>
      <c r="ATD157" s="53"/>
      <c r="ATE157" s="54"/>
      <c r="ATF157" s="53"/>
      <c r="ATG157" s="54"/>
      <c r="ATH157" s="53"/>
      <c r="ATI157" s="54"/>
      <c r="ATJ157" s="53"/>
      <c r="ATK157" s="54"/>
      <c r="ATL157" s="53"/>
      <c r="ATM157" s="54"/>
      <c r="ATN157" s="53"/>
      <c r="ATO157" s="54"/>
      <c r="ATP157" s="53"/>
      <c r="ATQ157" s="54"/>
      <c r="ATR157" s="53"/>
      <c r="ATS157" s="54"/>
      <c r="ATT157" s="53"/>
      <c r="ATU157" s="54"/>
      <c r="ATV157" s="53"/>
      <c r="ATW157" s="54"/>
      <c r="ATX157" s="53"/>
      <c r="ATY157" s="54"/>
      <c r="ATZ157" s="53"/>
      <c r="AUA157" s="54"/>
      <c r="AUB157" s="53"/>
      <c r="AUC157" s="54"/>
      <c r="AUD157" s="53"/>
      <c r="AUE157" s="54"/>
      <c r="AUF157" s="53"/>
      <c r="AUG157" s="54"/>
      <c r="AUH157" s="53"/>
      <c r="AUI157" s="54"/>
      <c r="AUJ157" s="53"/>
      <c r="AUK157" s="54"/>
      <c r="AUL157" s="53"/>
      <c r="AUM157" s="54"/>
      <c r="AUN157" s="53"/>
      <c r="AUO157" s="54"/>
      <c r="AUP157" s="53"/>
      <c r="AUQ157" s="54"/>
      <c r="AUR157" s="53"/>
      <c r="AUS157" s="54"/>
      <c r="AUT157" s="53"/>
      <c r="AUU157" s="54"/>
      <c r="AUV157" s="53"/>
      <c r="AUW157" s="54"/>
      <c r="AUX157" s="53"/>
      <c r="AUY157" s="54"/>
      <c r="AUZ157" s="53"/>
      <c r="AVA157" s="54"/>
      <c r="AVB157" s="53"/>
      <c r="AVC157" s="54"/>
      <c r="AVD157" s="53"/>
      <c r="AVE157" s="54"/>
      <c r="AVF157" s="53"/>
      <c r="AVG157" s="54"/>
      <c r="AVH157" s="53"/>
      <c r="AVI157" s="54"/>
      <c r="AVJ157" s="53"/>
      <c r="AVK157" s="54"/>
      <c r="AVL157" s="53"/>
      <c r="AVM157" s="54"/>
      <c r="AVN157" s="53"/>
      <c r="AVO157" s="54"/>
      <c r="AVP157" s="53"/>
      <c r="AVQ157" s="54"/>
      <c r="AVR157" s="53"/>
      <c r="AVS157" s="54"/>
      <c r="AVT157" s="53"/>
      <c r="AVU157" s="54"/>
      <c r="AVV157" s="53"/>
      <c r="AVW157" s="54"/>
      <c r="AVX157" s="53"/>
      <c r="AVY157" s="54"/>
      <c r="AVZ157" s="53"/>
      <c r="AWA157" s="54"/>
      <c r="AWB157" s="53"/>
      <c r="AWC157" s="54"/>
      <c r="AWD157" s="53"/>
      <c r="AWE157" s="54"/>
      <c r="AWF157" s="53"/>
      <c r="AWG157" s="54"/>
      <c r="AWH157" s="53"/>
      <c r="AWI157" s="54"/>
      <c r="AWJ157" s="53"/>
      <c r="AWK157" s="54"/>
      <c r="AWL157" s="53"/>
      <c r="AWM157" s="54"/>
      <c r="AWN157" s="53"/>
      <c r="AWO157" s="54"/>
      <c r="AWP157" s="53"/>
      <c r="AWQ157" s="54"/>
      <c r="AWR157" s="53"/>
      <c r="AWS157" s="54"/>
      <c r="AWT157" s="53"/>
      <c r="AWU157" s="54"/>
      <c r="AWV157" s="53"/>
      <c r="AWW157" s="54"/>
      <c r="AWX157" s="53"/>
      <c r="AWY157" s="54"/>
      <c r="AWZ157" s="53"/>
      <c r="AXA157" s="54"/>
      <c r="AXB157" s="53"/>
      <c r="AXC157" s="54"/>
      <c r="AXD157" s="53"/>
      <c r="AXE157" s="54"/>
      <c r="AXF157" s="53"/>
      <c r="AXG157" s="54"/>
      <c r="AXH157" s="53"/>
      <c r="AXI157" s="54"/>
      <c r="AXJ157" s="53"/>
      <c r="AXK157" s="54"/>
      <c r="AXL157" s="53"/>
      <c r="AXM157" s="54"/>
      <c r="AXN157" s="53"/>
      <c r="AXO157" s="54"/>
      <c r="AXP157" s="53"/>
      <c r="AXQ157" s="54"/>
      <c r="AXR157" s="53"/>
      <c r="AXS157" s="54"/>
      <c r="AXT157" s="53"/>
      <c r="AXU157" s="54"/>
      <c r="AXV157" s="53"/>
      <c r="AXW157" s="54"/>
      <c r="AXX157" s="53"/>
      <c r="AXY157" s="54"/>
      <c r="AXZ157" s="53"/>
      <c r="AYA157" s="54"/>
      <c r="AYB157" s="53"/>
      <c r="AYC157" s="54"/>
      <c r="AYD157" s="53"/>
      <c r="AYE157" s="54"/>
      <c r="AYF157" s="53"/>
      <c r="AYG157" s="54"/>
      <c r="AYH157" s="53"/>
      <c r="AYI157" s="54"/>
      <c r="AYJ157" s="53"/>
      <c r="AYK157" s="54"/>
      <c r="AYL157" s="53"/>
      <c r="AYM157" s="54"/>
      <c r="AYN157" s="53"/>
      <c r="AYO157" s="54"/>
      <c r="AYP157" s="53"/>
      <c r="AYQ157" s="54"/>
      <c r="AYR157" s="53"/>
      <c r="AYS157" s="54"/>
      <c r="AYT157" s="53"/>
      <c r="AYU157" s="54"/>
      <c r="AYV157" s="53"/>
      <c r="AYW157" s="54"/>
      <c r="AYX157" s="53"/>
      <c r="AYY157" s="54"/>
      <c r="AYZ157" s="53"/>
      <c r="AZA157" s="54"/>
      <c r="AZB157" s="53"/>
      <c r="AZC157" s="54"/>
      <c r="AZD157" s="53"/>
      <c r="AZE157" s="54"/>
      <c r="AZF157" s="53"/>
      <c r="AZG157" s="54"/>
      <c r="AZH157" s="53"/>
      <c r="AZI157" s="54"/>
      <c r="AZJ157" s="53"/>
      <c r="AZK157" s="54"/>
      <c r="AZL157" s="53"/>
      <c r="AZM157" s="54"/>
      <c r="AZN157" s="53"/>
      <c r="AZO157" s="54"/>
      <c r="AZP157" s="53"/>
      <c r="AZQ157" s="54"/>
      <c r="AZR157" s="53"/>
      <c r="AZS157" s="54"/>
      <c r="AZT157" s="53"/>
      <c r="AZU157" s="54"/>
      <c r="AZV157" s="53"/>
      <c r="AZW157" s="54"/>
      <c r="AZX157" s="53"/>
      <c r="AZY157" s="54"/>
      <c r="AZZ157" s="53"/>
      <c r="BAA157" s="54"/>
      <c r="BAB157" s="53"/>
      <c r="BAC157" s="54"/>
      <c r="BAD157" s="53"/>
      <c r="BAE157" s="54"/>
      <c r="BAF157" s="53"/>
      <c r="BAG157" s="54"/>
      <c r="BAH157" s="53"/>
      <c r="BAI157" s="54"/>
      <c r="BAJ157" s="53"/>
      <c r="BAK157" s="54"/>
      <c r="BAL157" s="53"/>
      <c r="BAM157" s="54"/>
      <c r="BAN157" s="53"/>
      <c r="BAO157" s="54"/>
      <c r="BAP157" s="53"/>
      <c r="BAQ157" s="54"/>
      <c r="BAR157" s="53"/>
      <c r="BAS157" s="54"/>
      <c r="BAT157" s="53"/>
      <c r="BAU157" s="54"/>
      <c r="BAV157" s="53"/>
      <c r="BAW157" s="54"/>
      <c r="BAX157" s="53"/>
      <c r="BAY157" s="54"/>
      <c r="BAZ157" s="53"/>
      <c r="BBA157" s="54"/>
      <c r="BBB157" s="53"/>
      <c r="BBC157" s="54"/>
      <c r="BBD157" s="53"/>
      <c r="BBE157" s="54"/>
      <c r="BBF157" s="53"/>
      <c r="BBG157" s="54"/>
      <c r="BBH157" s="53"/>
      <c r="BBI157" s="54"/>
      <c r="BBJ157" s="53"/>
      <c r="BBK157" s="54"/>
      <c r="BBL157" s="53"/>
      <c r="BBM157" s="54"/>
      <c r="BBN157" s="53"/>
      <c r="BBO157" s="54"/>
      <c r="BBP157" s="53"/>
      <c r="BBQ157" s="54"/>
      <c r="BBR157" s="53"/>
      <c r="BBS157" s="54"/>
      <c r="BBT157" s="53"/>
      <c r="BBU157" s="54"/>
      <c r="BBV157" s="53"/>
      <c r="BBW157" s="54"/>
      <c r="BBX157" s="53"/>
      <c r="BBY157" s="54"/>
      <c r="BBZ157" s="53"/>
      <c r="BCA157" s="54"/>
      <c r="BCB157" s="53"/>
      <c r="BCC157" s="54"/>
      <c r="BCD157" s="53"/>
      <c r="BCE157" s="54"/>
      <c r="BCF157" s="53"/>
      <c r="BCG157" s="54"/>
      <c r="BCH157" s="53"/>
      <c r="BCI157" s="54"/>
      <c r="BCJ157" s="53"/>
      <c r="BCK157" s="54"/>
      <c r="BCL157" s="53"/>
      <c r="BCM157" s="54"/>
      <c r="BCN157" s="53"/>
      <c r="BCO157" s="54"/>
      <c r="BCP157" s="53"/>
      <c r="BCQ157" s="54"/>
      <c r="BCR157" s="53"/>
      <c r="BCS157" s="54"/>
      <c r="BCT157" s="53"/>
      <c r="BCU157" s="54"/>
      <c r="BCV157" s="53"/>
      <c r="BCW157" s="54"/>
      <c r="BCX157" s="53"/>
      <c r="BCY157" s="54"/>
      <c r="BCZ157" s="53"/>
      <c r="BDA157" s="54"/>
      <c r="BDB157" s="53"/>
      <c r="BDC157" s="54"/>
      <c r="BDD157" s="53"/>
      <c r="BDE157" s="54"/>
      <c r="BDF157" s="53"/>
      <c r="BDG157" s="54"/>
      <c r="BDH157" s="53"/>
      <c r="BDI157" s="54"/>
      <c r="BDJ157" s="53"/>
      <c r="BDK157" s="54"/>
      <c r="BDL157" s="53"/>
      <c r="BDM157" s="54"/>
      <c r="BDN157" s="53"/>
      <c r="BDO157" s="54"/>
      <c r="BDP157" s="53"/>
      <c r="BDQ157" s="54"/>
      <c r="BDR157" s="53"/>
      <c r="BDS157" s="54"/>
      <c r="BDT157" s="53"/>
      <c r="BDU157" s="54"/>
      <c r="BDV157" s="53"/>
      <c r="BDW157" s="54"/>
      <c r="BDX157" s="53"/>
      <c r="BDY157" s="54"/>
      <c r="BDZ157" s="53"/>
      <c r="BEA157" s="54"/>
      <c r="BEB157" s="53"/>
      <c r="BEC157" s="54"/>
      <c r="BED157" s="53"/>
      <c r="BEE157" s="54"/>
      <c r="BEF157" s="53"/>
      <c r="BEG157" s="54"/>
      <c r="BEH157" s="53"/>
      <c r="BEI157" s="54"/>
      <c r="BEJ157" s="53"/>
      <c r="BEK157" s="54"/>
      <c r="BEL157" s="53"/>
      <c r="BEM157" s="54"/>
      <c r="BEN157" s="53"/>
      <c r="BEO157" s="54"/>
      <c r="BEP157" s="53"/>
      <c r="BEQ157" s="54"/>
      <c r="BER157" s="53"/>
      <c r="BES157" s="54"/>
      <c r="BET157" s="53"/>
      <c r="BEU157" s="54"/>
      <c r="BEV157" s="53"/>
      <c r="BEW157" s="54"/>
      <c r="BEX157" s="53"/>
      <c r="BEY157" s="54"/>
      <c r="BEZ157" s="53"/>
      <c r="BFA157" s="54"/>
      <c r="BFB157" s="53"/>
      <c r="BFC157" s="54"/>
      <c r="BFD157" s="53"/>
      <c r="BFE157" s="54"/>
      <c r="BFF157" s="53"/>
      <c r="BFG157" s="54"/>
      <c r="BFH157" s="53"/>
      <c r="BFI157" s="54"/>
      <c r="BFJ157" s="53"/>
      <c r="BFK157" s="54"/>
      <c r="BFL157" s="53"/>
      <c r="BFM157" s="54"/>
      <c r="BFN157" s="53"/>
      <c r="BFO157" s="54"/>
      <c r="BFP157" s="53"/>
      <c r="BFQ157" s="54"/>
      <c r="BFR157" s="53"/>
      <c r="BFS157" s="54"/>
      <c r="BFT157" s="53"/>
      <c r="BFU157" s="54"/>
      <c r="BFV157" s="53"/>
      <c r="BFW157" s="54"/>
      <c r="BFX157" s="53"/>
      <c r="BFY157" s="54"/>
      <c r="BFZ157" s="53"/>
      <c r="BGA157" s="54"/>
      <c r="BGB157" s="53"/>
      <c r="BGC157" s="54"/>
      <c r="BGD157" s="53"/>
      <c r="BGE157" s="54"/>
      <c r="BGF157" s="53"/>
      <c r="BGG157" s="54"/>
      <c r="BGH157" s="53"/>
      <c r="BGI157" s="54"/>
      <c r="BGJ157" s="53"/>
      <c r="BGK157" s="54"/>
      <c r="BGL157" s="53"/>
      <c r="BGM157" s="54"/>
      <c r="BGN157" s="53"/>
      <c r="BGO157" s="54"/>
      <c r="BGP157" s="53"/>
      <c r="BGQ157" s="54"/>
      <c r="BGR157" s="53"/>
      <c r="BGS157" s="54"/>
      <c r="BGT157" s="53"/>
      <c r="BGU157" s="54"/>
      <c r="BGV157" s="53"/>
      <c r="BGW157" s="54"/>
      <c r="BGX157" s="53"/>
      <c r="BGY157" s="54"/>
      <c r="BGZ157" s="53"/>
      <c r="BHA157" s="54"/>
      <c r="BHB157" s="53"/>
      <c r="BHC157" s="54"/>
      <c r="BHD157" s="53"/>
      <c r="BHE157" s="54"/>
      <c r="BHF157" s="53"/>
      <c r="BHG157" s="54"/>
      <c r="BHH157" s="53"/>
      <c r="BHI157" s="54"/>
      <c r="BHJ157" s="53"/>
      <c r="BHK157" s="54"/>
      <c r="BHL157" s="53"/>
      <c r="BHM157" s="54"/>
      <c r="BHN157" s="53"/>
      <c r="BHO157" s="54"/>
      <c r="BHP157" s="53"/>
      <c r="BHQ157" s="54"/>
      <c r="BHR157" s="53"/>
      <c r="BHS157" s="54"/>
      <c r="BHT157" s="53"/>
      <c r="BHU157" s="54"/>
      <c r="BHV157" s="53"/>
      <c r="BHW157" s="54"/>
      <c r="BHX157" s="53"/>
      <c r="BHY157" s="54"/>
      <c r="BHZ157" s="53"/>
      <c r="BIA157" s="54"/>
      <c r="BIB157" s="53"/>
      <c r="BIC157" s="54"/>
      <c r="BID157" s="53"/>
      <c r="BIE157" s="54"/>
      <c r="BIF157" s="53"/>
      <c r="BIG157" s="54"/>
      <c r="BIH157" s="53"/>
      <c r="BII157" s="54"/>
      <c r="BIJ157" s="53"/>
      <c r="BIK157" s="54"/>
      <c r="BIL157" s="53"/>
      <c r="BIM157" s="54"/>
      <c r="BIN157" s="53"/>
      <c r="BIO157" s="54"/>
      <c r="BIP157" s="53"/>
      <c r="BIQ157" s="54"/>
      <c r="BIR157" s="53"/>
      <c r="BIS157" s="54"/>
      <c r="BIT157" s="53"/>
      <c r="BIU157" s="54"/>
      <c r="BIV157" s="53"/>
      <c r="BIW157" s="54"/>
      <c r="BIX157" s="53"/>
      <c r="BIY157" s="54"/>
      <c r="BIZ157" s="53"/>
      <c r="BJA157" s="54"/>
      <c r="BJB157" s="53"/>
      <c r="BJC157" s="54"/>
      <c r="BJD157" s="53"/>
      <c r="BJE157" s="54"/>
      <c r="BJF157" s="53"/>
      <c r="BJG157" s="54"/>
      <c r="BJH157" s="53"/>
      <c r="BJI157" s="54"/>
      <c r="BJJ157" s="53"/>
      <c r="BJK157" s="54"/>
      <c r="BJL157" s="53"/>
      <c r="BJM157" s="54"/>
      <c r="BJN157" s="53"/>
      <c r="BJO157" s="54"/>
      <c r="BJP157" s="53"/>
      <c r="BJQ157" s="54"/>
      <c r="BJR157" s="53"/>
      <c r="BJS157" s="54"/>
      <c r="BJT157" s="53"/>
      <c r="BJU157" s="54"/>
      <c r="BJV157" s="53"/>
      <c r="BJW157" s="54"/>
      <c r="BJX157" s="53"/>
      <c r="BJY157" s="54"/>
      <c r="BJZ157" s="53"/>
      <c r="BKA157" s="54"/>
      <c r="BKB157" s="53"/>
      <c r="BKC157" s="54"/>
      <c r="BKD157" s="53"/>
      <c r="BKE157" s="54"/>
      <c r="BKF157" s="53"/>
      <c r="BKG157" s="54"/>
      <c r="BKH157" s="53"/>
      <c r="BKI157" s="54"/>
      <c r="BKJ157" s="53"/>
      <c r="BKK157" s="54"/>
      <c r="BKL157" s="53"/>
      <c r="BKM157" s="54"/>
      <c r="BKN157" s="53"/>
      <c r="BKO157" s="54"/>
      <c r="BKP157" s="53"/>
      <c r="BKQ157" s="54"/>
      <c r="BKR157" s="53"/>
      <c r="BKS157" s="54"/>
      <c r="BKT157" s="53"/>
      <c r="BKU157" s="54"/>
      <c r="BKV157" s="53"/>
      <c r="BKW157" s="54"/>
      <c r="BKX157" s="53"/>
      <c r="BKY157" s="54"/>
      <c r="BKZ157" s="53"/>
      <c r="BLA157" s="54"/>
      <c r="BLB157" s="53"/>
      <c r="BLC157" s="54"/>
      <c r="BLD157" s="53"/>
      <c r="BLE157" s="54"/>
      <c r="BLF157" s="53"/>
      <c r="BLG157" s="54"/>
      <c r="BLH157" s="53"/>
      <c r="BLI157" s="54"/>
      <c r="BLJ157" s="53"/>
      <c r="BLK157" s="54"/>
      <c r="BLL157" s="53"/>
      <c r="BLM157" s="54"/>
      <c r="BLN157" s="53"/>
      <c r="BLO157" s="54"/>
      <c r="BLP157" s="53"/>
      <c r="BLQ157" s="54"/>
      <c r="BLR157" s="53"/>
      <c r="BLS157" s="54"/>
      <c r="BLT157" s="53"/>
      <c r="BLU157" s="54"/>
      <c r="BLV157" s="53"/>
      <c r="BLW157" s="54"/>
      <c r="BLX157" s="53"/>
      <c r="BLY157" s="54"/>
      <c r="BLZ157" s="53"/>
      <c r="BMA157" s="54"/>
      <c r="BMB157" s="53"/>
      <c r="BMC157" s="54"/>
      <c r="BMD157" s="53"/>
      <c r="BME157" s="54"/>
      <c r="BMF157" s="53"/>
      <c r="BMG157" s="54"/>
      <c r="BMH157" s="53"/>
      <c r="BMI157" s="54"/>
      <c r="BMJ157" s="53"/>
      <c r="BMK157" s="54"/>
      <c r="BML157" s="53"/>
      <c r="BMM157" s="54"/>
      <c r="BMN157" s="53"/>
      <c r="BMO157" s="54"/>
      <c r="BMP157" s="53"/>
      <c r="BMQ157" s="54"/>
      <c r="BMR157" s="53"/>
      <c r="BMS157" s="54"/>
      <c r="BMT157" s="53"/>
      <c r="BMU157" s="54"/>
      <c r="BMV157" s="53"/>
      <c r="BMW157" s="54"/>
      <c r="BMX157" s="53"/>
      <c r="BMY157" s="54"/>
      <c r="BMZ157" s="53"/>
      <c r="BNA157" s="54"/>
      <c r="BNB157" s="53"/>
      <c r="BNC157" s="54"/>
      <c r="BND157" s="53"/>
      <c r="BNE157" s="54"/>
      <c r="BNF157" s="53"/>
      <c r="BNG157" s="54"/>
      <c r="BNH157" s="53"/>
      <c r="BNI157" s="54"/>
      <c r="BNJ157" s="53"/>
      <c r="BNK157" s="54"/>
      <c r="BNL157" s="53"/>
      <c r="BNM157" s="54"/>
      <c r="BNN157" s="53"/>
      <c r="BNO157" s="54"/>
      <c r="BNP157" s="53"/>
      <c r="BNQ157" s="54"/>
      <c r="BNR157" s="53"/>
      <c r="BNS157" s="54"/>
      <c r="BNT157" s="53"/>
      <c r="BNU157" s="54"/>
      <c r="BNV157" s="53"/>
      <c r="BNW157" s="54"/>
      <c r="BNX157" s="53"/>
      <c r="BNY157" s="54"/>
      <c r="BNZ157" s="53"/>
      <c r="BOA157" s="54"/>
      <c r="BOB157" s="53"/>
      <c r="BOC157" s="54"/>
      <c r="BOD157" s="53"/>
      <c r="BOE157" s="54"/>
      <c r="BOF157" s="53"/>
      <c r="BOG157" s="54"/>
      <c r="BOH157" s="53"/>
      <c r="BOI157" s="54"/>
      <c r="BOJ157" s="53"/>
      <c r="BOK157" s="54"/>
      <c r="BOL157" s="53"/>
      <c r="BOM157" s="54"/>
      <c r="BON157" s="53"/>
      <c r="BOO157" s="54"/>
      <c r="BOP157" s="53"/>
      <c r="BOQ157" s="54"/>
      <c r="BOR157" s="53"/>
      <c r="BOS157" s="54"/>
      <c r="BOT157" s="53"/>
      <c r="BOU157" s="54"/>
      <c r="BOV157" s="53"/>
      <c r="BOW157" s="54"/>
      <c r="BOX157" s="53"/>
      <c r="BOY157" s="54"/>
      <c r="BOZ157" s="53"/>
      <c r="BPA157" s="54"/>
      <c r="BPB157" s="53"/>
      <c r="BPC157" s="54"/>
      <c r="BPD157" s="53"/>
      <c r="BPE157" s="54"/>
      <c r="BPF157" s="53"/>
      <c r="BPG157" s="54"/>
      <c r="BPH157" s="53"/>
      <c r="BPI157" s="54"/>
      <c r="BPJ157" s="53"/>
      <c r="BPK157" s="54"/>
      <c r="BPL157" s="53"/>
      <c r="BPM157" s="54"/>
      <c r="BPN157" s="53"/>
      <c r="BPO157" s="54"/>
      <c r="BPP157" s="53"/>
      <c r="BPQ157" s="54"/>
      <c r="BPR157" s="53"/>
      <c r="BPS157" s="54"/>
      <c r="BPT157" s="53"/>
      <c r="BPU157" s="54"/>
      <c r="BPV157" s="53"/>
      <c r="BPW157" s="54"/>
      <c r="BPX157" s="53"/>
      <c r="BPY157" s="54"/>
      <c r="BPZ157" s="53"/>
      <c r="BQA157" s="54"/>
      <c r="BQB157" s="53"/>
      <c r="BQC157" s="54"/>
      <c r="BQD157" s="53"/>
      <c r="BQE157" s="54"/>
      <c r="BQF157" s="53"/>
      <c r="BQG157" s="54"/>
      <c r="BQH157" s="53"/>
      <c r="BQI157" s="54"/>
      <c r="BQJ157" s="53"/>
      <c r="BQK157" s="54"/>
      <c r="BQL157" s="53"/>
      <c r="BQM157" s="54"/>
      <c r="BQN157" s="53"/>
      <c r="BQO157" s="54"/>
      <c r="BQP157" s="53"/>
      <c r="BQQ157" s="54"/>
      <c r="BQR157" s="53"/>
      <c r="BQS157" s="54"/>
      <c r="BQT157" s="53"/>
      <c r="BQU157" s="54"/>
      <c r="BQV157" s="53"/>
      <c r="BQW157" s="54"/>
      <c r="BQX157" s="53"/>
      <c r="BQY157" s="54"/>
      <c r="BQZ157" s="53"/>
      <c r="BRA157" s="54"/>
      <c r="BRB157" s="53"/>
      <c r="BRC157" s="54"/>
      <c r="BRD157" s="53"/>
      <c r="BRE157" s="54"/>
      <c r="BRF157" s="53"/>
      <c r="BRG157" s="54"/>
      <c r="BRH157" s="53"/>
      <c r="BRI157" s="54"/>
      <c r="BRJ157" s="53"/>
      <c r="BRK157" s="54"/>
      <c r="BRL157" s="53"/>
      <c r="BRM157" s="54"/>
      <c r="BRN157" s="53"/>
      <c r="BRO157" s="54"/>
      <c r="BRP157" s="53"/>
      <c r="BRQ157" s="54"/>
      <c r="BRR157" s="53"/>
      <c r="BRS157" s="54"/>
      <c r="BRT157" s="53"/>
      <c r="BRU157" s="54"/>
      <c r="BRV157" s="53"/>
      <c r="BRW157" s="54"/>
      <c r="BRX157" s="53"/>
      <c r="BRY157" s="54"/>
      <c r="BRZ157" s="53"/>
      <c r="BSA157" s="54"/>
      <c r="BSB157" s="53"/>
      <c r="BSC157" s="54"/>
      <c r="BSD157" s="53"/>
      <c r="BSE157" s="54"/>
      <c r="BSF157" s="53"/>
      <c r="BSG157" s="54"/>
      <c r="BSH157" s="53"/>
      <c r="BSI157" s="54"/>
      <c r="BSJ157" s="53"/>
      <c r="BSK157" s="54"/>
      <c r="BSL157" s="53"/>
      <c r="BSM157" s="54"/>
      <c r="BSN157" s="53"/>
      <c r="BSO157" s="54"/>
      <c r="BSP157" s="53"/>
      <c r="BSQ157" s="54"/>
      <c r="BSR157" s="53"/>
      <c r="BSS157" s="54"/>
      <c r="BST157" s="53"/>
      <c r="BSU157" s="54"/>
      <c r="BSV157" s="53"/>
      <c r="BSW157" s="54"/>
      <c r="BSX157" s="53"/>
      <c r="BSY157" s="54"/>
      <c r="BSZ157" s="53"/>
      <c r="BTA157" s="54"/>
      <c r="BTB157" s="53"/>
      <c r="BTC157" s="54"/>
      <c r="BTD157" s="53"/>
      <c r="BTE157" s="54"/>
      <c r="BTF157" s="53"/>
      <c r="BTG157" s="54"/>
      <c r="BTH157" s="53"/>
      <c r="BTI157" s="54"/>
      <c r="BTJ157" s="53"/>
      <c r="BTK157" s="54"/>
      <c r="BTL157" s="53"/>
      <c r="BTM157" s="54"/>
      <c r="BTN157" s="53"/>
      <c r="BTO157" s="54"/>
      <c r="BTP157" s="53"/>
      <c r="BTQ157" s="54"/>
      <c r="BTR157" s="53"/>
      <c r="BTS157" s="54"/>
      <c r="BTT157" s="53"/>
      <c r="BTU157" s="54"/>
      <c r="BTV157" s="53"/>
      <c r="BTW157" s="54"/>
      <c r="BTX157" s="53"/>
      <c r="BTY157" s="54"/>
      <c r="BTZ157" s="53"/>
      <c r="BUA157" s="54"/>
      <c r="BUB157" s="53"/>
      <c r="BUC157" s="54"/>
      <c r="BUD157" s="53"/>
      <c r="BUE157" s="54"/>
      <c r="BUF157" s="53"/>
      <c r="BUG157" s="54"/>
      <c r="BUH157" s="53"/>
      <c r="BUI157" s="54"/>
      <c r="BUJ157" s="53"/>
      <c r="BUK157" s="54"/>
      <c r="BUL157" s="53"/>
      <c r="BUM157" s="54"/>
      <c r="BUN157" s="53"/>
      <c r="BUO157" s="54"/>
      <c r="BUP157" s="53"/>
      <c r="BUQ157" s="54"/>
      <c r="BUR157" s="53"/>
      <c r="BUS157" s="54"/>
      <c r="BUT157" s="53"/>
      <c r="BUU157" s="54"/>
      <c r="BUV157" s="53"/>
      <c r="BUW157" s="54"/>
      <c r="BUX157" s="53"/>
      <c r="BUY157" s="54"/>
      <c r="BUZ157" s="53"/>
      <c r="BVA157" s="54"/>
      <c r="BVB157" s="53"/>
      <c r="BVC157" s="54"/>
      <c r="BVD157" s="53"/>
      <c r="BVE157" s="54"/>
      <c r="BVF157" s="53"/>
      <c r="BVG157" s="54"/>
      <c r="BVH157" s="53"/>
      <c r="BVI157" s="54"/>
      <c r="BVJ157" s="53"/>
      <c r="BVK157" s="54"/>
      <c r="BVL157" s="53"/>
      <c r="BVM157" s="54"/>
      <c r="BVN157" s="53"/>
      <c r="BVO157" s="54"/>
      <c r="BVP157" s="53"/>
      <c r="BVQ157" s="54"/>
      <c r="BVR157" s="53"/>
      <c r="BVS157" s="54"/>
      <c r="BVT157" s="53"/>
      <c r="BVU157" s="54"/>
      <c r="BVV157" s="53"/>
      <c r="BVW157" s="54"/>
      <c r="BVX157" s="53"/>
      <c r="BVY157" s="54"/>
      <c r="BVZ157" s="53"/>
      <c r="BWA157" s="54"/>
      <c r="BWB157" s="53"/>
      <c r="BWC157" s="54"/>
      <c r="BWD157" s="53"/>
      <c r="BWE157" s="54"/>
      <c r="BWF157" s="53"/>
      <c r="BWG157" s="54"/>
      <c r="BWH157" s="53"/>
      <c r="BWI157" s="54"/>
      <c r="BWJ157" s="53"/>
      <c r="BWK157" s="54"/>
      <c r="BWL157" s="53"/>
      <c r="BWM157" s="54"/>
      <c r="BWN157" s="53"/>
      <c r="BWO157" s="54"/>
      <c r="BWP157" s="53"/>
      <c r="BWQ157" s="54"/>
      <c r="BWR157" s="53"/>
      <c r="BWS157" s="54"/>
      <c r="BWT157" s="53"/>
      <c r="BWU157" s="54"/>
      <c r="BWV157" s="53"/>
      <c r="BWW157" s="54"/>
      <c r="BWX157" s="53"/>
      <c r="BWY157" s="54"/>
      <c r="BWZ157" s="53"/>
      <c r="BXA157" s="54"/>
      <c r="BXB157" s="53"/>
      <c r="BXC157" s="54"/>
      <c r="BXD157" s="53"/>
      <c r="BXE157" s="54"/>
      <c r="BXF157" s="53"/>
      <c r="BXG157" s="54"/>
      <c r="BXH157" s="53"/>
      <c r="BXI157" s="54"/>
      <c r="BXJ157" s="53"/>
      <c r="BXK157" s="54"/>
      <c r="BXL157" s="53"/>
      <c r="BXM157" s="54"/>
      <c r="BXN157" s="53"/>
      <c r="BXO157" s="54"/>
      <c r="BXP157" s="53"/>
      <c r="BXQ157" s="54"/>
      <c r="BXR157" s="53"/>
      <c r="BXS157" s="54"/>
      <c r="BXT157" s="53"/>
      <c r="BXU157" s="54"/>
      <c r="BXV157" s="53"/>
      <c r="BXW157" s="54"/>
      <c r="BXX157" s="53"/>
      <c r="BXY157" s="54"/>
      <c r="BXZ157" s="53"/>
      <c r="BYA157" s="54"/>
      <c r="BYB157" s="53"/>
      <c r="BYC157" s="54"/>
      <c r="BYD157" s="53"/>
      <c r="BYE157" s="54"/>
      <c r="BYF157" s="53"/>
      <c r="BYG157" s="54"/>
      <c r="BYH157" s="53"/>
      <c r="BYI157" s="54"/>
      <c r="BYJ157" s="53"/>
      <c r="BYK157" s="54"/>
      <c r="BYL157" s="53"/>
      <c r="BYM157" s="54"/>
      <c r="BYN157" s="53"/>
      <c r="BYO157" s="54"/>
      <c r="BYP157" s="53"/>
      <c r="BYQ157" s="54"/>
      <c r="BYR157" s="53"/>
      <c r="BYS157" s="54"/>
      <c r="BYT157" s="53"/>
      <c r="BYU157" s="54"/>
      <c r="BYV157" s="53"/>
      <c r="BYW157" s="54"/>
      <c r="BYX157" s="53"/>
      <c r="BYY157" s="54"/>
      <c r="BYZ157" s="53"/>
      <c r="BZA157" s="54"/>
      <c r="BZB157" s="53"/>
      <c r="BZC157" s="54"/>
      <c r="BZD157" s="53"/>
      <c r="BZE157" s="54"/>
      <c r="BZF157" s="53"/>
      <c r="BZG157" s="54"/>
      <c r="BZH157" s="53"/>
      <c r="BZI157" s="54"/>
      <c r="BZJ157" s="53"/>
      <c r="BZK157" s="54"/>
      <c r="BZL157" s="53"/>
      <c r="BZM157" s="54"/>
      <c r="BZN157" s="53"/>
      <c r="BZO157" s="54"/>
      <c r="BZP157" s="53"/>
      <c r="BZQ157" s="54"/>
      <c r="BZR157" s="53"/>
      <c r="BZS157" s="54"/>
      <c r="BZT157" s="53"/>
      <c r="BZU157" s="54"/>
      <c r="BZV157" s="53"/>
      <c r="BZW157" s="54"/>
      <c r="BZX157" s="53"/>
      <c r="BZY157" s="54"/>
      <c r="BZZ157" s="53"/>
      <c r="CAA157" s="54"/>
      <c r="CAB157" s="53"/>
      <c r="CAC157" s="54"/>
      <c r="CAD157" s="53"/>
      <c r="CAE157" s="54"/>
      <c r="CAF157" s="53"/>
      <c r="CAG157" s="54"/>
      <c r="CAH157" s="53"/>
      <c r="CAI157" s="54"/>
      <c r="CAJ157" s="53"/>
      <c r="CAK157" s="54"/>
      <c r="CAL157" s="53"/>
      <c r="CAM157" s="54"/>
      <c r="CAN157" s="53"/>
      <c r="CAO157" s="54"/>
      <c r="CAP157" s="53"/>
      <c r="CAQ157" s="54"/>
      <c r="CAR157" s="53"/>
      <c r="CAS157" s="54"/>
      <c r="CAT157" s="53"/>
      <c r="CAU157" s="54"/>
      <c r="CAV157" s="53"/>
      <c r="CAW157" s="54"/>
      <c r="CAX157" s="53"/>
      <c r="CAY157" s="54"/>
      <c r="CAZ157" s="53"/>
      <c r="CBA157" s="54"/>
      <c r="CBB157" s="53"/>
      <c r="CBC157" s="54"/>
      <c r="CBD157" s="53"/>
      <c r="CBE157" s="54"/>
      <c r="CBF157" s="53"/>
      <c r="CBG157" s="54"/>
      <c r="CBH157" s="53"/>
      <c r="CBI157" s="54"/>
      <c r="CBJ157" s="53"/>
      <c r="CBK157" s="54"/>
      <c r="CBL157" s="53"/>
      <c r="CBM157" s="54"/>
      <c r="CBN157" s="53"/>
      <c r="CBO157" s="54"/>
      <c r="CBP157" s="53"/>
      <c r="CBQ157" s="54"/>
      <c r="CBR157" s="53"/>
      <c r="CBS157" s="54"/>
      <c r="CBT157" s="53"/>
      <c r="CBU157" s="54"/>
      <c r="CBV157" s="53"/>
      <c r="CBW157" s="54"/>
      <c r="CBX157" s="53"/>
      <c r="CBY157" s="54"/>
      <c r="CBZ157" s="53"/>
      <c r="CCA157" s="54"/>
      <c r="CCB157" s="53"/>
      <c r="CCC157" s="54"/>
      <c r="CCD157" s="53"/>
      <c r="CCE157" s="54"/>
      <c r="CCF157" s="53"/>
      <c r="CCG157" s="54"/>
      <c r="CCH157" s="53"/>
      <c r="CCI157" s="54"/>
      <c r="CCJ157" s="53"/>
      <c r="CCK157" s="54"/>
      <c r="CCL157" s="53"/>
      <c r="CCM157" s="54"/>
      <c r="CCN157" s="53"/>
      <c r="CCO157" s="54"/>
      <c r="CCP157" s="53"/>
      <c r="CCQ157" s="54"/>
      <c r="CCR157" s="53"/>
      <c r="CCS157" s="54"/>
      <c r="CCT157" s="53"/>
      <c r="CCU157" s="54"/>
      <c r="CCV157" s="53"/>
      <c r="CCW157" s="54"/>
      <c r="CCX157" s="53"/>
      <c r="CCY157" s="54"/>
      <c r="CCZ157" s="53"/>
      <c r="CDA157" s="54"/>
      <c r="CDB157" s="53"/>
      <c r="CDC157" s="54"/>
      <c r="CDD157" s="53"/>
      <c r="CDE157" s="54"/>
      <c r="CDF157" s="53"/>
      <c r="CDG157" s="54"/>
      <c r="CDH157" s="53"/>
      <c r="CDI157" s="54"/>
      <c r="CDJ157" s="53"/>
      <c r="CDK157" s="54"/>
      <c r="CDL157" s="53"/>
      <c r="CDM157" s="54"/>
      <c r="CDN157" s="53"/>
      <c r="CDO157" s="54"/>
      <c r="CDP157" s="53"/>
      <c r="CDQ157" s="54"/>
      <c r="CDR157" s="53"/>
      <c r="CDS157" s="54"/>
      <c r="CDT157" s="53"/>
      <c r="CDU157" s="54"/>
      <c r="CDV157" s="53"/>
      <c r="CDW157" s="54"/>
      <c r="CDX157" s="53"/>
      <c r="CDY157" s="54"/>
      <c r="CDZ157" s="53"/>
      <c r="CEA157" s="54"/>
      <c r="CEB157" s="53"/>
      <c r="CEC157" s="54"/>
      <c r="CED157" s="53"/>
      <c r="CEE157" s="54"/>
      <c r="CEF157" s="53"/>
      <c r="CEG157" s="54"/>
      <c r="CEH157" s="53"/>
      <c r="CEI157" s="54"/>
      <c r="CEJ157" s="53"/>
      <c r="CEK157" s="54"/>
      <c r="CEL157" s="53"/>
      <c r="CEM157" s="54"/>
      <c r="CEN157" s="53"/>
      <c r="CEO157" s="54"/>
      <c r="CEP157" s="53"/>
      <c r="CEQ157" s="54"/>
      <c r="CER157" s="53"/>
      <c r="CES157" s="54"/>
      <c r="CET157" s="53"/>
      <c r="CEU157" s="54"/>
      <c r="CEV157" s="53"/>
      <c r="CEW157" s="54"/>
      <c r="CEX157" s="53"/>
      <c r="CEY157" s="54"/>
      <c r="CEZ157" s="53"/>
      <c r="CFA157" s="54"/>
      <c r="CFB157" s="53"/>
      <c r="CFC157" s="54"/>
      <c r="CFD157" s="53"/>
      <c r="CFE157" s="54"/>
      <c r="CFF157" s="53"/>
      <c r="CFG157" s="54"/>
      <c r="CFH157" s="53"/>
      <c r="CFI157" s="54"/>
      <c r="CFJ157" s="53"/>
      <c r="CFK157" s="54"/>
      <c r="CFL157" s="53"/>
      <c r="CFM157" s="54"/>
      <c r="CFN157" s="53"/>
      <c r="CFO157" s="54"/>
      <c r="CFP157" s="53"/>
      <c r="CFQ157" s="54"/>
      <c r="CFR157" s="53"/>
      <c r="CFS157" s="54"/>
      <c r="CFT157" s="53"/>
      <c r="CFU157" s="54"/>
      <c r="CFV157" s="53"/>
      <c r="CFW157" s="54"/>
      <c r="CFX157" s="53"/>
      <c r="CFY157" s="54"/>
      <c r="CFZ157" s="53"/>
      <c r="CGA157" s="54"/>
      <c r="CGB157" s="53"/>
      <c r="CGC157" s="54"/>
      <c r="CGD157" s="53"/>
      <c r="CGE157" s="54"/>
      <c r="CGF157" s="53"/>
      <c r="CGG157" s="54"/>
      <c r="CGH157" s="53"/>
      <c r="CGI157" s="54"/>
      <c r="CGJ157" s="53"/>
      <c r="CGK157" s="54"/>
      <c r="CGL157" s="53"/>
      <c r="CGM157" s="54"/>
      <c r="CGN157" s="53"/>
      <c r="CGO157" s="54"/>
      <c r="CGP157" s="53"/>
      <c r="CGQ157" s="54"/>
      <c r="CGR157" s="53"/>
      <c r="CGS157" s="54"/>
      <c r="CGT157" s="53"/>
      <c r="CGU157" s="54"/>
      <c r="CGV157" s="53"/>
      <c r="CGW157" s="54"/>
      <c r="CGX157" s="53"/>
      <c r="CGY157" s="54"/>
      <c r="CGZ157" s="53"/>
      <c r="CHA157" s="54"/>
      <c r="CHB157" s="53"/>
      <c r="CHC157" s="54"/>
      <c r="CHD157" s="53"/>
      <c r="CHE157" s="54"/>
      <c r="CHF157" s="53"/>
      <c r="CHG157" s="54"/>
      <c r="CHH157" s="53"/>
      <c r="CHI157" s="54"/>
      <c r="CHJ157" s="53"/>
      <c r="CHK157" s="54"/>
      <c r="CHL157" s="53"/>
      <c r="CHM157" s="54"/>
      <c r="CHN157" s="53"/>
      <c r="CHO157" s="54"/>
      <c r="CHP157" s="53"/>
      <c r="CHQ157" s="54"/>
      <c r="CHR157" s="53"/>
      <c r="CHS157" s="54"/>
      <c r="CHT157" s="53"/>
      <c r="CHU157" s="54"/>
      <c r="CHV157" s="53"/>
      <c r="CHW157" s="54"/>
      <c r="CHX157" s="53"/>
      <c r="CHY157" s="54"/>
      <c r="CHZ157" s="53"/>
      <c r="CIA157" s="54"/>
      <c r="CIB157" s="53"/>
      <c r="CIC157" s="54"/>
      <c r="CID157" s="53"/>
      <c r="CIE157" s="54"/>
      <c r="CIF157" s="53"/>
      <c r="CIG157" s="54"/>
      <c r="CIH157" s="53"/>
      <c r="CII157" s="54"/>
      <c r="CIJ157" s="53"/>
      <c r="CIK157" s="54"/>
      <c r="CIL157" s="53"/>
      <c r="CIM157" s="54"/>
      <c r="CIN157" s="53"/>
      <c r="CIO157" s="54"/>
      <c r="CIP157" s="53"/>
      <c r="CIQ157" s="54"/>
      <c r="CIR157" s="53"/>
      <c r="CIS157" s="54"/>
      <c r="CIT157" s="53"/>
      <c r="CIU157" s="54"/>
      <c r="CIV157" s="53"/>
      <c r="CIW157" s="54"/>
      <c r="CIX157" s="53"/>
      <c r="CIY157" s="54"/>
      <c r="CIZ157" s="53"/>
      <c r="CJA157" s="54"/>
      <c r="CJB157" s="53"/>
      <c r="CJC157" s="54"/>
      <c r="CJD157" s="53"/>
      <c r="CJE157" s="54"/>
      <c r="CJF157" s="53"/>
      <c r="CJG157" s="54"/>
      <c r="CJH157" s="53"/>
      <c r="CJI157" s="54"/>
      <c r="CJJ157" s="53"/>
      <c r="CJK157" s="54"/>
      <c r="CJL157" s="53"/>
      <c r="CJM157" s="54"/>
      <c r="CJN157" s="53"/>
      <c r="CJO157" s="54"/>
      <c r="CJP157" s="53"/>
      <c r="CJQ157" s="54"/>
      <c r="CJR157" s="53"/>
      <c r="CJS157" s="54"/>
      <c r="CJT157" s="53"/>
      <c r="CJU157" s="54"/>
      <c r="CJV157" s="53"/>
      <c r="CJW157" s="54"/>
      <c r="CJX157" s="53"/>
      <c r="CJY157" s="54"/>
      <c r="CJZ157" s="53"/>
      <c r="CKA157" s="54"/>
      <c r="CKB157" s="53"/>
      <c r="CKC157" s="54"/>
      <c r="CKD157" s="53"/>
      <c r="CKE157" s="54"/>
      <c r="CKF157" s="53"/>
      <c r="CKG157" s="54"/>
      <c r="CKH157" s="53"/>
      <c r="CKI157" s="54"/>
      <c r="CKJ157" s="53"/>
      <c r="CKK157" s="54"/>
      <c r="CKL157" s="53"/>
      <c r="CKM157" s="54"/>
      <c r="CKN157" s="53"/>
      <c r="CKO157" s="54"/>
      <c r="CKP157" s="53"/>
      <c r="CKQ157" s="54"/>
      <c r="CKR157" s="53"/>
      <c r="CKS157" s="54"/>
      <c r="CKT157" s="53"/>
      <c r="CKU157" s="54"/>
      <c r="CKV157" s="53"/>
      <c r="CKW157" s="54"/>
      <c r="CKX157" s="53"/>
      <c r="CKY157" s="54"/>
      <c r="CKZ157" s="53"/>
      <c r="CLA157" s="54"/>
      <c r="CLB157" s="53"/>
      <c r="CLC157" s="54"/>
      <c r="CLD157" s="53"/>
      <c r="CLE157" s="54"/>
      <c r="CLF157" s="53"/>
      <c r="CLG157" s="54"/>
      <c r="CLH157" s="53"/>
      <c r="CLI157" s="54"/>
      <c r="CLJ157" s="53"/>
      <c r="CLK157" s="54"/>
      <c r="CLL157" s="53"/>
      <c r="CLM157" s="54"/>
      <c r="CLN157" s="53"/>
      <c r="CLO157" s="54"/>
      <c r="CLP157" s="53"/>
      <c r="CLQ157" s="54"/>
      <c r="CLR157" s="53"/>
      <c r="CLS157" s="54"/>
      <c r="CLT157" s="53"/>
      <c r="CLU157" s="54"/>
      <c r="CLV157" s="53"/>
      <c r="CLW157" s="54"/>
      <c r="CLX157" s="53"/>
      <c r="CLY157" s="54"/>
      <c r="CLZ157" s="53"/>
      <c r="CMA157" s="54"/>
      <c r="CMB157" s="53"/>
      <c r="CMC157" s="54"/>
      <c r="CMD157" s="53"/>
      <c r="CME157" s="54"/>
      <c r="CMF157" s="53"/>
      <c r="CMG157" s="54"/>
      <c r="CMH157" s="53"/>
      <c r="CMI157" s="54"/>
      <c r="CMJ157" s="53"/>
      <c r="CMK157" s="54"/>
      <c r="CML157" s="53"/>
      <c r="CMM157" s="54"/>
      <c r="CMN157" s="53"/>
      <c r="CMO157" s="54"/>
      <c r="CMP157" s="53"/>
      <c r="CMQ157" s="54"/>
      <c r="CMR157" s="53"/>
      <c r="CMS157" s="54"/>
      <c r="CMT157" s="53"/>
      <c r="CMU157" s="54"/>
      <c r="CMV157" s="53"/>
      <c r="CMW157" s="54"/>
      <c r="CMX157" s="53"/>
      <c r="CMY157" s="54"/>
      <c r="CMZ157" s="53"/>
      <c r="CNA157" s="54"/>
      <c r="CNB157" s="53"/>
      <c r="CNC157" s="54"/>
      <c r="CND157" s="53"/>
      <c r="CNE157" s="54"/>
      <c r="CNF157" s="53"/>
      <c r="CNG157" s="54"/>
      <c r="CNH157" s="53"/>
      <c r="CNI157" s="54"/>
      <c r="CNJ157" s="53"/>
      <c r="CNK157" s="54"/>
      <c r="CNL157" s="53"/>
      <c r="CNM157" s="54"/>
      <c r="CNN157" s="53"/>
      <c r="CNO157" s="54"/>
      <c r="CNP157" s="53"/>
      <c r="CNQ157" s="54"/>
      <c r="CNR157" s="53"/>
      <c r="CNS157" s="54"/>
      <c r="CNT157" s="53"/>
      <c r="CNU157" s="54"/>
      <c r="CNV157" s="53"/>
      <c r="CNW157" s="54"/>
      <c r="CNX157" s="53"/>
      <c r="CNY157" s="54"/>
      <c r="CNZ157" s="53"/>
      <c r="COA157" s="54"/>
      <c r="COB157" s="53"/>
      <c r="COC157" s="54"/>
      <c r="COD157" s="53"/>
      <c r="COE157" s="54"/>
      <c r="COF157" s="53"/>
      <c r="COG157" s="54"/>
      <c r="COH157" s="53"/>
      <c r="COI157" s="54"/>
      <c r="COJ157" s="53"/>
      <c r="COK157" s="54"/>
      <c r="COL157" s="53"/>
      <c r="COM157" s="54"/>
      <c r="CON157" s="53"/>
      <c r="COO157" s="54"/>
      <c r="COP157" s="53"/>
      <c r="COQ157" s="54"/>
      <c r="COR157" s="53"/>
      <c r="COS157" s="54"/>
      <c r="COT157" s="53"/>
      <c r="COU157" s="54"/>
      <c r="COV157" s="53"/>
      <c r="COW157" s="54"/>
      <c r="COX157" s="53"/>
      <c r="COY157" s="54"/>
      <c r="COZ157" s="53"/>
      <c r="CPA157" s="54"/>
      <c r="CPB157" s="53"/>
      <c r="CPC157" s="54"/>
      <c r="CPD157" s="53"/>
      <c r="CPE157" s="54"/>
      <c r="CPF157" s="53"/>
      <c r="CPG157" s="54"/>
      <c r="CPH157" s="53"/>
      <c r="CPI157" s="54"/>
      <c r="CPJ157" s="53"/>
      <c r="CPK157" s="54"/>
      <c r="CPL157" s="53"/>
      <c r="CPM157" s="54"/>
      <c r="CPN157" s="53"/>
      <c r="CPO157" s="54"/>
      <c r="CPP157" s="53"/>
      <c r="CPQ157" s="54"/>
      <c r="CPR157" s="53"/>
      <c r="CPS157" s="54"/>
      <c r="CPT157" s="53"/>
      <c r="CPU157" s="54"/>
      <c r="CPV157" s="53"/>
      <c r="CPW157" s="54"/>
      <c r="CPX157" s="53"/>
      <c r="CPY157" s="54"/>
      <c r="CPZ157" s="53"/>
      <c r="CQA157" s="54"/>
      <c r="CQB157" s="53"/>
      <c r="CQC157" s="54"/>
      <c r="CQD157" s="53"/>
      <c r="CQE157" s="54"/>
      <c r="CQF157" s="53"/>
      <c r="CQG157" s="54"/>
      <c r="CQH157" s="53"/>
      <c r="CQI157" s="54"/>
      <c r="CQJ157" s="53"/>
      <c r="CQK157" s="54"/>
      <c r="CQL157" s="53"/>
      <c r="CQM157" s="54"/>
      <c r="CQN157" s="53"/>
      <c r="CQO157" s="54"/>
      <c r="CQP157" s="53"/>
      <c r="CQQ157" s="54"/>
      <c r="CQR157" s="53"/>
      <c r="CQS157" s="54"/>
      <c r="CQT157" s="53"/>
      <c r="CQU157" s="54"/>
      <c r="CQV157" s="53"/>
      <c r="CQW157" s="54"/>
      <c r="CQX157" s="53"/>
      <c r="CQY157" s="54"/>
      <c r="CQZ157" s="53"/>
      <c r="CRA157" s="54"/>
      <c r="CRB157" s="53"/>
      <c r="CRC157" s="54"/>
      <c r="CRD157" s="53"/>
      <c r="CRE157" s="54"/>
      <c r="CRF157" s="53"/>
      <c r="CRG157" s="54"/>
      <c r="CRH157" s="53"/>
      <c r="CRI157" s="54"/>
      <c r="CRJ157" s="53"/>
      <c r="CRK157" s="54"/>
      <c r="CRL157" s="53"/>
      <c r="CRM157" s="54"/>
      <c r="CRN157" s="53"/>
      <c r="CRO157" s="54"/>
      <c r="CRP157" s="53"/>
      <c r="CRQ157" s="54"/>
      <c r="CRR157" s="53"/>
      <c r="CRS157" s="54"/>
      <c r="CRT157" s="53"/>
      <c r="CRU157" s="54"/>
      <c r="CRV157" s="53"/>
      <c r="CRW157" s="54"/>
      <c r="CRX157" s="53"/>
      <c r="CRY157" s="54"/>
      <c r="CRZ157" s="53"/>
      <c r="CSA157" s="54"/>
      <c r="CSB157" s="53"/>
      <c r="CSC157" s="54"/>
      <c r="CSD157" s="53"/>
      <c r="CSE157" s="54"/>
      <c r="CSF157" s="53"/>
      <c r="CSG157" s="54"/>
      <c r="CSH157" s="53"/>
      <c r="CSI157" s="54"/>
      <c r="CSJ157" s="53"/>
      <c r="CSK157" s="54"/>
      <c r="CSL157" s="53"/>
      <c r="CSM157" s="54"/>
      <c r="CSN157" s="53"/>
      <c r="CSO157" s="54"/>
      <c r="CSP157" s="53"/>
      <c r="CSQ157" s="54"/>
      <c r="CSR157" s="53"/>
      <c r="CSS157" s="54"/>
      <c r="CST157" s="53"/>
      <c r="CSU157" s="54"/>
      <c r="CSV157" s="53"/>
      <c r="CSW157" s="54"/>
      <c r="CSX157" s="53"/>
      <c r="CSY157" s="54"/>
      <c r="CSZ157" s="53"/>
      <c r="CTA157" s="54"/>
      <c r="CTB157" s="53"/>
      <c r="CTC157" s="54"/>
      <c r="CTD157" s="53"/>
      <c r="CTE157" s="54"/>
      <c r="CTF157" s="53"/>
      <c r="CTG157" s="54"/>
      <c r="CTH157" s="53"/>
      <c r="CTI157" s="54"/>
      <c r="CTJ157" s="53"/>
      <c r="CTK157" s="54"/>
      <c r="CTL157" s="53"/>
      <c r="CTM157" s="54"/>
      <c r="CTN157" s="53"/>
      <c r="CTO157" s="54"/>
      <c r="CTP157" s="53"/>
      <c r="CTQ157" s="54"/>
      <c r="CTR157" s="53"/>
      <c r="CTS157" s="54"/>
      <c r="CTT157" s="53"/>
      <c r="CTU157" s="54"/>
      <c r="CTV157" s="53"/>
      <c r="CTW157" s="54"/>
      <c r="CTX157" s="53"/>
      <c r="CTY157" s="54"/>
      <c r="CTZ157" s="53"/>
      <c r="CUA157" s="54"/>
      <c r="CUB157" s="53"/>
      <c r="CUC157" s="54"/>
      <c r="CUD157" s="53"/>
      <c r="CUE157" s="54"/>
      <c r="CUF157" s="53"/>
      <c r="CUG157" s="54"/>
      <c r="CUH157" s="53"/>
      <c r="CUI157" s="54"/>
      <c r="CUJ157" s="53"/>
      <c r="CUK157" s="54"/>
      <c r="CUL157" s="53"/>
      <c r="CUM157" s="54"/>
      <c r="CUN157" s="53"/>
      <c r="CUO157" s="54"/>
      <c r="CUP157" s="53"/>
      <c r="CUQ157" s="54"/>
      <c r="CUR157" s="53"/>
      <c r="CUS157" s="54"/>
      <c r="CUT157" s="53"/>
      <c r="CUU157" s="54"/>
      <c r="CUV157" s="53"/>
      <c r="CUW157" s="54"/>
      <c r="CUX157" s="53"/>
      <c r="CUY157" s="54"/>
      <c r="CUZ157" s="53"/>
      <c r="CVA157" s="54"/>
      <c r="CVB157" s="53"/>
      <c r="CVC157" s="54"/>
      <c r="CVD157" s="53"/>
      <c r="CVE157" s="54"/>
      <c r="CVF157" s="53"/>
      <c r="CVG157" s="54"/>
      <c r="CVH157" s="53"/>
      <c r="CVI157" s="54"/>
      <c r="CVJ157" s="53"/>
      <c r="CVK157" s="54"/>
      <c r="CVL157" s="53"/>
      <c r="CVM157" s="54"/>
      <c r="CVN157" s="53"/>
      <c r="CVO157" s="54"/>
      <c r="CVP157" s="53"/>
      <c r="CVQ157" s="54"/>
      <c r="CVR157" s="53"/>
      <c r="CVS157" s="54"/>
      <c r="CVT157" s="53"/>
      <c r="CVU157" s="54"/>
      <c r="CVV157" s="53"/>
      <c r="CVW157" s="54"/>
      <c r="CVX157" s="53"/>
      <c r="CVY157" s="54"/>
      <c r="CVZ157" s="53"/>
      <c r="CWA157" s="54"/>
      <c r="CWB157" s="53"/>
      <c r="CWC157" s="54"/>
      <c r="CWD157" s="53"/>
      <c r="CWE157" s="54"/>
      <c r="CWF157" s="53"/>
      <c r="CWG157" s="54"/>
      <c r="CWH157" s="53"/>
      <c r="CWI157" s="54"/>
      <c r="CWJ157" s="53"/>
      <c r="CWK157" s="54"/>
      <c r="CWL157" s="53"/>
      <c r="CWM157" s="54"/>
      <c r="CWN157" s="53"/>
      <c r="CWO157" s="54"/>
      <c r="CWP157" s="53"/>
      <c r="CWQ157" s="54"/>
      <c r="CWR157" s="53"/>
      <c r="CWS157" s="54"/>
      <c r="CWT157" s="53"/>
      <c r="CWU157" s="54"/>
      <c r="CWV157" s="53"/>
      <c r="CWW157" s="54"/>
      <c r="CWX157" s="53"/>
      <c r="CWY157" s="54"/>
      <c r="CWZ157" s="53"/>
      <c r="CXA157" s="54"/>
      <c r="CXB157" s="53"/>
      <c r="CXC157" s="54"/>
      <c r="CXD157" s="53"/>
      <c r="CXE157" s="54"/>
      <c r="CXF157" s="53"/>
      <c r="CXG157" s="54"/>
      <c r="CXH157" s="53"/>
      <c r="CXI157" s="54"/>
      <c r="CXJ157" s="53"/>
      <c r="CXK157" s="54"/>
      <c r="CXL157" s="53"/>
      <c r="CXM157" s="54"/>
      <c r="CXN157" s="53"/>
      <c r="CXO157" s="54"/>
      <c r="CXP157" s="53"/>
      <c r="CXQ157" s="54"/>
      <c r="CXR157" s="53"/>
      <c r="CXS157" s="54"/>
      <c r="CXT157" s="53"/>
      <c r="CXU157" s="54"/>
      <c r="CXV157" s="53"/>
      <c r="CXW157" s="54"/>
      <c r="CXX157" s="53"/>
      <c r="CXY157" s="54"/>
      <c r="CXZ157" s="53"/>
      <c r="CYA157" s="54"/>
      <c r="CYB157" s="53"/>
      <c r="CYC157" s="54"/>
      <c r="CYD157" s="53"/>
      <c r="CYE157" s="54"/>
      <c r="CYF157" s="53"/>
      <c r="CYG157" s="54"/>
      <c r="CYH157" s="53"/>
      <c r="CYI157" s="54"/>
      <c r="CYJ157" s="53"/>
      <c r="CYK157" s="54"/>
      <c r="CYL157" s="53"/>
      <c r="CYM157" s="54"/>
      <c r="CYN157" s="53"/>
      <c r="CYO157" s="54"/>
      <c r="CYP157" s="53"/>
      <c r="CYQ157" s="54"/>
      <c r="CYR157" s="53"/>
      <c r="CYS157" s="54"/>
      <c r="CYT157" s="53"/>
      <c r="CYU157" s="54"/>
      <c r="CYV157" s="53"/>
      <c r="CYW157" s="54"/>
      <c r="CYX157" s="53"/>
      <c r="CYY157" s="54"/>
      <c r="CYZ157" s="53"/>
      <c r="CZA157" s="54"/>
      <c r="CZB157" s="53"/>
      <c r="CZC157" s="54"/>
      <c r="CZD157" s="53"/>
      <c r="CZE157" s="54"/>
      <c r="CZF157" s="53"/>
      <c r="CZG157" s="54"/>
      <c r="CZH157" s="53"/>
      <c r="CZI157" s="54"/>
      <c r="CZJ157" s="53"/>
      <c r="CZK157" s="54"/>
      <c r="CZL157" s="53"/>
      <c r="CZM157" s="54"/>
      <c r="CZN157" s="53"/>
      <c r="CZO157" s="54"/>
      <c r="CZP157" s="53"/>
      <c r="CZQ157" s="54"/>
      <c r="CZR157" s="53"/>
      <c r="CZS157" s="54"/>
      <c r="CZT157" s="53"/>
      <c r="CZU157" s="54"/>
      <c r="CZV157" s="53"/>
      <c r="CZW157" s="54"/>
      <c r="CZX157" s="53"/>
      <c r="CZY157" s="54"/>
      <c r="CZZ157" s="53"/>
      <c r="DAA157" s="54"/>
      <c r="DAB157" s="53"/>
      <c r="DAC157" s="54"/>
      <c r="DAD157" s="53"/>
      <c r="DAE157" s="54"/>
      <c r="DAF157" s="53"/>
      <c r="DAG157" s="54"/>
      <c r="DAH157" s="53"/>
      <c r="DAI157" s="54"/>
      <c r="DAJ157" s="53"/>
      <c r="DAK157" s="54"/>
      <c r="DAL157" s="53"/>
      <c r="DAM157" s="54"/>
      <c r="DAN157" s="53"/>
      <c r="DAO157" s="54"/>
      <c r="DAP157" s="53"/>
      <c r="DAQ157" s="54"/>
      <c r="DAR157" s="53"/>
      <c r="DAS157" s="54"/>
      <c r="DAT157" s="53"/>
      <c r="DAU157" s="54"/>
      <c r="DAV157" s="53"/>
      <c r="DAW157" s="54"/>
      <c r="DAX157" s="53"/>
      <c r="DAY157" s="54"/>
      <c r="DAZ157" s="53"/>
      <c r="DBA157" s="54"/>
      <c r="DBB157" s="53"/>
      <c r="DBC157" s="54"/>
      <c r="DBD157" s="53"/>
      <c r="DBE157" s="54"/>
      <c r="DBF157" s="53"/>
      <c r="DBG157" s="54"/>
      <c r="DBH157" s="53"/>
      <c r="DBI157" s="54"/>
      <c r="DBJ157" s="53"/>
      <c r="DBK157" s="54"/>
      <c r="DBL157" s="53"/>
      <c r="DBM157" s="54"/>
      <c r="DBN157" s="53"/>
      <c r="DBO157" s="54"/>
      <c r="DBP157" s="53"/>
      <c r="DBQ157" s="54"/>
      <c r="DBR157" s="53"/>
      <c r="DBS157" s="54"/>
      <c r="DBT157" s="53"/>
      <c r="DBU157" s="54"/>
      <c r="DBV157" s="53"/>
      <c r="DBW157" s="54"/>
      <c r="DBX157" s="53"/>
      <c r="DBY157" s="54"/>
      <c r="DBZ157" s="53"/>
      <c r="DCA157" s="54"/>
      <c r="DCB157" s="53"/>
      <c r="DCC157" s="54"/>
      <c r="DCD157" s="53"/>
      <c r="DCE157" s="54"/>
      <c r="DCF157" s="53"/>
      <c r="DCG157" s="54"/>
      <c r="DCH157" s="53"/>
      <c r="DCI157" s="54"/>
      <c r="DCJ157" s="53"/>
      <c r="DCK157" s="54"/>
      <c r="DCL157" s="53"/>
      <c r="DCM157" s="54"/>
      <c r="DCN157" s="53"/>
      <c r="DCO157" s="54"/>
      <c r="DCP157" s="53"/>
      <c r="DCQ157" s="54"/>
      <c r="DCR157" s="53"/>
      <c r="DCS157" s="54"/>
      <c r="DCT157" s="53"/>
      <c r="DCU157" s="54"/>
      <c r="DCV157" s="53"/>
      <c r="DCW157" s="54"/>
      <c r="DCX157" s="53"/>
      <c r="DCY157" s="54"/>
      <c r="DCZ157" s="53"/>
      <c r="DDA157" s="54"/>
      <c r="DDB157" s="53"/>
      <c r="DDC157" s="54"/>
      <c r="DDD157" s="53"/>
      <c r="DDE157" s="54"/>
      <c r="DDF157" s="53"/>
      <c r="DDG157" s="54"/>
      <c r="DDH157" s="53"/>
      <c r="DDI157" s="54"/>
      <c r="DDJ157" s="53"/>
      <c r="DDK157" s="54"/>
      <c r="DDL157" s="53"/>
      <c r="DDM157" s="54"/>
      <c r="DDN157" s="53"/>
      <c r="DDO157" s="54"/>
      <c r="DDP157" s="53"/>
      <c r="DDQ157" s="54"/>
      <c r="DDR157" s="53"/>
      <c r="DDS157" s="54"/>
      <c r="DDT157" s="53"/>
      <c r="DDU157" s="54"/>
      <c r="DDV157" s="53"/>
      <c r="DDW157" s="54"/>
      <c r="DDX157" s="53"/>
      <c r="DDY157" s="54"/>
      <c r="DDZ157" s="53"/>
      <c r="DEA157" s="54"/>
      <c r="DEB157" s="53"/>
      <c r="DEC157" s="54"/>
      <c r="DED157" s="53"/>
      <c r="DEE157" s="54"/>
      <c r="DEF157" s="53"/>
      <c r="DEG157" s="54"/>
      <c r="DEH157" s="53"/>
      <c r="DEI157" s="54"/>
      <c r="DEJ157" s="53"/>
      <c r="DEK157" s="54"/>
      <c r="DEL157" s="53"/>
      <c r="DEM157" s="54"/>
      <c r="DEN157" s="53"/>
      <c r="DEO157" s="54"/>
      <c r="DEP157" s="53"/>
      <c r="DEQ157" s="54"/>
      <c r="DER157" s="53"/>
      <c r="DES157" s="54"/>
      <c r="DET157" s="53"/>
      <c r="DEU157" s="54"/>
      <c r="DEV157" s="53"/>
      <c r="DEW157" s="54"/>
      <c r="DEX157" s="53"/>
      <c r="DEY157" s="54"/>
      <c r="DEZ157" s="53"/>
      <c r="DFA157" s="54"/>
      <c r="DFB157" s="53"/>
      <c r="DFC157" s="54"/>
      <c r="DFD157" s="53"/>
      <c r="DFE157" s="54"/>
      <c r="DFF157" s="53"/>
      <c r="DFG157" s="54"/>
      <c r="DFH157" s="53"/>
      <c r="DFI157" s="54"/>
      <c r="DFJ157" s="53"/>
      <c r="DFK157" s="54"/>
      <c r="DFL157" s="53"/>
      <c r="DFM157" s="54"/>
      <c r="DFN157" s="53"/>
      <c r="DFO157" s="54"/>
      <c r="DFP157" s="53"/>
      <c r="DFQ157" s="54"/>
      <c r="DFR157" s="53"/>
      <c r="DFS157" s="54"/>
      <c r="DFT157" s="53"/>
      <c r="DFU157" s="54"/>
      <c r="DFV157" s="53"/>
      <c r="DFW157" s="54"/>
      <c r="DFX157" s="53"/>
      <c r="DFY157" s="54"/>
      <c r="DFZ157" s="53"/>
      <c r="DGA157" s="54"/>
      <c r="DGB157" s="53"/>
      <c r="DGC157" s="54"/>
      <c r="DGD157" s="53"/>
      <c r="DGE157" s="54"/>
      <c r="DGF157" s="53"/>
      <c r="DGG157" s="54"/>
      <c r="DGH157" s="53"/>
      <c r="DGI157" s="54"/>
      <c r="DGJ157" s="53"/>
      <c r="DGK157" s="54"/>
      <c r="DGL157" s="53"/>
      <c r="DGM157" s="54"/>
      <c r="DGN157" s="53"/>
      <c r="DGO157" s="54"/>
      <c r="DGP157" s="53"/>
      <c r="DGQ157" s="54"/>
      <c r="DGR157" s="53"/>
      <c r="DGS157" s="54"/>
      <c r="DGT157" s="53"/>
      <c r="DGU157" s="54"/>
      <c r="DGV157" s="53"/>
      <c r="DGW157" s="54"/>
      <c r="DGX157" s="53"/>
      <c r="DGY157" s="54"/>
      <c r="DGZ157" s="53"/>
      <c r="DHA157" s="54"/>
      <c r="DHB157" s="53"/>
      <c r="DHC157" s="54"/>
      <c r="DHD157" s="53"/>
      <c r="DHE157" s="54"/>
      <c r="DHF157" s="53"/>
      <c r="DHG157" s="54"/>
      <c r="DHH157" s="53"/>
      <c r="DHI157" s="54"/>
      <c r="DHJ157" s="53"/>
      <c r="DHK157" s="54"/>
      <c r="DHL157" s="53"/>
      <c r="DHM157" s="54"/>
      <c r="DHN157" s="53"/>
      <c r="DHO157" s="54"/>
      <c r="DHP157" s="53"/>
      <c r="DHQ157" s="54"/>
      <c r="DHR157" s="53"/>
      <c r="DHS157" s="54"/>
      <c r="DHT157" s="53"/>
      <c r="DHU157" s="54"/>
      <c r="DHV157" s="53"/>
      <c r="DHW157" s="54"/>
      <c r="DHX157" s="53"/>
      <c r="DHY157" s="54"/>
      <c r="DHZ157" s="53"/>
      <c r="DIA157" s="54"/>
      <c r="DIB157" s="53"/>
      <c r="DIC157" s="54"/>
      <c r="DID157" s="53"/>
      <c r="DIE157" s="54"/>
      <c r="DIF157" s="53"/>
      <c r="DIG157" s="54"/>
      <c r="DIH157" s="53"/>
      <c r="DII157" s="54"/>
      <c r="DIJ157" s="53"/>
      <c r="DIK157" s="54"/>
      <c r="DIL157" s="53"/>
      <c r="DIM157" s="54"/>
      <c r="DIN157" s="53"/>
      <c r="DIO157" s="54"/>
      <c r="DIP157" s="53"/>
      <c r="DIQ157" s="54"/>
      <c r="DIR157" s="53"/>
      <c r="DIS157" s="54"/>
      <c r="DIT157" s="53"/>
      <c r="DIU157" s="54"/>
      <c r="DIV157" s="53"/>
      <c r="DIW157" s="54"/>
      <c r="DIX157" s="53"/>
      <c r="DIY157" s="54"/>
      <c r="DIZ157" s="53"/>
      <c r="DJA157" s="54"/>
      <c r="DJB157" s="53"/>
      <c r="DJC157" s="54"/>
      <c r="DJD157" s="53"/>
      <c r="DJE157" s="54"/>
      <c r="DJF157" s="53"/>
      <c r="DJG157" s="54"/>
      <c r="DJH157" s="53"/>
      <c r="DJI157" s="54"/>
      <c r="DJJ157" s="53"/>
      <c r="DJK157" s="54"/>
      <c r="DJL157" s="53"/>
      <c r="DJM157" s="54"/>
      <c r="DJN157" s="53"/>
      <c r="DJO157" s="54"/>
      <c r="DJP157" s="53"/>
      <c r="DJQ157" s="54"/>
      <c r="DJR157" s="53"/>
      <c r="DJS157" s="54"/>
      <c r="DJT157" s="53"/>
      <c r="DJU157" s="54"/>
      <c r="DJV157" s="53"/>
      <c r="DJW157" s="54"/>
      <c r="DJX157" s="53"/>
      <c r="DJY157" s="54"/>
      <c r="DJZ157" s="53"/>
      <c r="DKA157" s="54"/>
      <c r="DKB157" s="53"/>
      <c r="DKC157" s="54"/>
      <c r="DKD157" s="53"/>
      <c r="DKE157" s="54"/>
      <c r="DKF157" s="53"/>
      <c r="DKG157" s="54"/>
      <c r="DKH157" s="53"/>
      <c r="DKI157" s="54"/>
      <c r="DKJ157" s="53"/>
      <c r="DKK157" s="54"/>
      <c r="DKL157" s="53"/>
      <c r="DKM157" s="54"/>
      <c r="DKN157" s="53"/>
      <c r="DKO157" s="54"/>
      <c r="DKP157" s="53"/>
      <c r="DKQ157" s="54"/>
      <c r="DKR157" s="53"/>
      <c r="DKS157" s="54"/>
      <c r="DKT157" s="53"/>
      <c r="DKU157" s="54"/>
      <c r="DKV157" s="53"/>
      <c r="DKW157" s="54"/>
      <c r="DKX157" s="53"/>
      <c r="DKY157" s="54"/>
      <c r="DKZ157" s="53"/>
      <c r="DLA157" s="54"/>
      <c r="DLB157" s="53"/>
      <c r="DLC157" s="54"/>
      <c r="DLD157" s="53"/>
      <c r="DLE157" s="54"/>
      <c r="DLF157" s="53"/>
      <c r="DLG157" s="54"/>
      <c r="DLH157" s="53"/>
      <c r="DLI157" s="54"/>
      <c r="DLJ157" s="53"/>
      <c r="DLK157" s="54"/>
      <c r="DLL157" s="53"/>
      <c r="DLM157" s="54"/>
      <c r="DLN157" s="53"/>
      <c r="DLO157" s="54"/>
      <c r="DLP157" s="53"/>
      <c r="DLQ157" s="54"/>
      <c r="DLR157" s="53"/>
      <c r="DLS157" s="54"/>
      <c r="DLT157" s="53"/>
      <c r="DLU157" s="54"/>
      <c r="DLV157" s="53"/>
      <c r="DLW157" s="54"/>
      <c r="DLX157" s="53"/>
      <c r="DLY157" s="54"/>
      <c r="DLZ157" s="53"/>
      <c r="DMA157" s="54"/>
      <c r="DMB157" s="53"/>
      <c r="DMC157" s="54"/>
      <c r="DMD157" s="53"/>
      <c r="DME157" s="54"/>
      <c r="DMF157" s="53"/>
      <c r="DMG157" s="54"/>
      <c r="DMH157" s="53"/>
      <c r="DMI157" s="54"/>
      <c r="DMJ157" s="53"/>
      <c r="DMK157" s="54"/>
      <c r="DML157" s="53"/>
      <c r="DMM157" s="54"/>
      <c r="DMN157" s="53"/>
      <c r="DMO157" s="54"/>
      <c r="DMP157" s="53"/>
      <c r="DMQ157" s="54"/>
      <c r="DMR157" s="53"/>
      <c r="DMS157" s="54"/>
      <c r="DMT157" s="53"/>
      <c r="DMU157" s="54"/>
      <c r="DMV157" s="53"/>
      <c r="DMW157" s="54"/>
      <c r="DMX157" s="53"/>
      <c r="DMY157" s="54"/>
      <c r="DMZ157" s="53"/>
      <c r="DNA157" s="54"/>
      <c r="DNB157" s="53"/>
      <c r="DNC157" s="54"/>
      <c r="DND157" s="53"/>
      <c r="DNE157" s="54"/>
      <c r="DNF157" s="53"/>
      <c r="DNG157" s="54"/>
      <c r="DNH157" s="53"/>
      <c r="DNI157" s="54"/>
      <c r="DNJ157" s="53"/>
      <c r="DNK157" s="54"/>
      <c r="DNL157" s="53"/>
      <c r="DNM157" s="54"/>
      <c r="DNN157" s="53"/>
      <c r="DNO157" s="54"/>
      <c r="DNP157" s="53"/>
      <c r="DNQ157" s="54"/>
      <c r="DNR157" s="53"/>
      <c r="DNS157" s="54"/>
      <c r="DNT157" s="53"/>
      <c r="DNU157" s="54"/>
      <c r="DNV157" s="53"/>
      <c r="DNW157" s="54"/>
      <c r="DNX157" s="53"/>
      <c r="DNY157" s="54"/>
      <c r="DNZ157" s="53"/>
      <c r="DOA157" s="54"/>
      <c r="DOB157" s="53"/>
      <c r="DOC157" s="54"/>
      <c r="DOD157" s="53"/>
      <c r="DOE157" s="54"/>
      <c r="DOF157" s="53"/>
      <c r="DOG157" s="54"/>
      <c r="DOH157" s="53"/>
      <c r="DOI157" s="54"/>
      <c r="DOJ157" s="53"/>
      <c r="DOK157" s="54"/>
      <c r="DOL157" s="53"/>
      <c r="DOM157" s="54"/>
      <c r="DON157" s="53"/>
      <c r="DOO157" s="54"/>
      <c r="DOP157" s="53"/>
      <c r="DOQ157" s="54"/>
      <c r="DOR157" s="53"/>
      <c r="DOS157" s="54"/>
      <c r="DOT157" s="53"/>
      <c r="DOU157" s="54"/>
      <c r="DOV157" s="53"/>
      <c r="DOW157" s="54"/>
      <c r="DOX157" s="53"/>
      <c r="DOY157" s="54"/>
      <c r="DOZ157" s="53"/>
      <c r="DPA157" s="54"/>
      <c r="DPB157" s="53"/>
      <c r="DPC157" s="54"/>
      <c r="DPD157" s="53"/>
      <c r="DPE157" s="54"/>
      <c r="DPF157" s="53"/>
      <c r="DPG157" s="54"/>
      <c r="DPH157" s="53"/>
      <c r="DPI157" s="54"/>
      <c r="DPJ157" s="53"/>
      <c r="DPK157" s="54"/>
      <c r="DPL157" s="53"/>
      <c r="DPM157" s="54"/>
      <c r="DPN157" s="53"/>
      <c r="DPO157" s="54"/>
      <c r="DPP157" s="53"/>
      <c r="DPQ157" s="54"/>
      <c r="DPR157" s="53"/>
      <c r="DPS157" s="54"/>
      <c r="DPT157" s="53"/>
      <c r="DPU157" s="54"/>
      <c r="DPV157" s="53"/>
      <c r="DPW157" s="54"/>
      <c r="DPX157" s="53"/>
      <c r="DPY157" s="54"/>
      <c r="DPZ157" s="53"/>
      <c r="DQA157" s="54"/>
      <c r="DQB157" s="53"/>
      <c r="DQC157" s="54"/>
      <c r="DQD157" s="53"/>
      <c r="DQE157" s="54"/>
      <c r="DQF157" s="53"/>
      <c r="DQG157" s="54"/>
      <c r="DQH157" s="53"/>
      <c r="DQI157" s="54"/>
      <c r="DQJ157" s="53"/>
      <c r="DQK157" s="54"/>
      <c r="DQL157" s="53"/>
      <c r="DQM157" s="54"/>
      <c r="DQN157" s="53"/>
      <c r="DQO157" s="54"/>
      <c r="DQP157" s="53"/>
      <c r="DQQ157" s="54"/>
      <c r="DQR157" s="53"/>
      <c r="DQS157" s="54"/>
      <c r="DQT157" s="53"/>
      <c r="DQU157" s="54"/>
      <c r="DQV157" s="53"/>
      <c r="DQW157" s="54"/>
      <c r="DQX157" s="53"/>
      <c r="DQY157" s="54"/>
      <c r="DQZ157" s="53"/>
      <c r="DRA157" s="54"/>
      <c r="DRB157" s="53"/>
      <c r="DRC157" s="54"/>
      <c r="DRD157" s="53"/>
      <c r="DRE157" s="54"/>
      <c r="DRF157" s="53"/>
      <c r="DRG157" s="54"/>
      <c r="DRH157" s="53"/>
      <c r="DRI157" s="54"/>
      <c r="DRJ157" s="53"/>
      <c r="DRK157" s="54"/>
      <c r="DRL157" s="53"/>
      <c r="DRM157" s="54"/>
      <c r="DRN157" s="53"/>
      <c r="DRO157" s="54"/>
      <c r="DRP157" s="53"/>
      <c r="DRQ157" s="54"/>
      <c r="DRR157" s="53"/>
      <c r="DRS157" s="54"/>
      <c r="DRT157" s="53"/>
      <c r="DRU157" s="54"/>
      <c r="DRV157" s="53"/>
      <c r="DRW157" s="54"/>
      <c r="DRX157" s="53"/>
      <c r="DRY157" s="54"/>
      <c r="DRZ157" s="53"/>
      <c r="DSA157" s="54"/>
      <c r="DSB157" s="53"/>
      <c r="DSC157" s="54"/>
      <c r="DSD157" s="53"/>
      <c r="DSE157" s="54"/>
      <c r="DSF157" s="53"/>
      <c r="DSG157" s="54"/>
      <c r="DSH157" s="53"/>
      <c r="DSI157" s="54"/>
      <c r="DSJ157" s="53"/>
      <c r="DSK157" s="54"/>
      <c r="DSL157" s="53"/>
      <c r="DSM157" s="54"/>
      <c r="DSN157" s="53"/>
      <c r="DSO157" s="54"/>
      <c r="DSP157" s="53"/>
      <c r="DSQ157" s="54"/>
      <c r="DSR157" s="53"/>
      <c r="DSS157" s="54"/>
      <c r="DST157" s="53"/>
      <c r="DSU157" s="54"/>
      <c r="DSV157" s="53"/>
      <c r="DSW157" s="54"/>
      <c r="DSX157" s="53"/>
      <c r="DSY157" s="54"/>
      <c r="DSZ157" s="53"/>
      <c r="DTA157" s="54"/>
      <c r="DTB157" s="53"/>
      <c r="DTC157" s="54"/>
      <c r="DTD157" s="53"/>
      <c r="DTE157" s="54"/>
      <c r="DTF157" s="53"/>
      <c r="DTG157" s="54"/>
      <c r="DTH157" s="53"/>
      <c r="DTI157" s="54"/>
      <c r="DTJ157" s="53"/>
      <c r="DTK157" s="54"/>
      <c r="DTL157" s="53"/>
      <c r="DTM157" s="54"/>
      <c r="DTN157" s="53"/>
      <c r="DTO157" s="54"/>
      <c r="DTP157" s="53"/>
      <c r="DTQ157" s="54"/>
      <c r="DTR157" s="53"/>
      <c r="DTS157" s="54"/>
      <c r="DTT157" s="53"/>
      <c r="DTU157" s="54"/>
      <c r="DTV157" s="53"/>
      <c r="DTW157" s="54"/>
      <c r="DTX157" s="53"/>
      <c r="DTY157" s="54"/>
      <c r="DTZ157" s="53"/>
      <c r="DUA157" s="54"/>
      <c r="DUB157" s="53"/>
      <c r="DUC157" s="54"/>
      <c r="DUD157" s="53"/>
      <c r="DUE157" s="54"/>
      <c r="DUF157" s="53"/>
      <c r="DUG157" s="54"/>
      <c r="DUH157" s="53"/>
      <c r="DUI157" s="54"/>
      <c r="DUJ157" s="53"/>
      <c r="DUK157" s="54"/>
      <c r="DUL157" s="53"/>
      <c r="DUM157" s="54"/>
      <c r="DUN157" s="53"/>
      <c r="DUO157" s="54"/>
      <c r="DUP157" s="53"/>
      <c r="DUQ157" s="54"/>
      <c r="DUR157" s="53"/>
      <c r="DUS157" s="54"/>
      <c r="DUT157" s="53"/>
      <c r="DUU157" s="54"/>
      <c r="DUV157" s="53"/>
      <c r="DUW157" s="54"/>
      <c r="DUX157" s="53"/>
      <c r="DUY157" s="54"/>
      <c r="DUZ157" s="53"/>
      <c r="DVA157" s="54"/>
      <c r="DVB157" s="53"/>
      <c r="DVC157" s="54"/>
      <c r="DVD157" s="53"/>
      <c r="DVE157" s="54"/>
      <c r="DVF157" s="53"/>
      <c r="DVG157" s="54"/>
      <c r="DVH157" s="53"/>
      <c r="DVI157" s="54"/>
      <c r="DVJ157" s="53"/>
      <c r="DVK157" s="54"/>
      <c r="DVL157" s="53"/>
      <c r="DVM157" s="54"/>
      <c r="DVN157" s="53"/>
      <c r="DVO157" s="54"/>
      <c r="DVP157" s="53"/>
      <c r="DVQ157" s="54"/>
      <c r="DVR157" s="53"/>
      <c r="DVS157" s="54"/>
      <c r="DVT157" s="53"/>
      <c r="DVU157" s="54"/>
      <c r="DVV157" s="53"/>
      <c r="DVW157" s="54"/>
      <c r="DVX157" s="53"/>
      <c r="DVY157" s="54"/>
      <c r="DVZ157" s="53"/>
      <c r="DWA157" s="54"/>
      <c r="DWB157" s="53"/>
      <c r="DWC157" s="54"/>
      <c r="DWD157" s="53"/>
      <c r="DWE157" s="54"/>
      <c r="DWF157" s="53"/>
      <c r="DWG157" s="54"/>
      <c r="DWH157" s="53"/>
      <c r="DWI157" s="54"/>
      <c r="DWJ157" s="53"/>
      <c r="DWK157" s="54"/>
      <c r="DWL157" s="53"/>
      <c r="DWM157" s="54"/>
      <c r="DWN157" s="53"/>
      <c r="DWO157" s="54"/>
      <c r="DWP157" s="53"/>
      <c r="DWQ157" s="54"/>
      <c r="DWR157" s="53"/>
      <c r="DWS157" s="54"/>
      <c r="DWT157" s="53"/>
      <c r="DWU157" s="54"/>
      <c r="DWV157" s="53"/>
      <c r="DWW157" s="54"/>
      <c r="DWX157" s="53"/>
      <c r="DWY157" s="54"/>
      <c r="DWZ157" s="53"/>
      <c r="DXA157" s="54"/>
      <c r="DXB157" s="53"/>
      <c r="DXC157" s="54"/>
      <c r="DXD157" s="53"/>
      <c r="DXE157" s="54"/>
      <c r="DXF157" s="53"/>
      <c r="DXG157" s="54"/>
      <c r="DXH157" s="53"/>
      <c r="DXI157" s="54"/>
      <c r="DXJ157" s="53"/>
      <c r="DXK157" s="54"/>
      <c r="DXL157" s="53"/>
      <c r="DXM157" s="54"/>
      <c r="DXN157" s="53"/>
      <c r="DXO157" s="54"/>
      <c r="DXP157" s="53"/>
      <c r="DXQ157" s="54"/>
      <c r="DXR157" s="53"/>
      <c r="DXS157" s="54"/>
      <c r="DXT157" s="53"/>
      <c r="DXU157" s="54"/>
      <c r="DXV157" s="53"/>
      <c r="DXW157" s="54"/>
      <c r="DXX157" s="53"/>
      <c r="DXY157" s="54"/>
      <c r="DXZ157" s="53"/>
      <c r="DYA157" s="54"/>
      <c r="DYB157" s="53"/>
      <c r="DYC157" s="54"/>
      <c r="DYD157" s="53"/>
      <c r="DYE157" s="54"/>
      <c r="DYF157" s="53"/>
      <c r="DYG157" s="54"/>
      <c r="DYH157" s="53"/>
      <c r="DYI157" s="54"/>
      <c r="DYJ157" s="53"/>
      <c r="DYK157" s="54"/>
      <c r="DYL157" s="53"/>
      <c r="DYM157" s="54"/>
      <c r="DYN157" s="53"/>
      <c r="DYO157" s="54"/>
      <c r="DYP157" s="53"/>
      <c r="DYQ157" s="54"/>
      <c r="DYR157" s="53"/>
      <c r="DYS157" s="54"/>
      <c r="DYT157" s="53"/>
      <c r="DYU157" s="54"/>
      <c r="DYV157" s="53"/>
      <c r="DYW157" s="54"/>
      <c r="DYX157" s="53"/>
      <c r="DYY157" s="54"/>
      <c r="DYZ157" s="53"/>
      <c r="DZA157" s="54"/>
      <c r="DZB157" s="53"/>
      <c r="DZC157" s="54"/>
      <c r="DZD157" s="53"/>
      <c r="DZE157" s="54"/>
      <c r="DZF157" s="53"/>
      <c r="DZG157" s="54"/>
      <c r="DZH157" s="53"/>
      <c r="DZI157" s="54"/>
      <c r="DZJ157" s="53"/>
      <c r="DZK157" s="54"/>
      <c r="DZL157" s="53"/>
      <c r="DZM157" s="54"/>
      <c r="DZN157" s="53"/>
      <c r="DZO157" s="54"/>
      <c r="DZP157" s="53"/>
      <c r="DZQ157" s="54"/>
      <c r="DZR157" s="53"/>
      <c r="DZS157" s="54"/>
      <c r="DZT157" s="53"/>
      <c r="DZU157" s="54"/>
      <c r="DZV157" s="53"/>
      <c r="DZW157" s="54"/>
      <c r="DZX157" s="53"/>
      <c r="DZY157" s="54"/>
      <c r="DZZ157" s="53"/>
      <c r="EAA157" s="54"/>
      <c r="EAB157" s="53"/>
      <c r="EAC157" s="54"/>
      <c r="EAD157" s="53"/>
      <c r="EAE157" s="54"/>
      <c r="EAF157" s="53"/>
      <c r="EAG157" s="54"/>
      <c r="EAH157" s="53"/>
      <c r="EAI157" s="54"/>
      <c r="EAJ157" s="53"/>
      <c r="EAK157" s="54"/>
      <c r="EAL157" s="53"/>
      <c r="EAM157" s="54"/>
      <c r="EAN157" s="53"/>
      <c r="EAO157" s="54"/>
      <c r="EAP157" s="53"/>
      <c r="EAQ157" s="54"/>
      <c r="EAR157" s="53"/>
      <c r="EAS157" s="54"/>
      <c r="EAT157" s="53"/>
      <c r="EAU157" s="54"/>
      <c r="EAV157" s="53"/>
      <c r="EAW157" s="54"/>
      <c r="EAX157" s="53"/>
      <c r="EAY157" s="54"/>
      <c r="EAZ157" s="53"/>
      <c r="EBA157" s="54"/>
      <c r="EBB157" s="53"/>
      <c r="EBC157" s="54"/>
      <c r="EBD157" s="53"/>
      <c r="EBE157" s="54"/>
      <c r="EBF157" s="53"/>
      <c r="EBG157" s="54"/>
      <c r="EBH157" s="53"/>
      <c r="EBI157" s="54"/>
      <c r="EBJ157" s="53"/>
      <c r="EBK157" s="54"/>
      <c r="EBL157" s="53"/>
      <c r="EBM157" s="54"/>
      <c r="EBN157" s="53"/>
      <c r="EBO157" s="54"/>
      <c r="EBP157" s="53"/>
      <c r="EBQ157" s="54"/>
      <c r="EBR157" s="53"/>
      <c r="EBS157" s="54"/>
      <c r="EBT157" s="53"/>
      <c r="EBU157" s="54"/>
      <c r="EBV157" s="53"/>
      <c r="EBW157" s="54"/>
      <c r="EBX157" s="53"/>
      <c r="EBY157" s="54"/>
      <c r="EBZ157" s="53"/>
      <c r="ECA157" s="54"/>
      <c r="ECB157" s="53"/>
      <c r="ECC157" s="54"/>
      <c r="ECD157" s="53"/>
      <c r="ECE157" s="54"/>
      <c r="ECF157" s="53"/>
      <c r="ECG157" s="54"/>
      <c r="ECH157" s="53"/>
      <c r="ECI157" s="54"/>
      <c r="ECJ157" s="53"/>
      <c r="ECK157" s="54"/>
      <c r="ECL157" s="53"/>
      <c r="ECM157" s="54"/>
      <c r="ECN157" s="53"/>
      <c r="ECO157" s="54"/>
      <c r="ECP157" s="53"/>
      <c r="ECQ157" s="54"/>
      <c r="ECR157" s="53"/>
      <c r="ECS157" s="54"/>
      <c r="ECT157" s="53"/>
      <c r="ECU157" s="54"/>
      <c r="ECV157" s="53"/>
      <c r="ECW157" s="54"/>
      <c r="ECX157" s="53"/>
      <c r="ECY157" s="54"/>
      <c r="ECZ157" s="53"/>
      <c r="EDA157" s="54"/>
      <c r="EDB157" s="53"/>
      <c r="EDC157" s="54"/>
      <c r="EDD157" s="53"/>
      <c r="EDE157" s="54"/>
      <c r="EDF157" s="53"/>
      <c r="EDG157" s="54"/>
      <c r="EDH157" s="53"/>
      <c r="EDI157" s="54"/>
      <c r="EDJ157" s="53"/>
      <c r="EDK157" s="54"/>
      <c r="EDL157" s="53"/>
      <c r="EDM157" s="54"/>
      <c r="EDN157" s="53"/>
      <c r="EDO157" s="54"/>
      <c r="EDP157" s="53"/>
      <c r="EDQ157" s="54"/>
      <c r="EDR157" s="53"/>
      <c r="EDS157" s="54"/>
      <c r="EDT157" s="53"/>
      <c r="EDU157" s="54"/>
      <c r="EDV157" s="53"/>
      <c r="EDW157" s="54"/>
      <c r="EDX157" s="53"/>
      <c r="EDY157" s="54"/>
      <c r="EDZ157" s="53"/>
      <c r="EEA157" s="54"/>
      <c r="EEB157" s="53"/>
      <c r="EEC157" s="54"/>
      <c r="EED157" s="53"/>
      <c r="EEE157" s="54"/>
      <c r="EEF157" s="53"/>
      <c r="EEG157" s="54"/>
      <c r="EEH157" s="53"/>
      <c r="EEI157" s="54"/>
      <c r="EEJ157" s="53"/>
      <c r="EEK157" s="54"/>
      <c r="EEL157" s="53"/>
      <c r="EEM157" s="54"/>
      <c r="EEN157" s="53"/>
      <c r="EEO157" s="54"/>
      <c r="EEP157" s="53"/>
      <c r="EEQ157" s="54"/>
      <c r="EER157" s="53"/>
      <c r="EES157" s="54"/>
      <c r="EET157" s="53"/>
      <c r="EEU157" s="54"/>
      <c r="EEV157" s="53"/>
      <c r="EEW157" s="54"/>
      <c r="EEX157" s="53"/>
      <c r="EEY157" s="54"/>
      <c r="EEZ157" s="53"/>
      <c r="EFA157" s="54"/>
      <c r="EFB157" s="53"/>
      <c r="EFC157" s="54"/>
      <c r="EFD157" s="53"/>
      <c r="EFE157" s="54"/>
      <c r="EFF157" s="53"/>
      <c r="EFG157" s="54"/>
      <c r="EFH157" s="53"/>
      <c r="EFI157" s="54"/>
      <c r="EFJ157" s="53"/>
      <c r="EFK157" s="54"/>
      <c r="EFL157" s="53"/>
      <c r="EFM157" s="54"/>
      <c r="EFN157" s="53"/>
      <c r="EFO157" s="54"/>
      <c r="EFP157" s="53"/>
      <c r="EFQ157" s="54"/>
      <c r="EFR157" s="53"/>
      <c r="EFS157" s="54"/>
      <c r="EFT157" s="53"/>
      <c r="EFU157" s="54"/>
      <c r="EFV157" s="53"/>
      <c r="EFW157" s="54"/>
      <c r="EFX157" s="53"/>
      <c r="EFY157" s="54"/>
      <c r="EFZ157" s="53"/>
      <c r="EGA157" s="54"/>
      <c r="EGB157" s="53"/>
      <c r="EGC157" s="54"/>
      <c r="EGD157" s="53"/>
      <c r="EGE157" s="54"/>
      <c r="EGF157" s="53"/>
      <c r="EGG157" s="54"/>
      <c r="EGH157" s="53"/>
      <c r="EGI157" s="54"/>
      <c r="EGJ157" s="53"/>
      <c r="EGK157" s="54"/>
      <c r="EGL157" s="53"/>
      <c r="EGM157" s="54"/>
      <c r="EGN157" s="53"/>
      <c r="EGO157" s="54"/>
      <c r="EGP157" s="53"/>
      <c r="EGQ157" s="54"/>
      <c r="EGR157" s="53"/>
      <c r="EGS157" s="54"/>
      <c r="EGT157" s="53"/>
      <c r="EGU157" s="54"/>
      <c r="EGV157" s="53"/>
      <c r="EGW157" s="54"/>
      <c r="EGX157" s="53"/>
      <c r="EGY157" s="54"/>
      <c r="EGZ157" s="53"/>
      <c r="EHA157" s="54"/>
      <c r="EHB157" s="53"/>
      <c r="EHC157" s="54"/>
      <c r="EHD157" s="53"/>
      <c r="EHE157" s="54"/>
      <c r="EHF157" s="53"/>
      <c r="EHG157" s="54"/>
      <c r="EHH157" s="53"/>
      <c r="EHI157" s="54"/>
      <c r="EHJ157" s="53"/>
      <c r="EHK157" s="54"/>
      <c r="EHL157" s="53"/>
      <c r="EHM157" s="54"/>
      <c r="EHN157" s="53"/>
      <c r="EHO157" s="54"/>
      <c r="EHP157" s="53"/>
      <c r="EHQ157" s="54"/>
      <c r="EHR157" s="53"/>
      <c r="EHS157" s="54"/>
      <c r="EHT157" s="53"/>
      <c r="EHU157" s="54"/>
      <c r="EHV157" s="53"/>
      <c r="EHW157" s="54"/>
      <c r="EHX157" s="53"/>
      <c r="EHY157" s="54"/>
      <c r="EHZ157" s="53"/>
      <c r="EIA157" s="54"/>
      <c r="EIB157" s="53"/>
      <c r="EIC157" s="54"/>
      <c r="EID157" s="53"/>
      <c r="EIE157" s="54"/>
      <c r="EIF157" s="53"/>
      <c r="EIG157" s="54"/>
      <c r="EIH157" s="53"/>
      <c r="EII157" s="54"/>
      <c r="EIJ157" s="53"/>
      <c r="EIK157" s="54"/>
      <c r="EIL157" s="53"/>
      <c r="EIM157" s="54"/>
      <c r="EIN157" s="53"/>
      <c r="EIO157" s="54"/>
      <c r="EIP157" s="53"/>
      <c r="EIQ157" s="54"/>
      <c r="EIR157" s="53"/>
      <c r="EIS157" s="54"/>
      <c r="EIT157" s="53"/>
      <c r="EIU157" s="54"/>
      <c r="EIV157" s="53"/>
      <c r="EIW157" s="54"/>
      <c r="EIX157" s="53"/>
      <c r="EIY157" s="54"/>
      <c r="EIZ157" s="53"/>
      <c r="EJA157" s="54"/>
      <c r="EJB157" s="53"/>
      <c r="EJC157" s="54"/>
      <c r="EJD157" s="53"/>
      <c r="EJE157" s="54"/>
      <c r="EJF157" s="53"/>
      <c r="EJG157" s="54"/>
      <c r="EJH157" s="53"/>
      <c r="EJI157" s="54"/>
      <c r="EJJ157" s="53"/>
      <c r="EJK157" s="54"/>
      <c r="EJL157" s="53"/>
      <c r="EJM157" s="54"/>
      <c r="EJN157" s="53"/>
      <c r="EJO157" s="54"/>
      <c r="EJP157" s="53"/>
      <c r="EJQ157" s="54"/>
      <c r="EJR157" s="53"/>
      <c r="EJS157" s="54"/>
      <c r="EJT157" s="53"/>
      <c r="EJU157" s="54"/>
      <c r="EJV157" s="53"/>
      <c r="EJW157" s="54"/>
      <c r="EJX157" s="53"/>
      <c r="EJY157" s="54"/>
      <c r="EJZ157" s="53"/>
      <c r="EKA157" s="54"/>
      <c r="EKB157" s="53"/>
      <c r="EKC157" s="54"/>
      <c r="EKD157" s="53"/>
      <c r="EKE157" s="54"/>
      <c r="EKF157" s="53"/>
      <c r="EKG157" s="54"/>
      <c r="EKH157" s="53"/>
      <c r="EKI157" s="54"/>
      <c r="EKJ157" s="53"/>
      <c r="EKK157" s="54"/>
      <c r="EKL157" s="53"/>
      <c r="EKM157" s="54"/>
      <c r="EKN157" s="53"/>
      <c r="EKO157" s="54"/>
      <c r="EKP157" s="53"/>
      <c r="EKQ157" s="54"/>
      <c r="EKR157" s="53"/>
      <c r="EKS157" s="54"/>
      <c r="EKT157" s="53"/>
      <c r="EKU157" s="54"/>
      <c r="EKV157" s="53"/>
      <c r="EKW157" s="54"/>
      <c r="EKX157" s="53"/>
      <c r="EKY157" s="54"/>
      <c r="EKZ157" s="53"/>
      <c r="ELA157" s="54"/>
      <c r="ELB157" s="53"/>
      <c r="ELC157" s="54"/>
      <c r="ELD157" s="53"/>
      <c r="ELE157" s="54"/>
      <c r="ELF157" s="53"/>
      <c r="ELG157" s="54"/>
      <c r="ELH157" s="53"/>
      <c r="ELI157" s="54"/>
      <c r="ELJ157" s="53"/>
      <c r="ELK157" s="54"/>
      <c r="ELL157" s="53"/>
      <c r="ELM157" s="54"/>
      <c r="ELN157" s="53"/>
      <c r="ELO157" s="54"/>
      <c r="ELP157" s="53"/>
      <c r="ELQ157" s="54"/>
      <c r="ELR157" s="53"/>
      <c r="ELS157" s="54"/>
      <c r="ELT157" s="53"/>
      <c r="ELU157" s="54"/>
      <c r="ELV157" s="53"/>
      <c r="ELW157" s="54"/>
      <c r="ELX157" s="53"/>
      <c r="ELY157" s="54"/>
      <c r="ELZ157" s="53"/>
      <c r="EMA157" s="54"/>
      <c r="EMB157" s="53"/>
      <c r="EMC157" s="54"/>
      <c r="EMD157" s="53"/>
      <c r="EME157" s="54"/>
      <c r="EMF157" s="53"/>
      <c r="EMG157" s="54"/>
      <c r="EMH157" s="53"/>
      <c r="EMI157" s="54"/>
      <c r="EMJ157" s="53"/>
      <c r="EMK157" s="54"/>
      <c r="EML157" s="53"/>
      <c r="EMM157" s="54"/>
      <c r="EMN157" s="53"/>
      <c r="EMO157" s="54"/>
      <c r="EMP157" s="53"/>
      <c r="EMQ157" s="54"/>
      <c r="EMR157" s="53"/>
      <c r="EMS157" s="54"/>
      <c r="EMT157" s="53"/>
      <c r="EMU157" s="54"/>
      <c r="EMV157" s="53"/>
      <c r="EMW157" s="54"/>
      <c r="EMX157" s="53"/>
      <c r="EMY157" s="54"/>
      <c r="EMZ157" s="53"/>
      <c r="ENA157" s="54"/>
      <c r="ENB157" s="53"/>
      <c r="ENC157" s="54"/>
      <c r="END157" s="53"/>
      <c r="ENE157" s="54"/>
      <c r="ENF157" s="53"/>
      <c r="ENG157" s="54"/>
      <c r="ENH157" s="53"/>
      <c r="ENI157" s="54"/>
      <c r="ENJ157" s="53"/>
      <c r="ENK157" s="54"/>
      <c r="ENL157" s="53"/>
      <c r="ENM157" s="54"/>
      <c r="ENN157" s="53"/>
      <c r="ENO157" s="54"/>
      <c r="ENP157" s="53"/>
      <c r="ENQ157" s="54"/>
      <c r="ENR157" s="53"/>
      <c r="ENS157" s="54"/>
      <c r="ENT157" s="53"/>
      <c r="ENU157" s="54"/>
      <c r="ENV157" s="53"/>
      <c r="ENW157" s="54"/>
      <c r="ENX157" s="53"/>
      <c r="ENY157" s="54"/>
      <c r="ENZ157" s="53"/>
      <c r="EOA157" s="54"/>
      <c r="EOB157" s="53"/>
      <c r="EOC157" s="54"/>
      <c r="EOD157" s="53"/>
      <c r="EOE157" s="54"/>
      <c r="EOF157" s="53"/>
      <c r="EOG157" s="54"/>
      <c r="EOH157" s="53"/>
      <c r="EOI157" s="54"/>
      <c r="EOJ157" s="53"/>
      <c r="EOK157" s="54"/>
      <c r="EOL157" s="53"/>
      <c r="EOM157" s="54"/>
      <c r="EON157" s="53"/>
      <c r="EOO157" s="54"/>
      <c r="EOP157" s="53"/>
      <c r="EOQ157" s="54"/>
      <c r="EOR157" s="53"/>
      <c r="EOS157" s="54"/>
      <c r="EOT157" s="53"/>
      <c r="EOU157" s="54"/>
      <c r="EOV157" s="53"/>
      <c r="EOW157" s="54"/>
      <c r="EOX157" s="53"/>
      <c r="EOY157" s="54"/>
      <c r="EOZ157" s="53"/>
      <c r="EPA157" s="54"/>
      <c r="EPB157" s="53"/>
      <c r="EPC157" s="54"/>
      <c r="EPD157" s="53"/>
      <c r="EPE157" s="54"/>
      <c r="EPF157" s="53"/>
      <c r="EPG157" s="54"/>
      <c r="EPH157" s="53"/>
      <c r="EPI157" s="54"/>
      <c r="EPJ157" s="53"/>
      <c r="EPK157" s="54"/>
      <c r="EPL157" s="53"/>
      <c r="EPM157" s="54"/>
      <c r="EPN157" s="53"/>
      <c r="EPO157" s="54"/>
      <c r="EPP157" s="53"/>
      <c r="EPQ157" s="54"/>
      <c r="EPR157" s="53"/>
      <c r="EPS157" s="54"/>
      <c r="EPT157" s="53"/>
      <c r="EPU157" s="54"/>
      <c r="EPV157" s="53"/>
      <c r="EPW157" s="54"/>
      <c r="EPX157" s="53"/>
      <c r="EPY157" s="54"/>
      <c r="EPZ157" s="53"/>
      <c r="EQA157" s="54"/>
      <c r="EQB157" s="53"/>
      <c r="EQC157" s="54"/>
      <c r="EQD157" s="53"/>
      <c r="EQE157" s="54"/>
      <c r="EQF157" s="53"/>
      <c r="EQG157" s="54"/>
      <c r="EQH157" s="53"/>
      <c r="EQI157" s="54"/>
      <c r="EQJ157" s="53"/>
      <c r="EQK157" s="54"/>
      <c r="EQL157" s="53"/>
      <c r="EQM157" s="54"/>
      <c r="EQN157" s="53"/>
      <c r="EQO157" s="54"/>
      <c r="EQP157" s="53"/>
      <c r="EQQ157" s="54"/>
      <c r="EQR157" s="53"/>
      <c r="EQS157" s="54"/>
      <c r="EQT157" s="53"/>
      <c r="EQU157" s="54"/>
      <c r="EQV157" s="53"/>
      <c r="EQW157" s="54"/>
      <c r="EQX157" s="53"/>
      <c r="EQY157" s="54"/>
      <c r="EQZ157" s="53"/>
      <c r="ERA157" s="54"/>
      <c r="ERB157" s="53"/>
      <c r="ERC157" s="54"/>
      <c r="ERD157" s="53"/>
      <c r="ERE157" s="54"/>
      <c r="ERF157" s="53"/>
      <c r="ERG157" s="54"/>
      <c r="ERH157" s="53"/>
      <c r="ERI157" s="54"/>
      <c r="ERJ157" s="53"/>
      <c r="ERK157" s="54"/>
      <c r="ERL157" s="53"/>
      <c r="ERM157" s="54"/>
      <c r="ERN157" s="53"/>
      <c r="ERO157" s="54"/>
      <c r="ERP157" s="53"/>
      <c r="ERQ157" s="54"/>
      <c r="ERR157" s="53"/>
      <c r="ERS157" s="54"/>
      <c r="ERT157" s="53"/>
      <c r="ERU157" s="54"/>
      <c r="ERV157" s="53"/>
      <c r="ERW157" s="54"/>
      <c r="ERX157" s="53"/>
      <c r="ERY157" s="54"/>
      <c r="ERZ157" s="53"/>
      <c r="ESA157" s="54"/>
      <c r="ESB157" s="53"/>
      <c r="ESC157" s="54"/>
      <c r="ESD157" s="53"/>
      <c r="ESE157" s="54"/>
      <c r="ESF157" s="53"/>
      <c r="ESG157" s="54"/>
      <c r="ESH157" s="53"/>
      <c r="ESI157" s="54"/>
      <c r="ESJ157" s="53"/>
      <c r="ESK157" s="54"/>
      <c r="ESL157" s="53"/>
      <c r="ESM157" s="54"/>
      <c r="ESN157" s="53"/>
      <c r="ESO157" s="54"/>
      <c r="ESP157" s="53"/>
      <c r="ESQ157" s="54"/>
      <c r="ESR157" s="53"/>
      <c r="ESS157" s="54"/>
      <c r="EST157" s="53"/>
      <c r="ESU157" s="54"/>
      <c r="ESV157" s="53"/>
      <c r="ESW157" s="54"/>
      <c r="ESX157" s="53"/>
      <c r="ESY157" s="54"/>
      <c r="ESZ157" s="53"/>
      <c r="ETA157" s="54"/>
      <c r="ETB157" s="53"/>
      <c r="ETC157" s="54"/>
      <c r="ETD157" s="53"/>
      <c r="ETE157" s="54"/>
      <c r="ETF157" s="53"/>
      <c r="ETG157" s="54"/>
      <c r="ETH157" s="53"/>
      <c r="ETI157" s="54"/>
      <c r="ETJ157" s="53"/>
      <c r="ETK157" s="54"/>
      <c r="ETL157" s="53"/>
      <c r="ETM157" s="54"/>
      <c r="ETN157" s="53"/>
      <c r="ETO157" s="54"/>
      <c r="ETP157" s="53"/>
      <c r="ETQ157" s="54"/>
      <c r="ETR157" s="53"/>
      <c r="ETS157" s="54"/>
      <c r="ETT157" s="53"/>
      <c r="ETU157" s="54"/>
      <c r="ETV157" s="53"/>
      <c r="ETW157" s="54"/>
      <c r="ETX157" s="53"/>
      <c r="ETY157" s="54"/>
      <c r="ETZ157" s="53"/>
      <c r="EUA157" s="54"/>
      <c r="EUB157" s="53"/>
      <c r="EUC157" s="54"/>
      <c r="EUD157" s="53"/>
      <c r="EUE157" s="54"/>
      <c r="EUF157" s="53"/>
      <c r="EUG157" s="54"/>
      <c r="EUH157" s="53"/>
      <c r="EUI157" s="54"/>
      <c r="EUJ157" s="53"/>
      <c r="EUK157" s="54"/>
      <c r="EUL157" s="53"/>
      <c r="EUM157" s="54"/>
      <c r="EUN157" s="53"/>
      <c r="EUO157" s="54"/>
      <c r="EUP157" s="53"/>
      <c r="EUQ157" s="54"/>
      <c r="EUR157" s="53"/>
      <c r="EUS157" s="54"/>
      <c r="EUT157" s="53"/>
      <c r="EUU157" s="54"/>
      <c r="EUV157" s="53"/>
      <c r="EUW157" s="54"/>
      <c r="EUX157" s="53"/>
      <c r="EUY157" s="54"/>
      <c r="EUZ157" s="53"/>
      <c r="EVA157" s="54"/>
      <c r="EVB157" s="53"/>
      <c r="EVC157" s="54"/>
      <c r="EVD157" s="53"/>
      <c r="EVE157" s="54"/>
      <c r="EVF157" s="53"/>
      <c r="EVG157" s="54"/>
      <c r="EVH157" s="53"/>
      <c r="EVI157" s="54"/>
      <c r="EVJ157" s="53"/>
      <c r="EVK157" s="54"/>
      <c r="EVL157" s="53"/>
      <c r="EVM157" s="54"/>
      <c r="EVN157" s="53"/>
      <c r="EVO157" s="54"/>
      <c r="EVP157" s="53"/>
      <c r="EVQ157" s="54"/>
      <c r="EVR157" s="53"/>
      <c r="EVS157" s="54"/>
      <c r="EVT157" s="53"/>
      <c r="EVU157" s="54"/>
      <c r="EVV157" s="53"/>
      <c r="EVW157" s="54"/>
      <c r="EVX157" s="53"/>
      <c r="EVY157" s="54"/>
      <c r="EVZ157" s="53"/>
      <c r="EWA157" s="54"/>
      <c r="EWB157" s="53"/>
      <c r="EWC157" s="54"/>
      <c r="EWD157" s="53"/>
      <c r="EWE157" s="54"/>
      <c r="EWF157" s="53"/>
      <c r="EWG157" s="54"/>
      <c r="EWH157" s="53"/>
      <c r="EWI157" s="54"/>
      <c r="EWJ157" s="53"/>
      <c r="EWK157" s="54"/>
      <c r="EWL157" s="53"/>
      <c r="EWM157" s="54"/>
      <c r="EWN157" s="53"/>
      <c r="EWO157" s="54"/>
      <c r="EWP157" s="53"/>
      <c r="EWQ157" s="54"/>
      <c r="EWR157" s="53"/>
      <c r="EWS157" s="54"/>
      <c r="EWT157" s="53"/>
      <c r="EWU157" s="54"/>
      <c r="EWV157" s="53"/>
      <c r="EWW157" s="54"/>
      <c r="EWX157" s="53"/>
      <c r="EWY157" s="54"/>
      <c r="EWZ157" s="53"/>
      <c r="EXA157" s="54"/>
      <c r="EXB157" s="53"/>
      <c r="EXC157" s="54"/>
      <c r="EXD157" s="53"/>
      <c r="EXE157" s="54"/>
      <c r="EXF157" s="53"/>
      <c r="EXG157" s="54"/>
      <c r="EXH157" s="53"/>
      <c r="EXI157" s="54"/>
      <c r="EXJ157" s="53"/>
      <c r="EXK157" s="54"/>
      <c r="EXL157" s="53"/>
      <c r="EXM157" s="54"/>
      <c r="EXN157" s="53"/>
      <c r="EXO157" s="54"/>
      <c r="EXP157" s="53"/>
      <c r="EXQ157" s="54"/>
      <c r="EXR157" s="53"/>
      <c r="EXS157" s="54"/>
      <c r="EXT157" s="53"/>
      <c r="EXU157" s="54"/>
      <c r="EXV157" s="53"/>
      <c r="EXW157" s="54"/>
      <c r="EXX157" s="53"/>
      <c r="EXY157" s="54"/>
      <c r="EXZ157" s="53"/>
      <c r="EYA157" s="54"/>
      <c r="EYB157" s="53"/>
      <c r="EYC157" s="54"/>
      <c r="EYD157" s="53"/>
      <c r="EYE157" s="54"/>
      <c r="EYF157" s="53"/>
      <c r="EYG157" s="54"/>
      <c r="EYH157" s="53"/>
      <c r="EYI157" s="54"/>
      <c r="EYJ157" s="53"/>
      <c r="EYK157" s="54"/>
      <c r="EYL157" s="53"/>
      <c r="EYM157" s="54"/>
      <c r="EYN157" s="53"/>
      <c r="EYO157" s="54"/>
      <c r="EYP157" s="53"/>
      <c r="EYQ157" s="54"/>
      <c r="EYR157" s="53"/>
      <c r="EYS157" s="54"/>
      <c r="EYT157" s="53"/>
      <c r="EYU157" s="54"/>
      <c r="EYV157" s="53"/>
      <c r="EYW157" s="54"/>
      <c r="EYX157" s="53"/>
      <c r="EYY157" s="54"/>
      <c r="EYZ157" s="53"/>
      <c r="EZA157" s="54"/>
      <c r="EZB157" s="53"/>
      <c r="EZC157" s="54"/>
      <c r="EZD157" s="53"/>
      <c r="EZE157" s="54"/>
      <c r="EZF157" s="53"/>
      <c r="EZG157" s="54"/>
      <c r="EZH157" s="53"/>
      <c r="EZI157" s="54"/>
      <c r="EZJ157" s="53"/>
      <c r="EZK157" s="54"/>
      <c r="EZL157" s="53"/>
      <c r="EZM157" s="54"/>
      <c r="EZN157" s="53"/>
      <c r="EZO157" s="54"/>
      <c r="EZP157" s="53"/>
      <c r="EZQ157" s="54"/>
      <c r="EZR157" s="53"/>
      <c r="EZS157" s="54"/>
      <c r="EZT157" s="53"/>
      <c r="EZU157" s="54"/>
      <c r="EZV157" s="53"/>
      <c r="EZW157" s="54"/>
      <c r="EZX157" s="53"/>
      <c r="EZY157" s="54"/>
      <c r="EZZ157" s="53"/>
      <c r="FAA157" s="54"/>
      <c r="FAB157" s="53"/>
      <c r="FAC157" s="54"/>
      <c r="FAD157" s="53"/>
      <c r="FAE157" s="54"/>
      <c r="FAF157" s="53"/>
      <c r="FAG157" s="54"/>
      <c r="FAH157" s="53"/>
      <c r="FAI157" s="54"/>
      <c r="FAJ157" s="53"/>
      <c r="FAK157" s="54"/>
      <c r="FAL157" s="53"/>
      <c r="FAM157" s="54"/>
      <c r="FAN157" s="53"/>
      <c r="FAO157" s="54"/>
      <c r="FAP157" s="53"/>
      <c r="FAQ157" s="54"/>
      <c r="FAR157" s="53"/>
      <c r="FAS157" s="54"/>
      <c r="FAT157" s="53"/>
      <c r="FAU157" s="54"/>
      <c r="FAV157" s="53"/>
      <c r="FAW157" s="54"/>
      <c r="FAX157" s="53"/>
      <c r="FAY157" s="54"/>
      <c r="FAZ157" s="53"/>
      <c r="FBA157" s="54"/>
      <c r="FBB157" s="53"/>
      <c r="FBC157" s="54"/>
      <c r="FBD157" s="53"/>
      <c r="FBE157" s="54"/>
      <c r="FBF157" s="53"/>
      <c r="FBG157" s="54"/>
      <c r="FBH157" s="53"/>
      <c r="FBI157" s="54"/>
      <c r="FBJ157" s="53"/>
      <c r="FBK157" s="54"/>
      <c r="FBL157" s="53"/>
      <c r="FBM157" s="54"/>
      <c r="FBN157" s="53"/>
      <c r="FBO157" s="54"/>
      <c r="FBP157" s="53"/>
      <c r="FBQ157" s="54"/>
      <c r="FBR157" s="53"/>
      <c r="FBS157" s="54"/>
      <c r="FBT157" s="53"/>
      <c r="FBU157" s="54"/>
      <c r="FBV157" s="53"/>
      <c r="FBW157" s="54"/>
      <c r="FBX157" s="53"/>
      <c r="FBY157" s="54"/>
      <c r="FBZ157" s="53"/>
      <c r="FCA157" s="54"/>
      <c r="FCB157" s="53"/>
      <c r="FCC157" s="54"/>
      <c r="FCD157" s="53"/>
      <c r="FCE157" s="54"/>
      <c r="FCF157" s="53"/>
      <c r="FCG157" s="54"/>
      <c r="FCH157" s="53"/>
      <c r="FCI157" s="54"/>
      <c r="FCJ157" s="53"/>
      <c r="FCK157" s="54"/>
      <c r="FCL157" s="53"/>
      <c r="FCM157" s="54"/>
      <c r="FCN157" s="53"/>
      <c r="FCO157" s="54"/>
      <c r="FCP157" s="53"/>
      <c r="FCQ157" s="54"/>
      <c r="FCR157" s="53"/>
      <c r="FCS157" s="54"/>
      <c r="FCT157" s="53"/>
      <c r="FCU157" s="54"/>
      <c r="FCV157" s="53"/>
      <c r="FCW157" s="54"/>
      <c r="FCX157" s="53"/>
      <c r="FCY157" s="54"/>
      <c r="FCZ157" s="53"/>
      <c r="FDA157" s="54"/>
      <c r="FDB157" s="53"/>
      <c r="FDC157" s="54"/>
      <c r="FDD157" s="53"/>
      <c r="FDE157" s="54"/>
      <c r="FDF157" s="53"/>
      <c r="FDG157" s="54"/>
      <c r="FDH157" s="53"/>
      <c r="FDI157" s="54"/>
      <c r="FDJ157" s="53"/>
      <c r="FDK157" s="54"/>
      <c r="FDL157" s="53"/>
      <c r="FDM157" s="54"/>
      <c r="FDN157" s="53"/>
      <c r="FDO157" s="54"/>
      <c r="FDP157" s="53"/>
      <c r="FDQ157" s="54"/>
      <c r="FDR157" s="53"/>
      <c r="FDS157" s="54"/>
      <c r="FDT157" s="53"/>
      <c r="FDU157" s="54"/>
      <c r="FDV157" s="53"/>
      <c r="FDW157" s="54"/>
      <c r="FDX157" s="53"/>
      <c r="FDY157" s="54"/>
      <c r="FDZ157" s="53"/>
      <c r="FEA157" s="54"/>
      <c r="FEB157" s="53"/>
      <c r="FEC157" s="54"/>
      <c r="FED157" s="53"/>
      <c r="FEE157" s="54"/>
      <c r="FEF157" s="53"/>
      <c r="FEG157" s="54"/>
      <c r="FEH157" s="53"/>
      <c r="FEI157" s="54"/>
      <c r="FEJ157" s="53"/>
      <c r="FEK157" s="54"/>
      <c r="FEL157" s="53"/>
      <c r="FEM157" s="54"/>
      <c r="FEN157" s="53"/>
      <c r="FEO157" s="54"/>
      <c r="FEP157" s="53"/>
      <c r="FEQ157" s="54"/>
      <c r="FER157" s="53"/>
      <c r="FES157" s="54"/>
      <c r="FET157" s="53"/>
      <c r="FEU157" s="54"/>
      <c r="FEV157" s="53"/>
      <c r="FEW157" s="54"/>
      <c r="FEX157" s="53"/>
      <c r="FEY157" s="54"/>
      <c r="FEZ157" s="53"/>
      <c r="FFA157" s="54"/>
      <c r="FFB157" s="53"/>
      <c r="FFC157" s="54"/>
      <c r="FFD157" s="53"/>
      <c r="FFE157" s="54"/>
      <c r="FFF157" s="53"/>
      <c r="FFG157" s="54"/>
      <c r="FFH157" s="53"/>
      <c r="FFI157" s="54"/>
      <c r="FFJ157" s="53"/>
      <c r="FFK157" s="54"/>
      <c r="FFL157" s="53"/>
      <c r="FFM157" s="54"/>
      <c r="FFN157" s="53"/>
      <c r="FFO157" s="54"/>
      <c r="FFP157" s="53"/>
      <c r="FFQ157" s="54"/>
      <c r="FFR157" s="53"/>
      <c r="FFS157" s="54"/>
      <c r="FFT157" s="53"/>
      <c r="FFU157" s="54"/>
      <c r="FFV157" s="53"/>
      <c r="FFW157" s="54"/>
      <c r="FFX157" s="53"/>
      <c r="FFY157" s="54"/>
      <c r="FFZ157" s="53"/>
      <c r="FGA157" s="54"/>
      <c r="FGB157" s="53"/>
      <c r="FGC157" s="54"/>
      <c r="FGD157" s="53"/>
      <c r="FGE157" s="54"/>
      <c r="FGF157" s="53"/>
      <c r="FGG157" s="54"/>
      <c r="FGH157" s="53"/>
      <c r="FGI157" s="54"/>
      <c r="FGJ157" s="53"/>
      <c r="FGK157" s="54"/>
      <c r="FGL157" s="53"/>
      <c r="FGM157" s="54"/>
      <c r="FGN157" s="53"/>
      <c r="FGO157" s="54"/>
      <c r="FGP157" s="53"/>
      <c r="FGQ157" s="54"/>
      <c r="FGR157" s="53"/>
      <c r="FGS157" s="54"/>
      <c r="FGT157" s="53"/>
      <c r="FGU157" s="54"/>
      <c r="FGV157" s="53"/>
      <c r="FGW157" s="54"/>
      <c r="FGX157" s="53"/>
      <c r="FGY157" s="54"/>
      <c r="FGZ157" s="53"/>
      <c r="FHA157" s="54"/>
      <c r="FHB157" s="53"/>
      <c r="FHC157" s="54"/>
      <c r="FHD157" s="53"/>
      <c r="FHE157" s="54"/>
      <c r="FHF157" s="53"/>
      <c r="FHG157" s="54"/>
      <c r="FHH157" s="53"/>
      <c r="FHI157" s="54"/>
      <c r="FHJ157" s="53"/>
      <c r="FHK157" s="54"/>
      <c r="FHL157" s="53"/>
      <c r="FHM157" s="54"/>
      <c r="FHN157" s="53"/>
      <c r="FHO157" s="54"/>
      <c r="FHP157" s="53"/>
      <c r="FHQ157" s="54"/>
      <c r="FHR157" s="53"/>
      <c r="FHS157" s="54"/>
      <c r="FHT157" s="53"/>
      <c r="FHU157" s="54"/>
      <c r="FHV157" s="53"/>
      <c r="FHW157" s="54"/>
      <c r="FHX157" s="53"/>
      <c r="FHY157" s="54"/>
      <c r="FHZ157" s="53"/>
      <c r="FIA157" s="54"/>
      <c r="FIB157" s="53"/>
      <c r="FIC157" s="54"/>
      <c r="FID157" s="53"/>
      <c r="FIE157" s="54"/>
      <c r="FIF157" s="53"/>
      <c r="FIG157" s="54"/>
      <c r="FIH157" s="53"/>
      <c r="FII157" s="54"/>
      <c r="FIJ157" s="53"/>
      <c r="FIK157" s="54"/>
      <c r="FIL157" s="53"/>
      <c r="FIM157" s="54"/>
      <c r="FIN157" s="53"/>
      <c r="FIO157" s="54"/>
      <c r="FIP157" s="53"/>
      <c r="FIQ157" s="54"/>
      <c r="FIR157" s="53"/>
      <c r="FIS157" s="54"/>
      <c r="FIT157" s="53"/>
      <c r="FIU157" s="54"/>
      <c r="FIV157" s="53"/>
      <c r="FIW157" s="54"/>
      <c r="FIX157" s="53"/>
      <c r="FIY157" s="54"/>
      <c r="FIZ157" s="53"/>
      <c r="FJA157" s="54"/>
      <c r="FJB157" s="53"/>
      <c r="FJC157" s="54"/>
      <c r="FJD157" s="53"/>
      <c r="FJE157" s="54"/>
      <c r="FJF157" s="53"/>
      <c r="FJG157" s="54"/>
      <c r="FJH157" s="53"/>
      <c r="FJI157" s="54"/>
      <c r="FJJ157" s="53"/>
      <c r="FJK157" s="54"/>
      <c r="FJL157" s="53"/>
      <c r="FJM157" s="54"/>
      <c r="FJN157" s="53"/>
      <c r="FJO157" s="54"/>
      <c r="FJP157" s="53"/>
      <c r="FJQ157" s="54"/>
      <c r="FJR157" s="53"/>
      <c r="FJS157" s="54"/>
      <c r="FJT157" s="53"/>
      <c r="FJU157" s="54"/>
      <c r="FJV157" s="53"/>
      <c r="FJW157" s="54"/>
      <c r="FJX157" s="53"/>
      <c r="FJY157" s="54"/>
      <c r="FJZ157" s="53"/>
      <c r="FKA157" s="54"/>
      <c r="FKB157" s="53"/>
      <c r="FKC157" s="54"/>
      <c r="FKD157" s="53"/>
      <c r="FKE157" s="54"/>
      <c r="FKF157" s="53"/>
      <c r="FKG157" s="54"/>
      <c r="FKH157" s="53"/>
      <c r="FKI157" s="54"/>
      <c r="FKJ157" s="53"/>
      <c r="FKK157" s="54"/>
      <c r="FKL157" s="53"/>
      <c r="FKM157" s="54"/>
      <c r="FKN157" s="53"/>
      <c r="FKO157" s="54"/>
      <c r="FKP157" s="53"/>
      <c r="FKQ157" s="54"/>
      <c r="FKR157" s="53"/>
      <c r="FKS157" s="54"/>
      <c r="FKT157" s="53"/>
      <c r="FKU157" s="54"/>
      <c r="FKV157" s="53"/>
      <c r="FKW157" s="54"/>
      <c r="FKX157" s="53"/>
      <c r="FKY157" s="54"/>
      <c r="FKZ157" s="53"/>
      <c r="FLA157" s="54"/>
      <c r="FLB157" s="53"/>
      <c r="FLC157" s="54"/>
      <c r="FLD157" s="53"/>
      <c r="FLE157" s="54"/>
      <c r="FLF157" s="53"/>
      <c r="FLG157" s="54"/>
      <c r="FLH157" s="53"/>
      <c r="FLI157" s="54"/>
      <c r="FLJ157" s="53"/>
      <c r="FLK157" s="54"/>
      <c r="FLL157" s="53"/>
      <c r="FLM157" s="54"/>
      <c r="FLN157" s="53"/>
      <c r="FLO157" s="54"/>
      <c r="FLP157" s="53"/>
      <c r="FLQ157" s="54"/>
      <c r="FLR157" s="53"/>
      <c r="FLS157" s="54"/>
      <c r="FLT157" s="53"/>
      <c r="FLU157" s="54"/>
      <c r="FLV157" s="53"/>
      <c r="FLW157" s="54"/>
      <c r="FLX157" s="53"/>
      <c r="FLY157" s="54"/>
      <c r="FLZ157" s="53"/>
      <c r="FMA157" s="54"/>
      <c r="FMB157" s="53"/>
      <c r="FMC157" s="54"/>
      <c r="FMD157" s="53"/>
      <c r="FME157" s="54"/>
      <c r="FMF157" s="53"/>
      <c r="FMG157" s="54"/>
      <c r="FMH157" s="53"/>
      <c r="FMI157" s="54"/>
      <c r="FMJ157" s="53"/>
      <c r="FMK157" s="54"/>
      <c r="FML157" s="53"/>
      <c r="FMM157" s="54"/>
      <c r="FMN157" s="53"/>
      <c r="FMO157" s="54"/>
      <c r="FMP157" s="53"/>
      <c r="FMQ157" s="54"/>
      <c r="FMR157" s="53"/>
      <c r="FMS157" s="54"/>
      <c r="FMT157" s="53"/>
      <c r="FMU157" s="54"/>
      <c r="FMV157" s="53"/>
      <c r="FMW157" s="54"/>
      <c r="FMX157" s="53"/>
      <c r="FMY157" s="54"/>
      <c r="FMZ157" s="53"/>
      <c r="FNA157" s="54"/>
      <c r="FNB157" s="53"/>
      <c r="FNC157" s="54"/>
      <c r="FND157" s="53"/>
      <c r="FNE157" s="54"/>
      <c r="FNF157" s="53"/>
      <c r="FNG157" s="54"/>
      <c r="FNH157" s="53"/>
      <c r="FNI157" s="54"/>
      <c r="FNJ157" s="53"/>
      <c r="FNK157" s="54"/>
      <c r="FNL157" s="53"/>
      <c r="FNM157" s="54"/>
      <c r="FNN157" s="53"/>
      <c r="FNO157" s="54"/>
      <c r="FNP157" s="53"/>
      <c r="FNQ157" s="54"/>
      <c r="FNR157" s="53"/>
      <c r="FNS157" s="54"/>
      <c r="FNT157" s="53"/>
      <c r="FNU157" s="54"/>
      <c r="FNV157" s="53"/>
      <c r="FNW157" s="54"/>
      <c r="FNX157" s="53"/>
      <c r="FNY157" s="54"/>
      <c r="FNZ157" s="53"/>
      <c r="FOA157" s="54"/>
      <c r="FOB157" s="53"/>
      <c r="FOC157" s="54"/>
      <c r="FOD157" s="53"/>
      <c r="FOE157" s="54"/>
      <c r="FOF157" s="53"/>
      <c r="FOG157" s="54"/>
      <c r="FOH157" s="53"/>
      <c r="FOI157" s="54"/>
      <c r="FOJ157" s="53"/>
      <c r="FOK157" s="54"/>
      <c r="FOL157" s="53"/>
      <c r="FOM157" s="54"/>
      <c r="FON157" s="53"/>
      <c r="FOO157" s="54"/>
      <c r="FOP157" s="53"/>
      <c r="FOQ157" s="54"/>
      <c r="FOR157" s="53"/>
      <c r="FOS157" s="54"/>
      <c r="FOT157" s="53"/>
      <c r="FOU157" s="54"/>
      <c r="FOV157" s="53"/>
      <c r="FOW157" s="54"/>
      <c r="FOX157" s="53"/>
      <c r="FOY157" s="54"/>
      <c r="FOZ157" s="53"/>
      <c r="FPA157" s="54"/>
      <c r="FPB157" s="53"/>
      <c r="FPC157" s="54"/>
      <c r="FPD157" s="53"/>
      <c r="FPE157" s="54"/>
      <c r="FPF157" s="53"/>
      <c r="FPG157" s="54"/>
      <c r="FPH157" s="53"/>
      <c r="FPI157" s="54"/>
      <c r="FPJ157" s="53"/>
      <c r="FPK157" s="54"/>
      <c r="FPL157" s="53"/>
      <c r="FPM157" s="54"/>
      <c r="FPN157" s="53"/>
      <c r="FPO157" s="54"/>
      <c r="FPP157" s="53"/>
      <c r="FPQ157" s="54"/>
      <c r="FPR157" s="53"/>
      <c r="FPS157" s="54"/>
      <c r="FPT157" s="53"/>
      <c r="FPU157" s="54"/>
      <c r="FPV157" s="53"/>
      <c r="FPW157" s="54"/>
      <c r="FPX157" s="53"/>
      <c r="FPY157" s="54"/>
      <c r="FPZ157" s="53"/>
      <c r="FQA157" s="54"/>
      <c r="FQB157" s="53"/>
      <c r="FQC157" s="54"/>
      <c r="FQD157" s="53"/>
      <c r="FQE157" s="54"/>
      <c r="FQF157" s="53"/>
      <c r="FQG157" s="54"/>
      <c r="FQH157" s="53"/>
      <c r="FQI157" s="54"/>
      <c r="FQJ157" s="53"/>
      <c r="FQK157" s="54"/>
      <c r="FQL157" s="53"/>
      <c r="FQM157" s="54"/>
      <c r="FQN157" s="53"/>
      <c r="FQO157" s="54"/>
      <c r="FQP157" s="53"/>
      <c r="FQQ157" s="54"/>
      <c r="FQR157" s="53"/>
      <c r="FQS157" s="54"/>
      <c r="FQT157" s="53"/>
      <c r="FQU157" s="54"/>
      <c r="FQV157" s="53"/>
      <c r="FQW157" s="54"/>
      <c r="FQX157" s="53"/>
      <c r="FQY157" s="54"/>
      <c r="FQZ157" s="53"/>
      <c r="FRA157" s="54"/>
      <c r="FRB157" s="53"/>
      <c r="FRC157" s="54"/>
      <c r="FRD157" s="53"/>
      <c r="FRE157" s="54"/>
      <c r="FRF157" s="53"/>
      <c r="FRG157" s="54"/>
      <c r="FRH157" s="53"/>
      <c r="FRI157" s="54"/>
      <c r="FRJ157" s="53"/>
      <c r="FRK157" s="54"/>
      <c r="FRL157" s="53"/>
      <c r="FRM157" s="54"/>
      <c r="FRN157" s="53"/>
      <c r="FRO157" s="54"/>
      <c r="FRP157" s="53"/>
      <c r="FRQ157" s="54"/>
      <c r="FRR157" s="53"/>
      <c r="FRS157" s="54"/>
      <c r="FRT157" s="53"/>
      <c r="FRU157" s="54"/>
      <c r="FRV157" s="53"/>
      <c r="FRW157" s="54"/>
      <c r="FRX157" s="53"/>
      <c r="FRY157" s="54"/>
      <c r="FRZ157" s="53"/>
      <c r="FSA157" s="54"/>
      <c r="FSB157" s="53"/>
      <c r="FSC157" s="54"/>
      <c r="FSD157" s="53"/>
      <c r="FSE157" s="54"/>
      <c r="FSF157" s="53"/>
      <c r="FSG157" s="54"/>
      <c r="FSH157" s="53"/>
      <c r="FSI157" s="54"/>
      <c r="FSJ157" s="53"/>
      <c r="FSK157" s="54"/>
      <c r="FSL157" s="53"/>
      <c r="FSM157" s="54"/>
      <c r="FSN157" s="53"/>
      <c r="FSO157" s="54"/>
      <c r="FSP157" s="53"/>
      <c r="FSQ157" s="54"/>
      <c r="FSR157" s="53"/>
      <c r="FSS157" s="54"/>
      <c r="FST157" s="53"/>
      <c r="FSU157" s="54"/>
      <c r="FSV157" s="53"/>
      <c r="FSW157" s="54"/>
      <c r="FSX157" s="53"/>
      <c r="FSY157" s="54"/>
      <c r="FSZ157" s="53"/>
      <c r="FTA157" s="54"/>
      <c r="FTB157" s="53"/>
      <c r="FTC157" s="54"/>
      <c r="FTD157" s="53"/>
      <c r="FTE157" s="54"/>
      <c r="FTF157" s="53"/>
      <c r="FTG157" s="54"/>
      <c r="FTH157" s="53"/>
      <c r="FTI157" s="54"/>
      <c r="FTJ157" s="53"/>
      <c r="FTK157" s="54"/>
      <c r="FTL157" s="53"/>
      <c r="FTM157" s="54"/>
      <c r="FTN157" s="53"/>
      <c r="FTO157" s="54"/>
      <c r="FTP157" s="53"/>
      <c r="FTQ157" s="54"/>
      <c r="FTR157" s="53"/>
      <c r="FTS157" s="54"/>
      <c r="FTT157" s="53"/>
      <c r="FTU157" s="54"/>
      <c r="FTV157" s="53"/>
      <c r="FTW157" s="54"/>
      <c r="FTX157" s="53"/>
      <c r="FTY157" s="54"/>
      <c r="FTZ157" s="53"/>
      <c r="FUA157" s="54"/>
      <c r="FUB157" s="53"/>
      <c r="FUC157" s="54"/>
      <c r="FUD157" s="53"/>
      <c r="FUE157" s="54"/>
      <c r="FUF157" s="53"/>
      <c r="FUG157" s="54"/>
      <c r="FUH157" s="53"/>
      <c r="FUI157" s="54"/>
      <c r="FUJ157" s="53"/>
      <c r="FUK157" s="54"/>
      <c r="FUL157" s="53"/>
      <c r="FUM157" s="54"/>
      <c r="FUN157" s="53"/>
      <c r="FUO157" s="54"/>
      <c r="FUP157" s="53"/>
      <c r="FUQ157" s="54"/>
      <c r="FUR157" s="53"/>
      <c r="FUS157" s="54"/>
      <c r="FUT157" s="53"/>
      <c r="FUU157" s="54"/>
      <c r="FUV157" s="53"/>
      <c r="FUW157" s="54"/>
      <c r="FUX157" s="53"/>
      <c r="FUY157" s="54"/>
      <c r="FUZ157" s="53"/>
      <c r="FVA157" s="54"/>
      <c r="FVB157" s="53"/>
      <c r="FVC157" s="54"/>
      <c r="FVD157" s="53"/>
      <c r="FVE157" s="54"/>
      <c r="FVF157" s="53"/>
      <c r="FVG157" s="54"/>
      <c r="FVH157" s="53"/>
      <c r="FVI157" s="54"/>
      <c r="FVJ157" s="53"/>
      <c r="FVK157" s="54"/>
      <c r="FVL157" s="53"/>
      <c r="FVM157" s="54"/>
      <c r="FVN157" s="53"/>
      <c r="FVO157" s="54"/>
      <c r="FVP157" s="53"/>
      <c r="FVQ157" s="54"/>
      <c r="FVR157" s="53"/>
      <c r="FVS157" s="54"/>
      <c r="FVT157" s="53"/>
      <c r="FVU157" s="54"/>
      <c r="FVV157" s="53"/>
      <c r="FVW157" s="54"/>
      <c r="FVX157" s="53"/>
      <c r="FVY157" s="54"/>
      <c r="FVZ157" s="53"/>
      <c r="FWA157" s="54"/>
      <c r="FWB157" s="53"/>
      <c r="FWC157" s="54"/>
      <c r="FWD157" s="53"/>
      <c r="FWE157" s="54"/>
      <c r="FWF157" s="53"/>
      <c r="FWG157" s="54"/>
      <c r="FWH157" s="53"/>
      <c r="FWI157" s="54"/>
      <c r="FWJ157" s="53"/>
      <c r="FWK157" s="54"/>
      <c r="FWL157" s="53"/>
      <c r="FWM157" s="54"/>
      <c r="FWN157" s="53"/>
      <c r="FWO157" s="54"/>
      <c r="FWP157" s="53"/>
      <c r="FWQ157" s="54"/>
      <c r="FWR157" s="53"/>
      <c r="FWS157" s="54"/>
      <c r="FWT157" s="53"/>
      <c r="FWU157" s="54"/>
      <c r="FWV157" s="53"/>
      <c r="FWW157" s="54"/>
      <c r="FWX157" s="53"/>
      <c r="FWY157" s="54"/>
      <c r="FWZ157" s="53"/>
      <c r="FXA157" s="54"/>
      <c r="FXB157" s="53"/>
      <c r="FXC157" s="54"/>
      <c r="FXD157" s="53"/>
      <c r="FXE157" s="54"/>
      <c r="FXF157" s="53"/>
      <c r="FXG157" s="54"/>
      <c r="FXH157" s="53"/>
      <c r="FXI157" s="54"/>
      <c r="FXJ157" s="53"/>
      <c r="FXK157" s="54"/>
      <c r="FXL157" s="53"/>
      <c r="FXM157" s="54"/>
      <c r="FXN157" s="53"/>
      <c r="FXO157" s="54"/>
      <c r="FXP157" s="53"/>
      <c r="FXQ157" s="54"/>
      <c r="FXR157" s="53"/>
      <c r="FXS157" s="54"/>
      <c r="FXT157" s="53"/>
      <c r="FXU157" s="54"/>
      <c r="FXV157" s="53"/>
      <c r="FXW157" s="54"/>
      <c r="FXX157" s="53"/>
      <c r="FXY157" s="54"/>
      <c r="FXZ157" s="53"/>
      <c r="FYA157" s="54"/>
      <c r="FYB157" s="53"/>
      <c r="FYC157" s="54"/>
      <c r="FYD157" s="53"/>
      <c r="FYE157" s="54"/>
      <c r="FYF157" s="53"/>
      <c r="FYG157" s="54"/>
      <c r="FYH157" s="53"/>
      <c r="FYI157" s="54"/>
      <c r="FYJ157" s="53"/>
      <c r="FYK157" s="54"/>
      <c r="FYL157" s="53"/>
      <c r="FYM157" s="54"/>
      <c r="FYN157" s="53"/>
      <c r="FYO157" s="54"/>
      <c r="FYP157" s="53"/>
      <c r="FYQ157" s="54"/>
      <c r="FYR157" s="53"/>
      <c r="FYS157" s="54"/>
      <c r="FYT157" s="53"/>
      <c r="FYU157" s="54"/>
      <c r="FYV157" s="53"/>
      <c r="FYW157" s="54"/>
      <c r="FYX157" s="53"/>
      <c r="FYY157" s="54"/>
      <c r="FYZ157" s="53"/>
      <c r="FZA157" s="54"/>
      <c r="FZB157" s="53"/>
      <c r="FZC157" s="54"/>
      <c r="FZD157" s="53"/>
      <c r="FZE157" s="54"/>
      <c r="FZF157" s="53"/>
      <c r="FZG157" s="54"/>
      <c r="FZH157" s="53"/>
      <c r="FZI157" s="54"/>
      <c r="FZJ157" s="53"/>
      <c r="FZK157" s="54"/>
      <c r="FZL157" s="53"/>
      <c r="FZM157" s="54"/>
      <c r="FZN157" s="53"/>
      <c r="FZO157" s="54"/>
      <c r="FZP157" s="53"/>
      <c r="FZQ157" s="54"/>
      <c r="FZR157" s="53"/>
      <c r="FZS157" s="54"/>
      <c r="FZT157" s="53"/>
      <c r="FZU157" s="54"/>
      <c r="FZV157" s="53"/>
      <c r="FZW157" s="54"/>
      <c r="FZX157" s="53"/>
      <c r="FZY157" s="54"/>
      <c r="FZZ157" s="53"/>
      <c r="GAA157" s="54"/>
      <c r="GAB157" s="53"/>
      <c r="GAC157" s="54"/>
      <c r="GAD157" s="53"/>
      <c r="GAE157" s="54"/>
      <c r="GAF157" s="53"/>
      <c r="GAG157" s="54"/>
      <c r="GAH157" s="53"/>
      <c r="GAI157" s="54"/>
      <c r="GAJ157" s="53"/>
      <c r="GAK157" s="54"/>
      <c r="GAL157" s="53"/>
      <c r="GAM157" s="54"/>
      <c r="GAN157" s="53"/>
      <c r="GAO157" s="54"/>
      <c r="GAP157" s="53"/>
      <c r="GAQ157" s="54"/>
      <c r="GAR157" s="53"/>
      <c r="GAS157" s="54"/>
      <c r="GAT157" s="53"/>
      <c r="GAU157" s="54"/>
      <c r="GAV157" s="53"/>
      <c r="GAW157" s="54"/>
      <c r="GAX157" s="53"/>
      <c r="GAY157" s="54"/>
      <c r="GAZ157" s="53"/>
      <c r="GBA157" s="54"/>
      <c r="GBB157" s="53"/>
      <c r="GBC157" s="54"/>
      <c r="GBD157" s="53"/>
      <c r="GBE157" s="54"/>
      <c r="GBF157" s="53"/>
      <c r="GBG157" s="54"/>
      <c r="GBH157" s="53"/>
      <c r="GBI157" s="54"/>
      <c r="GBJ157" s="53"/>
      <c r="GBK157" s="54"/>
      <c r="GBL157" s="53"/>
      <c r="GBM157" s="54"/>
      <c r="GBN157" s="53"/>
      <c r="GBO157" s="54"/>
      <c r="GBP157" s="53"/>
      <c r="GBQ157" s="54"/>
      <c r="GBR157" s="53"/>
      <c r="GBS157" s="54"/>
      <c r="GBT157" s="53"/>
      <c r="GBU157" s="54"/>
      <c r="GBV157" s="53"/>
      <c r="GBW157" s="54"/>
      <c r="GBX157" s="53"/>
      <c r="GBY157" s="54"/>
      <c r="GBZ157" s="53"/>
      <c r="GCA157" s="54"/>
      <c r="GCB157" s="53"/>
      <c r="GCC157" s="54"/>
      <c r="GCD157" s="53"/>
      <c r="GCE157" s="54"/>
      <c r="GCF157" s="53"/>
      <c r="GCG157" s="54"/>
      <c r="GCH157" s="53"/>
      <c r="GCI157" s="54"/>
      <c r="GCJ157" s="53"/>
      <c r="GCK157" s="54"/>
      <c r="GCL157" s="53"/>
      <c r="GCM157" s="54"/>
      <c r="GCN157" s="53"/>
      <c r="GCO157" s="54"/>
      <c r="GCP157" s="53"/>
      <c r="GCQ157" s="54"/>
      <c r="GCR157" s="53"/>
      <c r="GCS157" s="54"/>
      <c r="GCT157" s="53"/>
      <c r="GCU157" s="54"/>
      <c r="GCV157" s="53"/>
      <c r="GCW157" s="54"/>
      <c r="GCX157" s="53"/>
      <c r="GCY157" s="54"/>
      <c r="GCZ157" s="53"/>
      <c r="GDA157" s="54"/>
      <c r="GDB157" s="53"/>
      <c r="GDC157" s="54"/>
      <c r="GDD157" s="53"/>
      <c r="GDE157" s="54"/>
      <c r="GDF157" s="53"/>
      <c r="GDG157" s="54"/>
      <c r="GDH157" s="53"/>
      <c r="GDI157" s="54"/>
      <c r="GDJ157" s="53"/>
      <c r="GDK157" s="54"/>
      <c r="GDL157" s="53"/>
      <c r="GDM157" s="54"/>
      <c r="GDN157" s="53"/>
      <c r="GDO157" s="54"/>
      <c r="GDP157" s="53"/>
      <c r="GDQ157" s="54"/>
      <c r="GDR157" s="53"/>
      <c r="GDS157" s="54"/>
      <c r="GDT157" s="53"/>
      <c r="GDU157" s="54"/>
      <c r="GDV157" s="53"/>
      <c r="GDW157" s="54"/>
      <c r="GDX157" s="53"/>
      <c r="GDY157" s="54"/>
      <c r="GDZ157" s="53"/>
      <c r="GEA157" s="54"/>
      <c r="GEB157" s="53"/>
      <c r="GEC157" s="54"/>
      <c r="GED157" s="53"/>
      <c r="GEE157" s="54"/>
      <c r="GEF157" s="53"/>
      <c r="GEG157" s="54"/>
      <c r="GEH157" s="53"/>
      <c r="GEI157" s="54"/>
      <c r="GEJ157" s="53"/>
      <c r="GEK157" s="54"/>
      <c r="GEL157" s="53"/>
      <c r="GEM157" s="54"/>
      <c r="GEN157" s="53"/>
      <c r="GEO157" s="54"/>
      <c r="GEP157" s="53"/>
      <c r="GEQ157" s="54"/>
      <c r="GER157" s="53"/>
      <c r="GES157" s="54"/>
      <c r="GET157" s="53"/>
      <c r="GEU157" s="54"/>
      <c r="GEV157" s="53"/>
      <c r="GEW157" s="54"/>
      <c r="GEX157" s="53"/>
      <c r="GEY157" s="54"/>
      <c r="GEZ157" s="53"/>
      <c r="GFA157" s="54"/>
      <c r="GFB157" s="53"/>
      <c r="GFC157" s="54"/>
      <c r="GFD157" s="53"/>
      <c r="GFE157" s="54"/>
      <c r="GFF157" s="53"/>
      <c r="GFG157" s="54"/>
      <c r="GFH157" s="53"/>
      <c r="GFI157" s="54"/>
      <c r="GFJ157" s="53"/>
      <c r="GFK157" s="54"/>
      <c r="GFL157" s="53"/>
      <c r="GFM157" s="54"/>
      <c r="GFN157" s="53"/>
      <c r="GFO157" s="54"/>
      <c r="GFP157" s="53"/>
      <c r="GFQ157" s="54"/>
      <c r="GFR157" s="53"/>
      <c r="GFS157" s="54"/>
      <c r="GFT157" s="53"/>
      <c r="GFU157" s="54"/>
      <c r="GFV157" s="53"/>
      <c r="GFW157" s="54"/>
      <c r="GFX157" s="53"/>
      <c r="GFY157" s="54"/>
      <c r="GFZ157" s="53"/>
      <c r="GGA157" s="54"/>
      <c r="GGB157" s="53"/>
      <c r="GGC157" s="54"/>
      <c r="GGD157" s="53"/>
      <c r="GGE157" s="54"/>
      <c r="GGF157" s="53"/>
      <c r="GGG157" s="54"/>
      <c r="GGH157" s="53"/>
      <c r="GGI157" s="54"/>
      <c r="GGJ157" s="53"/>
      <c r="GGK157" s="54"/>
      <c r="GGL157" s="53"/>
      <c r="GGM157" s="54"/>
      <c r="GGN157" s="53"/>
      <c r="GGO157" s="54"/>
      <c r="GGP157" s="53"/>
      <c r="GGQ157" s="54"/>
      <c r="GGR157" s="53"/>
      <c r="GGS157" s="54"/>
      <c r="GGT157" s="53"/>
      <c r="GGU157" s="54"/>
      <c r="GGV157" s="53"/>
      <c r="GGW157" s="54"/>
      <c r="GGX157" s="53"/>
      <c r="GGY157" s="54"/>
      <c r="GGZ157" s="53"/>
      <c r="GHA157" s="54"/>
      <c r="GHB157" s="53"/>
      <c r="GHC157" s="54"/>
      <c r="GHD157" s="53"/>
      <c r="GHE157" s="54"/>
      <c r="GHF157" s="53"/>
      <c r="GHG157" s="54"/>
      <c r="GHH157" s="53"/>
      <c r="GHI157" s="54"/>
      <c r="GHJ157" s="53"/>
      <c r="GHK157" s="54"/>
      <c r="GHL157" s="53"/>
      <c r="GHM157" s="54"/>
      <c r="GHN157" s="53"/>
      <c r="GHO157" s="54"/>
      <c r="GHP157" s="53"/>
      <c r="GHQ157" s="54"/>
      <c r="GHR157" s="53"/>
      <c r="GHS157" s="54"/>
      <c r="GHT157" s="53"/>
      <c r="GHU157" s="54"/>
      <c r="GHV157" s="53"/>
      <c r="GHW157" s="54"/>
      <c r="GHX157" s="53"/>
      <c r="GHY157" s="54"/>
      <c r="GHZ157" s="53"/>
      <c r="GIA157" s="54"/>
      <c r="GIB157" s="53"/>
      <c r="GIC157" s="54"/>
      <c r="GID157" s="53"/>
      <c r="GIE157" s="54"/>
      <c r="GIF157" s="53"/>
      <c r="GIG157" s="54"/>
      <c r="GIH157" s="53"/>
      <c r="GII157" s="54"/>
      <c r="GIJ157" s="53"/>
      <c r="GIK157" s="54"/>
      <c r="GIL157" s="53"/>
      <c r="GIM157" s="54"/>
      <c r="GIN157" s="53"/>
      <c r="GIO157" s="54"/>
      <c r="GIP157" s="53"/>
      <c r="GIQ157" s="54"/>
      <c r="GIR157" s="53"/>
      <c r="GIS157" s="54"/>
      <c r="GIT157" s="53"/>
      <c r="GIU157" s="54"/>
      <c r="GIV157" s="53"/>
      <c r="GIW157" s="54"/>
      <c r="GIX157" s="53"/>
      <c r="GIY157" s="54"/>
      <c r="GIZ157" s="53"/>
      <c r="GJA157" s="54"/>
      <c r="GJB157" s="53"/>
      <c r="GJC157" s="54"/>
      <c r="GJD157" s="53"/>
      <c r="GJE157" s="54"/>
      <c r="GJF157" s="53"/>
      <c r="GJG157" s="54"/>
      <c r="GJH157" s="53"/>
      <c r="GJI157" s="54"/>
      <c r="GJJ157" s="53"/>
      <c r="GJK157" s="54"/>
      <c r="GJL157" s="53"/>
      <c r="GJM157" s="54"/>
      <c r="GJN157" s="53"/>
      <c r="GJO157" s="54"/>
      <c r="GJP157" s="53"/>
      <c r="GJQ157" s="54"/>
      <c r="GJR157" s="53"/>
      <c r="GJS157" s="54"/>
      <c r="GJT157" s="53"/>
      <c r="GJU157" s="54"/>
      <c r="GJV157" s="53"/>
      <c r="GJW157" s="54"/>
      <c r="GJX157" s="53"/>
      <c r="GJY157" s="54"/>
      <c r="GJZ157" s="53"/>
      <c r="GKA157" s="54"/>
      <c r="GKB157" s="53"/>
      <c r="GKC157" s="54"/>
      <c r="GKD157" s="53"/>
      <c r="GKE157" s="54"/>
      <c r="GKF157" s="53"/>
      <c r="GKG157" s="54"/>
      <c r="GKH157" s="53"/>
      <c r="GKI157" s="54"/>
      <c r="GKJ157" s="53"/>
      <c r="GKK157" s="54"/>
      <c r="GKL157" s="53"/>
      <c r="GKM157" s="54"/>
      <c r="GKN157" s="53"/>
      <c r="GKO157" s="54"/>
      <c r="GKP157" s="53"/>
      <c r="GKQ157" s="54"/>
      <c r="GKR157" s="53"/>
      <c r="GKS157" s="54"/>
      <c r="GKT157" s="53"/>
      <c r="GKU157" s="54"/>
      <c r="GKV157" s="53"/>
      <c r="GKW157" s="54"/>
      <c r="GKX157" s="53"/>
      <c r="GKY157" s="54"/>
      <c r="GKZ157" s="53"/>
      <c r="GLA157" s="54"/>
      <c r="GLB157" s="53"/>
      <c r="GLC157" s="54"/>
      <c r="GLD157" s="53"/>
      <c r="GLE157" s="54"/>
      <c r="GLF157" s="53"/>
      <c r="GLG157" s="54"/>
      <c r="GLH157" s="53"/>
      <c r="GLI157" s="54"/>
      <c r="GLJ157" s="53"/>
      <c r="GLK157" s="54"/>
      <c r="GLL157" s="53"/>
      <c r="GLM157" s="54"/>
      <c r="GLN157" s="53"/>
      <c r="GLO157" s="54"/>
      <c r="GLP157" s="53"/>
      <c r="GLQ157" s="54"/>
      <c r="GLR157" s="53"/>
      <c r="GLS157" s="54"/>
      <c r="GLT157" s="53"/>
      <c r="GLU157" s="54"/>
      <c r="GLV157" s="53"/>
      <c r="GLW157" s="54"/>
      <c r="GLX157" s="53"/>
      <c r="GLY157" s="54"/>
      <c r="GLZ157" s="53"/>
      <c r="GMA157" s="54"/>
      <c r="GMB157" s="53"/>
      <c r="GMC157" s="54"/>
      <c r="GMD157" s="53"/>
      <c r="GME157" s="54"/>
      <c r="GMF157" s="53"/>
      <c r="GMG157" s="54"/>
      <c r="GMH157" s="53"/>
      <c r="GMI157" s="54"/>
      <c r="GMJ157" s="53"/>
      <c r="GMK157" s="54"/>
      <c r="GML157" s="53"/>
      <c r="GMM157" s="54"/>
      <c r="GMN157" s="53"/>
      <c r="GMO157" s="54"/>
      <c r="GMP157" s="53"/>
      <c r="GMQ157" s="54"/>
      <c r="GMR157" s="53"/>
      <c r="GMS157" s="54"/>
      <c r="GMT157" s="53"/>
      <c r="GMU157" s="54"/>
      <c r="GMV157" s="53"/>
      <c r="GMW157" s="54"/>
      <c r="GMX157" s="53"/>
      <c r="GMY157" s="54"/>
      <c r="GMZ157" s="53"/>
      <c r="GNA157" s="54"/>
      <c r="GNB157" s="53"/>
      <c r="GNC157" s="54"/>
      <c r="GND157" s="53"/>
      <c r="GNE157" s="54"/>
      <c r="GNF157" s="53"/>
      <c r="GNG157" s="54"/>
      <c r="GNH157" s="53"/>
      <c r="GNI157" s="54"/>
      <c r="GNJ157" s="53"/>
      <c r="GNK157" s="54"/>
      <c r="GNL157" s="53"/>
      <c r="GNM157" s="54"/>
      <c r="GNN157" s="53"/>
      <c r="GNO157" s="54"/>
      <c r="GNP157" s="53"/>
      <c r="GNQ157" s="54"/>
      <c r="GNR157" s="53"/>
      <c r="GNS157" s="54"/>
      <c r="GNT157" s="53"/>
      <c r="GNU157" s="54"/>
      <c r="GNV157" s="53"/>
      <c r="GNW157" s="54"/>
      <c r="GNX157" s="53"/>
      <c r="GNY157" s="54"/>
      <c r="GNZ157" s="53"/>
      <c r="GOA157" s="54"/>
      <c r="GOB157" s="53"/>
      <c r="GOC157" s="54"/>
      <c r="GOD157" s="53"/>
      <c r="GOE157" s="54"/>
      <c r="GOF157" s="53"/>
      <c r="GOG157" s="54"/>
      <c r="GOH157" s="53"/>
      <c r="GOI157" s="54"/>
      <c r="GOJ157" s="53"/>
      <c r="GOK157" s="54"/>
      <c r="GOL157" s="53"/>
      <c r="GOM157" s="54"/>
      <c r="GON157" s="53"/>
      <c r="GOO157" s="54"/>
      <c r="GOP157" s="53"/>
      <c r="GOQ157" s="54"/>
      <c r="GOR157" s="53"/>
      <c r="GOS157" s="54"/>
      <c r="GOT157" s="53"/>
      <c r="GOU157" s="54"/>
      <c r="GOV157" s="53"/>
      <c r="GOW157" s="54"/>
      <c r="GOX157" s="53"/>
      <c r="GOY157" s="54"/>
      <c r="GOZ157" s="53"/>
      <c r="GPA157" s="54"/>
      <c r="GPB157" s="53"/>
      <c r="GPC157" s="54"/>
      <c r="GPD157" s="53"/>
      <c r="GPE157" s="54"/>
      <c r="GPF157" s="53"/>
      <c r="GPG157" s="54"/>
      <c r="GPH157" s="53"/>
      <c r="GPI157" s="54"/>
      <c r="GPJ157" s="53"/>
      <c r="GPK157" s="54"/>
      <c r="GPL157" s="53"/>
      <c r="GPM157" s="54"/>
      <c r="GPN157" s="53"/>
      <c r="GPO157" s="54"/>
      <c r="GPP157" s="53"/>
      <c r="GPQ157" s="54"/>
      <c r="GPR157" s="53"/>
      <c r="GPS157" s="54"/>
      <c r="GPT157" s="53"/>
      <c r="GPU157" s="54"/>
      <c r="GPV157" s="53"/>
      <c r="GPW157" s="54"/>
      <c r="GPX157" s="53"/>
      <c r="GPY157" s="54"/>
      <c r="GPZ157" s="53"/>
      <c r="GQA157" s="54"/>
      <c r="GQB157" s="53"/>
      <c r="GQC157" s="54"/>
      <c r="GQD157" s="53"/>
      <c r="GQE157" s="54"/>
      <c r="GQF157" s="53"/>
      <c r="GQG157" s="54"/>
      <c r="GQH157" s="53"/>
      <c r="GQI157" s="54"/>
      <c r="GQJ157" s="53"/>
      <c r="GQK157" s="54"/>
      <c r="GQL157" s="53"/>
      <c r="GQM157" s="54"/>
      <c r="GQN157" s="53"/>
      <c r="GQO157" s="54"/>
      <c r="GQP157" s="53"/>
      <c r="GQQ157" s="54"/>
      <c r="GQR157" s="53"/>
      <c r="GQS157" s="54"/>
      <c r="GQT157" s="53"/>
      <c r="GQU157" s="54"/>
      <c r="GQV157" s="53"/>
      <c r="GQW157" s="54"/>
      <c r="GQX157" s="53"/>
      <c r="GQY157" s="54"/>
      <c r="GQZ157" s="53"/>
      <c r="GRA157" s="54"/>
      <c r="GRB157" s="53"/>
      <c r="GRC157" s="54"/>
      <c r="GRD157" s="53"/>
      <c r="GRE157" s="54"/>
      <c r="GRF157" s="53"/>
      <c r="GRG157" s="54"/>
      <c r="GRH157" s="53"/>
      <c r="GRI157" s="54"/>
      <c r="GRJ157" s="53"/>
      <c r="GRK157" s="54"/>
      <c r="GRL157" s="53"/>
      <c r="GRM157" s="54"/>
      <c r="GRN157" s="53"/>
      <c r="GRO157" s="54"/>
      <c r="GRP157" s="53"/>
      <c r="GRQ157" s="54"/>
      <c r="GRR157" s="53"/>
      <c r="GRS157" s="54"/>
      <c r="GRT157" s="53"/>
      <c r="GRU157" s="54"/>
      <c r="GRV157" s="53"/>
      <c r="GRW157" s="54"/>
      <c r="GRX157" s="53"/>
      <c r="GRY157" s="54"/>
      <c r="GRZ157" s="53"/>
      <c r="GSA157" s="54"/>
      <c r="GSB157" s="53"/>
      <c r="GSC157" s="54"/>
      <c r="GSD157" s="53"/>
      <c r="GSE157" s="54"/>
      <c r="GSF157" s="53"/>
      <c r="GSG157" s="54"/>
      <c r="GSH157" s="53"/>
      <c r="GSI157" s="54"/>
      <c r="GSJ157" s="53"/>
      <c r="GSK157" s="54"/>
      <c r="GSL157" s="53"/>
      <c r="GSM157" s="54"/>
      <c r="GSN157" s="53"/>
      <c r="GSO157" s="54"/>
      <c r="GSP157" s="53"/>
      <c r="GSQ157" s="54"/>
      <c r="GSR157" s="53"/>
      <c r="GSS157" s="54"/>
      <c r="GST157" s="53"/>
      <c r="GSU157" s="54"/>
      <c r="GSV157" s="53"/>
      <c r="GSW157" s="54"/>
      <c r="GSX157" s="53"/>
      <c r="GSY157" s="54"/>
      <c r="GSZ157" s="53"/>
      <c r="GTA157" s="54"/>
      <c r="GTB157" s="53"/>
      <c r="GTC157" s="54"/>
      <c r="GTD157" s="53"/>
      <c r="GTE157" s="54"/>
      <c r="GTF157" s="53"/>
      <c r="GTG157" s="54"/>
      <c r="GTH157" s="53"/>
      <c r="GTI157" s="54"/>
      <c r="GTJ157" s="53"/>
      <c r="GTK157" s="54"/>
      <c r="GTL157" s="53"/>
      <c r="GTM157" s="54"/>
      <c r="GTN157" s="53"/>
      <c r="GTO157" s="54"/>
      <c r="GTP157" s="53"/>
      <c r="GTQ157" s="54"/>
      <c r="GTR157" s="53"/>
      <c r="GTS157" s="54"/>
      <c r="GTT157" s="53"/>
      <c r="GTU157" s="54"/>
      <c r="GTV157" s="53"/>
      <c r="GTW157" s="54"/>
      <c r="GTX157" s="53"/>
      <c r="GTY157" s="54"/>
      <c r="GTZ157" s="53"/>
      <c r="GUA157" s="54"/>
      <c r="GUB157" s="53"/>
      <c r="GUC157" s="54"/>
      <c r="GUD157" s="53"/>
      <c r="GUE157" s="54"/>
      <c r="GUF157" s="53"/>
      <c r="GUG157" s="54"/>
      <c r="GUH157" s="53"/>
      <c r="GUI157" s="54"/>
      <c r="GUJ157" s="53"/>
      <c r="GUK157" s="54"/>
      <c r="GUL157" s="53"/>
      <c r="GUM157" s="54"/>
      <c r="GUN157" s="53"/>
      <c r="GUO157" s="54"/>
      <c r="GUP157" s="53"/>
      <c r="GUQ157" s="54"/>
      <c r="GUR157" s="53"/>
      <c r="GUS157" s="54"/>
      <c r="GUT157" s="53"/>
      <c r="GUU157" s="54"/>
      <c r="GUV157" s="53"/>
      <c r="GUW157" s="54"/>
      <c r="GUX157" s="53"/>
      <c r="GUY157" s="54"/>
      <c r="GUZ157" s="53"/>
      <c r="GVA157" s="54"/>
      <c r="GVB157" s="53"/>
      <c r="GVC157" s="54"/>
      <c r="GVD157" s="53"/>
      <c r="GVE157" s="54"/>
      <c r="GVF157" s="53"/>
      <c r="GVG157" s="54"/>
      <c r="GVH157" s="53"/>
      <c r="GVI157" s="54"/>
      <c r="GVJ157" s="53"/>
      <c r="GVK157" s="54"/>
      <c r="GVL157" s="53"/>
      <c r="GVM157" s="54"/>
      <c r="GVN157" s="53"/>
      <c r="GVO157" s="54"/>
      <c r="GVP157" s="53"/>
      <c r="GVQ157" s="54"/>
      <c r="GVR157" s="53"/>
      <c r="GVS157" s="54"/>
      <c r="GVT157" s="53"/>
      <c r="GVU157" s="54"/>
      <c r="GVV157" s="53"/>
      <c r="GVW157" s="54"/>
      <c r="GVX157" s="53"/>
      <c r="GVY157" s="54"/>
      <c r="GVZ157" s="53"/>
      <c r="GWA157" s="54"/>
      <c r="GWB157" s="53"/>
      <c r="GWC157" s="54"/>
      <c r="GWD157" s="53"/>
      <c r="GWE157" s="54"/>
      <c r="GWF157" s="53"/>
      <c r="GWG157" s="54"/>
      <c r="GWH157" s="53"/>
      <c r="GWI157" s="54"/>
      <c r="GWJ157" s="53"/>
      <c r="GWK157" s="54"/>
      <c r="GWL157" s="53"/>
      <c r="GWM157" s="54"/>
      <c r="GWN157" s="53"/>
      <c r="GWO157" s="54"/>
      <c r="GWP157" s="53"/>
      <c r="GWQ157" s="54"/>
      <c r="GWR157" s="53"/>
      <c r="GWS157" s="54"/>
      <c r="GWT157" s="53"/>
      <c r="GWU157" s="54"/>
      <c r="GWV157" s="53"/>
      <c r="GWW157" s="54"/>
      <c r="GWX157" s="53"/>
      <c r="GWY157" s="54"/>
      <c r="GWZ157" s="53"/>
      <c r="GXA157" s="54"/>
      <c r="GXB157" s="53"/>
      <c r="GXC157" s="54"/>
      <c r="GXD157" s="53"/>
      <c r="GXE157" s="54"/>
      <c r="GXF157" s="53"/>
      <c r="GXG157" s="54"/>
      <c r="GXH157" s="53"/>
      <c r="GXI157" s="54"/>
      <c r="GXJ157" s="53"/>
      <c r="GXK157" s="54"/>
      <c r="GXL157" s="53"/>
      <c r="GXM157" s="54"/>
      <c r="GXN157" s="53"/>
      <c r="GXO157" s="54"/>
      <c r="GXP157" s="53"/>
      <c r="GXQ157" s="54"/>
      <c r="GXR157" s="53"/>
      <c r="GXS157" s="54"/>
      <c r="GXT157" s="53"/>
      <c r="GXU157" s="54"/>
      <c r="GXV157" s="53"/>
      <c r="GXW157" s="54"/>
      <c r="GXX157" s="53"/>
      <c r="GXY157" s="54"/>
      <c r="GXZ157" s="53"/>
      <c r="GYA157" s="54"/>
      <c r="GYB157" s="53"/>
      <c r="GYC157" s="54"/>
      <c r="GYD157" s="53"/>
      <c r="GYE157" s="54"/>
      <c r="GYF157" s="53"/>
      <c r="GYG157" s="54"/>
      <c r="GYH157" s="53"/>
      <c r="GYI157" s="54"/>
      <c r="GYJ157" s="53"/>
      <c r="GYK157" s="54"/>
      <c r="GYL157" s="53"/>
      <c r="GYM157" s="54"/>
      <c r="GYN157" s="53"/>
      <c r="GYO157" s="54"/>
      <c r="GYP157" s="53"/>
      <c r="GYQ157" s="54"/>
      <c r="GYR157" s="53"/>
      <c r="GYS157" s="54"/>
      <c r="GYT157" s="53"/>
      <c r="GYU157" s="54"/>
      <c r="GYV157" s="53"/>
      <c r="GYW157" s="54"/>
      <c r="GYX157" s="53"/>
      <c r="GYY157" s="54"/>
      <c r="GYZ157" s="53"/>
      <c r="GZA157" s="54"/>
      <c r="GZB157" s="53"/>
      <c r="GZC157" s="54"/>
      <c r="GZD157" s="53"/>
      <c r="GZE157" s="54"/>
      <c r="GZF157" s="53"/>
      <c r="GZG157" s="54"/>
      <c r="GZH157" s="53"/>
      <c r="GZI157" s="54"/>
      <c r="GZJ157" s="53"/>
      <c r="GZK157" s="54"/>
      <c r="GZL157" s="53"/>
      <c r="GZM157" s="54"/>
      <c r="GZN157" s="53"/>
      <c r="GZO157" s="54"/>
      <c r="GZP157" s="53"/>
      <c r="GZQ157" s="54"/>
      <c r="GZR157" s="53"/>
      <c r="GZS157" s="54"/>
      <c r="GZT157" s="53"/>
      <c r="GZU157" s="54"/>
      <c r="GZV157" s="53"/>
      <c r="GZW157" s="54"/>
      <c r="GZX157" s="53"/>
      <c r="GZY157" s="54"/>
      <c r="GZZ157" s="53"/>
      <c r="HAA157" s="54"/>
      <c r="HAB157" s="53"/>
      <c r="HAC157" s="54"/>
      <c r="HAD157" s="53"/>
      <c r="HAE157" s="54"/>
      <c r="HAF157" s="53"/>
      <c r="HAG157" s="54"/>
      <c r="HAH157" s="53"/>
      <c r="HAI157" s="54"/>
      <c r="HAJ157" s="53"/>
      <c r="HAK157" s="54"/>
      <c r="HAL157" s="53"/>
      <c r="HAM157" s="54"/>
      <c r="HAN157" s="53"/>
      <c r="HAO157" s="54"/>
      <c r="HAP157" s="53"/>
      <c r="HAQ157" s="54"/>
      <c r="HAR157" s="53"/>
      <c r="HAS157" s="54"/>
      <c r="HAT157" s="53"/>
      <c r="HAU157" s="54"/>
      <c r="HAV157" s="53"/>
      <c r="HAW157" s="54"/>
      <c r="HAX157" s="53"/>
      <c r="HAY157" s="54"/>
      <c r="HAZ157" s="53"/>
      <c r="HBA157" s="54"/>
      <c r="HBB157" s="53"/>
      <c r="HBC157" s="54"/>
      <c r="HBD157" s="53"/>
      <c r="HBE157" s="54"/>
      <c r="HBF157" s="53"/>
      <c r="HBG157" s="54"/>
      <c r="HBH157" s="53"/>
      <c r="HBI157" s="54"/>
      <c r="HBJ157" s="53"/>
      <c r="HBK157" s="54"/>
      <c r="HBL157" s="53"/>
      <c r="HBM157" s="54"/>
      <c r="HBN157" s="53"/>
      <c r="HBO157" s="54"/>
      <c r="HBP157" s="53"/>
      <c r="HBQ157" s="54"/>
      <c r="HBR157" s="53"/>
      <c r="HBS157" s="54"/>
      <c r="HBT157" s="53"/>
      <c r="HBU157" s="54"/>
      <c r="HBV157" s="53"/>
      <c r="HBW157" s="54"/>
      <c r="HBX157" s="53"/>
      <c r="HBY157" s="54"/>
      <c r="HBZ157" s="53"/>
      <c r="HCA157" s="54"/>
      <c r="HCB157" s="53"/>
      <c r="HCC157" s="54"/>
      <c r="HCD157" s="53"/>
      <c r="HCE157" s="54"/>
      <c r="HCF157" s="53"/>
      <c r="HCG157" s="54"/>
      <c r="HCH157" s="53"/>
      <c r="HCI157" s="54"/>
      <c r="HCJ157" s="53"/>
      <c r="HCK157" s="54"/>
      <c r="HCL157" s="53"/>
      <c r="HCM157" s="54"/>
      <c r="HCN157" s="53"/>
      <c r="HCO157" s="54"/>
      <c r="HCP157" s="53"/>
      <c r="HCQ157" s="54"/>
      <c r="HCR157" s="53"/>
      <c r="HCS157" s="54"/>
      <c r="HCT157" s="53"/>
      <c r="HCU157" s="54"/>
      <c r="HCV157" s="53"/>
      <c r="HCW157" s="54"/>
      <c r="HCX157" s="53"/>
      <c r="HCY157" s="54"/>
      <c r="HCZ157" s="53"/>
      <c r="HDA157" s="54"/>
      <c r="HDB157" s="53"/>
      <c r="HDC157" s="54"/>
      <c r="HDD157" s="53"/>
      <c r="HDE157" s="54"/>
      <c r="HDF157" s="53"/>
      <c r="HDG157" s="54"/>
      <c r="HDH157" s="53"/>
      <c r="HDI157" s="54"/>
      <c r="HDJ157" s="53"/>
      <c r="HDK157" s="54"/>
      <c r="HDL157" s="53"/>
      <c r="HDM157" s="54"/>
      <c r="HDN157" s="53"/>
      <c r="HDO157" s="54"/>
      <c r="HDP157" s="53"/>
      <c r="HDQ157" s="54"/>
      <c r="HDR157" s="53"/>
      <c r="HDS157" s="54"/>
      <c r="HDT157" s="53"/>
      <c r="HDU157" s="54"/>
      <c r="HDV157" s="53"/>
      <c r="HDW157" s="54"/>
      <c r="HDX157" s="53"/>
      <c r="HDY157" s="54"/>
      <c r="HDZ157" s="53"/>
      <c r="HEA157" s="54"/>
      <c r="HEB157" s="53"/>
      <c r="HEC157" s="54"/>
      <c r="HED157" s="53"/>
      <c r="HEE157" s="54"/>
      <c r="HEF157" s="53"/>
      <c r="HEG157" s="54"/>
      <c r="HEH157" s="53"/>
      <c r="HEI157" s="54"/>
      <c r="HEJ157" s="53"/>
      <c r="HEK157" s="54"/>
      <c r="HEL157" s="53"/>
      <c r="HEM157" s="54"/>
      <c r="HEN157" s="53"/>
      <c r="HEO157" s="54"/>
      <c r="HEP157" s="53"/>
      <c r="HEQ157" s="54"/>
      <c r="HER157" s="53"/>
      <c r="HES157" s="54"/>
      <c r="HET157" s="53"/>
      <c r="HEU157" s="54"/>
      <c r="HEV157" s="53"/>
      <c r="HEW157" s="54"/>
      <c r="HEX157" s="53"/>
      <c r="HEY157" s="54"/>
      <c r="HEZ157" s="53"/>
      <c r="HFA157" s="54"/>
      <c r="HFB157" s="53"/>
      <c r="HFC157" s="54"/>
      <c r="HFD157" s="53"/>
      <c r="HFE157" s="54"/>
      <c r="HFF157" s="53"/>
      <c r="HFG157" s="54"/>
      <c r="HFH157" s="53"/>
      <c r="HFI157" s="54"/>
      <c r="HFJ157" s="53"/>
      <c r="HFK157" s="54"/>
      <c r="HFL157" s="53"/>
      <c r="HFM157" s="54"/>
      <c r="HFN157" s="53"/>
      <c r="HFO157" s="54"/>
      <c r="HFP157" s="53"/>
      <c r="HFQ157" s="54"/>
      <c r="HFR157" s="53"/>
      <c r="HFS157" s="54"/>
      <c r="HFT157" s="53"/>
      <c r="HFU157" s="54"/>
      <c r="HFV157" s="53"/>
      <c r="HFW157" s="54"/>
      <c r="HFX157" s="53"/>
      <c r="HFY157" s="54"/>
      <c r="HFZ157" s="53"/>
      <c r="HGA157" s="54"/>
      <c r="HGB157" s="53"/>
      <c r="HGC157" s="54"/>
      <c r="HGD157" s="53"/>
      <c r="HGE157" s="54"/>
      <c r="HGF157" s="53"/>
      <c r="HGG157" s="54"/>
      <c r="HGH157" s="53"/>
      <c r="HGI157" s="54"/>
      <c r="HGJ157" s="53"/>
      <c r="HGK157" s="54"/>
      <c r="HGL157" s="53"/>
      <c r="HGM157" s="54"/>
      <c r="HGN157" s="53"/>
      <c r="HGO157" s="54"/>
      <c r="HGP157" s="53"/>
      <c r="HGQ157" s="54"/>
      <c r="HGR157" s="53"/>
      <c r="HGS157" s="54"/>
      <c r="HGT157" s="53"/>
      <c r="HGU157" s="54"/>
      <c r="HGV157" s="53"/>
      <c r="HGW157" s="54"/>
      <c r="HGX157" s="53"/>
      <c r="HGY157" s="54"/>
      <c r="HGZ157" s="53"/>
      <c r="HHA157" s="54"/>
      <c r="HHB157" s="53"/>
      <c r="HHC157" s="54"/>
      <c r="HHD157" s="53"/>
      <c r="HHE157" s="54"/>
      <c r="HHF157" s="53"/>
      <c r="HHG157" s="54"/>
      <c r="HHH157" s="53"/>
      <c r="HHI157" s="54"/>
      <c r="HHJ157" s="53"/>
      <c r="HHK157" s="54"/>
      <c r="HHL157" s="53"/>
      <c r="HHM157" s="54"/>
      <c r="HHN157" s="53"/>
      <c r="HHO157" s="54"/>
      <c r="HHP157" s="53"/>
      <c r="HHQ157" s="54"/>
      <c r="HHR157" s="53"/>
      <c r="HHS157" s="54"/>
      <c r="HHT157" s="53"/>
      <c r="HHU157" s="54"/>
      <c r="HHV157" s="53"/>
      <c r="HHW157" s="54"/>
      <c r="HHX157" s="53"/>
      <c r="HHY157" s="54"/>
      <c r="HHZ157" s="53"/>
      <c r="HIA157" s="54"/>
      <c r="HIB157" s="53"/>
      <c r="HIC157" s="54"/>
      <c r="HID157" s="53"/>
      <c r="HIE157" s="54"/>
      <c r="HIF157" s="53"/>
      <c r="HIG157" s="54"/>
      <c r="HIH157" s="53"/>
      <c r="HII157" s="54"/>
      <c r="HIJ157" s="53"/>
      <c r="HIK157" s="54"/>
      <c r="HIL157" s="53"/>
      <c r="HIM157" s="54"/>
      <c r="HIN157" s="53"/>
      <c r="HIO157" s="54"/>
      <c r="HIP157" s="53"/>
      <c r="HIQ157" s="54"/>
      <c r="HIR157" s="53"/>
      <c r="HIS157" s="54"/>
      <c r="HIT157" s="53"/>
      <c r="HIU157" s="54"/>
      <c r="HIV157" s="53"/>
      <c r="HIW157" s="54"/>
      <c r="HIX157" s="53"/>
      <c r="HIY157" s="54"/>
      <c r="HIZ157" s="53"/>
      <c r="HJA157" s="54"/>
      <c r="HJB157" s="53"/>
      <c r="HJC157" s="54"/>
      <c r="HJD157" s="53"/>
      <c r="HJE157" s="54"/>
      <c r="HJF157" s="53"/>
      <c r="HJG157" s="54"/>
      <c r="HJH157" s="53"/>
      <c r="HJI157" s="54"/>
      <c r="HJJ157" s="53"/>
      <c r="HJK157" s="54"/>
      <c r="HJL157" s="53"/>
      <c r="HJM157" s="54"/>
      <c r="HJN157" s="53"/>
      <c r="HJO157" s="54"/>
      <c r="HJP157" s="53"/>
      <c r="HJQ157" s="54"/>
      <c r="HJR157" s="53"/>
      <c r="HJS157" s="54"/>
      <c r="HJT157" s="53"/>
      <c r="HJU157" s="54"/>
      <c r="HJV157" s="53"/>
      <c r="HJW157" s="54"/>
      <c r="HJX157" s="53"/>
      <c r="HJY157" s="54"/>
      <c r="HJZ157" s="53"/>
      <c r="HKA157" s="54"/>
      <c r="HKB157" s="53"/>
      <c r="HKC157" s="54"/>
      <c r="HKD157" s="53"/>
      <c r="HKE157" s="54"/>
      <c r="HKF157" s="53"/>
      <c r="HKG157" s="54"/>
      <c r="HKH157" s="53"/>
      <c r="HKI157" s="54"/>
      <c r="HKJ157" s="53"/>
      <c r="HKK157" s="54"/>
      <c r="HKL157" s="53"/>
      <c r="HKM157" s="54"/>
      <c r="HKN157" s="53"/>
      <c r="HKO157" s="54"/>
      <c r="HKP157" s="53"/>
      <c r="HKQ157" s="54"/>
      <c r="HKR157" s="53"/>
      <c r="HKS157" s="54"/>
      <c r="HKT157" s="53"/>
      <c r="HKU157" s="54"/>
      <c r="HKV157" s="53"/>
      <c r="HKW157" s="54"/>
      <c r="HKX157" s="53"/>
      <c r="HKY157" s="54"/>
      <c r="HKZ157" s="53"/>
      <c r="HLA157" s="54"/>
      <c r="HLB157" s="53"/>
      <c r="HLC157" s="54"/>
      <c r="HLD157" s="53"/>
      <c r="HLE157" s="54"/>
      <c r="HLF157" s="53"/>
      <c r="HLG157" s="54"/>
      <c r="HLH157" s="53"/>
      <c r="HLI157" s="54"/>
      <c r="HLJ157" s="53"/>
      <c r="HLK157" s="54"/>
      <c r="HLL157" s="53"/>
      <c r="HLM157" s="54"/>
      <c r="HLN157" s="53"/>
      <c r="HLO157" s="54"/>
      <c r="HLP157" s="53"/>
      <c r="HLQ157" s="54"/>
      <c r="HLR157" s="53"/>
      <c r="HLS157" s="54"/>
      <c r="HLT157" s="53"/>
      <c r="HLU157" s="54"/>
      <c r="HLV157" s="53"/>
      <c r="HLW157" s="54"/>
      <c r="HLX157" s="53"/>
      <c r="HLY157" s="54"/>
      <c r="HLZ157" s="53"/>
      <c r="HMA157" s="54"/>
      <c r="HMB157" s="53"/>
      <c r="HMC157" s="54"/>
      <c r="HMD157" s="53"/>
      <c r="HME157" s="54"/>
      <c r="HMF157" s="53"/>
      <c r="HMG157" s="54"/>
      <c r="HMH157" s="53"/>
      <c r="HMI157" s="54"/>
      <c r="HMJ157" s="53"/>
      <c r="HMK157" s="54"/>
      <c r="HML157" s="53"/>
      <c r="HMM157" s="54"/>
      <c r="HMN157" s="53"/>
      <c r="HMO157" s="54"/>
      <c r="HMP157" s="53"/>
      <c r="HMQ157" s="54"/>
      <c r="HMR157" s="53"/>
      <c r="HMS157" s="54"/>
      <c r="HMT157" s="53"/>
      <c r="HMU157" s="54"/>
      <c r="HMV157" s="53"/>
      <c r="HMW157" s="54"/>
      <c r="HMX157" s="53"/>
      <c r="HMY157" s="54"/>
      <c r="HMZ157" s="53"/>
      <c r="HNA157" s="54"/>
      <c r="HNB157" s="53"/>
      <c r="HNC157" s="54"/>
      <c r="HND157" s="53"/>
      <c r="HNE157" s="54"/>
      <c r="HNF157" s="53"/>
      <c r="HNG157" s="54"/>
      <c r="HNH157" s="53"/>
      <c r="HNI157" s="54"/>
      <c r="HNJ157" s="53"/>
      <c r="HNK157" s="54"/>
      <c r="HNL157" s="53"/>
      <c r="HNM157" s="54"/>
      <c r="HNN157" s="53"/>
      <c r="HNO157" s="54"/>
      <c r="HNP157" s="53"/>
      <c r="HNQ157" s="54"/>
      <c r="HNR157" s="53"/>
      <c r="HNS157" s="54"/>
      <c r="HNT157" s="53"/>
      <c r="HNU157" s="54"/>
      <c r="HNV157" s="53"/>
      <c r="HNW157" s="54"/>
      <c r="HNX157" s="53"/>
      <c r="HNY157" s="54"/>
      <c r="HNZ157" s="53"/>
      <c r="HOA157" s="54"/>
      <c r="HOB157" s="53"/>
      <c r="HOC157" s="54"/>
      <c r="HOD157" s="53"/>
      <c r="HOE157" s="54"/>
      <c r="HOF157" s="53"/>
      <c r="HOG157" s="54"/>
      <c r="HOH157" s="53"/>
      <c r="HOI157" s="54"/>
      <c r="HOJ157" s="53"/>
      <c r="HOK157" s="54"/>
      <c r="HOL157" s="53"/>
      <c r="HOM157" s="54"/>
      <c r="HON157" s="53"/>
      <c r="HOO157" s="54"/>
      <c r="HOP157" s="53"/>
      <c r="HOQ157" s="54"/>
      <c r="HOR157" s="53"/>
      <c r="HOS157" s="54"/>
      <c r="HOT157" s="53"/>
      <c r="HOU157" s="54"/>
      <c r="HOV157" s="53"/>
      <c r="HOW157" s="54"/>
      <c r="HOX157" s="53"/>
      <c r="HOY157" s="54"/>
      <c r="HOZ157" s="53"/>
      <c r="HPA157" s="54"/>
      <c r="HPB157" s="53"/>
      <c r="HPC157" s="54"/>
      <c r="HPD157" s="53"/>
      <c r="HPE157" s="54"/>
      <c r="HPF157" s="53"/>
      <c r="HPG157" s="54"/>
      <c r="HPH157" s="53"/>
      <c r="HPI157" s="54"/>
      <c r="HPJ157" s="53"/>
      <c r="HPK157" s="54"/>
      <c r="HPL157" s="53"/>
      <c r="HPM157" s="54"/>
      <c r="HPN157" s="53"/>
      <c r="HPO157" s="54"/>
      <c r="HPP157" s="53"/>
      <c r="HPQ157" s="54"/>
      <c r="HPR157" s="53"/>
      <c r="HPS157" s="54"/>
      <c r="HPT157" s="53"/>
      <c r="HPU157" s="54"/>
      <c r="HPV157" s="53"/>
      <c r="HPW157" s="54"/>
      <c r="HPX157" s="53"/>
      <c r="HPY157" s="54"/>
      <c r="HPZ157" s="53"/>
      <c r="HQA157" s="54"/>
      <c r="HQB157" s="53"/>
      <c r="HQC157" s="54"/>
      <c r="HQD157" s="53"/>
      <c r="HQE157" s="54"/>
      <c r="HQF157" s="53"/>
      <c r="HQG157" s="54"/>
      <c r="HQH157" s="53"/>
      <c r="HQI157" s="54"/>
      <c r="HQJ157" s="53"/>
      <c r="HQK157" s="54"/>
      <c r="HQL157" s="53"/>
      <c r="HQM157" s="54"/>
      <c r="HQN157" s="53"/>
      <c r="HQO157" s="54"/>
      <c r="HQP157" s="53"/>
      <c r="HQQ157" s="54"/>
      <c r="HQR157" s="53"/>
      <c r="HQS157" s="54"/>
      <c r="HQT157" s="53"/>
      <c r="HQU157" s="54"/>
      <c r="HQV157" s="53"/>
      <c r="HQW157" s="54"/>
      <c r="HQX157" s="53"/>
      <c r="HQY157" s="54"/>
      <c r="HQZ157" s="53"/>
      <c r="HRA157" s="54"/>
      <c r="HRB157" s="53"/>
      <c r="HRC157" s="54"/>
      <c r="HRD157" s="53"/>
      <c r="HRE157" s="54"/>
      <c r="HRF157" s="53"/>
      <c r="HRG157" s="54"/>
      <c r="HRH157" s="53"/>
      <c r="HRI157" s="54"/>
      <c r="HRJ157" s="53"/>
      <c r="HRK157" s="54"/>
      <c r="HRL157" s="53"/>
      <c r="HRM157" s="54"/>
      <c r="HRN157" s="53"/>
      <c r="HRO157" s="54"/>
      <c r="HRP157" s="53"/>
      <c r="HRQ157" s="54"/>
      <c r="HRR157" s="53"/>
      <c r="HRS157" s="54"/>
      <c r="HRT157" s="53"/>
      <c r="HRU157" s="54"/>
      <c r="HRV157" s="53"/>
      <c r="HRW157" s="54"/>
      <c r="HRX157" s="53"/>
      <c r="HRY157" s="54"/>
      <c r="HRZ157" s="53"/>
      <c r="HSA157" s="54"/>
      <c r="HSB157" s="53"/>
      <c r="HSC157" s="54"/>
      <c r="HSD157" s="53"/>
      <c r="HSE157" s="54"/>
      <c r="HSF157" s="53"/>
      <c r="HSG157" s="54"/>
      <c r="HSH157" s="53"/>
      <c r="HSI157" s="54"/>
      <c r="HSJ157" s="53"/>
      <c r="HSK157" s="54"/>
      <c r="HSL157" s="53"/>
      <c r="HSM157" s="54"/>
      <c r="HSN157" s="53"/>
      <c r="HSO157" s="54"/>
      <c r="HSP157" s="53"/>
      <c r="HSQ157" s="54"/>
      <c r="HSR157" s="53"/>
      <c r="HSS157" s="54"/>
      <c r="HST157" s="53"/>
      <c r="HSU157" s="54"/>
      <c r="HSV157" s="53"/>
      <c r="HSW157" s="54"/>
      <c r="HSX157" s="53"/>
      <c r="HSY157" s="54"/>
      <c r="HSZ157" s="53"/>
      <c r="HTA157" s="54"/>
      <c r="HTB157" s="53"/>
      <c r="HTC157" s="54"/>
      <c r="HTD157" s="53"/>
      <c r="HTE157" s="54"/>
      <c r="HTF157" s="53"/>
      <c r="HTG157" s="54"/>
      <c r="HTH157" s="53"/>
      <c r="HTI157" s="54"/>
      <c r="HTJ157" s="53"/>
      <c r="HTK157" s="54"/>
      <c r="HTL157" s="53"/>
      <c r="HTM157" s="54"/>
      <c r="HTN157" s="53"/>
      <c r="HTO157" s="54"/>
      <c r="HTP157" s="53"/>
      <c r="HTQ157" s="54"/>
      <c r="HTR157" s="53"/>
      <c r="HTS157" s="54"/>
      <c r="HTT157" s="53"/>
      <c r="HTU157" s="54"/>
      <c r="HTV157" s="53"/>
      <c r="HTW157" s="54"/>
      <c r="HTX157" s="53"/>
      <c r="HTY157" s="54"/>
      <c r="HTZ157" s="53"/>
      <c r="HUA157" s="54"/>
      <c r="HUB157" s="53"/>
      <c r="HUC157" s="54"/>
      <c r="HUD157" s="53"/>
      <c r="HUE157" s="54"/>
      <c r="HUF157" s="53"/>
      <c r="HUG157" s="54"/>
      <c r="HUH157" s="53"/>
      <c r="HUI157" s="54"/>
      <c r="HUJ157" s="53"/>
      <c r="HUK157" s="54"/>
      <c r="HUL157" s="53"/>
      <c r="HUM157" s="54"/>
      <c r="HUN157" s="53"/>
      <c r="HUO157" s="54"/>
      <c r="HUP157" s="53"/>
      <c r="HUQ157" s="54"/>
      <c r="HUR157" s="53"/>
      <c r="HUS157" s="54"/>
      <c r="HUT157" s="53"/>
      <c r="HUU157" s="54"/>
      <c r="HUV157" s="53"/>
      <c r="HUW157" s="54"/>
      <c r="HUX157" s="53"/>
      <c r="HUY157" s="54"/>
      <c r="HUZ157" s="53"/>
      <c r="HVA157" s="54"/>
      <c r="HVB157" s="53"/>
      <c r="HVC157" s="54"/>
      <c r="HVD157" s="53"/>
      <c r="HVE157" s="54"/>
      <c r="HVF157" s="53"/>
      <c r="HVG157" s="54"/>
      <c r="HVH157" s="53"/>
      <c r="HVI157" s="54"/>
      <c r="HVJ157" s="53"/>
      <c r="HVK157" s="54"/>
      <c r="HVL157" s="53"/>
      <c r="HVM157" s="54"/>
      <c r="HVN157" s="53"/>
      <c r="HVO157" s="54"/>
      <c r="HVP157" s="53"/>
      <c r="HVQ157" s="54"/>
      <c r="HVR157" s="53"/>
      <c r="HVS157" s="54"/>
      <c r="HVT157" s="53"/>
      <c r="HVU157" s="54"/>
      <c r="HVV157" s="53"/>
      <c r="HVW157" s="54"/>
      <c r="HVX157" s="53"/>
      <c r="HVY157" s="54"/>
      <c r="HVZ157" s="53"/>
      <c r="HWA157" s="54"/>
      <c r="HWB157" s="53"/>
      <c r="HWC157" s="54"/>
      <c r="HWD157" s="53"/>
      <c r="HWE157" s="54"/>
      <c r="HWF157" s="53"/>
      <c r="HWG157" s="54"/>
      <c r="HWH157" s="53"/>
      <c r="HWI157" s="54"/>
      <c r="HWJ157" s="53"/>
      <c r="HWK157" s="54"/>
      <c r="HWL157" s="53"/>
      <c r="HWM157" s="54"/>
      <c r="HWN157" s="53"/>
      <c r="HWO157" s="54"/>
      <c r="HWP157" s="53"/>
      <c r="HWQ157" s="54"/>
      <c r="HWR157" s="53"/>
      <c r="HWS157" s="54"/>
      <c r="HWT157" s="53"/>
      <c r="HWU157" s="54"/>
      <c r="HWV157" s="53"/>
      <c r="HWW157" s="54"/>
      <c r="HWX157" s="53"/>
      <c r="HWY157" s="54"/>
      <c r="HWZ157" s="53"/>
      <c r="HXA157" s="54"/>
      <c r="HXB157" s="53"/>
      <c r="HXC157" s="54"/>
      <c r="HXD157" s="53"/>
      <c r="HXE157" s="54"/>
      <c r="HXF157" s="53"/>
      <c r="HXG157" s="54"/>
      <c r="HXH157" s="53"/>
      <c r="HXI157" s="54"/>
      <c r="HXJ157" s="53"/>
      <c r="HXK157" s="54"/>
      <c r="HXL157" s="53"/>
      <c r="HXM157" s="54"/>
      <c r="HXN157" s="53"/>
      <c r="HXO157" s="54"/>
      <c r="HXP157" s="53"/>
      <c r="HXQ157" s="54"/>
      <c r="HXR157" s="53"/>
      <c r="HXS157" s="54"/>
      <c r="HXT157" s="53"/>
      <c r="HXU157" s="54"/>
      <c r="HXV157" s="53"/>
      <c r="HXW157" s="54"/>
      <c r="HXX157" s="53"/>
      <c r="HXY157" s="54"/>
      <c r="HXZ157" s="53"/>
      <c r="HYA157" s="54"/>
      <c r="HYB157" s="53"/>
      <c r="HYC157" s="54"/>
      <c r="HYD157" s="53"/>
      <c r="HYE157" s="54"/>
      <c r="HYF157" s="53"/>
      <c r="HYG157" s="54"/>
      <c r="HYH157" s="53"/>
      <c r="HYI157" s="54"/>
      <c r="HYJ157" s="53"/>
      <c r="HYK157" s="54"/>
      <c r="HYL157" s="53"/>
      <c r="HYM157" s="54"/>
      <c r="HYN157" s="53"/>
      <c r="HYO157" s="54"/>
      <c r="HYP157" s="53"/>
      <c r="HYQ157" s="54"/>
      <c r="HYR157" s="53"/>
      <c r="HYS157" s="54"/>
      <c r="HYT157" s="53"/>
      <c r="HYU157" s="54"/>
      <c r="HYV157" s="53"/>
      <c r="HYW157" s="54"/>
      <c r="HYX157" s="53"/>
      <c r="HYY157" s="54"/>
      <c r="HYZ157" s="53"/>
      <c r="HZA157" s="54"/>
      <c r="HZB157" s="53"/>
      <c r="HZC157" s="54"/>
      <c r="HZD157" s="53"/>
      <c r="HZE157" s="54"/>
      <c r="HZF157" s="53"/>
      <c r="HZG157" s="54"/>
      <c r="HZH157" s="53"/>
      <c r="HZI157" s="54"/>
      <c r="HZJ157" s="53"/>
      <c r="HZK157" s="54"/>
      <c r="HZL157" s="53"/>
      <c r="HZM157" s="54"/>
      <c r="HZN157" s="53"/>
      <c r="HZO157" s="54"/>
      <c r="HZP157" s="53"/>
      <c r="HZQ157" s="54"/>
      <c r="HZR157" s="53"/>
      <c r="HZS157" s="54"/>
      <c r="HZT157" s="53"/>
      <c r="HZU157" s="54"/>
      <c r="HZV157" s="53"/>
      <c r="HZW157" s="54"/>
      <c r="HZX157" s="53"/>
      <c r="HZY157" s="54"/>
      <c r="HZZ157" s="53"/>
      <c r="IAA157" s="54"/>
      <c r="IAB157" s="53"/>
      <c r="IAC157" s="54"/>
      <c r="IAD157" s="53"/>
      <c r="IAE157" s="54"/>
      <c r="IAF157" s="53"/>
      <c r="IAG157" s="54"/>
      <c r="IAH157" s="53"/>
      <c r="IAI157" s="54"/>
      <c r="IAJ157" s="53"/>
      <c r="IAK157" s="54"/>
      <c r="IAL157" s="53"/>
      <c r="IAM157" s="54"/>
      <c r="IAN157" s="53"/>
      <c r="IAO157" s="54"/>
      <c r="IAP157" s="53"/>
      <c r="IAQ157" s="54"/>
      <c r="IAR157" s="53"/>
      <c r="IAS157" s="54"/>
      <c r="IAT157" s="53"/>
      <c r="IAU157" s="54"/>
      <c r="IAV157" s="53"/>
      <c r="IAW157" s="54"/>
      <c r="IAX157" s="53"/>
      <c r="IAY157" s="54"/>
      <c r="IAZ157" s="53"/>
      <c r="IBA157" s="54"/>
      <c r="IBB157" s="53"/>
      <c r="IBC157" s="54"/>
      <c r="IBD157" s="53"/>
      <c r="IBE157" s="54"/>
      <c r="IBF157" s="53"/>
      <c r="IBG157" s="54"/>
      <c r="IBH157" s="53"/>
      <c r="IBI157" s="54"/>
      <c r="IBJ157" s="53"/>
      <c r="IBK157" s="54"/>
      <c r="IBL157" s="53"/>
      <c r="IBM157" s="54"/>
      <c r="IBN157" s="53"/>
      <c r="IBO157" s="54"/>
      <c r="IBP157" s="53"/>
      <c r="IBQ157" s="54"/>
      <c r="IBR157" s="53"/>
      <c r="IBS157" s="54"/>
      <c r="IBT157" s="53"/>
      <c r="IBU157" s="54"/>
      <c r="IBV157" s="53"/>
      <c r="IBW157" s="54"/>
      <c r="IBX157" s="53"/>
      <c r="IBY157" s="54"/>
      <c r="IBZ157" s="53"/>
      <c r="ICA157" s="54"/>
      <c r="ICB157" s="53"/>
      <c r="ICC157" s="54"/>
      <c r="ICD157" s="53"/>
      <c r="ICE157" s="54"/>
      <c r="ICF157" s="53"/>
      <c r="ICG157" s="54"/>
      <c r="ICH157" s="53"/>
      <c r="ICI157" s="54"/>
      <c r="ICJ157" s="53"/>
      <c r="ICK157" s="54"/>
      <c r="ICL157" s="53"/>
      <c r="ICM157" s="54"/>
      <c r="ICN157" s="53"/>
      <c r="ICO157" s="54"/>
      <c r="ICP157" s="53"/>
      <c r="ICQ157" s="54"/>
      <c r="ICR157" s="53"/>
      <c r="ICS157" s="54"/>
      <c r="ICT157" s="53"/>
      <c r="ICU157" s="54"/>
      <c r="ICV157" s="53"/>
      <c r="ICW157" s="54"/>
      <c r="ICX157" s="53"/>
      <c r="ICY157" s="54"/>
      <c r="ICZ157" s="53"/>
      <c r="IDA157" s="54"/>
      <c r="IDB157" s="53"/>
      <c r="IDC157" s="54"/>
      <c r="IDD157" s="53"/>
      <c r="IDE157" s="54"/>
      <c r="IDF157" s="53"/>
      <c r="IDG157" s="54"/>
      <c r="IDH157" s="53"/>
      <c r="IDI157" s="54"/>
      <c r="IDJ157" s="53"/>
      <c r="IDK157" s="54"/>
      <c r="IDL157" s="53"/>
      <c r="IDM157" s="54"/>
      <c r="IDN157" s="53"/>
      <c r="IDO157" s="54"/>
      <c r="IDP157" s="53"/>
      <c r="IDQ157" s="54"/>
      <c r="IDR157" s="53"/>
      <c r="IDS157" s="54"/>
      <c r="IDT157" s="53"/>
      <c r="IDU157" s="54"/>
      <c r="IDV157" s="53"/>
      <c r="IDW157" s="54"/>
      <c r="IDX157" s="53"/>
      <c r="IDY157" s="54"/>
      <c r="IDZ157" s="53"/>
      <c r="IEA157" s="54"/>
      <c r="IEB157" s="53"/>
      <c r="IEC157" s="54"/>
      <c r="IED157" s="53"/>
      <c r="IEE157" s="54"/>
      <c r="IEF157" s="53"/>
      <c r="IEG157" s="54"/>
      <c r="IEH157" s="53"/>
      <c r="IEI157" s="54"/>
      <c r="IEJ157" s="53"/>
      <c r="IEK157" s="54"/>
      <c r="IEL157" s="53"/>
      <c r="IEM157" s="54"/>
      <c r="IEN157" s="53"/>
      <c r="IEO157" s="54"/>
      <c r="IEP157" s="53"/>
      <c r="IEQ157" s="54"/>
      <c r="IER157" s="53"/>
      <c r="IES157" s="54"/>
      <c r="IET157" s="53"/>
      <c r="IEU157" s="54"/>
      <c r="IEV157" s="53"/>
      <c r="IEW157" s="54"/>
      <c r="IEX157" s="53"/>
      <c r="IEY157" s="54"/>
      <c r="IEZ157" s="53"/>
      <c r="IFA157" s="54"/>
      <c r="IFB157" s="53"/>
      <c r="IFC157" s="54"/>
      <c r="IFD157" s="53"/>
      <c r="IFE157" s="54"/>
      <c r="IFF157" s="53"/>
      <c r="IFG157" s="54"/>
      <c r="IFH157" s="53"/>
      <c r="IFI157" s="54"/>
      <c r="IFJ157" s="53"/>
      <c r="IFK157" s="54"/>
      <c r="IFL157" s="53"/>
      <c r="IFM157" s="54"/>
      <c r="IFN157" s="53"/>
      <c r="IFO157" s="54"/>
      <c r="IFP157" s="53"/>
      <c r="IFQ157" s="54"/>
      <c r="IFR157" s="53"/>
      <c r="IFS157" s="54"/>
      <c r="IFT157" s="53"/>
      <c r="IFU157" s="54"/>
      <c r="IFV157" s="53"/>
      <c r="IFW157" s="54"/>
      <c r="IFX157" s="53"/>
      <c r="IFY157" s="54"/>
      <c r="IFZ157" s="53"/>
      <c r="IGA157" s="54"/>
      <c r="IGB157" s="53"/>
      <c r="IGC157" s="54"/>
      <c r="IGD157" s="53"/>
      <c r="IGE157" s="54"/>
      <c r="IGF157" s="53"/>
      <c r="IGG157" s="54"/>
      <c r="IGH157" s="53"/>
      <c r="IGI157" s="54"/>
      <c r="IGJ157" s="53"/>
      <c r="IGK157" s="54"/>
      <c r="IGL157" s="53"/>
      <c r="IGM157" s="54"/>
      <c r="IGN157" s="53"/>
      <c r="IGO157" s="54"/>
      <c r="IGP157" s="53"/>
      <c r="IGQ157" s="54"/>
      <c r="IGR157" s="53"/>
      <c r="IGS157" s="54"/>
      <c r="IGT157" s="53"/>
      <c r="IGU157" s="54"/>
      <c r="IGV157" s="53"/>
      <c r="IGW157" s="54"/>
      <c r="IGX157" s="53"/>
      <c r="IGY157" s="54"/>
      <c r="IGZ157" s="53"/>
      <c r="IHA157" s="54"/>
      <c r="IHB157" s="53"/>
      <c r="IHC157" s="54"/>
      <c r="IHD157" s="53"/>
      <c r="IHE157" s="54"/>
      <c r="IHF157" s="53"/>
      <c r="IHG157" s="54"/>
      <c r="IHH157" s="53"/>
      <c r="IHI157" s="54"/>
      <c r="IHJ157" s="53"/>
      <c r="IHK157" s="54"/>
      <c r="IHL157" s="53"/>
      <c r="IHM157" s="54"/>
      <c r="IHN157" s="53"/>
      <c r="IHO157" s="54"/>
      <c r="IHP157" s="53"/>
      <c r="IHQ157" s="54"/>
      <c r="IHR157" s="53"/>
      <c r="IHS157" s="54"/>
      <c r="IHT157" s="53"/>
      <c r="IHU157" s="54"/>
      <c r="IHV157" s="53"/>
      <c r="IHW157" s="54"/>
      <c r="IHX157" s="53"/>
      <c r="IHY157" s="54"/>
      <c r="IHZ157" s="53"/>
      <c r="IIA157" s="54"/>
      <c r="IIB157" s="53"/>
      <c r="IIC157" s="54"/>
      <c r="IID157" s="53"/>
      <c r="IIE157" s="54"/>
      <c r="IIF157" s="53"/>
      <c r="IIG157" s="54"/>
      <c r="IIH157" s="53"/>
      <c r="III157" s="54"/>
      <c r="IIJ157" s="53"/>
      <c r="IIK157" s="54"/>
      <c r="IIL157" s="53"/>
      <c r="IIM157" s="54"/>
      <c r="IIN157" s="53"/>
      <c r="IIO157" s="54"/>
      <c r="IIP157" s="53"/>
      <c r="IIQ157" s="54"/>
      <c r="IIR157" s="53"/>
      <c r="IIS157" s="54"/>
      <c r="IIT157" s="53"/>
      <c r="IIU157" s="54"/>
      <c r="IIV157" s="53"/>
      <c r="IIW157" s="54"/>
      <c r="IIX157" s="53"/>
      <c r="IIY157" s="54"/>
      <c r="IIZ157" s="53"/>
      <c r="IJA157" s="54"/>
      <c r="IJB157" s="53"/>
      <c r="IJC157" s="54"/>
      <c r="IJD157" s="53"/>
      <c r="IJE157" s="54"/>
      <c r="IJF157" s="53"/>
      <c r="IJG157" s="54"/>
      <c r="IJH157" s="53"/>
      <c r="IJI157" s="54"/>
      <c r="IJJ157" s="53"/>
      <c r="IJK157" s="54"/>
      <c r="IJL157" s="53"/>
      <c r="IJM157" s="54"/>
      <c r="IJN157" s="53"/>
      <c r="IJO157" s="54"/>
      <c r="IJP157" s="53"/>
      <c r="IJQ157" s="54"/>
      <c r="IJR157" s="53"/>
      <c r="IJS157" s="54"/>
      <c r="IJT157" s="53"/>
      <c r="IJU157" s="54"/>
      <c r="IJV157" s="53"/>
      <c r="IJW157" s="54"/>
      <c r="IJX157" s="53"/>
      <c r="IJY157" s="54"/>
      <c r="IJZ157" s="53"/>
      <c r="IKA157" s="54"/>
      <c r="IKB157" s="53"/>
      <c r="IKC157" s="54"/>
      <c r="IKD157" s="53"/>
      <c r="IKE157" s="54"/>
      <c r="IKF157" s="53"/>
      <c r="IKG157" s="54"/>
      <c r="IKH157" s="53"/>
      <c r="IKI157" s="54"/>
      <c r="IKJ157" s="53"/>
      <c r="IKK157" s="54"/>
      <c r="IKL157" s="53"/>
      <c r="IKM157" s="54"/>
      <c r="IKN157" s="53"/>
      <c r="IKO157" s="54"/>
      <c r="IKP157" s="53"/>
      <c r="IKQ157" s="54"/>
      <c r="IKR157" s="53"/>
      <c r="IKS157" s="54"/>
      <c r="IKT157" s="53"/>
      <c r="IKU157" s="54"/>
      <c r="IKV157" s="53"/>
      <c r="IKW157" s="54"/>
      <c r="IKX157" s="53"/>
      <c r="IKY157" s="54"/>
      <c r="IKZ157" s="53"/>
      <c r="ILA157" s="54"/>
      <c r="ILB157" s="53"/>
      <c r="ILC157" s="54"/>
      <c r="ILD157" s="53"/>
      <c r="ILE157" s="54"/>
      <c r="ILF157" s="53"/>
      <c r="ILG157" s="54"/>
      <c r="ILH157" s="53"/>
      <c r="ILI157" s="54"/>
      <c r="ILJ157" s="53"/>
      <c r="ILK157" s="54"/>
      <c r="ILL157" s="53"/>
      <c r="ILM157" s="54"/>
      <c r="ILN157" s="53"/>
      <c r="ILO157" s="54"/>
      <c r="ILP157" s="53"/>
      <c r="ILQ157" s="54"/>
      <c r="ILR157" s="53"/>
      <c r="ILS157" s="54"/>
      <c r="ILT157" s="53"/>
      <c r="ILU157" s="54"/>
      <c r="ILV157" s="53"/>
      <c r="ILW157" s="54"/>
      <c r="ILX157" s="53"/>
      <c r="ILY157" s="54"/>
      <c r="ILZ157" s="53"/>
      <c r="IMA157" s="54"/>
      <c r="IMB157" s="53"/>
      <c r="IMC157" s="54"/>
      <c r="IMD157" s="53"/>
      <c r="IME157" s="54"/>
      <c r="IMF157" s="53"/>
      <c r="IMG157" s="54"/>
      <c r="IMH157" s="53"/>
      <c r="IMI157" s="54"/>
      <c r="IMJ157" s="53"/>
      <c r="IMK157" s="54"/>
      <c r="IML157" s="53"/>
      <c r="IMM157" s="54"/>
      <c r="IMN157" s="53"/>
      <c r="IMO157" s="54"/>
      <c r="IMP157" s="53"/>
      <c r="IMQ157" s="54"/>
      <c r="IMR157" s="53"/>
      <c r="IMS157" s="54"/>
      <c r="IMT157" s="53"/>
      <c r="IMU157" s="54"/>
      <c r="IMV157" s="53"/>
      <c r="IMW157" s="54"/>
      <c r="IMX157" s="53"/>
      <c r="IMY157" s="54"/>
      <c r="IMZ157" s="53"/>
      <c r="INA157" s="54"/>
      <c r="INB157" s="53"/>
      <c r="INC157" s="54"/>
      <c r="IND157" s="53"/>
      <c r="INE157" s="54"/>
      <c r="INF157" s="53"/>
      <c r="ING157" s="54"/>
      <c r="INH157" s="53"/>
      <c r="INI157" s="54"/>
      <c r="INJ157" s="53"/>
      <c r="INK157" s="54"/>
      <c r="INL157" s="53"/>
      <c r="INM157" s="54"/>
      <c r="INN157" s="53"/>
      <c r="INO157" s="54"/>
      <c r="INP157" s="53"/>
      <c r="INQ157" s="54"/>
      <c r="INR157" s="53"/>
      <c r="INS157" s="54"/>
      <c r="INT157" s="53"/>
      <c r="INU157" s="54"/>
      <c r="INV157" s="53"/>
      <c r="INW157" s="54"/>
      <c r="INX157" s="53"/>
      <c r="INY157" s="54"/>
      <c r="INZ157" s="53"/>
      <c r="IOA157" s="54"/>
      <c r="IOB157" s="53"/>
      <c r="IOC157" s="54"/>
      <c r="IOD157" s="53"/>
      <c r="IOE157" s="54"/>
      <c r="IOF157" s="53"/>
      <c r="IOG157" s="54"/>
      <c r="IOH157" s="53"/>
      <c r="IOI157" s="54"/>
      <c r="IOJ157" s="53"/>
      <c r="IOK157" s="54"/>
      <c r="IOL157" s="53"/>
      <c r="IOM157" s="54"/>
      <c r="ION157" s="53"/>
      <c r="IOO157" s="54"/>
      <c r="IOP157" s="53"/>
      <c r="IOQ157" s="54"/>
      <c r="IOR157" s="53"/>
      <c r="IOS157" s="54"/>
      <c r="IOT157" s="53"/>
      <c r="IOU157" s="54"/>
      <c r="IOV157" s="53"/>
      <c r="IOW157" s="54"/>
      <c r="IOX157" s="53"/>
      <c r="IOY157" s="54"/>
      <c r="IOZ157" s="53"/>
      <c r="IPA157" s="54"/>
      <c r="IPB157" s="53"/>
      <c r="IPC157" s="54"/>
      <c r="IPD157" s="53"/>
      <c r="IPE157" s="54"/>
      <c r="IPF157" s="53"/>
      <c r="IPG157" s="54"/>
      <c r="IPH157" s="53"/>
      <c r="IPI157" s="54"/>
      <c r="IPJ157" s="53"/>
      <c r="IPK157" s="54"/>
      <c r="IPL157" s="53"/>
      <c r="IPM157" s="54"/>
      <c r="IPN157" s="53"/>
      <c r="IPO157" s="54"/>
      <c r="IPP157" s="53"/>
      <c r="IPQ157" s="54"/>
      <c r="IPR157" s="53"/>
      <c r="IPS157" s="54"/>
      <c r="IPT157" s="53"/>
      <c r="IPU157" s="54"/>
      <c r="IPV157" s="53"/>
      <c r="IPW157" s="54"/>
      <c r="IPX157" s="53"/>
      <c r="IPY157" s="54"/>
      <c r="IPZ157" s="53"/>
      <c r="IQA157" s="54"/>
      <c r="IQB157" s="53"/>
      <c r="IQC157" s="54"/>
      <c r="IQD157" s="53"/>
      <c r="IQE157" s="54"/>
      <c r="IQF157" s="53"/>
      <c r="IQG157" s="54"/>
      <c r="IQH157" s="53"/>
      <c r="IQI157" s="54"/>
      <c r="IQJ157" s="53"/>
      <c r="IQK157" s="54"/>
      <c r="IQL157" s="53"/>
      <c r="IQM157" s="54"/>
      <c r="IQN157" s="53"/>
      <c r="IQO157" s="54"/>
      <c r="IQP157" s="53"/>
      <c r="IQQ157" s="54"/>
      <c r="IQR157" s="53"/>
      <c r="IQS157" s="54"/>
      <c r="IQT157" s="53"/>
      <c r="IQU157" s="54"/>
      <c r="IQV157" s="53"/>
      <c r="IQW157" s="54"/>
      <c r="IQX157" s="53"/>
      <c r="IQY157" s="54"/>
      <c r="IQZ157" s="53"/>
      <c r="IRA157" s="54"/>
      <c r="IRB157" s="53"/>
      <c r="IRC157" s="54"/>
      <c r="IRD157" s="53"/>
      <c r="IRE157" s="54"/>
      <c r="IRF157" s="53"/>
      <c r="IRG157" s="54"/>
      <c r="IRH157" s="53"/>
      <c r="IRI157" s="54"/>
      <c r="IRJ157" s="53"/>
      <c r="IRK157" s="54"/>
      <c r="IRL157" s="53"/>
      <c r="IRM157" s="54"/>
      <c r="IRN157" s="53"/>
      <c r="IRO157" s="54"/>
      <c r="IRP157" s="53"/>
      <c r="IRQ157" s="54"/>
      <c r="IRR157" s="53"/>
      <c r="IRS157" s="54"/>
      <c r="IRT157" s="53"/>
      <c r="IRU157" s="54"/>
      <c r="IRV157" s="53"/>
      <c r="IRW157" s="54"/>
      <c r="IRX157" s="53"/>
      <c r="IRY157" s="54"/>
      <c r="IRZ157" s="53"/>
      <c r="ISA157" s="54"/>
      <c r="ISB157" s="53"/>
      <c r="ISC157" s="54"/>
      <c r="ISD157" s="53"/>
      <c r="ISE157" s="54"/>
      <c r="ISF157" s="53"/>
      <c r="ISG157" s="54"/>
      <c r="ISH157" s="53"/>
      <c r="ISI157" s="54"/>
      <c r="ISJ157" s="53"/>
      <c r="ISK157" s="54"/>
      <c r="ISL157" s="53"/>
      <c r="ISM157" s="54"/>
      <c r="ISN157" s="53"/>
      <c r="ISO157" s="54"/>
      <c r="ISP157" s="53"/>
      <c r="ISQ157" s="54"/>
      <c r="ISR157" s="53"/>
      <c r="ISS157" s="54"/>
      <c r="IST157" s="53"/>
      <c r="ISU157" s="54"/>
      <c r="ISV157" s="53"/>
      <c r="ISW157" s="54"/>
      <c r="ISX157" s="53"/>
      <c r="ISY157" s="54"/>
      <c r="ISZ157" s="53"/>
      <c r="ITA157" s="54"/>
      <c r="ITB157" s="53"/>
      <c r="ITC157" s="54"/>
      <c r="ITD157" s="53"/>
      <c r="ITE157" s="54"/>
      <c r="ITF157" s="53"/>
      <c r="ITG157" s="54"/>
      <c r="ITH157" s="53"/>
      <c r="ITI157" s="54"/>
      <c r="ITJ157" s="53"/>
      <c r="ITK157" s="54"/>
      <c r="ITL157" s="53"/>
      <c r="ITM157" s="54"/>
      <c r="ITN157" s="53"/>
      <c r="ITO157" s="54"/>
      <c r="ITP157" s="53"/>
      <c r="ITQ157" s="54"/>
      <c r="ITR157" s="53"/>
      <c r="ITS157" s="54"/>
      <c r="ITT157" s="53"/>
      <c r="ITU157" s="54"/>
      <c r="ITV157" s="53"/>
      <c r="ITW157" s="54"/>
      <c r="ITX157" s="53"/>
      <c r="ITY157" s="54"/>
      <c r="ITZ157" s="53"/>
      <c r="IUA157" s="54"/>
      <c r="IUB157" s="53"/>
      <c r="IUC157" s="54"/>
      <c r="IUD157" s="53"/>
      <c r="IUE157" s="54"/>
      <c r="IUF157" s="53"/>
      <c r="IUG157" s="54"/>
      <c r="IUH157" s="53"/>
      <c r="IUI157" s="54"/>
      <c r="IUJ157" s="53"/>
      <c r="IUK157" s="54"/>
      <c r="IUL157" s="53"/>
      <c r="IUM157" s="54"/>
      <c r="IUN157" s="53"/>
      <c r="IUO157" s="54"/>
      <c r="IUP157" s="53"/>
      <c r="IUQ157" s="54"/>
      <c r="IUR157" s="53"/>
      <c r="IUS157" s="54"/>
      <c r="IUT157" s="53"/>
      <c r="IUU157" s="54"/>
      <c r="IUV157" s="53"/>
      <c r="IUW157" s="54"/>
      <c r="IUX157" s="53"/>
      <c r="IUY157" s="54"/>
      <c r="IUZ157" s="53"/>
      <c r="IVA157" s="54"/>
      <c r="IVB157" s="53"/>
      <c r="IVC157" s="54"/>
      <c r="IVD157" s="53"/>
      <c r="IVE157" s="54"/>
      <c r="IVF157" s="53"/>
      <c r="IVG157" s="54"/>
      <c r="IVH157" s="53"/>
      <c r="IVI157" s="54"/>
      <c r="IVJ157" s="53"/>
      <c r="IVK157" s="54"/>
      <c r="IVL157" s="53"/>
      <c r="IVM157" s="54"/>
      <c r="IVN157" s="53"/>
      <c r="IVO157" s="54"/>
      <c r="IVP157" s="53"/>
      <c r="IVQ157" s="54"/>
      <c r="IVR157" s="53"/>
      <c r="IVS157" s="54"/>
      <c r="IVT157" s="53"/>
      <c r="IVU157" s="54"/>
      <c r="IVV157" s="53"/>
      <c r="IVW157" s="54"/>
      <c r="IVX157" s="53"/>
      <c r="IVY157" s="54"/>
      <c r="IVZ157" s="53"/>
      <c r="IWA157" s="54"/>
      <c r="IWB157" s="53"/>
      <c r="IWC157" s="54"/>
      <c r="IWD157" s="53"/>
      <c r="IWE157" s="54"/>
      <c r="IWF157" s="53"/>
      <c r="IWG157" s="54"/>
      <c r="IWH157" s="53"/>
      <c r="IWI157" s="54"/>
      <c r="IWJ157" s="53"/>
      <c r="IWK157" s="54"/>
      <c r="IWL157" s="53"/>
      <c r="IWM157" s="54"/>
      <c r="IWN157" s="53"/>
      <c r="IWO157" s="54"/>
      <c r="IWP157" s="53"/>
      <c r="IWQ157" s="54"/>
      <c r="IWR157" s="53"/>
      <c r="IWS157" s="54"/>
      <c r="IWT157" s="53"/>
      <c r="IWU157" s="54"/>
      <c r="IWV157" s="53"/>
      <c r="IWW157" s="54"/>
      <c r="IWX157" s="53"/>
      <c r="IWY157" s="54"/>
      <c r="IWZ157" s="53"/>
      <c r="IXA157" s="54"/>
      <c r="IXB157" s="53"/>
      <c r="IXC157" s="54"/>
      <c r="IXD157" s="53"/>
      <c r="IXE157" s="54"/>
      <c r="IXF157" s="53"/>
      <c r="IXG157" s="54"/>
      <c r="IXH157" s="53"/>
      <c r="IXI157" s="54"/>
      <c r="IXJ157" s="53"/>
      <c r="IXK157" s="54"/>
      <c r="IXL157" s="53"/>
      <c r="IXM157" s="54"/>
      <c r="IXN157" s="53"/>
      <c r="IXO157" s="54"/>
      <c r="IXP157" s="53"/>
      <c r="IXQ157" s="54"/>
      <c r="IXR157" s="53"/>
      <c r="IXS157" s="54"/>
      <c r="IXT157" s="53"/>
      <c r="IXU157" s="54"/>
      <c r="IXV157" s="53"/>
      <c r="IXW157" s="54"/>
      <c r="IXX157" s="53"/>
      <c r="IXY157" s="54"/>
      <c r="IXZ157" s="53"/>
      <c r="IYA157" s="54"/>
      <c r="IYB157" s="53"/>
      <c r="IYC157" s="54"/>
      <c r="IYD157" s="53"/>
      <c r="IYE157" s="54"/>
      <c r="IYF157" s="53"/>
      <c r="IYG157" s="54"/>
      <c r="IYH157" s="53"/>
      <c r="IYI157" s="54"/>
      <c r="IYJ157" s="53"/>
      <c r="IYK157" s="54"/>
      <c r="IYL157" s="53"/>
      <c r="IYM157" s="54"/>
      <c r="IYN157" s="53"/>
      <c r="IYO157" s="54"/>
      <c r="IYP157" s="53"/>
      <c r="IYQ157" s="54"/>
      <c r="IYR157" s="53"/>
      <c r="IYS157" s="54"/>
      <c r="IYT157" s="53"/>
      <c r="IYU157" s="54"/>
      <c r="IYV157" s="53"/>
      <c r="IYW157" s="54"/>
      <c r="IYX157" s="53"/>
      <c r="IYY157" s="54"/>
      <c r="IYZ157" s="53"/>
      <c r="IZA157" s="54"/>
      <c r="IZB157" s="53"/>
      <c r="IZC157" s="54"/>
      <c r="IZD157" s="53"/>
      <c r="IZE157" s="54"/>
      <c r="IZF157" s="53"/>
      <c r="IZG157" s="54"/>
      <c r="IZH157" s="53"/>
      <c r="IZI157" s="54"/>
      <c r="IZJ157" s="53"/>
      <c r="IZK157" s="54"/>
      <c r="IZL157" s="53"/>
      <c r="IZM157" s="54"/>
      <c r="IZN157" s="53"/>
      <c r="IZO157" s="54"/>
      <c r="IZP157" s="53"/>
      <c r="IZQ157" s="54"/>
      <c r="IZR157" s="53"/>
      <c r="IZS157" s="54"/>
      <c r="IZT157" s="53"/>
      <c r="IZU157" s="54"/>
      <c r="IZV157" s="53"/>
      <c r="IZW157" s="54"/>
      <c r="IZX157" s="53"/>
      <c r="IZY157" s="54"/>
      <c r="IZZ157" s="53"/>
      <c r="JAA157" s="54"/>
      <c r="JAB157" s="53"/>
      <c r="JAC157" s="54"/>
      <c r="JAD157" s="53"/>
      <c r="JAE157" s="54"/>
      <c r="JAF157" s="53"/>
      <c r="JAG157" s="54"/>
      <c r="JAH157" s="53"/>
      <c r="JAI157" s="54"/>
      <c r="JAJ157" s="53"/>
      <c r="JAK157" s="54"/>
      <c r="JAL157" s="53"/>
      <c r="JAM157" s="54"/>
      <c r="JAN157" s="53"/>
      <c r="JAO157" s="54"/>
      <c r="JAP157" s="53"/>
      <c r="JAQ157" s="54"/>
      <c r="JAR157" s="53"/>
      <c r="JAS157" s="54"/>
      <c r="JAT157" s="53"/>
      <c r="JAU157" s="54"/>
      <c r="JAV157" s="53"/>
      <c r="JAW157" s="54"/>
      <c r="JAX157" s="53"/>
      <c r="JAY157" s="54"/>
      <c r="JAZ157" s="53"/>
      <c r="JBA157" s="54"/>
      <c r="JBB157" s="53"/>
      <c r="JBC157" s="54"/>
      <c r="JBD157" s="53"/>
      <c r="JBE157" s="54"/>
      <c r="JBF157" s="53"/>
      <c r="JBG157" s="54"/>
      <c r="JBH157" s="53"/>
      <c r="JBI157" s="54"/>
      <c r="JBJ157" s="53"/>
      <c r="JBK157" s="54"/>
      <c r="JBL157" s="53"/>
      <c r="JBM157" s="54"/>
      <c r="JBN157" s="53"/>
      <c r="JBO157" s="54"/>
      <c r="JBP157" s="53"/>
      <c r="JBQ157" s="54"/>
      <c r="JBR157" s="53"/>
      <c r="JBS157" s="54"/>
      <c r="JBT157" s="53"/>
      <c r="JBU157" s="54"/>
      <c r="JBV157" s="53"/>
      <c r="JBW157" s="54"/>
      <c r="JBX157" s="53"/>
      <c r="JBY157" s="54"/>
      <c r="JBZ157" s="53"/>
      <c r="JCA157" s="54"/>
      <c r="JCB157" s="53"/>
      <c r="JCC157" s="54"/>
      <c r="JCD157" s="53"/>
      <c r="JCE157" s="54"/>
      <c r="JCF157" s="53"/>
      <c r="JCG157" s="54"/>
      <c r="JCH157" s="53"/>
      <c r="JCI157" s="54"/>
      <c r="JCJ157" s="53"/>
      <c r="JCK157" s="54"/>
      <c r="JCL157" s="53"/>
      <c r="JCM157" s="54"/>
      <c r="JCN157" s="53"/>
      <c r="JCO157" s="54"/>
      <c r="JCP157" s="53"/>
      <c r="JCQ157" s="54"/>
      <c r="JCR157" s="53"/>
      <c r="JCS157" s="54"/>
      <c r="JCT157" s="53"/>
      <c r="JCU157" s="54"/>
      <c r="JCV157" s="53"/>
      <c r="JCW157" s="54"/>
      <c r="JCX157" s="53"/>
      <c r="JCY157" s="54"/>
      <c r="JCZ157" s="53"/>
      <c r="JDA157" s="54"/>
      <c r="JDB157" s="53"/>
      <c r="JDC157" s="54"/>
      <c r="JDD157" s="53"/>
      <c r="JDE157" s="54"/>
      <c r="JDF157" s="53"/>
      <c r="JDG157" s="54"/>
      <c r="JDH157" s="53"/>
      <c r="JDI157" s="54"/>
      <c r="JDJ157" s="53"/>
      <c r="JDK157" s="54"/>
      <c r="JDL157" s="53"/>
      <c r="JDM157" s="54"/>
      <c r="JDN157" s="53"/>
      <c r="JDO157" s="54"/>
      <c r="JDP157" s="53"/>
      <c r="JDQ157" s="54"/>
      <c r="JDR157" s="53"/>
      <c r="JDS157" s="54"/>
      <c r="JDT157" s="53"/>
      <c r="JDU157" s="54"/>
      <c r="JDV157" s="53"/>
      <c r="JDW157" s="54"/>
      <c r="JDX157" s="53"/>
      <c r="JDY157" s="54"/>
      <c r="JDZ157" s="53"/>
      <c r="JEA157" s="54"/>
      <c r="JEB157" s="53"/>
      <c r="JEC157" s="54"/>
      <c r="JED157" s="53"/>
      <c r="JEE157" s="54"/>
      <c r="JEF157" s="53"/>
      <c r="JEG157" s="54"/>
      <c r="JEH157" s="53"/>
      <c r="JEI157" s="54"/>
      <c r="JEJ157" s="53"/>
      <c r="JEK157" s="54"/>
      <c r="JEL157" s="53"/>
      <c r="JEM157" s="54"/>
      <c r="JEN157" s="53"/>
      <c r="JEO157" s="54"/>
      <c r="JEP157" s="53"/>
      <c r="JEQ157" s="54"/>
      <c r="JER157" s="53"/>
      <c r="JES157" s="54"/>
      <c r="JET157" s="53"/>
      <c r="JEU157" s="54"/>
      <c r="JEV157" s="53"/>
      <c r="JEW157" s="54"/>
      <c r="JEX157" s="53"/>
      <c r="JEY157" s="54"/>
      <c r="JEZ157" s="53"/>
      <c r="JFA157" s="54"/>
      <c r="JFB157" s="53"/>
      <c r="JFC157" s="54"/>
      <c r="JFD157" s="53"/>
      <c r="JFE157" s="54"/>
      <c r="JFF157" s="53"/>
      <c r="JFG157" s="54"/>
      <c r="JFH157" s="53"/>
      <c r="JFI157" s="54"/>
      <c r="JFJ157" s="53"/>
      <c r="JFK157" s="54"/>
      <c r="JFL157" s="53"/>
      <c r="JFM157" s="54"/>
      <c r="JFN157" s="53"/>
      <c r="JFO157" s="54"/>
      <c r="JFP157" s="53"/>
      <c r="JFQ157" s="54"/>
      <c r="JFR157" s="53"/>
      <c r="JFS157" s="54"/>
      <c r="JFT157" s="53"/>
      <c r="JFU157" s="54"/>
      <c r="JFV157" s="53"/>
      <c r="JFW157" s="54"/>
      <c r="JFX157" s="53"/>
      <c r="JFY157" s="54"/>
      <c r="JFZ157" s="53"/>
      <c r="JGA157" s="54"/>
      <c r="JGB157" s="53"/>
      <c r="JGC157" s="54"/>
      <c r="JGD157" s="53"/>
      <c r="JGE157" s="54"/>
      <c r="JGF157" s="53"/>
      <c r="JGG157" s="54"/>
      <c r="JGH157" s="53"/>
      <c r="JGI157" s="54"/>
      <c r="JGJ157" s="53"/>
      <c r="JGK157" s="54"/>
      <c r="JGL157" s="53"/>
      <c r="JGM157" s="54"/>
      <c r="JGN157" s="53"/>
      <c r="JGO157" s="54"/>
      <c r="JGP157" s="53"/>
      <c r="JGQ157" s="54"/>
      <c r="JGR157" s="53"/>
      <c r="JGS157" s="54"/>
      <c r="JGT157" s="53"/>
      <c r="JGU157" s="54"/>
      <c r="JGV157" s="53"/>
      <c r="JGW157" s="54"/>
      <c r="JGX157" s="53"/>
      <c r="JGY157" s="54"/>
      <c r="JGZ157" s="53"/>
      <c r="JHA157" s="54"/>
      <c r="JHB157" s="53"/>
      <c r="JHC157" s="54"/>
      <c r="JHD157" s="53"/>
      <c r="JHE157" s="54"/>
      <c r="JHF157" s="53"/>
      <c r="JHG157" s="54"/>
      <c r="JHH157" s="53"/>
      <c r="JHI157" s="54"/>
      <c r="JHJ157" s="53"/>
      <c r="JHK157" s="54"/>
      <c r="JHL157" s="53"/>
      <c r="JHM157" s="54"/>
      <c r="JHN157" s="53"/>
      <c r="JHO157" s="54"/>
      <c r="JHP157" s="53"/>
      <c r="JHQ157" s="54"/>
      <c r="JHR157" s="53"/>
      <c r="JHS157" s="54"/>
      <c r="JHT157" s="53"/>
      <c r="JHU157" s="54"/>
      <c r="JHV157" s="53"/>
      <c r="JHW157" s="54"/>
      <c r="JHX157" s="53"/>
      <c r="JHY157" s="54"/>
      <c r="JHZ157" s="53"/>
      <c r="JIA157" s="54"/>
      <c r="JIB157" s="53"/>
      <c r="JIC157" s="54"/>
      <c r="JID157" s="53"/>
      <c r="JIE157" s="54"/>
      <c r="JIF157" s="53"/>
      <c r="JIG157" s="54"/>
      <c r="JIH157" s="53"/>
      <c r="JII157" s="54"/>
      <c r="JIJ157" s="53"/>
      <c r="JIK157" s="54"/>
      <c r="JIL157" s="53"/>
      <c r="JIM157" s="54"/>
      <c r="JIN157" s="53"/>
      <c r="JIO157" s="54"/>
      <c r="JIP157" s="53"/>
      <c r="JIQ157" s="54"/>
      <c r="JIR157" s="53"/>
      <c r="JIS157" s="54"/>
      <c r="JIT157" s="53"/>
      <c r="JIU157" s="54"/>
      <c r="JIV157" s="53"/>
      <c r="JIW157" s="54"/>
      <c r="JIX157" s="53"/>
      <c r="JIY157" s="54"/>
      <c r="JIZ157" s="53"/>
      <c r="JJA157" s="54"/>
      <c r="JJB157" s="53"/>
      <c r="JJC157" s="54"/>
      <c r="JJD157" s="53"/>
      <c r="JJE157" s="54"/>
      <c r="JJF157" s="53"/>
      <c r="JJG157" s="54"/>
      <c r="JJH157" s="53"/>
      <c r="JJI157" s="54"/>
      <c r="JJJ157" s="53"/>
      <c r="JJK157" s="54"/>
      <c r="JJL157" s="53"/>
      <c r="JJM157" s="54"/>
      <c r="JJN157" s="53"/>
      <c r="JJO157" s="54"/>
      <c r="JJP157" s="53"/>
      <c r="JJQ157" s="54"/>
      <c r="JJR157" s="53"/>
      <c r="JJS157" s="54"/>
      <c r="JJT157" s="53"/>
      <c r="JJU157" s="54"/>
      <c r="JJV157" s="53"/>
      <c r="JJW157" s="54"/>
      <c r="JJX157" s="53"/>
      <c r="JJY157" s="54"/>
      <c r="JJZ157" s="53"/>
      <c r="JKA157" s="54"/>
      <c r="JKB157" s="53"/>
      <c r="JKC157" s="54"/>
      <c r="JKD157" s="53"/>
      <c r="JKE157" s="54"/>
      <c r="JKF157" s="53"/>
      <c r="JKG157" s="54"/>
      <c r="JKH157" s="53"/>
      <c r="JKI157" s="54"/>
      <c r="JKJ157" s="53"/>
      <c r="JKK157" s="54"/>
      <c r="JKL157" s="53"/>
      <c r="JKM157" s="54"/>
      <c r="JKN157" s="53"/>
      <c r="JKO157" s="54"/>
      <c r="JKP157" s="53"/>
      <c r="JKQ157" s="54"/>
      <c r="JKR157" s="53"/>
      <c r="JKS157" s="54"/>
      <c r="JKT157" s="53"/>
      <c r="JKU157" s="54"/>
      <c r="JKV157" s="53"/>
      <c r="JKW157" s="54"/>
      <c r="JKX157" s="53"/>
      <c r="JKY157" s="54"/>
      <c r="JKZ157" s="53"/>
      <c r="JLA157" s="54"/>
      <c r="JLB157" s="53"/>
      <c r="JLC157" s="54"/>
      <c r="JLD157" s="53"/>
      <c r="JLE157" s="54"/>
      <c r="JLF157" s="53"/>
      <c r="JLG157" s="54"/>
      <c r="JLH157" s="53"/>
      <c r="JLI157" s="54"/>
      <c r="JLJ157" s="53"/>
      <c r="JLK157" s="54"/>
      <c r="JLL157" s="53"/>
      <c r="JLM157" s="54"/>
      <c r="JLN157" s="53"/>
      <c r="JLO157" s="54"/>
      <c r="JLP157" s="53"/>
      <c r="JLQ157" s="54"/>
      <c r="JLR157" s="53"/>
      <c r="JLS157" s="54"/>
      <c r="JLT157" s="53"/>
      <c r="JLU157" s="54"/>
      <c r="JLV157" s="53"/>
      <c r="JLW157" s="54"/>
      <c r="JLX157" s="53"/>
      <c r="JLY157" s="54"/>
      <c r="JLZ157" s="53"/>
      <c r="JMA157" s="54"/>
      <c r="JMB157" s="53"/>
      <c r="JMC157" s="54"/>
      <c r="JMD157" s="53"/>
      <c r="JME157" s="54"/>
      <c r="JMF157" s="53"/>
      <c r="JMG157" s="54"/>
      <c r="JMH157" s="53"/>
      <c r="JMI157" s="54"/>
      <c r="JMJ157" s="53"/>
      <c r="JMK157" s="54"/>
      <c r="JML157" s="53"/>
      <c r="JMM157" s="54"/>
      <c r="JMN157" s="53"/>
      <c r="JMO157" s="54"/>
      <c r="JMP157" s="53"/>
      <c r="JMQ157" s="54"/>
      <c r="JMR157" s="53"/>
      <c r="JMS157" s="54"/>
      <c r="JMT157" s="53"/>
      <c r="JMU157" s="54"/>
      <c r="JMV157" s="53"/>
      <c r="JMW157" s="54"/>
      <c r="JMX157" s="53"/>
      <c r="JMY157" s="54"/>
      <c r="JMZ157" s="53"/>
      <c r="JNA157" s="54"/>
      <c r="JNB157" s="53"/>
      <c r="JNC157" s="54"/>
      <c r="JND157" s="53"/>
      <c r="JNE157" s="54"/>
      <c r="JNF157" s="53"/>
      <c r="JNG157" s="54"/>
      <c r="JNH157" s="53"/>
      <c r="JNI157" s="54"/>
      <c r="JNJ157" s="53"/>
      <c r="JNK157" s="54"/>
      <c r="JNL157" s="53"/>
      <c r="JNM157" s="54"/>
      <c r="JNN157" s="53"/>
      <c r="JNO157" s="54"/>
      <c r="JNP157" s="53"/>
      <c r="JNQ157" s="54"/>
      <c r="JNR157" s="53"/>
      <c r="JNS157" s="54"/>
      <c r="JNT157" s="53"/>
      <c r="JNU157" s="54"/>
      <c r="JNV157" s="53"/>
      <c r="JNW157" s="54"/>
      <c r="JNX157" s="53"/>
      <c r="JNY157" s="54"/>
      <c r="JNZ157" s="53"/>
      <c r="JOA157" s="54"/>
      <c r="JOB157" s="53"/>
      <c r="JOC157" s="54"/>
      <c r="JOD157" s="53"/>
      <c r="JOE157" s="54"/>
      <c r="JOF157" s="53"/>
      <c r="JOG157" s="54"/>
      <c r="JOH157" s="53"/>
      <c r="JOI157" s="54"/>
      <c r="JOJ157" s="53"/>
      <c r="JOK157" s="54"/>
      <c r="JOL157" s="53"/>
      <c r="JOM157" s="54"/>
      <c r="JON157" s="53"/>
      <c r="JOO157" s="54"/>
      <c r="JOP157" s="53"/>
      <c r="JOQ157" s="54"/>
      <c r="JOR157" s="53"/>
      <c r="JOS157" s="54"/>
      <c r="JOT157" s="53"/>
      <c r="JOU157" s="54"/>
      <c r="JOV157" s="53"/>
      <c r="JOW157" s="54"/>
      <c r="JOX157" s="53"/>
      <c r="JOY157" s="54"/>
      <c r="JOZ157" s="53"/>
      <c r="JPA157" s="54"/>
      <c r="JPB157" s="53"/>
      <c r="JPC157" s="54"/>
      <c r="JPD157" s="53"/>
      <c r="JPE157" s="54"/>
      <c r="JPF157" s="53"/>
      <c r="JPG157" s="54"/>
      <c r="JPH157" s="53"/>
      <c r="JPI157" s="54"/>
      <c r="JPJ157" s="53"/>
      <c r="JPK157" s="54"/>
      <c r="JPL157" s="53"/>
      <c r="JPM157" s="54"/>
      <c r="JPN157" s="53"/>
      <c r="JPO157" s="54"/>
      <c r="JPP157" s="53"/>
      <c r="JPQ157" s="54"/>
      <c r="JPR157" s="53"/>
      <c r="JPS157" s="54"/>
      <c r="JPT157" s="53"/>
      <c r="JPU157" s="54"/>
      <c r="JPV157" s="53"/>
      <c r="JPW157" s="54"/>
      <c r="JPX157" s="53"/>
      <c r="JPY157" s="54"/>
      <c r="JPZ157" s="53"/>
      <c r="JQA157" s="54"/>
      <c r="JQB157" s="53"/>
      <c r="JQC157" s="54"/>
      <c r="JQD157" s="53"/>
      <c r="JQE157" s="54"/>
      <c r="JQF157" s="53"/>
      <c r="JQG157" s="54"/>
      <c r="JQH157" s="53"/>
      <c r="JQI157" s="54"/>
      <c r="JQJ157" s="53"/>
      <c r="JQK157" s="54"/>
      <c r="JQL157" s="53"/>
      <c r="JQM157" s="54"/>
      <c r="JQN157" s="53"/>
      <c r="JQO157" s="54"/>
      <c r="JQP157" s="53"/>
      <c r="JQQ157" s="54"/>
      <c r="JQR157" s="53"/>
      <c r="JQS157" s="54"/>
      <c r="JQT157" s="53"/>
      <c r="JQU157" s="54"/>
      <c r="JQV157" s="53"/>
      <c r="JQW157" s="54"/>
      <c r="JQX157" s="53"/>
      <c r="JQY157" s="54"/>
      <c r="JQZ157" s="53"/>
      <c r="JRA157" s="54"/>
      <c r="JRB157" s="53"/>
      <c r="JRC157" s="54"/>
      <c r="JRD157" s="53"/>
      <c r="JRE157" s="54"/>
      <c r="JRF157" s="53"/>
      <c r="JRG157" s="54"/>
      <c r="JRH157" s="53"/>
      <c r="JRI157" s="54"/>
      <c r="JRJ157" s="53"/>
      <c r="JRK157" s="54"/>
      <c r="JRL157" s="53"/>
      <c r="JRM157" s="54"/>
      <c r="JRN157" s="53"/>
      <c r="JRO157" s="54"/>
      <c r="JRP157" s="53"/>
      <c r="JRQ157" s="54"/>
      <c r="JRR157" s="53"/>
      <c r="JRS157" s="54"/>
      <c r="JRT157" s="53"/>
      <c r="JRU157" s="54"/>
      <c r="JRV157" s="53"/>
      <c r="JRW157" s="54"/>
      <c r="JRX157" s="53"/>
      <c r="JRY157" s="54"/>
      <c r="JRZ157" s="53"/>
      <c r="JSA157" s="54"/>
      <c r="JSB157" s="53"/>
      <c r="JSC157" s="54"/>
      <c r="JSD157" s="53"/>
      <c r="JSE157" s="54"/>
      <c r="JSF157" s="53"/>
      <c r="JSG157" s="54"/>
      <c r="JSH157" s="53"/>
      <c r="JSI157" s="54"/>
      <c r="JSJ157" s="53"/>
      <c r="JSK157" s="54"/>
      <c r="JSL157" s="53"/>
      <c r="JSM157" s="54"/>
      <c r="JSN157" s="53"/>
      <c r="JSO157" s="54"/>
      <c r="JSP157" s="53"/>
      <c r="JSQ157" s="54"/>
      <c r="JSR157" s="53"/>
      <c r="JSS157" s="54"/>
      <c r="JST157" s="53"/>
      <c r="JSU157" s="54"/>
      <c r="JSV157" s="53"/>
      <c r="JSW157" s="54"/>
      <c r="JSX157" s="53"/>
      <c r="JSY157" s="54"/>
      <c r="JSZ157" s="53"/>
      <c r="JTA157" s="54"/>
      <c r="JTB157" s="53"/>
      <c r="JTC157" s="54"/>
      <c r="JTD157" s="53"/>
      <c r="JTE157" s="54"/>
      <c r="JTF157" s="53"/>
      <c r="JTG157" s="54"/>
      <c r="JTH157" s="53"/>
      <c r="JTI157" s="54"/>
      <c r="JTJ157" s="53"/>
      <c r="JTK157" s="54"/>
      <c r="JTL157" s="53"/>
      <c r="JTM157" s="54"/>
      <c r="JTN157" s="53"/>
      <c r="JTO157" s="54"/>
      <c r="JTP157" s="53"/>
      <c r="JTQ157" s="54"/>
      <c r="JTR157" s="53"/>
      <c r="JTS157" s="54"/>
      <c r="JTT157" s="53"/>
      <c r="JTU157" s="54"/>
      <c r="JTV157" s="53"/>
      <c r="JTW157" s="54"/>
      <c r="JTX157" s="53"/>
      <c r="JTY157" s="54"/>
      <c r="JTZ157" s="53"/>
      <c r="JUA157" s="54"/>
      <c r="JUB157" s="53"/>
      <c r="JUC157" s="54"/>
      <c r="JUD157" s="53"/>
      <c r="JUE157" s="54"/>
      <c r="JUF157" s="53"/>
      <c r="JUG157" s="54"/>
      <c r="JUH157" s="53"/>
      <c r="JUI157" s="54"/>
      <c r="JUJ157" s="53"/>
      <c r="JUK157" s="54"/>
      <c r="JUL157" s="53"/>
      <c r="JUM157" s="54"/>
      <c r="JUN157" s="53"/>
      <c r="JUO157" s="54"/>
      <c r="JUP157" s="53"/>
      <c r="JUQ157" s="54"/>
      <c r="JUR157" s="53"/>
      <c r="JUS157" s="54"/>
      <c r="JUT157" s="53"/>
      <c r="JUU157" s="54"/>
      <c r="JUV157" s="53"/>
      <c r="JUW157" s="54"/>
      <c r="JUX157" s="53"/>
      <c r="JUY157" s="54"/>
      <c r="JUZ157" s="53"/>
      <c r="JVA157" s="54"/>
      <c r="JVB157" s="53"/>
      <c r="JVC157" s="54"/>
      <c r="JVD157" s="53"/>
      <c r="JVE157" s="54"/>
      <c r="JVF157" s="53"/>
      <c r="JVG157" s="54"/>
      <c r="JVH157" s="53"/>
      <c r="JVI157" s="54"/>
      <c r="JVJ157" s="53"/>
      <c r="JVK157" s="54"/>
      <c r="JVL157" s="53"/>
      <c r="JVM157" s="54"/>
      <c r="JVN157" s="53"/>
      <c r="JVO157" s="54"/>
      <c r="JVP157" s="53"/>
      <c r="JVQ157" s="54"/>
      <c r="JVR157" s="53"/>
      <c r="JVS157" s="54"/>
      <c r="JVT157" s="53"/>
      <c r="JVU157" s="54"/>
      <c r="JVV157" s="53"/>
      <c r="JVW157" s="54"/>
      <c r="JVX157" s="53"/>
      <c r="JVY157" s="54"/>
      <c r="JVZ157" s="53"/>
      <c r="JWA157" s="54"/>
      <c r="JWB157" s="53"/>
      <c r="JWC157" s="54"/>
      <c r="JWD157" s="53"/>
      <c r="JWE157" s="54"/>
      <c r="JWF157" s="53"/>
      <c r="JWG157" s="54"/>
      <c r="JWH157" s="53"/>
      <c r="JWI157" s="54"/>
      <c r="JWJ157" s="53"/>
      <c r="JWK157" s="54"/>
      <c r="JWL157" s="53"/>
      <c r="JWM157" s="54"/>
      <c r="JWN157" s="53"/>
      <c r="JWO157" s="54"/>
      <c r="JWP157" s="53"/>
      <c r="JWQ157" s="54"/>
      <c r="JWR157" s="53"/>
      <c r="JWS157" s="54"/>
      <c r="JWT157" s="53"/>
      <c r="JWU157" s="54"/>
      <c r="JWV157" s="53"/>
      <c r="JWW157" s="54"/>
      <c r="JWX157" s="53"/>
      <c r="JWY157" s="54"/>
      <c r="JWZ157" s="53"/>
      <c r="JXA157" s="54"/>
      <c r="JXB157" s="53"/>
      <c r="JXC157" s="54"/>
      <c r="JXD157" s="53"/>
      <c r="JXE157" s="54"/>
      <c r="JXF157" s="53"/>
      <c r="JXG157" s="54"/>
      <c r="JXH157" s="53"/>
      <c r="JXI157" s="54"/>
      <c r="JXJ157" s="53"/>
      <c r="JXK157" s="54"/>
      <c r="JXL157" s="53"/>
      <c r="JXM157" s="54"/>
      <c r="JXN157" s="53"/>
      <c r="JXO157" s="54"/>
      <c r="JXP157" s="53"/>
      <c r="JXQ157" s="54"/>
      <c r="JXR157" s="53"/>
      <c r="JXS157" s="54"/>
      <c r="JXT157" s="53"/>
      <c r="JXU157" s="54"/>
      <c r="JXV157" s="53"/>
      <c r="JXW157" s="54"/>
      <c r="JXX157" s="53"/>
      <c r="JXY157" s="54"/>
      <c r="JXZ157" s="53"/>
      <c r="JYA157" s="54"/>
      <c r="JYB157" s="53"/>
      <c r="JYC157" s="54"/>
      <c r="JYD157" s="53"/>
      <c r="JYE157" s="54"/>
      <c r="JYF157" s="53"/>
      <c r="JYG157" s="54"/>
      <c r="JYH157" s="53"/>
      <c r="JYI157" s="54"/>
      <c r="JYJ157" s="53"/>
      <c r="JYK157" s="54"/>
      <c r="JYL157" s="53"/>
      <c r="JYM157" s="54"/>
      <c r="JYN157" s="53"/>
      <c r="JYO157" s="54"/>
      <c r="JYP157" s="53"/>
      <c r="JYQ157" s="54"/>
      <c r="JYR157" s="53"/>
      <c r="JYS157" s="54"/>
      <c r="JYT157" s="53"/>
      <c r="JYU157" s="54"/>
      <c r="JYV157" s="53"/>
      <c r="JYW157" s="54"/>
      <c r="JYX157" s="53"/>
      <c r="JYY157" s="54"/>
      <c r="JYZ157" s="53"/>
      <c r="JZA157" s="54"/>
      <c r="JZB157" s="53"/>
      <c r="JZC157" s="54"/>
      <c r="JZD157" s="53"/>
      <c r="JZE157" s="54"/>
      <c r="JZF157" s="53"/>
      <c r="JZG157" s="54"/>
      <c r="JZH157" s="53"/>
      <c r="JZI157" s="54"/>
      <c r="JZJ157" s="53"/>
      <c r="JZK157" s="54"/>
      <c r="JZL157" s="53"/>
      <c r="JZM157" s="54"/>
      <c r="JZN157" s="53"/>
      <c r="JZO157" s="54"/>
      <c r="JZP157" s="53"/>
      <c r="JZQ157" s="54"/>
      <c r="JZR157" s="53"/>
      <c r="JZS157" s="54"/>
      <c r="JZT157" s="53"/>
      <c r="JZU157" s="54"/>
      <c r="JZV157" s="53"/>
      <c r="JZW157" s="54"/>
      <c r="JZX157" s="53"/>
      <c r="JZY157" s="54"/>
      <c r="JZZ157" s="53"/>
      <c r="KAA157" s="54"/>
      <c r="KAB157" s="53"/>
      <c r="KAC157" s="54"/>
      <c r="KAD157" s="53"/>
      <c r="KAE157" s="54"/>
      <c r="KAF157" s="53"/>
      <c r="KAG157" s="54"/>
      <c r="KAH157" s="53"/>
      <c r="KAI157" s="54"/>
      <c r="KAJ157" s="53"/>
      <c r="KAK157" s="54"/>
      <c r="KAL157" s="53"/>
      <c r="KAM157" s="54"/>
      <c r="KAN157" s="53"/>
      <c r="KAO157" s="54"/>
      <c r="KAP157" s="53"/>
      <c r="KAQ157" s="54"/>
      <c r="KAR157" s="53"/>
      <c r="KAS157" s="54"/>
      <c r="KAT157" s="53"/>
      <c r="KAU157" s="54"/>
      <c r="KAV157" s="53"/>
      <c r="KAW157" s="54"/>
      <c r="KAX157" s="53"/>
      <c r="KAY157" s="54"/>
      <c r="KAZ157" s="53"/>
      <c r="KBA157" s="54"/>
      <c r="KBB157" s="53"/>
      <c r="KBC157" s="54"/>
      <c r="KBD157" s="53"/>
      <c r="KBE157" s="54"/>
      <c r="KBF157" s="53"/>
      <c r="KBG157" s="54"/>
      <c r="KBH157" s="53"/>
      <c r="KBI157" s="54"/>
      <c r="KBJ157" s="53"/>
      <c r="KBK157" s="54"/>
      <c r="KBL157" s="53"/>
      <c r="KBM157" s="54"/>
      <c r="KBN157" s="53"/>
      <c r="KBO157" s="54"/>
      <c r="KBP157" s="53"/>
      <c r="KBQ157" s="54"/>
      <c r="KBR157" s="53"/>
      <c r="KBS157" s="54"/>
      <c r="KBT157" s="53"/>
      <c r="KBU157" s="54"/>
      <c r="KBV157" s="53"/>
      <c r="KBW157" s="54"/>
      <c r="KBX157" s="53"/>
      <c r="KBY157" s="54"/>
      <c r="KBZ157" s="53"/>
      <c r="KCA157" s="54"/>
      <c r="KCB157" s="53"/>
      <c r="KCC157" s="54"/>
      <c r="KCD157" s="53"/>
      <c r="KCE157" s="54"/>
      <c r="KCF157" s="53"/>
      <c r="KCG157" s="54"/>
      <c r="KCH157" s="53"/>
      <c r="KCI157" s="54"/>
      <c r="KCJ157" s="53"/>
      <c r="KCK157" s="54"/>
      <c r="KCL157" s="53"/>
      <c r="KCM157" s="54"/>
      <c r="KCN157" s="53"/>
      <c r="KCO157" s="54"/>
      <c r="KCP157" s="53"/>
      <c r="KCQ157" s="54"/>
      <c r="KCR157" s="53"/>
      <c r="KCS157" s="54"/>
      <c r="KCT157" s="53"/>
      <c r="KCU157" s="54"/>
      <c r="KCV157" s="53"/>
      <c r="KCW157" s="54"/>
      <c r="KCX157" s="53"/>
      <c r="KCY157" s="54"/>
      <c r="KCZ157" s="53"/>
      <c r="KDA157" s="54"/>
      <c r="KDB157" s="53"/>
      <c r="KDC157" s="54"/>
      <c r="KDD157" s="53"/>
      <c r="KDE157" s="54"/>
      <c r="KDF157" s="53"/>
      <c r="KDG157" s="54"/>
      <c r="KDH157" s="53"/>
      <c r="KDI157" s="54"/>
      <c r="KDJ157" s="53"/>
      <c r="KDK157" s="54"/>
      <c r="KDL157" s="53"/>
      <c r="KDM157" s="54"/>
      <c r="KDN157" s="53"/>
      <c r="KDO157" s="54"/>
      <c r="KDP157" s="53"/>
      <c r="KDQ157" s="54"/>
      <c r="KDR157" s="53"/>
      <c r="KDS157" s="54"/>
      <c r="KDT157" s="53"/>
      <c r="KDU157" s="54"/>
      <c r="KDV157" s="53"/>
      <c r="KDW157" s="54"/>
      <c r="KDX157" s="53"/>
      <c r="KDY157" s="54"/>
      <c r="KDZ157" s="53"/>
      <c r="KEA157" s="54"/>
      <c r="KEB157" s="53"/>
      <c r="KEC157" s="54"/>
      <c r="KED157" s="53"/>
      <c r="KEE157" s="54"/>
      <c r="KEF157" s="53"/>
      <c r="KEG157" s="54"/>
      <c r="KEH157" s="53"/>
      <c r="KEI157" s="54"/>
      <c r="KEJ157" s="53"/>
      <c r="KEK157" s="54"/>
      <c r="KEL157" s="53"/>
      <c r="KEM157" s="54"/>
      <c r="KEN157" s="53"/>
      <c r="KEO157" s="54"/>
      <c r="KEP157" s="53"/>
      <c r="KEQ157" s="54"/>
      <c r="KER157" s="53"/>
      <c r="KES157" s="54"/>
      <c r="KET157" s="53"/>
      <c r="KEU157" s="54"/>
      <c r="KEV157" s="53"/>
      <c r="KEW157" s="54"/>
      <c r="KEX157" s="53"/>
      <c r="KEY157" s="54"/>
      <c r="KEZ157" s="53"/>
      <c r="KFA157" s="54"/>
      <c r="KFB157" s="53"/>
      <c r="KFC157" s="54"/>
      <c r="KFD157" s="53"/>
      <c r="KFE157" s="54"/>
      <c r="KFF157" s="53"/>
      <c r="KFG157" s="54"/>
      <c r="KFH157" s="53"/>
      <c r="KFI157" s="54"/>
      <c r="KFJ157" s="53"/>
      <c r="KFK157" s="54"/>
      <c r="KFL157" s="53"/>
      <c r="KFM157" s="54"/>
      <c r="KFN157" s="53"/>
      <c r="KFO157" s="54"/>
      <c r="KFP157" s="53"/>
      <c r="KFQ157" s="54"/>
      <c r="KFR157" s="53"/>
      <c r="KFS157" s="54"/>
      <c r="KFT157" s="53"/>
      <c r="KFU157" s="54"/>
      <c r="KFV157" s="53"/>
      <c r="KFW157" s="54"/>
      <c r="KFX157" s="53"/>
      <c r="KFY157" s="54"/>
      <c r="KFZ157" s="53"/>
      <c r="KGA157" s="54"/>
      <c r="KGB157" s="53"/>
      <c r="KGC157" s="54"/>
      <c r="KGD157" s="53"/>
      <c r="KGE157" s="54"/>
      <c r="KGF157" s="53"/>
      <c r="KGG157" s="54"/>
      <c r="KGH157" s="53"/>
      <c r="KGI157" s="54"/>
      <c r="KGJ157" s="53"/>
      <c r="KGK157" s="54"/>
      <c r="KGL157" s="53"/>
      <c r="KGM157" s="54"/>
      <c r="KGN157" s="53"/>
      <c r="KGO157" s="54"/>
      <c r="KGP157" s="53"/>
      <c r="KGQ157" s="54"/>
      <c r="KGR157" s="53"/>
      <c r="KGS157" s="54"/>
      <c r="KGT157" s="53"/>
      <c r="KGU157" s="54"/>
      <c r="KGV157" s="53"/>
      <c r="KGW157" s="54"/>
      <c r="KGX157" s="53"/>
      <c r="KGY157" s="54"/>
      <c r="KGZ157" s="53"/>
      <c r="KHA157" s="54"/>
      <c r="KHB157" s="53"/>
      <c r="KHC157" s="54"/>
      <c r="KHD157" s="53"/>
      <c r="KHE157" s="54"/>
      <c r="KHF157" s="53"/>
      <c r="KHG157" s="54"/>
      <c r="KHH157" s="53"/>
      <c r="KHI157" s="54"/>
      <c r="KHJ157" s="53"/>
      <c r="KHK157" s="54"/>
      <c r="KHL157" s="53"/>
      <c r="KHM157" s="54"/>
      <c r="KHN157" s="53"/>
      <c r="KHO157" s="54"/>
      <c r="KHP157" s="53"/>
      <c r="KHQ157" s="54"/>
      <c r="KHR157" s="53"/>
      <c r="KHS157" s="54"/>
      <c r="KHT157" s="53"/>
      <c r="KHU157" s="54"/>
      <c r="KHV157" s="53"/>
      <c r="KHW157" s="54"/>
      <c r="KHX157" s="53"/>
      <c r="KHY157" s="54"/>
      <c r="KHZ157" s="53"/>
      <c r="KIA157" s="54"/>
      <c r="KIB157" s="53"/>
      <c r="KIC157" s="54"/>
      <c r="KID157" s="53"/>
      <c r="KIE157" s="54"/>
      <c r="KIF157" s="53"/>
      <c r="KIG157" s="54"/>
      <c r="KIH157" s="53"/>
      <c r="KII157" s="54"/>
      <c r="KIJ157" s="53"/>
      <c r="KIK157" s="54"/>
      <c r="KIL157" s="53"/>
      <c r="KIM157" s="54"/>
      <c r="KIN157" s="53"/>
      <c r="KIO157" s="54"/>
      <c r="KIP157" s="53"/>
      <c r="KIQ157" s="54"/>
      <c r="KIR157" s="53"/>
      <c r="KIS157" s="54"/>
      <c r="KIT157" s="53"/>
      <c r="KIU157" s="54"/>
      <c r="KIV157" s="53"/>
      <c r="KIW157" s="54"/>
      <c r="KIX157" s="53"/>
      <c r="KIY157" s="54"/>
      <c r="KIZ157" s="53"/>
      <c r="KJA157" s="54"/>
      <c r="KJB157" s="53"/>
      <c r="KJC157" s="54"/>
      <c r="KJD157" s="53"/>
      <c r="KJE157" s="54"/>
      <c r="KJF157" s="53"/>
      <c r="KJG157" s="54"/>
      <c r="KJH157" s="53"/>
      <c r="KJI157" s="54"/>
      <c r="KJJ157" s="53"/>
      <c r="KJK157" s="54"/>
      <c r="KJL157" s="53"/>
      <c r="KJM157" s="54"/>
      <c r="KJN157" s="53"/>
      <c r="KJO157" s="54"/>
      <c r="KJP157" s="53"/>
      <c r="KJQ157" s="54"/>
      <c r="KJR157" s="53"/>
      <c r="KJS157" s="54"/>
      <c r="KJT157" s="53"/>
      <c r="KJU157" s="54"/>
      <c r="KJV157" s="53"/>
      <c r="KJW157" s="54"/>
      <c r="KJX157" s="53"/>
      <c r="KJY157" s="54"/>
      <c r="KJZ157" s="53"/>
      <c r="KKA157" s="54"/>
      <c r="KKB157" s="53"/>
      <c r="KKC157" s="54"/>
      <c r="KKD157" s="53"/>
      <c r="KKE157" s="54"/>
      <c r="KKF157" s="53"/>
      <c r="KKG157" s="54"/>
      <c r="KKH157" s="53"/>
      <c r="KKI157" s="54"/>
      <c r="KKJ157" s="53"/>
      <c r="KKK157" s="54"/>
      <c r="KKL157" s="53"/>
      <c r="KKM157" s="54"/>
      <c r="KKN157" s="53"/>
      <c r="KKO157" s="54"/>
      <c r="KKP157" s="53"/>
      <c r="KKQ157" s="54"/>
      <c r="KKR157" s="53"/>
      <c r="KKS157" s="54"/>
      <c r="KKT157" s="53"/>
      <c r="KKU157" s="54"/>
      <c r="KKV157" s="53"/>
      <c r="KKW157" s="54"/>
      <c r="KKX157" s="53"/>
      <c r="KKY157" s="54"/>
      <c r="KKZ157" s="53"/>
      <c r="KLA157" s="54"/>
      <c r="KLB157" s="53"/>
      <c r="KLC157" s="54"/>
      <c r="KLD157" s="53"/>
      <c r="KLE157" s="54"/>
      <c r="KLF157" s="53"/>
      <c r="KLG157" s="54"/>
      <c r="KLH157" s="53"/>
      <c r="KLI157" s="54"/>
      <c r="KLJ157" s="53"/>
      <c r="KLK157" s="54"/>
      <c r="KLL157" s="53"/>
      <c r="KLM157" s="54"/>
      <c r="KLN157" s="53"/>
      <c r="KLO157" s="54"/>
      <c r="KLP157" s="53"/>
      <c r="KLQ157" s="54"/>
      <c r="KLR157" s="53"/>
      <c r="KLS157" s="54"/>
      <c r="KLT157" s="53"/>
      <c r="KLU157" s="54"/>
      <c r="KLV157" s="53"/>
      <c r="KLW157" s="54"/>
      <c r="KLX157" s="53"/>
      <c r="KLY157" s="54"/>
      <c r="KLZ157" s="53"/>
      <c r="KMA157" s="54"/>
      <c r="KMB157" s="53"/>
      <c r="KMC157" s="54"/>
      <c r="KMD157" s="53"/>
      <c r="KME157" s="54"/>
      <c r="KMF157" s="53"/>
      <c r="KMG157" s="54"/>
      <c r="KMH157" s="53"/>
      <c r="KMI157" s="54"/>
      <c r="KMJ157" s="53"/>
      <c r="KMK157" s="54"/>
      <c r="KML157" s="53"/>
      <c r="KMM157" s="54"/>
      <c r="KMN157" s="53"/>
      <c r="KMO157" s="54"/>
      <c r="KMP157" s="53"/>
      <c r="KMQ157" s="54"/>
      <c r="KMR157" s="53"/>
      <c r="KMS157" s="54"/>
      <c r="KMT157" s="53"/>
      <c r="KMU157" s="54"/>
      <c r="KMV157" s="53"/>
      <c r="KMW157" s="54"/>
      <c r="KMX157" s="53"/>
      <c r="KMY157" s="54"/>
      <c r="KMZ157" s="53"/>
      <c r="KNA157" s="54"/>
      <c r="KNB157" s="53"/>
      <c r="KNC157" s="54"/>
      <c r="KND157" s="53"/>
      <c r="KNE157" s="54"/>
      <c r="KNF157" s="53"/>
      <c r="KNG157" s="54"/>
      <c r="KNH157" s="53"/>
      <c r="KNI157" s="54"/>
      <c r="KNJ157" s="53"/>
      <c r="KNK157" s="54"/>
      <c r="KNL157" s="53"/>
      <c r="KNM157" s="54"/>
      <c r="KNN157" s="53"/>
      <c r="KNO157" s="54"/>
      <c r="KNP157" s="53"/>
      <c r="KNQ157" s="54"/>
      <c r="KNR157" s="53"/>
      <c r="KNS157" s="54"/>
      <c r="KNT157" s="53"/>
      <c r="KNU157" s="54"/>
      <c r="KNV157" s="53"/>
      <c r="KNW157" s="54"/>
      <c r="KNX157" s="53"/>
      <c r="KNY157" s="54"/>
      <c r="KNZ157" s="53"/>
      <c r="KOA157" s="54"/>
      <c r="KOB157" s="53"/>
      <c r="KOC157" s="54"/>
      <c r="KOD157" s="53"/>
      <c r="KOE157" s="54"/>
      <c r="KOF157" s="53"/>
      <c r="KOG157" s="54"/>
      <c r="KOH157" s="53"/>
      <c r="KOI157" s="54"/>
      <c r="KOJ157" s="53"/>
      <c r="KOK157" s="54"/>
      <c r="KOL157" s="53"/>
      <c r="KOM157" s="54"/>
      <c r="KON157" s="53"/>
      <c r="KOO157" s="54"/>
      <c r="KOP157" s="53"/>
      <c r="KOQ157" s="54"/>
      <c r="KOR157" s="53"/>
      <c r="KOS157" s="54"/>
      <c r="KOT157" s="53"/>
      <c r="KOU157" s="54"/>
      <c r="KOV157" s="53"/>
      <c r="KOW157" s="54"/>
      <c r="KOX157" s="53"/>
      <c r="KOY157" s="54"/>
      <c r="KOZ157" s="53"/>
      <c r="KPA157" s="54"/>
      <c r="KPB157" s="53"/>
      <c r="KPC157" s="54"/>
      <c r="KPD157" s="53"/>
      <c r="KPE157" s="54"/>
      <c r="KPF157" s="53"/>
      <c r="KPG157" s="54"/>
      <c r="KPH157" s="53"/>
      <c r="KPI157" s="54"/>
      <c r="KPJ157" s="53"/>
      <c r="KPK157" s="54"/>
      <c r="KPL157" s="53"/>
      <c r="KPM157" s="54"/>
      <c r="KPN157" s="53"/>
      <c r="KPO157" s="54"/>
      <c r="KPP157" s="53"/>
      <c r="KPQ157" s="54"/>
      <c r="KPR157" s="53"/>
      <c r="KPS157" s="54"/>
      <c r="KPT157" s="53"/>
      <c r="KPU157" s="54"/>
      <c r="KPV157" s="53"/>
      <c r="KPW157" s="54"/>
      <c r="KPX157" s="53"/>
      <c r="KPY157" s="54"/>
      <c r="KPZ157" s="53"/>
      <c r="KQA157" s="54"/>
      <c r="KQB157" s="53"/>
      <c r="KQC157" s="54"/>
      <c r="KQD157" s="53"/>
      <c r="KQE157" s="54"/>
      <c r="KQF157" s="53"/>
      <c r="KQG157" s="54"/>
      <c r="KQH157" s="53"/>
      <c r="KQI157" s="54"/>
      <c r="KQJ157" s="53"/>
      <c r="KQK157" s="54"/>
      <c r="KQL157" s="53"/>
      <c r="KQM157" s="54"/>
      <c r="KQN157" s="53"/>
      <c r="KQO157" s="54"/>
      <c r="KQP157" s="53"/>
      <c r="KQQ157" s="54"/>
      <c r="KQR157" s="53"/>
      <c r="KQS157" s="54"/>
      <c r="KQT157" s="53"/>
      <c r="KQU157" s="54"/>
      <c r="KQV157" s="53"/>
      <c r="KQW157" s="54"/>
      <c r="KQX157" s="53"/>
      <c r="KQY157" s="54"/>
      <c r="KQZ157" s="53"/>
      <c r="KRA157" s="54"/>
      <c r="KRB157" s="53"/>
      <c r="KRC157" s="54"/>
      <c r="KRD157" s="53"/>
      <c r="KRE157" s="54"/>
      <c r="KRF157" s="53"/>
      <c r="KRG157" s="54"/>
      <c r="KRH157" s="53"/>
      <c r="KRI157" s="54"/>
      <c r="KRJ157" s="53"/>
      <c r="KRK157" s="54"/>
      <c r="KRL157" s="53"/>
      <c r="KRM157" s="54"/>
      <c r="KRN157" s="53"/>
      <c r="KRO157" s="54"/>
      <c r="KRP157" s="53"/>
      <c r="KRQ157" s="54"/>
      <c r="KRR157" s="53"/>
      <c r="KRS157" s="54"/>
      <c r="KRT157" s="53"/>
      <c r="KRU157" s="54"/>
      <c r="KRV157" s="53"/>
      <c r="KRW157" s="54"/>
      <c r="KRX157" s="53"/>
      <c r="KRY157" s="54"/>
      <c r="KRZ157" s="53"/>
      <c r="KSA157" s="54"/>
      <c r="KSB157" s="53"/>
      <c r="KSC157" s="54"/>
      <c r="KSD157" s="53"/>
      <c r="KSE157" s="54"/>
      <c r="KSF157" s="53"/>
      <c r="KSG157" s="54"/>
      <c r="KSH157" s="53"/>
      <c r="KSI157" s="54"/>
      <c r="KSJ157" s="53"/>
      <c r="KSK157" s="54"/>
      <c r="KSL157" s="53"/>
      <c r="KSM157" s="54"/>
      <c r="KSN157" s="53"/>
      <c r="KSO157" s="54"/>
      <c r="KSP157" s="53"/>
      <c r="KSQ157" s="54"/>
      <c r="KSR157" s="53"/>
      <c r="KSS157" s="54"/>
      <c r="KST157" s="53"/>
      <c r="KSU157" s="54"/>
      <c r="KSV157" s="53"/>
      <c r="KSW157" s="54"/>
      <c r="KSX157" s="53"/>
      <c r="KSY157" s="54"/>
      <c r="KSZ157" s="53"/>
      <c r="KTA157" s="54"/>
      <c r="KTB157" s="53"/>
      <c r="KTC157" s="54"/>
      <c r="KTD157" s="53"/>
      <c r="KTE157" s="54"/>
      <c r="KTF157" s="53"/>
      <c r="KTG157" s="54"/>
      <c r="KTH157" s="53"/>
      <c r="KTI157" s="54"/>
      <c r="KTJ157" s="53"/>
      <c r="KTK157" s="54"/>
      <c r="KTL157" s="53"/>
      <c r="KTM157" s="54"/>
      <c r="KTN157" s="53"/>
      <c r="KTO157" s="54"/>
      <c r="KTP157" s="53"/>
      <c r="KTQ157" s="54"/>
      <c r="KTR157" s="53"/>
      <c r="KTS157" s="54"/>
      <c r="KTT157" s="53"/>
      <c r="KTU157" s="54"/>
      <c r="KTV157" s="53"/>
      <c r="KTW157" s="54"/>
      <c r="KTX157" s="53"/>
      <c r="KTY157" s="54"/>
      <c r="KTZ157" s="53"/>
      <c r="KUA157" s="54"/>
      <c r="KUB157" s="53"/>
      <c r="KUC157" s="54"/>
      <c r="KUD157" s="53"/>
      <c r="KUE157" s="54"/>
      <c r="KUF157" s="53"/>
      <c r="KUG157" s="54"/>
      <c r="KUH157" s="53"/>
      <c r="KUI157" s="54"/>
      <c r="KUJ157" s="53"/>
      <c r="KUK157" s="54"/>
      <c r="KUL157" s="53"/>
      <c r="KUM157" s="54"/>
      <c r="KUN157" s="53"/>
      <c r="KUO157" s="54"/>
      <c r="KUP157" s="53"/>
      <c r="KUQ157" s="54"/>
      <c r="KUR157" s="53"/>
      <c r="KUS157" s="54"/>
      <c r="KUT157" s="53"/>
      <c r="KUU157" s="54"/>
      <c r="KUV157" s="53"/>
      <c r="KUW157" s="54"/>
      <c r="KUX157" s="53"/>
      <c r="KUY157" s="54"/>
      <c r="KUZ157" s="53"/>
      <c r="KVA157" s="54"/>
      <c r="KVB157" s="53"/>
      <c r="KVC157" s="54"/>
      <c r="KVD157" s="53"/>
      <c r="KVE157" s="54"/>
      <c r="KVF157" s="53"/>
      <c r="KVG157" s="54"/>
      <c r="KVH157" s="53"/>
      <c r="KVI157" s="54"/>
      <c r="KVJ157" s="53"/>
      <c r="KVK157" s="54"/>
      <c r="KVL157" s="53"/>
      <c r="KVM157" s="54"/>
      <c r="KVN157" s="53"/>
      <c r="KVO157" s="54"/>
      <c r="KVP157" s="53"/>
      <c r="KVQ157" s="54"/>
      <c r="KVR157" s="53"/>
      <c r="KVS157" s="54"/>
      <c r="KVT157" s="53"/>
      <c r="KVU157" s="54"/>
      <c r="KVV157" s="53"/>
      <c r="KVW157" s="54"/>
      <c r="KVX157" s="53"/>
      <c r="KVY157" s="54"/>
      <c r="KVZ157" s="53"/>
      <c r="KWA157" s="54"/>
      <c r="KWB157" s="53"/>
      <c r="KWC157" s="54"/>
      <c r="KWD157" s="53"/>
      <c r="KWE157" s="54"/>
      <c r="KWF157" s="53"/>
      <c r="KWG157" s="54"/>
      <c r="KWH157" s="53"/>
      <c r="KWI157" s="54"/>
      <c r="KWJ157" s="53"/>
      <c r="KWK157" s="54"/>
      <c r="KWL157" s="53"/>
      <c r="KWM157" s="54"/>
      <c r="KWN157" s="53"/>
      <c r="KWO157" s="54"/>
      <c r="KWP157" s="53"/>
      <c r="KWQ157" s="54"/>
      <c r="KWR157" s="53"/>
      <c r="KWS157" s="54"/>
      <c r="KWT157" s="53"/>
      <c r="KWU157" s="54"/>
      <c r="KWV157" s="53"/>
      <c r="KWW157" s="54"/>
      <c r="KWX157" s="53"/>
      <c r="KWY157" s="54"/>
      <c r="KWZ157" s="53"/>
      <c r="KXA157" s="54"/>
      <c r="KXB157" s="53"/>
      <c r="KXC157" s="54"/>
      <c r="KXD157" s="53"/>
      <c r="KXE157" s="54"/>
      <c r="KXF157" s="53"/>
      <c r="KXG157" s="54"/>
      <c r="KXH157" s="53"/>
      <c r="KXI157" s="54"/>
      <c r="KXJ157" s="53"/>
      <c r="KXK157" s="54"/>
      <c r="KXL157" s="53"/>
      <c r="KXM157" s="54"/>
      <c r="KXN157" s="53"/>
      <c r="KXO157" s="54"/>
      <c r="KXP157" s="53"/>
      <c r="KXQ157" s="54"/>
      <c r="KXR157" s="53"/>
      <c r="KXS157" s="54"/>
      <c r="KXT157" s="53"/>
      <c r="KXU157" s="54"/>
      <c r="KXV157" s="53"/>
      <c r="KXW157" s="54"/>
      <c r="KXX157" s="53"/>
      <c r="KXY157" s="54"/>
      <c r="KXZ157" s="53"/>
      <c r="KYA157" s="54"/>
      <c r="KYB157" s="53"/>
      <c r="KYC157" s="54"/>
      <c r="KYD157" s="53"/>
      <c r="KYE157" s="54"/>
      <c r="KYF157" s="53"/>
      <c r="KYG157" s="54"/>
      <c r="KYH157" s="53"/>
      <c r="KYI157" s="54"/>
      <c r="KYJ157" s="53"/>
      <c r="KYK157" s="54"/>
      <c r="KYL157" s="53"/>
      <c r="KYM157" s="54"/>
      <c r="KYN157" s="53"/>
      <c r="KYO157" s="54"/>
      <c r="KYP157" s="53"/>
      <c r="KYQ157" s="54"/>
      <c r="KYR157" s="53"/>
      <c r="KYS157" s="54"/>
      <c r="KYT157" s="53"/>
      <c r="KYU157" s="54"/>
      <c r="KYV157" s="53"/>
      <c r="KYW157" s="54"/>
      <c r="KYX157" s="53"/>
      <c r="KYY157" s="54"/>
      <c r="KYZ157" s="53"/>
      <c r="KZA157" s="54"/>
      <c r="KZB157" s="53"/>
      <c r="KZC157" s="54"/>
      <c r="KZD157" s="53"/>
      <c r="KZE157" s="54"/>
      <c r="KZF157" s="53"/>
      <c r="KZG157" s="54"/>
      <c r="KZH157" s="53"/>
      <c r="KZI157" s="54"/>
      <c r="KZJ157" s="53"/>
      <c r="KZK157" s="54"/>
      <c r="KZL157" s="53"/>
      <c r="KZM157" s="54"/>
      <c r="KZN157" s="53"/>
      <c r="KZO157" s="54"/>
      <c r="KZP157" s="53"/>
      <c r="KZQ157" s="54"/>
      <c r="KZR157" s="53"/>
      <c r="KZS157" s="54"/>
      <c r="KZT157" s="53"/>
      <c r="KZU157" s="54"/>
      <c r="KZV157" s="53"/>
      <c r="KZW157" s="54"/>
      <c r="KZX157" s="53"/>
      <c r="KZY157" s="54"/>
      <c r="KZZ157" s="53"/>
      <c r="LAA157" s="54"/>
      <c r="LAB157" s="53"/>
      <c r="LAC157" s="54"/>
      <c r="LAD157" s="53"/>
      <c r="LAE157" s="54"/>
      <c r="LAF157" s="53"/>
      <c r="LAG157" s="54"/>
      <c r="LAH157" s="53"/>
      <c r="LAI157" s="54"/>
      <c r="LAJ157" s="53"/>
      <c r="LAK157" s="54"/>
      <c r="LAL157" s="53"/>
      <c r="LAM157" s="54"/>
      <c r="LAN157" s="53"/>
      <c r="LAO157" s="54"/>
      <c r="LAP157" s="53"/>
      <c r="LAQ157" s="54"/>
      <c r="LAR157" s="53"/>
      <c r="LAS157" s="54"/>
      <c r="LAT157" s="53"/>
      <c r="LAU157" s="54"/>
      <c r="LAV157" s="53"/>
      <c r="LAW157" s="54"/>
      <c r="LAX157" s="53"/>
      <c r="LAY157" s="54"/>
      <c r="LAZ157" s="53"/>
      <c r="LBA157" s="54"/>
      <c r="LBB157" s="53"/>
      <c r="LBC157" s="54"/>
      <c r="LBD157" s="53"/>
      <c r="LBE157" s="54"/>
      <c r="LBF157" s="53"/>
      <c r="LBG157" s="54"/>
      <c r="LBH157" s="53"/>
      <c r="LBI157" s="54"/>
      <c r="LBJ157" s="53"/>
      <c r="LBK157" s="54"/>
      <c r="LBL157" s="53"/>
      <c r="LBM157" s="54"/>
      <c r="LBN157" s="53"/>
      <c r="LBO157" s="54"/>
      <c r="LBP157" s="53"/>
      <c r="LBQ157" s="54"/>
      <c r="LBR157" s="53"/>
      <c r="LBS157" s="54"/>
      <c r="LBT157" s="53"/>
      <c r="LBU157" s="54"/>
      <c r="LBV157" s="53"/>
      <c r="LBW157" s="54"/>
      <c r="LBX157" s="53"/>
      <c r="LBY157" s="54"/>
      <c r="LBZ157" s="53"/>
      <c r="LCA157" s="54"/>
      <c r="LCB157" s="53"/>
      <c r="LCC157" s="54"/>
      <c r="LCD157" s="53"/>
      <c r="LCE157" s="54"/>
      <c r="LCF157" s="53"/>
      <c r="LCG157" s="54"/>
      <c r="LCH157" s="53"/>
      <c r="LCI157" s="54"/>
      <c r="LCJ157" s="53"/>
      <c r="LCK157" s="54"/>
      <c r="LCL157" s="53"/>
      <c r="LCM157" s="54"/>
      <c r="LCN157" s="53"/>
      <c r="LCO157" s="54"/>
      <c r="LCP157" s="53"/>
      <c r="LCQ157" s="54"/>
      <c r="LCR157" s="53"/>
      <c r="LCS157" s="54"/>
      <c r="LCT157" s="53"/>
      <c r="LCU157" s="54"/>
      <c r="LCV157" s="53"/>
      <c r="LCW157" s="54"/>
      <c r="LCX157" s="53"/>
      <c r="LCY157" s="54"/>
      <c r="LCZ157" s="53"/>
      <c r="LDA157" s="54"/>
      <c r="LDB157" s="53"/>
      <c r="LDC157" s="54"/>
      <c r="LDD157" s="53"/>
      <c r="LDE157" s="54"/>
      <c r="LDF157" s="53"/>
      <c r="LDG157" s="54"/>
      <c r="LDH157" s="53"/>
      <c r="LDI157" s="54"/>
      <c r="LDJ157" s="53"/>
      <c r="LDK157" s="54"/>
      <c r="LDL157" s="53"/>
      <c r="LDM157" s="54"/>
      <c r="LDN157" s="53"/>
      <c r="LDO157" s="54"/>
      <c r="LDP157" s="53"/>
      <c r="LDQ157" s="54"/>
      <c r="LDR157" s="53"/>
      <c r="LDS157" s="54"/>
      <c r="LDT157" s="53"/>
      <c r="LDU157" s="54"/>
      <c r="LDV157" s="53"/>
      <c r="LDW157" s="54"/>
      <c r="LDX157" s="53"/>
      <c r="LDY157" s="54"/>
      <c r="LDZ157" s="53"/>
      <c r="LEA157" s="54"/>
      <c r="LEB157" s="53"/>
      <c r="LEC157" s="54"/>
      <c r="LED157" s="53"/>
      <c r="LEE157" s="54"/>
      <c r="LEF157" s="53"/>
      <c r="LEG157" s="54"/>
      <c r="LEH157" s="53"/>
      <c r="LEI157" s="54"/>
      <c r="LEJ157" s="53"/>
      <c r="LEK157" s="54"/>
      <c r="LEL157" s="53"/>
      <c r="LEM157" s="54"/>
      <c r="LEN157" s="53"/>
      <c r="LEO157" s="54"/>
      <c r="LEP157" s="53"/>
      <c r="LEQ157" s="54"/>
      <c r="LER157" s="53"/>
      <c r="LES157" s="54"/>
      <c r="LET157" s="53"/>
      <c r="LEU157" s="54"/>
      <c r="LEV157" s="53"/>
      <c r="LEW157" s="54"/>
      <c r="LEX157" s="53"/>
      <c r="LEY157" s="54"/>
      <c r="LEZ157" s="53"/>
      <c r="LFA157" s="54"/>
      <c r="LFB157" s="53"/>
      <c r="LFC157" s="54"/>
      <c r="LFD157" s="53"/>
      <c r="LFE157" s="54"/>
      <c r="LFF157" s="53"/>
      <c r="LFG157" s="54"/>
      <c r="LFH157" s="53"/>
      <c r="LFI157" s="54"/>
      <c r="LFJ157" s="53"/>
      <c r="LFK157" s="54"/>
      <c r="LFL157" s="53"/>
      <c r="LFM157" s="54"/>
      <c r="LFN157" s="53"/>
      <c r="LFO157" s="54"/>
      <c r="LFP157" s="53"/>
      <c r="LFQ157" s="54"/>
      <c r="LFR157" s="53"/>
      <c r="LFS157" s="54"/>
      <c r="LFT157" s="53"/>
      <c r="LFU157" s="54"/>
      <c r="LFV157" s="53"/>
      <c r="LFW157" s="54"/>
      <c r="LFX157" s="53"/>
      <c r="LFY157" s="54"/>
      <c r="LFZ157" s="53"/>
      <c r="LGA157" s="54"/>
      <c r="LGB157" s="53"/>
      <c r="LGC157" s="54"/>
      <c r="LGD157" s="53"/>
      <c r="LGE157" s="54"/>
      <c r="LGF157" s="53"/>
      <c r="LGG157" s="54"/>
      <c r="LGH157" s="53"/>
      <c r="LGI157" s="54"/>
      <c r="LGJ157" s="53"/>
      <c r="LGK157" s="54"/>
      <c r="LGL157" s="53"/>
      <c r="LGM157" s="54"/>
      <c r="LGN157" s="53"/>
      <c r="LGO157" s="54"/>
      <c r="LGP157" s="53"/>
      <c r="LGQ157" s="54"/>
      <c r="LGR157" s="53"/>
      <c r="LGS157" s="54"/>
      <c r="LGT157" s="53"/>
      <c r="LGU157" s="54"/>
      <c r="LGV157" s="53"/>
      <c r="LGW157" s="54"/>
      <c r="LGX157" s="53"/>
      <c r="LGY157" s="54"/>
      <c r="LGZ157" s="53"/>
      <c r="LHA157" s="54"/>
      <c r="LHB157" s="53"/>
      <c r="LHC157" s="54"/>
      <c r="LHD157" s="53"/>
      <c r="LHE157" s="54"/>
      <c r="LHF157" s="53"/>
      <c r="LHG157" s="54"/>
      <c r="LHH157" s="53"/>
      <c r="LHI157" s="54"/>
      <c r="LHJ157" s="53"/>
      <c r="LHK157" s="54"/>
      <c r="LHL157" s="53"/>
      <c r="LHM157" s="54"/>
      <c r="LHN157" s="53"/>
      <c r="LHO157" s="54"/>
      <c r="LHP157" s="53"/>
      <c r="LHQ157" s="54"/>
      <c r="LHR157" s="53"/>
      <c r="LHS157" s="54"/>
      <c r="LHT157" s="53"/>
      <c r="LHU157" s="54"/>
      <c r="LHV157" s="53"/>
      <c r="LHW157" s="54"/>
      <c r="LHX157" s="53"/>
      <c r="LHY157" s="54"/>
      <c r="LHZ157" s="53"/>
      <c r="LIA157" s="54"/>
      <c r="LIB157" s="53"/>
      <c r="LIC157" s="54"/>
      <c r="LID157" s="53"/>
      <c r="LIE157" s="54"/>
      <c r="LIF157" s="53"/>
      <c r="LIG157" s="54"/>
      <c r="LIH157" s="53"/>
      <c r="LII157" s="54"/>
      <c r="LIJ157" s="53"/>
      <c r="LIK157" s="54"/>
      <c r="LIL157" s="53"/>
      <c r="LIM157" s="54"/>
      <c r="LIN157" s="53"/>
      <c r="LIO157" s="54"/>
      <c r="LIP157" s="53"/>
      <c r="LIQ157" s="54"/>
      <c r="LIR157" s="53"/>
      <c r="LIS157" s="54"/>
      <c r="LIT157" s="53"/>
      <c r="LIU157" s="54"/>
      <c r="LIV157" s="53"/>
      <c r="LIW157" s="54"/>
      <c r="LIX157" s="53"/>
      <c r="LIY157" s="54"/>
      <c r="LIZ157" s="53"/>
      <c r="LJA157" s="54"/>
      <c r="LJB157" s="53"/>
      <c r="LJC157" s="54"/>
      <c r="LJD157" s="53"/>
      <c r="LJE157" s="54"/>
      <c r="LJF157" s="53"/>
      <c r="LJG157" s="54"/>
      <c r="LJH157" s="53"/>
      <c r="LJI157" s="54"/>
      <c r="LJJ157" s="53"/>
      <c r="LJK157" s="54"/>
      <c r="LJL157" s="53"/>
      <c r="LJM157" s="54"/>
      <c r="LJN157" s="53"/>
      <c r="LJO157" s="54"/>
      <c r="LJP157" s="53"/>
      <c r="LJQ157" s="54"/>
      <c r="LJR157" s="53"/>
      <c r="LJS157" s="54"/>
      <c r="LJT157" s="53"/>
      <c r="LJU157" s="54"/>
      <c r="LJV157" s="53"/>
      <c r="LJW157" s="54"/>
      <c r="LJX157" s="53"/>
      <c r="LJY157" s="54"/>
      <c r="LJZ157" s="53"/>
      <c r="LKA157" s="54"/>
      <c r="LKB157" s="53"/>
      <c r="LKC157" s="54"/>
      <c r="LKD157" s="53"/>
      <c r="LKE157" s="54"/>
      <c r="LKF157" s="53"/>
      <c r="LKG157" s="54"/>
      <c r="LKH157" s="53"/>
      <c r="LKI157" s="54"/>
      <c r="LKJ157" s="53"/>
      <c r="LKK157" s="54"/>
      <c r="LKL157" s="53"/>
      <c r="LKM157" s="54"/>
      <c r="LKN157" s="53"/>
      <c r="LKO157" s="54"/>
      <c r="LKP157" s="53"/>
      <c r="LKQ157" s="54"/>
      <c r="LKR157" s="53"/>
      <c r="LKS157" s="54"/>
      <c r="LKT157" s="53"/>
      <c r="LKU157" s="54"/>
      <c r="LKV157" s="53"/>
      <c r="LKW157" s="54"/>
      <c r="LKX157" s="53"/>
      <c r="LKY157" s="54"/>
      <c r="LKZ157" s="53"/>
      <c r="LLA157" s="54"/>
      <c r="LLB157" s="53"/>
      <c r="LLC157" s="54"/>
      <c r="LLD157" s="53"/>
      <c r="LLE157" s="54"/>
      <c r="LLF157" s="53"/>
      <c r="LLG157" s="54"/>
      <c r="LLH157" s="53"/>
      <c r="LLI157" s="54"/>
      <c r="LLJ157" s="53"/>
      <c r="LLK157" s="54"/>
      <c r="LLL157" s="53"/>
      <c r="LLM157" s="54"/>
      <c r="LLN157" s="53"/>
      <c r="LLO157" s="54"/>
      <c r="LLP157" s="53"/>
      <c r="LLQ157" s="54"/>
      <c r="LLR157" s="53"/>
      <c r="LLS157" s="54"/>
      <c r="LLT157" s="53"/>
      <c r="LLU157" s="54"/>
      <c r="LLV157" s="53"/>
      <c r="LLW157" s="54"/>
      <c r="LLX157" s="53"/>
      <c r="LLY157" s="54"/>
      <c r="LLZ157" s="53"/>
      <c r="LMA157" s="54"/>
      <c r="LMB157" s="53"/>
      <c r="LMC157" s="54"/>
      <c r="LMD157" s="53"/>
      <c r="LME157" s="54"/>
      <c r="LMF157" s="53"/>
      <c r="LMG157" s="54"/>
      <c r="LMH157" s="53"/>
      <c r="LMI157" s="54"/>
      <c r="LMJ157" s="53"/>
      <c r="LMK157" s="54"/>
      <c r="LML157" s="53"/>
      <c r="LMM157" s="54"/>
      <c r="LMN157" s="53"/>
      <c r="LMO157" s="54"/>
      <c r="LMP157" s="53"/>
      <c r="LMQ157" s="54"/>
      <c r="LMR157" s="53"/>
      <c r="LMS157" s="54"/>
      <c r="LMT157" s="53"/>
      <c r="LMU157" s="54"/>
      <c r="LMV157" s="53"/>
      <c r="LMW157" s="54"/>
      <c r="LMX157" s="53"/>
      <c r="LMY157" s="54"/>
      <c r="LMZ157" s="53"/>
      <c r="LNA157" s="54"/>
      <c r="LNB157" s="53"/>
      <c r="LNC157" s="54"/>
      <c r="LND157" s="53"/>
      <c r="LNE157" s="54"/>
      <c r="LNF157" s="53"/>
      <c r="LNG157" s="54"/>
      <c r="LNH157" s="53"/>
      <c r="LNI157" s="54"/>
      <c r="LNJ157" s="53"/>
      <c r="LNK157" s="54"/>
      <c r="LNL157" s="53"/>
      <c r="LNM157" s="54"/>
      <c r="LNN157" s="53"/>
      <c r="LNO157" s="54"/>
      <c r="LNP157" s="53"/>
      <c r="LNQ157" s="54"/>
      <c r="LNR157" s="53"/>
      <c r="LNS157" s="54"/>
      <c r="LNT157" s="53"/>
      <c r="LNU157" s="54"/>
      <c r="LNV157" s="53"/>
      <c r="LNW157" s="54"/>
      <c r="LNX157" s="53"/>
      <c r="LNY157" s="54"/>
      <c r="LNZ157" s="53"/>
      <c r="LOA157" s="54"/>
      <c r="LOB157" s="53"/>
      <c r="LOC157" s="54"/>
      <c r="LOD157" s="53"/>
      <c r="LOE157" s="54"/>
      <c r="LOF157" s="53"/>
      <c r="LOG157" s="54"/>
      <c r="LOH157" s="53"/>
      <c r="LOI157" s="54"/>
      <c r="LOJ157" s="53"/>
      <c r="LOK157" s="54"/>
      <c r="LOL157" s="53"/>
      <c r="LOM157" s="54"/>
      <c r="LON157" s="53"/>
      <c r="LOO157" s="54"/>
      <c r="LOP157" s="53"/>
      <c r="LOQ157" s="54"/>
      <c r="LOR157" s="53"/>
      <c r="LOS157" s="54"/>
      <c r="LOT157" s="53"/>
      <c r="LOU157" s="54"/>
      <c r="LOV157" s="53"/>
      <c r="LOW157" s="54"/>
      <c r="LOX157" s="53"/>
      <c r="LOY157" s="54"/>
      <c r="LOZ157" s="53"/>
      <c r="LPA157" s="54"/>
      <c r="LPB157" s="53"/>
      <c r="LPC157" s="54"/>
      <c r="LPD157" s="53"/>
      <c r="LPE157" s="54"/>
      <c r="LPF157" s="53"/>
      <c r="LPG157" s="54"/>
      <c r="LPH157" s="53"/>
      <c r="LPI157" s="54"/>
      <c r="LPJ157" s="53"/>
      <c r="LPK157" s="54"/>
      <c r="LPL157" s="53"/>
      <c r="LPM157" s="54"/>
      <c r="LPN157" s="53"/>
      <c r="LPO157" s="54"/>
      <c r="LPP157" s="53"/>
      <c r="LPQ157" s="54"/>
      <c r="LPR157" s="53"/>
      <c r="LPS157" s="54"/>
      <c r="LPT157" s="53"/>
      <c r="LPU157" s="54"/>
      <c r="LPV157" s="53"/>
      <c r="LPW157" s="54"/>
      <c r="LPX157" s="53"/>
      <c r="LPY157" s="54"/>
      <c r="LPZ157" s="53"/>
      <c r="LQA157" s="54"/>
      <c r="LQB157" s="53"/>
      <c r="LQC157" s="54"/>
      <c r="LQD157" s="53"/>
      <c r="LQE157" s="54"/>
      <c r="LQF157" s="53"/>
      <c r="LQG157" s="54"/>
      <c r="LQH157" s="53"/>
      <c r="LQI157" s="54"/>
      <c r="LQJ157" s="53"/>
      <c r="LQK157" s="54"/>
      <c r="LQL157" s="53"/>
      <c r="LQM157" s="54"/>
      <c r="LQN157" s="53"/>
      <c r="LQO157" s="54"/>
      <c r="LQP157" s="53"/>
      <c r="LQQ157" s="54"/>
      <c r="LQR157" s="53"/>
      <c r="LQS157" s="54"/>
      <c r="LQT157" s="53"/>
      <c r="LQU157" s="54"/>
      <c r="LQV157" s="53"/>
      <c r="LQW157" s="54"/>
      <c r="LQX157" s="53"/>
      <c r="LQY157" s="54"/>
      <c r="LQZ157" s="53"/>
      <c r="LRA157" s="54"/>
      <c r="LRB157" s="53"/>
      <c r="LRC157" s="54"/>
      <c r="LRD157" s="53"/>
      <c r="LRE157" s="54"/>
      <c r="LRF157" s="53"/>
      <c r="LRG157" s="54"/>
      <c r="LRH157" s="53"/>
      <c r="LRI157" s="54"/>
      <c r="LRJ157" s="53"/>
      <c r="LRK157" s="54"/>
      <c r="LRL157" s="53"/>
      <c r="LRM157" s="54"/>
      <c r="LRN157" s="53"/>
      <c r="LRO157" s="54"/>
      <c r="LRP157" s="53"/>
      <c r="LRQ157" s="54"/>
      <c r="LRR157" s="53"/>
      <c r="LRS157" s="54"/>
      <c r="LRT157" s="53"/>
      <c r="LRU157" s="54"/>
      <c r="LRV157" s="53"/>
      <c r="LRW157" s="54"/>
      <c r="LRX157" s="53"/>
      <c r="LRY157" s="54"/>
      <c r="LRZ157" s="53"/>
      <c r="LSA157" s="54"/>
      <c r="LSB157" s="53"/>
      <c r="LSC157" s="54"/>
      <c r="LSD157" s="53"/>
      <c r="LSE157" s="54"/>
      <c r="LSF157" s="53"/>
      <c r="LSG157" s="54"/>
      <c r="LSH157" s="53"/>
      <c r="LSI157" s="54"/>
      <c r="LSJ157" s="53"/>
      <c r="LSK157" s="54"/>
      <c r="LSL157" s="53"/>
      <c r="LSM157" s="54"/>
      <c r="LSN157" s="53"/>
      <c r="LSO157" s="54"/>
      <c r="LSP157" s="53"/>
      <c r="LSQ157" s="54"/>
      <c r="LSR157" s="53"/>
      <c r="LSS157" s="54"/>
      <c r="LST157" s="53"/>
      <c r="LSU157" s="54"/>
      <c r="LSV157" s="53"/>
      <c r="LSW157" s="54"/>
      <c r="LSX157" s="53"/>
      <c r="LSY157" s="54"/>
      <c r="LSZ157" s="53"/>
      <c r="LTA157" s="54"/>
      <c r="LTB157" s="53"/>
      <c r="LTC157" s="54"/>
      <c r="LTD157" s="53"/>
      <c r="LTE157" s="54"/>
      <c r="LTF157" s="53"/>
      <c r="LTG157" s="54"/>
      <c r="LTH157" s="53"/>
      <c r="LTI157" s="54"/>
      <c r="LTJ157" s="53"/>
      <c r="LTK157" s="54"/>
      <c r="LTL157" s="53"/>
      <c r="LTM157" s="54"/>
      <c r="LTN157" s="53"/>
      <c r="LTO157" s="54"/>
      <c r="LTP157" s="53"/>
      <c r="LTQ157" s="54"/>
      <c r="LTR157" s="53"/>
      <c r="LTS157" s="54"/>
      <c r="LTT157" s="53"/>
      <c r="LTU157" s="54"/>
      <c r="LTV157" s="53"/>
      <c r="LTW157" s="54"/>
      <c r="LTX157" s="53"/>
      <c r="LTY157" s="54"/>
      <c r="LTZ157" s="53"/>
      <c r="LUA157" s="54"/>
      <c r="LUB157" s="53"/>
      <c r="LUC157" s="54"/>
      <c r="LUD157" s="53"/>
      <c r="LUE157" s="54"/>
      <c r="LUF157" s="53"/>
      <c r="LUG157" s="54"/>
      <c r="LUH157" s="53"/>
      <c r="LUI157" s="54"/>
      <c r="LUJ157" s="53"/>
      <c r="LUK157" s="54"/>
      <c r="LUL157" s="53"/>
      <c r="LUM157" s="54"/>
      <c r="LUN157" s="53"/>
      <c r="LUO157" s="54"/>
      <c r="LUP157" s="53"/>
      <c r="LUQ157" s="54"/>
      <c r="LUR157" s="53"/>
      <c r="LUS157" s="54"/>
      <c r="LUT157" s="53"/>
      <c r="LUU157" s="54"/>
      <c r="LUV157" s="53"/>
      <c r="LUW157" s="54"/>
      <c r="LUX157" s="53"/>
      <c r="LUY157" s="54"/>
      <c r="LUZ157" s="53"/>
      <c r="LVA157" s="54"/>
      <c r="LVB157" s="53"/>
      <c r="LVC157" s="54"/>
      <c r="LVD157" s="53"/>
      <c r="LVE157" s="54"/>
      <c r="LVF157" s="53"/>
      <c r="LVG157" s="54"/>
      <c r="LVH157" s="53"/>
      <c r="LVI157" s="54"/>
      <c r="LVJ157" s="53"/>
      <c r="LVK157" s="54"/>
      <c r="LVL157" s="53"/>
      <c r="LVM157" s="54"/>
      <c r="LVN157" s="53"/>
      <c r="LVO157" s="54"/>
      <c r="LVP157" s="53"/>
      <c r="LVQ157" s="54"/>
      <c r="LVR157" s="53"/>
      <c r="LVS157" s="54"/>
      <c r="LVT157" s="53"/>
      <c r="LVU157" s="54"/>
      <c r="LVV157" s="53"/>
      <c r="LVW157" s="54"/>
      <c r="LVX157" s="53"/>
      <c r="LVY157" s="54"/>
      <c r="LVZ157" s="53"/>
      <c r="LWA157" s="54"/>
      <c r="LWB157" s="53"/>
      <c r="LWC157" s="54"/>
      <c r="LWD157" s="53"/>
      <c r="LWE157" s="54"/>
      <c r="LWF157" s="53"/>
      <c r="LWG157" s="54"/>
      <c r="LWH157" s="53"/>
      <c r="LWI157" s="54"/>
      <c r="LWJ157" s="53"/>
      <c r="LWK157" s="54"/>
      <c r="LWL157" s="53"/>
      <c r="LWM157" s="54"/>
      <c r="LWN157" s="53"/>
      <c r="LWO157" s="54"/>
      <c r="LWP157" s="53"/>
      <c r="LWQ157" s="54"/>
      <c r="LWR157" s="53"/>
      <c r="LWS157" s="54"/>
      <c r="LWT157" s="53"/>
      <c r="LWU157" s="54"/>
      <c r="LWV157" s="53"/>
      <c r="LWW157" s="54"/>
      <c r="LWX157" s="53"/>
      <c r="LWY157" s="54"/>
      <c r="LWZ157" s="53"/>
      <c r="LXA157" s="54"/>
      <c r="LXB157" s="53"/>
      <c r="LXC157" s="54"/>
      <c r="LXD157" s="53"/>
      <c r="LXE157" s="54"/>
      <c r="LXF157" s="53"/>
      <c r="LXG157" s="54"/>
      <c r="LXH157" s="53"/>
      <c r="LXI157" s="54"/>
      <c r="LXJ157" s="53"/>
      <c r="LXK157" s="54"/>
      <c r="LXL157" s="53"/>
      <c r="LXM157" s="54"/>
      <c r="LXN157" s="53"/>
      <c r="LXO157" s="54"/>
      <c r="LXP157" s="53"/>
      <c r="LXQ157" s="54"/>
      <c r="LXR157" s="53"/>
      <c r="LXS157" s="54"/>
      <c r="LXT157" s="53"/>
      <c r="LXU157" s="54"/>
      <c r="LXV157" s="53"/>
      <c r="LXW157" s="54"/>
      <c r="LXX157" s="53"/>
      <c r="LXY157" s="54"/>
      <c r="LXZ157" s="53"/>
      <c r="LYA157" s="54"/>
      <c r="LYB157" s="53"/>
      <c r="LYC157" s="54"/>
      <c r="LYD157" s="53"/>
      <c r="LYE157" s="54"/>
      <c r="LYF157" s="53"/>
      <c r="LYG157" s="54"/>
      <c r="LYH157" s="53"/>
      <c r="LYI157" s="54"/>
      <c r="LYJ157" s="53"/>
      <c r="LYK157" s="54"/>
      <c r="LYL157" s="53"/>
      <c r="LYM157" s="54"/>
      <c r="LYN157" s="53"/>
      <c r="LYO157" s="54"/>
      <c r="LYP157" s="53"/>
      <c r="LYQ157" s="54"/>
      <c r="LYR157" s="53"/>
      <c r="LYS157" s="54"/>
      <c r="LYT157" s="53"/>
      <c r="LYU157" s="54"/>
      <c r="LYV157" s="53"/>
      <c r="LYW157" s="54"/>
      <c r="LYX157" s="53"/>
      <c r="LYY157" s="54"/>
      <c r="LYZ157" s="53"/>
      <c r="LZA157" s="54"/>
      <c r="LZB157" s="53"/>
      <c r="LZC157" s="54"/>
      <c r="LZD157" s="53"/>
      <c r="LZE157" s="54"/>
      <c r="LZF157" s="53"/>
      <c r="LZG157" s="54"/>
      <c r="LZH157" s="53"/>
      <c r="LZI157" s="54"/>
      <c r="LZJ157" s="53"/>
      <c r="LZK157" s="54"/>
      <c r="LZL157" s="53"/>
      <c r="LZM157" s="54"/>
      <c r="LZN157" s="53"/>
      <c r="LZO157" s="54"/>
      <c r="LZP157" s="53"/>
      <c r="LZQ157" s="54"/>
      <c r="LZR157" s="53"/>
      <c r="LZS157" s="54"/>
      <c r="LZT157" s="53"/>
      <c r="LZU157" s="54"/>
      <c r="LZV157" s="53"/>
      <c r="LZW157" s="54"/>
      <c r="LZX157" s="53"/>
      <c r="LZY157" s="54"/>
      <c r="LZZ157" s="53"/>
      <c r="MAA157" s="54"/>
      <c r="MAB157" s="53"/>
      <c r="MAC157" s="54"/>
      <c r="MAD157" s="53"/>
      <c r="MAE157" s="54"/>
      <c r="MAF157" s="53"/>
      <c r="MAG157" s="54"/>
      <c r="MAH157" s="53"/>
      <c r="MAI157" s="54"/>
      <c r="MAJ157" s="53"/>
      <c r="MAK157" s="54"/>
      <c r="MAL157" s="53"/>
      <c r="MAM157" s="54"/>
      <c r="MAN157" s="53"/>
      <c r="MAO157" s="54"/>
      <c r="MAP157" s="53"/>
      <c r="MAQ157" s="54"/>
      <c r="MAR157" s="53"/>
      <c r="MAS157" s="54"/>
      <c r="MAT157" s="53"/>
      <c r="MAU157" s="54"/>
      <c r="MAV157" s="53"/>
      <c r="MAW157" s="54"/>
      <c r="MAX157" s="53"/>
      <c r="MAY157" s="54"/>
      <c r="MAZ157" s="53"/>
      <c r="MBA157" s="54"/>
      <c r="MBB157" s="53"/>
      <c r="MBC157" s="54"/>
      <c r="MBD157" s="53"/>
      <c r="MBE157" s="54"/>
      <c r="MBF157" s="53"/>
      <c r="MBG157" s="54"/>
      <c r="MBH157" s="53"/>
      <c r="MBI157" s="54"/>
      <c r="MBJ157" s="53"/>
      <c r="MBK157" s="54"/>
      <c r="MBL157" s="53"/>
      <c r="MBM157" s="54"/>
      <c r="MBN157" s="53"/>
      <c r="MBO157" s="54"/>
      <c r="MBP157" s="53"/>
      <c r="MBQ157" s="54"/>
      <c r="MBR157" s="53"/>
      <c r="MBS157" s="54"/>
      <c r="MBT157" s="53"/>
      <c r="MBU157" s="54"/>
      <c r="MBV157" s="53"/>
      <c r="MBW157" s="54"/>
      <c r="MBX157" s="53"/>
      <c r="MBY157" s="54"/>
      <c r="MBZ157" s="53"/>
      <c r="MCA157" s="54"/>
      <c r="MCB157" s="53"/>
      <c r="MCC157" s="54"/>
      <c r="MCD157" s="53"/>
      <c r="MCE157" s="54"/>
      <c r="MCF157" s="53"/>
      <c r="MCG157" s="54"/>
      <c r="MCH157" s="53"/>
      <c r="MCI157" s="54"/>
      <c r="MCJ157" s="53"/>
      <c r="MCK157" s="54"/>
      <c r="MCL157" s="53"/>
      <c r="MCM157" s="54"/>
      <c r="MCN157" s="53"/>
      <c r="MCO157" s="54"/>
      <c r="MCP157" s="53"/>
      <c r="MCQ157" s="54"/>
      <c r="MCR157" s="53"/>
      <c r="MCS157" s="54"/>
      <c r="MCT157" s="53"/>
      <c r="MCU157" s="54"/>
      <c r="MCV157" s="53"/>
      <c r="MCW157" s="54"/>
      <c r="MCX157" s="53"/>
      <c r="MCY157" s="54"/>
      <c r="MCZ157" s="53"/>
      <c r="MDA157" s="54"/>
      <c r="MDB157" s="53"/>
      <c r="MDC157" s="54"/>
      <c r="MDD157" s="53"/>
      <c r="MDE157" s="54"/>
      <c r="MDF157" s="53"/>
      <c r="MDG157" s="54"/>
      <c r="MDH157" s="53"/>
      <c r="MDI157" s="54"/>
      <c r="MDJ157" s="53"/>
      <c r="MDK157" s="54"/>
      <c r="MDL157" s="53"/>
      <c r="MDM157" s="54"/>
      <c r="MDN157" s="53"/>
      <c r="MDO157" s="54"/>
      <c r="MDP157" s="53"/>
      <c r="MDQ157" s="54"/>
      <c r="MDR157" s="53"/>
      <c r="MDS157" s="54"/>
      <c r="MDT157" s="53"/>
      <c r="MDU157" s="54"/>
      <c r="MDV157" s="53"/>
      <c r="MDW157" s="54"/>
      <c r="MDX157" s="53"/>
      <c r="MDY157" s="54"/>
      <c r="MDZ157" s="53"/>
      <c r="MEA157" s="54"/>
      <c r="MEB157" s="53"/>
      <c r="MEC157" s="54"/>
      <c r="MED157" s="53"/>
      <c r="MEE157" s="54"/>
      <c r="MEF157" s="53"/>
      <c r="MEG157" s="54"/>
      <c r="MEH157" s="53"/>
      <c r="MEI157" s="54"/>
      <c r="MEJ157" s="53"/>
      <c r="MEK157" s="54"/>
      <c r="MEL157" s="53"/>
      <c r="MEM157" s="54"/>
      <c r="MEN157" s="53"/>
      <c r="MEO157" s="54"/>
      <c r="MEP157" s="53"/>
      <c r="MEQ157" s="54"/>
      <c r="MER157" s="53"/>
      <c r="MES157" s="54"/>
      <c r="MET157" s="53"/>
      <c r="MEU157" s="54"/>
      <c r="MEV157" s="53"/>
      <c r="MEW157" s="54"/>
      <c r="MEX157" s="53"/>
      <c r="MEY157" s="54"/>
      <c r="MEZ157" s="53"/>
      <c r="MFA157" s="54"/>
      <c r="MFB157" s="53"/>
      <c r="MFC157" s="54"/>
      <c r="MFD157" s="53"/>
      <c r="MFE157" s="54"/>
      <c r="MFF157" s="53"/>
      <c r="MFG157" s="54"/>
      <c r="MFH157" s="53"/>
      <c r="MFI157" s="54"/>
      <c r="MFJ157" s="53"/>
      <c r="MFK157" s="54"/>
      <c r="MFL157" s="53"/>
      <c r="MFM157" s="54"/>
      <c r="MFN157" s="53"/>
      <c r="MFO157" s="54"/>
      <c r="MFP157" s="53"/>
      <c r="MFQ157" s="54"/>
      <c r="MFR157" s="53"/>
      <c r="MFS157" s="54"/>
      <c r="MFT157" s="53"/>
      <c r="MFU157" s="54"/>
      <c r="MFV157" s="53"/>
      <c r="MFW157" s="54"/>
      <c r="MFX157" s="53"/>
      <c r="MFY157" s="54"/>
      <c r="MFZ157" s="53"/>
      <c r="MGA157" s="54"/>
      <c r="MGB157" s="53"/>
      <c r="MGC157" s="54"/>
      <c r="MGD157" s="53"/>
      <c r="MGE157" s="54"/>
      <c r="MGF157" s="53"/>
      <c r="MGG157" s="54"/>
      <c r="MGH157" s="53"/>
      <c r="MGI157" s="54"/>
      <c r="MGJ157" s="53"/>
      <c r="MGK157" s="54"/>
      <c r="MGL157" s="53"/>
      <c r="MGM157" s="54"/>
      <c r="MGN157" s="53"/>
      <c r="MGO157" s="54"/>
      <c r="MGP157" s="53"/>
      <c r="MGQ157" s="54"/>
      <c r="MGR157" s="53"/>
      <c r="MGS157" s="54"/>
      <c r="MGT157" s="53"/>
      <c r="MGU157" s="54"/>
      <c r="MGV157" s="53"/>
      <c r="MGW157" s="54"/>
      <c r="MGX157" s="53"/>
      <c r="MGY157" s="54"/>
      <c r="MGZ157" s="53"/>
      <c r="MHA157" s="54"/>
      <c r="MHB157" s="53"/>
      <c r="MHC157" s="54"/>
      <c r="MHD157" s="53"/>
      <c r="MHE157" s="54"/>
      <c r="MHF157" s="53"/>
      <c r="MHG157" s="54"/>
      <c r="MHH157" s="53"/>
      <c r="MHI157" s="54"/>
      <c r="MHJ157" s="53"/>
      <c r="MHK157" s="54"/>
      <c r="MHL157" s="53"/>
      <c r="MHM157" s="54"/>
      <c r="MHN157" s="53"/>
      <c r="MHO157" s="54"/>
      <c r="MHP157" s="53"/>
      <c r="MHQ157" s="54"/>
      <c r="MHR157" s="53"/>
      <c r="MHS157" s="54"/>
      <c r="MHT157" s="53"/>
      <c r="MHU157" s="54"/>
      <c r="MHV157" s="53"/>
      <c r="MHW157" s="54"/>
      <c r="MHX157" s="53"/>
      <c r="MHY157" s="54"/>
      <c r="MHZ157" s="53"/>
      <c r="MIA157" s="54"/>
      <c r="MIB157" s="53"/>
      <c r="MIC157" s="54"/>
      <c r="MID157" s="53"/>
      <c r="MIE157" s="54"/>
      <c r="MIF157" s="53"/>
      <c r="MIG157" s="54"/>
      <c r="MIH157" s="53"/>
      <c r="MII157" s="54"/>
      <c r="MIJ157" s="53"/>
      <c r="MIK157" s="54"/>
      <c r="MIL157" s="53"/>
      <c r="MIM157" s="54"/>
      <c r="MIN157" s="53"/>
      <c r="MIO157" s="54"/>
      <c r="MIP157" s="53"/>
      <c r="MIQ157" s="54"/>
      <c r="MIR157" s="53"/>
      <c r="MIS157" s="54"/>
      <c r="MIT157" s="53"/>
      <c r="MIU157" s="54"/>
      <c r="MIV157" s="53"/>
      <c r="MIW157" s="54"/>
      <c r="MIX157" s="53"/>
      <c r="MIY157" s="54"/>
      <c r="MIZ157" s="53"/>
      <c r="MJA157" s="54"/>
      <c r="MJB157" s="53"/>
      <c r="MJC157" s="54"/>
      <c r="MJD157" s="53"/>
      <c r="MJE157" s="54"/>
      <c r="MJF157" s="53"/>
      <c r="MJG157" s="54"/>
      <c r="MJH157" s="53"/>
      <c r="MJI157" s="54"/>
      <c r="MJJ157" s="53"/>
      <c r="MJK157" s="54"/>
      <c r="MJL157" s="53"/>
      <c r="MJM157" s="54"/>
      <c r="MJN157" s="53"/>
      <c r="MJO157" s="54"/>
      <c r="MJP157" s="53"/>
      <c r="MJQ157" s="54"/>
      <c r="MJR157" s="53"/>
      <c r="MJS157" s="54"/>
      <c r="MJT157" s="53"/>
      <c r="MJU157" s="54"/>
      <c r="MJV157" s="53"/>
      <c r="MJW157" s="54"/>
      <c r="MJX157" s="53"/>
      <c r="MJY157" s="54"/>
      <c r="MJZ157" s="53"/>
      <c r="MKA157" s="54"/>
      <c r="MKB157" s="53"/>
      <c r="MKC157" s="54"/>
      <c r="MKD157" s="53"/>
      <c r="MKE157" s="54"/>
      <c r="MKF157" s="53"/>
      <c r="MKG157" s="54"/>
      <c r="MKH157" s="53"/>
      <c r="MKI157" s="54"/>
      <c r="MKJ157" s="53"/>
      <c r="MKK157" s="54"/>
      <c r="MKL157" s="53"/>
      <c r="MKM157" s="54"/>
      <c r="MKN157" s="53"/>
      <c r="MKO157" s="54"/>
      <c r="MKP157" s="53"/>
      <c r="MKQ157" s="54"/>
      <c r="MKR157" s="53"/>
      <c r="MKS157" s="54"/>
      <c r="MKT157" s="53"/>
      <c r="MKU157" s="54"/>
      <c r="MKV157" s="53"/>
      <c r="MKW157" s="54"/>
      <c r="MKX157" s="53"/>
      <c r="MKY157" s="54"/>
      <c r="MKZ157" s="53"/>
      <c r="MLA157" s="54"/>
      <c r="MLB157" s="53"/>
      <c r="MLC157" s="54"/>
      <c r="MLD157" s="53"/>
      <c r="MLE157" s="54"/>
      <c r="MLF157" s="53"/>
      <c r="MLG157" s="54"/>
      <c r="MLH157" s="53"/>
      <c r="MLI157" s="54"/>
      <c r="MLJ157" s="53"/>
      <c r="MLK157" s="54"/>
      <c r="MLL157" s="53"/>
      <c r="MLM157" s="54"/>
      <c r="MLN157" s="53"/>
      <c r="MLO157" s="54"/>
      <c r="MLP157" s="53"/>
      <c r="MLQ157" s="54"/>
      <c r="MLR157" s="53"/>
      <c r="MLS157" s="54"/>
      <c r="MLT157" s="53"/>
      <c r="MLU157" s="54"/>
      <c r="MLV157" s="53"/>
      <c r="MLW157" s="54"/>
      <c r="MLX157" s="53"/>
      <c r="MLY157" s="54"/>
      <c r="MLZ157" s="53"/>
      <c r="MMA157" s="54"/>
      <c r="MMB157" s="53"/>
      <c r="MMC157" s="54"/>
      <c r="MMD157" s="53"/>
      <c r="MME157" s="54"/>
      <c r="MMF157" s="53"/>
      <c r="MMG157" s="54"/>
      <c r="MMH157" s="53"/>
      <c r="MMI157" s="54"/>
      <c r="MMJ157" s="53"/>
      <c r="MMK157" s="54"/>
      <c r="MML157" s="53"/>
      <c r="MMM157" s="54"/>
      <c r="MMN157" s="53"/>
      <c r="MMO157" s="54"/>
      <c r="MMP157" s="53"/>
      <c r="MMQ157" s="54"/>
      <c r="MMR157" s="53"/>
      <c r="MMS157" s="54"/>
      <c r="MMT157" s="53"/>
      <c r="MMU157" s="54"/>
      <c r="MMV157" s="53"/>
      <c r="MMW157" s="54"/>
      <c r="MMX157" s="53"/>
      <c r="MMY157" s="54"/>
      <c r="MMZ157" s="53"/>
      <c r="MNA157" s="54"/>
      <c r="MNB157" s="53"/>
      <c r="MNC157" s="54"/>
      <c r="MND157" s="53"/>
      <c r="MNE157" s="54"/>
      <c r="MNF157" s="53"/>
      <c r="MNG157" s="54"/>
      <c r="MNH157" s="53"/>
      <c r="MNI157" s="54"/>
      <c r="MNJ157" s="53"/>
      <c r="MNK157" s="54"/>
      <c r="MNL157" s="53"/>
      <c r="MNM157" s="54"/>
      <c r="MNN157" s="53"/>
      <c r="MNO157" s="54"/>
      <c r="MNP157" s="53"/>
      <c r="MNQ157" s="54"/>
      <c r="MNR157" s="53"/>
      <c r="MNS157" s="54"/>
      <c r="MNT157" s="53"/>
      <c r="MNU157" s="54"/>
      <c r="MNV157" s="53"/>
      <c r="MNW157" s="54"/>
      <c r="MNX157" s="53"/>
      <c r="MNY157" s="54"/>
      <c r="MNZ157" s="53"/>
      <c r="MOA157" s="54"/>
      <c r="MOB157" s="53"/>
      <c r="MOC157" s="54"/>
      <c r="MOD157" s="53"/>
      <c r="MOE157" s="54"/>
      <c r="MOF157" s="53"/>
      <c r="MOG157" s="54"/>
      <c r="MOH157" s="53"/>
      <c r="MOI157" s="54"/>
      <c r="MOJ157" s="53"/>
      <c r="MOK157" s="54"/>
      <c r="MOL157" s="53"/>
      <c r="MOM157" s="54"/>
      <c r="MON157" s="53"/>
      <c r="MOO157" s="54"/>
      <c r="MOP157" s="53"/>
      <c r="MOQ157" s="54"/>
      <c r="MOR157" s="53"/>
      <c r="MOS157" s="54"/>
      <c r="MOT157" s="53"/>
      <c r="MOU157" s="54"/>
      <c r="MOV157" s="53"/>
      <c r="MOW157" s="54"/>
      <c r="MOX157" s="53"/>
      <c r="MOY157" s="54"/>
      <c r="MOZ157" s="53"/>
      <c r="MPA157" s="54"/>
      <c r="MPB157" s="53"/>
      <c r="MPC157" s="54"/>
      <c r="MPD157" s="53"/>
      <c r="MPE157" s="54"/>
      <c r="MPF157" s="53"/>
      <c r="MPG157" s="54"/>
      <c r="MPH157" s="53"/>
      <c r="MPI157" s="54"/>
      <c r="MPJ157" s="53"/>
      <c r="MPK157" s="54"/>
      <c r="MPL157" s="53"/>
      <c r="MPM157" s="54"/>
      <c r="MPN157" s="53"/>
      <c r="MPO157" s="54"/>
      <c r="MPP157" s="53"/>
      <c r="MPQ157" s="54"/>
      <c r="MPR157" s="53"/>
      <c r="MPS157" s="54"/>
      <c r="MPT157" s="53"/>
      <c r="MPU157" s="54"/>
      <c r="MPV157" s="53"/>
      <c r="MPW157" s="54"/>
      <c r="MPX157" s="53"/>
      <c r="MPY157" s="54"/>
      <c r="MPZ157" s="53"/>
      <c r="MQA157" s="54"/>
      <c r="MQB157" s="53"/>
      <c r="MQC157" s="54"/>
      <c r="MQD157" s="53"/>
      <c r="MQE157" s="54"/>
      <c r="MQF157" s="53"/>
      <c r="MQG157" s="54"/>
      <c r="MQH157" s="53"/>
      <c r="MQI157" s="54"/>
      <c r="MQJ157" s="53"/>
      <c r="MQK157" s="54"/>
      <c r="MQL157" s="53"/>
      <c r="MQM157" s="54"/>
      <c r="MQN157" s="53"/>
      <c r="MQO157" s="54"/>
      <c r="MQP157" s="53"/>
      <c r="MQQ157" s="54"/>
      <c r="MQR157" s="53"/>
      <c r="MQS157" s="54"/>
      <c r="MQT157" s="53"/>
      <c r="MQU157" s="54"/>
      <c r="MQV157" s="53"/>
      <c r="MQW157" s="54"/>
      <c r="MQX157" s="53"/>
      <c r="MQY157" s="54"/>
      <c r="MQZ157" s="53"/>
      <c r="MRA157" s="54"/>
      <c r="MRB157" s="53"/>
      <c r="MRC157" s="54"/>
      <c r="MRD157" s="53"/>
      <c r="MRE157" s="54"/>
      <c r="MRF157" s="53"/>
      <c r="MRG157" s="54"/>
      <c r="MRH157" s="53"/>
      <c r="MRI157" s="54"/>
      <c r="MRJ157" s="53"/>
      <c r="MRK157" s="54"/>
      <c r="MRL157" s="53"/>
      <c r="MRM157" s="54"/>
      <c r="MRN157" s="53"/>
      <c r="MRO157" s="54"/>
      <c r="MRP157" s="53"/>
      <c r="MRQ157" s="54"/>
      <c r="MRR157" s="53"/>
      <c r="MRS157" s="54"/>
      <c r="MRT157" s="53"/>
      <c r="MRU157" s="54"/>
      <c r="MRV157" s="53"/>
      <c r="MRW157" s="54"/>
      <c r="MRX157" s="53"/>
      <c r="MRY157" s="54"/>
      <c r="MRZ157" s="53"/>
      <c r="MSA157" s="54"/>
      <c r="MSB157" s="53"/>
      <c r="MSC157" s="54"/>
      <c r="MSD157" s="53"/>
      <c r="MSE157" s="54"/>
      <c r="MSF157" s="53"/>
      <c r="MSG157" s="54"/>
      <c r="MSH157" s="53"/>
      <c r="MSI157" s="54"/>
      <c r="MSJ157" s="53"/>
      <c r="MSK157" s="54"/>
      <c r="MSL157" s="53"/>
      <c r="MSM157" s="54"/>
      <c r="MSN157" s="53"/>
      <c r="MSO157" s="54"/>
      <c r="MSP157" s="53"/>
      <c r="MSQ157" s="54"/>
      <c r="MSR157" s="53"/>
      <c r="MSS157" s="54"/>
      <c r="MST157" s="53"/>
      <c r="MSU157" s="54"/>
      <c r="MSV157" s="53"/>
      <c r="MSW157" s="54"/>
      <c r="MSX157" s="53"/>
      <c r="MSY157" s="54"/>
      <c r="MSZ157" s="53"/>
      <c r="MTA157" s="54"/>
      <c r="MTB157" s="53"/>
      <c r="MTC157" s="54"/>
      <c r="MTD157" s="53"/>
      <c r="MTE157" s="54"/>
      <c r="MTF157" s="53"/>
      <c r="MTG157" s="54"/>
      <c r="MTH157" s="53"/>
      <c r="MTI157" s="54"/>
      <c r="MTJ157" s="53"/>
      <c r="MTK157" s="54"/>
      <c r="MTL157" s="53"/>
      <c r="MTM157" s="54"/>
      <c r="MTN157" s="53"/>
      <c r="MTO157" s="54"/>
      <c r="MTP157" s="53"/>
      <c r="MTQ157" s="54"/>
      <c r="MTR157" s="53"/>
      <c r="MTS157" s="54"/>
      <c r="MTT157" s="53"/>
      <c r="MTU157" s="54"/>
      <c r="MTV157" s="53"/>
      <c r="MTW157" s="54"/>
      <c r="MTX157" s="53"/>
      <c r="MTY157" s="54"/>
      <c r="MTZ157" s="53"/>
      <c r="MUA157" s="54"/>
      <c r="MUB157" s="53"/>
      <c r="MUC157" s="54"/>
      <c r="MUD157" s="53"/>
      <c r="MUE157" s="54"/>
      <c r="MUF157" s="53"/>
      <c r="MUG157" s="54"/>
      <c r="MUH157" s="53"/>
      <c r="MUI157" s="54"/>
      <c r="MUJ157" s="53"/>
      <c r="MUK157" s="54"/>
      <c r="MUL157" s="53"/>
      <c r="MUM157" s="54"/>
      <c r="MUN157" s="53"/>
      <c r="MUO157" s="54"/>
      <c r="MUP157" s="53"/>
      <c r="MUQ157" s="54"/>
      <c r="MUR157" s="53"/>
      <c r="MUS157" s="54"/>
      <c r="MUT157" s="53"/>
      <c r="MUU157" s="54"/>
      <c r="MUV157" s="53"/>
      <c r="MUW157" s="54"/>
      <c r="MUX157" s="53"/>
      <c r="MUY157" s="54"/>
      <c r="MUZ157" s="53"/>
      <c r="MVA157" s="54"/>
      <c r="MVB157" s="53"/>
      <c r="MVC157" s="54"/>
      <c r="MVD157" s="53"/>
      <c r="MVE157" s="54"/>
      <c r="MVF157" s="53"/>
      <c r="MVG157" s="54"/>
      <c r="MVH157" s="53"/>
      <c r="MVI157" s="54"/>
      <c r="MVJ157" s="53"/>
      <c r="MVK157" s="54"/>
      <c r="MVL157" s="53"/>
      <c r="MVM157" s="54"/>
      <c r="MVN157" s="53"/>
      <c r="MVO157" s="54"/>
      <c r="MVP157" s="53"/>
      <c r="MVQ157" s="54"/>
      <c r="MVR157" s="53"/>
      <c r="MVS157" s="54"/>
      <c r="MVT157" s="53"/>
      <c r="MVU157" s="54"/>
      <c r="MVV157" s="53"/>
      <c r="MVW157" s="54"/>
      <c r="MVX157" s="53"/>
      <c r="MVY157" s="54"/>
      <c r="MVZ157" s="53"/>
      <c r="MWA157" s="54"/>
      <c r="MWB157" s="53"/>
      <c r="MWC157" s="54"/>
      <c r="MWD157" s="53"/>
      <c r="MWE157" s="54"/>
      <c r="MWF157" s="53"/>
      <c r="MWG157" s="54"/>
      <c r="MWH157" s="53"/>
      <c r="MWI157" s="54"/>
      <c r="MWJ157" s="53"/>
      <c r="MWK157" s="54"/>
      <c r="MWL157" s="53"/>
      <c r="MWM157" s="54"/>
      <c r="MWN157" s="53"/>
      <c r="MWO157" s="54"/>
      <c r="MWP157" s="53"/>
      <c r="MWQ157" s="54"/>
      <c r="MWR157" s="53"/>
      <c r="MWS157" s="54"/>
      <c r="MWT157" s="53"/>
      <c r="MWU157" s="54"/>
      <c r="MWV157" s="53"/>
      <c r="MWW157" s="54"/>
      <c r="MWX157" s="53"/>
      <c r="MWY157" s="54"/>
      <c r="MWZ157" s="53"/>
      <c r="MXA157" s="54"/>
      <c r="MXB157" s="53"/>
      <c r="MXC157" s="54"/>
      <c r="MXD157" s="53"/>
      <c r="MXE157" s="54"/>
      <c r="MXF157" s="53"/>
      <c r="MXG157" s="54"/>
      <c r="MXH157" s="53"/>
      <c r="MXI157" s="54"/>
      <c r="MXJ157" s="53"/>
      <c r="MXK157" s="54"/>
      <c r="MXL157" s="53"/>
      <c r="MXM157" s="54"/>
      <c r="MXN157" s="53"/>
      <c r="MXO157" s="54"/>
      <c r="MXP157" s="53"/>
      <c r="MXQ157" s="54"/>
      <c r="MXR157" s="53"/>
      <c r="MXS157" s="54"/>
      <c r="MXT157" s="53"/>
      <c r="MXU157" s="54"/>
      <c r="MXV157" s="53"/>
      <c r="MXW157" s="54"/>
      <c r="MXX157" s="53"/>
      <c r="MXY157" s="54"/>
      <c r="MXZ157" s="53"/>
      <c r="MYA157" s="54"/>
      <c r="MYB157" s="53"/>
      <c r="MYC157" s="54"/>
      <c r="MYD157" s="53"/>
      <c r="MYE157" s="54"/>
      <c r="MYF157" s="53"/>
      <c r="MYG157" s="54"/>
      <c r="MYH157" s="53"/>
      <c r="MYI157" s="54"/>
      <c r="MYJ157" s="53"/>
      <c r="MYK157" s="54"/>
      <c r="MYL157" s="53"/>
      <c r="MYM157" s="54"/>
      <c r="MYN157" s="53"/>
      <c r="MYO157" s="54"/>
      <c r="MYP157" s="53"/>
      <c r="MYQ157" s="54"/>
      <c r="MYR157" s="53"/>
      <c r="MYS157" s="54"/>
      <c r="MYT157" s="53"/>
      <c r="MYU157" s="54"/>
      <c r="MYV157" s="53"/>
      <c r="MYW157" s="54"/>
      <c r="MYX157" s="53"/>
      <c r="MYY157" s="54"/>
      <c r="MYZ157" s="53"/>
      <c r="MZA157" s="54"/>
      <c r="MZB157" s="53"/>
      <c r="MZC157" s="54"/>
      <c r="MZD157" s="53"/>
      <c r="MZE157" s="54"/>
      <c r="MZF157" s="53"/>
      <c r="MZG157" s="54"/>
      <c r="MZH157" s="53"/>
      <c r="MZI157" s="54"/>
      <c r="MZJ157" s="53"/>
      <c r="MZK157" s="54"/>
      <c r="MZL157" s="53"/>
      <c r="MZM157" s="54"/>
      <c r="MZN157" s="53"/>
      <c r="MZO157" s="54"/>
      <c r="MZP157" s="53"/>
      <c r="MZQ157" s="54"/>
      <c r="MZR157" s="53"/>
      <c r="MZS157" s="54"/>
      <c r="MZT157" s="53"/>
      <c r="MZU157" s="54"/>
      <c r="MZV157" s="53"/>
      <c r="MZW157" s="54"/>
      <c r="MZX157" s="53"/>
      <c r="MZY157" s="54"/>
      <c r="MZZ157" s="53"/>
      <c r="NAA157" s="54"/>
      <c r="NAB157" s="53"/>
      <c r="NAC157" s="54"/>
      <c r="NAD157" s="53"/>
      <c r="NAE157" s="54"/>
      <c r="NAF157" s="53"/>
      <c r="NAG157" s="54"/>
      <c r="NAH157" s="53"/>
      <c r="NAI157" s="54"/>
      <c r="NAJ157" s="53"/>
      <c r="NAK157" s="54"/>
      <c r="NAL157" s="53"/>
      <c r="NAM157" s="54"/>
      <c r="NAN157" s="53"/>
      <c r="NAO157" s="54"/>
      <c r="NAP157" s="53"/>
      <c r="NAQ157" s="54"/>
      <c r="NAR157" s="53"/>
      <c r="NAS157" s="54"/>
      <c r="NAT157" s="53"/>
      <c r="NAU157" s="54"/>
      <c r="NAV157" s="53"/>
      <c r="NAW157" s="54"/>
      <c r="NAX157" s="53"/>
      <c r="NAY157" s="54"/>
      <c r="NAZ157" s="53"/>
      <c r="NBA157" s="54"/>
      <c r="NBB157" s="53"/>
      <c r="NBC157" s="54"/>
      <c r="NBD157" s="53"/>
      <c r="NBE157" s="54"/>
      <c r="NBF157" s="53"/>
      <c r="NBG157" s="54"/>
      <c r="NBH157" s="53"/>
      <c r="NBI157" s="54"/>
      <c r="NBJ157" s="53"/>
      <c r="NBK157" s="54"/>
      <c r="NBL157" s="53"/>
      <c r="NBM157" s="54"/>
      <c r="NBN157" s="53"/>
      <c r="NBO157" s="54"/>
      <c r="NBP157" s="53"/>
      <c r="NBQ157" s="54"/>
      <c r="NBR157" s="53"/>
      <c r="NBS157" s="54"/>
      <c r="NBT157" s="53"/>
      <c r="NBU157" s="54"/>
      <c r="NBV157" s="53"/>
      <c r="NBW157" s="54"/>
      <c r="NBX157" s="53"/>
      <c r="NBY157" s="54"/>
      <c r="NBZ157" s="53"/>
      <c r="NCA157" s="54"/>
      <c r="NCB157" s="53"/>
      <c r="NCC157" s="54"/>
      <c r="NCD157" s="53"/>
      <c r="NCE157" s="54"/>
      <c r="NCF157" s="53"/>
      <c r="NCG157" s="54"/>
      <c r="NCH157" s="53"/>
      <c r="NCI157" s="54"/>
      <c r="NCJ157" s="53"/>
      <c r="NCK157" s="54"/>
      <c r="NCL157" s="53"/>
      <c r="NCM157" s="54"/>
      <c r="NCN157" s="53"/>
      <c r="NCO157" s="54"/>
      <c r="NCP157" s="53"/>
      <c r="NCQ157" s="54"/>
      <c r="NCR157" s="53"/>
      <c r="NCS157" s="54"/>
      <c r="NCT157" s="53"/>
      <c r="NCU157" s="54"/>
      <c r="NCV157" s="53"/>
      <c r="NCW157" s="54"/>
      <c r="NCX157" s="53"/>
      <c r="NCY157" s="54"/>
      <c r="NCZ157" s="53"/>
      <c r="NDA157" s="54"/>
      <c r="NDB157" s="53"/>
      <c r="NDC157" s="54"/>
      <c r="NDD157" s="53"/>
      <c r="NDE157" s="54"/>
      <c r="NDF157" s="53"/>
      <c r="NDG157" s="54"/>
      <c r="NDH157" s="53"/>
      <c r="NDI157" s="54"/>
      <c r="NDJ157" s="53"/>
      <c r="NDK157" s="54"/>
      <c r="NDL157" s="53"/>
      <c r="NDM157" s="54"/>
      <c r="NDN157" s="53"/>
      <c r="NDO157" s="54"/>
      <c r="NDP157" s="53"/>
      <c r="NDQ157" s="54"/>
      <c r="NDR157" s="53"/>
      <c r="NDS157" s="54"/>
      <c r="NDT157" s="53"/>
      <c r="NDU157" s="54"/>
      <c r="NDV157" s="53"/>
      <c r="NDW157" s="54"/>
      <c r="NDX157" s="53"/>
      <c r="NDY157" s="54"/>
      <c r="NDZ157" s="53"/>
      <c r="NEA157" s="54"/>
      <c r="NEB157" s="53"/>
      <c r="NEC157" s="54"/>
      <c r="NED157" s="53"/>
      <c r="NEE157" s="54"/>
      <c r="NEF157" s="53"/>
      <c r="NEG157" s="54"/>
      <c r="NEH157" s="53"/>
      <c r="NEI157" s="54"/>
      <c r="NEJ157" s="53"/>
      <c r="NEK157" s="54"/>
      <c r="NEL157" s="53"/>
      <c r="NEM157" s="54"/>
      <c r="NEN157" s="53"/>
      <c r="NEO157" s="54"/>
      <c r="NEP157" s="53"/>
      <c r="NEQ157" s="54"/>
      <c r="NER157" s="53"/>
      <c r="NES157" s="54"/>
      <c r="NET157" s="53"/>
      <c r="NEU157" s="54"/>
      <c r="NEV157" s="53"/>
      <c r="NEW157" s="54"/>
      <c r="NEX157" s="53"/>
      <c r="NEY157" s="54"/>
      <c r="NEZ157" s="53"/>
      <c r="NFA157" s="54"/>
      <c r="NFB157" s="53"/>
      <c r="NFC157" s="54"/>
      <c r="NFD157" s="53"/>
      <c r="NFE157" s="54"/>
      <c r="NFF157" s="53"/>
      <c r="NFG157" s="54"/>
      <c r="NFH157" s="53"/>
      <c r="NFI157" s="54"/>
      <c r="NFJ157" s="53"/>
      <c r="NFK157" s="54"/>
      <c r="NFL157" s="53"/>
      <c r="NFM157" s="54"/>
      <c r="NFN157" s="53"/>
      <c r="NFO157" s="54"/>
      <c r="NFP157" s="53"/>
      <c r="NFQ157" s="54"/>
      <c r="NFR157" s="53"/>
      <c r="NFS157" s="54"/>
      <c r="NFT157" s="53"/>
      <c r="NFU157" s="54"/>
      <c r="NFV157" s="53"/>
      <c r="NFW157" s="54"/>
      <c r="NFX157" s="53"/>
      <c r="NFY157" s="54"/>
      <c r="NFZ157" s="53"/>
      <c r="NGA157" s="54"/>
      <c r="NGB157" s="53"/>
      <c r="NGC157" s="54"/>
      <c r="NGD157" s="53"/>
      <c r="NGE157" s="54"/>
      <c r="NGF157" s="53"/>
      <c r="NGG157" s="54"/>
      <c r="NGH157" s="53"/>
      <c r="NGI157" s="54"/>
      <c r="NGJ157" s="53"/>
      <c r="NGK157" s="54"/>
      <c r="NGL157" s="53"/>
      <c r="NGM157" s="54"/>
      <c r="NGN157" s="53"/>
      <c r="NGO157" s="54"/>
      <c r="NGP157" s="53"/>
      <c r="NGQ157" s="54"/>
      <c r="NGR157" s="53"/>
      <c r="NGS157" s="54"/>
      <c r="NGT157" s="53"/>
      <c r="NGU157" s="54"/>
      <c r="NGV157" s="53"/>
      <c r="NGW157" s="54"/>
      <c r="NGX157" s="53"/>
      <c r="NGY157" s="54"/>
      <c r="NGZ157" s="53"/>
      <c r="NHA157" s="54"/>
      <c r="NHB157" s="53"/>
      <c r="NHC157" s="54"/>
      <c r="NHD157" s="53"/>
      <c r="NHE157" s="54"/>
      <c r="NHF157" s="53"/>
      <c r="NHG157" s="54"/>
      <c r="NHH157" s="53"/>
      <c r="NHI157" s="54"/>
      <c r="NHJ157" s="53"/>
      <c r="NHK157" s="54"/>
      <c r="NHL157" s="53"/>
      <c r="NHM157" s="54"/>
      <c r="NHN157" s="53"/>
      <c r="NHO157" s="54"/>
      <c r="NHP157" s="53"/>
      <c r="NHQ157" s="54"/>
      <c r="NHR157" s="53"/>
      <c r="NHS157" s="54"/>
      <c r="NHT157" s="53"/>
      <c r="NHU157" s="54"/>
      <c r="NHV157" s="53"/>
      <c r="NHW157" s="54"/>
      <c r="NHX157" s="53"/>
      <c r="NHY157" s="54"/>
      <c r="NHZ157" s="53"/>
      <c r="NIA157" s="54"/>
      <c r="NIB157" s="53"/>
      <c r="NIC157" s="54"/>
      <c r="NID157" s="53"/>
      <c r="NIE157" s="54"/>
      <c r="NIF157" s="53"/>
      <c r="NIG157" s="54"/>
      <c r="NIH157" s="53"/>
      <c r="NII157" s="54"/>
      <c r="NIJ157" s="53"/>
      <c r="NIK157" s="54"/>
      <c r="NIL157" s="53"/>
      <c r="NIM157" s="54"/>
      <c r="NIN157" s="53"/>
      <c r="NIO157" s="54"/>
      <c r="NIP157" s="53"/>
      <c r="NIQ157" s="54"/>
      <c r="NIR157" s="53"/>
      <c r="NIS157" s="54"/>
      <c r="NIT157" s="53"/>
      <c r="NIU157" s="54"/>
      <c r="NIV157" s="53"/>
      <c r="NIW157" s="54"/>
      <c r="NIX157" s="53"/>
      <c r="NIY157" s="54"/>
      <c r="NIZ157" s="53"/>
      <c r="NJA157" s="54"/>
      <c r="NJB157" s="53"/>
      <c r="NJC157" s="54"/>
      <c r="NJD157" s="53"/>
      <c r="NJE157" s="54"/>
      <c r="NJF157" s="53"/>
      <c r="NJG157" s="54"/>
      <c r="NJH157" s="53"/>
      <c r="NJI157" s="54"/>
      <c r="NJJ157" s="53"/>
      <c r="NJK157" s="54"/>
      <c r="NJL157" s="53"/>
      <c r="NJM157" s="54"/>
      <c r="NJN157" s="53"/>
      <c r="NJO157" s="54"/>
      <c r="NJP157" s="53"/>
      <c r="NJQ157" s="54"/>
      <c r="NJR157" s="53"/>
      <c r="NJS157" s="54"/>
      <c r="NJT157" s="53"/>
      <c r="NJU157" s="54"/>
      <c r="NJV157" s="53"/>
      <c r="NJW157" s="54"/>
      <c r="NJX157" s="53"/>
      <c r="NJY157" s="54"/>
      <c r="NJZ157" s="53"/>
      <c r="NKA157" s="54"/>
      <c r="NKB157" s="53"/>
      <c r="NKC157" s="54"/>
      <c r="NKD157" s="53"/>
      <c r="NKE157" s="54"/>
      <c r="NKF157" s="53"/>
      <c r="NKG157" s="54"/>
      <c r="NKH157" s="53"/>
      <c r="NKI157" s="54"/>
      <c r="NKJ157" s="53"/>
      <c r="NKK157" s="54"/>
      <c r="NKL157" s="53"/>
      <c r="NKM157" s="54"/>
      <c r="NKN157" s="53"/>
      <c r="NKO157" s="54"/>
      <c r="NKP157" s="53"/>
      <c r="NKQ157" s="54"/>
      <c r="NKR157" s="53"/>
      <c r="NKS157" s="54"/>
      <c r="NKT157" s="53"/>
      <c r="NKU157" s="54"/>
      <c r="NKV157" s="53"/>
      <c r="NKW157" s="54"/>
      <c r="NKX157" s="53"/>
      <c r="NKY157" s="54"/>
      <c r="NKZ157" s="53"/>
      <c r="NLA157" s="54"/>
      <c r="NLB157" s="53"/>
      <c r="NLC157" s="54"/>
      <c r="NLD157" s="53"/>
      <c r="NLE157" s="54"/>
      <c r="NLF157" s="53"/>
      <c r="NLG157" s="54"/>
      <c r="NLH157" s="53"/>
      <c r="NLI157" s="54"/>
      <c r="NLJ157" s="53"/>
      <c r="NLK157" s="54"/>
      <c r="NLL157" s="53"/>
      <c r="NLM157" s="54"/>
      <c r="NLN157" s="53"/>
      <c r="NLO157" s="54"/>
      <c r="NLP157" s="53"/>
      <c r="NLQ157" s="54"/>
      <c r="NLR157" s="53"/>
      <c r="NLS157" s="54"/>
      <c r="NLT157" s="53"/>
      <c r="NLU157" s="54"/>
      <c r="NLV157" s="53"/>
      <c r="NLW157" s="54"/>
      <c r="NLX157" s="53"/>
      <c r="NLY157" s="54"/>
      <c r="NLZ157" s="53"/>
      <c r="NMA157" s="54"/>
      <c r="NMB157" s="53"/>
      <c r="NMC157" s="54"/>
      <c r="NMD157" s="53"/>
      <c r="NME157" s="54"/>
      <c r="NMF157" s="53"/>
      <c r="NMG157" s="54"/>
      <c r="NMH157" s="53"/>
      <c r="NMI157" s="54"/>
      <c r="NMJ157" s="53"/>
      <c r="NMK157" s="54"/>
      <c r="NML157" s="53"/>
      <c r="NMM157" s="54"/>
      <c r="NMN157" s="53"/>
      <c r="NMO157" s="54"/>
      <c r="NMP157" s="53"/>
      <c r="NMQ157" s="54"/>
      <c r="NMR157" s="53"/>
      <c r="NMS157" s="54"/>
      <c r="NMT157" s="53"/>
      <c r="NMU157" s="54"/>
      <c r="NMV157" s="53"/>
      <c r="NMW157" s="54"/>
      <c r="NMX157" s="53"/>
      <c r="NMY157" s="54"/>
      <c r="NMZ157" s="53"/>
      <c r="NNA157" s="54"/>
      <c r="NNB157" s="53"/>
      <c r="NNC157" s="54"/>
      <c r="NND157" s="53"/>
      <c r="NNE157" s="54"/>
      <c r="NNF157" s="53"/>
      <c r="NNG157" s="54"/>
      <c r="NNH157" s="53"/>
      <c r="NNI157" s="54"/>
      <c r="NNJ157" s="53"/>
      <c r="NNK157" s="54"/>
      <c r="NNL157" s="53"/>
      <c r="NNM157" s="54"/>
      <c r="NNN157" s="53"/>
      <c r="NNO157" s="54"/>
      <c r="NNP157" s="53"/>
      <c r="NNQ157" s="54"/>
      <c r="NNR157" s="53"/>
      <c r="NNS157" s="54"/>
      <c r="NNT157" s="53"/>
      <c r="NNU157" s="54"/>
      <c r="NNV157" s="53"/>
      <c r="NNW157" s="54"/>
      <c r="NNX157" s="53"/>
      <c r="NNY157" s="54"/>
      <c r="NNZ157" s="53"/>
      <c r="NOA157" s="54"/>
      <c r="NOB157" s="53"/>
      <c r="NOC157" s="54"/>
      <c r="NOD157" s="53"/>
      <c r="NOE157" s="54"/>
      <c r="NOF157" s="53"/>
      <c r="NOG157" s="54"/>
      <c r="NOH157" s="53"/>
      <c r="NOI157" s="54"/>
      <c r="NOJ157" s="53"/>
      <c r="NOK157" s="54"/>
      <c r="NOL157" s="53"/>
      <c r="NOM157" s="54"/>
      <c r="NON157" s="53"/>
      <c r="NOO157" s="54"/>
      <c r="NOP157" s="53"/>
      <c r="NOQ157" s="54"/>
      <c r="NOR157" s="53"/>
      <c r="NOS157" s="54"/>
      <c r="NOT157" s="53"/>
      <c r="NOU157" s="54"/>
      <c r="NOV157" s="53"/>
      <c r="NOW157" s="54"/>
      <c r="NOX157" s="53"/>
      <c r="NOY157" s="54"/>
      <c r="NOZ157" s="53"/>
      <c r="NPA157" s="54"/>
      <c r="NPB157" s="53"/>
      <c r="NPC157" s="54"/>
      <c r="NPD157" s="53"/>
      <c r="NPE157" s="54"/>
      <c r="NPF157" s="53"/>
      <c r="NPG157" s="54"/>
      <c r="NPH157" s="53"/>
      <c r="NPI157" s="54"/>
      <c r="NPJ157" s="53"/>
      <c r="NPK157" s="54"/>
      <c r="NPL157" s="53"/>
      <c r="NPM157" s="54"/>
      <c r="NPN157" s="53"/>
      <c r="NPO157" s="54"/>
      <c r="NPP157" s="53"/>
      <c r="NPQ157" s="54"/>
      <c r="NPR157" s="53"/>
      <c r="NPS157" s="54"/>
      <c r="NPT157" s="53"/>
      <c r="NPU157" s="54"/>
      <c r="NPV157" s="53"/>
      <c r="NPW157" s="54"/>
      <c r="NPX157" s="53"/>
      <c r="NPY157" s="54"/>
      <c r="NPZ157" s="53"/>
      <c r="NQA157" s="54"/>
      <c r="NQB157" s="53"/>
      <c r="NQC157" s="54"/>
      <c r="NQD157" s="53"/>
      <c r="NQE157" s="54"/>
      <c r="NQF157" s="53"/>
      <c r="NQG157" s="54"/>
      <c r="NQH157" s="53"/>
      <c r="NQI157" s="54"/>
      <c r="NQJ157" s="53"/>
      <c r="NQK157" s="54"/>
      <c r="NQL157" s="53"/>
      <c r="NQM157" s="54"/>
      <c r="NQN157" s="53"/>
      <c r="NQO157" s="54"/>
      <c r="NQP157" s="53"/>
      <c r="NQQ157" s="54"/>
      <c r="NQR157" s="53"/>
      <c r="NQS157" s="54"/>
      <c r="NQT157" s="53"/>
      <c r="NQU157" s="54"/>
      <c r="NQV157" s="53"/>
      <c r="NQW157" s="54"/>
      <c r="NQX157" s="53"/>
      <c r="NQY157" s="54"/>
      <c r="NQZ157" s="53"/>
      <c r="NRA157" s="54"/>
      <c r="NRB157" s="53"/>
      <c r="NRC157" s="54"/>
      <c r="NRD157" s="53"/>
      <c r="NRE157" s="54"/>
      <c r="NRF157" s="53"/>
      <c r="NRG157" s="54"/>
      <c r="NRH157" s="53"/>
      <c r="NRI157" s="54"/>
      <c r="NRJ157" s="53"/>
      <c r="NRK157" s="54"/>
      <c r="NRL157" s="53"/>
      <c r="NRM157" s="54"/>
      <c r="NRN157" s="53"/>
      <c r="NRO157" s="54"/>
      <c r="NRP157" s="53"/>
      <c r="NRQ157" s="54"/>
      <c r="NRR157" s="53"/>
      <c r="NRS157" s="54"/>
      <c r="NRT157" s="53"/>
      <c r="NRU157" s="54"/>
      <c r="NRV157" s="53"/>
      <c r="NRW157" s="54"/>
      <c r="NRX157" s="53"/>
      <c r="NRY157" s="54"/>
      <c r="NRZ157" s="53"/>
      <c r="NSA157" s="54"/>
      <c r="NSB157" s="53"/>
      <c r="NSC157" s="54"/>
      <c r="NSD157" s="53"/>
      <c r="NSE157" s="54"/>
      <c r="NSF157" s="53"/>
      <c r="NSG157" s="54"/>
      <c r="NSH157" s="53"/>
      <c r="NSI157" s="54"/>
      <c r="NSJ157" s="53"/>
      <c r="NSK157" s="54"/>
      <c r="NSL157" s="53"/>
      <c r="NSM157" s="54"/>
      <c r="NSN157" s="53"/>
      <c r="NSO157" s="54"/>
      <c r="NSP157" s="53"/>
      <c r="NSQ157" s="54"/>
      <c r="NSR157" s="53"/>
      <c r="NSS157" s="54"/>
      <c r="NST157" s="53"/>
      <c r="NSU157" s="54"/>
      <c r="NSV157" s="53"/>
      <c r="NSW157" s="54"/>
      <c r="NSX157" s="53"/>
      <c r="NSY157" s="54"/>
      <c r="NSZ157" s="53"/>
      <c r="NTA157" s="54"/>
      <c r="NTB157" s="53"/>
      <c r="NTC157" s="54"/>
      <c r="NTD157" s="53"/>
      <c r="NTE157" s="54"/>
      <c r="NTF157" s="53"/>
      <c r="NTG157" s="54"/>
      <c r="NTH157" s="53"/>
      <c r="NTI157" s="54"/>
      <c r="NTJ157" s="53"/>
      <c r="NTK157" s="54"/>
      <c r="NTL157" s="53"/>
      <c r="NTM157" s="54"/>
      <c r="NTN157" s="53"/>
      <c r="NTO157" s="54"/>
      <c r="NTP157" s="53"/>
      <c r="NTQ157" s="54"/>
      <c r="NTR157" s="53"/>
      <c r="NTS157" s="54"/>
      <c r="NTT157" s="53"/>
      <c r="NTU157" s="54"/>
      <c r="NTV157" s="53"/>
      <c r="NTW157" s="54"/>
      <c r="NTX157" s="53"/>
      <c r="NTY157" s="54"/>
      <c r="NTZ157" s="53"/>
      <c r="NUA157" s="54"/>
      <c r="NUB157" s="53"/>
      <c r="NUC157" s="54"/>
      <c r="NUD157" s="53"/>
      <c r="NUE157" s="54"/>
      <c r="NUF157" s="53"/>
      <c r="NUG157" s="54"/>
      <c r="NUH157" s="53"/>
      <c r="NUI157" s="54"/>
      <c r="NUJ157" s="53"/>
      <c r="NUK157" s="54"/>
      <c r="NUL157" s="53"/>
      <c r="NUM157" s="54"/>
      <c r="NUN157" s="53"/>
      <c r="NUO157" s="54"/>
      <c r="NUP157" s="53"/>
      <c r="NUQ157" s="54"/>
      <c r="NUR157" s="53"/>
      <c r="NUS157" s="54"/>
      <c r="NUT157" s="53"/>
      <c r="NUU157" s="54"/>
      <c r="NUV157" s="53"/>
      <c r="NUW157" s="54"/>
      <c r="NUX157" s="53"/>
      <c r="NUY157" s="54"/>
      <c r="NUZ157" s="53"/>
      <c r="NVA157" s="54"/>
      <c r="NVB157" s="53"/>
      <c r="NVC157" s="54"/>
      <c r="NVD157" s="53"/>
      <c r="NVE157" s="54"/>
      <c r="NVF157" s="53"/>
      <c r="NVG157" s="54"/>
      <c r="NVH157" s="53"/>
      <c r="NVI157" s="54"/>
      <c r="NVJ157" s="53"/>
      <c r="NVK157" s="54"/>
      <c r="NVL157" s="53"/>
      <c r="NVM157" s="54"/>
      <c r="NVN157" s="53"/>
      <c r="NVO157" s="54"/>
      <c r="NVP157" s="53"/>
      <c r="NVQ157" s="54"/>
      <c r="NVR157" s="53"/>
      <c r="NVS157" s="54"/>
      <c r="NVT157" s="53"/>
      <c r="NVU157" s="54"/>
      <c r="NVV157" s="53"/>
      <c r="NVW157" s="54"/>
      <c r="NVX157" s="53"/>
      <c r="NVY157" s="54"/>
      <c r="NVZ157" s="53"/>
      <c r="NWA157" s="54"/>
      <c r="NWB157" s="53"/>
      <c r="NWC157" s="54"/>
      <c r="NWD157" s="53"/>
      <c r="NWE157" s="54"/>
      <c r="NWF157" s="53"/>
      <c r="NWG157" s="54"/>
      <c r="NWH157" s="53"/>
      <c r="NWI157" s="54"/>
      <c r="NWJ157" s="53"/>
      <c r="NWK157" s="54"/>
      <c r="NWL157" s="53"/>
      <c r="NWM157" s="54"/>
      <c r="NWN157" s="53"/>
      <c r="NWO157" s="54"/>
      <c r="NWP157" s="53"/>
      <c r="NWQ157" s="54"/>
      <c r="NWR157" s="53"/>
      <c r="NWS157" s="54"/>
      <c r="NWT157" s="53"/>
      <c r="NWU157" s="54"/>
      <c r="NWV157" s="53"/>
      <c r="NWW157" s="54"/>
      <c r="NWX157" s="53"/>
      <c r="NWY157" s="54"/>
      <c r="NWZ157" s="53"/>
      <c r="NXA157" s="54"/>
      <c r="NXB157" s="53"/>
      <c r="NXC157" s="54"/>
      <c r="NXD157" s="53"/>
      <c r="NXE157" s="54"/>
      <c r="NXF157" s="53"/>
      <c r="NXG157" s="54"/>
      <c r="NXH157" s="53"/>
      <c r="NXI157" s="54"/>
      <c r="NXJ157" s="53"/>
      <c r="NXK157" s="54"/>
      <c r="NXL157" s="53"/>
      <c r="NXM157" s="54"/>
      <c r="NXN157" s="53"/>
      <c r="NXO157" s="54"/>
      <c r="NXP157" s="53"/>
      <c r="NXQ157" s="54"/>
      <c r="NXR157" s="53"/>
      <c r="NXS157" s="54"/>
      <c r="NXT157" s="53"/>
      <c r="NXU157" s="54"/>
      <c r="NXV157" s="53"/>
      <c r="NXW157" s="54"/>
      <c r="NXX157" s="53"/>
      <c r="NXY157" s="54"/>
      <c r="NXZ157" s="53"/>
      <c r="NYA157" s="54"/>
      <c r="NYB157" s="53"/>
      <c r="NYC157" s="54"/>
      <c r="NYD157" s="53"/>
      <c r="NYE157" s="54"/>
      <c r="NYF157" s="53"/>
      <c r="NYG157" s="54"/>
      <c r="NYH157" s="53"/>
      <c r="NYI157" s="54"/>
      <c r="NYJ157" s="53"/>
      <c r="NYK157" s="54"/>
      <c r="NYL157" s="53"/>
      <c r="NYM157" s="54"/>
      <c r="NYN157" s="53"/>
      <c r="NYO157" s="54"/>
      <c r="NYP157" s="53"/>
      <c r="NYQ157" s="54"/>
      <c r="NYR157" s="53"/>
      <c r="NYS157" s="54"/>
      <c r="NYT157" s="53"/>
      <c r="NYU157" s="54"/>
      <c r="NYV157" s="53"/>
      <c r="NYW157" s="54"/>
      <c r="NYX157" s="53"/>
      <c r="NYY157" s="54"/>
      <c r="NYZ157" s="53"/>
      <c r="NZA157" s="54"/>
      <c r="NZB157" s="53"/>
      <c r="NZC157" s="54"/>
      <c r="NZD157" s="53"/>
      <c r="NZE157" s="54"/>
      <c r="NZF157" s="53"/>
      <c r="NZG157" s="54"/>
      <c r="NZH157" s="53"/>
      <c r="NZI157" s="54"/>
      <c r="NZJ157" s="53"/>
      <c r="NZK157" s="54"/>
      <c r="NZL157" s="53"/>
      <c r="NZM157" s="54"/>
      <c r="NZN157" s="53"/>
      <c r="NZO157" s="54"/>
      <c r="NZP157" s="53"/>
      <c r="NZQ157" s="54"/>
      <c r="NZR157" s="53"/>
      <c r="NZS157" s="54"/>
      <c r="NZT157" s="53"/>
      <c r="NZU157" s="54"/>
      <c r="NZV157" s="53"/>
      <c r="NZW157" s="54"/>
      <c r="NZX157" s="53"/>
      <c r="NZY157" s="54"/>
      <c r="NZZ157" s="53"/>
      <c r="OAA157" s="54"/>
      <c r="OAB157" s="53"/>
      <c r="OAC157" s="54"/>
      <c r="OAD157" s="53"/>
      <c r="OAE157" s="54"/>
      <c r="OAF157" s="53"/>
      <c r="OAG157" s="54"/>
      <c r="OAH157" s="53"/>
      <c r="OAI157" s="54"/>
      <c r="OAJ157" s="53"/>
      <c r="OAK157" s="54"/>
      <c r="OAL157" s="53"/>
      <c r="OAM157" s="54"/>
      <c r="OAN157" s="53"/>
      <c r="OAO157" s="54"/>
      <c r="OAP157" s="53"/>
      <c r="OAQ157" s="54"/>
      <c r="OAR157" s="53"/>
      <c r="OAS157" s="54"/>
      <c r="OAT157" s="53"/>
      <c r="OAU157" s="54"/>
      <c r="OAV157" s="53"/>
      <c r="OAW157" s="54"/>
      <c r="OAX157" s="53"/>
      <c r="OAY157" s="54"/>
      <c r="OAZ157" s="53"/>
      <c r="OBA157" s="54"/>
      <c r="OBB157" s="53"/>
      <c r="OBC157" s="54"/>
      <c r="OBD157" s="53"/>
      <c r="OBE157" s="54"/>
      <c r="OBF157" s="53"/>
      <c r="OBG157" s="54"/>
      <c r="OBH157" s="53"/>
      <c r="OBI157" s="54"/>
      <c r="OBJ157" s="53"/>
      <c r="OBK157" s="54"/>
      <c r="OBL157" s="53"/>
      <c r="OBM157" s="54"/>
      <c r="OBN157" s="53"/>
      <c r="OBO157" s="54"/>
      <c r="OBP157" s="53"/>
      <c r="OBQ157" s="54"/>
      <c r="OBR157" s="53"/>
      <c r="OBS157" s="54"/>
      <c r="OBT157" s="53"/>
      <c r="OBU157" s="54"/>
      <c r="OBV157" s="53"/>
      <c r="OBW157" s="54"/>
      <c r="OBX157" s="53"/>
      <c r="OBY157" s="54"/>
      <c r="OBZ157" s="53"/>
      <c r="OCA157" s="54"/>
      <c r="OCB157" s="53"/>
      <c r="OCC157" s="54"/>
      <c r="OCD157" s="53"/>
      <c r="OCE157" s="54"/>
      <c r="OCF157" s="53"/>
      <c r="OCG157" s="54"/>
      <c r="OCH157" s="53"/>
      <c r="OCI157" s="54"/>
      <c r="OCJ157" s="53"/>
      <c r="OCK157" s="54"/>
      <c r="OCL157" s="53"/>
      <c r="OCM157" s="54"/>
      <c r="OCN157" s="53"/>
      <c r="OCO157" s="54"/>
      <c r="OCP157" s="53"/>
      <c r="OCQ157" s="54"/>
      <c r="OCR157" s="53"/>
      <c r="OCS157" s="54"/>
      <c r="OCT157" s="53"/>
      <c r="OCU157" s="54"/>
      <c r="OCV157" s="53"/>
      <c r="OCW157" s="54"/>
      <c r="OCX157" s="53"/>
      <c r="OCY157" s="54"/>
      <c r="OCZ157" s="53"/>
      <c r="ODA157" s="54"/>
      <c r="ODB157" s="53"/>
      <c r="ODC157" s="54"/>
      <c r="ODD157" s="53"/>
      <c r="ODE157" s="54"/>
      <c r="ODF157" s="53"/>
      <c r="ODG157" s="54"/>
      <c r="ODH157" s="53"/>
      <c r="ODI157" s="54"/>
      <c r="ODJ157" s="53"/>
      <c r="ODK157" s="54"/>
      <c r="ODL157" s="53"/>
      <c r="ODM157" s="54"/>
      <c r="ODN157" s="53"/>
      <c r="ODO157" s="54"/>
      <c r="ODP157" s="53"/>
      <c r="ODQ157" s="54"/>
      <c r="ODR157" s="53"/>
      <c r="ODS157" s="54"/>
      <c r="ODT157" s="53"/>
      <c r="ODU157" s="54"/>
      <c r="ODV157" s="53"/>
      <c r="ODW157" s="54"/>
      <c r="ODX157" s="53"/>
      <c r="ODY157" s="54"/>
      <c r="ODZ157" s="53"/>
      <c r="OEA157" s="54"/>
      <c r="OEB157" s="53"/>
      <c r="OEC157" s="54"/>
      <c r="OED157" s="53"/>
      <c r="OEE157" s="54"/>
      <c r="OEF157" s="53"/>
      <c r="OEG157" s="54"/>
      <c r="OEH157" s="53"/>
      <c r="OEI157" s="54"/>
      <c r="OEJ157" s="53"/>
      <c r="OEK157" s="54"/>
      <c r="OEL157" s="53"/>
      <c r="OEM157" s="54"/>
      <c r="OEN157" s="53"/>
      <c r="OEO157" s="54"/>
      <c r="OEP157" s="53"/>
      <c r="OEQ157" s="54"/>
      <c r="OER157" s="53"/>
      <c r="OES157" s="54"/>
      <c r="OET157" s="53"/>
      <c r="OEU157" s="54"/>
      <c r="OEV157" s="53"/>
      <c r="OEW157" s="54"/>
      <c r="OEX157" s="53"/>
      <c r="OEY157" s="54"/>
      <c r="OEZ157" s="53"/>
      <c r="OFA157" s="54"/>
      <c r="OFB157" s="53"/>
      <c r="OFC157" s="54"/>
      <c r="OFD157" s="53"/>
      <c r="OFE157" s="54"/>
      <c r="OFF157" s="53"/>
      <c r="OFG157" s="54"/>
      <c r="OFH157" s="53"/>
      <c r="OFI157" s="54"/>
      <c r="OFJ157" s="53"/>
      <c r="OFK157" s="54"/>
      <c r="OFL157" s="53"/>
      <c r="OFM157" s="54"/>
      <c r="OFN157" s="53"/>
      <c r="OFO157" s="54"/>
      <c r="OFP157" s="53"/>
      <c r="OFQ157" s="54"/>
      <c r="OFR157" s="53"/>
      <c r="OFS157" s="54"/>
      <c r="OFT157" s="53"/>
      <c r="OFU157" s="54"/>
      <c r="OFV157" s="53"/>
      <c r="OFW157" s="54"/>
      <c r="OFX157" s="53"/>
      <c r="OFY157" s="54"/>
      <c r="OFZ157" s="53"/>
      <c r="OGA157" s="54"/>
      <c r="OGB157" s="53"/>
      <c r="OGC157" s="54"/>
      <c r="OGD157" s="53"/>
      <c r="OGE157" s="54"/>
      <c r="OGF157" s="53"/>
      <c r="OGG157" s="54"/>
      <c r="OGH157" s="53"/>
      <c r="OGI157" s="54"/>
      <c r="OGJ157" s="53"/>
      <c r="OGK157" s="54"/>
      <c r="OGL157" s="53"/>
      <c r="OGM157" s="54"/>
      <c r="OGN157" s="53"/>
      <c r="OGO157" s="54"/>
      <c r="OGP157" s="53"/>
      <c r="OGQ157" s="54"/>
      <c r="OGR157" s="53"/>
      <c r="OGS157" s="54"/>
      <c r="OGT157" s="53"/>
      <c r="OGU157" s="54"/>
      <c r="OGV157" s="53"/>
      <c r="OGW157" s="54"/>
      <c r="OGX157" s="53"/>
      <c r="OGY157" s="54"/>
      <c r="OGZ157" s="53"/>
      <c r="OHA157" s="54"/>
      <c r="OHB157" s="53"/>
      <c r="OHC157" s="54"/>
      <c r="OHD157" s="53"/>
      <c r="OHE157" s="54"/>
      <c r="OHF157" s="53"/>
      <c r="OHG157" s="54"/>
      <c r="OHH157" s="53"/>
      <c r="OHI157" s="54"/>
      <c r="OHJ157" s="53"/>
      <c r="OHK157" s="54"/>
      <c r="OHL157" s="53"/>
      <c r="OHM157" s="54"/>
      <c r="OHN157" s="53"/>
      <c r="OHO157" s="54"/>
      <c r="OHP157" s="53"/>
      <c r="OHQ157" s="54"/>
      <c r="OHR157" s="53"/>
      <c r="OHS157" s="54"/>
      <c r="OHT157" s="53"/>
      <c r="OHU157" s="54"/>
      <c r="OHV157" s="53"/>
      <c r="OHW157" s="54"/>
      <c r="OHX157" s="53"/>
      <c r="OHY157" s="54"/>
      <c r="OHZ157" s="53"/>
      <c r="OIA157" s="54"/>
      <c r="OIB157" s="53"/>
      <c r="OIC157" s="54"/>
      <c r="OID157" s="53"/>
      <c r="OIE157" s="54"/>
      <c r="OIF157" s="53"/>
      <c r="OIG157" s="54"/>
      <c r="OIH157" s="53"/>
      <c r="OII157" s="54"/>
      <c r="OIJ157" s="53"/>
      <c r="OIK157" s="54"/>
      <c r="OIL157" s="53"/>
      <c r="OIM157" s="54"/>
      <c r="OIN157" s="53"/>
      <c r="OIO157" s="54"/>
      <c r="OIP157" s="53"/>
      <c r="OIQ157" s="54"/>
      <c r="OIR157" s="53"/>
      <c r="OIS157" s="54"/>
      <c r="OIT157" s="53"/>
      <c r="OIU157" s="54"/>
      <c r="OIV157" s="53"/>
      <c r="OIW157" s="54"/>
      <c r="OIX157" s="53"/>
      <c r="OIY157" s="54"/>
      <c r="OIZ157" s="53"/>
      <c r="OJA157" s="54"/>
      <c r="OJB157" s="53"/>
      <c r="OJC157" s="54"/>
      <c r="OJD157" s="53"/>
      <c r="OJE157" s="54"/>
      <c r="OJF157" s="53"/>
      <c r="OJG157" s="54"/>
      <c r="OJH157" s="53"/>
      <c r="OJI157" s="54"/>
      <c r="OJJ157" s="53"/>
      <c r="OJK157" s="54"/>
      <c r="OJL157" s="53"/>
      <c r="OJM157" s="54"/>
      <c r="OJN157" s="53"/>
      <c r="OJO157" s="54"/>
      <c r="OJP157" s="53"/>
      <c r="OJQ157" s="54"/>
      <c r="OJR157" s="53"/>
      <c r="OJS157" s="54"/>
      <c r="OJT157" s="53"/>
      <c r="OJU157" s="54"/>
      <c r="OJV157" s="53"/>
      <c r="OJW157" s="54"/>
      <c r="OJX157" s="53"/>
      <c r="OJY157" s="54"/>
      <c r="OJZ157" s="53"/>
      <c r="OKA157" s="54"/>
      <c r="OKB157" s="53"/>
      <c r="OKC157" s="54"/>
      <c r="OKD157" s="53"/>
      <c r="OKE157" s="54"/>
      <c r="OKF157" s="53"/>
      <c r="OKG157" s="54"/>
      <c r="OKH157" s="53"/>
      <c r="OKI157" s="54"/>
      <c r="OKJ157" s="53"/>
      <c r="OKK157" s="54"/>
      <c r="OKL157" s="53"/>
      <c r="OKM157" s="54"/>
      <c r="OKN157" s="53"/>
      <c r="OKO157" s="54"/>
      <c r="OKP157" s="53"/>
      <c r="OKQ157" s="54"/>
      <c r="OKR157" s="53"/>
      <c r="OKS157" s="54"/>
      <c r="OKT157" s="53"/>
      <c r="OKU157" s="54"/>
      <c r="OKV157" s="53"/>
      <c r="OKW157" s="54"/>
      <c r="OKX157" s="53"/>
      <c r="OKY157" s="54"/>
      <c r="OKZ157" s="53"/>
      <c r="OLA157" s="54"/>
      <c r="OLB157" s="53"/>
      <c r="OLC157" s="54"/>
      <c r="OLD157" s="53"/>
      <c r="OLE157" s="54"/>
      <c r="OLF157" s="53"/>
      <c r="OLG157" s="54"/>
      <c r="OLH157" s="53"/>
      <c r="OLI157" s="54"/>
      <c r="OLJ157" s="53"/>
      <c r="OLK157" s="54"/>
      <c r="OLL157" s="53"/>
      <c r="OLM157" s="54"/>
      <c r="OLN157" s="53"/>
      <c r="OLO157" s="54"/>
      <c r="OLP157" s="53"/>
      <c r="OLQ157" s="54"/>
      <c r="OLR157" s="53"/>
      <c r="OLS157" s="54"/>
      <c r="OLT157" s="53"/>
      <c r="OLU157" s="54"/>
      <c r="OLV157" s="53"/>
      <c r="OLW157" s="54"/>
      <c r="OLX157" s="53"/>
      <c r="OLY157" s="54"/>
      <c r="OLZ157" s="53"/>
      <c r="OMA157" s="54"/>
      <c r="OMB157" s="53"/>
      <c r="OMC157" s="54"/>
      <c r="OMD157" s="53"/>
      <c r="OME157" s="54"/>
      <c r="OMF157" s="53"/>
      <c r="OMG157" s="54"/>
      <c r="OMH157" s="53"/>
      <c r="OMI157" s="54"/>
      <c r="OMJ157" s="53"/>
      <c r="OMK157" s="54"/>
      <c r="OML157" s="53"/>
      <c r="OMM157" s="54"/>
      <c r="OMN157" s="53"/>
      <c r="OMO157" s="54"/>
      <c r="OMP157" s="53"/>
      <c r="OMQ157" s="54"/>
      <c r="OMR157" s="53"/>
      <c r="OMS157" s="54"/>
      <c r="OMT157" s="53"/>
      <c r="OMU157" s="54"/>
      <c r="OMV157" s="53"/>
      <c r="OMW157" s="54"/>
      <c r="OMX157" s="53"/>
      <c r="OMY157" s="54"/>
      <c r="OMZ157" s="53"/>
      <c r="ONA157" s="54"/>
      <c r="ONB157" s="53"/>
      <c r="ONC157" s="54"/>
      <c r="OND157" s="53"/>
      <c r="ONE157" s="54"/>
      <c r="ONF157" s="53"/>
      <c r="ONG157" s="54"/>
      <c r="ONH157" s="53"/>
      <c r="ONI157" s="54"/>
      <c r="ONJ157" s="53"/>
      <c r="ONK157" s="54"/>
      <c r="ONL157" s="53"/>
      <c r="ONM157" s="54"/>
      <c r="ONN157" s="53"/>
      <c r="ONO157" s="54"/>
      <c r="ONP157" s="53"/>
      <c r="ONQ157" s="54"/>
      <c r="ONR157" s="53"/>
      <c r="ONS157" s="54"/>
      <c r="ONT157" s="53"/>
      <c r="ONU157" s="54"/>
      <c r="ONV157" s="53"/>
      <c r="ONW157" s="54"/>
      <c r="ONX157" s="53"/>
      <c r="ONY157" s="54"/>
      <c r="ONZ157" s="53"/>
      <c r="OOA157" s="54"/>
      <c r="OOB157" s="53"/>
      <c r="OOC157" s="54"/>
      <c r="OOD157" s="53"/>
      <c r="OOE157" s="54"/>
      <c r="OOF157" s="53"/>
      <c r="OOG157" s="54"/>
      <c r="OOH157" s="53"/>
      <c r="OOI157" s="54"/>
      <c r="OOJ157" s="53"/>
      <c r="OOK157" s="54"/>
      <c r="OOL157" s="53"/>
      <c r="OOM157" s="54"/>
      <c r="OON157" s="53"/>
      <c r="OOO157" s="54"/>
      <c r="OOP157" s="53"/>
      <c r="OOQ157" s="54"/>
      <c r="OOR157" s="53"/>
      <c r="OOS157" s="54"/>
      <c r="OOT157" s="53"/>
      <c r="OOU157" s="54"/>
      <c r="OOV157" s="53"/>
      <c r="OOW157" s="54"/>
      <c r="OOX157" s="53"/>
      <c r="OOY157" s="54"/>
      <c r="OOZ157" s="53"/>
      <c r="OPA157" s="54"/>
      <c r="OPB157" s="53"/>
      <c r="OPC157" s="54"/>
      <c r="OPD157" s="53"/>
      <c r="OPE157" s="54"/>
      <c r="OPF157" s="53"/>
      <c r="OPG157" s="54"/>
      <c r="OPH157" s="53"/>
      <c r="OPI157" s="54"/>
      <c r="OPJ157" s="53"/>
      <c r="OPK157" s="54"/>
      <c r="OPL157" s="53"/>
      <c r="OPM157" s="54"/>
      <c r="OPN157" s="53"/>
      <c r="OPO157" s="54"/>
      <c r="OPP157" s="53"/>
      <c r="OPQ157" s="54"/>
      <c r="OPR157" s="53"/>
      <c r="OPS157" s="54"/>
      <c r="OPT157" s="53"/>
      <c r="OPU157" s="54"/>
      <c r="OPV157" s="53"/>
      <c r="OPW157" s="54"/>
      <c r="OPX157" s="53"/>
      <c r="OPY157" s="54"/>
      <c r="OPZ157" s="53"/>
      <c r="OQA157" s="54"/>
      <c r="OQB157" s="53"/>
      <c r="OQC157" s="54"/>
      <c r="OQD157" s="53"/>
      <c r="OQE157" s="54"/>
      <c r="OQF157" s="53"/>
      <c r="OQG157" s="54"/>
      <c r="OQH157" s="53"/>
      <c r="OQI157" s="54"/>
      <c r="OQJ157" s="53"/>
      <c r="OQK157" s="54"/>
      <c r="OQL157" s="53"/>
      <c r="OQM157" s="54"/>
      <c r="OQN157" s="53"/>
      <c r="OQO157" s="54"/>
      <c r="OQP157" s="53"/>
      <c r="OQQ157" s="54"/>
      <c r="OQR157" s="53"/>
      <c r="OQS157" s="54"/>
      <c r="OQT157" s="53"/>
      <c r="OQU157" s="54"/>
      <c r="OQV157" s="53"/>
      <c r="OQW157" s="54"/>
      <c r="OQX157" s="53"/>
      <c r="OQY157" s="54"/>
      <c r="OQZ157" s="53"/>
      <c r="ORA157" s="54"/>
      <c r="ORB157" s="53"/>
      <c r="ORC157" s="54"/>
      <c r="ORD157" s="53"/>
      <c r="ORE157" s="54"/>
      <c r="ORF157" s="53"/>
      <c r="ORG157" s="54"/>
      <c r="ORH157" s="53"/>
      <c r="ORI157" s="54"/>
      <c r="ORJ157" s="53"/>
      <c r="ORK157" s="54"/>
      <c r="ORL157" s="53"/>
      <c r="ORM157" s="54"/>
      <c r="ORN157" s="53"/>
      <c r="ORO157" s="54"/>
      <c r="ORP157" s="53"/>
      <c r="ORQ157" s="54"/>
      <c r="ORR157" s="53"/>
      <c r="ORS157" s="54"/>
      <c r="ORT157" s="53"/>
      <c r="ORU157" s="54"/>
      <c r="ORV157" s="53"/>
      <c r="ORW157" s="54"/>
      <c r="ORX157" s="53"/>
      <c r="ORY157" s="54"/>
      <c r="ORZ157" s="53"/>
      <c r="OSA157" s="54"/>
      <c r="OSB157" s="53"/>
      <c r="OSC157" s="54"/>
      <c r="OSD157" s="53"/>
      <c r="OSE157" s="54"/>
      <c r="OSF157" s="53"/>
      <c r="OSG157" s="54"/>
      <c r="OSH157" s="53"/>
      <c r="OSI157" s="54"/>
      <c r="OSJ157" s="53"/>
      <c r="OSK157" s="54"/>
      <c r="OSL157" s="53"/>
      <c r="OSM157" s="54"/>
      <c r="OSN157" s="53"/>
      <c r="OSO157" s="54"/>
      <c r="OSP157" s="53"/>
      <c r="OSQ157" s="54"/>
      <c r="OSR157" s="53"/>
      <c r="OSS157" s="54"/>
      <c r="OST157" s="53"/>
      <c r="OSU157" s="54"/>
      <c r="OSV157" s="53"/>
      <c r="OSW157" s="54"/>
      <c r="OSX157" s="53"/>
      <c r="OSY157" s="54"/>
      <c r="OSZ157" s="53"/>
      <c r="OTA157" s="54"/>
      <c r="OTB157" s="53"/>
      <c r="OTC157" s="54"/>
      <c r="OTD157" s="53"/>
      <c r="OTE157" s="54"/>
      <c r="OTF157" s="53"/>
      <c r="OTG157" s="54"/>
      <c r="OTH157" s="53"/>
      <c r="OTI157" s="54"/>
      <c r="OTJ157" s="53"/>
      <c r="OTK157" s="54"/>
      <c r="OTL157" s="53"/>
      <c r="OTM157" s="54"/>
      <c r="OTN157" s="53"/>
      <c r="OTO157" s="54"/>
      <c r="OTP157" s="53"/>
      <c r="OTQ157" s="54"/>
      <c r="OTR157" s="53"/>
      <c r="OTS157" s="54"/>
      <c r="OTT157" s="53"/>
      <c r="OTU157" s="54"/>
      <c r="OTV157" s="53"/>
      <c r="OTW157" s="54"/>
      <c r="OTX157" s="53"/>
      <c r="OTY157" s="54"/>
      <c r="OTZ157" s="53"/>
      <c r="OUA157" s="54"/>
      <c r="OUB157" s="53"/>
      <c r="OUC157" s="54"/>
      <c r="OUD157" s="53"/>
      <c r="OUE157" s="54"/>
      <c r="OUF157" s="53"/>
      <c r="OUG157" s="54"/>
      <c r="OUH157" s="53"/>
      <c r="OUI157" s="54"/>
      <c r="OUJ157" s="53"/>
      <c r="OUK157" s="54"/>
      <c r="OUL157" s="53"/>
      <c r="OUM157" s="54"/>
      <c r="OUN157" s="53"/>
      <c r="OUO157" s="54"/>
      <c r="OUP157" s="53"/>
      <c r="OUQ157" s="54"/>
      <c r="OUR157" s="53"/>
      <c r="OUS157" s="54"/>
      <c r="OUT157" s="53"/>
      <c r="OUU157" s="54"/>
      <c r="OUV157" s="53"/>
      <c r="OUW157" s="54"/>
      <c r="OUX157" s="53"/>
      <c r="OUY157" s="54"/>
      <c r="OUZ157" s="53"/>
      <c r="OVA157" s="54"/>
      <c r="OVB157" s="53"/>
      <c r="OVC157" s="54"/>
      <c r="OVD157" s="53"/>
      <c r="OVE157" s="54"/>
      <c r="OVF157" s="53"/>
      <c r="OVG157" s="54"/>
      <c r="OVH157" s="53"/>
      <c r="OVI157" s="54"/>
      <c r="OVJ157" s="53"/>
      <c r="OVK157" s="54"/>
      <c r="OVL157" s="53"/>
      <c r="OVM157" s="54"/>
      <c r="OVN157" s="53"/>
      <c r="OVO157" s="54"/>
      <c r="OVP157" s="53"/>
      <c r="OVQ157" s="54"/>
      <c r="OVR157" s="53"/>
      <c r="OVS157" s="54"/>
      <c r="OVT157" s="53"/>
      <c r="OVU157" s="54"/>
      <c r="OVV157" s="53"/>
      <c r="OVW157" s="54"/>
      <c r="OVX157" s="53"/>
      <c r="OVY157" s="54"/>
      <c r="OVZ157" s="53"/>
      <c r="OWA157" s="54"/>
      <c r="OWB157" s="53"/>
      <c r="OWC157" s="54"/>
      <c r="OWD157" s="53"/>
      <c r="OWE157" s="54"/>
      <c r="OWF157" s="53"/>
      <c r="OWG157" s="54"/>
      <c r="OWH157" s="53"/>
      <c r="OWI157" s="54"/>
      <c r="OWJ157" s="53"/>
      <c r="OWK157" s="54"/>
      <c r="OWL157" s="53"/>
      <c r="OWM157" s="54"/>
      <c r="OWN157" s="53"/>
      <c r="OWO157" s="54"/>
      <c r="OWP157" s="53"/>
      <c r="OWQ157" s="54"/>
      <c r="OWR157" s="53"/>
      <c r="OWS157" s="54"/>
      <c r="OWT157" s="53"/>
      <c r="OWU157" s="54"/>
      <c r="OWV157" s="53"/>
      <c r="OWW157" s="54"/>
      <c r="OWX157" s="53"/>
      <c r="OWY157" s="54"/>
      <c r="OWZ157" s="53"/>
      <c r="OXA157" s="54"/>
      <c r="OXB157" s="53"/>
      <c r="OXC157" s="54"/>
      <c r="OXD157" s="53"/>
      <c r="OXE157" s="54"/>
      <c r="OXF157" s="53"/>
      <c r="OXG157" s="54"/>
      <c r="OXH157" s="53"/>
      <c r="OXI157" s="54"/>
      <c r="OXJ157" s="53"/>
      <c r="OXK157" s="54"/>
      <c r="OXL157" s="53"/>
      <c r="OXM157" s="54"/>
      <c r="OXN157" s="53"/>
      <c r="OXO157" s="54"/>
      <c r="OXP157" s="53"/>
      <c r="OXQ157" s="54"/>
      <c r="OXR157" s="53"/>
      <c r="OXS157" s="54"/>
      <c r="OXT157" s="53"/>
      <c r="OXU157" s="54"/>
      <c r="OXV157" s="53"/>
      <c r="OXW157" s="54"/>
      <c r="OXX157" s="53"/>
      <c r="OXY157" s="54"/>
      <c r="OXZ157" s="53"/>
      <c r="OYA157" s="54"/>
      <c r="OYB157" s="53"/>
      <c r="OYC157" s="54"/>
      <c r="OYD157" s="53"/>
      <c r="OYE157" s="54"/>
      <c r="OYF157" s="53"/>
      <c r="OYG157" s="54"/>
      <c r="OYH157" s="53"/>
      <c r="OYI157" s="54"/>
      <c r="OYJ157" s="53"/>
      <c r="OYK157" s="54"/>
      <c r="OYL157" s="53"/>
      <c r="OYM157" s="54"/>
      <c r="OYN157" s="53"/>
      <c r="OYO157" s="54"/>
      <c r="OYP157" s="53"/>
      <c r="OYQ157" s="54"/>
      <c r="OYR157" s="53"/>
      <c r="OYS157" s="54"/>
      <c r="OYT157" s="53"/>
      <c r="OYU157" s="54"/>
      <c r="OYV157" s="53"/>
      <c r="OYW157" s="54"/>
      <c r="OYX157" s="53"/>
      <c r="OYY157" s="54"/>
      <c r="OYZ157" s="53"/>
      <c r="OZA157" s="54"/>
      <c r="OZB157" s="53"/>
      <c r="OZC157" s="54"/>
      <c r="OZD157" s="53"/>
      <c r="OZE157" s="54"/>
      <c r="OZF157" s="53"/>
      <c r="OZG157" s="54"/>
      <c r="OZH157" s="53"/>
      <c r="OZI157" s="54"/>
      <c r="OZJ157" s="53"/>
      <c r="OZK157" s="54"/>
      <c r="OZL157" s="53"/>
      <c r="OZM157" s="54"/>
      <c r="OZN157" s="53"/>
      <c r="OZO157" s="54"/>
      <c r="OZP157" s="53"/>
      <c r="OZQ157" s="54"/>
      <c r="OZR157" s="53"/>
      <c r="OZS157" s="54"/>
      <c r="OZT157" s="53"/>
      <c r="OZU157" s="54"/>
      <c r="OZV157" s="53"/>
      <c r="OZW157" s="54"/>
      <c r="OZX157" s="53"/>
      <c r="OZY157" s="54"/>
      <c r="OZZ157" s="53"/>
      <c r="PAA157" s="54"/>
      <c r="PAB157" s="53"/>
      <c r="PAC157" s="54"/>
      <c r="PAD157" s="53"/>
      <c r="PAE157" s="54"/>
      <c r="PAF157" s="53"/>
      <c r="PAG157" s="54"/>
      <c r="PAH157" s="53"/>
      <c r="PAI157" s="54"/>
      <c r="PAJ157" s="53"/>
      <c r="PAK157" s="54"/>
      <c r="PAL157" s="53"/>
      <c r="PAM157" s="54"/>
      <c r="PAN157" s="53"/>
      <c r="PAO157" s="54"/>
      <c r="PAP157" s="53"/>
      <c r="PAQ157" s="54"/>
      <c r="PAR157" s="53"/>
      <c r="PAS157" s="54"/>
      <c r="PAT157" s="53"/>
      <c r="PAU157" s="54"/>
      <c r="PAV157" s="53"/>
      <c r="PAW157" s="54"/>
      <c r="PAX157" s="53"/>
      <c r="PAY157" s="54"/>
      <c r="PAZ157" s="53"/>
      <c r="PBA157" s="54"/>
      <c r="PBB157" s="53"/>
      <c r="PBC157" s="54"/>
      <c r="PBD157" s="53"/>
      <c r="PBE157" s="54"/>
      <c r="PBF157" s="53"/>
      <c r="PBG157" s="54"/>
      <c r="PBH157" s="53"/>
      <c r="PBI157" s="54"/>
      <c r="PBJ157" s="53"/>
      <c r="PBK157" s="54"/>
      <c r="PBL157" s="53"/>
      <c r="PBM157" s="54"/>
      <c r="PBN157" s="53"/>
      <c r="PBO157" s="54"/>
      <c r="PBP157" s="53"/>
      <c r="PBQ157" s="54"/>
      <c r="PBR157" s="53"/>
      <c r="PBS157" s="54"/>
      <c r="PBT157" s="53"/>
      <c r="PBU157" s="54"/>
      <c r="PBV157" s="53"/>
      <c r="PBW157" s="54"/>
      <c r="PBX157" s="53"/>
      <c r="PBY157" s="54"/>
      <c r="PBZ157" s="53"/>
      <c r="PCA157" s="54"/>
      <c r="PCB157" s="53"/>
      <c r="PCC157" s="54"/>
      <c r="PCD157" s="53"/>
      <c r="PCE157" s="54"/>
      <c r="PCF157" s="53"/>
      <c r="PCG157" s="54"/>
      <c r="PCH157" s="53"/>
      <c r="PCI157" s="54"/>
      <c r="PCJ157" s="53"/>
      <c r="PCK157" s="54"/>
      <c r="PCL157" s="53"/>
      <c r="PCM157" s="54"/>
      <c r="PCN157" s="53"/>
      <c r="PCO157" s="54"/>
      <c r="PCP157" s="53"/>
      <c r="PCQ157" s="54"/>
      <c r="PCR157" s="53"/>
      <c r="PCS157" s="54"/>
      <c r="PCT157" s="53"/>
      <c r="PCU157" s="54"/>
      <c r="PCV157" s="53"/>
      <c r="PCW157" s="54"/>
      <c r="PCX157" s="53"/>
      <c r="PCY157" s="54"/>
      <c r="PCZ157" s="53"/>
      <c r="PDA157" s="54"/>
      <c r="PDB157" s="53"/>
      <c r="PDC157" s="54"/>
      <c r="PDD157" s="53"/>
      <c r="PDE157" s="54"/>
      <c r="PDF157" s="53"/>
      <c r="PDG157" s="54"/>
      <c r="PDH157" s="53"/>
      <c r="PDI157" s="54"/>
      <c r="PDJ157" s="53"/>
      <c r="PDK157" s="54"/>
      <c r="PDL157" s="53"/>
      <c r="PDM157" s="54"/>
      <c r="PDN157" s="53"/>
      <c r="PDO157" s="54"/>
      <c r="PDP157" s="53"/>
      <c r="PDQ157" s="54"/>
      <c r="PDR157" s="53"/>
      <c r="PDS157" s="54"/>
      <c r="PDT157" s="53"/>
      <c r="PDU157" s="54"/>
      <c r="PDV157" s="53"/>
      <c r="PDW157" s="54"/>
      <c r="PDX157" s="53"/>
      <c r="PDY157" s="54"/>
      <c r="PDZ157" s="53"/>
      <c r="PEA157" s="54"/>
      <c r="PEB157" s="53"/>
      <c r="PEC157" s="54"/>
      <c r="PED157" s="53"/>
      <c r="PEE157" s="54"/>
      <c r="PEF157" s="53"/>
      <c r="PEG157" s="54"/>
      <c r="PEH157" s="53"/>
      <c r="PEI157" s="54"/>
      <c r="PEJ157" s="53"/>
      <c r="PEK157" s="54"/>
      <c r="PEL157" s="53"/>
      <c r="PEM157" s="54"/>
      <c r="PEN157" s="53"/>
      <c r="PEO157" s="54"/>
      <c r="PEP157" s="53"/>
      <c r="PEQ157" s="54"/>
      <c r="PER157" s="53"/>
      <c r="PES157" s="54"/>
      <c r="PET157" s="53"/>
      <c r="PEU157" s="54"/>
      <c r="PEV157" s="53"/>
      <c r="PEW157" s="54"/>
      <c r="PEX157" s="53"/>
      <c r="PEY157" s="54"/>
      <c r="PEZ157" s="53"/>
      <c r="PFA157" s="54"/>
      <c r="PFB157" s="53"/>
      <c r="PFC157" s="54"/>
      <c r="PFD157" s="53"/>
      <c r="PFE157" s="54"/>
      <c r="PFF157" s="53"/>
      <c r="PFG157" s="54"/>
      <c r="PFH157" s="53"/>
      <c r="PFI157" s="54"/>
      <c r="PFJ157" s="53"/>
      <c r="PFK157" s="54"/>
      <c r="PFL157" s="53"/>
      <c r="PFM157" s="54"/>
      <c r="PFN157" s="53"/>
      <c r="PFO157" s="54"/>
      <c r="PFP157" s="53"/>
      <c r="PFQ157" s="54"/>
      <c r="PFR157" s="53"/>
      <c r="PFS157" s="54"/>
      <c r="PFT157" s="53"/>
      <c r="PFU157" s="54"/>
      <c r="PFV157" s="53"/>
      <c r="PFW157" s="54"/>
      <c r="PFX157" s="53"/>
      <c r="PFY157" s="54"/>
      <c r="PFZ157" s="53"/>
      <c r="PGA157" s="54"/>
      <c r="PGB157" s="53"/>
      <c r="PGC157" s="54"/>
      <c r="PGD157" s="53"/>
      <c r="PGE157" s="54"/>
      <c r="PGF157" s="53"/>
      <c r="PGG157" s="54"/>
      <c r="PGH157" s="53"/>
      <c r="PGI157" s="54"/>
      <c r="PGJ157" s="53"/>
      <c r="PGK157" s="54"/>
      <c r="PGL157" s="53"/>
      <c r="PGM157" s="54"/>
      <c r="PGN157" s="53"/>
      <c r="PGO157" s="54"/>
      <c r="PGP157" s="53"/>
      <c r="PGQ157" s="54"/>
      <c r="PGR157" s="53"/>
      <c r="PGS157" s="54"/>
      <c r="PGT157" s="53"/>
      <c r="PGU157" s="54"/>
      <c r="PGV157" s="53"/>
      <c r="PGW157" s="54"/>
      <c r="PGX157" s="53"/>
      <c r="PGY157" s="54"/>
      <c r="PGZ157" s="53"/>
      <c r="PHA157" s="54"/>
      <c r="PHB157" s="53"/>
      <c r="PHC157" s="54"/>
      <c r="PHD157" s="53"/>
      <c r="PHE157" s="54"/>
      <c r="PHF157" s="53"/>
      <c r="PHG157" s="54"/>
      <c r="PHH157" s="53"/>
      <c r="PHI157" s="54"/>
      <c r="PHJ157" s="53"/>
      <c r="PHK157" s="54"/>
      <c r="PHL157" s="53"/>
      <c r="PHM157" s="54"/>
      <c r="PHN157" s="53"/>
      <c r="PHO157" s="54"/>
      <c r="PHP157" s="53"/>
      <c r="PHQ157" s="54"/>
      <c r="PHR157" s="53"/>
      <c r="PHS157" s="54"/>
      <c r="PHT157" s="53"/>
      <c r="PHU157" s="54"/>
      <c r="PHV157" s="53"/>
      <c r="PHW157" s="54"/>
      <c r="PHX157" s="53"/>
      <c r="PHY157" s="54"/>
      <c r="PHZ157" s="53"/>
      <c r="PIA157" s="54"/>
      <c r="PIB157" s="53"/>
      <c r="PIC157" s="54"/>
      <c r="PID157" s="53"/>
      <c r="PIE157" s="54"/>
      <c r="PIF157" s="53"/>
      <c r="PIG157" s="54"/>
      <c r="PIH157" s="53"/>
      <c r="PII157" s="54"/>
      <c r="PIJ157" s="53"/>
      <c r="PIK157" s="54"/>
      <c r="PIL157" s="53"/>
      <c r="PIM157" s="54"/>
      <c r="PIN157" s="53"/>
      <c r="PIO157" s="54"/>
      <c r="PIP157" s="53"/>
      <c r="PIQ157" s="54"/>
      <c r="PIR157" s="53"/>
      <c r="PIS157" s="54"/>
      <c r="PIT157" s="53"/>
      <c r="PIU157" s="54"/>
      <c r="PIV157" s="53"/>
      <c r="PIW157" s="54"/>
      <c r="PIX157" s="53"/>
      <c r="PIY157" s="54"/>
      <c r="PIZ157" s="53"/>
      <c r="PJA157" s="54"/>
      <c r="PJB157" s="53"/>
      <c r="PJC157" s="54"/>
      <c r="PJD157" s="53"/>
      <c r="PJE157" s="54"/>
      <c r="PJF157" s="53"/>
      <c r="PJG157" s="54"/>
      <c r="PJH157" s="53"/>
      <c r="PJI157" s="54"/>
      <c r="PJJ157" s="53"/>
      <c r="PJK157" s="54"/>
      <c r="PJL157" s="53"/>
      <c r="PJM157" s="54"/>
      <c r="PJN157" s="53"/>
      <c r="PJO157" s="54"/>
      <c r="PJP157" s="53"/>
      <c r="PJQ157" s="54"/>
      <c r="PJR157" s="53"/>
      <c r="PJS157" s="54"/>
      <c r="PJT157" s="53"/>
      <c r="PJU157" s="54"/>
      <c r="PJV157" s="53"/>
      <c r="PJW157" s="54"/>
      <c r="PJX157" s="53"/>
      <c r="PJY157" s="54"/>
      <c r="PJZ157" s="53"/>
      <c r="PKA157" s="54"/>
      <c r="PKB157" s="53"/>
      <c r="PKC157" s="54"/>
      <c r="PKD157" s="53"/>
      <c r="PKE157" s="54"/>
      <c r="PKF157" s="53"/>
      <c r="PKG157" s="54"/>
      <c r="PKH157" s="53"/>
      <c r="PKI157" s="54"/>
      <c r="PKJ157" s="53"/>
      <c r="PKK157" s="54"/>
      <c r="PKL157" s="53"/>
      <c r="PKM157" s="54"/>
      <c r="PKN157" s="53"/>
      <c r="PKO157" s="54"/>
      <c r="PKP157" s="53"/>
      <c r="PKQ157" s="54"/>
      <c r="PKR157" s="53"/>
      <c r="PKS157" s="54"/>
      <c r="PKT157" s="53"/>
      <c r="PKU157" s="54"/>
      <c r="PKV157" s="53"/>
      <c r="PKW157" s="54"/>
      <c r="PKX157" s="53"/>
      <c r="PKY157" s="54"/>
      <c r="PKZ157" s="53"/>
      <c r="PLA157" s="54"/>
      <c r="PLB157" s="53"/>
      <c r="PLC157" s="54"/>
      <c r="PLD157" s="53"/>
      <c r="PLE157" s="54"/>
      <c r="PLF157" s="53"/>
      <c r="PLG157" s="54"/>
      <c r="PLH157" s="53"/>
      <c r="PLI157" s="54"/>
      <c r="PLJ157" s="53"/>
      <c r="PLK157" s="54"/>
      <c r="PLL157" s="53"/>
      <c r="PLM157" s="54"/>
      <c r="PLN157" s="53"/>
      <c r="PLO157" s="54"/>
      <c r="PLP157" s="53"/>
      <c r="PLQ157" s="54"/>
      <c r="PLR157" s="53"/>
      <c r="PLS157" s="54"/>
      <c r="PLT157" s="53"/>
      <c r="PLU157" s="54"/>
      <c r="PLV157" s="53"/>
      <c r="PLW157" s="54"/>
      <c r="PLX157" s="53"/>
      <c r="PLY157" s="54"/>
      <c r="PLZ157" s="53"/>
      <c r="PMA157" s="54"/>
      <c r="PMB157" s="53"/>
      <c r="PMC157" s="54"/>
      <c r="PMD157" s="53"/>
      <c r="PME157" s="54"/>
      <c r="PMF157" s="53"/>
      <c r="PMG157" s="54"/>
      <c r="PMH157" s="53"/>
      <c r="PMI157" s="54"/>
      <c r="PMJ157" s="53"/>
      <c r="PMK157" s="54"/>
      <c r="PML157" s="53"/>
      <c r="PMM157" s="54"/>
      <c r="PMN157" s="53"/>
      <c r="PMO157" s="54"/>
      <c r="PMP157" s="53"/>
      <c r="PMQ157" s="54"/>
      <c r="PMR157" s="53"/>
      <c r="PMS157" s="54"/>
      <c r="PMT157" s="53"/>
      <c r="PMU157" s="54"/>
      <c r="PMV157" s="53"/>
      <c r="PMW157" s="54"/>
      <c r="PMX157" s="53"/>
      <c r="PMY157" s="54"/>
      <c r="PMZ157" s="53"/>
      <c r="PNA157" s="54"/>
      <c r="PNB157" s="53"/>
      <c r="PNC157" s="54"/>
      <c r="PND157" s="53"/>
      <c r="PNE157" s="54"/>
      <c r="PNF157" s="53"/>
      <c r="PNG157" s="54"/>
      <c r="PNH157" s="53"/>
      <c r="PNI157" s="54"/>
      <c r="PNJ157" s="53"/>
      <c r="PNK157" s="54"/>
      <c r="PNL157" s="53"/>
      <c r="PNM157" s="54"/>
      <c r="PNN157" s="53"/>
      <c r="PNO157" s="54"/>
      <c r="PNP157" s="53"/>
      <c r="PNQ157" s="54"/>
      <c r="PNR157" s="53"/>
      <c r="PNS157" s="54"/>
      <c r="PNT157" s="53"/>
      <c r="PNU157" s="54"/>
      <c r="PNV157" s="53"/>
      <c r="PNW157" s="54"/>
      <c r="PNX157" s="53"/>
      <c r="PNY157" s="54"/>
      <c r="PNZ157" s="53"/>
      <c r="POA157" s="54"/>
      <c r="POB157" s="53"/>
      <c r="POC157" s="54"/>
      <c r="POD157" s="53"/>
      <c r="POE157" s="54"/>
      <c r="POF157" s="53"/>
      <c r="POG157" s="54"/>
      <c r="POH157" s="53"/>
      <c r="POI157" s="54"/>
      <c r="POJ157" s="53"/>
      <c r="POK157" s="54"/>
      <c r="POL157" s="53"/>
      <c r="POM157" s="54"/>
      <c r="PON157" s="53"/>
      <c r="POO157" s="54"/>
      <c r="POP157" s="53"/>
      <c r="POQ157" s="54"/>
      <c r="POR157" s="53"/>
      <c r="POS157" s="54"/>
      <c r="POT157" s="53"/>
      <c r="POU157" s="54"/>
      <c r="POV157" s="53"/>
      <c r="POW157" s="54"/>
      <c r="POX157" s="53"/>
      <c r="POY157" s="54"/>
      <c r="POZ157" s="53"/>
      <c r="PPA157" s="54"/>
      <c r="PPB157" s="53"/>
      <c r="PPC157" s="54"/>
      <c r="PPD157" s="53"/>
      <c r="PPE157" s="54"/>
      <c r="PPF157" s="53"/>
      <c r="PPG157" s="54"/>
      <c r="PPH157" s="53"/>
      <c r="PPI157" s="54"/>
      <c r="PPJ157" s="53"/>
      <c r="PPK157" s="54"/>
      <c r="PPL157" s="53"/>
      <c r="PPM157" s="54"/>
      <c r="PPN157" s="53"/>
      <c r="PPO157" s="54"/>
      <c r="PPP157" s="53"/>
      <c r="PPQ157" s="54"/>
      <c r="PPR157" s="53"/>
      <c r="PPS157" s="54"/>
      <c r="PPT157" s="53"/>
      <c r="PPU157" s="54"/>
      <c r="PPV157" s="53"/>
      <c r="PPW157" s="54"/>
      <c r="PPX157" s="53"/>
      <c r="PPY157" s="54"/>
      <c r="PPZ157" s="53"/>
      <c r="PQA157" s="54"/>
      <c r="PQB157" s="53"/>
      <c r="PQC157" s="54"/>
      <c r="PQD157" s="53"/>
      <c r="PQE157" s="54"/>
      <c r="PQF157" s="53"/>
      <c r="PQG157" s="54"/>
      <c r="PQH157" s="53"/>
      <c r="PQI157" s="54"/>
      <c r="PQJ157" s="53"/>
      <c r="PQK157" s="54"/>
      <c r="PQL157" s="53"/>
      <c r="PQM157" s="54"/>
      <c r="PQN157" s="53"/>
      <c r="PQO157" s="54"/>
      <c r="PQP157" s="53"/>
      <c r="PQQ157" s="54"/>
      <c r="PQR157" s="53"/>
      <c r="PQS157" s="54"/>
      <c r="PQT157" s="53"/>
      <c r="PQU157" s="54"/>
      <c r="PQV157" s="53"/>
      <c r="PQW157" s="54"/>
      <c r="PQX157" s="53"/>
      <c r="PQY157" s="54"/>
      <c r="PQZ157" s="53"/>
      <c r="PRA157" s="54"/>
      <c r="PRB157" s="53"/>
      <c r="PRC157" s="54"/>
      <c r="PRD157" s="53"/>
      <c r="PRE157" s="54"/>
      <c r="PRF157" s="53"/>
      <c r="PRG157" s="54"/>
      <c r="PRH157" s="53"/>
      <c r="PRI157" s="54"/>
      <c r="PRJ157" s="53"/>
      <c r="PRK157" s="54"/>
      <c r="PRL157" s="53"/>
      <c r="PRM157" s="54"/>
      <c r="PRN157" s="53"/>
      <c r="PRO157" s="54"/>
      <c r="PRP157" s="53"/>
      <c r="PRQ157" s="54"/>
      <c r="PRR157" s="53"/>
      <c r="PRS157" s="54"/>
      <c r="PRT157" s="53"/>
      <c r="PRU157" s="54"/>
      <c r="PRV157" s="53"/>
      <c r="PRW157" s="54"/>
      <c r="PRX157" s="53"/>
      <c r="PRY157" s="54"/>
      <c r="PRZ157" s="53"/>
      <c r="PSA157" s="54"/>
      <c r="PSB157" s="53"/>
      <c r="PSC157" s="54"/>
      <c r="PSD157" s="53"/>
      <c r="PSE157" s="54"/>
      <c r="PSF157" s="53"/>
      <c r="PSG157" s="54"/>
      <c r="PSH157" s="53"/>
      <c r="PSI157" s="54"/>
      <c r="PSJ157" s="53"/>
      <c r="PSK157" s="54"/>
      <c r="PSL157" s="53"/>
      <c r="PSM157" s="54"/>
      <c r="PSN157" s="53"/>
      <c r="PSO157" s="54"/>
      <c r="PSP157" s="53"/>
      <c r="PSQ157" s="54"/>
      <c r="PSR157" s="53"/>
      <c r="PSS157" s="54"/>
      <c r="PST157" s="53"/>
      <c r="PSU157" s="54"/>
      <c r="PSV157" s="53"/>
      <c r="PSW157" s="54"/>
      <c r="PSX157" s="53"/>
      <c r="PSY157" s="54"/>
      <c r="PSZ157" s="53"/>
      <c r="PTA157" s="54"/>
      <c r="PTB157" s="53"/>
      <c r="PTC157" s="54"/>
      <c r="PTD157" s="53"/>
      <c r="PTE157" s="54"/>
      <c r="PTF157" s="53"/>
      <c r="PTG157" s="54"/>
      <c r="PTH157" s="53"/>
      <c r="PTI157" s="54"/>
      <c r="PTJ157" s="53"/>
      <c r="PTK157" s="54"/>
      <c r="PTL157" s="53"/>
      <c r="PTM157" s="54"/>
      <c r="PTN157" s="53"/>
      <c r="PTO157" s="54"/>
      <c r="PTP157" s="53"/>
      <c r="PTQ157" s="54"/>
      <c r="PTR157" s="53"/>
      <c r="PTS157" s="54"/>
      <c r="PTT157" s="53"/>
      <c r="PTU157" s="54"/>
      <c r="PTV157" s="53"/>
      <c r="PTW157" s="54"/>
      <c r="PTX157" s="53"/>
      <c r="PTY157" s="54"/>
      <c r="PTZ157" s="53"/>
      <c r="PUA157" s="54"/>
      <c r="PUB157" s="53"/>
      <c r="PUC157" s="54"/>
      <c r="PUD157" s="53"/>
      <c r="PUE157" s="54"/>
      <c r="PUF157" s="53"/>
      <c r="PUG157" s="54"/>
      <c r="PUH157" s="53"/>
      <c r="PUI157" s="54"/>
      <c r="PUJ157" s="53"/>
      <c r="PUK157" s="54"/>
      <c r="PUL157" s="53"/>
      <c r="PUM157" s="54"/>
      <c r="PUN157" s="53"/>
      <c r="PUO157" s="54"/>
      <c r="PUP157" s="53"/>
      <c r="PUQ157" s="54"/>
      <c r="PUR157" s="53"/>
      <c r="PUS157" s="54"/>
      <c r="PUT157" s="53"/>
      <c r="PUU157" s="54"/>
      <c r="PUV157" s="53"/>
      <c r="PUW157" s="54"/>
      <c r="PUX157" s="53"/>
      <c r="PUY157" s="54"/>
      <c r="PUZ157" s="53"/>
      <c r="PVA157" s="54"/>
      <c r="PVB157" s="53"/>
      <c r="PVC157" s="54"/>
      <c r="PVD157" s="53"/>
      <c r="PVE157" s="54"/>
      <c r="PVF157" s="53"/>
      <c r="PVG157" s="54"/>
      <c r="PVH157" s="53"/>
      <c r="PVI157" s="54"/>
      <c r="PVJ157" s="53"/>
      <c r="PVK157" s="54"/>
      <c r="PVL157" s="53"/>
      <c r="PVM157" s="54"/>
      <c r="PVN157" s="53"/>
      <c r="PVO157" s="54"/>
      <c r="PVP157" s="53"/>
      <c r="PVQ157" s="54"/>
      <c r="PVR157" s="53"/>
      <c r="PVS157" s="54"/>
      <c r="PVT157" s="53"/>
      <c r="PVU157" s="54"/>
      <c r="PVV157" s="53"/>
      <c r="PVW157" s="54"/>
      <c r="PVX157" s="53"/>
      <c r="PVY157" s="54"/>
      <c r="PVZ157" s="53"/>
      <c r="PWA157" s="54"/>
      <c r="PWB157" s="53"/>
      <c r="PWC157" s="54"/>
      <c r="PWD157" s="53"/>
      <c r="PWE157" s="54"/>
      <c r="PWF157" s="53"/>
      <c r="PWG157" s="54"/>
      <c r="PWH157" s="53"/>
      <c r="PWI157" s="54"/>
      <c r="PWJ157" s="53"/>
      <c r="PWK157" s="54"/>
      <c r="PWL157" s="53"/>
      <c r="PWM157" s="54"/>
      <c r="PWN157" s="53"/>
      <c r="PWO157" s="54"/>
      <c r="PWP157" s="53"/>
      <c r="PWQ157" s="54"/>
      <c r="PWR157" s="53"/>
      <c r="PWS157" s="54"/>
      <c r="PWT157" s="53"/>
      <c r="PWU157" s="54"/>
      <c r="PWV157" s="53"/>
      <c r="PWW157" s="54"/>
      <c r="PWX157" s="53"/>
      <c r="PWY157" s="54"/>
      <c r="PWZ157" s="53"/>
      <c r="PXA157" s="54"/>
      <c r="PXB157" s="53"/>
      <c r="PXC157" s="54"/>
      <c r="PXD157" s="53"/>
      <c r="PXE157" s="54"/>
      <c r="PXF157" s="53"/>
      <c r="PXG157" s="54"/>
      <c r="PXH157" s="53"/>
      <c r="PXI157" s="54"/>
      <c r="PXJ157" s="53"/>
      <c r="PXK157" s="54"/>
      <c r="PXL157" s="53"/>
      <c r="PXM157" s="54"/>
      <c r="PXN157" s="53"/>
      <c r="PXO157" s="54"/>
      <c r="PXP157" s="53"/>
      <c r="PXQ157" s="54"/>
      <c r="PXR157" s="53"/>
      <c r="PXS157" s="54"/>
      <c r="PXT157" s="53"/>
      <c r="PXU157" s="54"/>
      <c r="PXV157" s="53"/>
      <c r="PXW157" s="54"/>
      <c r="PXX157" s="53"/>
      <c r="PXY157" s="54"/>
      <c r="PXZ157" s="53"/>
      <c r="PYA157" s="54"/>
      <c r="PYB157" s="53"/>
      <c r="PYC157" s="54"/>
      <c r="PYD157" s="53"/>
      <c r="PYE157" s="54"/>
      <c r="PYF157" s="53"/>
      <c r="PYG157" s="54"/>
      <c r="PYH157" s="53"/>
      <c r="PYI157" s="54"/>
      <c r="PYJ157" s="53"/>
      <c r="PYK157" s="54"/>
      <c r="PYL157" s="53"/>
      <c r="PYM157" s="54"/>
      <c r="PYN157" s="53"/>
      <c r="PYO157" s="54"/>
      <c r="PYP157" s="53"/>
      <c r="PYQ157" s="54"/>
      <c r="PYR157" s="53"/>
      <c r="PYS157" s="54"/>
      <c r="PYT157" s="53"/>
      <c r="PYU157" s="54"/>
      <c r="PYV157" s="53"/>
      <c r="PYW157" s="54"/>
      <c r="PYX157" s="53"/>
      <c r="PYY157" s="54"/>
      <c r="PYZ157" s="53"/>
      <c r="PZA157" s="54"/>
      <c r="PZB157" s="53"/>
      <c r="PZC157" s="54"/>
      <c r="PZD157" s="53"/>
      <c r="PZE157" s="54"/>
      <c r="PZF157" s="53"/>
      <c r="PZG157" s="54"/>
      <c r="PZH157" s="53"/>
      <c r="PZI157" s="54"/>
      <c r="PZJ157" s="53"/>
      <c r="PZK157" s="54"/>
      <c r="PZL157" s="53"/>
      <c r="PZM157" s="54"/>
      <c r="PZN157" s="53"/>
      <c r="PZO157" s="54"/>
      <c r="PZP157" s="53"/>
      <c r="PZQ157" s="54"/>
      <c r="PZR157" s="53"/>
      <c r="PZS157" s="54"/>
      <c r="PZT157" s="53"/>
      <c r="PZU157" s="54"/>
      <c r="PZV157" s="53"/>
      <c r="PZW157" s="54"/>
      <c r="PZX157" s="53"/>
      <c r="PZY157" s="54"/>
      <c r="PZZ157" s="53"/>
      <c r="QAA157" s="54"/>
      <c r="QAB157" s="53"/>
      <c r="QAC157" s="54"/>
      <c r="QAD157" s="53"/>
      <c r="QAE157" s="54"/>
      <c r="QAF157" s="53"/>
      <c r="QAG157" s="54"/>
      <c r="QAH157" s="53"/>
      <c r="QAI157" s="54"/>
      <c r="QAJ157" s="53"/>
      <c r="QAK157" s="54"/>
      <c r="QAL157" s="53"/>
      <c r="QAM157" s="54"/>
      <c r="QAN157" s="53"/>
      <c r="QAO157" s="54"/>
      <c r="QAP157" s="53"/>
      <c r="QAQ157" s="54"/>
      <c r="QAR157" s="53"/>
      <c r="QAS157" s="54"/>
      <c r="QAT157" s="53"/>
      <c r="QAU157" s="54"/>
      <c r="QAV157" s="53"/>
      <c r="QAW157" s="54"/>
      <c r="QAX157" s="53"/>
      <c r="QAY157" s="54"/>
      <c r="QAZ157" s="53"/>
      <c r="QBA157" s="54"/>
      <c r="QBB157" s="53"/>
      <c r="QBC157" s="54"/>
      <c r="QBD157" s="53"/>
      <c r="QBE157" s="54"/>
      <c r="QBF157" s="53"/>
      <c r="QBG157" s="54"/>
      <c r="QBH157" s="53"/>
      <c r="QBI157" s="54"/>
      <c r="QBJ157" s="53"/>
      <c r="QBK157" s="54"/>
      <c r="QBL157" s="53"/>
      <c r="QBM157" s="54"/>
      <c r="QBN157" s="53"/>
      <c r="QBO157" s="54"/>
      <c r="QBP157" s="53"/>
      <c r="QBQ157" s="54"/>
      <c r="QBR157" s="53"/>
      <c r="QBS157" s="54"/>
      <c r="QBT157" s="53"/>
      <c r="QBU157" s="54"/>
      <c r="QBV157" s="53"/>
      <c r="QBW157" s="54"/>
      <c r="QBX157" s="53"/>
      <c r="QBY157" s="54"/>
      <c r="QBZ157" s="53"/>
      <c r="QCA157" s="54"/>
      <c r="QCB157" s="53"/>
      <c r="QCC157" s="54"/>
      <c r="QCD157" s="53"/>
      <c r="QCE157" s="54"/>
      <c r="QCF157" s="53"/>
      <c r="QCG157" s="54"/>
      <c r="QCH157" s="53"/>
      <c r="QCI157" s="54"/>
      <c r="QCJ157" s="53"/>
      <c r="QCK157" s="54"/>
      <c r="QCL157" s="53"/>
      <c r="QCM157" s="54"/>
      <c r="QCN157" s="53"/>
      <c r="QCO157" s="54"/>
      <c r="QCP157" s="53"/>
      <c r="QCQ157" s="54"/>
      <c r="QCR157" s="53"/>
      <c r="QCS157" s="54"/>
      <c r="QCT157" s="53"/>
      <c r="QCU157" s="54"/>
      <c r="QCV157" s="53"/>
      <c r="QCW157" s="54"/>
      <c r="QCX157" s="53"/>
      <c r="QCY157" s="54"/>
      <c r="QCZ157" s="53"/>
      <c r="QDA157" s="54"/>
      <c r="QDB157" s="53"/>
      <c r="QDC157" s="54"/>
      <c r="QDD157" s="53"/>
      <c r="QDE157" s="54"/>
      <c r="QDF157" s="53"/>
      <c r="QDG157" s="54"/>
      <c r="QDH157" s="53"/>
      <c r="QDI157" s="54"/>
      <c r="QDJ157" s="53"/>
      <c r="QDK157" s="54"/>
      <c r="QDL157" s="53"/>
      <c r="QDM157" s="54"/>
      <c r="QDN157" s="53"/>
      <c r="QDO157" s="54"/>
      <c r="QDP157" s="53"/>
      <c r="QDQ157" s="54"/>
      <c r="QDR157" s="53"/>
      <c r="QDS157" s="54"/>
      <c r="QDT157" s="53"/>
      <c r="QDU157" s="54"/>
      <c r="QDV157" s="53"/>
      <c r="QDW157" s="54"/>
      <c r="QDX157" s="53"/>
      <c r="QDY157" s="54"/>
      <c r="QDZ157" s="53"/>
      <c r="QEA157" s="54"/>
      <c r="QEB157" s="53"/>
      <c r="QEC157" s="54"/>
      <c r="QED157" s="53"/>
      <c r="QEE157" s="54"/>
      <c r="QEF157" s="53"/>
      <c r="QEG157" s="54"/>
      <c r="QEH157" s="53"/>
      <c r="QEI157" s="54"/>
      <c r="QEJ157" s="53"/>
      <c r="QEK157" s="54"/>
      <c r="QEL157" s="53"/>
      <c r="QEM157" s="54"/>
      <c r="QEN157" s="53"/>
      <c r="QEO157" s="54"/>
      <c r="QEP157" s="53"/>
      <c r="QEQ157" s="54"/>
      <c r="QER157" s="53"/>
      <c r="QES157" s="54"/>
      <c r="QET157" s="53"/>
      <c r="QEU157" s="54"/>
      <c r="QEV157" s="53"/>
      <c r="QEW157" s="54"/>
      <c r="QEX157" s="53"/>
      <c r="QEY157" s="54"/>
      <c r="QEZ157" s="53"/>
      <c r="QFA157" s="54"/>
      <c r="QFB157" s="53"/>
      <c r="QFC157" s="54"/>
      <c r="QFD157" s="53"/>
      <c r="QFE157" s="54"/>
      <c r="QFF157" s="53"/>
      <c r="QFG157" s="54"/>
      <c r="QFH157" s="53"/>
      <c r="QFI157" s="54"/>
      <c r="QFJ157" s="53"/>
      <c r="QFK157" s="54"/>
      <c r="QFL157" s="53"/>
      <c r="QFM157" s="54"/>
      <c r="QFN157" s="53"/>
      <c r="QFO157" s="54"/>
      <c r="QFP157" s="53"/>
      <c r="QFQ157" s="54"/>
      <c r="QFR157" s="53"/>
      <c r="QFS157" s="54"/>
      <c r="QFT157" s="53"/>
      <c r="QFU157" s="54"/>
      <c r="QFV157" s="53"/>
      <c r="QFW157" s="54"/>
      <c r="QFX157" s="53"/>
      <c r="QFY157" s="54"/>
      <c r="QFZ157" s="53"/>
      <c r="QGA157" s="54"/>
      <c r="QGB157" s="53"/>
      <c r="QGC157" s="54"/>
      <c r="QGD157" s="53"/>
      <c r="QGE157" s="54"/>
      <c r="QGF157" s="53"/>
      <c r="QGG157" s="54"/>
      <c r="QGH157" s="53"/>
      <c r="QGI157" s="54"/>
      <c r="QGJ157" s="53"/>
      <c r="QGK157" s="54"/>
      <c r="QGL157" s="53"/>
      <c r="QGM157" s="54"/>
      <c r="QGN157" s="53"/>
      <c r="QGO157" s="54"/>
      <c r="QGP157" s="53"/>
      <c r="QGQ157" s="54"/>
      <c r="QGR157" s="53"/>
      <c r="QGS157" s="54"/>
      <c r="QGT157" s="53"/>
      <c r="QGU157" s="54"/>
      <c r="QGV157" s="53"/>
      <c r="QGW157" s="54"/>
      <c r="QGX157" s="53"/>
      <c r="QGY157" s="54"/>
      <c r="QGZ157" s="53"/>
      <c r="QHA157" s="54"/>
      <c r="QHB157" s="53"/>
      <c r="QHC157" s="54"/>
      <c r="QHD157" s="53"/>
      <c r="QHE157" s="54"/>
      <c r="QHF157" s="53"/>
      <c r="QHG157" s="54"/>
      <c r="QHH157" s="53"/>
      <c r="QHI157" s="54"/>
      <c r="QHJ157" s="53"/>
      <c r="QHK157" s="54"/>
      <c r="QHL157" s="53"/>
      <c r="QHM157" s="54"/>
      <c r="QHN157" s="53"/>
      <c r="QHO157" s="54"/>
      <c r="QHP157" s="53"/>
      <c r="QHQ157" s="54"/>
      <c r="QHR157" s="53"/>
      <c r="QHS157" s="54"/>
      <c r="QHT157" s="53"/>
      <c r="QHU157" s="54"/>
      <c r="QHV157" s="53"/>
      <c r="QHW157" s="54"/>
      <c r="QHX157" s="53"/>
      <c r="QHY157" s="54"/>
      <c r="QHZ157" s="53"/>
      <c r="QIA157" s="54"/>
      <c r="QIB157" s="53"/>
      <c r="QIC157" s="54"/>
      <c r="QID157" s="53"/>
      <c r="QIE157" s="54"/>
      <c r="QIF157" s="53"/>
      <c r="QIG157" s="54"/>
      <c r="QIH157" s="53"/>
      <c r="QII157" s="54"/>
      <c r="QIJ157" s="53"/>
      <c r="QIK157" s="54"/>
      <c r="QIL157" s="53"/>
      <c r="QIM157" s="54"/>
      <c r="QIN157" s="53"/>
      <c r="QIO157" s="54"/>
      <c r="QIP157" s="53"/>
      <c r="QIQ157" s="54"/>
      <c r="QIR157" s="53"/>
      <c r="QIS157" s="54"/>
      <c r="QIT157" s="53"/>
      <c r="QIU157" s="54"/>
      <c r="QIV157" s="53"/>
      <c r="QIW157" s="54"/>
      <c r="QIX157" s="53"/>
      <c r="QIY157" s="54"/>
      <c r="QIZ157" s="53"/>
      <c r="QJA157" s="54"/>
      <c r="QJB157" s="53"/>
      <c r="QJC157" s="54"/>
      <c r="QJD157" s="53"/>
      <c r="QJE157" s="54"/>
      <c r="QJF157" s="53"/>
      <c r="QJG157" s="54"/>
      <c r="QJH157" s="53"/>
      <c r="QJI157" s="54"/>
      <c r="QJJ157" s="53"/>
      <c r="QJK157" s="54"/>
      <c r="QJL157" s="53"/>
      <c r="QJM157" s="54"/>
      <c r="QJN157" s="53"/>
      <c r="QJO157" s="54"/>
      <c r="QJP157" s="53"/>
      <c r="QJQ157" s="54"/>
      <c r="QJR157" s="53"/>
      <c r="QJS157" s="54"/>
      <c r="QJT157" s="53"/>
      <c r="QJU157" s="54"/>
      <c r="QJV157" s="53"/>
      <c r="QJW157" s="54"/>
      <c r="QJX157" s="53"/>
      <c r="QJY157" s="54"/>
      <c r="QJZ157" s="53"/>
      <c r="QKA157" s="54"/>
      <c r="QKB157" s="53"/>
      <c r="QKC157" s="54"/>
      <c r="QKD157" s="53"/>
      <c r="QKE157" s="54"/>
      <c r="QKF157" s="53"/>
      <c r="QKG157" s="54"/>
      <c r="QKH157" s="53"/>
      <c r="QKI157" s="54"/>
      <c r="QKJ157" s="53"/>
      <c r="QKK157" s="54"/>
      <c r="QKL157" s="53"/>
      <c r="QKM157" s="54"/>
      <c r="QKN157" s="53"/>
      <c r="QKO157" s="54"/>
      <c r="QKP157" s="53"/>
      <c r="QKQ157" s="54"/>
      <c r="QKR157" s="53"/>
      <c r="QKS157" s="54"/>
      <c r="QKT157" s="53"/>
      <c r="QKU157" s="54"/>
      <c r="QKV157" s="53"/>
      <c r="QKW157" s="54"/>
      <c r="QKX157" s="53"/>
      <c r="QKY157" s="54"/>
      <c r="QKZ157" s="53"/>
      <c r="QLA157" s="54"/>
      <c r="QLB157" s="53"/>
      <c r="QLC157" s="54"/>
      <c r="QLD157" s="53"/>
      <c r="QLE157" s="54"/>
      <c r="QLF157" s="53"/>
      <c r="QLG157" s="54"/>
      <c r="QLH157" s="53"/>
      <c r="QLI157" s="54"/>
      <c r="QLJ157" s="53"/>
      <c r="QLK157" s="54"/>
      <c r="QLL157" s="53"/>
      <c r="QLM157" s="54"/>
      <c r="QLN157" s="53"/>
      <c r="QLO157" s="54"/>
      <c r="QLP157" s="53"/>
      <c r="QLQ157" s="54"/>
      <c r="QLR157" s="53"/>
      <c r="QLS157" s="54"/>
      <c r="QLT157" s="53"/>
      <c r="QLU157" s="54"/>
      <c r="QLV157" s="53"/>
      <c r="QLW157" s="54"/>
      <c r="QLX157" s="53"/>
      <c r="QLY157" s="54"/>
      <c r="QLZ157" s="53"/>
      <c r="QMA157" s="54"/>
      <c r="QMB157" s="53"/>
      <c r="QMC157" s="54"/>
      <c r="QMD157" s="53"/>
      <c r="QME157" s="54"/>
      <c r="QMF157" s="53"/>
      <c r="QMG157" s="54"/>
      <c r="QMH157" s="53"/>
      <c r="QMI157" s="54"/>
      <c r="QMJ157" s="53"/>
      <c r="QMK157" s="54"/>
      <c r="QML157" s="53"/>
      <c r="QMM157" s="54"/>
      <c r="QMN157" s="53"/>
      <c r="QMO157" s="54"/>
      <c r="QMP157" s="53"/>
      <c r="QMQ157" s="54"/>
      <c r="QMR157" s="53"/>
      <c r="QMS157" s="54"/>
      <c r="QMT157" s="53"/>
      <c r="QMU157" s="54"/>
      <c r="QMV157" s="53"/>
      <c r="QMW157" s="54"/>
      <c r="QMX157" s="53"/>
      <c r="QMY157" s="54"/>
      <c r="QMZ157" s="53"/>
      <c r="QNA157" s="54"/>
      <c r="QNB157" s="53"/>
      <c r="QNC157" s="54"/>
      <c r="QND157" s="53"/>
      <c r="QNE157" s="54"/>
      <c r="QNF157" s="53"/>
      <c r="QNG157" s="54"/>
      <c r="QNH157" s="53"/>
      <c r="QNI157" s="54"/>
      <c r="QNJ157" s="53"/>
      <c r="QNK157" s="54"/>
      <c r="QNL157" s="53"/>
      <c r="QNM157" s="54"/>
      <c r="QNN157" s="53"/>
      <c r="QNO157" s="54"/>
      <c r="QNP157" s="53"/>
      <c r="QNQ157" s="54"/>
      <c r="QNR157" s="53"/>
      <c r="QNS157" s="54"/>
      <c r="QNT157" s="53"/>
      <c r="QNU157" s="54"/>
      <c r="QNV157" s="53"/>
      <c r="QNW157" s="54"/>
      <c r="QNX157" s="53"/>
      <c r="QNY157" s="54"/>
      <c r="QNZ157" s="53"/>
      <c r="QOA157" s="54"/>
      <c r="QOB157" s="53"/>
      <c r="QOC157" s="54"/>
      <c r="QOD157" s="53"/>
      <c r="QOE157" s="54"/>
      <c r="QOF157" s="53"/>
      <c r="QOG157" s="54"/>
      <c r="QOH157" s="53"/>
      <c r="QOI157" s="54"/>
      <c r="QOJ157" s="53"/>
      <c r="QOK157" s="54"/>
      <c r="QOL157" s="53"/>
      <c r="QOM157" s="54"/>
      <c r="QON157" s="53"/>
      <c r="QOO157" s="54"/>
      <c r="QOP157" s="53"/>
      <c r="QOQ157" s="54"/>
      <c r="QOR157" s="53"/>
      <c r="QOS157" s="54"/>
      <c r="QOT157" s="53"/>
      <c r="QOU157" s="54"/>
      <c r="QOV157" s="53"/>
      <c r="QOW157" s="54"/>
      <c r="QOX157" s="53"/>
      <c r="QOY157" s="54"/>
      <c r="QOZ157" s="53"/>
      <c r="QPA157" s="54"/>
      <c r="QPB157" s="53"/>
      <c r="QPC157" s="54"/>
      <c r="QPD157" s="53"/>
      <c r="QPE157" s="54"/>
      <c r="QPF157" s="53"/>
      <c r="QPG157" s="54"/>
      <c r="QPH157" s="53"/>
      <c r="QPI157" s="54"/>
      <c r="QPJ157" s="53"/>
      <c r="QPK157" s="54"/>
      <c r="QPL157" s="53"/>
      <c r="QPM157" s="54"/>
      <c r="QPN157" s="53"/>
      <c r="QPO157" s="54"/>
      <c r="QPP157" s="53"/>
      <c r="QPQ157" s="54"/>
      <c r="QPR157" s="53"/>
      <c r="QPS157" s="54"/>
      <c r="QPT157" s="53"/>
      <c r="QPU157" s="54"/>
      <c r="QPV157" s="53"/>
      <c r="QPW157" s="54"/>
      <c r="QPX157" s="53"/>
      <c r="QPY157" s="54"/>
      <c r="QPZ157" s="53"/>
      <c r="QQA157" s="54"/>
      <c r="QQB157" s="53"/>
      <c r="QQC157" s="54"/>
      <c r="QQD157" s="53"/>
      <c r="QQE157" s="54"/>
      <c r="QQF157" s="53"/>
      <c r="QQG157" s="54"/>
      <c r="QQH157" s="53"/>
      <c r="QQI157" s="54"/>
      <c r="QQJ157" s="53"/>
      <c r="QQK157" s="54"/>
      <c r="QQL157" s="53"/>
      <c r="QQM157" s="54"/>
      <c r="QQN157" s="53"/>
      <c r="QQO157" s="54"/>
      <c r="QQP157" s="53"/>
      <c r="QQQ157" s="54"/>
      <c r="QQR157" s="53"/>
      <c r="QQS157" s="54"/>
      <c r="QQT157" s="53"/>
      <c r="QQU157" s="54"/>
      <c r="QQV157" s="53"/>
      <c r="QQW157" s="54"/>
      <c r="QQX157" s="53"/>
      <c r="QQY157" s="54"/>
      <c r="QQZ157" s="53"/>
      <c r="QRA157" s="54"/>
      <c r="QRB157" s="53"/>
      <c r="QRC157" s="54"/>
      <c r="QRD157" s="53"/>
      <c r="QRE157" s="54"/>
      <c r="QRF157" s="53"/>
      <c r="QRG157" s="54"/>
      <c r="QRH157" s="53"/>
      <c r="QRI157" s="54"/>
      <c r="QRJ157" s="53"/>
      <c r="QRK157" s="54"/>
      <c r="QRL157" s="53"/>
      <c r="QRM157" s="54"/>
      <c r="QRN157" s="53"/>
      <c r="QRO157" s="54"/>
      <c r="QRP157" s="53"/>
      <c r="QRQ157" s="54"/>
      <c r="QRR157" s="53"/>
      <c r="QRS157" s="54"/>
      <c r="QRT157" s="53"/>
      <c r="QRU157" s="54"/>
      <c r="QRV157" s="53"/>
      <c r="QRW157" s="54"/>
      <c r="QRX157" s="53"/>
      <c r="QRY157" s="54"/>
      <c r="QRZ157" s="53"/>
      <c r="QSA157" s="54"/>
      <c r="QSB157" s="53"/>
      <c r="QSC157" s="54"/>
      <c r="QSD157" s="53"/>
      <c r="QSE157" s="54"/>
      <c r="QSF157" s="53"/>
      <c r="QSG157" s="54"/>
      <c r="QSH157" s="53"/>
      <c r="QSI157" s="54"/>
      <c r="QSJ157" s="53"/>
      <c r="QSK157" s="54"/>
      <c r="QSL157" s="53"/>
      <c r="QSM157" s="54"/>
      <c r="QSN157" s="53"/>
      <c r="QSO157" s="54"/>
      <c r="QSP157" s="53"/>
      <c r="QSQ157" s="54"/>
      <c r="QSR157" s="53"/>
      <c r="QSS157" s="54"/>
      <c r="QST157" s="53"/>
      <c r="QSU157" s="54"/>
      <c r="QSV157" s="53"/>
      <c r="QSW157" s="54"/>
      <c r="QSX157" s="53"/>
      <c r="QSY157" s="54"/>
      <c r="QSZ157" s="53"/>
      <c r="QTA157" s="54"/>
      <c r="QTB157" s="53"/>
      <c r="QTC157" s="54"/>
      <c r="QTD157" s="53"/>
      <c r="QTE157" s="54"/>
      <c r="QTF157" s="53"/>
      <c r="QTG157" s="54"/>
      <c r="QTH157" s="53"/>
      <c r="QTI157" s="54"/>
      <c r="QTJ157" s="53"/>
      <c r="QTK157" s="54"/>
      <c r="QTL157" s="53"/>
      <c r="QTM157" s="54"/>
      <c r="QTN157" s="53"/>
      <c r="QTO157" s="54"/>
      <c r="QTP157" s="53"/>
      <c r="QTQ157" s="54"/>
      <c r="QTR157" s="53"/>
      <c r="QTS157" s="54"/>
      <c r="QTT157" s="53"/>
      <c r="QTU157" s="54"/>
      <c r="QTV157" s="53"/>
      <c r="QTW157" s="54"/>
      <c r="QTX157" s="53"/>
      <c r="QTY157" s="54"/>
      <c r="QTZ157" s="53"/>
      <c r="QUA157" s="54"/>
      <c r="QUB157" s="53"/>
      <c r="QUC157" s="54"/>
      <c r="QUD157" s="53"/>
      <c r="QUE157" s="54"/>
      <c r="QUF157" s="53"/>
      <c r="QUG157" s="54"/>
      <c r="QUH157" s="53"/>
      <c r="QUI157" s="54"/>
      <c r="QUJ157" s="53"/>
      <c r="QUK157" s="54"/>
      <c r="QUL157" s="53"/>
      <c r="QUM157" s="54"/>
      <c r="QUN157" s="53"/>
      <c r="QUO157" s="54"/>
      <c r="QUP157" s="53"/>
      <c r="QUQ157" s="54"/>
      <c r="QUR157" s="53"/>
      <c r="QUS157" s="54"/>
      <c r="QUT157" s="53"/>
      <c r="QUU157" s="54"/>
      <c r="QUV157" s="53"/>
      <c r="QUW157" s="54"/>
      <c r="QUX157" s="53"/>
      <c r="QUY157" s="54"/>
      <c r="QUZ157" s="53"/>
      <c r="QVA157" s="54"/>
      <c r="QVB157" s="53"/>
      <c r="QVC157" s="54"/>
      <c r="QVD157" s="53"/>
      <c r="QVE157" s="54"/>
      <c r="QVF157" s="53"/>
      <c r="QVG157" s="54"/>
      <c r="QVH157" s="53"/>
      <c r="QVI157" s="54"/>
      <c r="QVJ157" s="53"/>
      <c r="QVK157" s="54"/>
      <c r="QVL157" s="53"/>
      <c r="QVM157" s="54"/>
      <c r="QVN157" s="53"/>
      <c r="QVO157" s="54"/>
      <c r="QVP157" s="53"/>
      <c r="QVQ157" s="54"/>
      <c r="QVR157" s="53"/>
      <c r="QVS157" s="54"/>
      <c r="QVT157" s="53"/>
      <c r="QVU157" s="54"/>
      <c r="QVV157" s="53"/>
      <c r="QVW157" s="54"/>
      <c r="QVX157" s="53"/>
      <c r="QVY157" s="54"/>
      <c r="QVZ157" s="53"/>
      <c r="QWA157" s="54"/>
      <c r="QWB157" s="53"/>
      <c r="QWC157" s="54"/>
      <c r="QWD157" s="53"/>
      <c r="QWE157" s="54"/>
      <c r="QWF157" s="53"/>
      <c r="QWG157" s="54"/>
      <c r="QWH157" s="53"/>
      <c r="QWI157" s="54"/>
      <c r="QWJ157" s="53"/>
      <c r="QWK157" s="54"/>
      <c r="QWL157" s="53"/>
      <c r="QWM157" s="54"/>
      <c r="QWN157" s="53"/>
      <c r="QWO157" s="54"/>
      <c r="QWP157" s="53"/>
      <c r="QWQ157" s="54"/>
      <c r="QWR157" s="53"/>
      <c r="QWS157" s="54"/>
      <c r="QWT157" s="53"/>
      <c r="QWU157" s="54"/>
      <c r="QWV157" s="53"/>
      <c r="QWW157" s="54"/>
      <c r="QWX157" s="53"/>
      <c r="QWY157" s="54"/>
      <c r="QWZ157" s="53"/>
      <c r="QXA157" s="54"/>
      <c r="QXB157" s="53"/>
      <c r="QXC157" s="54"/>
      <c r="QXD157" s="53"/>
      <c r="QXE157" s="54"/>
      <c r="QXF157" s="53"/>
      <c r="QXG157" s="54"/>
      <c r="QXH157" s="53"/>
      <c r="QXI157" s="54"/>
      <c r="QXJ157" s="53"/>
      <c r="QXK157" s="54"/>
      <c r="QXL157" s="53"/>
      <c r="QXM157" s="54"/>
      <c r="QXN157" s="53"/>
      <c r="QXO157" s="54"/>
      <c r="QXP157" s="53"/>
      <c r="QXQ157" s="54"/>
      <c r="QXR157" s="53"/>
      <c r="QXS157" s="54"/>
      <c r="QXT157" s="53"/>
      <c r="QXU157" s="54"/>
      <c r="QXV157" s="53"/>
      <c r="QXW157" s="54"/>
      <c r="QXX157" s="53"/>
      <c r="QXY157" s="54"/>
      <c r="QXZ157" s="53"/>
      <c r="QYA157" s="54"/>
      <c r="QYB157" s="53"/>
      <c r="QYC157" s="54"/>
      <c r="QYD157" s="53"/>
      <c r="QYE157" s="54"/>
      <c r="QYF157" s="53"/>
      <c r="QYG157" s="54"/>
      <c r="QYH157" s="53"/>
      <c r="QYI157" s="54"/>
      <c r="QYJ157" s="53"/>
      <c r="QYK157" s="54"/>
      <c r="QYL157" s="53"/>
      <c r="QYM157" s="54"/>
      <c r="QYN157" s="53"/>
      <c r="QYO157" s="54"/>
      <c r="QYP157" s="53"/>
      <c r="QYQ157" s="54"/>
      <c r="QYR157" s="53"/>
      <c r="QYS157" s="54"/>
      <c r="QYT157" s="53"/>
      <c r="QYU157" s="54"/>
      <c r="QYV157" s="53"/>
      <c r="QYW157" s="54"/>
      <c r="QYX157" s="53"/>
      <c r="QYY157" s="54"/>
      <c r="QYZ157" s="53"/>
      <c r="QZA157" s="54"/>
      <c r="QZB157" s="53"/>
      <c r="QZC157" s="54"/>
      <c r="QZD157" s="53"/>
      <c r="QZE157" s="54"/>
      <c r="QZF157" s="53"/>
      <c r="QZG157" s="54"/>
      <c r="QZH157" s="53"/>
      <c r="QZI157" s="54"/>
      <c r="QZJ157" s="53"/>
      <c r="QZK157" s="54"/>
      <c r="QZL157" s="53"/>
      <c r="QZM157" s="54"/>
      <c r="QZN157" s="53"/>
      <c r="QZO157" s="54"/>
      <c r="QZP157" s="53"/>
      <c r="QZQ157" s="54"/>
      <c r="QZR157" s="53"/>
      <c r="QZS157" s="54"/>
      <c r="QZT157" s="53"/>
      <c r="QZU157" s="54"/>
      <c r="QZV157" s="53"/>
      <c r="QZW157" s="54"/>
      <c r="QZX157" s="53"/>
      <c r="QZY157" s="54"/>
      <c r="QZZ157" s="53"/>
      <c r="RAA157" s="54"/>
      <c r="RAB157" s="53"/>
      <c r="RAC157" s="54"/>
      <c r="RAD157" s="53"/>
      <c r="RAE157" s="54"/>
      <c r="RAF157" s="53"/>
      <c r="RAG157" s="54"/>
      <c r="RAH157" s="53"/>
      <c r="RAI157" s="54"/>
      <c r="RAJ157" s="53"/>
      <c r="RAK157" s="54"/>
      <c r="RAL157" s="53"/>
      <c r="RAM157" s="54"/>
      <c r="RAN157" s="53"/>
      <c r="RAO157" s="54"/>
      <c r="RAP157" s="53"/>
      <c r="RAQ157" s="54"/>
      <c r="RAR157" s="53"/>
      <c r="RAS157" s="54"/>
      <c r="RAT157" s="53"/>
      <c r="RAU157" s="54"/>
      <c r="RAV157" s="53"/>
      <c r="RAW157" s="54"/>
      <c r="RAX157" s="53"/>
      <c r="RAY157" s="54"/>
      <c r="RAZ157" s="53"/>
      <c r="RBA157" s="54"/>
      <c r="RBB157" s="53"/>
      <c r="RBC157" s="54"/>
      <c r="RBD157" s="53"/>
      <c r="RBE157" s="54"/>
      <c r="RBF157" s="53"/>
      <c r="RBG157" s="54"/>
      <c r="RBH157" s="53"/>
      <c r="RBI157" s="54"/>
      <c r="RBJ157" s="53"/>
      <c r="RBK157" s="54"/>
      <c r="RBL157" s="53"/>
      <c r="RBM157" s="54"/>
      <c r="RBN157" s="53"/>
      <c r="RBO157" s="54"/>
      <c r="RBP157" s="53"/>
      <c r="RBQ157" s="54"/>
      <c r="RBR157" s="53"/>
      <c r="RBS157" s="54"/>
      <c r="RBT157" s="53"/>
      <c r="RBU157" s="54"/>
      <c r="RBV157" s="53"/>
      <c r="RBW157" s="54"/>
      <c r="RBX157" s="53"/>
      <c r="RBY157" s="54"/>
      <c r="RBZ157" s="53"/>
      <c r="RCA157" s="54"/>
      <c r="RCB157" s="53"/>
      <c r="RCC157" s="54"/>
      <c r="RCD157" s="53"/>
      <c r="RCE157" s="54"/>
      <c r="RCF157" s="53"/>
      <c r="RCG157" s="54"/>
      <c r="RCH157" s="53"/>
      <c r="RCI157" s="54"/>
      <c r="RCJ157" s="53"/>
      <c r="RCK157" s="54"/>
      <c r="RCL157" s="53"/>
      <c r="RCM157" s="54"/>
      <c r="RCN157" s="53"/>
      <c r="RCO157" s="54"/>
      <c r="RCP157" s="53"/>
      <c r="RCQ157" s="54"/>
      <c r="RCR157" s="53"/>
      <c r="RCS157" s="54"/>
      <c r="RCT157" s="53"/>
      <c r="RCU157" s="54"/>
      <c r="RCV157" s="53"/>
      <c r="RCW157" s="54"/>
      <c r="RCX157" s="53"/>
      <c r="RCY157" s="54"/>
      <c r="RCZ157" s="53"/>
      <c r="RDA157" s="54"/>
      <c r="RDB157" s="53"/>
      <c r="RDC157" s="54"/>
      <c r="RDD157" s="53"/>
      <c r="RDE157" s="54"/>
      <c r="RDF157" s="53"/>
      <c r="RDG157" s="54"/>
      <c r="RDH157" s="53"/>
      <c r="RDI157" s="54"/>
      <c r="RDJ157" s="53"/>
      <c r="RDK157" s="54"/>
      <c r="RDL157" s="53"/>
      <c r="RDM157" s="54"/>
      <c r="RDN157" s="53"/>
      <c r="RDO157" s="54"/>
      <c r="RDP157" s="53"/>
      <c r="RDQ157" s="54"/>
      <c r="RDR157" s="53"/>
      <c r="RDS157" s="54"/>
      <c r="RDT157" s="53"/>
      <c r="RDU157" s="54"/>
      <c r="RDV157" s="53"/>
      <c r="RDW157" s="54"/>
      <c r="RDX157" s="53"/>
      <c r="RDY157" s="54"/>
      <c r="RDZ157" s="53"/>
      <c r="REA157" s="54"/>
      <c r="REB157" s="53"/>
      <c r="REC157" s="54"/>
      <c r="RED157" s="53"/>
      <c r="REE157" s="54"/>
      <c r="REF157" s="53"/>
      <c r="REG157" s="54"/>
      <c r="REH157" s="53"/>
      <c r="REI157" s="54"/>
      <c r="REJ157" s="53"/>
      <c r="REK157" s="54"/>
      <c r="REL157" s="53"/>
      <c r="REM157" s="54"/>
      <c r="REN157" s="53"/>
      <c r="REO157" s="54"/>
      <c r="REP157" s="53"/>
      <c r="REQ157" s="54"/>
      <c r="RER157" s="53"/>
      <c r="RES157" s="54"/>
      <c r="RET157" s="53"/>
      <c r="REU157" s="54"/>
      <c r="REV157" s="53"/>
      <c r="REW157" s="54"/>
      <c r="REX157" s="53"/>
      <c r="REY157" s="54"/>
      <c r="REZ157" s="53"/>
      <c r="RFA157" s="54"/>
      <c r="RFB157" s="53"/>
      <c r="RFC157" s="54"/>
      <c r="RFD157" s="53"/>
      <c r="RFE157" s="54"/>
      <c r="RFF157" s="53"/>
      <c r="RFG157" s="54"/>
      <c r="RFH157" s="53"/>
      <c r="RFI157" s="54"/>
      <c r="RFJ157" s="53"/>
      <c r="RFK157" s="54"/>
      <c r="RFL157" s="53"/>
      <c r="RFM157" s="54"/>
      <c r="RFN157" s="53"/>
      <c r="RFO157" s="54"/>
      <c r="RFP157" s="53"/>
      <c r="RFQ157" s="54"/>
      <c r="RFR157" s="53"/>
      <c r="RFS157" s="54"/>
      <c r="RFT157" s="53"/>
      <c r="RFU157" s="54"/>
      <c r="RFV157" s="53"/>
      <c r="RFW157" s="54"/>
      <c r="RFX157" s="53"/>
      <c r="RFY157" s="54"/>
      <c r="RFZ157" s="53"/>
      <c r="RGA157" s="54"/>
      <c r="RGB157" s="53"/>
      <c r="RGC157" s="54"/>
      <c r="RGD157" s="53"/>
      <c r="RGE157" s="54"/>
      <c r="RGF157" s="53"/>
      <c r="RGG157" s="54"/>
      <c r="RGH157" s="53"/>
      <c r="RGI157" s="54"/>
      <c r="RGJ157" s="53"/>
      <c r="RGK157" s="54"/>
      <c r="RGL157" s="53"/>
      <c r="RGM157" s="54"/>
      <c r="RGN157" s="53"/>
      <c r="RGO157" s="54"/>
      <c r="RGP157" s="53"/>
      <c r="RGQ157" s="54"/>
      <c r="RGR157" s="53"/>
      <c r="RGS157" s="54"/>
      <c r="RGT157" s="53"/>
      <c r="RGU157" s="54"/>
      <c r="RGV157" s="53"/>
      <c r="RGW157" s="54"/>
      <c r="RGX157" s="53"/>
      <c r="RGY157" s="54"/>
      <c r="RGZ157" s="53"/>
      <c r="RHA157" s="54"/>
      <c r="RHB157" s="53"/>
      <c r="RHC157" s="54"/>
      <c r="RHD157" s="53"/>
      <c r="RHE157" s="54"/>
      <c r="RHF157" s="53"/>
      <c r="RHG157" s="54"/>
      <c r="RHH157" s="53"/>
      <c r="RHI157" s="54"/>
      <c r="RHJ157" s="53"/>
      <c r="RHK157" s="54"/>
      <c r="RHL157" s="53"/>
      <c r="RHM157" s="54"/>
      <c r="RHN157" s="53"/>
      <c r="RHO157" s="54"/>
      <c r="RHP157" s="53"/>
      <c r="RHQ157" s="54"/>
      <c r="RHR157" s="53"/>
      <c r="RHS157" s="54"/>
      <c r="RHT157" s="53"/>
      <c r="RHU157" s="54"/>
      <c r="RHV157" s="53"/>
      <c r="RHW157" s="54"/>
      <c r="RHX157" s="53"/>
      <c r="RHY157" s="54"/>
      <c r="RHZ157" s="53"/>
      <c r="RIA157" s="54"/>
      <c r="RIB157" s="53"/>
      <c r="RIC157" s="54"/>
      <c r="RID157" s="53"/>
      <c r="RIE157" s="54"/>
      <c r="RIF157" s="53"/>
      <c r="RIG157" s="54"/>
      <c r="RIH157" s="53"/>
      <c r="RII157" s="54"/>
      <c r="RIJ157" s="53"/>
      <c r="RIK157" s="54"/>
      <c r="RIL157" s="53"/>
      <c r="RIM157" s="54"/>
      <c r="RIN157" s="53"/>
      <c r="RIO157" s="54"/>
      <c r="RIP157" s="53"/>
      <c r="RIQ157" s="54"/>
      <c r="RIR157" s="53"/>
      <c r="RIS157" s="54"/>
      <c r="RIT157" s="53"/>
      <c r="RIU157" s="54"/>
      <c r="RIV157" s="53"/>
      <c r="RIW157" s="54"/>
      <c r="RIX157" s="53"/>
      <c r="RIY157" s="54"/>
      <c r="RIZ157" s="53"/>
      <c r="RJA157" s="54"/>
      <c r="RJB157" s="53"/>
      <c r="RJC157" s="54"/>
      <c r="RJD157" s="53"/>
      <c r="RJE157" s="54"/>
      <c r="RJF157" s="53"/>
      <c r="RJG157" s="54"/>
      <c r="RJH157" s="53"/>
      <c r="RJI157" s="54"/>
      <c r="RJJ157" s="53"/>
      <c r="RJK157" s="54"/>
      <c r="RJL157" s="53"/>
      <c r="RJM157" s="54"/>
      <c r="RJN157" s="53"/>
      <c r="RJO157" s="54"/>
      <c r="RJP157" s="53"/>
      <c r="RJQ157" s="54"/>
      <c r="RJR157" s="53"/>
      <c r="RJS157" s="54"/>
      <c r="RJT157" s="53"/>
      <c r="RJU157" s="54"/>
      <c r="RJV157" s="53"/>
      <c r="RJW157" s="54"/>
      <c r="RJX157" s="53"/>
      <c r="RJY157" s="54"/>
      <c r="RJZ157" s="53"/>
      <c r="RKA157" s="54"/>
      <c r="RKB157" s="53"/>
      <c r="RKC157" s="54"/>
      <c r="RKD157" s="53"/>
      <c r="RKE157" s="54"/>
      <c r="RKF157" s="53"/>
      <c r="RKG157" s="54"/>
      <c r="RKH157" s="53"/>
      <c r="RKI157" s="54"/>
      <c r="RKJ157" s="53"/>
      <c r="RKK157" s="54"/>
      <c r="RKL157" s="53"/>
      <c r="RKM157" s="54"/>
      <c r="RKN157" s="53"/>
      <c r="RKO157" s="54"/>
      <c r="RKP157" s="53"/>
      <c r="RKQ157" s="54"/>
      <c r="RKR157" s="53"/>
      <c r="RKS157" s="54"/>
      <c r="RKT157" s="53"/>
      <c r="RKU157" s="54"/>
      <c r="RKV157" s="53"/>
      <c r="RKW157" s="54"/>
      <c r="RKX157" s="53"/>
      <c r="RKY157" s="54"/>
      <c r="RKZ157" s="53"/>
      <c r="RLA157" s="54"/>
      <c r="RLB157" s="53"/>
      <c r="RLC157" s="54"/>
      <c r="RLD157" s="53"/>
      <c r="RLE157" s="54"/>
      <c r="RLF157" s="53"/>
      <c r="RLG157" s="54"/>
      <c r="RLH157" s="53"/>
      <c r="RLI157" s="54"/>
      <c r="RLJ157" s="53"/>
      <c r="RLK157" s="54"/>
      <c r="RLL157" s="53"/>
      <c r="RLM157" s="54"/>
      <c r="RLN157" s="53"/>
      <c r="RLO157" s="54"/>
      <c r="RLP157" s="53"/>
      <c r="RLQ157" s="54"/>
      <c r="RLR157" s="53"/>
      <c r="RLS157" s="54"/>
      <c r="RLT157" s="53"/>
      <c r="RLU157" s="54"/>
      <c r="RLV157" s="53"/>
      <c r="RLW157" s="54"/>
      <c r="RLX157" s="53"/>
      <c r="RLY157" s="54"/>
      <c r="RLZ157" s="53"/>
      <c r="RMA157" s="54"/>
      <c r="RMB157" s="53"/>
      <c r="RMC157" s="54"/>
      <c r="RMD157" s="53"/>
      <c r="RME157" s="54"/>
      <c r="RMF157" s="53"/>
      <c r="RMG157" s="54"/>
      <c r="RMH157" s="53"/>
      <c r="RMI157" s="54"/>
      <c r="RMJ157" s="53"/>
      <c r="RMK157" s="54"/>
      <c r="RML157" s="53"/>
      <c r="RMM157" s="54"/>
      <c r="RMN157" s="53"/>
      <c r="RMO157" s="54"/>
      <c r="RMP157" s="53"/>
      <c r="RMQ157" s="54"/>
      <c r="RMR157" s="53"/>
      <c r="RMS157" s="54"/>
      <c r="RMT157" s="53"/>
      <c r="RMU157" s="54"/>
      <c r="RMV157" s="53"/>
      <c r="RMW157" s="54"/>
      <c r="RMX157" s="53"/>
      <c r="RMY157" s="54"/>
      <c r="RMZ157" s="53"/>
      <c r="RNA157" s="54"/>
      <c r="RNB157" s="53"/>
      <c r="RNC157" s="54"/>
      <c r="RND157" s="53"/>
      <c r="RNE157" s="54"/>
      <c r="RNF157" s="53"/>
      <c r="RNG157" s="54"/>
      <c r="RNH157" s="53"/>
      <c r="RNI157" s="54"/>
      <c r="RNJ157" s="53"/>
      <c r="RNK157" s="54"/>
      <c r="RNL157" s="53"/>
      <c r="RNM157" s="54"/>
      <c r="RNN157" s="53"/>
      <c r="RNO157" s="54"/>
      <c r="RNP157" s="53"/>
      <c r="RNQ157" s="54"/>
      <c r="RNR157" s="53"/>
      <c r="RNS157" s="54"/>
      <c r="RNT157" s="53"/>
      <c r="RNU157" s="54"/>
      <c r="RNV157" s="53"/>
      <c r="RNW157" s="54"/>
      <c r="RNX157" s="53"/>
      <c r="RNY157" s="54"/>
      <c r="RNZ157" s="53"/>
      <c r="ROA157" s="54"/>
      <c r="ROB157" s="53"/>
      <c r="ROC157" s="54"/>
      <c r="ROD157" s="53"/>
      <c r="ROE157" s="54"/>
      <c r="ROF157" s="53"/>
      <c r="ROG157" s="54"/>
      <c r="ROH157" s="53"/>
      <c r="ROI157" s="54"/>
      <c r="ROJ157" s="53"/>
      <c r="ROK157" s="54"/>
      <c r="ROL157" s="53"/>
      <c r="ROM157" s="54"/>
      <c r="RON157" s="53"/>
      <c r="ROO157" s="54"/>
      <c r="ROP157" s="53"/>
      <c r="ROQ157" s="54"/>
      <c r="ROR157" s="53"/>
      <c r="ROS157" s="54"/>
      <c r="ROT157" s="53"/>
      <c r="ROU157" s="54"/>
      <c r="ROV157" s="53"/>
      <c r="ROW157" s="54"/>
      <c r="ROX157" s="53"/>
      <c r="ROY157" s="54"/>
      <c r="ROZ157" s="53"/>
      <c r="RPA157" s="54"/>
      <c r="RPB157" s="53"/>
      <c r="RPC157" s="54"/>
      <c r="RPD157" s="53"/>
      <c r="RPE157" s="54"/>
      <c r="RPF157" s="53"/>
      <c r="RPG157" s="54"/>
      <c r="RPH157" s="53"/>
      <c r="RPI157" s="54"/>
      <c r="RPJ157" s="53"/>
      <c r="RPK157" s="54"/>
      <c r="RPL157" s="53"/>
      <c r="RPM157" s="54"/>
      <c r="RPN157" s="53"/>
      <c r="RPO157" s="54"/>
      <c r="RPP157" s="53"/>
      <c r="RPQ157" s="54"/>
      <c r="RPR157" s="53"/>
      <c r="RPS157" s="54"/>
      <c r="RPT157" s="53"/>
      <c r="RPU157" s="54"/>
      <c r="RPV157" s="53"/>
      <c r="RPW157" s="54"/>
      <c r="RPX157" s="53"/>
      <c r="RPY157" s="54"/>
      <c r="RPZ157" s="53"/>
      <c r="RQA157" s="54"/>
      <c r="RQB157" s="53"/>
      <c r="RQC157" s="54"/>
      <c r="RQD157" s="53"/>
      <c r="RQE157" s="54"/>
      <c r="RQF157" s="53"/>
      <c r="RQG157" s="54"/>
      <c r="RQH157" s="53"/>
      <c r="RQI157" s="54"/>
      <c r="RQJ157" s="53"/>
      <c r="RQK157" s="54"/>
      <c r="RQL157" s="53"/>
      <c r="RQM157" s="54"/>
      <c r="RQN157" s="53"/>
      <c r="RQO157" s="54"/>
      <c r="RQP157" s="53"/>
      <c r="RQQ157" s="54"/>
      <c r="RQR157" s="53"/>
      <c r="RQS157" s="54"/>
      <c r="RQT157" s="53"/>
      <c r="RQU157" s="54"/>
      <c r="RQV157" s="53"/>
      <c r="RQW157" s="54"/>
      <c r="RQX157" s="53"/>
      <c r="RQY157" s="54"/>
      <c r="RQZ157" s="53"/>
      <c r="RRA157" s="54"/>
      <c r="RRB157" s="53"/>
      <c r="RRC157" s="54"/>
      <c r="RRD157" s="53"/>
      <c r="RRE157" s="54"/>
      <c r="RRF157" s="53"/>
      <c r="RRG157" s="54"/>
      <c r="RRH157" s="53"/>
      <c r="RRI157" s="54"/>
      <c r="RRJ157" s="53"/>
      <c r="RRK157" s="54"/>
      <c r="RRL157" s="53"/>
      <c r="RRM157" s="54"/>
      <c r="RRN157" s="53"/>
      <c r="RRO157" s="54"/>
      <c r="RRP157" s="53"/>
      <c r="RRQ157" s="54"/>
      <c r="RRR157" s="53"/>
      <c r="RRS157" s="54"/>
      <c r="RRT157" s="53"/>
      <c r="RRU157" s="54"/>
      <c r="RRV157" s="53"/>
      <c r="RRW157" s="54"/>
      <c r="RRX157" s="53"/>
      <c r="RRY157" s="54"/>
      <c r="RRZ157" s="53"/>
      <c r="RSA157" s="54"/>
      <c r="RSB157" s="53"/>
      <c r="RSC157" s="54"/>
      <c r="RSD157" s="53"/>
      <c r="RSE157" s="54"/>
      <c r="RSF157" s="53"/>
      <c r="RSG157" s="54"/>
      <c r="RSH157" s="53"/>
      <c r="RSI157" s="54"/>
      <c r="RSJ157" s="53"/>
      <c r="RSK157" s="54"/>
      <c r="RSL157" s="53"/>
      <c r="RSM157" s="54"/>
      <c r="RSN157" s="53"/>
      <c r="RSO157" s="54"/>
      <c r="RSP157" s="53"/>
      <c r="RSQ157" s="54"/>
      <c r="RSR157" s="53"/>
      <c r="RSS157" s="54"/>
      <c r="RST157" s="53"/>
      <c r="RSU157" s="54"/>
      <c r="RSV157" s="53"/>
      <c r="RSW157" s="54"/>
      <c r="RSX157" s="53"/>
      <c r="RSY157" s="54"/>
      <c r="RSZ157" s="53"/>
      <c r="RTA157" s="54"/>
      <c r="RTB157" s="53"/>
      <c r="RTC157" s="54"/>
      <c r="RTD157" s="53"/>
      <c r="RTE157" s="54"/>
      <c r="RTF157" s="53"/>
      <c r="RTG157" s="54"/>
      <c r="RTH157" s="53"/>
      <c r="RTI157" s="54"/>
      <c r="RTJ157" s="53"/>
      <c r="RTK157" s="54"/>
      <c r="RTL157" s="53"/>
      <c r="RTM157" s="54"/>
      <c r="RTN157" s="53"/>
      <c r="RTO157" s="54"/>
      <c r="RTP157" s="53"/>
      <c r="RTQ157" s="54"/>
      <c r="RTR157" s="53"/>
      <c r="RTS157" s="54"/>
      <c r="RTT157" s="53"/>
      <c r="RTU157" s="54"/>
      <c r="RTV157" s="53"/>
      <c r="RTW157" s="54"/>
      <c r="RTX157" s="53"/>
      <c r="RTY157" s="54"/>
      <c r="RTZ157" s="53"/>
      <c r="RUA157" s="54"/>
      <c r="RUB157" s="53"/>
      <c r="RUC157" s="54"/>
      <c r="RUD157" s="53"/>
      <c r="RUE157" s="54"/>
      <c r="RUF157" s="53"/>
      <c r="RUG157" s="54"/>
      <c r="RUH157" s="53"/>
      <c r="RUI157" s="54"/>
      <c r="RUJ157" s="53"/>
      <c r="RUK157" s="54"/>
      <c r="RUL157" s="53"/>
      <c r="RUM157" s="54"/>
      <c r="RUN157" s="53"/>
      <c r="RUO157" s="54"/>
      <c r="RUP157" s="53"/>
      <c r="RUQ157" s="54"/>
      <c r="RUR157" s="53"/>
      <c r="RUS157" s="54"/>
      <c r="RUT157" s="53"/>
      <c r="RUU157" s="54"/>
      <c r="RUV157" s="53"/>
      <c r="RUW157" s="54"/>
      <c r="RUX157" s="53"/>
      <c r="RUY157" s="54"/>
      <c r="RUZ157" s="53"/>
      <c r="RVA157" s="54"/>
      <c r="RVB157" s="53"/>
      <c r="RVC157" s="54"/>
      <c r="RVD157" s="53"/>
      <c r="RVE157" s="54"/>
      <c r="RVF157" s="53"/>
      <c r="RVG157" s="54"/>
      <c r="RVH157" s="53"/>
      <c r="RVI157" s="54"/>
      <c r="RVJ157" s="53"/>
      <c r="RVK157" s="54"/>
      <c r="RVL157" s="53"/>
      <c r="RVM157" s="54"/>
      <c r="RVN157" s="53"/>
      <c r="RVO157" s="54"/>
      <c r="RVP157" s="53"/>
      <c r="RVQ157" s="54"/>
      <c r="RVR157" s="53"/>
      <c r="RVS157" s="54"/>
      <c r="RVT157" s="53"/>
      <c r="RVU157" s="54"/>
      <c r="RVV157" s="53"/>
      <c r="RVW157" s="54"/>
      <c r="RVX157" s="53"/>
      <c r="RVY157" s="54"/>
      <c r="RVZ157" s="53"/>
      <c r="RWA157" s="54"/>
      <c r="RWB157" s="53"/>
      <c r="RWC157" s="54"/>
      <c r="RWD157" s="53"/>
      <c r="RWE157" s="54"/>
      <c r="RWF157" s="53"/>
      <c r="RWG157" s="54"/>
      <c r="RWH157" s="53"/>
      <c r="RWI157" s="54"/>
      <c r="RWJ157" s="53"/>
      <c r="RWK157" s="54"/>
      <c r="RWL157" s="53"/>
      <c r="RWM157" s="54"/>
      <c r="RWN157" s="53"/>
      <c r="RWO157" s="54"/>
      <c r="RWP157" s="53"/>
      <c r="RWQ157" s="54"/>
      <c r="RWR157" s="53"/>
      <c r="RWS157" s="54"/>
      <c r="RWT157" s="53"/>
      <c r="RWU157" s="54"/>
      <c r="RWV157" s="53"/>
      <c r="RWW157" s="54"/>
      <c r="RWX157" s="53"/>
      <c r="RWY157" s="54"/>
      <c r="RWZ157" s="53"/>
      <c r="RXA157" s="54"/>
      <c r="RXB157" s="53"/>
      <c r="RXC157" s="54"/>
      <c r="RXD157" s="53"/>
      <c r="RXE157" s="54"/>
      <c r="RXF157" s="53"/>
      <c r="RXG157" s="54"/>
      <c r="RXH157" s="53"/>
      <c r="RXI157" s="54"/>
      <c r="RXJ157" s="53"/>
      <c r="RXK157" s="54"/>
      <c r="RXL157" s="53"/>
      <c r="RXM157" s="54"/>
      <c r="RXN157" s="53"/>
      <c r="RXO157" s="54"/>
      <c r="RXP157" s="53"/>
      <c r="RXQ157" s="54"/>
      <c r="RXR157" s="53"/>
      <c r="RXS157" s="54"/>
      <c r="RXT157" s="53"/>
      <c r="RXU157" s="54"/>
      <c r="RXV157" s="53"/>
      <c r="RXW157" s="54"/>
      <c r="RXX157" s="53"/>
      <c r="RXY157" s="54"/>
      <c r="RXZ157" s="53"/>
      <c r="RYA157" s="54"/>
      <c r="RYB157" s="53"/>
      <c r="RYC157" s="54"/>
      <c r="RYD157" s="53"/>
      <c r="RYE157" s="54"/>
      <c r="RYF157" s="53"/>
      <c r="RYG157" s="54"/>
      <c r="RYH157" s="53"/>
      <c r="RYI157" s="54"/>
      <c r="RYJ157" s="53"/>
      <c r="RYK157" s="54"/>
      <c r="RYL157" s="53"/>
      <c r="RYM157" s="54"/>
      <c r="RYN157" s="53"/>
      <c r="RYO157" s="54"/>
      <c r="RYP157" s="53"/>
      <c r="RYQ157" s="54"/>
      <c r="RYR157" s="53"/>
      <c r="RYS157" s="54"/>
      <c r="RYT157" s="53"/>
      <c r="RYU157" s="54"/>
      <c r="RYV157" s="53"/>
      <c r="RYW157" s="54"/>
      <c r="RYX157" s="53"/>
      <c r="RYY157" s="54"/>
      <c r="RYZ157" s="53"/>
      <c r="RZA157" s="54"/>
      <c r="RZB157" s="53"/>
      <c r="RZC157" s="54"/>
      <c r="RZD157" s="53"/>
      <c r="RZE157" s="54"/>
      <c r="RZF157" s="53"/>
      <c r="RZG157" s="54"/>
      <c r="RZH157" s="53"/>
      <c r="RZI157" s="54"/>
      <c r="RZJ157" s="53"/>
      <c r="RZK157" s="54"/>
      <c r="RZL157" s="53"/>
      <c r="RZM157" s="54"/>
      <c r="RZN157" s="53"/>
      <c r="RZO157" s="54"/>
      <c r="RZP157" s="53"/>
      <c r="RZQ157" s="54"/>
      <c r="RZR157" s="53"/>
      <c r="RZS157" s="54"/>
      <c r="RZT157" s="53"/>
      <c r="RZU157" s="54"/>
      <c r="RZV157" s="53"/>
      <c r="RZW157" s="54"/>
      <c r="RZX157" s="53"/>
      <c r="RZY157" s="54"/>
      <c r="RZZ157" s="53"/>
      <c r="SAA157" s="54"/>
      <c r="SAB157" s="53"/>
      <c r="SAC157" s="54"/>
      <c r="SAD157" s="53"/>
      <c r="SAE157" s="54"/>
      <c r="SAF157" s="53"/>
      <c r="SAG157" s="54"/>
      <c r="SAH157" s="53"/>
      <c r="SAI157" s="54"/>
      <c r="SAJ157" s="53"/>
      <c r="SAK157" s="54"/>
      <c r="SAL157" s="53"/>
      <c r="SAM157" s="54"/>
      <c r="SAN157" s="53"/>
      <c r="SAO157" s="54"/>
      <c r="SAP157" s="53"/>
      <c r="SAQ157" s="54"/>
      <c r="SAR157" s="53"/>
      <c r="SAS157" s="54"/>
      <c r="SAT157" s="53"/>
      <c r="SAU157" s="54"/>
      <c r="SAV157" s="53"/>
      <c r="SAW157" s="54"/>
      <c r="SAX157" s="53"/>
      <c r="SAY157" s="54"/>
      <c r="SAZ157" s="53"/>
      <c r="SBA157" s="54"/>
      <c r="SBB157" s="53"/>
      <c r="SBC157" s="54"/>
      <c r="SBD157" s="53"/>
      <c r="SBE157" s="54"/>
      <c r="SBF157" s="53"/>
      <c r="SBG157" s="54"/>
      <c r="SBH157" s="53"/>
      <c r="SBI157" s="54"/>
      <c r="SBJ157" s="53"/>
      <c r="SBK157" s="54"/>
      <c r="SBL157" s="53"/>
      <c r="SBM157" s="54"/>
      <c r="SBN157" s="53"/>
      <c r="SBO157" s="54"/>
      <c r="SBP157" s="53"/>
      <c r="SBQ157" s="54"/>
      <c r="SBR157" s="53"/>
      <c r="SBS157" s="54"/>
      <c r="SBT157" s="53"/>
      <c r="SBU157" s="54"/>
      <c r="SBV157" s="53"/>
      <c r="SBW157" s="54"/>
      <c r="SBX157" s="53"/>
      <c r="SBY157" s="54"/>
      <c r="SBZ157" s="53"/>
      <c r="SCA157" s="54"/>
      <c r="SCB157" s="53"/>
      <c r="SCC157" s="54"/>
      <c r="SCD157" s="53"/>
      <c r="SCE157" s="54"/>
      <c r="SCF157" s="53"/>
      <c r="SCG157" s="54"/>
      <c r="SCH157" s="53"/>
      <c r="SCI157" s="54"/>
      <c r="SCJ157" s="53"/>
      <c r="SCK157" s="54"/>
      <c r="SCL157" s="53"/>
      <c r="SCM157" s="54"/>
      <c r="SCN157" s="53"/>
      <c r="SCO157" s="54"/>
      <c r="SCP157" s="53"/>
      <c r="SCQ157" s="54"/>
      <c r="SCR157" s="53"/>
      <c r="SCS157" s="54"/>
      <c r="SCT157" s="53"/>
      <c r="SCU157" s="54"/>
      <c r="SCV157" s="53"/>
      <c r="SCW157" s="54"/>
      <c r="SCX157" s="53"/>
      <c r="SCY157" s="54"/>
      <c r="SCZ157" s="53"/>
      <c r="SDA157" s="54"/>
      <c r="SDB157" s="53"/>
      <c r="SDC157" s="54"/>
      <c r="SDD157" s="53"/>
      <c r="SDE157" s="54"/>
      <c r="SDF157" s="53"/>
      <c r="SDG157" s="54"/>
      <c r="SDH157" s="53"/>
      <c r="SDI157" s="54"/>
      <c r="SDJ157" s="53"/>
      <c r="SDK157" s="54"/>
      <c r="SDL157" s="53"/>
      <c r="SDM157" s="54"/>
      <c r="SDN157" s="53"/>
      <c r="SDO157" s="54"/>
      <c r="SDP157" s="53"/>
      <c r="SDQ157" s="54"/>
      <c r="SDR157" s="53"/>
      <c r="SDS157" s="54"/>
      <c r="SDT157" s="53"/>
      <c r="SDU157" s="54"/>
      <c r="SDV157" s="53"/>
      <c r="SDW157" s="54"/>
      <c r="SDX157" s="53"/>
      <c r="SDY157" s="54"/>
      <c r="SDZ157" s="53"/>
      <c r="SEA157" s="54"/>
      <c r="SEB157" s="53"/>
      <c r="SEC157" s="54"/>
      <c r="SED157" s="53"/>
      <c r="SEE157" s="54"/>
      <c r="SEF157" s="53"/>
      <c r="SEG157" s="54"/>
      <c r="SEH157" s="53"/>
      <c r="SEI157" s="54"/>
      <c r="SEJ157" s="53"/>
      <c r="SEK157" s="54"/>
      <c r="SEL157" s="53"/>
      <c r="SEM157" s="54"/>
      <c r="SEN157" s="53"/>
      <c r="SEO157" s="54"/>
      <c r="SEP157" s="53"/>
      <c r="SEQ157" s="54"/>
      <c r="SER157" s="53"/>
      <c r="SES157" s="54"/>
      <c r="SET157" s="53"/>
      <c r="SEU157" s="54"/>
      <c r="SEV157" s="53"/>
      <c r="SEW157" s="54"/>
      <c r="SEX157" s="53"/>
      <c r="SEY157" s="54"/>
      <c r="SEZ157" s="53"/>
      <c r="SFA157" s="54"/>
      <c r="SFB157" s="53"/>
      <c r="SFC157" s="54"/>
      <c r="SFD157" s="53"/>
      <c r="SFE157" s="54"/>
      <c r="SFF157" s="53"/>
      <c r="SFG157" s="54"/>
      <c r="SFH157" s="53"/>
      <c r="SFI157" s="54"/>
      <c r="SFJ157" s="53"/>
      <c r="SFK157" s="54"/>
      <c r="SFL157" s="53"/>
      <c r="SFM157" s="54"/>
      <c r="SFN157" s="53"/>
      <c r="SFO157" s="54"/>
      <c r="SFP157" s="53"/>
      <c r="SFQ157" s="54"/>
      <c r="SFR157" s="53"/>
      <c r="SFS157" s="54"/>
      <c r="SFT157" s="53"/>
      <c r="SFU157" s="54"/>
      <c r="SFV157" s="53"/>
      <c r="SFW157" s="54"/>
      <c r="SFX157" s="53"/>
      <c r="SFY157" s="54"/>
      <c r="SFZ157" s="53"/>
      <c r="SGA157" s="54"/>
      <c r="SGB157" s="53"/>
      <c r="SGC157" s="54"/>
      <c r="SGD157" s="53"/>
      <c r="SGE157" s="54"/>
      <c r="SGF157" s="53"/>
      <c r="SGG157" s="54"/>
      <c r="SGH157" s="53"/>
      <c r="SGI157" s="54"/>
      <c r="SGJ157" s="53"/>
      <c r="SGK157" s="54"/>
      <c r="SGL157" s="53"/>
      <c r="SGM157" s="54"/>
      <c r="SGN157" s="53"/>
      <c r="SGO157" s="54"/>
      <c r="SGP157" s="53"/>
      <c r="SGQ157" s="54"/>
      <c r="SGR157" s="53"/>
      <c r="SGS157" s="54"/>
      <c r="SGT157" s="53"/>
      <c r="SGU157" s="54"/>
      <c r="SGV157" s="53"/>
      <c r="SGW157" s="54"/>
      <c r="SGX157" s="53"/>
      <c r="SGY157" s="54"/>
      <c r="SGZ157" s="53"/>
      <c r="SHA157" s="54"/>
      <c r="SHB157" s="53"/>
      <c r="SHC157" s="54"/>
      <c r="SHD157" s="53"/>
      <c r="SHE157" s="54"/>
      <c r="SHF157" s="53"/>
      <c r="SHG157" s="54"/>
      <c r="SHH157" s="53"/>
      <c r="SHI157" s="54"/>
      <c r="SHJ157" s="53"/>
      <c r="SHK157" s="54"/>
      <c r="SHL157" s="53"/>
      <c r="SHM157" s="54"/>
      <c r="SHN157" s="53"/>
      <c r="SHO157" s="54"/>
      <c r="SHP157" s="53"/>
      <c r="SHQ157" s="54"/>
      <c r="SHR157" s="53"/>
      <c r="SHS157" s="54"/>
      <c r="SHT157" s="53"/>
      <c r="SHU157" s="54"/>
      <c r="SHV157" s="53"/>
      <c r="SHW157" s="54"/>
      <c r="SHX157" s="53"/>
      <c r="SHY157" s="54"/>
      <c r="SHZ157" s="53"/>
      <c r="SIA157" s="54"/>
      <c r="SIB157" s="53"/>
      <c r="SIC157" s="54"/>
      <c r="SID157" s="53"/>
      <c r="SIE157" s="54"/>
      <c r="SIF157" s="53"/>
      <c r="SIG157" s="54"/>
      <c r="SIH157" s="53"/>
      <c r="SII157" s="54"/>
      <c r="SIJ157" s="53"/>
      <c r="SIK157" s="54"/>
      <c r="SIL157" s="53"/>
      <c r="SIM157" s="54"/>
      <c r="SIN157" s="53"/>
      <c r="SIO157" s="54"/>
      <c r="SIP157" s="53"/>
      <c r="SIQ157" s="54"/>
      <c r="SIR157" s="53"/>
      <c r="SIS157" s="54"/>
      <c r="SIT157" s="53"/>
      <c r="SIU157" s="54"/>
      <c r="SIV157" s="53"/>
      <c r="SIW157" s="54"/>
      <c r="SIX157" s="53"/>
      <c r="SIY157" s="54"/>
      <c r="SIZ157" s="53"/>
      <c r="SJA157" s="54"/>
      <c r="SJB157" s="53"/>
      <c r="SJC157" s="54"/>
      <c r="SJD157" s="53"/>
      <c r="SJE157" s="54"/>
      <c r="SJF157" s="53"/>
      <c r="SJG157" s="54"/>
      <c r="SJH157" s="53"/>
      <c r="SJI157" s="54"/>
      <c r="SJJ157" s="53"/>
      <c r="SJK157" s="54"/>
      <c r="SJL157" s="53"/>
      <c r="SJM157" s="54"/>
      <c r="SJN157" s="53"/>
      <c r="SJO157" s="54"/>
      <c r="SJP157" s="53"/>
      <c r="SJQ157" s="54"/>
      <c r="SJR157" s="53"/>
      <c r="SJS157" s="54"/>
      <c r="SJT157" s="53"/>
      <c r="SJU157" s="54"/>
      <c r="SJV157" s="53"/>
      <c r="SJW157" s="54"/>
      <c r="SJX157" s="53"/>
      <c r="SJY157" s="54"/>
      <c r="SJZ157" s="53"/>
      <c r="SKA157" s="54"/>
      <c r="SKB157" s="53"/>
      <c r="SKC157" s="54"/>
      <c r="SKD157" s="53"/>
      <c r="SKE157" s="54"/>
      <c r="SKF157" s="53"/>
      <c r="SKG157" s="54"/>
      <c r="SKH157" s="53"/>
      <c r="SKI157" s="54"/>
      <c r="SKJ157" s="53"/>
      <c r="SKK157" s="54"/>
      <c r="SKL157" s="53"/>
      <c r="SKM157" s="54"/>
      <c r="SKN157" s="53"/>
      <c r="SKO157" s="54"/>
      <c r="SKP157" s="53"/>
      <c r="SKQ157" s="54"/>
      <c r="SKR157" s="53"/>
      <c r="SKS157" s="54"/>
      <c r="SKT157" s="53"/>
      <c r="SKU157" s="54"/>
      <c r="SKV157" s="53"/>
      <c r="SKW157" s="54"/>
      <c r="SKX157" s="53"/>
      <c r="SKY157" s="54"/>
      <c r="SKZ157" s="53"/>
      <c r="SLA157" s="54"/>
      <c r="SLB157" s="53"/>
      <c r="SLC157" s="54"/>
      <c r="SLD157" s="53"/>
      <c r="SLE157" s="54"/>
      <c r="SLF157" s="53"/>
      <c r="SLG157" s="54"/>
      <c r="SLH157" s="53"/>
      <c r="SLI157" s="54"/>
      <c r="SLJ157" s="53"/>
      <c r="SLK157" s="54"/>
      <c r="SLL157" s="53"/>
      <c r="SLM157" s="54"/>
      <c r="SLN157" s="53"/>
      <c r="SLO157" s="54"/>
      <c r="SLP157" s="53"/>
      <c r="SLQ157" s="54"/>
      <c r="SLR157" s="53"/>
      <c r="SLS157" s="54"/>
      <c r="SLT157" s="53"/>
      <c r="SLU157" s="54"/>
      <c r="SLV157" s="53"/>
      <c r="SLW157" s="54"/>
      <c r="SLX157" s="53"/>
      <c r="SLY157" s="54"/>
      <c r="SLZ157" s="53"/>
      <c r="SMA157" s="54"/>
      <c r="SMB157" s="53"/>
      <c r="SMC157" s="54"/>
      <c r="SMD157" s="53"/>
      <c r="SME157" s="54"/>
      <c r="SMF157" s="53"/>
      <c r="SMG157" s="54"/>
      <c r="SMH157" s="53"/>
      <c r="SMI157" s="54"/>
      <c r="SMJ157" s="53"/>
      <c r="SMK157" s="54"/>
      <c r="SML157" s="53"/>
      <c r="SMM157" s="54"/>
      <c r="SMN157" s="53"/>
      <c r="SMO157" s="54"/>
      <c r="SMP157" s="53"/>
      <c r="SMQ157" s="54"/>
      <c r="SMR157" s="53"/>
      <c r="SMS157" s="54"/>
      <c r="SMT157" s="53"/>
      <c r="SMU157" s="54"/>
      <c r="SMV157" s="53"/>
      <c r="SMW157" s="54"/>
      <c r="SMX157" s="53"/>
      <c r="SMY157" s="54"/>
      <c r="SMZ157" s="53"/>
      <c r="SNA157" s="54"/>
      <c r="SNB157" s="53"/>
      <c r="SNC157" s="54"/>
      <c r="SND157" s="53"/>
      <c r="SNE157" s="54"/>
      <c r="SNF157" s="53"/>
      <c r="SNG157" s="54"/>
      <c r="SNH157" s="53"/>
      <c r="SNI157" s="54"/>
      <c r="SNJ157" s="53"/>
      <c r="SNK157" s="54"/>
      <c r="SNL157" s="53"/>
      <c r="SNM157" s="54"/>
      <c r="SNN157" s="53"/>
      <c r="SNO157" s="54"/>
      <c r="SNP157" s="53"/>
      <c r="SNQ157" s="54"/>
      <c r="SNR157" s="53"/>
      <c r="SNS157" s="54"/>
      <c r="SNT157" s="53"/>
      <c r="SNU157" s="54"/>
      <c r="SNV157" s="53"/>
      <c r="SNW157" s="54"/>
      <c r="SNX157" s="53"/>
      <c r="SNY157" s="54"/>
      <c r="SNZ157" s="53"/>
      <c r="SOA157" s="54"/>
      <c r="SOB157" s="53"/>
      <c r="SOC157" s="54"/>
      <c r="SOD157" s="53"/>
      <c r="SOE157" s="54"/>
      <c r="SOF157" s="53"/>
      <c r="SOG157" s="54"/>
      <c r="SOH157" s="53"/>
      <c r="SOI157" s="54"/>
      <c r="SOJ157" s="53"/>
      <c r="SOK157" s="54"/>
      <c r="SOL157" s="53"/>
      <c r="SOM157" s="54"/>
      <c r="SON157" s="53"/>
      <c r="SOO157" s="54"/>
      <c r="SOP157" s="53"/>
      <c r="SOQ157" s="54"/>
      <c r="SOR157" s="53"/>
      <c r="SOS157" s="54"/>
      <c r="SOT157" s="53"/>
      <c r="SOU157" s="54"/>
      <c r="SOV157" s="53"/>
      <c r="SOW157" s="54"/>
      <c r="SOX157" s="53"/>
      <c r="SOY157" s="54"/>
      <c r="SOZ157" s="53"/>
      <c r="SPA157" s="54"/>
      <c r="SPB157" s="53"/>
      <c r="SPC157" s="54"/>
      <c r="SPD157" s="53"/>
      <c r="SPE157" s="54"/>
      <c r="SPF157" s="53"/>
      <c r="SPG157" s="54"/>
      <c r="SPH157" s="53"/>
      <c r="SPI157" s="54"/>
      <c r="SPJ157" s="53"/>
      <c r="SPK157" s="54"/>
      <c r="SPL157" s="53"/>
      <c r="SPM157" s="54"/>
      <c r="SPN157" s="53"/>
      <c r="SPO157" s="54"/>
      <c r="SPP157" s="53"/>
      <c r="SPQ157" s="54"/>
      <c r="SPR157" s="53"/>
      <c r="SPS157" s="54"/>
      <c r="SPT157" s="53"/>
      <c r="SPU157" s="54"/>
      <c r="SPV157" s="53"/>
      <c r="SPW157" s="54"/>
      <c r="SPX157" s="53"/>
      <c r="SPY157" s="54"/>
      <c r="SPZ157" s="53"/>
      <c r="SQA157" s="54"/>
      <c r="SQB157" s="53"/>
      <c r="SQC157" s="54"/>
      <c r="SQD157" s="53"/>
      <c r="SQE157" s="54"/>
      <c r="SQF157" s="53"/>
      <c r="SQG157" s="54"/>
      <c r="SQH157" s="53"/>
      <c r="SQI157" s="54"/>
      <c r="SQJ157" s="53"/>
      <c r="SQK157" s="54"/>
      <c r="SQL157" s="53"/>
      <c r="SQM157" s="54"/>
      <c r="SQN157" s="53"/>
      <c r="SQO157" s="54"/>
      <c r="SQP157" s="53"/>
      <c r="SQQ157" s="54"/>
      <c r="SQR157" s="53"/>
      <c r="SQS157" s="54"/>
      <c r="SQT157" s="53"/>
      <c r="SQU157" s="54"/>
      <c r="SQV157" s="53"/>
      <c r="SQW157" s="54"/>
      <c r="SQX157" s="53"/>
      <c r="SQY157" s="54"/>
      <c r="SQZ157" s="53"/>
      <c r="SRA157" s="54"/>
      <c r="SRB157" s="53"/>
      <c r="SRC157" s="54"/>
      <c r="SRD157" s="53"/>
      <c r="SRE157" s="54"/>
      <c r="SRF157" s="53"/>
      <c r="SRG157" s="54"/>
      <c r="SRH157" s="53"/>
      <c r="SRI157" s="54"/>
      <c r="SRJ157" s="53"/>
      <c r="SRK157" s="54"/>
      <c r="SRL157" s="53"/>
      <c r="SRM157" s="54"/>
      <c r="SRN157" s="53"/>
      <c r="SRO157" s="54"/>
      <c r="SRP157" s="53"/>
      <c r="SRQ157" s="54"/>
      <c r="SRR157" s="53"/>
      <c r="SRS157" s="54"/>
      <c r="SRT157" s="53"/>
      <c r="SRU157" s="54"/>
      <c r="SRV157" s="53"/>
      <c r="SRW157" s="54"/>
      <c r="SRX157" s="53"/>
      <c r="SRY157" s="54"/>
      <c r="SRZ157" s="53"/>
      <c r="SSA157" s="54"/>
      <c r="SSB157" s="53"/>
      <c r="SSC157" s="54"/>
      <c r="SSD157" s="53"/>
      <c r="SSE157" s="54"/>
      <c r="SSF157" s="53"/>
      <c r="SSG157" s="54"/>
      <c r="SSH157" s="53"/>
      <c r="SSI157" s="54"/>
      <c r="SSJ157" s="53"/>
      <c r="SSK157" s="54"/>
      <c r="SSL157" s="53"/>
      <c r="SSM157" s="54"/>
      <c r="SSN157" s="53"/>
      <c r="SSO157" s="54"/>
      <c r="SSP157" s="53"/>
      <c r="SSQ157" s="54"/>
      <c r="SSR157" s="53"/>
      <c r="SSS157" s="54"/>
      <c r="SST157" s="53"/>
      <c r="SSU157" s="54"/>
      <c r="SSV157" s="53"/>
      <c r="SSW157" s="54"/>
      <c r="SSX157" s="53"/>
      <c r="SSY157" s="54"/>
      <c r="SSZ157" s="53"/>
      <c r="STA157" s="54"/>
      <c r="STB157" s="53"/>
      <c r="STC157" s="54"/>
      <c r="STD157" s="53"/>
      <c r="STE157" s="54"/>
      <c r="STF157" s="53"/>
      <c r="STG157" s="54"/>
      <c r="STH157" s="53"/>
      <c r="STI157" s="54"/>
      <c r="STJ157" s="53"/>
      <c r="STK157" s="54"/>
      <c r="STL157" s="53"/>
      <c r="STM157" s="54"/>
      <c r="STN157" s="53"/>
      <c r="STO157" s="54"/>
      <c r="STP157" s="53"/>
      <c r="STQ157" s="54"/>
      <c r="STR157" s="53"/>
      <c r="STS157" s="54"/>
      <c r="STT157" s="53"/>
      <c r="STU157" s="54"/>
      <c r="STV157" s="53"/>
      <c r="STW157" s="54"/>
      <c r="STX157" s="53"/>
      <c r="STY157" s="54"/>
      <c r="STZ157" s="53"/>
      <c r="SUA157" s="54"/>
      <c r="SUB157" s="53"/>
      <c r="SUC157" s="54"/>
      <c r="SUD157" s="53"/>
      <c r="SUE157" s="54"/>
      <c r="SUF157" s="53"/>
      <c r="SUG157" s="54"/>
      <c r="SUH157" s="53"/>
      <c r="SUI157" s="54"/>
      <c r="SUJ157" s="53"/>
      <c r="SUK157" s="54"/>
      <c r="SUL157" s="53"/>
      <c r="SUM157" s="54"/>
      <c r="SUN157" s="53"/>
      <c r="SUO157" s="54"/>
      <c r="SUP157" s="53"/>
      <c r="SUQ157" s="54"/>
      <c r="SUR157" s="53"/>
      <c r="SUS157" s="54"/>
      <c r="SUT157" s="53"/>
      <c r="SUU157" s="54"/>
      <c r="SUV157" s="53"/>
      <c r="SUW157" s="54"/>
      <c r="SUX157" s="53"/>
      <c r="SUY157" s="54"/>
      <c r="SUZ157" s="53"/>
      <c r="SVA157" s="54"/>
      <c r="SVB157" s="53"/>
      <c r="SVC157" s="54"/>
      <c r="SVD157" s="53"/>
      <c r="SVE157" s="54"/>
      <c r="SVF157" s="53"/>
      <c r="SVG157" s="54"/>
      <c r="SVH157" s="53"/>
      <c r="SVI157" s="54"/>
      <c r="SVJ157" s="53"/>
      <c r="SVK157" s="54"/>
      <c r="SVL157" s="53"/>
      <c r="SVM157" s="54"/>
      <c r="SVN157" s="53"/>
      <c r="SVO157" s="54"/>
      <c r="SVP157" s="53"/>
      <c r="SVQ157" s="54"/>
      <c r="SVR157" s="53"/>
      <c r="SVS157" s="54"/>
      <c r="SVT157" s="53"/>
      <c r="SVU157" s="54"/>
      <c r="SVV157" s="53"/>
      <c r="SVW157" s="54"/>
      <c r="SVX157" s="53"/>
      <c r="SVY157" s="54"/>
      <c r="SVZ157" s="53"/>
      <c r="SWA157" s="54"/>
      <c r="SWB157" s="53"/>
      <c r="SWC157" s="54"/>
      <c r="SWD157" s="53"/>
      <c r="SWE157" s="54"/>
      <c r="SWF157" s="53"/>
      <c r="SWG157" s="54"/>
      <c r="SWH157" s="53"/>
      <c r="SWI157" s="54"/>
      <c r="SWJ157" s="53"/>
      <c r="SWK157" s="54"/>
      <c r="SWL157" s="53"/>
      <c r="SWM157" s="54"/>
      <c r="SWN157" s="53"/>
      <c r="SWO157" s="54"/>
      <c r="SWP157" s="53"/>
      <c r="SWQ157" s="54"/>
      <c r="SWR157" s="53"/>
      <c r="SWS157" s="54"/>
      <c r="SWT157" s="53"/>
      <c r="SWU157" s="54"/>
      <c r="SWV157" s="53"/>
      <c r="SWW157" s="54"/>
      <c r="SWX157" s="53"/>
      <c r="SWY157" s="54"/>
      <c r="SWZ157" s="53"/>
      <c r="SXA157" s="54"/>
      <c r="SXB157" s="53"/>
      <c r="SXC157" s="54"/>
      <c r="SXD157" s="53"/>
      <c r="SXE157" s="54"/>
      <c r="SXF157" s="53"/>
      <c r="SXG157" s="54"/>
      <c r="SXH157" s="53"/>
      <c r="SXI157" s="54"/>
      <c r="SXJ157" s="53"/>
      <c r="SXK157" s="54"/>
      <c r="SXL157" s="53"/>
      <c r="SXM157" s="54"/>
      <c r="SXN157" s="53"/>
      <c r="SXO157" s="54"/>
      <c r="SXP157" s="53"/>
      <c r="SXQ157" s="54"/>
      <c r="SXR157" s="53"/>
      <c r="SXS157" s="54"/>
      <c r="SXT157" s="53"/>
      <c r="SXU157" s="54"/>
      <c r="SXV157" s="53"/>
      <c r="SXW157" s="54"/>
      <c r="SXX157" s="53"/>
      <c r="SXY157" s="54"/>
      <c r="SXZ157" s="53"/>
      <c r="SYA157" s="54"/>
      <c r="SYB157" s="53"/>
      <c r="SYC157" s="54"/>
      <c r="SYD157" s="53"/>
      <c r="SYE157" s="54"/>
      <c r="SYF157" s="53"/>
      <c r="SYG157" s="54"/>
      <c r="SYH157" s="53"/>
      <c r="SYI157" s="54"/>
      <c r="SYJ157" s="53"/>
      <c r="SYK157" s="54"/>
      <c r="SYL157" s="53"/>
      <c r="SYM157" s="54"/>
      <c r="SYN157" s="53"/>
      <c r="SYO157" s="54"/>
      <c r="SYP157" s="53"/>
      <c r="SYQ157" s="54"/>
      <c r="SYR157" s="53"/>
      <c r="SYS157" s="54"/>
      <c r="SYT157" s="53"/>
      <c r="SYU157" s="54"/>
      <c r="SYV157" s="53"/>
      <c r="SYW157" s="54"/>
      <c r="SYX157" s="53"/>
      <c r="SYY157" s="54"/>
      <c r="SYZ157" s="53"/>
      <c r="SZA157" s="54"/>
      <c r="SZB157" s="53"/>
      <c r="SZC157" s="54"/>
      <c r="SZD157" s="53"/>
      <c r="SZE157" s="54"/>
      <c r="SZF157" s="53"/>
      <c r="SZG157" s="54"/>
      <c r="SZH157" s="53"/>
      <c r="SZI157" s="54"/>
      <c r="SZJ157" s="53"/>
      <c r="SZK157" s="54"/>
      <c r="SZL157" s="53"/>
      <c r="SZM157" s="54"/>
      <c r="SZN157" s="53"/>
      <c r="SZO157" s="54"/>
      <c r="SZP157" s="53"/>
      <c r="SZQ157" s="54"/>
      <c r="SZR157" s="53"/>
      <c r="SZS157" s="54"/>
      <c r="SZT157" s="53"/>
      <c r="SZU157" s="54"/>
      <c r="SZV157" s="53"/>
      <c r="SZW157" s="54"/>
      <c r="SZX157" s="53"/>
      <c r="SZY157" s="54"/>
      <c r="SZZ157" s="53"/>
      <c r="TAA157" s="54"/>
      <c r="TAB157" s="53"/>
      <c r="TAC157" s="54"/>
      <c r="TAD157" s="53"/>
      <c r="TAE157" s="54"/>
      <c r="TAF157" s="53"/>
      <c r="TAG157" s="54"/>
      <c r="TAH157" s="53"/>
      <c r="TAI157" s="54"/>
      <c r="TAJ157" s="53"/>
      <c r="TAK157" s="54"/>
      <c r="TAL157" s="53"/>
      <c r="TAM157" s="54"/>
      <c r="TAN157" s="53"/>
      <c r="TAO157" s="54"/>
      <c r="TAP157" s="53"/>
      <c r="TAQ157" s="54"/>
      <c r="TAR157" s="53"/>
      <c r="TAS157" s="54"/>
      <c r="TAT157" s="53"/>
      <c r="TAU157" s="54"/>
      <c r="TAV157" s="53"/>
      <c r="TAW157" s="54"/>
      <c r="TAX157" s="53"/>
      <c r="TAY157" s="54"/>
      <c r="TAZ157" s="53"/>
      <c r="TBA157" s="54"/>
      <c r="TBB157" s="53"/>
      <c r="TBC157" s="54"/>
      <c r="TBD157" s="53"/>
      <c r="TBE157" s="54"/>
      <c r="TBF157" s="53"/>
      <c r="TBG157" s="54"/>
      <c r="TBH157" s="53"/>
      <c r="TBI157" s="54"/>
      <c r="TBJ157" s="53"/>
      <c r="TBK157" s="54"/>
      <c r="TBL157" s="53"/>
      <c r="TBM157" s="54"/>
      <c r="TBN157" s="53"/>
      <c r="TBO157" s="54"/>
      <c r="TBP157" s="53"/>
      <c r="TBQ157" s="54"/>
      <c r="TBR157" s="53"/>
      <c r="TBS157" s="54"/>
      <c r="TBT157" s="53"/>
      <c r="TBU157" s="54"/>
      <c r="TBV157" s="53"/>
      <c r="TBW157" s="54"/>
      <c r="TBX157" s="53"/>
      <c r="TBY157" s="54"/>
      <c r="TBZ157" s="53"/>
      <c r="TCA157" s="54"/>
      <c r="TCB157" s="53"/>
      <c r="TCC157" s="54"/>
      <c r="TCD157" s="53"/>
      <c r="TCE157" s="54"/>
      <c r="TCF157" s="53"/>
      <c r="TCG157" s="54"/>
      <c r="TCH157" s="53"/>
      <c r="TCI157" s="54"/>
      <c r="TCJ157" s="53"/>
      <c r="TCK157" s="54"/>
      <c r="TCL157" s="53"/>
      <c r="TCM157" s="54"/>
      <c r="TCN157" s="53"/>
      <c r="TCO157" s="54"/>
      <c r="TCP157" s="53"/>
      <c r="TCQ157" s="54"/>
      <c r="TCR157" s="53"/>
      <c r="TCS157" s="54"/>
      <c r="TCT157" s="53"/>
      <c r="TCU157" s="54"/>
      <c r="TCV157" s="53"/>
      <c r="TCW157" s="54"/>
      <c r="TCX157" s="53"/>
      <c r="TCY157" s="54"/>
      <c r="TCZ157" s="53"/>
      <c r="TDA157" s="54"/>
      <c r="TDB157" s="53"/>
      <c r="TDC157" s="54"/>
      <c r="TDD157" s="53"/>
      <c r="TDE157" s="54"/>
      <c r="TDF157" s="53"/>
      <c r="TDG157" s="54"/>
      <c r="TDH157" s="53"/>
      <c r="TDI157" s="54"/>
      <c r="TDJ157" s="53"/>
      <c r="TDK157" s="54"/>
      <c r="TDL157" s="53"/>
      <c r="TDM157" s="54"/>
      <c r="TDN157" s="53"/>
      <c r="TDO157" s="54"/>
      <c r="TDP157" s="53"/>
      <c r="TDQ157" s="54"/>
      <c r="TDR157" s="53"/>
      <c r="TDS157" s="54"/>
      <c r="TDT157" s="53"/>
      <c r="TDU157" s="54"/>
      <c r="TDV157" s="53"/>
      <c r="TDW157" s="54"/>
      <c r="TDX157" s="53"/>
      <c r="TDY157" s="54"/>
      <c r="TDZ157" s="53"/>
      <c r="TEA157" s="54"/>
      <c r="TEB157" s="53"/>
      <c r="TEC157" s="54"/>
      <c r="TED157" s="53"/>
      <c r="TEE157" s="54"/>
      <c r="TEF157" s="53"/>
      <c r="TEG157" s="54"/>
      <c r="TEH157" s="53"/>
      <c r="TEI157" s="54"/>
      <c r="TEJ157" s="53"/>
      <c r="TEK157" s="54"/>
      <c r="TEL157" s="53"/>
      <c r="TEM157" s="54"/>
      <c r="TEN157" s="53"/>
      <c r="TEO157" s="54"/>
      <c r="TEP157" s="53"/>
      <c r="TEQ157" s="54"/>
      <c r="TER157" s="53"/>
      <c r="TES157" s="54"/>
      <c r="TET157" s="53"/>
      <c r="TEU157" s="54"/>
      <c r="TEV157" s="53"/>
      <c r="TEW157" s="54"/>
      <c r="TEX157" s="53"/>
      <c r="TEY157" s="54"/>
      <c r="TEZ157" s="53"/>
      <c r="TFA157" s="54"/>
      <c r="TFB157" s="53"/>
      <c r="TFC157" s="54"/>
      <c r="TFD157" s="53"/>
      <c r="TFE157" s="54"/>
      <c r="TFF157" s="53"/>
      <c r="TFG157" s="54"/>
      <c r="TFH157" s="53"/>
      <c r="TFI157" s="54"/>
      <c r="TFJ157" s="53"/>
      <c r="TFK157" s="54"/>
      <c r="TFL157" s="53"/>
      <c r="TFM157" s="54"/>
      <c r="TFN157" s="53"/>
      <c r="TFO157" s="54"/>
      <c r="TFP157" s="53"/>
      <c r="TFQ157" s="54"/>
      <c r="TFR157" s="53"/>
      <c r="TFS157" s="54"/>
      <c r="TFT157" s="53"/>
      <c r="TFU157" s="54"/>
      <c r="TFV157" s="53"/>
      <c r="TFW157" s="54"/>
      <c r="TFX157" s="53"/>
      <c r="TFY157" s="54"/>
      <c r="TFZ157" s="53"/>
      <c r="TGA157" s="54"/>
      <c r="TGB157" s="53"/>
      <c r="TGC157" s="54"/>
      <c r="TGD157" s="53"/>
      <c r="TGE157" s="54"/>
      <c r="TGF157" s="53"/>
      <c r="TGG157" s="54"/>
      <c r="TGH157" s="53"/>
      <c r="TGI157" s="54"/>
      <c r="TGJ157" s="53"/>
      <c r="TGK157" s="54"/>
      <c r="TGL157" s="53"/>
      <c r="TGM157" s="54"/>
      <c r="TGN157" s="53"/>
      <c r="TGO157" s="54"/>
      <c r="TGP157" s="53"/>
      <c r="TGQ157" s="54"/>
      <c r="TGR157" s="53"/>
      <c r="TGS157" s="54"/>
      <c r="TGT157" s="53"/>
      <c r="TGU157" s="54"/>
      <c r="TGV157" s="53"/>
      <c r="TGW157" s="54"/>
      <c r="TGX157" s="53"/>
      <c r="TGY157" s="54"/>
      <c r="TGZ157" s="53"/>
      <c r="THA157" s="54"/>
      <c r="THB157" s="53"/>
      <c r="THC157" s="54"/>
      <c r="THD157" s="53"/>
      <c r="THE157" s="54"/>
      <c r="THF157" s="53"/>
      <c r="THG157" s="54"/>
      <c r="THH157" s="53"/>
      <c r="THI157" s="54"/>
      <c r="THJ157" s="53"/>
      <c r="THK157" s="54"/>
      <c r="THL157" s="53"/>
      <c r="THM157" s="54"/>
      <c r="THN157" s="53"/>
      <c r="THO157" s="54"/>
      <c r="THP157" s="53"/>
      <c r="THQ157" s="54"/>
      <c r="THR157" s="53"/>
      <c r="THS157" s="54"/>
      <c r="THT157" s="53"/>
      <c r="THU157" s="54"/>
      <c r="THV157" s="53"/>
      <c r="THW157" s="54"/>
      <c r="THX157" s="53"/>
      <c r="THY157" s="54"/>
      <c r="THZ157" s="53"/>
      <c r="TIA157" s="54"/>
      <c r="TIB157" s="53"/>
      <c r="TIC157" s="54"/>
      <c r="TID157" s="53"/>
      <c r="TIE157" s="54"/>
      <c r="TIF157" s="53"/>
      <c r="TIG157" s="54"/>
      <c r="TIH157" s="53"/>
      <c r="TII157" s="54"/>
      <c r="TIJ157" s="53"/>
      <c r="TIK157" s="54"/>
      <c r="TIL157" s="53"/>
      <c r="TIM157" s="54"/>
      <c r="TIN157" s="53"/>
      <c r="TIO157" s="54"/>
      <c r="TIP157" s="53"/>
      <c r="TIQ157" s="54"/>
      <c r="TIR157" s="53"/>
      <c r="TIS157" s="54"/>
      <c r="TIT157" s="53"/>
      <c r="TIU157" s="54"/>
      <c r="TIV157" s="53"/>
      <c r="TIW157" s="54"/>
      <c r="TIX157" s="53"/>
      <c r="TIY157" s="54"/>
      <c r="TIZ157" s="53"/>
      <c r="TJA157" s="54"/>
      <c r="TJB157" s="53"/>
      <c r="TJC157" s="54"/>
      <c r="TJD157" s="53"/>
      <c r="TJE157" s="54"/>
      <c r="TJF157" s="53"/>
      <c r="TJG157" s="54"/>
      <c r="TJH157" s="53"/>
      <c r="TJI157" s="54"/>
      <c r="TJJ157" s="53"/>
      <c r="TJK157" s="54"/>
      <c r="TJL157" s="53"/>
      <c r="TJM157" s="54"/>
      <c r="TJN157" s="53"/>
      <c r="TJO157" s="54"/>
      <c r="TJP157" s="53"/>
      <c r="TJQ157" s="54"/>
      <c r="TJR157" s="53"/>
      <c r="TJS157" s="54"/>
      <c r="TJT157" s="53"/>
      <c r="TJU157" s="54"/>
      <c r="TJV157" s="53"/>
      <c r="TJW157" s="54"/>
      <c r="TJX157" s="53"/>
      <c r="TJY157" s="54"/>
      <c r="TJZ157" s="53"/>
      <c r="TKA157" s="54"/>
      <c r="TKB157" s="53"/>
      <c r="TKC157" s="54"/>
      <c r="TKD157" s="53"/>
      <c r="TKE157" s="54"/>
      <c r="TKF157" s="53"/>
      <c r="TKG157" s="54"/>
      <c r="TKH157" s="53"/>
      <c r="TKI157" s="54"/>
      <c r="TKJ157" s="53"/>
      <c r="TKK157" s="54"/>
      <c r="TKL157" s="53"/>
      <c r="TKM157" s="54"/>
      <c r="TKN157" s="53"/>
      <c r="TKO157" s="54"/>
      <c r="TKP157" s="53"/>
      <c r="TKQ157" s="54"/>
      <c r="TKR157" s="53"/>
      <c r="TKS157" s="54"/>
      <c r="TKT157" s="53"/>
      <c r="TKU157" s="54"/>
      <c r="TKV157" s="53"/>
      <c r="TKW157" s="54"/>
      <c r="TKX157" s="53"/>
      <c r="TKY157" s="54"/>
      <c r="TKZ157" s="53"/>
      <c r="TLA157" s="54"/>
      <c r="TLB157" s="53"/>
      <c r="TLC157" s="54"/>
      <c r="TLD157" s="53"/>
      <c r="TLE157" s="54"/>
      <c r="TLF157" s="53"/>
      <c r="TLG157" s="54"/>
      <c r="TLH157" s="53"/>
      <c r="TLI157" s="54"/>
      <c r="TLJ157" s="53"/>
      <c r="TLK157" s="54"/>
      <c r="TLL157" s="53"/>
      <c r="TLM157" s="54"/>
      <c r="TLN157" s="53"/>
      <c r="TLO157" s="54"/>
      <c r="TLP157" s="53"/>
      <c r="TLQ157" s="54"/>
      <c r="TLR157" s="53"/>
      <c r="TLS157" s="54"/>
      <c r="TLT157" s="53"/>
      <c r="TLU157" s="54"/>
      <c r="TLV157" s="53"/>
      <c r="TLW157" s="54"/>
      <c r="TLX157" s="53"/>
      <c r="TLY157" s="54"/>
      <c r="TLZ157" s="53"/>
      <c r="TMA157" s="54"/>
      <c r="TMB157" s="53"/>
      <c r="TMC157" s="54"/>
      <c r="TMD157" s="53"/>
      <c r="TME157" s="54"/>
      <c r="TMF157" s="53"/>
      <c r="TMG157" s="54"/>
      <c r="TMH157" s="53"/>
      <c r="TMI157" s="54"/>
      <c r="TMJ157" s="53"/>
      <c r="TMK157" s="54"/>
      <c r="TML157" s="53"/>
      <c r="TMM157" s="54"/>
      <c r="TMN157" s="53"/>
      <c r="TMO157" s="54"/>
      <c r="TMP157" s="53"/>
      <c r="TMQ157" s="54"/>
      <c r="TMR157" s="53"/>
      <c r="TMS157" s="54"/>
      <c r="TMT157" s="53"/>
      <c r="TMU157" s="54"/>
      <c r="TMV157" s="53"/>
      <c r="TMW157" s="54"/>
      <c r="TMX157" s="53"/>
      <c r="TMY157" s="54"/>
      <c r="TMZ157" s="53"/>
      <c r="TNA157" s="54"/>
      <c r="TNB157" s="53"/>
      <c r="TNC157" s="54"/>
      <c r="TND157" s="53"/>
      <c r="TNE157" s="54"/>
      <c r="TNF157" s="53"/>
      <c r="TNG157" s="54"/>
      <c r="TNH157" s="53"/>
      <c r="TNI157" s="54"/>
      <c r="TNJ157" s="53"/>
      <c r="TNK157" s="54"/>
      <c r="TNL157" s="53"/>
      <c r="TNM157" s="54"/>
      <c r="TNN157" s="53"/>
      <c r="TNO157" s="54"/>
      <c r="TNP157" s="53"/>
      <c r="TNQ157" s="54"/>
      <c r="TNR157" s="53"/>
      <c r="TNS157" s="54"/>
      <c r="TNT157" s="53"/>
      <c r="TNU157" s="54"/>
      <c r="TNV157" s="53"/>
      <c r="TNW157" s="54"/>
      <c r="TNX157" s="53"/>
      <c r="TNY157" s="54"/>
      <c r="TNZ157" s="53"/>
      <c r="TOA157" s="54"/>
      <c r="TOB157" s="53"/>
      <c r="TOC157" s="54"/>
      <c r="TOD157" s="53"/>
      <c r="TOE157" s="54"/>
      <c r="TOF157" s="53"/>
      <c r="TOG157" s="54"/>
      <c r="TOH157" s="53"/>
      <c r="TOI157" s="54"/>
      <c r="TOJ157" s="53"/>
      <c r="TOK157" s="54"/>
      <c r="TOL157" s="53"/>
      <c r="TOM157" s="54"/>
      <c r="TON157" s="53"/>
      <c r="TOO157" s="54"/>
      <c r="TOP157" s="53"/>
      <c r="TOQ157" s="54"/>
      <c r="TOR157" s="53"/>
      <c r="TOS157" s="54"/>
      <c r="TOT157" s="53"/>
      <c r="TOU157" s="54"/>
      <c r="TOV157" s="53"/>
      <c r="TOW157" s="54"/>
      <c r="TOX157" s="53"/>
      <c r="TOY157" s="54"/>
      <c r="TOZ157" s="53"/>
      <c r="TPA157" s="54"/>
      <c r="TPB157" s="53"/>
      <c r="TPC157" s="54"/>
      <c r="TPD157" s="53"/>
      <c r="TPE157" s="54"/>
      <c r="TPF157" s="53"/>
      <c r="TPG157" s="54"/>
      <c r="TPH157" s="53"/>
      <c r="TPI157" s="54"/>
      <c r="TPJ157" s="53"/>
      <c r="TPK157" s="54"/>
      <c r="TPL157" s="53"/>
      <c r="TPM157" s="54"/>
      <c r="TPN157" s="53"/>
      <c r="TPO157" s="54"/>
      <c r="TPP157" s="53"/>
      <c r="TPQ157" s="54"/>
      <c r="TPR157" s="53"/>
      <c r="TPS157" s="54"/>
      <c r="TPT157" s="53"/>
      <c r="TPU157" s="54"/>
      <c r="TPV157" s="53"/>
      <c r="TPW157" s="54"/>
      <c r="TPX157" s="53"/>
      <c r="TPY157" s="54"/>
      <c r="TPZ157" s="53"/>
      <c r="TQA157" s="54"/>
      <c r="TQB157" s="53"/>
      <c r="TQC157" s="54"/>
      <c r="TQD157" s="53"/>
      <c r="TQE157" s="54"/>
      <c r="TQF157" s="53"/>
      <c r="TQG157" s="54"/>
      <c r="TQH157" s="53"/>
      <c r="TQI157" s="54"/>
      <c r="TQJ157" s="53"/>
      <c r="TQK157" s="54"/>
      <c r="TQL157" s="53"/>
      <c r="TQM157" s="54"/>
      <c r="TQN157" s="53"/>
      <c r="TQO157" s="54"/>
      <c r="TQP157" s="53"/>
      <c r="TQQ157" s="54"/>
      <c r="TQR157" s="53"/>
      <c r="TQS157" s="54"/>
      <c r="TQT157" s="53"/>
      <c r="TQU157" s="54"/>
      <c r="TQV157" s="53"/>
      <c r="TQW157" s="54"/>
      <c r="TQX157" s="53"/>
      <c r="TQY157" s="54"/>
      <c r="TQZ157" s="53"/>
      <c r="TRA157" s="54"/>
      <c r="TRB157" s="53"/>
      <c r="TRC157" s="54"/>
      <c r="TRD157" s="53"/>
      <c r="TRE157" s="54"/>
      <c r="TRF157" s="53"/>
      <c r="TRG157" s="54"/>
      <c r="TRH157" s="53"/>
      <c r="TRI157" s="54"/>
      <c r="TRJ157" s="53"/>
      <c r="TRK157" s="54"/>
      <c r="TRL157" s="53"/>
      <c r="TRM157" s="54"/>
      <c r="TRN157" s="53"/>
      <c r="TRO157" s="54"/>
      <c r="TRP157" s="53"/>
      <c r="TRQ157" s="54"/>
      <c r="TRR157" s="53"/>
      <c r="TRS157" s="54"/>
      <c r="TRT157" s="53"/>
      <c r="TRU157" s="54"/>
      <c r="TRV157" s="53"/>
      <c r="TRW157" s="54"/>
      <c r="TRX157" s="53"/>
      <c r="TRY157" s="54"/>
      <c r="TRZ157" s="53"/>
      <c r="TSA157" s="54"/>
      <c r="TSB157" s="53"/>
      <c r="TSC157" s="54"/>
      <c r="TSD157" s="53"/>
      <c r="TSE157" s="54"/>
      <c r="TSF157" s="53"/>
      <c r="TSG157" s="54"/>
      <c r="TSH157" s="53"/>
      <c r="TSI157" s="54"/>
      <c r="TSJ157" s="53"/>
      <c r="TSK157" s="54"/>
      <c r="TSL157" s="53"/>
      <c r="TSM157" s="54"/>
      <c r="TSN157" s="53"/>
      <c r="TSO157" s="54"/>
      <c r="TSP157" s="53"/>
      <c r="TSQ157" s="54"/>
      <c r="TSR157" s="53"/>
      <c r="TSS157" s="54"/>
      <c r="TST157" s="53"/>
      <c r="TSU157" s="54"/>
      <c r="TSV157" s="53"/>
      <c r="TSW157" s="54"/>
      <c r="TSX157" s="53"/>
      <c r="TSY157" s="54"/>
      <c r="TSZ157" s="53"/>
      <c r="TTA157" s="54"/>
      <c r="TTB157" s="53"/>
      <c r="TTC157" s="54"/>
      <c r="TTD157" s="53"/>
      <c r="TTE157" s="54"/>
      <c r="TTF157" s="53"/>
      <c r="TTG157" s="54"/>
      <c r="TTH157" s="53"/>
      <c r="TTI157" s="54"/>
      <c r="TTJ157" s="53"/>
      <c r="TTK157" s="54"/>
      <c r="TTL157" s="53"/>
      <c r="TTM157" s="54"/>
      <c r="TTN157" s="53"/>
      <c r="TTO157" s="54"/>
      <c r="TTP157" s="53"/>
      <c r="TTQ157" s="54"/>
      <c r="TTR157" s="53"/>
      <c r="TTS157" s="54"/>
      <c r="TTT157" s="53"/>
      <c r="TTU157" s="54"/>
      <c r="TTV157" s="53"/>
      <c r="TTW157" s="54"/>
      <c r="TTX157" s="53"/>
      <c r="TTY157" s="54"/>
      <c r="TTZ157" s="53"/>
      <c r="TUA157" s="54"/>
      <c r="TUB157" s="53"/>
      <c r="TUC157" s="54"/>
      <c r="TUD157" s="53"/>
      <c r="TUE157" s="54"/>
      <c r="TUF157" s="53"/>
      <c r="TUG157" s="54"/>
      <c r="TUH157" s="53"/>
      <c r="TUI157" s="54"/>
      <c r="TUJ157" s="53"/>
      <c r="TUK157" s="54"/>
      <c r="TUL157" s="53"/>
      <c r="TUM157" s="54"/>
      <c r="TUN157" s="53"/>
      <c r="TUO157" s="54"/>
      <c r="TUP157" s="53"/>
      <c r="TUQ157" s="54"/>
      <c r="TUR157" s="53"/>
      <c r="TUS157" s="54"/>
      <c r="TUT157" s="53"/>
      <c r="TUU157" s="54"/>
      <c r="TUV157" s="53"/>
      <c r="TUW157" s="54"/>
      <c r="TUX157" s="53"/>
      <c r="TUY157" s="54"/>
      <c r="TUZ157" s="53"/>
      <c r="TVA157" s="54"/>
      <c r="TVB157" s="53"/>
      <c r="TVC157" s="54"/>
      <c r="TVD157" s="53"/>
      <c r="TVE157" s="54"/>
      <c r="TVF157" s="53"/>
      <c r="TVG157" s="54"/>
      <c r="TVH157" s="53"/>
      <c r="TVI157" s="54"/>
      <c r="TVJ157" s="53"/>
      <c r="TVK157" s="54"/>
      <c r="TVL157" s="53"/>
      <c r="TVM157" s="54"/>
      <c r="TVN157" s="53"/>
      <c r="TVO157" s="54"/>
      <c r="TVP157" s="53"/>
      <c r="TVQ157" s="54"/>
      <c r="TVR157" s="53"/>
      <c r="TVS157" s="54"/>
      <c r="TVT157" s="53"/>
      <c r="TVU157" s="54"/>
      <c r="TVV157" s="53"/>
      <c r="TVW157" s="54"/>
      <c r="TVX157" s="53"/>
      <c r="TVY157" s="54"/>
      <c r="TVZ157" s="53"/>
      <c r="TWA157" s="54"/>
      <c r="TWB157" s="53"/>
      <c r="TWC157" s="54"/>
      <c r="TWD157" s="53"/>
      <c r="TWE157" s="54"/>
      <c r="TWF157" s="53"/>
      <c r="TWG157" s="54"/>
      <c r="TWH157" s="53"/>
      <c r="TWI157" s="54"/>
      <c r="TWJ157" s="53"/>
      <c r="TWK157" s="54"/>
      <c r="TWL157" s="53"/>
      <c r="TWM157" s="54"/>
      <c r="TWN157" s="53"/>
      <c r="TWO157" s="54"/>
      <c r="TWP157" s="53"/>
      <c r="TWQ157" s="54"/>
      <c r="TWR157" s="53"/>
      <c r="TWS157" s="54"/>
      <c r="TWT157" s="53"/>
      <c r="TWU157" s="54"/>
      <c r="TWV157" s="53"/>
      <c r="TWW157" s="54"/>
      <c r="TWX157" s="53"/>
      <c r="TWY157" s="54"/>
      <c r="TWZ157" s="53"/>
      <c r="TXA157" s="54"/>
      <c r="TXB157" s="53"/>
      <c r="TXC157" s="54"/>
      <c r="TXD157" s="53"/>
      <c r="TXE157" s="54"/>
      <c r="TXF157" s="53"/>
      <c r="TXG157" s="54"/>
      <c r="TXH157" s="53"/>
      <c r="TXI157" s="54"/>
      <c r="TXJ157" s="53"/>
      <c r="TXK157" s="54"/>
      <c r="TXL157" s="53"/>
      <c r="TXM157" s="54"/>
      <c r="TXN157" s="53"/>
      <c r="TXO157" s="54"/>
      <c r="TXP157" s="53"/>
      <c r="TXQ157" s="54"/>
      <c r="TXR157" s="53"/>
      <c r="TXS157" s="54"/>
      <c r="TXT157" s="53"/>
      <c r="TXU157" s="54"/>
      <c r="TXV157" s="53"/>
      <c r="TXW157" s="54"/>
      <c r="TXX157" s="53"/>
      <c r="TXY157" s="54"/>
      <c r="TXZ157" s="53"/>
      <c r="TYA157" s="54"/>
      <c r="TYB157" s="53"/>
      <c r="TYC157" s="54"/>
      <c r="TYD157" s="53"/>
      <c r="TYE157" s="54"/>
      <c r="TYF157" s="53"/>
      <c r="TYG157" s="54"/>
      <c r="TYH157" s="53"/>
      <c r="TYI157" s="54"/>
      <c r="TYJ157" s="53"/>
      <c r="TYK157" s="54"/>
      <c r="TYL157" s="53"/>
      <c r="TYM157" s="54"/>
      <c r="TYN157" s="53"/>
      <c r="TYO157" s="54"/>
      <c r="TYP157" s="53"/>
      <c r="TYQ157" s="54"/>
      <c r="TYR157" s="53"/>
      <c r="TYS157" s="54"/>
      <c r="TYT157" s="53"/>
      <c r="TYU157" s="54"/>
      <c r="TYV157" s="53"/>
      <c r="TYW157" s="54"/>
      <c r="TYX157" s="53"/>
      <c r="TYY157" s="54"/>
      <c r="TYZ157" s="53"/>
      <c r="TZA157" s="54"/>
      <c r="TZB157" s="53"/>
      <c r="TZC157" s="54"/>
      <c r="TZD157" s="53"/>
      <c r="TZE157" s="54"/>
      <c r="TZF157" s="53"/>
      <c r="TZG157" s="54"/>
      <c r="TZH157" s="53"/>
      <c r="TZI157" s="54"/>
      <c r="TZJ157" s="53"/>
      <c r="TZK157" s="54"/>
      <c r="TZL157" s="53"/>
      <c r="TZM157" s="54"/>
      <c r="TZN157" s="53"/>
      <c r="TZO157" s="54"/>
      <c r="TZP157" s="53"/>
      <c r="TZQ157" s="54"/>
      <c r="TZR157" s="53"/>
      <c r="TZS157" s="54"/>
      <c r="TZT157" s="53"/>
      <c r="TZU157" s="54"/>
      <c r="TZV157" s="53"/>
      <c r="TZW157" s="54"/>
      <c r="TZX157" s="53"/>
      <c r="TZY157" s="54"/>
      <c r="TZZ157" s="53"/>
      <c r="UAA157" s="54"/>
      <c r="UAB157" s="53"/>
      <c r="UAC157" s="54"/>
      <c r="UAD157" s="53"/>
      <c r="UAE157" s="54"/>
      <c r="UAF157" s="53"/>
      <c r="UAG157" s="54"/>
      <c r="UAH157" s="53"/>
      <c r="UAI157" s="54"/>
      <c r="UAJ157" s="53"/>
      <c r="UAK157" s="54"/>
      <c r="UAL157" s="53"/>
      <c r="UAM157" s="54"/>
      <c r="UAN157" s="53"/>
      <c r="UAO157" s="54"/>
      <c r="UAP157" s="53"/>
      <c r="UAQ157" s="54"/>
      <c r="UAR157" s="53"/>
      <c r="UAS157" s="54"/>
      <c r="UAT157" s="53"/>
      <c r="UAU157" s="54"/>
      <c r="UAV157" s="53"/>
      <c r="UAW157" s="54"/>
      <c r="UAX157" s="53"/>
      <c r="UAY157" s="54"/>
      <c r="UAZ157" s="53"/>
      <c r="UBA157" s="54"/>
      <c r="UBB157" s="53"/>
      <c r="UBC157" s="54"/>
      <c r="UBD157" s="53"/>
      <c r="UBE157" s="54"/>
      <c r="UBF157" s="53"/>
      <c r="UBG157" s="54"/>
      <c r="UBH157" s="53"/>
      <c r="UBI157" s="54"/>
      <c r="UBJ157" s="53"/>
      <c r="UBK157" s="54"/>
      <c r="UBL157" s="53"/>
      <c r="UBM157" s="54"/>
      <c r="UBN157" s="53"/>
      <c r="UBO157" s="54"/>
      <c r="UBP157" s="53"/>
      <c r="UBQ157" s="54"/>
      <c r="UBR157" s="53"/>
      <c r="UBS157" s="54"/>
      <c r="UBT157" s="53"/>
      <c r="UBU157" s="54"/>
      <c r="UBV157" s="53"/>
      <c r="UBW157" s="54"/>
      <c r="UBX157" s="53"/>
      <c r="UBY157" s="54"/>
      <c r="UBZ157" s="53"/>
      <c r="UCA157" s="54"/>
      <c r="UCB157" s="53"/>
      <c r="UCC157" s="54"/>
      <c r="UCD157" s="53"/>
      <c r="UCE157" s="54"/>
      <c r="UCF157" s="53"/>
      <c r="UCG157" s="54"/>
      <c r="UCH157" s="53"/>
      <c r="UCI157" s="54"/>
      <c r="UCJ157" s="53"/>
      <c r="UCK157" s="54"/>
      <c r="UCL157" s="53"/>
      <c r="UCM157" s="54"/>
      <c r="UCN157" s="53"/>
      <c r="UCO157" s="54"/>
      <c r="UCP157" s="53"/>
      <c r="UCQ157" s="54"/>
      <c r="UCR157" s="53"/>
      <c r="UCS157" s="54"/>
      <c r="UCT157" s="53"/>
      <c r="UCU157" s="54"/>
      <c r="UCV157" s="53"/>
      <c r="UCW157" s="54"/>
      <c r="UCX157" s="53"/>
      <c r="UCY157" s="54"/>
      <c r="UCZ157" s="53"/>
      <c r="UDA157" s="54"/>
      <c r="UDB157" s="53"/>
      <c r="UDC157" s="54"/>
      <c r="UDD157" s="53"/>
      <c r="UDE157" s="54"/>
      <c r="UDF157" s="53"/>
      <c r="UDG157" s="54"/>
      <c r="UDH157" s="53"/>
      <c r="UDI157" s="54"/>
      <c r="UDJ157" s="53"/>
      <c r="UDK157" s="54"/>
      <c r="UDL157" s="53"/>
      <c r="UDM157" s="54"/>
      <c r="UDN157" s="53"/>
      <c r="UDO157" s="54"/>
      <c r="UDP157" s="53"/>
      <c r="UDQ157" s="54"/>
      <c r="UDR157" s="53"/>
      <c r="UDS157" s="54"/>
      <c r="UDT157" s="53"/>
      <c r="UDU157" s="54"/>
      <c r="UDV157" s="53"/>
      <c r="UDW157" s="54"/>
      <c r="UDX157" s="53"/>
      <c r="UDY157" s="54"/>
      <c r="UDZ157" s="53"/>
      <c r="UEA157" s="54"/>
      <c r="UEB157" s="53"/>
      <c r="UEC157" s="54"/>
      <c r="UED157" s="53"/>
      <c r="UEE157" s="54"/>
      <c r="UEF157" s="53"/>
      <c r="UEG157" s="54"/>
      <c r="UEH157" s="53"/>
      <c r="UEI157" s="54"/>
      <c r="UEJ157" s="53"/>
      <c r="UEK157" s="54"/>
      <c r="UEL157" s="53"/>
      <c r="UEM157" s="54"/>
      <c r="UEN157" s="53"/>
      <c r="UEO157" s="54"/>
      <c r="UEP157" s="53"/>
      <c r="UEQ157" s="54"/>
      <c r="UER157" s="53"/>
      <c r="UES157" s="54"/>
      <c r="UET157" s="53"/>
      <c r="UEU157" s="54"/>
      <c r="UEV157" s="53"/>
      <c r="UEW157" s="54"/>
      <c r="UEX157" s="53"/>
      <c r="UEY157" s="54"/>
      <c r="UEZ157" s="53"/>
      <c r="UFA157" s="54"/>
      <c r="UFB157" s="53"/>
      <c r="UFC157" s="54"/>
      <c r="UFD157" s="53"/>
      <c r="UFE157" s="54"/>
      <c r="UFF157" s="53"/>
      <c r="UFG157" s="54"/>
      <c r="UFH157" s="53"/>
      <c r="UFI157" s="54"/>
      <c r="UFJ157" s="53"/>
      <c r="UFK157" s="54"/>
      <c r="UFL157" s="53"/>
      <c r="UFM157" s="54"/>
      <c r="UFN157" s="53"/>
      <c r="UFO157" s="54"/>
      <c r="UFP157" s="53"/>
      <c r="UFQ157" s="54"/>
      <c r="UFR157" s="53"/>
      <c r="UFS157" s="54"/>
      <c r="UFT157" s="53"/>
      <c r="UFU157" s="54"/>
      <c r="UFV157" s="53"/>
      <c r="UFW157" s="54"/>
      <c r="UFX157" s="53"/>
      <c r="UFY157" s="54"/>
      <c r="UFZ157" s="53"/>
      <c r="UGA157" s="54"/>
      <c r="UGB157" s="53"/>
      <c r="UGC157" s="54"/>
      <c r="UGD157" s="53"/>
      <c r="UGE157" s="54"/>
      <c r="UGF157" s="53"/>
      <c r="UGG157" s="54"/>
      <c r="UGH157" s="53"/>
      <c r="UGI157" s="54"/>
      <c r="UGJ157" s="53"/>
      <c r="UGK157" s="54"/>
      <c r="UGL157" s="53"/>
      <c r="UGM157" s="54"/>
      <c r="UGN157" s="53"/>
      <c r="UGO157" s="54"/>
      <c r="UGP157" s="53"/>
      <c r="UGQ157" s="54"/>
      <c r="UGR157" s="53"/>
      <c r="UGS157" s="54"/>
      <c r="UGT157" s="53"/>
      <c r="UGU157" s="54"/>
      <c r="UGV157" s="53"/>
      <c r="UGW157" s="54"/>
      <c r="UGX157" s="53"/>
      <c r="UGY157" s="54"/>
      <c r="UGZ157" s="53"/>
      <c r="UHA157" s="54"/>
      <c r="UHB157" s="53"/>
      <c r="UHC157" s="54"/>
      <c r="UHD157" s="53"/>
      <c r="UHE157" s="54"/>
      <c r="UHF157" s="53"/>
      <c r="UHG157" s="54"/>
      <c r="UHH157" s="53"/>
      <c r="UHI157" s="54"/>
      <c r="UHJ157" s="53"/>
      <c r="UHK157" s="54"/>
      <c r="UHL157" s="53"/>
      <c r="UHM157" s="54"/>
      <c r="UHN157" s="53"/>
      <c r="UHO157" s="54"/>
      <c r="UHP157" s="53"/>
      <c r="UHQ157" s="54"/>
      <c r="UHR157" s="53"/>
      <c r="UHS157" s="54"/>
      <c r="UHT157" s="53"/>
      <c r="UHU157" s="54"/>
      <c r="UHV157" s="53"/>
      <c r="UHW157" s="54"/>
      <c r="UHX157" s="53"/>
      <c r="UHY157" s="54"/>
      <c r="UHZ157" s="53"/>
      <c r="UIA157" s="54"/>
      <c r="UIB157" s="53"/>
      <c r="UIC157" s="54"/>
      <c r="UID157" s="53"/>
      <c r="UIE157" s="54"/>
      <c r="UIF157" s="53"/>
      <c r="UIG157" s="54"/>
      <c r="UIH157" s="53"/>
      <c r="UII157" s="54"/>
      <c r="UIJ157" s="53"/>
      <c r="UIK157" s="54"/>
      <c r="UIL157" s="53"/>
      <c r="UIM157" s="54"/>
      <c r="UIN157" s="53"/>
      <c r="UIO157" s="54"/>
      <c r="UIP157" s="53"/>
      <c r="UIQ157" s="54"/>
      <c r="UIR157" s="53"/>
      <c r="UIS157" s="54"/>
      <c r="UIT157" s="53"/>
      <c r="UIU157" s="54"/>
      <c r="UIV157" s="53"/>
      <c r="UIW157" s="54"/>
      <c r="UIX157" s="53"/>
      <c r="UIY157" s="54"/>
      <c r="UIZ157" s="53"/>
      <c r="UJA157" s="54"/>
      <c r="UJB157" s="53"/>
      <c r="UJC157" s="54"/>
      <c r="UJD157" s="53"/>
      <c r="UJE157" s="54"/>
      <c r="UJF157" s="53"/>
      <c r="UJG157" s="54"/>
      <c r="UJH157" s="53"/>
      <c r="UJI157" s="54"/>
      <c r="UJJ157" s="53"/>
      <c r="UJK157" s="54"/>
      <c r="UJL157" s="53"/>
      <c r="UJM157" s="54"/>
      <c r="UJN157" s="53"/>
      <c r="UJO157" s="54"/>
      <c r="UJP157" s="53"/>
      <c r="UJQ157" s="54"/>
      <c r="UJR157" s="53"/>
      <c r="UJS157" s="54"/>
      <c r="UJT157" s="53"/>
      <c r="UJU157" s="54"/>
      <c r="UJV157" s="53"/>
      <c r="UJW157" s="54"/>
      <c r="UJX157" s="53"/>
      <c r="UJY157" s="54"/>
      <c r="UJZ157" s="53"/>
      <c r="UKA157" s="54"/>
      <c r="UKB157" s="53"/>
      <c r="UKC157" s="54"/>
      <c r="UKD157" s="53"/>
      <c r="UKE157" s="54"/>
      <c r="UKF157" s="53"/>
      <c r="UKG157" s="54"/>
      <c r="UKH157" s="53"/>
      <c r="UKI157" s="54"/>
      <c r="UKJ157" s="53"/>
      <c r="UKK157" s="54"/>
      <c r="UKL157" s="53"/>
      <c r="UKM157" s="54"/>
      <c r="UKN157" s="53"/>
      <c r="UKO157" s="54"/>
      <c r="UKP157" s="53"/>
      <c r="UKQ157" s="54"/>
      <c r="UKR157" s="53"/>
      <c r="UKS157" s="54"/>
      <c r="UKT157" s="53"/>
      <c r="UKU157" s="54"/>
      <c r="UKV157" s="53"/>
      <c r="UKW157" s="54"/>
      <c r="UKX157" s="53"/>
      <c r="UKY157" s="54"/>
      <c r="UKZ157" s="53"/>
      <c r="ULA157" s="54"/>
      <c r="ULB157" s="53"/>
      <c r="ULC157" s="54"/>
      <c r="ULD157" s="53"/>
      <c r="ULE157" s="54"/>
      <c r="ULF157" s="53"/>
      <c r="ULG157" s="54"/>
      <c r="ULH157" s="53"/>
      <c r="ULI157" s="54"/>
      <c r="ULJ157" s="53"/>
      <c r="ULK157" s="54"/>
      <c r="ULL157" s="53"/>
      <c r="ULM157" s="54"/>
      <c r="ULN157" s="53"/>
      <c r="ULO157" s="54"/>
      <c r="ULP157" s="53"/>
      <c r="ULQ157" s="54"/>
      <c r="ULR157" s="53"/>
      <c r="ULS157" s="54"/>
      <c r="ULT157" s="53"/>
      <c r="ULU157" s="54"/>
      <c r="ULV157" s="53"/>
      <c r="ULW157" s="54"/>
      <c r="ULX157" s="53"/>
      <c r="ULY157" s="54"/>
      <c r="ULZ157" s="53"/>
      <c r="UMA157" s="54"/>
      <c r="UMB157" s="53"/>
      <c r="UMC157" s="54"/>
      <c r="UMD157" s="53"/>
      <c r="UME157" s="54"/>
      <c r="UMF157" s="53"/>
      <c r="UMG157" s="54"/>
      <c r="UMH157" s="53"/>
      <c r="UMI157" s="54"/>
      <c r="UMJ157" s="53"/>
      <c r="UMK157" s="54"/>
      <c r="UML157" s="53"/>
      <c r="UMM157" s="54"/>
      <c r="UMN157" s="53"/>
      <c r="UMO157" s="54"/>
      <c r="UMP157" s="53"/>
      <c r="UMQ157" s="54"/>
      <c r="UMR157" s="53"/>
      <c r="UMS157" s="54"/>
      <c r="UMT157" s="53"/>
      <c r="UMU157" s="54"/>
      <c r="UMV157" s="53"/>
      <c r="UMW157" s="54"/>
      <c r="UMX157" s="53"/>
      <c r="UMY157" s="54"/>
      <c r="UMZ157" s="53"/>
      <c r="UNA157" s="54"/>
      <c r="UNB157" s="53"/>
      <c r="UNC157" s="54"/>
      <c r="UND157" s="53"/>
      <c r="UNE157" s="54"/>
      <c r="UNF157" s="53"/>
      <c r="UNG157" s="54"/>
      <c r="UNH157" s="53"/>
      <c r="UNI157" s="54"/>
      <c r="UNJ157" s="53"/>
      <c r="UNK157" s="54"/>
      <c r="UNL157" s="53"/>
      <c r="UNM157" s="54"/>
      <c r="UNN157" s="53"/>
      <c r="UNO157" s="54"/>
      <c r="UNP157" s="53"/>
      <c r="UNQ157" s="54"/>
      <c r="UNR157" s="53"/>
      <c r="UNS157" s="54"/>
      <c r="UNT157" s="53"/>
      <c r="UNU157" s="54"/>
      <c r="UNV157" s="53"/>
      <c r="UNW157" s="54"/>
      <c r="UNX157" s="53"/>
      <c r="UNY157" s="54"/>
      <c r="UNZ157" s="53"/>
      <c r="UOA157" s="54"/>
      <c r="UOB157" s="53"/>
      <c r="UOC157" s="54"/>
      <c r="UOD157" s="53"/>
      <c r="UOE157" s="54"/>
      <c r="UOF157" s="53"/>
      <c r="UOG157" s="54"/>
      <c r="UOH157" s="53"/>
      <c r="UOI157" s="54"/>
      <c r="UOJ157" s="53"/>
      <c r="UOK157" s="54"/>
      <c r="UOL157" s="53"/>
      <c r="UOM157" s="54"/>
      <c r="UON157" s="53"/>
      <c r="UOO157" s="54"/>
      <c r="UOP157" s="53"/>
      <c r="UOQ157" s="54"/>
      <c r="UOR157" s="53"/>
      <c r="UOS157" s="54"/>
      <c r="UOT157" s="53"/>
      <c r="UOU157" s="54"/>
      <c r="UOV157" s="53"/>
      <c r="UOW157" s="54"/>
      <c r="UOX157" s="53"/>
      <c r="UOY157" s="54"/>
      <c r="UOZ157" s="53"/>
      <c r="UPA157" s="54"/>
      <c r="UPB157" s="53"/>
      <c r="UPC157" s="54"/>
      <c r="UPD157" s="53"/>
      <c r="UPE157" s="54"/>
      <c r="UPF157" s="53"/>
      <c r="UPG157" s="54"/>
      <c r="UPH157" s="53"/>
      <c r="UPI157" s="54"/>
      <c r="UPJ157" s="53"/>
      <c r="UPK157" s="54"/>
      <c r="UPL157" s="53"/>
      <c r="UPM157" s="54"/>
      <c r="UPN157" s="53"/>
      <c r="UPO157" s="54"/>
      <c r="UPP157" s="53"/>
      <c r="UPQ157" s="54"/>
      <c r="UPR157" s="53"/>
      <c r="UPS157" s="54"/>
      <c r="UPT157" s="53"/>
      <c r="UPU157" s="54"/>
      <c r="UPV157" s="53"/>
      <c r="UPW157" s="54"/>
      <c r="UPX157" s="53"/>
      <c r="UPY157" s="54"/>
      <c r="UPZ157" s="53"/>
      <c r="UQA157" s="54"/>
      <c r="UQB157" s="53"/>
      <c r="UQC157" s="54"/>
      <c r="UQD157" s="53"/>
      <c r="UQE157" s="54"/>
      <c r="UQF157" s="53"/>
      <c r="UQG157" s="54"/>
      <c r="UQH157" s="53"/>
      <c r="UQI157" s="54"/>
      <c r="UQJ157" s="53"/>
      <c r="UQK157" s="54"/>
      <c r="UQL157" s="53"/>
      <c r="UQM157" s="54"/>
      <c r="UQN157" s="53"/>
      <c r="UQO157" s="54"/>
      <c r="UQP157" s="53"/>
      <c r="UQQ157" s="54"/>
      <c r="UQR157" s="53"/>
      <c r="UQS157" s="54"/>
      <c r="UQT157" s="53"/>
      <c r="UQU157" s="54"/>
      <c r="UQV157" s="53"/>
      <c r="UQW157" s="54"/>
      <c r="UQX157" s="53"/>
      <c r="UQY157" s="54"/>
      <c r="UQZ157" s="53"/>
      <c r="URA157" s="54"/>
      <c r="URB157" s="53"/>
      <c r="URC157" s="54"/>
      <c r="URD157" s="53"/>
      <c r="URE157" s="54"/>
      <c r="URF157" s="53"/>
      <c r="URG157" s="54"/>
      <c r="URH157" s="53"/>
      <c r="URI157" s="54"/>
      <c r="URJ157" s="53"/>
      <c r="URK157" s="54"/>
      <c r="URL157" s="53"/>
      <c r="URM157" s="54"/>
      <c r="URN157" s="53"/>
      <c r="URO157" s="54"/>
      <c r="URP157" s="53"/>
      <c r="URQ157" s="54"/>
      <c r="URR157" s="53"/>
      <c r="URS157" s="54"/>
      <c r="URT157" s="53"/>
      <c r="URU157" s="54"/>
      <c r="URV157" s="53"/>
      <c r="URW157" s="54"/>
      <c r="URX157" s="53"/>
      <c r="URY157" s="54"/>
      <c r="URZ157" s="53"/>
      <c r="USA157" s="54"/>
      <c r="USB157" s="53"/>
      <c r="USC157" s="54"/>
      <c r="USD157" s="53"/>
      <c r="USE157" s="54"/>
      <c r="USF157" s="53"/>
      <c r="USG157" s="54"/>
      <c r="USH157" s="53"/>
      <c r="USI157" s="54"/>
      <c r="USJ157" s="53"/>
      <c r="USK157" s="54"/>
      <c r="USL157" s="53"/>
      <c r="USM157" s="54"/>
      <c r="USN157" s="53"/>
      <c r="USO157" s="54"/>
      <c r="USP157" s="53"/>
      <c r="USQ157" s="54"/>
      <c r="USR157" s="53"/>
      <c r="USS157" s="54"/>
      <c r="UST157" s="53"/>
      <c r="USU157" s="54"/>
      <c r="USV157" s="53"/>
      <c r="USW157" s="54"/>
      <c r="USX157" s="53"/>
      <c r="USY157" s="54"/>
      <c r="USZ157" s="53"/>
      <c r="UTA157" s="54"/>
      <c r="UTB157" s="53"/>
      <c r="UTC157" s="54"/>
      <c r="UTD157" s="53"/>
      <c r="UTE157" s="54"/>
      <c r="UTF157" s="53"/>
      <c r="UTG157" s="54"/>
      <c r="UTH157" s="53"/>
      <c r="UTI157" s="54"/>
      <c r="UTJ157" s="53"/>
      <c r="UTK157" s="54"/>
      <c r="UTL157" s="53"/>
      <c r="UTM157" s="54"/>
      <c r="UTN157" s="53"/>
      <c r="UTO157" s="54"/>
      <c r="UTP157" s="53"/>
      <c r="UTQ157" s="54"/>
      <c r="UTR157" s="53"/>
      <c r="UTS157" s="54"/>
      <c r="UTT157" s="53"/>
      <c r="UTU157" s="54"/>
      <c r="UTV157" s="53"/>
      <c r="UTW157" s="54"/>
      <c r="UTX157" s="53"/>
      <c r="UTY157" s="54"/>
      <c r="UTZ157" s="53"/>
      <c r="UUA157" s="54"/>
      <c r="UUB157" s="53"/>
      <c r="UUC157" s="54"/>
      <c r="UUD157" s="53"/>
      <c r="UUE157" s="54"/>
      <c r="UUF157" s="53"/>
      <c r="UUG157" s="54"/>
      <c r="UUH157" s="53"/>
      <c r="UUI157" s="54"/>
      <c r="UUJ157" s="53"/>
      <c r="UUK157" s="54"/>
      <c r="UUL157" s="53"/>
      <c r="UUM157" s="54"/>
      <c r="UUN157" s="53"/>
      <c r="UUO157" s="54"/>
      <c r="UUP157" s="53"/>
      <c r="UUQ157" s="54"/>
      <c r="UUR157" s="53"/>
      <c r="UUS157" s="54"/>
      <c r="UUT157" s="53"/>
      <c r="UUU157" s="54"/>
      <c r="UUV157" s="53"/>
      <c r="UUW157" s="54"/>
      <c r="UUX157" s="53"/>
      <c r="UUY157" s="54"/>
      <c r="UUZ157" s="53"/>
      <c r="UVA157" s="54"/>
      <c r="UVB157" s="53"/>
      <c r="UVC157" s="54"/>
      <c r="UVD157" s="53"/>
      <c r="UVE157" s="54"/>
      <c r="UVF157" s="53"/>
      <c r="UVG157" s="54"/>
      <c r="UVH157" s="53"/>
      <c r="UVI157" s="54"/>
      <c r="UVJ157" s="53"/>
      <c r="UVK157" s="54"/>
      <c r="UVL157" s="53"/>
      <c r="UVM157" s="54"/>
      <c r="UVN157" s="53"/>
      <c r="UVO157" s="54"/>
      <c r="UVP157" s="53"/>
      <c r="UVQ157" s="54"/>
      <c r="UVR157" s="53"/>
      <c r="UVS157" s="54"/>
      <c r="UVT157" s="53"/>
      <c r="UVU157" s="54"/>
      <c r="UVV157" s="53"/>
      <c r="UVW157" s="54"/>
      <c r="UVX157" s="53"/>
      <c r="UVY157" s="54"/>
      <c r="UVZ157" s="53"/>
      <c r="UWA157" s="54"/>
      <c r="UWB157" s="53"/>
      <c r="UWC157" s="54"/>
      <c r="UWD157" s="53"/>
      <c r="UWE157" s="54"/>
      <c r="UWF157" s="53"/>
      <c r="UWG157" s="54"/>
      <c r="UWH157" s="53"/>
      <c r="UWI157" s="54"/>
      <c r="UWJ157" s="53"/>
      <c r="UWK157" s="54"/>
      <c r="UWL157" s="53"/>
      <c r="UWM157" s="54"/>
      <c r="UWN157" s="53"/>
      <c r="UWO157" s="54"/>
      <c r="UWP157" s="53"/>
      <c r="UWQ157" s="54"/>
      <c r="UWR157" s="53"/>
      <c r="UWS157" s="54"/>
      <c r="UWT157" s="53"/>
      <c r="UWU157" s="54"/>
      <c r="UWV157" s="53"/>
      <c r="UWW157" s="54"/>
      <c r="UWX157" s="53"/>
      <c r="UWY157" s="54"/>
      <c r="UWZ157" s="53"/>
      <c r="UXA157" s="54"/>
      <c r="UXB157" s="53"/>
      <c r="UXC157" s="54"/>
      <c r="UXD157" s="53"/>
      <c r="UXE157" s="54"/>
      <c r="UXF157" s="53"/>
      <c r="UXG157" s="54"/>
      <c r="UXH157" s="53"/>
      <c r="UXI157" s="54"/>
      <c r="UXJ157" s="53"/>
      <c r="UXK157" s="54"/>
      <c r="UXL157" s="53"/>
      <c r="UXM157" s="54"/>
      <c r="UXN157" s="53"/>
      <c r="UXO157" s="54"/>
      <c r="UXP157" s="53"/>
      <c r="UXQ157" s="54"/>
      <c r="UXR157" s="53"/>
      <c r="UXS157" s="54"/>
      <c r="UXT157" s="53"/>
      <c r="UXU157" s="54"/>
      <c r="UXV157" s="53"/>
      <c r="UXW157" s="54"/>
      <c r="UXX157" s="53"/>
      <c r="UXY157" s="54"/>
      <c r="UXZ157" s="53"/>
      <c r="UYA157" s="54"/>
      <c r="UYB157" s="53"/>
      <c r="UYC157" s="54"/>
      <c r="UYD157" s="53"/>
      <c r="UYE157" s="54"/>
      <c r="UYF157" s="53"/>
      <c r="UYG157" s="54"/>
      <c r="UYH157" s="53"/>
      <c r="UYI157" s="54"/>
      <c r="UYJ157" s="53"/>
      <c r="UYK157" s="54"/>
      <c r="UYL157" s="53"/>
      <c r="UYM157" s="54"/>
      <c r="UYN157" s="53"/>
      <c r="UYO157" s="54"/>
      <c r="UYP157" s="53"/>
      <c r="UYQ157" s="54"/>
      <c r="UYR157" s="53"/>
      <c r="UYS157" s="54"/>
      <c r="UYT157" s="53"/>
      <c r="UYU157" s="54"/>
      <c r="UYV157" s="53"/>
      <c r="UYW157" s="54"/>
      <c r="UYX157" s="53"/>
      <c r="UYY157" s="54"/>
      <c r="UYZ157" s="53"/>
      <c r="UZA157" s="54"/>
      <c r="UZB157" s="53"/>
      <c r="UZC157" s="54"/>
      <c r="UZD157" s="53"/>
      <c r="UZE157" s="54"/>
      <c r="UZF157" s="53"/>
      <c r="UZG157" s="54"/>
      <c r="UZH157" s="53"/>
      <c r="UZI157" s="54"/>
      <c r="UZJ157" s="53"/>
      <c r="UZK157" s="54"/>
      <c r="UZL157" s="53"/>
      <c r="UZM157" s="54"/>
      <c r="UZN157" s="53"/>
      <c r="UZO157" s="54"/>
      <c r="UZP157" s="53"/>
      <c r="UZQ157" s="54"/>
      <c r="UZR157" s="53"/>
      <c r="UZS157" s="54"/>
      <c r="UZT157" s="53"/>
      <c r="UZU157" s="54"/>
      <c r="UZV157" s="53"/>
      <c r="UZW157" s="54"/>
      <c r="UZX157" s="53"/>
      <c r="UZY157" s="54"/>
      <c r="UZZ157" s="53"/>
      <c r="VAA157" s="54"/>
      <c r="VAB157" s="53"/>
      <c r="VAC157" s="54"/>
      <c r="VAD157" s="53"/>
      <c r="VAE157" s="54"/>
      <c r="VAF157" s="53"/>
      <c r="VAG157" s="54"/>
      <c r="VAH157" s="53"/>
      <c r="VAI157" s="54"/>
      <c r="VAJ157" s="53"/>
      <c r="VAK157" s="54"/>
      <c r="VAL157" s="53"/>
      <c r="VAM157" s="54"/>
      <c r="VAN157" s="53"/>
      <c r="VAO157" s="54"/>
      <c r="VAP157" s="53"/>
      <c r="VAQ157" s="54"/>
      <c r="VAR157" s="53"/>
      <c r="VAS157" s="54"/>
      <c r="VAT157" s="53"/>
      <c r="VAU157" s="54"/>
      <c r="VAV157" s="53"/>
      <c r="VAW157" s="54"/>
      <c r="VAX157" s="53"/>
      <c r="VAY157" s="54"/>
      <c r="VAZ157" s="53"/>
      <c r="VBA157" s="54"/>
      <c r="VBB157" s="53"/>
      <c r="VBC157" s="54"/>
      <c r="VBD157" s="53"/>
      <c r="VBE157" s="54"/>
      <c r="VBF157" s="53"/>
      <c r="VBG157" s="54"/>
      <c r="VBH157" s="53"/>
      <c r="VBI157" s="54"/>
      <c r="VBJ157" s="53"/>
      <c r="VBK157" s="54"/>
      <c r="VBL157" s="53"/>
      <c r="VBM157" s="54"/>
      <c r="VBN157" s="53"/>
      <c r="VBO157" s="54"/>
      <c r="VBP157" s="53"/>
      <c r="VBQ157" s="54"/>
      <c r="VBR157" s="53"/>
      <c r="VBS157" s="54"/>
      <c r="VBT157" s="53"/>
      <c r="VBU157" s="54"/>
      <c r="VBV157" s="53"/>
      <c r="VBW157" s="54"/>
      <c r="VBX157" s="53"/>
      <c r="VBY157" s="54"/>
      <c r="VBZ157" s="53"/>
      <c r="VCA157" s="54"/>
      <c r="VCB157" s="53"/>
      <c r="VCC157" s="54"/>
      <c r="VCD157" s="53"/>
      <c r="VCE157" s="54"/>
      <c r="VCF157" s="53"/>
      <c r="VCG157" s="54"/>
      <c r="VCH157" s="53"/>
      <c r="VCI157" s="54"/>
      <c r="VCJ157" s="53"/>
      <c r="VCK157" s="54"/>
      <c r="VCL157" s="53"/>
      <c r="VCM157" s="54"/>
      <c r="VCN157" s="53"/>
      <c r="VCO157" s="54"/>
      <c r="VCP157" s="53"/>
      <c r="VCQ157" s="54"/>
      <c r="VCR157" s="53"/>
      <c r="VCS157" s="54"/>
      <c r="VCT157" s="53"/>
      <c r="VCU157" s="54"/>
      <c r="VCV157" s="53"/>
      <c r="VCW157" s="54"/>
      <c r="VCX157" s="53"/>
      <c r="VCY157" s="54"/>
      <c r="VCZ157" s="53"/>
      <c r="VDA157" s="54"/>
      <c r="VDB157" s="53"/>
      <c r="VDC157" s="54"/>
      <c r="VDD157" s="53"/>
      <c r="VDE157" s="54"/>
      <c r="VDF157" s="53"/>
      <c r="VDG157" s="54"/>
      <c r="VDH157" s="53"/>
      <c r="VDI157" s="54"/>
      <c r="VDJ157" s="53"/>
      <c r="VDK157" s="54"/>
      <c r="VDL157" s="53"/>
      <c r="VDM157" s="54"/>
      <c r="VDN157" s="53"/>
      <c r="VDO157" s="54"/>
      <c r="VDP157" s="53"/>
      <c r="VDQ157" s="54"/>
      <c r="VDR157" s="53"/>
      <c r="VDS157" s="54"/>
      <c r="VDT157" s="53"/>
      <c r="VDU157" s="54"/>
      <c r="VDV157" s="53"/>
      <c r="VDW157" s="54"/>
      <c r="VDX157" s="53"/>
      <c r="VDY157" s="54"/>
      <c r="VDZ157" s="53"/>
      <c r="VEA157" s="54"/>
      <c r="VEB157" s="53"/>
      <c r="VEC157" s="54"/>
      <c r="VED157" s="53"/>
      <c r="VEE157" s="54"/>
      <c r="VEF157" s="53"/>
      <c r="VEG157" s="54"/>
      <c r="VEH157" s="53"/>
      <c r="VEI157" s="54"/>
      <c r="VEJ157" s="53"/>
      <c r="VEK157" s="54"/>
      <c r="VEL157" s="53"/>
      <c r="VEM157" s="54"/>
      <c r="VEN157" s="53"/>
      <c r="VEO157" s="54"/>
      <c r="VEP157" s="53"/>
      <c r="VEQ157" s="54"/>
      <c r="VER157" s="53"/>
      <c r="VES157" s="54"/>
      <c r="VET157" s="53"/>
      <c r="VEU157" s="54"/>
      <c r="VEV157" s="53"/>
      <c r="VEW157" s="54"/>
      <c r="VEX157" s="53"/>
      <c r="VEY157" s="54"/>
      <c r="VEZ157" s="53"/>
      <c r="VFA157" s="54"/>
      <c r="VFB157" s="53"/>
      <c r="VFC157" s="54"/>
      <c r="VFD157" s="53"/>
      <c r="VFE157" s="54"/>
      <c r="VFF157" s="53"/>
      <c r="VFG157" s="54"/>
      <c r="VFH157" s="53"/>
      <c r="VFI157" s="54"/>
      <c r="VFJ157" s="53"/>
      <c r="VFK157" s="54"/>
      <c r="VFL157" s="53"/>
      <c r="VFM157" s="54"/>
      <c r="VFN157" s="53"/>
      <c r="VFO157" s="54"/>
      <c r="VFP157" s="53"/>
      <c r="VFQ157" s="54"/>
      <c r="VFR157" s="53"/>
      <c r="VFS157" s="54"/>
      <c r="VFT157" s="53"/>
      <c r="VFU157" s="54"/>
      <c r="VFV157" s="53"/>
      <c r="VFW157" s="54"/>
      <c r="VFX157" s="53"/>
      <c r="VFY157" s="54"/>
      <c r="VFZ157" s="53"/>
      <c r="VGA157" s="54"/>
      <c r="VGB157" s="53"/>
      <c r="VGC157" s="54"/>
      <c r="VGD157" s="53"/>
      <c r="VGE157" s="54"/>
      <c r="VGF157" s="53"/>
      <c r="VGG157" s="54"/>
      <c r="VGH157" s="53"/>
      <c r="VGI157" s="54"/>
      <c r="VGJ157" s="53"/>
      <c r="VGK157" s="54"/>
      <c r="VGL157" s="53"/>
      <c r="VGM157" s="54"/>
      <c r="VGN157" s="53"/>
      <c r="VGO157" s="54"/>
      <c r="VGP157" s="53"/>
      <c r="VGQ157" s="54"/>
      <c r="VGR157" s="53"/>
      <c r="VGS157" s="54"/>
      <c r="VGT157" s="53"/>
      <c r="VGU157" s="54"/>
      <c r="VGV157" s="53"/>
      <c r="VGW157" s="54"/>
      <c r="VGX157" s="53"/>
      <c r="VGY157" s="54"/>
      <c r="VGZ157" s="53"/>
      <c r="VHA157" s="54"/>
      <c r="VHB157" s="53"/>
      <c r="VHC157" s="54"/>
      <c r="VHD157" s="53"/>
      <c r="VHE157" s="54"/>
      <c r="VHF157" s="53"/>
      <c r="VHG157" s="54"/>
      <c r="VHH157" s="53"/>
      <c r="VHI157" s="54"/>
      <c r="VHJ157" s="53"/>
      <c r="VHK157" s="54"/>
      <c r="VHL157" s="53"/>
      <c r="VHM157" s="54"/>
      <c r="VHN157" s="53"/>
      <c r="VHO157" s="54"/>
      <c r="VHP157" s="53"/>
      <c r="VHQ157" s="54"/>
      <c r="VHR157" s="53"/>
      <c r="VHS157" s="54"/>
      <c r="VHT157" s="53"/>
      <c r="VHU157" s="54"/>
      <c r="VHV157" s="53"/>
      <c r="VHW157" s="54"/>
      <c r="VHX157" s="53"/>
      <c r="VHY157" s="54"/>
      <c r="VHZ157" s="53"/>
      <c r="VIA157" s="54"/>
      <c r="VIB157" s="53"/>
      <c r="VIC157" s="54"/>
      <c r="VID157" s="53"/>
      <c r="VIE157" s="54"/>
      <c r="VIF157" s="53"/>
      <c r="VIG157" s="54"/>
      <c r="VIH157" s="53"/>
      <c r="VII157" s="54"/>
      <c r="VIJ157" s="53"/>
      <c r="VIK157" s="54"/>
      <c r="VIL157" s="53"/>
      <c r="VIM157" s="54"/>
      <c r="VIN157" s="53"/>
      <c r="VIO157" s="54"/>
      <c r="VIP157" s="53"/>
      <c r="VIQ157" s="54"/>
      <c r="VIR157" s="53"/>
      <c r="VIS157" s="54"/>
      <c r="VIT157" s="53"/>
      <c r="VIU157" s="54"/>
      <c r="VIV157" s="53"/>
      <c r="VIW157" s="54"/>
      <c r="VIX157" s="53"/>
      <c r="VIY157" s="54"/>
      <c r="VIZ157" s="53"/>
      <c r="VJA157" s="54"/>
      <c r="VJB157" s="53"/>
      <c r="VJC157" s="54"/>
      <c r="VJD157" s="53"/>
      <c r="VJE157" s="54"/>
      <c r="VJF157" s="53"/>
      <c r="VJG157" s="54"/>
      <c r="VJH157" s="53"/>
      <c r="VJI157" s="54"/>
      <c r="VJJ157" s="53"/>
      <c r="VJK157" s="54"/>
      <c r="VJL157" s="53"/>
      <c r="VJM157" s="54"/>
      <c r="VJN157" s="53"/>
      <c r="VJO157" s="54"/>
      <c r="VJP157" s="53"/>
      <c r="VJQ157" s="54"/>
      <c r="VJR157" s="53"/>
      <c r="VJS157" s="54"/>
      <c r="VJT157" s="53"/>
      <c r="VJU157" s="54"/>
      <c r="VJV157" s="53"/>
      <c r="VJW157" s="54"/>
      <c r="VJX157" s="53"/>
      <c r="VJY157" s="54"/>
      <c r="VJZ157" s="53"/>
      <c r="VKA157" s="54"/>
      <c r="VKB157" s="53"/>
      <c r="VKC157" s="54"/>
      <c r="VKD157" s="53"/>
      <c r="VKE157" s="54"/>
      <c r="VKF157" s="53"/>
      <c r="VKG157" s="54"/>
      <c r="VKH157" s="53"/>
      <c r="VKI157" s="54"/>
      <c r="VKJ157" s="53"/>
      <c r="VKK157" s="54"/>
      <c r="VKL157" s="53"/>
      <c r="VKM157" s="54"/>
      <c r="VKN157" s="53"/>
      <c r="VKO157" s="54"/>
      <c r="VKP157" s="53"/>
      <c r="VKQ157" s="54"/>
      <c r="VKR157" s="53"/>
      <c r="VKS157" s="54"/>
      <c r="VKT157" s="53"/>
      <c r="VKU157" s="54"/>
      <c r="VKV157" s="53"/>
      <c r="VKW157" s="54"/>
      <c r="VKX157" s="53"/>
      <c r="VKY157" s="54"/>
      <c r="VKZ157" s="53"/>
      <c r="VLA157" s="54"/>
      <c r="VLB157" s="53"/>
      <c r="VLC157" s="54"/>
      <c r="VLD157" s="53"/>
      <c r="VLE157" s="54"/>
      <c r="VLF157" s="53"/>
      <c r="VLG157" s="54"/>
      <c r="VLH157" s="53"/>
      <c r="VLI157" s="54"/>
      <c r="VLJ157" s="53"/>
      <c r="VLK157" s="54"/>
      <c r="VLL157" s="53"/>
      <c r="VLM157" s="54"/>
      <c r="VLN157" s="53"/>
      <c r="VLO157" s="54"/>
      <c r="VLP157" s="53"/>
      <c r="VLQ157" s="54"/>
      <c r="VLR157" s="53"/>
      <c r="VLS157" s="54"/>
      <c r="VLT157" s="53"/>
      <c r="VLU157" s="54"/>
      <c r="VLV157" s="53"/>
      <c r="VLW157" s="54"/>
      <c r="VLX157" s="53"/>
      <c r="VLY157" s="54"/>
      <c r="VLZ157" s="53"/>
      <c r="VMA157" s="54"/>
      <c r="VMB157" s="53"/>
      <c r="VMC157" s="54"/>
      <c r="VMD157" s="53"/>
      <c r="VME157" s="54"/>
      <c r="VMF157" s="53"/>
      <c r="VMG157" s="54"/>
      <c r="VMH157" s="53"/>
      <c r="VMI157" s="54"/>
      <c r="VMJ157" s="53"/>
      <c r="VMK157" s="54"/>
      <c r="VML157" s="53"/>
      <c r="VMM157" s="54"/>
      <c r="VMN157" s="53"/>
      <c r="VMO157" s="54"/>
      <c r="VMP157" s="53"/>
      <c r="VMQ157" s="54"/>
      <c r="VMR157" s="53"/>
      <c r="VMS157" s="54"/>
      <c r="VMT157" s="53"/>
      <c r="VMU157" s="54"/>
      <c r="VMV157" s="53"/>
      <c r="VMW157" s="54"/>
      <c r="VMX157" s="53"/>
      <c r="VMY157" s="54"/>
      <c r="VMZ157" s="53"/>
      <c r="VNA157" s="54"/>
      <c r="VNB157" s="53"/>
      <c r="VNC157" s="54"/>
      <c r="VND157" s="53"/>
      <c r="VNE157" s="54"/>
      <c r="VNF157" s="53"/>
      <c r="VNG157" s="54"/>
      <c r="VNH157" s="53"/>
      <c r="VNI157" s="54"/>
      <c r="VNJ157" s="53"/>
      <c r="VNK157" s="54"/>
      <c r="VNL157" s="53"/>
      <c r="VNM157" s="54"/>
      <c r="VNN157" s="53"/>
      <c r="VNO157" s="54"/>
      <c r="VNP157" s="53"/>
      <c r="VNQ157" s="54"/>
      <c r="VNR157" s="53"/>
      <c r="VNS157" s="54"/>
      <c r="VNT157" s="53"/>
      <c r="VNU157" s="54"/>
      <c r="VNV157" s="53"/>
      <c r="VNW157" s="54"/>
      <c r="VNX157" s="53"/>
      <c r="VNY157" s="54"/>
      <c r="VNZ157" s="53"/>
      <c r="VOA157" s="54"/>
      <c r="VOB157" s="53"/>
      <c r="VOC157" s="54"/>
      <c r="VOD157" s="53"/>
      <c r="VOE157" s="54"/>
      <c r="VOF157" s="53"/>
      <c r="VOG157" s="54"/>
      <c r="VOH157" s="53"/>
      <c r="VOI157" s="54"/>
      <c r="VOJ157" s="53"/>
      <c r="VOK157" s="54"/>
      <c r="VOL157" s="53"/>
      <c r="VOM157" s="54"/>
      <c r="VON157" s="53"/>
      <c r="VOO157" s="54"/>
      <c r="VOP157" s="53"/>
      <c r="VOQ157" s="54"/>
      <c r="VOR157" s="53"/>
      <c r="VOS157" s="54"/>
      <c r="VOT157" s="53"/>
      <c r="VOU157" s="54"/>
      <c r="VOV157" s="53"/>
      <c r="VOW157" s="54"/>
      <c r="VOX157" s="53"/>
      <c r="VOY157" s="54"/>
      <c r="VOZ157" s="53"/>
      <c r="VPA157" s="54"/>
      <c r="VPB157" s="53"/>
      <c r="VPC157" s="54"/>
      <c r="VPD157" s="53"/>
      <c r="VPE157" s="54"/>
      <c r="VPF157" s="53"/>
      <c r="VPG157" s="54"/>
      <c r="VPH157" s="53"/>
      <c r="VPI157" s="54"/>
      <c r="VPJ157" s="53"/>
      <c r="VPK157" s="54"/>
      <c r="VPL157" s="53"/>
      <c r="VPM157" s="54"/>
      <c r="VPN157" s="53"/>
      <c r="VPO157" s="54"/>
      <c r="VPP157" s="53"/>
      <c r="VPQ157" s="54"/>
      <c r="VPR157" s="53"/>
      <c r="VPS157" s="54"/>
      <c r="VPT157" s="53"/>
      <c r="VPU157" s="54"/>
      <c r="VPV157" s="53"/>
      <c r="VPW157" s="54"/>
      <c r="VPX157" s="53"/>
      <c r="VPY157" s="54"/>
      <c r="VPZ157" s="53"/>
      <c r="VQA157" s="54"/>
      <c r="VQB157" s="53"/>
      <c r="VQC157" s="54"/>
      <c r="VQD157" s="53"/>
      <c r="VQE157" s="54"/>
      <c r="VQF157" s="53"/>
      <c r="VQG157" s="54"/>
      <c r="VQH157" s="53"/>
      <c r="VQI157" s="54"/>
      <c r="VQJ157" s="53"/>
      <c r="VQK157" s="54"/>
      <c r="VQL157" s="53"/>
      <c r="VQM157" s="54"/>
      <c r="VQN157" s="53"/>
      <c r="VQO157" s="54"/>
      <c r="VQP157" s="53"/>
      <c r="VQQ157" s="54"/>
      <c r="VQR157" s="53"/>
      <c r="VQS157" s="54"/>
      <c r="VQT157" s="53"/>
      <c r="VQU157" s="54"/>
      <c r="VQV157" s="53"/>
      <c r="VQW157" s="54"/>
      <c r="VQX157" s="53"/>
      <c r="VQY157" s="54"/>
      <c r="VQZ157" s="53"/>
      <c r="VRA157" s="54"/>
      <c r="VRB157" s="53"/>
      <c r="VRC157" s="54"/>
      <c r="VRD157" s="53"/>
      <c r="VRE157" s="54"/>
      <c r="VRF157" s="53"/>
      <c r="VRG157" s="54"/>
      <c r="VRH157" s="53"/>
      <c r="VRI157" s="54"/>
      <c r="VRJ157" s="53"/>
      <c r="VRK157" s="54"/>
      <c r="VRL157" s="53"/>
      <c r="VRM157" s="54"/>
      <c r="VRN157" s="53"/>
      <c r="VRO157" s="54"/>
      <c r="VRP157" s="53"/>
      <c r="VRQ157" s="54"/>
      <c r="VRR157" s="53"/>
      <c r="VRS157" s="54"/>
      <c r="VRT157" s="53"/>
      <c r="VRU157" s="54"/>
      <c r="VRV157" s="53"/>
      <c r="VRW157" s="54"/>
      <c r="VRX157" s="53"/>
      <c r="VRY157" s="54"/>
      <c r="VRZ157" s="53"/>
      <c r="VSA157" s="54"/>
      <c r="VSB157" s="53"/>
      <c r="VSC157" s="54"/>
      <c r="VSD157" s="53"/>
      <c r="VSE157" s="54"/>
      <c r="VSF157" s="53"/>
      <c r="VSG157" s="54"/>
      <c r="VSH157" s="53"/>
      <c r="VSI157" s="54"/>
      <c r="VSJ157" s="53"/>
      <c r="VSK157" s="54"/>
      <c r="VSL157" s="53"/>
      <c r="VSM157" s="54"/>
      <c r="VSN157" s="53"/>
      <c r="VSO157" s="54"/>
      <c r="VSP157" s="53"/>
      <c r="VSQ157" s="54"/>
      <c r="VSR157" s="53"/>
      <c r="VSS157" s="54"/>
      <c r="VST157" s="53"/>
      <c r="VSU157" s="54"/>
      <c r="VSV157" s="53"/>
      <c r="VSW157" s="54"/>
      <c r="VSX157" s="53"/>
      <c r="VSY157" s="54"/>
      <c r="VSZ157" s="53"/>
      <c r="VTA157" s="54"/>
      <c r="VTB157" s="53"/>
      <c r="VTC157" s="54"/>
      <c r="VTD157" s="53"/>
      <c r="VTE157" s="54"/>
      <c r="VTF157" s="53"/>
      <c r="VTG157" s="54"/>
      <c r="VTH157" s="53"/>
      <c r="VTI157" s="54"/>
      <c r="VTJ157" s="53"/>
      <c r="VTK157" s="54"/>
      <c r="VTL157" s="53"/>
      <c r="VTM157" s="54"/>
      <c r="VTN157" s="53"/>
      <c r="VTO157" s="54"/>
      <c r="VTP157" s="53"/>
      <c r="VTQ157" s="54"/>
      <c r="VTR157" s="53"/>
      <c r="VTS157" s="54"/>
      <c r="VTT157" s="53"/>
      <c r="VTU157" s="54"/>
      <c r="VTV157" s="53"/>
      <c r="VTW157" s="54"/>
      <c r="VTX157" s="53"/>
      <c r="VTY157" s="54"/>
      <c r="VTZ157" s="53"/>
      <c r="VUA157" s="54"/>
      <c r="VUB157" s="53"/>
      <c r="VUC157" s="54"/>
      <c r="VUD157" s="53"/>
      <c r="VUE157" s="54"/>
      <c r="VUF157" s="53"/>
      <c r="VUG157" s="54"/>
      <c r="VUH157" s="53"/>
      <c r="VUI157" s="54"/>
      <c r="VUJ157" s="53"/>
      <c r="VUK157" s="54"/>
      <c r="VUL157" s="53"/>
      <c r="VUM157" s="54"/>
      <c r="VUN157" s="53"/>
      <c r="VUO157" s="54"/>
      <c r="VUP157" s="53"/>
      <c r="VUQ157" s="54"/>
      <c r="VUR157" s="53"/>
      <c r="VUS157" s="54"/>
      <c r="VUT157" s="53"/>
      <c r="VUU157" s="54"/>
      <c r="VUV157" s="53"/>
      <c r="VUW157" s="54"/>
      <c r="VUX157" s="53"/>
      <c r="VUY157" s="54"/>
      <c r="VUZ157" s="53"/>
      <c r="VVA157" s="54"/>
      <c r="VVB157" s="53"/>
      <c r="VVC157" s="54"/>
      <c r="VVD157" s="53"/>
      <c r="VVE157" s="54"/>
      <c r="VVF157" s="53"/>
      <c r="VVG157" s="54"/>
      <c r="VVH157" s="53"/>
      <c r="VVI157" s="54"/>
      <c r="VVJ157" s="53"/>
      <c r="VVK157" s="54"/>
      <c r="VVL157" s="53"/>
      <c r="VVM157" s="54"/>
      <c r="VVN157" s="53"/>
      <c r="VVO157" s="54"/>
      <c r="VVP157" s="53"/>
      <c r="VVQ157" s="54"/>
      <c r="VVR157" s="53"/>
      <c r="VVS157" s="54"/>
      <c r="VVT157" s="53"/>
      <c r="VVU157" s="54"/>
      <c r="VVV157" s="53"/>
      <c r="VVW157" s="54"/>
      <c r="VVX157" s="53"/>
      <c r="VVY157" s="54"/>
      <c r="VVZ157" s="53"/>
      <c r="VWA157" s="54"/>
      <c r="VWB157" s="53"/>
      <c r="VWC157" s="54"/>
      <c r="VWD157" s="53"/>
      <c r="VWE157" s="54"/>
      <c r="VWF157" s="53"/>
      <c r="VWG157" s="54"/>
      <c r="VWH157" s="53"/>
      <c r="VWI157" s="54"/>
      <c r="VWJ157" s="53"/>
      <c r="VWK157" s="54"/>
      <c r="VWL157" s="53"/>
      <c r="VWM157" s="54"/>
      <c r="VWN157" s="53"/>
      <c r="VWO157" s="54"/>
      <c r="VWP157" s="53"/>
      <c r="VWQ157" s="54"/>
      <c r="VWR157" s="53"/>
      <c r="VWS157" s="54"/>
      <c r="VWT157" s="53"/>
      <c r="VWU157" s="54"/>
      <c r="VWV157" s="53"/>
      <c r="VWW157" s="54"/>
      <c r="VWX157" s="53"/>
      <c r="VWY157" s="54"/>
      <c r="VWZ157" s="53"/>
      <c r="VXA157" s="54"/>
      <c r="VXB157" s="53"/>
      <c r="VXC157" s="54"/>
      <c r="VXD157" s="53"/>
      <c r="VXE157" s="54"/>
      <c r="VXF157" s="53"/>
      <c r="VXG157" s="54"/>
      <c r="VXH157" s="53"/>
      <c r="VXI157" s="54"/>
      <c r="VXJ157" s="53"/>
      <c r="VXK157" s="54"/>
      <c r="VXL157" s="53"/>
      <c r="VXM157" s="54"/>
      <c r="VXN157" s="53"/>
      <c r="VXO157" s="54"/>
      <c r="VXP157" s="53"/>
      <c r="VXQ157" s="54"/>
      <c r="VXR157" s="53"/>
      <c r="VXS157" s="54"/>
      <c r="VXT157" s="53"/>
      <c r="VXU157" s="54"/>
      <c r="VXV157" s="53"/>
      <c r="VXW157" s="54"/>
      <c r="VXX157" s="53"/>
      <c r="VXY157" s="54"/>
      <c r="VXZ157" s="53"/>
      <c r="VYA157" s="54"/>
      <c r="VYB157" s="53"/>
      <c r="VYC157" s="54"/>
      <c r="VYD157" s="53"/>
      <c r="VYE157" s="54"/>
      <c r="VYF157" s="53"/>
      <c r="VYG157" s="54"/>
      <c r="VYH157" s="53"/>
      <c r="VYI157" s="54"/>
      <c r="VYJ157" s="53"/>
      <c r="VYK157" s="54"/>
      <c r="VYL157" s="53"/>
      <c r="VYM157" s="54"/>
      <c r="VYN157" s="53"/>
      <c r="VYO157" s="54"/>
      <c r="VYP157" s="53"/>
      <c r="VYQ157" s="54"/>
      <c r="VYR157" s="53"/>
      <c r="VYS157" s="54"/>
      <c r="VYT157" s="53"/>
      <c r="VYU157" s="54"/>
      <c r="VYV157" s="53"/>
      <c r="VYW157" s="54"/>
      <c r="VYX157" s="53"/>
      <c r="VYY157" s="54"/>
      <c r="VYZ157" s="53"/>
      <c r="VZA157" s="54"/>
      <c r="VZB157" s="53"/>
      <c r="VZC157" s="54"/>
      <c r="VZD157" s="53"/>
      <c r="VZE157" s="54"/>
      <c r="VZF157" s="53"/>
      <c r="VZG157" s="54"/>
      <c r="VZH157" s="53"/>
      <c r="VZI157" s="54"/>
      <c r="VZJ157" s="53"/>
      <c r="VZK157" s="54"/>
      <c r="VZL157" s="53"/>
      <c r="VZM157" s="54"/>
      <c r="VZN157" s="53"/>
      <c r="VZO157" s="54"/>
      <c r="VZP157" s="53"/>
      <c r="VZQ157" s="54"/>
      <c r="VZR157" s="53"/>
      <c r="VZS157" s="54"/>
      <c r="VZT157" s="53"/>
      <c r="VZU157" s="54"/>
      <c r="VZV157" s="53"/>
      <c r="VZW157" s="54"/>
      <c r="VZX157" s="53"/>
      <c r="VZY157" s="54"/>
      <c r="VZZ157" s="53"/>
      <c r="WAA157" s="54"/>
      <c r="WAB157" s="53"/>
      <c r="WAC157" s="54"/>
      <c r="WAD157" s="53"/>
      <c r="WAE157" s="54"/>
      <c r="WAF157" s="53"/>
      <c r="WAG157" s="54"/>
      <c r="WAH157" s="53"/>
      <c r="WAI157" s="54"/>
      <c r="WAJ157" s="53"/>
      <c r="WAK157" s="54"/>
      <c r="WAL157" s="53"/>
      <c r="WAM157" s="54"/>
      <c r="WAN157" s="53"/>
      <c r="WAO157" s="54"/>
      <c r="WAP157" s="53"/>
      <c r="WAQ157" s="54"/>
      <c r="WAR157" s="53"/>
      <c r="WAS157" s="54"/>
      <c r="WAT157" s="53"/>
      <c r="WAU157" s="54"/>
      <c r="WAV157" s="53"/>
      <c r="WAW157" s="54"/>
      <c r="WAX157" s="53"/>
      <c r="WAY157" s="54"/>
      <c r="WAZ157" s="53"/>
      <c r="WBA157" s="54"/>
      <c r="WBB157" s="53"/>
      <c r="WBC157" s="54"/>
      <c r="WBD157" s="53"/>
      <c r="WBE157" s="54"/>
      <c r="WBF157" s="53"/>
      <c r="WBG157" s="54"/>
      <c r="WBH157" s="53"/>
      <c r="WBI157" s="54"/>
      <c r="WBJ157" s="53"/>
      <c r="WBK157" s="54"/>
      <c r="WBL157" s="53"/>
      <c r="WBM157" s="54"/>
      <c r="WBN157" s="53"/>
      <c r="WBO157" s="54"/>
      <c r="WBP157" s="53"/>
      <c r="WBQ157" s="54"/>
      <c r="WBR157" s="53"/>
      <c r="WBS157" s="54"/>
      <c r="WBT157" s="53"/>
      <c r="WBU157" s="54"/>
      <c r="WBV157" s="53"/>
      <c r="WBW157" s="54"/>
      <c r="WBX157" s="53"/>
      <c r="WBY157" s="54"/>
      <c r="WBZ157" s="53"/>
      <c r="WCA157" s="54"/>
      <c r="WCB157" s="53"/>
      <c r="WCC157" s="54"/>
      <c r="WCD157" s="53"/>
      <c r="WCE157" s="54"/>
      <c r="WCF157" s="53"/>
      <c r="WCG157" s="54"/>
      <c r="WCH157" s="53"/>
      <c r="WCI157" s="54"/>
      <c r="WCJ157" s="53"/>
      <c r="WCK157" s="54"/>
      <c r="WCL157" s="53"/>
      <c r="WCM157" s="54"/>
      <c r="WCN157" s="53"/>
      <c r="WCO157" s="54"/>
      <c r="WCP157" s="53"/>
      <c r="WCQ157" s="54"/>
      <c r="WCR157" s="53"/>
      <c r="WCS157" s="54"/>
      <c r="WCT157" s="53"/>
      <c r="WCU157" s="54"/>
      <c r="WCV157" s="53"/>
      <c r="WCW157" s="54"/>
      <c r="WCX157" s="53"/>
      <c r="WCY157" s="54"/>
      <c r="WCZ157" s="53"/>
      <c r="WDA157" s="54"/>
      <c r="WDB157" s="53"/>
      <c r="WDC157" s="54"/>
      <c r="WDD157" s="53"/>
      <c r="WDE157" s="54"/>
      <c r="WDF157" s="53"/>
      <c r="WDG157" s="54"/>
      <c r="WDH157" s="53"/>
      <c r="WDI157" s="54"/>
      <c r="WDJ157" s="53"/>
      <c r="WDK157" s="54"/>
      <c r="WDL157" s="53"/>
      <c r="WDM157" s="54"/>
      <c r="WDN157" s="53"/>
      <c r="WDO157" s="54"/>
      <c r="WDP157" s="53"/>
      <c r="WDQ157" s="54"/>
      <c r="WDR157" s="53"/>
      <c r="WDS157" s="54"/>
      <c r="WDT157" s="53"/>
      <c r="WDU157" s="54"/>
      <c r="WDV157" s="53"/>
      <c r="WDW157" s="54"/>
      <c r="WDX157" s="53"/>
      <c r="WDY157" s="54"/>
      <c r="WDZ157" s="53"/>
      <c r="WEA157" s="54"/>
      <c r="WEB157" s="53"/>
      <c r="WEC157" s="54"/>
      <c r="WED157" s="53"/>
      <c r="WEE157" s="54"/>
      <c r="WEF157" s="53"/>
      <c r="WEG157" s="54"/>
      <c r="WEH157" s="53"/>
      <c r="WEI157" s="54"/>
      <c r="WEJ157" s="53"/>
      <c r="WEK157" s="54"/>
      <c r="WEL157" s="53"/>
      <c r="WEM157" s="54"/>
      <c r="WEN157" s="53"/>
      <c r="WEO157" s="54"/>
      <c r="WEP157" s="53"/>
      <c r="WEQ157" s="54"/>
      <c r="WER157" s="53"/>
      <c r="WES157" s="54"/>
      <c r="WET157" s="53"/>
      <c r="WEU157" s="54"/>
      <c r="WEV157" s="53"/>
      <c r="WEW157" s="54"/>
      <c r="WEX157" s="53"/>
      <c r="WEY157" s="54"/>
      <c r="WEZ157" s="53"/>
      <c r="WFA157" s="54"/>
      <c r="WFB157" s="53"/>
      <c r="WFC157" s="54"/>
      <c r="WFD157" s="53"/>
      <c r="WFE157" s="54"/>
      <c r="WFF157" s="53"/>
      <c r="WFG157" s="54"/>
      <c r="WFH157" s="53"/>
      <c r="WFI157" s="54"/>
      <c r="WFJ157" s="53"/>
      <c r="WFK157" s="54"/>
      <c r="WFL157" s="53"/>
      <c r="WFM157" s="54"/>
      <c r="WFN157" s="53"/>
      <c r="WFO157" s="54"/>
      <c r="WFP157" s="53"/>
      <c r="WFQ157" s="54"/>
      <c r="WFR157" s="53"/>
      <c r="WFS157" s="54"/>
      <c r="WFT157" s="53"/>
      <c r="WFU157" s="54"/>
      <c r="WFV157" s="53"/>
      <c r="WFW157" s="54"/>
      <c r="WFX157" s="53"/>
      <c r="WFY157" s="54"/>
      <c r="WFZ157" s="53"/>
      <c r="WGA157" s="54"/>
      <c r="WGB157" s="53"/>
      <c r="WGC157" s="54"/>
      <c r="WGD157" s="53"/>
      <c r="WGE157" s="54"/>
      <c r="WGF157" s="53"/>
      <c r="WGG157" s="54"/>
      <c r="WGH157" s="53"/>
      <c r="WGI157" s="54"/>
      <c r="WGJ157" s="53"/>
      <c r="WGK157" s="54"/>
      <c r="WGL157" s="53"/>
      <c r="WGM157" s="54"/>
      <c r="WGN157" s="53"/>
      <c r="WGO157" s="54"/>
      <c r="WGP157" s="53"/>
      <c r="WGQ157" s="54"/>
      <c r="WGR157" s="53"/>
      <c r="WGS157" s="54"/>
      <c r="WGT157" s="53"/>
      <c r="WGU157" s="54"/>
      <c r="WGV157" s="53"/>
      <c r="WGW157" s="54"/>
      <c r="WGX157" s="53"/>
      <c r="WGY157" s="54"/>
      <c r="WGZ157" s="53"/>
      <c r="WHA157" s="54"/>
      <c r="WHB157" s="53"/>
      <c r="WHC157" s="54"/>
      <c r="WHD157" s="53"/>
      <c r="WHE157" s="54"/>
      <c r="WHF157" s="53"/>
      <c r="WHG157" s="54"/>
      <c r="WHH157" s="53"/>
      <c r="WHI157" s="54"/>
      <c r="WHJ157" s="53"/>
      <c r="WHK157" s="54"/>
      <c r="WHL157" s="53"/>
      <c r="WHM157" s="54"/>
      <c r="WHN157" s="53"/>
      <c r="WHO157" s="54"/>
      <c r="WHP157" s="53"/>
      <c r="WHQ157" s="54"/>
      <c r="WHR157" s="53"/>
      <c r="WHS157" s="54"/>
      <c r="WHT157" s="53"/>
      <c r="WHU157" s="54"/>
      <c r="WHV157" s="53"/>
      <c r="WHW157" s="54"/>
      <c r="WHX157" s="53"/>
      <c r="WHY157" s="54"/>
      <c r="WHZ157" s="53"/>
      <c r="WIA157" s="54"/>
      <c r="WIB157" s="53"/>
      <c r="WIC157" s="54"/>
      <c r="WID157" s="53"/>
      <c r="WIE157" s="54"/>
      <c r="WIF157" s="53"/>
      <c r="WIG157" s="54"/>
      <c r="WIH157" s="53"/>
      <c r="WII157" s="54"/>
      <c r="WIJ157" s="53"/>
      <c r="WIK157" s="54"/>
      <c r="WIL157" s="53"/>
      <c r="WIM157" s="54"/>
      <c r="WIN157" s="53"/>
      <c r="WIO157" s="54"/>
      <c r="WIP157" s="53"/>
      <c r="WIQ157" s="54"/>
      <c r="WIR157" s="53"/>
      <c r="WIS157" s="54"/>
      <c r="WIT157" s="53"/>
      <c r="WIU157" s="54"/>
      <c r="WIV157" s="53"/>
      <c r="WIW157" s="54"/>
      <c r="WIX157" s="53"/>
      <c r="WIY157" s="54"/>
      <c r="WIZ157" s="53"/>
      <c r="WJA157" s="54"/>
      <c r="WJB157" s="53"/>
      <c r="WJC157" s="54"/>
      <c r="WJD157" s="53"/>
      <c r="WJE157" s="54"/>
      <c r="WJF157" s="53"/>
      <c r="WJG157" s="54"/>
      <c r="WJH157" s="53"/>
      <c r="WJI157" s="54"/>
      <c r="WJJ157" s="53"/>
      <c r="WJK157" s="54"/>
      <c r="WJL157" s="53"/>
      <c r="WJM157" s="54"/>
      <c r="WJN157" s="53"/>
      <c r="WJO157" s="54"/>
      <c r="WJP157" s="53"/>
      <c r="WJQ157" s="54"/>
      <c r="WJR157" s="53"/>
      <c r="WJS157" s="54"/>
      <c r="WJT157" s="53"/>
      <c r="WJU157" s="54"/>
      <c r="WJV157" s="53"/>
      <c r="WJW157" s="54"/>
      <c r="WJX157" s="53"/>
      <c r="WJY157" s="54"/>
      <c r="WJZ157" s="53"/>
      <c r="WKA157" s="54"/>
      <c r="WKB157" s="53"/>
      <c r="WKC157" s="54"/>
      <c r="WKD157" s="53"/>
      <c r="WKE157" s="54"/>
      <c r="WKF157" s="53"/>
      <c r="WKG157" s="54"/>
      <c r="WKH157" s="53"/>
      <c r="WKI157" s="54"/>
      <c r="WKJ157" s="53"/>
      <c r="WKK157" s="54"/>
      <c r="WKL157" s="53"/>
      <c r="WKM157" s="54"/>
      <c r="WKN157" s="53"/>
      <c r="WKO157" s="54"/>
      <c r="WKP157" s="53"/>
      <c r="WKQ157" s="54"/>
      <c r="WKR157" s="53"/>
      <c r="WKS157" s="54"/>
      <c r="WKT157" s="53"/>
      <c r="WKU157" s="54"/>
      <c r="WKV157" s="53"/>
      <c r="WKW157" s="54"/>
      <c r="WKX157" s="53"/>
      <c r="WKY157" s="54"/>
      <c r="WKZ157" s="53"/>
      <c r="WLA157" s="54"/>
      <c r="WLB157" s="53"/>
      <c r="WLC157" s="54"/>
      <c r="WLD157" s="53"/>
      <c r="WLE157" s="54"/>
      <c r="WLF157" s="53"/>
      <c r="WLG157" s="54"/>
      <c r="WLH157" s="53"/>
      <c r="WLI157" s="54"/>
      <c r="WLJ157" s="53"/>
      <c r="WLK157" s="54"/>
      <c r="WLL157" s="53"/>
      <c r="WLM157" s="54"/>
      <c r="WLN157" s="53"/>
      <c r="WLO157" s="54"/>
      <c r="WLP157" s="53"/>
      <c r="WLQ157" s="54"/>
      <c r="WLR157" s="53"/>
      <c r="WLS157" s="54"/>
      <c r="WLT157" s="53"/>
      <c r="WLU157" s="54"/>
      <c r="WLV157" s="53"/>
      <c r="WLW157" s="54"/>
      <c r="WLX157" s="53"/>
      <c r="WLY157" s="54"/>
      <c r="WLZ157" s="53"/>
      <c r="WMA157" s="54"/>
      <c r="WMB157" s="53"/>
      <c r="WMC157" s="54"/>
      <c r="WMD157" s="53"/>
      <c r="WME157" s="54"/>
      <c r="WMF157" s="53"/>
      <c r="WMG157" s="54"/>
      <c r="WMH157" s="53"/>
      <c r="WMI157" s="54"/>
      <c r="WMJ157" s="53"/>
      <c r="WMK157" s="54"/>
      <c r="WML157" s="53"/>
      <c r="WMM157" s="54"/>
      <c r="WMN157" s="53"/>
      <c r="WMO157" s="54"/>
      <c r="WMP157" s="53"/>
      <c r="WMQ157" s="54"/>
      <c r="WMR157" s="53"/>
      <c r="WMS157" s="54"/>
      <c r="WMT157" s="53"/>
      <c r="WMU157" s="54"/>
      <c r="WMV157" s="53"/>
      <c r="WMW157" s="54"/>
      <c r="WMX157" s="53"/>
      <c r="WMY157" s="54"/>
      <c r="WMZ157" s="53"/>
      <c r="WNA157" s="54"/>
      <c r="WNB157" s="53"/>
      <c r="WNC157" s="54"/>
      <c r="WND157" s="53"/>
      <c r="WNE157" s="54"/>
      <c r="WNF157" s="53"/>
      <c r="WNG157" s="54"/>
      <c r="WNH157" s="53"/>
      <c r="WNI157" s="54"/>
      <c r="WNJ157" s="53"/>
      <c r="WNK157" s="54"/>
      <c r="WNL157" s="53"/>
      <c r="WNM157" s="54"/>
      <c r="WNN157" s="53"/>
      <c r="WNO157" s="54"/>
      <c r="WNP157" s="53"/>
      <c r="WNQ157" s="54"/>
      <c r="WNR157" s="53"/>
      <c r="WNS157" s="54"/>
      <c r="WNT157" s="53"/>
      <c r="WNU157" s="54"/>
      <c r="WNV157" s="53"/>
      <c r="WNW157" s="54"/>
      <c r="WNX157" s="53"/>
      <c r="WNY157" s="54"/>
      <c r="WNZ157" s="53"/>
      <c r="WOA157" s="54"/>
      <c r="WOB157" s="53"/>
      <c r="WOC157" s="54"/>
      <c r="WOD157" s="53"/>
      <c r="WOE157" s="54"/>
      <c r="WOF157" s="53"/>
      <c r="WOG157" s="54"/>
      <c r="WOH157" s="53"/>
      <c r="WOI157" s="54"/>
      <c r="WOJ157" s="53"/>
      <c r="WOK157" s="54"/>
      <c r="WOL157" s="53"/>
      <c r="WOM157" s="54"/>
      <c r="WON157" s="53"/>
      <c r="WOO157" s="54"/>
      <c r="WOP157" s="53"/>
      <c r="WOQ157" s="54"/>
      <c r="WOR157" s="53"/>
      <c r="WOS157" s="54"/>
      <c r="WOT157" s="53"/>
      <c r="WOU157" s="54"/>
      <c r="WOV157" s="53"/>
      <c r="WOW157" s="54"/>
      <c r="WOX157" s="53"/>
      <c r="WOY157" s="54"/>
      <c r="WOZ157" s="53"/>
      <c r="WPA157" s="54"/>
      <c r="WPB157" s="53"/>
      <c r="WPC157" s="54"/>
      <c r="WPD157" s="53"/>
      <c r="WPE157" s="54"/>
      <c r="WPF157" s="53"/>
      <c r="WPG157" s="54"/>
      <c r="WPH157" s="53"/>
      <c r="WPI157" s="54"/>
      <c r="WPJ157" s="53"/>
      <c r="WPK157" s="54"/>
      <c r="WPL157" s="53"/>
      <c r="WPM157" s="54"/>
      <c r="WPN157" s="53"/>
      <c r="WPO157" s="54"/>
      <c r="WPP157" s="53"/>
      <c r="WPQ157" s="54"/>
      <c r="WPR157" s="53"/>
      <c r="WPS157" s="54"/>
      <c r="WPT157" s="53"/>
      <c r="WPU157" s="54"/>
      <c r="WPV157" s="53"/>
      <c r="WPW157" s="54"/>
      <c r="WPX157" s="53"/>
      <c r="WPY157" s="54"/>
      <c r="WPZ157" s="53"/>
      <c r="WQA157" s="54"/>
      <c r="WQB157" s="53"/>
      <c r="WQC157" s="54"/>
      <c r="WQD157" s="53"/>
      <c r="WQE157" s="54"/>
      <c r="WQF157" s="53"/>
      <c r="WQG157" s="54"/>
      <c r="WQH157" s="53"/>
      <c r="WQI157" s="54"/>
      <c r="WQJ157" s="53"/>
      <c r="WQK157" s="54"/>
      <c r="WQL157" s="53"/>
      <c r="WQM157" s="54"/>
      <c r="WQN157" s="53"/>
      <c r="WQO157" s="54"/>
      <c r="WQP157" s="53"/>
      <c r="WQQ157" s="54"/>
      <c r="WQR157" s="53"/>
      <c r="WQS157" s="54"/>
      <c r="WQT157" s="53"/>
      <c r="WQU157" s="54"/>
      <c r="WQV157" s="53"/>
      <c r="WQW157" s="54"/>
      <c r="WQX157" s="53"/>
      <c r="WQY157" s="54"/>
      <c r="WQZ157" s="53"/>
      <c r="WRA157" s="54"/>
      <c r="WRB157" s="53"/>
      <c r="WRC157" s="54"/>
      <c r="WRD157" s="53"/>
      <c r="WRE157" s="54"/>
      <c r="WRF157" s="53"/>
      <c r="WRG157" s="54"/>
      <c r="WRH157" s="53"/>
      <c r="WRI157" s="54"/>
      <c r="WRJ157" s="53"/>
      <c r="WRK157" s="54"/>
      <c r="WRL157" s="53"/>
      <c r="WRM157" s="54"/>
      <c r="WRN157" s="53"/>
      <c r="WRO157" s="54"/>
      <c r="WRP157" s="53"/>
      <c r="WRQ157" s="54"/>
      <c r="WRR157" s="53"/>
      <c r="WRS157" s="54"/>
      <c r="WRT157" s="53"/>
      <c r="WRU157" s="54"/>
      <c r="WRV157" s="53"/>
      <c r="WRW157" s="54"/>
      <c r="WRX157" s="53"/>
      <c r="WRY157" s="54"/>
      <c r="WRZ157" s="53"/>
      <c r="WSA157" s="54"/>
      <c r="WSB157" s="53"/>
      <c r="WSC157" s="54"/>
      <c r="WSD157" s="53"/>
      <c r="WSE157" s="54"/>
      <c r="WSF157" s="53"/>
      <c r="WSG157" s="54"/>
      <c r="WSH157" s="53"/>
      <c r="WSI157" s="54"/>
      <c r="WSJ157" s="53"/>
      <c r="WSK157" s="54"/>
      <c r="WSL157" s="53"/>
      <c r="WSM157" s="54"/>
      <c r="WSN157" s="53"/>
      <c r="WSO157" s="54"/>
      <c r="WSP157" s="53"/>
      <c r="WSQ157" s="54"/>
      <c r="WSR157" s="53"/>
      <c r="WSS157" s="54"/>
      <c r="WST157" s="53"/>
      <c r="WSU157" s="54"/>
      <c r="WSV157" s="53"/>
      <c r="WSW157" s="54"/>
      <c r="WSX157" s="53"/>
      <c r="WSY157" s="54"/>
      <c r="WSZ157" s="53"/>
      <c r="WTA157" s="54"/>
      <c r="WTB157" s="53"/>
      <c r="WTC157" s="54"/>
      <c r="WTD157" s="53"/>
      <c r="WTE157" s="54"/>
      <c r="WTF157" s="53"/>
      <c r="WTG157" s="54"/>
      <c r="WTH157" s="53"/>
      <c r="WTI157" s="54"/>
      <c r="WTJ157" s="53"/>
      <c r="WTK157" s="54"/>
      <c r="WTL157" s="53"/>
      <c r="WTM157" s="54"/>
      <c r="WTN157" s="53"/>
      <c r="WTO157" s="54"/>
      <c r="WTP157" s="53"/>
      <c r="WTQ157" s="54"/>
      <c r="WTR157" s="53"/>
      <c r="WTS157" s="54"/>
      <c r="WTT157" s="53"/>
      <c r="WTU157" s="54"/>
      <c r="WTV157" s="53"/>
      <c r="WTW157" s="54"/>
      <c r="WTX157" s="53"/>
      <c r="WTY157" s="54"/>
      <c r="WTZ157" s="53"/>
      <c r="WUA157" s="54"/>
      <c r="WUB157" s="53"/>
      <c r="WUC157" s="54"/>
      <c r="WUD157" s="53"/>
      <c r="WUE157" s="54"/>
      <c r="WUF157" s="53"/>
      <c r="WUG157" s="54"/>
      <c r="WUH157" s="53"/>
      <c r="WUI157" s="54"/>
      <c r="WUJ157" s="53"/>
      <c r="WUK157" s="54"/>
      <c r="WUL157" s="53"/>
      <c r="WUM157" s="54"/>
      <c r="WUN157" s="53"/>
      <c r="WUO157" s="54"/>
      <c r="WUP157" s="53"/>
      <c r="WUQ157" s="54"/>
      <c r="WUR157" s="53"/>
      <c r="WUS157" s="54"/>
      <c r="WUT157" s="53"/>
      <c r="WUU157" s="54"/>
      <c r="WUV157" s="53"/>
      <c r="WUW157" s="54"/>
      <c r="WUX157" s="53"/>
      <c r="WUY157" s="54"/>
      <c r="WUZ157" s="53"/>
      <c r="WVA157" s="54"/>
      <c r="WVB157" s="53"/>
      <c r="WVC157" s="54"/>
      <c r="WVD157" s="53"/>
      <c r="WVE157" s="54"/>
      <c r="WVF157" s="53"/>
      <c r="WVG157" s="54"/>
      <c r="WVH157" s="53"/>
      <c r="WVI157" s="54"/>
      <c r="WVJ157" s="53"/>
      <c r="WVK157" s="54"/>
      <c r="WVL157" s="53"/>
      <c r="WVM157" s="54"/>
      <c r="WVN157" s="53"/>
      <c r="WVO157" s="54"/>
      <c r="WVP157" s="53"/>
      <c r="WVQ157" s="54"/>
      <c r="WVR157" s="53"/>
      <c r="WVS157" s="54"/>
      <c r="WVT157" s="53"/>
      <c r="WVU157" s="54"/>
      <c r="WVV157" s="53"/>
      <c r="WVW157" s="54"/>
      <c r="WVX157" s="53"/>
      <c r="WVY157" s="54"/>
      <c r="WVZ157" s="53"/>
      <c r="WWA157" s="54"/>
      <c r="WWB157" s="53"/>
      <c r="WWC157" s="54"/>
      <c r="WWD157" s="53"/>
      <c r="WWE157" s="54"/>
      <c r="WWF157" s="53"/>
      <c r="WWG157" s="54"/>
      <c r="WWH157" s="53"/>
      <c r="WWI157" s="54"/>
      <c r="WWJ157" s="53"/>
      <c r="WWK157" s="54"/>
      <c r="WWL157" s="53"/>
      <c r="WWM157" s="54"/>
      <c r="WWN157" s="53"/>
      <c r="WWO157" s="54"/>
      <c r="WWP157" s="53"/>
      <c r="WWQ157" s="54"/>
      <c r="WWR157" s="53"/>
      <c r="WWS157" s="54"/>
      <c r="WWT157" s="53"/>
      <c r="WWU157" s="54"/>
      <c r="WWV157" s="53"/>
      <c r="WWW157" s="54"/>
      <c r="WWX157" s="53"/>
      <c r="WWY157" s="54"/>
      <c r="WWZ157" s="53"/>
      <c r="WXA157" s="54"/>
      <c r="WXB157" s="53"/>
      <c r="WXC157" s="54"/>
      <c r="WXD157" s="53"/>
      <c r="WXE157" s="54"/>
      <c r="WXF157" s="53"/>
      <c r="WXG157" s="54"/>
      <c r="WXH157" s="53"/>
      <c r="WXI157" s="54"/>
      <c r="WXJ157" s="53"/>
      <c r="WXK157" s="54"/>
      <c r="WXL157" s="53"/>
      <c r="WXM157" s="54"/>
      <c r="WXN157" s="53"/>
      <c r="WXO157" s="54"/>
      <c r="WXP157" s="53"/>
      <c r="WXQ157" s="54"/>
      <c r="WXR157" s="53"/>
      <c r="WXS157" s="54"/>
      <c r="WXT157" s="53"/>
      <c r="WXU157" s="54"/>
      <c r="WXV157" s="53"/>
      <c r="WXW157" s="54"/>
      <c r="WXX157" s="53"/>
      <c r="WXY157" s="54"/>
      <c r="WXZ157" s="53"/>
      <c r="WYA157" s="54"/>
      <c r="WYB157" s="53"/>
      <c r="WYC157" s="54"/>
      <c r="WYD157" s="53"/>
      <c r="WYE157" s="54"/>
      <c r="WYF157" s="53"/>
      <c r="WYG157" s="54"/>
      <c r="WYH157" s="53"/>
      <c r="WYI157" s="54"/>
      <c r="WYJ157" s="53"/>
      <c r="WYK157" s="54"/>
      <c r="WYL157" s="53"/>
      <c r="WYM157" s="54"/>
      <c r="WYN157" s="53"/>
      <c r="WYO157" s="54"/>
      <c r="WYP157" s="53"/>
      <c r="WYQ157" s="54"/>
      <c r="WYR157" s="53"/>
      <c r="WYS157" s="54"/>
      <c r="WYT157" s="53"/>
      <c r="WYU157" s="54"/>
      <c r="WYV157" s="53"/>
      <c r="WYW157" s="54"/>
      <c r="WYX157" s="53"/>
      <c r="WYY157" s="54"/>
      <c r="WYZ157" s="53"/>
      <c r="WZA157" s="54"/>
      <c r="WZB157" s="53"/>
      <c r="WZC157" s="54"/>
      <c r="WZD157" s="53"/>
      <c r="WZE157" s="54"/>
      <c r="WZF157" s="53"/>
      <c r="WZG157" s="54"/>
      <c r="WZH157" s="53"/>
      <c r="WZI157" s="54"/>
      <c r="WZJ157" s="53"/>
      <c r="WZK157" s="54"/>
      <c r="WZL157" s="53"/>
      <c r="WZM157" s="54"/>
      <c r="WZN157" s="53"/>
      <c r="WZO157" s="54"/>
      <c r="WZP157" s="53"/>
      <c r="WZQ157" s="54"/>
      <c r="WZR157" s="53"/>
      <c r="WZS157" s="54"/>
      <c r="WZT157" s="53"/>
      <c r="WZU157" s="54"/>
      <c r="WZV157" s="53"/>
      <c r="WZW157" s="54"/>
      <c r="WZX157" s="53"/>
      <c r="WZY157" s="54"/>
      <c r="WZZ157" s="53"/>
      <c r="XAA157" s="54"/>
      <c r="XAB157" s="53"/>
      <c r="XAC157" s="54"/>
      <c r="XAD157" s="53"/>
      <c r="XAE157" s="54"/>
      <c r="XAF157" s="53"/>
      <c r="XAG157" s="54"/>
      <c r="XAH157" s="53"/>
      <c r="XAI157" s="54"/>
      <c r="XAJ157" s="53"/>
      <c r="XAK157" s="54"/>
      <c r="XAL157" s="53"/>
      <c r="XAM157" s="54"/>
      <c r="XAN157" s="53"/>
      <c r="XAO157" s="54"/>
      <c r="XAP157" s="53"/>
      <c r="XAQ157" s="54"/>
      <c r="XAR157" s="53"/>
      <c r="XAS157" s="54"/>
      <c r="XAT157" s="53"/>
      <c r="XAU157" s="54"/>
      <c r="XAV157" s="53"/>
      <c r="XAW157" s="54"/>
      <c r="XAX157" s="53"/>
      <c r="XAY157" s="54"/>
      <c r="XAZ157" s="53"/>
      <c r="XBA157" s="54"/>
      <c r="XBB157" s="53"/>
      <c r="XBC157" s="54"/>
      <c r="XBD157" s="53"/>
      <c r="XBE157" s="54"/>
      <c r="XBF157" s="53"/>
      <c r="XBG157" s="54"/>
      <c r="XBH157" s="53"/>
      <c r="XBI157" s="54"/>
      <c r="XBJ157" s="53"/>
      <c r="XBK157" s="54"/>
      <c r="XBL157" s="53"/>
      <c r="XBM157" s="54"/>
      <c r="XBN157" s="53"/>
      <c r="XBO157" s="54"/>
      <c r="XBP157" s="53"/>
      <c r="XBQ157" s="54"/>
      <c r="XBR157" s="53"/>
      <c r="XBS157" s="54"/>
      <c r="XBT157" s="53"/>
      <c r="XBU157" s="54"/>
      <c r="XBV157" s="53"/>
      <c r="XBW157" s="54"/>
      <c r="XBX157" s="53"/>
      <c r="XBY157" s="54"/>
      <c r="XBZ157" s="53"/>
      <c r="XCA157" s="54"/>
      <c r="XCB157" s="53"/>
      <c r="XCC157" s="54"/>
      <c r="XCD157" s="53"/>
      <c r="XCE157" s="54"/>
      <c r="XCF157" s="53"/>
      <c r="XCG157" s="54"/>
      <c r="XCH157" s="53"/>
      <c r="XCI157" s="54"/>
      <c r="XCJ157" s="53"/>
      <c r="XCK157" s="54"/>
      <c r="XCL157" s="53"/>
      <c r="XCM157" s="54"/>
      <c r="XCN157" s="53"/>
      <c r="XCO157" s="54"/>
      <c r="XCP157" s="53"/>
      <c r="XCQ157" s="54"/>
      <c r="XCR157" s="53"/>
      <c r="XCS157" s="54"/>
      <c r="XCT157" s="53"/>
      <c r="XCU157" s="54"/>
      <c r="XCV157" s="53"/>
      <c r="XCW157" s="54"/>
      <c r="XCX157" s="53"/>
      <c r="XCY157" s="54"/>
      <c r="XCZ157" s="53"/>
      <c r="XDA157" s="54"/>
      <c r="XDB157" s="53"/>
      <c r="XDC157" s="54"/>
      <c r="XDD157" s="53"/>
      <c r="XDE157" s="54"/>
      <c r="XDF157" s="53"/>
      <c r="XDG157" s="54"/>
      <c r="XDH157" s="53"/>
      <c r="XDI157" s="54"/>
      <c r="XDJ157" s="53"/>
      <c r="XDK157" s="54"/>
      <c r="XDL157" s="53"/>
      <c r="XDM157" s="54"/>
      <c r="XDN157" s="53"/>
      <c r="XDO157" s="54"/>
      <c r="XDP157" s="53"/>
      <c r="XDQ157" s="54"/>
      <c r="XDR157" s="53"/>
      <c r="XDS157" s="54"/>
      <c r="XDT157" s="53"/>
      <c r="XDU157" s="54"/>
      <c r="XDV157" s="53"/>
      <c r="XDW157" s="54"/>
      <c r="XDX157" s="53"/>
      <c r="XDY157" s="54"/>
      <c r="XDZ157" s="53"/>
      <c r="XEA157" s="54"/>
      <c r="XEB157" s="53"/>
      <c r="XEC157" s="54"/>
      <c r="XED157" s="53"/>
      <c r="XEE157" s="54"/>
      <c r="XEF157" s="53"/>
      <c r="XEG157" s="54"/>
      <c r="XEH157" s="53"/>
    </row>
    <row r="158" spans="1:16362" s="117" customFormat="1" ht="21.95" customHeight="1">
      <c r="A158" s="153" t="s">
        <v>814</v>
      </c>
      <c r="B158" s="154"/>
      <c r="C158" s="154"/>
      <c r="D158" s="155"/>
      <c r="E158" s="156"/>
      <c r="F158" s="7">
        <v>84184</v>
      </c>
    </row>
    <row r="159" spans="1:16362" ht="15.75" customHeight="1"/>
    <row r="160" spans="1:16362" ht="15.75" customHeight="1"/>
    <row r="161" spans="1:16362" s="130" customFormat="1" ht="21.95" customHeight="1">
      <c r="A161" s="157" t="s">
        <v>892</v>
      </c>
      <c r="B161" s="158"/>
      <c r="C161" s="158"/>
      <c r="D161" s="158"/>
      <c r="E161" s="158"/>
      <c r="F161" s="158"/>
    </row>
    <row r="162" spans="1:16362" s="130" customFormat="1" ht="21.95" customHeight="1">
      <c r="A162" s="1" t="s">
        <v>773</v>
      </c>
      <c r="B162" s="1" t="s">
        <v>4</v>
      </c>
      <c r="C162" s="1" t="s">
        <v>774</v>
      </c>
      <c r="D162" s="1" t="s">
        <v>6</v>
      </c>
      <c r="E162" s="138" t="s">
        <v>775</v>
      </c>
      <c r="F162" s="1" t="s">
        <v>776</v>
      </c>
    </row>
    <row r="163" spans="1:16362" s="130" customFormat="1" ht="36" customHeight="1">
      <c r="A163" s="30">
        <v>45903</v>
      </c>
      <c r="B163" s="18">
        <v>32001</v>
      </c>
      <c r="C163" s="18" t="s">
        <v>936</v>
      </c>
      <c r="D163" s="18">
        <v>114171835</v>
      </c>
      <c r="E163" s="144" t="s">
        <v>937</v>
      </c>
      <c r="F163" s="59">
        <v>10523</v>
      </c>
      <c r="G163" s="54"/>
      <c r="H163" s="53"/>
      <c r="I163" s="54"/>
      <c r="J163" s="53"/>
      <c r="K163" s="54"/>
      <c r="L163" s="53"/>
      <c r="M163" s="54"/>
      <c r="N163" s="53"/>
      <c r="O163" s="54"/>
      <c r="P163" s="53"/>
      <c r="Q163" s="54"/>
      <c r="R163" s="53"/>
      <c r="S163" s="54"/>
      <c r="T163" s="53"/>
      <c r="U163" s="54"/>
      <c r="V163" s="53"/>
      <c r="W163" s="54"/>
      <c r="X163" s="53"/>
      <c r="Y163" s="54"/>
      <c r="Z163" s="53"/>
      <c r="AA163" s="54"/>
      <c r="AB163" s="53"/>
      <c r="AC163" s="54"/>
      <c r="AD163" s="53"/>
      <c r="AE163" s="54"/>
      <c r="AF163" s="53"/>
      <c r="AG163" s="54"/>
      <c r="AH163" s="53"/>
      <c r="AI163" s="54"/>
      <c r="AJ163" s="53"/>
      <c r="AK163" s="54"/>
      <c r="AL163" s="53"/>
      <c r="AM163" s="54"/>
      <c r="AN163" s="53"/>
      <c r="AO163" s="54"/>
      <c r="AP163" s="53"/>
      <c r="AQ163" s="54"/>
      <c r="AR163" s="53"/>
      <c r="AS163" s="54"/>
      <c r="AT163" s="53"/>
      <c r="AU163" s="54"/>
      <c r="AV163" s="53"/>
      <c r="AW163" s="54"/>
      <c r="AX163" s="53"/>
      <c r="AY163" s="54"/>
      <c r="AZ163" s="53"/>
      <c r="BA163" s="54"/>
      <c r="BB163" s="53"/>
      <c r="BC163" s="54"/>
      <c r="BD163" s="53"/>
      <c r="BE163" s="54"/>
      <c r="BF163" s="53"/>
      <c r="BG163" s="54"/>
      <c r="BH163" s="53"/>
      <c r="BI163" s="54"/>
      <c r="BJ163" s="53"/>
      <c r="BK163" s="54"/>
      <c r="BL163" s="53"/>
      <c r="BM163" s="54"/>
      <c r="BN163" s="53"/>
      <c r="BO163" s="54"/>
      <c r="BP163" s="53"/>
      <c r="BQ163" s="54"/>
      <c r="BR163" s="53"/>
      <c r="BS163" s="54"/>
      <c r="BT163" s="53"/>
      <c r="BU163" s="54"/>
      <c r="BV163" s="53"/>
      <c r="BW163" s="54"/>
      <c r="BX163" s="53"/>
      <c r="BY163" s="54"/>
      <c r="BZ163" s="53"/>
      <c r="CA163" s="54"/>
      <c r="CB163" s="53"/>
      <c r="CC163" s="54"/>
      <c r="CD163" s="53"/>
      <c r="CE163" s="54"/>
      <c r="CF163" s="53"/>
      <c r="CG163" s="54"/>
      <c r="CH163" s="53"/>
      <c r="CI163" s="54"/>
      <c r="CJ163" s="53"/>
      <c r="CK163" s="54"/>
      <c r="CL163" s="53"/>
      <c r="CM163" s="54"/>
      <c r="CN163" s="53"/>
      <c r="CO163" s="54"/>
      <c r="CP163" s="53"/>
      <c r="CQ163" s="54"/>
      <c r="CR163" s="53"/>
      <c r="CS163" s="54"/>
      <c r="CT163" s="53"/>
      <c r="CU163" s="54"/>
      <c r="CV163" s="53"/>
      <c r="CW163" s="54"/>
      <c r="CX163" s="53"/>
      <c r="CY163" s="54"/>
      <c r="CZ163" s="53"/>
      <c r="DA163" s="54"/>
      <c r="DB163" s="53"/>
      <c r="DC163" s="54"/>
      <c r="DD163" s="53"/>
      <c r="DE163" s="54"/>
      <c r="DF163" s="53"/>
      <c r="DG163" s="54"/>
      <c r="DH163" s="53"/>
      <c r="DI163" s="54"/>
      <c r="DJ163" s="53"/>
      <c r="DK163" s="54"/>
      <c r="DL163" s="53"/>
      <c r="DM163" s="54"/>
      <c r="DN163" s="53"/>
      <c r="DO163" s="54"/>
      <c r="DP163" s="53"/>
      <c r="DQ163" s="54"/>
      <c r="DR163" s="53"/>
      <c r="DS163" s="54"/>
      <c r="DT163" s="53"/>
      <c r="DU163" s="54"/>
      <c r="DV163" s="53"/>
      <c r="DW163" s="54"/>
      <c r="DX163" s="53"/>
      <c r="DY163" s="54"/>
      <c r="DZ163" s="53"/>
      <c r="EA163" s="54"/>
      <c r="EB163" s="53"/>
      <c r="EC163" s="54"/>
      <c r="ED163" s="53"/>
      <c r="EE163" s="54"/>
      <c r="EF163" s="53"/>
      <c r="EG163" s="54"/>
      <c r="EH163" s="53"/>
      <c r="EI163" s="54"/>
      <c r="EJ163" s="53"/>
      <c r="EK163" s="54"/>
      <c r="EL163" s="53"/>
      <c r="EM163" s="54"/>
      <c r="EN163" s="53"/>
      <c r="EO163" s="54"/>
      <c r="EP163" s="53"/>
      <c r="EQ163" s="54"/>
      <c r="ER163" s="53"/>
      <c r="ES163" s="54"/>
      <c r="ET163" s="53"/>
      <c r="EU163" s="54"/>
      <c r="EV163" s="53"/>
      <c r="EW163" s="54"/>
      <c r="EX163" s="53"/>
      <c r="EY163" s="54"/>
      <c r="EZ163" s="53"/>
      <c r="FA163" s="54"/>
      <c r="FB163" s="53"/>
      <c r="FC163" s="54"/>
      <c r="FD163" s="53"/>
      <c r="FE163" s="54"/>
      <c r="FF163" s="53"/>
      <c r="FG163" s="54"/>
      <c r="FH163" s="53"/>
      <c r="FI163" s="54"/>
      <c r="FJ163" s="53"/>
      <c r="FK163" s="54"/>
      <c r="FL163" s="53"/>
      <c r="FM163" s="54"/>
      <c r="FN163" s="53"/>
      <c r="FO163" s="54"/>
      <c r="FP163" s="53"/>
      <c r="FQ163" s="54"/>
      <c r="FR163" s="53"/>
      <c r="FS163" s="54"/>
      <c r="FT163" s="53"/>
      <c r="FU163" s="54"/>
      <c r="FV163" s="53"/>
      <c r="FW163" s="54"/>
      <c r="FX163" s="53"/>
      <c r="FY163" s="54"/>
      <c r="FZ163" s="53"/>
      <c r="GA163" s="54"/>
      <c r="GB163" s="53"/>
      <c r="GC163" s="54"/>
      <c r="GD163" s="53"/>
      <c r="GE163" s="54"/>
      <c r="GF163" s="53"/>
      <c r="GG163" s="54"/>
      <c r="GH163" s="53"/>
      <c r="GI163" s="54"/>
      <c r="GJ163" s="53"/>
      <c r="GK163" s="54"/>
      <c r="GL163" s="53"/>
      <c r="GM163" s="54"/>
      <c r="GN163" s="53"/>
      <c r="GO163" s="54"/>
      <c r="GP163" s="53"/>
      <c r="GQ163" s="54"/>
      <c r="GR163" s="53"/>
      <c r="GS163" s="54"/>
      <c r="GT163" s="53"/>
      <c r="GU163" s="54"/>
      <c r="GV163" s="53"/>
      <c r="GW163" s="54"/>
      <c r="GX163" s="53"/>
      <c r="GY163" s="54"/>
      <c r="GZ163" s="53"/>
      <c r="HA163" s="54"/>
      <c r="HB163" s="53"/>
      <c r="HC163" s="54"/>
      <c r="HD163" s="53"/>
      <c r="HE163" s="54"/>
      <c r="HF163" s="53"/>
      <c r="HG163" s="54"/>
      <c r="HH163" s="53"/>
      <c r="HI163" s="54"/>
      <c r="HJ163" s="53"/>
      <c r="HK163" s="54"/>
      <c r="HL163" s="53"/>
      <c r="HM163" s="54"/>
      <c r="HN163" s="53"/>
      <c r="HO163" s="54"/>
      <c r="HP163" s="53"/>
      <c r="HQ163" s="54"/>
      <c r="HR163" s="53"/>
      <c r="HS163" s="54"/>
      <c r="HT163" s="53"/>
      <c r="HU163" s="54"/>
      <c r="HV163" s="53"/>
      <c r="HW163" s="54"/>
      <c r="HX163" s="53"/>
      <c r="HY163" s="54"/>
      <c r="HZ163" s="53"/>
      <c r="IA163" s="54"/>
      <c r="IB163" s="53"/>
      <c r="IC163" s="54"/>
      <c r="ID163" s="53"/>
      <c r="IE163" s="54"/>
      <c r="IF163" s="53"/>
      <c r="IG163" s="54"/>
      <c r="IH163" s="53"/>
      <c r="II163" s="54"/>
      <c r="IJ163" s="53"/>
      <c r="IK163" s="54"/>
      <c r="IL163" s="53"/>
      <c r="IM163" s="54"/>
      <c r="IN163" s="53"/>
      <c r="IO163" s="54"/>
      <c r="IP163" s="53"/>
      <c r="IQ163" s="54"/>
      <c r="IR163" s="53"/>
      <c r="IS163" s="54"/>
      <c r="IT163" s="53"/>
      <c r="IU163" s="54"/>
      <c r="IV163" s="53"/>
      <c r="IW163" s="54"/>
      <c r="IX163" s="53"/>
      <c r="IY163" s="54"/>
      <c r="IZ163" s="53"/>
      <c r="JA163" s="54"/>
      <c r="JB163" s="53"/>
      <c r="JC163" s="54"/>
      <c r="JD163" s="53"/>
      <c r="JE163" s="54"/>
      <c r="JF163" s="53"/>
      <c r="JG163" s="54"/>
      <c r="JH163" s="53"/>
      <c r="JI163" s="54"/>
      <c r="JJ163" s="53"/>
      <c r="JK163" s="54"/>
      <c r="JL163" s="53"/>
      <c r="JM163" s="54"/>
      <c r="JN163" s="53"/>
      <c r="JO163" s="54"/>
      <c r="JP163" s="53"/>
      <c r="JQ163" s="54"/>
      <c r="JR163" s="53"/>
      <c r="JS163" s="54"/>
      <c r="JT163" s="53"/>
      <c r="JU163" s="54"/>
      <c r="JV163" s="53"/>
      <c r="JW163" s="54"/>
      <c r="JX163" s="53"/>
      <c r="JY163" s="54"/>
      <c r="JZ163" s="53"/>
      <c r="KA163" s="54"/>
      <c r="KB163" s="53"/>
      <c r="KC163" s="54"/>
      <c r="KD163" s="53"/>
      <c r="KE163" s="54"/>
      <c r="KF163" s="53"/>
      <c r="KG163" s="54"/>
      <c r="KH163" s="53"/>
      <c r="KI163" s="54"/>
      <c r="KJ163" s="53"/>
      <c r="KK163" s="54"/>
      <c r="KL163" s="53"/>
      <c r="KM163" s="54"/>
      <c r="KN163" s="53"/>
      <c r="KO163" s="54"/>
      <c r="KP163" s="53"/>
      <c r="KQ163" s="54"/>
      <c r="KR163" s="53"/>
      <c r="KS163" s="54"/>
      <c r="KT163" s="53"/>
      <c r="KU163" s="54"/>
      <c r="KV163" s="53"/>
      <c r="KW163" s="54"/>
      <c r="KX163" s="53"/>
      <c r="KY163" s="54"/>
      <c r="KZ163" s="53"/>
      <c r="LA163" s="54"/>
      <c r="LB163" s="53"/>
      <c r="LC163" s="54"/>
      <c r="LD163" s="53"/>
      <c r="LE163" s="54"/>
      <c r="LF163" s="53"/>
      <c r="LG163" s="54"/>
      <c r="LH163" s="53"/>
      <c r="LI163" s="54"/>
      <c r="LJ163" s="53"/>
      <c r="LK163" s="54"/>
      <c r="LL163" s="53"/>
      <c r="LM163" s="54"/>
      <c r="LN163" s="53"/>
      <c r="LO163" s="54"/>
      <c r="LP163" s="53"/>
      <c r="LQ163" s="54"/>
      <c r="LR163" s="53"/>
      <c r="LS163" s="54"/>
      <c r="LT163" s="53"/>
      <c r="LU163" s="54"/>
      <c r="LV163" s="53"/>
      <c r="LW163" s="54"/>
      <c r="LX163" s="53"/>
      <c r="LY163" s="54"/>
      <c r="LZ163" s="53"/>
      <c r="MA163" s="54"/>
      <c r="MB163" s="53"/>
      <c r="MC163" s="54"/>
      <c r="MD163" s="53"/>
      <c r="ME163" s="54"/>
      <c r="MF163" s="53"/>
      <c r="MG163" s="54"/>
      <c r="MH163" s="53"/>
      <c r="MI163" s="54"/>
      <c r="MJ163" s="53"/>
      <c r="MK163" s="54"/>
      <c r="ML163" s="53"/>
      <c r="MM163" s="54"/>
      <c r="MN163" s="53"/>
      <c r="MO163" s="54"/>
      <c r="MP163" s="53"/>
      <c r="MQ163" s="54"/>
      <c r="MR163" s="53"/>
      <c r="MS163" s="54"/>
      <c r="MT163" s="53"/>
      <c r="MU163" s="54"/>
      <c r="MV163" s="53"/>
      <c r="MW163" s="54"/>
      <c r="MX163" s="53"/>
      <c r="MY163" s="54"/>
      <c r="MZ163" s="53"/>
      <c r="NA163" s="54"/>
      <c r="NB163" s="53"/>
      <c r="NC163" s="54"/>
      <c r="ND163" s="53"/>
      <c r="NE163" s="54"/>
      <c r="NF163" s="53"/>
      <c r="NG163" s="54"/>
      <c r="NH163" s="53"/>
      <c r="NI163" s="54"/>
      <c r="NJ163" s="53"/>
      <c r="NK163" s="54"/>
      <c r="NL163" s="53"/>
      <c r="NM163" s="54"/>
      <c r="NN163" s="53"/>
      <c r="NO163" s="54"/>
      <c r="NP163" s="53"/>
      <c r="NQ163" s="54"/>
      <c r="NR163" s="53"/>
      <c r="NS163" s="54"/>
      <c r="NT163" s="53"/>
      <c r="NU163" s="54"/>
      <c r="NV163" s="53"/>
      <c r="NW163" s="54"/>
      <c r="NX163" s="53"/>
      <c r="NY163" s="54"/>
      <c r="NZ163" s="53"/>
      <c r="OA163" s="54"/>
      <c r="OB163" s="53"/>
      <c r="OC163" s="54"/>
      <c r="OD163" s="53"/>
      <c r="OE163" s="54"/>
      <c r="OF163" s="53"/>
      <c r="OG163" s="54"/>
      <c r="OH163" s="53"/>
      <c r="OI163" s="54"/>
      <c r="OJ163" s="53"/>
      <c r="OK163" s="54"/>
      <c r="OL163" s="53"/>
      <c r="OM163" s="54"/>
      <c r="ON163" s="53"/>
      <c r="OO163" s="54"/>
      <c r="OP163" s="53"/>
      <c r="OQ163" s="54"/>
      <c r="OR163" s="53"/>
      <c r="OS163" s="54"/>
      <c r="OT163" s="53"/>
      <c r="OU163" s="54"/>
      <c r="OV163" s="53"/>
      <c r="OW163" s="54"/>
      <c r="OX163" s="53"/>
      <c r="OY163" s="54"/>
      <c r="OZ163" s="53"/>
      <c r="PA163" s="54"/>
      <c r="PB163" s="53"/>
      <c r="PC163" s="54"/>
      <c r="PD163" s="53"/>
      <c r="PE163" s="54"/>
      <c r="PF163" s="53"/>
      <c r="PG163" s="54"/>
      <c r="PH163" s="53"/>
      <c r="PI163" s="54"/>
      <c r="PJ163" s="53"/>
      <c r="PK163" s="54"/>
      <c r="PL163" s="53"/>
      <c r="PM163" s="54"/>
      <c r="PN163" s="53"/>
      <c r="PO163" s="54"/>
      <c r="PP163" s="53"/>
      <c r="PQ163" s="54"/>
      <c r="PR163" s="53"/>
      <c r="PS163" s="54"/>
      <c r="PT163" s="53"/>
      <c r="PU163" s="54"/>
      <c r="PV163" s="53"/>
      <c r="PW163" s="54"/>
      <c r="PX163" s="53"/>
      <c r="PY163" s="54"/>
      <c r="PZ163" s="53"/>
      <c r="QA163" s="54"/>
      <c r="QB163" s="53"/>
      <c r="QC163" s="54"/>
      <c r="QD163" s="53"/>
      <c r="QE163" s="54"/>
      <c r="QF163" s="53"/>
      <c r="QG163" s="54"/>
      <c r="QH163" s="53"/>
      <c r="QI163" s="54"/>
      <c r="QJ163" s="53"/>
      <c r="QK163" s="54"/>
      <c r="QL163" s="53"/>
      <c r="QM163" s="54"/>
      <c r="QN163" s="53"/>
      <c r="QO163" s="54"/>
      <c r="QP163" s="53"/>
      <c r="QQ163" s="54"/>
      <c r="QR163" s="53"/>
      <c r="QS163" s="54"/>
      <c r="QT163" s="53"/>
      <c r="QU163" s="54"/>
      <c r="QV163" s="53"/>
      <c r="QW163" s="54"/>
      <c r="QX163" s="53"/>
      <c r="QY163" s="54"/>
      <c r="QZ163" s="53"/>
      <c r="RA163" s="54"/>
      <c r="RB163" s="53"/>
      <c r="RC163" s="54"/>
      <c r="RD163" s="53"/>
      <c r="RE163" s="54"/>
      <c r="RF163" s="53"/>
      <c r="RG163" s="54"/>
      <c r="RH163" s="53"/>
      <c r="RI163" s="54"/>
      <c r="RJ163" s="53"/>
      <c r="RK163" s="54"/>
      <c r="RL163" s="53"/>
      <c r="RM163" s="54"/>
      <c r="RN163" s="53"/>
      <c r="RO163" s="54"/>
      <c r="RP163" s="53"/>
      <c r="RQ163" s="54"/>
      <c r="RR163" s="53"/>
      <c r="RS163" s="54"/>
      <c r="RT163" s="53"/>
      <c r="RU163" s="54"/>
      <c r="RV163" s="53"/>
      <c r="RW163" s="54"/>
      <c r="RX163" s="53"/>
      <c r="RY163" s="54"/>
      <c r="RZ163" s="53"/>
      <c r="SA163" s="54"/>
      <c r="SB163" s="53"/>
      <c r="SC163" s="54"/>
      <c r="SD163" s="53"/>
      <c r="SE163" s="54"/>
      <c r="SF163" s="53"/>
      <c r="SG163" s="54"/>
      <c r="SH163" s="53"/>
      <c r="SI163" s="54"/>
      <c r="SJ163" s="53"/>
      <c r="SK163" s="54"/>
      <c r="SL163" s="53"/>
      <c r="SM163" s="54"/>
      <c r="SN163" s="53"/>
      <c r="SO163" s="54"/>
      <c r="SP163" s="53"/>
      <c r="SQ163" s="54"/>
      <c r="SR163" s="53"/>
      <c r="SS163" s="54"/>
      <c r="ST163" s="53"/>
      <c r="SU163" s="54"/>
      <c r="SV163" s="53"/>
      <c r="SW163" s="54"/>
      <c r="SX163" s="53"/>
      <c r="SY163" s="54"/>
      <c r="SZ163" s="53"/>
      <c r="TA163" s="54"/>
      <c r="TB163" s="53"/>
      <c r="TC163" s="54"/>
      <c r="TD163" s="53"/>
      <c r="TE163" s="54"/>
      <c r="TF163" s="53"/>
      <c r="TG163" s="54"/>
      <c r="TH163" s="53"/>
      <c r="TI163" s="54"/>
      <c r="TJ163" s="53"/>
      <c r="TK163" s="54"/>
      <c r="TL163" s="53"/>
      <c r="TM163" s="54"/>
      <c r="TN163" s="53"/>
      <c r="TO163" s="54"/>
      <c r="TP163" s="53"/>
      <c r="TQ163" s="54"/>
      <c r="TR163" s="53"/>
      <c r="TS163" s="54"/>
      <c r="TT163" s="53"/>
      <c r="TU163" s="54"/>
      <c r="TV163" s="53"/>
      <c r="TW163" s="54"/>
      <c r="TX163" s="53"/>
      <c r="TY163" s="54"/>
      <c r="TZ163" s="53"/>
      <c r="UA163" s="54"/>
      <c r="UB163" s="53"/>
      <c r="UC163" s="54"/>
      <c r="UD163" s="53"/>
      <c r="UE163" s="54"/>
      <c r="UF163" s="53"/>
      <c r="UG163" s="54"/>
      <c r="UH163" s="53"/>
      <c r="UI163" s="54"/>
      <c r="UJ163" s="53"/>
      <c r="UK163" s="54"/>
      <c r="UL163" s="53"/>
      <c r="UM163" s="54"/>
      <c r="UN163" s="53"/>
      <c r="UO163" s="54"/>
      <c r="UP163" s="53"/>
      <c r="UQ163" s="54"/>
      <c r="UR163" s="53"/>
      <c r="US163" s="54"/>
      <c r="UT163" s="53"/>
      <c r="UU163" s="54"/>
      <c r="UV163" s="53"/>
      <c r="UW163" s="54"/>
      <c r="UX163" s="53"/>
      <c r="UY163" s="54"/>
      <c r="UZ163" s="53"/>
      <c r="VA163" s="54"/>
      <c r="VB163" s="53"/>
      <c r="VC163" s="54"/>
      <c r="VD163" s="53"/>
      <c r="VE163" s="54"/>
      <c r="VF163" s="53"/>
      <c r="VG163" s="54"/>
      <c r="VH163" s="53"/>
      <c r="VI163" s="54"/>
      <c r="VJ163" s="53"/>
      <c r="VK163" s="54"/>
      <c r="VL163" s="53"/>
      <c r="VM163" s="54"/>
      <c r="VN163" s="53"/>
      <c r="VO163" s="54"/>
      <c r="VP163" s="53"/>
      <c r="VQ163" s="54"/>
      <c r="VR163" s="53"/>
      <c r="VS163" s="54"/>
      <c r="VT163" s="53"/>
      <c r="VU163" s="54"/>
      <c r="VV163" s="53"/>
      <c r="VW163" s="54"/>
      <c r="VX163" s="53"/>
      <c r="VY163" s="54"/>
      <c r="VZ163" s="53"/>
      <c r="WA163" s="54"/>
      <c r="WB163" s="53"/>
      <c r="WC163" s="54"/>
      <c r="WD163" s="53"/>
      <c r="WE163" s="54"/>
      <c r="WF163" s="53"/>
      <c r="WG163" s="54"/>
      <c r="WH163" s="53"/>
      <c r="WI163" s="54"/>
      <c r="WJ163" s="53"/>
      <c r="WK163" s="54"/>
      <c r="WL163" s="53"/>
      <c r="WM163" s="54"/>
      <c r="WN163" s="53"/>
      <c r="WO163" s="54"/>
      <c r="WP163" s="53"/>
      <c r="WQ163" s="54"/>
      <c r="WR163" s="53"/>
      <c r="WS163" s="54"/>
      <c r="WT163" s="53"/>
      <c r="WU163" s="54"/>
      <c r="WV163" s="53"/>
      <c r="WW163" s="54"/>
      <c r="WX163" s="53"/>
      <c r="WY163" s="54"/>
      <c r="WZ163" s="53"/>
      <c r="XA163" s="54"/>
      <c r="XB163" s="53"/>
      <c r="XC163" s="54"/>
      <c r="XD163" s="53"/>
      <c r="XE163" s="54"/>
      <c r="XF163" s="53"/>
      <c r="XG163" s="54"/>
      <c r="XH163" s="53"/>
      <c r="XI163" s="54"/>
      <c r="XJ163" s="53"/>
      <c r="XK163" s="54"/>
      <c r="XL163" s="53"/>
      <c r="XM163" s="54"/>
      <c r="XN163" s="53"/>
      <c r="XO163" s="54"/>
      <c r="XP163" s="53"/>
      <c r="XQ163" s="54"/>
      <c r="XR163" s="53"/>
      <c r="XS163" s="54"/>
      <c r="XT163" s="53"/>
      <c r="XU163" s="54"/>
      <c r="XV163" s="53"/>
      <c r="XW163" s="54"/>
      <c r="XX163" s="53"/>
      <c r="XY163" s="54"/>
      <c r="XZ163" s="53"/>
      <c r="YA163" s="54"/>
      <c r="YB163" s="53"/>
      <c r="YC163" s="54"/>
      <c r="YD163" s="53"/>
      <c r="YE163" s="54"/>
      <c r="YF163" s="53"/>
      <c r="YG163" s="54"/>
      <c r="YH163" s="53"/>
      <c r="YI163" s="54"/>
      <c r="YJ163" s="53"/>
      <c r="YK163" s="54"/>
      <c r="YL163" s="53"/>
      <c r="YM163" s="54"/>
      <c r="YN163" s="53"/>
      <c r="YO163" s="54"/>
      <c r="YP163" s="53"/>
      <c r="YQ163" s="54"/>
      <c r="YR163" s="53"/>
      <c r="YS163" s="54"/>
      <c r="YT163" s="53"/>
      <c r="YU163" s="54"/>
      <c r="YV163" s="53"/>
      <c r="YW163" s="54"/>
      <c r="YX163" s="53"/>
      <c r="YY163" s="54"/>
      <c r="YZ163" s="53"/>
      <c r="ZA163" s="54"/>
      <c r="ZB163" s="53"/>
      <c r="ZC163" s="54"/>
      <c r="ZD163" s="53"/>
      <c r="ZE163" s="54"/>
      <c r="ZF163" s="53"/>
      <c r="ZG163" s="54"/>
      <c r="ZH163" s="53"/>
      <c r="ZI163" s="54"/>
      <c r="ZJ163" s="53"/>
      <c r="ZK163" s="54"/>
      <c r="ZL163" s="53"/>
      <c r="ZM163" s="54"/>
      <c r="ZN163" s="53"/>
      <c r="ZO163" s="54"/>
      <c r="ZP163" s="53"/>
      <c r="ZQ163" s="54"/>
      <c r="ZR163" s="53"/>
      <c r="ZS163" s="54"/>
      <c r="ZT163" s="53"/>
      <c r="ZU163" s="54"/>
      <c r="ZV163" s="53"/>
      <c r="ZW163" s="54"/>
      <c r="ZX163" s="53"/>
      <c r="ZY163" s="54"/>
      <c r="ZZ163" s="53"/>
      <c r="AAA163" s="54"/>
      <c r="AAB163" s="53"/>
      <c r="AAC163" s="54"/>
      <c r="AAD163" s="53"/>
      <c r="AAE163" s="54"/>
      <c r="AAF163" s="53"/>
      <c r="AAG163" s="54"/>
      <c r="AAH163" s="53"/>
      <c r="AAI163" s="54"/>
      <c r="AAJ163" s="53"/>
      <c r="AAK163" s="54"/>
      <c r="AAL163" s="53"/>
      <c r="AAM163" s="54"/>
      <c r="AAN163" s="53"/>
      <c r="AAO163" s="54"/>
      <c r="AAP163" s="53"/>
      <c r="AAQ163" s="54"/>
      <c r="AAR163" s="53"/>
      <c r="AAS163" s="54"/>
      <c r="AAT163" s="53"/>
      <c r="AAU163" s="54"/>
      <c r="AAV163" s="53"/>
      <c r="AAW163" s="54"/>
      <c r="AAX163" s="53"/>
      <c r="AAY163" s="54"/>
      <c r="AAZ163" s="53"/>
      <c r="ABA163" s="54"/>
      <c r="ABB163" s="53"/>
      <c r="ABC163" s="54"/>
      <c r="ABD163" s="53"/>
      <c r="ABE163" s="54"/>
      <c r="ABF163" s="53"/>
      <c r="ABG163" s="54"/>
      <c r="ABH163" s="53"/>
      <c r="ABI163" s="54"/>
      <c r="ABJ163" s="53"/>
      <c r="ABK163" s="54"/>
      <c r="ABL163" s="53"/>
      <c r="ABM163" s="54"/>
      <c r="ABN163" s="53"/>
      <c r="ABO163" s="54"/>
      <c r="ABP163" s="53"/>
      <c r="ABQ163" s="54"/>
      <c r="ABR163" s="53"/>
      <c r="ABS163" s="54"/>
      <c r="ABT163" s="53"/>
      <c r="ABU163" s="54"/>
      <c r="ABV163" s="53"/>
      <c r="ABW163" s="54"/>
      <c r="ABX163" s="53"/>
      <c r="ABY163" s="54"/>
      <c r="ABZ163" s="53"/>
      <c r="ACA163" s="54"/>
      <c r="ACB163" s="53"/>
      <c r="ACC163" s="54"/>
      <c r="ACD163" s="53"/>
      <c r="ACE163" s="54"/>
      <c r="ACF163" s="53"/>
      <c r="ACG163" s="54"/>
      <c r="ACH163" s="53"/>
      <c r="ACI163" s="54"/>
      <c r="ACJ163" s="53"/>
      <c r="ACK163" s="54"/>
      <c r="ACL163" s="53"/>
      <c r="ACM163" s="54"/>
      <c r="ACN163" s="53"/>
      <c r="ACO163" s="54"/>
      <c r="ACP163" s="53"/>
      <c r="ACQ163" s="54"/>
      <c r="ACR163" s="53"/>
      <c r="ACS163" s="54"/>
      <c r="ACT163" s="53"/>
      <c r="ACU163" s="54"/>
      <c r="ACV163" s="53"/>
      <c r="ACW163" s="54"/>
      <c r="ACX163" s="53"/>
      <c r="ACY163" s="54"/>
      <c r="ACZ163" s="53"/>
      <c r="ADA163" s="54"/>
      <c r="ADB163" s="53"/>
      <c r="ADC163" s="54"/>
      <c r="ADD163" s="53"/>
      <c r="ADE163" s="54"/>
      <c r="ADF163" s="53"/>
      <c r="ADG163" s="54"/>
      <c r="ADH163" s="53"/>
      <c r="ADI163" s="54"/>
      <c r="ADJ163" s="53"/>
      <c r="ADK163" s="54"/>
      <c r="ADL163" s="53"/>
      <c r="ADM163" s="54"/>
      <c r="ADN163" s="53"/>
      <c r="ADO163" s="54"/>
      <c r="ADP163" s="53"/>
      <c r="ADQ163" s="54"/>
      <c r="ADR163" s="53"/>
      <c r="ADS163" s="54"/>
      <c r="ADT163" s="53"/>
      <c r="ADU163" s="54"/>
      <c r="ADV163" s="53"/>
      <c r="ADW163" s="54"/>
      <c r="ADX163" s="53"/>
      <c r="ADY163" s="54"/>
      <c r="ADZ163" s="53"/>
      <c r="AEA163" s="54"/>
      <c r="AEB163" s="53"/>
      <c r="AEC163" s="54"/>
      <c r="AED163" s="53"/>
      <c r="AEE163" s="54"/>
      <c r="AEF163" s="53"/>
      <c r="AEG163" s="54"/>
      <c r="AEH163" s="53"/>
      <c r="AEI163" s="54"/>
      <c r="AEJ163" s="53"/>
      <c r="AEK163" s="54"/>
      <c r="AEL163" s="53"/>
      <c r="AEM163" s="54"/>
      <c r="AEN163" s="53"/>
      <c r="AEO163" s="54"/>
      <c r="AEP163" s="53"/>
      <c r="AEQ163" s="54"/>
      <c r="AER163" s="53"/>
      <c r="AES163" s="54"/>
      <c r="AET163" s="53"/>
      <c r="AEU163" s="54"/>
      <c r="AEV163" s="53"/>
      <c r="AEW163" s="54"/>
      <c r="AEX163" s="53"/>
      <c r="AEY163" s="54"/>
      <c r="AEZ163" s="53"/>
      <c r="AFA163" s="54"/>
      <c r="AFB163" s="53"/>
      <c r="AFC163" s="54"/>
      <c r="AFD163" s="53"/>
      <c r="AFE163" s="54"/>
      <c r="AFF163" s="53"/>
      <c r="AFG163" s="54"/>
      <c r="AFH163" s="53"/>
      <c r="AFI163" s="54"/>
      <c r="AFJ163" s="53"/>
      <c r="AFK163" s="54"/>
      <c r="AFL163" s="53"/>
      <c r="AFM163" s="54"/>
      <c r="AFN163" s="53"/>
      <c r="AFO163" s="54"/>
      <c r="AFP163" s="53"/>
      <c r="AFQ163" s="54"/>
      <c r="AFR163" s="53"/>
      <c r="AFS163" s="54"/>
      <c r="AFT163" s="53"/>
      <c r="AFU163" s="54"/>
      <c r="AFV163" s="53"/>
      <c r="AFW163" s="54"/>
      <c r="AFX163" s="53"/>
      <c r="AFY163" s="54"/>
      <c r="AFZ163" s="53"/>
      <c r="AGA163" s="54"/>
      <c r="AGB163" s="53"/>
      <c r="AGC163" s="54"/>
      <c r="AGD163" s="53"/>
      <c r="AGE163" s="54"/>
      <c r="AGF163" s="53"/>
      <c r="AGG163" s="54"/>
      <c r="AGH163" s="53"/>
      <c r="AGI163" s="54"/>
      <c r="AGJ163" s="53"/>
      <c r="AGK163" s="54"/>
      <c r="AGL163" s="53"/>
      <c r="AGM163" s="54"/>
      <c r="AGN163" s="53"/>
      <c r="AGO163" s="54"/>
      <c r="AGP163" s="53"/>
      <c r="AGQ163" s="54"/>
      <c r="AGR163" s="53"/>
      <c r="AGS163" s="54"/>
      <c r="AGT163" s="53"/>
      <c r="AGU163" s="54"/>
      <c r="AGV163" s="53"/>
      <c r="AGW163" s="54"/>
      <c r="AGX163" s="53"/>
      <c r="AGY163" s="54"/>
      <c r="AGZ163" s="53"/>
      <c r="AHA163" s="54"/>
      <c r="AHB163" s="53"/>
      <c r="AHC163" s="54"/>
      <c r="AHD163" s="53"/>
      <c r="AHE163" s="54"/>
      <c r="AHF163" s="53"/>
      <c r="AHG163" s="54"/>
      <c r="AHH163" s="53"/>
      <c r="AHI163" s="54"/>
      <c r="AHJ163" s="53"/>
      <c r="AHK163" s="54"/>
      <c r="AHL163" s="53"/>
      <c r="AHM163" s="54"/>
      <c r="AHN163" s="53"/>
      <c r="AHO163" s="54"/>
      <c r="AHP163" s="53"/>
      <c r="AHQ163" s="54"/>
      <c r="AHR163" s="53"/>
      <c r="AHS163" s="54"/>
      <c r="AHT163" s="53"/>
      <c r="AHU163" s="54"/>
      <c r="AHV163" s="53"/>
      <c r="AHW163" s="54"/>
      <c r="AHX163" s="53"/>
      <c r="AHY163" s="54"/>
      <c r="AHZ163" s="53"/>
      <c r="AIA163" s="54"/>
      <c r="AIB163" s="53"/>
      <c r="AIC163" s="54"/>
      <c r="AID163" s="53"/>
      <c r="AIE163" s="54"/>
      <c r="AIF163" s="53"/>
      <c r="AIG163" s="54"/>
      <c r="AIH163" s="53"/>
      <c r="AII163" s="54"/>
      <c r="AIJ163" s="53"/>
      <c r="AIK163" s="54"/>
      <c r="AIL163" s="53"/>
      <c r="AIM163" s="54"/>
      <c r="AIN163" s="53"/>
      <c r="AIO163" s="54"/>
      <c r="AIP163" s="53"/>
      <c r="AIQ163" s="54"/>
      <c r="AIR163" s="53"/>
      <c r="AIS163" s="54"/>
      <c r="AIT163" s="53"/>
      <c r="AIU163" s="54"/>
      <c r="AIV163" s="53"/>
      <c r="AIW163" s="54"/>
      <c r="AIX163" s="53"/>
      <c r="AIY163" s="54"/>
      <c r="AIZ163" s="53"/>
      <c r="AJA163" s="54"/>
      <c r="AJB163" s="53"/>
      <c r="AJC163" s="54"/>
      <c r="AJD163" s="53"/>
      <c r="AJE163" s="54"/>
      <c r="AJF163" s="53"/>
      <c r="AJG163" s="54"/>
      <c r="AJH163" s="53"/>
      <c r="AJI163" s="54"/>
      <c r="AJJ163" s="53"/>
      <c r="AJK163" s="54"/>
      <c r="AJL163" s="53"/>
      <c r="AJM163" s="54"/>
      <c r="AJN163" s="53"/>
      <c r="AJO163" s="54"/>
      <c r="AJP163" s="53"/>
      <c r="AJQ163" s="54"/>
      <c r="AJR163" s="53"/>
      <c r="AJS163" s="54"/>
      <c r="AJT163" s="53"/>
      <c r="AJU163" s="54"/>
      <c r="AJV163" s="53"/>
      <c r="AJW163" s="54"/>
      <c r="AJX163" s="53"/>
      <c r="AJY163" s="54"/>
      <c r="AJZ163" s="53"/>
      <c r="AKA163" s="54"/>
      <c r="AKB163" s="53"/>
      <c r="AKC163" s="54"/>
      <c r="AKD163" s="53"/>
      <c r="AKE163" s="54"/>
      <c r="AKF163" s="53"/>
      <c r="AKG163" s="54"/>
      <c r="AKH163" s="53"/>
      <c r="AKI163" s="54"/>
      <c r="AKJ163" s="53"/>
      <c r="AKK163" s="54"/>
      <c r="AKL163" s="53"/>
      <c r="AKM163" s="54"/>
      <c r="AKN163" s="53"/>
      <c r="AKO163" s="54"/>
      <c r="AKP163" s="53"/>
      <c r="AKQ163" s="54"/>
      <c r="AKR163" s="53"/>
      <c r="AKS163" s="54"/>
      <c r="AKT163" s="53"/>
      <c r="AKU163" s="54"/>
      <c r="AKV163" s="53"/>
      <c r="AKW163" s="54"/>
      <c r="AKX163" s="53"/>
      <c r="AKY163" s="54"/>
      <c r="AKZ163" s="53"/>
      <c r="ALA163" s="54"/>
      <c r="ALB163" s="53"/>
      <c r="ALC163" s="54"/>
      <c r="ALD163" s="53"/>
      <c r="ALE163" s="54"/>
      <c r="ALF163" s="53"/>
      <c r="ALG163" s="54"/>
      <c r="ALH163" s="53"/>
      <c r="ALI163" s="54"/>
      <c r="ALJ163" s="53"/>
      <c r="ALK163" s="54"/>
      <c r="ALL163" s="53"/>
      <c r="ALM163" s="54"/>
      <c r="ALN163" s="53"/>
      <c r="ALO163" s="54"/>
      <c r="ALP163" s="53"/>
      <c r="ALQ163" s="54"/>
      <c r="ALR163" s="53"/>
      <c r="ALS163" s="54"/>
      <c r="ALT163" s="53"/>
      <c r="ALU163" s="54"/>
      <c r="ALV163" s="53"/>
      <c r="ALW163" s="54"/>
      <c r="ALX163" s="53"/>
      <c r="ALY163" s="54"/>
      <c r="ALZ163" s="53"/>
      <c r="AMA163" s="54"/>
      <c r="AMB163" s="53"/>
      <c r="AMC163" s="54"/>
      <c r="AMD163" s="53"/>
      <c r="AME163" s="54"/>
      <c r="AMF163" s="53"/>
      <c r="AMG163" s="54"/>
      <c r="AMH163" s="53"/>
      <c r="AMI163" s="54"/>
      <c r="AMJ163" s="53"/>
      <c r="AMK163" s="54"/>
      <c r="AML163" s="53"/>
      <c r="AMM163" s="54"/>
      <c r="AMN163" s="53"/>
      <c r="AMO163" s="54"/>
      <c r="AMP163" s="53"/>
      <c r="AMQ163" s="54"/>
      <c r="AMR163" s="53"/>
      <c r="AMS163" s="54"/>
      <c r="AMT163" s="53"/>
      <c r="AMU163" s="54"/>
      <c r="AMV163" s="53"/>
      <c r="AMW163" s="54"/>
      <c r="AMX163" s="53"/>
      <c r="AMY163" s="54"/>
      <c r="AMZ163" s="53"/>
      <c r="ANA163" s="54"/>
      <c r="ANB163" s="53"/>
      <c r="ANC163" s="54"/>
      <c r="AND163" s="53"/>
      <c r="ANE163" s="54"/>
      <c r="ANF163" s="53"/>
      <c r="ANG163" s="54"/>
      <c r="ANH163" s="53"/>
      <c r="ANI163" s="54"/>
      <c r="ANJ163" s="53"/>
      <c r="ANK163" s="54"/>
      <c r="ANL163" s="53"/>
      <c r="ANM163" s="54"/>
      <c r="ANN163" s="53"/>
      <c r="ANO163" s="54"/>
      <c r="ANP163" s="53"/>
      <c r="ANQ163" s="54"/>
      <c r="ANR163" s="53"/>
      <c r="ANS163" s="54"/>
      <c r="ANT163" s="53"/>
      <c r="ANU163" s="54"/>
      <c r="ANV163" s="53"/>
      <c r="ANW163" s="54"/>
      <c r="ANX163" s="53"/>
      <c r="ANY163" s="54"/>
      <c r="ANZ163" s="53"/>
      <c r="AOA163" s="54"/>
      <c r="AOB163" s="53"/>
      <c r="AOC163" s="54"/>
      <c r="AOD163" s="53"/>
      <c r="AOE163" s="54"/>
      <c r="AOF163" s="53"/>
      <c r="AOG163" s="54"/>
      <c r="AOH163" s="53"/>
      <c r="AOI163" s="54"/>
      <c r="AOJ163" s="53"/>
      <c r="AOK163" s="54"/>
      <c r="AOL163" s="53"/>
      <c r="AOM163" s="54"/>
      <c r="AON163" s="53"/>
      <c r="AOO163" s="54"/>
      <c r="AOP163" s="53"/>
      <c r="AOQ163" s="54"/>
      <c r="AOR163" s="53"/>
      <c r="AOS163" s="54"/>
      <c r="AOT163" s="53"/>
      <c r="AOU163" s="54"/>
      <c r="AOV163" s="53"/>
      <c r="AOW163" s="54"/>
      <c r="AOX163" s="53"/>
      <c r="AOY163" s="54"/>
      <c r="AOZ163" s="53"/>
      <c r="APA163" s="54"/>
      <c r="APB163" s="53"/>
      <c r="APC163" s="54"/>
      <c r="APD163" s="53"/>
      <c r="APE163" s="54"/>
      <c r="APF163" s="53"/>
      <c r="APG163" s="54"/>
      <c r="APH163" s="53"/>
      <c r="API163" s="54"/>
      <c r="APJ163" s="53"/>
      <c r="APK163" s="54"/>
      <c r="APL163" s="53"/>
      <c r="APM163" s="54"/>
      <c r="APN163" s="53"/>
      <c r="APO163" s="54"/>
      <c r="APP163" s="53"/>
      <c r="APQ163" s="54"/>
      <c r="APR163" s="53"/>
      <c r="APS163" s="54"/>
      <c r="APT163" s="53"/>
      <c r="APU163" s="54"/>
      <c r="APV163" s="53"/>
      <c r="APW163" s="54"/>
      <c r="APX163" s="53"/>
      <c r="APY163" s="54"/>
      <c r="APZ163" s="53"/>
      <c r="AQA163" s="54"/>
      <c r="AQB163" s="53"/>
      <c r="AQC163" s="54"/>
      <c r="AQD163" s="53"/>
      <c r="AQE163" s="54"/>
      <c r="AQF163" s="53"/>
      <c r="AQG163" s="54"/>
      <c r="AQH163" s="53"/>
      <c r="AQI163" s="54"/>
      <c r="AQJ163" s="53"/>
      <c r="AQK163" s="54"/>
      <c r="AQL163" s="53"/>
      <c r="AQM163" s="54"/>
      <c r="AQN163" s="53"/>
      <c r="AQO163" s="54"/>
      <c r="AQP163" s="53"/>
      <c r="AQQ163" s="54"/>
      <c r="AQR163" s="53"/>
      <c r="AQS163" s="54"/>
      <c r="AQT163" s="53"/>
      <c r="AQU163" s="54"/>
      <c r="AQV163" s="53"/>
      <c r="AQW163" s="54"/>
      <c r="AQX163" s="53"/>
      <c r="AQY163" s="54"/>
      <c r="AQZ163" s="53"/>
      <c r="ARA163" s="54"/>
      <c r="ARB163" s="53"/>
      <c r="ARC163" s="54"/>
      <c r="ARD163" s="53"/>
      <c r="ARE163" s="54"/>
      <c r="ARF163" s="53"/>
      <c r="ARG163" s="54"/>
      <c r="ARH163" s="53"/>
      <c r="ARI163" s="54"/>
      <c r="ARJ163" s="53"/>
      <c r="ARK163" s="54"/>
      <c r="ARL163" s="53"/>
      <c r="ARM163" s="54"/>
      <c r="ARN163" s="53"/>
      <c r="ARO163" s="54"/>
      <c r="ARP163" s="53"/>
      <c r="ARQ163" s="54"/>
      <c r="ARR163" s="53"/>
      <c r="ARS163" s="54"/>
      <c r="ART163" s="53"/>
      <c r="ARU163" s="54"/>
      <c r="ARV163" s="53"/>
      <c r="ARW163" s="54"/>
      <c r="ARX163" s="53"/>
      <c r="ARY163" s="54"/>
      <c r="ARZ163" s="53"/>
      <c r="ASA163" s="54"/>
      <c r="ASB163" s="53"/>
      <c r="ASC163" s="54"/>
      <c r="ASD163" s="53"/>
      <c r="ASE163" s="54"/>
      <c r="ASF163" s="53"/>
      <c r="ASG163" s="54"/>
      <c r="ASH163" s="53"/>
      <c r="ASI163" s="54"/>
      <c r="ASJ163" s="53"/>
      <c r="ASK163" s="54"/>
      <c r="ASL163" s="53"/>
      <c r="ASM163" s="54"/>
      <c r="ASN163" s="53"/>
      <c r="ASO163" s="54"/>
      <c r="ASP163" s="53"/>
      <c r="ASQ163" s="54"/>
      <c r="ASR163" s="53"/>
      <c r="ASS163" s="54"/>
      <c r="AST163" s="53"/>
      <c r="ASU163" s="54"/>
      <c r="ASV163" s="53"/>
      <c r="ASW163" s="54"/>
      <c r="ASX163" s="53"/>
      <c r="ASY163" s="54"/>
      <c r="ASZ163" s="53"/>
      <c r="ATA163" s="54"/>
      <c r="ATB163" s="53"/>
      <c r="ATC163" s="54"/>
      <c r="ATD163" s="53"/>
      <c r="ATE163" s="54"/>
      <c r="ATF163" s="53"/>
      <c r="ATG163" s="54"/>
      <c r="ATH163" s="53"/>
      <c r="ATI163" s="54"/>
      <c r="ATJ163" s="53"/>
      <c r="ATK163" s="54"/>
      <c r="ATL163" s="53"/>
      <c r="ATM163" s="54"/>
      <c r="ATN163" s="53"/>
      <c r="ATO163" s="54"/>
      <c r="ATP163" s="53"/>
      <c r="ATQ163" s="54"/>
      <c r="ATR163" s="53"/>
      <c r="ATS163" s="54"/>
      <c r="ATT163" s="53"/>
      <c r="ATU163" s="54"/>
      <c r="ATV163" s="53"/>
      <c r="ATW163" s="54"/>
      <c r="ATX163" s="53"/>
      <c r="ATY163" s="54"/>
      <c r="ATZ163" s="53"/>
      <c r="AUA163" s="54"/>
      <c r="AUB163" s="53"/>
      <c r="AUC163" s="54"/>
      <c r="AUD163" s="53"/>
      <c r="AUE163" s="54"/>
      <c r="AUF163" s="53"/>
      <c r="AUG163" s="54"/>
      <c r="AUH163" s="53"/>
      <c r="AUI163" s="54"/>
      <c r="AUJ163" s="53"/>
      <c r="AUK163" s="54"/>
      <c r="AUL163" s="53"/>
      <c r="AUM163" s="54"/>
      <c r="AUN163" s="53"/>
      <c r="AUO163" s="54"/>
      <c r="AUP163" s="53"/>
      <c r="AUQ163" s="54"/>
      <c r="AUR163" s="53"/>
      <c r="AUS163" s="54"/>
      <c r="AUT163" s="53"/>
      <c r="AUU163" s="54"/>
      <c r="AUV163" s="53"/>
      <c r="AUW163" s="54"/>
      <c r="AUX163" s="53"/>
      <c r="AUY163" s="54"/>
      <c r="AUZ163" s="53"/>
      <c r="AVA163" s="54"/>
      <c r="AVB163" s="53"/>
      <c r="AVC163" s="54"/>
      <c r="AVD163" s="53"/>
      <c r="AVE163" s="54"/>
      <c r="AVF163" s="53"/>
      <c r="AVG163" s="54"/>
      <c r="AVH163" s="53"/>
      <c r="AVI163" s="54"/>
      <c r="AVJ163" s="53"/>
      <c r="AVK163" s="54"/>
      <c r="AVL163" s="53"/>
      <c r="AVM163" s="54"/>
      <c r="AVN163" s="53"/>
      <c r="AVO163" s="54"/>
      <c r="AVP163" s="53"/>
      <c r="AVQ163" s="54"/>
      <c r="AVR163" s="53"/>
      <c r="AVS163" s="54"/>
      <c r="AVT163" s="53"/>
      <c r="AVU163" s="54"/>
      <c r="AVV163" s="53"/>
      <c r="AVW163" s="54"/>
      <c r="AVX163" s="53"/>
      <c r="AVY163" s="54"/>
      <c r="AVZ163" s="53"/>
      <c r="AWA163" s="54"/>
      <c r="AWB163" s="53"/>
      <c r="AWC163" s="54"/>
      <c r="AWD163" s="53"/>
      <c r="AWE163" s="54"/>
      <c r="AWF163" s="53"/>
      <c r="AWG163" s="54"/>
      <c r="AWH163" s="53"/>
      <c r="AWI163" s="54"/>
      <c r="AWJ163" s="53"/>
      <c r="AWK163" s="54"/>
      <c r="AWL163" s="53"/>
      <c r="AWM163" s="54"/>
      <c r="AWN163" s="53"/>
      <c r="AWO163" s="54"/>
      <c r="AWP163" s="53"/>
      <c r="AWQ163" s="54"/>
      <c r="AWR163" s="53"/>
      <c r="AWS163" s="54"/>
      <c r="AWT163" s="53"/>
      <c r="AWU163" s="54"/>
      <c r="AWV163" s="53"/>
      <c r="AWW163" s="54"/>
      <c r="AWX163" s="53"/>
      <c r="AWY163" s="54"/>
      <c r="AWZ163" s="53"/>
      <c r="AXA163" s="54"/>
      <c r="AXB163" s="53"/>
      <c r="AXC163" s="54"/>
      <c r="AXD163" s="53"/>
      <c r="AXE163" s="54"/>
      <c r="AXF163" s="53"/>
      <c r="AXG163" s="54"/>
      <c r="AXH163" s="53"/>
      <c r="AXI163" s="54"/>
      <c r="AXJ163" s="53"/>
      <c r="AXK163" s="54"/>
      <c r="AXL163" s="53"/>
      <c r="AXM163" s="54"/>
      <c r="AXN163" s="53"/>
      <c r="AXO163" s="54"/>
      <c r="AXP163" s="53"/>
      <c r="AXQ163" s="54"/>
      <c r="AXR163" s="53"/>
      <c r="AXS163" s="54"/>
      <c r="AXT163" s="53"/>
      <c r="AXU163" s="54"/>
      <c r="AXV163" s="53"/>
      <c r="AXW163" s="54"/>
      <c r="AXX163" s="53"/>
      <c r="AXY163" s="54"/>
      <c r="AXZ163" s="53"/>
      <c r="AYA163" s="54"/>
      <c r="AYB163" s="53"/>
      <c r="AYC163" s="54"/>
      <c r="AYD163" s="53"/>
      <c r="AYE163" s="54"/>
      <c r="AYF163" s="53"/>
      <c r="AYG163" s="54"/>
      <c r="AYH163" s="53"/>
      <c r="AYI163" s="54"/>
      <c r="AYJ163" s="53"/>
      <c r="AYK163" s="54"/>
      <c r="AYL163" s="53"/>
      <c r="AYM163" s="54"/>
      <c r="AYN163" s="53"/>
      <c r="AYO163" s="54"/>
      <c r="AYP163" s="53"/>
      <c r="AYQ163" s="54"/>
      <c r="AYR163" s="53"/>
      <c r="AYS163" s="54"/>
      <c r="AYT163" s="53"/>
      <c r="AYU163" s="54"/>
      <c r="AYV163" s="53"/>
      <c r="AYW163" s="54"/>
      <c r="AYX163" s="53"/>
      <c r="AYY163" s="54"/>
      <c r="AYZ163" s="53"/>
      <c r="AZA163" s="54"/>
      <c r="AZB163" s="53"/>
      <c r="AZC163" s="54"/>
      <c r="AZD163" s="53"/>
      <c r="AZE163" s="54"/>
      <c r="AZF163" s="53"/>
      <c r="AZG163" s="54"/>
      <c r="AZH163" s="53"/>
      <c r="AZI163" s="54"/>
      <c r="AZJ163" s="53"/>
      <c r="AZK163" s="54"/>
      <c r="AZL163" s="53"/>
      <c r="AZM163" s="54"/>
      <c r="AZN163" s="53"/>
      <c r="AZO163" s="54"/>
      <c r="AZP163" s="53"/>
      <c r="AZQ163" s="54"/>
      <c r="AZR163" s="53"/>
      <c r="AZS163" s="54"/>
      <c r="AZT163" s="53"/>
      <c r="AZU163" s="54"/>
      <c r="AZV163" s="53"/>
      <c r="AZW163" s="54"/>
      <c r="AZX163" s="53"/>
      <c r="AZY163" s="54"/>
      <c r="AZZ163" s="53"/>
      <c r="BAA163" s="54"/>
      <c r="BAB163" s="53"/>
      <c r="BAC163" s="54"/>
      <c r="BAD163" s="53"/>
      <c r="BAE163" s="54"/>
      <c r="BAF163" s="53"/>
      <c r="BAG163" s="54"/>
      <c r="BAH163" s="53"/>
      <c r="BAI163" s="54"/>
      <c r="BAJ163" s="53"/>
      <c r="BAK163" s="54"/>
      <c r="BAL163" s="53"/>
      <c r="BAM163" s="54"/>
      <c r="BAN163" s="53"/>
      <c r="BAO163" s="54"/>
      <c r="BAP163" s="53"/>
      <c r="BAQ163" s="54"/>
      <c r="BAR163" s="53"/>
      <c r="BAS163" s="54"/>
      <c r="BAT163" s="53"/>
      <c r="BAU163" s="54"/>
      <c r="BAV163" s="53"/>
      <c r="BAW163" s="54"/>
      <c r="BAX163" s="53"/>
      <c r="BAY163" s="54"/>
      <c r="BAZ163" s="53"/>
      <c r="BBA163" s="54"/>
      <c r="BBB163" s="53"/>
      <c r="BBC163" s="54"/>
      <c r="BBD163" s="53"/>
      <c r="BBE163" s="54"/>
      <c r="BBF163" s="53"/>
      <c r="BBG163" s="54"/>
      <c r="BBH163" s="53"/>
      <c r="BBI163" s="54"/>
      <c r="BBJ163" s="53"/>
      <c r="BBK163" s="54"/>
      <c r="BBL163" s="53"/>
      <c r="BBM163" s="54"/>
      <c r="BBN163" s="53"/>
      <c r="BBO163" s="54"/>
      <c r="BBP163" s="53"/>
      <c r="BBQ163" s="54"/>
      <c r="BBR163" s="53"/>
      <c r="BBS163" s="54"/>
      <c r="BBT163" s="53"/>
      <c r="BBU163" s="54"/>
      <c r="BBV163" s="53"/>
      <c r="BBW163" s="54"/>
      <c r="BBX163" s="53"/>
      <c r="BBY163" s="54"/>
      <c r="BBZ163" s="53"/>
      <c r="BCA163" s="54"/>
      <c r="BCB163" s="53"/>
      <c r="BCC163" s="54"/>
      <c r="BCD163" s="53"/>
      <c r="BCE163" s="54"/>
      <c r="BCF163" s="53"/>
      <c r="BCG163" s="54"/>
      <c r="BCH163" s="53"/>
      <c r="BCI163" s="54"/>
      <c r="BCJ163" s="53"/>
      <c r="BCK163" s="54"/>
      <c r="BCL163" s="53"/>
      <c r="BCM163" s="54"/>
      <c r="BCN163" s="53"/>
      <c r="BCO163" s="54"/>
      <c r="BCP163" s="53"/>
      <c r="BCQ163" s="54"/>
      <c r="BCR163" s="53"/>
      <c r="BCS163" s="54"/>
      <c r="BCT163" s="53"/>
      <c r="BCU163" s="54"/>
      <c r="BCV163" s="53"/>
      <c r="BCW163" s="54"/>
      <c r="BCX163" s="53"/>
      <c r="BCY163" s="54"/>
      <c r="BCZ163" s="53"/>
      <c r="BDA163" s="54"/>
      <c r="BDB163" s="53"/>
      <c r="BDC163" s="54"/>
      <c r="BDD163" s="53"/>
      <c r="BDE163" s="54"/>
      <c r="BDF163" s="53"/>
      <c r="BDG163" s="54"/>
      <c r="BDH163" s="53"/>
      <c r="BDI163" s="54"/>
      <c r="BDJ163" s="53"/>
      <c r="BDK163" s="54"/>
      <c r="BDL163" s="53"/>
      <c r="BDM163" s="54"/>
      <c r="BDN163" s="53"/>
      <c r="BDO163" s="54"/>
      <c r="BDP163" s="53"/>
      <c r="BDQ163" s="54"/>
      <c r="BDR163" s="53"/>
      <c r="BDS163" s="54"/>
      <c r="BDT163" s="53"/>
      <c r="BDU163" s="54"/>
      <c r="BDV163" s="53"/>
      <c r="BDW163" s="54"/>
      <c r="BDX163" s="53"/>
      <c r="BDY163" s="54"/>
      <c r="BDZ163" s="53"/>
      <c r="BEA163" s="54"/>
      <c r="BEB163" s="53"/>
      <c r="BEC163" s="54"/>
      <c r="BED163" s="53"/>
      <c r="BEE163" s="54"/>
      <c r="BEF163" s="53"/>
      <c r="BEG163" s="54"/>
      <c r="BEH163" s="53"/>
      <c r="BEI163" s="54"/>
      <c r="BEJ163" s="53"/>
      <c r="BEK163" s="54"/>
      <c r="BEL163" s="53"/>
      <c r="BEM163" s="54"/>
      <c r="BEN163" s="53"/>
      <c r="BEO163" s="54"/>
      <c r="BEP163" s="53"/>
      <c r="BEQ163" s="54"/>
      <c r="BER163" s="53"/>
      <c r="BES163" s="54"/>
      <c r="BET163" s="53"/>
      <c r="BEU163" s="54"/>
      <c r="BEV163" s="53"/>
      <c r="BEW163" s="54"/>
      <c r="BEX163" s="53"/>
      <c r="BEY163" s="54"/>
      <c r="BEZ163" s="53"/>
      <c r="BFA163" s="54"/>
      <c r="BFB163" s="53"/>
      <c r="BFC163" s="54"/>
      <c r="BFD163" s="53"/>
      <c r="BFE163" s="54"/>
      <c r="BFF163" s="53"/>
      <c r="BFG163" s="54"/>
      <c r="BFH163" s="53"/>
      <c r="BFI163" s="54"/>
      <c r="BFJ163" s="53"/>
      <c r="BFK163" s="54"/>
      <c r="BFL163" s="53"/>
      <c r="BFM163" s="54"/>
      <c r="BFN163" s="53"/>
      <c r="BFO163" s="54"/>
      <c r="BFP163" s="53"/>
      <c r="BFQ163" s="54"/>
      <c r="BFR163" s="53"/>
      <c r="BFS163" s="54"/>
      <c r="BFT163" s="53"/>
      <c r="BFU163" s="54"/>
      <c r="BFV163" s="53"/>
      <c r="BFW163" s="54"/>
      <c r="BFX163" s="53"/>
      <c r="BFY163" s="54"/>
      <c r="BFZ163" s="53"/>
      <c r="BGA163" s="54"/>
      <c r="BGB163" s="53"/>
      <c r="BGC163" s="54"/>
      <c r="BGD163" s="53"/>
      <c r="BGE163" s="54"/>
      <c r="BGF163" s="53"/>
      <c r="BGG163" s="54"/>
      <c r="BGH163" s="53"/>
      <c r="BGI163" s="54"/>
      <c r="BGJ163" s="53"/>
      <c r="BGK163" s="54"/>
      <c r="BGL163" s="53"/>
      <c r="BGM163" s="54"/>
      <c r="BGN163" s="53"/>
      <c r="BGO163" s="54"/>
      <c r="BGP163" s="53"/>
      <c r="BGQ163" s="54"/>
      <c r="BGR163" s="53"/>
      <c r="BGS163" s="54"/>
      <c r="BGT163" s="53"/>
      <c r="BGU163" s="54"/>
      <c r="BGV163" s="53"/>
      <c r="BGW163" s="54"/>
      <c r="BGX163" s="53"/>
      <c r="BGY163" s="54"/>
      <c r="BGZ163" s="53"/>
      <c r="BHA163" s="54"/>
      <c r="BHB163" s="53"/>
      <c r="BHC163" s="54"/>
      <c r="BHD163" s="53"/>
      <c r="BHE163" s="54"/>
      <c r="BHF163" s="53"/>
      <c r="BHG163" s="54"/>
      <c r="BHH163" s="53"/>
      <c r="BHI163" s="54"/>
      <c r="BHJ163" s="53"/>
      <c r="BHK163" s="54"/>
      <c r="BHL163" s="53"/>
      <c r="BHM163" s="54"/>
      <c r="BHN163" s="53"/>
      <c r="BHO163" s="54"/>
      <c r="BHP163" s="53"/>
      <c r="BHQ163" s="54"/>
      <c r="BHR163" s="53"/>
      <c r="BHS163" s="54"/>
      <c r="BHT163" s="53"/>
      <c r="BHU163" s="54"/>
      <c r="BHV163" s="53"/>
      <c r="BHW163" s="54"/>
      <c r="BHX163" s="53"/>
      <c r="BHY163" s="54"/>
      <c r="BHZ163" s="53"/>
      <c r="BIA163" s="54"/>
      <c r="BIB163" s="53"/>
      <c r="BIC163" s="54"/>
      <c r="BID163" s="53"/>
      <c r="BIE163" s="54"/>
      <c r="BIF163" s="53"/>
      <c r="BIG163" s="54"/>
      <c r="BIH163" s="53"/>
      <c r="BII163" s="54"/>
      <c r="BIJ163" s="53"/>
      <c r="BIK163" s="54"/>
      <c r="BIL163" s="53"/>
      <c r="BIM163" s="54"/>
      <c r="BIN163" s="53"/>
      <c r="BIO163" s="54"/>
      <c r="BIP163" s="53"/>
      <c r="BIQ163" s="54"/>
      <c r="BIR163" s="53"/>
      <c r="BIS163" s="54"/>
      <c r="BIT163" s="53"/>
      <c r="BIU163" s="54"/>
      <c r="BIV163" s="53"/>
      <c r="BIW163" s="54"/>
      <c r="BIX163" s="53"/>
      <c r="BIY163" s="54"/>
      <c r="BIZ163" s="53"/>
      <c r="BJA163" s="54"/>
      <c r="BJB163" s="53"/>
      <c r="BJC163" s="54"/>
      <c r="BJD163" s="53"/>
      <c r="BJE163" s="54"/>
      <c r="BJF163" s="53"/>
      <c r="BJG163" s="54"/>
      <c r="BJH163" s="53"/>
      <c r="BJI163" s="54"/>
      <c r="BJJ163" s="53"/>
      <c r="BJK163" s="54"/>
      <c r="BJL163" s="53"/>
      <c r="BJM163" s="54"/>
      <c r="BJN163" s="53"/>
      <c r="BJO163" s="54"/>
      <c r="BJP163" s="53"/>
      <c r="BJQ163" s="54"/>
      <c r="BJR163" s="53"/>
      <c r="BJS163" s="54"/>
      <c r="BJT163" s="53"/>
      <c r="BJU163" s="54"/>
      <c r="BJV163" s="53"/>
      <c r="BJW163" s="54"/>
      <c r="BJX163" s="53"/>
      <c r="BJY163" s="54"/>
      <c r="BJZ163" s="53"/>
      <c r="BKA163" s="54"/>
      <c r="BKB163" s="53"/>
      <c r="BKC163" s="54"/>
      <c r="BKD163" s="53"/>
      <c r="BKE163" s="54"/>
      <c r="BKF163" s="53"/>
      <c r="BKG163" s="54"/>
      <c r="BKH163" s="53"/>
      <c r="BKI163" s="54"/>
      <c r="BKJ163" s="53"/>
      <c r="BKK163" s="54"/>
      <c r="BKL163" s="53"/>
      <c r="BKM163" s="54"/>
      <c r="BKN163" s="53"/>
      <c r="BKO163" s="54"/>
      <c r="BKP163" s="53"/>
      <c r="BKQ163" s="54"/>
      <c r="BKR163" s="53"/>
      <c r="BKS163" s="54"/>
      <c r="BKT163" s="53"/>
      <c r="BKU163" s="54"/>
      <c r="BKV163" s="53"/>
      <c r="BKW163" s="54"/>
      <c r="BKX163" s="53"/>
      <c r="BKY163" s="54"/>
      <c r="BKZ163" s="53"/>
      <c r="BLA163" s="54"/>
      <c r="BLB163" s="53"/>
      <c r="BLC163" s="54"/>
      <c r="BLD163" s="53"/>
      <c r="BLE163" s="54"/>
      <c r="BLF163" s="53"/>
      <c r="BLG163" s="54"/>
      <c r="BLH163" s="53"/>
      <c r="BLI163" s="54"/>
      <c r="BLJ163" s="53"/>
      <c r="BLK163" s="54"/>
      <c r="BLL163" s="53"/>
      <c r="BLM163" s="54"/>
      <c r="BLN163" s="53"/>
      <c r="BLO163" s="54"/>
      <c r="BLP163" s="53"/>
      <c r="BLQ163" s="54"/>
      <c r="BLR163" s="53"/>
      <c r="BLS163" s="54"/>
      <c r="BLT163" s="53"/>
      <c r="BLU163" s="54"/>
      <c r="BLV163" s="53"/>
      <c r="BLW163" s="54"/>
      <c r="BLX163" s="53"/>
      <c r="BLY163" s="54"/>
      <c r="BLZ163" s="53"/>
      <c r="BMA163" s="54"/>
      <c r="BMB163" s="53"/>
      <c r="BMC163" s="54"/>
      <c r="BMD163" s="53"/>
      <c r="BME163" s="54"/>
      <c r="BMF163" s="53"/>
      <c r="BMG163" s="54"/>
      <c r="BMH163" s="53"/>
      <c r="BMI163" s="54"/>
      <c r="BMJ163" s="53"/>
      <c r="BMK163" s="54"/>
      <c r="BML163" s="53"/>
      <c r="BMM163" s="54"/>
      <c r="BMN163" s="53"/>
      <c r="BMO163" s="54"/>
      <c r="BMP163" s="53"/>
      <c r="BMQ163" s="54"/>
      <c r="BMR163" s="53"/>
      <c r="BMS163" s="54"/>
      <c r="BMT163" s="53"/>
      <c r="BMU163" s="54"/>
      <c r="BMV163" s="53"/>
      <c r="BMW163" s="54"/>
      <c r="BMX163" s="53"/>
      <c r="BMY163" s="54"/>
      <c r="BMZ163" s="53"/>
      <c r="BNA163" s="54"/>
      <c r="BNB163" s="53"/>
      <c r="BNC163" s="54"/>
      <c r="BND163" s="53"/>
      <c r="BNE163" s="54"/>
      <c r="BNF163" s="53"/>
      <c r="BNG163" s="54"/>
      <c r="BNH163" s="53"/>
      <c r="BNI163" s="54"/>
      <c r="BNJ163" s="53"/>
      <c r="BNK163" s="54"/>
      <c r="BNL163" s="53"/>
      <c r="BNM163" s="54"/>
      <c r="BNN163" s="53"/>
      <c r="BNO163" s="54"/>
      <c r="BNP163" s="53"/>
      <c r="BNQ163" s="54"/>
      <c r="BNR163" s="53"/>
      <c r="BNS163" s="54"/>
      <c r="BNT163" s="53"/>
      <c r="BNU163" s="54"/>
      <c r="BNV163" s="53"/>
      <c r="BNW163" s="54"/>
      <c r="BNX163" s="53"/>
      <c r="BNY163" s="54"/>
      <c r="BNZ163" s="53"/>
      <c r="BOA163" s="54"/>
      <c r="BOB163" s="53"/>
      <c r="BOC163" s="54"/>
      <c r="BOD163" s="53"/>
      <c r="BOE163" s="54"/>
      <c r="BOF163" s="53"/>
      <c r="BOG163" s="54"/>
      <c r="BOH163" s="53"/>
      <c r="BOI163" s="54"/>
      <c r="BOJ163" s="53"/>
      <c r="BOK163" s="54"/>
      <c r="BOL163" s="53"/>
      <c r="BOM163" s="54"/>
      <c r="BON163" s="53"/>
      <c r="BOO163" s="54"/>
      <c r="BOP163" s="53"/>
      <c r="BOQ163" s="54"/>
      <c r="BOR163" s="53"/>
      <c r="BOS163" s="54"/>
      <c r="BOT163" s="53"/>
      <c r="BOU163" s="54"/>
      <c r="BOV163" s="53"/>
      <c r="BOW163" s="54"/>
      <c r="BOX163" s="53"/>
      <c r="BOY163" s="54"/>
      <c r="BOZ163" s="53"/>
      <c r="BPA163" s="54"/>
      <c r="BPB163" s="53"/>
      <c r="BPC163" s="54"/>
      <c r="BPD163" s="53"/>
      <c r="BPE163" s="54"/>
      <c r="BPF163" s="53"/>
      <c r="BPG163" s="54"/>
      <c r="BPH163" s="53"/>
      <c r="BPI163" s="54"/>
      <c r="BPJ163" s="53"/>
      <c r="BPK163" s="54"/>
      <c r="BPL163" s="53"/>
      <c r="BPM163" s="54"/>
      <c r="BPN163" s="53"/>
      <c r="BPO163" s="54"/>
      <c r="BPP163" s="53"/>
      <c r="BPQ163" s="54"/>
      <c r="BPR163" s="53"/>
      <c r="BPS163" s="54"/>
      <c r="BPT163" s="53"/>
      <c r="BPU163" s="54"/>
      <c r="BPV163" s="53"/>
      <c r="BPW163" s="54"/>
      <c r="BPX163" s="53"/>
      <c r="BPY163" s="54"/>
      <c r="BPZ163" s="53"/>
      <c r="BQA163" s="54"/>
      <c r="BQB163" s="53"/>
      <c r="BQC163" s="54"/>
      <c r="BQD163" s="53"/>
      <c r="BQE163" s="54"/>
      <c r="BQF163" s="53"/>
      <c r="BQG163" s="54"/>
      <c r="BQH163" s="53"/>
      <c r="BQI163" s="54"/>
      <c r="BQJ163" s="53"/>
      <c r="BQK163" s="54"/>
      <c r="BQL163" s="53"/>
      <c r="BQM163" s="54"/>
      <c r="BQN163" s="53"/>
      <c r="BQO163" s="54"/>
      <c r="BQP163" s="53"/>
      <c r="BQQ163" s="54"/>
      <c r="BQR163" s="53"/>
      <c r="BQS163" s="54"/>
      <c r="BQT163" s="53"/>
      <c r="BQU163" s="54"/>
      <c r="BQV163" s="53"/>
      <c r="BQW163" s="54"/>
      <c r="BQX163" s="53"/>
      <c r="BQY163" s="54"/>
      <c r="BQZ163" s="53"/>
      <c r="BRA163" s="54"/>
      <c r="BRB163" s="53"/>
      <c r="BRC163" s="54"/>
      <c r="BRD163" s="53"/>
      <c r="BRE163" s="54"/>
      <c r="BRF163" s="53"/>
      <c r="BRG163" s="54"/>
      <c r="BRH163" s="53"/>
      <c r="BRI163" s="54"/>
      <c r="BRJ163" s="53"/>
      <c r="BRK163" s="54"/>
      <c r="BRL163" s="53"/>
      <c r="BRM163" s="54"/>
      <c r="BRN163" s="53"/>
      <c r="BRO163" s="54"/>
      <c r="BRP163" s="53"/>
      <c r="BRQ163" s="54"/>
      <c r="BRR163" s="53"/>
      <c r="BRS163" s="54"/>
      <c r="BRT163" s="53"/>
      <c r="BRU163" s="54"/>
      <c r="BRV163" s="53"/>
      <c r="BRW163" s="54"/>
      <c r="BRX163" s="53"/>
      <c r="BRY163" s="54"/>
      <c r="BRZ163" s="53"/>
      <c r="BSA163" s="54"/>
      <c r="BSB163" s="53"/>
      <c r="BSC163" s="54"/>
      <c r="BSD163" s="53"/>
      <c r="BSE163" s="54"/>
      <c r="BSF163" s="53"/>
      <c r="BSG163" s="54"/>
      <c r="BSH163" s="53"/>
      <c r="BSI163" s="54"/>
      <c r="BSJ163" s="53"/>
      <c r="BSK163" s="54"/>
      <c r="BSL163" s="53"/>
      <c r="BSM163" s="54"/>
      <c r="BSN163" s="53"/>
      <c r="BSO163" s="54"/>
      <c r="BSP163" s="53"/>
      <c r="BSQ163" s="54"/>
      <c r="BSR163" s="53"/>
      <c r="BSS163" s="54"/>
      <c r="BST163" s="53"/>
      <c r="BSU163" s="54"/>
      <c r="BSV163" s="53"/>
      <c r="BSW163" s="54"/>
      <c r="BSX163" s="53"/>
      <c r="BSY163" s="54"/>
      <c r="BSZ163" s="53"/>
      <c r="BTA163" s="54"/>
      <c r="BTB163" s="53"/>
      <c r="BTC163" s="54"/>
      <c r="BTD163" s="53"/>
      <c r="BTE163" s="54"/>
      <c r="BTF163" s="53"/>
      <c r="BTG163" s="54"/>
      <c r="BTH163" s="53"/>
      <c r="BTI163" s="54"/>
      <c r="BTJ163" s="53"/>
      <c r="BTK163" s="54"/>
      <c r="BTL163" s="53"/>
      <c r="BTM163" s="54"/>
      <c r="BTN163" s="53"/>
      <c r="BTO163" s="54"/>
      <c r="BTP163" s="53"/>
      <c r="BTQ163" s="54"/>
      <c r="BTR163" s="53"/>
      <c r="BTS163" s="54"/>
      <c r="BTT163" s="53"/>
      <c r="BTU163" s="54"/>
      <c r="BTV163" s="53"/>
      <c r="BTW163" s="54"/>
      <c r="BTX163" s="53"/>
      <c r="BTY163" s="54"/>
      <c r="BTZ163" s="53"/>
      <c r="BUA163" s="54"/>
      <c r="BUB163" s="53"/>
      <c r="BUC163" s="54"/>
      <c r="BUD163" s="53"/>
      <c r="BUE163" s="54"/>
      <c r="BUF163" s="53"/>
      <c r="BUG163" s="54"/>
      <c r="BUH163" s="53"/>
      <c r="BUI163" s="54"/>
      <c r="BUJ163" s="53"/>
      <c r="BUK163" s="54"/>
      <c r="BUL163" s="53"/>
      <c r="BUM163" s="54"/>
      <c r="BUN163" s="53"/>
      <c r="BUO163" s="54"/>
      <c r="BUP163" s="53"/>
      <c r="BUQ163" s="54"/>
      <c r="BUR163" s="53"/>
      <c r="BUS163" s="54"/>
      <c r="BUT163" s="53"/>
      <c r="BUU163" s="54"/>
      <c r="BUV163" s="53"/>
      <c r="BUW163" s="54"/>
      <c r="BUX163" s="53"/>
      <c r="BUY163" s="54"/>
      <c r="BUZ163" s="53"/>
      <c r="BVA163" s="54"/>
      <c r="BVB163" s="53"/>
      <c r="BVC163" s="54"/>
      <c r="BVD163" s="53"/>
      <c r="BVE163" s="54"/>
      <c r="BVF163" s="53"/>
      <c r="BVG163" s="54"/>
      <c r="BVH163" s="53"/>
      <c r="BVI163" s="54"/>
      <c r="BVJ163" s="53"/>
      <c r="BVK163" s="54"/>
      <c r="BVL163" s="53"/>
      <c r="BVM163" s="54"/>
      <c r="BVN163" s="53"/>
      <c r="BVO163" s="54"/>
      <c r="BVP163" s="53"/>
      <c r="BVQ163" s="54"/>
      <c r="BVR163" s="53"/>
      <c r="BVS163" s="54"/>
      <c r="BVT163" s="53"/>
      <c r="BVU163" s="54"/>
      <c r="BVV163" s="53"/>
      <c r="BVW163" s="54"/>
      <c r="BVX163" s="53"/>
      <c r="BVY163" s="54"/>
      <c r="BVZ163" s="53"/>
      <c r="BWA163" s="54"/>
      <c r="BWB163" s="53"/>
      <c r="BWC163" s="54"/>
      <c r="BWD163" s="53"/>
      <c r="BWE163" s="54"/>
      <c r="BWF163" s="53"/>
      <c r="BWG163" s="54"/>
      <c r="BWH163" s="53"/>
      <c r="BWI163" s="54"/>
      <c r="BWJ163" s="53"/>
      <c r="BWK163" s="54"/>
      <c r="BWL163" s="53"/>
      <c r="BWM163" s="54"/>
      <c r="BWN163" s="53"/>
      <c r="BWO163" s="54"/>
      <c r="BWP163" s="53"/>
      <c r="BWQ163" s="54"/>
      <c r="BWR163" s="53"/>
      <c r="BWS163" s="54"/>
      <c r="BWT163" s="53"/>
      <c r="BWU163" s="54"/>
      <c r="BWV163" s="53"/>
      <c r="BWW163" s="54"/>
      <c r="BWX163" s="53"/>
      <c r="BWY163" s="54"/>
      <c r="BWZ163" s="53"/>
      <c r="BXA163" s="54"/>
      <c r="BXB163" s="53"/>
      <c r="BXC163" s="54"/>
      <c r="BXD163" s="53"/>
      <c r="BXE163" s="54"/>
      <c r="BXF163" s="53"/>
      <c r="BXG163" s="54"/>
      <c r="BXH163" s="53"/>
      <c r="BXI163" s="54"/>
      <c r="BXJ163" s="53"/>
      <c r="BXK163" s="54"/>
      <c r="BXL163" s="53"/>
      <c r="BXM163" s="54"/>
      <c r="BXN163" s="53"/>
      <c r="BXO163" s="54"/>
      <c r="BXP163" s="53"/>
      <c r="BXQ163" s="54"/>
      <c r="BXR163" s="53"/>
      <c r="BXS163" s="54"/>
      <c r="BXT163" s="53"/>
      <c r="BXU163" s="54"/>
      <c r="BXV163" s="53"/>
      <c r="BXW163" s="54"/>
      <c r="BXX163" s="53"/>
      <c r="BXY163" s="54"/>
      <c r="BXZ163" s="53"/>
      <c r="BYA163" s="54"/>
      <c r="BYB163" s="53"/>
      <c r="BYC163" s="54"/>
      <c r="BYD163" s="53"/>
      <c r="BYE163" s="54"/>
      <c r="BYF163" s="53"/>
      <c r="BYG163" s="54"/>
      <c r="BYH163" s="53"/>
      <c r="BYI163" s="54"/>
      <c r="BYJ163" s="53"/>
      <c r="BYK163" s="54"/>
      <c r="BYL163" s="53"/>
      <c r="BYM163" s="54"/>
      <c r="BYN163" s="53"/>
      <c r="BYO163" s="54"/>
      <c r="BYP163" s="53"/>
      <c r="BYQ163" s="54"/>
      <c r="BYR163" s="53"/>
      <c r="BYS163" s="54"/>
      <c r="BYT163" s="53"/>
      <c r="BYU163" s="54"/>
      <c r="BYV163" s="53"/>
      <c r="BYW163" s="54"/>
      <c r="BYX163" s="53"/>
      <c r="BYY163" s="54"/>
      <c r="BYZ163" s="53"/>
      <c r="BZA163" s="54"/>
      <c r="BZB163" s="53"/>
      <c r="BZC163" s="54"/>
      <c r="BZD163" s="53"/>
      <c r="BZE163" s="54"/>
      <c r="BZF163" s="53"/>
      <c r="BZG163" s="54"/>
      <c r="BZH163" s="53"/>
      <c r="BZI163" s="54"/>
      <c r="BZJ163" s="53"/>
      <c r="BZK163" s="54"/>
      <c r="BZL163" s="53"/>
      <c r="BZM163" s="54"/>
      <c r="BZN163" s="53"/>
      <c r="BZO163" s="54"/>
      <c r="BZP163" s="53"/>
      <c r="BZQ163" s="54"/>
      <c r="BZR163" s="53"/>
      <c r="BZS163" s="54"/>
      <c r="BZT163" s="53"/>
      <c r="BZU163" s="54"/>
      <c r="BZV163" s="53"/>
      <c r="BZW163" s="54"/>
      <c r="BZX163" s="53"/>
      <c r="BZY163" s="54"/>
      <c r="BZZ163" s="53"/>
      <c r="CAA163" s="54"/>
      <c r="CAB163" s="53"/>
      <c r="CAC163" s="54"/>
      <c r="CAD163" s="53"/>
      <c r="CAE163" s="54"/>
      <c r="CAF163" s="53"/>
      <c r="CAG163" s="54"/>
      <c r="CAH163" s="53"/>
      <c r="CAI163" s="54"/>
      <c r="CAJ163" s="53"/>
      <c r="CAK163" s="54"/>
      <c r="CAL163" s="53"/>
      <c r="CAM163" s="54"/>
      <c r="CAN163" s="53"/>
      <c r="CAO163" s="54"/>
      <c r="CAP163" s="53"/>
      <c r="CAQ163" s="54"/>
      <c r="CAR163" s="53"/>
      <c r="CAS163" s="54"/>
      <c r="CAT163" s="53"/>
      <c r="CAU163" s="54"/>
      <c r="CAV163" s="53"/>
      <c r="CAW163" s="54"/>
      <c r="CAX163" s="53"/>
      <c r="CAY163" s="54"/>
      <c r="CAZ163" s="53"/>
      <c r="CBA163" s="54"/>
      <c r="CBB163" s="53"/>
      <c r="CBC163" s="54"/>
      <c r="CBD163" s="53"/>
      <c r="CBE163" s="54"/>
      <c r="CBF163" s="53"/>
      <c r="CBG163" s="54"/>
      <c r="CBH163" s="53"/>
      <c r="CBI163" s="54"/>
      <c r="CBJ163" s="53"/>
      <c r="CBK163" s="54"/>
      <c r="CBL163" s="53"/>
      <c r="CBM163" s="54"/>
      <c r="CBN163" s="53"/>
      <c r="CBO163" s="54"/>
      <c r="CBP163" s="53"/>
      <c r="CBQ163" s="54"/>
      <c r="CBR163" s="53"/>
      <c r="CBS163" s="54"/>
      <c r="CBT163" s="53"/>
      <c r="CBU163" s="54"/>
      <c r="CBV163" s="53"/>
      <c r="CBW163" s="54"/>
      <c r="CBX163" s="53"/>
      <c r="CBY163" s="54"/>
      <c r="CBZ163" s="53"/>
      <c r="CCA163" s="54"/>
      <c r="CCB163" s="53"/>
      <c r="CCC163" s="54"/>
      <c r="CCD163" s="53"/>
      <c r="CCE163" s="54"/>
      <c r="CCF163" s="53"/>
      <c r="CCG163" s="54"/>
      <c r="CCH163" s="53"/>
      <c r="CCI163" s="54"/>
      <c r="CCJ163" s="53"/>
      <c r="CCK163" s="54"/>
      <c r="CCL163" s="53"/>
      <c r="CCM163" s="54"/>
      <c r="CCN163" s="53"/>
      <c r="CCO163" s="54"/>
      <c r="CCP163" s="53"/>
      <c r="CCQ163" s="54"/>
      <c r="CCR163" s="53"/>
      <c r="CCS163" s="54"/>
      <c r="CCT163" s="53"/>
      <c r="CCU163" s="54"/>
      <c r="CCV163" s="53"/>
      <c r="CCW163" s="54"/>
      <c r="CCX163" s="53"/>
      <c r="CCY163" s="54"/>
      <c r="CCZ163" s="53"/>
      <c r="CDA163" s="54"/>
      <c r="CDB163" s="53"/>
      <c r="CDC163" s="54"/>
      <c r="CDD163" s="53"/>
      <c r="CDE163" s="54"/>
      <c r="CDF163" s="53"/>
      <c r="CDG163" s="54"/>
      <c r="CDH163" s="53"/>
      <c r="CDI163" s="54"/>
      <c r="CDJ163" s="53"/>
      <c r="CDK163" s="54"/>
      <c r="CDL163" s="53"/>
      <c r="CDM163" s="54"/>
      <c r="CDN163" s="53"/>
      <c r="CDO163" s="54"/>
      <c r="CDP163" s="53"/>
      <c r="CDQ163" s="54"/>
      <c r="CDR163" s="53"/>
      <c r="CDS163" s="54"/>
      <c r="CDT163" s="53"/>
      <c r="CDU163" s="54"/>
      <c r="CDV163" s="53"/>
      <c r="CDW163" s="54"/>
      <c r="CDX163" s="53"/>
      <c r="CDY163" s="54"/>
      <c r="CDZ163" s="53"/>
      <c r="CEA163" s="54"/>
      <c r="CEB163" s="53"/>
      <c r="CEC163" s="54"/>
      <c r="CED163" s="53"/>
      <c r="CEE163" s="54"/>
      <c r="CEF163" s="53"/>
      <c r="CEG163" s="54"/>
      <c r="CEH163" s="53"/>
      <c r="CEI163" s="54"/>
      <c r="CEJ163" s="53"/>
      <c r="CEK163" s="54"/>
      <c r="CEL163" s="53"/>
      <c r="CEM163" s="54"/>
      <c r="CEN163" s="53"/>
      <c r="CEO163" s="54"/>
      <c r="CEP163" s="53"/>
      <c r="CEQ163" s="54"/>
      <c r="CER163" s="53"/>
      <c r="CES163" s="54"/>
      <c r="CET163" s="53"/>
      <c r="CEU163" s="54"/>
      <c r="CEV163" s="53"/>
      <c r="CEW163" s="54"/>
      <c r="CEX163" s="53"/>
      <c r="CEY163" s="54"/>
      <c r="CEZ163" s="53"/>
      <c r="CFA163" s="54"/>
      <c r="CFB163" s="53"/>
      <c r="CFC163" s="54"/>
      <c r="CFD163" s="53"/>
      <c r="CFE163" s="54"/>
      <c r="CFF163" s="53"/>
      <c r="CFG163" s="54"/>
      <c r="CFH163" s="53"/>
      <c r="CFI163" s="54"/>
      <c r="CFJ163" s="53"/>
      <c r="CFK163" s="54"/>
      <c r="CFL163" s="53"/>
      <c r="CFM163" s="54"/>
      <c r="CFN163" s="53"/>
      <c r="CFO163" s="54"/>
      <c r="CFP163" s="53"/>
      <c r="CFQ163" s="54"/>
      <c r="CFR163" s="53"/>
      <c r="CFS163" s="54"/>
      <c r="CFT163" s="53"/>
      <c r="CFU163" s="54"/>
      <c r="CFV163" s="53"/>
      <c r="CFW163" s="54"/>
      <c r="CFX163" s="53"/>
      <c r="CFY163" s="54"/>
      <c r="CFZ163" s="53"/>
      <c r="CGA163" s="54"/>
      <c r="CGB163" s="53"/>
      <c r="CGC163" s="54"/>
      <c r="CGD163" s="53"/>
      <c r="CGE163" s="54"/>
      <c r="CGF163" s="53"/>
      <c r="CGG163" s="54"/>
      <c r="CGH163" s="53"/>
      <c r="CGI163" s="54"/>
      <c r="CGJ163" s="53"/>
      <c r="CGK163" s="54"/>
      <c r="CGL163" s="53"/>
      <c r="CGM163" s="54"/>
      <c r="CGN163" s="53"/>
      <c r="CGO163" s="54"/>
      <c r="CGP163" s="53"/>
      <c r="CGQ163" s="54"/>
      <c r="CGR163" s="53"/>
      <c r="CGS163" s="54"/>
      <c r="CGT163" s="53"/>
      <c r="CGU163" s="54"/>
      <c r="CGV163" s="53"/>
      <c r="CGW163" s="54"/>
      <c r="CGX163" s="53"/>
      <c r="CGY163" s="54"/>
      <c r="CGZ163" s="53"/>
      <c r="CHA163" s="54"/>
      <c r="CHB163" s="53"/>
      <c r="CHC163" s="54"/>
      <c r="CHD163" s="53"/>
      <c r="CHE163" s="54"/>
      <c r="CHF163" s="53"/>
      <c r="CHG163" s="54"/>
      <c r="CHH163" s="53"/>
      <c r="CHI163" s="54"/>
      <c r="CHJ163" s="53"/>
      <c r="CHK163" s="54"/>
      <c r="CHL163" s="53"/>
      <c r="CHM163" s="54"/>
      <c r="CHN163" s="53"/>
      <c r="CHO163" s="54"/>
      <c r="CHP163" s="53"/>
      <c r="CHQ163" s="54"/>
      <c r="CHR163" s="53"/>
      <c r="CHS163" s="54"/>
      <c r="CHT163" s="53"/>
      <c r="CHU163" s="54"/>
      <c r="CHV163" s="53"/>
      <c r="CHW163" s="54"/>
      <c r="CHX163" s="53"/>
      <c r="CHY163" s="54"/>
      <c r="CHZ163" s="53"/>
      <c r="CIA163" s="54"/>
      <c r="CIB163" s="53"/>
      <c r="CIC163" s="54"/>
      <c r="CID163" s="53"/>
      <c r="CIE163" s="54"/>
      <c r="CIF163" s="53"/>
      <c r="CIG163" s="54"/>
      <c r="CIH163" s="53"/>
      <c r="CII163" s="54"/>
      <c r="CIJ163" s="53"/>
      <c r="CIK163" s="54"/>
      <c r="CIL163" s="53"/>
      <c r="CIM163" s="54"/>
      <c r="CIN163" s="53"/>
      <c r="CIO163" s="54"/>
      <c r="CIP163" s="53"/>
      <c r="CIQ163" s="54"/>
      <c r="CIR163" s="53"/>
      <c r="CIS163" s="54"/>
      <c r="CIT163" s="53"/>
      <c r="CIU163" s="54"/>
      <c r="CIV163" s="53"/>
      <c r="CIW163" s="54"/>
      <c r="CIX163" s="53"/>
      <c r="CIY163" s="54"/>
      <c r="CIZ163" s="53"/>
      <c r="CJA163" s="54"/>
      <c r="CJB163" s="53"/>
      <c r="CJC163" s="54"/>
      <c r="CJD163" s="53"/>
      <c r="CJE163" s="54"/>
      <c r="CJF163" s="53"/>
      <c r="CJG163" s="54"/>
      <c r="CJH163" s="53"/>
      <c r="CJI163" s="54"/>
      <c r="CJJ163" s="53"/>
      <c r="CJK163" s="54"/>
      <c r="CJL163" s="53"/>
      <c r="CJM163" s="54"/>
      <c r="CJN163" s="53"/>
      <c r="CJO163" s="54"/>
      <c r="CJP163" s="53"/>
      <c r="CJQ163" s="54"/>
      <c r="CJR163" s="53"/>
      <c r="CJS163" s="54"/>
      <c r="CJT163" s="53"/>
      <c r="CJU163" s="54"/>
      <c r="CJV163" s="53"/>
      <c r="CJW163" s="54"/>
      <c r="CJX163" s="53"/>
      <c r="CJY163" s="54"/>
      <c r="CJZ163" s="53"/>
      <c r="CKA163" s="54"/>
      <c r="CKB163" s="53"/>
      <c r="CKC163" s="54"/>
      <c r="CKD163" s="53"/>
      <c r="CKE163" s="54"/>
      <c r="CKF163" s="53"/>
      <c r="CKG163" s="54"/>
      <c r="CKH163" s="53"/>
      <c r="CKI163" s="54"/>
      <c r="CKJ163" s="53"/>
      <c r="CKK163" s="54"/>
      <c r="CKL163" s="53"/>
      <c r="CKM163" s="54"/>
      <c r="CKN163" s="53"/>
      <c r="CKO163" s="54"/>
      <c r="CKP163" s="53"/>
      <c r="CKQ163" s="54"/>
      <c r="CKR163" s="53"/>
      <c r="CKS163" s="54"/>
      <c r="CKT163" s="53"/>
      <c r="CKU163" s="54"/>
      <c r="CKV163" s="53"/>
      <c r="CKW163" s="54"/>
      <c r="CKX163" s="53"/>
      <c r="CKY163" s="54"/>
      <c r="CKZ163" s="53"/>
      <c r="CLA163" s="54"/>
      <c r="CLB163" s="53"/>
      <c r="CLC163" s="54"/>
      <c r="CLD163" s="53"/>
      <c r="CLE163" s="54"/>
      <c r="CLF163" s="53"/>
      <c r="CLG163" s="54"/>
      <c r="CLH163" s="53"/>
      <c r="CLI163" s="54"/>
      <c r="CLJ163" s="53"/>
      <c r="CLK163" s="54"/>
      <c r="CLL163" s="53"/>
      <c r="CLM163" s="54"/>
      <c r="CLN163" s="53"/>
      <c r="CLO163" s="54"/>
      <c r="CLP163" s="53"/>
      <c r="CLQ163" s="54"/>
      <c r="CLR163" s="53"/>
      <c r="CLS163" s="54"/>
      <c r="CLT163" s="53"/>
      <c r="CLU163" s="54"/>
      <c r="CLV163" s="53"/>
      <c r="CLW163" s="54"/>
      <c r="CLX163" s="53"/>
      <c r="CLY163" s="54"/>
      <c r="CLZ163" s="53"/>
      <c r="CMA163" s="54"/>
      <c r="CMB163" s="53"/>
      <c r="CMC163" s="54"/>
      <c r="CMD163" s="53"/>
      <c r="CME163" s="54"/>
      <c r="CMF163" s="53"/>
      <c r="CMG163" s="54"/>
      <c r="CMH163" s="53"/>
      <c r="CMI163" s="54"/>
      <c r="CMJ163" s="53"/>
      <c r="CMK163" s="54"/>
      <c r="CML163" s="53"/>
      <c r="CMM163" s="54"/>
      <c r="CMN163" s="53"/>
      <c r="CMO163" s="54"/>
      <c r="CMP163" s="53"/>
      <c r="CMQ163" s="54"/>
      <c r="CMR163" s="53"/>
      <c r="CMS163" s="54"/>
      <c r="CMT163" s="53"/>
      <c r="CMU163" s="54"/>
      <c r="CMV163" s="53"/>
      <c r="CMW163" s="54"/>
      <c r="CMX163" s="53"/>
      <c r="CMY163" s="54"/>
      <c r="CMZ163" s="53"/>
      <c r="CNA163" s="54"/>
      <c r="CNB163" s="53"/>
      <c r="CNC163" s="54"/>
      <c r="CND163" s="53"/>
      <c r="CNE163" s="54"/>
      <c r="CNF163" s="53"/>
      <c r="CNG163" s="54"/>
      <c r="CNH163" s="53"/>
      <c r="CNI163" s="54"/>
      <c r="CNJ163" s="53"/>
      <c r="CNK163" s="54"/>
      <c r="CNL163" s="53"/>
      <c r="CNM163" s="54"/>
      <c r="CNN163" s="53"/>
      <c r="CNO163" s="54"/>
      <c r="CNP163" s="53"/>
      <c r="CNQ163" s="54"/>
      <c r="CNR163" s="53"/>
      <c r="CNS163" s="54"/>
      <c r="CNT163" s="53"/>
      <c r="CNU163" s="54"/>
      <c r="CNV163" s="53"/>
      <c r="CNW163" s="54"/>
      <c r="CNX163" s="53"/>
      <c r="CNY163" s="54"/>
      <c r="CNZ163" s="53"/>
      <c r="COA163" s="54"/>
      <c r="COB163" s="53"/>
      <c r="COC163" s="54"/>
      <c r="COD163" s="53"/>
      <c r="COE163" s="54"/>
      <c r="COF163" s="53"/>
      <c r="COG163" s="54"/>
      <c r="COH163" s="53"/>
      <c r="COI163" s="54"/>
      <c r="COJ163" s="53"/>
      <c r="COK163" s="54"/>
      <c r="COL163" s="53"/>
      <c r="COM163" s="54"/>
      <c r="CON163" s="53"/>
      <c r="COO163" s="54"/>
      <c r="COP163" s="53"/>
      <c r="COQ163" s="54"/>
      <c r="COR163" s="53"/>
      <c r="COS163" s="54"/>
      <c r="COT163" s="53"/>
      <c r="COU163" s="54"/>
      <c r="COV163" s="53"/>
      <c r="COW163" s="54"/>
      <c r="COX163" s="53"/>
      <c r="COY163" s="54"/>
      <c r="COZ163" s="53"/>
      <c r="CPA163" s="54"/>
      <c r="CPB163" s="53"/>
      <c r="CPC163" s="54"/>
      <c r="CPD163" s="53"/>
      <c r="CPE163" s="54"/>
      <c r="CPF163" s="53"/>
      <c r="CPG163" s="54"/>
      <c r="CPH163" s="53"/>
      <c r="CPI163" s="54"/>
      <c r="CPJ163" s="53"/>
      <c r="CPK163" s="54"/>
      <c r="CPL163" s="53"/>
      <c r="CPM163" s="54"/>
      <c r="CPN163" s="53"/>
      <c r="CPO163" s="54"/>
      <c r="CPP163" s="53"/>
      <c r="CPQ163" s="54"/>
      <c r="CPR163" s="53"/>
      <c r="CPS163" s="54"/>
      <c r="CPT163" s="53"/>
      <c r="CPU163" s="54"/>
      <c r="CPV163" s="53"/>
      <c r="CPW163" s="54"/>
      <c r="CPX163" s="53"/>
      <c r="CPY163" s="54"/>
      <c r="CPZ163" s="53"/>
      <c r="CQA163" s="54"/>
      <c r="CQB163" s="53"/>
      <c r="CQC163" s="54"/>
      <c r="CQD163" s="53"/>
      <c r="CQE163" s="54"/>
      <c r="CQF163" s="53"/>
      <c r="CQG163" s="54"/>
      <c r="CQH163" s="53"/>
      <c r="CQI163" s="54"/>
      <c r="CQJ163" s="53"/>
      <c r="CQK163" s="54"/>
      <c r="CQL163" s="53"/>
      <c r="CQM163" s="54"/>
      <c r="CQN163" s="53"/>
      <c r="CQO163" s="54"/>
      <c r="CQP163" s="53"/>
      <c r="CQQ163" s="54"/>
      <c r="CQR163" s="53"/>
      <c r="CQS163" s="54"/>
      <c r="CQT163" s="53"/>
      <c r="CQU163" s="54"/>
      <c r="CQV163" s="53"/>
      <c r="CQW163" s="54"/>
      <c r="CQX163" s="53"/>
      <c r="CQY163" s="54"/>
      <c r="CQZ163" s="53"/>
      <c r="CRA163" s="54"/>
      <c r="CRB163" s="53"/>
      <c r="CRC163" s="54"/>
      <c r="CRD163" s="53"/>
      <c r="CRE163" s="54"/>
      <c r="CRF163" s="53"/>
      <c r="CRG163" s="54"/>
      <c r="CRH163" s="53"/>
      <c r="CRI163" s="54"/>
      <c r="CRJ163" s="53"/>
      <c r="CRK163" s="54"/>
      <c r="CRL163" s="53"/>
      <c r="CRM163" s="54"/>
      <c r="CRN163" s="53"/>
      <c r="CRO163" s="54"/>
      <c r="CRP163" s="53"/>
      <c r="CRQ163" s="54"/>
      <c r="CRR163" s="53"/>
      <c r="CRS163" s="54"/>
      <c r="CRT163" s="53"/>
      <c r="CRU163" s="54"/>
      <c r="CRV163" s="53"/>
      <c r="CRW163" s="54"/>
      <c r="CRX163" s="53"/>
      <c r="CRY163" s="54"/>
      <c r="CRZ163" s="53"/>
      <c r="CSA163" s="54"/>
      <c r="CSB163" s="53"/>
      <c r="CSC163" s="54"/>
      <c r="CSD163" s="53"/>
      <c r="CSE163" s="54"/>
      <c r="CSF163" s="53"/>
      <c r="CSG163" s="54"/>
      <c r="CSH163" s="53"/>
      <c r="CSI163" s="54"/>
      <c r="CSJ163" s="53"/>
      <c r="CSK163" s="54"/>
      <c r="CSL163" s="53"/>
      <c r="CSM163" s="54"/>
      <c r="CSN163" s="53"/>
      <c r="CSO163" s="54"/>
      <c r="CSP163" s="53"/>
      <c r="CSQ163" s="54"/>
      <c r="CSR163" s="53"/>
      <c r="CSS163" s="54"/>
      <c r="CST163" s="53"/>
      <c r="CSU163" s="54"/>
      <c r="CSV163" s="53"/>
      <c r="CSW163" s="54"/>
      <c r="CSX163" s="53"/>
      <c r="CSY163" s="54"/>
      <c r="CSZ163" s="53"/>
      <c r="CTA163" s="54"/>
      <c r="CTB163" s="53"/>
      <c r="CTC163" s="54"/>
      <c r="CTD163" s="53"/>
      <c r="CTE163" s="54"/>
      <c r="CTF163" s="53"/>
      <c r="CTG163" s="54"/>
      <c r="CTH163" s="53"/>
      <c r="CTI163" s="54"/>
      <c r="CTJ163" s="53"/>
      <c r="CTK163" s="54"/>
      <c r="CTL163" s="53"/>
      <c r="CTM163" s="54"/>
      <c r="CTN163" s="53"/>
      <c r="CTO163" s="54"/>
      <c r="CTP163" s="53"/>
      <c r="CTQ163" s="54"/>
      <c r="CTR163" s="53"/>
      <c r="CTS163" s="54"/>
      <c r="CTT163" s="53"/>
      <c r="CTU163" s="54"/>
      <c r="CTV163" s="53"/>
      <c r="CTW163" s="54"/>
      <c r="CTX163" s="53"/>
      <c r="CTY163" s="54"/>
      <c r="CTZ163" s="53"/>
      <c r="CUA163" s="54"/>
      <c r="CUB163" s="53"/>
      <c r="CUC163" s="54"/>
      <c r="CUD163" s="53"/>
      <c r="CUE163" s="54"/>
      <c r="CUF163" s="53"/>
      <c r="CUG163" s="54"/>
      <c r="CUH163" s="53"/>
      <c r="CUI163" s="54"/>
      <c r="CUJ163" s="53"/>
      <c r="CUK163" s="54"/>
      <c r="CUL163" s="53"/>
      <c r="CUM163" s="54"/>
      <c r="CUN163" s="53"/>
      <c r="CUO163" s="54"/>
      <c r="CUP163" s="53"/>
      <c r="CUQ163" s="54"/>
      <c r="CUR163" s="53"/>
      <c r="CUS163" s="54"/>
      <c r="CUT163" s="53"/>
      <c r="CUU163" s="54"/>
      <c r="CUV163" s="53"/>
      <c r="CUW163" s="54"/>
      <c r="CUX163" s="53"/>
      <c r="CUY163" s="54"/>
      <c r="CUZ163" s="53"/>
      <c r="CVA163" s="54"/>
      <c r="CVB163" s="53"/>
      <c r="CVC163" s="54"/>
      <c r="CVD163" s="53"/>
      <c r="CVE163" s="54"/>
      <c r="CVF163" s="53"/>
      <c r="CVG163" s="54"/>
      <c r="CVH163" s="53"/>
      <c r="CVI163" s="54"/>
      <c r="CVJ163" s="53"/>
      <c r="CVK163" s="54"/>
      <c r="CVL163" s="53"/>
      <c r="CVM163" s="54"/>
      <c r="CVN163" s="53"/>
      <c r="CVO163" s="54"/>
      <c r="CVP163" s="53"/>
      <c r="CVQ163" s="54"/>
      <c r="CVR163" s="53"/>
      <c r="CVS163" s="54"/>
      <c r="CVT163" s="53"/>
      <c r="CVU163" s="54"/>
      <c r="CVV163" s="53"/>
      <c r="CVW163" s="54"/>
      <c r="CVX163" s="53"/>
      <c r="CVY163" s="54"/>
      <c r="CVZ163" s="53"/>
      <c r="CWA163" s="54"/>
      <c r="CWB163" s="53"/>
      <c r="CWC163" s="54"/>
      <c r="CWD163" s="53"/>
      <c r="CWE163" s="54"/>
      <c r="CWF163" s="53"/>
      <c r="CWG163" s="54"/>
      <c r="CWH163" s="53"/>
      <c r="CWI163" s="54"/>
      <c r="CWJ163" s="53"/>
      <c r="CWK163" s="54"/>
      <c r="CWL163" s="53"/>
      <c r="CWM163" s="54"/>
      <c r="CWN163" s="53"/>
      <c r="CWO163" s="54"/>
      <c r="CWP163" s="53"/>
      <c r="CWQ163" s="54"/>
      <c r="CWR163" s="53"/>
      <c r="CWS163" s="54"/>
      <c r="CWT163" s="53"/>
      <c r="CWU163" s="54"/>
      <c r="CWV163" s="53"/>
      <c r="CWW163" s="54"/>
      <c r="CWX163" s="53"/>
      <c r="CWY163" s="54"/>
      <c r="CWZ163" s="53"/>
      <c r="CXA163" s="54"/>
      <c r="CXB163" s="53"/>
      <c r="CXC163" s="54"/>
      <c r="CXD163" s="53"/>
      <c r="CXE163" s="54"/>
      <c r="CXF163" s="53"/>
      <c r="CXG163" s="54"/>
      <c r="CXH163" s="53"/>
      <c r="CXI163" s="54"/>
      <c r="CXJ163" s="53"/>
      <c r="CXK163" s="54"/>
      <c r="CXL163" s="53"/>
      <c r="CXM163" s="54"/>
      <c r="CXN163" s="53"/>
      <c r="CXO163" s="54"/>
      <c r="CXP163" s="53"/>
      <c r="CXQ163" s="54"/>
      <c r="CXR163" s="53"/>
      <c r="CXS163" s="54"/>
      <c r="CXT163" s="53"/>
      <c r="CXU163" s="54"/>
      <c r="CXV163" s="53"/>
      <c r="CXW163" s="54"/>
      <c r="CXX163" s="53"/>
      <c r="CXY163" s="54"/>
      <c r="CXZ163" s="53"/>
      <c r="CYA163" s="54"/>
      <c r="CYB163" s="53"/>
      <c r="CYC163" s="54"/>
      <c r="CYD163" s="53"/>
      <c r="CYE163" s="54"/>
      <c r="CYF163" s="53"/>
      <c r="CYG163" s="54"/>
      <c r="CYH163" s="53"/>
      <c r="CYI163" s="54"/>
      <c r="CYJ163" s="53"/>
      <c r="CYK163" s="54"/>
      <c r="CYL163" s="53"/>
      <c r="CYM163" s="54"/>
      <c r="CYN163" s="53"/>
      <c r="CYO163" s="54"/>
      <c r="CYP163" s="53"/>
      <c r="CYQ163" s="54"/>
      <c r="CYR163" s="53"/>
      <c r="CYS163" s="54"/>
      <c r="CYT163" s="53"/>
      <c r="CYU163" s="54"/>
      <c r="CYV163" s="53"/>
      <c r="CYW163" s="54"/>
      <c r="CYX163" s="53"/>
      <c r="CYY163" s="54"/>
      <c r="CYZ163" s="53"/>
      <c r="CZA163" s="54"/>
      <c r="CZB163" s="53"/>
      <c r="CZC163" s="54"/>
      <c r="CZD163" s="53"/>
      <c r="CZE163" s="54"/>
      <c r="CZF163" s="53"/>
      <c r="CZG163" s="54"/>
      <c r="CZH163" s="53"/>
      <c r="CZI163" s="54"/>
      <c r="CZJ163" s="53"/>
      <c r="CZK163" s="54"/>
      <c r="CZL163" s="53"/>
      <c r="CZM163" s="54"/>
      <c r="CZN163" s="53"/>
      <c r="CZO163" s="54"/>
      <c r="CZP163" s="53"/>
      <c r="CZQ163" s="54"/>
      <c r="CZR163" s="53"/>
      <c r="CZS163" s="54"/>
      <c r="CZT163" s="53"/>
      <c r="CZU163" s="54"/>
      <c r="CZV163" s="53"/>
      <c r="CZW163" s="54"/>
      <c r="CZX163" s="53"/>
      <c r="CZY163" s="54"/>
      <c r="CZZ163" s="53"/>
      <c r="DAA163" s="54"/>
      <c r="DAB163" s="53"/>
      <c r="DAC163" s="54"/>
      <c r="DAD163" s="53"/>
      <c r="DAE163" s="54"/>
      <c r="DAF163" s="53"/>
      <c r="DAG163" s="54"/>
      <c r="DAH163" s="53"/>
      <c r="DAI163" s="54"/>
      <c r="DAJ163" s="53"/>
      <c r="DAK163" s="54"/>
      <c r="DAL163" s="53"/>
      <c r="DAM163" s="54"/>
      <c r="DAN163" s="53"/>
      <c r="DAO163" s="54"/>
      <c r="DAP163" s="53"/>
      <c r="DAQ163" s="54"/>
      <c r="DAR163" s="53"/>
      <c r="DAS163" s="54"/>
      <c r="DAT163" s="53"/>
      <c r="DAU163" s="54"/>
      <c r="DAV163" s="53"/>
      <c r="DAW163" s="54"/>
      <c r="DAX163" s="53"/>
      <c r="DAY163" s="54"/>
      <c r="DAZ163" s="53"/>
      <c r="DBA163" s="54"/>
      <c r="DBB163" s="53"/>
      <c r="DBC163" s="54"/>
      <c r="DBD163" s="53"/>
      <c r="DBE163" s="54"/>
      <c r="DBF163" s="53"/>
      <c r="DBG163" s="54"/>
      <c r="DBH163" s="53"/>
      <c r="DBI163" s="54"/>
      <c r="DBJ163" s="53"/>
      <c r="DBK163" s="54"/>
      <c r="DBL163" s="53"/>
      <c r="DBM163" s="54"/>
      <c r="DBN163" s="53"/>
      <c r="DBO163" s="54"/>
      <c r="DBP163" s="53"/>
      <c r="DBQ163" s="54"/>
      <c r="DBR163" s="53"/>
      <c r="DBS163" s="54"/>
      <c r="DBT163" s="53"/>
      <c r="DBU163" s="54"/>
      <c r="DBV163" s="53"/>
      <c r="DBW163" s="54"/>
      <c r="DBX163" s="53"/>
      <c r="DBY163" s="54"/>
      <c r="DBZ163" s="53"/>
      <c r="DCA163" s="54"/>
      <c r="DCB163" s="53"/>
      <c r="DCC163" s="54"/>
      <c r="DCD163" s="53"/>
      <c r="DCE163" s="54"/>
      <c r="DCF163" s="53"/>
      <c r="DCG163" s="54"/>
      <c r="DCH163" s="53"/>
      <c r="DCI163" s="54"/>
      <c r="DCJ163" s="53"/>
      <c r="DCK163" s="54"/>
      <c r="DCL163" s="53"/>
      <c r="DCM163" s="54"/>
      <c r="DCN163" s="53"/>
      <c r="DCO163" s="54"/>
      <c r="DCP163" s="53"/>
      <c r="DCQ163" s="54"/>
      <c r="DCR163" s="53"/>
      <c r="DCS163" s="54"/>
      <c r="DCT163" s="53"/>
      <c r="DCU163" s="54"/>
      <c r="DCV163" s="53"/>
      <c r="DCW163" s="54"/>
      <c r="DCX163" s="53"/>
      <c r="DCY163" s="54"/>
      <c r="DCZ163" s="53"/>
      <c r="DDA163" s="54"/>
      <c r="DDB163" s="53"/>
      <c r="DDC163" s="54"/>
      <c r="DDD163" s="53"/>
      <c r="DDE163" s="54"/>
      <c r="DDF163" s="53"/>
      <c r="DDG163" s="54"/>
      <c r="DDH163" s="53"/>
      <c r="DDI163" s="54"/>
      <c r="DDJ163" s="53"/>
      <c r="DDK163" s="54"/>
      <c r="DDL163" s="53"/>
      <c r="DDM163" s="54"/>
      <c r="DDN163" s="53"/>
      <c r="DDO163" s="54"/>
      <c r="DDP163" s="53"/>
      <c r="DDQ163" s="54"/>
      <c r="DDR163" s="53"/>
      <c r="DDS163" s="54"/>
      <c r="DDT163" s="53"/>
      <c r="DDU163" s="54"/>
      <c r="DDV163" s="53"/>
      <c r="DDW163" s="54"/>
      <c r="DDX163" s="53"/>
      <c r="DDY163" s="54"/>
      <c r="DDZ163" s="53"/>
      <c r="DEA163" s="54"/>
      <c r="DEB163" s="53"/>
      <c r="DEC163" s="54"/>
      <c r="DED163" s="53"/>
      <c r="DEE163" s="54"/>
      <c r="DEF163" s="53"/>
      <c r="DEG163" s="54"/>
      <c r="DEH163" s="53"/>
      <c r="DEI163" s="54"/>
      <c r="DEJ163" s="53"/>
      <c r="DEK163" s="54"/>
      <c r="DEL163" s="53"/>
      <c r="DEM163" s="54"/>
      <c r="DEN163" s="53"/>
      <c r="DEO163" s="54"/>
      <c r="DEP163" s="53"/>
      <c r="DEQ163" s="54"/>
      <c r="DER163" s="53"/>
      <c r="DES163" s="54"/>
      <c r="DET163" s="53"/>
      <c r="DEU163" s="54"/>
      <c r="DEV163" s="53"/>
      <c r="DEW163" s="54"/>
      <c r="DEX163" s="53"/>
      <c r="DEY163" s="54"/>
      <c r="DEZ163" s="53"/>
      <c r="DFA163" s="54"/>
      <c r="DFB163" s="53"/>
      <c r="DFC163" s="54"/>
      <c r="DFD163" s="53"/>
      <c r="DFE163" s="54"/>
      <c r="DFF163" s="53"/>
      <c r="DFG163" s="54"/>
      <c r="DFH163" s="53"/>
      <c r="DFI163" s="54"/>
      <c r="DFJ163" s="53"/>
      <c r="DFK163" s="54"/>
      <c r="DFL163" s="53"/>
      <c r="DFM163" s="54"/>
      <c r="DFN163" s="53"/>
      <c r="DFO163" s="54"/>
      <c r="DFP163" s="53"/>
      <c r="DFQ163" s="54"/>
      <c r="DFR163" s="53"/>
      <c r="DFS163" s="54"/>
      <c r="DFT163" s="53"/>
      <c r="DFU163" s="54"/>
      <c r="DFV163" s="53"/>
      <c r="DFW163" s="54"/>
      <c r="DFX163" s="53"/>
      <c r="DFY163" s="54"/>
      <c r="DFZ163" s="53"/>
      <c r="DGA163" s="54"/>
      <c r="DGB163" s="53"/>
      <c r="DGC163" s="54"/>
      <c r="DGD163" s="53"/>
      <c r="DGE163" s="54"/>
      <c r="DGF163" s="53"/>
      <c r="DGG163" s="54"/>
      <c r="DGH163" s="53"/>
      <c r="DGI163" s="54"/>
      <c r="DGJ163" s="53"/>
      <c r="DGK163" s="54"/>
      <c r="DGL163" s="53"/>
      <c r="DGM163" s="54"/>
      <c r="DGN163" s="53"/>
      <c r="DGO163" s="54"/>
      <c r="DGP163" s="53"/>
      <c r="DGQ163" s="54"/>
      <c r="DGR163" s="53"/>
      <c r="DGS163" s="54"/>
      <c r="DGT163" s="53"/>
      <c r="DGU163" s="54"/>
      <c r="DGV163" s="53"/>
      <c r="DGW163" s="54"/>
      <c r="DGX163" s="53"/>
      <c r="DGY163" s="54"/>
      <c r="DGZ163" s="53"/>
      <c r="DHA163" s="54"/>
      <c r="DHB163" s="53"/>
      <c r="DHC163" s="54"/>
      <c r="DHD163" s="53"/>
      <c r="DHE163" s="54"/>
      <c r="DHF163" s="53"/>
      <c r="DHG163" s="54"/>
      <c r="DHH163" s="53"/>
      <c r="DHI163" s="54"/>
      <c r="DHJ163" s="53"/>
      <c r="DHK163" s="54"/>
      <c r="DHL163" s="53"/>
      <c r="DHM163" s="54"/>
      <c r="DHN163" s="53"/>
      <c r="DHO163" s="54"/>
      <c r="DHP163" s="53"/>
      <c r="DHQ163" s="54"/>
      <c r="DHR163" s="53"/>
      <c r="DHS163" s="54"/>
      <c r="DHT163" s="53"/>
      <c r="DHU163" s="54"/>
      <c r="DHV163" s="53"/>
      <c r="DHW163" s="54"/>
      <c r="DHX163" s="53"/>
      <c r="DHY163" s="54"/>
      <c r="DHZ163" s="53"/>
      <c r="DIA163" s="54"/>
      <c r="DIB163" s="53"/>
      <c r="DIC163" s="54"/>
      <c r="DID163" s="53"/>
      <c r="DIE163" s="54"/>
      <c r="DIF163" s="53"/>
      <c r="DIG163" s="54"/>
      <c r="DIH163" s="53"/>
      <c r="DII163" s="54"/>
      <c r="DIJ163" s="53"/>
      <c r="DIK163" s="54"/>
      <c r="DIL163" s="53"/>
      <c r="DIM163" s="54"/>
      <c r="DIN163" s="53"/>
      <c r="DIO163" s="54"/>
      <c r="DIP163" s="53"/>
      <c r="DIQ163" s="54"/>
      <c r="DIR163" s="53"/>
      <c r="DIS163" s="54"/>
      <c r="DIT163" s="53"/>
      <c r="DIU163" s="54"/>
      <c r="DIV163" s="53"/>
      <c r="DIW163" s="54"/>
      <c r="DIX163" s="53"/>
      <c r="DIY163" s="54"/>
      <c r="DIZ163" s="53"/>
      <c r="DJA163" s="54"/>
      <c r="DJB163" s="53"/>
      <c r="DJC163" s="54"/>
      <c r="DJD163" s="53"/>
      <c r="DJE163" s="54"/>
      <c r="DJF163" s="53"/>
      <c r="DJG163" s="54"/>
      <c r="DJH163" s="53"/>
      <c r="DJI163" s="54"/>
      <c r="DJJ163" s="53"/>
      <c r="DJK163" s="54"/>
      <c r="DJL163" s="53"/>
      <c r="DJM163" s="54"/>
      <c r="DJN163" s="53"/>
      <c r="DJO163" s="54"/>
      <c r="DJP163" s="53"/>
      <c r="DJQ163" s="54"/>
      <c r="DJR163" s="53"/>
      <c r="DJS163" s="54"/>
      <c r="DJT163" s="53"/>
      <c r="DJU163" s="54"/>
      <c r="DJV163" s="53"/>
      <c r="DJW163" s="54"/>
      <c r="DJX163" s="53"/>
      <c r="DJY163" s="54"/>
      <c r="DJZ163" s="53"/>
      <c r="DKA163" s="54"/>
      <c r="DKB163" s="53"/>
      <c r="DKC163" s="54"/>
      <c r="DKD163" s="53"/>
      <c r="DKE163" s="54"/>
      <c r="DKF163" s="53"/>
      <c r="DKG163" s="54"/>
      <c r="DKH163" s="53"/>
      <c r="DKI163" s="54"/>
      <c r="DKJ163" s="53"/>
      <c r="DKK163" s="54"/>
      <c r="DKL163" s="53"/>
      <c r="DKM163" s="54"/>
      <c r="DKN163" s="53"/>
      <c r="DKO163" s="54"/>
      <c r="DKP163" s="53"/>
      <c r="DKQ163" s="54"/>
      <c r="DKR163" s="53"/>
      <c r="DKS163" s="54"/>
      <c r="DKT163" s="53"/>
      <c r="DKU163" s="54"/>
      <c r="DKV163" s="53"/>
      <c r="DKW163" s="54"/>
      <c r="DKX163" s="53"/>
      <c r="DKY163" s="54"/>
      <c r="DKZ163" s="53"/>
      <c r="DLA163" s="54"/>
      <c r="DLB163" s="53"/>
      <c r="DLC163" s="54"/>
      <c r="DLD163" s="53"/>
      <c r="DLE163" s="54"/>
      <c r="DLF163" s="53"/>
      <c r="DLG163" s="54"/>
      <c r="DLH163" s="53"/>
      <c r="DLI163" s="54"/>
      <c r="DLJ163" s="53"/>
      <c r="DLK163" s="54"/>
      <c r="DLL163" s="53"/>
      <c r="DLM163" s="54"/>
      <c r="DLN163" s="53"/>
      <c r="DLO163" s="54"/>
      <c r="DLP163" s="53"/>
      <c r="DLQ163" s="54"/>
      <c r="DLR163" s="53"/>
      <c r="DLS163" s="54"/>
      <c r="DLT163" s="53"/>
      <c r="DLU163" s="54"/>
      <c r="DLV163" s="53"/>
      <c r="DLW163" s="54"/>
      <c r="DLX163" s="53"/>
      <c r="DLY163" s="54"/>
      <c r="DLZ163" s="53"/>
      <c r="DMA163" s="54"/>
      <c r="DMB163" s="53"/>
      <c r="DMC163" s="54"/>
      <c r="DMD163" s="53"/>
      <c r="DME163" s="54"/>
      <c r="DMF163" s="53"/>
      <c r="DMG163" s="54"/>
      <c r="DMH163" s="53"/>
      <c r="DMI163" s="54"/>
      <c r="DMJ163" s="53"/>
      <c r="DMK163" s="54"/>
      <c r="DML163" s="53"/>
      <c r="DMM163" s="54"/>
      <c r="DMN163" s="53"/>
      <c r="DMO163" s="54"/>
      <c r="DMP163" s="53"/>
      <c r="DMQ163" s="54"/>
      <c r="DMR163" s="53"/>
      <c r="DMS163" s="54"/>
      <c r="DMT163" s="53"/>
      <c r="DMU163" s="54"/>
      <c r="DMV163" s="53"/>
      <c r="DMW163" s="54"/>
      <c r="DMX163" s="53"/>
      <c r="DMY163" s="54"/>
      <c r="DMZ163" s="53"/>
      <c r="DNA163" s="54"/>
      <c r="DNB163" s="53"/>
      <c r="DNC163" s="54"/>
      <c r="DND163" s="53"/>
      <c r="DNE163" s="54"/>
      <c r="DNF163" s="53"/>
      <c r="DNG163" s="54"/>
      <c r="DNH163" s="53"/>
      <c r="DNI163" s="54"/>
      <c r="DNJ163" s="53"/>
      <c r="DNK163" s="54"/>
      <c r="DNL163" s="53"/>
      <c r="DNM163" s="54"/>
      <c r="DNN163" s="53"/>
      <c r="DNO163" s="54"/>
      <c r="DNP163" s="53"/>
      <c r="DNQ163" s="54"/>
      <c r="DNR163" s="53"/>
      <c r="DNS163" s="54"/>
      <c r="DNT163" s="53"/>
      <c r="DNU163" s="54"/>
      <c r="DNV163" s="53"/>
      <c r="DNW163" s="54"/>
      <c r="DNX163" s="53"/>
      <c r="DNY163" s="54"/>
      <c r="DNZ163" s="53"/>
      <c r="DOA163" s="54"/>
      <c r="DOB163" s="53"/>
      <c r="DOC163" s="54"/>
      <c r="DOD163" s="53"/>
      <c r="DOE163" s="54"/>
      <c r="DOF163" s="53"/>
      <c r="DOG163" s="54"/>
      <c r="DOH163" s="53"/>
      <c r="DOI163" s="54"/>
      <c r="DOJ163" s="53"/>
      <c r="DOK163" s="54"/>
      <c r="DOL163" s="53"/>
      <c r="DOM163" s="54"/>
      <c r="DON163" s="53"/>
      <c r="DOO163" s="54"/>
      <c r="DOP163" s="53"/>
      <c r="DOQ163" s="54"/>
      <c r="DOR163" s="53"/>
      <c r="DOS163" s="54"/>
      <c r="DOT163" s="53"/>
      <c r="DOU163" s="54"/>
      <c r="DOV163" s="53"/>
      <c r="DOW163" s="54"/>
      <c r="DOX163" s="53"/>
      <c r="DOY163" s="54"/>
      <c r="DOZ163" s="53"/>
      <c r="DPA163" s="54"/>
      <c r="DPB163" s="53"/>
      <c r="DPC163" s="54"/>
      <c r="DPD163" s="53"/>
      <c r="DPE163" s="54"/>
      <c r="DPF163" s="53"/>
      <c r="DPG163" s="54"/>
      <c r="DPH163" s="53"/>
      <c r="DPI163" s="54"/>
      <c r="DPJ163" s="53"/>
      <c r="DPK163" s="54"/>
      <c r="DPL163" s="53"/>
      <c r="DPM163" s="54"/>
      <c r="DPN163" s="53"/>
      <c r="DPO163" s="54"/>
      <c r="DPP163" s="53"/>
      <c r="DPQ163" s="54"/>
      <c r="DPR163" s="53"/>
      <c r="DPS163" s="54"/>
      <c r="DPT163" s="53"/>
      <c r="DPU163" s="54"/>
      <c r="DPV163" s="53"/>
      <c r="DPW163" s="54"/>
      <c r="DPX163" s="53"/>
      <c r="DPY163" s="54"/>
      <c r="DPZ163" s="53"/>
      <c r="DQA163" s="54"/>
      <c r="DQB163" s="53"/>
      <c r="DQC163" s="54"/>
      <c r="DQD163" s="53"/>
      <c r="DQE163" s="54"/>
      <c r="DQF163" s="53"/>
      <c r="DQG163" s="54"/>
      <c r="DQH163" s="53"/>
      <c r="DQI163" s="54"/>
      <c r="DQJ163" s="53"/>
      <c r="DQK163" s="54"/>
      <c r="DQL163" s="53"/>
      <c r="DQM163" s="54"/>
      <c r="DQN163" s="53"/>
      <c r="DQO163" s="54"/>
      <c r="DQP163" s="53"/>
      <c r="DQQ163" s="54"/>
      <c r="DQR163" s="53"/>
      <c r="DQS163" s="54"/>
      <c r="DQT163" s="53"/>
      <c r="DQU163" s="54"/>
      <c r="DQV163" s="53"/>
      <c r="DQW163" s="54"/>
      <c r="DQX163" s="53"/>
      <c r="DQY163" s="54"/>
      <c r="DQZ163" s="53"/>
      <c r="DRA163" s="54"/>
      <c r="DRB163" s="53"/>
      <c r="DRC163" s="54"/>
      <c r="DRD163" s="53"/>
      <c r="DRE163" s="54"/>
      <c r="DRF163" s="53"/>
      <c r="DRG163" s="54"/>
      <c r="DRH163" s="53"/>
      <c r="DRI163" s="54"/>
      <c r="DRJ163" s="53"/>
      <c r="DRK163" s="54"/>
      <c r="DRL163" s="53"/>
      <c r="DRM163" s="54"/>
      <c r="DRN163" s="53"/>
      <c r="DRO163" s="54"/>
      <c r="DRP163" s="53"/>
      <c r="DRQ163" s="54"/>
      <c r="DRR163" s="53"/>
      <c r="DRS163" s="54"/>
      <c r="DRT163" s="53"/>
      <c r="DRU163" s="54"/>
      <c r="DRV163" s="53"/>
      <c r="DRW163" s="54"/>
      <c r="DRX163" s="53"/>
      <c r="DRY163" s="54"/>
      <c r="DRZ163" s="53"/>
      <c r="DSA163" s="54"/>
      <c r="DSB163" s="53"/>
      <c r="DSC163" s="54"/>
      <c r="DSD163" s="53"/>
      <c r="DSE163" s="54"/>
      <c r="DSF163" s="53"/>
      <c r="DSG163" s="54"/>
      <c r="DSH163" s="53"/>
      <c r="DSI163" s="54"/>
      <c r="DSJ163" s="53"/>
      <c r="DSK163" s="54"/>
      <c r="DSL163" s="53"/>
      <c r="DSM163" s="54"/>
      <c r="DSN163" s="53"/>
      <c r="DSO163" s="54"/>
      <c r="DSP163" s="53"/>
      <c r="DSQ163" s="54"/>
      <c r="DSR163" s="53"/>
      <c r="DSS163" s="54"/>
      <c r="DST163" s="53"/>
      <c r="DSU163" s="54"/>
      <c r="DSV163" s="53"/>
      <c r="DSW163" s="54"/>
      <c r="DSX163" s="53"/>
      <c r="DSY163" s="54"/>
      <c r="DSZ163" s="53"/>
      <c r="DTA163" s="54"/>
      <c r="DTB163" s="53"/>
      <c r="DTC163" s="54"/>
      <c r="DTD163" s="53"/>
      <c r="DTE163" s="54"/>
      <c r="DTF163" s="53"/>
      <c r="DTG163" s="54"/>
      <c r="DTH163" s="53"/>
      <c r="DTI163" s="54"/>
      <c r="DTJ163" s="53"/>
      <c r="DTK163" s="54"/>
      <c r="DTL163" s="53"/>
      <c r="DTM163" s="54"/>
      <c r="DTN163" s="53"/>
      <c r="DTO163" s="54"/>
      <c r="DTP163" s="53"/>
      <c r="DTQ163" s="54"/>
      <c r="DTR163" s="53"/>
      <c r="DTS163" s="54"/>
      <c r="DTT163" s="53"/>
      <c r="DTU163" s="54"/>
      <c r="DTV163" s="53"/>
      <c r="DTW163" s="54"/>
      <c r="DTX163" s="53"/>
      <c r="DTY163" s="54"/>
      <c r="DTZ163" s="53"/>
      <c r="DUA163" s="54"/>
      <c r="DUB163" s="53"/>
      <c r="DUC163" s="54"/>
      <c r="DUD163" s="53"/>
      <c r="DUE163" s="54"/>
      <c r="DUF163" s="53"/>
      <c r="DUG163" s="54"/>
      <c r="DUH163" s="53"/>
      <c r="DUI163" s="54"/>
      <c r="DUJ163" s="53"/>
      <c r="DUK163" s="54"/>
      <c r="DUL163" s="53"/>
      <c r="DUM163" s="54"/>
      <c r="DUN163" s="53"/>
      <c r="DUO163" s="54"/>
      <c r="DUP163" s="53"/>
      <c r="DUQ163" s="54"/>
      <c r="DUR163" s="53"/>
      <c r="DUS163" s="54"/>
      <c r="DUT163" s="53"/>
      <c r="DUU163" s="54"/>
      <c r="DUV163" s="53"/>
      <c r="DUW163" s="54"/>
      <c r="DUX163" s="53"/>
      <c r="DUY163" s="54"/>
      <c r="DUZ163" s="53"/>
      <c r="DVA163" s="54"/>
      <c r="DVB163" s="53"/>
      <c r="DVC163" s="54"/>
      <c r="DVD163" s="53"/>
      <c r="DVE163" s="54"/>
      <c r="DVF163" s="53"/>
      <c r="DVG163" s="54"/>
      <c r="DVH163" s="53"/>
      <c r="DVI163" s="54"/>
      <c r="DVJ163" s="53"/>
      <c r="DVK163" s="54"/>
      <c r="DVL163" s="53"/>
      <c r="DVM163" s="54"/>
      <c r="DVN163" s="53"/>
      <c r="DVO163" s="54"/>
      <c r="DVP163" s="53"/>
      <c r="DVQ163" s="54"/>
      <c r="DVR163" s="53"/>
      <c r="DVS163" s="54"/>
      <c r="DVT163" s="53"/>
      <c r="DVU163" s="54"/>
      <c r="DVV163" s="53"/>
      <c r="DVW163" s="54"/>
      <c r="DVX163" s="53"/>
      <c r="DVY163" s="54"/>
      <c r="DVZ163" s="53"/>
      <c r="DWA163" s="54"/>
      <c r="DWB163" s="53"/>
      <c r="DWC163" s="54"/>
      <c r="DWD163" s="53"/>
      <c r="DWE163" s="54"/>
      <c r="DWF163" s="53"/>
      <c r="DWG163" s="54"/>
      <c r="DWH163" s="53"/>
      <c r="DWI163" s="54"/>
      <c r="DWJ163" s="53"/>
      <c r="DWK163" s="54"/>
      <c r="DWL163" s="53"/>
      <c r="DWM163" s="54"/>
      <c r="DWN163" s="53"/>
      <c r="DWO163" s="54"/>
      <c r="DWP163" s="53"/>
      <c r="DWQ163" s="54"/>
      <c r="DWR163" s="53"/>
      <c r="DWS163" s="54"/>
      <c r="DWT163" s="53"/>
      <c r="DWU163" s="54"/>
      <c r="DWV163" s="53"/>
      <c r="DWW163" s="54"/>
      <c r="DWX163" s="53"/>
      <c r="DWY163" s="54"/>
      <c r="DWZ163" s="53"/>
      <c r="DXA163" s="54"/>
      <c r="DXB163" s="53"/>
      <c r="DXC163" s="54"/>
      <c r="DXD163" s="53"/>
      <c r="DXE163" s="54"/>
      <c r="DXF163" s="53"/>
      <c r="DXG163" s="54"/>
      <c r="DXH163" s="53"/>
      <c r="DXI163" s="54"/>
      <c r="DXJ163" s="53"/>
      <c r="DXK163" s="54"/>
      <c r="DXL163" s="53"/>
      <c r="DXM163" s="54"/>
      <c r="DXN163" s="53"/>
      <c r="DXO163" s="54"/>
      <c r="DXP163" s="53"/>
      <c r="DXQ163" s="54"/>
      <c r="DXR163" s="53"/>
      <c r="DXS163" s="54"/>
      <c r="DXT163" s="53"/>
      <c r="DXU163" s="54"/>
      <c r="DXV163" s="53"/>
      <c r="DXW163" s="54"/>
      <c r="DXX163" s="53"/>
      <c r="DXY163" s="54"/>
      <c r="DXZ163" s="53"/>
      <c r="DYA163" s="54"/>
      <c r="DYB163" s="53"/>
      <c r="DYC163" s="54"/>
      <c r="DYD163" s="53"/>
      <c r="DYE163" s="54"/>
      <c r="DYF163" s="53"/>
      <c r="DYG163" s="54"/>
      <c r="DYH163" s="53"/>
      <c r="DYI163" s="54"/>
      <c r="DYJ163" s="53"/>
      <c r="DYK163" s="54"/>
      <c r="DYL163" s="53"/>
      <c r="DYM163" s="54"/>
      <c r="DYN163" s="53"/>
      <c r="DYO163" s="54"/>
      <c r="DYP163" s="53"/>
      <c r="DYQ163" s="54"/>
      <c r="DYR163" s="53"/>
      <c r="DYS163" s="54"/>
      <c r="DYT163" s="53"/>
      <c r="DYU163" s="54"/>
      <c r="DYV163" s="53"/>
      <c r="DYW163" s="54"/>
      <c r="DYX163" s="53"/>
      <c r="DYY163" s="54"/>
      <c r="DYZ163" s="53"/>
      <c r="DZA163" s="54"/>
      <c r="DZB163" s="53"/>
      <c r="DZC163" s="54"/>
      <c r="DZD163" s="53"/>
      <c r="DZE163" s="54"/>
      <c r="DZF163" s="53"/>
      <c r="DZG163" s="54"/>
      <c r="DZH163" s="53"/>
      <c r="DZI163" s="54"/>
      <c r="DZJ163" s="53"/>
      <c r="DZK163" s="54"/>
      <c r="DZL163" s="53"/>
      <c r="DZM163" s="54"/>
      <c r="DZN163" s="53"/>
      <c r="DZO163" s="54"/>
      <c r="DZP163" s="53"/>
      <c r="DZQ163" s="54"/>
      <c r="DZR163" s="53"/>
      <c r="DZS163" s="54"/>
      <c r="DZT163" s="53"/>
      <c r="DZU163" s="54"/>
      <c r="DZV163" s="53"/>
      <c r="DZW163" s="54"/>
      <c r="DZX163" s="53"/>
      <c r="DZY163" s="54"/>
      <c r="DZZ163" s="53"/>
      <c r="EAA163" s="54"/>
      <c r="EAB163" s="53"/>
      <c r="EAC163" s="54"/>
      <c r="EAD163" s="53"/>
      <c r="EAE163" s="54"/>
      <c r="EAF163" s="53"/>
      <c r="EAG163" s="54"/>
      <c r="EAH163" s="53"/>
      <c r="EAI163" s="54"/>
      <c r="EAJ163" s="53"/>
      <c r="EAK163" s="54"/>
      <c r="EAL163" s="53"/>
      <c r="EAM163" s="54"/>
      <c r="EAN163" s="53"/>
      <c r="EAO163" s="54"/>
      <c r="EAP163" s="53"/>
      <c r="EAQ163" s="54"/>
      <c r="EAR163" s="53"/>
      <c r="EAS163" s="54"/>
      <c r="EAT163" s="53"/>
      <c r="EAU163" s="54"/>
      <c r="EAV163" s="53"/>
      <c r="EAW163" s="54"/>
      <c r="EAX163" s="53"/>
      <c r="EAY163" s="54"/>
      <c r="EAZ163" s="53"/>
      <c r="EBA163" s="54"/>
      <c r="EBB163" s="53"/>
      <c r="EBC163" s="54"/>
      <c r="EBD163" s="53"/>
      <c r="EBE163" s="54"/>
      <c r="EBF163" s="53"/>
      <c r="EBG163" s="54"/>
      <c r="EBH163" s="53"/>
      <c r="EBI163" s="54"/>
      <c r="EBJ163" s="53"/>
      <c r="EBK163" s="54"/>
      <c r="EBL163" s="53"/>
      <c r="EBM163" s="54"/>
      <c r="EBN163" s="53"/>
      <c r="EBO163" s="54"/>
      <c r="EBP163" s="53"/>
      <c r="EBQ163" s="54"/>
      <c r="EBR163" s="53"/>
      <c r="EBS163" s="54"/>
      <c r="EBT163" s="53"/>
      <c r="EBU163" s="54"/>
      <c r="EBV163" s="53"/>
      <c r="EBW163" s="54"/>
      <c r="EBX163" s="53"/>
      <c r="EBY163" s="54"/>
      <c r="EBZ163" s="53"/>
      <c r="ECA163" s="54"/>
      <c r="ECB163" s="53"/>
      <c r="ECC163" s="54"/>
      <c r="ECD163" s="53"/>
      <c r="ECE163" s="54"/>
      <c r="ECF163" s="53"/>
      <c r="ECG163" s="54"/>
      <c r="ECH163" s="53"/>
      <c r="ECI163" s="54"/>
      <c r="ECJ163" s="53"/>
      <c r="ECK163" s="54"/>
      <c r="ECL163" s="53"/>
      <c r="ECM163" s="54"/>
      <c r="ECN163" s="53"/>
      <c r="ECO163" s="54"/>
      <c r="ECP163" s="53"/>
      <c r="ECQ163" s="54"/>
      <c r="ECR163" s="53"/>
      <c r="ECS163" s="54"/>
      <c r="ECT163" s="53"/>
      <c r="ECU163" s="54"/>
      <c r="ECV163" s="53"/>
      <c r="ECW163" s="54"/>
      <c r="ECX163" s="53"/>
      <c r="ECY163" s="54"/>
      <c r="ECZ163" s="53"/>
      <c r="EDA163" s="54"/>
      <c r="EDB163" s="53"/>
      <c r="EDC163" s="54"/>
      <c r="EDD163" s="53"/>
      <c r="EDE163" s="54"/>
      <c r="EDF163" s="53"/>
      <c r="EDG163" s="54"/>
      <c r="EDH163" s="53"/>
      <c r="EDI163" s="54"/>
      <c r="EDJ163" s="53"/>
      <c r="EDK163" s="54"/>
      <c r="EDL163" s="53"/>
      <c r="EDM163" s="54"/>
      <c r="EDN163" s="53"/>
      <c r="EDO163" s="54"/>
      <c r="EDP163" s="53"/>
      <c r="EDQ163" s="54"/>
      <c r="EDR163" s="53"/>
      <c r="EDS163" s="54"/>
      <c r="EDT163" s="53"/>
      <c r="EDU163" s="54"/>
      <c r="EDV163" s="53"/>
      <c r="EDW163" s="54"/>
      <c r="EDX163" s="53"/>
      <c r="EDY163" s="54"/>
      <c r="EDZ163" s="53"/>
      <c r="EEA163" s="54"/>
      <c r="EEB163" s="53"/>
      <c r="EEC163" s="54"/>
      <c r="EED163" s="53"/>
      <c r="EEE163" s="54"/>
      <c r="EEF163" s="53"/>
      <c r="EEG163" s="54"/>
      <c r="EEH163" s="53"/>
      <c r="EEI163" s="54"/>
      <c r="EEJ163" s="53"/>
      <c r="EEK163" s="54"/>
      <c r="EEL163" s="53"/>
      <c r="EEM163" s="54"/>
      <c r="EEN163" s="53"/>
      <c r="EEO163" s="54"/>
      <c r="EEP163" s="53"/>
      <c r="EEQ163" s="54"/>
      <c r="EER163" s="53"/>
      <c r="EES163" s="54"/>
      <c r="EET163" s="53"/>
      <c r="EEU163" s="54"/>
      <c r="EEV163" s="53"/>
      <c r="EEW163" s="54"/>
      <c r="EEX163" s="53"/>
      <c r="EEY163" s="54"/>
      <c r="EEZ163" s="53"/>
      <c r="EFA163" s="54"/>
      <c r="EFB163" s="53"/>
      <c r="EFC163" s="54"/>
      <c r="EFD163" s="53"/>
      <c r="EFE163" s="54"/>
      <c r="EFF163" s="53"/>
      <c r="EFG163" s="54"/>
      <c r="EFH163" s="53"/>
      <c r="EFI163" s="54"/>
      <c r="EFJ163" s="53"/>
      <c r="EFK163" s="54"/>
      <c r="EFL163" s="53"/>
      <c r="EFM163" s="54"/>
      <c r="EFN163" s="53"/>
      <c r="EFO163" s="54"/>
      <c r="EFP163" s="53"/>
      <c r="EFQ163" s="54"/>
      <c r="EFR163" s="53"/>
      <c r="EFS163" s="54"/>
      <c r="EFT163" s="53"/>
      <c r="EFU163" s="54"/>
      <c r="EFV163" s="53"/>
      <c r="EFW163" s="54"/>
      <c r="EFX163" s="53"/>
      <c r="EFY163" s="54"/>
      <c r="EFZ163" s="53"/>
      <c r="EGA163" s="54"/>
      <c r="EGB163" s="53"/>
      <c r="EGC163" s="54"/>
      <c r="EGD163" s="53"/>
      <c r="EGE163" s="54"/>
      <c r="EGF163" s="53"/>
      <c r="EGG163" s="54"/>
      <c r="EGH163" s="53"/>
      <c r="EGI163" s="54"/>
      <c r="EGJ163" s="53"/>
      <c r="EGK163" s="54"/>
      <c r="EGL163" s="53"/>
      <c r="EGM163" s="54"/>
      <c r="EGN163" s="53"/>
      <c r="EGO163" s="54"/>
      <c r="EGP163" s="53"/>
      <c r="EGQ163" s="54"/>
      <c r="EGR163" s="53"/>
      <c r="EGS163" s="54"/>
      <c r="EGT163" s="53"/>
      <c r="EGU163" s="54"/>
      <c r="EGV163" s="53"/>
      <c r="EGW163" s="54"/>
      <c r="EGX163" s="53"/>
      <c r="EGY163" s="54"/>
      <c r="EGZ163" s="53"/>
      <c r="EHA163" s="54"/>
      <c r="EHB163" s="53"/>
      <c r="EHC163" s="54"/>
      <c r="EHD163" s="53"/>
      <c r="EHE163" s="54"/>
      <c r="EHF163" s="53"/>
      <c r="EHG163" s="54"/>
      <c r="EHH163" s="53"/>
      <c r="EHI163" s="54"/>
      <c r="EHJ163" s="53"/>
      <c r="EHK163" s="54"/>
      <c r="EHL163" s="53"/>
      <c r="EHM163" s="54"/>
      <c r="EHN163" s="53"/>
      <c r="EHO163" s="54"/>
      <c r="EHP163" s="53"/>
      <c r="EHQ163" s="54"/>
      <c r="EHR163" s="53"/>
      <c r="EHS163" s="54"/>
      <c r="EHT163" s="53"/>
      <c r="EHU163" s="54"/>
      <c r="EHV163" s="53"/>
      <c r="EHW163" s="54"/>
      <c r="EHX163" s="53"/>
      <c r="EHY163" s="54"/>
      <c r="EHZ163" s="53"/>
      <c r="EIA163" s="54"/>
      <c r="EIB163" s="53"/>
      <c r="EIC163" s="54"/>
      <c r="EID163" s="53"/>
      <c r="EIE163" s="54"/>
      <c r="EIF163" s="53"/>
      <c r="EIG163" s="54"/>
      <c r="EIH163" s="53"/>
      <c r="EII163" s="54"/>
      <c r="EIJ163" s="53"/>
      <c r="EIK163" s="54"/>
      <c r="EIL163" s="53"/>
      <c r="EIM163" s="54"/>
      <c r="EIN163" s="53"/>
      <c r="EIO163" s="54"/>
      <c r="EIP163" s="53"/>
      <c r="EIQ163" s="54"/>
      <c r="EIR163" s="53"/>
      <c r="EIS163" s="54"/>
      <c r="EIT163" s="53"/>
      <c r="EIU163" s="54"/>
      <c r="EIV163" s="53"/>
      <c r="EIW163" s="54"/>
      <c r="EIX163" s="53"/>
      <c r="EIY163" s="54"/>
      <c r="EIZ163" s="53"/>
      <c r="EJA163" s="54"/>
      <c r="EJB163" s="53"/>
      <c r="EJC163" s="54"/>
      <c r="EJD163" s="53"/>
      <c r="EJE163" s="54"/>
      <c r="EJF163" s="53"/>
      <c r="EJG163" s="54"/>
      <c r="EJH163" s="53"/>
      <c r="EJI163" s="54"/>
      <c r="EJJ163" s="53"/>
      <c r="EJK163" s="54"/>
      <c r="EJL163" s="53"/>
      <c r="EJM163" s="54"/>
      <c r="EJN163" s="53"/>
      <c r="EJO163" s="54"/>
      <c r="EJP163" s="53"/>
      <c r="EJQ163" s="54"/>
      <c r="EJR163" s="53"/>
      <c r="EJS163" s="54"/>
      <c r="EJT163" s="53"/>
      <c r="EJU163" s="54"/>
      <c r="EJV163" s="53"/>
      <c r="EJW163" s="54"/>
      <c r="EJX163" s="53"/>
      <c r="EJY163" s="54"/>
      <c r="EJZ163" s="53"/>
      <c r="EKA163" s="54"/>
      <c r="EKB163" s="53"/>
      <c r="EKC163" s="54"/>
      <c r="EKD163" s="53"/>
      <c r="EKE163" s="54"/>
      <c r="EKF163" s="53"/>
      <c r="EKG163" s="54"/>
      <c r="EKH163" s="53"/>
      <c r="EKI163" s="54"/>
      <c r="EKJ163" s="53"/>
      <c r="EKK163" s="54"/>
      <c r="EKL163" s="53"/>
      <c r="EKM163" s="54"/>
      <c r="EKN163" s="53"/>
      <c r="EKO163" s="54"/>
      <c r="EKP163" s="53"/>
      <c r="EKQ163" s="54"/>
      <c r="EKR163" s="53"/>
      <c r="EKS163" s="54"/>
      <c r="EKT163" s="53"/>
      <c r="EKU163" s="54"/>
      <c r="EKV163" s="53"/>
      <c r="EKW163" s="54"/>
      <c r="EKX163" s="53"/>
      <c r="EKY163" s="54"/>
      <c r="EKZ163" s="53"/>
      <c r="ELA163" s="54"/>
      <c r="ELB163" s="53"/>
      <c r="ELC163" s="54"/>
      <c r="ELD163" s="53"/>
      <c r="ELE163" s="54"/>
      <c r="ELF163" s="53"/>
      <c r="ELG163" s="54"/>
      <c r="ELH163" s="53"/>
      <c r="ELI163" s="54"/>
      <c r="ELJ163" s="53"/>
      <c r="ELK163" s="54"/>
      <c r="ELL163" s="53"/>
      <c r="ELM163" s="54"/>
      <c r="ELN163" s="53"/>
      <c r="ELO163" s="54"/>
      <c r="ELP163" s="53"/>
      <c r="ELQ163" s="54"/>
      <c r="ELR163" s="53"/>
      <c r="ELS163" s="54"/>
      <c r="ELT163" s="53"/>
      <c r="ELU163" s="54"/>
      <c r="ELV163" s="53"/>
      <c r="ELW163" s="54"/>
      <c r="ELX163" s="53"/>
      <c r="ELY163" s="54"/>
      <c r="ELZ163" s="53"/>
      <c r="EMA163" s="54"/>
      <c r="EMB163" s="53"/>
      <c r="EMC163" s="54"/>
      <c r="EMD163" s="53"/>
      <c r="EME163" s="54"/>
      <c r="EMF163" s="53"/>
      <c r="EMG163" s="54"/>
      <c r="EMH163" s="53"/>
      <c r="EMI163" s="54"/>
      <c r="EMJ163" s="53"/>
      <c r="EMK163" s="54"/>
      <c r="EML163" s="53"/>
      <c r="EMM163" s="54"/>
      <c r="EMN163" s="53"/>
      <c r="EMO163" s="54"/>
      <c r="EMP163" s="53"/>
      <c r="EMQ163" s="54"/>
      <c r="EMR163" s="53"/>
      <c r="EMS163" s="54"/>
      <c r="EMT163" s="53"/>
      <c r="EMU163" s="54"/>
      <c r="EMV163" s="53"/>
      <c r="EMW163" s="54"/>
      <c r="EMX163" s="53"/>
      <c r="EMY163" s="54"/>
      <c r="EMZ163" s="53"/>
      <c r="ENA163" s="54"/>
      <c r="ENB163" s="53"/>
      <c r="ENC163" s="54"/>
      <c r="END163" s="53"/>
      <c r="ENE163" s="54"/>
      <c r="ENF163" s="53"/>
      <c r="ENG163" s="54"/>
      <c r="ENH163" s="53"/>
      <c r="ENI163" s="54"/>
      <c r="ENJ163" s="53"/>
      <c r="ENK163" s="54"/>
      <c r="ENL163" s="53"/>
      <c r="ENM163" s="54"/>
      <c r="ENN163" s="53"/>
      <c r="ENO163" s="54"/>
      <c r="ENP163" s="53"/>
      <c r="ENQ163" s="54"/>
      <c r="ENR163" s="53"/>
      <c r="ENS163" s="54"/>
      <c r="ENT163" s="53"/>
      <c r="ENU163" s="54"/>
      <c r="ENV163" s="53"/>
      <c r="ENW163" s="54"/>
      <c r="ENX163" s="53"/>
      <c r="ENY163" s="54"/>
      <c r="ENZ163" s="53"/>
      <c r="EOA163" s="54"/>
      <c r="EOB163" s="53"/>
      <c r="EOC163" s="54"/>
      <c r="EOD163" s="53"/>
      <c r="EOE163" s="54"/>
      <c r="EOF163" s="53"/>
      <c r="EOG163" s="54"/>
      <c r="EOH163" s="53"/>
      <c r="EOI163" s="54"/>
      <c r="EOJ163" s="53"/>
      <c r="EOK163" s="54"/>
      <c r="EOL163" s="53"/>
      <c r="EOM163" s="54"/>
      <c r="EON163" s="53"/>
      <c r="EOO163" s="54"/>
      <c r="EOP163" s="53"/>
      <c r="EOQ163" s="54"/>
      <c r="EOR163" s="53"/>
      <c r="EOS163" s="54"/>
      <c r="EOT163" s="53"/>
      <c r="EOU163" s="54"/>
      <c r="EOV163" s="53"/>
      <c r="EOW163" s="54"/>
      <c r="EOX163" s="53"/>
      <c r="EOY163" s="54"/>
      <c r="EOZ163" s="53"/>
      <c r="EPA163" s="54"/>
      <c r="EPB163" s="53"/>
      <c r="EPC163" s="54"/>
      <c r="EPD163" s="53"/>
      <c r="EPE163" s="54"/>
      <c r="EPF163" s="53"/>
      <c r="EPG163" s="54"/>
      <c r="EPH163" s="53"/>
      <c r="EPI163" s="54"/>
      <c r="EPJ163" s="53"/>
      <c r="EPK163" s="54"/>
      <c r="EPL163" s="53"/>
      <c r="EPM163" s="54"/>
      <c r="EPN163" s="53"/>
      <c r="EPO163" s="54"/>
      <c r="EPP163" s="53"/>
      <c r="EPQ163" s="54"/>
      <c r="EPR163" s="53"/>
      <c r="EPS163" s="54"/>
      <c r="EPT163" s="53"/>
      <c r="EPU163" s="54"/>
      <c r="EPV163" s="53"/>
      <c r="EPW163" s="54"/>
      <c r="EPX163" s="53"/>
      <c r="EPY163" s="54"/>
      <c r="EPZ163" s="53"/>
      <c r="EQA163" s="54"/>
      <c r="EQB163" s="53"/>
      <c r="EQC163" s="54"/>
      <c r="EQD163" s="53"/>
      <c r="EQE163" s="54"/>
      <c r="EQF163" s="53"/>
      <c r="EQG163" s="54"/>
      <c r="EQH163" s="53"/>
      <c r="EQI163" s="54"/>
      <c r="EQJ163" s="53"/>
      <c r="EQK163" s="54"/>
      <c r="EQL163" s="53"/>
      <c r="EQM163" s="54"/>
      <c r="EQN163" s="53"/>
      <c r="EQO163" s="54"/>
      <c r="EQP163" s="53"/>
      <c r="EQQ163" s="54"/>
      <c r="EQR163" s="53"/>
      <c r="EQS163" s="54"/>
      <c r="EQT163" s="53"/>
      <c r="EQU163" s="54"/>
      <c r="EQV163" s="53"/>
      <c r="EQW163" s="54"/>
      <c r="EQX163" s="53"/>
      <c r="EQY163" s="54"/>
      <c r="EQZ163" s="53"/>
      <c r="ERA163" s="54"/>
      <c r="ERB163" s="53"/>
      <c r="ERC163" s="54"/>
      <c r="ERD163" s="53"/>
      <c r="ERE163" s="54"/>
      <c r="ERF163" s="53"/>
      <c r="ERG163" s="54"/>
      <c r="ERH163" s="53"/>
      <c r="ERI163" s="54"/>
      <c r="ERJ163" s="53"/>
      <c r="ERK163" s="54"/>
      <c r="ERL163" s="53"/>
      <c r="ERM163" s="54"/>
      <c r="ERN163" s="53"/>
      <c r="ERO163" s="54"/>
      <c r="ERP163" s="53"/>
      <c r="ERQ163" s="54"/>
      <c r="ERR163" s="53"/>
      <c r="ERS163" s="54"/>
      <c r="ERT163" s="53"/>
      <c r="ERU163" s="54"/>
      <c r="ERV163" s="53"/>
      <c r="ERW163" s="54"/>
      <c r="ERX163" s="53"/>
      <c r="ERY163" s="54"/>
      <c r="ERZ163" s="53"/>
      <c r="ESA163" s="54"/>
      <c r="ESB163" s="53"/>
      <c r="ESC163" s="54"/>
      <c r="ESD163" s="53"/>
      <c r="ESE163" s="54"/>
      <c r="ESF163" s="53"/>
      <c r="ESG163" s="54"/>
      <c r="ESH163" s="53"/>
      <c r="ESI163" s="54"/>
      <c r="ESJ163" s="53"/>
      <c r="ESK163" s="54"/>
      <c r="ESL163" s="53"/>
      <c r="ESM163" s="54"/>
      <c r="ESN163" s="53"/>
      <c r="ESO163" s="54"/>
      <c r="ESP163" s="53"/>
      <c r="ESQ163" s="54"/>
      <c r="ESR163" s="53"/>
      <c r="ESS163" s="54"/>
      <c r="EST163" s="53"/>
      <c r="ESU163" s="54"/>
      <c r="ESV163" s="53"/>
      <c r="ESW163" s="54"/>
      <c r="ESX163" s="53"/>
      <c r="ESY163" s="54"/>
      <c r="ESZ163" s="53"/>
      <c r="ETA163" s="54"/>
      <c r="ETB163" s="53"/>
      <c r="ETC163" s="54"/>
      <c r="ETD163" s="53"/>
      <c r="ETE163" s="54"/>
      <c r="ETF163" s="53"/>
      <c r="ETG163" s="54"/>
      <c r="ETH163" s="53"/>
      <c r="ETI163" s="54"/>
      <c r="ETJ163" s="53"/>
      <c r="ETK163" s="54"/>
      <c r="ETL163" s="53"/>
      <c r="ETM163" s="54"/>
      <c r="ETN163" s="53"/>
      <c r="ETO163" s="54"/>
      <c r="ETP163" s="53"/>
      <c r="ETQ163" s="54"/>
      <c r="ETR163" s="53"/>
      <c r="ETS163" s="54"/>
      <c r="ETT163" s="53"/>
      <c r="ETU163" s="54"/>
      <c r="ETV163" s="53"/>
      <c r="ETW163" s="54"/>
      <c r="ETX163" s="53"/>
      <c r="ETY163" s="54"/>
      <c r="ETZ163" s="53"/>
      <c r="EUA163" s="54"/>
      <c r="EUB163" s="53"/>
      <c r="EUC163" s="54"/>
      <c r="EUD163" s="53"/>
      <c r="EUE163" s="54"/>
      <c r="EUF163" s="53"/>
      <c r="EUG163" s="54"/>
      <c r="EUH163" s="53"/>
      <c r="EUI163" s="54"/>
      <c r="EUJ163" s="53"/>
      <c r="EUK163" s="54"/>
      <c r="EUL163" s="53"/>
      <c r="EUM163" s="54"/>
      <c r="EUN163" s="53"/>
      <c r="EUO163" s="54"/>
      <c r="EUP163" s="53"/>
      <c r="EUQ163" s="54"/>
      <c r="EUR163" s="53"/>
      <c r="EUS163" s="54"/>
      <c r="EUT163" s="53"/>
      <c r="EUU163" s="54"/>
      <c r="EUV163" s="53"/>
      <c r="EUW163" s="54"/>
      <c r="EUX163" s="53"/>
      <c r="EUY163" s="54"/>
      <c r="EUZ163" s="53"/>
      <c r="EVA163" s="54"/>
      <c r="EVB163" s="53"/>
      <c r="EVC163" s="54"/>
      <c r="EVD163" s="53"/>
      <c r="EVE163" s="54"/>
      <c r="EVF163" s="53"/>
      <c r="EVG163" s="54"/>
      <c r="EVH163" s="53"/>
      <c r="EVI163" s="54"/>
      <c r="EVJ163" s="53"/>
      <c r="EVK163" s="54"/>
      <c r="EVL163" s="53"/>
      <c r="EVM163" s="54"/>
      <c r="EVN163" s="53"/>
      <c r="EVO163" s="54"/>
      <c r="EVP163" s="53"/>
      <c r="EVQ163" s="54"/>
      <c r="EVR163" s="53"/>
      <c r="EVS163" s="54"/>
      <c r="EVT163" s="53"/>
      <c r="EVU163" s="54"/>
      <c r="EVV163" s="53"/>
      <c r="EVW163" s="54"/>
      <c r="EVX163" s="53"/>
      <c r="EVY163" s="54"/>
      <c r="EVZ163" s="53"/>
      <c r="EWA163" s="54"/>
      <c r="EWB163" s="53"/>
      <c r="EWC163" s="54"/>
      <c r="EWD163" s="53"/>
      <c r="EWE163" s="54"/>
      <c r="EWF163" s="53"/>
      <c r="EWG163" s="54"/>
      <c r="EWH163" s="53"/>
      <c r="EWI163" s="54"/>
      <c r="EWJ163" s="53"/>
      <c r="EWK163" s="54"/>
      <c r="EWL163" s="53"/>
      <c r="EWM163" s="54"/>
      <c r="EWN163" s="53"/>
      <c r="EWO163" s="54"/>
      <c r="EWP163" s="53"/>
      <c r="EWQ163" s="54"/>
      <c r="EWR163" s="53"/>
      <c r="EWS163" s="54"/>
      <c r="EWT163" s="53"/>
      <c r="EWU163" s="54"/>
      <c r="EWV163" s="53"/>
      <c r="EWW163" s="54"/>
      <c r="EWX163" s="53"/>
      <c r="EWY163" s="54"/>
      <c r="EWZ163" s="53"/>
      <c r="EXA163" s="54"/>
      <c r="EXB163" s="53"/>
      <c r="EXC163" s="54"/>
      <c r="EXD163" s="53"/>
      <c r="EXE163" s="54"/>
      <c r="EXF163" s="53"/>
      <c r="EXG163" s="54"/>
      <c r="EXH163" s="53"/>
      <c r="EXI163" s="54"/>
      <c r="EXJ163" s="53"/>
      <c r="EXK163" s="54"/>
      <c r="EXL163" s="53"/>
      <c r="EXM163" s="54"/>
      <c r="EXN163" s="53"/>
      <c r="EXO163" s="54"/>
      <c r="EXP163" s="53"/>
      <c r="EXQ163" s="54"/>
      <c r="EXR163" s="53"/>
      <c r="EXS163" s="54"/>
      <c r="EXT163" s="53"/>
      <c r="EXU163" s="54"/>
      <c r="EXV163" s="53"/>
      <c r="EXW163" s="54"/>
      <c r="EXX163" s="53"/>
      <c r="EXY163" s="54"/>
      <c r="EXZ163" s="53"/>
      <c r="EYA163" s="54"/>
      <c r="EYB163" s="53"/>
      <c r="EYC163" s="54"/>
      <c r="EYD163" s="53"/>
      <c r="EYE163" s="54"/>
      <c r="EYF163" s="53"/>
      <c r="EYG163" s="54"/>
      <c r="EYH163" s="53"/>
      <c r="EYI163" s="54"/>
      <c r="EYJ163" s="53"/>
      <c r="EYK163" s="54"/>
      <c r="EYL163" s="53"/>
      <c r="EYM163" s="54"/>
      <c r="EYN163" s="53"/>
      <c r="EYO163" s="54"/>
      <c r="EYP163" s="53"/>
      <c r="EYQ163" s="54"/>
      <c r="EYR163" s="53"/>
      <c r="EYS163" s="54"/>
      <c r="EYT163" s="53"/>
      <c r="EYU163" s="54"/>
      <c r="EYV163" s="53"/>
      <c r="EYW163" s="54"/>
      <c r="EYX163" s="53"/>
      <c r="EYY163" s="54"/>
      <c r="EYZ163" s="53"/>
      <c r="EZA163" s="54"/>
      <c r="EZB163" s="53"/>
      <c r="EZC163" s="54"/>
      <c r="EZD163" s="53"/>
      <c r="EZE163" s="54"/>
      <c r="EZF163" s="53"/>
      <c r="EZG163" s="54"/>
      <c r="EZH163" s="53"/>
      <c r="EZI163" s="54"/>
      <c r="EZJ163" s="53"/>
      <c r="EZK163" s="54"/>
      <c r="EZL163" s="53"/>
      <c r="EZM163" s="54"/>
      <c r="EZN163" s="53"/>
      <c r="EZO163" s="54"/>
      <c r="EZP163" s="53"/>
      <c r="EZQ163" s="54"/>
      <c r="EZR163" s="53"/>
      <c r="EZS163" s="54"/>
      <c r="EZT163" s="53"/>
      <c r="EZU163" s="54"/>
      <c r="EZV163" s="53"/>
      <c r="EZW163" s="54"/>
      <c r="EZX163" s="53"/>
      <c r="EZY163" s="54"/>
      <c r="EZZ163" s="53"/>
      <c r="FAA163" s="54"/>
      <c r="FAB163" s="53"/>
      <c r="FAC163" s="54"/>
      <c r="FAD163" s="53"/>
      <c r="FAE163" s="54"/>
      <c r="FAF163" s="53"/>
      <c r="FAG163" s="54"/>
      <c r="FAH163" s="53"/>
      <c r="FAI163" s="54"/>
      <c r="FAJ163" s="53"/>
      <c r="FAK163" s="54"/>
      <c r="FAL163" s="53"/>
      <c r="FAM163" s="54"/>
      <c r="FAN163" s="53"/>
      <c r="FAO163" s="54"/>
      <c r="FAP163" s="53"/>
      <c r="FAQ163" s="54"/>
      <c r="FAR163" s="53"/>
      <c r="FAS163" s="54"/>
      <c r="FAT163" s="53"/>
      <c r="FAU163" s="54"/>
      <c r="FAV163" s="53"/>
      <c r="FAW163" s="54"/>
      <c r="FAX163" s="53"/>
      <c r="FAY163" s="54"/>
      <c r="FAZ163" s="53"/>
      <c r="FBA163" s="54"/>
      <c r="FBB163" s="53"/>
      <c r="FBC163" s="54"/>
      <c r="FBD163" s="53"/>
      <c r="FBE163" s="54"/>
      <c r="FBF163" s="53"/>
      <c r="FBG163" s="54"/>
      <c r="FBH163" s="53"/>
      <c r="FBI163" s="54"/>
      <c r="FBJ163" s="53"/>
      <c r="FBK163" s="54"/>
      <c r="FBL163" s="53"/>
      <c r="FBM163" s="54"/>
      <c r="FBN163" s="53"/>
      <c r="FBO163" s="54"/>
      <c r="FBP163" s="53"/>
      <c r="FBQ163" s="54"/>
      <c r="FBR163" s="53"/>
      <c r="FBS163" s="54"/>
      <c r="FBT163" s="53"/>
      <c r="FBU163" s="54"/>
      <c r="FBV163" s="53"/>
      <c r="FBW163" s="54"/>
      <c r="FBX163" s="53"/>
      <c r="FBY163" s="54"/>
      <c r="FBZ163" s="53"/>
      <c r="FCA163" s="54"/>
      <c r="FCB163" s="53"/>
      <c r="FCC163" s="54"/>
      <c r="FCD163" s="53"/>
      <c r="FCE163" s="54"/>
      <c r="FCF163" s="53"/>
      <c r="FCG163" s="54"/>
      <c r="FCH163" s="53"/>
      <c r="FCI163" s="54"/>
      <c r="FCJ163" s="53"/>
      <c r="FCK163" s="54"/>
      <c r="FCL163" s="53"/>
      <c r="FCM163" s="54"/>
      <c r="FCN163" s="53"/>
      <c r="FCO163" s="54"/>
      <c r="FCP163" s="53"/>
      <c r="FCQ163" s="54"/>
      <c r="FCR163" s="53"/>
      <c r="FCS163" s="54"/>
      <c r="FCT163" s="53"/>
      <c r="FCU163" s="54"/>
      <c r="FCV163" s="53"/>
      <c r="FCW163" s="54"/>
      <c r="FCX163" s="53"/>
      <c r="FCY163" s="54"/>
      <c r="FCZ163" s="53"/>
      <c r="FDA163" s="54"/>
      <c r="FDB163" s="53"/>
      <c r="FDC163" s="54"/>
      <c r="FDD163" s="53"/>
      <c r="FDE163" s="54"/>
      <c r="FDF163" s="53"/>
      <c r="FDG163" s="54"/>
      <c r="FDH163" s="53"/>
      <c r="FDI163" s="54"/>
      <c r="FDJ163" s="53"/>
      <c r="FDK163" s="54"/>
      <c r="FDL163" s="53"/>
      <c r="FDM163" s="54"/>
      <c r="FDN163" s="53"/>
      <c r="FDO163" s="54"/>
      <c r="FDP163" s="53"/>
      <c r="FDQ163" s="54"/>
      <c r="FDR163" s="53"/>
      <c r="FDS163" s="54"/>
      <c r="FDT163" s="53"/>
      <c r="FDU163" s="54"/>
      <c r="FDV163" s="53"/>
      <c r="FDW163" s="54"/>
      <c r="FDX163" s="53"/>
      <c r="FDY163" s="54"/>
      <c r="FDZ163" s="53"/>
      <c r="FEA163" s="54"/>
      <c r="FEB163" s="53"/>
      <c r="FEC163" s="54"/>
      <c r="FED163" s="53"/>
      <c r="FEE163" s="54"/>
      <c r="FEF163" s="53"/>
      <c r="FEG163" s="54"/>
      <c r="FEH163" s="53"/>
      <c r="FEI163" s="54"/>
      <c r="FEJ163" s="53"/>
      <c r="FEK163" s="54"/>
      <c r="FEL163" s="53"/>
      <c r="FEM163" s="54"/>
      <c r="FEN163" s="53"/>
      <c r="FEO163" s="54"/>
      <c r="FEP163" s="53"/>
      <c r="FEQ163" s="54"/>
      <c r="FER163" s="53"/>
      <c r="FES163" s="54"/>
      <c r="FET163" s="53"/>
      <c r="FEU163" s="54"/>
      <c r="FEV163" s="53"/>
      <c r="FEW163" s="54"/>
      <c r="FEX163" s="53"/>
      <c r="FEY163" s="54"/>
      <c r="FEZ163" s="53"/>
      <c r="FFA163" s="54"/>
      <c r="FFB163" s="53"/>
      <c r="FFC163" s="54"/>
      <c r="FFD163" s="53"/>
      <c r="FFE163" s="54"/>
      <c r="FFF163" s="53"/>
      <c r="FFG163" s="54"/>
      <c r="FFH163" s="53"/>
      <c r="FFI163" s="54"/>
      <c r="FFJ163" s="53"/>
      <c r="FFK163" s="54"/>
      <c r="FFL163" s="53"/>
      <c r="FFM163" s="54"/>
      <c r="FFN163" s="53"/>
      <c r="FFO163" s="54"/>
      <c r="FFP163" s="53"/>
      <c r="FFQ163" s="54"/>
      <c r="FFR163" s="53"/>
      <c r="FFS163" s="54"/>
      <c r="FFT163" s="53"/>
      <c r="FFU163" s="54"/>
      <c r="FFV163" s="53"/>
      <c r="FFW163" s="54"/>
      <c r="FFX163" s="53"/>
      <c r="FFY163" s="54"/>
      <c r="FFZ163" s="53"/>
      <c r="FGA163" s="54"/>
      <c r="FGB163" s="53"/>
      <c r="FGC163" s="54"/>
      <c r="FGD163" s="53"/>
      <c r="FGE163" s="54"/>
      <c r="FGF163" s="53"/>
      <c r="FGG163" s="54"/>
      <c r="FGH163" s="53"/>
      <c r="FGI163" s="54"/>
      <c r="FGJ163" s="53"/>
      <c r="FGK163" s="54"/>
      <c r="FGL163" s="53"/>
      <c r="FGM163" s="54"/>
      <c r="FGN163" s="53"/>
      <c r="FGO163" s="54"/>
      <c r="FGP163" s="53"/>
      <c r="FGQ163" s="54"/>
      <c r="FGR163" s="53"/>
      <c r="FGS163" s="54"/>
      <c r="FGT163" s="53"/>
      <c r="FGU163" s="54"/>
      <c r="FGV163" s="53"/>
      <c r="FGW163" s="54"/>
      <c r="FGX163" s="53"/>
      <c r="FGY163" s="54"/>
      <c r="FGZ163" s="53"/>
      <c r="FHA163" s="54"/>
      <c r="FHB163" s="53"/>
      <c r="FHC163" s="54"/>
      <c r="FHD163" s="53"/>
      <c r="FHE163" s="54"/>
      <c r="FHF163" s="53"/>
      <c r="FHG163" s="54"/>
      <c r="FHH163" s="53"/>
      <c r="FHI163" s="54"/>
      <c r="FHJ163" s="53"/>
      <c r="FHK163" s="54"/>
      <c r="FHL163" s="53"/>
      <c r="FHM163" s="54"/>
      <c r="FHN163" s="53"/>
      <c r="FHO163" s="54"/>
      <c r="FHP163" s="53"/>
      <c r="FHQ163" s="54"/>
      <c r="FHR163" s="53"/>
      <c r="FHS163" s="54"/>
      <c r="FHT163" s="53"/>
      <c r="FHU163" s="54"/>
      <c r="FHV163" s="53"/>
      <c r="FHW163" s="54"/>
      <c r="FHX163" s="53"/>
      <c r="FHY163" s="54"/>
      <c r="FHZ163" s="53"/>
      <c r="FIA163" s="54"/>
      <c r="FIB163" s="53"/>
      <c r="FIC163" s="54"/>
      <c r="FID163" s="53"/>
      <c r="FIE163" s="54"/>
      <c r="FIF163" s="53"/>
      <c r="FIG163" s="54"/>
      <c r="FIH163" s="53"/>
      <c r="FII163" s="54"/>
      <c r="FIJ163" s="53"/>
      <c r="FIK163" s="54"/>
      <c r="FIL163" s="53"/>
      <c r="FIM163" s="54"/>
      <c r="FIN163" s="53"/>
      <c r="FIO163" s="54"/>
      <c r="FIP163" s="53"/>
      <c r="FIQ163" s="54"/>
      <c r="FIR163" s="53"/>
      <c r="FIS163" s="54"/>
      <c r="FIT163" s="53"/>
      <c r="FIU163" s="54"/>
      <c r="FIV163" s="53"/>
      <c r="FIW163" s="54"/>
      <c r="FIX163" s="53"/>
      <c r="FIY163" s="54"/>
      <c r="FIZ163" s="53"/>
      <c r="FJA163" s="54"/>
      <c r="FJB163" s="53"/>
      <c r="FJC163" s="54"/>
      <c r="FJD163" s="53"/>
      <c r="FJE163" s="54"/>
      <c r="FJF163" s="53"/>
      <c r="FJG163" s="54"/>
      <c r="FJH163" s="53"/>
      <c r="FJI163" s="54"/>
      <c r="FJJ163" s="53"/>
      <c r="FJK163" s="54"/>
      <c r="FJL163" s="53"/>
      <c r="FJM163" s="54"/>
      <c r="FJN163" s="53"/>
      <c r="FJO163" s="54"/>
      <c r="FJP163" s="53"/>
      <c r="FJQ163" s="54"/>
      <c r="FJR163" s="53"/>
      <c r="FJS163" s="54"/>
      <c r="FJT163" s="53"/>
      <c r="FJU163" s="54"/>
      <c r="FJV163" s="53"/>
      <c r="FJW163" s="54"/>
      <c r="FJX163" s="53"/>
      <c r="FJY163" s="54"/>
      <c r="FJZ163" s="53"/>
      <c r="FKA163" s="54"/>
      <c r="FKB163" s="53"/>
      <c r="FKC163" s="54"/>
      <c r="FKD163" s="53"/>
      <c r="FKE163" s="54"/>
      <c r="FKF163" s="53"/>
      <c r="FKG163" s="54"/>
      <c r="FKH163" s="53"/>
      <c r="FKI163" s="54"/>
      <c r="FKJ163" s="53"/>
      <c r="FKK163" s="54"/>
      <c r="FKL163" s="53"/>
      <c r="FKM163" s="54"/>
      <c r="FKN163" s="53"/>
      <c r="FKO163" s="54"/>
      <c r="FKP163" s="53"/>
      <c r="FKQ163" s="54"/>
      <c r="FKR163" s="53"/>
      <c r="FKS163" s="54"/>
      <c r="FKT163" s="53"/>
      <c r="FKU163" s="54"/>
      <c r="FKV163" s="53"/>
      <c r="FKW163" s="54"/>
      <c r="FKX163" s="53"/>
      <c r="FKY163" s="54"/>
      <c r="FKZ163" s="53"/>
      <c r="FLA163" s="54"/>
      <c r="FLB163" s="53"/>
      <c r="FLC163" s="54"/>
      <c r="FLD163" s="53"/>
      <c r="FLE163" s="54"/>
      <c r="FLF163" s="53"/>
      <c r="FLG163" s="54"/>
      <c r="FLH163" s="53"/>
      <c r="FLI163" s="54"/>
      <c r="FLJ163" s="53"/>
      <c r="FLK163" s="54"/>
      <c r="FLL163" s="53"/>
      <c r="FLM163" s="54"/>
      <c r="FLN163" s="53"/>
      <c r="FLO163" s="54"/>
      <c r="FLP163" s="53"/>
      <c r="FLQ163" s="54"/>
      <c r="FLR163" s="53"/>
      <c r="FLS163" s="54"/>
      <c r="FLT163" s="53"/>
      <c r="FLU163" s="54"/>
      <c r="FLV163" s="53"/>
      <c r="FLW163" s="54"/>
      <c r="FLX163" s="53"/>
      <c r="FLY163" s="54"/>
      <c r="FLZ163" s="53"/>
      <c r="FMA163" s="54"/>
      <c r="FMB163" s="53"/>
      <c r="FMC163" s="54"/>
      <c r="FMD163" s="53"/>
      <c r="FME163" s="54"/>
      <c r="FMF163" s="53"/>
      <c r="FMG163" s="54"/>
      <c r="FMH163" s="53"/>
      <c r="FMI163" s="54"/>
      <c r="FMJ163" s="53"/>
      <c r="FMK163" s="54"/>
      <c r="FML163" s="53"/>
      <c r="FMM163" s="54"/>
      <c r="FMN163" s="53"/>
      <c r="FMO163" s="54"/>
      <c r="FMP163" s="53"/>
      <c r="FMQ163" s="54"/>
      <c r="FMR163" s="53"/>
      <c r="FMS163" s="54"/>
      <c r="FMT163" s="53"/>
      <c r="FMU163" s="54"/>
      <c r="FMV163" s="53"/>
      <c r="FMW163" s="54"/>
      <c r="FMX163" s="53"/>
      <c r="FMY163" s="54"/>
      <c r="FMZ163" s="53"/>
      <c r="FNA163" s="54"/>
      <c r="FNB163" s="53"/>
      <c r="FNC163" s="54"/>
      <c r="FND163" s="53"/>
      <c r="FNE163" s="54"/>
      <c r="FNF163" s="53"/>
      <c r="FNG163" s="54"/>
      <c r="FNH163" s="53"/>
      <c r="FNI163" s="54"/>
      <c r="FNJ163" s="53"/>
      <c r="FNK163" s="54"/>
      <c r="FNL163" s="53"/>
      <c r="FNM163" s="54"/>
      <c r="FNN163" s="53"/>
      <c r="FNO163" s="54"/>
      <c r="FNP163" s="53"/>
      <c r="FNQ163" s="54"/>
      <c r="FNR163" s="53"/>
      <c r="FNS163" s="54"/>
      <c r="FNT163" s="53"/>
      <c r="FNU163" s="54"/>
      <c r="FNV163" s="53"/>
      <c r="FNW163" s="54"/>
      <c r="FNX163" s="53"/>
      <c r="FNY163" s="54"/>
      <c r="FNZ163" s="53"/>
      <c r="FOA163" s="54"/>
      <c r="FOB163" s="53"/>
      <c r="FOC163" s="54"/>
      <c r="FOD163" s="53"/>
      <c r="FOE163" s="54"/>
      <c r="FOF163" s="53"/>
      <c r="FOG163" s="54"/>
      <c r="FOH163" s="53"/>
      <c r="FOI163" s="54"/>
      <c r="FOJ163" s="53"/>
      <c r="FOK163" s="54"/>
      <c r="FOL163" s="53"/>
      <c r="FOM163" s="54"/>
      <c r="FON163" s="53"/>
      <c r="FOO163" s="54"/>
      <c r="FOP163" s="53"/>
      <c r="FOQ163" s="54"/>
      <c r="FOR163" s="53"/>
      <c r="FOS163" s="54"/>
      <c r="FOT163" s="53"/>
      <c r="FOU163" s="54"/>
      <c r="FOV163" s="53"/>
      <c r="FOW163" s="54"/>
      <c r="FOX163" s="53"/>
      <c r="FOY163" s="54"/>
      <c r="FOZ163" s="53"/>
      <c r="FPA163" s="54"/>
      <c r="FPB163" s="53"/>
      <c r="FPC163" s="54"/>
      <c r="FPD163" s="53"/>
      <c r="FPE163" s="54"/>
      <c r="FPF163" s="53"/>
      <c r="FPG163" s="54"/>
      <c r="FPH163" s="53"/>
      <c r="FPI163" s="54"/>
      <c r="FPJ163" s="53"/>
      <c r="FPK163" s="54"/>
      <c r="FPL163" s="53"/>
      <c r="FPM163" s="54"/>
      <c r="FPN163" s="53"/>
      <c r="FPO163" s="54"/>
      <c r="FPP163" s="53"/>
      <c r="FPQ163" s="54"/>
      <c r="FPR163" s="53"/>
      <c r="FPS163" s="54"/>
      <c r="FPT163" s="53"/>
      <c r="FPU163" s="54"/>
      <c r="FPV163" s="53"/>
      <c r="FPW163" s="54"/>
      <c r="FPX163" s="53"/>
      <c r="FPY163" s="54"/>
      <c r="FPZ163" s="53"/>
      <c r="FQA163" s="54"/>
      <c r="FQB163" s="53"/>
      <c r="FQC163" s="54"/>
      <c r="FQD163" s="53"/>
      <c r="FQE163" s="54"/>
      <c r="FQF163" s="53"/>
      <c r="FQG163" s="54"/>
      <c r="FQH163" s="53"/>
      <c r="FQI163" s="54"/>
      <c r="FQJ163" s="53"/>
      <c r="FQK163" s="54"/>
      <c r="FQL163" s="53"/>
      <c r="FQM163" s="54"/>
      <c r="FQN163" s="53"/>
      <c r="FQO163" s="54"/>
      <c r="FQP163" s="53"/>
      <c r="FQQ163" s="54"/>
      <c r="FQR163" s="53"/>
      <c r="FQS163" s="54"/>
      <c r="FQT163" s="53"/>
      <c r="FQU163" s="54"/>
      <c r="FQV163" s="53"/>
      <c r="FQW163" s="54"/>
      <c r="FQX163" s="53"/>
      <c r="FQY163" s="54"/>
      <c r="FQZ163" s="53"/>
      <c r="FRA163" s="54"/>
      <c r="FRB163" s="53"/>
      <c r="FRC163" s="54"/>
      <c r="FRD163" s="53"/>
      <c r="FRE163" s="54"/>
      <c r="FRF163" s="53"/>
      <c r="FRG163" s="54"/>
      <c r="FRH163" s="53"/>
      <c r="FRI163" s="54"/>
      <c r="FRJ163" s="53"/>
      <c r="FRK163" s="54"/>
      <c r="FRL163" s="53"/>
      <c r="FRM163" s="54"/>
      <c r="FRN163" s="53"/>
      <c r="FRO163" s="54"/>
      <c r="FRP163" s="53"/>
      <c r="FRQ163" s="54"/>
      <c r="FRR163" s="53"/>
      <c r="FRS163" s="54"/>
      <c r="FRT163" s="53"/>
      <c r="FRU163" s="54"/>
      <c r="FRV163" s="53"/>
      <c r="FRW163" s="54"/>
      <c r="FRX163" s="53"/>
      <c r="FRY163" s="54"/>
      <c r="FRZ163" s="53"/>
      <c r="FSA163" s="54"/>
      <c r="FSB163" s="53"/>
      <c r="FSC163" s="54"/>
      <c r="FSD163" s="53"/>
      <c r="FSE163" s="54"/>
      <c r="FSF163" s="53"/>
      <c r="FSG163" s="54"/>
      <c r="FSH163" s="53"/>
      <c r="FSI163" s="54"/>
      <c r="FSJ163" s="53"/>
      <c r="FSK163" s="54"/>
      <c r="FSL163" s="53"/>
      <c r="FSM163" s="54"/>
      <c r="FSN163" s="53"/>
      <c r="FSO163" s="54"/>
      <c r="FSP163" s="53"/>
      <c r="FSQ163" s="54"/>
      <c r="FSR163" s="53"/>
      <c r="FSS163" s="54"/>
      <c r="FST163" s="53"/>
      <c r="FSU163" s="54"/>
      <c r="FSV163" s="53"/>
      <c r="FSW163" s="54"/>
      <c r="FSX163" s="53"/>
      <c r="FSY163" s="54"/>
      <c r="FSZ163" s="53"/>
      <c r="FTA163" s="54"/>
      <c r="FTB163" s="53"/>
      <c r="FTC163" s="54"/>
      <c r="FTD163" s="53"/>
      <c r="FTE163" s="54"/>
      <c r="FTF163" s="53"/>
      <c r="FTG163" s="54"/>
      <c r="FTH163" s="53"/>
      <c r="FTI163" s="54"/>
      <c r="FTJ163" s="53"/>
      <c r="FTK163" s="54"/>
      <c r="FTL163" s="53"/>
      <c r="FTM163" s="54"/>
      <c r="FTN163" s="53"/>
      <c r="FTO163" s="54"/>
      <c r="FTP163" s="53"/>
      <c r="FTQ163" s="54"/>
      <c r="FTR163" s="53"/>
      <c r="FTS163" s="54"/>
      <c r="FTT163" s="53"/>
      <c r="FTU163" s="54"/>
      <c r="FTV163" s="53"/>
      <c r="FTW163" s="54"/>
      <c r="FTX163" s="53"/>
      <c r="FTY163" s="54"/>
      <c r="FTZ163" s="53"/>
      <c r="FUA163" s="54"/>
      <c r="FUB163" s="53"/>
      <c r="FUC163" s="54"/>
      <c r="FUD163" s="53"/>
      <c r="FUE163" s="54"/>
      <c r="FUF163" s="53"/>
      <c r="FUG163" s="54"/>
      <c r="FUH163" s="53"/>
      <c r="FUI163" s="54"/>
      <c r="FUJ163" s="53"/>
      <c r="FUK163" s="54"/>
      <c r="FUL163" s="53"/>
      <c r="FUM163" s="54"/>
      <c r="FUN163" s="53"/>
      <c r="FUO163" s="54"/>
      <c r="FUP163" s="53"/>
      <c r="FUQ163" s="54"/>
      <c r="FUR163" s="53"/>
      <c r="FUS163" s="54"/>
      <c r="FUT163" s="53"/>
      <c r="FUU163" s="54"/>
      <c r="FUV163" s="53"/>
      <c r="FUW163" s="54"/>
      <c r="FUX163" s="53"/>
      <c r="FUY163" s="54"/>
      <c r="FUZ163" s="53"/>
      <c r="FVA163" s="54"/>
      <c r="FVB163" s="53"/>
      <c r="FVC163" s="54"/>
      <c r="FVD163" s="53"/>
      <c r="FVE163" s="54"/>
      <c r="FVF163" s="53"/>
      <c r="FVG163" s="54"/>
      <c r="FVH163" s="53"/>
      <c r="FVI163" s="54"/>
      <c r="FVJ163" s="53"/>
      <c r="FVK163" s="54"/>
      <c r="FVL163" s="53"/>
      <c r="FVM163" s="54"/>
      <c r="FVN163" s="53"/>
      <c r="FVO163" s="54"/>
      <c r="FVP163" s="53"/>
      <c r="FVQ163" s="54"/>
      <c r="FVR163" s="53"/>
      <c r="FVS163" s="54"/>
      <c r="FVT163" s="53"/>
      <c r="FVU163" s="54"/>
      <c r="FVV163" s="53"/>
      <c r="FVW163" s="54"/>
      <c r="FVX163" s="53"/>
      <c r="FVY163" s="54"/>
      <c r="FVZ163" s="53"/>
      <c r="FWA163" s="54"/>
      <c r="FWB163" s="53"/>
      <c r="FWC163" s="54"/>
      <c r="FWD163" s="53"/>
      <c r="FWE163" s="54"/>
      <c r="FWF163" s="53"/>
      <c r="FWG163" s="54"/>
      <c r="FWH163" s="53"/>
      <c r="FWI163" s="54"/>
      <c r="FWJ163" s="53"/>
      <c r="FWK163" s="54"/>
      <c r="FWL163" s="53"/>
      <c r="FWM163" s="54"/>
      <c r="FWN163" s="53"/>
      <c r="FWO163" s="54"/>
      <c r="FWP163" s="53"/>
      <c r="FWQ163" s="54"/>
      <c r="FWR163" s="53"/>
      <c r="FWS163" s="54"/>
      <c r="FWT163" s="53"/>
      <c r="FWU163" s="54"/>
      <c r="FWV163" s="53"/>
      <c r="FWW163" s="54"/>
      <c r="FWX163" s="53"/>
      <c r="FWY163" s="54"/>
      <c r="FWZ163" s="53"/>
      <c r="FXA163" s="54"/>
      <c r="FXB163" s="53"/>
      <c r="FXC163" s="54"/>
      <c r="FXD163" s="53"/>
      <c r="FXE163" s="54"/>
      <c r="FXF163" s="53"/>
      <c r="FXG163" s="54"/>
      <c r="FXH163" s="53"/>
      <c r="FXI163" s="54"/>
      <c r="FXJ163" s="53"/>
      <c r="FXK163" s="54"/>
      <c r="FXL163" s="53"/>
      <c r="FXM163" s="54"/>
      <c r="FXN163" s="53"/>
      <c r="FXO163" s="54"/>
      <c r="FXP163" s="53"/>
      <c r="FXQ163" s="54"/>
      <c r="FXR163" s="53"/>
      <c r="FXS163" s="54"/>
      <c r="FXT163" s="53"/>
      <c r="FXU163" s="54"/>
      <c r="FXV163" s="53"/>
      <c r="FXW163" s="54"/>
      <c r="FXX163" s="53"/>
      <c r="FXY163" s="54"/>
      <c r="FXZ163" s="53"/>
      <c r="FYA163" s="54"/>
      <c r="FYB163" s="53"/>
      <c r="FYC163" s="54"/>
      <c r="FYD163" s="53"/>
      <c r="FYE163" s="54"/>
      <c r="FYF163" s="53"/>
      <c r="FYG163" s="54"/>
      <c r="FYH163" s="53"/>
      <c r="FYI163" s="54"/>
      <c r="FYJ163" s="53"/>
      <c r="FYK163" s="54"/>
      <c r="FYL163" s="53"/>
      <c r="FYM163" s="54"/>
      <c r="FYN163" s="53"/>
      <c r="FYO163" s="54"/>
      <c r="FYP163" s="53"/>
      <c r="FYQ163" s="54"/>
      <c r="FYR163" s="53"/>
      <c r="FYS163" s="54"/>
      <c r="FYT163" s="53"/>
      <c r="FYU163" s="54"/>
      <c r="FYV163" s="53"/>
      <c r="FYW163" s="54"/>
      <c r="FYX163" s="53"/>
      <c r="FYY163" s="54"/>
      <c r="FYZ163" s="53"/>
      <c r="FZA163" s="54"/>
      <c r="FZB163" s="53"/>
      <c r="FZC163" s="54"/>
      <c r="FZD163" s="53"/>
      <c r="FZE163" s="54"/>
      <c r="FZF163" s="53"/>
      <c r="FZG163" s="54"/>
      <c r="FZH163" s="53"/>
      <c r="FZI163" s="54"/>
      <c r="FZJ163" s="53"/>
      <c r="FZK163" s="54"/>
      <c r="FZL163" s="53"/>
      <c r="FZM163" s="54"/>
      <c r="FZN163" s="53"/>
      <c r="FZO163" s="54"/>
      <c r="FZP163" s="53"/>
      <c r="FZQ163" s="54"/>
      <c r="FZR163" s="53"/>
      <c r="FZS163" s="54"/>
      <c r="FZT163" s="53"/>
      <c r="FZU163" s="54"/>
      <c r="FZV163" s="53"/>
      <c r="FZW163" s="54"/>
      <c r="FZX163" s="53"/>
      <c r="FZY163" s="54"/>
      <c r="FZZ163" s="53"/>
      <c r="GAA163" s="54"/>
      <c r="GAB163" s="53"/>
      <c r="GAC163" s="54"/>
      <c r="GAD163" s="53"/>
      <c r="GAE163" s="54"/>
      <c r="GAF163" s="53"/>
      <c r="GAG163" s="54"/>
      <c r="GAH163" s="53"/>
      <c r="GAI163" s="54"/>
      <c r="GAJ163" s="53"/>
      <c r="GAK163" s="54"/>
      <c r="GAL163" s="53"/>
      <c r="GAM163" s="54"/>
      <c r="GAN163" s="53"/>
      <c r="GAO163" s="54"/>
      <c r="GAP163" s="53"/>
      <c r="GAQ163" s="54"/>
      <c r="GAR163" s="53"/>
      <c r="GAS163" s="54"/>
      <c r="GAT163" s="53"/>
      <c r="GAU163" s="54"/>
      <c r="GAV163" s="53"/>
      <c r="GAW163" s="54"/>
      <c r="GAX163" s="53"/>
      <c r="GAY163" s="54"/>
      <c r="GAZ163" s="53"/>
      <c r="GBA163" s="54"/>
      <c r="GBB163" s="53"/>
      <c r="GBC163" s="54"/>
      <c r="GBD163" s="53"/>
      <c r="GBE163" s="54"/>
      <c r="GBF163" s="53"/>
      <c r="GBG163" s="54"/>
      <c r="GBH163" s="53"/>
      <c r="GBI163" s="54"/>
      <c r="GBJ163" s="53"/>
      <c r="GBK163" s="54"/>
      <c r="GBL163" s="53"/>
      <c r="GBM163" s="54"/>
      <c r="GBN163" s="53"/>
      <c r="GBO163" s="54"/>
      <c r="GBP163" s="53"/>
      <c r="GBQ163" s="54"/>
      <c r="GBR163" s="53"/>
      <c r="GBS163" s="54"/>
      <c r="GBT163" s="53"/>
      <c r="GBU163" s="54"/>
      <c r="GBV163" s="53"/>
      <c r="GBW163" s="54"/>
      <c r="GBX163" s="53"/>
      <c r="GBY163" s="54"/>
      <c r="GBZ163" s="53"/>
      <c r="GCA163" s="54"/>
      <c r="GCB163" s="53"/>
      <c r="GCC163" s="54"/>
      <c r="GCD163" s="53"/>
      <c r="GCE163" s="54"/>
      <c r="GCF163" s="53"/>
      <c r="GCG163" s="54"/>
      <c r="GCH163" s="53"/>
      <c r="GCI163" s="54"/>
      <c r="GCJ163" s="53"/>
      <c r="GCK163" s="54"/>
      <c r="GCL163" s="53"/>
      <c r="GCM163" s="54"/>
      <c r="GCN163" s="53"/>
      <c r="GCO163" s="54"/>
      <c r="GCP163" s="53"/>
      <c r="GCQ163" s="54"/>
      <c r="GCR163" s="53"/>
      <c r="GCS163" s="54"/>
      <c r="GCT163" s="53"/>
      <c r="GCU163" s="54"/>
      <c r="GCV163" s="53"/>
      <c r="GCW163" s="54"/>
      <c r="GCX163" s="53"/>
      <c r="GCY163" s="54"/>
      <c r="GCZ163" s="53"/>
      <c r="GDA163" s="54"/>
      <c r="GDB163" s="53"/>
      <c r="GDC163" s="54"/>
      <c r="GDD163" s="53"/>
      <c r="GDE163" s="54"/>
      <c r="GDF163" s="53"/>
      <c r="GDG163" s="54"/>
      <c r="GDH163" s="53"/>
      <c r="GDI163" s="54"/>
      <c r="GDJ163" s="53"/>
      <c r="GDK163" s="54"/>
      <c r="GDL163" s="53"/>
      <c r="GDM163" s="54"/>
      <c r="GDN163" s="53"/>
      <c r="GDO163" s="54"/>
      <c r="GDP163" s="53"/>
      <c r="GDQ163" s="54"/>
      <c r="GDR163" s="53"/>
      <c r="GDS163" s="54"/>
      <c r="GDT163" s="53"/>
      <c r="GDU163" s="54"/>
      <c r="GDV163" s="53"/>
      <c r="GDW163" s="54"/>
      <c r="GDX163" s="53"/>
      <c r="GDY163" s="54"/>
      <c r="GDZ163" s="53"/>
      <c r="GEA163" s="54"/>
      <c r="GEB163" s="53"/>
      <c r="GEC163" s="54"/>
      <c r="GED163" s="53"/>
      <c r="GEE163" s="54"/>
      <c r="GEF163" s="53"/>
      <c r="GEG163" s="54"/>
      <c r="GEH163" s="53"/>
      <c r="GEI163" s="54"/>
      <c r="GEJ163" s="53"/>
      <c r="GEK163" s="54"/>
      <c r="GEL163" s="53"/>
      <c r="GEM163" s="54"/>
      <c r="GEN163" s="53"/>
      <c r="GEO163" s="54"/>
      <c r="GEP163" s="53"/>
      <c r="GEQ163" s="54"/>
      <c r="GER163" s="53"/>
      <c r="GES163" s="54"/>
      <c r="GET163" s="53"/>
      <c r="GEU163" s="54"/>
      <c r="GEV163" s="53"/>
      <c r="GEW163" s="54"/>
      <c r="GEX163" s="53"/>
      <c r="GEY163" s="54"/>
      <c r="GEZ163" s="53"/>
      <c r="GFA163" s="54"/>
      <c r="GFB163" s="53"/>
      <c r="GFC163" s="54"/>
      <c r="GFD163" s="53"/>
      <c r="GFE163" s="54"/>
      <c r="GFF163" s="53"/>
      <c r="GFG163" s="54"/>
      <c r="GFH163" s="53"/>
      <c r="GFI163" s="54"/>
      <c r="GFJ163" s="53"/>
      <c r="GFK163" s="54"/>
      <c r="GFL163" s="53"/>
      <c r="GFM163" s="54"/>
      <c r="GFN163" s="53"/>
      <c r="GFO163" s="54"/>
      <c r="GFP163" s="53"/>
      <c r="GFQ163" s="54"/>
      <c r="GFR163" s="53"/>
      <c r="GFS163" s="54"/>
      <c r="GFT163" s="53"/>
      <c r="GFU163" s="54"/>
      <c r="GFV163" s="53"/>
      <c r="GFW163" s="54"/>
      <c r="GFX163" s="53"/>
      <c r="GFY163" s="54"/>
      <c r="GFZ163" s="53"/>
      <c r="GGA163" s="54"/>
      <c r="GGB163" s="53"/>
      <c r="GGC163" s="54"/>
      <c r="GGD163" s="53"/>
      <c r="GGE163" s="54"/>
      <c r="GGF163" s="53"/>
      <c r="GGG163" s="54"/>
      <c r="GGH163" s="53"/>
      <c r="GGI163" s="54"/>
      <c r="GGJ163" s="53"/>
      <c r="GGK163" s="54"/>
      <c r="GGL163" s="53"/>
      <c r="GGM163" s="54"/>
      <c r="GGN163" s="53"/>
      <c r="GGO163" s="54"/>
      <c r="GGP163" s="53"/>
      <c r="GGQ163" s="54"/>
      <c r="GGR163" s="53"/>
      <c r="GGS163" s="54"/>
      <c r="GGT163" s="53"/>
      <c r="GGU163" s="54"/>
      <c r="GGV163" s="53"/>
      <c r="GGW163" s="54"/>
      <c r="GGX163" s="53"/>
      <c r="GGY163" s="54"/>
      <c r="GGZ163" s="53"/>
      <c r="GHA163" s="54"/>
      <c r="GHB163" s="53"/>
      <c r="GHC163" s="54"/>
      <c r="GHD163" s="53"/>
      <c r="GHE163" s="54"/>
      <c r="GHF163" s="53"/>
      <c r="GHG163" s="54"/>
      <c r="GHH163" s="53"/>
      <c r="GHI163" s="54"/>
      <c r="GHJ163" s="53"/>
      <c r="GHK163" s="54"/>
      <c r="GHL163" s="53"/>
      <c r="GHM163" s="54"/>
      <c r="GHN163" s="53"/>
      <c r="GHO163" s="54"/>
      <c r="GHP163" s="53"/>
      <c r="GHQ163" s="54"/>
      <c r="GHR163" s="53"/>
      <c r="GHS163" s="54"/>
      <c r="GHT163" s="53"/>
      <c r="GHU163" s="54"/>
      <c r="GHV163" s="53"/>
      <c r="GHW163" s="54"/>
      <c r="GHX163" s="53"/>
      <c r="GHY163" s="54"/>
      <c r="GHZ163" s="53"/>
      <c r="GIA163" s="54"/>
      <c r="GIB163" s="53"/>
      <c r="GIC163" s="54"/>
      <c r="GID163" s="53"/>
      <c r="GIE163" s="54"/>
      <c r="GIF163" s="53"/>
      <c r="GIG163" s="54"/>
      <c r="GIH163" s="53"/>
      <c r="GII163" s="54"/>
      <c r="GIJ163" s="53"/>
      <c r="GIK163" s="54"/>
      <c r="GIL163" s="53"/>
      <c r="GIM163" s="54"/>
      <c r="GIN163" s="53"/>
      <c r="GIO163" s="54"/>
      <c r="GIP163" s="53"/>
      <c r="GIQ163" s="54"/>
      <c r="GIR163" s="53"/>
      <c r="GIS163" s="54"/>
      <c r="GIT163" s="53"/>
      <c r="GIU163" s="54"/>
      <c r="GIV163" s="53"/>
      <c r="GIW163" s="54"/>
      <c r="GIX163" s="53"/>
      <c r="GIY163" s="54"/>
      <c r="GIZ163" s="53"/>
      <c r="GJA163" s="54"/>
      <c r="GJB163" s="53"/>
      <c r="GJC163" s="54"/>
      <c r="GJD163" s="53"/>
      <c r="GJE163" s="54"/>
      <c r="GJF163" s="53"/>
      <c r="GJG163" s="54"/>
      <c r="GJH163" s="53"/>
      <c r="GJI163" s="54"/>
      <c r="GJJ163" s="53"/>
      <c r="GJK163" s="54"/>
      <c r="GJL163" s="53"/>
      <c r="GJM163" s="54"/>
      <c r="GJN163" s="53"/>
      <c r="GJO163" s="54"/>
      <c r="GJP163" s="53"/>
      <c r="GJQ163" s="54"/>
      <c r="GJR163" s="53"/>
      <c r="GJS163" s="54"/>
      <c r="GJT163" s="53"/>
      <c r="GJU163" s="54"/>
      <c r="GJV163" s="53"/>
      <c r="GJW163" s="54"/>
      <c r="GJX163" s="53"/>
      <c r="GJY163" s="54"/>
      <c r="GJZ163" s="53"/>
      <c r="GKA163" s="54"/>
      <c r="GKB163" s="53"/>
      <c r="GKC163" s="54"/>
      <c r="GKD163" s="53"/>
      <c r="GKE163" s="54"/>
      <c r="GKF163" s="53"/>
      <c r="GKG163" s="54"/>
      <c r="GKH163" s="53"/>
      <c r="GKI163" s="54"/>
      <c r="GKJ163" s="53"/>
      <c r="GKK163" s="54"/>
      <c r="GKL163" s="53"/>
      <c r="GKM163" s="54"/>
      <c r="GKN163" s="53"/>
      <c r="GKO163" s="54"/>
      <c r="GKP163" s="53"/>
      <c r="GKQ163" s="54"/>
      <c r="GKR163" s="53"/>
      <c r="GKS163" s="54"/>
      <c r="GKT163" s="53"/>
      <c r="GKU163" s="54"/>
      <c r="GKV163" s="53"/>
      <c r="GKW163" s="54"/>
      <c r="GKX163" s="53"/>
      <c r="GKY163" s="54"/>
      <c r="GKZ163" s="53"/>
      <c r="GLA163" s="54"/>
      <c r="GLB163" s="53"/>
      <c r="GLC163" s="54"/>
      <c r="GLD163" s="53"/>
      <c r="GLE163" s="54"/>
      <c r="GLF163" s="53"/>
      <c r="GLG163" s="54"/>
      <c r="GLH163" s="53"/>
      <c r="GLI163" s="54"/>
      <c r="GLJ163" s="53"/>
      <c r="GLK163" s="54"/>
      <c r="GLL163" s="53"/>
      <c r="GLM163" s="54"/>
      <c r="GLN163" s="53"/>
      <c r="GLO163" s="54"/>
      <c r="GLP163" s="53"/>
      <c r="GLQ163" s="54"/>
      <c r="GLR163" s="53"/>
      <c r="GLS163" s="54"/>
      <c r="GLT163" s="53"/>
      <c r="GLU163" s="54"/>
      <c r="GLV163" s="53"/>
      <c r="GLW163" s="54"/>
      <c r="GLX163" s="53"/>
      <c r="GLY163" s="54"/>
      <c r="GLZ163" s="53"/>
      <c r="GMA163" s="54"/>
      <c r="GMB163" s="53"/>
      <c r="GMC163" s="54"/>
      <c r="GMD163" s="53"/>
      <c r="GME163" s="54"/>
      <c r="GMF163" s="53"/>
      <c r="GMG163" s="54"/>
      <c r="GMH163" s="53"/>
      <c r="GMI163" s="54"/>
      <c r="GMJ163" s="53"/>
      <c r="GMK163" s="54"/>
      <c r="GML163" s="53"/>
      <c r="GMM163" s="54"/>
      <c r="GMN163" s="53"/>
      <c r="GMO163" s="54"/>
      <c r="GMP163" s="53"/>
      <c r="GMQ163" s="54"/>
      <c r="GMR163" s="53"/>
      <c r="GMS163" s="54"/>
      <c r="GMT163" s="53"/>
      <c r="GMU163" s="54"/>
      <c r="GMV163" s="53"/>
      <c r="GMW163" s="54"/>
      <c r="GMX163" s="53"/>
      <c r="GMY163" s="54"/>
      <c r="GMZ163" s="53"/>
      <c r="GNA163" s="54"/>
      <c r="GNB163" s="53"/>
      <c r="GNC163" s="54"/>
      <c r="GND163" s="53"/>
      <c r="GNE163" s="54"/>
      <c r="GNF163" s="53"/>
      <c r="GNG163" s="54"/>
      <c r="GNH163" s="53"/>
      <c r="GNI163" s="54"/>
      <c r="GNJ163" s="53"/>
      <c r="GNK163" s="54"/>
      <c r="GNL163" s="53"/>
      <c r="GNM163" s="54"/>
      <c r="GNN163" s="53"/>
      <c r="GNO163" s="54"/>
      <c r="GNP163" s="53"/>
      <c r="GNQ163" s="54"/>
      <c r="GNR163" s="53"/>
      <c r="GNS163" s="54"/>
      <c r="GNT163" s="53"/>
      <c r="GNU163" s="54"/>
      <c r="GNV163" s="53"/>
      <c r="GNW163" s="54"/>
      <c r="GNX163" s="53"/>
      <c r="GNY163" s="54"/>
      <c r="GNZ163" s="53"/>
      <c r="GOA163" s="54"/>
      <c r="GOB163" s="53"/>
      <c r="GOC163" s="54"/>
      <c r="GOD163" s="53"/>
      <c r="GOE163" s="54"/>
      <c r="GOF163" s="53"/>
      <c r="GOG163" s="54"/>
      <c r="GOH163" s="53"/>
      <c r="GOI163" s="54"/>
      <c r="GOJ163" s="53"/>
      <c r="GOK163" s="54"/>
      <c r="GOL163" s="53"/>
      <c r="GOM163" s="54"/>
      <c r="GON163" s="53"/>
      <c r="GOO163" s="54"/>
      <c r="GOP163" s="53"/>
      <c r="GOQ163" s="54"/>
      <c r="GOR163" s="53"/>
      <c r="GOS163" s="54"/>
      <c r="GOT163" s="53"/>
      <c r="GOU163" s="54"/>
      <c r="GOV163" s="53"/>
      <c r="GOW163" s="54"/>
      <c r="GOX163" s="53"/>
      <c r="GOY163" s="54"/>
      <c r="GOZ163" s="53"/>
      <c r="GPA163" s="54"/>
      <c r="GPB163" s="53"/>
      <c r="GPC163" s="54"/>
      <c r="GPD163" s="53"/>
      <c r="GPE163" s="54"/>
      <c r="GPF163" s="53"/>
      <c r="GPG163" s="54"/>
      <c r="GPH163" s="53"/>
      <c r="GPI163" s="54"/>
      <c r="GPJ163" s="53"/>
      <c r="GPK163" s="54"/>
      <c r="GPL163" s="53"/>
      <c r="GPM163" s="54"/>
      <c r="GPN163" s="53"/>
      <c r="GPO163" s="54"/>
      <c r="GPP163" s="53"/>
      <c r="GPQ163" s="54"/>
      <c r="GPR163" s="53"/>
      <c r="GPS163" s="54"/>
      <c r="GPT163" s="53"/>
      <c r="GPU163" s="54"/>
      <c r="GPV163" s="53"/>
      <c r="GPW163" s="54"/>
      <c r="GPX163" s="53"/>
      <c r="GPY163" s="54"/>
      <c r="GPZ163" s="53"/>
      <c r="GQA163" s="54"/>
      <c r="GQB163" s="53"/>
      <c r="GQC163" s="54"/>
      <c r="GQD163" s="53"/>
      <c r="GQE163" s="54"/>
      <c r="GQF163" s="53"/>
      <c r="GQG163" s="54"/>
      <c r="GQH163" s="53"/>
      <c r="GQI163" s="54"/>
      <c r="GQJ163" s="53"/>
      <c r="GQK163" s="54"/>
      <c r="GQL163" s="53"/>
      <c r="GQM163" s="54"/>
      <c r="GQN163" s="53"/>
      <c r="GQO163" s="54"/>
      <c r="GQP163" s="53"/>
      <c r="GQQ163" s="54"/>
      <c r="GQR163" s="53"/>
      <c r="GQS163" s="54"/>
      <c r="GQT163" s="53"/>
      <c r="GQU163" s="54"/>
      <c r="GQV163" s="53"/>
      <c r="GQW163" s="54"/>
      <c r="GQX163" s="53"/>
      <c r="GQY163" s="54"/>
      <c r="GQZ163" s="53"/>
      <c r="GRA163" s="54"/>
      <c r="GRB163" s="53"/>
      <c r="GRC163" s="54"/>
      <c r="GRD163" s="53"/>
      <c r="GRE163" s="54"/>
      <c r="GRF163" s="53"/>
      <c r="GRG163" s="54"/>
      <c r="GRH163" s="53"/>
      <c r="GRI163" s="54"/>
      <c r="GRJ163" s="53"/>
      <c r="GRK163" s="54"/>
      <c r="GRL163" s="53"/>
      <c r="GRM163" s="54"/>
      <c r="GRN163" s="53"/>
      <c r="GRO163" s="54"/>
      <c r="GRP163" s="53"/>
      <c r="GRQ163" s="54"/>
      <c r="GRR163" s="53"/>
      <c r="GRS163" s="54"/>
      <c r="GRT163" s="53"/>
      <c r="GRU163" s="54"/>
      <c r="GRV163" s="53"/>
      <c r="GRW163" s="54"/>
      <c r="GRX163" s="53"/>
      <c r="GRY163" s="54"/>
      <c r="GRZ163" s="53"/>
      <c r="GSA163" s="54"/>
      <c r="GSB163" s="53"/>
      <c r="GSC163" s="54"/>
      <c r="GSD163" s="53"/>
      <c r="GSE163" s="54"/>
      <c r="GSF163" s="53"/>
      <c r="GSG163" s="54"/>
      <c r="GSH163" s="53"/>
      <c r="GSI163" s="54"/>
      <c r="GSJ163" s="53"/>
      <c r="GSK163" s="54"/>
      <c r="GSL163" s="53"/>
      <c r="GSM163" s="54"/>
      <c r="GSN163" s="53"/>
      <c r="GSO163" s="54"/>
      <c r="GSP163" s="53"/>
      <c r="GSQ163" s="54"/>
      <c r="GSR163" s="53"/>
      <c r="GSS163" s="54"/>
      <c r="GST163" s="53"/>
      <c r="GSU163" s="54"/>
      <c r="GSV163" s="53"/>
      <c r="GSW163" s="54"/>
      <c r="GSX163" s="53"/>
      <c r="GSY163" s="54"/>
      <c r="GSZ163" s="53"/>
      <c r="GTA163" s="54"/>
      <c r="GTB163" s="53"/>
      <c r="GTC163" s="54"/>
      <c r="GTD163" s="53"/>
      <c r="GTE163" s="54"/>
      <c r="GTF163" s="53"/>
      <c r="GTG163" s="54"/>
      <c r="GTH163" s="53"/>
      <c r="GTI163" s="54"/>
      <c r="GTJ163" s="53"/>
      <c r="GTK163" s="54"/>
      <c r="GTL163" s="53"/>
      <c r="GTM163" s="54"/>
      <c r="GTN163" s="53"/>
      <c r="GTO163" s="54"/>
      <c r="GTP163" s="53"/>
      <c r="GTQ163" s="54"/>
      <c r="GTR163" s="53"/>
      <c r="GTS163" s="54"/>
      <c r="GTT163" s="53"/>
      <c r="GTU163" s="54"/>
      <c r="GTV163" s="53"/>
      <c r="GTW163" s="54"/>
      <c r="GTX163" s="53"/>
      <c r="GTY163" s="54"/>
      <c r="GTZ163" s="53"/>
      <c r="GUA163" s="54"/>
      <c r="GUB163" s="53"/>
      <c r="GUC163" s="54"/>
      <c r="GUD163" s="53"/>
      <c r="GUE163" s="54"/>
      <c r="GUF163" s="53"/>
      <c r="GUG163" s="54"/>
      <c r="GUH163" s="53"/>
      <c r="GUI163" s="54"/>
      <c r="GUJ163" s="53"/>
      <c r="GUK163" s="54"/>
      <c r="GUL163" s="53"/>
      <c r="GUM163" s="54"/>
      <c r="GUN163" s="53"/>
      <c r="GUO163" s="54"/>
      <c r="GUP163" s="53"/>
      <c r="GUQ163" s="54"/>
      <c r="GUR163" s="53"/>
      <c r="GUS163" s="54"/>
      <c r="GUT163" s="53"/>
      <c r="GUU163" s="54"/>
      <c r="GUV163" s="53"/>
      <c r="GUW163" s="54"/>
      <c r="GUX163" s="53"/>
      <c r="GUY163" s="54"/>
      <c r="GUZ163" s="53"/>
      <c r="GVA163" s="54"/>
      <c r="GVB163" s="53"/>
      <c r="GVC163" s="54"/>
      <c r="GVD163" s="53"/>
      <c r="GVE163" s="54"/>
      <c r="GVF163" s="53"/>
      <c r="GVG163" s="54"/>
      <c r="GVH163" s="53"/>
      <c r="GVI163" s="54"/>
      <c r="GVJ163" s="53"/>
      <c r="GVK163" s="54"/>
      <c r="GVL163" s="53"/>
      <c r="GVM163" s="54"/>
      <c r="GVN163" s="53"/>
      <c r="GVO163" s="54"/>
      <c r="GVP163" s="53"/>
      <c r="GVQ163" s="54"/>
      <c r="GVR163" s="53"/>
      <c r="GVS163" s="54"/>
      <c r="GVT163" s="53"/>
      <c r="GVU163" s="54"/>
      <c r="GVV163" s="53"/>
      <c r="GVW163" s="54"/>
      <c r="GVX163" s="53"/>
      <c r="GVY163" s="54"/>
      <c r="GVZ163" s="53"/>
      <c r="GWA163" s="54"/>
      <c r="GWB163" s="53"/>
      <c r="GWC163" s="54"/>
      <c r="GWD163" s="53"/>
      <c r="GWE163" s="54"/>
      <c r="GWF163" s="53"/>
      <c r="GWG163" s="54"/>
      <c r="GWH163" s="53"/>
      <c r="GWI163" s="54"/>
      <c r="GWJ163" s="53"/>
      <c r="GWK163" s="54"/>
      <c r="GWL163" s="53"/>
      <c r="GWM163" s="54"/>
      <c r="GWN163" s="53"/>
      <c r="GWO163" s="54"/>
      <c r="GWP163" s="53"/>
      <c r="GWQ163" s="54"/>
      <c r="GWR163" s="53"/>
      <c r="GWS163" s="54"/>
      <c r="GWT163" s="53"/>
      <c r="GWU163" s="54"/>
      <c r="GWV163" s="53"/>
      <c r="GWW163" s="54"/>
      <c r="GWX163" s="53"/>
      <c r="GWY163" s="54"/>
      <c r="GWZ163" s="53"/>
      <c r="GXA163" s="54"/>
      <c r="GXB163" s="53"/>
      <c r="GXC163" s="54"/>
      <c r="GXD163" s="53"/>
      <c r="GXE163" s="54"/>
      <c r="GXF163" s="53"/>
      <c r="GXG163" s="54"/>
      <c r="GXH163" s="53"/>
      <c r="GXI163" s="54"/>
      <c r="GXJ163" s="53"/>
      <c r="GXK163" s="54"/>
      <c r="GXL163" s="53"/>
      <c r="GXM163" s="54"/>
      <c r="GXN163" s="53"/>
      <c r="GXO163" s="54"/>
      <c r="GXP163" s="53"/>
      <c r="GXQ163" s="54"/>
      <c r="GXR163" s="53"/>
      <c r="GXS163" s="54"/>
      <c r="GXT163" s="53"/>
      <c r="GXU163" s="54"/>
      <c r="GXV163" s="53"/>
      <c r="GXW163" s="54"/>
      <c r="GXX163" s="53"/>
      <c r="GXY163" s="54"/>
      <c r="GXZ163" s="53"/>
      <c r="GYA163" s="54"/>
      <c r="GYB163" s="53"/>
      <c r="GYC163" s="54"/>
      <c r="GYD163" s="53"/>
      <c r="GYE163" s="54"/>
      <c r="GYF163" s="53"/>
      <c r="GYG163" s="54"/>
      <c r="GYH163" s="53"/>
      <c r="GYI163" s="54"/>
      <c r="GYJ163" s="53"/>
      <c r="GYK163" s="54"/>
      <c r="GYL163" s="53"/>
      <c r="GYM163" s="54"/>
      <c r="GYN163" s="53"/>
      <c r="GYO163" s="54"/>
      <c r="GYP163" s="53"/>
      <c r="GYQ163" s="54"/>
      <c r="GYR163" s="53"/>
      <c r="GYS163" s="54"/>
      <c r="GYT163" s="53"/>
      <c r="GYU163" s="54"/>
      <c r="GYV163" s="53"/>
      <c r="GYW163" s="54"/>
      <c r="GYX163" s="53"/>
      <c r="GYY163" s="54"/>
      <c r="GYZ163" s="53"/>
      <c r="GZA163" s="54"/>
      <c r="GZB163" s="53"/>
      <c r="GZC163" s="54"/>
      <c r="GZD163" s="53"/>
      <c r="GZE163" s="54"/>
      <c r="GZF163" s="53"/>
      <c r="GZG163" s="54"/>
      <c r="GZH163" s="53"/>
      <c r="GZI163" s="54"/>
      <c r="GZJ163" s="53"/>
      <c r="GZK163" s="54"/>
      <c r="GZL163" s="53"/>
      <c r="GZM163" s="54"/>
      <c r="GZN163" s="53"/>
      <c r="GZO163" s="54"/>
      <c r="GZP163" s="53"/>
      <c r="GZQ163" s="54"/>
      <c r="GZR163" s="53"/>
      <c r="GZS163" s="54"/>
      <c r="GZT163" s="53"/>
      <c r="GZU163" s="54"/>
      <c r="GZV163" s="53"/>
      <c r="GZW163" s="54"/>
      <c r="GZX163" s="53"/>
      <c r="GZY163" s="54"/>
      <c r="GZZ163" s="53"/>
      <c r="HAA163" s="54"/>
      <c r="HAB163" s="53"/>
      <c r="HAC163" s="54"/>
      <c r="HAD163" s="53"/>
      <c r="HAE163" s="54"/>
      <c r="HAF163" s="53"/>
      <c r="HAG163" s="54"/>
      <c r="HAH163" s="53"/>
      <c r="HAI163" s="54"/>
      <c r="HAJ163" s="53"/>
      <c r="HAK163" s="54"/>
      <c r="HAL163" s="53"/>
      <c r="HAM163" s="54"/>
      <c r="HAN163" s="53"/>
      <c r="HAO163" s="54"/>
      <c r="HAP163" s="53"/>
      <c r="HAQ163" s="54"/>
      <c r="HAR163" s="53"/>
      <c r="HAS163" s="54"/>
      <c r="HAT163" s="53"/>
      <c r="HAU163" s="54"/>
      <c r="HAV163" s="53"/>
      <c r="HAW163" s="54"/>
      <c r="HAX163" s="53"/>
      <c r="HAY163" s="54"/>
      <c r="HAZ163" s="53"/>
      <c r="HBA163" s="54"/>
      <c r="HBB163" s="53"/>
      <c r="HBC163" s="54"/>
      <c r="HBD163" s="53"/>
      <c r="HBE163" s="54"/>
      <c r="HBF163" s="53"/>
      <c r="HBG163" s="54"/>
      <c r="HBH163" s="53"/>
      <c r="HBI163" s="54"/>
      <c r="HBJ163" s="53"/>
      <c r="HBK163" s="54"/>
      <c r="HBL163" s="53"/>
      <c r="HBM163" s="54"/>
      <c r="HBN163" s="53"/>
      <c r="HBO163" s="54"/>
      <c r="HBP163" s="53"/>
      <c r="HBQ163" s="54"/>
      <c r="HBR163" s="53"/>
      <c r="HBS163" s="54"/>
      <c r="HBT163" s="53"/>
      <c r="HBU163" s="54"/>
      <c r="HBV163" s="53"/>
      <c r="HBW163" s="54"/>
      <c r="HBX163" s="53"/>
      <c r="HBY163" s="54"/>
      <c r="HBZ163" s="53"/>
      <c r="HCA163" s="54"/>
      <c r="HCB163" s="53"/>
      <c r="HCC163" s="54"/>
      <c r="HCD163" s="53"/>
      <c r="HCE163" s="54"/>
      <c r="HCF163" s="53"/>
      <c r="HCG163" s="54"/>
      <c r="HCH163" s="53"/>
      <c r="HCI163" s="54"/>
      <c r="HCJ163" s="53"/>
      <c r="HCK163" s="54"/>
      <c r="HCL163" s="53"/>
      <c r="HCM163" s="54"/>
      <c r="HCN163" s="53"/>
      <c r="HCO163" s="54"/>
      <c r="HCP163" s="53"/>
      <c r="HCQ163" s="54"/>
      <c r="HCR163" s="53"/>
      <c r="HCS163" s="54"/>
      <c r="HCT163" s="53"/>
      <c r="HCU163" s="54"/>
      <c r="HCV163" s="53"/>
      <c r="HCW163" s="54"/>
      <c r="HCX163" s="53"/>
      <c r="HCY163" s="54"/>
      <c r="HCZ163" s="53"/>
      <c r="HDA163" s="54"/>
      <c r="HDB163" s="53"/>
      <c r="HDC163" s="54"/>
      <c r="HDD163" s="53"/>
      <c r="HDE163" s="54"/>
      <c r="HDF163" s="53"/>
      <c r="HDG163" s="54"/>
      <c r="HDH163" s="53"/>
      <c r="HDI163" s="54"/>
      <c r="HDJ163" s="53"/>
      <c r="HDK163" s="54"/>
      <c r="HDL163" s="53"/>
      <c r="HDM163" s="54"/>
      <c r="HDN163" s="53"/>
      <c r="HDO163" s="54"/>
      <c r="HDP163" s="53"/>
      <c r="HDQ163" s="54"/>
      <c r="HDR163" s="53"/>
      <c r="HDS163" s="54"/>
      <c r="HDT163" s="53"/>
      <c r="HDU163" s="54"/>
      <c r="HDV163" s="53"/>
      <c r="HDW163" s="54"/>
      <c r="HDX163" s="53"/>
      <c r="HDY163" s="54"/>
      <c r="HDZ163" s="53"/>
      <c r="HEA163" s="54"/>
      <c r="HEB163" s="53"/>
      <c r="HEC163" s="54"/>
      <c r="HED163" s="53"/>
      <c r="HEE163" s="54"/>
      <c r="HEF163" s="53"/>
      <c r="HEG163" s="54"/>
      <c r="HEH163" s="53"/>
      <c r="HEI163" s="54"/>
      <c r="HEJ163" s="53"/>
      <c r="HEK163" s="54"/>
      <c r="HEL163" s="53"/>
      <c r="HEM163" s="54"/>
      <c r="HEN163" s="53"/>
      <c r="HEO163" s="54"/>
      <c r="HEP163" s="53"/>
      <c r="HEQ163" s="54"/>
      <c r="HER163" s="53"/>
      <c r="HES163" s="54"/>
      <c r="HET163" s="53"/>
      <c r="HEU163" s="54"/>
      <c r="HEV163" s="53"/>
      <c r="HEW163" s="54"/>
      <c r="HEX163" s="53"/>
      <c r="HEY163" s="54"/>
      <c r="HEZ163" s="53"/>
      <c r="HFA163" s="54"/>
      <c r="HFB163" s="53"/>
      <c r="HFC163" s="54"/>
      <c r="HFD163" s="53"/>
      <c r="HFE163" s="54"/>
      <c r="HFF163" s="53"/>
      <c r="HFG163" s="54"/>
      <c r="HFH163" s="53"/>
      <c r="HFI163" s="54"/>
      <c r="HFJ163" s="53"/>
      <c r="HFK163" s="54"/>
      <c r="HFL163" s="53"/>
      <c r="HFM163" s="54"/>
      <c r="HFN163" s="53"/>
      <c r="HFO163" s="54"/>
      <c r="HFP163" s="53"/>
      <c r="HFQ163" s="54"/>
      <c r="HFR163" s="53"/>
      <c r="HFS163" s="54"/>
      <c r="HFT163" s="53"/>
      <c r="HFU163" s="54"/>
      <c r="HFV163" s="53"/>
      <c r="HFW163" s="54"/>
      <c r="HFX163" s="53"/>
      <c r="HFY163" s="54"/>
      <c r="HFZ163" s="53"/>
      <c r="HGA163" s="54"/>
      <c r="HGB163" s="53"/>
      <c r="HGC163" s="54"/>
      <c r="HGD163" s="53"/>
      <c r="HGE163" s="54"/>
      <c r="HGF163" s="53"/>
      <c r="HGG163" s="54"/>
      <c r="HGH163" s="53"/>
      <c r="HGI163" s="54"/>
      <c r="HGJ163" s="53"/>
      <c r="HGK163" s="54"/>
      <c r="HGL163" s="53"/>
      <c r="HGM163" s="54"/>
      <c r="HGN163" s="53"/>
      <c r="HGO163" s="54"/>
      <c r="HGP163" s="53"/>
      <c r="HGQ163" s="54"/>
      <c r="HGR163" s="53"/>
      <c r="HGS163" s="54"/>
      <c r="HGT163" s="53"/>
      <c r="HGU163" s="54"/>
      <c r="HGV163" s="53"/>
      <c r="HGW163" s="54"/>
      <c r="HGX163" s="53"/>
      <c r="HGY163" s="54"/>
      <c r="HGZ163" s="53"/>
      <c r="HHA163" s="54"/>
      <c r="HHB163" s="53"/>
      <c r="HHC163" s="54"/>
      <c r="HHD163" s="53"/>
      <c r="HHE163" s="54"/>
      <c r="HHF163" s="53"/>
      <c r="HHG163" s="54"/>
      <c r="HHH163" s="53"/>
      <c r="HHI163" s="54"/>
      <c r="HHJ163" s="53"/>
      <c r="HHK163" s="54"/>
      <c r="HHL163" s="53"/>
      <c r="HHM163" s="54"/>
      <c r="HHN163" s="53"/>
      <c r="HHO163" s="54"/>
      <c r="HHP163" s="53"/>
      <c r="HHQ163" s="54"/>
      <c r="HHR163" s="53"/>
      <c r="HHS163" s="54"/>
      <c r="HHT163" s="53"/>
      <c r="HHU163" s="54"/>
      <c r="HHV163" s="53"/>
      <c r="HHW163" s="54"/>
      <c r="HHX163" s="53"/>
      <c r="HHY163" s="54"/>
      <c r="HHZ163" s="53"/>
      <c r="HIA163" s="54"/>
      <c r="HIB163" s="53"/>
      <c r="HIC163" s="54"/>
      <c r="HID163" s="53"/>
      <c r="HIE163" s="54"/>
      <c r="HIF163" s="53"/>
      <c r="HIG163" s="54"/>
      <c r="HIH163" s="53"/>
      <c r="HII163" s="54"/>
      <c r="HIJ163" s="53"/>
      <c r="HIK163" s="54"/>
      <c r="HIL163" s="53"/>
      <c r="HIM163" s="54"/>
      <c r="HIN163" s="53"/>
      <c r="HIO163" s="54"/>
      <c r="HIP163" s="53"/>
      <c r="HIQ163" s="54"/>
      <c r="HIR163" s="53"/>
      <c r="HIS163" s="54"/>
      <c r="HIT163" s="53"/>
      <c r="HIU163" s="54"/>
      <c r="HIV163" s="53"/>
      <c r="HIW163" s="54"/>
      <c r="HIX163" s="53"/>
      <c r="HIY163" s="54"/>
      <c r="HIZ163" s="53"/>
      <c r="HJA163" s="54"/>
      <c r="HJB163" s="53"/>
      <c r="HJC163" s="54"/>
      <c r="HJD163" s="53"/>
      <c r="HJE163" s="54"/>
      <c r="HJF163" s="53"/>
      <c r="HJG163" s="54"/>
      <c r="HJH163" s="53"/>
      <c r="HJI163" s="54"/>
      <c r="HJJ163" s="53"/>
      <c r="HJK163" s="54"/>
      <c r="HJL163" s="53"/>
      <c r="HJM163" s="54"/>
      <c r="HJN163" s="53"/>
      <c r="HJO163" s="54"/>
      <c r="HJP163" s="53"/>
      <c r="HJQ163" s="54"/>
      <c r="HJR163" s="53"/>
      <c r="HJS163" s="54"/>
      <c r="HJT163" s="53"/>
      <c r="HJU163" s="54"/>
      <c r="HJV163" s="53"/>
      <c r="HJW163" s="54"/>
      <c r="HJX163" s="53"/>
      <c r="HJY163" s="54"/>
      <c r="HJZ163" s="53"/>
      <c r="HKA163" s="54"/>
      <c r="HKB163" s="53"/>
      <c r="HKC163" s="54"/>
      <c r="HKD163" s="53"/>
      <c r="HKE163" s="54"/>
      <c r="HKF163" s="53"/>
      <c r="HKG163" s="54"/>
      <c r="HKH163" s="53"/>
      <c r="HKI163" s="54"/>
      <c r="HKJ163" s="53"/>
      <c r="HKK163" s="54"/>
      <c r="HKL163" s="53"/>
      <c r="HKM163" s="54"/>
      <c r="HKN163" s="53"/>
      <c r="HKO163" s="54"/>
      <c r="HKP163" s="53"/>
      <c r="HKQ163" s="54"/>
      <c r="HKR163" s="53"/>
      <c r="HKS163" s="54"/>
      <c r="HKT163" s="53"/>
      <c r="HKU163" s="54"/>
      <c r="HKV163" s="53"/>
      <c r="HKW163" s="54"/>
      <c r="HKX163" s="53"/>
      <c r="HKY163" s="54"/>
      <c r="HKZ163" s="53"/>
      <c r="HLA163" s="54"/>
      <c r="HLB163" s="53"/>
      <c r="HLC163" s="54"/>
      <c r="HLD163" s="53"/>
      <c r="HLE163" s="54"/>
      <c r="HLF163" s="53"/>
      <c r="HLG163" s="54"/>
      <c r="HLH163" s="53"/>
      <c r="HLI163" s="54"/>
      <c r="HLJ163" s="53"/>
      <c r="HLK163" s="54"/>
      <c r="HLL163" s="53"/>
      <c r="HLM163" s="54"/>
      <c r="HLN163" s="53"/>
      <c r="HLO163" s="54"/>
      <c r="HLP163" s="53"/>
      <c r="HLQ163" s="54"/>
      <c r="HLR163" s="53"/>
      <c r="HLS163" s="54"/>
      <c r="HLT163" s="53"/>
      <c r="HLU163" s="54"/>
      <c r="HLV163" s="53"/>
      <c r="HLW163" s="54"/>
      <c r="HLX163" s="53"/>
      <c r="HLY163" s="54"/>
      <c r="HLZ163" s="53"/>
      <c r="HMA163" s="54"/>
      <c r="HMB163" s="53"/>
      <c r="HMC163" s="54"/>
      <c r="HMD163" s="53"/>
      <c r="HME163" s="54"/>
      <c r="HMF163" s="53"/>
      <c r="HMG163" s="54"/>
      <c r="HMH163" s="53"/>
      <c r="HMI163" s="54"/>
      <c r="HMJ163" s="53"/>
      <c r="HMK163" s="54"/>
      <c r="HML163" s="53"/>
      <c r="HMM163" s="54"/>
      <c r="HMN163" s="53"/>
      <c r="HMO163" s="54"/>
      <c r="HMP163" s="53"/>
      <c r="HMQ163" s="54"/>
      <c r="HMR163" s="53"/>
      <c r="HMS163" s="54"/>
      <c r="HMT163" s="53"/>
      <c r="HMU163" s="54"/>
      <c r="HMV163" s="53"/>
      <c r="HMW163" s="54"/>
      <c r="HMX163" s="53"/>
      <c r="HMY163" s="54"/>
      <c r="HMZ163" s="53"/>
      <c r="HNA163" s="54"/>
      <c r="HNB163" s="53"/>
      <c r="HNC163" s="54"/>
      <c r="HND163" s="53"/>
      <c r="HNE163" s="54"/>
      <c r="HNF163" s="53"/>
      <c r="HNG163" s="54"/>
      <c r="HNH163" s="53"/>
      <c r="HNI163" s="54"/>
      <c r="HNJ163" s="53"/>
      <c r="HNK163" s="54"/>
      <c r="HNL163" s="53"/>
      <c r="HNM163" s="54"/>
      <c r="HNN163" s="53"/>
      <c r="HNO163" s="54"/>
      <c r="HNP163" s="53"/>
      <c r="HNQ163" s="54"/>
      <c r="HNR163" s="53"/>
      <c r="HNS163" s="54"/>
      <c r="HNT163" s="53"/>
      <c r="HNU163" s="54"/>
      <c r="HNV163" s="53"/>
      <c r="HNW163" s="54"/>
      <c r="HNX163" s="53"/>
      <c r="HNY163" s="54"/>
      <c r="HNZ163" s="53"/>
      <c r="HOA163" s="54"/>
      <c r="HOB163" s="53"/>
      <c r="HOC163" s="54"/>
      <c r="HOD163" s="53"/>
      <c r="HOE163" s="54"/>
      <c r="HOF163" s="53"/>
      <c r="HOG163" s="54"/>
      <c r="HOH163" s="53"/>
      <c r="HOI163" s="54"/>
      <c r="HOJ163" s="53"/>
      <c r="HOK163" s="54"/>
      <c r="HOL163" s="53"/>
      <c r="HOM163" s="54"/>
      <c r="HON163" s="53"/>
      <c r="HOO163" s="54"/>
      <c r="HOP163" s="53"/>
      <c r="HOQ163" s="54"/>
      <c r="HOR163" s="53"/>
      <c r="HOS163" s="54"/>
      <c r="HOT163" s="53"/>
      <c r="HOU163" s="54"/>
      <c r="HOV163" s="53"/>
      <c r="HOW163" s="54"/>
      <c r="HOX163" s="53"/>
      <c r="HOY163" s="54"/>
      <c r="HOZ163" s="53"/>
      <c r="HPA163" s="54"/>
      <c r="HPB163" s="53"/>
      <c r="HPC163" s="54"/>
      <c r="HPD163" s="53"/>
      <c r="HPE163" s="54"/>
      <c r="HPF163" s="53"/>
      <c r="HPG163" s="54"/>
      <c r="HPH163" s="53"/>
      <c r="HPI163" s="54"/>
      <c r="HPJ163" s="53"/>
      <c r="HPK163" s="54"/>
      <c r="HPL163" s="53"/>
      <c r="HPM163" s="54"/>
      <c r="HPN163" s="53"/>
      <c r="HPO163" s="54"/>
      <c r="HPP163" s="53"/>
      <c r="HPQ163" s="54"/>
      <c r="HPR163" s="53"/>
      <c r="HPS163" s="54"/>
      <c r="HPT163" s="53"/>
      <c r="HPU163" s="54"/>
      <c r="HPV163" s="53"/>
      <c r="HPW163" s="54"/>
      <c r="HPX163" s="53"/>
      <c r="HPY163" s="54"/>
      <c r="HPZ163" s="53"/>
      <c r="HQA163" s="54"/>
      <c r="HQB163" s="53"/>
      <c r="HQC163" s="54"/>
      <c r="HQD163" s="53"/>
      <c r="HQE163" s="54"/>
      <c r="HQF163" s="53"/>
      <c r="HQG163" s="54"/>
      <c r="HQH163" s="53"/>
      <c r="HQI163" s="54"/>
      <c r="HQJ163" s="53"/>
      <c r="HQK163" s="54"/>
      <c r="HQL163" s="53"/>
      <c r="HQM163" s="54"/>
      <c r="HQN163" s="53"/>
      <c r="HQO163" s="54"/>
      <c r="HQP163" s="53"/>
      <c r="HQQ163" s="54"/>
      <c r="HQR163" s="53"/>
      <c r="HQS163" s="54"/>
      <c r="HQT163" s="53"/>
      <c r="HQU163" s="54"/>
      <c r="HQV163" s="53"/>
      <c r="HQW163" s="54"/>
      <c r="HQX163" s="53"/>
      <c r="HQY163" s="54"/>
      <c r="HQZ163" s="53"/>
      <c r="HRA163" s="54"/>
      <c r="HRB163" s="53"/>
      <c r="HRC163" s="54"/>
      <c r="HRD163" s="53"/>
      <c r="HRE163" s="54"/>
      <c r="HRF163" s="53"/>
      <c r="HRG163" s="54"/>
      <c r="HRH163" s="53"/>
      <c r="HRI163" s="54"/>
      <c r="HRJ163" s="53"/>
      <c r="HRK163" s="54"/>
      <c r="HRL163" s="53"/>
      <c r="HRM163" s="54"/>
      <c r="HRN163" s="53"/>
      <c r="HRO163" s="54"/>
      <c r="HRP163" s="53"/>
      <c r="HRQ163" s="54"/>
      <c r="HRR163" s="53"/>
      <c r="HRS163" s="54"/>
      <c r="HRT163" s="53"/>
      <c r="HRU163" s="54"/>
      <c r="HRV163" s="53"/>
      <c r="HRW163" s="54"/>
      <c r="HRX163" s="53"/>
      <c r="HRY163" s="54"/>
      <c r="HRZ163" s="53"/>
      <c r="HSA163" s="54"/>
      <c r="HSB163" s="53"/>
      <c r="HSC163" s="54"/>
      <c r="HSD163" s="53"/>
      <c r="HSE163" s="54"/>
      <c r="HSF163" s="53"/>
      <c r="HSG163" s="54"/>
      <c r="HSH163" s="53"/>
      <c r="HSI163" s="54"/>
      <c r="HSJ163" s="53"/>
      <c r="HSK163" s="54"/>
      <c r="HSL163" s="53"/>
      <c r="HSM163" s="54"/>
      <c r="HSN163" s="53"/>
      <c r="HSO163" s="54"/>
      <c r="HSP163" s="53"/>
      <c r="HSQ163" s="54"/>
      <c r="HSR163" s="53"/>
      <c r="HSS163" s="54"/>
      <c r="HST163" s="53"/>
      <c r="HSU163" s="54"/>
      <c r="HSV163" s="53"/>
      <c r="HSW163" s="54"/>
      <c r="HSX163" s="53"/>
      <c r="HSY163" s="54"/>
      <c r="HSZ163" s="53"/>
      <c r="HTA163" s="54"/>
      <c r="HTB163" s="53"/>
      <c r="HTC163" s="54"/>
      <c r="HTD163" s="53"/>
      <c r="HTE163" s="54"/>
      <c r="HTF163" s="53"/>
      <c r="HTG163" s="54"/>
      <c r="HTH163" s="53"/>
      <c r="HTI163" s="54"/>
      <c r="HTJ163" s="53"/>
      <c r="HTK163" s="54"/>
      <c r="HTL163" s="53"/>
      <c r="HTM163" s="54"/>
      <c r="HTN163" s="53"/>
      <c r="HTO163" s="54"/>
      <c r="HTP163" s="53"/>
      <c r="HTQ163" s="54"/>
      <c r="HTR163" s="53"/>
      <c r="HTS163" s="54"/>
      <c r="HTT163" s="53"/>
      <c r="HTU163" s="54"/>
      <c r="HTV163" s="53"/>
      <c r="HTW163" s="54"/>
      <c r="HTX163" s="53"/>
      <c r="HTY163" s="54"/>
      <c r="HTZ163" s="53"/>
      <c r="HUA163" s="54"/>
      <c r="HUB163" s="53"/>
      <c r="HUC163" s="54"/>
      <c r="HUD163" s="53"/>
      <c r="HUE163" s="54"/>
      <c r="HUF163" s="53"/>
      <c r="HUG163" s="54"/>
      <c r="HUH163" s="53"/>
      <c r="HUI163" s="54"/>
      <c r="HUJ163" s="53"/>
      <c r="HUK163" s="54"/>
      <c r="HUL163" s="53"/>
      <c r="HUM163" s="54"/>
      <c r="HUN163" s="53"/>
      <c r="HUO163" s="54"/>
      <c r="HUP163" s="53"/>
      <c r="HUQ163" s="54"/>
      <c r="HUR163" s="53"/>
      <c r="HUS163" s="54"/>
      <c r="HUT163" s="53"/>
      <c r="HUU163" s="54"/>
      <c r="HUV163" s="53"/>
      <c r="HUW163" s="54"/>
      <c r="HUX163" s="53"/>
      <c r="HUY163" s="54"/>
      <c r="HUZ163" s="53"/>
      <c r="HVA163" s="54"/>
      <c r="HVB163" s="53"/>
      <c r="HVC163" s="54"/>
      <c r="HVD163" s="53"/>
      <c r="HVE163" s="54"/>
      <c r="HVF163" s="53"/>
      <c r="HVG163" s="54"/>
      <c r="HVH163" s="53"/>
      <c r="HVI163" s="54"/>
      <c r="HVJ163" s="53"/>
      <c r="HVK163" s="54"/>
      <c r="HVL163" s="53"/>
      <c r="HVM163" s="54"/>
      <c r="HVN163" s="53"/>
      <c r="HVO163" s="54"/>
      <c r="HVP163" s="53"/>
      <c r="HVQ163" s="54"/>
      <c r="HVR163" s="53"/>
      <c r="HVS163" s="54"/>
      <c r="HVT163" s="53"/>
      <c r="HVU163" s="54"/>
      <c r="HVV163" s="53"/>
      <c r="HVW163" s="54"/>
      <c r="HVX163" s="53"/>
      <c r="HVY163" s="54"/>
      <c r="HVZ163" s="53"/>
      <c r="HWA163" s="54"/>
      <c r="HWB163" s="53"/>
      <c r="HWC163" s="54"/>
      <c r="HWD163" s="53"/>
      <c r="HWE163" s="54"/>
      <c r="HWF163" s="53"/>
      <c r="HWG163" s="54"/>
      <c r="HWH163" s="53"/>
      <c r="HWI163" s="54"/>
      <c r="HWJ163" s="53"/>
      <c r="HWK163" s="54"/>
      <c r="HWL163" s="53"/>
      <c r="HWM163" s="54"/>
      <c r="HWN163" s="53"/>
      <c r="HWO163" s="54"/>
      <c r="HWP163" s="53"/>
      <c r="HWQ163" s="54"/>
      <c r="HWR163" s="53"/>
      <c r="HWS163" s="54"/>
      <c r="HWT163" s="53"/>
      <c r="HWU163" s="54"/>
      <c r="HWV163" s="53"/>
      <c r="HWW163" s="54"/>
      <c r="HWX163" s="53"/>
      <c r="HWY163" s="54"/>
      <c r="HWZ163" s="53"/>
      <c r="HXA163" s="54"/>
      <c r="HXB163" s="53"/>
      <c r="HXC163" s="54"/>
      <c r="HXD163" s="53"/>
      <c r="HXE163" s="54"/>
      <c r="HXF163" s="53"/>
      <c r="HXG163" s="54"/>
      <c r="HXH163" s="53"/>
      <c r="HXI163" s="54"/>
      <c r="HXJ163" s="53"/>
      <c r="HXK163" s="54"/>
      <c r="HXL163" s="53"/>
      <c r="HXM163" s="54"/>
      <c r="HXN163" s="53"/>
      <c r="HXO163" s="54"/>
      <c r="HXP163" s="53"/>
      <c r="HXQ163" s="54"/>
      <c r="HXR163" s="53"/>
      <c r="HXS163" s="54"/>
      <c r="HXT163" s="53"/>
      <c r="HXU163" s="54"/>
      <c r="HXV163" s="53"/>
      <c r="HXW163" s="54"/>
      <c r="HXX163" s="53"/>
      <c r="HXY163" s="54"/>
      <c r="HXZ163" s="53"/>
      <c r="HYA163" s="54"/>
      <c r="HYB163" s="53"/>
      <c r="HYC163" s="54"/>
      <c r="HYD163" s="53"/>
      <c r="HYE163" s="54"/>
      <c r="HYF163" s="53"/>
      <c r="HYG163" s="54"/>
      <c r="HYH163" s="53"/>
      <c r="HYI163" s="54"/>
      <c r="HYJ163" s="53"/>
      <c r="HYK163" s="54"/>
      <c r="HYL163" s="53"/>
      <c r="HYM163" s="54"/>
      <c r="HYN163" s="53"/>
      <c r="HYO163" s="54"/>
      <c r="HYP163" s="53"/>
      <c r="HYQ163" s="54"/>
      <c r="HYR163" s="53"/>
      <c r="HYS163" s="54"/>
      <c r="HYT163" s="53"/>
      <c r="HYU163" s="54"/>
      <c r="HYV163" s="53"/>
      <c r="HYW163" s="54"/>
      <c r="HYX163" s="53"/>
      <c r="HYY163" s="54"/>
      <c r="HYZ163" s="53"/>
      <c r="HZA163" s="54"/>
      <c r="HZB163" s="53"/>
      <c r="HZC163" s="54"/>
      <c r="HZD163" s="53"/>
      <c r="HZE163" s="54"/>
      <c r="HZF163" s="53"/>
      <c r="HZG163" s="54"/>
      <c r="HZH163" s="53"/>
      <c r="HZI163" s="54"/>
      <c r="HZJ163" s="53"/>
      <c r="HZK163" s="54"/>
      <c r="HZL163" s="53"/>
      <c r="HZM163" s="54"/>
      <c r="HZN163" s="53"/>
      <c r="HZO163" s="54"/>
      <c r="HZP163" s="53"/>
      <c r="HZQ163" s="54"/>
      <c r="HZR163" s="53"/>
      <c r="HZS163" s="54"/>
      <c r="HZT163" s="53"/>
      <c r="HZU163" s="54"/>
      <c r="HZV163" s="53"/>
      <c r="HZW163" s="54"/>
      <c r="HZX163" s="53"/>
      <c r="HZY163" s="54"/>
      <c r="HZZ163" s="53"/>
      <c r="IAA163" s="54"/>
      <c r="IAB163" s="53"/>
      <c r="IAC163" s="54"/>
      <c r="IAD163" s="53"/>
      <c r="IAE163" s="54"/>
      <c r="IAF163" s="53"/>
      <c r="IAG163" s="54"/>
      <c r="IAH163" s="53"/>
      <c r="IAI163" s="54"/>
      <c r="IAJ163" s="53"/>
      <c r="IAK163" s="54"/>
      <c r="IAL163" s="53"/>
      <c r="IAM163" s="54"/>
      <c r="IAN163" s="53"/>
      <c r="IAO163" s="54"/>
      <c r="IAP163" s="53"/>
      <c r="IAQ163" s="54"/>
      <c r="IAR163" s="53"/>
      <c r="IAS163" s="54"/>
      <c r="IAT163" s="53"/>
      <c r="IAU163" s="54"/>
      <c r="IAV163" s="53"/>
      <c r="IAW163" s="54"/>
      <c r="IAX163" s="53"/>
      <c r="IAY163" s="54"/>
      <c r="IAZ163" s="53"/>
      <c r="IBA163" s="54"/>
      <c r="IBB163" s="53"/>
      <c r="IBC163" s="54"/>
      <c r="IBD163" s="53"/>
      <c r="IBE163" s="54"/>
      <c r="IBF163" s="53"/>
      <c r="IBG163" s="54"/>
      <c r="IBH163" s="53"/>
      <c r="IBI163" s="54"/>
      <c r="IBJ163" s="53"/>
      <c r="IBK163" s="54"/>
      <c r="IBL163" s="53"/>
      <c r="IBM163" s="54"/>
      <c r="IBN163" s="53"/>
      <c r="IBO163" s="54"/>
      <c r="IBP163" s="53"/>
      <c r="IBQ163" s="54"/>
      <c r="IBR163" s="53"/>
      <c r="IBS163" s="54"/>
      <c r="IBT163" s="53"/>
      <c r="IBU163" s="54"/>
      <c r="IBV163" s="53"/>
      <c r="IBW163" s="54"/>
      <c r="IBX163" s="53"/>
      <c r="IBY163" s="54"/>
      <c r="IBZ163" s="53"/>
      <c r="ICA163" s="54"/>
      <c r="ICB163" s="53"/>
      <c r="ICC163" s="54"/>
      <c r="ICD163" s="53"/>
      <c r="ICE163" s="54"/>
      <c r="ICF163" s="53"/>
      <c r="ICG163" s="54"/>
      <c r="ICH163" s="53"/>
      <c r="ICI163" s="54"/>
      <c r="ICJ163" s="53"/>
      <c r="ICK163" s="54"/>
      <c r="ICL163" s="53"/>
      <c r="ICM163" s="54"/>
      <c r="ICN163" s="53"/>
      <c r="ICO163" s="54"/>
      <c r="ICP163" s="53"/>
      <c r="ICQ163" s="54"/>
      <c r="ICR163" s="53"/>
      <c r="ICS163" s="54"/>
      <c r="ICT163" s="53"/>
      <c r="ICU163" s="54"/>
      <c r="ICV163" s="53"/>
      <c r="ICW163" s="54"/>
      <c r="ICX163" s="53"/>
      <c r="ICY163" s="54"/>
      <c r="ICZ163" s="53"/>
      <c r="IDA163" s="54"/>
      <c r="IDB163" s="53"/>
      <c r="IDC163" s="54"/>
      <c r="IDD163" s="53"/>
      <c r="IDE163" s="54"/>
      <c r="IDF163" s="53"/>
      <c r="IDG163" s="54"/>
      <c r="IDH163" s="53"/>
      <c r="IDI163" s="54"/>
      <c r="IDJ163" s="53"/>
      <c r="IDK163" s="54"/>
      <c r="IDL163" s="53"/>
      <c r="IDM163" s="54"/>
      <c r="IDN163" s="53"/>
      <c r="IDO163" s="54"/>
      <c r="IDP163" s="53"/>
      <c r="IDQ163" s="54"/>
      <c r="IDR163" s="53"/>
      <c r="IDS163" s="54"/>
      <c r="IDT163" s="53"/>
      <c r="IDU163" s="54"/>
      <c r="IDV163" s="53"/>
      <c r="IDW163" s="54"/>
      <c r="IDX163" s="53"/>
      <c r="IDY163" s="54"/>
      <c r="IDZ163" s="53"/>
      <c r="IEA163" s="54"/>
      <c r="IEB163" s="53"/>
      <c r="IEC163" s="54"/>
      <c r="IED163" s="53"/>
      <c r="IEE163" s="54"/>
      <c r="IEF163" s="53"/>
      <c r="IEG163" s="54"/>
      <c r="IEH163" s="53"/>
      <c r="IEI163" s="54"/>
      <c r="IEJ163" s="53"/>
      <c r="IEK163" s="54"/>
      <c r="IEL163" s="53"/>
      <c r="IEM163" s="54"/>
      <c r="IEN163" s="53"/>
      <c r="IEO163" s="54"/>
      <c r="IEP163" s="53"/>
      <c r="IEQ163" s="54"/>
      <c r="IER163" s="53"/>
      <c r="IES163" s="54"/>
      <c r="IET163" s="53"/>
      <c r="IEU163" s="54"/>
      <c r="IEV163" s="53"/>
      <c r="IEW163" s="54"/>
      <c r="IEX163" s="53"/>
      <c r="IEY163" s="54"/>
      <c r="IEZ163" s="53"/>
      <c r="IFA163" s="54"/>
      <c r="IFB163" s="53"/>
      <c r="IFC163" s="54"/>
      <c r="IFD163" s="53"/>
      <c r="IFE163" s="54"/>
      <c r="IFF163" s="53"/>
      <c r="IFG163" s="54"/>
      <c r="IFH163" s="53"/>
      <c r="IFI163" s="54"/>
      <c r="IFJ163" s="53"/>
      <c r="IFK163" s="54"/>
      <c r="IFL163" s="53"/>
      <c r="IFM163" s="54"/>
      <c r="IFN163" s="53"/>
      <c r="IFO163" s="54"/>
      <c r="IFP163" s="53"/>
      <c r="IFQ163" s="54"/>
      <c r="IFR163" s="53"/>
      <c r="IFS163" s="54"/>
      <c r="IFT163" s="53"/>
      <c r="IFU163" s="54"/>
      <c r="IFV163" s="53"/>
      <c r="IFW163" s="54"/>
      <c r="IFX163" s="53"/>
      <c r="IFY163" s="54"/>
      <c r="IFZ163" s="53"/>
      <c r="IGA163" s="54"/>
      <c r="IGB163" s="53"/>
      <c r="IGC163" s="54"/>
      <c r="IGD163" s="53"/>
      <c r="IGE163" s="54"/>
      <c r="IGF163" s="53"/>
      <c r="IGG163" s="54"/>
      <c r="IGH163" s="53"/>
      <c r="IGI163" s="54"/>
      <c r="IGJ163" s="53"/>
      <c r="IGK163" s="54"/>
      <c r="IGL163" s="53"/>
      <c r="IGM163" s="54"/>
      <c r="IGN163" s="53"/>
      <c r="IGO163" s="54"/>
      <c r="IGP163" s="53"/>
      <c r="IGQ163" s="54"/>
      <c r="IGR163" s="53"/>
      <c r="IGS163" s="54"/>
      <c r="IGT163" s="53"/>
      <c r="IGU163" s="54"/>
      <c r="IGV163" s="53"/>
      <c r="IGW163" s="54"/>
      <c r="IGX163" s="53"/>
      <c r="IGY163" s="54"/>
      <c r="IGZ163" s="53"/>
      <c r="IHA163" s="54"/>
      <c r="IHB163" s="53"/>
      <c r="IHC163" s="54"/>
      <c r="IHD163" s="53"/>
      <c r="IHE163" s="54"/>
      <c r="IHF163" s="53"/>
      <c r="IHG163" s="54"/>
      <c r="IHH163" s="53"/>
      <c r="IHI163" s="54"/>
      <c r="IHJ163" s="53"/>
      <c r="IHK163" s="54"/>
      <c r="IHL163" s="53"/>
      <c r="IHM163" s="54"/>
      <c r="IHN163" s="53"/>
      <c r="IHO163" s="54"/>
      <c r="IHP163" s="53"/>
      <c r="IHQ163" s="54"/>
      <c r="IHR163" s="53"/>
      <c r="IHS163" s="54"/>
      <c r="IHT163" s="53"/>
      <c r="IHU163" s="54"/>
      <c r="IHV163" s="53"/>
      <c r="IHW163" s="54"/>
      <c r="IHX163" s="53"/>
      <c r="IHY163" s="54"/>
      <c r="IHZ163" s="53"/>
      <c r="IIA163" s="54"/>
      <c r="IIB163" s="53"/>
      <c r="IIC163" s="54"/>
      <c r="IID163" s="53"/>
      <c r="IIE163" s="54"/>
      <c r="IIF163" s="53"/>
      <c r="IIG163" s="54"/>
      <c r="IIH163" s="53"/>
      <c r="III163" s="54"/>
      <c r="IIJ163" s="53"/>
      <c r="IIK163" s="54"/>
      <c r="IIL163" s="53"/>
      <c r="IIM163" s="54"/>
      <c r="IIN163" s="53"/>
      <c r="IIO163" s="54"/>
      <c r="IIP163" s="53"/>
      <c r="IIQ163" s="54"/>
      <c r="IIR163" s="53"/>
      <c r="IIS163" s="54"/>
      <c r="IIT163" s="53"/>
      <c r="IIU163" s="54"/>
      <c r="IIV163" s="53"/>
      <c r="IIW163" s="54"/>
      <c r="IIX163" s="53"/>
      <c r="IIY163" s="54"/>
      <c r="IIZ163" s="53"/>
      <c r="IJA163" s="54"/>
      <c r="IJB163" s="53"/>
      <c r="IJC163" s="54"/>
      <c r="IJD163" s="53"/>
      <c r="IJE163" s="54"/>
      <c r="IJF163" s="53"/>
      <c r="IJG163" s="54"/>
      <c r="IJH163" s="53"/>
      <c r="IJI163" s="54"/>
      <c r="IJJ163" s="53"/>
      <c r="IJK163" s="54"/>
      <c r="IJL163" s="53"/>
      <c r="IJM163" s="54"/>
      <c r="IJN163" s="53"/>
      <c r="IJO163" s="54"/>
      <c r="IJP163" s="53"/>
      <c r="IJQ163" s="54"/>
      <c r="IJR163" s="53"/>
      <c r="IJS163" s="54"/>
      <c r="IJT163" s="53"/>
      <c r="IJU163" s="54"/>
      <c r="IJV163" s="53"/>
      <c r="IJW163" s="54"/>
      <c r="IJX163" s="53"/>
      <c r="IJY163" s="54"/>
      <c r="IJZ163" s="53"/>
      <c r="IKA163" s="54"/>
      <c r="IKB163" s="53"/>
      <c r="IKC163" s="54"/>
      <c r="IKD163" s="53"/>
      <c r="IKE163" s="54"/>
      <c r="IKF163" s="53"/>
      <c r="IKG163" s="54"/>
      <c r="IKH163" s="53"/>
      <c r="IKI163" s="54"/>
      <c r="IKJ163" s="53"/>
      <c r="IKK163" s="54"/>
      <c r="IKL163" s="53"/>
      <c r="IKM163" s="54"/>
      <c r="IKN163" s="53"/>
      <c r="IKO163" s="54"/>
      <c r="IKP163" s="53"/>
      <c r="IKQ163" s="54"/>
      <c r="IKR163" s="53"/>
      <c r="IKS163" s="54"/>
      <c r="IKT163" s="53"/>
      <c r="IKU163" s="54"/>
      <c r="IKV163" s="53"/>
      <c r="IKW163" s="54"/>
      <c r="IKX163" s="53"/>
      <c r="IKY163" s="54"/>
      <c r="IKZ163" s="53"/>
      <c r="ILA163" s="54"/>
      <c r="ILB163" s="53"/>
      <c r="ILC163" s="54"/>
      <c r="ILD163" s="53"/>
      <c r="ILE163" s="54"/>
      <c r="ILF163" s="53"/>
      <c r="ILG163" s="54"/>
      <c r="ILH163" s="53"/>
      <c r="ILI163" s="54"/>
      <c r="ILJ163" s="53"/>
      <c r="ILK163" s="54"/>
      <c r="ILL163" s="53"/>
      <c r="ILM163" s="54"/>
      <c r="ILN163" s="53"/>
      <c r="ILO163" s="54"/>
      <c r="ILP163" s="53"/>
      <c r="ILQ163" s="54"/>
      <c r="ILR163" s="53"/>
      <c r="ILS163" s="54"/>
      <c r="ILT163" s="53"/>
      <c r="ILU163" s="54"/>
      <c r="ILV163" s="53"/>
      <c r="ILW163" s="54"/>
      <c r="ILX163" s="53"/>
      <c r="ILY163" s="54"/>
      <c r="ILZ163" s="53"/>
      <c r="IMA163" s="54"/>
      <c r="IMB163" s="53"/>
      <c r="IMC163" s="54"/>
      <c r="IMD163" s="53"/>
      <c r="IME163" s="54"/>
      <c r="IMF163" s="53"/>
      <c r="IMG163" s="54"/>
      <c r="IMH163" s="53"/>
      <c r="IMI163" s="54"/>
      <c r="IMJ163" s="53"/>
      <c r="IMK163" s="54"/>
      <c r="IML163" s="53"/>
      <c r="IMM163" s="54"/>
      <c r="IMN163" s="53"/>
      <c r="IMO163" s="54"/>
      <c r="IMP163" s="53"/>
      <c r="IMQ163" s="54"/>
      <c r="IMR163" s="53"/>
      <c r="IMS163" s="54"/>
      <c r="IMT163" s="53"/>
      <c r="IMU163" s="54"/>
      <c r="IMV163" s="53"/>
      <c r="IMW163" s="54"/>
      <c r="IMX163" s="53"/>
      <c r="IMY163" s="54"/>
      <c r="IMZ163" s="53"/>
      <c r="INA163" s="54"/>
      <c r="INB163" s="53"/>
      <c r="INC163" s="54"/>
      <c r="IND163" s="53"/>
      <c r="INE163" s="54"/>
      <c r="INF163" s="53"/>
      <c r="ING163" s="54"/>
      <c r="INH163" s="53"/>
      <c r="INI163" s="54"/>
      <c r="INJ163" s="53"/>
      <c r="INK163" s="54"/>
      <c r="INL163" s="53"/>
      <c r="INM163" s="54"/>
      <c r="INN163" s="53"/>
      <c r="INO163" s="54"/>
      <c r="INP163" s="53"/>
      <c r="INQ163" s="54"/>
      <c r="INR163" s="53"/>
      <c r="INS163" s="54"/>
      <c r="INT163" s="53"/>
      <c r="INU163" s="54"/>
      <c r="INV163" s="53"/>
      <c r="INW163" s="54"/>
      <c r="INX163" s="53"/>
      <c r="INY163" s="54"/>
      <c r="INZ163" s="53"/>
      <c r="IOA163" s="54"/>
      <c r="IOB163" s="53"/>
      <c r="IOC163" s="54"/>
      <c r="IOD163" s="53"/>
      <c r="IOE163" s="54"/>
      <c r="IOF163" s="53"/>
      <c r="IOG163" s="54"/>
      <c r="IOH163" s="53"/>
      <c r="IOI163" s="54"/>
      <c r="IOJ163" s="53"/>
      <c r="IOK163" s="54"/>
      <c r="IOL163" s="53"/>
      <c r="IOM163" s="54"/>
      <c r="ION163" s="53"/>
      <c r="IOO163" s="54"/>
      <c r="IOP163" s="53"/>
      <c r="IOQ163" s="54"/>
      <c r="IOR163" s="53"/>
      <c r="IOS163" s="54"/>
      <c r="IOT163" s="53"/>
      <c r="IOU163" s="54"/>
      <c r="IOV163" s="53"/>
      <c r="IOW163" s="54"/>
      <c r="IOX163" s="53"/>
      <c r="IOY163" s="54"/>
      <c r="IOZ163" s="53"/>
      <c r="IPA163" s="54"/>
      <c r="IPB163" s="53"/>
      <c r="IPC163" s="54"/>
      <c r="IPD163" s="53"/>
      <c r="IPE163" s="54"/>
      <c r="IPF163" s="53"/>
      <c r="IPG163" s="54"/>
      <c r="IPH163" s="53"/>
      <c r="IPI163" s="54"/>
      <c r="IPJ163" s="53"/>
      <c r="IPK163" s="54"/>
      <c r="IPL163" s="53"/>
      <c r="IPM163" s="54"/>
      <c r="IPN163" s="53"/>
      <c r="IPO163" s="54"/>
      <c r="IPP163" s="53"/>
      <c r="IPQ163" s="54"/>
      <c r="IPR163" s="53"/>
      <c r="IPS163" s="54"/>
      <c r="IPT163" s="53"/>
      <c r="IPU163" s="54"/>
      <c r="IPV163" s="53"/>
      <c r="IPW163" s="54"/>
      <c r="IPX163" s="53"/>
      <c r="IPY163" s="54"/>
      <c r="IPZ163" s="53"/>
      <c r="IQA163" s="54"/>
      <c r="IQB163" s="53"/>
      <c r="IQC163" s="54"/>
      <c r="IQD163" s="53"/>
      <c r="IQE163" s="54"/>
      <c r="IQF163" s="53"/>
      <c r="IQG163" s="54"/>
      <c r="IQH163" s="53"/>
      <c r="IQI163" s="54"/>
      <c r="IQJ163" s="53"/>
      <c r="IQK163" s="54"/>
      <c r="IQL163" s="53"/>
      <c r="IQM163" s="54"/>
      <c r="IQN163" s="53"/>
      <c r="IQO163" s="54"/>
      <c r="IQP163" s="53"/>
      <c r="IQQ163" s="54"/>
      <c r="IQR163" s="53"/>
      <c r="IQS163" s="54"/>
      <c r="IQT163" s="53"/>
      <c r="IQU163" s="54"/>
      <c r="IQV163" s="53"/>
      <c r="IQW163" s="54"/>
      <c r="IQX163" s="53"/>
      <c r="IQY163" s="54"/>
      <c r="IQZ163" s="53"/>
      <c r="IRA163" s="54"/>
      <c r="IRB163" s="53"/>
      <c r="IRC163" s="54"/>
      <c r="IRD163" s="53"/>
      <c r="IRE163" s="54"/>
      <c r="IRF163" s="53"/>
      <c r="IRG163" s="54"/>
      <c r="IRH163" s="53"/>
      <c r="IRI163" s="54"/>
      <c r="IRJ163" s="53"/>
      <c r="IRK163" s="54"/>
      <c r="IRL163" s="53"/>
      <c r="IRM163" s="54"/>
      <c r="IRN163" s="53"/>
      <c r="IRO163" s="54"/>
      <c r="IRP163" s="53"/>
      <c r="IRQ163" s="54"/>
      <c r="IRR163" s="53"/>
      <c r="IRS163" s="54"/>
      <c r="IRT163" s="53"/>
      <c r="IRU163" s="54"/>
      <c r="IRV163" s="53"/>
      <c r="IRW163" s="54"/>
      <c r="IRX163" s="53"/>
      <c r="IRY163" s="54"/>
      <c r="IRZ163" s="53"/>
      <c r="ISA163" s="54"/>
      <c r="ISB163" s="53"/>
      <c r="ISC163" s="54"/>
      <c r="ISD163" s="53"/>
      <c r="ISE163" s="54"/>
      <c r="ISF163" s="53"/>
      <c r="ISG163" s="54"/>
      <c r="ISH163" s="53"/>
      <c r="ISI163" s="54"/>
      <c r="ISJ163" s="53"/>
      <c r="ISK163" s="54"/>
      <c r="ISL163" s="53"/>
      <c r="ISM163" s="54"/>
      <c r="ISN163" s="53"/>
      <c r="ISO163" s="54"/>
      <c r="ISP163" s="53"/>
      <c r="ISQ163" s="54"/>
      <c r="ISR163" s="53"/>
      <c r="ISS163" s="54"/>
      <c r="IST163" s="53"/>
      <c r="ISU163" s="54"/>
      <c r="ISV163" s="53"/>
      <c r="ISW163" s="54"/>
      <c r="ISX163" s="53"/>
      <c r="ISY163" s="54"/>
      <c r="ISZ163" s="53"/>
      <c r="ITA163" s="54"/>
      <c r="ITB163" s="53"/>
      <c r="ITC163" s="54"/>
      <c r="ITD163" s="53"/>
      <c r="ITE163" s="54"/>
      <c r="ITF163" s="53"/>
      <c r="ITG163" s="54"/>
      <c r="ITH163" s="53"/>
      <c r="ITI163" s="54"/>
      <c r="ITJ163" s="53"/>
      <c r="ITK163" s="54"/>
      <c r="ITL163" s="53"/>
      <c r="ITM163" s="54"/>
      <c r="ITN163" s="53"/>
      <c r="ITO163" s="54"/>
      <c r="ITP163" s="53"/>
      <c r="ITQ163" s="54"/>
      <c r="ITR163" s="53"/>
      <c r="ITS163" s="54"/>
      <c r="ITT163" s="53"/>
      <c r="ITU163" s="54"/>
      <c r="ITV163" s="53"/>
      <c r="ITW163" s="54"/>
      <c r="ITX163" s="53"/>
      <c r="ITY163" s="54"/>
      <c r="ITZ163" s="53"/>
      <c r="IUA163" s="54"/>
      <c r="IUB163" s="53"/>
      <c r="IUC163" s="54"/>
      <c r="IUD163" s="53"/>
      <c r="IUE163" s="54"/>
      <c r="IUF163" s="53"/>
      <c r="IUG163" s="54"/>
      <c r="IUH163" s="53"/>
      <c r="IUI163" s="54"/>
      <c r="IUJ163" s="53"/>
      <c r="IUK163" s="54"/>
      <c r="IUL163" s="53"/>
      <c r="IUM163" s="54"/>
      <c r="IUN163" s="53"/>
      <c r="IUO163" s="54"/>
      <c r="IUP163" s="53"/>
      <c r="IUQ163" s="54"/>
      <c r="IUR163" s="53"/>
      <c r="IUS163" s="54"/>
      <c r="IUT163" s="53"/>
      <c r="IUU163" s="54"/>
      <c r="IUV163" s="53"/>
      <c r="IUW163" s="54"/>
      <c r="IUX163" s="53"/>
      <c r="IUY163" s="54"/>
      <c r="IUZ163" s="53"/>
      <c r="IVA163" s="54"/>
      <c r="IVB163" s="53"/>
      <c r="IVC163" s="54"/>
      <c r="IVD163" s="53"/>
      <c r="IVE163" s="54"/>
      <c r="IVF163" s="53"/>
      <c r="IVG163" s="54"/>
      <c r="IVH163" s="53"/>
      <c r="IVI163" s="54"/>
      <c r="IVJ163" s="53"/>
      <c r="IVK163" s="54"/>
      <c r="IVL163" s="53"/>
      <c r="IVM163" s="54"/>
      <c r="IVN163" s="53"/>
      <c r="IVO163" s="54"/>
      <c r="IVP163" s="53"/>
      <c r="IVQ163" s="54"/>
      <c r="IVR163" s="53"/>
      <c r="IVS163" s="54"/>
      <c r="IVT163" s="53"/>
      <c r="IVU163" s="54"/>
      <c r="IVV163" s="53"/>
      <c r="IVW163" s="54"/>
      <c r="IVX163" s="53"/>
      <c r="IVY163" s="54"/>
      <c r="IVZ163" s="53"/>
      <c r="IWA163" s="54"/>
      <c r="IWB163" s="53"/>
      <c r="IWC163" s="54"/>
      <c r="IWD163" s="53"/>
      <c r="IWE163" s="54"/>
      <c r="IWF163" s="53"/>
      <c r="IWG163" s="54"/>
      <c r="IWH163" s="53"/>
      <c r="IWI163" s="54"/>
      <c r="IWJ163" s="53"/>
      <c r="IWK163" s="54"/>
      <c r="IWL163" s="53"/>
      <c r="IWM163" s="54"/>
      <c r="IWN163" s="53"/>
      <c r="IWO163" s="54"/>
      <c r="IWP163" s="53"/>
      <c r="IWQ163" s="54"/>
      <c r="IWR163" s="53"/>
      <c r="IWS163" s="54"/>
      <c r="IWT163" s="53"/>
      <c r="IWU163" s="54"/>
      <c r="IWV163" s="53"/>
      <c r="IWW163" s="54"/>
      <c r="IWX163" s="53"/>
      <c r="IWY163" s="54"/>
      <c r="IWZ163" s="53"/>
      <c r="IXA163" s="54"/>
      <c r="IXB163" s="53"/>
      <c r="IXC163" s="54"/>
      <c r="IXD163" s="53"/>
      <c r="IXE163" s="54"/>
      <c r="IXF163" s="53"/>
      <c r="IXG163" s="54"/>
      <c r="IXH163" s="53"/>
      <c r="IXI163" s="54"/>
      <c r="IXJ163" s="53"/>
      <c r="IXK163" s="54"/>
      <c r="IXL163" s="53"/>
      <c r="IXM163" s="54"/>
      <c r="IXN163" s="53"/>
      <c r="IXO163" s="54"/>
      <c r="IXP163" s="53"/>
      <c r="IXQ163" s="54"/>
      <c r="IXR163" s="53"/>
      <c r="IXS163" s="54"/>
      <c r="IXT163" s="53"/>
      <c r="IXU163" s="54"/>
      <c r="IXV163" s="53"/>
      <c r="IXW163" s="54"/>
      <c r="IXX163" s="53"/>
      <c r="IXY163" s="54"/>
      <c r="IXZ163" s="53"/>
      <c r="IYA163" s="54"/>
      <c r="IYB163" s="53"/>
      <c r="IYC163" s="54"/>
      <c r="IYD163" s="53"/>
      <c r="IYE163" s="54"/>
      <c r="IYF163" s="53"/>
      <c r="IYG163" s="54"/>
      <c r="IYH163" s="53"/>
      <c r="IYI163" s="54"/>
      <c r="IYJ163" s="53"/>
      <c r="IYK163" s="54"/>
      <c r="IYL163" s="53"/>
      <c r="IYM163" s="54"/>
      <c r="IYN163" s="53"/>
      <c r="IYO163" s="54"/>
      <c r="IYP163" s="53"/>
      <c r="IYQ163" s="54"/>
      <c r="IYR163" s="53"/>
      <c r="IYS163" s="54"/>
      <c r="IYT163" s="53"/>
      <c r="IYU163" s="54"/>
      <c r="IYV163" s="53"/>
      <c r="IYW163" s="54"/>
      <c r="IYX163" s="53"/>
      <c r="IYY163" s="54"/>
      <c r="IYZ163" s="53"/>
      <c r="IZA163" s="54"/>
      <c r="IZB163" s="53"/>
      <c r="IZC163" s="54"/>
      <c r="IZD163" s="53"/>
      <c r="IZE163" s="54"/>
      <c r="IZF163" s="53"/>
      <c r="IZG163" s="54"/>
      <c r="IZH163" s="53"/>
      <c r="IZI163" s="54"/>
      <c r="IZJ163" s="53"/>
      <c r="IZK163" s="54"/>
      <c r="IZL163" s="53"/>
      <c r="IZM163" s="54"/>
      <c r="IZN163" s="53"/>
      <c r="IZO163" s="54"/>
      <c r="IZP163" s="53"/>
      <c r="IZQ163" s="54"/>
      <c r="IZR163" s="53"/>
      <c r="IZS163" s="54"/>
      <c r="IZT163" s="53"/>
      <c r="IZU163" s="54"/>
      <c r="IZV163" s="53"/>
      <c r="IZW163" s="54"/>
      <c r="IZX163" s="53"/>
      <c r="IZY163" s="54"/>
      <c r="IZZ163" s="53"/>
      <c r="JAA163" s="54"/>
      <c r="JAB163" s="53"/>
      <c r="JAC163" s="54"/>
      <c r="JAD163" s="53"/>
      <c r="JAE163" s="54"/>
      <c r="JAF163" s="53"/>
      <c r="JAG163" s="54"/>
      <c r="JAH163" s="53"/>
      <c r="JAI163" s="54"/>
      <c r="JAJ163" s="53"/>
      <c r="JAK163" s="54"/>
      <c r="JAL163" s="53"/>
      <c r="JAM163" s="54"/>
      <c r="JAN163" s="53"/>
      <c r="JAO163" s="54"/>
      <c r="JAP163" s="53"/>
      <c r="JAQ163" s="54"/>
      <c r="JAR163" s="53"/>
      <c r="JAS163" s="54"/>
      <c r="JAT163" s="53"/>
      <c r="JAU163" s="54"/>
      <c r="JAV163" s="53"/>
      <c r="JAW163" s="54"/>
      <c r="JAX163" s="53"/>
      <c r="JAY163" s="54"/>
      <c r="JAZ163" s="53"/>
      <c r="JBA163" s="54"/>
      <c r="JBB163" s="53"/>
      <c r="JBC163" s="54"/>
      <c r="JBD163" s="53"/>
      <c r="JBE163" s="54"/>
      <c r="JBF163" s="53"/>
      <c r="JBG163" s="54"/>
      <c r="JBH163" s="53"/>
      <c r="JBI163" s="54"/>
      <c r="JBJ163" s="53"/>
      <c r="JBK163" s="54"/>
      <c r="JBL163" s="53"/>
      <c r="JBM163" s="54"/>
      <c r="JBN163" s="53"/>
      <c r="JBO163" s="54"/>
      <c r="JBP163" s="53"/>
      <c r="JBQ163" s="54"/>
      <c r="JBR163" s="53"/>
      <c r="JBS163" s="54"/>
      <c r="JBT163" s="53"/>
      <c r="JBU163" s="54"/>
      <c r="JBV163" s="53"/>
      <c r="JBW163" s="54"/>
      <c r="JBX163" s="53"/>
      <c r="JBY163" s="54"/>
      <c r="JBZ163" s="53"/>
      <c r="JCA163" s="54"/>
      <c r="JCB163" s="53"/>
      <c r="JCC163" s="54"/>
      <c r="JCD163" s="53"/>
      <c r="JCE163" s="54"/>
      <c r="JCF163" s="53"/>
      <c r="JCG163" s="54"/>
      <c r="JCH163" s="53"/>
      <c r="JCI163" s="54"/>
      <c r="JCJ163" s="53"/>
      <c r="JCK163" s="54"/>
      <c r="JCL163" s="53"/>
      <c r="JCM163" s="54"/>
      <c r="JCN163" s="53"/>
      <c r="JCO163" s="54"/>
      <c r="JCP163" s="53"/>
      <c r="JCQ163" s="54"/>
      <c r="JCR163" s="53"/>
      <c r="JCS163" s="54"/>
      <c r="JCT163" s="53"/>
      <c r="JCU163" s="54"/>
      <c r="JCV163" s="53"/>
      <c r="JCW163" s="54"/>
      <c r="JCX163" s="53"/>
      <c r="JCY163" s="54"/>
      <c r="JCZ163" s="53"/>
      <c r="JDA163" s="54"/>
      <c r="JDB163" s="53"/>
      <c r="JDC163" s="54"/>
      <c r="JDD163" s="53"/>
      <c r="JDE163" s="54"/>
      <c r="JDF163" s="53"/>
      <c r="JDG163" s="54"/>
      <c r="JDH163" s="53"/>
      <c r="JDI163" s="54"/>
      <c r="JDJ163" s="53"/>
      <c r="JDK163" s="54"/>
      <c r="JDL163" s="53"/>
      <c r="JDM163" s="54"/>
      <c r="JDN163" s="53"/>
      <c r="JDO163" s="54"/>
      <c r="JDP163" s="53"/>
      <c r="JDQ163" s="54"/>
      <c r="JDR163" s="53"/>
      <c r="JDS163" s="54"/>
      <c r="JDT163" s="53"/>
      <c r="JDU163" s="54"/>
      <c r="JDV163" s="53"/>
      <c r="JDW163" s="54"/>
      <c r="JDX163" s="53"/>
      <c r="JDY163" s="54"/>
      <c r="JDZ163" s="53"/>
      <c r="JEA163" s="54"/>
      <c r="JEB163" s="53"/>
      <c r="JEC163" s="54"/>
      <c r="JED163" s="53"/>
      <c r="JEE163" s="54"/>
      <c r="JEF163" s="53"/>
      <c r="JEG163" s="54"/>
      <c r="JEH163" s="53"/>
      <c r="JEI163" s="54"/>
      <c r="JEJ163" s="53"/>
      <c r="JEK163" s="54"/>
      <c r="JEL163" s="53"/>
      <c r="JEM163" s="54"/>
      <c r="JEN163" s="53"/>
      <c r="JEO163" s="54"/>
      <c r="JEP163" s="53"/>
      <c r="JEQ163" s="54"/>
      <c r="JER163" s="53"/>
      <c r="JES163" s="54"/>
      <c r="JET163" s="53"/>
      <c r="JEU163" s="54"/>
      <c r="JEV163" s="53"/>
      <c r="JEW163" s="54"/>
      <c r="JEX163" s="53"/>
      <c r="JEY163" s="54"/>
      <c r="JEZ163" s="53"/>
      <c r="JFA163" s="54"/>
      <c r="JFB163" s="53"/>
      <c r="JFC163" s="54"/>
      <c r="JFD163" s="53"/>
      <c r="JFE163" s="54"/>
      <c r="JFF163" s="53"/>
      <c r="JFG163" s="54"/>
      <c r="JFH163" s="53"/>
      <c r="JFI163" s="54"/>
      <c r="JFJ163" s="53"/>
      <c r="JFK163" s="54"/>
      <c r="JFL163" s="53"/>
      <c r="JFM163" s="54"/>
      <c r="JFN163" s="53"/>
      <c r="JFO163" s="54"/>
      <c r="JFP163" s="53"/>
      <c r="JFQ163" s="54"/>
      <c r="JFR163" s="53"/>
      <c r="JFS163" s="54"/>
      <c r="JFT163" s="53"/>
      <c r="JFU163" s="54"/>
      <c r="JFV163" s="53"/>
      <c r="JFW163" s="54"/>
      <c r="JFX163" s="53"/>
      <c r="JFY163" s="54"/>
      <c r="JFZ163" s="53"/>
      <c r="JGA163" s="54"/>
      <c r="JGB163" s="53"/>
      <c r="JGC163" s="54"/>
      <c r="JGD163" s="53"/>
      <c r="JGE163" s="54"/>
      <c r="JGF163" s="53"/>
      <c r="JGG163" s="54"/>
      <c r="JGH163" s="53"/>
      <c r="JGI163" s="54"/>
      <c r="JGJ163" s="53"/>
      <c r="JGK163" s="54"/>
      <c r="JGL163" s="53"/>
      <c r="JGM163" s="54"/>
      <c r="JGN163" s="53"/>
      <c r="JGO163" s="54"/>
      <c r="JGP163" s="53"/>
      <c r="JGQ163" s="54"/>
      <c r="JGR163" s="53"/>
      <c r="JGS163" s="54"/>
      <c r="JGT163" s="53"/>
      <c r="JGU163" s="54"/>
      <c r="JGV163" s="53"/>
      <c r="JGW163" s="54"/>
      <c r="JGX163" s="53"/>
      <c r="JGY163" s="54"/>
      <c r="JGZ163" s="53"/>
      <c r="JHA163" s="54"/>
      <c r="JHB163" s="53"/>
      <c r="JHC163" s="54"/>
      <c r="JHD163" s="53"/>
      <c r="JHE163" s="54"/>
      <c r="JHF163" s="53"/>
      <c r="JHG163" s="54"/>
      <c r="JHH163" s="53"/>
      <c r="JHI163" s="54"/>
      <c r="JHJ163" s="53"/>
      <c r="JHK163" s="54"/>
      <c r="JHL163" s="53"/>
      <c r="JHM163" s="54"/>
      <c r="JHN163" s="53"/>
      <c r="JHO163" s="54"/>
      <c r="JHP163" s="53"/>
      <c r="JHQ163" s="54"/>
      <c r="JHR163" s="53"/>
      <c r="JHS163" s="54"/>
      <c r="JHT163" s="53"/>
      <c r="JHU163" s="54"/>
      <c r="JHV163" s="53"/>
      <c r="JHW163" s="54"/>
      <c r="JHX163" s="53"/>
      <c r="JHY163" s="54"/>
      <c r="JHZ163" s="53"/>
      <c r="JIA163" s="54"/>
      <c r="JIB163" s="53"/>
      <c r="JIC163" s="54"/>
      <c r="JID163" s="53"/>
      <c r="JIE163" s="54"/>
      <c r="JIF163" s="53"/>
      <c r="JIG163" s="54"/>
      <c r="JIH163" s="53"/>
      <c r="JII163" s="54"/>
      <c r="JIJ163" s="53"/>
      <c r="JIK163" s="54"/>
      <c r="JIL163" s="53"/>
      <c r="JIM163" s="54"/>
      <c r="JIN163" s="53"/>
      <c r="JIO163" s="54"/>
      <c r="JIP163" s="53"/>
      <c r="JIQ163" s="54"/>
      <c r="JIR163" s="53"/>
      <c r="JIS163" s="54"/>
      <c r="JIT163" s="53"/>
      <c r="JIU163" s="54"/>
      <c r="JIV163" s="53"/>
      <c r="JIW163" s="54"/>
      <c r="JIX163" s="53"/>
      <c r="JIY163" s="54"/>
      <c r="JIZ163" s="53"/>
      <c r="JJA163" s="54"/>
      <c r="JJB163" s="53"/>
      <c r="JJC163" s="54"/>
      <c r="JJD163" s="53"/>
      <c r="JJE163" s="54"/>
      <c r="JJF163" s="53"/>
      <c r="JJG163" s="54"/>
      <c r="JJH163" s="53"/>
      <c r="JJI163" s="54"/>
      <c r="JJJ163" s="53"/>
      <c r="JJK163" s="54"/>
      <c r="JJL163" s="53"/>
      <c r="JJM163" s="54"/>
      <c r="JJN163" s="53"/>
      <c r="JJO163" s="54"/>
      <c r="JJP163" s="53"/>
      <c r="JJQ163" s="54"/>
      <c r="JJR163" s="53"/>
      <c r="JJS163" s="54"/>
      <c r="JJT163" s="53"/>
      <c r="JJU163" s="54"/>
      <c r="JJV163" s="53"/>
      <c r="JJW163" s="54"/>
      <c r="JJX163" s="53"/>
      <c r="JJY163" s="54"/>
      <c r="JJZ163" s="53"/>
      <c r="JKA163" s="54"/>
      <c r="JKB163" s="53"/>
      <c r="JKC163" s="54"/>
      <c r="JKD163" s="53"/>
      <c r="JKE163" s="54"/>
      <c r="JKF163" s="53"/>
      <c r="JKG163" s="54"/>
      <c r="JKH163" s="53"/>
      <c r="JKI163" s="54"/>
      <c r="JKJ163" s="53"/>
      <c r="JKK163" s="54"/>
      <c r="JKL163" s="53"/>
      <c r="JKM163" s="54"/>
      <c r="JKN163" s="53"/>
      <c r="JKO163" s="54"/>
      <c r="JKP163" s="53"/>
      <c r="JKQ163" s="54"/>
      <c r="JKR163" s="53"/>
      <c r="JKS163" s="54"/>
      <c r="JKT163" s="53"/>
      <c r="JKU163" s="54"/>
      <c r="JKV163" s="53"/>
      <c r="JKW163" s="54"/>
      <c r="JKX163" s="53"/>
      <c r="JKY163" s="54"/>
      <c r="JKZ163" s="53"/>
      <c r="JLA163" s="54"/>
      <c r="JLB163" s="53"/>
      <c r="JLC163" s="54"/>
      <c r="JLD163" s="53"/>
      <c r="JLE163" s="54"/>
      <c r="JLF163" s="53"/>
      <c r="JLG163" s="54"/>
      <c r="JLH163" s="53"/>
      <c r="JLI163" s="54"/>
      <c r="JLJ163" s="53"/>
      <c r="JLK163" s="54"/>
      <c r="JLL163" s="53"/>
      <c r="JLM163" s="54"/>
      <c r="JLN163" s="53"/>
      <c r="JLO163" s="54"/>
      <c r="JLP163" s="53"/>
      <c r="JLQ163" s="54"/>
      <c r="JLR163" s="53"/>
      <c r="JLS163" s="54"/>
      <c r="JLT163" s="53"/>
      <c r="JLU163" s="54"/>
      <c r="JLV163" s="53"/>
      <c r="JLW163" s="54"/>
      <c r="JLX163" s="53"/>
      <c r="JLY163" s="54"/>
      <c r="JLZ163" s="53"/>
      <c r="JMA163" s="54"/>
      <c r="JMB163" s="53"/>
      <c r="JMC163" s="54"/>
      <c r="JMD163" s="53"/>
      <c r="JME163" s="54"/>
      <c r="JMF163" s="53"/>
      <c r="JMG163" s="54"/>
      <c r="JMH163" s="53"/>
      <c r="JMI163" s="54"/>
      <c r="JMJ163" s="53"/>
      <c r="JMK163" s="54"/>
      <c r="JML163" s="53"/>
      <c r="JMM163" s="54"/>
      <c r="JMN163" s="53"/>
      <c r="JMO163" s="54"/>
      <c r="JMP163" s="53"/>
      <c r="JMQ163" s="54"/>
      <c r="JMR163" s="53"/>
      <c r="JMS163" s="54"/>
      <c r="JMT163" s="53"/>
      <c r="JMU163" s="54"/>
      <c r="JMV163" s="53"/>
      <c r="JMW163" s="54"/>
      <c r="JMX163" s="53"/>
      <c r="JMY163" s="54"/>
      <c r="JMZ163" s="53"/>
      <c r="JNA163" s="54"/>
      <c r="JNB163" s="53"/>
      <c r="JNC163" s="54"/>
      <c r="JND163" s="53"/>
      <c r="JNE163" s="54"/>
      <c r="JNF163" s="53"/>
      <c r="JNG163" s="54"/>
      <c r="JNH163" s="53"/>
      <c r="JNI163" s="54"/>
      <c r="JNJ163" s="53"/>
      <c r="JNK163" s="54"/>
      <c r="JNL163" s="53"/>
      <c r="JNM163" s="54"/>
      <c r="JNN163" s="53"/>
      <c r="JNO163" s="54"/>
      <c r="JNP163" s="53"/>
      <c r="JNQ163" s="54"/>
      <c r="JNR163" s="53"/>
      <c r="JNS163" s="54"/>
      <c r="JNT163" s="53"/>
      <c r="JNU163" s="54"/>
      <c r="JNV163" s="53"/>
      <c r="JNW163" s="54"/>
      <c r="JNX163" s="53"/>
      <c r="JNY163" s="54"/>
      <c r="JNZ163" s="53"/>
      <c r="JOA163" s="54"/>
      <c r="JOB163" s="53"/>
      <c r="JOC163" s="54"/>
      <c r="JOD163" s="53"/>
      <c r="JOE163" s="54"/>
      <c r="JOF163" s="53"/>
      <c r="JOG163" s="54"/>
      <c r="JOH163" s="53"/>
      <c r="JOI163" s="54"/>
      <c r="JOJ163" s="53"/>
      <c r="JOK163" s="54"/>
      <c r="JOL163" s="53"/>
      <c r="JOM163" s="54"/>
      <c r="JON163" s="53"/>
      <c r="JOO163" s="54"/>
      <c r="JOP163" s="53"/>
      <c r="JOQ163" s="54"/>
      <c r="JOR163" s="53"/>
      <c r="JOS163" s="54"/>
      <c r="JOT163" s="53"/>
      <c r="JOU163" s="54"/>
      <c r="JOV163" s="53"/>
      <c r="JOW163" s="54"/>
      <c r="JOX163" s="53"/>
      <c r="JOY163" s="54"/>
      <c r="JOZ163" s="53"/>
      <c r="JPA163" s="54"/>
      <c r="JPB163" s="53"/>
      <c r="JPC163" s="54"/>
      <c r="JPD163" s="53"/>
      <c r="JPE163" s="54"/>
      <c r="JPF163" s="53"/>
      <c r="JPG163" s="54"/>
      <c r="JPH163" s="53"/>
      <c r="JPI163" s="54"/>
      <c r="JPJ163" s="53"/>
      <c r="JPK163" s="54"/>
      <c r="JPL163" s="53"/>
      <c r="JPM163" s="54"/>
      <c r="JPN163" s="53"/>
      <c r="JPO163" s="54"/>
      <c r="JPP163" s="53"/>
      <c r="JPQ163" s="54"/>
      <c r="JPR163" s="53"/>
      <c r="JPS163" s="54"/>
      <c r="JPT163" s="53"/>
      <c r="JPU163" s="54"/>
      <c r="JPV163" s="53"/>
      <c r="JPW163" s="54"/>
      <c r="JPX163" s="53"/>
      <c r="JPY163" s="54"/>
      <c r="JPZ163" s="53"/>
      <c r="JQA163" s="54"/>
      <c r="JQB163" s="53"/>
      <c r="JQC163" s="54"/>
      <c r="JQD163" s="53"/>
      <c r="JQE163" s="54"/>
      <c r="JQF163" s="53"/>
      <c r="JQG163" s="54"/>
      <c r="JQH163" s="53"/>
      <c r="JQI163" s="54"/>
      <c r="JQJ163" s="53"/>
      <c r="JQK163" s="54"/>
      <c r="JQL163" s="53"/>
      <c r="JQM163" s="54"/>
      <c r="JQN163" s="53"/>
      <c r="JQO163" s="54"/>
      <c r="JQP163" s="53"/>
      <c r="JQQ163" s="54"/>
      <c r="JQR163" s="53"/>
      <c r="JQS163" s="54"/>
      <c r="JQT163" s="53"/>
      <c r="JQU163" s="54"/>
      <c r="JQV163" s="53"/>
      <c r="JQW163" s="54"/>
      <c r="JQX163" s="53"/>
      <c r="JQY163" s="54"/>
      <c r="JQZ163" s="53"/>
      <c r="JRA163" s="54"/>
      <c r="JRB163" s="53"/>
      <c r="JRC163" s="54"/>
      <c r="JRD163" s="53"/>
      <c r="JRE163" s="54"/>
      <c r="JRF163" s="53"/>
      <c r="JRG163" s="54"/>
      <c r="JRH163" s="53"/>
      <c r="JRI163" s="54"/>
      <c r="JRJ163" s="53"/>
      <c r="JRK163" s="54"/>
      <c r="JRL163" s="53"/>
      <c r="JRM163" s="54"/>
      <c r="JRN163" s="53"/>
      <c r="JRO163" s="54"/>
      <c r="JRP163" s="53"/>
      <c r="JRQ163" s="54"/>
      <c r="JRR163" s="53"/>
      <c r="JRS163" s="54"/>
      <c r="JRT163" s="53"/>
      <c r="JRU163" s="54"/>
      <c r="JRV163" s="53"/>
      <c r="JRW163" s="54"/>
      <c r="JRX163" s="53"/>
      <c r="JRY163" s="54"/>
      <c r="JRZ163" s="53"/>
      <c r="JSA163" s="54"/>
      <c r="JSB163" s="53"/>
      <c r="JSC163" s="54"/>
      <c r="JSD163" s="53"/>
      <c r="JSE163" s="54"/>
      <c r="JSF163" s="53"/>
      <c r="JSG163" s="54"/>
      <c r="JSH163" s="53"/>
      <c r="JSI163" s="54"/>
      <c r="JSJ163" s="53"/>
      <c r="JSK163" s="54"/>
      <c r="JSL163" s="53"/>
      <c r="JSM163" s="54"/>
      <c r="JSN163" s="53"/>
      <c r="JSO163" s="54"/>
      <c r="JSP163" s="53"/>
      <c r="JSQ163" s="54"/>
      <c r="JSR163" s="53"/>
      <c r="JSS163" s="54"/>
      <c r="JST163" s="53"/>
      <c r="JSU163" s="54"/>
      <c r="JSV163" s="53"/>
      <c r="JSW163" s="54"/>
      <c r="JSX163" s="53"/>
      <c r="JSY163" s="54"/>
      <c r="JSZ163" s="53"/>
      <c r="JTA163" s="54"/>
      <c r="JTB163" s="53"/>
      <c r="JTC163" s="54"/>
      <c r="JTD163" s="53"/>
      <c r="JTE163" s="54"/>
      <c r="JTF163" s="53"/>
      <c r="JTG163" s="54"/>
      <c r="JTH163" s="53"/>
      <c r="JTI163" s="54"/>
      <c r="JTJ163" s="53"/>
      <c r="JTK163" s="54"/>
      <c r="JTL163" s="53"/>
      <c r="JTM163" s="54"/>
      <c r="JTN163" s="53"/>
      <c r="JTO163" s="54"/>
      <c r="JTP163" s="53"/>
      <c r="JTQ163" s="54"/>
      <c r="JTR163" s="53"/>
      <c r="JTS163" s="54"/>
      <c r="JTT163" s="53"/>
      <c r="JTU163" s="54"/>
      <c r="JTV163" s="53"/>
      <c r="JTW163" s="54"/>
      <c r="JTX163" s="53"/>
      <c r="JTY163" s="54"/>
      <c r="JTZ163" s="53"/>
      <c r="JUA163" s="54"/>
      <c r="JUB163" s="53"/>
      <c r="JUC163" s="54"/>
      <c r="JUD163" s="53"/>
      <c r="JUE163" s="54"/>
      <c r="JUF163" s="53"/>
      <c r="JUG163" s="54"/>
      <c r="JUH163" s="53"/>
      <c r="JUI163" s="54"/>
      <c r="JUJ163" s="53"/>
      <c r="JUK163" s="54"/>
      <c r="JUL163" s="53"/>
      <c r="JUM163" s="54"/>
      <c r="JUN163" s="53"/>
      <c r="JUO163" s="54"/>
      <c r="JUP163" s="53"/>
      <c r="JUQ163" s="54"/>
      <c r="JUR163" s="53"/>
      <c r="JUS163" s="54"/>
      <c r="JUT163" s="53"/>
      <c r="JUU163" s="54"/>
      <c r="JUV163" s="53"/>
      <c r="JUW163" s="54"/>
      <c r="JUX163" s="53"/>
      <c r="JUY163" s="54"/>
      <c r="JUZ163" s="53"/>
      <c r="JVA163" s="54"/>
      <c r="JVB163" s="53"/>
      <c r="JVC163" s="54"/>
      <c r="JVD163" s="53"/>
      <c r="JVE163" s="54"/>
      <c r="JVF163" s="53"/>
      <c r="JVG163" s="54"/>
      <c r="JVH163" s="53"/>
      <c r="JVI163" s="54"/>
      <c r="JVJ163" s="53"/>
      <c r="JVK163" s="54"/>
      <c r="JVL163" s="53"/>
      <c r="JVM163" s="54"/>
      <c r="JVN163" s="53"/>
      <c r="JVO163" s="54"/>
      <c r="JVP163" s="53"/>
      <c r="JVQ163" s="54"/>
      <c r="JVR163" s="53"/>
      <c r="JVS163" s="54"/>
      <c r="JVT163" s="53"/>
      <c r="JVU163" s="54"/>
      <c r="JVV163" s="53"/>
      <c r="JVW163" s="54"/>
      <c r="JVX163" s="53"/>
      <c r="JVY163" s="54"/>
      <c r="JVZ163" s="53"/>
      <c r="JWA163" s="54"/>
      <c r="JWB163" s="53"/>
      <c r="JWC163" s="54"/>
      <c r="JWD163" s="53"/>
      <c r="JWE163" s="54"/>
      <c r="JWF163" s="53"/>
      <c r="JWG163" s="54"/>
      <c r="JWH163" s="53"/>
      <c r="JWI163" s="54"/>
      <c r="JWJ163" s="53"/>
      <c r="JWK163" s="54"/>
      <c r="JWL163" s="53"/>
      <c r="JWM163" s="54"/>
      <c r="JWN163" s="53"/>
      <c r="JWO163" s="54"/>
      <c r="JWP163" s="53"/>
      <c r="JWQ163" s="54"/>
      <c r="JWR163" s="53"/>
      <c r="JWS163" s="54"/>
      <c r="JWT163" s="53"/>
      <c r="JWU163" s="54"/>
      <c r="JWV163" s="53"/>
      <c r="JWW163" s="54"/>
      <c r="JWX163" s="53"/>
      <c r="JWY163" s="54"/>
      <c r="JWZ163" s="53"/>
      <c r="JXA163" s="54"/>
      <c r="JXB163" s="53"/>
      <c r="JXC163" s="54"/>
      <c r="JXD163" s="53"/>
      <c r="JXE163" s="54"/>
      <c r="JXF163" s="53"/>
      <c r="JXG163" s="54"/>
      <c r="JXH163" s="53"/>
      <c r="JXI163" s="54"/>
      <c r="JXJ163" s="53"/>
      <c r="JXK163" s="54"/>
      <c r="JXL163" s="53"/>
      <c r="JXM163" s="54"/>
      <c r="JXN163" s="53"/>
      <c r="JXO163" s="54"/>
      <c r="JXP163" s="53"/>
      <c r="JXQ163" s="54"/>
      <c r="JXR163" s="53"/>
      <c r="JXS163" s="54"/>
      <c r="JXT163" s="53"/>
      <c r="JXU163" s="54"/>
      <c r="JXV163" s="53"/>
      <c r="JXW163" s="54"/>
      <c r="JXX163" s="53"/>
      <c r="JXY163" s="54"/>
      <c r="JXZ163" s="53"/>
      <c r="JYA163" s="54"/>
      <c r="JYB163" s="53"/>
      <c r="JYC163" s="54"/>
      <c r="JYD163" s="53"/>
      <c r="JYE163" s="54"/>
      <c r="JYF163" s="53"/>
      <c r="JYG163" s="54"/>
      <c r="JYH163" s="53"/>
      <c r="JYI163" s="54"/>
      <c r="JYJ163" s="53"/>
      <c r="JYK163" s="54"/>
      <c r="JYL163" s="53"/>
      <c r="JYM163" s="54"/>
      <c r="JYN163" s="53"/>
      <c r="JYO163" s="54"/>
      <c r="JYP163" s="53"/>
      <c r="JYQ163" s="54"/>
      <c r="JYR163" s="53"/>
      <c r="JYS163" s="54"/>
      <c r="JYT163" s="53"/>
      <c r="JYU163" s="54"/>
      <c r="JYV163" s="53"/>
      <c r="JYW163" s="54"/>
      <c r="JYX163" s="53"/>
      <c r="JYY163" s="54"/>
      <c r="JYZ163" s="53"/>
      <c r="JZA163" s="54"/>
      <c r="JZB163" s="53"/>
      <c r="JZC163" s="54"/>
      <c r="JZD163" s="53"/>
      <c r="JZE163" s="54"/>
      <c r="JZF163" s="53"/>
      <c r="JZG163" s="54"/>
      <c r="JZH163" s="53"/>
      <c r="JZI163" s="54"/>
      <c r="JZJ163" s="53"/>
      <c r="JZK163" s="54"/>
      <c r="JZL163" s="53"/>
      <c r="JZM163" s="54"/>
      <c r="JZN163" s="53"/>
      <c r="JZO163" s="54"/>
      <c r="JZP163" s="53"/>
      <c r="JZQ163" s="54"/>
      <c r="JZR163" s="53"/>
      <c r="JZS163" s="54"/>
      <c r="JZT163" s="53"/>
      <c r="JZU163" s="54"/>
      <c r="JZV163" s="53"/>
      <c r="JZW163" s="54"/>
      <c r="JZX163" s="53"/>
      <c r="JZY163" s="54"/>
      <c r="JZZ163" s="53"/>
      <c r="KAA163" s="54"/>
      <c r="KAB163" s="53"/>
      <c r="KAC163" s="54"/>
      <c r="KAD163" s="53"/>
      <c r="KAE163" s="54"/>
      <c r="KAF163" s="53"/>
      <c r="KAG163" s="54"/>
      <c r="KAH163" s="53"/>
      <c r="KAI163" s="54"/>
      <c r="KAJ163" s="53"/>
      <c r="KAK163" s="54"/>
      <c r="KAL163" s="53"/>
      <c r="KAM163" s="54"/>
      <c r="KAN163" s="53"/>
      <c r="KAO163" s="54"/>
      <c r="KAP163" s="53"/>
      <c r="KAQ163" s="54"/>
      <c r="KAR163" s="53"/>
      <c r="KAS163" s="54"/>
      <c r="KAT163" s="53"/>
      <c r="KAU163" s="54"/>
      <c r="KAV163" s="53"/>
      <c r="KAW163" s="54"/>
      <c r="KAX163" s="53"/>
      <c r="KAY163" s="54"/>
      <c r="KAZ163" s="53"/>
      <c r="KBA163" s="54"/>
      <c r="KBB163" s="53"/>
      <c r="KBC163" s="54"/>
      <c r="KBD163" s="53"/>
      <c r="KBE163" s="54"/>
      <c r="KBF163" s="53"/>
      <c r="KBG163" s="54"/>
      <c r="KBH163" s="53"/>
      <c r="KBI163" s="54"/>
      <c r="KBJ163" s="53"/>
      <c r="KBK163" s="54"/>
      <c r="KBL163" s="53"/>
      <c r="KBM163" s="54"/>
      <c r="KBN163" s="53"/>
      <c r="KBO163" s="54"/>
      <c r="KBP163" s="53"/>
      <c r="KBQ163" s="54"/>
      <c r="KBR163" s="53"/>
      <c r="KBS163" s="54"/>
      <c r="KBT163" s="53"/>
      <c r="KBU163" s="54"/>
      <c r="KBV163" s="53"/>
      <c r="KBW163" s="54"/>
      <c r="KBX163" s="53"/>
      <c r="KBY163" s="54"/>
      <c r="KBZ163" s="53"/>
      <c r="KCA163" s="54"/>
      <c r="KCB163" s="53"/>
      <c r="KCC163" s="54"/>
      <c r="KCD163" s="53"/>
      <c r="KCE163" s="54"/>
      <c r="KCF163" s="53"/>
      <c r="KCG163" s="54"/>
      <c r="KCH163" s="53"/>
      <c r="KCI163" s="54"/>
      <c r="KCJ163" s="53"/>
      <c r="KCK163" s="54"/>
      <c r="KCL163" s="53"/>
      <c r="KCM163" s="54"/>
      <c r="KCN163" s="53"/>
      <c r="KCO163" s="54"/>
      <c r="KCP163" s="53"/>
      <c r="KCQ163" s="54"/>
      <c r="KCR163" s="53"/>
      <c r="KCS163" s="54"/>
      <c r="KCT163" s="53"/>
      <c r="KCU163" s="54"/>
      <c r="KCV163" s="53"/>
      <c r="KCW163" s="54"/>
      <c r="KCX163" s="53"/>
      <c r="KCY163" s="54"/>
      <c r="KCZ163" s="53"/>
      <c r="KDA163" s="54"/>
      <c r="KDB163" s="53"/>
      <c r="KDC163" s="54"/>
      <c r="KDD163" s="53"/>
      <c r="KDE163" s="54"/>
      <c r="KDF163" s="53"/>
      <c r="KDG163" s="54"/>
      <c r="KDH163" s="53"/>
      <c r="KDI163" s="54"/>
      <c r="KDJ163" s="53"/>
      <c r="KDK163" s="54"/>
      <c r="KDL163" s="53"/>
      <c r="KDM163" s="54"/>
      <c r="KDN163" s="53"/>
      <c r="KDO163" s="54"/>
      <c r="KDP163" s="53"/>
      <c r="KDQ163" s="54"/>
      <c r="KDR163" s="53"/>
      <c r="KDS163" s="54"/>
      <c r="KDT163" s="53"/>
      <c r="KDU163" s="54"/>
      <c r="KDV163" s="53"/>
      <c r="KDW163" s="54"/>
      <c r="KDX163" s="53"/>
      <c r="KDY163" s="54"/>
      <c r="KDZ163" s="53"/>
      <c r="KEA163" s="54"/>
      <c r="KEB163" s="53"/>
      <c r="KEC163" s="54"/>
      <c r="KED163" s="53"/>
      <c r="KEE163" s="54"/>
      <c r="KEF163" s="53"/>
      <c r="KEG163" s="54"/>
      <c r="KEH163" s="53"/>
      <c r="KEI163" s="54"/>
      <c r="KEJ163" s="53"/>
      <c r="KEK163" s="54"/>
      <c r="KEL163" s="53"/>
      <c r="KEM163" s="54"/>
      <c r="KEN163" s="53"/>
      <c r="KEO163" s="54"/>
      <c r="KEP163" s="53"/>
      <c r="KEQ163" s="54"/>
      <c r="KER163" s="53"/>
      <c r="KES163" s="54"/>
      <c r="KET163" s="53"/>
      <c r="KEU163" s="54"/>
      <c r="KEV163" s="53"/>
      <c r="KEW163" s="54"/>
      <c r="KEX163" s="53"/>
      <c r="KEY163" s="54"/>
      <c r="KEZ163" s="53"/>
      <c r="KFA163" s="54"/>
      <c r="KFB163" s="53"/>
      <c r="KFC163" s="54"/>
      <c r="KFD163" s="53"/>
      <c r="KFE163" s="54"/>
      <c r="KFF163" s="53"/>
      <c r="KFG163" s="54"/>
      <c r="KFH163" s="53"/>
      <c r="KFI163" s="54"/>
      <c r="KFJ163" s="53"/>
      <c r="KFK163" s="54"/>
      <c r="KFL163" s="53"/>
      <c r="KFM163" s="54"/>
      <c r="KFN163" s="53"/>
      <c r="KFO163" s="54"/>
      <c r="KFP163" s="53"/>
      <c r="KFQ163" s="54"/>
      <c r="KFR163" s="53"/>
      <c r="KFS163" s="54"/>
      <c r="KFT163" s="53"/>
      <c r="KFU163" s="54"/>
      <c r="KFV163" s="53"/>
      <c r="KFW163" s="54"/>
      <c r="KFX163" s="53"/>
      <c r="KFY163" s="54"/>
      <c r="KFZ163" s="53"/>
      <c r="KGA163" s="54"/>
      <c r="KGB163" s="53"/>
      <c r="KGC163" s="54"/>
      <c r="KGD163" s="53"/>
      <c r="KGE163" s="54"/>
      <c r="KGF163" s="53"/>
      <c r="KGG163" s="54"/>
      <c r="KGH163" s="53"/>
      <c r="KGI163" s="54"/>
      <c r="KGJ163" s="53"/>
      <c r="KGK163" s="54"/>
      <c r="KGL163" s="53"/>
      <c r="KGM163" s="54"/>
      <c r="KGN163" s="53"/>
      <c r="KGO163" s="54"/>
      <c r="KGP163" s="53"/>
      <c r="KGQ163" s="54"/>
      <c r="KGR163" s="53"/>
      <c r="KGS163" s="54"/>
      <c r="KGT163" s="53"/>
      <c r="KGU163" s="54"/>
      <c r="KGV163" s="53"/>
      <c r="KGW163" s="54"/>
      <c r="KGX163" s="53"/>
      <c r="KGY163" s="54"/>
      <c r="KGZ163" s="53"/>
      <c r="KHA163" s="54"/>
      <c r="KHB163" s="53"/>
      <c r="KHC163" s="54"/>
      <c r="KHD163" s="53"/>
      <c r="KHE163" s="54"/>
      <c r="KHF163" s="53"/>
      <c r="KHG163" s="54"/>
      <c r="KHH163" s="53"/>
      <c r="KHI163" s="54"/>
      <c r="KHJ163" s="53"/>
      <c r="KHK163" s="54"/>
      <c r="KHL163" s="53"/>
      <c r="KHM163" s="54"/>
      <c r="KHN163" s="53"/>
      <c r="KHO163" s="54"/>
      <c r="KHP163" s="53"/>
      <c r="KHQ163" s="54"/>
      <c r="KHR163" s="53"/>
      <c r="KHS163" s="54"/>
      <c r="KHT163" s="53"/>
      <c r="KHU163" s="54"/>
      <c r="KHV163" s="53"/>
      <c r="KHW163" s="54"/>
      <c r="KHX163" s="53"/>
      <c r="KHY163" s="54"/>
      <c r="KHZ163" s="53"/>
      <c r="KIA163" s="54"/>
      <c r="KIB163" s="53"/>
      <c r="KIC163" s="54"/>
      <c r="KID163" s="53"/>
      <c r="KIE163" s="54"/>
      <c r="KIF163" s="53"/>
      <c r="KIG163" s="54"/>
      <c r="KIH163" s="53"/>
      <c r="KII163" s="54"/>
      <c r="KIJ163" s="53"/>
      <c r="KIK163" s="54"/>
      <c r="KIL163" s="53"/>
      <c r="KIM163" s="54"/>
      <c r="KIN163" s="53"/>
      <c r="KIO163" s="54"/>
      <c r="KIP163" s="53"/>
      <c r="KIQ163" s="54"/>
      <c r="KIR163" s="53"/>
      <c r="KIS163" s="54"/>
      <c r="KIT163" s="53"/>
      <c r="KIU163" s="54"/>
      <c r="KIV163" s="53"/>
      <c r="KIW163" s="54"/>
      <c r="KIX163" s="53"/>
      <c r="KIY163" s="54"/>
      <c r="KIZ163" s="53"/>
      <c r="KJA163" s="54"/>
      <c r="KJB163" s="53"/>
      <c r="KJC163" s="54"/>
      <c r="KJD163" s="53"/>
      <c r="KJE163" s="54"/>
      <c r="KJF163" s="53"/>
      <c r="KJG163" s="54"/>
      <c r="KJH163" s="53"/>
      <c r="KJI163" s="54"/>
      <c r="KJJ163" s="53"/>
      <c r="KJK163" s="54"/>
      <c r="KJL163" s="53"/>
      <c r="KJM163" s="54"/>
      <c r="KJN163" s="53"/>
      <c r="KJO163" s="54"/>
      <c r="KJP163" s="53"/>
      <c r="KJQ163" s="54"/>
      <c r="KJR163" s="53"/>
      <c r="KJS163" s="54"/>
      <c r="KJT163" s="53"/>
      <c r="KJU163" s="54"/>
      <c r="KJV163" s="53"/>
      <c r="KJW163" s="54"/>
      <c r="KJX163" s="53"/>
      <c r="KJY163" s="54"/>
      <c r="KJZ163" s="53"/>
      <c r="KKA163" s="54"/>
      <c r="KKB163" s="53"/>
      <c r="KKC163" s="54"/>
      <c r="KKD163" s="53"/>
      <c r="KKE163" s="54"/>
      <c r="KKF163" s="53"/>
      <c r="KKG163" s="54"/>
      <c r="KKH163" s="53"/>
      <c r="KKI163" s="54"/>
      <c r="KKJ163" s="53"/>
      <c r="KKK163" s="54"/>
      <c r="KKL163" s="53"/>
      <c r="KKM163" s="54"/>
      <c r="KKN163" s="53"/>
      <c r="KKO163" s="54"/>
      <c r="KKP163" s="53"/>
      <c r="KKQ163" s="54"/>
      <c r="KKR163" s="53"/>
      <c r="KKS163" s="54"/>
      <c r="KKT163" s="53"/>
      <c r="KKU163" s="54"/>
      <c r="KKV163" s="53"/>
      <c r="KKW163" s="54"/>
      <c r="KKX163" s="53"/>
      <c r="KKY163" s="54"/>
      <c r="KKZ163" s="53"/>
      <c r="KLA163" s="54"/>
      <c r="KLB163" s="53"/>
      <c r="KLC163" s="54"/>
      <c r="KLD163" s="53"/>
      <c r="KLE163" s="54"/>
      <c r="KLF163" s="53"/>
      <c r="KLG163" s="54"/>
      <c r="KLH163" s="53"/>
      <c r="KLI163" s="54"/>
      <c r="KLJ163" s="53"/>
      <c r="KLK163" s="54"/>
      <c r="KLL163" s="53"/>
      <c r="KLM163" s="54"/>
      <c r="KLN163" s="53"/>
      <c r="KLO163" s="54"/>
      <c r="KLP163" s="53"/>
      <c r="KLQ163" s="54"/>
      <c r="KLR163" s="53"/>
      <c r="KLS163" s="54"/>
      <c r="KLT163" s="53"/>
      <c r="KLU163" s="54"/>
      <c r="KLV163" s="53"/>
      <c r="KLW163" s="54"/>
      <c r="KLX163" s="53"/>
      <c r="KLY163" s="54"/>
      <c r="KLZ163" s="53"/>
      <c r="KMA163" s="54"/>
      <c r="KMB163" s="53"/>
      <c r="KMC163" s="54"/>
      <c r="KMD163" s="53"/>
      <c r="KME163" s="54"/>
      <c r="KMF163" s="53"/>
      <c r="KMG163" s="54"/>
      <c r="KMH163" s="53"/>
      <c r="KMI163" s="54"/>
      <c r="KMJ163" s="53"/>
      <c r="KMK163" s="54"/>
      <c r="KML163" s="53"/>
      <c r="KMM163" s="54"/>
      <c r="KMN163" s="53"/>
      <c r="KMO163" s="54"/>
      <c r="KMP163" s="53"/>
      <c r="KMQ163" s="54"/>
      <c r="KMR163" s="53"/>
      <c r="KMS163" s="54"/>
      <c r="KMT163" s="53"/>
      <c r="KMU163" s="54"/>
      <c r="KMV163" s="53"/>
      <c r="KMW163" s="54"/>
      <c r="KMX163" s="53"/>
      <c r="KMY163" s="54"/>
      <c r="KMZ163" s="53"/>
      <c r="KNA163" s="54"/>
      <c r="KNB163" s="53"/>
      <c r="KNC163" s="54"/>
      <c r="KND163" s="53"/>
      <c r="KNE163" s="54"/>
      <c r="KNF163" s="53"/>
      <c r="KNG163" s="54"/>
      <c r="KNH163" s="53"/>
      <c r="KNI163" s="54"/>
      <c r="KNJ163" s="53"/>
      <c r="KNK163" s="54"/>
      <c r="KNL163" s="53"/>
      <c r="KNM163" s="54"/>
      <c r="KNN163" s="53"/>
      <c r="KNO163" s="54"/>
      <c r="KNP163" s="53"/>
      <c r="KNQ163" s="54"/>
      <c r="KNR163" s="53"/>
      <c r="KNS163" s="54"/>
      <c r="KNT163" s="53"/>
      <c r="KNU163" s="54"/>
      <c r="KNV163" s="53"/>
      <c r="KNW163" s="54"/>
      <c r="KNX163" s="53"/>
      <c r="KNY163" s="54"/>
      <c r="KNZ163" s="53"/>
      <c r="KOA163" s="54"/>
      <c r="KOB163" s="53"/>
      <c r="KOC163" s="54"/>
      <c r="KOD163" s="53"/>
      <c r="KOE163" s="54"/>
      <c r="KOF163" s="53"/>
      <c r="KOG163" s="54"/>
      <c r="KOH163" s="53"/>
      <c r="KOI163" s="54"/>
      <c r="KOJ163" s="53"/>
      <c r="KOK163" s="54"/>
      <c r="KOL163" s="53"/>
      <c r="KOM163" s="54"/>
      <c r="KON163" s="53"/>
      <c r="KOO163" s="54"/>
      <c r="KOP163" s="53"/>
      <c r="KOQ163" s="54"/>
      <c r="KOR163" s="53"/>
      <c r="KOS163" s="54"/>
      <c r="KOT163" s="53"/>
      <c r="KOU163" s="54"/>
      <c r="KOV163" s="53"/>
      <c r="KOW163" s="54"/>
      <c r="KOX163" s="53"/>
      <c r="KOY163" s="54"/>
      <c r="KOZ163" s="53"/>
      <c r="KPA163" s="54"/>
      <c r="KPB163" s="53"/>
      <c r="KPC163" s="54"/>
      <c r="KPD163" s="53"/>
      <c r="KPE163" s="54"/>
      <c r="KPF163" s="53"/>
      <c r="KPG163" s="54"/>
      <c r="KPH163" s="53"/>
      <c r="KPI163" s="54"/>
      <c r="KPJ163" s="53"/>
      <c r="KPK163" s="54"/>
      <c r="KPL163" s="53"/>
      <c r="KPM163" s="54"/>
      <c r="KPN163" s="53"/>
      <c r="KPO163" s="54"/>
      <c r="KPP163" s="53"/>
      <c r="KPQ163" s="54"/>
      <c r="KPR163" s="53"/>
      <c r="KPS163" s="54"/>
      <c r="KPT163" s="53"/>
      <c r="KPU163" s="54"/>
      <c r="KPV163" s="53"/>
      <c r="KPW163" s="54"/>
      <c r="KPX163" s="53"/>
      <c r="KPY163" s="54"/>
      <c r="KPZ163" s="53"/>
      <c r="KQA163" s="54"/>
      <c r="KQB163" s="53"/>
      <c r="KQC163" s="54"/>
      <c r="KQD163" s="53"/>
      <c r="KQE163" s="54"/>
      <c r="KQF163" s="53"/>
      <c r="KQG163" s="54"/>
      <c r="KQH163" s="53"/>
      <c r="KQI163" s="54"/>
      <c r="KQJ163" s="53"/>
      <c r="KQK163" s="54"/>
      <c r="KQL163" s="53"/>
      <c r="KQM163" s="54"/>
      <c r="KQN163" s="53"/>
      <c r="KQO163" s="54"/>
      <c r="KQP163" s="53"/>
      <c r="KQQ163" s="54"/>
      <c r="KQR163" s="53"/>
      <c r="KQS163" s="54"/>
      <c r="KQT163" s="53"/>
      <c r="KQU163" s="54"/>
      <c r="KQV163" s="53"/>
      <c r="KQW163" s="54"/>
      <c r="KQX163" s="53"/>
      <c r="KQY163" s="54"/>
      <c r="KQZ163" s="53"/>
      <c r="KRA163" s="54"/>
      <c r="KRB163" s="53"/>
      <c r="KRC163" s="54"/>
      <c r="KRD163" s="53"/>
      <c r="KRE163" s="54"/>
      <c r="KRF163" s="53"/>
      <c r="KRG163" s="54"/>
      <c r="KRH163" s="53"/>
      <c r="KRI163" s="54"/>
      <c r="KRJ163" s="53"/>
      <c r="KRK163" s="54"/>
      <c r="KRL163" s="53"/>
      <c r="KRM163" s="54"/>
      <c r="KRN163" s="53"/>
      <c r="KRO163" s="54"/>
      <c r="KRP163" s="53"/>
      <c r="KRQ163" s="54"/>
      <c r="KRR163" s="53"/>
      <c r="KRS163" s="54"/>
      <c r="KRT163" s="53"/>
      <c r="KRU163" s="54"/>
      <c r="KRV163" s="53"/>
      <c r="KRW163" s="54"/>
      <c r="KRX163" s="53"/>
      <c r="KRY163" s="54"/>
      <c r="KRZ163" s="53"/>
      <c r="KSA163" s="54"/>
      <c r="KSB163" s="53"/>
      <c r="KSC163" s="54"/>
      <c r="KSD163" s="53"/>
      <c r="KSE163" s="54"/>
      <c r="KSF163" s="53"/>
      <c r="KSG163" s="54"/>
      <c r="KSH163" s="53"/>
      <c r="KSI163" s="54"/>
      <c r="KSJ163" s="53"/>
      <c r="KSK163" s="54"/>
      <c r="KSL163" s="53"/>
      <c r="KSM163" s="54"/>
      <c r="KSN163" s="53"/>
      <c r="KSO163" s="54"/>
      <c r="KSP163" s="53"/>
      <c r="KSQ163" s="54"/>
      <c r="KSR163" s="53"/>
      <c r="KSS163" s="54"/>
      <c r="KST163" s="53"/>
      <c r="KSU163" s="54"/>
      <c r="KSV163" s="53"/>
      <c r="KSW163" s="54"/>
      <c r="KSX163" s="53"/>
      <c r="KSY163" s="54"/>
      <c r="KSZ163" s="53"/>
      <c r="KTA163" s="54"/>
      <c r="KTB163" s="53"/>
      <c r="KTC163" s="54"/>
      <c r="KTD163" s="53"/>
      <c r="KTE163" s="54"/>
      <c r="KTF163" s="53"/>
      <c r="KTG163" s="54"/>
      <c r="KTH163" s="53"/>
      <c r="KTI163" s="54"/>
      <c r="KTJ163" s="53"/>
      <c r="KTK163" s="54"/>
      <c r="KTL163" s="53"/>
      <c r="KTM163" s="54"/>
      <c r="KTN163" s="53"/>
      <c r="KTO163" s="54"/>
      <c r="KTP163" s="53"/>
      <c r="KTQ163" s="54"/>
      <c r="KTR163" s="53"/>
      <c r="KTS163" s="54"/>
      <c r="KTT163" s="53"/>
      <c r="KTU163" s="54"/>
      <c r="KTV163" s="53"/>
      <c r="KTW163" s="54"/>
      <c r="KTX163" s="53"/>
      <c r="KTY163" s="54"/>
      <c r="KTZ163" s="53"/>
      <c r="KUA163" s="54"/>
      <c r="KUB163" s="53"/>
      <c r="KUC163" s="54"/>
      <c r="KUD163" s="53"/>
      <c r="KUE163" s="54"/>
      <c r="KUF163" s="53"/>
      <c r="KUG163" s="54"/>
      <c r="KUH163" s="53"/>
      <c r="KUI163" s="54"/>
      <c r="KUJ163" s="53"/>
      <c r="KUK163" s="54"/>
      <c r="KUL163" s="53"/>
      <c r="KUM163" s="54"/>
      <c r="KUN163" s="53"/>
      <c r="KUO163" s="54"/>
      <c r="KUP163" s="53"/>
      <c r="KUQ163" s="54"/>
      <c r="KUR163" s="53"/>
      <c r="KUS163" s="54"/>
      <c r="KUT163" s="53"/>
      <c r="KUU163" s="54"/>
      <c r="KUV163" s="53"/>
      <c r="KUW163" s="54"/>
      <c r="KUX163" s="53"/>
      <c r="KUY163" s="54"/>
      <c r="KUZ163" s="53"/>
      <c r="KVA163" s="54"/>
      <c r="KVB163" s="53"/>
      <c r="KVC163" s="54"/>
      <c r="KVD163" s="53"/>
      <c r="KVE163" s="54"/>
      <c r="KVF163" s="53"/>
      <c r="KVG163" s="54"/>
      <c r="KVH163" s="53"/>
      <c r="KVI163" s="54"/>
      <c r="KVJ163" s="53"/>
      <c r="KVK163" s="54"/>
      <c r="KVL163" s="53"/>
      <c r="KVM163" s="54"/>
      <c r="KVN163" s="53"/>
      <c r="KVO163" s="54"/>
      <c r="KVP163" s="53"/>
      <c r="KVQ163" s="54"/>
      <c r="KVR163" s="53"/>
      <c r="KVS163" s="54"/>
      <c r="KVT163" s="53"/>
      <c r="KVU163" s="54"/>
      <c r="KVV163" s="53"/>
      <c r="KVW163" s="54"/>
      <c r="KVX163" s="53"/>
      <c r="KVY163" s="54"/>
      <c r="KVZ163" s="53"/>
      <c r="KWA163" s="54"/>
      <c r="KWB163" s="53"/>
      <c r="KWC163" s="54"/>
      <c r="KWD163" s="53"/>
      <c r="KWE163" s="54"/>
      <c r="KWF163" s="53"/>
      <c r="KWG163" s="54"/>
      <c r="KWH163" s="53"/>
      <c r="KWI163" s="54"/>
      <c r="KWJ163" s="53"/>
      <c r="KWK163" s="54"/>
      <c r="KWL163" s="53"/>
      <c r="KWM163" s="54"/>
      <c r="KWN163" s="53"/>
      <c r="KWO163" s="54"/>
      <c r="KWP163" s="53"/>
      <c r="KWQ163" s="54"/>
      <c r="KWR163" s="53"/>
      <c r="KWS163" s="54"/>
      <c r="KWT163" s="53"/>
      <c r="KWU163" s="54"/>
      <c r="KWV163" s="53"/>
      <c r="KWW163" s="54"/>
      <c r="KWX163" s="53"/>
      <c r="KWY163" s="54"/>
      <c r="KWZ163" s="53"/>
      <c r="KXA163" s="54"/>
      <c r="KXB163" s="53"/>
      <c r="KXC163" s="54"/>
      <c r="KXD163" s="53"/>
      <c r="KXE163" s="54"/>
      <c r="KXF163" s="53"/>
      <c r="KXG163" s="54"/>
      <c r="KXH163" s="53"/>
      <c r="KXI163" s="54"/>
      <c r="KXJ163" s="53"/>
      <c r="KXK163" s="54"/>
      <c r="KXL163" s="53"/>
      <c r="KXM163" s="54"/>
      <c r="KXN163" s="53"/>
      <c r="KXO163" s="54"/>
      <c r="KXP163" s="53"/>
      <c r="KXQ163" s="54"/>
      <c r="KXR163" s="53"/>
      <c r="KXS163" s="54"/>
      <c r="KXT163" s="53"/>
      <c r="KXU163" s="54"/>
      <c r="KXV163" s="53"/>
      <c r="KXW163" s="54"/>
      <c r="KXX163" s="53"/>
      <c r="KXY163" s="54"/>
      <c r="KXZ163" s="53"/>
      <c r="KYA163" s="54"/>
      <c r="KYB163" s="53"/>
      <c r="KYC163" s="54"/>
      <c r="KYD163" s="53"/>
      <c r="KYE163" s="54"/>
      <c r="KYF163" s="53"/>
      <c r="KYG163" s="54"/>
      <c r="KYH163" s="53"/>
      <c r="KYI163" s="54"/>
      <c r="KYJ163" s="53"/>
      <c r="KYK163" s="54"/>
      <c r="KYL163" s="53"/>
      <c r="KYM163" s="54"/>
      <c r="KYN163" s="53"/>
      <c r="KYO163" s="54"/>
      <c r="KYP163" s="53"/>
      <c r="KYQ163" s="54"/>
      <c r="KYR163" s="53"/>
      <c r="KYS163" s="54"/>
      <c r="KYT163" s="53"/>
      <c r="KYU163" s="54"/>
      <c r="KYV163" s="53"/>
      <c r="KYW163" s="54"/>
      <c r="KYX163" s="53"/>
      <c r="KYY163" s="54"/>
      <c r="KYZ163" s="53"/>
      <c r="KZA163" s="54"/>
      <c r="KZB163" s="53"/>
      <c r="KZC163" s="54"/>
      <c r="KZD163" s="53"/>
      <c r="KZE163" s="54"/>
      <c r="KZF163" s="53"/>
      <c r="KZG163" s="54"/>
      <c r="KZH163" s="53"/>
      <c r="KZI163" s="54"/>
      <c r="KZJ163" s="53"/>
      <c r="KZK163" s="54"/>
      <c r="KZL163" s="53"/>
      <c r="KZM163" s="54"/>
      <c r="KZN163" s="53"/>
      <c r="KZO163" s="54"/>
      <c r="KZP163" s="53"/>
      <c r="KZQ163" s="54"/>
      <c r="KZR163" s="53"/>
      <c r="KZS163" s="54"/>
      <c r="KZT163" s="53"/>
      <c r="KZU163" s="54"/>
      <c r="KZV163" s="53"/>
      <c r="KZW163" s="54"/>
      <c r="KZX163" s="53"/>
      <c r="KZY163" s="54"/>
      <c r="KZZ163" s="53"/>
      <c r="LAA163" s="54"/>
      <c r="LAB163" s="53"/>
      <c r="LAC163" s="54"/>
      <c r="LAD163" s="53"/>
      <c r="LAE163" s="54"/>
      <c r="LAF163" s="53"/>
      <c r="LAG163" s="54"/>
      <c r="LAH163" s="53"/>
      <c r="LAI163" s="54"/>
      <c r="LAJ163" s="53"/>
      <c r="LAK163" s="54"/>
      <c r="LAL163" s="53"/>
      <c r="LAM163" s="54"/>
      <c r="LAN163" s="53"/>
      <c r="LAO163" s="54"/>
      <c r="LAP163" s="53"/>
      <c r="LAQ163" s="54"/>
      <c r="LAR163" s="53"/>
      <c r="LAS163" s="54"/>
      <c r="LAT163" s="53"/>
      <c r="LAU163" s="54"/>
      <c r="LAV163" s="53"/>
      <c r="LAW163" s="54"/>
      <c r="LAX163" s="53"/>
      <c r="LAY163" s="54"/>
      <c r="LAZ163" s="53"/>
      <c r="LBA163" s="54"/>
      <c r="LBB163" s="53"/>
      <c r="LBC163" s="54"/>
      <c r="LBD163" s="53"/>
      <c r="LBE163" s="54"/>
      <c r="LBF163" s="53"/>
      <c r="LBG163" s="54"/>
      <c r="LBH163" s="53"/>
      <c r="LBI163" s="54"/>
      <c r="LBJ163" s="53"/>
      <c r="LBK163" s="54"/>
      <c r="LBL163" s="53"/>
      <c r="LBM163" s="54"/>
      <c r="LBN163" s="53"/>
      <c r="LBO163" s="54"/>
      <c r="LBP163" s="53"/>
      <c r="LBQ163" s="54"/>
      <c r="LBR163" s="53"/>
      <c r="LBS163" s="54"/>
      <c r="LBT163" s="53"/>
      <c r="LBU163" s="54"/>
      <c r="LBV163" s="53"/>
      <c r="LBW163" s="54"/>
      <c r="LBX163" s="53"/>
      <c r="LBY163" s="54"/>
      <c r="LBZ163" s="53"/>
      <c r="LCA163" s="54"/>
      <c r="LCB163" s="53"/>
      <c r="LCC163" s="54"/>
      <c r="LCD163" s="53"/>
      <c r="LCE163" s="54"/>
      <c r="LCF163" s="53"/>
      <c r="LCG163" s="54"/>
      <c r="LCH163" s="53"/>
      <c r="LCI163" s="54"/>
      <c r="LCJ163" s="53"/>
      <c r="LCK163" s="54"/>
      <c r="LCL163" s="53"/>
      <c r="LCM163" s="54"/>
      <c r="LCN163" s="53"/>
      <c r="LCO163" s="54"/>
      <c r="LCP163" s="53"/>
      <c r="LCQ163" s="54"/>
      <c r="LCR163" s="53"/>
      <c r="LCS163" s="54"/>
      <c r="LCT163" s="53"/>
      <c r="LCU163" s="54"/>
      <c r="LCV163" s="53"/>
      <c r="LCW163" s="54"/>
      <c r="LCX163" s="53"/>
      <c r="LCY163" s="54"/>
      <c r="LCZ163" s="53"/>
      <c r="LDA163" s="54"/>
      <c r="LDB163" s="53"/>
      <c r="LDC163" s="54"/>
      <c r="LDD163" s="53"/>
      <c r="LDE163" s="54"/>
      <c r="LDF163" s="53"/>
      <c r="LDG163" s="54"/>
      <c r="LDH163" s="53"/>
      <c r="LDI163" s="54"/>
      <c r="LDJ163" s="53"/>
      <c r="LDK163" s="54"/>
      <c r="LDL163" s="53"/>
      <c r="LDM163" s="54"/>
      <c r="LDN163" s="53"/>
      <c r="LDO163" s="54"/>
      <c r="LDP163" s="53"/>
      <c r="LDQ163" s="54"/>
      <c r="LDR163" s="53"/>
      <c r="LDS163" s="54"/>
      <c r="LDT163" s="53"/>
      <c r="LDU163" s="54"/>
      <c r="LDV163" s="53"/>
      <c r="LDW163" s="54"/>
      <c r="LDX163" s="53"/>
      <c r="LDY163" s="54"/>
      <c r="LDZ163" s="53"/>
      <c r="LEA163" s="54"/>
      <c r="LEB163" s="53"/>
      <c r="LEC163" s="54"/>
      <c r="LED163" s="53"/>
      <c r="LEE163" s="54"/>
      <c r="LEF163" s="53"/>
      <c r="LEG163" s="54"/>
      <c r="LEH163" s="53"/>
      <c r="LEI163" s="54"/>
      <c r="LEJ163" s="53"/>
      <c r="LEK163" s="54"/>
      <c r="LEL163" s="53"/>
      <c r="LEM163" s="54"/>
      <c r="LEN163" s="53"/>
      <c r="LEO163" s="54"/>
      <c r="LEP163" s="53"/>
      <c r="LEQ163" s="54"/>
      <c r="LER163" s="53"/>
      <c r="LES163" s="54"/>
      <c r="LET163" s="53"/>
      <c r="LEU163" s="54"/>
      <c r="LEV163" s="53"/>
      <c r="LEW163" s="54"/>
      <c r="LEX163" s="53"/>
      <c r="LEY163" s="54"/>
      <c r="LEZ163" s="53"/>
      <c r="LFA163" s="54"/>
      <c r="LFB163" s="53"/>
      <c r="LFC163" s="54"/>
      <c r="LFD163" s="53"/>
      <c r="LFE163" s="54"/>
      <c r="LFF163" s="53"/>
      <c r="LFG163" s="54"/>
      <c r="LFH163" s="53"/>
      <c r="LFI163" s="54"/>
      <c r="LFJ163" s="53"/>
      <c r="LFK163" s="54"/>
      <c r="LFL163" s="53"/>
      <c r="LFM163" s="54"/>
      <c r="LFN163" s="53"/>
      <c r="LFO163" s="54"/>
      <c r="LFP163" s="53"/>
      <c r="LFQ163" s="54"/>
      <c r="LFR163" s="53"/>
      <c r="LFS163" s="54"/>
      <c r="LFT163" s="53"/>
      <c r="LFU163" s="54"/>
      <c r="LFV163" s="53"/>
      <c r="LFW163" s="54"/>
      <c r="LFX163" s="53"/>
      <c r="LFY163" s="54"/>
      <c r="LFZ163" s="53"/>
      <c r="LGA163" s="54"/>
      <c r="LGB163" s="53"/>
      <c r="LGC163" s="54"/>
      <c r="LGD163" s="53"/>
      <c r="LGE163" s="54"/>
      <c r="LGF163" s="53"/>
      <c r="LGG163" s="54"/>
      <c r="LGH163" s="53"/>
      <c r="LGI163" s="54"/>
      <c r="LGJ163" s="53"/>
      <c r="LGK163" s="54"/>
      <c r="LGL163" s="53"/>
      <c r="LGM163" s="54"/>
      <c r="LGN163" s="53"/>
      <c r="LGO163" s="54"/>
      <c r="LGP163" s="53"/>
      <c r="LGQ163" s="54"/>
      <c r="LGR163" s="53"/>
      <c r="LGS163" s="54"/>
      <c r="LGT163" s="53"/>
      <c r="LGU163" s="54"/>
      <c r="LGV163" s="53"/>
      <c r="LGW163" s="54"/>
      <c r="LGX163" s="53"/>
      <c r="LGY163" s="54"/>
      <c r="LGZ163" s="53"/>
      <c r="LHA163" s="54"/>
      <c r="LHB163" s="53"/>
      <c r="LHC163" s="54"/>
      <c r="LHD163" s="53"/>
      <c r="LHE163" s="54"/>
      <c r="LHF163" s="53"/>
      <c r="LHG163" s="54"/>
      <c r="LHH163" s="53"/>
      <c r="LHI163" s="54"/>
      <c r="LHJ163" s="53"/>
      <c r="LHK163" s="54"/>
      <c r="LHL163" s="53"/>
      <c r="LHM163" s="54"/>
      <c r="LHN163" s="53"/>
      <c r="LHO163" s="54"/>
      <c r="LHP163" s="53"/>
      <c r="LHQ163" s="54"/>
      <c r="LHR163" s="53"/>
      <c r="LHS163" s="54"/>
      <c r="LHT163" s="53"/>
      <c r="LHU163" s="54"/>
      <c r="LHV163" s="53"/>
      <c r="LHW163" s="54"/>
      <c r="LHX163" s="53"/>
      <c r="LHY163" s="54"/>
      <c r="LHZ163" s="53"/>
      <c r="LIA163" s="54"/>
      <c r="LIB163" s="53"/>
      <c r="LIC163" s="54"/>
      <c r="LID163" s="53"/>
      <c r="LIE163" s="54"/>
      <c r="LIF163" s="53"/>
      <c r="LIG163" s="54"/>
      <c r="LIH163" s="53"/>
      <c r="LII163" s="54"/>
      <c r="LIJ163" s="53"/>
      <c r="LIK163" s="54"/>
      <c r="LIL163" s="53"/>
      <c r="LIM163" s="54"/>
      <c r="LIN163" s="53"/>
      <c r="LIO163" s="54"/>
      <c r="LIP163" s="53"/>
      <c r="LIQ163" s="54"/>
      <c r="LIR163" s="53"/>
      <c r="LIS163" s="54"/>
      <c r="LIT163" s="53"/>
      <c r="LIU163" s="54"/>
      <c r="LIV163" s="53"/>
      <c r="LIW163" s="54"/>
      <c r="LIX163" s="53"/>
      <c r="LIY163" s="54"/>
      <c r="LIZ163" s="53"/>
      <c r="LJA163" s="54"/>
      <c r="LJB163" s="53"/>
      <c r="LJC163" s="54"/>
      <c r="LJD163" s="53"/>
      <c r="LJE163" s="54"/>
      <c r="LJF163" s="53"/>
      <c r="LJG163" s="54"/>
      <c r="LJH163" s="53"/>
      <c r="LJI163" s="54"/>
      <c r="LJJ163" s="53"/>
      <c r="LJK163" s="54"/>
      <c r="LJL163" s="53"/>
      <c r="LJM163" s="54"/>
      <c r="LJN163" s="53"/>
      <c r="LJO163" s="54"/>
      <c r="LJP163" s="53"/>
      <c r="LJQ163" s="54"/>
      <c r="LJR163" s="53"/>
      <c r="LJS163" s="54"/>
      <c r="LJT163" s="53"/>
      <c r="LJU163" s="54"/>
      <c r="LJV163" s="53"/>
      <c r="LJW163" s="54"/>
      <c r="LJX163" s="53"/>
      <c r="LJY163" s="54"/>
      <c r="LJZ163" s="53"/>
      <c r="LKA163" s="54"/>
      <c r="LKB163" s="53"/>
      <c r="LKC163" s="54"/>
      <c r="LKD163" s="53"/>
      <c r="LKE163" s="54"/>
      <c r="LKF163" s="53"/>
      <c r="LKG163" s="54"/>
      <c r="LKH163" s="53"/>
      <c r="LKI163" s="54"/>
      <c r="LKJ163" s="53"/>
      <c r="LKK163" s="54"/>
      <c r="LKL163" s="53"/>
      <c r="LKM163" s="54"/>
      <c r="LKN163" s="53"/>
      <c r="LKO163" s="54"/>
      <c r="LKP163" s="53"/>
      <c r="LKQ163" s="54"/>
      <c r="LKR163" s="53"/>
      <c r="LKS163" s="54"/>
      <c r="LKT163" s="53"/>
      <c r="LKU163" s="54"/>
      <c r="LKV163" s="53"/>
      <c r="LKW163" s="54"/>
      <c r="LKX163" s="53"/>
      <c r="LKY163" s="54"/>
      <c r="LKZ163" s="53"/>
      <c r="LLA163" s="54"/>
      <c r="LLB163" s="53"/>
      <c r="LLC163" s="54"/>
      <c r="LLD163" s="53"/>
      <c r="LLE163" s="54"/>
      <c r="LLF163" s="53"/>
      <c r="LLG163" s="54"/>
      <c r="LLH163" s="53"/>
      <c r="LLI163" s="54"/>
      <c r="LLJ163" s="53"/>
      <c r="LLK163" s="54"/>
      <c r="LLL163" s="53"/>
      <c r="LLM163" s="54"/>
      <c r="LLN163" s="53"/>
      <c r="LLO163" s="54"/>
      <c r="LLP163" s="53"/>
      <c r="LLQ163" s="54"/>
      <c r="LLR163" s="53"/>
      <c r="LLS163" s="54"/>
      <c r="LLT163" s="53"/>
      <c r="LLU163" s="54"/>
      <c r="LLV163" s="53"/>
      <c r="LLW163" s="54"/>
      <c r="LLX163" s="53"/>
      <c r="LLY163" s="54"/>
      <c r="LLZ163" s="53"/>
      <c r="LMA163" s="54"/>
      <c r="LMB163" s="53"/>
      <c r="LMC163" s="54"/>
      <c r="LMD163" s="53"/>
      <c r="LME163" s="54"/>
      <c r="LMF163" s="53"/>
      <c r="LMG163" s="54"/>
      <c r="LMH163" s="53"/>
      <c r="LMI163" s="54"/>
      <c r="LMJ163" s="53"/>
      <c r="LMK163" s="54"/>
      <c r="LML163" s="53"/>
      <c r="LMM163" s="54"/>
      <c r="LMN163" s="53"/>
      <c r="LMO163" s="54"/>
      <c r="LMP163" s="53"/>
      <c r="LMQ163" s="54"/>
      <c r="LMR163" s="53"/>
      <c r="LMS163" s="54"/>
      <c r="LMT163" s="53"/>
      <c r="LMU163" s="54"/>
      <c r="LMV163" s="53"/>
      <c r="LMW163" s="54"/>
      <c r="LMX163" s="53"/>
      <c r="LMY163" s="54"/>
      <c r="LMZ163" s="53"/>
      <c r="LNA163" s="54"/>
      <c r="LNB163" s="53"/>
      <c r="LNC163" s="54"/>
      <c r="LND163" s="53"/>
      <c r="LNE163" s="54"/>
      <c r="LNF163" s="53"/>
      <c r="LNG163" s="54"/>
      <c r="LNH163" s="53"/>
      <c r="LNI163" s="54"/>
      <c r="LNJ163" s="53"/>
      <c r="LNK163" s="54"/>
      <c r="LNL163" s="53"/>
      <c r="LNM163" s="54"/>
      <c r="LNN163" s="53"/>
      <c r="LNO163" s="54"/>
      <c r="LNP163" s="53"/>
      <c r="LNQ163" s="54"/>
      <c r="LNR163" s="53"/>
      <c r="LNS163" s="54"/>
      <c r="LNT163" s="53"/>
      <c r="LNU163" s="54"/>
      <c r="LNV163" s="53"/>
      <c r="LNW163" s="54"/>
      <c r="LNX163" s="53"/>
      <c r="LNY163" s="54"/>
      <c r="LNZ163" s="53"/>
      <c r="LOA163" s="54"/>
      <c r="LOB163" s="53"/>
      <c r="LOC163" s="54"/>
      <c r="LOD163" s="53"/>
      <c r="LOE163" s="54"/>
      <c r="LOF163" s="53"/>
      <c r="LOG163" s="54"/>
      <c r="LOH163" s="53"/>
      <c r="LOI163" s="54"/>
      <c r="LOJ163" s="53"/>
      <c r="LOK163" s="54"/>
      <c r="LOL163" s="53"/>
      <c r="LOM163" s="54"/>
      <c r="LON163" s="53"/>
      <c r="LOO163" s="54"/>
      <c r="LOP163" s="53"/>
      <c r="LOQ163" s="54"/>
      <c r="LOR163" s="53"/>
      <c r="LOS163" s="54"/>
      <c r="LOT163" s="53"/>
      <c r="LOU163" s="54"/>
      <c r="LOV163" s="53"/>
      <c r="LOW163" s="54"/>
      <c r="LOX163" s="53"/>
      <c r="LOY163" s="54"/>
      <c r="LOZ163" s="53"/>
      <c r="LPA163" s="54"/>
      <c r="LPB163" s="53"/>
      <c r="LPC163" s="54"/>
      <c r="LPD163" s="53"/>
      <c r="LPE163" s="54"/>
      <c r="LPF163" s="53"/>
      <c r="LPG163" s="54"/>
      <c r="LPH163" s="53"/>
      <c r="LPI163" s="54"/>
      <c r="LPJ163" s="53"/>
      <c r="LPK163" s="54"/>
      <c r="LPL163" s="53"/>
      <c r="LPM163" s="54"/>
      <c r="LPN163" s="53"/>
      <c r="LPO163" s="54"/>
      <c r="LPP163" s="53"/>
      <c r="LPQ163" s="54"/>
      <c r="LPR163" s="53"/>
      <c r="LPS163" s="54"/>
      <c r="LPT163" s="53"/>
      <c r="LPU163" s="54"/>
      <c r="LPV163" s="53"/>
      <c r="LPW163" s="54"/>
      <c r="LPX163" s="53"/>
      <c r="LPY163" s="54"/>
      <c r="LPZ163" s="53"/>
      <c r="LQA163" s="54"/>
      <c r="LQB163" s="53"/>
      <c r="LQC163" s="54"/>
      <c r="LQD163" s="53"/>
      <c r="LQE163" s="54"/>
      <c r="LQF163" s="53"/>
      <c r="LQG163" s="54"/>
      <c r="LQH163" s="53"/>
      <c r="LQI163" s="54"/>
      <c r="LQJ163" s="53"/>
      <c r="LQK163" s="54"/>
      <c r="LQL163" s="53"/>
      <c r="LQM163" s="54"/>
      <c r="LQN163" s="53"/>
      <c r="LQO163" s="54"/>
      <c r="LQP163" s="53"/>
      <c r="LQQ163" s="54"/>
      <c r="LQR163" s="53"/>
      <c r="LQS163" s="54"/>
      <c r="LQT163" s="53"/>
      <c r="LQU163" s="54"/>
      <c r="LQV163" s="53"/>
      <c r="LQW163" s="54"/>
      <c r="LQX163" s="53"/>
      <c r="LQY163" s="54"/>
      <c r="LQZ163" s="53"/>
      <c r="LRA163" s="54"/>
      <c r="LRB163" s="53"/>
      <c r="LRC163" s="54"/>
      <c r="LRD163" s="53"/>
      <c r="LRE163" s="54"/>
      <c r="LRF163" s="53"/>
      <c r="LRG163" s="54"/>
      <c r="LRH163" s="53"/>
      <c r="LRI163" s="54"/>
      <c r="LRJ163" s="53"/>
      <c r="LRK163" s="54"/>
      <c r="LRL163" s="53"/>
      <c r="LRM163" s="54"/>
      <c r="LRN163" s="53"/>
      <c r="LRO163" s="54"/>
      <c r="LRP163" s="53"/>
      <c r="LRQ163" s="54"/>
      <c r="LRR163" s="53"/>
      <c r="LRS163" s="54"/>
      <c r="LRT163" s="53"/>
      <c r="LRU163" s="54"/>
      <c r="LRV163" s="53"/>
      <c r="LRW163" s="54"/>
      <c r="LRX163" s="53"/>
      <c r="LRY163" s="54"/>
      <c r="LRZ163" s="53"/>
      <c r="LSA163" s="54"/>
      <c r="LSB163" s="53"/>
      <c r="LSC163" s="54"/>
      <c r="LSD163" s="53"/>
      <c r="LSE163" s="54"/>
      <c r="LSF163" s="53"/>
      <c r="LSG163" s="54"/>
      <c r="LSH163" s="53"/>
      <c r="LSI163" s="54"/>
      <c r="LSJ163" s="53"/>
      <c r="LSK163" s="54"/>
      <c r="LSL163" s="53"/>
      <c r="LSM163" s="54"/>
      <c r="LSN163" s="53"/>
      <c r="LSO163" s="54"/>
      <c r="LSP163" s="53"/>
      <c r="LSQ163" s="54"/>
      <c r="LSR163" s="53"/>
      <c r="LSS163" s="54"/>
      <c r="LST163" s="53"/>
      <c r="LSU163" s="54"/>
      <c r="LSV163" s="53"/>
      <c r="LSW163" s="54"/>
      <c r="LSX163" s="53"/>
      <c r="LSY163" s="54"/>
      <c r="LSZ163" s="53"/>
      <c r="LTA163" s="54"/>
      <c r="LTB163" s="53"/>
      <c r="LTC163" s="54"/>
      <c r="LTD163" s="53"/>
      <c r="LTE163" s="54"/>
      <c r="LTF163" s="53"/>
      <c r="LTG163" s="54"/>
      <c r="LTH163" s="53"/>
      <c r="LTI163" s="54"/>
      <c r="LTJ163" s="53"/>
      <c r="LTK163" s="54"/>
      <c r="LTL163" s="53"/>
      <c r="LTM163" s="54"/>
      <c r="LTN163" s="53"/>
      <c r="LTO163" s="54"/>
      <c r="LTP163" s="53"/>
      <c r="LTQ163" s="54"/>
      <c r="LTR163" s="53"/>
      <c r="LTS163" s="54"/>
      <c r="LTT163" s="53"/>
      <c r="LTU163" s="54"/>
      <c r="LTV163" s="53"/>
      <c r="LTW163" s="54"/>
      <c r="LTX163" s="53"/>
      <c r="LTY163" s="54"/>
      <c r="LTZ163" s="53"/>
      <c r="LUA163" s="54"/>
      <c r="LUB163" s="53"/>
      <c r="LUC163" s="54"/>
      <c r="LUD163" s="53"/>
      <c r="LUE163" s="54"/>
      <c r="LUF163" s="53"/>
      <c r="LUG163" s="54"/>
      <c r="LUH163" s="53"/>
      <c r="LUI163" s="54"/>
      <c r="LUJ163" s="53"/>
      <c r="LUK163" s="54"/>
      <c r="LUL163" s="53"/>
      <c r="LUM163" s="54"/>
      <c r="LUN163" s="53"/>
      <c r="LUO163" s="54"/>
      <c r="LUP163" s="53"/>
      <c r="LUQ163" s="54"/>
      <c r="LUR163" s="53"/>
      <c r="LUS163" s="54"/>
      <c r="LUT163" s="53"/>
      <c r="LUU163" s="54"/>
      <c r="LUV163" s="53"/>
      <c r="LUW163" s="54"/>
      <c r="LUX163" s="53"/>
      <c r="LUY163" s="54"/>
      <c r="LUZ163" s="53"/>
      <c r="LVA163" s="54"/>
      <c r="LVB163" s="53"/>
      <c r="LVC163" s="54"/>
      <c r="LVD163" s="53"/>
      <c r="LVE163" s="54"/>
      <c r="LVF163" s="53"/>
      <c r="LVG163" s="54"/>
      <c r="LVH163" s="53"/>
      <c r="LVI163" s="54"/>
      <c r="LVJ163" s="53"/>
      <c r="LVK163" s="54"/>
      <c r="LVL163" s="53"/>
      <c r="LVM163" s="54"/>
      <c r="LVN163" s="53"/>
      <c r="LVO163" s="54"/>
      <c r="LVP163" s="53"/>
      <c r="LVQ163" s="54"/>
      <c r="LVR163" s="53"/>
      <c r="LVS163" s="54"/>
      <c r="LVT163" s="53"/>
      <c r="LVU163" s="54"/>
      <c r="LVV163" s="53"/>
      <c r="LVW163" s="54"/>
      <c r="LVX163" s="53"/>
      <c r="LVY163" s="54"/>
      <c r="LVZ163" s="53"/>
      <c r="LWA163" s="54"/>
      <c r="LWB163" s="53"/>
      <c r="LWC163" s="54"/>
      <c r="LWD163" s="53"/>
      <c r="LWE163" s="54"/>
      <c r="LWF163" s="53"/>
      <c r="LWG163" s="54"/>
      <c r="LWH163" s="53"/>
      <c r="LWI163" s="54"/>
      <c r="LWJ163" s="53"/>
      <c r="LWK163" s="54"/>
      <c r="LWL163" s="53"/>
      <c r="LWM163" s="54"/>
      <c r="LWN163" s="53"/>
      <c r="LWO163" s="54"/>
      <c r="LWP163" s="53"/>
      <c r="LWQ163" s="54"/>
      <c r="LWR163" s="53"/>
      <c r="LWS163" s="54"/>
      <c r="LWT163" s="53"/>
      <c r="LWU163" s="54"/>
      <c r="LWV163" s="53"/>
      <c r="LWW163" s="54"/>
      <c r="LWX163" s="53"/>
      <c r="LWY163" s="54"/>
      <c r="LWZ163" s="53"/>
      <c r="LXA163" s="54"/>
      <c r="LXB163" s="53"/>
      <c r="LXC163" s="54"/>
      <c r="LXD163" s="53"/>
      <c r="LXE163" s="54"/>
      <c r="LXF163" s="53"/>
      <c r="LXG163" s="54"/>
      <c r="LXH163" s="53"/>
      <c r="LXI163" s="54"/>
      <c r="LXJ163" s="53"/>
      <c r="LXK163" s="54"/>
      <c r="LXL163" s="53"/>
      <c r="LXM163" s="54"/>
      <c r="LXN163" s="53"/>
      <c r="LXO163" s="54"/>
      <c r="LXP163" s="53"/>
      <c r="LXQ163" s="54"/>
      <c r="LXR163" s="53"/>
      <c r="LXS163" s="54"/>
      <c r="LXT163" s="53"/>
      <c r="LXU163" s="54"/>
      <c r="LXV163" s="53"/>
      <c r="LXW163" s="54"/>
      <c r="LXX163" s="53"/>
      <c r="LXY163" s="54"/>
      <c r="LXZ163" s="53"/>
      <c r="LYA163" s="54"/>
      <c r="LYB163" s="53"/>
      <c r="LYC163" s="54"/>
      <c r="LYD163" s="53"/>
      <c r="LYE163" s="54"/>
      <c r="LYF163" s="53"/>
      <c r="LYG163" s="54"/>
      <c r="LYH163" s="53"/>
      <c r="LYI163" s="54"/>
      <c r="LYJ163" s="53"/>
      <c r="LYK163" s="54"/>
      <c r="LYL163" s="53"/>
      <c r="LYM163" s="54"/>
      <c r="LYN163" s="53"/>
      <c r="LYO163" s="54"/>
      <c r="LYP163" s="53"/>
      <c r="LYQ163" s="54"/>
      <c r="LYR163" s="53"/>
      <c r="LYS163" s="54"/>
      <c r="LYT163" s="53"/>
      <c r="LYU163" s="54"/>
      <c r="LYV163" s="53"/>
      <c r="LYW163" s="54"/>
      <c r="LYX163" s="53"/>
      <c r="LYY163" s="54"/>
      <c r="LYZ163" s="53"/>
      <c r="LZA163" s="54"/>
      <c r="LZB163" s="53"/>
      <c r="LZC163" s="54"/>
      <c r="LZD163" s="53"/>
      <c r="LZE163" s="54"/>
      <c r="LZF163" s="53"/>
      <c r="LZG163" s="54"/>
      <c r="LZH163" s="53"/>
      <c r="LZI163" s="54"/>
      <c r="LZJ163" s="53"/>
      <c r="LZK163" s="54"/>
      <c r="LZL163" s="53"/>
      <c r="LZM163" s="54"/>
      <c r="LZN163" s="53"/>
      <c r="LZO163" s="54"/>
      <c r="LZP163" s="53"/>
      <c r="LZQ163" s="54"/>
      <c r="LZR163" s="53"/>
      <c r="LZS163" s="54"/>
      <c r="LZT163" s="53"/>
      <c r="LZU163" s="54"/>
      <c r="LZV163" s="53"/>
      <c r="LZW163" s="54"/>
      <c r="LZX163" s="53"/>
      <c r="LZY163" s="54"/>
      <c r="LZZ163" s="53"/>
      <c r="MAA163" s="54"/>
      <c r="MAB163" s="53"/>
      <c r="MAC163" s="54"/>
      <c r="MAD163" s="53"/>
      <c r="MAE163" s="54"/>
      <c r="MAF163" s="53"/>
      <c r="MAG163" s="54"/>
      <c r="MAH163" s="53"/>
      <c r="MAI163" s="54"/>
      <c r="MAJ163" s="53"/>
      <c r="MAK163" s="54"/>
      <c r="MAL163" s="53"/>
      <c r="MAM163" s="54"/>
      <c r="MAN163" s="53"/>
      <c r="MAO163" s="54"/>
      <c r="MAP163" s="53"/>
      <c r="MAQ163" s="54"/>
      <c r="MAR163" s="53"/>
      <c r="MAS163" s="54"/>
      <c r="MAT163" s="53"/>
      <c r="MAU163" s="54"/>
      <c r="MAV163" s="53"/>
      <c r="MAW163" s="54"/>
      <c r="MAX163" s="53"/>
      <c r="MAY163" s="54"/>
      <c r="MAZ163" s="53"/>
      <c r="MBA163" s="54"/>
      <c r="MBB163" s="53"/>
      <c r="MBC163" s="54"/>
      <c r="MBD163" s="53"/>
      <c r="MBE163" s="54"/>
      <c r="MBF163" s="53"/>
      <c r="MBG163" s="54"/>
      <c r="MBH163" s="53"/>
      <c r="MBI163" s="54"/>
      <c r="MBJ163" s="53"/>
      <c r="MBK163" s="54"/>
      <c r="MBL163" s="53"/>
      <c r="MBM163" s="54"/>
      <c r="MBN163" s="53"/>
      <c r="MBO163" s="54"/>
      <c r="MBP163" s="53"/>
      <c r="MBQ163" s="54"/>
      <c r="MBR163" s="53"/>
      <c r="MBS163" s="54"/>
      <c r="MBT163" s="53"/>
      <c r="MBU163" s="54"/>
      <c r="MBV163" s="53"/>
      <c r="MBW163" s="54"/>
      <c r="MBX163" s="53"/>
      <c r="MBY163" s="54"/>
      <c r="MBZ163" s="53"/>
      <c r="MCA163" s="54"/>
      <c r="MCB163" s="53"/>
      <c r="MCC163" s="54"/>
      <c r="MCD163" s="53"/>
      <c r="MCE163" s="54"/>
      <c r="MCF163" s="53"/>
      <c r="MCG163" s="54"/>
      <c r="MCH163" s="53"/>
      <c r="MCI163" s="54"/>
      <c r="MCJ163" s="53"/>
      <c r="MCK163" s="54"/>
      <c r="MCL163" s="53"/>
      <c r="MCM163" s="54"/>
      <c r="MCN163" s="53"/>
      <c r="MCO163" s="54"/>
      <c r="MCP163" s="53"/>
      <c r="MCQ163" s="54"/>
      <c r="MCR163" s="53"/>
      <c r="MCS163" s="54"/>
      <c r="MCT163" s="53"/>
      <c r="MCU163" s="54"/>
      <c r="MCV163" s="53"/>
      <c r="MCW163" s="54"/>
      <c r="MCX163" s="53"/>
      <c r="MCY163" s="54"/>
      <c r="MCZ163" s="53"/>
      <c r="MDA163" s="54"/>
      <c r="MDB163" s="53"/>
      <c r="MDC163" s="54"/>
      <c r="MDD163" s="53"/>
      <c r="MDE163" s="54"/>
      <c r="MDF163" s="53"/>
      <c r="MDG163" s="54"/>
      <c r="MDH163" s="53"/>
      <c r="MDI163" s="54"/>
      <c r="MDJ163" s="53"/>
      <c r="MDK163" s="54"/>
      <c r="MDL163" s="53"/>
      <c r="MDM163" s="54"/>
      <c r="MDN163" s="53"/>
      <c r="MDO163" s="54"/>
      <c r="MDP163" s="53"/>
      <c r="MDQ163" s="54"/>
      <c r="MDR163" s="53"/>
      <c r="MDS163" s="54"/>
      <c r="MDT163" s="53"/>
      <c r="MDU163" s="54"/>
      <c r="MDV163" s="53"/>
      <c r="MDW163" s="54"/>
      <c r="MDX163" s="53"/>
      <c r="MDY163" s="54"/>
      <c r="MDZ163" s="53"/>
      <c r="MEA163" s="54"/>
      <c r="MEB163" s="53"/>
      <c r="MEC163" s="54"/>
      <c r="MED163" s="53"/>
      <c r="MEE163" s="54"/>
      <c r="MEF163" s="53"/>
      <c r="MEG163" s="54"/>
      <c r="MEH163" s="53"/>
      <c r="MEI163" s="54"/>
      <c r="MEJ163" s="53"/>
      <c r="MEK163" s="54"/>
      <c r="MEL163" s="53"/>
      <c r="MEM163" s="54"/>
      <c r="MEN163" s="53"/>
      <c r="MEO163" s="54"/>
      <c r="MEP163" s="53"/>
      <c r="MEQ163" s="54"/>
      <c r="MER163" s="53"/>
      <c r="MES163" s="54"/>
      <c r="MET163" s="53"/>
      <c r="MEU163" s="54"/>
      <c r="MEV163" s="53"/>
      <c r="MEW163" s="54"/>
      <c r="MEX163" s="53"/>
      <c r="MEY163" s="54"/>
      <c r="MEZ163" s="53"/>
      <c r="MFA163" s="54"/>
      <c r="MFB163" s="53"/>
      <c r="MFC163" s="54"/>
      <c r="MFD163" s="53"/>
      <c r="MFE163" s="54"/>
      <c r="MFF163" s="53"/>
      <c r="MFG163" s="54"/>
      <c r="MFH163" s="53"/>
      <c r="MFI163" s="54"/>
      <c r="MFJ163" s="53"/>
      <c r="MFK163" s="54"/>
      <c r="MFL163" s="53"/>
      <c r="MFM163" s="54"/>
      <c r="MFN163" s="53"/>
      <c r="MFO163" s="54"/>
      <c r="MFP163" s="53"/>
      <c r="MFQ163" s="54"/>
      <c r="MFR163" s="53"/>
      <c r="MFS163" s="54"/>
      <c r="MFT163" s="53"/>
      <c r="MFU163" s="54"/>
      <c r="MFV163" s="53"/>
      <c r="MFW163" s="54"/>
      <c r="MFX163" s="53"/>
      <c r="MFY163" s="54"/>
      <c r="MFZ163" s="53"/>
      <c r="MGA163" s="54"/>
      <c r="MGB163" s="53"/>
      <c r="MGC163" s="54"/>
      <c r="MGD163" s="53"/>
      <c r="MGE163" s="54"/>
      <c r="MGF163" s="53"/>
      <c r="MGG163" s="54"/>
      <c r="MGH163" s="53"/>
      <c r="MGI163" s="54"/>
      <c r="MGJ163" s="53"/>
      <c r="MGK163" s="54"/>
      <c r="MGL163" s="53"/>
      <c r="MGM163" s="54"/>
      <c r="MGN163" s="53"/>
      <c r="MGO163" s="54"/>
      <c r="MGP163" s="53"/>
      <c r="MGQ163" s="54"/>
      <c r="MGR163" s="53"/>
      <c r="MGS163" s="54"/>
      <c r="MGT163" s="53"/>
      <c r="MGU163" s="54"/>
      <c r="MGV163" s="53"/>
      <c r="MGW163" s="54"/>
      <c r="MGX163" s="53"/>
      <c r="MGY163" s="54"/>
      <c r="MGZ163" s="53"/>
      <c r="MHA163" s="54"/>
      <c r="MHB163" s="53"/>
      <c r="MHC163" s="54"/>
      <c r="MHD163" s="53"/>
      <c r="MHE163" s="54"/>
      <c r="MHF163" s="53"/>
      <c r="MHG163" s="54"/>
      <c r="MHH163" s="53"/>
      <c r="MHI163" s="54"/>
      <c r="MHJ163" s="53"/>
      <c r="MHK163" s="54"/>
      <c r="MHL163" s="53"/>
      <c r="MHM163" s="54"/>
      <c r="MHN163" s="53"/>
      <c r="MHO163" s="54"/>
      <c r="MHP163" s="53"/>
      <c r="MHQ163" s="54"/>
      <c r="MHR163" s="53"/>
      <c r="MHS163" s="54"/>
      <c r="MHT163" s="53"/>
      <c r="MHU163" s="54"/>
      <c r="MHV163" s="53"/>
      <c r="MHW163" s="54"/>
      <c r="MHX163" s="53"/>
      <c r="MHY163" s="54"/>
      <c r="MHZ163" s="53"/>
      <c r="MIA163" s="54"/>
      <c r="MIB163" s="53"/>
      <c r="MIC163" s="54"/>
      <c r="MID163" s="53"/>
      <c r="MIE163" s="54"/>
      <c r="MIF163" s="53"/>
      <c r="MIG163" s="54"/>
      <c r="MIH163" s="53"/>
      <c r="MII163" s="54"/>
      <c r="MIJ163" s="53"/>
      <c r="MIK163" s="54"/>
      <c r="MIL163" s="53"/>
      <c r="MIM163" s="54"/>
      <c r="MIN163" s="53"/>
      <c r="MIO163" s="54"/>
      <c r="MIP163" s="53"/>
      <c r="MIQ163" s="54"/>
      <c r="MIR163" s="53"/>
      <c r="MIS163" s="54"/>
      <c r="MIT163" s="53"/>
      <c r="MIU163" s="54"/>
      <c r="MIV163" s="53"/>
      <c r="MIW163" s="54"/>
      <c r="MIX163" s="53"/>
      <c r="MIY163" s="54"/>
      <c r="MIZ163" s="53"/>
      <c r="MJA163" s="54"/>
      <c r="MJB163" s="53"/>
      <c r="MJC163" s="54"/>
      <c r="MJD163" s="53"/>
      <c r="MJE163" s="54"/>
      <c r="MJF163" s="53"/>
      <c r="MJG163" s="54"/>
      <c r="MJH163" s="53"/>
      <c r="MJI163" s="54"/>
      <c r="MJJ163" s="53"/>
      <c r="MJK163" s="54"/>
      <c r="MJL163" s="53"/>
      <c r="MJM163" s="54"/>
      <c r="MJN163" s="53"/>
      <c r="MJO163" s="54"/>
      <c r="MJP163" s="53"/>
      <c r="MJQ163" s="54"/>
      <c r="MJR163" s="53"/>
      <c r="MJS163" s="54"/>
      <c r="MJT163" s="53"/>
      <c r="MJU163" s="54"/>
      <c r="MJV163" s="53"/>
      <c r="MJW163" s="54"/>
      <c r="MJX163" s="53"/>
      <c r="MJY163" s="54"/>
      <c r="MJZ163" s="53"/>
      <c r="MKA163" s="54"/>
      <c r="MKB163" s="53"/>
      <c r="MKC163" s="54"/>
      <c r="MKD163" s="53"/>
      <c r="MKE163" s="54"/>
      <c r="MKF163" s="53"/>
      <c r="MKG163" s="54"/>
      <c r="MKH163" s="53"/>
      <c r="MKI163" s="54"/>
      <c r="MKJ163" s="53"/>
      <c r="MKK163" s="54"/>
      <c r="MKL163" s="53"/>
      <c r="MKM163" s="54"/>
      <c r="MKN163" s="53"/>
      <c r="MKO163" s="54"/>
      <c r="MKP163" s="53"/>
      <c r="MKQ163" s="54"/>
      <c r="MKR163" s="53"/>
      <c r="MKS163" s="54"/>
      <c r="MKT163" s="53"/>
      <c r="MKU163" s="54"/>
      <c r="MKV163" s="53"/>
      <c r="MKW163" s="54"/>
      <c r="MKX163" s="53"/>
      <c r="MKY163" s="54"/>
      <c r="MKZ163" s="53"/>
      <c r="MLA163" s="54"/>
      <c r="MLB163" s="53"/>
      <c r="MLC163" s="54"/>
      <c r="MLD163" s="53"/>
      <c r="MLE163" s="54"/>
      <c r="MLF163" s="53"/>
      <c r="MLG163" s="54"/>
      <c r="MLH163" s="53"/>
      <c r="MLI163" s="54"/>
      <c r="MLJ163" s="53"/>
      <c r="MLK163" s="54"/>
      <c r="MLL163" s="53"/>
      <c r="MLM163" s="54"/>
      <c r="MLN163" s="53"/>
      <c r="MLO163" s="54"/>
      <c r="MLP163" s="53"/>
      <c r="MLQ163" s="54"/>
      <c r="MLR163" s="53"/>
      <c r="MLS163" s="54"/>
      <c r="MLT163" s="53"/>
      <c r="MLU163" s="54"/>
      <c r="MLV163" s="53"/>
      <c r="MLW163" s="54"/>
      <c r="MLX163" s="53"/>
      <c r="MLY163" s="54"/>
      <c r="MLZ163" s="53"/>
      <c r="MMA163" s="54"/>
      <c r="MMB163" s="53"/>
      <c r="MMC163" s="54"/>
      <c r="MMD163" s="53"/>
      <c r="MME163" s="54"/>
      <c r="MMF163" s="53"/>
      <c r="MMG163" s="54"/>
      <c r="MMH163" s="53"/>
      <c r="MMI163" s="54"/>
      <c r="MMJ163" s="53"/>
      <c r="MMK163" s="54"/>
      <c r="MML163" s="53"/>
      <c r="MMM163" s="54"/>
      <c r="MMN163" s="53"/>
      <c r="MMO163" s="54"/>
      <c r="MMP163" s="53"/>
      <c r="MMQ163" s="54"/>
      <c r="MMR163" s="53"/>
      <c r="MMS163" s="54"/>
      <c r="MMT163" s="53"/>
      <c r="MMU163" s="54"/>
      <c r="MMV163" s="53"/>
      <c r="MMW163" s="54"/>
      <c r="MMX163" s="53"/>
      <c r="MMY163" s="54"/>
      <c r="MMZ163" s="53"/>
      <c r="MNA163" s="54"/>
      <c r="MNB163" s="53"/>
      <c r="MNC163" s="54"/>
      <c r="MND163" s="53"/>
      <c r="MNE163" s="54"/>
      <c r="MNF163" s="53"/>
      <c r="MNG163" s="54"/>
      <c r="MNH163" s="53"/>
      <c r="MNI163" s="54"/>
      <c r="MNJ163" s="53"/>
      <c r="MNK163" s="54"/>
      <c r="MNL163" s="53"/>
      <c r="MNM163" s="54"/>
      <c r="MNN163" s="53"/>
      <c r="MNO163" s="54"/>
      <c r="MNP163" s="53"/>
      <c r="MNQ163" s="54"/>
      <c r="MNR163" s="53"/>
      <c r="MNS163" s="54"/>
      <c r="MNT163" s="53"/>
      <c r="MNU163" s="54"/>
      <c r="MNV163" s="53"/>
      <c r="MNW163" s="54"/>
      <c r="MNX163" s="53"/>
      <c r="MNY163" s="54"/>
      <c r="MNZ163" s="53"/>
      <c r="MOA163" s="54"/>
      <c r="MOB163" s="53"/>
      <c r="MOC163" s="54"/>
      <c r="MOD163" s="53"/>
      <c r="MOE163" s="54"/>
      <c r="MOF163" s="53"/>
      <c r="MOG163" s="54"/>
      <c r="MOH163" s="53"/>
      <c r="MOI163" s="54"/>
      <c r="MOJ163" s="53"/>
      <c r="MOK163" s="54"/>
      <c r="MOL163" s="53"/>
      <c r="MOM163" s="54"/>
      <c r="MON163" s="53"/>
      <c r="MOO163" s="54"/>
      <c r="MOP163" s="53"/>
      <c r="MOQ163" s="54"/>
      <c r="MOR163" s="53"/>
      <c r="MOS163" s="54"/>
      <c r="MOT163" s="53"/>
      <c r="MOU163" s="54"/>
      <c r="MOV163" s="53"/>
      <c r="MOW163" s="54"/>
      <c r="MOX163" s="53"/>
      <c r="MOY163" s="54"/>
      <c r="MOZ163" s="53"/>
      <c r="MPA163" s="54"/>
      <c r="MPB163" s="53"/>
      <c r="MPC163" s="54"/>
      <c r="MPD163" s="53"/>
      <c r="MPE163" s="54"/>
      <c r="MPF163" s="53"/>
      <c r="MPG163" s="54"/>
      <c r="MPH163" s="53"/>
      <c r="MPI163" s="54"/>
      <c r="MPJ163" s="53"/>
      <c r="MPK163" s="54"/>
      <c r="MPL163" s="53"/>
      <c r="MPM163" s="54"/>
      <c r="MPN163" s="53"/>
      <c r="MPO163" s="54"/>
      <c r="MPP163" s="53"/>
      <c r="MPQ163" s="54"/>
      <c r="MPR163" s="53"/>
      <c r="MPS163" s="54"/>
      <c r="MPT163" s="53"/>
      <c r="MPU163" s="54"/>
      <c r="MPV163" s="53"/>
      <c r="MPW163" s="54"/>
      <c r="MPX163" s="53"/>
      <c r="MPY163" s="54"/>
      <c r="MPZ163" s="53"/>
      <c r="MQA163" s="54"/>
      <c r="MQB163" s="53"/>
      <c r="MQC163" s="54"/>
      <c r="MQD163" s="53"/>
      <c r="MQE163" s="54"/>
      <c r="MQF163" s="53"/>
      <c r="MQG163" s="54"/>
      <c r="MQH163" s="53"/>
      <c r="MQI163" s="54"/>
      <c r="MQJ163" s="53"/>
      <c r="MQK163" s="54"/>
      <c r="MQL163" s="53"/>
      <c r="MQM163" s="54"/>
      <c r="MQN163" s="53"/>
      <c r="MQO163" s="54"/>
      <c r="MQP163" s="53"/>
      <c r="MQQ163" s="54"/>
      <c r="MQR163" s="53"/>
      <c r="MQS163" s="54"/>
      <c r="MQT163" s="53"/>
      <c r="MQU163" s="54"/>
      <c r="MQV163" s="53"/>
      <c r="MQW163" s="54"/>
      <c r="MQX163" s="53"/>
      <c r="MQY163" s="54"/>
      <c r="MQZ163" s="53"/>
      <c r="MRA163" s="54"/>
      <c r="MRB163" s="53"/>
      <c r="MRC163" s="54"/>
      <c r="MRD163" s="53"/>
      <c r="MRE163" s="54"/>
      <c r="MRF163" s="53"/>
      <c r="MRG163" s="54"/>
      <c r="MRH163" s="53"/>
      <c r="MRI163" s="54"/>
      <c r="MRJ163" s="53"/>
      <c r="MRK163" s="54"/>
      <c r="MRL163" s="53"/>
      <c r="MRM163" s="54"/>
      <c r="MRN163" s="53"/>
      <c r="MRO163" s="54"/>
      <c r="MRP163" s="53"/>
      <c r="MRQ163" s="54"/>
      <c r="MRR163" s="53"/>
      <c r="MRS163" s="54"/>
      <c r="MRT163" s="53"/>
      <c r="MRU163" s="54"/>
      <c r="MRV163" s="53"/>
      <c r="MRW163" s="54"/>
      <c r="MRX163" s="53"/>
      <c r="MRY163" s="54"/>
      <c r="MRZ163" s="53"/>
      <c r="MSA163" s="54"/>
      <c r="MSB163" s="53"/>
      <c r="MSC163" s="54"/>
      <c r="MSD163" s="53"/>
      <c r="MSE163" s="54"/>
      <c r="MSF163" s="53"/>
      <c r="MSG163" s="54"/>
      <c r="MSH163" s="53"/>
      <c r="MSI163" s="54"/>
      <c r="MSJ163" s="53"/>
      <c r="MSK163" s="54"/>
      <c r="MSL163" s="53"/>
      <c r="MSM163" s="54"/>
      <c r="MSN163" s="53"/>
      <c r="MSO163" s="54"/>
      <c r="MSP163" s="53"/>
      <c r="MSQ163" s="54"/>
      <c r="MSR163" s="53"/>
      <c r="MSS163" s="54"/>
      <c r="MST163" s="53"/>
      <c r="MSU163" s="54"/>
      <c r="MSV163" s="53"/>
      <c r="MSW163" s="54"/>
      <c r="MSX163" s="53"/>
      <c r="MSY163" s="54"/>
      <c r="MSZ163" s="53"/>
      <c r="MTA163" s="54"/>
      <c r="MTB163" s="53"/>
      <c r="MTC163" s="54"/>
      <c r="MTD163" s="53"/>
      <c r="MTE163" s="54"/>
      <c r="MTF163" s="53"/>
      <c r="MTG163" s="54"/>
      <c r="MTH163" s="53"/>
      <c r="MTI163" s="54"/>
      <c r="MTJ163" s="53"/>
      <c r="MTK163" s="54"/>
      <c r="MTL163" s="53"/>
      <c r="MTM163" s="54"/>
      <c r="MTN163" s="53"/>
      <c r="MTO163" s="54"/>
      <c r="MTP163" s="53"/>
      <c r="MTQ163" s="54"/>
      <c r="MTR163" s="53"/>
      <c r="MTS163" s="54"/>
      <c r="MTT163" s="53"/>
      <c r="MTU163" s="54"/>
      <c r="MTV163" s="53"/>
      <c r="MTW163" s="54"/>
      <c r="MTX163" s="53"/>
      <c r="MTY163" s="54"/>
      <c r="MTZ163" s="53"/>
      <c r="MUA163" s="54"/>
      <c r="MUB163" s="53"/>
      <c r="MUC163" s="54"/>
      <c r="MUD163" s="53"/>
      <c r="MUE163" s="54"/>
      <c r="MUF163" s="53"/>
      <c r="MUG163" s="54"/>
      <c r="MUH163" s="53"/>
      <c r="MUI163" s="54"/>
      <c r="MUJ163" s="53"/>
      <c r="MUK163" s="54"/>
      <c r="MUL163" s="53"/>
      <c r="MUM163" s="54"/>
      <c r="MUN163" s="53"/>
      <c r="MUO163" s="54"/>
      <c r="MUP163" s="53"/>
      <c r="MUQ163" s="54"/>
      <c r="MUR163" s="53"/>
      <c r="MUS163" s="54"/>
      <c r="MUT163" s="53"/>
      <c r="MUU163" s="54"/>
      <c r="MUV163" s="53"/>
      <c r="MUW163" s="54"/>
      <c r="MUX163" s="53"/>
      <c r="MUY163" s="54"/>
      <c r="MUZ163" s="53"/>
      <c r="MVA163" s="54"/>
      <c r="MVB163" s="53"/>
      <c r="MVC163" s="54"/>
      <c r="MVD163" s="53"/>
      <c r="MVE163" s="54"/>
      <c r="MVF163" s="53"/>
      <c r="MVG163" s="54"/>
      <c r="MVH163" s="53"/>
      <c r="MVI163" s="54"/>
      <c r="MVJ163" s="53"/>
      <c r="MVK163" s="54"/>
      <c r="MVL163" s="53"/>
      <c r="MVM163" s="54"/>
      <c r="MVN163" s="53"/>
      <c r="MVO163" s="54"/>
      <c r="MVP163" s="53"/>
      <c r="MVQ163" s="54"/>
      <c r="MVR163" s="53"/>
      <c r="MVS163" s="54"/>
      <c r="MVT163" s="53"/>
      <c r="MVU163" s="54"/>
      <c r="MVV163" s="53"/>
      <c r="MVW163" s="54"/>
      <c r="MVX163" s="53"/>
      <c r="MVY163" s="54"/>
      <c r="MVZ163" s="53"/>
      <c r="MWA163" s="54"/>
      <c r="MWB163" s="53"/>
      <c r="MWC163" s="54"/>
      <c r="MWD163" s="53"/>
      <c r="MWE163" s="54"/>
      <c r="MWF163" s="53"/>
      <c r="MWG163" s="54"/>
      <c r="MWH163" s="53"/>
      <c r="MWI163" s="54"/>
      <c r="MWJ163" s="53"/>
      <c r="MWK163" s="54"/>
      <c r="MWL163" s="53"/>
      <c r="MWM163" s="54"/>
      <c r="MWN163" s="53"/>
      <c r="MWO163" s="54"/>
      <c r="MWP163" s="53"/>
      <c r="MWQ163" s="54"/>
      <c r="MWR163" s="53"/>
      <c r="MWS163" s="54"/>
      <c r="MWT163" s="53"/>
      <c r="MWU163" s="54"/>
      <c r="MWV163" s="53"/>
      <c r="MWW163" s="54"/>
      <c r="MWX163" s="53"/>
      <c r="MWY163" s="54"/>
      <c r="MWZ163" s="53"/>
      <c r="MXA163" s="54"/>
      <c r="MXB163" s="53"/>
      <c r="MXC163" s="54"/>
      <c r="MXD163" s="53"/>
      <c r="MXE163" s="54"/>
      <c r="MXF163" s="53"/>
      <c r="MXG163" s="54"/>
      <c r="MXH163" s="53"/>
      <c r="MXI163" s="54"/>
      <c r="MXJ163" s="53"/>
      <c r="MXK163" s="54"/>
      <c r="MXL163" s="53"/>
      <c r="MXM163" s="54"/>
      <c r="MXN163" s="53"/>
      <c r="MXO163" s="54"/>
      <c r="MXP163" s="53"/>
      <c r="MXQ163" s="54"/>
      <c r="MXR163" s="53"/>
      <c r="MXS163" s="54"/>
      <c r="MXT163" s="53"/>
      <c r="MXU163" s="54"/>
      <c r="MXV163" s="53"/>
      <c r="MXW163" s="54"/>
      <c r="MXX163" s="53"/>
      <c r="MXY163" s="54"/>
      <c r="MXZ163" s="53"/>
      <c r="MYA163" s="54"/>
      <c r="MYB163" s="53"/>
      <c r="MYC163" s="54"/>
      <c r="MYD163" s="53"/>
      <c r="MYE163" s="54"/>
      <c r="MYF163" s="53"/>
      <c r="MYG163" s="54"/>
      <c r="MYH163" s="53"/>
      <c r="MYI163" s="54"/>
      <c r="MYJ163" s="53"/>
      <c r="MYK163" s="54"/>
      <c r="MYL163" s="53"/>
      <c r="MYM163" s="54"/>
      <c r="MYN163" s="53"/>
      <c r="MYO163" s="54"/>
      <c r="MYP163" s="53"/>
      <c r="MYQ163" s="54"/>
      <c r="MYR163" s="53"/>
      <c r="MYS163" s="54"/>
      <c r="MYT163" s="53"/>
      <c r="MYU163" s="54"/>
      <c r="MYV163" s="53"/>
      <c r="MYW163" s="54"/>
      <c r="MYX163" s="53"/>
      <c r="MYY163" s="54"/>
      <c r="MYZ163" s="53"/>
      <c r="MZA163" s="54"/>
      <c r="MZB163" s="53"/>
      <c r="MZC163" s="54"/>
      <c r="MZD163" s="53"/>
      <c r="MZE163" s="54"/>
      <c r="MZF163" s="53"/>
      <c r="MZG163" s="54"/>
      <c r="MZH163" s="53"/>
      <c r="MZI163" s="54"/>
      <c r="MZJ163" s="53"/>
      <c r="MZK163" s="54"/>
      <c r="MZL163" s="53"/>
      <c r="MZM163" s="54"/>
      <c r="MZN163" s="53"/>
      <c r="MZO163" s="54"/>
      <c r="MZP163" s="53"/>
      <c r="MZQ163" s="54"/>
      <c r="MZR163" s="53"/>
      <c r="MZS163" s="54"/>
      <c r="MZT163" s="53"/>
      <c r="MZU163" s="54"/>
      <c r="MZV163" s="53"/>
      <c r="MZW163" s="54"/>
      <c r="MZX163" s="53"/>
      <c r="MZY163" s="54"/>
      <c r="MZZ163" s="53"/>
      <c r="NAA163" s="54"/>
      <c r="NAB163" s="53"/>
      <c r="NAC163" s="54"/>
      <c r="NAD163" s="53"/>
      <c r="NAE163" s="54"/>
      <c r="NAF163" s="53"/>
      <c r="NAG163" s="54"/>
      <c r="NAH163" s="53"/>
      <c r="NAI163" s="54"/>
      <c r="NAJ163" s="53"/>
      <c r="NAK163" s="54"/>
      <c r="NAL163" s="53"/>
      <c r="NAM163" s="54"/>
      <c r="NAN163" s="53"/>
      <c r="NAO163" s="54"/>
      <c r="NAP163" s="53"/>
      <c r="NAQ163" s="54"/>
      <c r="NAR163" s="53"/>
      <c r="NAS163" s="54"/>
      <c r="NAT163" s="53"/>
      <c r="NAU163" s="54"/>
      <c r="NAV163" s="53"/>
      <c r="NAW163" s="54"/>
      <c r="NAX163" s="53"/>
      <c r="NAY163" s="54"/>
      <c r="NAZ163" s="53"/>
      <c r="NBA163" s="54"/>
      <c r="NBB163" s="53"/>
      <c r="NBC163" s="54"/>
      <c r="NBD163" s="53"/>
      <c r="NBE163" s="54"/>
      <c r="NBF163" s="53"/>
      <c r="NBG163" s="54"/>
      <c r="NBH163" s="53"/>
      <c r="NBI163" s="54"/>
      <c r="NBJ163" s="53"/>
      <c r="NBK163" s="54"/>
      <c r="NBL163" s="53"/>
      <c r="NBM163" s="54"/>
      <c r="NBN163" s="53"/>
      <c r="NBO163" s="54"/>
      <c r="NBP163" s="53"/>
      <c r="NBQ163" s="54"/>
      <c r="NBR163" s="53"/>
      <c r="NBS163" s="54"/>
      <c r="NBT163" s="53"/>
      <c r="NBU163" s="54"/>
      <c r="NBV163" s="53"/>
      <c r="NBW163" s="54"/>
      <c r="NBX163" s="53"/>
      <c r="NBY163" s="54"/>
      <c r="NBZ163" s="53"/>
      <c r="NCA163" s="54"/>
      <c r="NCB163" s="53"/>
      <c r="NCC163" s="54"/>
      <c r="NCD163" s="53"/>
      <c r="NCE163" s="54"/>
      <c r="NCF163" s="53"/>
      <c r="NCG163" s="54"/>
      <c r="NCH163" s="53"/>
      <c r="NCI163" s="54"/>
      <c r="NCJ163" s="53"/>
      <c r="NCK163" s="54"/>
      <c r="NCL163" s="53"/>
      <c r="NCM163" s="54"/>
      <c r="NCN163" s="53"/>
      <c r="NCO163" s="54"/>
      <c r="NCP163" s="53"/>
      <c r="NCQ163" s="54"/>
      <c r="NCR163" s="53"/>
      <c r="NCS163" s="54"/>
      <c r="NCT163" s="53"/>
      <c r="NCU163" s="54"/>
      <c r="NCV163" s="53"/>
      <c r="NCW163" s="54"/>
      <c r="NCX163" s="53"/>
      <c r="NCY163" s="54"/>
      <c r="NCZ163" s="53"/>
      <c r="NDA163" s="54"/>
      <c r="NDB163" s="53"/>
      <c r="NDC163" s="54"/>
      <c r="NDD163" s="53"/>
      <c r="NDE163" s="54"/>
      <c r="NDF163" s="53"/>
      <c r="NDG163" s="54"/>
      <c r="NDH163" s="53"/>
      <c r="NDI163" s="54"/>
      <c r="NDJ163" s="53"/>
      <c r="NDK163" s="54"/>
      <c r="NDL163" s="53"/>
      <c r="NDM163" s="54"/>
      <c r="NDN163" s="53"/>
      <c r="NDO163" s="54"/>
      <c r="NDP163" s="53"/>
      <c r="NDQ163" s="54"/>
      <c r="NDR163" s="53"/>
      <c r="NDS163" s="54"/>
      <c r="NDT163" s="53"/>
      <c r="NDU163" s="54"/>
      <c r="NDV163" s="53"/>
      <c r="NDW163" s="54"/>
      <c r="NDX163" s="53"/>
      <c r="NDY163" s="54"/>
      <c r="NDZ163" s="53"/>
      <c r="NEA163" s="54"/>
      <c r="NEB163" s="53"/>
      <c r="NEC163" s="54"/>
      <c r="NED163" s="53"/>
      <c r="NEE163" s="54"/>
      <c r="NEF163" s="53"/>
      <c r="NEG163" s="54"/>
      <c r="NEH163" s="53"/>
      <c r="NEI163" s="54"/>
      <c r="NEJ163" s="53"/>
      <c r="NEK163" s="54"/>
      <c r="NEL163" s="53"/>
      <c r="NEM163" s="54"/>
      <c r="NEN163" s="53"/>
      <c r="NEO163" s="54"/>
      <c r="NEP163" s="53"/>
      <c r="NEQ163" s="54"/>
      <c r="NER163" s="53"/>
      <c r="NES163" s="54"/>
      <c r="NET163" s="53"/>
      <c r="NEU163" s="54"/>
      <c r="NEV163" s="53"/>
      <c r="NEW163" s="54"/>
      <c r="NEX163" s="53"/>
      <c r="NEY163" s="54"/>
      <c r="NEZ163" s="53"/>
      <c r="NFA163" s="54"/>
      <c r="NFB163" s="53"/>
      <c r="NFC163" s="54"/>
      <c r="NFD163" s="53"/>
      <c r="NFE163" s="54"/>
      <c r="NFF163" s="53"/>
      <c r="NFG163" s="54"/>
      <c r="NFH163" s="53"/>
      <c r="NFI163" s="54"/>
      <c r="NFJ163" s="53"/>
      <c r="NFK163" s="54"/>
      <c r="NFL163" s="53"/>
      <c r="NFM163" s="54"/>
      <c r="NFN163" s="53"/>
      <c r="NFO163" s="54"/>
      <c r="NFP163" s="53"/>
      <c r="NFQ163" s="54"/>
      <c r="NFR163" s="53"/>
      <c r="NFS163" s="54"/>
      <c r="NFT163" s="53"/>
      <c r="NFU163" s="54"/>
      <c r="NFV163" s="53"/>
      <c r="NFW163" s="54"/>
      <c r="NFX163" s="53"/>
      <c r="NFY163" s="54"/>
      <c r="NFZ163" s="53"/>
      <c r="NGA163" s="54"/>
      <c r="NGB163" s="53"/>
      <c r="NGC163" s="54"/>
      <c r="NGD163" s="53"/>
      <c r="NGE163" s="54"/>
      <c r="NGF163" s="53"/>
      <c r="NGG163" s="54"/>
      <c r="NGH163" s="53"/>
      <c r="NGI163" s="54"/>
      <c r="NGJ163" s="53"/>
      <c r="NGK163" s="54"/>
      <c r="NGL163" s="53"/>
      <c r="NGM163" s="54"/>
      <c r="NGN163" s="53"/>
      <c r="NGO163" s="54"/>
      <c r="NGP163" s="53"/>
      <c r="NGQ163" s="54"/>
      <c r="NGR163" s="53"/>
      <c r="NGS163" s="54"/>
      <c r="NGT163" s="53"/>
      <c r="NGU163" s="54"/>
      <c r="NGV163" s="53"/>
      <c r="NGW163" s="54"/>
      <c r="NGX163" s="53"/>
      <c r="NGY163" s="54"/>
      <c r="NGZ163" s="53"/>
      <c r="NHA163" s="54"/>
      <c r="NHB163" s="53"/>
      <c r="NHC163" s="54"/>
      <c r="NHD163" s="53"/>
      <c r="NHE163" s="54"/>
      <c r="NHF163" s="53"/>
      <c r="NHG163" s="54"/>
      <c r="NHH163" s="53"/>
      <c r="NHI163" s="54"/>
      <c r="NHJ163" s="53"/>
      <c r="NHK163" s="54"/>
      <c r="NHL163" s="53"/>
      <c r="NHM163" s="54"/>
      <c r="NHN163" s="53"/>
      <c r="NHO163" s="54"/>
      <c r="NHP163" s="53"/>
      <c r="NHQ163" s="54"/>
      <c r="NHR163" s="53"/>
      <c r="NHS163" s="54"/>
      <c r="NHT163" s="53"/>
      <c r="NHU163" s="54"/>
      <c r="NHV163" s="53"/>
      <c r="NHW163" s="54"/>
      <c r="NHX163" s="53"/>
      <c r="NHY163" s="54"/>
      <c r="NHZ163" s="53"/>
      <c r="NIA163" s="54"/>
      <c r="NIB163" s="53"/>
      <c r="NIC163" s="54"/>
      <c r="NID163" s="53"/>
      <c r="NIE163" s="54"/>
      <c r="NIF163" s="53"/>
      <c r="NIG163" s="54"/>
      <c r="NIH163" s="53"/>
      <c r="NII163" s="54"/>
      <c r="NIJ163" s="53"/>
      <c r="NIK163" s="54"/>
      <c r="NIL163" s="53"/>
      <c r="NIM163" s="54"/>
      <c r="NIN163" s="53"/>
      <c r="NIO163" s="54"/>
      <c r="NIP163" s="53"/>
      <c r="NIQ163" s="54"/>
      <c r="NIR163" s="53"/>
      <c r="NIS163" s="54"/>
      <c r="NIT163" s="53"/>
      <c r="NIU163" s="54"/>
      <c r="NIV163" s="53"/>
      <c r="NIW163" s="54"/>
      <c r="NIX163" s="53"/>
      <c r="NIY163" s="54"/>
      <c r="NIZ163" s="53"/>
      <c r="NJA163" s="54"/>
      <c r="NJB163" s="53"/>
      <c r="NJC163" s="54"/>
      <c r="NJD163" s="53"/>
      <c r="NJE163" s="54"/>
      <c r="NJF163" s="53"/>
      <c r="NJG163" s="54"/>
      <c r="NJH163" s="53"/>
      <c r="NJI163" s="54"/>
      <c r="NJJ163" s="53"/>
      <c r="NJK163" s="54"/>
      <c r="NJL163" s="53"/>
      <c r="NJM163" s="54"/>
      <c r="NJN163" s="53"/>
      <c r="NJO163" s="54"/>
      <c r="NJP163" s="53"/>
      <c r="NJQ163" s="54"/>
      <c r="NJR163" s="53"/>
      <c r="NJS163" s="54"/>
      <c r="NJT163" s="53"/>
      <c r="NJU163" s="54"/>
      <c r="NJV163" s="53"/>
      <c r="NJW163" s="54"/>
      <c r="NJX163" s="53"/>
      <c r="NJY163" s="54"/>
      <c r="NJZ163" s="53"/>
      <c r="NKA163" s="54"/>
      <c r="NKB163" s="53"/>
      <c r="NKC163" s="54"/>
      <c r="NKD163" s="53"/>
      <c r="NKE163" s="54"/>
      <c r="NKF163" s="53"/>
      <c r="NKG163" s="54"/>
      <c r="NKH163" s="53"/>
      <c r="NKI163" s="54"/>
      <c r="NKJ163" s="53"/>
      <c r="NKK163" s="54"/>
      <c r="NKL163" s="53"/>
      <c r="NKM163" s="54"/>
      <c r="NKN163" s="53"/>
      <c r="NKO163" s="54"/>
      <c r="NKP163" s="53"/>
      <c r="NKQ163" s="54"/>
      <c r="NKR163" s="53"/>
      <c r="NKS163" s="54"/>
      <c r="NKT163" s="53"/>
      <c r="NKU163" s="54"/>
      <c r="NKV163" s="53"/>
      <c r="NKW163" s="54"/>
      <c r="NKX163" s="53"/>
      <c r="NKY163" s="54"/>
      <c r="NKZ163" s="53"/>
      <c r="NLA163" s="54"/>
      <c r="NLB163" s="53"/>
      <c r="NLC163" s="54"/>
      <c r="NLD163" s="53"/>
      <c r="NLE163" s="54"/>
      <c r="NLF163" s="53"/>
      <c r="NLG163" s="54"/>
      <c r="NLH163" s="53"/>
      <c r="NLI163" s="54"/>
      <c r="NLJ163" s="53"/>
      <c r="NLK163" s="54"/>
      <c r="NLL163" s="53"/>
      <c r="NLM163" s="54"/>
      <c r="NLN163" s="53"/>
      <c r="NLO163" s="54"/>
      <c r="NLP163" s="53"/>
      <c r="NLQ163" s="54"/>
      <c r="NLR163" s="53"/>
      <c r="NLS163" s="54"/>
      <c r="NLT163" s="53"/>
      <c r="NLU163" s="54"/>
      <c r="NLV163" s="53"/>
      <c r="NLW163" s="54"/>
      <c r="NLX163" s="53"/>
      <c r="NLY163" s="54"/>
      <c r="NLZ163" s="53"/>
      <c r="NMA163" s="54"/>
      <c r="NMB163" s="53"/>
      <c r="NMC163" s="54"/>
      <c r="NMD163" s="53"/>
      <c r="NME163" s="54"/>
      <c r="NMF163" s="53"/>
      <c r="NMG163" s="54"/>
      <c r="NMH163" s="53"/>
      <c r="NMI163" s="54"/>
      <c r="NMJ163" s="53"/>
      <c r="NMK163" s="54"/>
      <c r="NML163" s="53"/>
      <c r="NMM163" s="54"/>
      <c r="NMN163" s="53"/>
      <c r="NMO163" s="54"/>
      <c r="NMP163" s="53"/>
      <c r="NMQ163" s="54"/>
      <c r="NMR163" s="53"/>
      <c r="NMS163" s="54"/>
      <c r="NMT163" s="53"/>
      <c r="NMU163" s="54"/>
      <c r="NMV163" s="53"/>
      <c r="NMW163" s="54"/>
      <c r="NMX163" s="53"/>
      <c r="NMY163" s="54"/>
      <c r="NMZ163" s="53"/>
      <c r="NNA163" s="54"/>
      <c r="NNB163" s="53"/>
      <c r="NNC163" s="54"/>
      <c r="NND163" s="53"/>
      <c r="NNE163" s="54"/>
      <c r="NNF163" s="53"/>
      <c r="NNG163" s="54"/>
      <c r="NNH163" s="53"/>
      <c r="NNI163" s="54"/>
      <c r="NNJ163" s="53"/>
      <c r="NNK163" s="54"/>
      <c r="NNL163" s="53"/>
      <c r="NNM163" s="54"/>
      <c r="NNN163" s="53"/>
      <c r="NNO163" s="54"/>
      <c r="NNP163" s="53"/>
      <c r="NNQ163" s="54"/>
      <c r="NNR163" s="53"/>
      <c r="NNS163" s="54"/>
      <c r="NNT163" s="53"/>
      <c r="NNU163" s="54"/>
      <c r="NNV163" s="53"/>
      <c r="NNW163" s="54"/>
      <c r="NNX163" s="53"/>
      <c r="NNY163" s="54"/>
      <c r="NNZ163" s="53"/>
      <c r="NOA163" s="54"/>
      <c r="NOB163" s="53"/>
      <c r="NOC163" s="54"/>
      <c r="NOD163" s="53"/>
      <c r="NOE163" s="54"/>
      <c r="NOF163" s="53"/>
      <c r="NOG163" s="54"/>
      <c r="NOH163" s="53"/>
      <c r="NOI163" s="54"/>
      <c r="NOJ163" s="53"/>
      <c r="NOK163" s="54"/>
      <c r="NOL163" s="53"/>
      <c r="NOM163" s="54"/>
      <c r="NON163" s="53"/>
      <c r="NOO163" s="54"/>
      <c r="NOP163" s="53"/>
      <c r="NOQ163" s="54"/>
      <c r="NOR163" s="53"/>
      <c r="NOS163" s="54"/>
      <c r="NOT163" s="53"/>
      <c r="NOU163" s="54"/>
      <c r="NOV163" s="53"/>
      <c r="NOW163" s="54"/>
      <c r="NOX163" s="53"/>
      <c r="NOY163" s="54"/>
      <c r="NOZ163" s="53"/>
      <c r="NPA163" s="54"/>
      <c r="NPB163" s="53"/>
      <c r="NPC163" s="54"/>
      <c r="NPD163" s="53"/>
      <c r="NPE163" s="54"/>
      <c r="NPF163" s="53"/>
      <c r="NPG163" s="54"/>
      <c r="NPH163" s="53"/>
      <c r="NPI163" s="54"/>
      <c r="NPJ163" s="53"/>
      <c r="NPK163" s="54"/>
      <c r="NPL163" s="53"/>
      <c r="NPM163" s="54"/>
      <c r="NPN163" s="53"/>
      <c r="NPO163" s="54"/>
      <c r="NPP163" s="53"/>
      <c r="NPQ163" s="54"/>
      <c r="NPR163" s="53"/>
      <c r="NPS163" s="54"/>
      <c r="NPT163" s="53"/>
      <c r="NPU163" s="54"/>
      <c r="NPV163" s="53"/>
      <c r="NPW163" s="54"/>
      <c r="NPX163" s="53"/>
      <c r="NPY163" s="54"/>
      <c r="NPZ163" s="53"/>
      <c r="NQA163" s="54"/>
      <c r="NQB163" s="53"/>
      <c r="NQC163" s="54"/>
      <c r="NQD163" s="53"/>
      <c r="NQE163" s="54"/>
      <c r="NQF163" s="53"/>
      <c r="NQG163" s="54"/>
      <c r="NQH163" s="53"/>
      <c r="NQI163" s="54"/>
      <c r="NQJ163" s="53"/>
      <c r="NQK163" s="54"/>
      <c r="NQL163" s="53"/>
      <c r="NQM163" s="54"/>
      <c r="NQN163" s="53"/>
      <c r="NQO163" s="54"/>
      <c r="NQP163" s="53"/>
      <c r="NQQ163" s="54"/>
      <c r="NQR163" s="53"/>
      <c r="NQS163" s="54"/>
      <c r="NQT163" s="53"/>
      <c r="NQU163" s="54"/>
      <c r="NQV163" s="53"/>
      <c r="NQW163" s="54"/>
      <c r="NQX163" s="53"/>
      <c r="NQY163" s="54"/>
      <c r="NQZ163" s="53"/>
      <c r="NRA163" s="54"/>
      <c r="NRB163" s="53"/>
      <c r="NRC163" s="54"/>
      <c r="NRD163" s="53"/>
      <c r="NRE163" s="54"/>
      <c r="NRF163" s="53"/>
      <c r="NRG163" s="54"/>
      <c r="NRH163" s="53"/>
      <c r="NRI163" s="54"/>
      <c r="NRJ163" s="53"/>
      <c r="NRK163" s="54"/>
      <c r="NRL163" s="53"/>
      <c r="NRM163" s="54"/>
      <c r="NRN163" s="53"/>
      <c r="NRO163" s="54"/>
      <c r="NRP163" s="53"/>
      <c r="NRQ163" s="54"/>
      <c r="NRR163" s="53"/>
      <c r="NRS163" s="54"/>
      <c r="NRT163" s="53"/>
      <c r="NRU163" s="54"/>
      <c r="NRV163" s="53"/>
      <c r="NRW163" s="54"/>
      <c r="NRX163" s="53"/>
      <c r="NRY163" s="54"/>
      <c r="NRZ163" s="53"/>
      <c r="NSA163" s="54"/>
      <c r="NSB163" s="53"/>
      <c r="NSC163" s="54"/>
      <c r="NSD163" s="53"/>
      <c r="NSE163" s="54"/>
      <c r="NSF163" s="53"/>
      <c r="NSG163" s="54"/>
      <c r="NSH163" s="53"/>
      <c r="NSI163" s="54"/>
      <c r="NSJ163" s="53"/>
      <c r="NSK163" s="54"/>
      <c r="NSL163" s="53"/>
      <c r="NSM163" s="54"/>
      <c r="NSN163" s="53"/>
      <c r="NSO163" s="54"/>
      <c r="NSP163" s="53"/>
      <c r="NSQ163" s="54"/>
      <c r="NSR163" s="53"/>
      <c r="NSS163" s="54"/>
      <c r="NST163" s="53"/>
      <c r="NSU163" s="54"/>
      <c r="NSV163" s="53"/>
      <c r="NSW163" s="54"/>
      <c r="NSX163" s="53"/>
      <c r="NSY163" s="54"/>
      <c r="NSZ163" s="53"/>
      <c r="NTA163" s="54"/>
      <c r="NTB163" s="53"/>
      <c r="NTC163" s="54"/>
      <c r="NTD163" s="53"/>
      <c r="NTE163" s="54"/>
      <c r="NTF163" s="53"/>
      <c r="NTG163" s="54"/>
      <c r="NTH163" s="53"/>
      <c r="NTI163" s="54"/>
      <c r="NTJ163" s="53"/>
      <c r="NTK163" s="54"/>
      <c r="NTL163" s="53"/>
      <c r="NTM163" s="54"/>
      <c r="NTN163" s="53"/>
      <c r="NTO163" s="54"/>
      <c r="NTP163" s="53"/>
      <c r="NTQ163" s="54"/>
      <c r="NTR163" s="53"/>
      <c r="NTS163" s="54"/>
      <c r="NTT163" s="53"/>
      <c r="NTU163" s="54"/>
      <c r="NTV163" s="53"/>
      <c r="NTW163" s="54"/>
      <c r="NTX163" s="53"/>
      <c r="NTY163" s="54"/>
      <c r="NTZ163" s="53"/>
      <c r="NUA163" s="54"/>
      <c r="NUB163" s="53"/>
      <c r="NUC163" s="54"/>
      <c r="NUD163" s="53"/>
      <c r="NUE163" s="54"/>
      <c r="NUF163" s="53"/>
      <c r="NUG163" s="54"/>
      <c r="NUH163" s="53"/>
      <c r="NUI163" s="54"/>
      <c r="NUJ163" s="53"/>
      <c r="NUK163" s="54"/>
      <c r="NUL163" s="53"/>
      <c r="NUM163" s="54"/>
      <c r="NUN163" s="53"/>
      <c r="NUO163" s="54"/>
      <c r="NUP163" s="53"/>
      <c r="NUQ163" s="54"/>
      <c r="NUR163" s="53"/>
      <c r="NUS163" s="54"/>
      <c r="NUT163" s="53"/>
      <c r="NUU163" s="54"/>
      <c r="NUV163" s="53"/>
      <c r="NUW163" s="54"/>
      <c r="NUX163" s="53"/>
      <c r="NUY163" s="54"/>
      <c r="NUZ163" s="53"/>
      <c r="NVA163" s="54"/>
      <c r="NVB163" s="53"/>
      <c r="NVC163" s="54"/>
      <c r="NVD163" s="53"/>
      <c r="NVE163" s="54"/>
      <c r="NVF163" s="53"/>
      <c r="NVG163" s="54"/>
      <c r="NVH163" s="53"/>
      <c r="NVI163" s="54"/>
      <c r="NVJ163" s="53"/>
      <c r="NVK163" s="54"/>
      <c r="NVL163" s="53"/>
      <c r="NVM163" s="54"/>
      <c r="NVN163" s="53"/>
      <c r="NVO163" s="54"/>
      <c r="NVP163" s="53"/>
      <c r="NVQ163" s="54"/>
      <c r="NVR163" s="53"/>
      <c r="NVS163" s="54"/>
      <c r="NVT163" s="53"/>
      <c r="NVU163" s="54"/>
      <c r="NVV163" s="53"/>
      <c r="NVW163" s="54"/>
      <c r="NVX163" s="53"/>
      <c r="NVY163" s="54"/>
      <c r="NVZ163" s="53"/>
      <c r="NWA163" s="54"/>
      <c r="NWB163" s="53"/>
      <c r="NWC163" s="54"/>
      <c r="NWD163" s="53"/>
      <c r="NWE163" s="54"/>
      <c r="NWF163" s="53"/>
      <c r="NWG163" s="54"/>
      <c r="NWH163" s="53"/>
      <c r="NWI163" s="54"/>
      <c r="NWJ163" s="53"/>
      <c r="NWK163" s="54"/>
      <c r="NWL163" s="53"/>
      <c r="NWM163" s="54"/>
      <c r="NWN163" s="53"/>
      <c r="NWO163" s="54"/>
      <c r="NWP163" s="53"/>
      <c r="NWQ163" s="54"/>
      <c r="NWR163" s="53"/>
      <c r="NWS163" s="54"/>
      <c r="NWT163" s="53"/>
      <c r="NWU163" s="54"/>
      <c r="NWV163" s="53"/>
      <c r="NWW163" s="54"/>
      <c r="NWX163" s="53"/>
      <c r="NWY163" s="54"/>
      <c r="NWZ163" s="53"/>
      <c r="NXA163" s="54"/>
      <c r="NXB163" s="53"/>
      <c r="NXC163" s="54"/>
      <c r="NXD163" s="53"/>
      <c r="NXE163" s="54"/>
      <c r="NXF163" s="53"/>
      <c r="NXG163" s="54"/>
      <c r="NXH163" s="53"/>
      <c r="NXI163" s="54"/>
      <c r="NXJ163" s="53"/>
      <c r="NXK163" s="54"/>
      <c r="NXL163" s="53"/>
      <c r="NXM163" s="54"/>
      <c r="NXN163" s="53"/>
      <c r="NXO163" s="54"/>
      <c r="NXP163" s="53"/>
      <c r="NXQ163" s="54"/>
      <c r="NXR163" s="53"/>
      <c r="NXS163" s="54"/>
      <c r="NXT163" s="53"/>
      <c r="NXU163" s="54"/>
      <c r="NXV163" s="53"/>
      <c r="NXW163" s="54"/>
      <c r="NXX163" s="53"/>
      <c r="NXY163" s="54"/>
      <c r="NXZ163" s="53"/>
      <c r="NYA163" s="54"/>
      <c r="NYB163" s="53"/>
      <c r="NYC163" s="54"/>
      <c r="NYD163" s="53"/>
      <c r="NYE163" s="54"/>
      <c r="NYF163" s="53"/>
      <c r="NYG163" s="54"/>
      <c r="NYH163" s="53"/>
      <c r="NYI163" s="54"/>
      <c r="NYJ163" s="53"/>
      <c r="NYK163" s="54"/>
      <c r="NYL163" s="53"/>
      <c r="NYM163" s="54"/>
      <c r="NYN163" s="53"/>
      <c r="NYO163" s="54"/>
      <c r="NYP163" s="53"/>
      <c r="NYQ163" s="54"/>
      <c r="NYR163" s="53"/>
      <c r="NYS163" s="54"/>
      <c r="NYT163" s="53"/>
      <c r="NYU163" s="54"/>
      <c r="NYV163" s="53"/>
      <c r="NYW163" s="54"/>
      <c r="NYX163" s="53"/>
      <c r="NYY163" s="54"/>
      <c r="NYZ163" s="53"/>
      <c r="NZA163" s="54"/>
      <c r="NZB163" s="53"/>
      <c r="NZC163" s="54"/>
      <c r="NZD163" s="53"/>
      <c r="NZE163" s="54"/>
      <c r="NZF163" s="53"/>
      <c r="NZG163" s="54"/>
      <c r="NZH163" s="53"/>
      <c r="NZI163" s="54"/>
      <c r="NZJ163" s="53"/>
      <c r="NZK163" s="54"/>
      <c r="NZL163" s="53"/>
      <c r="NZM163" s="54"/>
      <c r="NZN163" s="53"/>
      <c r="NZO163" s="54"/>
      <c r="NZP163" s="53"/>
      <c r="NZQ163" s="54"/>
      <c r="NZR163" s="53"/>
      <c r="NZS163" s="54"/>
      <c r="NZT163" s="53"/>
      <c r="NZU163" s="54"/>
      <c r="NZV163" s="53"/>
      <c r="NZW163" s="54"/>
      <c r="NZX163" s="53"/>
      <c r="NZY163" s="54"/>
      <c r="NZZ163" s="53"/>
      <c r="OAA163" s="54"/>
      <c r="OAB163" s="53"/>
      <c r="OAC163" s="54"/>
      <c r="OAD163" s="53"/>
      <c r="OAE163" s="54"/>
      <c r="OAF163" s="53"/>
      <c r="OAG163" s="54"/>
      <c r="OAH163" s="53"/>
      <c r="OAI163" s="54"/>
      <c r="OAJ163" s="53"/>
      <c r="OAK163" s="54"/>
      <c r="OAL163" s="53"/>
      <c r="OAM163" s="54"/>
      <c r="OAN163" s="53"/>
      <c r="OAO163" s="54"/>
      <c r="OAP163" s="53"/>
      <c r="OAQ163" s="54"/>
      <c r="OAR163" s="53"/>
      <c r="OAS163" s="54"/>
      <c r="OAT163" s="53"/>
      <c r="OAU163" s="54"/>
      <c r="OAV163" s="53"/>
      <c r="OAW163" s="54"/>
      <c r="OAX163" s="53"/>
      <c r="OAY163" s="54"/>
      <c r="OAZ163" s="53"/>
      <c r="OBA163" s="54"/>
      <c r="OBB163" s="53"/>
      <c r="OBC163" s="54"/>
      <c r="OBD163" s="53"/>
      <c r="OBE163" s="54"/>
      <c r="OBF163" s="53"/>
      <c r="OBG163" s="54"/>
      <c r="OBH163" s="53"/>
      <c r="OBI163" s="54"/>
      <c r="OBJ163" s="53"/>
      <c r="OBK163" s="54"/>
      <c r="OBL163" s="53"/>
      <c r="OBM163" s="54"/>
      <c r="OBN163" s="53"/>
      <c r="OBO163" s="54"/>
      <c r="OBP163" s="53"/>
      <c r="OBQ163" s="54"/>
      <c r="OBR163" s="53"/>
      <c r="OBS163" s="54"/>
      <c r="OBT163" s="53"/>
      <c r="OBU163" s="54"/>
      <c r="OBV163" s="53"/>
      <c r="OBW163" s="54"/>
      <c r="OBX163" s="53"/>
      <c r="OBY163" s="54"/>
      <c r="OBZ163" s="53"/>
      <c r="OCA163" s="54"/>
      <c r="OCB163" s="53"/>
      <c r="OCC163" s="54"/>
      <c r="OCD163" s="53"/>
      <c r="OCE163" s="54"/>
      <c r="OCF163" s="53"/>
      <c r="OCG163" s="54"/>
      <c r="OCH163" s="53"/>
      <c r="OCI163" s="54"/>
      <c r="OCJ163" s="53"/>
      <c r="OCK163" s="54"/>
      <c r="OCL163" s="53"/>
      <c r="OCM163" s="54"/>
      <c r="OCN163" s="53"/>
      <c r="OCO163" s="54"/>
      <c r="OCP163" s="53"/>
      <c r="OCQ163" s="54"/>
      <c r="OCR163" s="53"/>
      <c r="OCS163" s="54"/>
      <c r="OCT163" s="53"/>
      <c r="OCU163" s="54"/>
      <c r="OCV163" s="53"/>
      <c r="OCW163" s="54"/>
      <c r="OCX163" s="53"/>
      <c r="OCY163" s="54"/>
      <c r="OCZ163" s="53"/>
      <c r="ODA163" s="54"/>
      <c r="ODB163" s="53"/>
      <c r="ODC163" s="54"/>
      <c r="ODD163" s="53"/>
      <c r="ODE163" s="54"/>
      <c r="ODF163" s="53"/>
      <c r="ODG163" s="54"/>
      <c r="ODH163" s="53"/>
      <c r="ODI163" s="54"/>
      <c r="ODJ163" s="53"/>
      <c r="ODK163" s="54"/>
      <c r="ODL163" s="53"/>
      <c r="ODM163" s="54"/>
      <c r="ODN163" s="53"/>
      <c r="ODO163" s="54"/>
      <c r="ODP163" s="53"/>
      <c r="ODQ163" s="54"/>
      <c r="ODR163" s="53"/>
      <c r="ODS163" s="54"/>
      <c r="ODT163" s="53"/>
      <c r="ODU163" s="54"/>
      <c r="ODV163" s="53"/>
      <c r="ODW163" s="54"/>
      <c r="ODX163" s="53"/>
      <c r="ODY163" s="54"/>
      <c r="ODZ163" s="53"/>
      <c r="OEA163" s="54"/>
      <c r="OEB163" s="53"/>
      <c r="OEC163" s="54"/>
      <c r="OED163" s="53"/>
      <c r="OEE163" s="54"/>
      <c r="OEF163" s="53"/>
      <c r="OEG163" s="54"/>
      <c r="OEH163" s="53"/>
      <c r="OEI163" s="54"/>
      <c r="OEJ163" s="53"/>
      <c r="OEK163" s="54"/>
      <c r="OEL163" s="53"/>
      <c r="OEM163" s="54"/>
      <c r="OEN163" s="53"/>
      <c r="OEO163" s="54"/>
      <c r="OEP163" s="53"/>
      <c r="OEQ163" s="54"/>
      <c r="OER163" s="53"/>
      <c r="OES163" s="54"/>
      <c r="OET163" s="53"/>
      <c r="OEU163" s="54"/>
      <c r="OEV163" s="53"/>
      <c r="OEW163" s="54"/>
      <c r="OEX163" s="53"/>
      <c r="OEY163" s="54"/>
      <c r="OEZ163" s="53"/>
      <c r="OFA163" s="54"/>
      <c r="OFB163" s="53"/>
      <c r="OFC163" s="54"/>
      <c r="OFD163" s="53"/>
      <c r="OFE163" s="54"/>
      <c r="OFF163" s="53"/>
      <c r="OFG163" s="54"/>
      <c r="OFH163" s="53"/>
      <c r="OFI163" s="54"/>
      <c r="OFJ163" s="53"/>
      <c r="OFK163" s="54"/>
      <c r="OFL163" s="53"/>
      <c r="OFM163" s="54"/>
      <c r="OFN163" s="53"/>
      <c r="OFO163" s="54"/>
      <c r="OFP163" s="53"/>
      <c r="OFQ163" s="54"/>
      <c r="OFR163" s="53"/>
      <c r="OFS163" s="54"/>
      <c r="OFT163" s="53"/>
      <c r="OFU163" s="54"/>
      <c r="OFV163" s="53"/>
      <c r="OFW163" s="54"/>
      <c r="OFX163" s="53"/>
      <c r="OFY163" s="54"/>
      <c r="OFZ163" s="53"/>
      <c r="OGA163" s="54"/>
      <c r="OGB163" s="53"/>
      <c r="OGC163" s="54"/>
      <c r="OGD163" s="53"/>
      <c r="OGE163" s="54"/>
      <c r="OGF163" s="53"/>
      <c r="OGG163" s="54"/>
      <c r="OGH163" s="53"/>
      <c r="OGI163" s="54"/>
      <c r="OGJ163" s="53"/>
      <c r="OGK163" s="54"/>
      <c r="OGL163" s="53"/>
      <c r="OGM163" s="54"/>
      <c r="OGN163" s="53"/>
      <c r="OGO163" s="54"/>
      <c r="OGP163" s="53"/>
      <c r="OGQ163" s="54"/>
      <c r="OGR163" s="53"/>
      <c r="OGS163" s="54"/>
      <c r="OGT163" s="53"/>
      <c r="OGU163" s="54"/>
      <c r="OGV163" s="53"/>
      <c r="OGW163" s="54"/>
      <c r="OGX163" s="53"/>
      <c r="OGY163" s="54"/>
      <c r="OGZ163" s="53"/>
      <c r="OHA163" s="54"/>
      <c r="OHB163" s="53"/>
      <c r="OHC163" s="54"/>
      <c r="OHD163" s="53"/>
      <c r="OHE163" s="54"/>
      <c r="OHF163" s="53"/>
      <c r="OHG163" s="54"/>
      <c r="OHH163" s="53"/>
      <c r="OHI163" s="54"/>
      <c r="OHJ163" s="53"/>
      <c r="OHK163" s="54"/>
      <c r="OHL163" s="53"/>
      <c r="OHM163" s="54"/>
      <c r="OHN163" s="53"/>
      <c r="OHO163" s="54"/>
      <c r="OHP163" s="53"/>
      <c r="OHQ163" s="54"/>
      <c r="OHR163" s="53"/>
      <c r="OHS163" s="54"/>
      <c r="OHT163" s="53"/>
      <c r="OHU163" s="54"/>
      <c r="OHV163" s="53"/>
      <c r="OHW163" s="54"/>
      <c r="OHX163" s="53"/>
      <c r="OHY163" s="54"/>
      <c r="OHZ163" s="53"/>
      <c r="OIA163" s="54"/>
      <c r="OIB163" s="53"/>
      <c r="OIC163" s="54"/>
      <c r="OID163" s="53"/>
      <c r="OIE163" s="54"/>
      <c r="OIF163" s="53"/>
      <c r="OIG163" s="54"/>
      <c r="OIH163" s="53"/>
      <c r="OII163" s="54"/>
      <c r="OIJ163" s="53"/>
      <c r="OIK163" s="54"/>
      <c r="OIL163" s="53"/>
      <c r="OIM163" s="54"/>
      <c r="OIN163" s="53"/>
      <c r="OIO163" s="54"/>
      <c r="OIP163" s="53"/>
      <c r="OIQ163" s="54"/>
      <c r="OIR163" s="53"/>
      <c r="OIS163" s="54"/>
      <c r="OIT163" s="53"/>
      <c r="OIU163" s="54"/>
      <c r="OIV163" s="53"/>
      <c r="OIW163" s="54"/>
      <c r="OIX163" s="53"/>
      <c r="OIY163" s="54"/>
      <c r="OIZ163" s="53"/>
      <c r="OJA163" s="54"/>
      <c r="OJB163" s="53"/>
      <c r="OJC163" s="54"/>
      <c r="OJD163" s="53"/>
      <c r="OJE163" s="54"/>
      <c r="OJF163" s="53"/>
      <c r="OJG163" s="54"/>
      <c r="OJH163" s="53"/>
      <c r="OJI163" s="54"/>
      <c r="OJJ163" s="53"/>
      <c r="OJK163" s="54"/>
      <c r="OJL163" s="53"/>
      <c r="OJM163" s="54"/>
      <c r="OJN163" s="53"/>
      <c r="OJO163" s="54"/>
      <c r="OJP163" s="53"/>
      <c r="OJQ163" s="54"/>
      <c r="OJR163" s="53"/>
      <c r="OJS163" s="54"/>
      <c r="OJT163" s="53"/>
      <c r="OJU163" s="54"/>
      <c r="OJV163" s="53"/>
      <c r="OJW163" s="54"/>
      <c r="OJX163" s="53"/>
      <c r="OJY163" s="54"/>
      <c r="OJZ163" s="53"/>
      <c r="OKA163" s="54"/>
      <c r="OKB163" s="53"/>
      <c r="OKC163" s="54"/>
      <c r="OKD163" s="53"/>
      <c r="OKE163" s="54"/>
      <c r="OKF163" s="53"/>
      <c r="OKG163" s="54"/>
      <c r="OKH163" s="53"/>
      <c r="OKI163" s="54"/>
      <c r="OKJ163" s="53"/>
      <c r="OKK163" s="54"/>
      <c r="OKL163" s="53"/>
      <c r="OKM163" s="54"/>
      <c r="OKN163" s="53"/>
      <c r="OKO163" s="54"/>
      <c r="OKP163" s="53"/>
      <c r="OKQ163" s="54"/>
      <c r="OKR163" s="53"/>
      <c r="OKS163" s="54"/>
      <c r="OKT163" s="53"/>
      <c r="OKU163" s="54"/>
      <c r="OKV163" s="53"/>
      <c r="OKW163" s="54"/>
      <c r="OKX163" s="53"/>
      <c r="OKY163" s="54"/>
      <c r="OKZ163" s="53"/>
      <c r="OLA163" s="54"/>
      <c r="OLB163" s="53"/>
      <c r="OLC163" s="54"/>
      <c r="OLD163" s="53"/>
      <c r="OLE163" s="54"/>
      <c r="OLF163" s="53"/>
      <c r="OLG163" s="54"/>
      <c r="OLH163" s="53"/>
      <c r="OLI163" s="54"/>
      <c r="OLJ163" s="53"/>
      <c r="OLK163" s="54"/>
      <c r="OLL163" s="53"/>
      <c r="OLM163" s="54"/>
      <c r="OLN163" s="53"/>
      <c r="OLO163" s="54"/>
      <c r="OLP163" s="53"/>
      <c r="OLQ163" s="54"/>
      <c r="OLR163" s="53"/>
      <c r="OLS163" s="54"/>
      <c r="OLT163" s="53"/>
      <c r="OLU163" s="54"/>
      <c r="OLV163" s="53"/>
      <c r="OLW163" s="54"/>
      <c r="OLX163" s="53"/>
      <c r="OLY163" s="54"/>
      <c r="OLZ163" s="53"/>
      <c r="OMA163" s="54"/>
      <c r="OMB163" s="53"/>
      <c r="OMC163" s="54"/>
      <c r="OMD163" s="53"/>
      <c r="OME163" s="54"/>
      <c r="OMF163" s="53"/>
      <c r="OMG163" s="54"/>
      <c r="OMH163" s="53"/>
      <c r="OMI163" s="54"/>
      <c r="OMJ163" s="53"/>
      <c r="OMK163" s="54"/>
      <c r="OML163" s="53"/>
      <c r="OMM163" s="54"/>
      <c r="OMN163" s="53"/>
      <c r="OMO163" s="54"/>
      <c r="OMP163" s="53"/>
      <c r="OMQ163" s="54"/>
      <c r="OMR163" s="53"/>
      <c r="OMS163" s="54"/>
      <c r="OMT163" s="53"/>
      <c r="OMU163" s="54"/>
      <c r="OMV163" s="53"/>
      <c r="OMW163" s="54"/>
      <c r="OMX163" s="53"/>
      <c r="OMY163" s="54"/>
      <c r="OMZ163" s="53"/>
      <c r="ONA163" s="54"/>
      <c r="ONB163" s="53"/>
      <c r="ONC163" s="54"/>
      <c r="OND163" s="53"/>
      <c r="ONE163" s="54"/>
      <c r="ONF163" s="53"/>
      <c r="ONG163" s="54"/>
      <c r="ONH163" s="53"/>
      <c r="ONI163" s="54"/>
      <c r="ONJ163" s="53"/>
      <c r="ONK163" s="54"/>
      <c r="ONL163" s="53"/>
      <c r="ONM163" s="54"/>
      <c r="ONN163" s="53"/>
      <c r="ONO163" s="54"/>
      <c r="ONP163" s="53"/>
      <c r="ONQ163" s="54"/>
      <c r="ONR163" s="53"/>
      <c r="ONS163" s="54"/>
      <c r="ONT163" s="53"/>
      <c r="ONU163" s="54"/>
      <c r="ONV163" s="53"/>
      <c r="ONW163" s="54"/>
      <c r="ONX163" s="53"/>
      <c r="ONY163" s="54"/>
      <c r="ONZ163" s="53"/>
      <c r="OOA163" s="54"/>
      <c r="OOB163" s="53"/>
      <c r="OOC163" s="54"/>
      <c r="OOD163" s="53"/>
      <c r="OOE163" s="54"/>
      <c r="OOF163" s="53"/>
      <c r="OOG163" s="54"/>
      <c r="OOH163" s="53"/>
      <c r="OOI163" s="54"/>
      <c r="OOJ163" s="53"/>
      <c r="OOK163" s="54"/>
      <c r="OOL163" s="53"/>
      <c r="OOM163" s="54"/>
      <c r="OON163" s="53"/>
      <c r="OOO163" s="54"/>
      <c r="OOP163" s="53"/>
      <c r="OOQ163" s="54"/>
      <c r="OOR163" s="53"/>
      <c r="OOS163" s="54"/>
      <c r="OOT163" s="53"/>
      <c r="OOU163" s="54"/>
      <c r="OOV163" s="53"/>
      <c r="OOW163" s="54"/>
      <c r="OOX163" s="53"/>
      <c r="OOY163" s="54"/>
      <c r="OOZ163" s="53"/>
      <c r="OPA163" s="54"/>
      <c r="OPB163" s="53"/>
      <c r="OPC163" s="54"/>
      <c r="OPD163" s="53"/>
      <c r="OPE163" s="54"/>
      <c r="OPF163" s="53"/>
      <c r="OPG163" s="54"/>
      <c r="OPH163" s="53"/>
      <c r="OPI163" s="54"/>
      <c r="OPJ163" s="53"/>
      <c r="OPK163" s="54"/>
      <c r="OPL163" s="53"/>
      <c r="OPM163" s="54"/>
      <c r="OPN163" s="53"/>
      <c r="OPO163" s="54"/>
      <c r="OPP163" s="53"/>
      <c r="OPQ163" s="54"/>
      <c r="OPR163" s="53"/>
      <c r="OPS163" s="54"/>
      <c r="OPT163" s="53"/>
      <c r="OPU163" s="54"/>
      <c r="OPV163" s="53"/>
      <c r="OPW163" s="54"/>
      <c r="OPX163" s="53"/>
      <c r="OPY163" s="54"/>
      <c r="OPZ163" s="53"/>
      <c r="OQA163" s="54"/>
      <c r="OQB163" s="53"/>
      <c r="OQC163" s="54"/>
      <c r="OQD163" s="53"/>
      <c r="OQE163" s="54"/>
      <c r="OQF163" s="53"/>
      <c r="OQG163" s="54"/>
      <c r="OQH163" s="53"/>
      <c r="OQI163" s="54"/>
      <c r="OQJ163" s="53"/>
      <c r="OQK163" s="54"/>
      <c r="OQL163" s="53"/>
      <c r="OQM163" s="54"/>
      <c r="OQN163" s="53"/>
      <c r="OQO163" s="54"/>
      <c r="OQP163" s="53"/>
      <c r="OQQ163" s="54"/>
      <c r="OQR163" s="53"/>
      <c r="OQS163" s="54"/>
      <c r="OQT163" s="53"/>
      <c r="OQU163" s="54"/>
      <c r="OQV163" s="53"/>
      <c r="OQW163" s="54"/>
      <c r="OQX163" s="53"/>
      <c r="OQY163" s="54"/>
      <c r="OQZ163" s="53"/>
      <c r="ORA163" s="54"/>
      <c r="ORB163" s="53"/>
      <c r="ORC163" s="54"/>
      <c r="ORD163" s="53"/>
      <c r="ORE163" s="54"/>
      <c r="ORF163" s="53"/>
      <c r="ORG163" s="54"/>
      <c r="ORH163" s="53"/>
      <c r="ORI163" s="54"/>
      <c r="ORJ163" s="53"/>
      <c r="ORK163" s="54"/>
      <c r="ORL163" s="53"/>
      <c r="ORM163" s="54"/>
      <c r="ORN163" s="53"/>
      <c r="ORO163" s="54"/>
      <c r="ORP163" s="53"/>
      <c r="ORQ163" s="54"/>
      <c r="ORR163" s="53"/>
      <c r="ORS163" s="54"/>
      <c r="ORT163" s="53"/>
      <c r="ORU163" s="54"/>
      <c r="ORV163" s="53"/>
      <c r="ORW163" s="54"/>
      <c r="ORX163" s="53"/>
      <c r="ORY163" s="54"/>
      <c r="ORZ163" s="53"/>
      <c r="OSA163" s="54"/>
      <c r="OSB163" s="53"/>
      <c r="OSC163" s="54"/>
      <c r="OSD163" s="53"/>
      <c r="OSE163" s="54"/>
      <c r="OSF163" s="53"/>
      <c r="OSG163" s="54"/>
      <c r="OSH163" s="53"/>
      <c r="OSI163" s="54"/>
      <c r="OSJ163" s="53"/>
      <c r="OSK163" s="54"/>
      <c r="OSL163" s="53"/>
      <c r="OSM163" s="54"/>
      <c r="OSN163" s="53"/>
      <c r="OSO163" s="54"/>
      <c r="OSP163" s="53"/>
      <c r="OSQ163" s="54"/>
      <c r="OSR163" s="53"/>
      <c r="OSS163" s="54"/>
      <c r="OST163" s="53"/>
      <c r="OSU163" s="54"/>
      <c r="OSV163" s="53"/>
      <c r="OSW163" s="54"/>
      <c r="OSX163" s="53"/>
      <c r="OSY163" s="54"/>
      <c r="OSZ163" s="53"/>
      <c r="OTA163" s="54"/>
      <c r="OTB163" s="53"/>
      <c r="OTC163" s="54"/>
      <c r="OTD163" s="53"/>
      <c r="OTE163" s="54"/>
      <c r="OTF163" s="53"/>
      <c r="OTG163" s="54"/>
      <c r="OTH163" s="53"/>
      <c r="OTI163" s="54"/>
      <c r="OTJ163" s="53"/>
      <c r="OTK163" s="54"/>
      <c r="OTL163" s="53"/>
      <c r="OTM163" s="54"/>
      <c r="OTN163" s="53"/>
      <c r="OTO163" s="54"/>
      <c r="OTP163" s="53"/>
      <c r="OTQ163" s="54"/>
      <c r="OTR163" s="53"/>
      <c r="OTS163" s="54"/>
      <c r="OTT163" s="53"/>
      <c r="OTU163" s="54"/>
      <c r="OTV163" s="53"/>
      <c r="OTW163" s="54"/>
      <c r="OTX163" s="53"/>
      <c r="OTY163" s="54"/>
      <c r="OTZ163" s="53"/>
      <c r="OUA163" s="54"/>
      <c r="OUB163" s="53"/>
      <c r="OUC163" s="54"/>
      <c r="OUD163" s="53"/>
      <c r="OUE163" s="54"/>
      <c r="OUF163" s="53"/>
      <c r="OUG163" s="54"/>
      <c r="OUH163" s="53"/>
      <c r="OUI163" s="54"/>
      <c r="OUJ163" s="53"/>
      <c r="OUK163" s="54"/>
      <c r="OUL163" s="53"/>
      <c r="OUM163" s="54"/>
      <c r="OUN163" s="53"/>
      <c r="OUO163" s="54"/>
      <c r="OUP163" s="53"/>
      <c r="OUQ163" s="54"/>
      <c r="OUR163" s="53"/>
      <c r="OUS163" s="54"/>
      <c r="OUT163" s="53"/>
      <c r="OUU163" s="54"/>
      <c r="OUV163" s="53"/>
      <c r="OUW163" s="54"/>
      <c r="OUX163" s="53"/>
      <c r="OUY163" s="54"/>
      <c r="OUZ163" s="53"/>
      <c r="OVA163" s="54"/>
      <c r="OVB163" s="53"/>
      <c r="OVC163" s="54"/>
      <c r="OVD163" s="53"/>
      <c r="OVE163" s="54"/>
      <c r="OVF163" s="53"/>
      <c r="OVG163" s="54"/>
      <c r="OVH163" s="53"/>
      <c r="OVI163" s="54"/>
      <c r="OVJ163" s="53"/>
      <c r="OVK163" s="54"/>
      <c r="OVL163" s="53"/>
      <c r="OVM163" s="54"/>
      <c r="OVN163" s="53"/>
      <c r="OVO163" s="54"/>
      <c r="OVP163" s="53"/>
      <c r="OVQ163" s="54"/>
      <c r="OVR163" s="53"/>
      <c r="OVS163" s="54"/>
      <c r="OVT163" s="53"/>
      <c r="OVU163" s="54"/>
      <c r="OVV163" s="53"/>
      <c r="OVW163" s="54"/>
      <c r="OVX163" s="53"/>
      <c r="OVY163" s="54"/>
      <c r="OVZ163" s="53"/>
      <c r="OWA163" s="54"/>
      <c r="OWB163" s="53"/>
      <c r="OWC163" s="54"/>
      <c r="OWD163" s="53"/>
      <c r="OWE163" s="54"/>
      <c r="OWF163" s="53"/>
      <c r="OWG163" s="54"/>
      <c r="OWH163" s="53"/>
      <c r="OWI163" s="54"/>
      <c r="OWJ163" s="53"/>
      <c r="OWK163" s="54"/>
      <c r="OWL163" s="53"/>
      <c r="OWM163" s="54"/>
      <c r="OWN163" s="53"/>
      <c r="OWO163" s="54"/>
      <c r="OWP163" s="53"/>
      <c r="OWQ163" s="54"/>
      <c r="OWR163" s="53"/>
      <c r="OWS163" s="54"/>
      <c r="OWT163" s="53"/>
      <c r="OWU163" s="54"/>
      <c r="OWV163" s="53"/>
      <c r="OWW163" s="54"/>
      <c r="OWX163" s="53"/>
      <c r="OWY163" s="54"/>
      <c r="OWZ163" s="53"/>
      <c r="OXA163" s="54"/>
      <c r="OXB163" s="53"/>
      <c r="OXC163" s="54"/>
      <c r="OXD163" s="53"/>
      <c r="OXE163" s="54"/>
      <c r="OXF163" s="53"/>
      <c r="OXG163" s="54"/>
      <c r="OXH163" s="53"/>
      <c r="OXI163" s="54"/>
      <c r="OXJ163" s="53"/>
      <c r="OXK163" s="54"/>
      <c r="OXL163" s="53"/>
      <c r="OXM163" s="54"/>
      <c r="OXN163" s="53"/>
      <c r="OXO163" s="54"/>
      <c r="OXP163" s="53"/>
      <c r="OXQ163" s="54"/>
      <c r="OXR163" s="53"/>
      <c r="OXS163" s="54"/>
      <c r="OXT163" s="53"/>
      <c r="OXU163" s="54"/>
      <c r="OXV163" s="53"/>
      <c r="OXW163" s="54"/>
      <c r="OXX163" s="53"/>
      <c r="OXY163" s="54"/>
      <c r="OXZ163" s="53"/>
      <c r="OYA163" s="54"/>
      <c r="OYB163" s="53"/>
      <c r="OYC163" s="54"/>
      <c r="OYD163" s="53"/>
      <c r="OYE163" s="54"/>
      <c r="OYF163" s="53"/>
      <c r="OYG163" s="54"/>
      <c r="OYH163" s="53"/>
      <c r="OYI163" s="54"/>
      <c r="OYJ163" s="53"/>
      <c r="OYK163" s="54"/>
      <c r="OYL163" s="53"/>
      <c r="OYM163" s="54"/>
      <c r="OYN163" s="53"/>
      <c r="OYO163" s="54"/>
      <c r="OYP163" s="53"/>
      <c r="OYQ163" s="54"/>
      <c r="OYR163" s="53"/>
      <c r="OYS163" s="54"/>
      <c r="OYT163" s="53"/>
      <c r="OYU163" s="54"/>
      <c r="OYV163" s="53"/>
      <c r="OYW163" s="54"/>
      <c r="OYX163" s="53"/>
      <c r="OYY163" s="54"/>
      <c r="OYZ163" s="53"/>
      <c r="OZA163" s="54"/>
      <c r="OZB163" s="53"/>
      <c r="OZC163" s="54"/>
      <c r="OZD163" s="53"/>
      <c r="OZE163" s="54"/>
      <c r="OZF163" s="53"/>
      <c r="OZG163" s="54"/>
      <c r="OZH163" s="53"/>
      <c r="OZI163" s="54"/>
      <c r="OZJ163" s="53"/>
      <c r="OZK163" s="54"/>
      <c r="OZL163" s="53"/>
      <c r="OZM163" s="54"/>
      <c r="OZN163" s="53"/>
      <c r="OZO163" s="54"/>
      <c r="OZP163" s="53"/>
      <c r="OZQ163" s="54"/>
      <c r="OZR163" s="53"/>
      <c r="OZS163" s="54"/>
      <c r="OZT163" s="53"/>
      <c r="OZU163" s="54"/>
      <c r="OZV163" s="53"/>
      <c r="OZW163" s="54"/>
      <c r="OZX163" s="53"/>
      <c r="OZY163" s="54"/>
      <c r="OZZ163" s="53"/>
      <c r="PAA163" s="54"/>
      <c r="PAB163" s="53"/>
      <c r="PAC163" s="54"/>
      <c r="PAD163" s="53"/>
      <c r="PAE163" s="54"/>
      <c r="PAF163" s="53"/>
      <c r="PAG163" s="54"/>
      <c r="PAH163" s="53"/>
      <c r="PAI163" s="54"/>
      <c r="PAJ163" s="53"/>
      <c r="PAK163" s="54"/>
      <c r="PAL163" s="53"/>
      <c r="PAM163" s="54"/>
      <c r="PAN163" s="53"/>
      <c r="PAO163" s="54"/>
      <c r="PAP163" s="53"/>
      <c r="PAQ163" s="54"/>
      <c r="PAR163" s="53"/>
      <c r="PAS163" s="54"/>
      <c r="PAT163" s="53"/>
      <c r="PAU163" s="54"/>
      <c r="PAV163" s="53"/>
      <c r="PAW163" s="54"/>
      <c r="PAX163" s="53"/>
      <c r="PAY163" s="54"/>
      <c r="PAZ163" s="53"/>
      <c r="PBA163" s="54"/>
      <c r="PBB163" s="53"/>
      <c r="PBC163" s="54"/>
      <c r="PBD163" s="53"/>
      <c r="PBE163" s="54"/>
      <c r="PBF163" s="53"/>
      <c r="PBG163" s="54"/>
      <c r="PBH163" s="53"/>
      <c r="PBI163" s="54"/>
      <c r="PBJ163" s="53"/>
      <c r="PBK163" s="54"/>
      <c r="PBL163" s="53"/>
      <c r="PBM163" s="54"/>
      <c r="PBN163" s="53"/>
      <c r="PBO163" s="54"/>
      <c r="PBP163" s="53"/>
      <c r="PBQ163" s="54"/>
      <c r="PBR163" s="53"/>
      <c r="PBS163" s="54"/>
      <c r="PBT163" s="53"/>
      <c r="PBU163" s="54"/>
      <c r="PBV163" s="53"/>
      <c r="PBW163" s="54"/>
      <c r="PBX163" s="53"/>
      <c r="PBY163" s="54"/>
      <c r="PBZ163" s="53"/>
      <c r="PCA163" s="54"/>
      <c r="PCB163" s="53"/>
      <c r="PCC163" s="54"/>
      <c r="PCD163" s="53"/>
      <c r="PCE163" s="54"/>
      <c r="PCF163" s="53"/>
      <c r="PCG163" s="54"/>
      <c r="PCH163" s="53"/>
      <c r="PCI163" s="54"/>
      <c r="PCJ163" s="53"/>
      <c r="PCK163" s="54"/>
      <c r="PCL163" s="53"/>
      <c r="PCM163" s="54"/>
      <c r="PCN163" s="53"/>
      <c r="PCO163" s="54"/>
      <c r="PCP163" s="53"/>
      <c r="PCQ163" s="54"/>
      <c r="PCR163" s="53"/>
      <c r="PCS163" s="54"/>
      <c r="PCT163" s="53"/>
      <c r="PCU163" s="54"/>
      <c r="PCV163" s="53"/>
      <c r="PCW163" s="54"/>
      <c r="PCX163" s="53"/>
      <c r="PCY163" s="54"/>
      <c r="PCZ163" s="53"/>
      <c r="PDA163" s="54"/>
      <c r="PDB163" s="53"/>
      <c r="PDC163" s="54"/>
      <c r="PDD163" s="53"/>
      <c r="PDE163" s="54"/>
      <c r="PDF163" s="53"/>
      <c r="PDG163" s="54"/>
      <c r="PDH163" s="53"/>
      <c r="PDI163" s="54"/>
      <c r="PDJ163" s="53"/>
      <c r="PDK163" s="54"/>
      <c r="PDL163" s="53"/>
      <c r="PDM163" s="54"/>
      <c r="PDN163" s="53"/>
      <c r="PDO163" s="54"/>
      <c r="PDP163" s="53"/>
      <c r="PDQ163" s="54"/>
      <c r="PDR163" s="53"/>
      <c r="PDS163" s="54"/>
      <c r="PDT163" s="53"/>
      <c r="PDU163" s="54"/>
      <c r="PDV163" s="53"/>
      <c r="PDW163" s="54"/>
      <c r="PDX163" s="53"/>
      <c r="PDY163" s="54"/>
      <c r="PDZ163" s="53"/>
      <c r="PEA163" s="54"/>
      <c r="PEB163" s="53"/>
      <c r="PEC163" s="54"/>
      <c r="PED163" s="53"/>
      <c r="PEE163" s="54"/>
      <c r="PEF163" s="53"/>
      <c r="PEG163" s="54"/>
      <c r="PEH163" s="53"/>
      <c r="PEI163" s="54"/>
      <c r="PEJ163" s="53"/>
      <c r="PEK163" s="54"/>
      <c r="PEL163" s="53"/>
      <c r="PEM163" s="54"/>
      <c r="PEN163" s="53"/>
      <c r="PEO163" s="54"/>
      <c r="PEP163" s="53"/>
      <c r="PEQ163" s="54"/>
      <c r="PER163" s="53"/>
      <c r="PES163" s="54"/>
      <c r="PET163" s="53"/>
      <c r="PEU163" s="54"/>
      <c r="PEV163" s="53"/>
      <c r="PEW163" s="54"/>
      <c r="PEX163" s="53"/>
      <c r="PEY163" s="54"/>
      <c r="PEZ163" s="53"/>
      <c r="PFA163" s="54"/>
      <c r="PFB163" s="53"/>
      <c r="PFC163" s="54"/>
      <c r="PFD163" s="53"/>
      <c r="PFE163" s="54"/>
      <c r="PFF163" s="53"/>
      <c r="PFG163" s="54"/>
      <c r="PFH163" s="53"/>
      <c r="PFI163" s="54"/>
      <c r="PFJ163" s="53"/>
      <c r="PFK163" s="54"/>
      <c r="PFL163" s="53"/>
      <c r="PFM163" s="54"/>
      <c r="PFN163" s="53"/>
      <c r="PFO163" s="54"/>
      <c r="PFP163" s="53"/>
      <c r="PFQ163" s="54"/>
      <c r="PFR163" s="53"/>
      <c r="PFS163" s="54"/>
      <c r="PFT163" s="53"/>
      <c r="PFU163" s="54"/>
      <c r="PFV163" s="53"/>
      <c r="PFW163" s="54"/>
      <c r="PFX163" s="53"/>
      <c r="PFY163" s="54"/>
      <c r="PFZ163" s="53"/>
      <c r="PGA163" s="54"/>
      <c r="PGB163" s="53"/>
      <c r="PGC163" s="54"/>
      <c r="PGD163" s="53"/>
      <c r="PGE163" s="54"/>
      <c r="PGF163" s="53"/>
      <c r="PGG163" s="54"/>
      <c r="PGH163" s="53"/>
      <c r="PGI163" s="54"/>
      <c r="PGJ163" s="53"/>
      <c r="PGK163" s="54"/>
      <c r="PGL163" s="53"/>
      <c r="PGM163" s="54"/>
      <c r="PGN163" s="53"/>
      <c r="PGO163" s="54"/>
      <c r="PGP163" s="53"/>
      <c r="PGQ163" s="54"/>
      <c r="PGR163" s="53"/>
      <c r="PGS163" s="54"/>
      <c r="PGT163" s="53"/>
      <c r="PGU163" s="54"/>
      <c r="PGV163" s="53"/>
      <c r="PGW163" s="54"/>
      <c r="PGX163" s="53"/>
      <c r="PGY163" s="54"/>
      <c r="PGZ163" s="53"/>
      <c r="PHA163" s="54"/>
      <c r="PHB163" s="53"/>
      <c r="PHC163" s="54"/>
      <c r="PHD163" s="53"/>
      <c r="PHE163" s="54"/>
      <c r="PHF163" s="53"/>
      <c r="PHG163" s="54"/>
      <c r="PHH163" s="53"/>
      <c r="PHI163" s="54"/>
      <c r="PHJ163" s="53"/>
      <c r="PHK163" s="54"/>
      <c r="PHL163" s="53"/>
      <c r="PHM163" s="54"/>
      <c r="PHN163" s="53"/>
      <c r="PHO163" s="54"/>
      <c r="PHP163" s="53"/>
      <c r="PHQ163" s="54"/>
      <c r="PHR163" s="53"/>
      <c r="PHS163" s="54"/>
      <c r="PHT163" s="53"/>
      <c r="PHU163" s="54"/>
      <c r="PHV163" s="53"/>
      <c r="PHW163" s="54"/>
      <c r="PHX163" s="53"/>
      <c r="PHY163" s="54"/>
      <c r="PHZ163" s="53"/>
      <c r="PIA163" s="54"/>
      <c r="PIB163" s="53"/>
      <c r="PIC163" s="54"/>
      <c r="PID163" s="53"/>
      <c r="PIE163" s="54"/>
      <c r="PIF163" s="53"/>
      <c r="PIG163" s="54"/>
      <c r="PIH163" s="53"/>
      <c r="PII163" s="54"/>
      <c r="PIJ163" s="53"/>
      <c r="PIK163" s="54"/>
      <c r="PIL163" s="53"/>
      <c r="PIM163" s="54"/>
      <c r="PIN163" s="53"/>
      <c r="PIO163" s="54"/>
      <c r="PIP163" s="53"/>
      <c r="PIQ163" s="54"/>
      <c r="PIR163" s="53"/>
      <c r="PIS163" s="54"/>
      <c r="PIT163" s="53"/>
      <c r="PIU163" s="54"/>
      <c r="PIV163" s="53"/>
      <c r="PIW163" s="54"/>
      <c r="PIX163" s="53"/>
      <c r="PIY163" s="54"/>
      <c r="PIZ163" s="53"/>
      <c r="PJA163" s="54"/>
      <c r="PJB163" s="53"/>
      <c r="PJC163" s="54"/>
      <c r="PJD163" s="53"/>
      <c r="PJE163" s="54"/>
      <c r="PJF163" s="53"/>
      <c r="PJG163" s="54"/>
      <c r="PJH163" s="53"/>
      <c r="PJI163" s="54"/>
      <c r="PJJ163" s="53"/>
      <c r="PJK163" s="54"/>
      <c r="PJL163" s="53"/>
      <c r="PJM163" s="54"/>
      <c r="PJN163" s="53"/>
      <c r="PJO163" s="54"/>
      <c r="PJP163" s="53"/>
      <c r="PJQ163" s="54"/>
      <c r="PJR163" s="53"/>
      <c r="PJS163" s="54"/>
      <c r="PJT163" s="53"/>
      <c r="PJU163" s="54"/>
      <c r="PJV163" s="53"/>
      <c r="PJW163" s="54"/>
      <c r="PJX163" s="53"/>
      <c r="PJY163" s="54"/>
      <c r="PJZ163" s="53"/>
      <c r="PKA163" s="54"/>
      <c r="PKB163" s="53"/>
      <c r="PKC163" s="54"/>
      <c r="PKD163" s="53"/>
      <c r="PKE163" s="54"/>
      <c r="PKF163" s="53"/>
      <c r="PKG163" s="54"/>
      <c r="PKH163" s="53"/>
      <c r="PKI163" s="54"/>
      <c r="PKJ163" s="53"/>
      <c r="PKK163" s="54"/>
      <c r="PKL163" s="53"/>
      <c r="PKM163" s="54"/>
      <c r="PKN163" s="53"/>
      <c r="PKO163" s="54"/>
      <c r="PKP163" s="53"/>
      <c r="PKQ163" s="54"/>
      <c r="PKR163" s="53"/>
      <c r="PKS163" s="54"/>
      <c r="PKT163" s="53"/>
      <c r="PKU163" s="54"/>
      <c r="PKV163" s="53"/>
      <c r="PKW163" s="54"/>
      <c r="PKX163" s="53"/>
      <c r="PKY163" s="54"/>
      <c r="PKZ163" s="53"/>
      <c r="PLA163" s="54"/>
      <c r="PLB163" s="53"/>
      <c r="PLC163" s="54"/>
      <c r="PLD163" s="53"/>
      <c r="PLE163" s="54"/>
      <c r="PLF163" s="53"/>
      <c r="PLG163" s="54"/>
      <c r="PLH163" s="53"/>
      <c r="PLI163" s="54"/>
      <c r="PLJ163" s="53"/>
      <c r="PLK163" s="54"/>
      <c r="PLL163" s="53"/>
      <c r="PLM163" s="54"/>
      <c r="PLN163" s="53"/>
      <c r="PLO163" s="54"/>
      <c r="PLP163" s="53"/>
      <c r="PLQ163" s="54"/>
      <c r="PLR163" s="53"/>
      <c r="PLS163" s="54"/>
      <c r="PLT163" s="53"/>
      <c r="PLU163" s="54"/>
      <c r="PLV163" s="53"/>
      <c r="PLW163" s="54"/>
      <c r="PLX163" s="53"/>
      <c r="PLY163" s="54"/>
      <c r="PLZ163" s="53"/>
      <c r="PMA163" s="54"/>
      <c r="PMB163" s="53"/>
      <c r="PMC163" s="54"/>
      <c r="PMD163" s="53"/>
      <c r="PME163" s="54"/>
      <c r="PMF163" s="53"/>
      <c r="PMG163" s="54"/>
      <c r="PMH163" s="53"/>
      <c r="PMI163" s="54"/>
      <c r="PMJ163" s="53"/>
      <c r="PMK163" s="54"/>
      <c r="PML163" s="53"/>
      <c r="PMM163" s="54"/>
      <c r="PMN163" s="53"/>
      <c r="PMO163" s="54"/>
      <c r="PMP163" s="53"/>
      <c r="PMQ163" s="54"/>
      <c r="PMR163" s="53"/>
      <c r="PMS163" s="54"/>
      <c r="PMT163" s="53"/>
      <c r="PMU163" s="54"/>
      <c r="PMV163" s="53"/>
      <c r="PMW163" s="54"/>
      <c r="PMX163" s="53"/>
      <c r="PMY163" s="54"/>
      <c r="PMZ163" s="53"/>
      <c r="PNA163" s="54"/>
      <c r="PNB163" s="53"/>
      <c r="PNC163" s="54"/>
      <c r="PND163" s="53"/>
      <c r="PNE163" s="54"/>
      <c r="PNF163" s="53"/>
      <c r="PNG163" s="54"/>
      <c r="PNH163" s="53"/>
      <c r="PNI163" s="54"/>
      <c r="PNJ163" s="53"/>
      <c r="PNK163" s="54"/>
      <c r="PNL163" s="53"/>
      <c r="PNM163" s="54"/>
      <c r="PNN163" s="53"/>
      <c r="PNO163" s="54"/>
      <c r="PNP163" s="53"/>
      <c r="PNQ163" s="54"/>
      <c r="PNR163" s="53"/>
      <c r="PNS163" s="54"/>
      <c r="PNT163" s="53"/>
      <c r="PNU163" s="54"/>
      <c r="PNV163" s="53"/>
      <c r="PNW163" s="54"/>
      <c r="PNX163" s="53"/>
      <c r="PNY163" s="54"/>
      <c r="PNZ163" s="53"/>
      <c r="POA163" s="54"/>
      <c r="POB163" s="53"/>
      <c r="POC163" s="54"/>
      <c r="POD163" s="53"/>
      <c r="POE163" s="54"/>
      <c r="POF163" s="53"/>
      <c r="POG163" s="54"/>
      <c r="POH163" s="53"/>
      <c r="POI163" s="54"/>
      <c r="POJ163" s="53"/>
      <c r="POK163" s="54"/>
      <c r="POL163" s="53"/>
      <c r="POM163" s="54"/>
      <c r="PON163" s="53"/>
      <c r="POO163" s="54"/>
      <c r="POP163" s="53"/>
      <c r="POQ163" s="54"/>
      <c r="POR163" s="53"/>
      <c r="POS163" s="54"/>
      <c r="POT163" s="53"/>
      <c r="POU163" s="54"/>
      <c r="POV163" s="53"/>
      <c r="POW163" s="54"/>
      <c r="POX163" s="53"/>
      <c r="POY163" s="54"/>
      <c r="POZ163" s="53"/>
      <c r="PPA163" s="54"/>
      <c r="PPB163" s="53"/>
      <c r="PPC163" s="54"/>
      <c r="PPD163" s="53"/>
      <c r="PPE163" s="54"/>
      <c r="PPF163" s="53"/>
      <c r="PPG163" s="54"/>
      <c r="PPH163" s="53"/>
      <c r="PPI163" s="54"/>
      <c r="PPJ163" s="53"/>
      <c r="PPK163" s="54"/>
      <c r="PPL163" s="53"/>
      <c r="PPM163" s="54"/>
      <c r="PPN163" s="53"/>
      <c r="PPO163" s="54"/>
      <c r="PPP163" s="53"/>
      <c r="PPQ163" s="54"/>
      <c r="PPR163" s="53"/>
      <c r="PPS163" s="54"/>
      <c r="PPT163" s="53"/>
      <c r="PPU163" s="54"/>
      <c r="PPV163" s="53"/>
      <c r="PPW163" s="54"/>
      <c r="PPX163" s="53"/>
      <c r="PPY163" s="54"/>
      <c r="PPZ163" s="53"/>
      <c r="PQA163" s="54"/>
      <c r="PQB163" s="53"/>
      <c r="PQC163" s="54"/>
      <c r="PQD163" s="53"/>
      <c r="PQE163" s="54"/>
      <c r="PQF163" s="53"/>
      <c r="PQG163" s="54"/>
      <c r="PQH163" s="53"/>
      <c r="PQI163" s="54"/>
      <c r="PQJ163" s="53"/>
      <c r="PQK163" s="54"/>
      <c r="PQL163" s="53"/>
      <c r="PQM163" s="54"/>
      <c r="PQN163" s="53"/>
      <c r="PQO163" s="54"/>
      <c r="PQP163" s="53"/>
      <c r="PQQ163" s="54"/>
      <c r="PQR163" s="53"/>
      <c r="PQS163" s="54"/>
      <c r="PQT163" s="53"/>
      <c r="PQU163" s="54"/>
      <c r="PQV163" s="53"/>
      <c r="PQW163" s="54"/>
      <c r="PQX163" s="53"/>
      <c r="PQY163" s="54"/>
      <c r="PQZ163" s="53"/>
      <c r="PRA163" s="54"/>
      <c r="PRB163" s="53"/>
      <c r="PRC163" s="54"/>
      <c r="PRD163" s="53"/>
      <c r="PRE163" s="54"/>
      <c r="PRF163" s="53"/>
      <c r="PRG163" s="54"/>
      <c r="PRH163" s="53"/>
      <c r="PRI163" s="54"/>
      <c r="PRJ163" s="53"/>
      <c r="PRK163" s="54"/>
      <c r="PRL163" s="53"/>
      <c r="PRM163" s="54"/>
      <c r="PRN163" s="53"/>
      <c r="PRO163" s="54"/>
      <c r="PRP163" s="53"/>
      <c r="PRQ163" s="54"/>
      <c r="PRR163" s="53"/>
      <c r="PRS163" s="54"/>
      <c r="PRT163" s="53"/>
      <c r="PRU163" s="54"/>
      <c r="PRV163" s="53"/>
      <c r="PRW163" s="54"/>
      <c r="PRX163" s="53"/>
      <c r="PRY163" s="54"/>
      <c r="PRZ163" s="53"/>
      <c r="PSA163" s="54"/>
      <c r="PSB163" s="53"/>
      <c r="PSC163" s="54"/>
      <c r="PSD163" s="53"/>
      <c r="PSE163" s="54"/>
      <c r="PSF163" s="53"/>
      <c r="PSG163" s="54"/>
      <c r="PSH163" s="53"/>
      <c r="PSI163" s="54"/>
      <c r="PSJ163" s="53"/>
      <c r="PSK163" s="54"/>
      <c r="PSL163" s="53"/>
      <c r="PSM163" s="54"/>
      <c r="PSN163" s="53"/>
      <c r="PSO163" s="54"/>
      <c r="PSP163" s="53"/>
      <c r="PSQ163" s="54"/>
      <c r="PSR163" s="53"/>
      <c r="PSS163" s="54"/>
      <c r="PST163" s="53"/>
      <c r="PSU163" s="54"/>
      <c r="PSV163" s="53"/>
      <c r="PSW163" s="54"/>
      <c r="PSX163" s="53"/>
      <c r="PSY163" s="54"/>
      <c r="PSZ163" s="53"/>
      <c r="PTA163" s="54"/>
      <c r="PTB163" s="53"/>
      <c r="PTC163" s="54"/>
      <c r="PTD163" s="53"/>
      <c r="PTE163" s="54"/>
      <c r="PTF163" s="53"/>
      <c r="PTG163" s="54"/>
      <c r="PTH163" s="53"/>
      <c r="PTI163" s="54"/>
      <c r="PTJ163" s="53"/>
      <c r="PTK163" s="54"/>
      <c r="PTL163" s="53"/>
      <c r="PTM163" s="54"/>
      <c r="PTN163" s="53"/>
      <c r="PTO163" s="54"/>
      <c r="PTP163" s="53"/>
      <c r="PTQ163" s="54"/>
      <c r="PTR163" s="53"/>
      <c r="PTS163" s="54"/>
      <c r="PTT163" s="53"/>
      <c r="PTU163" s="54"/>
      <c r="PTV163" s="53"/>
      <c r="PTW163" s="54"/>
      <c r="PTX163" s="53"/>
      <c r="PTY163" s="54"/>
      <c r="PTZ163" s="53"/>
      <c r="PUA163" s="54"/>
      <c r="PUB163" s="53"/>
      <c r="PUC163" s="54"/>
      <c r="PUD163" s="53"/>
      <c r="PUE163" s="54"/>
      <c r="PUF163" s="53"/>
      <c r="PUG163" s="54"/>
      <c r="PUH163" s="53"/>
      <c r="PUI163" s="54"/>
      <c r="PUJ163" s="53"/>
      <c r="PUK163" s="54"/>
      <c r="PUL163" s="53"/>
      <c r="PUM163" s="54"/>
      <c r="PUN163" s="53"/>
      <c r="PUO163" s="54"/>
      <c r="PUP163" s="53"/>
      <c r="PUQ163" s="54"/>
      <c r="PUR163" s="53"/>
      <c r="PUS163" s="54"/>
      <c r="PUT163" s="53"/>
      <c r="PUU163" s="54"/>
      <c r="PUV163" s="53"/>
      <c r="PUW163" s="54"/>
      <c r="PUX163" s="53"/>
      <c r="PUY163" s="54"/>
      <c r="PUZ163" s="53"/>
      <c r="PVA163" s="54"/>
      <c r="PVB163" s="53"/>
      <c r="PVC163" s="54"/>
      <c r="PVD163" s="53"/>
      <c r="PVE163" s="54"/>
      <c r="PVF163" s="53"/>
      <c r="PVG163" s="54"/>
      <c r="PVH163" s="53"/>
      <c r="PVI163" s="54"/>
      <c r="PVJ163" s="53"/>
      <c r="PVK163" s="54"/>
      <c r="PVL163" s="53"/>
      <c r="PVM163" s="54"/>
      <c r="PVN163" s="53"/>
      <c r="PVO163" s="54"/>
      <c r="PVP163" s="53"/>
      <c r="PVQ163" s="54"/>
      <c r="PVR163" s="53"/>
      <c r="PVS163" s="54"/>
      <c r="PVT163" s="53"/>
      <c r="PVU163" s="54"/>
      <c r="PVV163" s="53"/>
      <c r="PVW163" s="54"/>
      <c r="PVX163" s="53"/>
      <c r="PVY163" s="54"/>
      <c r="PVZ163" s="53"/>
      <c r="PWA163" s="54"/>
      <c r="PWB163" s="53"/>
      <c r="PWC163" s="54"/>
      <c r="PWD163" s="53"/>
      <c r="PWE163" s="54"/>
      <c r="PWF163" s="53"/>
      <c r="PWG163" s="54"/>
      <c r="PWH163" s="53"/>
      <c r="PWI163" s="54"/>
      <c r="PWJ163" s="53"/>
      <c r="PWK163" s="54"/>
      <c r="PWL163" s="53"/>
      <c r="PWM163" s="54"/>
      <c r="PWN163" s="53"/>
      <c r="PWO163" s="54"/>
      <c r="PWP163" s="53"/>
      <c r="PWQ163" s="54"/>
      <c r="PWR163" s="53"/>
      <c r="PWS163" s="54"/>
      <c r="PWT163" s="53"/>
      <c r="PWU163" s="54"/>
      <c r="PWV163" s="53"/>
      <c r="PWW163" s="54"/>
      <c r="PWX163" s="53"/>
      <c r="PWY163" s="54"/>
      <c r="PWZ163" s="53"/>
      <c r="PXA163" s="54"/>
      <c r="PXB163" s="53"/>
      <c r="PXC163" s="54"/>
      <c r="PXD163" s="53"/>
      <c r="PXE163" s="54"/>
      <c r="PXF163" s="53"/>
      <c r="PXG163" s="54"/>
      <c r="PXH163" s="53"/>
      <c r="PXI163" s="54"/>
      <c r="PXJ163" s="53"/>
      <c r="PXK163" s="54"/>
      <c r="PXL163" s="53"/>
      <c r="PXM163" s="54"/>
      <c r="PXN163" s="53"/>
      <c r="PXO163" s="54"/>
      <c r="PXP163" s="53"/>
      <c r="PXQ163" s="54"/>
      <c r="PXR163" s="53"/>
      <c r="PXS163" s="54"/>
      <c r="PXT163" s="53"/>
      <c r="PXU163" s="54"/>
      <c r="PXV163" s="53"/>
      <c r="PXW163" s="54"/>
      <c r="PXX163" s="53"/>
      <c r="PXY163" s="54"/>
      <c r="PXZ163" s="53"/>
      <c r="PYA163" s="54"/>
      <c r="PYB163" s="53"/>
      <c r="PYC163" s="54"/>
      <c r="PYD163" s="53"/>
      <c r="PYE163" s="54"/>
      <c r="PYF163" s="53"/>
      <c r="PYG163" s="54"/>
      <c r="PYH163" s="53"/>
      <c r="PYI163" s="54"/>
      <c r="PYJ163" s="53"/>
      <c r="PYK163" s="54"/>
      <c r="PYL163" s="53"/>
      <c r="PYM163" s="54"/>
      <c r="PYN163" s="53"/>
      <c r="PYO163" s="54"/>
      <c r="PYP163" s="53"/>
      <c r="PYQ163" s="54"/>
      <c r="PYR163" s="53"/>
      <c r="PYS163" s="54"/>
      <c r="PYT163" s="53"/>
      <c r="PYU163" s="54"/>
      <c r="PYV163" s="53"/>
      <c r="PYW163" s="54"/>
      <c r="PYX163" s="53"/>
      <c r="PYY163" s="54"/>
      <c r="PYZ163" s="53"/>
      <c r="PZA163" s="54"/>
      <c r="PZB163" s="53"/>
      <c r="PZC163" s="54"/>
      <c r="PZD163" s="53"/>
      <c r="PZE163" s="54"/>
      <c r="PZF163" s="53"/>
      <c r="PZG163" s="54"/>
      <c r="PZH163" s="53"/>
      <c r="PZI163" s="54"/>
      <c r="PZJ163" s="53"/>
      <c r="PZK163" s="54"/>
      <c r="PZL163" s="53"/>
      <c r="PZM163" s="54"/>
      <c r="PZN163" s="53"/>
      <c r="PZO163" s="54"/>
      <c r="PZP163" s="53"/>
      <c r="PZQ163" s="54"/>
      <c r="PZR163" s="53"/>
      <c r="PZS163" s="54"/>
      <c r="PZT163" s="53"/>
      <c r="PZU163" s="54"/>
      <c r="PZV163" s="53"/>
      <c r="PZW163" s="54"/>
      <c r="PZX163" s="53"/>
      <c r="PZY163" s="54"/>
      <c r="PZZ163" s="53"/>
      <c r="QAA163" s="54"/>
      <c r="QAB163" s="53"/>
      <c r="QAC163" s="54"/>
      <c r="QAD163" s="53"/>
      <c r="QAE163" s="54"/>
      <c r="QAF163" s="53"/>
      <c r="QAG163" s="54"/>
      <c r="QAH163" s="53"/>
      <c r="QAI163" s="54"/>
      <c r="QAJ163" s="53"/>
      <c r="QAK163" s="54"/>
      <c r="QAL163" s="53"/>
      <c r="QAM163" s="54"/>
      <c r="QAN163" s="53"/>
      <c r="QAO163" s="54"/>
      <c r="QAP163" s="53"/>
      <c r="QAQ163" s="54"/>
      <c r="QAR163" s="53"/>
      <c r="QAS163" s="54"/>
      <c r="QAT163" s="53"/>
      <c r="QAU163" s="54"/>
      <c r="QAV163" s="53"/>
      <c r="QAW163" s="54"/>
      <c r="QAX163" s="53"/>
      <c r="QAY163" s="54"/>
      <c r="QAZ163" s="53"/>
      <c r="QBA163" s="54"/>
      <c r="QBB163" s="53"/>
      <c r="QBC163" s="54"/>
      <c r="QBD163" s="53"/>
      <c r="QBE163" s="54"/>
      <c r="QBF163" s="53"/>
      <c r="QBG163" s="54"/>
      <c r="QBH163" s="53"/>
      <c r="QBI163" s="54"/>
      <c r="QBJ163" s="53"/>
      <c r="QBK163" s="54"/>
      <c r="QBL163" s="53"/>
      <c r="QBM163" s="54"/>
      <c r="QBN163" s="53"/>
      <c r="QBO163" s="54"/>
      <c r="QBP163" s="53"/>
      <c r="QBQ163" s="54"/>
      <c r="QBR163" s="53"/>
      <c r="QBS163" s="54"/>
      <c r="QBT163" s="53"/>
      <c r="QBU163" s="54"/>
      <c r="QBV163" s="53"/>
      <c r="QBW163" s="54"/>
      <c r="QBX163" s="53"/>
      <c r="QBY163" s="54"/>
      <c r="QBZ163" s="53"/>
      <c r="QCA163" s="54"/>
      <c r="QCB163" s="53"/>
      <c r="QCC163" s="54"/>
      <c r="QCD163" s="53"/>
      <c r="QCE163" s="54"/>
      <c r="QCF163" s="53"/>
      <c r="QCG163" s="54"/>
      <c r="QCH163" s="53"/>
      <c r="QCI163" s="54"/>
      <c r="QCJ163" s="53"/>
      <c r="QCK163" s="54"/>
      <c r="QCL163" s="53"/>
      <c r="QCM163" s="54"/>
      <c r="QCN163" s="53"/>
      <c r="QCO163" s="54"/>
      <c r="QCP163" s="53"/>
      <c r="QCQ163" s="54"/>
      <c r="QCR163" s="53"/>
      <c r="QCS163" s="54"/>
      <c r="QCT163" s="53"/>
      <c r="QCU163" s="54"/>
      <c r="QCV163" s="53"/>
      <c r="QCW163" s="54"/>
      <c r="QCX163" s="53"/>
      <c r="QCY163" s="54"/>
      <c r="QCZ163" s="53"/>
      <c r="QDA163" s="54"/>
      <c r="QDB163" s="53"/>
      <c r="QDC163" s="54"/>
      <c r="QDD163" s="53"/>
      <c r="QDE163" s="54"/>
      <c r="QDF163" s="53"/>
      <c r="QDG163" s="54"/>
      <c r="QDH163" s="53"/>
      <c r="QDI163" s="54"/>
      <c r="QDJ163" s="53"/>
      <c r="QDK163" s="54"/>
      <c r="QDL163" s="53"/>
      <c r="QDM163" s="54"/>
      <c r="QDN163" s="53"/>
      <c r="QDO163" s="54"/>
      <c r="QDP163" s="53"/>
      <c r="QDQ163" s="54"/>
      <c r="QDR163" s="53"/>
      <c r="QDS163" s="54"/>
      <c r="QDT163" s="53"/>
      <c r="QDU163" s="54"/>
      <c r="QDV163" s="53"/>
      <c r="QDW163" s="54"/>
      <c r="QDX163" s="53"/>
      <c r="QDY163" s="54"/>
      <c r="QDZ163" s="53"/>
      <c r="QEA163" s="54"/>
      <c r="QEB163" s="53"/>
      <c r="QEC163" s="54"/>
      <c r="QED163" s="53"/>
      <c r="QEE163" s="54"/>
      <c r="QEF163" s="53"/>
      <c r="QEG163" s="54"/>
      <c r="QEH163" s="53"/>
      <c r="QEI163" s="54"/>
      <c r="QEJ163" s="53"/>
      <c r="QEK163" s="54"/>
      <c r="QEL163" s="53"/>
      <c r="QEM163" s="54"/>
      <c r="QEN163" s="53"/>
      <c r="QEO163" s="54"/>
      <c r="QEP163" s="53"/>
      <c r="QEQ163" s="54"/>
      <c r="QER163" s="53"/>
      <c r="QES163" s="54"/>
      <c r="QET163" s="53"/>
      <c r="QEU163" s="54"/>
      <c r="QEV163" s="53"/>
      <c r="QEW163" s="54"/>
      <c r="QEX163" s="53"/>
      <c r="QEY163" s="54"/>
      <c r="QEZ163" s="53"/>
      <c r="QFA163" s="54"/>
      <c r="QFB163" s="53"/>
      <c r="QFC163" s="54"/>
      <c r="QFD163" s="53"/>
      <c r="QFE163" s="54"/>
      <c r="QFF163" s="53"/>
      <c r="QFG163" s="54"/>
      <c r="QFH163" s="53"/>
      <c r="QFI163" s="54"/>
      <c r="QFJ163" s="53"/>
      <c r="QFK163" s="54"/>
      <c r="QFL163" s="53"/>
      <c r="QFM163" s="54"/>
      <c r="QFN163" s="53"/>
      <c r="QFO163" s="54"/>
      <c r="QFP163" s="53"/>
      <c r="QFQ163" s="54"/>
      <c r="QFR163" s="53"/>
      <c r="QFS163" s="54"/>
      <c r="QFT163" s="53"/>
      <c r="QFU163" s="54"/>
      <c r="QFV163" s="53"/>
      <c r="QFW163" s="54"/>
      <c r="QFX163" s="53"/>
      <c r="QFY163" s="54"/>
      <c r="QFZ163" s="53"/>
      <c r="QGA163" s="54"/>
      <c r="QGB163" s="53"/>
      <c r="QGC163" s="54"/>
      <c r="QGD163" s="53"/>
      <c r="QGE163" s="54"/>
      <c r="QGF163" s="53"/>
      <c r="QGG163" s="54"/>
      <c r="QGH163" s="53"/>
      <c r="QGI163" s="54"/>
      <c r="QGJ163" s="53"/>
      <c r="QGK163" s="54"/>
      <c r="QGL163" s="53"/>
      <c r="QGM163" s="54"/>
      <c r="QGN163" s="53"/>
      <c r="QGO163" s="54"/>
      <c r="QGP163" s="53"/>
      <c r="QGQ163" s="54"/>
      <c r="QGR163" s="53"/>
      <c r="QGS163" s="54"/>
      <c r="QGT163" s="53"/>
      <c r="QGU163" s="54"/>
      <c r="QGV163" s="53"/>
      <c r="QGW163" s="54"/>
      <c r="QGX163" s="53"/>
      <c r="QGY163" s="54"/>
      <c r="QGZ163" s="53"/>
      <c r="QHA163" s="54"/>
      <c r="QHB163" s="53"/>
      <c r="QHC163" s="54"/>
      <c r="QHD163" s="53"/>
      <c r="QHE163" s="54"/>
      <c r="QHF163" s="53"/>
      <c r="QHG163" s="54"/>
      <c r="QHH163" s="53"/>
      <c r="QHI163" s="54"/>
      <c r="QHJ163" s="53"/>
      <c r="QHK163" s="54"/>
      <c r="QHL163" s="53"/>
      <c r="QHM163" s="54"/>
      <c r="QHN163" s="53"/>
      <c r="QHO163" s="54"/>
      <c r="QHP163" s="53"/>
      <c r="QHQ163" s="54"/>
      <c r="QHR163" s="53"/>
      <c r="QHS163" s="54"/>
      <c r="QHT163" s="53"/>
      <c r="QHU163" s="54"/>
      <c r="QHV163" s="53"/>
      <c r="QHW163" s="54"/>
      <c r="QHX163" s="53"/>
      <c r="QHY163" s="54"/>
      <c r="QHZ163" s="53"/>
      <c r="QIA163" s="54"/>
      <c r="QIB163" s="53"/>
      <c r="QIC163" s="54"/>
      <c r="QID163" s="53"/>
      <c r="QIE163" s="54"/>
      <c r="QIF163" s="53"/>
      <c r="QIG163" s="54"/>
      <c r="QIH163" s="53"/>
      <c r="QII163" s="54"/>
      <c r="QIJ163" s="53"/>
      <c r="QIK163" s="54"/>
      <c r="QIL163" s="53"/>
      <c r="QIM163" s="54"/>
      <c r="QIN163" s="53"/>
      <c r="QIO163" s="54"/>
      <c r="QIP163" s="53"/>
      <c r="QIQ163" s="54"/>
      <c r="QIR163" s="53"/>
      <c r="QIS163" s="54"/>
      <c r="QIT163" s="53"/>
      <c r="QIU163" s="54"/>
      <c r="QIV163" s="53"/>
      <c r="QIW163" s="54"/>
      <c r="QIX163" s="53"/>
      <c r="QIY163" s="54"/>
      <c r="QIZ163" s="53"/>
      <c r="QJA163" s="54"/>
      <c r="QJB163" s="53"/>
      <c r="QJC163" s="54"/>
      <c r="QJD163" s="53"/>
      <c r="QJE163" s="54"/>
      <c r="QJF163" s="53"/>
      <c r="QJG163" s="54"/>
      <c r="QJH163" s="53"/>
      <c r="QJI163" s="54"/>
      <c r="QJJ163" s="53"/>
      <c r="QJK163" s="54"/>
      <c r="QJL163" s="53"/>
      <c r="QJM163" s="54"/>
      <c r="QJN163" s="53"/>
      <c r="QJO163" s="54"/>
      <c r="QJP163" s="53"/>
      <c r="QJQ163" s="54"/>
      <c r="QJR163" s="53"/>
      <c r="QJS163" s="54"/>
      <c r="QJT163" s="53"/>
      <c r="QJU163" s="54"/>
      <c r="QJV163" s="53"/>
      <c r="QJW163" s="54"/>
      <c r="QJX163" s="53"/>
      <c r="QJY163" s="54"/>
      <c r="QJZ163" s="53"/>
      <c r="QKA163" s="54"/>
      <c r="QKB163" s="53"/>
      <c r="QKC163" s="54"/>
      <c r="QKD163" s="53"/>
      <c r="QKE163" s="54"/>
      <c r="QKF163" s="53"/>
      <c r="QKG163" s="54"/>
      <c r="QKH163" s="53"/>
      <c r="QKI163" s="54"/>
      <c r="QKJ163" s="53"/>
      <c r="QKK163" s="54"/>
      <c r="QKL163" s="53"/>
      <c r="QKM163" s="54"/>
      <c r="QKN163" s="53"/>
      <c r="QKO163" s="54"/>
      <c r="QKP163" s="53"/>
      <c r="QKQ163" s="54"/>
      <c r="QKR163" s="53"/>
      <c r="QKS163" s="54"/>
      <c r="QKT163" s="53"/>
      <c r="QKU163" s="54"/>
      <c r="QKV163" s="53"/>
      <c r="QKW163" s="54"/>
      <c r="QKX163" s="53"/>
      <c r="QKY163" s="54"/>
      <c r="QKZ163" s="53"/>
      <c r="QLA163" s="54"/>
      <c r="QLB163" s="53"/>
      <c r="QLC163" s="54"/>
      <c r="QLD163" s="53"/>
      <c r="QLE163" s="54"/>
      <c r="QLF163" s="53"/>
      <c r="QLG163" s="54"/>
      <c r="QLH163" s="53"/>
      <c r="QLI163" s="54"/>
      <c r="QLJ163" s="53"/>
      <c r="QLK163" s="54"/>
      <c r="QLL163" s="53"/>
      <c r="QLM163" s="54"/>
      <c r="QLN163" s="53"/>
      <c r="QLO163" s="54"/>
      <c r="QLP163" s="53"/>
      <c r="QLQ163" s="54"/>
      <c r="QLR163" s="53"/>
      <c r="QLS163" s="54"/>
      <c r="QLT163" s="53"/>
      <c r="QLU163" s="54"/>
      <c r="QLV163" s="53"/>
      <c r="QLW163" s="54"/>
      <c r="QLX163" s="53"/>
      <c r="QLY163" s="54"/>
      <c r="QLZ163" s="53"/>
      <c r="QMA163" s="54"/>
      <c r="QMB163" s="53"/>
      <c r="QMC163" s="54"/>
      <c r="QMD163" s="53"/>
      <c r="QME163" s="54"/>
      <c r="QMF163" s="53"/>
      <c r="QMG163" s="54"/>
      <c r="QMH163" s="53"/>
      <c r="QMI163" s="54"/>
      <c r="QMJ163" s="53"/>
      <c r="QMK163" s="54"/>
      <c r="QML163" s="53"/>
      <c r="QMM163" s="54"/>
      <c r="QMN163" s="53"/>
      <c r="QMO163" s="54"/>
      <c r="QMP163" s="53"/>
      <c r="QMQ163" s="54"/>
      <c r="QMR163" s="53"/>
      <c r="QMS163" s="54"/>
      <c r="QMT163" s="53"/>
      <c r="QMU163" s="54"/>
      <c r="QMV163" s="53"/>
      <c r="QMW163" s="54"/>
      <c r="QMX163" s="53"/>
      <c r="QMY163" s="54"/>
      <c r="QMZ163" s="53"/>
      <c r="QNA163" s="54"/>
      <c r="QNB163" s="53"/>
      <c r="QNC163" s="54"/>
      <c r="QND163" s="53"/>
      <c r="QNE163" s="54"/>
      <c r="QNF163" s="53"/>
      <c r="QNG163" s="54"/>
      <c r="QNH163" s="53"/>
      <c r="QNI163" s="54"/>
      <c r="QNJ163" s="53"/>
      <c r="QNK163" s="54"/>
      <c r="QNL163" s="53"/>
      <c r="QNM163" s="54"/>
      <c r="QNN163" s="53"/>
      <c r="QNO163" s="54"/>
      <c r="QNP163" s="53"/>
      <c r="QNQ163" s="54"/>
      <c r="QNR163" s="53"/>
      <c r="QNS163" s="54"/>
      <c r="QNT163" s="53"/>
      <c r="QNU163" s="54"/>
      <c r="QNV163" s="53"/>
      <c r="QNW163" s="54"/>
      <c r="QNX163" s="53"/>
      <c r="QNY163" s="54"/>
      <c r="QNZ163" s="53"/>
      <c r="QOA163" s="54"/>
      <c r="QOB163" s="53"/>
      <c r="QOC163" s="54"/>
      <c r="QOD163" s="53"/>
      <c r="QOE163" s="54"/>
      <c r="QOF163" s="53"/>
      <c r="QOG163" s="54"/>
      <c r="QOH163" s="53"/>
      <c r="QOI163" s="54"/>
      <c r="QOJ163" s="53"/>
      <c r="QOK163" s="54"/>
      <c r="QOL163" s="53"/>
      <c r="QOM163" s="54"/>
      <c r="QON163" s="53"/>
      <c r="QOO163" s="54"/>
      <c r="QOP163" s="53"/>
      <c r="QOQ163" s="54"/>
      <c r="QOR163" s="53"/>
      <c r="QOS163" s="54"/>
      <c r="QOT163" s="53"/>
      <c r="QOU163" s="54"/>
      <c r="QOV163" s="53"/>
      <c r="QOW163" s="54"/>
      <c r="QOX163" s="53"/>
      <c r="QOY163" s="54"/>
      <c r="QOZ163" s="53"/>
      <c r="QPA163" s="54"/>
      <c r="QPB163" s="53"/>
      <c r="QPC163" s="54"/>
      <c r="QPD163" s="53"/>
      <c r="QPE163" s="54"/>
      <c r="QPF163" s="53"/>
      <c r="QPG163" s="54"/>
      <c r="QPH163" s="53"/>
      <c r="QPI163" s="54"/>
      <c r="QPJ163" s="53"/>
      <c r="QPK163" s="54"/>
      <c r="QPL163" s="53"/>
      <c r="QPM163" s="54"/>
      <c r="QPN163" s="53"/>
      <c r="QPO163" s="54"/>
      <c r="QPP163" s="53"/>
      <c r="QPQ163" s="54"/>
      <c r="QPR163" s="53"/>
      <c r="QPS163" s="54"/>
      <c r="QPT163" s="53"/>
      <c r="QPU163" s="54"/>
      <c r="QPV163" s="53"/>
      <c r="QPW163" s="54"/>
      <c r="QPX163" s="53"/>
      <c r="QPY163" s="54"/>
      <c r="QPZ163" s="53"/>
      <c r="QQA163" s="54"/>
      <c r="QQB163" s="53"/>
      <c r="QQC163" s="54"/>
      <c r="QQD163" s="53"/>
      <c r="QQE163" s="54"/>
      <c r="QQF163" s="53"/>
      <c r="QQG163" s="54"/>
      <c r="QQH163" s="53"/>
      <c r="QQI163" s="54"/>
      <c r="QQJ163" s="53"/>
      <c r="QQK163" s="54"/>
      <c r="QQL163" s="53"/>
      <c r="QQM163" s="54"/>
      <c r="QQN163" s="53"/>
      <c r="QQO163" s="54"/>
      <c r="QQP163" s="53"/>
      <c r="QQQ163" s="54"/>
      <c r="QQR163" s="53"/>
      <c r="QQS163" s="54"/>
      <c r="QQT163" s="53"/>
      <c r="QQU163" s="54"/>
      <c r="QQV163" s="53"/>
      <c r="QQW163" s="54"/>
      <c r="QQX163" s="53"/>
      <c r="QQY163" s="54"/>
      <c r="QQZ163" s="53"/>
      <c r="QRA163" s="54"/>
      <c r="QRB163" s="53"/>
      <c r="QRC163" s="54"/>
      <c r="QRD163" s="53"/>
      <c r="QRE163" s="54"/>
      <c r="QRF163" s="53"/>
      <c r="QRG163" s="54"/>
      <c r="QRH163" s="53"/>
      <c r="QRI163" s="54"/>
      <c r="QRJ163" s="53"/>
      <c r="QRK163" s="54"/>
      <c r="QRL163" s="53"/>
      <c r="QRM163" s="54"/>
      <c r="QRN163" s="53"/>
      <c r="QRO163" s="54"/>
      <c r="QRP163" s="53"/>
      <c r="QRQ163" s="54"/>
      <c r="QRR163" s="53"/>
      <c r="QRS163" s="54"/>
      <c r="QRT163" s="53"/>
      <c r="QRU163" s="54"/>
      <c r="QRV163" s="53"/>
      <c r="QRW163" s="54"/>
      <c r="QRX163" s="53"/>
      <c r="QRY163" s="54"/>
      <c r="QRZ163" s="53"/>
      <c r="QSA163" s="54"/>
      <c r="QSB163" s="53"/>
      <c r="QSC163" s="54"/>
      <c r="QSD163" s="53"/>
      <c r="QSE163" s="54"/>
      <c r="QSF163" s="53"/>
      <c r="QSG163" s="54"/>
      <c r="QSH163" s="53"/>
      <c r="QSI163" s="54"/>
      <c r="QSJ163" s="53"/>
      <c r="QSK163" s="54"/>
      <c r="QSL163" s="53"/>
      <c r="QSM163" s="54"/>
      <c r="QSN163" s="53"/>
      <c r="QSO163" s="54"/>
      <c r="QSP163" s="53"/>
      <c r="QSQ163" s="54"/>
      <c r="QSR163" s="53"/>
      <c r="QSS163" s="54"/>
      <c r="QST163" s="53"/>
      <c r="QSU163" s="54"/>
      <c r="QSV163" s="53"/>
      <c r="QSW163" s="54"/>
      <c r="QSX163" s="53"/>
      <c r="QSY163" s="54"/>
      <c r="QSZ163" s="53"/>
      <c r="QTA163" s="54"/>
      <c r="QTB163" s="53"/>
      <c r="QTC163" s="54"/>
      <c r="QTD163" s="53"/>
      <c r="QTE163" s="54"/>
      <c r="QTF163" s="53"/>
      <c r="QTG163" s="54"/>
      <c r="QTH163" s="53"/>
      <c r="QTI163" s="54"/>
      <c r="QTJ163" s="53"/>
      <c r="QTK163" s="54"/>
      <c r="QTL163" s="53"/>
      <c r="QTM163" s="54"/>
      <c r="QTN163" s="53"/>
      <c r="QTO163" s="54"/>
      <c r="QTP163" s="53"/>
      <c r="QTQ163" s="54"/>
      <c r="QTR163" s="53"/>
      <c r="QTS163" s="54"/>
      <c r="QTT163" s="53"/>
      <c r="QTU163" s="54"/>
      <c r="QTV163" s="53"/>
      <c r="QTW163" s="54"/>
      <c r="QTX163" s="53"/>
      <c r="QTY163" s="54"/>
      <c r="QTZ163" s="53"/>
      <c r="QUA163" s="54"/>
      <c r="QUB163" s="53"/>
      <c r="QUC163" s="54"/>
      <c r="QUD163" s="53"/>
      <c r="QUE163" s="54"/>
      <c r="QUF163" s="53"/>
      <c r="QUG163" s="54"/>
      <c r="QUH163" s="53"/>
      <c r="QUI163" s="54"/>
      <c r="QUJ163" s="53"/>
      <c r="QUK163" s="54"/>
      <c r="QUL163" s="53"/>
      <c r="QUM163" s="54"/>
      <c r="QUN163" s="53"/>
      <c r="QUO163" s="54"/>
      <c r="QUP163" s="53"/>
      <c r="QUQ163" s="54"/>
      <c r="QUR163" s="53"/>
      <c r="QUS163" s="54"/>
      <c r="QUT163" s="53"/>
      <c r="QUU163" s="54"/>
      <c r="QUV163" s="53"/>
      <c r="QUW163" s="54"/>
      <c r="QUX163" s="53"/>
      <c r="QUY163" s="54"/>
      <c r="QUZ163" s="53"/>
      <c r="QVA163" s="54"/>
      <c r="QVB163" s="53"/>
      <c r="QVC163" s="54"/>
      <c r="QVD163" s="53"/>
      <c r="QVE163" s="54"/>
      <c r="QVF163" s="53"/>
      <c r="QVG163" s="54"/>
      <c r="QVH163" s="53"/>
      <c r="QVI163" s="54"/>
      <c r="QVJ163" s="53"/>
      <c r="QVK163" s="54"/>
      <c r="QVL163" s="53"/>
      <c r="QVM163" s="54"/>
      <c r="QVN163" s="53"/>
      <c r="QVO163" s="54"/>
      <c r="QVP163" s="53"/>
      <c r="QVQ163" s="54"/>
      <c r="QVR163" s="53"/>
      <c r="QVS163" s="54"/>
      <c r="QVT163" s="53"/>
      <c r="QVU163" s="54"/>
      <c r="QVV163" s="53"/>
      <c r="QVW163" s="54"/>
      <c r="QVX163" s="53"/>
      <c r="QVY163" s="54"/>
      <c r="QVZ163" s="53"/>
      <c r="QWA163" s="54"/>
      <c r="QWB163" s="53"/>
      <c r="QWC163" s="54"/>
      <c r="QWD163" s="53"/>
      <c r="QWE163" s="54"/>
      <c r="QWF163" s="53"/>
      <c r="QWG163" s="54"/>
      <c r="QWH163" s="53"/>
      <c r="QWI163" s="54"/>
      <c r="QWJ163" s="53"/>
      <c r="QWK163" s="54"/>
      <c r="QWL163" s="53"/>
      <c r="QWM163" s="54"/>
      <c r="QWN163" s="53"/>
      <c r="QWO163" s="54"/>
      <c r="QWP163" s="53"/>
      <c r="QWQ163" s="54"/>
      <c r="QWR163" s="53"/>
      <c r="QWS163" s="54"/>
      <c r="QWT163" s="53"/>
      <c r="QWU163" s="54"/>
      <c r="QWV163" s="53"/>
      <c r="QWW163" s="54"/>
      <c r="QWX163" s="53"/>
      <c r="QWY163" s="54"/>
      <c r="QWZ163" s="53"/>
      <c r="QXA163" s="54"/>
      <c r="QXB163" s="53"/>
      <c r="QXC163" s="54"/>
      <c r="QXD163" s="53"/>
      <c r="QXE163" s="54"/>
      <c r="QXF163" s="53"/>
      <c r="QXG163" s="54"/>
      <c r="QXH163" s="53"/>
      <c r="QXI163" s="54"/>
      <c r="QXJ163" s="53"/>
      <c r="QXK163" s="54"/>
      <c r="QXL163" s="53"/>
      <c r="QXM163" s="54"/>
      <c r="QXN163" s="53"/>
      <c r="QXO163" s="54"/>
      <c r="QXP163" s="53"/>
      <c r="QXQ163" s="54"/>
      <c r="QXR163" s="53"/>
      <c r="QXS163" s="54"/>
      <c r="QXT163" s="53"/>
      <c r="QXU163" s="54"/>
      <c r="QXV163" s="53"/>
      <c r="QXW163" s="54"/>
      <c r="QXX163" s="53"/>
      <c r="QXY163" s="54"/>
      <c r="QXZ163" s="53"/>
      <c r="QYA163" s="54"/>
      <c r="QYB163" s="53"/>
      <c r="QYC163" s="54"/>
      <c r="QYD163" s="53"/>
      <c r="QYE163" s="54"/>
      <c r="QYF163" s="53"/>
      <c r="QYG163" s="54"/>
      <c r="QYH163" s="53"/>
      <c r="QYI163" s="54"/>
      <c r="QYJ163" s="53"/>
      <c r="QYK163" s="54"/>
      <c r="QYL163" s="53"/>
      <c r="QYM163" s="54"/>
      <c r="QYN163" s="53"/>
      <c r="QYO163" s="54"/>
      <c r="QYP163" s="53"/>
      <c r="QYQ163" s="54"/>
      <c r="QYR163" s="53"/>
      <c r="QYS163" s="54"/>
      <c r="QYT163" s="53"/>
      <c r="QYU163" s="54"/>
      <c r="QYV163" s="53"/>
      <c r="QYW163" s="54"/>
      <c r="QYX163" s="53"/>
      <c r="QYY163" s="54"/>
      <c r="QYZ163" s="53"/>
      <c r="QZA163" s="54"/>
      <c r="QZB163" s="53"/>
      <c r="QZC163" s="54"/>
      <c r="QZD163" s="53"/>
      <c r="QZE163" s="54"/>
      <c r="QZF163" s="53"/>
      <c r="QZG163" s="54"/>
      <c r="QZH163" s="53"/>
      <c r="QZI163" s="54"/>
      <c r="QZJ163" s="53"/>
      <c r="QZK163" s="54"/>
      <c r="QZL163" s="53"/>
      <c r="QZM163" s="54"/>
      <c r="QZN163" s="53"/>
      <c r="QZO163" s="54"/>
      <c r="QZP163" s="53"/>
      <c r="QZQ163" s="54"/>
      <c r="QZR163" s="53"/>
      <c r="QZS163" s="54"/>
      <c r="QZT163" s="53"/>
      <c r="QZU163" s="54"/>
      <c r="QZV163" s="53"/>
      <c r="QZW163" s="54"/>
      <c r="QZX163" s="53"/>
      <c r="QZY163" s="54"/>
      <c r="QZZ163" s="53"/>
      <c r="RAA163" s="54"/>
      <c r="RAB163" s="53"/>
      <c r="RAC163" s="54"/>
      <c r="RAD163" s="53"/>
      <c r="RAE163" s="54"/>
      <c r="RAF163" s="53"/>
      <c r="RAG163" s="54"/>
      <c r="RAH163" s="53"/>
      <c r="RAI163" s="54"/>
      <c r="RAJ163" s="53"/>
      <c r="RAK163" s="54"/>
      <c r="RAL163" s="53"/>
      <c r="RAM163" s="54"/>
      <c r="RAN163" s="53"/>
      <c r="RAO163" s="54"/>
      <c r="RAP163" s="53"/>
      <c r="RAQ163" s="54"/>
      <c r="RAR163" s="53"/>
      <c r="RAS163" s="54"/>
      <c r="RAT163" s="53"/>
      <c r="RAU163" s="54"/>
      <c r="RAV163" s="53"/>
      <c r="RAW163" s="54"/>
      <c r="RAX163" s="53"/>
      <c r="RAY163" s="54"/>
      <c r="RAZ163" s="53"/>
      <c r="RBA163" s="54"/>
      <c r="RBB163" s="53"/>
      <c r="RBC163" s="54"/>
      <c r="RBD163" s="53"/>
      <c r="RBE163" s="54"/>
      <c r="RBF163" s="53"/>
      <c r="RBG163" s="54"/>
      <c r="RBH163" s="53"/>
      <c r="RBI163" s="54"/>
      <c r="RBJ163" s="53"/>
      <c r="RBK163" s="54"/>
      <c r="RBL163" s="53"/>
      <c r="RBM163" s="54"/>
      <c r="RBN163" s="53"/>
      <c r="RBO163" s="54"/>
      <c r="RBP163" s="53"/>
      <c r="RBQ163" s="54"/>
      <c r="RBR163" s="53"/>
      <c r="RBS163" s="54"/>
      <c r="RBT163" s="53"/>
      <c r="RBU163" s="54"/>
      <c r="RBV163" s="53"/>
      <c r="RBW163" s="54"/>
      <c r="RBX163" s="53"/>
      <c r="RBY163" s="54"/>
      <c r="RBZ163" s="53"/>
      <c r="RCA163" s="54"/>
      <c r="RCB163" s="53"/>
      <c r="RCC163" s="54"/>
      <c r="RCD163" s="53"/>
      <c r="RCE163" s="54"/>
      <c r="RCF163" s="53"/>
      <c r="RCG163" s="54"/>
      <c r="RCH163" s="53"/>
      <c r="RCI163" s="54"/>
      <c r="RCJ163" s="53"/>
      <c r="RCK163" s="54"/>
      <c r="RCL163" s="53"/>
      <c r="RCM163" s="54"/>
      <c r="RCN163" s="53"/>
      <c r="RCO163" s="54"/>
      <c r="RCP163" s="53"/>
      <c r="RCQ163" s="54"/>
      <c r="RCR163" s="53"/>
      <c r="RCS163" s="54"/>
      <c r="RCT163" s="53"/>
      <c r="RCU163" s="54"/>
      <c r="RCV163" s="53"/>
      <c r="RCW163" s="54"/>
      <c r="RCX163" s="53"/>
      <c r="RCY163" s="54"/>
      <c r="RCZ163" s="53"/>
      <c r="RDA163" s="54"/>
      <c r="RDB163" s="53"/>
      <c r="RDC163" s="54"/>
      <c r="RDD163" s="53"/>
      <c r="RDE163" s="54"/>
      <c r="RDF163" s="53"/>
      <c r="RDG163" s="54"/>
      <c r="RDH163" s="53"/>
      <c r="RDI163" s="54"/>
      <c r="RDJ163" s="53"/>
      <c r="RDK163" s="54"/>
      <c r="RDL163" s="53"/>
      <c r="RDM163" s="54"/>
      <c r="RDN163" s="53"/>
      <c r="RDO163" s="54"/>
      <c r="RDP163" s="53"/>
      <c r="RDQ163" s="54"/>
      <c r="RDR163" s="53"/>
      <c r="RDS163" s="54"/>
      <c r="RDT163" s="53"/>
      <c r="RDU163" s="54"/>
      <c r="RDV163" s="53"/>
      <c r="RDW163" s="54"/>
      <c r="RDX163" s="53"/>
      <c r="RDY163" s="54"/>
      <c r="RDZ163" s="53"/>
      <c r="REA163" s="54"/>
      <c r="REB163" s="53"/>
      <c r="REC163" s="54"/>
      <c r="RED163" s="53"/>
      <c r="REE163" s="54"/>
      <c r="REF163" s="53"/>
      <c r="REG163" s="54"/>
      <c r="REH163" s="53"/>
      <c r="REI163" s="54"/>
      <c r="REJ163" s="53"/>
      <c r="REK163" s="54"/>
      <c r="REL163" s="53"/>
      <c r="REM163" s="54"/>
      <c r="REN163" s="53"/>
      <c r="REO163" s="54"/>
      <c r="REP163" s="53"/>
      <c r="REQ163" s="54"/>
      <c r="RER163" s="53"/>
      <c r="RES163" s="54"/>
      <c r="RET163" s="53"/>
      <c r="REU163" s="54"/>
      <c r="REV163" s="53"/>
      <c r="REW163" s="54"/>
      <c r="REX163" s="53"/>
      <c r="REY163" s="54"/>
      <c r="REZ163" s="53"/>
      <c r="RFA163" s="54"/>
      <c r="RFB163" s="53"/>
      <c r="RFC163" s="54"/>
      <c r="RFD163" s="53"/>
      <c r="RFE163" s="54"/>
      <c r="RFF163" s="53"/>
      <c r="RFG163" s="54"/>
      <c r="RFH163" s="53"/>
      <c r="RFI163" s="54"/>
      <c r="RFJ163" s="53"/>
      <c r="RFK163" s="54"/>
      <c r="RFL163" s="53"/>
      <c r="RFM163" s="54"/>
      <c r="RFN163" s="53"/>
      <c r="RFO163" s="54"/>
      <c r="RFP163" s="53"/>
      <c r="RFQ163" s="54"/>
      <c r="RFR163" s="53"/>
      <c r="RFS163" s="54"/>
      <c r="RFT163" s="53"/>
      <c r="RFU163" s="54"/>
      <c r="RFV163" s="53"/>
      <c r="RFW163" s="54"/>
      <c r="RFX163" s="53"/>
      <c r="RFY163" s="54"/>
      <c r="RFZ163" s="53"/>
      <c r="RGA163" s="54"/>
      <c r="RGB163" s="53"/>
      <c r="RGC163" s="54"/>
      <c r="RGD163" s="53"/>
      <c r="RGE163" s="54"/>
      <c r="RGF163" s="53"/>
      <c r="RGG163" s="54"/>
      <c r="RGH163" s="53"/>
      <c r="RGI163" s="54"/>
      <c r="RGJ163" s="53"/>
      <c r="RGK163" s="54"/>
      <c r="RGL163" s="53"/>
      <c r="RGM163" s="54"/>
      <c r="RGN163" s="53"/>
      <c r="RGO163" s="54"/>
      <c r="RGP163" s="53"/>
      <c r="RGQ163" s="54"/>
      <c r="RGR163" s="53"/>
      <c r="RGS163" s="54"/>
      <c r="RGT163" s="53"/>
      <c r="RGU163" s="54"/>
      <c r="RGV163" s="53"/>
      <c r="RGW163" s="54"/>
      <c r="RGX163" s="53"/>
      <c r="RGY163" s="54"/>
      <c r="RGZ163" s="53"/>
      <c r="RHA163" s="54"/>
      <c r="RHB163" s="53"/>
      <c r="RHC163" s="54"/>
      <c r="RHD163" s="53"/>
      <c r="RHE163" s="54"/>
      <c r="RHF163" s="53"/>
      <c r="RHG163" s="54"/>
      <c r="RHH163" s="53"/>
      <c r="RHI163" s="54"/>
      <c r="RHJ163" s="53"/>
      <c r="RHK163" s="54"/>
      <c r="RHL163" s="53"/>
      <c r="RHM163" s="54"/>
      <c r="RHN163" s="53"/>
      <c r="RHO163" s="54"/>
      <c r="RHP163" s="53"/>
      <c r="RHQ163" s="54"/>
      <c r="RHR163" s="53"/>
      <c r="RHS163" s="54"/>
      <c r="RHT163" s="53"/>
      <c r="RHU163" s="54"/>
      <c r="RHV163" s="53"/>
      <c r="RHW163" s="54"/>
      <c r="RHX163" s="53"/>
      <c r="RHY163" s="54"/>
      <c r="RHZ163" s="53"/>
      <c r="RIA163" s="54"/>
      <c r="RIB163" s="53"/>
      <c r="RIC163" s="54"/>
      <c r="RID163" s="53"/>
      <c r="RIE163" s="54"/>
      <c r="RIF163" s="53"/>
      <c r="RIG163" s="54"/>
      <c r="RIH163" s="53"/>
      <c r="RII163" s="54"/>
      <c r="RIJ163" s="53"/>
      <c r="RIK163" s="54"/>
      <c r="RIL163" s="53"/>
      <c r="RIM163" s="54"/>
      <c r="RIN163" s="53"/>
      <c r="RIO163" s="54"/>
      <c r="RIP163" s="53"/>
      <c r="RIQ163" s="54"/>
      <c r="RIR163" s="53"/>
      <c r="RIS163" s="54"/>
      <c r="RIT163" s="53"/>
      <c r="RIU163" s="54"/>
      <c r="RIV163" s="53"/>
      <c r="RIW163" s="54"/>
      <c r="RIX163" s="53"/>
      <c r="RIY163" s="54"/>
      <c r="RIZ163" s="53"/>
      <c r="RJA163" s="54"/>
      <c r="RJB163" s="53"/>
      <c r="RJC163" s="54"/>
      <c r="RJD163" s="53"/>
      <c r="RJE163" s="54"/>
      <c r="RJF163" s="53"/>
      <c r="RJG163" s="54"/>
      <c r="RJH163" s="53"/>
      <c r="RJI163" s="54"/>
      <c r="RJJ163" s="53"/>
      <c r="RJK163" s="54"/>
      <c r="RJL163" s="53"/>
      <c r="RJM163" s="54"/>
      <c r="RJN163" s="53"/>
      <c r="RJO163" s="54"/>
      <c r="RJP163" s="53"/>
      <c r="RJQ163" s="54"/>
      <c r="RJR163" s="53"/>
      <c r="RJS163" s="54"/>
      <c r="RJT163" s="53"/>
      <c r="RJU163" s="54"/>
      <c r="RJV163" s="53"/>
      <c r="RJW163" s="54"/>
      <c r="RJX163" s="53"/>
      <c r="RJY163" s="54"/>
      <c r="RJZ163" s="53"/>
      <c r="RKA163" s="54"/>
      <c r="RKB163" s="53"/>
      <c r="RKC163" s="54"/>
      <c r="RKD163" s="53"/>
      <c r="RKE163" s="54"/>
      <c r="RKF163" s="53"/>
      <c r="RKG163" s="54"/>
      <c r="RKH163" s="53"/>
      <c r="RKI163" s="54"/>
      <c r="RKJ163" s="53"/>
      <c r="RKK163" s="54"/>
      <c r="RKL163" s="53"/>
      <c r="RKM163" s="54"/>
      <c r="RKN163" s="53"/>
      <c r="RKO163" s="54"/>
      <c r="RKP163" s="53"/>
      <c r="RKQ163" s="54"/>
      <c r="RKR163" s="53"/>
      <c r="RKS163" s="54"/>
      <c r="RKT163" s="53"/>
      <c r="RKU163" s="54"/>
      <c r="RKV163" s="53"/>
      <c r="RKW163" s="54"/>
      <c r="RKX163" s="53"/>
      <c r="RKY163" s="54"/>
      <c r="RKZ163" s="53"/>
      <c r="RLA163" s="54"/>
      <c r="RLB163" s="53"/>
      <c r="RLC163" s="54"/>
      <c r="RLD163" s="53"/>
      <c r="RLE163" s="54"/>
      <c r="RLF163" s="53"/>
      <c r="RLG163" s="54"/>
      <c r="RLH163" s="53"/>
      <c r="RLI163" s="54"/>
      <c r="RLJ163" s="53"/>
      <c r="RLK163" s="54"/>
      <c r="RLL163" s="53"/>
      <c r="RLM163" s="54"/>
      <c r="RLN163" s="53"/>
      <c r="RLO163" s="54"/>
      <c r="RLP163" s="53"/>
      <c r="RLQ163" s="54"/>
      <c r="RLR163" s="53"/>
      <c r="RLS163" s="54"/>
      <c r="RLT163" s="53"/>
      <c r="RLU163" s="54"/>
      <c r="RLV163" s="53"/>
      <c r="RLW163" s="54"/>
      <c r="RLX163" s="53"/>
      <c r="RLY163" s="54"/>
      <c r="RLZ163" s="53"/>
      <c r="RMA163" s="54"/>
      <c r="RMB163" s="53"/>
      <c r="RMC163" s="54"/>
      <c r="RMD163" s="53"/>
      <c r="RME163" s="54"/>
      <c r="RMF163" s="53"/>
      <c r="RMG163" s="54"/>
      <c r="RMH163" s="53"/>
      <c r="RMI163" s="54"/>
      <c r="RMJ163" s="53"/>
      <c r="RMK163" s="54"/>
      <c r="RML163" s="53"/>
      <c r="RMM163" s="54"/>
      <c r="RMN163" s="53"/>
      <c r="RMO163" s="54"/>
      <c r="RMP163" s="53"/>
      <c r="RMQ163" s="54"/>
      <c r="RMR163" s="53"/>
      <c r="RMS163" s="54"/>
      <c r="RMT163" s="53"/>
      <c r="RMU163" s="54"/>
      <c r="RMV163" s="53"/>
      <c r="RMW163" s="54"/>
      <c r="RMX163" s="53"/>
      <c r="RMY163" s="54"/>
      <c r="RMZ163" s="53"/>
      <c r="RNA163" s="54"/>
      <c r="RNB163" s="53"/>
      <c r="RNC163" s="54"/>
      <c r="RND163" s="53"/>
      <c r="RNE163" s="54"/>
      <c r="RNF163" s="53"/>
      <c r="RNG163" s="54"/>
      <c r="RNH163" s="53"/>
      <c r="RNI163" s="54"/>
      <c r="RNJ163" s="53"/>
      <c r="RNK163" s="54"/>
      <c r="RNL163" s="53"/>
      <c r="RNM163" s="54"/>
      <c r="RNN163" s="53"/>
      <c r="RNO163" s="54"/>
      <c r="RNP163" s="53"/>
      <c r="RNQ163" s="54"/>
      <c r="RNR163" s="53"/>
      <c r="RNS163" s="54"/>
      <c r="RNT163" s="53"/>
      <c r="RNU163" s="54"/>
      <c r="RNV163" s="53"/>
      <c r="RNW163" s="54"/>
      <c r="RNX163" s="53"/>
      <c r="RNY163" s="54"/>
      <c r="RNZ163" s="53"/>
      <c r="ROA163" s="54"/>
      <c r="ROB163" s="53"/>
      <c r="ROC163" s="54"/>
      <c r="ROD163" s="53"/>
      <c r="ROE163" s="54"/>
      <c r="ROF163" s="53"/>
      <c r="ROG163" s="54"/>
      <c r="ROH163" s="53"/>
      <c r="ROI163" s="54"/>
      <c r="ROJ163" s="53"/>
      <c r="ROK163" s="54"/>
      <c r="ROL163" s="53"/>
      <c r="ROM163" s="54"/>
      <c r="RON163" s="53"/>
      <c r="ROO163" s="54"/>
      <c r="ROP163" s="53"/>
      <c r="ROQ163" s="54"/>
      <c r="ROR163" s="53"/>
      <c r="ROS163" s="54"/>
      <c r="ROT163" s="53"/>
      <c r="ROU163" s="54"/>
      <c r="ROV163" s="53"/>
      <c r="ROW163" s="54"/>
      <c r="ROX163" s="53"/>
      <c r="ROY163" s="54"/>
      <c r="ROZ163" s="53"/>
      <c r="RPA163" s="54"/>
      <c r="RPB163" s="53"/>
      <c r="RPC163" s="54"/>
      <c r="RPD163" s="53"/>
      <c r="RPE163" s="54"/>
      <c r="RPF163" s="53"/>
      <c r="RPG163" s="54"/>
      <c r="RPH163" s="53"/>
      <c r="RPI163" s="54"/>
      <c r="RPJ163" s="53"/>
      <c r="RPK163" s="54"/>
      <c r="RPL163" s="53"/>
      <c r="RPM163" s="54"/>
      <c r="RPN163" s="53"/>
      <c r="RPO163" s="54"/>
      <c r="RPP163" s="53"/>
      <c r="RPQ163" s="54"/>
      <c r="RPR163" s="53"/>
      <c r="RPS163" s="54"/>
      <c r="RPT163" s="53"/>
      <c r="RPU163" s="54"/>
      <c r="RPV163" s="53"/>
      <c r="RPW163" s="54"/>
      <c r="RPX163" s="53"/>
      <c r="RPY163" s="54"/>
      <c r="RPZ163" s="53"/>
      <c r="RQA163" s="54"/>
      <c r="RQB163" s="53"/>
      <c r="RQC163" s="54"/>
      <c r="RQD163" s="53"/>
      <c r="RQE163" s="54"/>
      <c r="RQF163" s="53"/>
      <c r="RQG163" s="54"/>
      <c r="RQH163" s="53"/>
      <c r="RQI163" s="54"/>
      <c r="RQJ163" s="53"/>
      <c r="RQK163" s="54"/>
      <c r="RQL163" s="53"/>
      <c r="RQM163" s="54"/>
      <c r="RQN163" s="53"/>
      <c r="RQO163" s="54"/>
      <c r="RQP163" s="53"/>
      <c r="RQQ163" s="54"/>
      <c r="RQR163" s="53"/>
      <c r="RQS163" s="54"/>
      <c r="RQT163" s="53"/>
      <c r="RQU163" s="54"/>
      <c r="RQV163" s="53"/>
      <c r="RQW163" s="54"/>
      <c r="RQX163" s="53"/>
      <c r="RQY163" s="54"/>
      <c r="RQZ163" s="53"/>
      <c r="RRA163" s="54"/>
      <c r="RRB163" s="53"/>
      <c r="RRC163" s="54"/>
      <c r="RRD163" s="53"/>
      <c r="RRE163" s="54"/>
      <c r="RRF163" s="53"/>
      <c r="RRG163" s="54"/>
      <c r="RRH163" s="53"/>
      <c r="RRI163" s="54"/>
      <c r="RRJ163" s="53"/>
      <c r="RRK163" s="54"/>
      <c r="RRL163" s="53"/>
      <c r="RRM163" s="54"/>
      <c r="RRN163" s="53"/>
      <c r="RRO163" s="54"/>
      <c r="RRP163" s="53"/>
      <c r="RRQ163" s="54"/>
      <c r="RRR163" s="53"/>
      <c r="RRS163" s="54"/>
      <c r="RRT163" s="53"/>
      <c r="RRU163" s="54"/>
      <c r="RRV163" s="53"/>
      <c r="RRW163" s="54"/>
      <c r="RRX163" s="53"/>
      <c r="RRY163" s="54"/>
      <c r="RRZ163" s="53"/>
      <c r="RSA163" s="54"/>
      <c r="RSB163" s="53"/>
      <c r="RSC163" s="54"/>
      <c r="RSD163" s="53"/>
      <c r="RSE163" s="54"/>
      <c r="RSF163" s="53"/>
      <c r="RSG163" s="54"/>
      <c r="RSH163" s="53"/>
      <c r="RSI163" s="54"/>
      <c r="RSJ163" s="53"/>
      <c r="RSK163" s="54"/>
      <c r="RSL163" s="53"/>
      <c r="RSM163" s="54"/>
      <c r="RSN163" s="53"/>
      <c r="RSO163" s="54"/>
      <c r="RSP163" s="53"/>
      <c r="RSQ163" s="54"/>
      <c r="RSR163" s="53"/>
      <c r="RSS163" s="54"/>
      <c r="RST163" s="53"/>
      <c r="RSU163" s="54"/>
      <c r="RSV163" s="53"/>
      <c r="RSW163" s="54"/>
      <c r="RSX163" s="53"/>
      <c r="RSY163" s="54"/>
      <c r="RSZ163" s="53"/>
      <c r="RTA163" s="54"/>
      <c r="RTB163" s="53"/>
      <c r="RTC163" s="54"/>
      <c r="RTD163" s="53"/>
      <c r="RTE163" s="54"/>
      <c r="RTF163" s="53"/>
      <c r="RTG163" s="54"/>
      <c r="RTH163" s="53"/>
      <c r="RTI163" s="54"/>
      <c r="RTJ163" s="53"/>
      <c r="RTK163" s="54"/>
      <c r="RTL163" s="53"/>
      <c r="RTM163" s="54"/>
      <c r="RTN163" s="53"/>
      <c r="RTO163" s="54"/>
      <c r="RTP163" s="53"/>
      <c r="RTQ163" s="54"/>
      <c r="RTR163" s="53"/>
      <c r="RTS163" s="54"/>
      <c r="RTT163" s="53"/>
      <c r="RTU163" s="54"/>
      <c r="RTV163" s="53"/>
      <c r="RTW163" s="54"/>
      <c r="RTX163" s="53"/>
      <c r="RTY163" s="54"/>
      <c r="RTZ163" s="53"/>
      <c r="RUA163" s="54"/>
      <c r="RUB163" s="53"/>
      <c r="RUC163" s="54"/>
      <c r="RUD163" s="53"/>
      <c r="RUE163" s="54"/>
      <c r="RUF163" s="53"/>
      <c r="RUG163" s="54"/>
      <c r="RUH163" s="53"/>
      <c r="RUI163" s="54"/>
      <c r="RUJ163" s="53"/>
      <c r="RUK163" s="54"/>
      <c r="RUL163" s="53"/>
      <c r="RUM163" s="54"/>
      <c r="RUN163" s="53"/>
      <c r="RUO163" s="54"/>
      <c r="RUP163" s="53"/>
      <c r="RUQ163" s="54"/>
      <c r="RUR163" s="53"/>
      <c r="RUS163" s="54"/>
      <c r="RUT163" s="53"/>
      <c r="RUU163" s="54"/>
      <c r="RUV163" s="53"/>
      <c r="RUW163" s="54"/>
      <c r="RUX163" s="53"/>
      <c r="RUY163" s="54"/>
      <c r="RUZ163" s="53"/>
      <c r="RVA163" s="54"/>
      <c r="RVB163" s="53"/>
      <c r="RVC163" s="54"/>
      <c r="RVD163" s="53"/>
      <c r="RVE163" s="54"/>
      <c r="RVF163" s="53"/>
      <c r="RVG163" s="54"/>
      <c r="RVH163" s="53"/>
      <c r="RVI163" s="54"/>
      <c r="RVJ163" s="53"/>
      <c r="RVK163" s="54"/>
      <c r="RVL163" s="53"/>
      <c r="RVM163" s="54"/>
      <c r="RVN163" s="53"/>
      <c r="RVO163" s="54"/>
      <c r="RVP163" s="53"/>
      <c r="RVQ163" s="54"/>
      <c r="RVR163" s="53"/>
      <c r="RVS163" s="54"/>
      <c r="RVT163" s="53"/>
      <c r="RVU163" s="54"/>
      <c r="RVV163" s="53"/>
      <c r="RVW163" s="54"/>
      <c r="RVX163" s="53"/>
      <c r="RVY163" s="54"/>
      <c r="RVZ163" s="53"/>
      <c r="RWA163" s="54"/>
      <c r="RWB163" s="53"/>
      <c r="RWC163" s="54"/>
      <c r="RWD163" s="53"/>
      <c r="RWE163" s="54"/>
      <c r="RWF163" s="53"/>
      <c r="RWG163" s="54"/>
      <c r="RWH163" s="53"/>
      <c r="RWI163" s="54"/>
      <c r="RWJ163" s="53"/>
      <c r="RWK163" s="54"/>
      <c r="RWL163" s="53"/>
      <c r="RWM163" s="54"/>
      <c r="RWN163" s="53"/>
      <c r="RWO163" s="54"/>
      <c r="RWP163" s="53"/>
      <c r="RWQ163" s="54"/>
      <c r="RWR163" s="53"/>
      <c r="RWS163" s="54"/>
      <c r="RWT163" s="53"/>
      <c r="RWU163" s="54"/>
      <c r="RWV163" s="53"/>
      <c r="RWW163" s="54"/>
      <c r="RWX163" s="53"/>
      <c r="RWY163" s="54"/>
      <c r="RWZ163" s="53"/>
      <c r="RXA163" s="54"/>
      <c r="RXB163" s="53"/>
      <c r="RXC163" s="54"/>
      <c r="RXD163" s="53"/>
      <c r="RXE163" s="54"/>
      <c r="RXF163" s="53"/>
      <c r="RXG163" s="54"/>
      <c r="RXH163" s="53"/>
      <c r="RXI163" s="54"/>
      <c r="RXJ163" s="53"/>
      <c r="RXK163" s="54"/>
      <c r="RXL163" s="53"/>
      <c r="RXM163" s="54"/>
      <c r="RXN163" s="53"/>
      <c r="RXO163" s="54"/>
      <c r="RXP163" s="53"/>
      <c r="RXQ163" s="54"/>
      <c r="RXR163" s="53"/>
      <c r="RXS163" s="54"/>
      <c r="RXT163" s="53"/>
      <c r="RXU163" s="54"/>
      <c r="RXV163" s="53"/>
      <c r="RXW163" s="54"/>
      <c r="RXX163" s="53"/>
      <c r="RXY163" s="54"/>
      <c r="RXZ163" s="53"/>
      <c r="RYA163" s="54"/>
      <c r="RYB163" s="53"/>
      <c r="RYC163" s="54"/>
      <c r="RYD163" s="53"/>
      <c r="RYE163" s="54"/>
      <c r="RYF163" s="53"/>
      <c r="RYG163" s="54"/>
      <c r="RYH163" s="53"/>
      <c r="RYI163" s="54"/>
      <c r="RYJ163" s="53"/>
      <c r="RYK163" s="54"/>
      <c r="RYL163" s="53"/>
      <c r="RYM163" s="54"/>
      <c r="RYN163" s="53"/>
      <c r="RYO163" s="54"/>
      <c r="RYP163" s="53"/>
      <c r="RYQ163" s="54"/>
      <c r="RYR163" s="53"/>
      <c r="RYS163" s="54"/>
      <c r="RYT163" s="53"/>
      <c r="RYU163" s="54"/>
      <c r="RYV163" s="53"/>
      <c r="RYW163" s="54"/>
      <c r="RYX163" s="53"/>
      <c r="RYY163" s="54"/>
      <c r="RYZ163" s="53"/>
      <c r="RZA163" s="54"/>
      <c r="RZB163" s="53"/>
      <c r="RZC163" s="54"/>
      <c r="RZD163" s="53"/>
      <c r="RZE163" s="54"/>
      <c r="RZF163" s="53"/>
      <c r="RZG163" s="54"/>
      <c r="RZH163" s="53"/>
      <c r="RZI163" s="54"/>
      <c r="RZJ163" s="53"/>
      <c r="RZK163" s="54"/>
      <c r="RZL163" s="53"/>
      <c r="RZM163" s="54"/>
      <c r="RZN163" s="53"/>
      <c r="RZO163" s="54"/>
      <c r="RZP163" s="53"/>
      <c r="RZQ163" s="54"/>
      <c r="RZR163" s="53"/>
      <c r="RZS163" s="54"/>
      <c r="RZT163" s="53"/>
      <c r="RZU163" s="54"/>
      <c r="RZV163" s="53"/>
      <c r="RZW163" s="54"/>
      <c r="RZX163" s="53"/>
      <c r="RZY163" s="54"/>
      <c r="RZZ163" s="53"/>
      <c r="SAA163" s="54"/>
      <c r="SAB163" s="53"/>
      <c r="SAC163" s="54"/>
      <c r="SAD163" s="53"/>
      <c r="SAE163" s="54"/>
      <c r="SAF163" s="53"/>
      <c r="SAG163" s="54"/>
      <c r="SAH163" s="53"/>
      <c r="SAI163" s="54"/>
      <c r="SAJ163" s="53"/>
      <c r="SAK163" s="54"/>
      <c r="SAL163" s="53"/>
      <c r="SAM163" s="54"/>
      <c r="SAN163" s="53"/>
      <c r="SAO163" s="54"/>
      <c r="SAP163" s="53"/>
      <c r="SAQ163" s="54"/>
      <c r="SAR163" s="53"/>
      <c r="SAS163" s="54"/>
      <c r="SAT163" s="53"/>
      <c r="SAU163" s="54"/>
      <c r="SAV163" s="53"/>
      <c r="SAW163" s="54"/>
      <c r="SAX163" s="53"/>
      <c r="SAY163" s="54"/>
      <c r="SAZ163" s="53"/>
      <c r="SBA163" s="54"/>
      <c r="SBB163" s="53"/>
      <c r="SBC163" s="54"/>
      <c r="SBD163" s="53"/>
      <c r="SBE163" s="54"/>
      <c r="SBF163" s="53"/>
      <c r="SBG163" s="54"/>
      <c r="SBH163" s="53"/>
      <c r="SBI163" s="54"/>
      <c r="SBJ163" s="53"/>
      <c r="SBK163" s="54"/>
      <c r="SBL163" s="53"/>
      <c r="SBM163" s="54"/>
      <c r="SBN163" s="53"/>
      <c r="SBO163" s="54"/>
      <c r="SBP163" s="53"/>
      <c r="SBQ163" s="54"/>
      <c r="SBR163" s="53"/>
      <c r="SBS163" s="54"/>
      <c r="SBT163" s="53"/>
      <c r="SBU163" s="54"/>
      <c r="SBV163" s="53"/>
      <c r="SBW163" s="54"/>
      <c r="SBX163" s="53"/>
      <c r="SBY163" s="54"/>
      <c r="SBZ163" s="53"/>
      <c r="SCA163" s="54"/>
      <c r="SCB163" s="53"/>
      <c r="SCC163" s="54"/>
      <c r="SCD163" s="53"/>
      <c r="SCE163" s="54"/>
      <c r="SCF163" s="53"/>
      <c r="SCG163" s="54"/>
      <c r="SCH163" s="53"/>
      <c r="SCI163" s="54"/>
      <c r="SCJ163" s="53"/>
      <c r="SCK163" s="54"/>
      <c r="SCL163" s="53"/>
      <c r="SCM163" s="54"/>
      <c r="SCN163" s="53"/>
      <c r="SCO163" s="54"/>
      <c r="SCP163" s="53"/>
      <c r="SCQ163" s="54"/>
      <c r="SCR163" s="53"/>
      <c r="SCS163" s="54"/>
      <c r="SCT163" s="53"/>
      <c r="SCU163" s="54"/>
      <c r="SCV163" s="53"/>
      <c r="SCW163" s="54"/>
      <c r="SCX163" s="53"/>
      <c r="SCY163" s="54"/>
      <c r="SCZ163" s="53"/>
      <c r="SDA163" s="54"/>
      <c r="SDB163" s="53"/>
      <c r="SDC163" s="54"/>
      <c r="SDD163" s="53"/>
      <c r="SDE163" s="54"/>
      <c r="SDF163" s="53"/>
      <c r="SDG163" s="54"/>
      <c r="SDH163" s="53"/>
      <c r="SDI163" s="54"/>
      <c r="SDJ163" s="53"/>
      <c r="SDK163" s="54"/>
      <c r="SDL163" s="53"/>
      <c r="SDM163" s="54"/>
      <c r="SDN163" s="53"/>
      <c r="SDO163" s="54"/>
      <c r="SDP163" s="53"/>
      <c r="SDQ163" s="54"/>
      <c r="SDR163" s="53"/>
      <c r="SDS163" s="54"/>
      <c r="SDT163" s="53"/>
      <c r="SDU163" s="54"/>
      <c r="SDV163" s="53"/>
      <c r="SDW163" s="54"/>
      <c r="SDX163" s="53"/>
      <c r="SDY163" s="54"/>
      <c r="SDZ163" s="53"/>
      <c r="SEA163" s="54"/>
      <c r="SEB163" s="53"/>
      <c r="SEC163" s="54"/>
      <c r="SED163" s="53"/>
      <c r="SEE163" s="54"/>
      <c r="SEF163" s="53"/>
      <c r="SEG163" s="54"/>
      <c r="SEH163" s="53"/>
      <c r="SEI163" s="54"/>
      <c r="SEJ163" s="53"/>
      <c r="SEK163" s="54"/>
      <c r="SEL163" s="53"/>
      <c r="SEM163" s="54"/>
      <c r="SEN163" s="53"/>
      <c r="SEO163" s="54"/>
      <c r="SEP163" s="53"/>
      <c r="SEQ163" s="54"/>
      <c r="SER163" s="53"/>
      <c r="SES163" s="54"/>
      <c r="SET163" s="53"/>
      <c r="SEU163" s="54"/>
      <c r="SEV163" s="53"/>
      <c r="SEW163" s="54"/>
      <c r="SEX163" s="53"/>
      <c r="SEY163" s="54"/>
      <c r="SEZ163" s="53"/>
      <c r="SFA163" s="54"/>
      <c r="SFB163" s="53"/>
      <c r="SFC163" s="54"/>
      <c r="SFD163" s="53"/>
      <c r="SFE163" s="54"/>
      <c r="SFF163" s="53"/>
      <c r="SFG163" s="54"/>
      <c r="SFH163" s="53"/>
      <c r="SFI163" s="54"/>
      <c r="SFJ163" s="53"/>
      <c r="SFK163" s="54"/>
      <c r="SFL163" s="53"/>
      <c r="SFM163" s="54"/>
      <c r="SFN163" s="53"/>
      <c r="SFO163" s="54"/>
      <c r="SFP163" s="53"/>
      <c r="SFQ163" s="54"/>
      <c r="SFR163" s="53"/>
      <c r="SFS163" s="54"/>
      <c r="SFT163" s="53"/>
      <c r="SFU163" s="54"/>
      <c r="SFV163" s="53"/>
      <c r="SFW163" s="54"/>
      <c r="SFX163" s="53"/>
      <c r="SFY163" s="54"/>
      <c r="SFZ163" s="53"/>
      <c r="SGA163" s="54"/>
      <c r="SGB163" s="53"/>
      <c r="SGC163" s="54"/>
      <c r="SGD163" s="53"/>
      <c r="SGE163" s="54"/>
      <c r="SGF163" s="53"/>
      <c r="SGG163" s="54"/>
      <c r="SGH163" s="53"/>
      <c r="SGI163" s="54"/>
      <c r="SGJ163" s="53"/>
      <c r="SGK163" s="54"/>
      <c r="SGL163" s="53"/>
      <c r="SGM163" s="54"/>
      <c r="SGN163" s="53"/>
      <c r="SGO163" s="54"/>
      <c r="SGP163" s="53"/>
      <c r="SGQ163" s="54"/>
      <c r="SGR163" s="53"/>
      <c r="SGS163" s="54"/>
      <c r="SGT163" s="53"/>
      <c r="SGU163" s="54"/>
      <c r="SGV163" s="53"/>
      <c r="SGW163" s="54"/>
      <c r="SGX163" s="53"/>
      <c r="SGY163" s="54"/>
      <c r="SGZ163" s="53"/>
      <c r="SHA163" s="54"/>
      <c r="SHB163" s="53"/>
      <c r="SHC163" s="54"/>
      <c r="SHD163" s="53"/>
      <c r="SHE163" s="54"/>
      <c r="SHF163" s="53"/>
      <c r="SHG163" s="54"/>
      <c r="SHH163" s="53"/>
      <c r="SHI163" s="54"/>
      <c r="SHJ163" s="53"/>
      <c r="SHK163" s="54"/>
      <c r="SHL163" s="53"/>
      <c r="SHM163" s="54"/>
      <c r="SHN163" s="53"/>
      <c r="SHO163" s="54"/>
      <c r="SHP163" s="53"/>
      <c r="SHQ163" s="54"/>
      <c r="SHR163" s="53"/>
      <c r="SHS163" s="54"/>
      <c r="SHT163" s="53"/>
      <c r="SHU163" s="54"/>
      <c r="SHV163" s="53"/>
      <c r="SHW163" s="54"/>
      <c r="SHX163" s="53"/>
      <c r="SHY163" s="54"/>
      <c r="SHZ163" s="53"/>
      <c r="SIA163" s="54"/>
      <c r="SIB163" s="53"/>
      <c r="SIC163" s="54"/>
      <c r="SID163" s="53"/>
      <c r="SIE163" s="54"/>
      <c r="SIF163" s="53"/>
      <c r="SIG163" s="54"/>
      <c r="SIH163" s="53"/>
      <c r="SII163" s="54"/>
      <c r="SIJ163" s="53"/>
      <c r="SIK163" s="54"/>
      <c r="SIL163" s="53"/>
      <c r="SIM163" s="54"/>
      <c r="SIN163" s="53"/>
      <c r="SIO163" s="54"/>
      <c r="SIP163" s="53"/>
      <c r="SIQ163" s="54"/>
      <c r="SIR163" s="53"/>
      <c r="SIS163" s="54"/>
      <c r="SIT163" s="53"/>
      <c r="SIU163" s="54"/>
      <c r="SIV163" s="53"/>
      <c r="SIW163" s="54"/>
      <c r="SIX163" s="53"/>
      <c r="SIY163" s="54"/>
      <c r="SIZ163" s="53"/>
      <c r="SJA163" s="54"/>
      <c r="SJB163" s="53"/>
      <c r="SJC163" s="54"/>
      <c r="SJD163" s="53"/>
      <c r="SJE163" s="54"/>
      <c r="SJF163" s="53"/>
      <c r="SJG163" s="54"/>
      <c r="SJH163" s="53"/>
      <c r="SJI163" s="54"/>
      <c r="SJJ163" s="53"/>
      <c r="SJK163" s="54"/>
      <c r="SJL163" s="53"/>
      <c r="SJM163" s="54"/>
      <c r="SJN163" s="53"/>
      <c r="SJO163" s="54"/>
      <c r="SJP163" s="53"/>
      <c r="SJQ163" s="54"/>
      <c r="SJR163" s="53"/>
      <c r="SJS163" s="54"/>
      <c r="SJT163" s="53"/>
      <c r="SJU163" s="54"/>
      <c r="SJV163" s="53"/>
      <c r="SJW163" s="54"/>
      <c r="SJX163" s="53"/>
      <c r="SJY163" s="54"/>
      <c r="SJZ163" s="53"/>
      <c r="SKA163" s="54"/>
      <c r="SKB163" s="53"/>
      <c r="SKC163" s="54"/>
      <c r="SKD163" s="53"/>
      <c r="SKE163" s="54"/>
      <c r="SKF163" s="53"/>
      <c r="SKG163" s="54"/>
      <c r="SKH163" s="53"/>
      <c r="SKI163" s="54"/>
      <c r="SKJ163" s="53"/>
      <c r="SKK163" s="54"/>
      <c r="SKL163" s="53"/>
      <c r="SKM163" s="54"/>
      <c r="SKN163" s="53"/>
      <c r="SKO163" s="54"/>
      <c r="SKP163" s="53"/>
      <c r="SKQ163" s="54"/>
      <c r="SKR163" s="53"/>
      <c r="SKS163" s="54"/>
      <c r="SKT163" s="53"/>
      <c r="SKU163" s="54"/>
      <c r="SKV163" s="53"/>
      <c r="SKW163" s="54"/>
      <c r="SKX163" s="53"/>
      <c r="SKY163" s="54"/>
      <c r="SKZ163" s="53"/>
      <c r="SLA163" s="54"/>
      <c r="SLB163" s="53"/>
      <c r="SLC163" s="54"/>
      <c r="SLD163" s="53"/>
      <c r="SLE163" s="54"/>
      <c r="SLF163" s="53"/>
      <c r="SLG163" s="54"/>
      <c r="SLH163" s="53"/>
      <c r="SLI163" s="54"/>
      <c r="SLJ163" s="53"/>
      <c r="SLK163" s="54"/>
      <c r="SLL163" s="53"/>
      <c r="SLM163" s="54"/>
      <c r="SLN163" s="53"/>
      <c r="SLO163" s="54"/>
      <c r="SLP163" s="53"/>
      <c r="SLQ163" s="54"/>
      <c r="SLR163" s="53"/>
      <c r="SLS163" s="54"/>
      <c r="SLT163" s="53"/>
      <c r="SLU163" s="54"/>
      <c r="SLV163" s="53"/>
      <c r="SLW163" s="54"/>
      <c r="SLX163" s="53"/>
      <c r="SLY163" s="54"/>
      <c r="SLZ163" s="53"/>
      <c r="SMA163" s="54"/>
      <c r="SMB163" s="53"/>
      <c r="SMC163" s="54"/>
      <c r="SMD163" s="53"/>
      <c r="SME163" s="54"/>
      <c r="SMF163" s="53"/>
      <c r="SMG163" s="54"/>
      <c r="SMH163" s="53"/>
      <c r="SMI163" s="54"/>
      <c r="SMJ163" s="53"/>
      <c r="SMK163" s="54"/>
      <c r="SML163" s="53"/>
      <c r="SMM163" s="54"/>
      <c r="SMN163" s="53"/>
      <c r="SMO163" s="54"/>
      <c r="SMP163" s="53"/>
      <c r="SMQ163" s="54"/>
      <c r="SMR163" s="53"/>
      <c r="SMS163" s="54"/>
      <c r="SMT163" s="53"/>
      <c r="SMU163" s="54"/>
      <c r="SMV163" s="53"/>
      <c r="SMW163" s="54"/>
      <c r="SMX163" s="53"/>
      <c r="SMY163" s="54"/>
      <c r="SMZ163" s="53"/>
      <c r="SNA163" s="54"/>
      <c r="SNB163" s="53"/>
      <c r="SNC163" s="54"/>
      <c r="SND163" s="53"/>
      <c r="SNE163" s="54"/>
      <c r="SNF163" s="53"/>
      <c r="SNG163" s="54"/>
      <c r="SNH163" s="53"/>
      <c r="SNI163" s="54"/>
      <c r="SNJ163" s="53"/>
      <c r="SNK163" s="54"/>
      <c r="SNL163" s="53"/>
      <c r="SNM163" s="54"/>
      <c r="SNN163" s="53"/>
      <c r="SNO163" s="54"/>
      <c r="SNP163" s="53"/>
      <c r="SNQ163" s="54"/>
      <c r="SNR163" s="53"/>
      <c r="SNS163" s="54"/>
      <c r="SNT163" s="53"/>
      <c r="SNU163" s="54"/>
      <c r="SNV163" s="53"/>
      <c r="SNW163" s="54"/>
      <c r="SNX163" s="53"/>
      <c r="SNY163" s="54"/>
      <c r="SNZ163" s="53"/>
      <c r="SOA163" s="54"/>
      <c r="SOB163" s="53"/>
      <c r="SOC163" s="54"/>
      <c r="SOD163" s="53"/>
      <c r="SOE163" s="54"/>
      <c r="SOF163" s="53"/>
      <c r="SOG163" s="54"/>
      <c r="SOH163" s="53"/>
      <c r="SOI163" s="54"/>
      <c r="SOJ163" s="53"/>
      <c r="SOK163" s="54"/>
      <c r="SOL163" s="53"/>
      <c r="SOM163" s="54"/>
      <c r="SON163" s="53"/>
      <c r="SOO163" s="54"/>
      <c r="SOP163" s="53"/>
      <c r="SOQ163" s="54"/>
      <c r="SOR163" s="53"/>
      <c r="SOS163" s="54"/>
      <c r="SOT163" s="53"/>
      <c r="SOU163" s="54"/>
      <c r="SOV163" s="53"/>
      <c r="SOW163" s="54"/>
      <c r="SOX163" s="53"/>
      <c r="SOY163" s="54"/>
      <c r="SOZ163" s="53"/>
      <c r="SPA163" s="54"/>
      <c r="SPB163" s="53"/>
      <c r="SPC163" s="54"/>
      <c r="SPD163" s="53"/>
      <c r="SPE163" s="54"/>
      <c r="SPF163" s="53"/>
      <c r="SPG163" s="54"/>
      <c r="SPH163" s="53"/>
      <c r="SPI163" s="54"/>
      <c r="SPJ163" s="53"/>
      <c r="SPK163" s="54"/>
      <c r="SPL163" s="53"/>
      <c r="SPM163" s="54"/>
      <c r="SPN163" s="53"/>
      <c r="SPO163" s="54"/>
      <c r="SPP163" s="53"/>
      <c r="SPQ163" s="54"/>
      <c r="SPR163" s="53"/>
      <c r="SPS163" s="54"/>
      <c r="SPT163" s="53"/>
      <c r="SPU163" s="54"/>
      <c r="SPV163" s="53"/>
      <c r="SPW163" s="54"/>
      <c r="SPX163" s="53"/>
      <c r="SPY163" s="54"/>
      <c r="SPZ163" s="53"/>
      <c r="SQA163" s="54"/>
      <c r="SQB163" s="53"/>
      <c r="SQC163" s="54"/>
      <c r="SQD163" s="53"/>
      <c r="SQE163" s="54"/>
      <c r="SQF163" s="53"/>
      <c r="SQG163" s="54"/>
      <c r="SQH163" s="53"/>
      <c r="SQI163" s="54"/>
      <c r="SQJ163" s="53"/>
      <c r="SQK163" s="54"/>
      <c r="SQL163" s="53"/>
      <c r="SQM163" s="54"/>
      <c r="SQN163" s="53"/>
      <c r="SQO163" s="54"/>
      <c r="SQP163" s="53"/>
      <c r="SQQ163" s="54"/>
      <c r="SQR163" s="53"/>
      <c r="SQS163" s="54"/>
      <c r="SQT163" s="53"/>
      <c r="SQU163" s="54"/>
      <c r="SQV163" s="53"/>
      <c r="SQW163" s="54"/>
      <c r="SQX163" s="53"/>
      <c r="SQY163" s="54"/>
      <c r="SQZ163" s="53"/>
      <c r="SRA163" s="54"/>
      <c r="SRB163" s="53"/>
      <c r="SRC163" s="54"/>
      <c r="SRD163" s="53"/>
      <c r="SRE163" s="54"/>
      <c r="SRF163" s="53"/>
      <c r="SRG163" s="54"/>
      <c r="SRH163" s="53"/>
      <c r="SRI163" s="54"/>
      <c r="SRJ163" s="53"/>
      <c r="SRK163" s="54"/>
      <c r="SRL163" s="53"/>
      <c r="SRM163" s="54"/>
      <c r="SRN163" s="53"/>
      <c r="SRO163" s="54"/>
      <c r="SRP163" s="53"/>
      <c r="SRQ163" s="54"/>
      <c r="SRR163" s="53"/>
      <c r="SRS163" s="54"/>
      <c r="SRT163" s="53"/>
      <c r="SRU163" s="54"/>
      <c r="SRV163" s="53"/>
      <c r="SRW163" s="54"/>
      <c r="SRX163" s="53"/>
      <c r="SRY163" s="54"/>
      <c r="SRZ163" s="53"/>
      <c r="SSA163" s="54"/>
      <c r="SSB163" s="53"/>
      <c r="SSC163" s="54"/>
      <c r="SSD163" s="53"/>
      <c r="SSE163" s="54"/>
      <c r="SSF163" s="53"/>
      <c r="SSG163" s="54"/>
      <c r="SSH163" s="53"/>
      <c r="SSI163" s="54"/>
      <c r="SSJ163" s="53"/>
      <c r="SSK163" s="54"/>
      <c r="SSL163" s="53"/>
      <c r="SSM163" s="54"/>
      <c r="SSN163" s="53"/>
      <c r="SSO163" s="54"/>
      <c r="SSP163" s="53"/>
      <c r="SSQ163" s="54"/>
      <c r="SSR163" s="53"/>
      <c r="SSS163" s="54"/>
      <c r="SST163" s="53"/>
      <c r="SSU163" s="54"/>
      <c r="SSV163" s="53"/>
      <c r="SSW163" s="54"/>
      <c r="SSX163" s="53"/>
      <c r="SSY163" s="54"/>
      <c r="SSZ163" s="53"/>
      <c r="STA163" s="54"/>
      <c r="STB163" s="53"/>
      <c r="STC163" s="54"/>
      <c r="STD163" s="53"/>
      <c r="STE163" s="54"/>
      <c r="STF163" s="53"/>
      <c r="STG163" s="54"/>
      <c r="STH163" s="53"/>
      <c r="STI163" s="54"/>
      <c r="STJ163" s="53"/>
      <c r="STK163" s="54"/>
      <c r="STL163" s="53"/>
      <c r="STM163" s="54"/>
      <c r="STN163" s="53"/>
      <c r="STO163" s="54"/>
      <c r="STP163" s="53"/>
      <c r="STQ163" s="54"/>
      <c r="STR163" s="53"/>
      <c r="STS163" s="54"/>
      <c r="STT163" s="53"/>
      <c r="STU163" s="54"/>
      <c r="STV163" s="53"/>
      <c r="STW163" s="54"/>
      <c r="STX163" s="53"/>
      <c r="STY163" s="54"/>
      <c r="STZ163" s="53"/>
      <c r="SUA163" s="54"/>
      <c r="SUB163" s="53"/>
      <c r="SUC163" s="54"/>
      <c r="SUD163" s="53"/>
      <c r="SUE163" s="54"/>
      <c r="SUF163" s="53"/>
      <c r="SUG163" s="54"/>
      <c r="SUH163" s="53"/>
      <c r="SUI163" s="54"/>
      <c r="SUJ163" s="53"/>
      <c r="SUK163" s="54"/>
      <c r="SUL163" s="53"/>
      <c r="SUM163" s="54"/>
      <c r="SUN163" s="53"/>
      <c r="SUO163" s="54"/>
      <c r="SUP163" s="53"/>
      <c r="SUQ163" s="54"/>
      <c r="SUR163" s="53"/>
      <c r="SUS163" s="54"/>
      <c r="SUT163" s="53"/>
      <c r="SUU163" s="54"/>
      <c r="SUV163" s="53"/>
      <c r="SUW163" s="54"/>
      <c r="SUX163" s="53"/>
      <c r="SUY163" s="54"/>
      <c r="SUZ163" s="53"/>
      <c r="SVA163" s="54"/>
      <c r="SVB163" s="53"/>
      <c r="SVC163" s="54"/>
      <c r="SVD163" s="53"/>
      <c r="SVE163" s="54"/>
      <c r="SVF163" s="53"/>
      <c r="SVG163" s="54"/>
      <c r="SVH163" s="53"/>
      <c r="SVI163" s="54"/>
      <c r="SVJ163" s="53"/>
      <c r="SVK163" s="54"/>
      <c r="SVL163" s="53"/>
      <c r="SVM163" s="54"/>
      <c r="SVN163" s="53"/>
      <c r="SVO163" s="54"/>
      <c r="SVP163" s="53"/>
      <c r="SVQ163" s="54"/>
      <c r="SVR163" s="53"/>
      <c r="SVS163" s="54"/>
      <c r="SVT163" s="53"/>
      <c r="SVU163" s="54"/>
      <c r="SVV163" s="53"/>
      <c r="SVW163" s="54"/>
      <c r="SVX163" s="53"/>
      <c r="SVY163" s="54"/>
      <c r="SVZ163" s="53"/>
      <c r="SWA163" s="54"/>
      <c r="SWB163" s="53"/>
      <c r="SWC163" s="54"/>
      <c r="SWD163" s="53"/>
      <c r="SWE163" s="54"/>
      <c r="SWF163" s="53"/>
      <c r="SWG163" s="54"/>
      <c r="SWH163" s="53"/>
      <c r="SWI163" s="54"/>
      <c r="SWJ163" s="53"/>
      <c r="SWK163" s="54"/>
      <c r="SWL163" s="53"/>
      <c r="SWM163" s="54"/>
      <c r="SWN163" s="53"/>
      <c r="SWO163" s="54"/>
      <c r="SWP163" s="53"/>
      <c r="SWQ163" s="54"/>
      <c r="SWR163" s="53"/>
      <c r="SWS163" s="54"/>
      <c r="SWT163" s="53"/>
      <c r="SWU163" s="54"/>
      <c r="SWV163" s="53"/>
      <c r="SWW163" s="54"/>
      <c r="SWX163" s="53"/>
      <c r="SWY163" s="54"/>
      <c r="SWZ163" s="53"/>
      <c r="SXA163" s="54"/>
      <c r="SXB163" s="53"/>
      <c r="SXC163" s="54"/>
      <c r="SXD163" s="53"/>
      <c r="SXE163" s="54"/>
      <c r="SXF163" s="53"/>
      <c r="SXG163" s="54"/>
      <c r="SXH163" s="53"/>
      <c r="SXI163" s="54"/>
      <c r="SXJ163" s="53"/>
      <c r="SXK163" s="54"/>
      <c r="SXL163" s="53"/>
      <c r="SXM163" s="54"/>
      <c r="SXN163" s="53"/>
      <c r="SXO163" s="54"/>
      <c r="SXP163" s="53"/>
      <c r="SXQ163" s="54"/>
      <c r="SXR163" s="53"/>
      <c r="SXS163" s="54"/>
      <c r="SXT163" s="53"/>
      <c r="SXU163" s="54"/>
      <c r="SXV163" s="53"/>
      <c r="SXW163" s="54"/>
      <c r="SXX163" s="53"/>
      <c r="SXY163" s="54"/>
      <c r="SXZ163" s="53"/>
      <c r="SYA163" s="54"/>
      <c r="SYB163" s="53"/>
      <c r="SYC163" s="54"/>
      <c r="SYD163" s="53"/>
      <c r="SYE163" s="54"/>
      <c r="SYF163" s="53"/>
      <c r="SYG163" s="54"/>
      <c r="SYH163" s="53"/>
      <c r="SYI163" s="54"/>
      <c r="SYJ163" s="53"/>
      <c r="SYK163" s="54"/>
      <c r="SYL163" s="53"/>
      <c r="SYM163" s="54"/>
      <c r="SYN163" s="53"/>
      <c r="SYO163" s="54"/>
      <c r="SYP163" s="53"/>
      <c r="SYQ163" s="54"/>
      <c r="SYR163" s="53"/>
      <c r="SYS163" s="54"/>
      <c r="SYT163" s="53"/>
      <c r="SYU163" s="54"/>
      <c r="SYV163" s="53"/>
      <c r="SYW163" s="54"/>
      <c r="SYX163" s="53"/>
      <c r="SYY163" s="54"/>
      <c r="SYZ163" s="53"/>
      <c r="SZA163" s="54"/>
      <c r="SZB163" s="53"/>
      <c r="SZC163" s="54"/>
      <c r="SZD163" s="53"/>
      <c r="SZE163" s="54"/>
      <c r="SZF163" s="53"/>
      <c r="SZG163" s="54"/>
      <c r="SZH163" s="53"/>
      <c r="SZI163" s="54"/>
      <c r="SZJ163" s="53"/>
      <c r="SZK163" s="54"/>
      <c r="SZL163" s="53"/>
      <c r="SZM163" s="54"/>
      <c r="SZN163" s="53"/>
      <c r="SZO163" s="54"/>
      <c r="SZP163" s="53"/>
      <c r="SZQ163" s="54"/>
      <c r="SZR163" s="53"/>
      <c r="SZS163" s="54"/>
      <c r="SZT163" s="53"/>
      <c r="SZU163" s="54"/>
      <c r="SZV163" s="53"/>
      <c r="SZW163" s="54"/>
      <c r="SZX163" s="53"/>
      <c r="SZY163" s="54"/>
      <c r="SZZ163" s="53"/>
      <c r="TAA163" s="54"/>
      <c r="TAB163" s="53"/>
      <c r="TAC163" s="54"/>
      <c r="TAD163" s="53"/>
      <c r="TAE163" s="54"/>
      <c r="TAF163" s="53"/>
      <c r="TAG163" s="54"/>
      <c r="TAH163" s="53"/>
      <c r="TAI163" s="54"/>
      <c r="TAJ163" s="53"/>
      <c r="TAK163" s="54"/>
      <c r="TAL163" s="53"/>
      <c r="TAM163" s="54"/>
      <c r="TAN163" s="53"/>
      <c r="TAO163" s="54"/>
      <c r="TAP163" s="53"/>
      <c r="TAQ163" s="54"/>
      <c r="TAR163" s="53"/>
      <c r="TAS163" s="54"/>
      <c r="TAT163" s="53"/>
      <c r="TAU163" s="54"/>
      <c r="TAV163" s="53"/>
      <c r="TAW163" s="54"/>
      <c r="TAX163" s="53"/>
      <c r="TAY163" s="54"/>
      <c r="TAZ163" s="53"/>
      <c r="TBA163" s="54"/>
      <c r="TBB163" s="53"/>
      <c r="TBC163" s="54"/>
      <c r="TBD163" s="53"/>
      <c r="TBE163" s="54"/>
      <c r="TBF163" s="53"/>
      <c r="TBG163" s="54"/>
      <c r="TBH163" s="53"/>
      <c r="TBI163" s="54"/>
      <c r="TBJ163" s="53"/>
      <c r="TBK163" s="54"/>
      <c r="TBL163" s="53"/>
      <c r="TBM163" s="54"/>
      <c r="TBN163" s="53"/>
      <c r="TBO163" s="54"/>
      <c r="TBP163" s="53"/>
      <c r="TBQ163" s="54"/>
      <c r="TBR163" s="53"/>
      <c r="TBS163" s="54"/>
      <c r="TBT163" s="53"/>
      <c r="TBU163" s="54"/>
      <c r="TBV163" s="53"/>
      <c r="TBW163" s="54"/>
      <c r="TBX163" s="53"/>
      <c r="TBY163" s="54"/>
      <c r="TBZ163" s="53"/>
      <c r="TCA163" s="54"/>
      <c r="TCB163" s="53"/>
      <c r="TCC163" s="54"/>
      <c r="TCD163" s="53"/>
      <c r="TCE163" s="54"/>
      <c r="TCF163" s="53"/>
      <c r="TCG163" s="54"/>
      <c r="TCH163" s="53"/>
      <c r="TCI163" s="54"/>
      <c r="TCJ163" s="53"/>
      <c r="TCK163" s="54"/>
      <c r="TCL163" s="53"/>
      <c r="TCM163" s="54"/>
      <c r="TCN163" s="53"/>
      <c r="TCO163" s="54"/>
      <c r="TCP163" s="53"/>
      <c r="TCQ163" s="54"/>
      <c r="TCR163" s="53"/>
      <c r="TCS163" s="54"/>
      <c r="TCT163" s="53"/>
      <c r="TCU163" s="54"/>
      <c r="TCV163" s="53"/>
      <c r="TCW163" s="54"/>
      <c r="TCX163" s="53"/>
      <c r="TCY163" s="54"/>
      <c r="TCZ163" s="53"/>
      <c r="TDA163" s="54"/>
      <c r="TDB163" s="53"/>
      <c r="TDC163" s="54"/>
      <c r="TDD163" s="53"/>
      <c r="TDE163" s="54"/>
      <c r="TDF163" s="53"/>
      <c r="TDG163" s="54"/>
      <c r="TDH163" s="53"/>
      <c r="TDI163" s="54"/>
      <c r="TDJ163" s="53"/>
      <c r="TDK163" s="54"/>
      <c r="TDL163" s="53"/>
      <c r="TDM163" s="54"/>
      <c r="TDN163" s="53"/>
      <c r="TDO163" s="54"/>
      <c r="TDP163" s="53"/>
      <c r="TDQ163" s="54"/>
      <c r="TDR163" s="53"/>
      <c r="TDS163" s="54"/>
      <c r="TDT163" s="53"/>
      <c r="TDU163" s="54"/>
      <c r="TDV163" s="53"/>
      <c r="TDW163" s="54"/>
      <c r="TDX163" s="53"/>
      <c r="TDY163" s="54"/>
      <c r="TDZ163" s="53"/>
      <c r="TEA163" s="54"/>
      <c r="TEB163" s="53"/>
      <c r="TEC163" s="54"/>
      <c r="TED163" s="53"/>
      <c r="TEE163" s="54"/>
      <c r="TEF163" s="53"/>
      <c r="TEG163" s="54"/>
      <c r="TEH163" s="53"/>
      <c r="TEI163" s="54"/>
      <c r="TEJ163" s="53"/>
      <c r="TEK163" s="54"/>
      <c r="TEL163" s="53"/>
      <c r="TEM163" s="54"/>
      <c r="TEN163" s="53"/>
      <c r="TEO163" s="54"/>
      <c r="TEP163" s="53"/>
      <c r="TEQ163" s="54"/>
      <c r="TER163" s="53"/>
      <c r="TES163" s="54"/>
      <c r="TET163" s="53"/>
      <c r="TEU163" s="54"/>
      <c r="TEV163" s="53"/>
      <c r="TEW163" s="54"/>
      <c r="TEX163" s="53"/>
      <c r="TEY163" s="54"/>
      <c r="TEZ163" s="53"/>
      <c r="TFA163" s="54"/>
      <c r="TFB163" s="53"/>
      <c r="TFC163" s="54"/>
      <c r="TFD163" s="53"/>
      <c r="TFE163" s="54"/>
      <c r="TFF163" s="53"/>
      <c r="TFG163" s="54"/>
      <c r="TFH163" s="53"/>
      <c r="TFI163" s="54"/>
      <c r="TFJ163" s="53"/>
      <c r="TFK163" s="54"/>
      <c r="TFL163" s="53"/>
      <c r="TFM163" s="54"/>
      <c r="TFN163" s="53"/>
      <c r="TFO163" s="54"/>
      <c r="TFP163" s="53"/>
      <c r="TFQ163" s="54"/>
      <c r="TFR163" s="53"/>
      <c r="TFS163" s="54"/>
      <c r="TFT163" s="53"/>
      <c r="TFU163" s="54"/>
      <c r="TFV163" s="53"/>
      <c r="TFW163" s="54"/>
      <c r="TFX163" s="53"/>
      <c r="TFY163" s="54"/>
      <c r="TFZ163" s="53"/>
      <c r="TGA163" s="54"/>
      <c r="TGB163" s="53"/>
      <c r="TGC163" s="54"/>
      <c r="TGD163" s="53"/>
      <c r="TGE163" s="54"/>
      <c r="TGF163" s="53"/>
      <c r="TGG163" s="54"/>
      <c r="TGH163" s="53"/>
      <c r="TGI163" s="54"/>
      <c r="TGJ163" s="53"/>
      <c r="TGK163" s="54"/>
      <c r="TGL163" s="53"/>
      <c r="TGM163" s="54"/>
      <c r="TGN163" s="53"/>
      <c r="TGO163" s="54"/>
      <c r="TGP163" s="53"/>
      <c r="TGQ163" s="54"/>
      <c r="TGR163" s="53"/>
      <c r="TGS163" s="54"/>
      <c r="TGT163" s="53"/>
      <c r="TGU163" s="54"/>
      <c r="TGV163" s="53"/>
      <c r="TGW163" s="54"/>
      <c r="TGX163" s="53"/>
      <c r="TGY163" s="54"/>
      <c r="TGZ163" s="53"/>
      <c r="THA163" s="54"/>
      <c r="THB163" s="53"/>
      <c r="THC163" s="54"/>
      <c r="THD163" s="53"/>
      <c r="THE163" s="54"/>
      <c r="THF163" s="53"/>
      <c r="THG163" s="54"/>
      <c r="THH163" s="53"/>
      <c r="THI163" s="54"/>
      <c r="THJ163" s="53"/>
      <c r="THK163" s="54"/>
      <c r="THL163" s="53"/>
      <c r="THM163" s="54"/>
      <c r="THN163" s="53"/>
      <c r="THO163" s="54"/>
      <c r="THP163" s="53"/>
      <c r="THQ163" s="54"/>
      <c r="THR163" s="53"/>
      <c r="THS163" s="54"/>
      <c r="THT163" s="53"/>
      <c r="THU163" s="54"/>
      <c r="THV163" s="53"/>
      <c r="THW163" s="54"/>
      <c r="THX163" s="53"/>
      <c r="THY163" s="54"/>
      <c r="THZ163" s="53"/>
      <c r="TIA163" s="54"/>
      <c r="TIB163" s="53"/>
      <c r="TIC163" s="54"/>
      <c r="TID163" s="53"/>
      <c r="TIE163" s="54"/>
      <c r="TIF163" s="53"/>
      <c r="TIG163" s="54"/>
      <c r="TIH163" s="53"/>
      <c r="TII163" s="54"/>
      <c r="TIJ163" s="53"/>
      <c r="TIK163" s="54"/>
      <c r="TIL163" s="53"/>
      <c r="TIM163" s="54"/>
      <c r="TIN163" s="53"/>
      <c r="TIO163" s="54"/>
      <c r="TIP163" s="53"/>
      <c r="TIQ163" s="54"/>
      <c r="TIR163" s="53"/>
      <c r="TIS163" s="54"/>
      <c r="TIT163" s="53"/>
      <c r="TIU163" s="54"/>
      <c r="TIV163" s="53"/>
      <c r="TIW163" s="54"/>
      <c r="TIX163" s="53"/>
      <c r="TIY163" s="54"/>
      <c r="TIZ163" s="53"/>
      <c r="TJA163" s="54"/>
      <c r="TJB163" s="53"/>
      <c r="TJC163" s="54"/>
      <c r="TJD163" s="53"/>
      <c r="TJE163" s="54"/>
      <c r="TJF163" s="53"/>
      <c r="TJG163" s="54"/>
      <c r="TJH163" s="53"/>
      <c r="TJI163" s="54"/>
      <c r="TJJ163" s="53"/>
      <c r="TJK163" s="54"/>
      <c r="TJL163" s="53"/>
      <c r="TJM163" s="54"/>
      <c r="TJN163" s="53"/>
      <c r="TJO163" s="54"/>
      <c r="TJP163" s="53"/>
      <c r="TJQ163" s="54"/>
      <c r="TJR163" s="53"/>
      <c r="TJS163" s="54"/>
      <c r="TJT163" s="53"/>
      <c r="TJU163" s="54"/>
      <c r="TJV163" s="53"/>
      <c r="TJW163" s="54"/>
      <c r="TJX163" s="53"/>
      <c r="TJY163" s="54"/>
      <c r="TJZ163" s="53"/>
      <c r="TKA163" s="54"/>
      <c r="TKB163" s="53"/>
      <c r="TKC163" s="54"/>
      <c r="TKD163" s="53"/>
      <c r="TKE163" s="54"/>
      <c r="TKF163" s="53"/>
      <c r="TKG163" s="54"/>
      <c r="TKH163" s="53"/>
      <c r="TKI163" s="54"/>
      <c r="TKJ163" s="53"/>
      <c r="TKK163" s="54"/>
      <c r="TKL163" s="53"/>
      <c r="TKM163" s="54"/>
      <c r="TKN163" s="53"/>
      <c r="TKO163" s="54"/>
      <c r="TKP163" s="53"/>
      <c r="TKQ163" s="54"/>
      <c r="TKR163" s="53"/>
      <c r="TKS163" s="54"/>
      <c r="TKT163" s="53"/>
      <c r="TKU163" s="54"/>
      <c r="TKV163" s="53"/>
      <c r="TKW163" s="54"/>
      <c r="TKX163" s="53"/>
      <c r="TKY163" s="54"/>
      <c r="TKZ163" s="53"/>
      <c r="TLA163" s="54"/>
      <c r="TLB163" s="53"/>
      <c r="TLC163" s="54"/>
      <c r="TLD163" s="53"/>
      <c r="TLE163" s="54"/>
      <c r="TLF163" s="53"/>
      <c r="TLG163" s="54"/>
      <c r="TLH163" s="53"/>
      <c r="TLI163" s="54"/>
      <c r="TLJ163" s="53"/>
      <c r="TLK163" s="54"/>
      <c r="TLL163" s="53"/>
      <c r="TLM163" s="54"/>
      <c r="TLN163" s="53"/>
      <c r="TLO163" s="54"/>
      <c r="TLP163" s="53"/>
      <c r="TLQ163" s="54"/>
      <c r="TLR163" s="53"/>
      <c r="TLS163" s="54"/>
      <c r="TLT163" s="53"/>
      <c r="TLU163" s="54"/>
      <c r="TLV163" s="53"/>
      <c r="TLW163" s="54"/>
      <c r="TLX163" s="53"/>
      <c r="TLY163" s="54"/>
      <c r="TLZ163" s="53"/>
      <c r="TMA163" s="54"/>
      <c r="TMB163" s="53"/>
      <c r="TMC163" s="54"/>
      <c r="TMD163" s="53"/>
      <c r="TME163" s="54"/>
      <c r="TMF163" s="53"/>
      <c r="TMG163" s="54"/>
      <c r="TMH163" s="53"/>
      <c r="TMI163" s="54"/>
      <c r="TMJ163" s="53"/>
      <c r="TMK163" s="54"/>
      <c r="TML163" s="53"/>
      <c r="TMM163" s="54"/>
      <c r="TMN163" s="53"/>
      <c r="TMO163" s="54"/>
      <c r="TMP163" s="53"/>
      <c r="TMQ163" s="54"/>
      <c r="TMR163" s="53"/>
      <c r="TMS163" s="54"/>
      <c r="TMT163" s="53"/>
      <c r="TMU163" s="54"/>
      <c r="TMV163" s="53"/>
      <c r="TMW163" s="54"/>
      <c r="TMX163" s="53"/>
      <c r="TMY163" s="54"/>
      <c r="TMZ163" s="53"/>
      <c r="TNA163" s="54"/>
      <c r="TNB163" s="53"/>
      <c r="TNC163" s="54"/>
      <c r="TND163" s="53"/>
      <c r="TNE163" s="54"/>
      <c r="TNF163" s="53"/>
      <c r="TNG163" s="54"/>
      <c r="TNH163" s="53"/>
      <c r="TNI163" s="54"/>
      <c r="TNJ163" s="53"/>
      <c r="TNK163" s="54"/>
      <c r="TNL163" s="53"/>
      <c r="TNM163" s="54"/>
      <c r="TNN163" s="53"/>
      <c r="TNO163" s="54"/>
      <c r="TNP163" s="53"/>
      <c r="TNQ163" s="54"/>
      <c r="TNR163" s="53"/>
      <c r="TNS163" s="54"/>
      <c r="TNT163" s="53"/>
      <c r="TNU163" s="54"/>
      <c r="TNV163" s="53"/>
      <c r="TNW163" s="54"/>
      <c r="TNX163" s="53"/>
      <c r="TNY163" s="54"/>
      <c r="TNZ163" s="53"/>
      <c r="TOA163" s="54"/>
      <c r="TOB163" s="53"/>
      <c r="TOC163" s="54"/>
      <c r="TOD163" s="53"/>
      <c r="TOE163" s="54"/>
      <c r="TOF163" s="53"/>
      <c r="TOG163" s="54"/>
      <c r="TOH163" s="53"/>
      <c r="TOI163" s="54"/>
      <c r="TOJ163" s="53"/>
      <c r="TOK163" s="54"/>
      <c r="TOL163" s="53"/>
      <c r="TOM163" s="54"/>
      <c r="TON163" s="53"/>
      <c r="TOO163" s="54"/>
      <c r="TOP163" s="53"/>
      <c r="TOQ163" s="54"/>
      <c r="TOR163" s="53"/>
      <c r="TOS163" s="54"/>
      <c r="TOT163" s="53"/>
      <c r="TOU163" s="54"/>
      <c r="TOV163" s="53"/>
      <c r="TOW163" s="54"/>
      <c r="TOX163" s="53"/>
      <c r="TOY163" s="54"/>
      <c r="TOZ163" s="53"/>
      <c r="TPA163" s="54"/>
      <c r="TPB163" s="53"/>
      <c r="TPC163" s="54"/>
      <c r="TPD163" s="53"/>
      <c r="TPE163" s="54"/>
      <c r="TPF163" s="53"/>
      <c r="TPG163" s="54"/>
      <c r="TPH163" s="53"/>
      <c r="TPI163" s="54"/>
      <c r="TPJ163" s="53"/>
      <c r="TPK163" s="54"/>
      <c r="TPL163" s="53"/>
      <c r="TPM163" s="54"/>
      <c r="TPN163" s="53"/>
      <c r="TPO163" s="54"/>
      <c r="TPP163" s="53"/>
      <c r="TPQ163" s="54"/>
      <c r="TPR163" s="53"/>
      <c r="TPS163" s="54"/>
      <c r="TPT163" s="53"/>
      <c r="TPU163" s="54"/>
      <c r="TPV163" s="53"/>
      <c r="TPW163" s="54"/>
      <c r="TPX163" s="53"/>
      <c r="TPY163" s="54"/>
      <c r="TPZ163" s="53"/>
      <c r="TQA163" s="54"/>
      <c r="TQB163" s="53"/>
      <c r="TQC163" s="54"/>
      <c r="TQD163" s="53"/>
      <c r="TQE163" s="54"/>
      <c r="TQF163" s="53"/>
      <c r="TQG163" s="54"/>
      <c r="TQH163" s="53"/>
      <c r="TQI163" s="54"/>
      <c r="TQJ163" s="53"/>
      <c r="TQK163" s="54"/>
      <c r="TQL163" s="53"/>
      <c r="TQM163" s="54"/>
      <c r="TQN163" s="53"/>
      <c r="TQO163" s="54"/>
      <c r="TQP163" s="53"/>
      <c r="TQQ163" s="54"/>
      <c r="TQR163" s="53"/>
      <c r="TQS163" s="54"/>
      <c r="TQT163" s="53"/>
      <c r="TQU163" s="54"/>
      <c r="TQV163" s="53"/>
      <c r="TQW163" s="54"/>
      <c r="TQX163" s="53"/>
      <c r="TQY163" s="54"/>
      <c r="TQZ163" s="53"/>
      <c r="TRA163" s="54"/>
      <c r="TRB163" s="53"/>
      <c r="TRC163" s="54"/>
      <c r="TRD163" s="53"/>
      <c r="TRE163" s="54"/>
      <c r="TRF163" s="53"/>
      <c r="TRG163" s="54"/>
      <c r="TRH163" s="53"/>
      <c r="TRI163" s="54"/>
      <c r="TRJ163" s="53"/>
      <c r="TRK163" s="54"/>
      <c r="TRL163" s="53"/>
      <c r="TRM163" s="54"/>
      <c r="TRN163" s="53"/>
      <c r="TRO163" s="54"/>
      <c r="TRP163" s="53"/>
      <c r="TRQ163" s="54"/>
      <c r="TRR163" s="53"/>
      <c r="TRS163" s="54"/>
      <c r="TRT163" s="53"/>
      <c r="TRU163" s="54"/>
      <c r="TRV163" s="53"/>
      <c r="TRW163" s="54"/>
      <c r="TRX163" s="53"/>
      <c r="TRY163" s="54"/>
      <c r="TRZ163" s="53"/>
      <c r="TSA163" s="54"/>
      <c r="TSB163" s="53"/>
      <c r="TSC163" s="54"/>
      <c r="TSD163" s="53"/>
      <c r="TSE163" s="54"/>
      <c r="TSF163" s="53"/>
      <c r="TSG163" s="54"/>
      <c r="TSH163" s="53"/>
      <c r="TSI163" s="54"/>
      <c r="TSJ163" s="53"/>
      <c r="TSK163" s="54"/>
      <c r="TSL163" s="53"/>
      <c r="TSM163" s="54"/>
      <c r="TSN163" s="53"/>
      <c r="TSO163" s="54"/>
      <c r="TSP163" s="53"/>
      <c r="TSQ163" s="54"/>
      <c r="TSR163" s="53"/>
      <c r="TSS163" s="54"/>
      <c r="TST163" s="53"/>
      <c r="TSU163" s="54"/>
      <c r="TSV163" s="53"/>
      <c r="TSW163" s="54"/>
      <c r="TSX163" s="53"/>
      <c r="TSY163" s="54"/>
      <c r="TSZ163" s="53"/>
      <c r="TTA163" s="54"/>
      <c r="TTB163" s="53"/>
      <c r="TTC163" s="54"/>
      <c r="TTD163" s="53"/>
      <c r="TTE163" s="54"/>
      <c r="TTF163" s="53"/>
      <c r="TTG163" s="54"/>
      <c r="TTH163" s="53"/>
      <c r="TTI163" s="54"/>
      <c r="TTJ163" s="53"/>
      <c r="TTK163" s="54"/>
      <c r="TTL163" s="53"/>
      <c r="TTM163" s="54"/>
      <c r="TTN163" s="53"/>
      <c r="TTO163" s="54"/>
      <c r="TTP163" s="53"/>
      <c r="TTQ163" s="54"/>
      <c r="TTR163" s="53"/>
      <c r="TTS163" s="54"/>
      <c r="TTT163" s="53"/>
      <c r="TTU163" s="54"/>
      <c r="TTV163" s="53"/>
      <c r="TTW163" s="54"/>
      <c r="TTX163" s="53"/>
      <c r="TTY163" s="54"/>
      <c r="TTZ163" s="53"/>
      <c r="TUA163" s="54"/>
      <c r="TUB163" s="53"/>
      <c r="TUC163" s="54"/>
      <c r="TUD163" s="53"/>
      <c r="TUE163" s="54"/>
      <c r="TUF163" s="53"/>
      <c r="TUG163" s="54"/>
      <c r="TUH163" s="53"/>
      <c r="TUI163" s="54"/>
      <c r="TUJ163" s="53"/>
      <c r="TUK163" s="54"/>
      <c r="TUL163" s="53"/>
      <c r="TUM163" s="54"/>
      <c r="TUN163" s="53"/>
      <c r="TUO163" s="54"/>
      <c r="TUP163" s="53"/>
      <c r="TUQ163" s="54"/>
      <c r="TUR163" s="53"/>
      <c r="TUS163" s="54"/>
      <c r="TUT163" s="53"/>
      <c r="TUU163" s="54"/>
      <c r="TUV163" s="53"/>
      <c r="TUW163" s="54"/>
      <c r="TUX163" s="53"/>
      <c r="TUY163" s="54"/>
      <c r="TUZ163" s="53"/>
      <c r="TVA163" s="54"/>
      <c r="TVB163" s="53"/>
      <c r="TVC163" s="54"/>
      <c r="TVD163" s="53"/>
      <c r="TVE163" s="54"/>
      <c r="TVF163" s="53"/>
      <c r="TVG163" s="54"/>
      <c r="TVH163" s="53"/>
      <c r="TVI163" s="54"/>
      <c r="TVJ163" s="53"/>
      <c r="TVK163" s="54"/>
      <c r="TVL163" s="53"/>
      <c r="TVM163" s="54"/>
      <c r="TVN163" s="53"/>
      <c r="TVO163" s="54"/>
      <c r="TVP163" s="53"/>
      <c r="TVQ163" s="54"/>
      <c r="TVR163" s="53"/>
      <c r="TVS163" s="54"/>
      <c r="TVT163" s="53"/>
      <c r="TVU163" s="54"/>
      <c r="TVV163" s="53"/>
      <c r="TVW163" s="54"/>
      <c r="TVX163" s="53"/>
      <c r="TVY163" s="54"/>
      <c r="TVZ163" s="53"/>
      <c r="TWA163" s="54"/>
      <c r="TWB163" s="53"/>
      <c r="TWC163" s="54"/>
      <c r="TWD163" s="53"/>
      <c r="TWE163" s="54"/>
      <c r="TWF163" s="53"/>
      <c r="TWG163" s="54"/>
      <c r="TWH163" s="53"/>
      <c r="TWI163" s="54"/>
      <c r="TWJ163" s="53"/>
      <c r="TWK163" s="54"/>
      <c r="TWL163" s="53"/>
      <c r="TWM163" s="54"/>
      <c r="TWN163" s="53"/>
      <c r="TWO163" s="54"/>
      <c r="TWP163" s="53"/>
      <c r="TWQ163" s="54"/>
      <c r="TWR163" s="53"/>
      <c r="TWS163" s="54"/>
      <c r="TWT163" s="53"/>
      <c r="TWU163" s="54"/>
      <c r="TWV163" s="53"/>
      <c r="TWW163" s="54"/>
      <c r="TWX163" s="53"/>
      <c r="TWY163" s="54"/>
      <c r="TWZ163" s="53"/>
      <c r="TXA163" s="54"/>
      <c r="TXB163" s="53"/>
      <c r="TXC163" s="54"/>
      <c r="TXD163" s="53"/>
      <c r="TXE163" s="54"/>
      <c r="TXF163" s="53"/>
      <c r="TXG163" s="54"/>
      <c r="TXH163" s="53"/>
      <c r="TXI163" s="54"/>
      <c r="TXJ163" s="53"/>
      <c r="TXK163" s="54"/>
      <c r="TXL163" s="53"/>
      <c r="TXM163" s="54"/>
      <c r="TXN163" s="53"/>
      <c r="TXO163" s="54"/>
      <c r="TXP163" s="53"/>
      <c r="TXQ163" s="54"/>
      <c r="TXR163" s="53"/>
      <c r="TXS163" s="54"/>
      <c r="TXT163" s="53"/>
      <c r="TXU163" s="54"/>
      <c r="TXV163" s="53"/>
      <c r="TXW163" s="54"/>
      <c r="TXX163" s="53"/>
      <c r="TXY163" s="54"/>
      <c r="TXZ163" s="53"/>
      <c r="TYA163" s="54"/>
      <c r="TYB163" s="53"/>
      <c r="TYC163" s="54"/>
      <c r="TYD163" s="53"/>
      <c r="TYE163" s="54"/>
      <c r="TYF163" s="53"/>
      <c r="TYG163" s="54"/>
      <c r="TYH163" s="53"/>
      <c r="TYI163" s="54"/>
      <c r="TYJ163" s="53"/>
      <c r="TYK163" s="54"/>
      <c r="TYL163" s="53"/>
      <c r="TYM163" s="54"/>
      <c r="TYN163" s="53"/>
      <c r="TYO163" s="54"/>
      <c r="TYP163" s="53"/>
      <c r="TYQ163" s="54"/>
      <c r="TYR163" s="53"/>
      <c r="TYS163" s="54"/>
      <c r="TYT163" s="53"/>
      <c r="TYU163" s="54"/>
      <c r="TYV163" s="53"/>
      <c r="TYW163" s="54"/>
      <c r="TYX163" s="53"/>
      <c r="TYY163" s="54"/>
      <c r="TYZ163" s="53"/>
      <c r="TZA163" s="54"/>
      <c r="TZB163" s="53"/>
      <c r="TZC163" s="54"/>
      <c r="TZD163" s="53"/>
      <c r="TZE163" s="54"/>
      <c r="TZF163" s="53"/>
      <c r="TZG163" s="54"/>
      <c r="TZH163" s="53"/>
      <c r="TZI163" s="54"/>
      <c r="TZJ163" s="53"/>
      <c r="TZK163" s="54"/>
      <c r="TZL163" s="53"/>
      <c r="TZM163" s="54"/>
      <c r="TZN163" s="53"/>
      <c r="TZO163" s="54"/>
      <c r="TZP163" s="53"/>
      <c r="TZQ163" s="54"/>
      <c r="TZR163" s="53"/>
      <c r="TZS163" s="54"/>
      <c r="TZT163" s="53"/>
      <c r="TZU163" s="54"/>
      <c r="TZV163" s="53"/>
      <c r="TZW163" s="54"/>
      <c r="TZX163" s="53"/>
      <c r="TZY163" s="54"/>
      <c r="TZZ163" s="53"/>
      <c r="UAA163" s="54"/>
      <c r="UAB163" s="53"/>
      <c r="UAC163" s="54"/>
      <c r="UAD163" s="53"/>
      <c r="UAE163" s="54"/>
      <c r="UAF163" s="53"/>
      <c r="UAG163" s="54"/>
      <c r="UAH163" s="53"/>
      <c r="UAI163" s="54"/>
      <c r="UAJ163" s="53"/>
      <c r="UAK163" s="54"/>
      <c r="UAL163" s="53"/>
      <c r="UAM163" s="54"/>
      <c r="UAN163" s="53"/>
      <c r="UAO163" s="54"/>
      <c r="UAP163" s="53"/>
      <c r="UAQ163" s="54"/>
      <c r="UAR163" s="53"/>
      <c r="UAS163" s="54"/>
      <c r="UAT163" s="53"/>
      <c r="UAU163" s="54"/>
      <c r="UAV163" s="53"/>
      <c r="UAW163" s="54"/>
      <c r="UAX163" s="53"/>
      <c r="UAY163" s="54"/>
      <c r="UAZ163" s="53"/>
      <c r="UBA163" s="54"/>
      <c r="UBB163" s="53"/>
      <c r="UBC163" s="54"/>
      <c r="UBD163" s="53"/>
      <c r="UBE163" s="54"/>
      <c r="UBF163" s="53"/>
      <c r="UBG163" s="54"/>
      <c r="UBH163" s="53"/>
      <c r="UBI163" s="54"/>
      <c r="UBJ163" s="53"/>
      <c r="UBK163" s="54"/>
      <c r="UBL163" s="53"/>
      <c r="UBM163" s="54"/>
      <c r="UBN163" s="53"/>
      <c r="UBO163" s="54"/>
      <c r="UBP163" s="53"/>
      <c r="UBQ163" s="54"/>
      <c r="UBR163" s="53"/>
      <c r="UBS163" s="54"/>
      <c r="UBT163" s="53"/>
      <c r="UBU163" s="54"/>
      <c r="UBV163" s="53"/>
      <c r="UBW163" s="54"/>
      <c r="UBX163" s="53"/>
      <c r="UBY163" s="54"/>
      <c r="UBZ163" s="53"/>
      <c r="UCA163" s="54"/>
      <c r="UCB163" s="53"/>
      <c r="UCC163" s="54"/>
      <c r="UCD163" s="53"/>
      <c r="UCE163" s="54"/>
      <c r="UCF163" s="53"/>
      <c r="UCG163" s="54"/>
      <c r="UCH163" s="53"/>
      <c r="UCI163" s="54"/>
      <c r="UCJ163" s="53"/>
      <c r="UCK163" s="54"/>
      <c r="UCL163" s="53"/>
      <c r="UCM163" s="54"/>
      <c r="UCN163" s="53"/>
      <c r="UCO163" s="54"/>
      <c r="UCP163" s="53"/>
      <c r="UCQ163" s="54"/>
      <c r="UCR163" s="53"/>
      <c r="UCS163" s="54"/>
      <c r="UCT163" s="53"/>
      <c r="UCU163" s="54"/>
      <c r="UCV163" s="53"/>
      <c r="UCW163" s="54"/>
      <c r="UCX163" s="53"/>
      <c r="UCY163" s="54"/>
      <c r="UCZ163" s="53"/>
      <c r="UDA163" s="54"/>
      <c r="UDB163" s="53"/>
      <c r="UDC163" s="54"/>
      <c r="UDD163" s="53"/>
      <c r="UDE163" s="54"/>
      <c r="UDF163" s="53"/>
      <c r="UDG163" s="54"/>
      <c r="UDH163" s="53"/>
      <c r="UDI163" s="54"/>
      <c r="UDJ163" s="53"/>
      <c r="UDK163" s="54"/>
      <c r="UDL163" s="53"/>
      <c r="UDM163" s="54"/>
      <c r="UDN163" s="53"/>
      <c r="UDO163" s="54"/>
      <c r="UDP163" s="53"/>
      <c r="UDQ163" s="54"/>
      <c r="UDR163" s="53"/>
      <c r="UDS163" s="54"/>
      <c r="UDT163" s="53"/>
      <c r="UDU163" s="54"/>
      <c r="UDV163" s="53"/>
      <c r="UDW163" s="54"/>
      <c r="UDX163" s="53"/>
      <c r="UDY163" s="54"/>
      <c r="UDZ163" s="53"/>
      <c r="UEA163" s="54"/>
      <c r="UEB163" s="53"/>
      <c r="UEC163" s="54"/>
      <c r="UED163" s="53"/>
      <c r="UEE163" s="54"/>
      <c r="UEF163" s="53"/>
      <c r="UEG163" s="54"/>
      <c r="UEH163" s="53"/>
      <c r="UEI163" s="54"/>
      <c r="UEJ163" s="53"/>
      <c r="UEK163" s="54"/>
      <c r="UEL163" s="53"/>
      <c r="UEM163" s="54"/>
      <c r="UEN163" s="53"/>
      <c r="UEO163" s="54"/>
      <c r="UEP163" s="53"/>
      <c r="UEQ163" s="54"/>
      <c r="UER163" s="53"/>
      <c r="UES163" s="54"/>
      <c r="UET163" s="53"/>
      <c r="UEU163" s="54"/>
      <c r="UEV163" s="53"/>
      <c r="UEW163" s="54"/>
      <c r="UEX163" s="53"/>
      <c r="UEY163" s="54"/>
      <c r="UEZ163" s="53"/>
      <c r="UFA163" s="54"/>
      <c r="UFB163" s="53"/>
      <c r="UFC163" s="54"/>
      <c r="UFD163" s="53"/>
      <c r="UFE163" s="54"/>
      <c r="UFF163" s="53"/>
      <c r="UFG163" s="54"/>
      <c r="UFH163" s="53"/>
      <c r="UFI163" s="54"/>
      <c r="UFJ163" s="53"/>
      <c r="UFK163" s="54"/>
      <c r="UFL163" s="53"/>
      <c r="UFM163" s="54"/>
      <c r="UFN163" s="53"/>
      <c r="UFO163" s="54"/>
      <c r="UFP163" s="53"/>
      <c r="UFQ163" s="54"/>
      <c r="UFR163" s="53"/>
      <c r="UFS163" s="54"/>
      <c r="UFT163" s="53"/>
      <c r="UFU163" s="54"/>
      <c r="UFV163" s="53"/>
      <c r="UFW163" s="54"/>
      <c r="UFX163" s="53"/>
      <c r="UFY163" s="54"/>
      <c r="UFZ163" s="53"/>
      <c r="UGA163" s="54"/>
      <c r="UGB163" s="53"/>
      <c r="UGC163" s="54"/>
      <c r="UGD163" s="53"/>
      <c r="UGE163" s="54"/>
      <c r="UGF163" s="53"/>
      <c r="UGG163" s="54"/>
      <c r="UGH163" s="53"/>
      <c r="UGI163" s="54"/>
      <c r="UGJ163" s="53"/>
      <c r="UGK163" s="54"/>
      <c r="UGL163" s="53"/>
      <c r="UGM163" s="54"/>
      <c r="UGN163" s="53"/>
      <c r="UGO163" s="54"/>
      <c r="UGP163" s="53"/>
      <c r="UGQ163" s="54"/>
      <c r="UGR163" s="53"/>
      <c r="UGS163" s="54"/>
      <c r="UGT163" s="53"/>
      <c r="UGU163" s="54"/>
      <c r="UGV163" s="53"/>
      <c r="UGW163" s="54"/>
      <c r="UGX163" s="53"/>
      <c r="UGY163" s="54"/>
      <c r="UGZ163" s="53"/>
      <c r="UHA163" s="54"/>
      <c r="UHB163" s="53"/>
      <c r="UHC163" s="54"/>
      <c r="UHD163" s="53"/>
      <c r="UHE163" s="54"/>
      <c r="UHF163" s="53"/>
      <c r="UHG163" s="54"/>
      <c r="UHH163" s="53"/>
      <c r="UHI163" s="54"/>
      <c r="UHJ163" s="53"/>
      <c r="UHK163" s="54"/>
      <c r="UHL163" s="53"/>
      <c r="UHM163" s="54"/>
      <c r="UHN163" s="53"/>
      <c r="UHO163" s="54"/>
      <c r="UHP163" s="53"/>
      <c r="UHQ163" s="54"/>
      <c r="UHR163" s="53"/>
      <c r="UHS163" s="54"/>
      <c r="UHT163" s="53"/>
      <c r="UHU163" s="54"/>
      <c r="UHV163" s="53"/>
      <c r="UHW163" s="54"/>
      <c r="UHX163" s="53"/>
      <c r="UHY163" s="54"/>
      <c r="UHZ163" s="53"/>
      <c r="UIA163" s="54"/>
      <c r="UIB163" s="53"/>
      <c r="UIC163" s="54"/>
      <c r="UID163" s="53"/>
      <c r="UIE163" s="54"/>
      <c r="UIF163" s="53"/>
      <c r="UIG163" s="54"/>
      <c r="UIH163" s="53"/>
      <c r="UII163" s="54"/>
      <c r="UIJ163" s="53"/>
      <c r="UIK163" s="54"/>
      <c r="UIL163" s="53"/>
      <c r="UIM163" s="54"/>
      <c r="UIN163" s="53"/>
      <c r="UIO163" s="54"/>
      <c r="UIP163" s="53"/>
      <c r="UIQ163" s="54"/>
      <c r="UIR163" s="53"/>
      <c r="UIS163" s="54"/>
      <c r="UIT163" s="53"/>
      <c r="UIU163" s="54"/>
      <c r="UIV163" s="53"/>
      <c r="UIW163" s="54"/>
      <c r="UIX163" s="53"/>
      <c r="UIY163" s="54"/>
      <c r="UIZ163" s="53"/>
      <c r="UJA163" s="54"/>
      <c r="UJB163" s="53"/>
      <c r="UJC163" s="54"/>
      <c r="UJD163" s="53"/>
      <c r="UJE163" s="54"/>
      <c r="UJF163" s="53"/>
      <c r="UJG163" s="54"/>
      <c r="UJH163" s="53"/>
      <c r="UJI163" s="54"/>
      <c r="UJJ163" s="53"/>
      <c r="UJK163" s="54"/>
      <c r="UJL163" s="53"/>
      <c r="UJM163" s="54"/>
      <c r="UJN163" s="53"/>
      <c r="UJO163" s="54"/>
      <c r="UJP163" s="53"/>
      <c r="UJQ163" s="54"/>
      <c r="UJR163" s="53"/>
      <c r="UJS163" s="54"/>
      <c r="UJT163" s="53"/>
      <c r="UJU163" s="54"/>
      <c r="UJV163" s="53"/>
      <c r="UJW163" s="54"/>
      <c r="UJX163" s="53"/>
      <c r="UJY163" s="54"/>
      <c r="UJZ163" s="53"/>
      <c r="UKA163" s="54"/>
      <c r="UKB163" s="53"/>
      <c r="UKC163" s="54"/>
      <c r="UKD163" s="53"/>
      <c r="UKE163" s="54"/>
      <c r="UKF163" s="53"/>
      <c r="UKG163" s="54"/>
      <c r="UKH163" s="53"/>
      <c r="UKI163" s="54"/>
      <c r="UKJ163" s="53"/>
      <c r="UKK163" s="54"/>
      <c r="UKL163" s="53"/>
      <c r="UKM163" s="54"/>
      <c r="UKN163" s="53"/>
      <c r="UKO163" s="54"/>
      <c r="UKP163" s="53"/>
      <c r="UKQ163" s="54"/>
      <c r="UKR163" s="53"/>
      <c r="UKS163" s="54"/>
      <c r="UKT163" s="53"/>
      <c r="UKU163" s="54"/>
      <c r="UKV163" s="53"/>
      <c r="UKW163" s="54"/>
      <c r="UKX163" s="53"/>
      <c r="UKY163" s="54"/>
      <c r="UKZ163" s="53"/>
      <c r="ULA163" s="54"/>
      <c r="ULB163" s="53"/>
      <c r="ULC163" s="54"/>
      <c r="ULD163" s="53"/>
      <c r="ULE163" s="54"/>
      <c r="ULF163" s="53"/>
      <c r="ULG163" s="54"/>
      <c r="ULH163" s="53"/>
      <c r="ULI163" s="54"/>
      <c r="ULJ163" s="53"/>
      <c r="ULK163" s="54"/>
      <c r="ULL163" s="53"/>
      <c r="ULM163" s="54"/>
      <c r="ULN163" s="53"/>
      <c r="ULO163" s="54"/>
      <c r="ULP163" s="53"/>
      <c r="ULQ163" s="54"/>
      <c r="ULR163" s="53"/>
      <c r="ULS163" s="54"/>
      <c r="ULT163" s="53"/>
      <c r="ULU163" s="54"/>
      <c r="ULV163" s="53"/>
      <c r="ULW163" s="54"/>
      <c r="ULX163" s="53"/>
      <c r="ULY163" s="54"/>
      <c r="ULZ163" s="53"/>
      <c r="UMA163" s="54"/>
      <c r="UMB163" s="53"/>
      <c r="UMC163" s="54"/>
      <c r="UMD163" s="53"/>
      <c r="UME163" s="54"/>
      <c r="UMF163" s="53"/>
      <c r="UMG163" s="54"/>
      <c r="UMH163" s="53"/>
      <c r="UMI163" s="54"/>
      <c r="UMJ163" s="53"/>
      <c r="UMK163" s="54"/>
      <c r="UML163" s="53"/>
      <c r="UMM163" s="54"/>
      <c r="UMN163" s="53"/>
      <c r="UMO163" s="54"/>
      <c r="UMP163" s="53"/>
      <c r="UMQ163" s="54"/>
      <c r="UMR163" s="53"/>
      <c r="UMS163" s="54"/>
      <c r="UMT163" s="53"/>
      <c r="UMU163" s="54"/>
      <c r="UMV163" s="53"/>
      <c r="UMW163" s="54"/>
      <c r="UMX163" s="53"/>
      <c r="UMY163" s="54"/>
      <c r="UMZ163" s="53"/>
      <c r="UNA163" s="54"/>
      <c r="UNB163" s="53"/>
      <c r="UNC163" s="54"/>
      <c r="UND163" s="53"/>
      <c r="UNE163" s="54"/>
      <c r="UNF163" s="53"/>
      <c r="UNG163" s="54"/>
      <c r="UNH163" s="53"/>
      <c r="UNI163" s="54"/>
      <c r="UNJ163" s="53"/>
      <c r="UNK163" s="54"/>
      <c r="UNL163" s="53"/>
      <c r="UNM163" s="54"/>
      <c r="UNN163" s="53"/>
      <c r="UNO163" s="54"/>
      <c r="UNP163" s="53"/>
      <c r="UNQ163" s="54"/>
      <c r="UNR163" s="53"/>
      <c r="UNS163" s="54"/>
      <c r="UNT163" s="53"/>
      <c r="UNU163" s="54"/>
      <c r="UNV163" s="53"/>
      <c r="UNW163" s="54"/>
      <c r="UNX163" s="53"/>
      <c r="UNY163" s="54"/>
      <c r="UNZ163" s="53"/>
      <c r="UOA163" s="54"/>
      <c r="UOB163" s="53"/>
      <c r="UOC163" s="54"/>
      <c r="UOD163" s="53"/>
      <c r="UOE163" s="54"/>
      <c r="UOF163" s="53"/>
      <c r="UOG163" s="54"/>
      <c r="UOH163" s="53"/>
      <c r="UOI163" s="54"/>
      <c r="UOJ163" s="53"/>
      <c r="UOK163" s="54"/>
      <c r="UOL163" s="53"/>
      <c r="UOM163" s="54"/>
      <c r="UON163" s="53"/>
      <c r="UOO163" s="54"/>
      <c r="UOP163" s="53"/>
      <c r="UOQ163" s="54"/>
      <c r="UOR163" s="53"/>
      <c r="UOS163" s="54"/>
      <c r="UOT163" s="53"/>
      <c r="UOU163" s="54"/>
      <c r="UOV163" s="53"/>
      <c r="UOW163" s="54"/>
      <c r="UOX163" s="53"/>
      <c r="UOY163" s="54"/>
      <c r="UOZ163" s="53"/>
      <c r="UPA163" s="54"/>
      <c r="UPB163" s="53"/>
      <c r="UPC163" s="54"/>
      <c r="UPD163" s="53"/>
      <c r="UPE163" s="54"/>
      <c r="UPF163" s="53"/>
      <c r="UPG163" s="54"/>
      <c r="UPH163" s="53"/>
      <c r="UPI163" s="54"/>
      <c r="UPJ163" s="53"/>
      <c r="UPK163" s="54"/>
      <c r="UPL163" s="53"/>
      <c r="UPM163" s="54"/>
      <c r="UPN163" s="53"/>
      <c r="UPO163" s="54"/>
      <c r="UPP163" s="53"/>
      <c r="UPQ163" s="54"/>
      <c r="UPR163" s="53"/>
      <c r="UPS163" s="54"/>
      <c r="UPT163" s="53"/>
      <c r="UPU163" s="54"/>
      <c r="UPV163" s="53"/>
      <c r="UPW163" s="54"/>
      <c r="UPX163" s="53"/>
      <c r="UPY163" s="54"/>
      <c r="UPZ163" s="53"/>
      <c r="UQA163" s="54"/>
      <c r="UQB163" s="53"/>
      <c r="UQC163" s="54"/>
      <c r="UQD163" s="53"/>
      <c r="UQE163" s="54"/>
      <c r="UQF163" s="53"/>
      <c r="UQG163" s="54"/>
      <c r="UQH163" s="53"/>
      <c r="UQI163" s="54"/>
      <c r="UQJ163" s="53"/>
      <c r="UQK163" s="54"/>
      <c r="UQL163" s="53"/>
      <c r="UQM163" s="54"/>
      <c r="UQN163" s="53"/>
      <c r="UQO163" s="54"/>
      <c r="UQP163" s="53"/>
      <c r="UQQ163" s="54"/>
      <c r="UQR163" s="53"/>
      <c r="UQS163" s="54"/>
      <c r="UQT163" s="53"/>
      <c r="UQU163" s="54"/>
      <c r="UQV163" s="53"/>
      <c r="UQW163" s="54"/>
      <c r="UQX163" s="53"/>
      <c r="UQY163" s="54"/>
      <c r="UQZ163" s="53"/>
      <c r="URA163" s="54"/>
      <c r="URB163" s="53"/>
      <c r="URC163" s="54"/>
      <c r="URD163" s="53"/>
      <c r="URE163" s="54"/>
      <c r="URF163" s="53"/>
      <c r="URG163" s="54"/>
      <c r="URH163" s="53"/>
      <c r="URI163" s="54"/>
      <c r="URJ163" s="53"/>
      <c r="URK163" s="54"/>
      <c r="URL163" s="53"/>
      <c r="URM163" s="54"/>
      <c r="URN163" s="53"/>
      <c r="URO163" s="54"/>
      <c r="URP163" s="53"/>
      <c r="URQ163" s="54"/>
      <c r="URR163" s="53"/>
      <c r="URS163" s="54"/>
      <c r="URT163" s="53"/>
      <c r="URU163" s="54"/>
      <c r="URV163" s="53"/>
      <c r="URW163" s="54"/>
      <c r="URX163" s="53"/>
      <c r="URY163" s="54"/>
      <c r="URZ163" s="53"/>
      <c r="USA163" s="54"/>
      <c r="USB163" s="53"/>
      <c r="USC163" s="54"/>
      <c r="USD163" s="53"/>
      <c r="USE163" s="54"/>
      <c r="USF163" s="53"/>
      <c r="USG163" s="54"/>
      <c r="USH163" s="53"/>
      <c r="USI163" s="54"/>
      <c r="USJ163" s="53"/>
      <c r="USK163" s="54"/>
      <c r="USL163" s="53"/>
      <c r="USM163" s="54"/>
      <c r="USN163" s="53"/>
      <c r="USO163" s="54"/>
      <c r="USP163" s="53"/>
      <c r="USQ163" s="54"/>
      <c r="USR163" s="53"/>
      <c r="USS163" s="54"/>
      <c r="UST163" s="53"/>
      <c r="USU163" s="54"/>
      <c r="USV163" s="53"/>
      <c r="USW163" s="54"/>
      <c r="USX163" s="53"/>
      <c r="USY163" s="54"/>
      <c r="USZ163" s="53"/>
      <c r="UTA163" s="54"/>
      <c r="UTB163" s="53"/>
      <c r="UTC163" s="54"/>
      <c r="UTD163" s="53"/>
      <c r="UTE163" s="54"/>
      <c r="UTF163" s="53"/>
      <c r="UTG163" s="54"/>
      <c r="UTH163" s="53"/>
      <c r="UTI163" s="54"/>
      <c r="UTJ163" s="53"/>
      <c r="UTK163" s="54"/>
      <c r="UTL163" s="53"/>
      <c r="UTM163" s="54"/>
      <c r="UTN163" s="53"/>
      <c r="UTO163" s="54"/>
      <c r="UTP163" s="53"/>
      <c r="UTQ163" s="54"/>
      <c r="UTR163" s="53"/>
      <c r="UTS163" s="54"/>
      <c r="UTT163" s="53"/>
      <c r="UTU163" s="54"/>
      <c r="UTV163" s="53"/>
      <c r="UTW163" s="54"/>
      <c r="UTX163" s="53"/>
      <c r="UTY163" s="54"/>
      <c r="UTZ163" s="53"/>
      <c r="UUA163" s="54"/>
      <c r="UUB163" s="53"/>
      <c r="UUC163" s="54"/>
      <c r="UUD163" s="53"/>
      <c r="UUE163" s="54"/>
      <c r="UUF163" s="53"/>
      <c r="UUG163" s="54"/>
      <c r="UUH163" s="53"/>
      <c r="UUI163" s="54"/>
      <c r="UUJ163" s="53"/>
      <c r="UUK163" s="54"/>
      <c r="UUL163" s="53"/>
      <c r="UUM163" s="54"/>
      <c r="UUN163" s="53"/>
      <c r="UUO163" s="54"/>
      <c r="UUP163" s="53"/>
      <c r="UUQ163" s="54"/>
      <c r="UUR163" s="53"/>
      <c r="UUS163" s="54"/>
      <c r="UUT163" s="53"/>
      <c r="UUU163" s="54"/>
      <c r="UUV163" s="53"/>
      <c r="UUW163" s="54"/>
      <c r="UUX163" s="53"/>
      <c r="UUY163" s="54"/>
      <c r="UUZ163" s="53"/>
      <c r="UVA163" s="54"/>
      <c r="UVB163" s="53"/>
      <c r="UVC163" s="54"/>
      <c r="UVD163" s="53"/>
      <c r="UVE163" s="54"/>
      <c r="UVF163" s="53"/>
      <c r="UVG163" s="54"/>
      <c r="UVH163" s="53"/>
      <c r="UVI163" s="54"/>
      <c r="UVJ163" s="53"/>
      <c r="UVK163" s="54"/>
      <c r="UVL163" s="53"/>
      <c r="UVM163" s="54"/>
      <c r="UVN163" s="53"/>
      <c r="UVO163" s="54"/>
      <c r="UVP163" s="53"/>
      <c r="UVQ163" s="54"/>
      <c r="UVR163" s="53"/>
      <c r="UVS163" s="54"/>
      <c r="UVT163" s="53"/>
      <c r="UVU163" s="54"/>
      <c r="UVV163" s="53"/>
      <c r="UVW163" s="54"/>
      <c r="UVX163" s="53"/>
      <c r="UVY163" s="54"/>
      <c r="UVZ163" s="53"/>
      <c r="UWA163" s="54"/>
      <c r="UWB163" s="53"/>
      <c r="UWC163" s="54"/>
      <c r="UWD163" s="53"/>
      <c r="UWE163" s="54"/>
      <c r="UWF163" s="53"/>
      <c r="UWG163" s="54"/>
      <c r="UWH163" s="53"/>
      <c r="UWI163" s="54"/>
      <c r="UWJ163" s="53"/>
      <c r="UWK163" s="54"/>
      <c r="UWL163" s="53"/>
      <c r="UWM163" s="54"/>
      <c r="UWN163" s="53"/>
      <c r="UWO163" s="54"/>
      <c r="UWP163" s="53"/>
      <c r="UWQ163" s="54"/>
      <c r="UWR163" s="53"/>
      <c r="UWS163" s="54"/>
      <c r="UWT163" s="53"/>
      <c r="UWU163" s="54"/>
      <c r="UWV163" s="53"/>
      <c r="UWW163" s="54"/>
      <c r="UWX163" s="53"/>
      <c r="UWY163" s="54"/>
      <c r="UWZ163" s="53"/>
      <c r="UXA163" s="54"/>
      <c r="UXB163" s="53"/>
      <c r="UXC163" s="54"/>
      <c r="UXD163" s="53"/>
      <c r="UXE163" s="54"/>
      <c r="UXF163" s="53"/>
      <c r="UXG163" s="54"/>
      <c r="UXH163" s="53"/>
      <c r="UXI163" s="54"/>
      <c r="UXJ163" s="53"/>
      <c r="UXK163" s="54"/>
      <c r="UXL163" s="53"/>
      <c r="UXM163" s="54"/>
      <c r="UXN163" s="53"/>
      <c r="UXO163" s="54"/>
      <c r="UXP163" s="53"/>
      <c r="UXQ163" s="54"/>
      <c r="UXR163" s="53"/>
      <c r="UXS163" s="54"/>
      <c r="UXT163" s="53"/>
      <c r="UXU163" s="54"/>
      <c r="UXV163" s="53"/>
      <c r="UXW163" s="54"/>
      <c r="UXX163" s="53"/>
      <c r="UXY163" s="54"/>
      <c r="UXZ163" s="53"/>
      <c r="UYA163" s="54"/>
      <c r="UYB163" s="53"/>
      <c r="UYC163" s="54"/>
      <c r="UYD163" s="53"/>
      <c r="UYE163" s="54"/>
      <c r="UYF163" s="53"/>
      <c r="UYG163" s="54"/>
      <c r="UYH163" s="53"/>
      <c r="UYI163" s="54"/>
      <c r="UYJ163" s="53"/>
      <c r="UYK163" s="54"/>
      <c r="UYL163" s="53"/>
      <c r="UYM163" s="54"/>
      <c r="UYN163" s="53"/>
      <c r="UYO163" s="54"/>
      <c r="UYP163" s="53"/>
      <c r="UYQ163" s="54"/>
      <c r="UYR163" s="53"/>
      <c r="UYS163" s="54"/>
      <c r="UYT163" s="53"/>
      <c r="UYU163" s="54"/>
      <c r="UYV163" s="53"/>
      <c r="UYW163" s="54"/>
      <c r="UYX163" s="53"/>
      <c r="UYY163" s="54"/>
      <c r="UYZ163" s="53"/>
      <c r="UZA163" s="54"/>
      <c r="UZB163" s="53"/>
      <c r="UZC163" s="54"/>
      <c r="UZD163" s="53"/>
      <c r="UZE163" s="54"/>
      <c r="UZF163" s="53"/>
      <c r="UZG163" s="54"/>
      <c r="UZH163" s="53"/>
      <c r="UZI163" s="54"/>
      <c r="UZJ163" s="53"/>
      <c r="UZK163" s="54"/>
      <c r="UZL163" s="53"/>
      <c r="UZM163" s="54"/>
      <c r="UZN163" s="53"/>
      <c r="UZO163" s="54"/>
      <c r="UZP163" s="53"/>
      <c r="UZQ163" s="54"/>
      <c r="UZR163" s="53"/>
      <c r="UZS163" s="54"/>
      <c r="UZT163" s="53"/>
      <c r="UZU163" s="54"/>
      <c r="UZV163" s="53"/>
      <c r="UZW163" s="54"/>
      <c r="UZX163" s="53"/>
      <c r="UZY163" s="54"/>
      <c r="UZZ163" s="53"/>
      <c r="VAA163" s="54"/>
      <c r="VAB163" s="53"/>
      <c r="VAC163" s="54"/>
      <c r="VAD163" s="53"/>
      <c r="VAE163" s="54"/>
      <c r="VAF163" s="53"/>
      <c r="VAG163" s="54"/>
      <c r="VAH163" s="53"/>
      <c r="VAI163" s="54"/>
      <c r="VAJ163" s="53"/>
      <c r="VAK163" s="54"/>
      <c r="VAL163" s="53"/>
      <c r="VAM163" s="54"/>
      <c r="VAN163" s="53"/>
      <c r="VAO163" s="54"/>
      <c r="VAP163" s="53"/>
      <c r="VAQ163" s="54"/>
      <c r="VAR163" s="53"/>
      <c r="VAS163" s="54"/>
      <c r="VAT163" s="53"/>
      <c r="VAU163" s="54"/>
      <c r="VAV163" s="53"/>
      <c r="VAW163" s="54"/>
      <c r="VAX163" s="53"/>
      <c r="VAY163" s="54"/>
      <c r="VAZ163" s="53"/>
      <c r="VBA163" s="54"/>
      <c r="VBB163" s="53"/>
      <c r="VBC163" s="54"/>
      <c r="VBD163" s="53"/>
      <c r="VBE163" s="54"/>
      <c r="VBF163" s="53"/>
      <c r="VBG163" s="54"/>
      <c r="VBH163" s="53"/>
      <c r="VBI163" s="54"/>
      <c r="VBJ163" s="53"/>
      <c r="VBK163" s="54"/>
      <c r="VBL163" s="53"/>
      <c r="VBM163" s="54"/>
      <c r="VBN163" s="53"/>
      <c r="VBO163" s="54"/>
      <c r="VBP163" s="53"/>
      <c r="VBQ163" s="54"/>
      <c r="VBR163" s="53"/>
      <c r="VBS163" s="54"/>
      <c r="VBT163" s="53"/>
      <c r="VBU163" s="54"/>
      <c r="VBV163" s="53"/>
      <c r="VBW163" s="54"/>
      <c r="VBX163" s="53"/>
      <c r="VBY163" s="54"/>
      <c r="VBZ163" s="53"/>
      <c r="VCA163" s="54"/>
      <c r="VCB163" s="53"/>
      <c r="VCC163" s="54"/>
      <c r="VCD163" s="53"/>
      <c r="VCE163" s="54"/>
      <c r="VCF163" s="53"/>
      <c r="VCG163" s="54"/>
      <c r="VCH163" s="53"/>
      <c r="VCI163" s="54"/>
      <c r="VCJ163" s="53"/>
      <c r="VCK163" s="54"/>
      <c r="VCL163" s="53"/>
      <c r="VCM163" s="54"/>
      <c r="VCN163" s="53"/>
      <c r="VCO163" s="54"/>
      <c r="VCP163" s="53"/>
      <c r="VCQ163" s="54"/>
      <c r="VCR163" s="53"/>
      <c r="VCS163" s="54"/>
      <c r="VCT163" s="53"/>
      <c r="VCU163" s="54"/>
      <c r="VCV163" s="53"/>
      <c r="VCW163" s="54"/>
      <c r="VCX163" s="53"/>
      <c r="VCY163" s="54"/>
      <c r="VCZ163" s="53"/>
      <c r="VDA163" s="54"/>
      <c r="VDB163" s="53"/>
      <c r="VDC163" s="54"/>
      <c r="VDD163" s="53"/>
      <c r="VDE163" s="54"/>
      <c r="VDF163" s="53"/>
      <c r="VDG163" s="54"/>
      <c r="VDH163" s="53"/>
      <c r="VDI163" s="54"/>
      <c r="VDJ163" s="53"/>
      <c r="VDK163" s="54"/>
      <c r="VDL163" s="53"/>
      <c r="VDM163" s="54"/>
      <c r="VDN163" s="53"/>
      <c r="VDO163" s="54"/>
      <c r="VDP163" s="53"/>
      <c r="VDQ163" s="54"/>
      <c r="VDR163" s="53"/>
      <c r="VDS163" s="54"/>
      <c r="VDT163" s="53"/>
      <c r="VDU163" s="54"/>
      <c r="VDV163" s="53"/>
      <c r="VDW163" s="54"/>
      <c r="VDX163" s="53"/>
      <c r="VDY163" s="54"/>
      <c r="VDZ163" s="53"/>
      <c r="VEA163" s="54"/>
      <c r="VEB163" s="53"/>
      <c r="VEC163" s="54"/>
      <c r="VED163" s="53"/>
      <c r="VEE163" s="54"/>
      <c r="VEF163" s="53"/>
      <c r="VEG163" s="54"/>
      <c r="VEH163" s="53"/>
      <c r="VEI163" s="54"/>
      <c r="VEJ163" s="53"/>
      <c r="VEK163" s="54"/>
      <c r="VEL163" s="53"/>
      <c r="VEM163" s="54"/>
      <c r="VEN163" s="53"/>
      <c r="VEO163" s="54"/>
      <c r="VEP163" s="53"/>
      <c r="VEQ163" s="54"/>
      <c r="VER163" s="53"/>
      <c r="VES163" s="54"/>
      <c r="VET163" s="53"/>
      <c r="VEU163" s="54"/>
      <c r="VEV163" s="53"/>
      <c r="VEW163" s="54"/>
      <c r="VEX163" s="53"/>
      <c r="VEY163" s="54"/>
      <c r="VEZ163" s="53"/>
      <c r="VFA163" s="54"/>
      <c r="VFB163" s="53"/>
      <c r="VFC163" s="54"/>
      <c r="VFD163" s="53"/>
      <c r="VFE163" s="54"/>
      <c r="VFF163" s="53"/>
      <c r="VFG163" s="54"/>
      <c r="VFH163" s="53"/>
      <c r="VFI163" s="54"/>
      <c r="VFJ163" s="53"/>
      <c r="VFK163" s="54"/>
      <c r="VFL163" s="53"/>
      <c r="VFM163" s="54"/>
      <c r="VFN163" s="53"/>
      <c r="VFO163" s="54"/>
      <c r="VFP163" s="53"/>
      <c r="VFQ163" s="54"/>
      <c r="VFR163" s="53"/>
      <c r="VFS163" s="54"/>
      <c r="VFT163" s="53"/>
      <c r="VFU163" s="54"/>
      <c r="VFV163" s="53"/>
      <c r="VFW163" s="54"/>
      <c r="VFX163" s="53"/>
      <c r="VFY163" s="54"/>
      <c r="VFZ163" s="53"/>
      <c r="VGA163" s="54"/>
      <c r="VGB163" s="53"/>
      <c r="VGC163" s="54"/>
      <c r="VGD163" s="53"/>
      <c r="VGE163" s="54"/>
      <c r="VGF163" s="53"/>
      <c r="VGG163" s="54"/>
      <c r="VGH163" s="53"/>
      <c r="VGI163" s="54"/>
      <c r="VGJ163" s="53"/>
      <c r="VGK163" s="54"/>
      <c r="VGL163" s="53"/>
      <c r="VGM163" s="54"/>
      <c r="VGN163" s="53"/>
      <c r="VGO163" s="54"/>
      <c r="VGP163" s="53"/>
      <c r="VGQ163" s="54"/>
      <c r="VGR163" s="53"/>
      <c r="VGS163" s="54"/>
      <c r="VGT163" s="53"/>
      <c r="VGU163" s="54"/>
      <c r="VGV163" s="53"/>
      <c r="VGW163" s="54"/>
      <c r="VGX163" s="53"/>
      <c r="VGY163" s="54"/>
      <c r="VGZ163" s="53"/>
      <c r="VHA163" s="54"/>
      <c r="VHB163" s="53"/>
      <c r="VHC163" s="54"/>
      <c r="VHD163" s="53"/>
      <c r="VHE163" s="54"/>
      <c r="VHF163" s="53"/>
      <c r="VHG163" s="54"/>
      <c r="VHH163" s="53"/>
      <c r="VHI163" s="54"/>
      <c r="VHJ163" s="53"/>
      <c r="VHK163" s="54"/>
      <c r="VHL163" s="53"/>
      <c r="VHM163" s="54"/>
      <c r="VHN163" s="53"/>
      <c r="VHO163" s="54"/>
      <c r="VHP163" s="53"/>
      <c r="VHQ163" s="54"/>
      <c r="VHR163" s="53"/>
      <c r="VHS163" s="54"/>
      <c r="VHT163" s="53"/>
      <c r="VHU163" s="54"/>
      <c r="VHV163" s="53"/>
      <c r="VHW163" s="54"/>
      <c r="VHX163" s="53"/>
      <c r="VHY163" s="54"/>
      <c r="VHZ163" s="53"/>
      <c r="VIA163" s="54"/>
      <c r="VIB163" s="53"/>
      <c r="VIC163" s="54"/>
      <c r="VID163" s="53"/>
      <c r="VIE163" s="54"/>
      <c r="VIF163" s="53"/>
      <c r="VIG163" s="54"/>
      <c r="VIH163" s="53"/>
      <c r="VII163" s="54"/>
      <c r="VIJ163" s="53"/>
      <c r="VIK163" s="54"/>
      <c r="VIL163" s="53"/>
      <c r="VIM163" s="54"/>
      <c r="VIN163" s="53"/>
      <c r="VIO163" s="54"/>
      <c r="VIP163" s="53"/>
      <c r="VIQ163" s="54"/>
      <c r="VIR163" s="53"/>
      <c r="VIS163" s="54"/>
      <c r="VIT163" s="53"/>
      <c r="VIU163" s="54"/>
      <c r="VIV163" s="53"/>
      <c r="VIW163" s="54"/>
      <c r="VIX163" s="53"/>
      <c r="VIY163" s="54"/>
      <c r="VIZ163" s="53"/>
      <c r="VJA163" s="54"/>
      <c r="VJB163" s="53"/>
      <c r="VJC163" s="54"/>
      <c r="VJD163" s="53"/>
      <c r="VJE163" s="54"/>
      <c r="VJF163" s="53"/>
      <c r="VJG163" s="54"/>
      <c r="VJH163" s="53"/>
      <c r="VJI163" s="54"/>
      <c r="VJJ163" s="53"/>
      <c r="VJK163" s="54"/>
      <c r="VJL163" s="53"/>
      <c r="VJM163" s="54"/>
      <c r="VJN163" s="53"/>
      <c r="VJO163" s="54"/>
      <c r="VJP163" s="53"/>
      <c r="VJQ163" s="54"/>
      <c r="VJR163" s="53"/>
      <c r="VJS163" s="54"/>
      <c r="VJT163" s="53"/>
      <c r="VJU163" s="54"/>
      <c r="VJV163" s="53"/>
      <c r="VJW163" s="54"/>
      <c r="VJX163" s="53"/>
      <c r="VJY163" s="54"/>
      <c r="VJZ163" s="53"/>
      <c r="VKA163" s="54"/>
      <c r="VKB163" s="53"/>
      <c r="VKC163" s="54"/>
      <c r="VKD163" s="53"/>
      <c r="VKE163" s="54"/>
      <c r="VKF163" s="53"/>
      <c r="VKG163" s="54"/>
      <c r="VKH163" s="53"/>
      <c r="VKI163" s="54"/>
      <c r="VKJ163" s="53"/>
      <c r="VKK163" s="54"/>
      <c r="VKL163" s="53"/>
      <c r="VKM163" s="54"/>
      <c r="VKN163" s="53"/>
      <c r="VKO163" s="54"/>
      <c r="VKP163" s="53"/>
      <c r="VKQ163" s="54"/>
      <c r="VKR163" s="53"/>
      <c r="VKS163" s="54"/>
      <c r="VKT163" s="53"/>
      <c r="VKU163" s="54"/>
      <c r="VKV163" s="53"/>
      <c r="VKW163" s="54"/>
      <c r="VKX163" s="53"/>
      <c r="VKY163" s="54"/>
      <c r="VKZ163" s="53"/>
      <c r="VLA163" s="54"/>
      <c r="VLB163" s="53"/>
      <c r="VLC163" s="54"/>
      <c r="VLD163" s="53"/>
      <c r="VLE163" s="54"/>
      <c r="VLF163" s="53"/>
      <c r="VLG163" s="54"/>
      <c r="VLH163" s="53"/>
      <c r="VLI163" s="54"/>
      <c r="VLJ163" s="53"/>
      <c r="VLK163" s="54"/>
      <c r="VLL163" s="53"/>
      <c r="VLM163" s="54"/>
      <c r="VLN163" s="53"/>
      <c r="VLO163" s="54"/>
      <c r="VLP163" s="53"/>
      <c r="VLQ163" s="54"/>
      <c r="VLR163" s="53"/>
      <c r="VLS163" s="54"/>
      <c r="VLT163" s="53"/>
      <c r="VLU163" s="54"/>
      <c r="VLV163" s="53"/>
      <c r="VLW163" s="54"/>
      <c r="VLX163" s="53"/>
      <c r="VLY163" s="54"/>
      <c r="VLZ163" s="53"/>
      <c r="VMA163" s="54"/>
      <c r="VMB163" s="53"/>
      <c r="VMC163" s="54"/>
      <c r="VMD163" s="53"/>
      <c r="VME163" s="54"/>
      <c r="VMF163" s="53"/>
      <c r="VMG163" s="54"/>
      <c r="VMH163" s="53"/>
      <c r="VMI163" s="54"/>
      <c r="VMJ163" s="53"/>
      <c r="VMK163" s="54"/>
      <c r="VML163" s="53"/>
      <c r="VMM163" s="54"/>
      <c r="VMN163" s="53"/>
      <c r="VMO163" s="54"/>
      <c r="VMP163" s="53"/>
      <c r="VMQ163" s="54"/>
      <c r="VMR163" s="53"/>
      <c r="VMS163" s="54"/>
      <c r="VMT163" s="53"/>
      <c r="VMU163" s="54"/>
      <c r="VMV163" s="53"/>
      <c r="VMW163" s="54"/>
      <c r="VMX163" s="53"/>
      <c r="VMY163" s="54"/>
      <c r="VMZ163" s="53"/>
      <c r="VNA163" s="54"/>
      <c r="VNB163" s="53"/>
      <c r="VNC163" s="54"/>
      <c r="VND163" s="53"/>
      <c r="VNE163" s="54"/>
      <c r="VNF163" s="53"/>
      <c r="VNG163" s="54"/>
      <c r="VNH163" s="53"/>
      <c r="VNI163" s="54"/>
      <c r="VNJ163" s="53"/>
      <c r="VNK163" s="54"/>
      <c r="VNL163" s="53"/>
      <c r="VNM163" s="54"/>
      <c r="VNN163" s="53"/>
      <c r="VNO163" s="54"/>
      <c r="VNP163" s="53"/>
      <c r="VNQ163" s="54"/>
      <c r="VNR163" s="53"/>
      <c r="VNS163" s="54"/>
      <c r="VNT163" s="53"/>
      <c r="VNU163" s="54"/>
      <c r="VNV163" s="53"/>
      <c r="VNW163" s="54"/>
      <c r="VNX163" s="53"/>
      <c r="VNY163" s="54"/>
      <c r="VNZ163" s="53"/>
      <c r="VOA163" s="54"/>
      <c r="VOB163" s="53"/>
      <c r="VOC163" s="54"/>
      <c r="VOD163" s="53"/>
      <c r="VOE163" s="54"/>
      <c r="VOF163" s="53"/>
      <c r="VOG163" s="54"/>
      <c r="VOH163" s="53"/>
      <c r="VOI163" s="54"/>
      <c r="VOJ163" s="53"/>
      <c r="VOK163" s="54"/>
      <c r="VOL163" s="53"/>
      <c r="VOM163" s="54"/>
      <c r="VON163" s="53"/>
      <c r="VOO163" s="54"/>
      <c r="VOP163" s="53"/>
      <c r="VOQ163" s="54"/>
      <c r="VOR163" s="53"/>
      <c r="VOS163" s="54"/>
      <c r="VOT163" s="53"/>
      <c r="VOU163" s="54"/>
      <c r="VOV163" s="53"/>
      <c r="VOW163" s="54"/>
      <c r="VOX163" s="53"/>
      <c r="VOY163" s="54"/>
      <c r="VOZ163" s="53"/>
      <c r="VPA163" s="54"/>
      <c r="VPB163" s="53"/>
      <c r="VPC163" s="54"/>
      <c r="VPD163" s="53"/>
      <c r="VPE163" s="54"/>
      <c r="VPF163" s="53"/>
      <c r="VPG163" s="54"/>
      <c r="VPH163" s="53"/>
      <c r="VPI163" s="54"/>
      <c r="VPJ163" s="53"/>
      <c r="VPK163" s="54"/>
      <c r="VPL163" s="53"/>
      <c r="VPM163" s="54"/>
      <c r="VPN163" s="53"/>
      <c r="VPO163" s="54"/>
      <c r="VPP163" s="53"/>
      <c r="VPQ163" s="54"/>
      <c r="VPR163" s="53"/>
      <c r="VPS163" s="54"/>
      <c r="VPT163" s="53"/>
      <c r="VPU163" s="54"/>
      <c r="VPV163" s="53"/>
      <c r="VPW163" s="54"/>
      <c r="VPX163" s="53"/>
      <c r="VPY163" s="54"/>
      <c r="VPZ163" s="53"/>
      <c r="VQA163" s="54"/>
      <c r="VQB163" s="53"/>
      <c r="VQC163" s="54"/>
      <c r="VQD163" s="53"/>
      <c r="VQE163" s="54"/>
      <c r="VQF163" s="53"/>
      <c r="VQG163" s="54"/>
      <c r="VQH163" s="53"/>
      <c r="VQI163" s="54"/>
      <c r="VQJ163" s="53"/>
      <c r="VQK163" s="54"/>
      <c r="VQL163" s="53"/>
      <c r="VQM163" s="54"/>
      <c r="VQN163" s="53"/>
      <c r="VQO163" s="54"/>
      <c r="VQP163" s="53"/>
      <c r="VQQ163" s="54"/>
      <c r="VQR163" s="53"/>
      <c r="VQS163" s="54"/>
      <c r="VQT163" s="53"/>
      <c r="VQU163" s="54"/>
      <c r="VQV163" s="53"/>
      <c r="VQW163" s="54"/>
      <c r="VQX163" s="53"/>
      <c r="VQY163" s="54"/>
      <c r="VQZ163" s="53"/>
      <c r="VRA163" s="54"/>
      <c r="VRB163" s="53"/>
      <c r="VRC163" s="54"/>
      <c r="VRD163" s="53"/>
      <c r="VRE163" s="54"/>
      <c r="VRF163" s="53"/>
      <c r="VRG163" s="54"/>
      <c r="VRH163" s="53"/>
      <c r="VRI163" s="54"/>
      <c r="VRJ163" s="53"/>
      <c r="VRK163" s="54"/>
      <c r="VRL163" s="53"/>
      <c r="VRM163" s="54"/>
      <c r="VRN163" s="53"/>
      <c r="VRO163" s="54"/>
      <c r="VRP163" s="53"/>
      <c r="VRQ163" s="54"/>
      <c r="VRR163" s="53"/>
      <c r="VRS163" s="54"/>
      <c r="VRT163" s="53"/>
      <c r="VRU163" s="54"/>
      <c r="VRV163" s="53"/>
      <c r="VRW163" s="54"/>
      <c r="VRX163" s="53"/>
      <c r="VRY163" s="54"/>
      <c r="VRZ163" s="53"/>
      <c r="VSA163" s="54"/>
      <c r="VSB163" s="53"/>
      <c r="VSC163" s="54"/>
      <c r="VSD163" s="53"/>
      <c r="VSE163" s="54"/>
      <c r="VSF163" s="53"/>
      <c r="VSG163" s="54"/>
      <c r="VSH163" s="53"/>
      <c r="VSI163" s="54"/>
      <c r="VSJ163" s="53"/>
      <c r="VSK163" s="54"/>
      <c r="VSL163" s="53"/>
      <c r="VSM163" s="54"/>
      <c r="VSN163" s="53"/>
      <c r="VSO163" s="54"/>
      <c r="VSP163" s="53"/>
      <c r="VSQ163" s="54"/>
      <c r="VSR163" s="53"/>
      <c r="VSS163" s="54"/>
      <c r="VST163" s="53"/>
      <c r="VSU163" s="54"/>
      <c r="VSV163" s="53"/>
      <c r="VSW163" s="54"/>
      <c r="VSX163" s="53"/>
      <c r="VSY163" s="54"/>
      <c r="VSZ163" s="53"/>
      <c r="VTA163" s="54"/>
      <c r="VTB163" s="53"/>
      <c r="VTC163" s="54"/>
      <c r="VTD163" s="53"/>
      <c r="VTE163" s="54"/>
      <c r="VTF163" s="53"/>
      <c r="VTG163" s="54"/>
      <c r="VTH163" s="53"/>
      <c r="VTI163" s="54"/>
      <c r="VTJ163" s="53"/>
      <c r="VTK163" s="54"/>
      <c r="VTL163" s="53"/>
      <c r="VTM163" s="54"/>
      <c r="VTN163" s="53"/>
      <c r="VTO163" s="54"/>
      <c r="VTP163" s="53"/>
      <c r="VTQ163" s="54"/>
      <c r="VTR163" s="53"/>
      <c r="VTS163" s="54"/>
      <c r="VTT163" s="53"/>
      <c r="VTU163" s="54"/>
      <c r="VTV163" s="53"/>
      <c r="VTW163" s="54"/>
      <c r="VTX163" s="53"/>
      <c r="VTY163" s="54"/>
      <c r="VTZ163" s="53"/>
      <c r="VUA163" s="54"/>
      <c r="VUB163" s="53"/>
      <c r="VUC163" s="54"/>
      <c r="VUD163" s="53"/>
      <c r="VUE163" s="54"/>
      <c r="VUF163" s="53"/>
      <c r="VUG163" s="54"/>
      <c r="VUH163" s="53"/>
      <c r="VUI163" s="54"/>
      <c r="VUJ163" s="53"/>
      <c r="VUK163" s="54"/>
      <c r="VUL163" s="53"/>
      <c r="VUM163" s="54"/>
      <c r="VUN163" s="53"/>
      <c r="VUO163" s="54"/>
      <c r="VUP163" s="53"/>
      <c r="VUQ163" s="54"/>
      <c r="VUR163" s="53"/>
      <c r="VUS163" s="54"/>
      <c r="VUT163" s="53"/>
      <c r="VUU163" s="54"/>
      <c r="VUV163" s="53"/>
      <c r="VUW163" s="54"/>
      <c r="VUX163" s="53"/>
      <c r="VUY163" s="54"/>
      <c r="VUZ163" s="53"/>
      <c r="VVA163" s="54"/>
      <c r="VVB163" s="53"/>
      <c r="VVC163" s="54"/>
      <c r="VVD163" s="53"/>
      <c r="VVE163" s="54"/>
      <c r="VVF163" s="53"/>
      <c r="VVG163" s="54"/>
      <c r="VVH163" s="53"/>
      <c r="VVI163" s="54"/>
      <c r="VVJ163" s="53"/>
      <c r="VVK163" s="54"/>
      <c r="VVL163" s="53"/>
      <c r="VVM163" s="54"/>
      <c r="VVN163" s="53"/>
      <c r="VVO163" s="54"/>
      <c r="VVP163" s="53"/>
      <c r="VVQ163" s="54"/>
      <c r="VVR163" s="53"/>
      <c r="VVS163" s="54"/>
      <c r="VVT163" s="53"/>
      <c r="VVU163" s="54"/>
      <c r="VVV163" s="53"/>
      <c r="VVW163" s="54"/>
      <c r="VVX163" s="53"/>
      <c r="VVY163" s="54"/>
      <c r="VVZ163" s="53"/>
      <c r="VWA163" s="54"/>
      <c r="VWB163" s="53"/>
      <c r="VWC163" s="54"/>
      <c r="VWD163" s="53"/>
      <c r="VWE163" s="54"/>
      <c r="VWF163" s="53"/>
      <c r="VWG163" s="54"/>
      <c r="VWH163" s="53"/>
      <c r="VWI163" s="54"/>
      <c r="VWJ163" s="53"/>
      <c r="VWK163" s="54"/>
      <c r="VWL163" s="53"/>
      <c r="VWM163" s="54"/>
      <c r="VWN163" s="53"/>
      <c r="VWO163" s="54"/>
      <c r="VWP163" s="53"/>
      <c r="VWQ163" s="54"/>
      <c r="VWR163" s="53"/>
      <c r="VWS163" s="54"/>
      <c r="VWT163" s="53"/>
      <c r="VWU163" s="54"/>
      <c r="VWV163" s="53"/>
      <c r="VWW163" s="54"/>
      <c r="VWX163" s="53"/>
      <c r="VWY163" s="54"/>
      <c r="VWZ163" s="53"/>
      <c r="VXA163" s="54"/>
      <c r="VXB163" s="53"/>
      <c r="VXC163" s="54"/>
      <c r="VXD163" s="53"/>
      <c r="VXE163" s="54"/>
      <c r="VXF163" s="53"/>
      <c r="VXG163" s="54"/>
      <c r="VXH163" s="53"/>
      <c r="VXI163" s="54"/>
      <c r="VXJ163" s="53"/>
      <c r="VXK163" s="54"/>
      <c r="VXL163" s="53"/>
      <c r="VXM163" s="54"/>
      <c r="VXN163" s="53"/>
      <c r="VXO163" s="54"/>
      <c r="VXP163" s="53"/>
      <c r="VXQ163" s="54"/>
      <c r="VXR163" s="53"/>
      <c r="VXS163" s="54"/>
      <c r="VXT163" s="53"/>
      <c r="VXU163" s="54"/>
      <c r="VXV163" s="53"/>
      <c r="VXW163" s="54"/>
      <c r="VXX163" s="53"/>
      <c r="VXY163" s="54"/>
      <c r="VXZ163" s="53"/>
      <c r="VYA163" s="54"/>
      <c r="VYB163" s="53"/>
      <c r="VYC163" s="54"/>
      <c r="VYD163" s="53"/>
      <c r="VYE163" s="54"/>
      <c r="VYF163" s="53"/>
      <c r="VYG163" s="54"/>
      <c r="VYH163" s="53"/>
      <c r="VYI163" s="54"/>
      <c r="VYJ163" s="53"/>
      <c r="VYK163" s="54"/>
      <c r="VYL163" s="53"/>
      <c r="VYM163" s="54"/>
      <c r="VYN163" s="53"/>
      <c r="VYO163" s="54"/>
      <c r="VYP163" s="53"/>
      <c r="VYQ163" s="54"/>
      <c r="VYR163" s="53"/>
      <c r="VYS163" s="54"/>
      <c r="VYT163" s="53"/>
      <c r="VYU163" s="54"/>
      <c r="VYV163" s="53"/>
      <c r="VYW163" s="54"/>
      <c r="VYX163" s="53"/>
      <c r="VYY163" s="54"/>
      <c r="VYZ163" s="53"/>
      <c r="VZA163" s="54"/>
      <c r="VZB163" s="53"/>
      <c r="VZC163" s="54"/>
      <c r="VZD163" s="53"/>
      <c r="VZE163" s="54"/>
      <c r="VZF163" s="53"/>
      <c r="VZG163" s="54"/>
      <c r="VZH163" s="53"/>
      <c r="VZI163" s="54"/>
      <c r="VZJ163" s="53"/>
      <c r="VZK163" s="54"/>
      <c r="VZL163" s="53"/>
      <c r="VZM163" s="54"/>
      <c r="VZN163" s="53"/>
      <c r="VZO163" s="54"/>
      <c r="VZP163" s="53"/>
      <c r="VZQ163" s="54"/>
      <c r="VZR163" s="53"/>
      <c r="VZS163" s="54"/>
      <c r="VZT163" s="53"/>
      <c r="VZU163" s="54"/>
      <c r="VZV163" s="53"/>
      <c r="VZW163" s="54"/>
      <c r="VZX163" s="53"/>
      <c r="VZY163" s="54"/>
      <c r="VZZ163" s="53"/>
      <c r="WAA163" s="54"/>
      <c r="WAB163" s="53"/>
      <c r="WAC163" s="54"/>
      <c r="WAD163" s="53"/>
      <c r="WAE163" s="54"/>
      <c r="WAF163" s="53"/>
      <c r="WAG163" s="54"/>
      <c r="WAH163" s="53"/>
      <c r="WAI163" s="54"/>
      <c r="WAJ163" s="53"/>
      <c r="WAK163" s="54"/>
      <c r="WAL163" s="53"/>
      <c r="WAM163" s="54"/>
      <c r="WAN163" s="53"/>
      <c r="WAO163" s="54"/>
      <c r="WAP163" s="53"/>
      <c r="WAQ163" s="54"/>
      <c r="WAR163" s="53"/>
      <c r="WAS163" s="54"/>
      <c r="WAT163" s="53"/>
      <c r="WAU163" s="54"/>
      <c r="WAV163" s="53"/>
      <c r="WAW163" s="54"/>
      <c r="WAX163" s="53"/>
      <c r="WAY163" s="54"/>
      <c r="WAZ163" s="53"/>
      <c r="WBA163" s="54"/>
      <c r="WBB163" s="53"/>
      <c r="WBC163" s="54"/>
      <c r="WBD163" s="53"/>
      <c r="WBE163" s="54"/>
      <c r="WBF163" s="53"/>
      <c r="WBG163" s="54"/>
      <c r="WBH163" s="53"/>
      <c r="WBI163" s="54"/>
      <c r="WBJ163" s="53"/>
      <c r="WBK163" s="54"/>
      <c r="WBL163" s="53"/>
      <c r="WBM163" s="54"/>
      <c r="WBN163" s="53"/>
      <c r="WBO163" s="54"/>
      <c r="WBP163" s="53"/>
      <c r="WBQ163" s="54"/>
      <c r="WBR163" s="53"/>
      <c r="WBS163" s="54"/>
      <c r="WBT163" s="53"/>
      <c r="WBU163" s="54"/>
      <c r="WBV163" s="53"/>
      <c r="WBW163" s="54"/>
      <c r="WBX163" s="53"/>
      <c r="WBY163" s="54"/>
      <c r="WBZ163" s="53"/>
      <c r="WCA163" s="54"/>
      <c r="WCB163" s="53"/>
      <c r="WCC163" s="54"/>
      <c r="WCD163" s="53"/>
      <c r="WCE163" s="54"/>
      <c r="WCF163" s="53"/>
      <c r="WCG163" s="54"/>
      <c r="WCH163" s="53"/>
      <c r="WCI163" s="54"/>
      <c r="WCJ163" s="53"/>
      <c r="WCK163" s="54"/>
      <c r="WCL163" s="53"/>
      <c r="WCM163" s="54"/>
      <c r="WCN163" s="53"/>
      <c r="WCO163" s="54"/>
      <c r="WCP163" s="53"/>
      <c r="WCQ163" s="54"/>
      <c r="WCR163" s="53"/>
      <c r="WCS163" s="54"/>
      <c r="WCT163" s="53"/>
      <c r="WCU163" s="54"/>
      <c r="WCV163" s="53"/>
      <c r="WCW163" s="54"/>
      <c r="WCX163" s="53"/>
      <c r="WCY163" s="54"/>
      <c r="WCZ163" s="53"/>
      <c r="WDA163" s="54"/>
      <c r="WDB163" s="53"/>
      <c r="WDC163" s="54"/>
      <c r="WDD163" s="53"/>
      <c r="WDE163" s="54"/>
      <c r="WDF163" s="53"/>
      <c r="WDG163" s="54"/>
      <c r="WDH163" s="53"/>
      <c r="WDI163" s="54"/>
      <c r="WDJ163" s="53"/>
      <c r="WDK163" s="54"/>
      <c r="WDL163" s="53"/>
      <c r="WDM163" s="54"/>
      <c r="WDN163" s="53"/>
      <c r="WDO163" s="54"/>
      <c r="WDP163" s="53"/>
      <c r="WDQ163" s="54"/>
      <c r="WDR163" s="53"/>
      <c r="WDS163" s="54"/>
      <c r="WDT163" s="53"/>
      <c r="WDU163" s="54"/>
      <c r="WDV163" s="53"/>
      <c r="WDW163" s="54"/>
      <c r="WDX163" s="53"/>
      <c r="WDY163" s="54"/>
      <c r="WDZ163" s="53"/>
      <c r="WEA163" s="54"/>
      <c r="WEB163" s="53"/>
      <c r="WEC163" s="54"/>
      <c r="WED163" s="53"/>
      <c r="WEE163" s="54"/>
      <c r="WEF163" s="53"/>
      <c r="WEG163" s="54"/>
      <c r="WEH163" s="53"/>
      <c r="WEI163" s="54"/>
      <c r="WEJ163" s="53"/>
      <c r="WEK163" s="54"/>
      <c r="WEL163" s="53"/>
      <c r="WEM163" s="54"/>
      <c r="WEN163" s="53"/>
      <c r="WEO163" s="54"/>
      <c r="WEP163" s="53"/>
      <c r="WEQ163" s="54"/>
      <c r="WER163" s="53"/>
      <c r="WES163" s="54"/>
      <c r="WET163" s="53"/>
      <c r="WEU163" s="54"/>
      <c r="WEV163" s="53"/>
      <c r="WEW163" s="54"/>
      <c r="WEX163" s="53"/>
      <c r="WEY163" s="54"/>
      <c r="WEZ163" s="53"/>
      <c r="WFA163" s="54"/>
      <c r="WFB163" s="53"/>
      <c r="WFC163" s="54"/>
      <c r="WFD163" s="53"/>
      <c r="WFE163" s="54"/>
      <c r="WFF163" s="53"/>
      <c r="WFG163" s="54"/>
      <c r="WFH163" s="53"/>
      <c r="WFI163" s="54"/>
      <c r="WFJ163" s="53"/>
      <c r="WFK163" s="54"/>
      <c r="WFL163" s="53"/>
      <c r="WFM163" s="54"/>
      <c r="WFN163" s="53"/>
      <c r="WFO163" s="54"/>
      <c r="WFP163" s="53"/>
      <c r="WFQ163" s="54"/>
      <c r="WFR163" s="53"/>
      <c r="WFS163" s="54"/>
      <c r="WFT163" s="53"/>
      <c r="WFU163" s="54"/>
      <c r="WFV163" s="53"/>
      <c r="WFW163" s="54"/>
      <c r="WFX163" s="53"/>
      <c r="WFY163" s="54"/>
      <c r="WFZ163" s="53"/>
      <c r="WGA163" s="54"/>
      <c r="WGB163" s="53"/>
      <c r="WGC163" s="54"/>
      <c r="WGD163" s="53"/>
      <c r="WGE163" s="54"/>
      <c r="WGF163" s="53"/>
      <c r="WGG163" s="54"/>
      <c r="WGH163" s="53"/>
      <c r="WGI163" s="54"/>
      <c r="WGJ163" s="53"/>
      <c r="WGK163" s="54"/>
      <c r="WGL163" s="53"/>
      <c r="WGM163" s="54"/>
      <c r="WGN163" s="53"/>
      <c r="WGO163" s="54"/>
      <c r="WGP163" s="53"/>
      <c r="WGQ163" s="54"/>
      <c r="WGR163" s="53"/>
      <c r="WGS163" s="54"/>
      <c r="WGT163" s="53"/>
      <c r="WGU163" s="54"/>
      <c r="WGV163" s="53"/>
      <c r="WGW163" s="54"/>
      <c r="WGX163" s="53"/>
      <c r="WGY163" s="54"/>
      <c r="WGZ163" s="53"/>
      <c r="WHA163" s="54"/>
      <c r="WHB163" s="53"/>
      <c r="WHC163" s="54"/>
      <c r="WHD163" s="53"/>
      <c r="WHE163" s="54"/>
      <c r="WHF163" s="53"/>
      <c r="WHG163" s="54"/>
      <c r="WHH163" s="53"/>
      <c r="WHI163" s="54"/>
      <c r="WHJ163" s="53"/>
      <c r="WHK163" s="54"/>
      <c r="WHL163" s="53"/>
      <c r="WHM163" s="54"/>
      <c r="WHN163" s="53"/>
      <c r="WHO163" s="54"/>
      <c r="WHP163" s="53"/>
      <c r="WHQ163" s="54"/>
      <c r="WHR163" s="53"/>
      <c r="WHS163" s="54"/>
      <c r="WHT163" s="53"/>
      <c r="WHU163" s="54"/>
      <c r="WHV163" s="53"/>
      <c r="WHW163" s="54"/>
      <c r="WHX163" s="53"/>
      <c r="WHY163" s="54"/>
      <c r="WHZ163" s="53"/>
      <c r="WIA163" s="54"/>
      <c r="WIB163" s="53"/>
      <c r="WIC163" s="54"/>
      <c r="WID163" s="53"/>
      <c r="WIE163" s="54"/>
      <c r="WIF163" s="53"/>
      <c r="WIG163" s="54"/>
      <c r="WIH163" s="53"/>
      <c r="WII163" s="54"/>
      <c r="WIJ163" s="53"/>
      <c r="WIK163" s="54"/>
      <c r="WIL163" s="53"/>
      <c r="WIM163" s="54"/>
      <c r="WIN163" s="53"/>
      <c r="WIO163" s="54"/>
      <c r="WIP163" s="53"/>
      <c r="WIQ163" s="54"/>
      <c r="WIR163" s="53"/>
      <c r="WIS163" s="54"/>
      <c r="WIT163" s="53"/>
      <c r="WIU163" s="54"/>
      <c r="WIV163" s="53"/>
      <c r="WIW163" s="54"/>
      <c r="WIX163" s="53"/>
      <c r="WIY163" s="54"/>
      <c r="WIZ163" s="53"/>
      <c r="WJA163" s="54"/>
      <c r="WJB163" s="53"/>
      <c r="WJC163" s="54"/>
      <c r="WJD163" s="53"/>
      <c r="WJE163" s="54"/>
      <c r="WJF163" s="53"/>
      <c r="WJG163" s="54"/>
      <c r="WJH163" s="53"/>
      <c r="WJI163" s="54"/>
      <c r="WJJ163" s="53"/>
      <c r="WJK163" s="54"/>
      <c r="WJL163" s="53"/>
      <c r="WJM163" s="54"/>
      <c r="WJN163" s="53"/>
      <c r="WJO163" s="54"/>
      <c r="WJP163" s="53"/>
      <c r="WJQ163" s="54"/>
      <c r="WJR163" s="53"/>
      <c r="WJS163" s="54"/>
      <c r="WJT163" s="53"/>
      <c r="WJU163" s="54"/>
      <c r="WJV163" s="53"/>
      <c r="WJW163" s="54"/>
      <c r="WJX163" s="53"/>
      <c r="WJY163" s="54"/>
      <c r="WJZ163" s="53"/>
      <c r="WKA163" s="54"/>
      <c r="WKB163" s="53"/>
      <c r="WKC163" s="54"/>
      <c r="WKD163" s="53"/>
      <c r="WKE163" s="54"/>
      <c r="WKF163" s="53"/>
      <c r="WKG163" s="54"/>
      <c r="WKH163" s="53"/>
      <c r="WKI163" s="54"/>
      <c r="WKJ163" s="53"/>
      <c r="WKK163" s="54"/>
      <c r="WKL163" s="53"/>
      <c r="WKM163" s="54"/>
      <c r="WKN163" s="53"/>
      <c r="WKO163" s="54"/>
      <c r="WKP163" s="53"/>
      <c r="WKQ163" s="54"/>
      <c r="WKR163" s="53"/>
      <c r="WKS163" s="54"/>
      <c r="WKT163" s="53"/>
      <c r="WKU163" s="54"/>
      <c r="WKV163" s="53"/>
      <c r="WKW163" s="54"/>
      <c r="WKX163" s="53"/>
      <c r="WKY163" s="54"/>
      <c r="WKZ163" s="53"/>
      <c r="WLA163" s="54"/>
      <c r="WLB163" s="53"/>
      <c r="WLC163" s="54"/>
      <c r="WLD163" s="53"/>
      <c r="WLE163" s="54"/>
      <c r="WLF163" s="53"/>
      <c r="WLG163" s="54"/>
      <c r="WLH163" s="53"/>
      <c r="WLI163" s="54"/>
      <c r="WLJ163" s="53"/>
      <c r="WLK163" s="54"/>
      <c r="WLL163" s="53"/>
      <c r="WLM163" s="54"/>
      <c r="WLN163" s="53"/>
      <c r="WLO163" s="54"/>
      <c r="WLP163" s="53"/>
      <c r="WLQ163" s="54"/>
      <c r="WLR163" s="53"/>
      <c r="WLS163" s="54"/>
      <c r="WLT163" s="53"/>
      <c r="WLU163" s="54"/>
      <c r="WLV163" s="53"/>
      <c r="WLW163" s="54"/>
      <c r="WLX163" s="53"/>
      <c r="WLY163" s="54"/>
      <c r="WLZ163" s="53"/>
      <c r="WMA163" s="54"/>
      <c r="WMB163" s="53"/>
      <c r="WMC163" s="54"/>
      <c r="WMD163" s="53"/>
      <c r="WME163" s="54"/>
      <c r="WMF163" s="53"/>
      <c r="WMG163" s="54"/>
      <c r="WMH163" s="53"/>
      <c r="WMI163" s="54"/>
      <c r="WMJ163" s="53"/>
      <c r="WMK163" s="54"/>
      <c r="WML163" s="53"/>
      <c r="WMM163" s="54"/>
      <c r="WMN163" s="53"/>
      <c r="WMO163" s="54"/>
      <c r="WMP163" s="53"/>
      <c r="WMQ163" s="54"/>
      <c r="WMR163" s="53"/>
      <c r="WMS163" s="54"/>
      <c r="WMT163" s="53"/>
      <c r="WMU163" s="54"/>
      <c r="WMV163" s="53"/>
      <c r="WMW163" s="54"/>
      <c r="WMX163" s="53"/>
      <c r="WMY163" s="54"/>
      <c r="WMZ163" s="53"/>
      <c r="WNA163" s="54"/>
      <c r="WNB163" s="53"/>
      <c r="WNC163" s="54"/>
      <c r="WND163" s="53"/>
      <c r="WNE163" s="54"/>
      <c r="WNF163" s="53"/>
      <c r="WNG163" s="54"/>
      <c r="WNH163" s="53"/>
      <c r="WNI163" s="54"/>
      <c r="WNJ163" s="53"/>
      <c r="WNK163" s="54"/>
      <c r="WNL163" s="53"/>
      <c r="WNM163" s="54"/>
      <c r="WNN163" s="53"/>
      <c r="WNO163" s="54"/>
      <c r="WNP163" s="53"/>
      <c r="WNQ163" s="54"/>
      <c r="WNR163" s="53"/>
      <c r="WNS163" s="54"/>
      <c r="WNT163" s="53"/>
      <c r="WNU163" s="54"/>
      <c r="WNV163" s="53"/>
      <c r="WNW163" s="54"/>
      <c r="WNX163" s="53"/>
      <c r="WNY163" s="54"/>
      <c r="WNZ163" s="53"/>
      <c r="WOA163" s="54"/>
      <c r="WOB163" s="53"/>
      <c r="WOC163" s="54"/>
      <c r="WOD163" s="53"/>
      <c r="WOE163" s="54"/>
      <c r="WOF163" s="53"/>
      <c r="WOG163" s="54"/>
      <c r="WOH163" s="53"/>
      <c r="WOI163" s="54"/>
      <c r="WOJ163" s="53"/>
      <c r="WOK163" s="54"/>
      <c r="WOL163" s="53"/>
      <c r="WOM163" s="54"/>
      <c r="WON163" s="53"/>
      <c r="WOO163" s="54"/>
      <c r="WOP163" s="53"/>
      <c r="WOQ163" s="54"/>
      <c r="WOR163" s="53"/>
      <c r="WOS163" s="54"/>
      <c r="WOT163" s="53"/>
      <c r="WOU163" s="54"/>
      <c r="WOV163" s="53"/>
      <c r="WOW163" s="54"/>
      <c r="WOX163" s="53"/>
      <c r="WOY163" s="54"/>
      <c r="WOZ163" s="53"/>
      <c r="WPA163" s="54"/>
      <c r="WPB163" s="53"/>
      <c r="WPC163" s="54"/>
      <c r="WPD163" s="53"/>
      <c r="WPE163" s="54"/>
      <c r="WPF163" s="53"/>
      <c r="WPG163" s="54"/>
      <c r="WPH163" s="53"/>
      <c r="WPI163" s="54"/>
      <c r="WPJ163" s="53"/>
      <c r="WPK163" s="54"/>
      <c r="WPL163" s="53"/>
      <c r="WPM163" s="54"/>
      <c r="WPN163" s="53"/>
      <c r="WPO163" s="54"/>
      <c r="WPP163" s="53"/>
      <c r="WPQ163" s="54"/>
      <c r="WPR163" s="53"/>
      <c r="WPS163" s="54"/>
      <c r="WPT163" s="53"/>
      <c r="WPU163" s="54"/>
      <c r="WPV163" s="53"/>
      <c r="WPW163" s="54"/>
      <c r="WPX163" s="53"/>
      <c r="WPY163" s="54"/>
      <c r="WPZ163" s="53"/>
      <c r="WQA163" s="54"/>
      <c r="WQB163" s="53"/>
      <c r="WQC163" s="54"/>
      <c r="WQD163" s="53"/>
      <c r="WQE163" s="54"/>
      <c r="WQF163" s="53"/>
      <c r="WQG163" s="54"/>
      <c r="WQH163" s="53"/>
      <c r="WQI163" s="54"/>
      <c r="WQJ163" s="53"/>
      <c r="WQK163" s="54"/>
      <c r="WQL163" s="53"/>
      <c r="WQM163" s="54"/>
      <c r="WQN163" s="53"/>
      <c r="WQO163" s="54"/>
      <c r="WQP163" s="53"/>
      <c r="WQQ163" s="54"/>
      <c r="WQR163" s="53"/>
      <c r="WQS163" s="54"/>
      <c r="WQT163" s="53"/>
      <c r="WQU163" s="54"/>
      <c r="WQV163" s="53"/>
      <c r="WQW163" s="54"/>
      <c r="WQX163" s="53"/>
      <c r="WQY163" s="54"/>
      <c r="WQZ163" s="53"/>
      <c r="WRA163" s="54"/>
      <c r="WRB163" s="53"/>
      <c r="WRC163" s="54"/>
      <c r="WRD163" s="53"/>
      <c r="WRE163" s="54"/>
      <c r="WRF163" s="53"/>
      <c r="WRG163" s="54"/>
      <c r="WRH163" s="53"/>
      <c r="WRI163" s="54"/>
      <c r="WRJ163" s="53"/>
      <c r="WRK163" s="54"/>
      <c r="WRL163" s="53"/>
      <c r="WRM163" s="54"/>
      <c r="WRN163" s="53"/>
      <c r="WRO163" s="54"/>
      <c r="WRP163" s="53"/>
      <c r="WRQ163" s="54"/>
      <c r="WRR163" s="53"/>
      <c r="WRS163" s="54"/>
      <c r="WRT163" s="53"/>
      <c r="WRU163" s="54"/>
      <c r="WRV163" s="53"/>
      <c r="WRW163" s="54"/>
      <c r="WRX163" s="53"/>
      <c r="WRY163" s="54"/>
      <c r="WRZ163" s="53"/>
      <c r="WSA163" s="54"/>
      <c r="WSB163" s="53"/>
      <c r="WSC163" s="54"/>
      <c r="WSD163" s="53"/>
      <c r="WSE163" s="54"/>
      <c r="WSF163" s="53"/>
      <c r="WSG163" s="54"/>
      <c r="WSH163" s="53"/>
      <c r="WSI163" s="54"/>
      <c r="WSJ163" s="53"/>
      <c r="WSK163" s="54"/>
      <c r="WSL163" s="53"/>
      <c r="WSM163" s="54"/>
      <c r="WSN163" s="53"/>
      <c r="WSO163" s="54"/>
      <c r="WSP163" s="53"/>
      <c r="WSQ163" s="54"/>
      <c r="WSR163" s="53"/>
      <c r="WSS163" s="54"/>
      <c r="WST163" s="53"/>
      <c r="WSU163" s="54"/>
      <c r="WSV163" s="53"/>
      <c r="WSW163" s="54"/>
      <c r="WSX163" s="53"/>
      <c r="WSY163" s="54"/>
      <c r="WSZ163" s="53"/>
      <c r="WTA163" s="54"/>
      <c r="WTB163" s="53"/>
      <c r="WTC163" s="54"/>
      <c r="WTD163" s="53"/>
      <c r="WTE163" s="54"/>
      <c r="WTF163" s="53"/>
      <c r="WTG163" s="54"/>
      <c r="WTH163" s="53"/>
      <c r="WTI163" s="54"/>
      <c r="WTJ163" s="53"/>
      <c r="WTK163" s="54"/>
      <c r="WTL163" s="53"/>
      <c r="WTM163" s="54"/>
      <c r="WTN163" s="53"/>
      <c r="WTO163" s="54"/>
      <c r="WTP163" s="53"/>
      <c r="WTQ163" s="54"/>
      <c r="WTR163" s="53"/>
      <c r="WTS163" s="54"/>
      <c r="WTT163" s="53"/>
      <c r="WTU163" s="54"/>
      <c r="WTV163" s="53"/>
      <c r="WTW163" s="54"/>
      <c r="WTX163" s="53"/>
      <c r="WTY163" s="54"/>
      <c r="WTZ163" s="53"/>
      <c r="WUA163" s="54"/>
      <c r="WUB163" s="53"/>
      <c r="WUC163" s="54"/>
      <c r="WUD163" s="53"/>
      <c r="WUE163" s="54"/>
      <c r="WUF163" s="53"/>
      <c r="WUG163" s="54"/>
      <c r="WUH163" s="53"/>
      <c r="WUI163" s="54"/>
      <c r="WUJ163" s="53"/>
      <c r="WUK163" s="54"/>
      <c r="WUL163" s="53"/>
      <c r="WUM163" s="54"/>
      <c r="WUN163" s="53"/>
      <c r="WUO163" s="54"/>
      <c r="WUP163" s="53"/>
      <c r="WUQ163" s="54"/>
      <c r="WUR163" s="53"/>
      <c r="WUS163" s="54"/>
      <c r="WUT163" s="53"/>
      <c r="WUU163" s="54"/>
      <c r="WUV163" s="53"/>
      <c r="WUW163" s="54"/>
      <c r="WUX163" s="53"/>
      <c r="WUY163" s="54"/>
      <c r="WUZ163" s="53"/>
      <c r="WVA163" s="54"/>
      <c r="WVB163" s="53"/>
      <c r="WVC163" s="54"/>
      <c r="WVD163" s="53"/>
      <c r="WVE163" s="54"/>
      <c r="WVF163" s="53"/>
      <c r="WVG163" s="54"/>
      <c r="WVH163" s="53"/>
      <c r="WVI163" s="54"/>
      <c r="WVJ163" s="53"/>
      <c r="WVK163" s="54"/>
      <c r="WVL163" s="53"/>
      <c r="WVM163" s="54"/>
      <c r="WVN163" s="53"/>
      <c r="WVO163" s="54"/>
      <c r="WVP163" s="53"/>
      <c r="WVQ163" s="54"/>
      <c r="WVR163" s="53"/>
      <c r="WVS163" s="54"/>
      <c r="WVT163" s="53"/>
      <c r="WVU163" s="54"/>
      <c r="WVV163" s="53"/>
      <c r="WVW163" s="54"/>
      <c r="WVX163" s="53"/>
      <c r="WVY163" s="54"/>
      <c r="WVZ163" s="53"/>
      <c r="WWA163" s="54"/>
      <c r="WWB163" s="53"/>
      <c r="WWC163" s="54"/>
      <c r="WWD163" s="53"/>
      <c r="WWE163" s="54"/>
      <c r="WWF163" s="53"/>
      <c r="WWG163" s="54"/>
      <c r="WWH163" s="53"/>
      <c r="WWI163" s="54"/>
      <c r="WWJ163" s="53"/>
      <c r="WWK163" s="54"/>
      <c r="WWL163" s="53"/>
      <c r="WWM163" s="54"/>
      <c r="WWN163" s="53"/>
      <c r="WWO163" s="54"/>
      <c r="WWP163" s="53"/>
      <c r="WWQ163" s="54"/>
      <c r="WWR163" s="53"/>
      <c r="WWS163" s="54"/>
      <c r="WWT163" s="53"/>
      <c r="WWU163" s="54"/>
      <c r="WWV163" s="53"/>
      <c r="WWW163" s="54"/>
      <c r="WWX163" s="53"/>
      <c r="WWY163" s="54"/>
      <c r="WWZ163" s="53"/>
      <c r="WXA163" s="54"/>
      <c r="WXB163" s="53"/>
      <c r="WXC163" s="54"/>
      <c r="WXD163" s="53"/>
      <c r="WXE163" s="54"/>
      <c r="WXF163" s="53"/>
      <c r="WXG163" s="54"/>
      <c r="WXH163" s="53"/>
      <c r="WXI163" s="54"/>
      <c r="WXJ163" s="53"/>
      <c r="WXK163" s="54"/>
      <c r="WXL163" s="53"/>
      <c r="WXM163" s="54"/>
      <c r="WXN163" s="53"/>
      <c r="WXO163" s="54"/>
      <c r="WXP163" s="53"/>
      <c r="WXQ163" s="54"/>
      <c r="WXR163" s="53"/>
      <c r="WXS163" s="54"/>
      <c r="WXT163" s="53"/>
      <c r="WXU163" s="54"/>
      <c r="WXV163" s="53"/>
      <c r="WXW163" s="54"/>
      <c r="WXX163" s="53"/>
      <c r="WXY163" s="54"/>
      <c r="WXZ163" s="53"/>
      <c r="WYA163" s="54"/>
      <c r="WYB163" s="53"/>
      <c r="WYC163" s="54"/>
      <c r="WYD163" s="53"/>
      <c r="WYE163" s="54"/>
      <c r="WYF163" s="53"/>
      <c r="WYG163" s="54"/>
      <c r="WYH163" s="53"/>
      <c r="WYI163" s="54"/>
      <c r="WYJ163" s="53"/>
      <c r="WYK163" s="54"/>
      <c r="WYL163" s="53"/>
      <c r="WYM163" s="54"/>
      <c r="WYN163" s="53"/>
      <c r="WYO163" s="54"/>
      <c r="WYP163" s="53"/>
      <c r="WYQ163" s="54"/>
      <c r="WYR163" s="53"/>
      <c r="WYS163" s="54"/>
      <c r="WYT163" s="53"/>
      <c r="WYU163" s="54"/>
      <c r="WYV163" s="53"/>
      <c r="WYW163" s="54"/>
      <c r="WYX163" s="53"/>
      <c r="WYY163" s="54"/>
      <c r="WYZ163" s="53"/>
      <c r="WZA163" s="54"/>
      <c r="WZB163" s="53"/>
      <c r="WZC163" s="54"/>
      <c r="WZD163" s="53"/>
      <c r="WZE163" s="54"/>
      <c r="WZF163" s="53"/>
      <c r="WZG163" s="54"/>
      <c r="WZH163" s="53"/>
      <c r="WZI163" s="54"/>
      <c r="WZJ163" s="53"/>
      <c r="WZK163" s="54"/>
      <c r="WZL163" s="53"/>
      <c r="WZM163" s="54"/>
      <c r="WZN163" s="53"/>
      <c r="WZO163" s="54"/>
      <c r="WZP163" s="53"/>
      <c r="WZQ163" s="54"/>
      <c r="WZR163" s="53"/>
      <c r="WZS163" s="54"/>
      <c r="WZT163" s="53"/>
      <c r="WZU163" s="54"/>
      <c r="WZV163" s="53"/>
      <c r="WZW163" s="54"/>
      <c r="WZX163" s="53"/>
      <c r="WZY163" s="54"/>
      <c r="WZZ163" s="53"/>
      <c r="XAA163" s="54"/>
      <c r="XAB163" s="53"/>
      <c r="XAC163" s="54"/>
      <c r="XAD163" s="53"/>
      <c r="XAE163" s="54"/>
      <c r="XAF163" s="53"/>
      <c r="XAG163" s="54"/>
      <c r="XAH163" s="53"/>
      <c r="XAI163" s="54"/>
      <c r="XAJ163" s="53"/>
      <c r="XAK163" s="54"/>
      <c r="XAL163" s="53"/>
      <c r="XAM163" s="54"/>
      <c r="XAN163" s="53"/>
      <c r="XAO163" s="54"/>
      <c r="XAP163" s="53"/>
      <c r="XAQ163" s="54"/>
      <c r="XAR163" s="53"/>
      <c r="XAS163" s="54"/>
      <c r="XAT163" s="53"/>
      <c r="XAU163" s="54"/>
      <c r="XAV163" s="53"/>
      <c r="XAW163" s="54"/>
      <c r="XAX163" s="53"/>
      <c r="XAY163" s="54"/>
      <c r="XAZ163" s="53"/>
      <c r="XBA163" s="54"/>
      <c r="XBB163" s="53"/>
      <c r="XBC163" s="54"/>
      <c r="XBD163" s="53"/>
      <c r="XBE163" s="54"/>
      <c r="XBF163" s="53"/>
      <c r="XBG163" s="54"/>
      <c r="XBH163" s="53"/>
      <c r="XBI163" s="54"/>
      <c r="XBJ163" s="53"/>
      <c r="XBK163" s="54"/>
      <c r="XBL163" s="53"/>
      <c r="XBM163" s="54"/>
      <c r="XBN163" s="53"/>
      <c r="XBO163" s="54"/>
      <c r="XBP163" s="53"/>
      <c r="XBQ163" s="54"/>
      <c r="XBR163" s="53"/>
      <c r="XBS163" s="54"/>
      <c r="XBT163" s="53"/>
      <c r="XBU163" s="54"/>
      <c r="XBV163" s="53"/>
      <c r="XBW163" s="54"/>
      <c r="XBX163" s="53"/>
      <c r="XBY163" s="54"/>
      <c r="XBZ163" s="53"/>
      <c r="XCA163" s="54"/>
      <c r="XCB163" s="53"/>
      <c r="XCC163" s="54"/>
      <c r="XCD163" s="53"/>
      <c r="XCE163" s="54"/>
      <c r="XCF163" s="53"/>
      <c r="XCG163" s="54"/>
      <c r="XCH163" s="53"/>
      <c r="XCI163" s="54"/>
      <c r="XCJ163" s="53"/>
      <c r="XCK163" s="54"/>
      <c r="XCL163" s="53"/>
      <c r="XCM163" s="54"/>
      <c r="XCN163" s="53"/>
      <c r="XCO163" s="54"/>
      <c r="XCP163" s="53"/>
      <c r="XCQ163" s="54"/>
      <c r="XCR163" s="53"/>
      <c r="XCS163" s="54"/>
      <c r="XCT163" s="53"/>
      <c r="XCU163" s="54"/>
      <c r="XCV163" s="53"/>
      <c r="XCW163" s="54"/>
      <c r="XCX163" s="53"/>
      <c r="XCY163" s="54"/>
      <c r="XCZ163" s="53"/>
      <c r="XDA163" s="54"/>
      <c r="XDB163" s="53"/>
      <c r="XDC163" s="54"/>
      <c r="XDD163" s="53"/>
      <c r="XDE163" s="54"/>
      <c r="XDF163" s="53"/>
      <c r="XDG163" s="54"/>
      <c r="XDH163" s="53"/>
      <c r="XDI163" s="54"/>
      <c r="XDJ163" s="53"/>
      <c r="XDK163" s="54"/>
      <c r="XDL163" s="53"/>
      <c r="XDM163" s="54"/>
      <c r="XDN163" s="53"/>
      <c r="XDO163" s="54"/>
      <c r="XDP163" s="53"/>
      <c r="XDQ163" s="54"/>
      <c r="XDR163" s="53"/>
      <c r="XDS163" s="54"/>
      <c r="XDT163" s="53"/>
      <c r="XDU163" s="54"/>
      <c r="XDV163" s="53"/>
      <c r="XDW163" s="54"/>
      <c r="XDX163" s="53"/>
      <c r="XDY163" s="54"/>
      <c r="XDZ163" s="53"/>
      <c r="XEA163" s="54"/>
      <c r="XEB163" s="53"/>
      <c r="XEC163" s="54"/>
      <c r="XED163" s="53"/>
      <c r="XEE163" s="54"/>
      <c r="XEF163" s="53"/>
      <c r="XEG163" s="54"/>
      <c r="XEH163" s="53"/>
    </row>
    <row r="164" spans="1:16362" s="130" customFormat="1" ht="36" customHeight="1">
      <c r="A164" s="30">
        <v>45904</v>
      </c>
      <c r="B164" s="18">
        <v>32012</v>
      </c>
      <c r="C164" s="18" t="s">
        <v>938</v>
      </c>
      <c r="D164" s="18">
        <v>10084970</v>
      </c>
      <c r="E164" s="144" t="s">
        <v>816</v>
      </c>
      <c r="F164" s="59">
        <v>26306</v>
      </c>
      <c r="G164" s="54"/>
      <c r="H164" s="53"/>
      <c r="I164" s="54"/>
      <c r="J164" s="53"/>
      <c r="K164" s="54"/>
      <c r="L164" s="53"/>
      <c r="M164" s="54"/>
      <c r="N164" s="53"/>
      <c r="O164" s="54"/>
      <c r="P164" s="53"/>
      <c r="Q164" s="54"/>
      <c r="R164" s="53"/>
      <c r="S164" s="54"/>
      <c r="T164" s="53"/>
      <c r="U164" s="54"/>
      <c r="V164" s="53"/>
      <c r="W164" s="54"/>
      <c r="X164" s="53"/>
      <c r="Y164" s="54"/>
      <c r="Z164" s="53"/>
      <c r="AA164" s="54"/>
      <c r="AB164" s="53"/>
      <c r="AC164" s="54"/>
      <c r="AD164" s="53"/>
      <c r="AE164" s="54"/>
      <c r="AF164" s="53"/>
      <c r="AG164" s="54"/>
      <c r="AH164" s="53"/>
      <c r="AI164" s="54"/>
      <c r="AJ164" s="53"/>
      <c r="AK164" s="54"/>
      <c r="AL164" s="53"/>
      <c r="AM164" s="54"/>
      <c r="AN164" s="53"/>
      <c r="AO164" s="54"/>
      <c r="AP164" s="53"/>
      <c r="AQ164" s="54"/>
      <c r="AR164" s="53"/>
      <c r="AS164" s="54"/>
      <c r="AT164" s="53"/>
      <c r="AU164" s="54"/>
      <c r="AV164" s="53"/>
      <c r="AW164" s="54"/>
      <c r="AX164" s="53"/>
      <c r="AY164" s="54"/>
      <c r="AZ164" s="53"/>
      <c r="BA164" s="54"/>
      <c r="BB164" s="53"/>
      <c r="BC164" s="54"/>
      <c r="BD164" s="53"/>
      <c r="BE164" s="54"/>
      <c r="BF164" s="53"/>
      <c r="BG164" s="54"/>
      <c r="BH164" s="53"/>
      <c r="BI164" s="54"/>
      <c r="BJ164" s="53"/>
      <c r="BK164" s="54"/>
      <c r="BL164" s="53"/>
      <c r="BM164" s="54"/>
      <c r="BN164" s="53"/>
      <c r="BO164" s="54"/>
      <c r="BP164" s="53"/>
      <c r="BQ164" s="54"/>
      <c r="BR164" s="53"/>
      <c r="BS164" s="54"/>
      <c r="BT164" s="53"/>
      <c r="BU164" s="54"/>
      <c r="BV164" s="53"/>
      <c r="BW164" s="54"/>
      <c r="BX164" s="53"/>
      <c r="BY164" s="54"/>
      <c r="BZ164" s="53"/>
      <c r="CA164" s="54"/>
      <c r="CB164" s="53"/>
      <c r="CC164" s="54"/>
      <c r="CD164" s="53"/>
      <c r="CE164" s="54"/>
      <c r="CF164" s="53"/>
      <c r="CG164" s="54"/>
      <c r="CH164" s="53"/>
      <c r="CI164" s="54"/>
      <c r="CJ164" s="53"/>
      <c r="CK164" s="54"/>
      <c r="CL164" s="53"/>
      <c r="CM164" s="54"/>
      <c r="CN164" s="53"/>
      <c r="CO164" s="54"/>
      <c r="CP164" s="53"/>
      <c r="CQ164" s="54"/>
      <c r="CR164" s="53"/>
      <c r="CS164" s="54"/>
      <c r="CT164" s="53"/>
      <c r="CU164" s="54"/>
      <c r="CV164" s="53"/>
      <c r="CW164" s="54"/>
      <c r="CX164" s="53"/>
      <c r="CY164" s="54"/>
      <c r="CZ164" s="53"/>
      <c r="DA164" s="54"/>
      <c r="DB164" s="53"/>
      <c r="DC164" s="54"/>
      <c r="DD164" s="53"/>
      <c r="DE164" s="54"/>
      <c r="DF164" s="53"/>
      <c r="DG164" s="54"/>
      <c r="DH164" s="53"/>
      <c r="DI164" s="54"/>
      <c r="DJ164" s="53"/>
      <c r="DK164" s="54"/>
      <c r="DL164" s="53"/>
      <c r="DM164" s="54"/>
      <c r="DN164" s="53"/>
      <c r="DO164" s="54"/>
      <c r="DP164" s="53"/>
      <c r="DQ164" s="54"/>
      <c r="DR164" s="53"/>
      <c r="DS164" s="54"/>
      <c r="DT164" s="53"/>
      <c r="DU164" s="54"/>
      <c r="DV164" s="53"/>
      <c r="DW164" s="54"/>
      <c r="DX164" s="53"/>
      <c r="DY164" s="54"/>
      <c r="DZ164" s="53"/>
      <c r="EA164" s="54"/>
      <c r="EB164" s="53"/>
      <c r="EC164" s="54"/>
      <c r="ED164" s="53"/>
      <c r="EE164" s="54"/>
      <c r="EF164" s="53"/>
      <c r="EG164" s="54"/>
      <c r="EH164" s="53"/>
      <c r="EI164" s="54"/>
      <c r="EJ164" s="53"/>
      <c r="EK164" s="54"/>
      <c r="EL164" s="53"/>
      <c r="EM164" s="54"/>
      <c r="EN164" s="53"/>
      <c r="EO164" s="54"/>
      <c r="EP164" s="53"/>
      <c r="EQ164" s="54"/>
      <c r="ER164" s="53"/>
      <c r="ES164" s="54"/>
      <c r="ET164" s="53"/>
      <c r="EU164" s="54"/>
      <c r="EV164" s="53"/>
      <c r="EW164" s="54"/>
      <c r="EX164" s="53"/>
      <c r="EY164" s="54"/>
      <c r="EZ164" s="53"/>
      <c r="FA164" s="54"/>
      <c r="FB164" s="53"/>
      <c r="FC164" s="54"/>
      <c r="FD164" s="53"/>
      <c r="FE164" s="54"/>
      <c r="FF164" s="53"/>
      <c r="FG164" s="54"/>
      <c r="FH164" s="53"/>
      <c r="FI164" s="54"/>
      <c r="FJ164" s="53"/>
      <c r="FK164" s="54"/>
      <c r="FL164" s="53"/>
      <c r="FM164" s="54"/>
      <c r="FN164" s="53"/>
      <c r="FO164" s="54"/>
      <c r="FP164" s="53"/>
      <c r="FQ164" s="54"/>
      <c r="FR164" s="53"/>
      <c r="FS164" s="54"/>
      <c r="FT164" s="53"/>
      <c r="FU164" s="54"/>
      <c r="FV164" s="53"/>
      <c r="FW164" s="54"/>
      <c r="FX164" s="53"/>
      <c r="FY164" s="54"/>
      <c r="FZ164" s="53"/>
      <c r="GA164" s="54"/>
      <c r="GB164" s="53"/>
      <c r="GC164" s="54"/>
      <c r="GD164" s="53"/>
      <c r="GE164" s="54"/>
      <c r="GF164" s="53"/>
      <c r="GG164" s="54"/>
      <c r="GH164" s="53"/>
      <c r="GI164" s="54"/>
      <c r="GJ164" s="53"/>
      <c r="GK164" s="54"/>
      <c r="GL164" s="53"/>
      <c r="GM164" s="54"/>
      <c r="GN164" s="53"/>
      <c r="GO164" s="54"/>
      <c r="GP164" s="53"/>
      <c r="GQ164" s="54"/>
      <c r="GR164" s="53"/>
      <c r="GS164" s="54"/>
      <c r="GT164" s="53"/>
      <c r="GU164" s="54"/>
      <c r="GV164" s="53"/>
      <c r="GW164" s="54"/>
      <c r="GX164" s="53"/>
      <c r="GY164" s="54"/>
      <c r="GZ164" s="53"/>
      <c r="HA164" s="54"/>
      <c r="HB164" s="53"/>
      <c r="HC164" s="54"/>
      <c r="HD164" s="53"/>
      <c r="HE164" s="54"/>
      <c r="HF164" s="53"/>
      <c r="HG164" s="54"/>
      <c r="HH164" s="53"/>
      <c r="HI164" s="54"/>
      <c r="HJ164" s="53"/>
      <c r="HK164" s="54"/>
      <c r="HL164" s="53"/>
      <c r="HM164" s="54"/>
      <c r="HN164" s="53"/>
      <c r="HO164" s="54"/>
      <c r="HP164" s="53"/>
      <c r="HQ164" s="54"/>
      <c r="HR164" s="53"/>
      <c r="HS164" s="54"/>
      <c r="HT164" s="53"/>
      <c r="HU164" s="54"/>
      <c r="HV164" s="53"/>
      <c r="HW164" s="54"/>
      <c r="HX164" s="53"/>
      <c r="HY164" s="54"/>
      <c r="HZ164" s="53"/>
      <c r="IA164" s="54"/>
      <c r="IB164" s="53"/>
      <c r="IC164" s="54"/>
      <c r="ID164" s="53"/>
      <c r="IE164" s="54"/>
      <c r="IF164" s="53"/>
      <c r="IG164" s="54"/>
      <c r="IH164" s="53"/>
      <c r="II164" s="54"/>
      <c r="IJ164" s="53"/>
      <c r="IK164" s="54"/>
      <c r="IL164" s="53"/>
      <c r="IM164" s="54"/>
      <c r="IN164" s="53"/>
      <c r="IO164" s="54"/>
      <c r="IP164" s="53"/>
      <c r="IQ164" s="54"/>
      <c r="IR164" s="53"/>
      <c r="IS164" s="54"/>
      <c r="IT164" s="53"/>
      <c r="IU164" s="54"/>
      <c r="IV164" s="53"/>
      <c r="IW164" s="54"/>
      <c r="IX164" s="53"/>
      <c r="IY164" s="54"/>
      <c r="IZ164" s="53"/>
      <c r="JA164" s="54"/>
      <c r="JB164" s="53"/>
      <c r="JC164" s="54"/>
      <c r="JD164" s="53"/>
      <c r="JE164" s="54"/>
      <c r="JF164" s="53"/>
      <c r="JG164" s="54"/>
      <c r="JH164" s="53"/>
      <c r="JI164" s="54"/>
      <c r="JJ164" s="53"/>
      <c r="JK164" s="54"/>
      <c r="JL164" s="53"/>
      <c r="JM164" s="54"/>
      <c r="JN164" s="53"/>
      <c r="JO164" s="54"/>
      <c r="JP164" s="53"/>
      <c r="JQ164" s="54"/>
      <c r="JR164" s="53"/>
      <c r="JS164" s="54"/>
      <c r="JT164" s="53"/>
      <c r="JU164" s="54"/>
      <c r="JV164" s="53"/>
      <c r="JW164" s="54"/>
      <c r="JX164" s="53"/>
      <c r="JY164" s="54"/>
      <c r="JZ164" s="53"/>
      <c r="KA164" s="54"/>
      <c r="KB164" s="53"/>
      <c r="KC164" s="54"/>
      <c r="KD164" s="53"/>
      <c r="KE164" s="54"/>
      <c r="KF164" s="53"/>
      <c r="KG164" s="54"/>
      <c r="KH164" s="53"/>
      <c r="KI164" s="54"/>
      <c r="KJ164" s="53"/>
      <c r="KK164" s="54"/>
      <c r="KL164" s="53"/>
      <c r="KM164" s="54"/>
      <c r="KN164" s="53"/>
      <c r="KO164" s="54"/>
      <c r="KP164" s="53"/>
      <c r="KQ164" s="54"/>
      <c r="KR164" s="53"/>
      <c r="KS164" s="54"/>
      <c r="KT164" s="53"/>
      <c r="KU164" s="54"/>
      <c r="KV164" s="53"/>
      <c r="KW164" s="54"/>
      <c r="KX164" s="53"/>
      <c r="KY164" s="54"/>
      <c r="KZ164" s="53"/>
      <c r="LA164" s="54"/>
      <c r="LB164" s="53"/>
      <c r="LC164" s="54"/>
      <c r="LD164" s="53"/>
      <c r="LE164" s="54"/>
      <c r="LF164" s="53"/>
      <c r="LG164" s="54"/>
      <c r="LH164" s="53"/>
      <c r="LI164" s="54"/>
      <c r="LJ164" s="53"/>
      <c r="LK164" s="54"/>
      <c r="LL164" s="53"/>
      <c r="LM164" s="54"/>
      <c r="LN164" s="53"/>
      <c r="LO164" s="54"/>
      <c r="LP164" s="53"/>
      <c r="LQ164" s="54"/>
      <c r="LR164" s="53"/>
      <c r="LS164" s="54"/>
      <c r="LT164" s="53"/>
      <c r="LU164" s="54"/>
      <c r="LV164" s="53"/>
      <c r="LW164" s="54"/>
      <c r="LX164" s="53"/>
      <c r="LY164" s="54"/>
      <c r="LZ164" s="53"/>
      <c r="MA164" s="54"/>
      <c r="MB164" s="53"/>
      <c r="MC164" s="54"/>
      <c r="MD164" s="53"/>
      <c r="ME164" s="54"/>
      <c r="MF164" s="53"/>
      <c r="MG164" s="54"/>
      <c r="MH164" s="53"/>
      <c r="MI164" s="54"/>
      <c r="MJ164" s="53"/>
      <c r="MK164" s="54"/>
      <c r="ML164" s="53"/>
      <c r="MM164" s="54"/>
      <c r="MN164" s="53"/>
      <c r="MO164" s="54"/>
      <c r="MP164" s="53"/>
      <c r="MQ164" s="54"/>
      <c r="MR164" s="53"/>
      <c r="MS164" s="54"/>
      <c r="MT164" s="53"/>
      <c r="MU164" s="54"/>
      <c r="MV164" s="53"/>
      <c r="MW164" s="54"/>
      <c r="MX164" s="53"/>
      <c r="MY164" s="54"/>
      <c r="MZ164" s="53"/>
      <c r="NA164" s="54"/>
      <c r="NB164" s="53"/>
      <c r="NC164" s="54"/>
      <c r="ND164" s="53"/>
      <c r="NE164" s="54"/>
      <c r="NF164" s="53"/>
      <c r="NG164" s="54"/>
      <c r="NH164" s="53"/>
      <c r="NI164" s="54"/>
      <c r="NJ164" s="53"/>
      <c r="NK164" s="54"/>
      <c r="NL164" s="53"/>
      <c r="NM164" s="54"/>
      <c r="NN164" s="53"/>
      <c r="NO164" s="54"/>
      <c r="NP164" s="53"/>
      <c r="NQ164" s="54"/>
      <c r="NR164" s="53"/>
      <c r="NS164" s="54"/>
      <c r="NT164" s="53"/>
      <c r="NU164" s="54"/>
      <c r="NV164" s="53"/>
      <c r="NW164" s="54"/>
      <c r="NX164" s="53"/>
      <c r="NY164" s="54"/>
      <c r="NZ164" s="53"/>
      <c r="OA164" s="54"/>
      <c r="OB164" s="53"/>
      <c r="OC164" s="54"/>
      <c r="OD164" s="53"/>
      <c r="OE164" s="54"/>
      <c r="OF164" s="53"/>
      <c r="OG164" s="54"/>
      <c r="OH164" s="53"/>
      <c r="OI164" s="54"/>
      <c r="OJ164" s="53"/>
      <c r="OK164" s="54"/>
      <c r="OL164" s="53"/>
      <c r="OM164" s="54"/>
      <c r="ON164" s="53"/>
      <c r="OO164" s="54"/>
      <c r="OP164" s="53"/>
      <c r="OQ164" s="54"/>
      <c r="OR164" s="53"/>
      <c r="OS164" s="54"/>
      <c r="OT164" s="53"/>
      <c r="OU164" s="54"/>
      <c r="OV164" s="53"/>
      <c r="OW164" s="54"/>
      <c r="OX164" s="53"/>
      <c r="OY164" s="54"/>
      <c r="OZ164" s="53"/>
      <c r="PA164" s="54"/>
      <c r="PB164" s="53"/>
      <c r="PC164" s="54"/>
      <c r="PD164" s="53"/>
      <c r="PE164" s="54"/>
      <c r="PF164" s="53"/>
      <c r="PG164" s="54"/>
      <c r="PH164" s="53"/>
      <c r="PI164" s="54"/>
      <c r="PJ164" s="53"/>
      <c r="PK164" s="54"/>
      <c r="PL164" s="53"/>
      <c r="PM164" s="54"/>
      <c r="PN164" s="53"/>
      <c r="PO164" s="54"/>
      <c r="PP164" s="53"/>
      <c r="PQ164" s="54"/>
      <c r="PR164" s="53"/>
      <c r="PS164" s="54"/>
      <c r="PT164" s="53"/>
      <c r="PU164" s="54"/>
      <c r="PV164" s="53"/>
      <c r="PW164" s="54"/>
      <c r="PX164" s="53"/>
      <c r="PY164" s="54"/>
      <c r="PZ164" s="53"/>
      <c r="QA164" s="54"/>
      <c r="QB164" s="53"/>
      <c r="QC164" s="54"/>
      <c r="QD164" s="53"/>
      <c r="QE164" s="54"/>
      <c r="QF164" s="53"/>
      <c r="QG164" s="54"/>
      <c r="QH164" s="53"/>
      <c r="QI164" s="54"/>
      <c r="QJ164" s="53"/>
      <c r="QK164" s="54"/>
      <c r="QL164" s="53"/>
      <c r="QM164" s="54"/>
      <c r="QN164" s="53"/>
      <c r="QO164" s="54"/>
      <c r="QP164" s="53"/>
      <c r="QQ164" s="54"/>
      <c r="QR164" s="53"/>
      <c r="QS164" s="54"/>
      <c r="QT164" s="53"/>
      <c r="QU164" s="54"/>
      <c r="QV164" s="53"/>
      <c r="QW164" s="54"/>
      <c r="QX164" s="53"/>
      <c r="QY164" s="54"/>
      <c r="QZ164" s="53"/>
      <c r="RA164" s="54"/>
      <c r="RB164" s="53"/>
      <c r="RC164" s="54"/>
      <c r="RD164" s="53"/>
      <c r="RE164" s="54"/>
      <c r="RF164" s="53"/>
      <c r="RG164" s="54"/>
      <c r="RH164" s="53"/>
      <c r="RI164" s="54"/>
      <c r="RJ164" s="53"/>
      <c r="RK164" s="54"/>
      <c r="RL164" s="53"/>
      <c r="RM164" s="54"/>
      <c r="RN164" s="53"/>
      <c r="RO164" s="54"/>
      <c r="RP164" s="53"/>
      <c r="RQ164" s="54"/>
      <c r="RR164" s="53"/>
      <c r="RS164" s="54"/>
      <c r="RT164" s="53"/>
      <c r="RU164" s="54"/>
      <c r="RV164" s="53"/>
      <c r="RW164" s="54"/>
      <c r="RX164" s="53"/>
      <c r="RY164" s="54"/>
      <c r="RZ164" s="53"/>
      <c r="SA164" s="54"/>
      <c r="SB164" s="53"/>
      <c r="SC164" s="54"/>
      <c r="SD164" s="53"/>
      <c r="SE164" s="54"/>
      <c r="SF164" s="53"/>
      <c r="SG164" s="54"/>
      <c r="SH164" s="53"/>
      <c r="SI164" s="54"/>
      <c r="SJ164" s="53"/>
      <c r="SK164" s="54"/>
      <c r="SL164" s="53"/>
      <c r="SM164" s="54"/>
      <c r="SN164" s="53"/>
      <c r="SO164" s="54"/>
      <c r="SP164" s="53"/>
      <c r="SQ164" s="54"/>
      <c r="SR164" s="53"/>
      <c r="SS164" s="54"/>
      <c r="ST164" s="53"/>
      <c r="SU164" s="54"/>
      <c r="SV164" s="53"/>
      <c r="SW164" s="54"/>
      <c r="SX164" s="53"/>
      <c r="SY164" s="54"/>
      <c r="SZ164" s="53"/>
      <c r="TA164" s="54"/>
      <c r="TB164" s="53"/>
      <c r="TC164" s="54"/>
      <c r="TD164" s="53"/>
      <c r="TE164" s="54"/>
      <c r="TF164" s="53"/>
      <c r="TG164" s="54"/>
      <c r="TH164" s="53"/>
      <c r="TI164" s="54"/>
      <c r="TJ164" s="53"/>
      <c r="TK164" s="54"/>
      <c r="TL164" s="53"/>
      <c r="TM164" s="54"/>
      <c r="TN164" s="53"/>
      <c r="TO164" s="54"/>
      <c r="TP164" s="53"/>
      <c r="TQ164" s="54"/>
      <c r="TR164" s="53"/>
      <c r="TS164" s="54"/>
      <c r="TT164" s="53"/>
      <c r="TU164" s="54"/>
      <c r="TV164" s="53"/>
      <c r="TW164" s="54"/>
      <c r="TX164" s="53"/>
      <c r="TY164" s="54"/>
      <c r="TZ164" s="53"/>
      <c r="UA164" s="54"/>
      <c r="UB164" s="53"/>
      <c r="UC164" s="54"/>
      <c r="UD164" s="53"/>
      <c r="UE164" s="54"/>
      <c r="UF164" s="53"/>
      <c r="UG164" s="54"/>
      <c r="UH164" s="53"/>
      <c r="UI164" s="54"/>
      <c r="UJ164" s="53"/>
      <c r="UK164" s="54"/>
      <c r="UL164" s="53"/>
      <c r="UM164" s="54"/>
      <c r="UN164" s="53"/>
      <c r="UO164" s="54"/>
      <c r="UP164" s="53"/>
      <c r="UQ164" s="54"/>
      <c r="UR164" s="53"/>
      <c r="US164" s="54"/>
      <c r="UT164" s="53"/>
      <c r="UU164" s="54"/>
      <c r="UV164" s="53"/>
      <c r="UW164" s="54"/>
      <c r="UX164" s="53"/>
      <c r="UY164" s="54"/>
      <c r="UZ164" s="53"/>
      <c r="VA164" s="54"/>
      <c r="VB164" s="53"/>
      <c r="VC164" s="54"/>
      <c r="VD164" s="53"/>
      <c r="VE164" s="54"/>
      <c r="VF164" s="53"/>
      <c r="VG164" s="54"/>
      <c r="VH164" s="53"/>
      <c r="VI164" s="54"/>
      <c r="VJ164" s="53"/>
      <c r="VK164" s="54"/>
      <c r="VL164" s="53"/>
      <c r="VM164" s="54"/>
      <c r="VN164" s="53"/>
      <c r="VO164" s="54"/>
      <c r="VP164" s="53"/>
      <c r="VQ164" s="54"/>
      <c r="VR164" s="53"/>
      <c r="VS164" s="54"/>
      <c r="VT164" s="53"/>
      <c r="VU164" s="54"/>
      <c r="VV164" s="53"/>
      <c r="VW164" s="54"/>
      <c r="VX164" s="53"/>
      <c r="VY164" s="54"/>
      <c r="VZ164" s="53"/>
      <c r="WA164" s="54"/>
      <c r="WB164" s="53"/>
      <c r="WC164" s="54"/>
      <c r="WD164" s="53"/>
      <c r="WE164" s="54"/>
      <c r="WF164" s="53"/>
      <c r="WG164" s="54"/>
      <c r="WH164" s="53"/>
      <c r="WI164" s="54"/>
      <c r="WJ164" s="53"/>
      <c r="WK164" s="54"/>
      <c r="WL164" s="53"/>
      <c r="WM164" s="54"/>
      <c r="WN164" s="53"/>
      <c r="WO164" s="54"/>
      <c r="WP164" s="53"/>
      <c r="WQ164" s="54"/>
      <c r="WR164" s="53"/>
      <c r="WS164" s="54"/>
      <c r="WT164" s="53"/>
      <c r="WU164" s="54"/>
      <c r="WV164" s="53"/>
      <c r="WW164" s="54"/>
      <c r="WX164" s="53"/>
      <c r="WY164" s="54"/>
      <c r="WZ164" s="53"/>
      <c r="XA164" s="54"/>
      <c r="XB164" s="53"/>
      <c r="XC164" s="54"/>
      <c r="XD164" s="53"/>
      <c r="XE164" s="54"/>
      <c r="XF164" s="53"/>
      <c r="XG164" s="54"/>
      <c r="XH164" s="53"/>
      <c r="XI164" s="54"/>
      <c r="XJ164" s="53"/>
      <c r="XK164" s="54"/>
      <c r="XL164" s="53"/>
      <c r="XM164" s="54"/>
      <c r="XN164" s="53"/>
      <c r="XO164" s="54"/>
      <c r="XP164" s="53"/>
      <c r="XQ164" s="54"/>
      <c r="XR164" s="53"/>
      <c r="XS164" s="54"/>
      <c r="XT164" s="53"/>
      <c r="XU164" s="54"/>
      <c r="XV164" s="53"/>
      <c r="XW164" s="54"/>
      <c r="XX164" s="53"/>
      <c r="XY164" s="54"/>
      <c r="XZ164" s="53"/>
      <c r="YA164" s="54"/>
      <c r="YB164" s="53"/>
      <c r="YC164" s="54"/>
      <c r="YD164" s="53"/>
      <c r="YE164" s="54"/>
      <c r="YF164" s="53"/>
      <c r="YG164" s="54"/>
      <c r="YH164" s="53"/>
      <c r="YI164" s="54"/>
      <c r="YJ164" s="53"/>
      <c r="YK164" s="54"/>
      <c r="YL164" s="53"/>
      <c r="YM164" s="54"/>
      <c r="YN164" s="53"/>
      <c r="YO164" s="54"/>
      <c r="YP164" s="53"/>
      <c r="YQ164" s="54"/>
      <c r="YR164" s="53"/>
      <c r="YS164" s="54"/>
      <c r="YT164" s="53"/>
      <c r="YU164" s="54"/>
      <c r="YV164" s="53"/>
      <c r="YW164" s="54"/>
      <c r="YX164" s="53"/>
      <c r="YY164" s="54"/>
      <c r="YZ164" s="53"/>
      <c r="ZA164" s="54"/>
      <c r="ZB164" s="53"/>
      <c r="ZC164" s="54"/>
      <c r="ZD164" s="53"/>
      <c r="ZE164" s="54"/>
      <c r="ZF164" s="53"/>
      <c r="ZG164" s="54"/>
      <c r="ZH164" s="53"/>
      <c r="ZI164" s="54"/>
      <c r="ZJ164" s="53"/>
      <c r="ZK164" s="54"/>
      <c r="ZL164" s="53"/>
      <c r="ZM164" s="54"/>
      <c r="ZN164" s="53"/>
      <c r="ZO164" s="54"/>
      <c r="ZP164" s="53"/>
      <c r="ZQ164" s="54"/>
      <c r="ZR164" s="53"/>
      <c r="ZS164" s="54"/>
      <c r="ZT164" s="53"/>
      <c r="ZU164" s="54"/>
      <c r="ZV164" s="53"/>
      <c r="ZW164" s="54"/>
      <c r="ZX164" s="53"/>
      <c r="ZY164" s="54"/>
      <c r="ZZ164" s="53"/>
      <c r="AAA164" s="54"/>
      <c r="AAB164" s="53"/>
      <c r="AAC164" s="54"/>
      <c r="AAD164" s="53"/>
      <c r="AAE164" s="54"/>
      <c r="AAF164" s="53"/>
      <c r="AAG164" s="54"/>
      <c r="AAH164" s="53"/>
      <c r="AAI164" s="54"/>
      <c r="AAJ164" s="53"/>
      <c r="AAK164" s="54"/>
      <c r="AAL164" s="53"/>
      <c r="AAM164" s="54"/>
      <c r="AAN164" s="53"/>
      <c r="AAO164" s="54"/>
      <c r="AAP164" s="53"/>
      <c r="AAQ164" s="54"/>
      <c r="AAR164" s="53"/>
      <c r="AAS164" s="54"/>
      <c r="AAT164" s="53"/>
      <c r="AAU164" s="54"/>
      <c r="AAV164" s="53"/>
      <c r="AAW164" s="54"/>
      <c r="AAX164" s="53"/>
      <c r="AAY164" s="54"/>
      <c r="AAZ164" s="53"/>
      <c r="ABA164" s="54"/>
      <c r="ABB164" s="53"/>
      <c r="ABC164" s="54"/>
      <c r="ABD164" s="53"/>
      <c r="ABE164" s="54"/>
      <c r="ABF164" s="53"/>
      <c r="ABG164" s="54"/>
      <c r="ABH164" s="53"/>
      <c r="ABI164" s="54"/>
      <c r="ABJ164" s="53"/>
      <c r="ABK164" s="54"/>
      <c r="ABL164" s="53"/>
      <c r="ABM164" s="54"/>
      <c r="ABN164" s="53"/>
      <c r="ABO164" s="54"/>
      <c r="ABP164" s="53"/>
      <c r="ABQ164" s="54"/>
      <c r="ABR164" s="53"/>
      <c r="ABS164" s="54"/>
      <c r="ABT164" s="53"/>
      <c r="ABU164" s="54"/>
      <c r="ABV164" s="53"/>
      <c r="ABW164" s="54"/>
      <c r="ABX164" s="53"/>
      <c r="ABY164" s="54"/>
      <c r="ABZ164" s="53"/>
      <c r="ACA164" s="54"/>
      <c r="ACB164" s="53"/>
      <c r="ACC164" s="54"/>
      <c r="ACD164" s="53"/>
      <c r="ACE164" s="54"/>
      <c r="ACF164" s="53"/>
      <c r="ACG164" s="54"/>
      <c r="ACH164" s="53"/>
      <c r="ACI164" s="54"/>
      <c r="ACJ164" s="53"/>
      <c r="ACK164" s="54"/>
      <c r="ACL164" s="53"/>
      <c r="ACM164" s="54"/>
      <c r="ACN164" s="53"/>
      <c r="ACO164" s="54"/>
      <c r="ACP164" s="53"/>
      <c r="ACQ164" s="54"/>
      <c r="ACR164" s="53"/>
      <c r="ACS164" s="54"/>
      <c r="ACT164" s="53"/>
      <c r="ACU164" s="54"/>
      <c r="ACV164" s="53"/>
      <c r="ACW164" s="54"/>
      <c r="ACX164" s="53"/>
      <c r="ACY164" s="54"/>
      <c r="ACZ164" s="53"/>
      <c r="ADA164" s="54"/>
      <c r="ADB164" s="53"/>
      <c r="ADC164" s="54"/>
      <c r="ADD164" s="53"/>
      <c r="ADE164" s="54"/>
      <c r="ADF164" s="53"/>
      <c r="ADG164" s="54"/>
      <c r="ADH164" s="53"/>
      <c r="ADI164" s="54"/>
      <c r="ADJ164" s="53"/>
      <c r="ADK164" s="54"/>
      <c r="ADL164" s="53"/>
      <c r="ADM164" s="54"/>
      <c r="ADN164" s="53"/>
      <c r="ADO164" s="54"/>
      <c r="ADP164" s="53"/>
      <c r="ADQ164" s="54"/>
      <c r="ADR164" s="53"/>
      <c r="ADS164" s="54"/>
      <c r="ADT164" s="53"/>
      <c r="ADU164" s="54"/>
      <c r="ADV164" s="53"/>
      <c r="ADW164" s="54"/>
      <c r="ADX164" s="53"/>
      <c r="ADY164" s="54"/>
      <c r="ADZ164" s="53"/>
      <c r="AEA164" s="54"/>
      <c r="AEB164" s="53"/>
      <c r="AEC164" s="54"/>
      <c r="AED164" s="53"/>
      <c r="AEE164" s="54"/>
      <c r="AEF164" s="53"/>
      <c r="AEG164" s="54"/>
      <c r="AEH164" s="53"/>
      <c r="AEI164" s="54"/>
      <c r="AEJ164" s="53"/>
      <c r="AEK164" s="54"/>
      <c r="AEL164" s="53"/>
      <c r="AEM164" s="54"/>
      <c r="AEN164" s="53"/>
      <c r="AEO164" s="54"/>
      <c r="AEP164" s="53"/>
      <c r="AEQ164" s="54"/>
      <c r="AER164" s="53"/>
      <c r="AES164" s="54"/>
      <c r="AET164" s="53"/>
      <c r="AEU164" s="54"/>
      <c r="AEV164" s="53"/>
      <c r="AEW164" s="54"/>
      <c r="AEX164" s="53"/>
      <c r="AEY164" s="54"/>
      <c r="AEZ164" s="53"/>
      <c r="AFA164" s="54"/>
      <c r="AFB164" s="53"/>
      <c r="AFC164" s="54"/>
      <c r="AFD164" s="53"/>
      <c r="AFE164" s="54"/>
      <c r="AFF164" s="53"/>
      <c r="AFG164" s="54"/>
      <c r="AFH164" s="53"/>
      <c r="AFI164" s="54"/>
      <c r="AFJ164" s="53"/>
      <c r="AFK164" s="54"/>
      <c r="AFL164" s="53"/>
      <c r="AFM164" s="54"/>
      <c r="AFN164" s="53"/>
      <c r="AFO164" s="54"/>
      <c r="AFP164" s="53"/>
      <c r="AFQ164" s="54"/>
      <c r="AFR164" s="53"/>
      <c r="AFS164" s="54"/>
      <c r="AFT164" s="53"/>
      <c r="AFU164" s="54"/>
      <c r="AFV164" s="53"/>
      <c r="AFW164" s="54"/>
      <c r="AFX164" s="53"/>
      <c r="AFY164" s="54"/>
      <c r="AFZ164" s="53"/>
      <c r="AGA164" s="54"/>
      <c r="AGB164" s="53"/>
      <c r="AGC164" s="54"/>
      <c r="AGD164" s="53"/>
      <c r="AGE164" s="54"/>
      <c r="AGF164" s="53"/>
      <c r="AGG164" s="54"/>
      <c r="AGH164" s="53"/>
      <c r="AGI164" s="54"/>
      <c r="AGJ164" s="53"/>
      <c r="AGK164" s="54"/>
      <c r="AGL164" s="53"/>
      <c r="AGM164" s="54"/>
      <c r="AGN164" s="53"/>
      <c r="AGO164" s="54"/>
      <c r="AGP164" s="53"/>
      <c r="AGQ164" s="54"/>
      <c r="AGR164" s="53"/>
      <c r="AGS164" s="54"/>
      <c r="AGT164" s="53"/>
      <c r="AGU164" s="54"/>
      <c r="AGV164" s="53"/>
      <c r="AGW164" s="54"/>
      <c r="AGX164" s="53"/>
      <c r="AGY164" s="54"/>
      <c r="AGZ164" s="53"/>
      <c r="AHA164" s="54"/>
      <c r="AHB164" s="53"/>
      <c r="AHC164" s="54"/>
      <c r="AHD164" s="53"/>
      <c r="AHE164" s="54"/>
      <c r="AHF164" s="53"/>
      <c r="AHG164" s="54"/>
      <c r="AHH164" s="53"/>
      <c r="AHI164" s="54"/>
      <c r="AHJ164" s="53"/>
      <c r="AHK164" s="54"/>
      <c r="AHL164" s="53"/>
      <c r="AHM164" s="54"/>
      <c r="AHN164" s="53"/>
      <c r="AHO164" s="54"/>
      <c r="AHP164" s="53"/>
      <c r="AHQ164" s="54"/>
      <c r="AHR164" s="53"/>
      <c r="AHS164" s="54"/>
      <c r="AHT164" s="53"/>
      <c r="AHU164" s="54"/>
      <c r="AHV164" s="53"/>
      <c r="AHW164" s="54"/>
      <c r="AHX164" s="53"/>
      <c r="AHY164" s="54"/>
      <c r="AHZ164" s="53"/>
      <c r="AIA164" s="54"/>
      <c r="AIB164" s="53"/>
      <c r="AIC164" s="54"/>
      <c r="AID164" s="53"/>
      <c r="AIE164" s="54"/>
      <c r="AIF164" s="53"/>
      <c r="AIG164" s="54"/>
      <c r="AIH164" s="53"/>
      <c r="AII164" s="54"/>
      <c r="AIJ164" s="53"/>
      <c r="AIK164" s="54"/>
      <c r="AIL164" s="53"/>
      <c r="AIM164" s="54"/>
      <c r="AIN164" s="53"/>
      <c r="AIO164" s="54"/>
      <c r="AIP164" s="53"/>
      <c r="AIQ164" s="54"/>
      <c r="AIR164" s="53"/>
      <c r="AIS164" s="54"/>
      <c r="AIT164" s="53"/>
      <c r="AIU164" s="54"/>
      <c r="AIV164" s="53"/>
      <c r="AIW164" s="54"/>
      <c r="AIX164" s="53"/>
      <c r="AIY164" s="54"/>
      <c r="AIZ164" s="53"/>
      <c r="AJA164" s="54"/>
      <c r="AJB164" s="53"/>
      <c r="AJC164" s="54"/>
      <c r="AJD164" s="53"/>
      <c r="AJE164" s="54"/>
      <c r="AJF164" s="53"/>
      <c r="AJG164" s="54"/>
      <c r="AJH164" s="53"/>
      <c r="AJI164" s="54"/>
      <c r="AJJ164" s="53"/>
      <c r="AJK164" s="54"/>
      <c r="AJL164" s="53"/>
      <c r="AJM164" s="54"/>
      <c r="AJN164" s="53"/>
      <c r="AJO164" s="54"/>
      <c r="AJP164" s="53"/>
      <c r="AJQ164" s="54"/>
      <c r="AJR164" s="53"/>
      <c r="AJS164" s="54"/>
      <c r="AJT164" s="53"/>
      <c r="AJU164" s="54"/>
      <c r="AJV164" s="53"/>
      <c r="AJW164" s="54"/>
      <c r="AJX164" s="53"/>
      <c r="AJY164" s="54"/>
      <c r="AJZ164" s="53"/>
      <c r="AKA164" s="54"/>
      <c r="AKB164" s="53"/>
      <c r="AKC164" s="54"/>
      <c r="AKD164" s="53"/>
      <c r="AKE164" s="54"/>
      <c r="AKF164" s="53"/>
      <c r="AKG164" s="54"/>
      <c r="AKH164" s="53"/>
      <c r="AKI164" s="54"/>
      <c r="AKJ164" s="53"/>
      <c r="AKK164" s="54"/>
      <c r="AKL164" s="53"/>
      <c r="AKM164" s="54"/>
      <c r="AKN164" s="53"/>
      <c r="AKO164" s="54"/>
      <c r="AKP164" s="53"/>
      <c r="AKQ164" s="54"/>
      <c r="AKR164" s="53"/>
      <c r="AKS164" s="54"/>
      <c r="AKT164" s="53"/>
      <c r="AKU164" s="54"/>
      <c r="AKV164" s="53"/>
      <c r="AKW164" s="54"/>
      <c r="AKX164" s="53"/>
      <c r="AKY164" s="54"/>
      <c r="AKZ164" s="53"/>
      <c r="ALA164" s="54"/>
      <c r="ALB164" s="53"/>
      <c r="ALC164" s="54"/>
      <c r="ALD164" s="53"/>
      <c r="ALE164" s="54"/>
      <c r="ALF164" s="53"/>
      <c r="ALG164" s="54"/>
      <c r="ALH164" s="53"/>
      <c r="ALI164" s="54"/>
      <c r="ALJ164" s="53"/>
      <c r="ALK164" s="54"/>
      <c r="ALL164" s="53"/>
      <c r="ALM164" s="54"/>
      <c r="ALN164" s="53"/>
      <c r="ALO164" s="54"/>
      <c r="ALP164" s="53"/>
      <c r="ALQ164" s="54"/>
      <c r="ALR164" s="53"/>
      <c r="ALS164" s="54"/>
      <c r="ALT164" s="53"/>
      <c r="ALU164" s="54"/>
      <c r="ALV164" s="53"/>
      <c r="ALW164" s="54"/>
      <c r="ALX164" s="53"/>
      <c r="ALY164" s="54"/>
      <c r="ALZ164" s="53"/>
      <c r="AMA164" s="54"/>
      <c r="AMB164" s="53"/>
      <c r="AMC164" s="54"/>
      <c r="AMD164" s="53"/>
      <c r="AME164" s="54"/>
      <c r="AMF164" s="53"/>
      <c r="AMG164" s="54"/>
      <c r="AMH164" s="53"/>
      <c r="AMI164" s="54"/>
      <c r="AMJ164" s="53"/>
      <c r="AMK164" s="54"/>
      <c r="AML164" s="53"/>
      <c r="AMM164" s="54"/>
      <c r="AMN164" s="53"/>
      <c r="AMO164" s="54"/>
      <c r="AMP164" s="53"/>
      <c r="AMQ164" s="54"/>
      <c r="AMR164" s="53"/>
      <c r="AMS164" s="54"/>
      <c r="AMT164" s="53"/>
      <c r="AMU164" s="54"/>
      <c r="AMV164" s="53"/>
      <c r="AMW164" s="54"/>
      <c r="AMX164" s="53"/>
      <c r="AMY164" s="54"/>
      <c r="AMZ164" s="53"/>
      <c r="ANA164" s="54"/>
      <c r="ANB164" s="53"/>
      <c r="ANC164" s="54"/>
      <c r="AND164" s="53"/>
      <c r="ANE164" s="54"/>
      <c r="ANF164" s="53"/>
      <c r="ANG164" s="54"/>
      <c r="ANH164" s="53"/>
      <c r="ANI164" s="54"/>
      <c r="ANJ164" s="53"/>
      <c r="ANK164" s="54"/>
      <c r="ANL164" s="53"/>
      <c r="ANM164" s="54"/>
      <c r="ANN164" s="53"/>
      <c r="ANO164" s="54"/>
      <c r="ANP164" s="53"/>
      <c r="ANQ164" s="54"/>
      <c r="ANR164" s="53"/>
      <c r="ANS164" s="54"/>
      <c r="ANT164" s="53"/>
      <c r="ANU164" s="54"/>
      <c r="ANV164" s="53"/>
      <c r="ANW164" s="54"/>
      <c r="ANX164" s="53"/>
      <c r="ANY164" s="54"/>
      <c r="ANZ164" s="53"/>
      <c r="AOA164" s="54"/>
      <c r="AOB164" s="53"/>
      <c r="AOC164" s="54"/>
      <c r="AOD164" s="53"/>
      <c r="AOE164" s="54"/>
      <c r="AOF164" s="53"/>
      <c r="AOG164" s="54"/>
      <c r="AOH164" s="53"/>
      <c r="AOI164" s="54"/>
      <c r="AOJ164" s="53"/>
      <c r="AOK164" s="54"/>
      <c r="AOL164" s="53"/>
      <c r="AOM164" s="54"/>
      <c r="AON164" s="53"/>
      <c r="AOO164" s="54"/>
      <c r="AOP164" s="53"/>
      <c r="AOQ164" s="54"/>
      <c r="AOR164" s="53"/>
      <c r="AOS164" s="54"/>
      <c r="AOT164" s="53"/>
      <c r="AOU164" s="54"/>
      <c r="AOV164" s="53"/>
      <c r="AOW164" s="54"/>
      <c r="AOX164" s="53"/>
      <c r="AOY164" s="54"/>
      <c r="AOZ164" s="53"/>
      <c r="APA164" s="54"/>
      <c r="APB164" s="53"/>
      <c r="APC164" s="54"/>
      <c r="APD164" s="53"/>
      <c r="APE164" s="54"/>
      <c r="APF164" s="53"/>
      <c r="APG164" s="54"/>
      <c r="APH164" s="53"/>
      <c r="API164" s="54"/>
      <c r="APJ164" s="53"/>
      <c r="APK164" s="54"/>
      <c r="APL164" s="53"/>
      <c r="APM164" s="54"/>
      <c r="APN164" s="53"/>
      <c r="APO164" s="54"/>
      <c r="APP164" s="53"/>
      <c r="APQ164" s="54"/>
      <c r="APR164" s="53"/>
      <c r="APS164" s="54"/>
      <c r="APT164" s="53"/>
      <c r="APU164" s="54"/>
      <c r="APV164" s="53"/>
      <c r="APW164" s="54"/>
      <c r="APX164" s="53"/>
      <c r="APY164" s="54"/>
      <c r="APZ164" s="53"/>
      <c r="AQA164" s="54"/>
      <c r="AQB164" s="53"/>
      <c r="AQC164" s="54"/>
      <c r="AQD164" s="53"/>
      <c r="AQE164" s="54"/>
      <c r="AQF164" s="53"/>
      <c r="AQG164" s="54"/>
      <c r="AQH164" s="53"/>
      <c r="AQI164" s="54"/>
      <c r="AQJ164" s="53"/>
      <c r="AQK164" s="54"/>
      <c r="AQL164" s="53"/>
      <c r="AQM164" s="54"/>
      <c r="AQN164" s="53"/>
      <c r="AQO164" s="54"/>
      <c r="AQP164" s="53"/>
      <c r="AQQ164" s="54"/>
      <c r="AQR164" s="53"/>
      <c r="AQS164" s="54"/>
      <c r="AQT164" s="53"/>
      <c r="AQU164" s="54"/>
      <c r="AQV164" s="53"/>
      <c r="AQW164" s="54"/>
      <c r="AQX164" s="53"/>
      <c r="AQY164" s="54"/>
      <c r="AQZ164" s="53"/>
      <c r="ARA164" s="54"/>
      <c r="ARB164" s="53"/>
      <c r="ARC164" s="54"/>
      <c r="ARD164" s="53"/>
      <c r="ARE164" s="54"/>
      <c r="ARF164" s="53"/>
      <c r="ARG164" s="54"/>
      <c r="ARH164" s="53"/>
      <c r="ARI164" s="54"/>
      <c r="ARJ164" s="53"/>
      <c r="ARK164" s="54"/>
      <c r="ARL164" s="53"/>
      <c r="ARM164" s="54"/>
      <c r="ARN164" s="53"/>
      <c r="ARO164" s="54"/>
      <c r="ARP164" s="53"/>
      <c r="ARQ164" s="54"/>
      <c r="ARR164" s="53"/>
      <c r="ARS164" s="54"/>
      <c r="ART164" s="53"/>
      <c r="ARU164" s="54"/>
      <c r="ARV164" s="53"/>
      <c r="ARW164" s="54"/>
      <c r="ARX164" s="53"/>
      <c r="ARY164" s="54"/>
      <c r="ARZ164" s="53"/>
      <c r="ASA164" s="54"/>
      <c r="ASB164" s="53"/>
      <c r="ASC164" s="54"/>
      <c r="ASD164" s="53"/>
      <c r="ASE164" s="54"/>
      <c r="ASF164" s="53"/>
      <c r="ASG164" s="54"/>
      <c r="ASH164" s="53"/>
      <c r="ASI164" s="54"/>
      <c r="ASJ164" s="53"/>
      <c r="ASK164" s="54"/>
      <c r="ASL164" s="53"/>
      <c r="ASM164" s="54"/>
      <c r="ASN164" s="53"/>
      <c r="ASO164" s="54"/>
      <c r="ASP164" s="53"/>
      <c r="ASQ164" s="54"/>
      <c r="ASR164" s="53"/>
      <c r="ASS164" s="54"/>
      <c r="AST164" s="53"/>
      <c r="ASU164" s="54"/>
      <c r="ASV164" s="53"/>
      <c r="ASW164" s="54"/>
      <c r="ASX164" s="53"/>
      <c r="ASY164" s="54"/>
      <c r="ASZ164" s="53"/>
      <c r="ATA164" s="54"/>
      <c r="ATB164" s="53"/>
      <c r="ATC164" s="54"/>
      <c r="ATD164" s="53"/>
      <c r="ATE164" s="54"/>
      <c r="ATF164" s="53"/>
      <c r="ATG164" s="54"/>
      <c r="ATH164" s="53"/>
      <c r="ATI164" s="54"/>
      <c r="ATJ164" s="53"/>
      <c r="ATK164" s="54"/>
      <c r="ATL164" s="53"/>
      <c r="ATM164" s="54"/>
      <c r="ATN164" s="53"/>
      <c r="ATO164" s="54"/>
      <c r="ATP164" s="53"/>
      <c r="ATQ164" s="54"/>
      <c r="ATR164" s="53"/>
      <c r="ATS164" s="54"/>
      <c r="ATT164" s="53"/>
      <c r="ATU164" s="54"/>
      <c r="ATV164" s="53"/>
      <c r="ATW164" s="54"/>
      <c r="ATX164" s="53"/>
      <c r="ATY164" s="54"/>
      <c r="ATZ164" s="53"/>
      <c r="AUA164" s="54"/>
      <c r="AUB164" s="53"/>
      <c r="AUC164" s="54"/>
      <c r="AUD164" s="53"/>
      <c r="AUE164" s="54"/>
      <c r="AUF164" s="53"/>
      <c r="AUG164" s="54"/>
      <c r="AUH164" s="53"/>
      <c r="AUI164" s="54"/>
      <c r="AUJ164" s="53"/>
      <c r="AUK164" s="54"/>
      <c r="AUL164" s="53"/>
      <c r="AUM164" s="54"/>
      <c r="AUN164" s="53"/>
      <c r="AUO164" s="54"/>
      <c r="AUP164" s="53"/>
      <c r="AUQ164" s="54"/>
      <c r="AUR164" s="53"/>
      <c r="AUS164" s="54"/>
      <c r="AUT164" s="53"/>
      <c r="AUU164" s="54"/>
      <c r="AUV164" s="53"/>
      <c r="AUW164" s="54"/>
      <c r="AUX164" s="53"/>
      <c r="AUY164" s="54"/>
      <c r="AUZ164" s="53"/>
      <c r="AVA164" s="54"/>
      <c r="AVB164" s="53"/>
      <c r="AVC164" s="54"/>
      <c r="AVD164" s="53"/>
      <c r="AVE164" s="54"/>
      <c r="AVF164" s="53"/>
      <c r="AVG164" s="54"/>
      <c r="AVH164" s="53"/>
      <c r="AVI164" s="54"/>
      <c r="AVJ164" s="53"/>
      <c r="AVK164" s="54"/>
      <c r="AVL164" s="53"/>
      <c r="AVM164" s="54"/>
      <c r="AVN164" s="53"/>
      <c r="AVO164" s="54"/>
      <c r="AVP164" s="53"/>
      <c r="AVQ164" s="54"/>
      <c r="AVR164" s="53"/>
      <c r="AVS164" s="54"/>
      <c r="AVT164" s="53"/>
      <c r="AVU164" s="54"/>
      <c r="AVV164" s="53"/>
      <c r="AVW164" s="54"/>
      <c r="AVX164" s="53"/>
      <c r="AVY164" s="54"/>
      <c r="AVZ164" s="53"/>
      <c r="AWA164" s="54"/>
      <c r="AWB164" s="53"/>
      <c r="AWC164" s="54"/>
      <c r="AWD164" s="53"/>
      <c r="AWE164" s="54"/>
      <c r="AWF164" s="53"/>
      <c r="AWG164" s="54"/>
      <c r="AWH164" s="53"/>
      <c r="AWI164" s="54"/>
      <c r="AWJ164" s="53"/>
      <c r="AWK164" s="54"/>
      <c r="AWL164" s="53"/>
      <c r="AWM164" s="54"/>
      <c r="AWN164" s="53"/>
      <c r="AWO164" s="54"/>
      <c r="AWP164" s="53"/>
      <c r="AWQ164" s="54"/>
      <c r="AWR164" s="53"/>
      <c r="AWS164" s="54"/>
      <c r="AWT164" s="53"/>
      <c r="AWU164" s="54"/>
      <c r="AWV164" s="53"/>
      <c r="AWW164" s="54"/>
      <c r="AWX164" s="53"/>
      <c r="AWY164" s="54"/>
      <c r="AWZ164" s="53"/>
      <c r="AXA164" s="54"/>
      <c r="AXB164" s="53"/>
      <c r="AXC164" s="54"/>
      <c r="AXD164" s="53"/>
      <c r="AXE164" s="54"/>
      <c r="AXF164" s="53"/>
      <c r="AXG164" s="54"/>
      <c r="AXH164" s="53"/>
      <c r="AXI164" s="54"/>
      <c r="AXJ164" s="53"/>
      <c r="AXK164" s="54"/>
      <c r="AXL164" s="53"/>
      <c r="AXM164" s="54"/>
      <c r="AXN164" s="53"/>
      <c r="AXO164" s="54"/>
      <c r="AXP164" s="53"/>
      <c r="AXQ164" s="54"/>
      <c r="AXR164" s="53"/>
      <c r="AXS164" s="54"/>
      <c r="AXT164" s="53"/>
      <c r="AXU164" s="54"/>
      <c r="AXV164" s="53"/>
      <c r="AXW164" s="54"/>
      <c r="AXX164" s="53"/>
      <c r="AXY164" s="54"/>
      <c r="AXZ164" s="53"/>
      <c r="AYA164" s="54"/>
      <c r="AYB164" s="53"/>
      <c r="AYC164" s="54"/>
      <c r="AYD164" s="53"/>
      <c r="AYE164" s="54"/>
      <c r="AYF164" s="53"/>
      <c r="AYG164" s="54"/>
      <c r="AYH164" s="53"/>
      <c r="AYI164" s="54"/>
      <c r="AYJ164" s="53"/>
      <c r="AYK164" s="54"/>
      <c r="AYL164" s="53"/>
      <c r="AYM164" s="54"/>
      <c r="AYN164" s="53"/>
      <c r="AYO164" s="54"/>
      <c r="AYP164" s="53"/>
      <c r="AYQ164" s="54"/>
      <c r="AYR164" s="53"/>
      <c r="AYS164" s="54"/>
      <c r="AYT164" s="53"/>
      <c r="AYU164" s="54"/>
      <c r="AYV164" s="53"/>
      <c r="AYW164" s="54"/>
      <c r="AYX164" s="53"/>
      <c r="AYY164" s="54"/>
      <c r="AYZ164" s="53"/>
      <c r="AZA164" s="54"/>
      <c r="AZB164" s="53"/>
      <c r="AZC164" s="54"/>
      <c r="AZD164" s="53"/>
      <c r="AZE164" s="54"/>
      <c r="AZF164" s="53"/>
      <c r="AZG164" s="54"/>
      <c r="AZH164" s="53"/>
      <c r="AZI164" s="54"/>
      <c r="AZJ164" s="53"/>
      <c r="AZK164" s="54"/>
      <c r="AZL164" s="53"/>
      <c r="AZM164" s="54"/>
      <c r="AZN164" s="53"/>
      <c r="AZO164" s="54"/>
      <c r="AZP164" s="53"/>
      <c r="AZQ164" s="54"/>
      <c r="AZR164" s="53"/>
      <c r="AZS164" s="54"/>
      <c r="AZT164" s="53"/>
      <c r="AZU164" s="54"/>
      <c r="AZV164" s="53"/>
      <c r="AZW164" s="54"/>
      <c r="AZX164" s="53"/>
      <c r="AZY164" s="54"/>
      <c r="AZZ164" s="53"/>
      <c r="BAA164" s="54"/>
      <c r="BAB164" s="53"/>
      <c r="BAC164" s="54"/>
      <c r="BAD164" s="53"/>
      <c r="BAE164" s="54"/>
      <c r="BAF164" s="53"/>
      <c r="BAG164" s="54"/>
      <c r="BAH164" s="53"/>
      <c r="BAI164" s="54"/>
      <c r="BAJ164" s="53"/>
      <c r="BAK164" s="54"/>
      <c r="BAL164" s="53"/>
      <c r="BAM164" s="54"/>
      <c r="BAN164" s="53"/>
      <c r="BAO164" s="54"/>
      <c r="BAP164" s="53"/>
      <c r="BAQ164" s="54"/>
      <c r="BAR164" s="53"/>
      <c r="BAS164" s="54"/>
      <c r="BAT164" s="53"/>
      <c r="BAU164" s="54"/>
      <c r="BAV164" s="53"/>
      <c r="BAW164" s="54"/>
      <c r="BAX164" s="53"/>
      <c r="BAY164" s="54"/>
      <c r="BAZ164" s="53"/>
      <c r="BBA164" s="54"/>
      <c r="BBB164" s="53"/>
      <c r="BBC164" s="54"/>
      <c r="BBD164" s="53"/>
      <c r="BBE164" s="54"/>
      <c r="BBF164" s="53"/>
      <c r="BBG164" s="54"/>
      <c r="BBH164" s="53"/>
      <c r="BBI164" s="54"/>
      <c r="BBJ164" s="53"/>
      <c r="BBK164" s="54"/>
      <c r="BBL164" s="53"/>
      <c r="BBM164" s="54"/>
      <c r="BBN164" s="53"/>
      <c r="BBO164" s="54"/>
      <c r="BBP164" s="53"/>
      <c r="BBQ164" s="54"/>
      <c r="BBR164" s="53"/>
      <c r="BBS164" s="54"/>
      <c r="BBT164" s="53"/>
      <c r="BBU164" s="54"/>
      <c r="BBV164" s="53"/>
      <c r="BBW164" s="54"/>
      <c r="BBX164" s="53"/>
      <c r="BBY164" s="54"/>
      <c r="BBZ164" s="53"/>
      <c r="BCA164" s="54"/>
      <c r="BCB164" s="53"/>
      <c r="BCC164" s="54"/>
      <c r="BCD164" s="53"/>
      <c r="BCE164" s="54"/>
      <c r="BCF164" s="53"/>
      <c r="BCG164" s="54"/>
      <c r="BCH164" s="53"/>
      <c r="BCI164" s="54"/>
      <c r="BCJ164" s="53"/>
      <c r="BCK164" s="54"/>
      <c r="BCL164" s="53"/>
      <c r="BCM164" s="54"/>
      <c r="BCN164" s="53"/>
      <c r="BCO164" s="54"/>
      <c r="BCP164" s="53"/>
      <c r="BCQ164" s="54"/>
      <c r="BCR164" s="53"/>
      <c r="BCS164" s="54"/>
      <c r="BCT164" s="53"/>
      <c r="BCU164" s="54"/>
      <c r="BCV164" s="53"/>
      <c r="BCW164" s="54"/>
      <c r="BCX164" s="53"/>
      <c r="BCY164" s="54"/>
      <c r="BCZ164" s="53"/>
      <c r="BDA164" s="54"/>
      <c r="BDB164" s="53"/>
      <c r="BDC164" s="54"/>
      <c r="BDD164" s="53"/>
      <c r="BDE164" s="54"/>
      <c r="BDF164" s="53"/>
      <c r="BDG164" s="54"/>
      <c r="BDH164" s="53"/>
      <c r="BDI164" s="54"/>
      <c r="BDJ164" s="53"/>
      <c r="BDK164" s="54"/>
      <c r="BDL164" s="53"/>
      <c r="BDM164" s="54"/>
      <c r="BDN164" s="53"/>
      <c r="BDO164" s="54"/>
      <c r="BDP164" s="53"/>
      <c r="BDQ164" s="54"/>
      <c r="BDR164" s="53"/>
      <c r="BDS164" s="54"/>
      <c r="BDT164" s="53"/>
      <c r="BDU164" s="54"/>
      <c r="BDV164" s="53"/>
      <c r="BDW164" s="54"/>
      <c r="BDX164" s="53"/>
      <c r="BDY164" s="54"/>
      <c r="BDZ164" s="53"/>
      <c r="BEA164" s="54"/>
      <c r="BEB164" s="53"/>
      <c r="BEC164" s="54"/>
      <c r="BED164" s="53"/>
      <c r="BEE164" s="54"/>
      <c r="BEF164" s="53"/>
      <c r="BEG164" s="54"/>
      <c r="BEH164" s="53"/>
      <c r="BEI164" s="54"/>
      <c r="BEJ164" s="53"/>
      <c r="BEK164" s="54"/>
      <c r="BEL164" s="53"/>
      <c r="BEM164" s="54"/>
      <c r="BEN164" s="53"/>
      <c r="BEO164" s="54"/>
      <c r="BEP164" s="53"/>
      <c r="BEQ164" s="54"/>
      <c r="BER164" s="53"/>
      <c r="BES164" s="54"/>
      <c r="BET164" s="53"/>
      <c r="BEU164" s="54"/>
      <c r="BEV164" s="53"/>
      <c r="BEW164" s="54"/>
      <c r="BEX164" s="53"/>
      <c r="BEY164" s="54"/>
      <c r="BEZ164" s="53"/>
      <c r="BFA164" s="54"/>
      <c r="BFB164" s="53"/>
      <c r="BFC164" s="54"/>
      <c r="BFD164" s="53"/>
      <c r="BFE164" s="54"/>
      <c r="BFF164" s="53"/>
      <c r="BFG164" s="54"/>
      <c r="BFH164" s="53"/>
      <c r="BFI164" s="54"/>
      <c r="BFJ164" s="53"/>
      <c r="BFK164" s="54"/>
      <c r="BFL164" s="53"/>
      <c r="BFM164" s="54"/>
      <c r="BFN164" s="53"/>
      <c r="BFO164" s="54"/>
      <c r="BFP164" s="53"/>
      <c r="BFQ164" s="54"/>
      <c r="BFR164" s="53"/>
      <c r="BFS164" s="54"/>
      <c r="BFT164" s="53"/>
      <c r="BFU164" s="54"/>
      <c r="BFV164" s="53"/>
      <c r="BFW164" s="54"/>
      <c r="BFX164" s="53"/>
      <c r="BFY164" s="54"/>
      <c r="BFZ164" s="53"/>
      <c r="BGA164" s="54"/>
      <c r="BGB164" s="53"/>
      <c r="BGC164" s="54"/>
      <c r="BGD164" s="53"/>
      <c r="BGE164" s="54"/>
      <c r="BGF164" s="53"/>
      <c r="BGG164" s="54"/>
      <c r="BGH164" s="53"/>
      <c r="BGI164" s="54"/>
      <c r="BGJ164" s="53"/>
      <c r="BGK164" s="54"/>
      <c r="BGL164" s="53"/>
      <c r="BGM164" s="54"/>
      <c r="BGN164" s="53"/>
      <c r="BGO164" s="54"/>
      <c r="BGP164" s="53"/>
      <c r="BGQ164" s="54"/>
      <c r="BGR164" s="53"/>
      <c r="BGS164" s="54"/>
      <c r="BGT164" s="53"/>
      <c r="BGU164" s="54"/>
      <c r="BGV164" s="53"/>
      <c r="BGW164" s="54"/>
      <c r="BGX164" s="53"/>
      <c r="BGY164" s="54"/>
      <c r="BGZ164" s="53"/>
      <c r="BHA164" s="54"/>
      <c r="BHB164" s="53"/>
      <c r="BHC164" s="54"/>
      <c r="BHD164" s="53"/>
      <c r="BHE164" s="54"/>
      <c r="BHF164" s="53"/>
      <c r="BHG164" s="54"/>
      <c r="BHH164" s="53"/>
      <c r="BHI164" s="54"/>
      <c r="BHJ164" s="53"/>
      <c r="BHK164" s="54"/>
      <c r="BHL164" s="53"/>
      <c r="BHM164" s="54"/>
      <c r="BHN164" s="53"/>
      <c r="BHO164" s="54"/>
      <c r="BHP164" s="53"/>
      <c r="BHQ164" s="54"/>
      <c r="BHR164" s="53"/>
      <c r="BHS164" s="54"/>
      <c r="BHT164" s="53"/>
      <c r="BHU164" s="54"/>
      <c r="BHV164" s="53"/>
      <c r="BHW164" s="54"/>
      <c r="BHX164" s="53"/>
      <c r="BHY164" s="54"/>
      <c r="BHZ164" s="53"/>
      <c r="BIA164" s="54"/>
      <c r="BIB164" s="53"/>
      <c r="BIC164" s="54"/>
      <c r="BID164" s="53"/>
      <c r="BIE164" s="54"/>
      <c r="BIF164" s="53"/>
      <c r="BIG164" s="54"/>
      <c r="BIH164" s="53"/>
      <c r="BII164" s="54"/>
      <c r="BIJ164" s="53"/>
      <c r="BIK164" s="54"/>
      <c r="BIL164" s="53"/>
      <c r="BIM164" s="54"/>
      <c r="BIN164" s="53"/>
      <c r="BIO164" s="54"/>
      <c r="BIP164" s="53"/>
      <c r="BIQ164" s="54"/>
      <c r="BIR164" s="53"/>
      <c r="BIS164" s="54"/>
      <c r="BIT164" s="53"/>
      <c r="BIU164" s="54"/>
      <c r="BIV164" s="53"/>
      <c r="BIW164" s="54"/>
      <c r="BIX164" s="53"/>
      <c r="BIY164" s="54"/>
      <c r="BIZ164" s="53"/>
      <c r="BJA164" s="54"/>
      <c r="BJB164" s="53"/>
      <c r="BJC164" s="54"/>
      <c r="BJD164" s="53"/>
      <c r="BJE164" s="54"/>
      <c r="BJF164" s="53"/>
      <c r="BJG164" s="54"/>
      <c r="BJH164" s="53"/>
      <c r="BJI164" s="54"/>
      <c r="BJJ164" s="53"/>
      <c r="BJK164" s="54"/>
      <c r="BJL164" s="53"/>
      <c r="BJM164" s="54"/>
      <c r="BJN164" s="53"/>
      <c r="BJO164" s="54"/>
      <c r="BJP164" s="53"/>
      <c r="BJQ164" s="54"/>
      <c r="BJR164" s="53"/>
      <c r="BJS164" s="54"/>
      <c r="BJT164" s="53"/>
      <c r="BJU164" s="54"/>
      <c r="BJV164" s="53"/>
      <c r="BJW164" s="54"/>
      <c r="BJX164" s="53"/>
      <c r="BJY164" s="54"/>
      <c r="BJZ164" s="53"/>
      <c r="BKA164" s="54"/>
      <c r="BKB164" s="53"/>
      <c r="BKC164" s="54"/>
      <c r="BKD164" s="53"/>
      <c r="BKE164" s="54"/>
      <c r="BKF164" s="53"/>
      <c r="BKG164" s="54"/>
      <c r="BKH164" s="53"/>
      <c r="BKI164" s="54"/>
      <c r="BKJ164" s="53"/>
      <c r="BKK164" s="54"/>
      <c r="BKL164" s="53"/>
      <c r="BKM164" s="54"/>
      <c r="BKN164" s="53"/>
      <c r="BKO164" s="54"/>
      <c r="BKP164" s="53"/>
      <c r="BKQ164" s="54"/>
      <c r="BKR164" s="53"/>
      <c r="BKS164" s="54"/>
      <c r="BKT164" s="53"/>
      <c r="BKU164" s="54"/>
      <c r="BKV164" s="53"/>
      <c r="BKW164" s="54"/>
      <c r="BKX164" s="53"/>
      <c r="BKY164" s="54"/>
      <c r="BKZ164" s="53"/>
      <c r="BLA164" s="54"/>
      <c r="BLB164" s="53"/>
      <c r="BLC164" s="54"/>
      <c r="BLD164" s="53"/>
      <c r="BLE164" s="54"/>
      <c r="BLF164" s="53"/>
      <c r="BLG164" s="54"/>
      <c r="BLH164" s="53"/>
      <c r="BLI164" s="54"/>
      <c r="BLJ164" s="53"/>
      <c r="BLK164" s="54"/>
      <c r="BLL164" s="53"/>
      <c r="BLM164" s="54"/>
      <c r="BLN164" s="53"/>
      <c r="BLO164" s="54"/>
      <c r="BLP164" s="53"/>
      <c r="BLQ164" s="54"/>
      <c r="BLR164" s="53"/>
      <c r="BLS164" s="54"/>
      <c r="BLT164" s="53"/>
      <c r="BLU164" s="54"/>
      <c r="BLV164" s="53"/>
      <c r="BLW164" s="54"/>
      <c r="BLX164" s="53"/>
      <c r="BLY164" s="54"/>
      <c r="BLZ164" s="53"/>
      <c r="BMA164" s="54"/>
      <c r="BMB164" s="53"/>
      <c r="BMC164" s="54"/>
      <c r="BMD164" s="53"/>
      <c r="BME164" s="54"/>
      <c r="BMF164" s="53"/>
      <c r="BMG164" s="54"/>
      <c r="BMH164" s="53"/>
      <c r="BMI164" s="54"/>
      <c r="BMJ164" s="53"/>
      <c r="BMK164" s="54"/>
      <c r="BML164" s="53"/>
      <c r="BMM164" s="54"/>
      <c r="BMN164" s="53"/>
      <c r="BMO164" s="54"/>
      <c r="BMP164" s="53"/>
      <c r="BMQ164" s="54"/>
      <c r="BMR164" s="53"/>
      <c r="BMS164" s="54"/>
      <c r="BMT164" s="53"/>
      <c r="BMU164" s="54"/>
      <c r="BMV164" s="53"/>
      <c r="BMW164" s="54"/>
      <c r="BMX164" s="53"/>
      <c r="BMY164" s="54"/>
      <c r="BMZ164" s="53"/>
      <c r="BNA164" s="54"/>
      <c r="BNB164" s="53"/>
      <c r="BNC164" s="54"/>
      <c r="BND164" s="53"/>
      <c r="BNE164" s="54"/>
      <c r="BNF164" s="53"/>
      <c r="BNG164" s="54"/>
      <c r="BNH164" s="53"/>
      <c r="BNI164" s="54"/>
      <c r="BNJ164" s="53"/>
      <c r="BNK164" s="54"/>
      <c r="BNL164" s="53"/>
      <c r="BNM164" s="54"/>
      <c r="BNN164" s="53"/>
      <c r="BNO164" s="54"/>
      <c r="BNP164" s="53"/>
      <c r="BNQ164" s="54"/>
      <c r="BNR164" s="53"/>
      <c r="BNS164" s="54"/>
      <c r="BNT164" s="53"/>
      <c r="BNU164" s="54"/>
      <c r="BNV164" s="53"/>
      <c r="BNW164" s="54"/>
      <c r="BNX164" s="53"/>
      <c r="BNY164" s="54"/>
      <c r="BNZ164" s="53"/>
      <c r="BOA164" s="54"/>
      <c r="BOB164" s="53"/>
      <c r="BOC164" s="54"/>
      <c r="BOD164" s="53"/>
      <c r="BOE164" s="54"/>
      <c r="BOF164" s="53"/>
      <c r="BOG164" s="54"/>
      <c r="BOH164" s="53"/>
      <c r="BOI164" s="54"/>
      <c r="BOJ164" s="53"/>
      <c r="BOK164" s="54"/>
      <c r="BOL164" s="53"/>
      <c r="BOM164" s="54"/>
      <c r="BON164" s="53"/>
      <c r="BOO164" s="54"/>
      <c r="BOP164" s="53"/>
      <c r="BOQ164" s="54"/>
      <c r="BOR164" s="53"/>
      <c r="BOS164" s="54"/>
      <c r="BOT164" s="53"/>
      <c r="BOU164" s="54"/>
      <c r="BOV164" s="53"/>
      <c r="BOW164" s="54"/>
      <c r="BOX164" s="53"/>
      <c r="BOY164" s="54"/>
      <c r="BOZ164" s="53"/>
      <c r="BPA164" s="54"/>
      <c r="BPB164" s="53"/>
      <c r="BPC164" s="54"/>
      <c r="BPD164" s="53"/>
      <c r="BPE164" s="54"/>
      <c r="BPF164" s="53"/>
      <c r="BPG164" s="54"/>
      <c r="BPH164" s="53"/>
      <c r="BPI164" s="54"/>
      <c r="BPJ164" s="53"/>
      <c r="BPK164" s="54"/>
      <c r="BPL164" s="53"/>
      <c r="BPM164" s="54"/>
      <c r="BPN164" s="53"/>
      <c r="BPO164" s="54"/>
      <c r="BPP164" s="53"/>
      <c r="BPQ164" s="54"/>
      <c r="BPR164" s="53"/>
      <c r="BPS164" s="54"/>
      <c r="BPT164" s="53"/>
      <c r="BPU164" s="54"/>
      <c r="BPV164" s="53"/>
      <c r="BPW164" s="54"/>
      <c r="BPX164" s="53"/>
      <c r="BPY164" s="54"/>
      <c r="BPZ164" s="53"/>
      <c r="BQA164" s="54"/>
      <c r="BQB164" s="53"/>
      <c r="BQC164" s="54"/>
      <c r="BQD164" s="53"/>
      <c r="BQE164" s="54"/>
      <c r="BQF164" s="53"/>
      <c r="BQG164" s="54"/>
      <c r="BQH164" s="53"/>
      <c r="BQI164" s="54"/>
      <c r="BQJ164" s="53"/>
      <c r="BQK164" s="54"/>
      <c r="BQL164" s="53"/>
      <c r="BQM164" s="54"/>
      <c r="BQN164" s="53"/>
      <c r="BQO164" s="54"/>
      <c r="BQP164" s="53"/>
      <c r="BQQ164" s="54"/>
      <c r="BQR164" s="53"/>
      <c r="BQS164" s="54"/>
      <c r="BQT164" s="53"/>
      <c r="BQU164" s="54"/>
      <c r="BQV164" s="53"/>
      <c r="BQW164" s="54"/>
      <c r="BQX164" s="53"/>
      <c r="BQY164" s="54"/>
      <c r="BQZ164" s="53"/>
      <c r="BRA164" s="54"/>
      <c r="BRB164" s="53"/>
      <c r="BRC164" s="54"/>
      <c r="BRD164" s="53"/>
      <c r="BRE164" s="54"/>
      <c r="BRF164" s="53"/>
      <c r="BRG164" s="54"/>
      <c r="BRH164" s="53"/>
      <c r="BRI164" s="54"/>
      <c r="BRJ164" s="53"/>
      <c r="BRK164" s="54"/>
      <c r="BRL164" s="53"/>
      <c r="BRM164" s="54"/>
      <c r="BRN164" s="53"/>
      <c r="BRO164" s="54"/>
      <c r="BRP164" s="53"/>
      <c r="BRQ164" s="54"/>
      <c r="BRR164" s="53"/>
      <c r="BRS164" s="54"/>
      <c r="BRT164" s="53"/>
      <c r="BRU164" s="54"/>
      <c r="BRV164" s="53"/>
      <c r="BRW164" s="54"/>
      <c r="BRX164" s="53"/>
      <c r="BRY164" s="54"/>
      <c r="BRZ164" s="53"/>
      <c r="BSA164" s="54"/>
      <c r="BSB164" s="53"/>
      <c r="BSC164" s="54"/>
      <c r="BSD164" s="53"/>
      <c r="BSE164" s="54"/>
      <c r="BSF164" s="53"/>
      <c r="BSG164" s="54"/>
      <c r="BSH164" s="53"/>
      <c r="BSI164" s="54"/>
      <c r="BSJ164" s="53"/>
      <c r="BSK164" s="54"/>
      <c r="BSL164" s="53"/>
      <c r="BSM164" s="54"/>
      <c r="BSN164" s="53"/>
      <c r="BSO164" s="54"/>
      <c r="BSP164" s="53"/>
      <c r="BSQ164" s="54"/>
      <c r="BSR164" s="53"/>
      <c r="BSS164" s="54"/>
      <c r="BST164" s="53"/>
      <c r="BSU164" s="54"/>
      <c r="BSV164" s="53"/>
      <c r="BSW164" s="54"/>
      <c r="BSX164" s="53"/>
      <c r="BSY164" s="54"/>
      <c r="BSZ164" s="53"/>
      <c r="BTA164" s="54"/>
      <c r="BTB164" s="53"/>
      <c r="BTC164" s="54"/>
      <c r="BTD164" s="53"/>
      <c r="BTE164" s="54"/>
      <c r="BTF164" s="53"/>
      <c r="BTG164" s="54"/>
      <c r="BTH164" s="53"/>
      <c r="BTI164" s="54"/>
      <c r="BTJ164" s="53"/>
      <c r="BTK164" s="54"/>
      <c r="BTL164" s="53"/>
      <c r="BTM164" s="54"/>
      <c r="BTN164" s="53"/>
      <c r="BTO164" s="54"/>
      <c r="BTP164" s="53"/>
      <c r="BTQ164" s="54"/>
      <c r="BTR164" s="53"/>
      <c r="BTS164" s="54"/>
      <c r="BTT164" s="53"/>
      <c r="BTU164" s="54"/>
      <c r="BTV164" s="53"/>
      <c r="BTW164" s="54"/>
      <c r="BTX164" s="53"/>
      <c r="BTY164" s="54"/>
      <c r="BTZ164" s="53"/>
      <c r="BUA164" s="54"/>
      <c r="BUB164" s="53"/>
      <c r="BUC164" s="54"/>
      <c r="BUD164" s="53"/>
      <c r="BUE164" s="54"/>
      <c r="BUF164" s="53"/>
      <c r="BUG164" s="54"/>
      <c r="BUH164" s="53"/>
      <c r="BUI164" s="54"/>
      <c r="BUJ164" s="53"/>
      <c r="BUK164" s="54"/>
      <c r="BUL164" s="53"/>
      <c r="BUM164" s="54"/>
      <c r="BUN164" s="53"/>
      <c r="BUO164" s="54"/>
      <c r="BUP164" s="53"/>
      <c r="BUQ164" s="54"/>
      <c r="BUR164" s="53"/>
      <c r="BUS164" s="54"/>
      <c r="BUT164" s="53"/>
      <c r="BUU164" s="54"/>
      <c r="BUV164" s="53"/>
      <c r="BUW164" s="54"/>
      <c r="BUX164" s="53"/>
      <c r="BUY164" s="54"/>
      <c r="BUZ164" s="53"/>
      <c r="BVA164" s="54"/>
      <c r="BVB164" s="53"/>
      <c r="BVC164" s="54"/>
      <c r="BVD164" s="53"/>
      <c r="BVE164" s="54"/>
      <c r="BVF164" s="53"/>
      <c r="BVG164" s="54"/>
      <c r="BVH164" s="53"/>
      <c r="BVI164" s="54"/>
      <c r="BVJ164" s="53"/>
      <c r="BVK164" s="54"/>
      <c r="BVL164" s="53"/>
      <c r="BVM164" s="54"/>
      <c r="BVN164" s="53"/>
      <c r="BVO164" s="54"/>
      <c r="BVP164" s="53"/>
      <c r="BVQ164" s="54"/>
      <c r="BVR164" s="53"/>
      <c r="BVS164" s="54"/>
      <c r="BVT164" s="53"/>
      <c r="BVU164" s="54"/>
      <c r="BVV164" s="53"/>
      <c r="BVW164" s="54"/>
      <c r="BVX164" s="53"/>
      <c r="BVY164" s="54"/>
      <c r="BVZ164" s="53"/>
      <c r="BWA164" s="54"/>
      <c r="BWB164" s="53"/>
      <c r="BWC164" s="54"/>
      <c r="BWD164" s="53"/>
      <c r="BWE164" s="54"/>
      <c r="BWF164" s="53"/>
      <c r="BWG164" s="54"/>
      <c r="BWH164" s="53"/>
      <c r="BWI164" s="54"/>
      <c r="BWJ164" s="53"/>
      <c r="BWK164" s="54"/>
      <c r="BWL164" s="53"/>
      <c r="BWM164" s="54"/>
      <c r="BWN164" s="53"/>
      <c r="BWO164" s="54"/>
      <c r="BWP164" s="53"/>
      <c r="BWQ164" s="54"/>
      <c r="BWR164" s="53"/>
      <c r="BWS164" s="54"/>
      <c r="BWT164" s="53"/>
      <c r="BWU164" s="54"/>
      <c r="BWV164" s="53"/>
      <c r="BWW164" s="54"/>
      <c r="BWX164" s="53"/>
      <c r="BWY164" s="54"/>
      <c r="BWZ164" s="53"/>
      <c r="BXA164" s="54"/>
      <c r="BXB164" s="53"/>
      <c r="BXC164" s="54"/>
      <c r="BXD164" s="53"/>
      <c r="BXE164" s="54"/>
      <c r="BXF164" s="53"/>
      <c r="BXG164" s="54"/>
      <c r="BXH164" s="53"/>
      <c r="BXI164" s="54"/>
      <c r="BXJ164" s="53"/>
      <c r="BXK164" s="54"/>
      <c r="BXL164" s="53"/>
      <c r="BXM164" s="54"/>
      <c r="BXN164" s="53"/>
      <c r="BXO164" s="54"/>
      <c r="BXP164" s="53"/>
      <c r="BXQ164" s="54"/>
      <c r="BXR164" s="53"/>
      <c r="BXS164" s="54"/>
      <c r="BXT164" s="53"/>
      <c r="BXU164" s="54"/>
      <c r="BXV164" s="53"/>
      <c r="BXW164" s="54"/>
      <c r="BXX164" s="53"/>
      <c r="BXY164" s="54"/>
      <c r="BXZ164" s="53"/>
      <c r="BYA164" s="54"/>
      <c r="BYB164" s="53"/>
      <c r="BYC164" s="54"/>
      <c r="BYD164" s="53"/>
      <c r="BYE164" s="54"/>
      <c r="BYF164" s="53"/>
      <c r="BYG164" s="54"/>
      <c r="BYH164" s="53"/>
      <c r="BYI164" s="54"/>
      <c r="BYJ164" s="53"/>
      <c r="BYK164" s="54"/>
      <c r="BYL164" s="53"/>
      <c r="BYM164" s="54"/>
      <c r="BYN164" s="53"/>
      <c r="BYO164" s="54"/>
      <c r="BYP164" s="53"/>
      <c r="BYQ164" s="54"/>
      <c r="BYR164" s="53"/>
      <c r="BYS164" s="54"/>
      <c r="BYT164" s="53"/>
      <c r="BYU164" s="54"/>
      <c r="BYV164" s="53"/>
      <c r="BYW164" s="54"/>
      <c r="BYX164" s="53"/>
      <c r="BYY164" s="54"/>
      <c r="BYZ164" s="53"/>
      <c r="BZA164" s="54"/>
      <c r="BZB164" s="53"/>
      <c r="BZC164" s="54"/>
      <c r="BZD164" s="53"/>
      <c r="BZE164" s="54"/>
      <c r="BZF164" s="53"/>
      <c r="BZG164" s="54"/>
      <c r="BZH164" s="53"/>
      <c r="BZI164" s="54"/>
      <c r="BZJ164" s="53"/>
      <c r="BZK164" s="54"/>
      <c r="BZL164" s="53"/>
      <c r="BZM164" s="54"/>
      <c r="BZN164" s="53"/>
      <c r="BZO164" s="54"/>
      <c r="BZP164" s="53"/>
      <c r="BZQ164" s="54"/>
      <c r="BZR164" s="53"/>
      <c r="BZS164" s="54"/>
      <c r="BZT164" s="53"/>
      <c r="BZU164" s="54"/>
      <c r="BZV164" s="53"/>
      <c r="BZW164" s="54"/>
      <c r="BZX164" s="53"/>
      <c r="BZY164" s="54"/>
      <c r="BZZ164" s="53"/>
      <c r="CAA164" s="54"/>
      <c r="CAB164" s="53"/>
      <c r="CAC164" s="54"/>
      <c r="CAD164" s="53"/>
      <c r="CAE164" s="54"/>
      <c r="CAF164" s="53"/>
      <c r="CAG164" s="54"/>
      <c r="CAH164" s="53"/>
      <c r="CAI164" s="54"/>
      <c r="CAJ164" s="53"/>
      <c r="CAK164" s="54"/>
      <c r="CAL164" s="53"/>
      <c r="CAM164" s="54"/>
      <c r="CAN164" s="53"/>
      <c r="CAO164" s="54"/>
      <c r="CAP164" s="53"/>
      <c r="CAQ164" s="54"/>
      <c r="CAR164" s="53"/>
      <c r="CAS164" s="54"/>
      <c r="CAT164" s="53"/>
      <c r="CAU164" s="54"/>
      <c r="CAV164" s="53"/>
      <c r="CAW164" s="54"/>
      <c r="CAX164" s="53"/>
      <c r="CAY164" s="54"/>
      <c r="CAZ164" s="53"/>
      <c r="CBA164" s="54"/>
      <c r="CBB164" s="53"/>
      <c r="CBC164" s="54"/>
      <c r="CBD164" s="53"/>
      <c r="CBE164" s="54"/>
      <c r="CBF164" s="53"/>
      <c r="CBG164" s="54"/>
      <c r="CBH164" s="53"/>
      <c r="CBI164" s="54"/>
      <c r="CBJ164" s="53"/>
      <c r="CBK164" s="54"/>
      <c r="CBL164" s="53"/>
      <c r="CBM164" s="54"/>
      <c r="CBN164" s="53"/>
      <c r="CBO164" s="54"/>
      <c r="CBP164" s="53"/>
      <c r="CBQ164" s="54"/>
      <c r="CBR164" s="53"/>
      <c r="CBS164" s="54"/>
      <c r="CBT164" s="53"/>
      <c r="CBU164" s="54"/>
      <c r="CBV164" s="53"/>
      <c r="CBW164" s="54"/>
      <c r="CBX164" s="53"/>
      <c r="CBY164" s="54"/>
      <c r="CBZ164" s="53"/>
      <c r="CCA164" s="54"/>
      <c r="CCB164" s="53"/>
      <c r="CCC164" s="54"/>
      <c r="CCD164" s="53"/>
      <c r="CCE164" s="54"/>
      <c r="CCF164" s="53"/>
      <c r="CCG164" s="54"/>
      <c r="CCH164" s="53"/>
      <c r="CCI164" s="54"/>
      <c r="CCJ164" s="53"/>
      <c r="CCK164" s="54"/>
      <c r="CCL164" s="53"/>
      <c r="CCM164" s="54"/>
      <c r="CCN164" s="53"/>
      <c r="CCO164" s="54"/>
      <c r="CCP164" s="53"/>
      <c r="CCQ164" s="54"/>
      <c r="CCR164" s="53"/>
      <c r="CCS164" s="54"/>
      <c r="CCT164" s="53"/>
      <c r="CCU164" s="54"/>
      <c r="CCV164" s="53"/>
      <c r="CCW164" s="54"/>
      <c r="CCX164" s="53"/>
      <c r="CCY164" s="54"/>
      <c r="CCZ164" s="53"/>
      <c r="CDA164" s="54"/>
      <c r="CDB164" s="53"/>
      <c r="CDC164" s="54"/>
      <c r="CDD164" s="53"/>
      <c r="CDE164" s="54"/>
      <c r="CDF164" s="53"/>
      <c r="CDG164" s="54"/>
      <c r="CDH164" s="53"/>
      <c r="CDI164" s="54"/>
      <c r="CDJ164" s="53"/>
      <c r="CDK164" s="54"/>
      <c r="CDL164" s="53"/>
      <c r="CDM164" s="54"/>
      <c r="CDN164" s="53"/>
      <c r="CDO164" s="54"/>
      <c r="CDP164" s="53"/>
      <c r="CDQ164" s="54"/>
      <c r="CDR164" s="53"/>
      <c r="CDS164" s="54"/>
      <c r="CDT164" s="53"/>
      <c r="CDU164" s="54"/>
      <c r="CDV164" s="53"/>
      <c r="CDW164" s="54"/>
      <c r="CDX164" s="53"/>
      <c r="CDY164" s="54"/>
      <c r="CDZ164" s="53"/>
      <c r="CEA164" s="54"/>
      <c r="CEB164" s="53"/>
      <c r="CEC164" s="54"/>
      <c r="CED164" s="53"/>
      <c r="CEE164" s="54"/>
      <c r="CEF164" s="53"/>
      <c r="CEG164" s="54"/>
      <c r="CEH164" s="53"/>
      <c r="CEI164" s="54"/>
      <c r="CEJ164" s="53"/>
      <c r="CEK164" s="54"/>
      <c r="CEL164" s="53"/>
      <c r="CEM164" s="54"/>
      <c r="CEN164" s="53"/>
      <c r="CEO164" s="54"/>
      <c r="CEP164" s="53"/>
      <c r="CEQ164" s="54"/>
      <c r="CER164" s="53"/>
      <c r="CES164" s="54"/>
      <c r="CET164" s="53"/>
      <c r="CEU164" s="54"/>
      <c r="CEV164" s="53"/>
      <c r="CEW164" s="54"/>
      <c r="CEX164" s="53"/>
      <c r="CEY164" s="54"/>
      <c r="CEZ164" s="53"/>
      <c r="CFA164" s="54"/>
      <c r="CFB164" s="53"/>
      <c r="CFC164" s="54"/>
      <c r="CFD164" s="53"/>
      <c r="CFE164" s="54"/>
      <c r="CFF164" s="53"/>
      <c r="CFG164" s="54"/>
      <c r="CFH164" s="53"/>
      <c r="CFI164" s="54"/>
      <c r="CFJ164" s="53"/>
      <c r="CFK164" s="54"/>
      <c r="CFL164" s="53"/>
      <c r="CFM164" s="54"/>
      <c r="CFN164" s="53"/>
      <c r="CFO164" s="54"/>
      <c r="CFP164" s="53"/>
      <c r="CFQ164" s="54"/>
      <c r="CFR164" s="53"/>
      <c r="CFS164" s="54"/>
      <c r="CFT164" s="53"/>
      <c r="CFU164" s="54"/>
      <c r="CFV164" s="53"/>
      <c r="CFW164" s="54"/>
      <c r="CFX164" s="53"/>
      <c r="CFY164" s="54"/>
      <c r="CFZ164" s="53"/>
      <c r="CGA164" s="54"/>
      <c r="CGB164" s="53"/>
      <c r="CGC164" s="54"/>
      <c r="CGD164" s="53"/>
      <c r="CGE164" s="54"/>
      <c r="CGF164" s="53"/>
      <c r="CGG164" s="54"/>
      <c r="CGH164" s="53"/>
      <c r="CGI164" s="54"/>
      <c r="CGJ164" s="53"/>
      <c r="CGK164" s="54"/>
      <c r="CGL164" s="53"/>
      <c r="CGM164" s="54"/>
      <c r="CGN164" s="53"/>
      <c r="CGO164" s="54"/>
      <c r="CGP164" s="53"/>
      <c r="CGQ164" s="54"/>
      <c r="CGR164" s="53"/>
      <c r="CGS164" s="54"/>
      <c r="CGT164" s="53"/>
      <c r="CGU164" s="54"/>
      <c r="CGV164" s="53"/>
      <c r="CGW164" s="54"/>
      <c r="CGX164" s="53"/>
      <c r="CGY164" s="54"/>
      <c r="CGZ164" s="53"/>
      <c r="CHA164" s="54"/>
      <c r="CHB164" s="53"/>
      <c r="CHC164" s="54"/>
      <c r="CHD164" s="53"/>
      <c r="CHE164" s="54"/>
      <c r="CHF164" s="53"/>
      <c r="CHG164" s="54"/>
      <c r="CHH164" s="53"/>
      <c r="CHI164" s="54"/>
      <c r="CHJ164" s="53"/>
      <c r="CHK164" s="54"/>
      <c r="CHL164" s="53"/>
      <c r="CHM164" s="54"/>
      <c r="CHN164" s="53"/>
      <c r="CHO164" s="54"/>
      <c r="CHP164" s="53"/>
      <c r="CHQ164" s="54"/>
      <c r="CHR164" s="53"/>
      <c r="CHS164" s="54"/>
      <c r="CHT164" s="53"/>
      <c r="CHU164" s="54"/>
      <c r="CHV164" s="53"/>
      <c r="CHW164" s="54"/>
      <c r="CHX164" s="53"/>
      <c r="CHY164" s="54"/>
      <c r="CHZ164" s="53"/>
      <c r="CIA164" s="54"/>
      <c r="CIB164" s="53"/>
      <c r="CIC164" s="54"/>
      <c r="CID164" s="53"/>
      <c r="CIE164" s="54"/>
      <c r="CIF164" s="53"/>
      <c r="CIG164" s="54"/>
      <c r="CIH164" s="53"/>
      <c r="CII164" s="54"/>
      <c r="CIJ164" s="53"/>
      <c r="CIK164" s="54"/>
      <c r="CIL164" s="53"/>
      <c r="CIM164" s="54"/>
      <c r="CIN164" s="53"/>
      <c r="CIO164" s="54"/>
      <c r="CIP164" s="53"/>
      <c r="CIQ164" s="54"/>
      <c r="CIR164" s="53"/>
      <c r="CIS164" s="54"/>
      <c r="CIT164" s="53"/>
      <c r="CIU164" s="54"/>
      <c r="CIV164" s="53"/>
      <c r="CIW164" s="54"/>
      <c r="CIX164" s="53"/>
      <c r="CIY164" s="54"/>
      <c r="CIZ164" s="53"/>
      <c r="CJA164" s="54"/>
      <c r="CJB164" s="53"/>
      <c r="CJC164" s="54"/>
      <c r="CJD164" s="53"/>
      <c r="CJE164" s="54"/>
      <c r="CJF164" s="53"/>
      <c r="CJG164" s="54"/>
      <c r="CJH164" s="53"/>
      <c r="CJI164" s="54"/>
      <c r="CJJ164" s="53"/>
      <c r="CJK164" s="54"/>
      <c r="CJL164" s="53"/>
      <c r="CJM164" s="54"/>
      <c r="CJN164" s="53"/>
      <c r="CJO164" s="54"/>
      <c r="CJP164" s="53"/>
      <c r="CJQ164" s="54"/>
      <c r="CJR164" s="53"/>
      <c r="CJS164" s="54"/>
      <c r="CJT164" s="53"/>
      <c r="CJU164" s="54"/>
      <c r="CJV164" s="53"/>
      <c r="CJW164" s="54"/>
      <c r="CJX164" s="53"/>
      <c r="CJY164" s="54"/>
      <c r="CJZ164" s="53"/>
      <c r="CKA164" s="54"/>
      <c r="CKB164" s="53"/>
      <c r="CKC164" s="54"/>
      <c r="CKD164" s="53"/>
      <c r="CKE164" s="54"/>
      <c r="CKF164" s="53"/>
      <c r="CKG164" s="54"/>
      <c r="CKH164" s="53"/>
      <c r="CKI164" s="54"/>
      <c r="CKJ164" s="53"/>
      <c r="CKK164" s="54"/>
      <c r="CKL164" s="53"/>
      <c r="CKM164" s="54"/>
      <c r="CKN164" s="53"/>
      <c r="CKO164" s="54"/>
      <c r="CKP164" s="53"/>
      <c r="CKQ164" s="54"/>
      <c r="CKR164" s="53"/>
      <c r="CKS164" s="54"/>
      <c r="CKT164" s="53"/>
      <c r="CKU164" s="54"/>
      <c r="CKV164" s="53"/>
      <c r="CKW164" s="54"/>
      <c r="CKX164" s="53"/>
      <c r="CKY164" s="54"/>
      <c r="CKZ164" s="53"/>
      <c r="CLA164" s="54"/>
      <c r="CLB164" s="53"/>
      <c r="CLC164" s="54"/>
      <c r="CLD164" s="53"/>
      <c r="CLE164" s="54"/>
      <c r="CLF164" s="53"/>
      <c r="CLG164" s="54"/>
      <c r="CLH164" s="53"/>
      <c r="CLI164" s="54"/>
      <c r="CLJ164" s="53"/>
      <c r="CLK164" s="54"/>
      <c r="CLL164" s="53"/>
      <c r="CLM164" s="54"/>
      <c r="CLN164" s="53"/>
      <c r="CLO164" s="54"/>
      <c r="CLP164" s="53"/>
      <c r="CLQ164" s="54"/>
      <c r="CLR164" s="53"/>
      <c r="CLS164" s="54"/>
      <c r="CLT164" s="53"/>
      <c r="CLU164" s="54"/>
      <c r="CLV164" s="53"/>
      <c r="CLW164" s="54"/>
      <c r="CLX164" s="53"/>
      <c r="CLY164" s="54"/>
      <c r="CLZ164" s="53"/>
      <c r="CMA164" s="54"/>
      <c r="CMB164" s="53"/>
      <c r="CMC164" s="54"/>
      <c r="CMD164" s="53"/>
      <c r="CME164" s="54"/>
      <c r="CMF164" s="53"/>
      <c r="CMG164" s="54"/>
      <c r="CMH164" s="53"/>
      <c r="CMI164" s="54"/>
      <c r="CMJ164" s="53"/>
      <c r="CMK164" s="54"/>
      <c r="CML164" s="53"/>
      <c r="CMM164" s="54"/>
      <c r="CMN164" s="53"/>
      <c r="CMO164" s="54"/>
      <c r="CMP164" s="53"/>
      <c r="CMQ164" s="54"/>
      <c r="CMR164" s="53"/>
      <c r="CMS164" s="54"/>
      <c r="CMT164" s="53"/>
      <c r="CMU164" s="54"/>
      <c r="CMV164" s="53"/>
      <c r="CMW164" s="54"/>
      <c r="CMX164" s="53"/>
      <c r="CMY164" s="54"/>
      <c r="CMZ164" s="53"/>
      <c r="CNA164" s="54"/>
      <c r="CNB164" s="53"/>
      <c r="CNC164" s="54"/>
      <c r="CND164" s="53"/>
      <c r="CNE164" s="54"/>
      <c r="CNF164" s="53"/>
      <c r="CNG164" s="54"/>
      <c r="CNH164" s="53"/>
      <c r="CNI164" s="54"/>
      <c r="CNJ164" s="53"/>
      <c r="CNK164" s="54"/>
      <c r="CNL164" s="53"/>
      <c r="CNM164" s="54"/>
      <c r="CNN164" s="53"/>
      <c r="CNO164" s="54"/>
      <c r="CNP164" s="53"/>
      <c r="CNQ164" s="54"/>
      <c r="CNR164" s="53"/>
      <c r="CNS164" s="54"/>
      <c r="CNT164" s="53"/>
      <c r="CNU164" s="54"/>
      <c r="CNV164" s="53"/>
      <c r="CNW164" s="54"/>
      <c r="CNX164" s="53"/>
      <c r="CNY164" s="54"/>
      <c r="CNZ164" s="53"/>
      <c r="COA164" s="54"/>
      <c r="COB164" s="53"/>
      <c r="COC164" s="54"/>
      <c r="COD164" s="53"/>
      <c r="COE164" s="54"/>
      <c r="COF164" s="53"/>
      <c r="COG164" s="54"/>
      <c r="COH164" s="53"/>
      <c r="COI164" s="54"/>
      <c r="COJ164" s="53"/>
      <c r="COK164" s="54"/>
      <c r="COL164" s="53"/>
      <c r="COM164" s="54"/>
      <c r="CON164" s="53"/>
      <c r="COO164" s="54"/>
      <c r="COP164" s="53"/>
      <c r="COQ164" s="54"/>
      <c r="COR164" s="53"/>
      <c r="COS164" s="54"/>
      <c r="COT164" s="53"/>
      <c r="COU164" s="54"/>
      <c r="COV164" s="53"/>
      <c r="COW164" s="54"/>
      <c r="COX164" s="53"/>
      <c r="COY164" s="54"/>
      <c r="COZ164" s="53"/>
      <c r="CPA164" s="54"/>
      <c r="CPB164" s="53"/>
      <c r="CPC164" s="54"/>
      <c r="CPD164" s="53"/>
      <c r="CPE164" s="54"/>
      <c r="CPF164" s="53"/>
      <c r="CPG164" s="54"/>
      <c r="CPH164" s="53"/>
      <c r="CPI164" s="54"/>
      <c r="CPJ164" s="53"/>
      <c r="CPK164" s="54"/>
      <c r="CPL164" s="53"/>
      <c r="CPM164" s="54"/>
      <c r="CPN164" s="53"/>
      <c r="CPO164" s="54"/>
      <c r="CPP164" s="53"/>
      <c r="CPQ164" s="54"/>
      <c r="CPR164" s="53"/>
      <c r="CPS164" s="54"/>
      <c r="CPT164" s="53"/>
      <c r="CPU164" s="54"/>
      <c r="CPV164" s="53"/>
      <c r="CPW164" s="54"/>
      <c r="CPX164" s="53"/>
      <c r="CPY164" s="54"/>
      <c r="CPZ164" s="53"/>
      <c r="CQA164" s="54"/>
      <c r="CQB164" s="53"/>
      <c r="CQC164" s="54"/>
      <c r="CQD164" s="53"/>
      <c r="CQE164" s="54"/>
      <c r="CQF164" s="53"/>
      <c r="CQG164" s="54"/>
      <c r="CQH164" s="53"/>
      <c r="CQI164" s="54"/>
      <c r="CQJ164" s="53"/>
      <c r="CQK164" s="54"/>
      <c r="CQL164" s="53"/>
      <c r="CQM164" s="54"/>
      <c r="CQN164" s="53"/>
      <c r="CQO164" s="54"/>
      <c r="CQP164" s="53"/>
      <c r="CQQ164" s="54"/>
      <c r="CQR164" s="53"/>
      <c r="CQS164" s="54"/>
      <c r="CQT164" s="53"/>
      <c r="CQU164" s="54"/>
      <c r="CQV164" s="53"/>
      <c r="CQW164" s="54"/>
      <c r="CQX164" s="53"/>
      <c r="CQY164" s="54"/>
      <c r="CQZ164" s="53"/>
      <c r="CRA164" s="54"/>
      <c r="CRB164" s="53"/>
      <c r="CRC164" s="54"/>
      <c r="CRD164" s="53"/>
      <c r="CRE164" s="54"/>
      <c r="CRF164" s="53"/>
      <c r="CRG164" s="54"/>
      <c r="CRH164" s="53"/>
      <c r="CRI164" s="54"/>
      <c r="CRJ164" s="53"/>
      <c r="CRK164" s="54"/>
      <c r="CRL164" s="53"/>
      <c r="CRM164" s="54"/>
      <c r="CRN164" s="53"/>
      <c r="CRO164" s="54"/>
      <c r="CRP164" s="53"/>
      <c r="CRQ164" s="54"/>
      <c r="CRR164" s="53"/>
      <c r="CRS164" s="54"/>
      <c r="CRT164" s="53"/>
      <c r="CRU164" s="54"/>
      <c r="CRV164" s="53"/>
      <c r="CRW164" s="54"/>
      <c r="CRX164" s="53"/>
      <c r="CRY164" s="54"/>
      <c r="CRZ164" s="53"/>
      <c r="CSA164" s="54"/>
      <c r="CSB164" s="53"/>
      <c r="CSC164" s="54"/>
      <c r="CSD164" s="53"/>
      <c r="CSE164" s="54"/>
      <c r="CSF164" s="53"/>
      <c r="CSG164" s="54"/>
      <c r="CSH164" s="53"/>
      <c r="CSI164" s="54"/>
      <c r="CSJ164" s="53"/>
      <c r="CSK164" s="54"/>
      <c r="CSL164" s="53"/>
      <c r="CSM164" s="54"/>
      <c r="CSN164" s="53"/>
      <c r="CSO164" s="54"/>
      <c r="CSP164" s="53"/>
      <c r="CSQ164" s="54"/>
      <c r="CSR164" s="53"/>
      <c r="CSS164" s="54"/>
      <c r="CST164" s="53"/>
      <c r="CSU164" s="54"/>
      <c r="CSV164" s="53"/>
      <c r="CSW164" s="54"/>
      <c r="CSX164" s="53"/>
      <c r="CSY164" s="54"/>
      <c r="CSZ164" s="53"/>
      <c r="CTA164" s="54"/>
      <c r="CTB164" s="53"/>
      <c r="CTC164" s="54"/>
      <c r="CTD164" s="53"/>
      <c r="CTE164" s="54"/>
      <c r="CTF164" s="53"/>
      <c r="CTG164" s="54"/>
      <c r="CTH164" s="53"/>
      <c r="CTI164" s="54"/>
      <c r="CTJ164" s="53"/>
      <c r="CTK164" s="54"/>
      <c r="CTL164" s="53"/>
      <c r="CTM164" s="54"/>
      <c r="CTN164" s="53"/>
      <c r="CTO164" s="54"/>
      <c r="CTP164" s="53"/>
      <c r="CTQ164" s="54"/>
      <c r="CTR164" s="53"/>
      <c r="CTS164" s="54"/>
      <c r="CTT164" s="53"/>
      <c r="CTU164" s="54"/>
      <c r="CTV164" s="53"/>
      <c r="CTW164" s="54"/>
      <c r="CTX164" s="53"/>
      <c r="CTY164" s="54"/>
      <c r="CTZ164" s="53"/>
      <c r="CUA164" s="54"/>
      <c r="CUB164" s="53"/>
      <c r="CUC164" s="54"/>
      <c r="CUD164" s="53"/>
      <c r="CUE164" s="54"/>
      <c r="CUF164" s="53"/>
      <c r="CUG164" s="54"/>
      <c r="CUH164" s="53"/>
      <c r="CUI164" s="54"/>
      <c r="CUJ164" s="53"/>
      <c r="CUK164" s="54"/>
      <c r="CUL164" s="53"/>
      <c r="CUM164" s="54"/>
      <c r="CUN164" s="53"/>
      <c r="CUO164" s="54"/>
      <c r="CUP164" s="53"/>
      <c r="CUQ164" s="54"/>
      <c r="CUR164" s="53"/>
      <c r="CUS164" s="54"/>
      <c r="CUT164" s="53"/>
      <c r="CUU164" s="54"/>
      <c r="CUV164" s="53"/>
      <c r="CUW164" s="54"/>
      <c r="CUX164" s="53"/>
      <c r="CUY164" s="54"/>
      <c r="CUZ164" s="53"/>
      <c r="CVA164" s="54"/>
      <c r="CVB164" s="53"/>
      <c r="CVC164" s="54"/>
      <c r="CVD164" s="53"/>
      <c r="CVE164" s="54"/>
      <c r="CVF164" s="53"/>
      <c r="CVG164" s="54"/>
      <c r="CVH164" s="53"/>
      <c r="CVI164" s="54"/>
      <c r="CVJ164" s="53"/>
      <c r="CVK164" s="54"/>
      <c r="CVL164" s="53"/>
      <c r="CVM164" s="54"/>
      <c r="CVN164" s="53"/>
      <c r="CVO164" s="54"/>
      <c r="CVP164" s="53"/>
      <c r="CVQ164" s="54"/>
      <c r="CVR164" s="53"/>
      <c r="CVS164" s="54"/>
      <c r="CVT164" s="53"/>
      <c r="CVU164" s="54"/>
      <c r="CVV164" s="53"/>
      <c r="CVW164" s="54"/>
      <c r="CVX164" s="53"/>
      <c r="CVY164" s="54"/>
      <c r="CVZ164" s="53"/>
      <c r="CWA164" s="54"/>
      <c r="CWB164" s="53"/>
      <c r="CWC164" s="54"/>
      <c r="CWD164" s="53"/>
      <c r="CWE164" s="54"/>
      <c r="CWF164" s="53"/>
      <c r="CWG164" s="54"/>
      <c r="CWH164" s="53"/>
      <c r="CWI164" s="54"/>
      <c r="CWJ164" s="53"/>
      <c r="CWK164" s="54"/>
      <c r="CWL164" s="53"/>
      <c r="CWM164" s="54"/>
      <c r="CWN164" s="53"/>
      <c r="CWO164" s="54"/>
      <c r="CWP164" s="53"/>
      <c r="CWQ164" s="54"/>
      <c r="CWR164" s="53"/>
      <c r="CWS164" s="54"/>
      <c r="CWT164" s="53"/>
      <c r="CWU164" s="54"/>
      <c r="CWV164" s="53"/>
      <c r="CWW164" s="54"/>
      <c r="CWX164" s="53"/>
      <c r="CWY164" s="54"/>
      <c r="CWZ164" s="53"/>
      <c r="CXA164" s="54"/>
      <c r="CXB164" s="53"/>
      <c r="CXC164" s="54"/>
      <c r="CXD164" s="53"/>
      <c r="CXE164" s="54"/>
      <c r="CXF164" s="53"/>
      <c r="CXG164" s="54"/>
      <c r="CXH164" s="53"/>
      <c r="CXI164" s="54"/>
      <c r="CXJ164" s="53"/>
      <c r="CXK164" s="54"/>
      <c r="CXL164" s="53"/>
      <c r="CXM164" s="54"/>
      <c r="CXN164" s="53"/>
      <c r="CXO164" s="54"/>
      <c r="CXP164" s="53"/>
      <c r="CXQ164" s="54"/>
      <c r="CXR164" s="53"/>
      <c r="CXS164" s="54"/>
      <c r="CXT164" s="53"/>
      <c r="CXU164" s="54"/>
      <c r="CXV164" s="53"/>
      <c r="CXW164" s="54"/>
      <c r="CXX164" s="53"/>
      <c r="CXY164" s="54"/>
      <c r="CXZ164" s="53"/>
      <c r="CYA164" s="54"/>
      <c r="CYB164" s="53"/>
      <c r="CYC164" s="54"/>
      <c r="CYD164" s="53"/>
      <c r="CYE164" s="54"/>
      <c r="CYF164" s="53"/>
      <c r="CYG164" s="54"/>
      <c r="CYH164" s="53"/>
      <c r="CYI164" s="54"/>
      <c r="CYJ164" s="53"/>
      <c r="CYK164" s="54"/>
      <c r="CYL164" s="53"/>
      <c r="CYM164" s="54"/>
      <c r="CYN164" s="53"/>
      <c r="CYO164" s="54"/>
      <c r="CYP164" s="53"/>
      <c r="CYQ164" s="54"/>
      <c r="CYR164" s="53"/>
      <c r="CYS164" s="54"/>
      <c r="CYT164" s="53"/>
      <c r="CYU164" s="54"/>
      <c r="CYV164" s="53"/>
      <c r="CYW164" s="54"/>
      <c r="CYX164" s="53"/>
      <c r="CYY164" s="54"/>
      <c r="CYZ164" s="53"/>
      <c r="CZA164" s="54"/>
      <c r="CZB164" s="53"/>
      <c r="CZC164" s="54"/>
      <c r="CZD164" s="53"/>
      <c r="CZE164" s="54"/>
      <c r="CZF164" s="53"/>
      <c r="CZG164" s="54"/>
      <c r="CZH164" s="53"/>
      <c r="CZI164" s="54"/>
      <c r="CZJ164" s="53"/>
      <c r="CZK164" s="54"/>
      <c r="CZL164" s="53"/>
      <c r="CZM164" s="54"/>
      <c r="CZN164" s="53"/>
      <c r="CZO164" s="54"/>
      <c r="CZP164" s="53"/>
      <c r="CZQ164" s="54"/>
      <c r="CZR164" s="53"/>
      <c r="CZS164" s="54"/>
      <c r="CZT164" s="53"/>
      <c r="CZU164" s="54"/>
      <c r="CZV164" s="53"/>
      <c r="CZW164" s="54"/>
      <c r="CZX164" s="53"/>
      <c r="CZY164" s="54"/>
      <c r="CZZ164" s="53"/>
      <c r="DAA164" s="54"/>
      <c r="DAB164" s="53"/>
      <c r="DAC164" s="54"/>
      <c r="DAD164" s="53"/>
      <c r="DAE164" s="54"/>
      <c r="DAF164" s="53"/>
      <c r="DAG164" s="54"/>
      <c r="DAH164" s="53"/>
      <c r="DAI164" s="54"/>
      <c r="DAJ164" s="53"/>
      <c r="DAK164" s="54"/>
      <c r="DAL164" s="53"/>
      <c r="DAM164" s="54"/>
      <c r="DAN164" s="53"/>
      <c r="DAO164" s="54"/>
      <c r="DAP164" s="53"/>
      <c r="DAQ164" s="54"/>
      <c r="DAR164" s="53"/>
      <c r="DAS164" s="54"/>
      <c r="DAT164" s="53"/>
      <c r="DAU164" s="54"/>
      <c r="DAV164" s="53"/>
      <c r="DAW164" s="54"/>
      <c r="DAX164" s="53"/>
      <c r="DAY164" s="54"/>
      <c r="DAZ164" s="53"/>
      <c r="DBA164" s="54"/>
      <c r="DBB164" s="53"/>
      <c r="DBC164" s="54"/>
      <c r="DBD164" s="53"/>
      <c r="DBE164" s="54"/>
      <c r="DBF164" s="53"/>
      <c r="DBG164" s="54"/>
      <c r="DBH164" s="53"/>
      <c r="DBI164" s="54"/>
      <c r="DBJ164" s="53"/>
      <c r="DBK164" s="54"/>
      <c r="DBL164" s="53"/>
      <c r="DBM164" s="54"/>
      <c r="DBN164" s="53"/>
      <c r="DBO164" s="54"/>
      <c r="DBP164" s="53"/>
      <c r="DBQ164" s="54"/>
      <c r="DBR164" s="53"/>
      <c r="DBS164" s="54"/>
      <c r="DBT164" s="53"/>
      <c r="DBU164" s="54"/>
      <c r="DBV164" s="53"/>
      <c r="DBW164" s="54"/>
      <c r="DBX164" s="53"/>
      <c r="DBY164" s="54"/>
      <c r="DBZ164" s="53"/>
      <c r="DCA164" s="54"/>
      <c r="DCB164" s="53"/>
      <c r="DCC164" s="54"/>
      <c r="DCD164" s="53"/>
      <c r="DCE164" s="54"/>
      <c r="DCF164" s="53"/>
      <c r="DCG164" s="54"/>
      <c r="DCH164" s="53"/>
      <c r="DCI164" s="54"/>
      <c r="DCJ164" s="53"/>
      <c r="DCK164" s="54"/>
      <c r="DCL164" s="53"/>
      <c r="DCM164" s="54"/>
      <c r="DCN164" s="53"/>
      <c r="DCO164" s="54"/>
      <c r="DCP164" s="53"/>
      <c r="DCQ164" s="54"/>
      <c r="DCR164" s="53"/>
      <c r="DCS164" s="54"/>
      <c r="DCT164" s="53"/>
      <c r="DCU164" s="54"/>
      <c r="DCV164" s="53"/>
      <c r="DCW164" s="54"/>
      <c r="DCX164" s="53"/>
      <c r="DCY164" s="54"/>
      <c r="DCZ164" s="53"/>
      <c r="DDA164" s="54"/>
      <c r="DDB164" s="53"/>
      <c r="DDC164" s="54"/>
      <c r="DDD164" s="53"/>
      <c r="DDE164" s="54"/>
      <c r="DDF164" s="53"/>
      <c r="DDG164" s="54"/>
      <c r="DDH164" s="53"/>
      <c r="DDI164" s="54"/>
      <c r="DDJ164" s="53"/>
      <c r="DDK164" s="54"/>
      <c r="DDL164" s="53"/>
      <c r="DDM164" s="54"/>
      <c r="DDN164" s="53"/>
      <c r="DDO164" s="54"/>
      <c r="DDP164" s="53"/>
      <c r="DDQ164" s="54"/>
      <c r="DDR164" s="53"/>
      <c r="DDS164" s="54"/>
      <c r="DDT164" s="53"/>
      <c r="DDU164" s="54"/>
      <c r="DDV164" s="53"/>
      <c r="DDW164" s="54"/>
      <c r="DDX164" s="53"/>
      <c r="DDY164" s="54"/>
      <c r="DDZ164" s="53"/>
      <c r="DEA164" s="54"/>
      <c r="DEB164" s="53"/>
      <c r="DEC164" s="54"/>
      <c r="DED164" s="53"/>
      <c r="DEE164" s="54"/>
      <c r="DEF164" s="53"/>
      <c r="DEG164" s="54"/>
      <c r="DEH164" s="53"/>
      <c r="DEI164" s="54"/>
      <c r="DEJ164" s="53"/>
      <c r="DEK164" s="54"/>
      <c r="DEL164" s="53"/>
      <c r="DEM164" s="54"/>
      <c r="DEN164" s="53"/>
      <c r="DEO164" s="54"/>
      <c r="DEP164" s="53"/>
      <c r="DEQ164" s="54"/>
      <c r="DER164" s="53"/>
      <c r="DES164" s="54"/>
      <c r="DET164" s="53"/>
      <c r="DEU164" s="54"/>
      <c r="DEV164" s="53"/>
      <c r="DEW164" s="54"/>
      <c r="DEX164" s="53"/>
      <c r="DEY164" s="54"/>
      <c r="DEZ164" s="53"/>
      <c r="DFA164" s="54"/>
      <c r="DFB164" s="53"/>
      <c r="DFC164" s="54"/>
      <c r="DFD164" s="53"/>
      <c r="DFE164" s="54"/>
      <c r="DFF164" s="53"/>
      <c r="DFG164" s="54"/>
      <c r="DFH164" s="53"/>
      <c r="DFI164" s="54"/>
      <c r="DFJ164" s="53"/>
      <c r="DFK164" s="54"/>
      <c r="DFL164" s="53"/>
      <c r="DFM164" s="54"/>
      <c r="DFN164" s="53"/>
      <c r="DFO164" s="54"/>
      <c r="DFP164" s="53"/>
      <c r="DFQ164" s="54"/>
      <c r="DFR164" s="53"/>
      <c r="DFS164" s="54"/>
      <c r="DFT164" s="53"/>
      <c r="DFU164" s="54"/>
      <c r="DFV164" s="53"/>
      <c r="DFW164" s="54"/>
      <c r="DFX164" s="53"/>
      <c r="DFY164" s="54"/>
      <c r="DFZ164" s="53"/>
      <c r="DGA164" s="54"/>
      <c r="DGB164" s="53"/>
      <c r="DGC164" s="54"/>
      <c r="DGD164" s="53"/>
      <c r="DGE164" s="54"/>
      <c r="DGF164" s="53"/>
      <c r="DGG164" s="54"/>
      <c r="DGH164" s="53"/>
      <c r="DGI164" s="54"/>
      <c r="DGJ164" s="53"/>
      <c r="DGK164" s="54"/>
      <c r="DGL164" s="53"/>
      <c r="DGM164" s="54"/>
      <c r="DGN164" s="53"/>
      <c r="DGO164" s="54"/>
      <c r="DGP164" s="53"/>
      <c r="DGQ164" s="54"/>
      <c r="DGR164" s="53"/>
      <c r="DGS164" s="54"/>
      <c r="DGT164" s="53"/>
      <c r="DGU164" s="54"/>
      <c r="DGV164" s="53"/>
      <c r="DGW164" s="54"/>
      <c r="DGX164" s="53"/>
      <c r="DGY164" s="54"/>
      <c r="DGZ164" s="53"/>
      <c r="DHA164" s="54"/>
      <c r="DHB164" s="53"/>
      <c r="DHC164" s="54"/>
      <c r="DHD164" s="53"/>
      <c r="DHE164" s="54"/>
      <c r="DHF164" s="53"/>
      <c r="DHG164" s="54"/>
      <c r="DHH164" s="53"/>
      <c r="DHI164" s="54"/>
      <c r="DHJ164" s="53"/>
      <c r="DHK164" s="54"/>
      <c r="DHL164" s="53"/>
      <c r="DHM164" s="54"/>
      <c r="DHN164" s="53"/>
      <c r="DHO164" s="54"/>
      <c r="DHP164" s="53"/>
      <c r="DHQ164" s="54"/>
      <c r="DHR164" s="53"/>
      <c r="DHS164" s="54"/>
      <c r="DHT164" s="53"/>
      <c r="DHU164" s="54"/>
      <c r="DHV164" s="53"/>
      <c r="DHW164" s="54"/>
      <c r="DHX164" s="53"/>
      <c r="DHY164" s="54"/>
      <c r="DHZ164" s="53"/>
      <c r="DIA164" s="54"/>
      <c r="DIB164" s="53"/>
      <c r="DIC164" s="54"/>
      <c r="DID164" s="53"/>
      <c r="DIE164" s="54"/>
      <c r="DIF164" s="53"/>
      <c r="DIG164" s="54"/>
      <c r="DIH164" s="53"/>
      <c r="DII164" s="54"/>
      <c r="DIJ164" s="53"/>
      <c r="DIK164" s="54"/>
      <c r="DIL164" s="53"/>
      <c r="DIM164" s="54"/>
      <c r="DIN164" s="53"/>
      <c r="DIO164" s="54"/>
      <c r="DIP164" s="53"/>
      <c r="DIQ164" s="54"/>
      <c r="DIR164" s="53"/>
      <c r="DIS164" s="54"/>
      <c r="DIT164" s="53"/>
      <c r="DIU164" s="54"/>
      <c r="DIV164" s="53"/>
      <c r="DIW164" s="54"/>
      <c r="DIX164" s="53"/>
      <c r="DIY164" s="54"/>
      <c r="DIZ164" s="53"/>
      <c r="DJA164" s="54"/>
      <c r="DJB164" s="53"/>
      <c r="DJC164" s="54"/>
      <c r="DJD164" s="53"/>
      <c r="DJE164" s="54"/>
      <c r="DJF164" s="53"/>
      <c r="DJG164" s="54"/>
      <c r="DJH164" s="53"/>
      <c r="DJI164" s="54"/>
      <c r="DJJ164" s="53"/>
      <c r="DJK164" s="54"/>
      <c r="DJL164" s="53"/>
      <c r="DJM164" s="54"/>
      <c r="DJN164" s="53"/>
      <c r="DJO164" s="54"/>
      <c r="DJP164" s="53"/>
      <c r="DJQ164" s="54"/>
      <c r="DJR164" s="53"/>
      <c r="DJS164" s="54"/>
      <c r="DJT164" s="53"/>
      <c r="DJU164" s="54"/>
      <c r="DJV164" s="53"/>
      <c r="DJW164" s="54"/>
      <c r="DJX164" s="53"/>
      <c r="DJY164" s="54"/>
      <c r="DJZ164" s="53"/>
      <c r="DKA164" s="54"/>
      <c r="DKB164" s="53"/>
      <c r="DKC164" s="54"/>
      <c r="DKD164" s="53"/>
      <c r="DKE164" s="54"/>
      <c r="DKF164" s="53"/>
      <c r="DKG164" s="54"/>
      <c r="DKH164" s="53"/>
      <c r="DKI164" s="54"/>
      <c r="DKJ164" s="53"/>
      <c r="DKK164" s="54"/>
      <c r="DKL164" s="53"/>
      <c r="DKM164" s="54"/>
      <c r="DKN164" s="53"/>
      <c r="DKO164" s="54"/>
      <c r="DKP164" s="53"/>
      <c r="DKQ164" s="54"/>
      <c r="DKR164" s="53"/>
      <c r="DKS164" s="54"/>
      <c r="DKT164" s="53"/>
      <c r="DKU164" s="54"/>
      <c r="DKV164" s="53"/>
      <c r="DKW164" s="54"/>
      <c r="DKX164" s="53"/>
      <c r="DKY164" s="54"/>
      <c r="DKZ164" s="53"/>
      <c r="DLA164" s="54"/>
      <c r="DLB164" s="53"/>
      <c r="DLC164" s="54"/>
      <c r="DLD164" s="53"/>
      <c r="DLE164" s="54"/>
      <c r="DLF164" s="53"/>
      <c r="DLG164" s="54"/>
      <c r="DLH164" s="53"/>
      <c r="DLI164" s="54"/>
      <c r="DLJ164" s="53"/>
      <c r="DLK164" s="54"/>
      <c r="DLL164" s="53"/>
      <c r="DLM164" s="54"/>
      <c r="DLN164" s="53"/>
      <c r="DLO164" s="54"/>
      <c r="DLP164" s="53"/>
      <c r="DLQ164" s="54"/>
      <c r="DLR164" s="53"/>
      <c r="DLS164" s="54"/>
      <c r="DLT164" s="53"/>
      <c r="DLU164" s="54"/>
      <c r="DLV164" s="53"/>
      <c r="DLW164" s="54"/>
      <c r="DLX164" s="53"/>
      <c r="DLY164" s="54"/>
      <c r="DLZ164" s="53"/>
      <c r="DMA164" s="54"/>
      <c r="DMB164" s="53"/>
      <c r="DMC164" s="54"/>
      <c r="DMD164" s="53"/>
      <c r="DME164" s="54"/>
      <c r="DMF164" s="53"/>
      <c r="DMG164" s="54"/>
      <c r="DMH164" s="53"/>
      <c r="DMI164" s="54"/>
      <c r="DMJ164" s="53"/>
      <c r="DMK164" s="54"/>
      <c r="DML164" s="53"/>
      <c r="DMM164" s="54"/>
      <c r="DMN164" s="53"/>
      <c r="DMO164" s="54"/>
      <c r="DMP164" s="53"/>
      <c r="DMQ164" s="54"/>
      <c r="DMR164" s="53"/>
      <c r="DMS164" s="54"/>
      <c r="DMT164" s="53"/>
      <c r="DMU164" s="54"/>
      <c r="DMV164" s="53"/>
      <c r="DMW164" s="54"/>
      <c r="DMX164" s="53"/>
      <c r="DMY164" s="54"/>
      <c r="DMZ164" s="53"/>
      <c r="DNA164" s="54"/>
      <c r="DNB164" s="53"/>
      <c r="DNC164" s="54"/>
      <c r="DND164" s="53"/>
      <c r="DNE164" s="54"/>
      <c r="DNF164" s="53"/>
      <c r="DNG164" s="54"/>
      <c r="DNH164" s="53"/>
      <c r="DNI164" s="54"/>
      <c r="DNJ164" s="53"/>
      <c r="DNK164" s="54"/>
      <c r="DNL164" s="53"/>
      <c r="DNM164" s="54"/>
      <c r="DNN164" s="53"/>
      <c r="DNO164" s="54"/>
      <c r="DNP164" s="53"/>
      <c r="DNQ164" s="54"/>
      <c r="DNR164" s="53"/>
      <c r="DNS164" s="54"/>
      <c r="DNT164" s="53"/>
      <c r="DNU164" s="54"/>
      <c r="DNV164" s="53"/>
      <c r="DNW164" s="54"/>
      <c r="DNX164" s="53"/>
      <c r="DNY164" s="54"/>
      <c r="DNZ164" s="53"/>
      <c r="DOA164" s="54"/>
      <c r="DOB164" s="53"/>
      <c r="DOC164" s="54"/>
      <c r="DOD164" s="53"/>
      <c r="DOE164" s="54"/>
      <c r="DOF164" s="53"/>
      <c r="DOG164" s="54"/>
      <c r="DOH164" s="53"/>
      <c r="DOI164" s="54"/>
      <c r="DOJ164" s="53"/>
      <c r="DOK164" s="54"/>
      <c r="DOL164" s="53"/>
      <c r="DOM164" s="54"/>
      <c r="DON164" s="53"/>
      <c r="DOO164" s="54"/>
      <c r="DOP164" s="53"/>
      <c r="DOQ164" s="54"/>
      <c r="DOR164" s="53"/>
      <c r="DOS164" s="54"/>
      <c r="DOT164" s="53"/>
      <c r="DOU164" s="54"/>
      <c r="DOV164" s="53"/>
      <c r="DOW164" s="54"/>
      <c r="DOX164" s="53"/>
      <c r="DOY164" s="54"/>
      <c r="DOZ164" s="53"/>
      <c r="DPA164" s="54"/>
      <c r="DPB164" s="53"/>
      <c r="DPC164" s="54"/>
      <c r="DPD164" s="53"/>
      <c r="DPE164" s="54"/>
      <c r="DPF164" s="53"/>
      <c r="DPG164" s="54"/>
      <c r="DPH164" s="53"/>
      <c r="DPI164" s="54"/>
      <c r="DPJ164" s="53"/>
      <c r="DPK164" s="54"/>
      <c r="DPL164" s="53"/>
      <c r="DPM164" s="54"/>
      <c r="DPN164" s="53"/>
      <c r="DPO164" s="54"/>
      <c r="DPP164" s="53"/>
      <c r="DPQ164" s="54"/>
      <c r="DPR164" s="53"/>
      <c r="DPS164" s="54"/>
      <c r="DPT164" s="53"/>
      <c r="DPU164" s="54"/>
      <c r="DPV164" s="53"/>
      <c r="DPW164" s="54"/>
      <c r="DPX164" s="53"/>
      <c r="DPY164" s="54"/>
      <c r="DPZ164" s="53"/>
      <c r="DQA164" s="54"/>
      <c r="DQB164" s="53"/>
      <c r="DQC164" s="54"/>
      <c r="DQD164" s="53"/>
      <c r="DQE164" s="54"/>
      <c r="DQF164" s="53"/>
      <c r="DQG164" s="54"/>
      <c r="DQH164" s="53"/>
      <c r="DQI164" s="54"/>
      <c r="DQJ164" s="53"/>
      <c r="DQK164" s="54"/>
      <c r="DQL164" s="53"/>
      <c r="DQM164" s="54"/>
      <c r="DQN164" s="53"/>
      <c r="DQO164" s="54"/>
      <c r="DQP164" s="53"/>
      <c r="DQQ164" s="54"/>
      <c r="DQR164" s="53"/>
      <c r="DQS164" s="54"/>
      <c r="DQT164" s="53"/>
      <c r="DQU164" s="54"/>
      <c r="DQV164" s="53"/>
      <c r="DQW164" s="54"/>
      <c r="DQX164" s="53"/>
      <c r="DQY164" s="54"/>
      <c r="DQZ164" s="53"/>
      <c r="DRA164" s="54"/>
      <c r="DRB164" s="53"/>
      <c r="DRC164" s="54"/>
      <c r="DRD164" s="53"/>
      <c r="DRE164" s="54"/>
      <c r="DRF164" s="53"/>
      <c r="DRG164" s="54"/>
      <c r="DRH164" s="53"/>
      <c r="DRI164" s="54"/>
      <c r="DRJ164" s="53"/>
      <c r="DRK164" s="54"/>
      <c r="DRL164" s="53"/>
      <c r="DRM164" s="54"/>
      <c r="DRN164" s="53"/>
      <c r="DRO164" s="54"/>
      <c r="DRP164" s="53"/>
      <c r="DRQ164" s="54"/>
      <c r="DRR164" s="53"/>
      <c r="DRS164" s="54"/>
      <c r="DRT164" s="53"/>
      <c r="DRU164" s="54"/>
      <c r="DRV164" s="53"/>
      <c r="DRW164" s="54"/>
      <c r="DRX164" s="53"/>
      <c r="DRY164" s="54"/>
      <c r="DRZ164" s="53"/>
      <c r="DSA164" s="54"/>
      <c r="DSB164" s="53"/>
      <c r="DSC164" s="54"/>
      <c r="DSD164" s="53"/>
      <c r="DSE164" s="54"/>
      <c r="DSF164" s="53"/>
      <c r="DSG164" s="54"/>
      <c r="DSH164" s="53"/>
      <c r="DSI164" s="54"/>
      <c r="DSJ164" s="53"/>
      <c r="DSK164" s="54"/>
      <c r="DSL164" s="53"/>
      <c r="DSM164" s="54"/>
      <c r="DSN164" s="53"/>
      <c r="DSO164" s="54"/>
      <c r="DSP164" s="53"/>
      <c r="DSQ164" s="54"/>
      <c r="DSR164" s="53"/>
      <c r="DSS164" s="54"/>
      <c r="DST164" s="53"/>
      <c r="DSU164" s="54"/>
      <c r="DSV164" s="53"/>
      <c r="DSW164" s="54"/>
      <c r="DSX164" s="53"/>
      <c r="DSY164" s="54"/>
      <c r="DSZ164" s="53"/>
      <c r="DTA164" s="54"/>
      <c r="DTB164" s="53"/>
      <c r="DTC164" s="54"/>
      <c r="DTD164" s="53"/>
      <c r="DTE164" s="54"/>
      <c r="DTF164" s="53"/>
      <c r="DTG164" s="54"/>
      <c r="DTH164" s="53"/>
      <c r="DTI164" s="54"/>
      <c r="DTJ164" s="53"/>
      <c r="DTK164" s="54"/>
      <c r="DTL164" s="53"/>
      <c r="DTM164" s="54"/>
      <c r="DTN164" s="53"/>
      <c r="DTO164" s="54"/>
      <c r="DTP164" s="53"/>
      <c r="DTQ164" s="54"/>
      <c r="DTR164" s="53"/>
      <c r="DTS164" s="54"/>
      <c r="DTT164" s="53"/>
      <c r="DTU164" s="54"/>
      <c r="DTV164" s="53"/>
      <c r="DTW164" s="54"/>
      <c r="DTX164" s="53"/>
      <c r="DTY164" s="54"/>
      <c r="DTZ164" s="53"/>
      <c r="DUA164" s="54"/>
      <c r="DUB164" s="53"/>
      <c r="DUC164" s="54"/>
      <c r="DUD164" s="53"/>
      <c r="DUE164" s="54"/>
      <c r="DUF164" s="53"/>
      <c r="DUG164" s="54"/>
      <c r="DUH164" s="53"/>
      <c r="DUI164" s="54"/>
      <c r="DUJ164" s="53"/>
      <c r="DUK164" s="54"/>
      <c r="DUL164" s="53"/>
      <c r="DUM164" s="54"/>
      <c r="DUN164" s="53"/>
      <c r="DUO164" s="54"/>
      <c r="DUP164" s="53"/>
      <c r="DUQ164" s="54"/>
      <c r="DUR164" s="53"/>
      <c r="DUS164" s="54"/>
      <c r="DUT164" s="53"/>
      <c r="DUU164" s="54"/>
      <c r="DUV164" s="53"/>
      <c r="DUW164" s="54"/>
      <c r="DUX164" s="53"/>
      <c r="DUY164" s="54"/>
      <c r="DUZ164" s="53"/>
      <c r="DVA164" s="54"/>
      <c r="DVB164" s="53"/>
      <c r="DVC164" s="54"/>
      <c r="DVD164" s="53"/>
      <c r="DVE164" s="54"/>
      <c r="DVF164" s="53"/>
      <c r="DVG164" s="54"/>
      <c r="DVH164" s="53"/>
      <c r="DVI164" s="54"/>
      <c r="DVJ164" s="53"/>
      <c r="DVK164" s="54"/>
      <c r="DVL164" s="53"/>
      <c r="DVM164" s="54"/>
      <c r="DVN164" s="53"/>
      <c r="DVO164" s="54"/>
      <c r="DVP164" s="53"/>
      <c r="DVQ164" s="54"/>
      <c r="DVR164" s="53"/>
      <c r="DVS164" s="54"/>
      <c r="DVT164" s="53"/>
      <c r="DVU164" s="54"/>
      <c r="DVV164" s="53"/>
      <c r="DVW164" s="54"/>
      <c r="DVX164" s="53"/>
      <c r="DVY164" s="54"/>
      <c r="DVZ164" s="53"/>
      <c r="DWA164" s="54"/>
      <c r="DWB164" s="53"/>
      <c r="DWC164" s="54"/>
      <c r="DWD164" s="53"/>
      <c r="DWE164" s="54"/>
      <c r="DWF164" s="53"/>
      <c r="DWG164" s="54"/>
      <c r="DWH164" s="53"/>
      <c r="DWI164" s="54"/>
      <c r="DWJ164" s="53"/>
      <c r="DWK164" s="54"/>
      <c r="DWL164" s="53"/>
      <c r="DWM164" s="54"/>
      <c r="DWN164" s="53"/>
      <c r="DWO164" s="54"/>
      <c r="DWP164" s="53"/>
      <c r="DWQ164" s="54"/>
      <c r="DWR164" s="53"/>
      <c r="DWS164" s="54"/>
      <c r="DWT164" s="53"/>
      <c r="DWU164" s="54"/>
      <c r="DWV164" s="53"/>
      <c r="DWW164" s="54"/>
      <c r="DWX164" s="53"/>
      <c r="DWY164" s="54"/>
      <c r="DWZ164" s="53"/>
      <c r="DXA164" s="54"/>
      <c r="DXB164" s="53"/>
      <c r="DXC164" s="54"/>
      <c r="DXD164" s="53"/>
      <c r="DXE164" s="54"/>
      <c r="DXF164" s="53"/>
      <c r="DXG164" s="54"/>
      <c r="DXH164" s="53"/>
      <c r="DXI164" s="54"/>
      <c r="DXJ164" s="53"/>
      <c r="DXK164" s="54"/>
      <c r="DXL164" s="53"/>
      <c r="DXM164" s="54"/>
      <c r="DXN164" s="53"/>
      <c r="DXO164" s="54"/>
      <c r="DXP164" s="53"/>
      <c r="DXQ164" s="54"/>
      <c r="DXR164" s="53"/>
      <c r="DXS164" s="54"/>
      <c r="DXT164" s="53"/>
      <c r="DXU164" s="54"/>
      <c r="DXV164" s="53"/>
      <c r="DXW164" s="54"/>
      <c r="DXX164" s="53"/>
      <c r="DXY164" s="54"/>
      <c r="DXZ164" s="53"/>
      <c r="DYA164" s="54"/>
      <c r="DYB164" s="53"/>
      <c r="DYC164" s="54"/>
      <c r="DYD164" s="53"/>
      <c r="DYE164" s="54"/>
      <c r="DYF164" s="53"/>
      <c r="DYG164" s="54"/>
      <c r="DYH164" s="53"/>
      <c r="DYI164" s="54"/>
      <c r="DYJ164" s="53"/>
      <c r="DYK164" s="54"/>
      <c r="DYL164" s="53"/>
      <c r="DYM164" s="54"/>
      <c r="DYN164" s="53"/>
      <c r="DYO164" s="54"/>
      <c r="DYP164" s="53"/>
      <c r="DYQ164" s="54"/>
      <c r="DYR164" s="53"/>
      <c r="DYS164" s="54"/>
      <c r="DYT164" s="53"/>
      <c r="DYU164" s="54"/>
      <c r="DYV164" s="53"/>
      <c r="DYW164" s="54"/>
      <c r="DYX164" s="53"/>
      <c r="DYY164" s="54"/>
      <c r="DYZ164" s="53"/>
      <c r="DZA164" s="54"/>
      <c r="DZB164" s="53"/>
      <c r="DZC164" s="54"/>
      <c r="DZD164" s="53"/>
      <c r="DZE164" s="54"/>
      <c r="DZF164" s="53"/>
      <c r="DZG164" s="54"/>
      <c r="DZH164" s="53"/>
      <c r="DZI164" s="54"/>
      <c r="DZJ164" s="53"/>
      <c r="DZK164" s="54"/>
      <c r="DZL164" s="53"/>
      <c r="DZM164" s="54"/>
      <c r="DZN164" s="53"/>
      <c r="DZO164" s="54"/>
      <c r="DZP164" s="53"/>
      <c r="DZQ164" s="54"/>
      <c r="DZR164" s="53"/>
      <c r="DZS164" s="54"/>
      <c r="DZT164" s="53"/>
      <c r="DZU164" s="54"/>
      <c r="DZV164" s="53"/>
      <c r="DZW164" s="54"/>
      <c r="DZX164" s="53"/>
      <c r="DZY164" s="54"/>
      <c r="DZZ164" s="53"/>
      <c r="EAA164" s="54"/>
      <c r="EAB164" s="53"/>
      <c r="EAC164" s="54"/>
      <c r="EAD164" s="53"/>
      <c r="EAE164" s="54"/>
      <c r="EAF164" s="53"/>
      <c r="EAG164" s="54"/>
      <c r="EAH164" s="53"/>
      <c r="EAI164" s="54"/>
      <c r="EAJ164" s="53"/>
      <c r="EAK164" s="54"/>
      <c r="EAL164" s="53"/>
      <c r="EAM164" s="54"/>
      <c r="EAN164" s="53"/>
      <c r="EAO164" s="54"/>
      <c r="EAP164" s="53"/>
      <c r="EAQ164" s="54"/>
      <c r="EAR164" s="53"/>
      <c r="EAS164" s="54"/>
      <c r="EAT164" s="53"/>
      <c r="EAU164" s="54"/>
      <c r="EAV164" s="53"/>
      <c r="EAW164" s="54"/>
      <c r="EAX164" s="53"/>
      <c r="EAY164" s="54"/>
      <c r="EAZ164" s="53"/>
      <c r="EBA164" s="54"/>
      <c r="EBB164" s="53"/>
      <c r="EBC164" s="54"/>
      <c r="EBD164" s="53"/>
      <c r="EBE164" s="54"/>
      <c r="EBF164" s="53"/>
      <c r="EBG164" s="54"/>
      <c r="EBH164" s="53"/>
      <c r="EBI164" s="54"/>
      <c r="EBJ164" s="53"/>
      <c r="EBK164" s="54"/>
      <c r="EBL164" s="53"/>
      <c r="EBM164" s="54"/>
      <c r="EBN164" s="53"/>
      <c r="EBO164" s="54"/>
      <c r="EBP164" s="53"/>
      <c r="EBQ164" s="54"/>
      <c r="EBR164" s="53"/>
      <c r="EBS164" s="54"/>
      <c r="EBT164" s="53"/>
      <c r="EBU164" s="54"/>
      <c r="EBV164" s="53"/>
      <c r="EBW164" s="54"/>
      <c r="EBX164" s="53"/>
      <c r="EBY164" s="54"/>
      <c r="EBZ164" s="53"/>
      <c r="ECA164" s="54"/>
      <c r="ECB164" s="53"/>
      <c r="ECC164" s="54"/>
      <c r="ECD164" s="53"/>
      <c r="ECE164" s="54"/>
      <c r="ECF164" s="53"/>
      <c r="ECG164" s="54"/>
      <c r="ECH164" s="53"/>
      <c r="ECI164" s="54"/>
      <c r="ECJ164" s="53"/>
      <c r="ECK164" s="54"/>
      <c r="ECL164" s="53"/>
      <c r="ECM164" s="54"/>
      <c r="ECN164" s="53"/>
      <c r="ECO164" s="54"/>
      <c r="ECP164" s="53"/>
      <c r="ECQ164" s="54"/>
      <c r="ECR164" s="53"/>
      <c r="ECS164" s="54"/>
      <c r="ECT164" s="53"/>
      <c r="ECU164" s="54"/>
      <c r="ECV164" s="53"/>
      <c r="ECW164" s="54"/>
      <c r="ECX164" s="53"/>
      <c r="ECY164" s="54"/>
      <c r="ECZ164" s="53"/>
      <c r="EDA164" s="54"/>
      <c r="EDB164" s="53"/>
      <c r="EDC164" s="54"/>
      <c r="EDD164" s="53"/>
      <c r="EDE164" s="54"/>
      <c r="EDF164" s="53"/>
      <c r="EDG164" s="54"/>
      <c r="EDH164" s="53"/>
      <c r="EDI164" s="54"/>
      <c r="EDJ164" s="53"/>
      <c r="EDK164" s="54"/>
      <c r="EDL164" s="53"/>
      <c r="EDM164" s="54"/>
      <c r="EDN164" s="53"/>
      <c r="EDO164" s="54"/>
      <c r="EDP164" s="53"/>
      <c r="EDQ164" s="54"/>
      <c r="EDR164" s="53"/>
      <c r="EDS164" s="54"/>
      <c r="EDT164" s="53"/>
      <c r="EDU164" s="54"/>
      <c r="EDV164" s="53"/>
      <c r="EDW164" s="54"/>
      <c r="EDX164" s="53"/>
      <c r="EDY164" s="54"/>
      <c r="EDZ164" s="53"/>
      <c r="EEA164" s="54"/>
      <c r="EEB164" s="53"/>
      <c r="EEC164" s="54"/>
      <c r="EED164" s="53"/>
      <c r="EEE164" s="54"/>
      <c r="EEF164" s="53"/>
      <c r="EEG164" s="54"/>
      <c r="EEH164" s="53"/>
      <c r="EEI164" s="54"/>
      <c r="EEJ164" s="53"/>
      <c r="EEK164" s="54"/>
      <c r="EEL164" s="53"/>
      <c r="EEM164" s="54"/>
      <c r="EEN164" s="53"/>
      <c r="EEO164" s="54"/>
      <c r="EEP164" s="53"/>
      <c r="EEQ164" s="54"/>
      <c r="EER164" s="53"/>
      <c r="EES164" s="54"/>
      <c r="EET164" s="53"/>
      <c r="EEU164" s="54"/>
      <c r="EEV164" s="53"/>
      <c r="EEW164" s="54"/>
      <c r="EEX164" s="53"/>
      <c r="EEY164" s="54"/>
      <c r="EEZ164" s="53"/>
      <c r="EFA164" s="54"/>
      <c r="EFB164" s="53"/>
      <c r="EFC164" s="54"/>
      <c r="EFD164" s="53"/>
      <c r="EFE164" s="54"/>
      <c r="EFF164" s="53"/>
      <c r="EFG164" s="54"/>
      <c r="EFH164" s="53"/>
      <c r="EFI164" s="54"/>
      <c r="EFJ164" s="53"/>
      <c r="EFK164" s="54"/>
      <c r="EFL164" s="53"/>
      <c r="EFM164" s="54"/>
      <c r="EFN164" s="53"/>
      <c r="EFO164" s="54"/>
      <c r="EFP164" s="53"/>
      <c r="EFQ164" s="54"/>
      <c r="EFR164" s="53"/>
      <c r="EFS164" s="54"/>
      <c r="EFT164" s="53"/>
      <c r="EFU164" s="54"/>
      <c r="EFV164" s="53"/>
      <c r="EFW164" s="54"/>
      <c r="EFX164" s="53"/>
      <c r="EFY164" s="54"/>
      <c r="EFZ164" s="53"/>
      <c r="EGA164" s="54"/>
      <c r="EGB164" s="53"/>
      <c r="EGC164" s="54"/>
      <c r="EGD164" s="53"/>
      <c r="EGE164" s="54"/>
      <c r="EGF164" s="53"/>
      <c r="EGG164" s="54"/>
      <c r="EGH164" s="53"/>
      <c r="EGI164" s="54"/>
      <c r="EGJ164" s="53"/>
      <c r="EGK164" s="54"/>
      <c r="EGL164" s="53"/>
      <c r="EGM164" s="54"/>
      <c r="EGN164" s="53"/>
      <c r="EGO164" s="54"/>
      <c r="EGP164" s="53"/>
      <c r="EGQ164" s="54"/>
      <c r="EGR164" s="53"/>
      <c r="EGS164" s="54"/>
      <c r="EGT164" s="53"/>
      <c r="EGU164" s="54"/>
      <c r="EGV164" s="53"/>
      <c r="EGW164" s="54"/>
      <c r="EGX164" s="53"/>
      <c r="EGY164" s="54"/>
      <c r="EGZ164" s="53"/>
      <c r="EHA164" s="54"/>
      <c r="EHB164" s="53"/>
      <c r="EHC164" s="54"/>
      <c r="EHD164" s="53"/>
      <c r="EHE164" s="54"/>
      <c r="EHF164" s="53"/>
      <c r="EHG164" s="54"/>
      <c r="EHH164" s="53"/>
      <c r="EHI164" s="54"/>
      <c r="EHJ164" s="53"/>
      <c r="EHK164" s="54"/>
      <c r="EHL164" s="53"/>
      <c r="EHM164" s="54"/>
      <c r="EHN164" s="53"/>
      <c r="EHO164" s="54"/>
      <c r="EHP164" s="53"/>
      <c r="EHQ164" s="54"/>
      <c r="EHR164" s="53"/>
      <c r="EHS164" s="54"/>
      <c r="EHT164" s="53"/>
      <c r="EHU164" s="54"/>
      <c r="EHV164" s="53"/>
      <c r="EHW164" s="54"/>
      <c r="EHX164" s="53"/>
      <c r="EHY164" s="54"/>
      <c r="EHZ164" s="53"/>
      <c r="EIA164" s="54"/>
      <c r="EIB164" s="53"/>
      <c r="EIC164" s="54"/>
      <c r="EID164" s="53"/>
      <c r="EIE164" s="54"/>
      <c r="EIF164" s="53"/>
      <c r="EIG164" s="54"/>
      <c r="EIH164" s="53"/>
      <c r="EII164" s="54"/>
      <c r="EIJ164" s="53"/>
      <c r="EIK164" s="54"/>
      <c r="EIL164" s="53"/>
      <c r="EIM164" s="54"/>
      <c r="EIN164" s="53"/>
      <c r="EIO164" s="54"/>
      <c r="EIP164" s="53"/>
      <c r="EIQ164" s="54"/>
      <c r="EIR164" s="53"/>
      <c r="EIS164" s="54"/>
      <c r="EIT164" s="53"/>
      <c r="EIU164" s="54"/>
      <c r="EIV164" s="53"/>
      <c r="EIW164" s="54"/>
      <c r="EIX164" s="53"/>
      <c r="EIY164" s="54"/>
      <c r="EIZ164" s="53"/>
      <c r="EJA164" s="54"/>
      <c r="EJB164" s="53"/>
      <c r="EJC164" s="54"/>
      <c r="EJD164" s="53"/>
      <c r="EJE164" s="54"/>
      <c r="EJF164" s="53"/>
      <c r="EJG164" s="54"/>
      <c r="EJH164" s="53"/>
      <c r="EJI164" s="54"/>
      <c r="EJJ164" s="53"/>
      <c r="EJK164" s="54"/>
      <c r="EJL164" s="53"/>
      <c r="EJM164" s="54"/>
      <c r="EJN164" s="53"/>
      <c r="EJO164" s="54"/>
      <c r="EJP164" s="53"/>
      <c r="EJQ164" s="54"/>
      <c r="EJR164" s="53"/>
      <c r="EJS164" s="54"/>
      <c r="EJT164" s="53"/>
      <c r="EJU164" s="54"/>
      <c r="EJV164" s="53"/>
      <c r="EJW164" s="54"/>
      <c r="EJX164" s="53"/>
      <c r="EJY164" s="54"/>
      <c r="EJZ164" s="53"/>
      <c r="EKA164" s="54"/>
      <c r="EKB164" s="53"/>
      <c r="EKC164" s="54"/>
      <c r="EKD164" s="53"/>
      <c r="EKE164" s="54"/>
      <c r="EKF164" s="53"/>
      <c r="EKG164" s="54"/>
      <c r="EKH164" s="53"/>
      <c r="EKI164" s="54"/>
      <c r="EKJ164" s="53"/>
      <c r="EKK164" s="54"/>
      <c r="EKL164" s="53"/>
      <c r="EKM164" s="54"/>
      <c r="EKN164" s="53"/>
      <c r="EKO164" s="54"/>
      <c r="EKP164" s="53"/>
      <c r="EKQ164" s="54"/>
      <c r="EKR164" s="53"/>
      <c r="EKS164" s="54"/>
      <c r="EKT164" s="53"/>
      <c r="EKU164" s="54"/>
      <c r="EKV164" s="53"/>
      <c r="EKW164" s="54"/>
      <c r="EKX164" s="53"/>
      <c r="EKY164" s="54"/>
      <c r="EKZ164" s="53"/>
      <c r="ELA164" s="54"/>
      <c r="ELB164" s="53"/>
      <c r="ELC164" s="54"/>
      <c r="ELD164" s="53"/>
      <c r="ELE164" s="54"/>
      <c r="ELF164" s="53"/>
      <c r="ELG164" s="54"/>
      <c r="ELH164" s="53"/>
      <c r="ELI164" s="54"/>
      <c r="ELJ164" s="53"/>
      <c r="ELK164" s="54"/>
      <c r="ELL164" s="53"/>
      <c r="ELM164" s="54"/>
      <c r="ELN164" s="53"/>
      <c r="ELO164" s="54"/>
      <c r="ELP164" s="53"/>
      <c r="ELQ164" s="54"/>
      <c r="ELR164" s="53"/>
      <c r="ELS164" s="54"/>
      <c r="ELT164" s="53"/>
      <c r="ELU164" s="54"/>
      <c r="ELV164" s="53"/>
      <c r="ELW164" s="54"/>
      <c r="ELX164" s="53"/>
      <c r="ELY164" s="54"/>
      <c r="ELZ164" s="53"/>
      <c r="EMA164" s="54"/>
      <c r="EMB164" s="53"/>
      <c r="EMC164" s="54"/>
      <c r="EMD164" s="53"/>
      <c r="EME164" s="54"/>
      <c r="EMF164" s="53"/>
      <c r="EMG164" s="54"/>
      <c r="EMH164" s="53"/>
      <c r="EMI164" s="54"/>
      <c r="EMJ164" s="53"/>
      <c r="EMK164" s="54"/>
      <c r="EML164" s="53"/>
      <c r="EMM164" s="54"/>
      <c r="EMN164" s="53"/>
      <c r="EMO164" s="54"/>
      <c r="EMP164" s="53"/>
      <c r="EMQ164" s="54"/>
      <c r="EMR164" s="53"/>
      <c r="EMS164" s="54"/>
      <c r="EMT164" s="53"/>
      <c r="EMU164" s="54"/>
      <c r="EMV164" s="53"/>
      <c r="EMW164" s="54"/>
      <c r="EMX164" s="53"/>
      <c r="EMY164" s="54"/>
      <c r="EMZ164" s="53"/>
      <c r="ENA164" s="54"/>
      <c r="ENB164" s="53"/>
      <c r="ENC164" s="54"/>
      <c r="END164" s="53"/>
      <c r="ENE164" s="54"/>
      <c r="ENF164" s="53"/>
      <c r="ENG164" s="54"/>
      <c r="ENH164" s="53"/>
      <c r="ENI164" s="54"/>
      <c r="ENJ164" s="53"/>
      <c r="ENK164" s="54"/>
      <c r="ENL164" s="53"/>
      <c r="ENM164" s="54"/>
      <c r="ENN164" s="53"/>
      <c r="ENO164" s="54"/>
      <c r="ENP164" s="53"/>
      <c r="ENQ164" s="54"/>
      <c r="ENR164" s="53"/>
      <c r="ENS164" s="54"/>
      <c r="ENT164" s="53"/>
      <c r="ENU164" s="54"/>
      <c r="ENV164" s="53"/>
      <c r="ENW164" s="54"/>
      <c r="ENX164" s="53"/>
      <c r="ENY164" s="54"/>
      <c r="ENZ164" s="53"/>
      <c r="EOA164" s="54"/>
      <c r="EOB164" s="53"/>
      <c r="EOC164" s="54"/>
      <c r="EOD164" s="53"/>
      <c r="EOE164" s="54"/>
      <c r="EOF164" s="53"/>
      <c r="EOG164" s="54"/>
      <c r="EOH164" s="53"/>
      <c r="EOI164" s="54"/>
      <c r="EOJ164" s="53"/>
      <c r="EOK164" s="54"/>
      <c r="EOL164" s="53"/>
      <c r="EOM164" s="54"/>
      <c r="EON164" s="53"/>
      <c r="EOO164" s="54"/>
      <c r="EOP164" s="53"/>
      <c r="EOQ164" s="54"/>
      <c r="EOR164" s="53"/>
      <c r="EOS164" s="54"/>
      <c r="EOT164" s="53"/>
      <c r="EOU164" s="54"/>
      <c r="EOV164" s="53"/>
      <c r="EOW164" s="54"/>
      <c r="EOX164" s="53"/>
      <c r="EOY164" s="54"/>
      <c r="EOZ164" s="53"/>
      <c r="EPA164" s="54"/>
      <c r="EPB164" s="53"/>
      <c r="EPC164" s="54"/>
      <c r="EPD164" s="53"/>
      <c r="EPE164" s="54"/>
      <c r="EPF164" s="53"/>
      <c r="EPG164" s="54"/>
      <c r="EPH164" s="53"/>
      <c r="EPI164" s="54"/>
      <c r="EPJ164" s="53"/>
      <c r="EPK164" s="54"/>
      <c r="EPL164" s="53"/>
      <c r="EPM164" s="54"/>
      <c r="EPN164" s="53"/>
      <c r="EPO164" s="54"/>
      <c r="EPP164" s="53"/>
      <c r="EPQ164" s="54"/>
      <c r="EPR164" s="53"/>
      <c r="EPS164" s="54"/>
      <c r="EPT164" s="53"/>
      <c r="EPU164" s="54"/>
      <c r="EPV164" s="53"/>
      <c r="EPW164" s="54"/>
      <c r="EPX164" s="53"/>
      <c r="EPY164" s="54"/>
      <c r="EPZ164" s="53"/>
      <c r="EQA164" s="54"/>
      <c r="EQB164" s="53"/>
      <c r="EQC164" s="54"/>
      <c r="EQD164" s="53"/>
      <c r="EQE164" s="54"/>
      <c r="EQF164" s="53"/>
      <c r="EQG164" s="54"/>
      <c r="EQH164" s="53"/>
      <c r="EQI164" s="54"/>
      <c r="EQJ164" s="53"/>
      <c r="EQK164" s="54"/>
      <c r="EQL164" s="53"/>
      <c r="EQM164" s="54"/>
      <c r="EQN164" s="53"/>
      <c r="EQO164" s="54"/>
      <c r="EQP164" s="53"/>
      <c r="EQQ164" s="54"/>
      <c r="EQR164" s="53"/>
      <c r="EQS164" s="54"/>
      <c r="EQT164" s="53"/>
      <c r="EQU164" s="54"/>
      <c r="EQV164" s="53"/>
      <c r="EQW164" s="54"/>
      <c r="EQX164" s="53"/>
      <c r="EQY164" s="54"/>
      <c r="EQZ164" s="53"/>
      <c r="ERA164" s="54"/>
      <c r="ERB164" s="53"/>
      <c r="ERC164" s="54"/>
      <c r="ERD164" s="53"/>
      <c r="ERE164" s="54"/>
      <c r="ERF164" s="53"/>
      <c r="ERG164" s="54"/>
      <c r="ERH164" s="53"/>
      <c r="ERI164" s="54"/>
      <c r="ERJ164" s="53"/>
      <c r="ERK164" s="54"/>
      <c r="ERL164" s="53"/>
      <c r="ERM164" s="54"/>
      <c r="ERN164" s="53"/>
      <c r="ERO164" s="54"/>
      <c r="ERP164" s="53"/>
      <c r="ERQ164" s="54"/>
      <c r="ERR164" s="53"/>
      <c r="ERS164" s="54"/>
      <c r="ERT164" s="53"/>
      <c r="ERU164" s="54"/>
      <c r="ERV164" s="53"/>
      <c r="ERW164" s="54"/>
      <c r="ERX164" s="53"/>
      <c r="ERY164" s="54"/>
      <c r="ERZ164" s="53"/>
      <c r="ESA164" s="54"/>
      <c r="ESB164" s="53"/>
      <c r="ESC164" s="54"/>
      <c r="ESD164" s="53"/>
      <c r="ESE164" s="54"/>
      <c r="ESF164" s="53"/>
      <c r="ESG164" s="54"/>
      <c r="ESH164" s="53"/>
      <c r="ESI164" s="54"/>
      <c r="ESJ164" s="53"/>
      <c r="ESK164" s="54"/>
      <c r="ESL164" s="53"/>
      <c r="ESM164" s="54"/>
      <c r="ESN164" s="53"/>
      <c r="ESO164" s="54"/>
      <c r="ESP164" s="53"/>
      <c r="ESQ164" s="54"/>
      <c r="ESR164" s="53"/>
      <c r="ESS164" s="54"/>
      <c r="EST164" s="53"/>
      <c r="ESU164" s="54"/>
      <c r="ESV164" s="53"/>
      <c r="ESW164" s="54"/>
      <c r="ESX164" s="53"/>
      <c r="ESY164" s="54"/>
      <c r="ESZ164" s="53"/>
      <c r="ETA164" s="54"/>
      <c r="ETB164" s="53"/>
      <c r="ETC164" s="54"/>
      <c r="ETD164" s="53"/>
      <c r="ETE164" s="54"/>
      <c r="ETF164" s="53"/>
      <c r="ETG164" s="54"/>
      <c r="ETH164" s="53"/>
      <c r="ETI164" s="54"/>
      <c r="ETJ164" s="53"/>
      <c r="ETK164" s="54"/>
      <c r="ETL164" s="53"/>
      <c r="ETM164" s="54"/>
      <c r="ETN164" s="53"/>
      <c r="ETO164" s="54"/>
      <c r="ETP164" s="53"/>
      <c r="ETQ164" s="54"/>
      <c r="ETR164" s="53"/>
      <c r="ETS164" s="54"/>
      <c r="ETT164" s="53"/>
      <c r="ETU164" s="54"/>
      <c r="ETV164" s="53"/>
      <c r="ETW164" s="54"/>
      <c r="ETX164" s="53"/>
      <c r="ETY164" s="54"/>
      <c r="ETZ164" s="53"/>
      <c r="EUA164" s="54"/>
      <c r="EUB164" s="53"/>
      <c r="EUC164" s="54"/>
      <c r="EUD164" s="53"/>
      <c r="EUE164" s="54"/>
      <c r="EUF164" s="53"/>
      <c r="EUG164" s="54"/>
      <c r="EUH164" s="53"/>
      <c r="EUI164" s="54"/>
      <c r="EUJ164" s="53"/>
      <c r="EUK164" s="54"/>
      <c r="EUL164" s="53"/>
      <c r="EUM164" s="54"/>
      <c r="EUN164" s="53"/>
      <c r="EUO164" s="54"/>
      <c r="EUP164" s="53"/>
      <c r="EUQ164" s="54"/>
      <c r="EUR164" s="53"/>
      <c r="EUS164" s="54"/>
      <c r="EUT164" s="53"/>
      <c r="EUU164" s="54"/>
      <c r="EUV164" s="53"/>
      <c r="EUW164" s="54"/>
      <c r="EUX164" s="53"/>
      <c r="EUY164" s="54"/>
      <c r="EUZ164" s="53"/>
      <c r="EVA164" s="54"/>
      <c r="EVB164" s="53"/>
      <c r="EVC164" s="54"/>
      <c r="EVD164" s="53"/>
      <c r="EVE164" s="54"/>
      <c r="EVF164" s="53"/>
      <c r="EVG164" s="54"/>
      <c r="EVH164" s="53"/>
      <c r="EVI164" s="54"/>
      <c r="EVJ164" s="53"/>
      <c r="EVK164" s="54"/>
      <c r="EVL164" s="53"/>
      <c r="EVM164" s="54"/>
      <c r="EVN164" s="53"/>
      <c r="EVO164" s="54"/>
      <c r="EVP164" s="53"/>
      <c r="EVQ164" s="54"/>
      <c r="EVR164" s="53"/>
      <c r="EVS164" s="54"/>
      <c r="EVT164" s="53"/>
      <c r="EVU164" s="54"/>
      <c r="EVV164" s="53"/>
      <c r="EVW164" s="54"/>
      <c r="EVX164" s="53"/>
      <c r="EVY164" s="54"/>
      <c r="EVZ164" s="53"/>
      <c r="EWA164" s="54"/>
      <c r="EWB164" s="53"/>
      <c r="EWC164" s="54"/>
      <c r="EWD164" s="53"/>
      <c r="EWE164" s="54"/>
      <c r="EWF164" s="53"/>
      <c r="EWG164" s="54"/>
      <c r="EWH164" s="53"/>
      <c r="EWI164" s="54"/>
      <c r="EWJ164" s="53"/>
      <c r="EWK164" s="54"/>
      <c r="EWL164" s="53"/>
      <c r="EWM164" s="54"/>
      <c r="EWN164" s="53"/>
      <c r="EWO164" s="54"/>
      <c r="EWP164" s="53"/>
      <c r="EWQ164" s="54"/>
      <c r="EWR164" s="53"/>
      <c r="EWS164" s="54"/>
      <c r="EWT164" s="53"/>
      <c r="EWU164" s="54"/>
      <c r="EWV164" s="53"/>
      <c r="EWW164" s="54"/>
      <c r="EWX164" s="53"/>
      <c r="EWY164" s="54"/>
      <c r="EWZ164" s="53"/>
      <c r="EXA164" s="54"/>
      <c r="EXB164" s="53"/>
      <c r="EXC164" s="54"/>
      <c r="EXD164" s="53"/>
      <c r="EXE164" s="54"/>
      <c r="EXF164" s="53"/>
      <c r="EXG164" s="54"/>
      <c r="EXH164" s="53"/>
      <c r="EXI164" s="54"/>
      <c r="EXJ164" s="53"/>
      <c r="EXK164" s="54"/>
      <c r="EXL164" s="53"/>
      <c r="EXM164" s="54"/>
      <c r="EXN164" s="53"/>
      <c r="EXO164" s="54"/>
      <c r="EXP164" s="53"/>
      <c r="EXQ164" s="54"/>
      <c r="EXR164" s="53"/>
      <c r="EXS164" s="54"/>
      <c r="EXT164" s="53"/>
      <c r="EXU164" s="54"/>
      <c r="EXV164" s="53"/>
      <c r="EXW164" s="54"/>
      <c r="EXX164" s="53"/>
      <c r="EXY164" s="54"/>
      <c r="EXZ164" s="53"/>
      <c r="EYA164" s="54"/>
      <c r="EYB164" s="53"/>
      <c r="EYC164" s="54"/>
      <c r="EYD164" s="53"/>
      <c r="EYE164" s="54"/>
      <c r="EYF164" s="53"/>
      <c r="EYG164" s="54"/>
      <c r="EYH164" s="53"/>
      <c r="EYI164" s="54"/>
      <c r="EYJ164" s="53"/>
      <c r="EYK164" s="54"/>
      <c r="EYL164" s="53"/>
      <c r="EYM164" s="54"/>
      <c r="EYN164" s="53"/>
      <c r="EYO164" s="54"/>
      <c r="EYP164" s="53"/>
      <c r="EYQ164" s="54"/>
      <c r="EYR164" s="53"/>
      <c r="EYS164" s="54"/>
      <c r="EYT164" s="53"/>
      <c r="EYU164" s="54"/>
      <c r="EYV164" s="53"/>
      <c r="EYW164" s="54"/>
      <c r="EYX164" s="53"/>
      <c r="EYY164" s="54"/>
      <c r="EYZ164" s="53"/>
      <c r="EZA164" s="54"/>
      <c r="EZB164" s="53"/>
      <c r="EZC164" s="54"/>
      <c r="EZD164" s="53"/>
      <c r="EZE164" s="54"/>
      <c r="EZF164" s="53"/>
      <c r="EZG164" s="54"/>
      <c r="EZH164" s="53"/>
      <c r="EZI164" s="54"/>
      <c r="EZJ164" s="53"/>
      <c r="EZK164" s="54"/>
      <c r="EZL164" s="53"/>
      <c r="EZM164" s="54"/>
      <c r="EZN164" s="53"/>
      <c r="EZO164" s="54"/>
      <c r="EZP164" s="53"/>
      <c r="EZQ164" s="54"/>
      <c r="EZR164" s="53"/>
      <c r="EZS164" s="54"/>
      <c r="EZT164" s="53"/>
      <c r="EZU164" s="54"/>
      <c r="EZV164" s="53"/>
      <c r="EZW164" s="54"/>
      <c r="EZX164" s="53"/>
      <c r="EZY164" s="54"/>
      <c r="EZZ164" s="53"/>
      <c r="FAA164" s="54"/>
      <c r="FAB164" s="53"/>
      <c r="FAC164" s="54"/>
      <c r="FAD164" s="53"/>
      <c r="FAE164" s="54"/>
      <c r="FAF164" s="53"/>
      <c r="FAG164" s="54"/>
      <c r="FAH164" s="53"/>
      <c r="FAI164" s="54"/>
      <c r="FAJ164" s="53"/>
      <c r="FAK164" s="54"/>
      <c r="FAL164" s="53"/>
      <c r="FAM164" s="54"/>
      <c r="FAN164" s="53"/>
      <c r="FAO164" s="54"/>
      <c r="FAP164" s="53"/>
      <c r="FAQ164" s="54"/>
      <c r="FAR164" s="53"/>
      <c r="FAS164" s="54"/>
      <c r="FAT164" s="53"/>
      <c r="FAU164" s="54"/>
      <c r="FAV164" s="53"/>
      <c r="FAW164" s="54"/>
      <c r="FAX164" s="53"/>
      <c r="FAY164" s="54"/>
      <c r="FAZ164" s="53"/>
      <c r="FBA164" s="54"/>
      <c r="FBB164" s="53"/>
      <c r="FBC164" s="54"/>
      <c r="FBD164" s="53"/>
      <c r="FBE164" s="54"/>
      <c r="FBF164" s="53"/>
      <c r="FBG164" s="54"/>
      <c r="FBH164" s="53"/>
      <c r="FBI164" s="54"/>
      <c r="FBJ164" s="53"/>
      <c r="FBK164" s="54"/>
      <c r="FBL164" s="53"/>
      <c r="FBM164" s="54"/>
      <c r="FBN164" s="53"/>
      <c r="FBO164" s="54"/>
      <c r="FBP164" s="53"/>
      <c r="FBQ164" s="54"/>
      <c r="FBR164" s="53"/>
      <c r="FBS164" s="54"/>
      <c r="FBT164" s="53"/>
      <c r="FBU164" s="54"/>
      <c r="FBV164" s="53"/>
      <c r="FBW164" s="54"/>
      <c r="FBX164" s="53"/>
      <c r="FBY164" s="54"/>
      <c r="FBZ164" s="53"/>
      <c r="FCA164" s="54"/>
      <c r="FCB164" s="53"/>
      <c r="FCC164" s="54"/>
      <c r="FCD164" s="53"/>
      <c r="FCE164" s="54"/>
      <c r="FCF164" s="53"/>
      <c r="FCG164" s="54"/>
      <c r="FCH164" s="53"/>
      <c r="FCI164" s="54"/>
      <c r="FCJ164" s="53"/>
      <c r="FCK164" s="54"/>
      <c r="FCL164" s="53"/>
      <c r="FCM164" s="54"/>
      <c r="FCN164" s="53"/>
      <c r="FCO164" s="54"/>
      <c r="FCP164" s="53"/>
      <c r="FCQ164" s="54"/>
      <c r="FCR164" s="53"/>
      <c r="FCS164" s="54"/>
      <c r="FCT164" s="53"/>
      <c r="FCU164" s="54"/>
      <c r="FCV164" s="53"/>
      <c r="FCW164" s="54"/>
      <c r="FCX164" s="53"/>
      <c r="FCY164" s="54"/>
      <c r="FCZ164" s="53"/>
      <c r="FDA164" s="54"/>
      <c r="FDB164" s="53"/>
      <c r="FDC164" s="54"/>
      <c r="FDD164" s="53"/>
      <c r="FDE164" s="54"/>
      <c r="FDF164" s="53"/>
      <c r="FDG164" s="54"/>
      <c r="FDH164" s="53"/>
      <c r="FDI164" s="54"/>
      <c r="FDJ164" s="53"/>
      <c r="FDK164" s="54"/>
      <c r="FDL164" s="53"/>
      <c r="FDM164" s="54"/>
      <c r="FDN164" s="53"/>
      <c r="FDO164" s="54"/>
      <c r="FDP164" s="53"/>
      <c r="FDQ164" s="54"/>
      <c r="FDR164" s="53"/>
      <c r="FDS164" s="54"/>
      <c r="FDT164" s="53"/>
      <c r="FDU164" s="54"/>
      <c r="FDV164" s="53"/>
      <c r="FDW164" s="54"/>
      <c r="FDX164" s="53"/>
      <c r="FDY164" s="54"/>
      <c r="FDZ164" s="53"/>
      <c r="FEA164" s="54"/>
      <c r="FEB164" s="53"/>
      <c r="FEC164" s="54"/>
      <c r="FED164" s="53"/>
      <c r="FEE164" s="54"/>
      <c r="FEF164" s="53"/>
      <c r="FEG164" s="54"/>
      <c r="FEH164" s="53"/>
      <c r="FEI164" s="54"/>
      <c r="FEJ164" s="53"/>
      <c r="FEK164" s="54"/>
      <c r="FEL164" s="53"/>
      <c r="FEM164" s="54"/>
      <c r="FEN164" s="53"/>
      <c r="FEO164" s="54"/>
      <c r="FEP164" s="53"/>
      <c r="FEQ164" s="54"/>
      <c r="FER164" s="53"/>
      <c r="FES164" s="54"/>
      <c r="FET164" s="53"/>
      <c r="FEU164" s="54"/>
      <c r="FEV164" s="53"/>
      <c r="FEW164" s="54"/>
      <c r="FEX164" s="53"/>
      <c r="FEY164" s="54"/>
      <c r="FEZ164" s="53"/>
      <c r="FFA164" s="54"/>
      <c r="FFB164" s="53"/>
      <c r="FFC164" s="54"/>
      <c r="FFD164" s="53"/>
      <c r="FFE164" s="54"/>
      <c r="FFF164" s="53"/>
      <c r="FFG164" s="54"/>
      <c r="FFH164" s="53"/>
      <c r="FFI164" s="54"/>
      <c r="FFJ164" s="53"/>
      <c r="FFK164" s="54"/>
      <c r="FFL164" s="53"/>
      <c r="FFM164" s="54"/>
      <c r="FFN164" s="53"/>
      <c r="FFO164" s="54"/>
      <c r="FFP164" s="53"/>
      <c r="FFQ164" s="54"/>
      <c r="FFR164" s="53"/>
      <c r="FFS164" s="54"/>
      <c r="FFT164" s="53"/>
      <c r="FFU164" s="54"/>
      <c r="FFV164" s="53"/>
      <c r="FFW164" s="54"/>
      <c r="FFX164" s="53"/>
      <c r="FFY164" s="54"/>
      <c r="FFZ164" s="53"/>
      <c r="FGA164" s="54"/>
      <c r="FGB164" s="53"/>
      <c r="FGC164" s="54"/>
      <c r="FGD164" s="53"/>
      <c r="FGE164" s="54"/>
      <c r="FGF164" s="53"/>
      <c r="FGG164" s="54"/>
      <c r="FGH164" s="53"/>
      <c r="FGI164" s="54"/>
      <c r="FGJ164" s="53"/>
      <c r="FGK164" s="54"/>
      <c r="FGL164" s="53"/>
      <c r="FGM164" s="54"/>
      <c r="FGN164" s="53"/>
      <c r="FGO164" s="54"/>
      <c r="FGP164" s="53"/>
      <c r="FGQ164" s="54"/>
      <c r="FGR164" s="53"/>
      <c r="FGS164" s="54"/>
      <c r="FGT164" s="53"/>
      <c r="FGU164" s="54"/>
      <c r="FGV164" s="53"/>
      <c r="FGW164" s="54"/>
      <c r="FGX164" s="53"/>
      <c r="FGY164" s="54"/>
      <c r="FGZ164" s="53"/>
      <c r="FHA164" s="54"/>
      <c r="FHB164" s="53"/>
      <c r="FHC164" s="54"/>
      <c r="FHD164" s="53"/>
      <c r="FHE164" s="54"/>
      <c r="FHF164" s="53"/>
      <c r="FHG164" s="54"/>
      <c r="FHH164" s="53"/>
      <c r="FHI164" s="54"/>
      <c r="FHJ164" s="53"/>
      <c r="FHK164" s="54"/>
      <c r="FHL164" s="53"/>
      <c r="FHM164" s="54"/>
      <c r="FHN164" s="53"/>
      <c r="FHO164" s="54"/>
      <c r="FHP164" s="53"/>
      <c r="FHQ164" s="54"/>
      <c r="FHR164" s="53"/>
      <c r="FHS164" s="54"/>
      <c r="FHT164" s="53"/>
      <c r="FHU164" s="54"/>
      <c r="FHV164" s="53"/>
      <c r="FHW164" s="54"/>
      <c r="FHX164" s="53"/>
      <c r="FHY164" s="54"/>
      <c r="FHZ164" s="53"/>
      <c r="FIA164" s="54"/>
      <c r="FIB164" s="53"/>
      <c r="FIC164" s="54"/>
      <c r="FID164" s="53"/>
      <c r="FIE164" s="54"/>
      <c r="FIF164" s="53"/>
      <c r="FIG164" s="54"/>
      <c r="FIH164" s="53"/>
      <c r="FII164" s="54"/>
      <c r="FIJ164" s="53"/>
      <c r="FIK164" s="54"/>
      <c r="FIL164" s="53"/>
      <c r="FIM164" s="54"/>
      <c r="FIN164" s="53"/>
      <c r="FIO164" s="54"/>
      <c r="FIP164" s="53"/>
      <c r="FIQ164" s="54"/>
      <c r="FIR164" s="53"/>
      <c r="FIS164" s="54"/>
      <c r="FIT164" s="53"/>
      <c r="FIU164" s="54"/>
      <c r="FIV164" s="53"/>
      <c r="FIW164" s="54"/>
      <c r="FIX164" s="53"/>
      <c r="FIY164" s="54"/>
      <c r="FIZ164" s="53"/>
      <c r="FJA164" s="54"/>
      <c r="FJB164" s="53"/>
      <c r="FJC164" s="54"/>
      <c r="FJD164" s="53"/>
      <c r="FJE164" s="54"/>
      <c r="FJF164" s="53"/>
      <c r="FJG164" s="54"/>
      <c r="FJH164" s="53"/>
      <c r="FJI164" s="54"/>
      <c r="FJJ164" s="53"/>
      <c r="FJK164" s="54"/>
      <c r="FJL164" s="53"/>
      <c r="FJM164" s="54"/>
      <c r="FJN164" s="53"/>
      <c r="FJO164" s="54"/>
      <c r="FJP164" s="53"/>
      <c r="FJQ164" s="54"/>
      <c r="FJR164" s="53"/>
      <c r="FJS164" s="54"/>
      <c r="FJT164" s="53"/>
      <c r="FJU164" s="54"/>
      <c r="FJV164" s="53"/>
      <c r="FJW164" s="54"/>
      <c r="FJX164" s="53"/>
      <c r="FJY164" s="54"/>
      <c r="FJZ164" s="53"/>
      <c r="FKA164" s="54"/>
      <c r="FKB164" s="53"/>
      <c r="FKC164" s="54"/>
      <c r="FKD164" s="53"/>
      <c r="FKE164" s="54"/>
      <c r="FKF164" s="53"/>
      <c r="FKG164" s="54"/>
      <c r="FKH164" s="53"/>
      <c r="FKI164" s="54"/>
      <c r="FKJ164" s="53"/>
      <c r="FKK164" s="54"/>
      <c r="FKL164" s="53"/>
      <c r="FKM164" s="54"/>
      <c r="FKN164" s="53"/>
      <c r="FKO164" s="54"/>
      <c r="FKP164" s="53"/>
      <c r="FKQ164" s="54"/>
      <c r="FKR164" s="53"/>
      <c r="FKS164" s="54"/>
      <c r="FKT164" s="53"/>
      <c r="FKU164" s="54"/>
      <c r="FKV164" s="53"/>
      <c r="FKW164" s="54"/>
      <c r="FKX164" s="53"/>
      <c r="FKY164" s="54"/>
      <c r="FKZ164" s="53"/>
      <c r="FLA164" s="54"/>
      <c r="FLB164" s="53"/>
      <c r="FLC164" s="54"/>
      <c r="FLD164" s="53"/>
      <c r="FLE164" s="54"/>
      <c r="FLF164" s="53"/>
      <c r="FLG164" s="54"/>
      <c r="FLH164" s="53"/>
      <c r="FLI164" s="54"/>
      <c r="FLJ164" s="53"/>
      <c r="FLK164" s="54"/>
      <c r="FLL164" s="53"/>
      <c r="FLM164" s="54"/>
      <c r="FLN164" s="53"/>
      <c r="FLO164" s="54"/>
      <c r="FLP164" s="53"/>
      <c r="FLQ164" s="54"/>
      <c r="FLR164" s="53"/>
      <c r="FLS164" s="54"/>
      <c r="FLT164" s="53"/>
      <c r="FLU164" s="54"/>
      <c r="FLV164" s="53"/>
      <c r="FLW164" s="54"/>
      <c r="FLX164" s="53"/>
      <c r="FLY164" s="54"/>
      <c r="FLZ164" s="53"/>
      <c r="FMA164" s="54"/>
      <c r="FMB164" s="53"/>
      <c r="FMC164" s="54"/>
      <c r="FMD164" s="53"/>
      <c r="FME164" s="54"/>
      <c r="FMF164" s="53"/>
      <c r="FMG164" s="54"/>
      <c r="FMH164" s="53"/>
      <c r="FMI164" s="54"/>
      <c r="FMJ164" s="53"/>
      <c r="FMK164" s="54"/>
      <c r="FML164" s="53"/>
      <c r="FMM164" s="54"/>
      <c r="FMN164" s="53"/>
      <c r="FMO164" s="54"/>
      <c r="FMP164" s="53"/>
      <c r="FMQ164" s="54"/>
      <c r="FMR164" s="53"/>
      <c r="FMS164" s="54"/>
      <c r="FMT164" s="53"/>
      <c r="FMU164" s="54"/>
      <c r="FMV164" s="53"/>
      <c r="FMW164" s="54"/>
      <c r="FMX164" s="53"/>
      <c r="FMY164" s="54"/>
      <c r="FMZ164" s="53"/>
      <c r="FNA164" s="54"/>
      <c r="FNB164" s="53"/>
      <c r="FNC164" s="54"/>
      <c r="FND164" s="53"/>
      <c r="FNE164" s="54"/>
      <c r="FNF164" s="53"/>
      <c r="FNG164" s="54"/>
      <c r="FNH164" s="53"/>
      <c r="FNI164" s="54"/>
      <c r="FNJ164" s="53"/>
      <c r="FNK164" s="54"/>
      <c r="FNL164" s="53"/>
      <c r="FNM164" s="54"/>
      <c r="FNN164" s="53"/>
      <c r="FNO164" s="54"/>
      <c r="FNP164" s="53"/>
      <c r="FNQ164" s="54"/>
      <c r="FNR164" s="53"/>
      <c r="FNS164" s="54"/>
      <c r="FNT164" s="53"/>
      <c r="FNU164" s="54"/>
      <c r="FNV164" s="53"/>
      <c r="FNW164" s="54"/>
      <c r="FNX164" s="53"/>
      <c r="FNY164" s="54"/>
      <c r="FNZ164" s="53"/>
      <c r="FOA164" s="54"/>
      <c r="FOB164" s="53"/>
      <c r="FOC164" s="54"/>
      <c r="FOD164" s="53"/>
      <c r="FOE164" s="54"/>
      <c r="FOF164" s="53"/>
      <c r="FOG164" s="54"/>
      <c r="FOH164" s="53"/>
      <c r="FOI164" s="54"/>
      <c r="FOJ164" s="53"/>
      <c r="FOK164" s="54"/>
      <c r="FOL164" s="53"/>
      <c r="FOM164" s="54"/>
      <c r="FON164" s="53"/>
      <c r="FOO164" s="54"/>
      <c r="FOP164" s="53"/>
      <c r="FOQ164" s="54"/>
      <c r="FOR164" s="53"/>
      <c r="FOS164" s="54"/>
      <c r="FOT164" s="53"/>
      <c r="FOU164" s="54"/>
      <c r="FOV164" s="53"/>
      <c r="FOW164" s="54"/>
      <c r="FOX164" s="53"/>
      <c r="FOY164" s="54"/>
      <c r="FOZ164" s="53"/>
      <c r="FPA164" s="54"/>
      <c r="FPB164" s="53"/>
      <c r="FPC164" s="54"/>
      <c r="FPD164" s="53"/>
      <c r="FPE164" s="54"/>
      <c r="FPF164" s="53"/>
      <c r="FPG164" s="54"/>
      <c r="FPH164" s="53"/>
      <c r="FPI164" s="54"/>
      <c r="FPJ164" s="53"/>
      <c r="FPK164" s="54"/>
      <c r="FPL164" s="53"/>
      <c r="FPM164" s="54"/>
      <c r="FPN164" s="53"/>
      <c r="FPO164" s="54"/>
      <c r="FPP164" s="53"/>
      <c r="FPQ164" s="54"/>
      <c r="FPR164" s="53"/>
      <c r="FPS164" s="54"/>
      <c r="FPT164" s="53"/>
      <c r="FPU164" s="54"/>
      <c r="FPV164" s="53"/>
      <c r="FPW164" s="54"/>
      <c r="FPX164" s="53"/>
      <c r="FPY164" s="54"/>
      <c r="FPZ164" s="53"/>
      <c r="FQA164" s="54"/>
      <c r="FQB164" s="53"/>
      <c r="FQC164" s="54"/>
      <c r="FQD164" s="53"/>
      <c r="FQE164" s="54"/>
      <c r="FQF164" s="53"/>
      <c r="FQG164" s="54"/>
      <c r="FQH164" s="53"/>
      <c r="FQI164" s="54"/>
      <c r="FQJ164" s="53"/>
      <c r="FQK164" s="54"/>
      <c r="FQL164" s="53"/>
      <c r="FQM164" s="54"/>
      <c r="FQN164" s="53"/>
      <c r="FQO164" s="54"/>
      <c r="FQP164" s="53"/>
      <c r="FQQ164" s="54"/>
      <c r="FQR164" s="53"/>
      <c r="FQS164" s="54"/>
      <c r="FQT164" s="53"/>
      <c r="FQU164" s="54"/>
      <c r="FQV164" s="53"/>
      <c r="FQW164" s="54"/>
      <c r="FQX164" s="53"/>
      <c r="FQY164" s="54"/>
      <c r="FQZ164" s="53"/>
      <c r="FRA164" s="54"/>
      <c r="FRB164" s="53"/>
      <c r="FRC164" s="54"/>
      <c r="FRD164" s="53"/>
      <c r="FRE164" s="54"/>
      <c r="FRF164" s="53"/>
      <c r="FRG164" s="54"/>
      <c r="FRH164" s="53"/>
      <c r="FRI164" s="54"/>
      <c r="FRJ164" s="53"/>
      <c r="FRK164" s="54"/>
      <c r="FRL164" s="53"/>
      <c r="FRM164" s="54"/>
      <c r="FRN164" s="53"/>
      <c r="FRO164" s="54"/>
      <c r="FRP164" s="53"/>
      <c r="FRQ164" s="54"/>
      <c r="FRR164" s="53"/>
      <c r="FRS164" s="54"/>
      <c r="FRT164" s="53"/>
      <c r="FRU164" s="54"/>
      <c r="FRV164" s="53"/>
      <c r="FRW164" s="54"/>
      <c r="FRX164" s="53"/>
      <c r="FRY164" s="54"/>
      <c r="FRZ164" s="53"/>
      <c r="FSA164" s="54"/>
      <c r="FSB164" s="53"/>
      <c r="FSC164" s="54"/>
      <c r="FSD164" s="53"/>
      <c r="FSE164" s="54"/>
      <c r="FSF164" s="53"/>
      <c r="FSG164" s="54"/>
      <c r="FSH164" s="53"/>
      <c r="FSI164" s="54"/>
      <c r="FSJ164" s="53"/>
      <c r="FSK164" s="54"/>
      <c r="FSL164" s="53"/>
      <c r="FSM164" s="54"/>
      <c r="FSN164" s="53"/>
      <c r="FSO164" s="54"/>
      <c r="FSP164" s="53"/>
      <c r="FSQ164" s="54"/>
      <c r="FSR164" s="53"/>
      <c r="FSS164" s="54"/>
      <c r="FST164" s="53"/>
      <c r="FSU164" s="54"/>
      <c r="FSV164" s="53"/>
      <c r="FSW164" s="54"/>
      <c r="FSX164" s="53"/>
      <c r="FSY164" s="54"/>
      <c r="FSZ164" s="53"/>
      <c r="FTA164" s="54"/>
      <c r="FTB164" s="53"/>
      <c r="FTC164" s="54"/>
      <c r="FTD164" s="53"/>
      <c r="FTE164" s="54"/>
      <c r="FTF164" s="53"/>
      <c r="FTG164" s="54"/>
      <c r="FTH164" s="53"/>
      <c r="FTI164" s="54"/>
      <c r="FTJ164" s="53"/>
      <c r="FTK164" s="54"/>
      <c r="FTL164" s="53"/>
      <c r="FTM164" s="54"/>
      <c r="FTN164" s="53"/>
      <c r="FTO164" s="54"/>
      <c r="FTP164" s="53"/>
      <c r="FTQ164" s="54"/>
      <c r="FTR164" s="53"/>
      <c r="FTS164" s="54"/>
      <c r="FTT164" s="53"/>
      <c r="FTU164" s="54"/>
      <c r="FTV164" s="53"/>
      <c r="FTW164" s="54"/>
      <c r="FTX164" s="53"/>
      <c r="FTY164" s="54"/>
      <c r="FTZ164" s="53"/>
      <c r="FUA164" s="54"/>
      <c r="FUB164" s="53"/>
      <c r="FUC164" s="54"/>
      <c r="FUD164" s="53"/>
      <c r="FUE164" s="54"/>
      <c r="FUF164" s="53"/>
      <c r="FUG164" s="54"/>
      <c r="FUH164" s="53"/>
      <c r="FUI164" s="54"/>
      <c r="FUJ164" s="53"/>
      <c r="FUK164" s="54"/>
      <c r="FUL164" s="53"/>
      <c r="FUM164" s="54"/>
      <c r="FUN164" s="53"/>
      <c r="FUO164" s="54"/>
      <c r="FUP164" s="53"/>
      <c r="FUQ164" s="54"/>
      <c r="FUR164" s="53"/>
      <c r="FUS164" s="54"/>
      <c r="FUT164" s="53"/>
      <c r="FUU164" s="54"/>
      <c r="FUV164" s="53"/>
      <c r="FUW164" s="54"/>
      <c r="FUX164" s="53"/>
      <c r="FUY164" s="54"/>
      <c r="FUZ164" s="53"/>
      <c r="FVA164" s="54"/>
      <c r="FVB164" s="53"/>
      <c r="FVC164" s="54"/>
      <c r="FVD164" s="53"/>
      <c r="FVE164" s="54"/>
      <c r="FVF164" s="53"/>
      <c r="FVG164" s="54"/>
      <c r="FVH164" s="53"/>
      <c r="FVI164" s="54"/>
      <c r="FVJ164" s="53"/>
      <c r="FVK164" s="54"/>
      <c r="FVL164" s="53"/>
      <c r="FVM164" s="54"/>
      <c r="FVN164" s="53"/>
      <c r="FVO164" s="54"/>
      <c r="FVP164" s="53"/>
      <c r="FVQ164" s="54"/>
      <c r="FVR164" s="53"/>
      <c r="FVS164" s="54"/>
      <c r="FVT164" s="53"/>
      <c r="FVU164" s="54"/>
      <c r="FVV164" s="53"/>
      <c r="FVW164" s="54"/>
      <c r="FVX164" s="53"/>
      <c r="FVY164" s="54"/>
      <c r="FVZ164" s="53"/>
      <c r="FWA164" s="54"/>
      <c r="FWB164" s="53"/>
      <c r="FWC164" s="54"/>
      <c r="FWD164" s="53"/>
      <c r="FWE164" s="54"/>
      <c r="FWF164" s="53"/>
      <c r="FWG164" s="54"/>
      <c r="FWH164" s="53"/>
      <c r="FWI164" s="54"/>
      <c r="FWJ164" s="53"/>
      <c r="FWK164" s="54"/>
      <c r="FWL164" s="53"/>
      <c r="FWM164" s="54"/>
      <c r="FWN164" s="53"/>
      <c r="FWO164" s="54"/>
      <c r="FWP164" s="53"/>
      <c r="FWQ164" s="54"/>
      <c r="FWR164" s="53"/>
      <c r="FWS164" s="54"/>
      <c r="FWT164" s="53"/>
      <c r="FWU164" s="54"/>
      <c r="FWV164" s="53"/>
      <c r="FWW164" s="54"/>
      <c r="FWX164" s="53"/>
      <c r="FWY164" s="54"/>
      <c r="FWZ164" s="53"/>
      <c r="FXA164" s="54"/>
      <c r="FXB164" s="53"/>
      <c r="FXC164" s="54"/>
      <c r="FXD164" s="53"/>
      <c r="FXE164" s="54"/>
      <c r="FXF164" s="53"/>
      <c r="FXG164" s="54"/>
      <c r="FXH164" s="53"/>
      <c r="FXI164" s="54"/>
      <c r="FXJ164" s="53"/>
      <c r="FXK164" s="54"/>
      <c r="FXL164" s="53"/>
      <c r="FXM164" s="54"/>
      <c r="FXN164" s="53"/>
      <c r="FXO164" s="54"/>
      <c r="FXP164" s="53"/>
      <c r="FXQ164" s="54"/>
      <c r="FXR164" s="53"/>
      <c r="FXS164" s="54"/>
      <c r="FXT164" s="53"/>
      <c r="FXU164" s="54"/>
      <c r="FXV164" s="53"/>
      <c r="FXW164" s="54"/>
      <c r="FXX164" s="53"/>
      <c r="FXY164" s="54"/>
      <c r="FXZ164" s="53"/>
      <c r="FYA164" s="54"/>
      <c r="FYB164" s="53"/>
      <c r="FYC164" s="54"/>
      <c r="FYD164" s="53"/>
      <c r="FYE164" s="54"/>
      <c r="FYF164" s="53"/>
      <c r="FYG164" s="54"/>
      <c r="FYH164" s="53"/>
      <c r="FYI164" s="54"/>
      <c r="FYJ164" s="53"/>
      <c r="FYK164" s="54"/>
      <c r="FYL164" s="53"/>
      <c r="FYM164" s="54"/>
      <c r="FYN164" s="53"/>
      <c r="FYO164" s="54"/>
      <c r="FYP164" s="53"/>
      <c r="FYQ164" s="54"/>
      <c r="FYR164" s="53"/>
      <c r="FYS164" s="54"/>
      <c r="FYT164" s="53"/>
      <c r="FYU164" s="54"/>
      <c r="FYV164" s="53"/>
      <c r="FYW164" s="54"/>
      <c r="FYX164" s="53"/>
      <c r="FYY164" s="54"/>
      <c r="FYZ164" s="53"/>
      <c r="FZA164" s="54"/>
      <c r="FZB164" s="53"/>
      <c r="FZC164" s="54"/>
      <c r="FZD164" s="53"/>
      <c r="FZE164" s="54"/>
      <c r="FZF164" s="53"/>
      <c r="FZG164" s="54"/>
      <c r="FZH164" s="53"/>
      <c r="FZI164" s="54"/>
      <c r="FZJ164" s="53"/>
      <c r="FZK164" s="54"/>
      <c r="FZL164" s="53"/>
      <c r="FZM164" s="54"/>
      <c r="FZN164" s="53"/>
      <c r="FZO164" s="54"/>
      <c r="FZP164" s="53"/>
      <c r="FZQ164" s="54"/>
      <c r="FZR164" s="53"/>
      <c r="FZS164" s="54"/>
      <c r="FZT164" s="53"/>
      <c r="FZU164" s="54"/>
      <c r="FZV164" s="53"/>
      <c r="FZW164" s="54"/>
      <c r="FZX164" s="53"/>
      <c r="FZY164" s="54"/>
      <c r="FZZ164" s="53"/>
      <c r="GAA164" s="54"/>
      <c r="GAB164" s="53"/>
      <c r="GAC164" s="54"/>
      <c r="GAD164" s="53"/>
      <c r="GAE164" s="54"/>
      <c r="GAF164" s="53"/>
      <c r="GAG164" s="54"/>
      <c r="GAH164" s="53"/>
      <c r="GAI164" s="54"/>
      <c r="GAJ164" s="53"/>
      <c r="GAK164" s="54"/>
      <c r="GAL164" s="53"/>
      <c r="GAM164" s="54"/>
      <c r="GAN164" s="53"/>
      <c r="GAO164" s="54"/>
      <c r="GAP164" s="53"/>
      <c r="GAQ164" s="54"/>
      <c r="GAR164" s="53"/>
      <c r="GAS164" s="54"/>
      <c r="GAT164" s="53"/>
      <c r="GAU164" s="54"/>
      <c r="GAV164" s="53"/>
      <c r="GAW164" s="54"/>
      <c r="GAX164" s="53"/>
      <c r="GAY164" s="54"/>
      <c r="GAZ164" s="53"/>
      <c r="GBA164" s="54"/>
      <c r="GBB164" s="53"/>
      <c r="GBC164" s="54"/>
      <c r="GBD164" s="53"/>
      <c r="GBE164" s="54"/>
      <c r="GBF164" s="53"/>
      <c r="GBG164" s="54"/>
      <c r="GBH164" s="53"/>
      <c r="GBI164" s="54"/>
      <c r="GBJ164" s="53"/>
      <c r="GBK164" s="54"/>
      <c r="GBL164" s="53"/>
      <c r="GBM164" s="54"/>
      <c r="GBN164" s="53"/>
      <c r="GBO164" s="54"/>
      <c r="GBP164" s="53"/>
      <c r="GBQ164" s="54"/>
      <c r="GBR164" s="53"/>
      <c r="GBS164" s="54"/>
      <c r="GBT164" s="53"/>
      <c r="GBU164" s="54"/>
      <c r="GBV164" s="53"/>
      <c r="GBW164" s="54"/>
      <c r="GBX164" s="53"/>
      <c r="GBY164" s="54"/>
      <c r="GBZ164" s="53"/>
      <c r="GCA164" s="54"/>
      <c r="GCB164" s="53"/>
      <c r="GCC164" s="54"/>
      <c r="GCD164" s="53"/>
      <c r="GCE164" s="54"/>
      <c r="GCF164" s="53"/>
      <c r="GCG164" s="54"/>
      <c r="GCH164" s="53"/>
      <c r="GCI164" s="54"/>
      <c r="GCJ164" s="53"/>
      <c r="GCK164" s="54"/>
      <c r="GCL164" s="53"/>
      <c r="GCM164" s="54"/>
      <c r="GCN164" s="53"/>
      <c r="GCO164" s="54"/>
      <c r="GCP164" s="53"/>
      <c r="GCQ164" s="54"/>
      <c r="GCR164" s="53"/>
      <c r="GCS164" s="54"/>
      <c r="GCT164" s="53"/>
      <c r="GCU164" s="54"/>
      <c r="GCV164" s="53"/>
      <c r="GCW164" s="54"/>
      <c r="GCX164" s="53"/>
      <c r="GCY164" s="54"/>
      <c r="GCZ164" s="53"/>
      <c r="GDA164" s="54"/>
      <c r="GDB164" s="53"/>
      <c r="GDC164" s="54"/>
      <c r="GDD164" s="53"/>
      <c r="GDE164" s="54"/>
      <c r="GDF164" s="53"/>
      <c r="GDG164" s="54"/>
      <c r="GDH164" s="53"/>
      <c r="GDI164" s="54"/>
      <c r="GDJ164" s="53"/>
      <c r="GDK164" s="54"/>
      <c r="GDL164" s="53"/>
      <c r="GDM164" s="54"/>
      <c r="GDN164" s="53"/>
      <c r="GDO164" s="54"/>
      <c r="GDP164" s="53"/>
      <c r="GDQ164" s="54"/>
      <c r="GDR164" s="53"/>
      <c r="GDS164" s="54"/>
      <c r="GDT164" s="53"/>
      <c r="GDU164" s="54"/>
      <c r="GDV164" s="53"/>
      <c r="GDW164" s="54"/>
      <c r="GDX164" s="53"/>
      <c r="GDY164" s="54"/>
      <c r="GDZ164" s="53"/>
      <c r="GEA164" s="54"/>
      <c r="GEB164" s="53"/>
      <c r="GEC164" s="54"/>
      <c r="GED164" s="53"/>
      <c r="GEE164" s="54"/>
      <c r="GEF164" s="53"/>
      <c r="GEG164" s="54"/>
      <c r="GEH164" s="53"/>
      <c r="GEI164" s="54"/>
      <c r="GEJ164" s="53"/>
      <c r="GEK164" s="54"/>
      <c r="GEL164" s="53"/>
      <c r="GEM164" s="54"/>
      <c r="GEN164" s="53"/>
      <c r="GEO164" s="54"/>
      <c r="GEP164" s="53"/>
      <c r="GEQ164" s="54"/>
      <c r="GER164" s="53"/>
      <c r="GES164" s="54"/>
      <c r="GET164" s="53"/>
      <c r="GEU164" s="54"/>
      <c r="GEV164" s="53"/>
      <c r="GEW164" s="54"/>
      <c r="GEX164" s="53"/>
      <c r="GEY164" s="54"/>
      <c r="GEZ164" s="53"/>
      <c r="GFA164" s="54"/>
      <c r="GFB164" s="53"/>
      <c r="GFC164" s="54"/>
      <c r="GFD164" s="53"/>
      <c r="GFE164" s="54"/>
      <c r="GFF164" s="53"/>
      <c r="GFG164" s="54"/>
      <c r="GFH164" s="53"/>
      <c r="GFI164" s="54"/>
      <c r="GFJ164" s="53"/>
      <c r="GFK164" s="54"/>
      <c r="GFL164" s="53"/>
      <c r="GFM164" s="54"/>
      <c r="GFN164" s="53"/>
      <c r="GFO164" s="54"/>
      <c r="GFP164" s="53"/>
      <c r="GFQ164" s="54"/>
      <c r="GFR164" s="53"/>
      <c r="GFS164" s="54"/>
      <c r="GFT164" s="53"/>
      <c r="GFU164" s="54"/>
      <c r="GFV164" s="53"/>
      <c r="GFW164" s="54"/>
      <c r="GFX164" s="53"/>
      <c r="GFY164" s="54"/>
      <c r="GFZ164" s="53"/>
      <c r="GGA164" s="54"/>
      <c r="GGB164" s="53"/>
      <c r="GGC164" s="54"/>
      <c r="GGD164" s="53"/>
      <c r="GGE164" s="54"/>
      <c r="GGF164" s="53"/>
      <c r="GGG164" s="54"/>
      <c r="GGH164" s="53"/>
      <c r="GGI164" s="54"/>
      <c r="GGJ164" s="53"/>
      <c r="GGK164" s="54"/>
      <c r="GGL164" s="53"/>
      <c r="GGM164" s="54"/>
      <c r="GGN164" s="53"/>
      <c r="GGO164" s="54"/>
      <c r="GGP164" s="53"/>
      <c r="GGQ164" s="54"/>
      <c r="GGR164" s="53"/>
      <c r="GGS164" s="54"/>
      <c r="GGT164" s="53"/>
      <c r="GGU164" s="54"/>
      <c r="GGV164" s="53"/>
      <c r="GGW164" s="54"/>
      <c r="GGX164" s="53"/>
      <c r="GGY164" s="54"/>
      <c r="GGZ164" s="53"/>
      <c r="GHA164" s="54"/>
      <c r="GHB164" s="53"/>
      <c r="GHC164" s="54"/>
      <c r="GHD164" s="53"/>
      <c r="GHE164" s="54"/>
      <c r="GHF164" s="53"/>
      <c r="GHG164" s="54"/>
      <c r="GHH164" s="53"/>
      <c r="GHI164" s="54"/>
      <c r="GHJ164" s="53"/>
      <c r="GHK164" s="54"/>
      <c r="GHL164" s="53"/>
      <c r="GHM164" s="54"/>
      <c r="GHN164" s="53"/>
      <c r="GHO164" s="54"/>
      <c r="GHP164" s="53"/>
      <c r="GHQ164" s="54"/>
      <c r="GHR164" s="53"/>
      <c r="GHS164" s="54"/>
      <c r="GHT164" s="53"/>
      <c r="GHU164" s="54"/>
      <c r="GHV164" s="53"/>
      <c r="GHW164" s="54"/>
      <c r="GHX164" s="53"/>
      <c r="GHY164" s="54"/>
      <c r="GHZ164" s="53"/>
      <c r="GIA164" s="54"/>
      <c r="GIB164" s="53"/>
      <c r="GIC164" s="54"/>
      <c r="GID164" s="53"/>
      <c r="GIE164" s="54"/>
      <c r="GIF164" s="53"/>
      <c r="GIG164" s="54"/>
      <c r="GIH164" s="53"/>
      <c r="GII164" s="54"/>
      <c r="GIJ164" s="53"/>
      <c r="GIK164" s="54"/>
      <c r="GIL164" s="53"/>
      <c r="GIM164" s="54"/>
      <c r="GIN164" s="53"/>
      <c r="GIO164" s="54"/>
      <c r="GIP164" s="53"/>
      <c r="GIQ164" s="54"/>
      <c r="GIR164" s="53"/>
      <c r="GIS164" s="54"/>
      <c r="GIT164" s="53"/>
      <c r="GIU164" s="54"/>
      <c r="GIV164" s="53"/>
      <c r="GIW164" s="54"/>
      <c r="GIX164" s="53"/>
      <c r="GIY164" s="54"/>
      <c r="GIZ164" s="53"/>
      <c r="GJA164" s="54"/>
      <c r="GJB164" s="53"/>
      <c r="GJC164" s="54"/>
      <c r="GJD164" s="53"/>
      <c r="GJE164" s="54"/>
      <c r="GJF164" s="53"/>
      <c r="GJG164" s="54"/>
      <c r="GJH164" s="53"/>
      <c r="GJI164" s="54"/>
      <c r="GJJ164" s="53"/>
      <c r="GJK164" s="54"/>
      <c r="GJL164" s="53"/>
      <c r="GJM164" s="54"/>
      <c r="GJN164" s="53"/>
      <c r="GJO164" s="54"/>
      <c r="GJP164" s="53"/>
      <c r="GJQ164" s="54"/>
      <c r="GJR164" s="53"/>
      <c r="GJS164" s="54"/>
      <c r="GJT164" s="53"/>
      <c r="GJU164" s="54"/>
      <c r="GJV164" s="53"/>
      <c r="GJW164" s="54"/>
      <c r="GJX164" s="53"/>
      <c r="GJY164" s="54"/>
      <c r="GJZ164" s="53"/>
      <c r="GKA164" s="54"/>
      <c r="GKB164" s="53"/>
      <c r="GKC164" s="54"/>
      <c r="GKD164" s="53"/>
      <c r="GKE164" s="54"/>
      <c r="GKF164" s="53"/>
      <c r="GKG164" s="54"/>
      <c r="GKH164" s="53"/>
      <c r="GKI164" s="54"/>
      <c r="GKJ164" s="53"/>
      <c r="GKK164" s="54"/>
      <c r="GKL164" s="53"/>
      <c r="GKM164" s="54"/>
      <c r="GKN164" s="53"/>
      <c r="GKO164" s="54"/>
      <c r="GKP164" s="53"/>
      <c r="GKQ164" s="54"/>
      <c r="GKR164" s="53"/>
      <c r="GKS164" s="54"/>
      <c r="GKT164" s="53"/>
      <c r="GKU164" s="54"/>
      <c r="GKV164" s="53"/>
      <c r="GKW164" s="54"/>
      <c r="GKX164" s="53"/>
      <c r="GKY164" s="54"/>
      <c r="GKZ164" s="53"/>
      <c r="GLA164" s="54"/>
      <c r="GLB164" s="53"/>
      <c r="GLC164" s="54"/>
      <c r="GLD164" s="53"/>
      <c r="GLE164" s="54"/>
      <c r="GLF164" s="53"/>
      <c r="GLG164" s="54"/>
      <c r="GLH164" s="53"/>
      <c r="GLI164" s="54"/>
      <c r="GLJ164" s="53"/>
      <c r="GLK164" s="54"/>
      <c r="GLL164" s="53"/>
      <c r="GLM164" s="54"/>
      <c r="GLN164" s="53"/>
      <c r="GLO164" s="54"/>
      <c r="GLP164" s="53"/>
      <c r="GLQ164" s="54"/>
      <c r="GLR164" s="53"/>
      <c r="GLS164" s="54"/>
      <c r="GLT164" s="53"/>
      <c r="GLU164" s="54"/>
      <c r="GLV164" s="53"/>
      <c r="GLW164" s="54"/>
      <c r="GLX164" s="53"/>
      <c r="GLY164" s="54"/>
      <c r="GLZ164" s="53"/>
      <c r="GMA164" s="54"/>
      <c r="GMB164" s="53"/>
      <c r="GMC164" s="54"/>
      <c r="GMD164" s="53"/>
      <c r="GME164" s="54"/>
      <c r="GMF164" s="53"/>
      <c r="GMG164" s="54"/>
      <c r="GMH164" s="53"/>
      <c r="GMI164" s="54"/>
      <c r="GMJ164" s="53"/>
      <c r="GMK164" s="54"/>
      <c r="GML164" s="53"/>
      <c r="GMM164" s="54"/>
      <c r="GMN164" s="53"/>
      <c r="GMO164" s="54"/>
      <c r="GMP164" s="53"/>
      <c r="GMQ164" s="54"/>
      <c r="GMR164" s="53"/>
      <c r="GMS164" s="54"/>
      <c r="GMT164" s="53"/>
      <c r="GMU164" s="54"/>
      <c r="GMV164" s="53"/>
      <c r="GMW164" s="54"/>
      <c r="GMX164" s="53"/>
      <c r="GMY164" s="54"/>
      <c r="GMZ164" s="53"/>
      <c r="GNA164" s="54"/>
      <c r="GNB164" s="53"/>
      <c r="GNC164" s="54"/>
      <c r="GND164" s="53"/>
      <c r="GNE164" s="54"/>
      <c r="GNF164" s="53"/>
      <c r="GNG164" s="54"/>
      <c r="GNH164" s="53"/>
      <c r="GNI164" s="54"/>
      <c r="GNJ164" s="53"/>
      <c r="GNK164" s="54"/>
      <c r="GNL164" s="53"/>
      <c r="GNM164" s="54"/>
      <c r="GNN164" s="53"/>
      <c r="GNO164" s="54"/>
      <c r="GNP164" s="53"/>
      <c r="GNQ164" s="54"/>
      <c r="GNR164" s="53"/>
      <c r="GNS164" s="54"/>
      <c r="GNT164" s="53"/>
      <c r="GNU164" s="54"/>
      <c r="GNV164" s="53"/>
      <c r="GNW164" s="54"/>
      <c r="GNX164" s="53"/>
      <c r="GNY164" s="54"/>
      <c r="GNZ164" s="53"/>
      <c r="GOA164" s="54"/>
      <c r="GOB164" s="53"/>
      <c r="GOC164" s="54"/>
      <c r="GOD164" s="53"/>
      <c r="GOE164" s="54"/>
      <c r="GOF164" s="53"/>
      <c r="GOG164" s="54"/>
      <c r="GOH164" s="53"/>
      <c r="GOI164" s="54"/>
      <c r="GOJ164" s="53"/>
      <c r="GOK164" s="54"/>
      <c r="GOL164" s="53"/>
      <c r="GOM164" s="54"/>
      <c r="GON164" s="53"/>
      <c r="GOO164" s="54"/>
      <c r="GOP164" s="53"/>
      <c r="GOQ164" s="54"/>
      <c r="GOR164" s="53"/>
      <c r="GOS164" s="54"/>
      <c r="GOT164" s="53"/>
      <c r="GOU164" s="54"/>
      <c r="GOV164" s="53"/>
      <c r="GOW164" s="54"/>
      <c r="GOX164" s="53"/>
      <c r="GOY164" s="54"/>
      <c r="GOZ164" s="53"/>
      <c r="GPA164" s="54"/>
      <c r="GPB164" s="53"/>
      <c r="GPC164" s="54"/>
      <c r="GPD164" s="53"/>
      <c r="GPE164" s="54"/>
      <c r="GPF164" s="53"/>
      <c r="GPG164" s="54"/>
      <c r="GPH164" s="53"/>
      <c r="GPI164" s="54"/>
      <c r="GPJ164" s="53"/>
      <c r="GPK164" s="54"/>
      <c r="GPL164" s="53"/>
      <c r="GPM164" s="54"/>
      <c r="GPN164" s="53"/>
      <c r="GPO164" s="54"/>
      <c r="GPP164" s="53"/>
      <c r="GPQ164" s="54"/>
      <c r="GPR164" s="53"/>
      <c r="GPS164" s="54"/>
      <c r="GPT164" s="53"/>
      <c r="GPU164" s="54"/>
      <c r="GPV164" s="53"/>
      <c r="GPW164" s="54"/>
      <c r="GPX164" s="53"/>
      <c r="GPY164" s="54"/>
      <c r="GPZ164" s="53"/>
      <c r="GQA164" s="54"/>
      <c r="GQB164" s="53"/>
      <c r="GQC164" s="54"/>
      <c r="GQD164" s="53"/>
      <c r="GQE164" s="54"/>
      <c r="GQF164" s="53"/>
      <c r="GQG164" s="54"/>
      <c r="GQH164" s="53"/>
      <c r="GQI164" s="54"/>
      <c r="GQJ164" s="53"/>
      <c r="GQK164" s="54"/>
      <c r="GQL164" s="53"/>
      <c r="GQM164" s="54"/>
      <c r="GQN164" s="53"/>
      <c r="GQO164" s="54"/>
      <c r="GQP164" s="53"/>
      <c r="GQQ164" s="54"/>
      <c r="GQR164" s="53"/>
      <c r="GQS164" s="54"/>
      <c r="GQT164" s="53"/>
      <c r="GQU164" s="54"/>
      <c r="GQV164" s="53"/>
      <c r="GQW164" s="54"/>
      <c r="GQX164" s="53"/>
      <c r="GQY164" s="54"/>
      <c r="GQZ164" s="53"/>
      <c r="GRA164" s="54"/>
      <c r="GRB164" s="53"/>
      <c r="GRC164" s="54"/>
      <c r="GRD164" s="53"/>
      <c r="GRE164" s="54"/>
      <c r="GRF164" s="53"/>
      <c r="GRG164" s="54"/>
      <c r="GRH164" s="53"/>
      <c r="GRI164" s="54"/>
      <c r="GRJ164" s="53"/>
      <c r="GRK164" s="54"/>
      <c r="GRL164" s="53"/>
      <c r="GRM164" s="54"/>
      <c r="GRN164" s="53"/>
      <c r="GRO164" s="54"/>
      <c r="GRP164" s="53"/>
      <c r="GRQ164" s="54"/>
      <c r="GRR164" s="53"/>
      <c r="GRS164" s="54"/>
      <c r="GRT164" s="53"/>
      <c r="GRU164" s="54"/>
      <c r="GRV164" s="53"/>
      <c r="GRW164" s="54"/>
      <c r="GRX164" s="53"/>
      <c r="GRY164" s="54"/>
      <c r="GRZ164" s="53"/>
      <c r="GSA164" s="54"/>
      <c r="GSB164" s="53"/>
      <c r="GSC164" s="54"/>
      <c r="GSD164" s="53"/>
      <c r="GSE164" s="54"/>
      <c r="GSF164" s="53"/>
      <c r="GSG164" s="54"/>
      <c r="GSH164" s="53"/>
      <c r="GSI164" s="54"/>
      <c r="GSJ164" s="53"/>
      <c r="GSK164" s="54"/>
      <c r="GSL164" s="53"/>
      <c r="GSM164" s="54"/>
      <c r="GSN164" s="53"/>
      <c r="GSO164" s="54"/>
      <c r="GSP164" s="53"/>
      <c r="GSQ164" s="54"/>
      <c r="GSR164" s="53"/>
      <c r="GSS164" s="54"/>
      <c r="GST164" s="53"/>
      <c r="GSU164" s="54"/>
      <c r="GSV164" s="53"/>
      <c r="GSW164" s="54"/>
      <c r="GSX164" s="53"/>
      <c r="GSY164" s="54"/>
      <c r="GSZ164" s="53"/>
      <c r="GTA164" s="54"/>
      <c r="GTB164" s="53"/>
      <c r="GTC164" s="54"/>
      <c r="GTD164" s="53"/>
      <c r="GTE164" s="54"/>
      <c r="GTF164" s="53"/>
      <c r="GTG164" s="54"/>
      <c r="GTH164" s="53"/>
      <c r="GTI164" s="54"/>
      <c r="GTJ164" s="53"/>
      <c r="GTK164" s="54"/>
      <c r="GTL164" s="53"/>
      <c r="GTM164" s="54"/>
      <c r="GTN164" s="53"/>
      <c r="GTO164" s="54"/>
      <c r="GTP164" s="53"/>
      <c r="GTQ164" s="54"/>
      <c r="GTR164" s="53"/>
      <c r="GTS164" s="54"/>
      <c r="GTT164" s="53"/>
      <c r="GTU164" s="54"/>
      <c r="GTV164" s="53"/>
      <c r="GTW164" s="54"/>
      <c r="GTX164" s="53"/>
      <c r="GTY164" s="54"/>
      <c r="GTZ164" s="53"/>
      <c r="GUA164" s="54"/>
      <c r="GUB164" s="53"/>
      <c r="GUC164" s="54"/>
      <c r="GUD164" s="53"/>
      <c r="GUE164" s="54"/>
      <c r="GUF164" s="53"/>
      <c r="GUG164" s="54"/>
      <c r="GUH164" s="53"/>
      <c r="GUI164" s="54"/>
      <c r="GUJ164" s="53"/>
      <c r="GUK164" s="54"/>
      <c r="GUL164" s="53"/>
      <c r="GUM164" s="54"/>
      <c r="GUN164" s="53"/>
      <c r="GUO164" s="54"/>
      <c r="GUP164" s="53"/>
      <c r="GUQ164" s="54"/>
      <c r="GUR164" s="53"/>
      <c r="GUS164" s="54"/>
      <c r="GUT164" s="53"/>
      <c r="GUU164" s="54"/>
      <c r="GUV164" s="53"/>
      <c r="GUW164" s="54"/>
      <c r="GUX164" s="53"/>
      <c r="GUY164" s="54"/>
      <c r="GUZ164" s="53"/>
      <c r="GVA164" s="54"/>
      <c r="GVB164" s="53"/>
      <c r="GVC164" s="54"/>
      <c r="GVD164" s="53"/>
      <c r="GVE164" s="54"/>
      <c r="GVF164" s="53"/>
      <c r="GVG164" s="54"/>
      <c r="GVH164" s="53"/>
      <c r="GVI164" s="54"/>
      <c r="GVJ164" s="53"/>
      <c r="GVK164" s="54"/>
      <c r="GVL164" s="53"/>
      <c r="GVM164" s="54"/>
      <c r="GVN164" s="53"/>
      <c r="GVO164" s="54"/>
      <c r="GVP164" s="53"/>
      <c r="GVQ164" s="54"/>
      <c r="GVR164" s="53"/>
      <c r="GVS164" s="54"/>
      <c r="GVT164" s="53"/>
      <c r="GVU164" s="54"/>
      <c r="GVV164" s="53"/>
      <c r="GVW164" s="54"/>
      <c r="GVX164" s="53"/>
      <c r="GVY164" s="54"/>
      <c r="GVZ164" s="53"/>
      <c r="GWA164" s="54"/>
      <c r="GWB164" s="53"/>
      <c r="GWC164" s="54"/>
      <c r="GWD164" s="53"/>
      <c r="GWE164" s="54"/>
      <c r="GWF164" s="53"/>
      <c r="GWG164" s="54"/>
      <c r="GWH164" s="53"/>
      <c r="GWI164" s="54"/>
      <c r="GWJ164" s="53"/>
      <c r="GWK164" s="54"/>
      <c r="GWL164" s="53"/>
      <c r="GWM164" s="54"/>
      <c r="GWN164" s="53"/>
      <c r="GWO164" s="54"/>
      <c r="GWP164" s="53"/>
      <c r="GWQ164" s="54"/>
      <c r="GWR164" s="53"/>
      <c r="GWS164" s="54"/>
      <c r="GWT164" s="53"/>
      <c r="GWU164" s="54"/>
      <c r="GWV164" s="53"/>
      <c r="GWW164" s="54"/>
      <c r="GWX164" s="53"/>
      <c r="GWY164" s="54"/>
      <c r="GWZ164" s="53"/>
      <c r="GXA164" s="54"/>
      <c r="GXB164" s="53"/>
      <c r="GXC164" s="54"/>
      <c r="GXD164" s="53"/>
      <c r="GXE164" s="54"/>
      <c r="GXF164" s="53"/>
      <c r="GXG164" s="54"/>
      <c r="GXH164" s="53"/>
      <c r="GXI164" s="54"/>
      <c r="GXJ164" s="53"/>
      <c r="GXK164" s="54"/>
      <c r="GXL164" s="53"/>
      <c r="GXM164" s="54"/>
      <c r="GXN164" s="53"/>
      <c r="GXO164" s="54"/>
      <c r="GXP164" s="53"/>
      <c r="GXQ164" s="54"/>
      <c r="GXR164" s="53"/>
      <c r="GXS164" s="54"/>
      <c r="GXT164" s="53"/>
      <c r="GXU164" s="54"/>
      <c r="GXV164" s="53"/>
      <c r="GXW164" s="54"/>
      <c r="GXX164" s="53"/>
      <c r="GXY164" s="54"/>
      <c r="GXZ164" s="53"/>
      <c r="GYA164" s="54"/>
      <c r="GYB164" s="53"/>
      <c r="GYC164" s="54"/>
      <c r="GYD164" s="53"/>
      <c r="GYE164" s="54"/>
      <c r="GYF164" s="53"/>
      <c r="GYG164" s="54"/>
      <c r="GYH164" s="53"/>
      <c r="GYI164" s="54"/>
      <c r="GYJ164" s="53"/>
      <c r="GYK164" s="54"/>
      <c r="GYL164" s="53"/>
      <c r="GYM164" s="54"/>
      <c r="GYN164" s="53"/>
      <c r="GYO164" s="54"/>
      <c r="GYP164" s="53"/>
      <c r="GYQ164" s="54"/>
      <c r="GYR164" s="53"/>
      <c r="GYS164" s="54"/>
      <c r="GYT164" s="53"/>
      <c r="GYU164" s="54"/>
      <c r="GYV164" s="53"/>
      <c r="GYW164" s="54"/>
      <c r="GYX164" s="53"/>
      <c r="GYY164" s="54"/>
      <c r="GYZ164" s="53"/>
      <c r="GZA164" s="54"/>
      <c r="GZB164" s="53"/>
      <c r="GZC164" s="54"/>
      <c r="GZD164" s="53"/>
      <c r="GZE164" s="54"/>
      <c r="GZF164" s="53"/>
      <c r="GZG164" s="54"/>
      <c r="GZH164" s="53"/>
      <c r="GZI164" s="54"/>
      <c r="GZJ164" s="53"/>
      <c r="GZK164" s="54"/>
      <c r="GZL164" s="53"/>
      <c r="GZM164" s="54"/>
      <c r="GZN164" s="53"/>
      <c r="GZO164" s="54"/>
      <c r="GZP164" s="53"/>
      <c r="GZQ164" s="54"/>
      <c r="GZR164" s="53"/>
      <c r="GZS164" s="54"/>
      <c r="GZT164" s="53"/>
      <c r="GZU164" s="54"/>
      <c r="GZV164" s="53"/>
      <c r="GZW164" s="54"/>
      <c r="GZX164" s="53"/>
      <c r="GZY164" s="54"/>
      <c r="GZZ164" s="53"/>
      <c r="HAA164" s="54"/>
      <c r="HAB164" s="53"/>
      <c r="HAC164" s="54"/>
      <c r="HAD164" s="53"/>
      <c r="HAE164" s="54"/>
      <c r="HAF164" s="53"/>
      <c r="HAG164" s="54"/>
      <c r="HAH164" s="53"/>
      <c r="HAI164" s="54"/>
      <c r="HAJ164" s="53"/>
      <c r="HAK164" s="54"/>
      <c r="HAL164" s="53"/>
      <c r="HAM164" s="54"/>
      <c r="HAN164" s="53"/>
      <c r="HAO164" s="54"/>
      <c r="HAP164" s="53"/>
      <c r="HAQ164" s="54"/>
      <c r="HAR164" s="53"/>
      <c r="HAS164" s="54"/>
      <c r="HAT164" s="53"/>
      <c r="HAU164" s="54"/>
      <c r="HAV164" s="53"/>
      <c r="HAW164" s="54"/>
      <c r="HAX164" s="53"/>
      <c r="HAY164" s="54"/>
      <c r="HAZ164" s="53"/>
      <c r="HBA164" s="54"/>
      <c r="HBB164" s="53"/>
      <c r="HBC164" s="54"/>
      <c r="HBD164" s="53"/>
      <c r="HBE164" s="54"/>
      <c r="HBF164" s="53"/>
      <c r="HBG164" s="54"/>
      <c r="HBH164" s="53"/>
      <c r="HBI164" s="54"/>
      <c r="HBJ164" s="53"/>
      <c r="HBK164" s="54"/>
      <c r="HBL164" s="53"/>
      <c r="HBM164" s="54"/>
      <c r="HBN164" s="53"/>
      <c r="HBO164" s="54"/>
      <c r="HBP164" s="53"/>
      <c r="HBQ164" s="54"/>
      <c r="HBR164" s="53"/>
      <c r="HBS164" s="54"/>
      <c r="HBT164" s="53"/>
      <c r="HBU164" s="54"/>
      <c r="HBV164" s="53"/>
      <c r="HBW164" s="54"/>
      <c r="HBX164" s="53"/>
      <c r="HBY164" s="54"/>
      <c r="HBZ164" s="53"/>
      <c r="HCA164" s="54"/>
      <c r="HCB164" s="53"/>
      <c r="HCC164" s="54"/>
      <c r="HCD164" s="53"/>
      <c r="HCE164" s="54"/>
      <c r="HCF164" s="53"/>
      <c r="HCG164" s="54"/>
      <c r="HCH164" s="53"/>
      <c r="HCI164" s="54"/>
      <c r="HCJ164" s="53"/>
      <c r="HCK164" s="54"/>
      <c r="HCL164" s="53"/>
      <c r="HCM164" s="54"/>
      <c r="HCN164" s="53"/>
      <c r="HCO164" s="54"/>
      <c r="HCP164" s="53"/>
      <c r="HCQ164" s="54"/>
      <c r="HCR164" s="53"/>
      <c r="HCS164" s="54"/>
      <c r="HCT164" s="53"/>
      <c r="HCU164" s="54"/>
      <c r="HCV164" s="53"/>
      <c r="HCW164" s="54"/>
      <c r="HCX164" s="53"/>
      <c r="HCY164" s="54"/>
      <c r="HCZ164" s="53"/>
      <c r="HDA164" s="54"/>
      <c r="HDB164" s="53"/>
      <c r="HDC164" s="54"/>
      <c r="HDD164" s="53"/>
      <c r="HDE164" s="54"/>
      <c r="HDF164" s="53"/>
      <c r="HDG164" s="54"/>
      <c r="HDH164" s="53"/>
      <c r="HDI164" s="54"/>
      <c r="HDJ164" s="53"/>
      <c r="HDK164" s="54"/>
      <c r="HDL164" s="53"/>
      <c r="HDM164" s="54"/>
      <c r="HDN164" s="53"/>
      <c r="HDO164" s="54"/>
      <c r="HDP164" s="53"/>
      <c r="HDQ164" s="54"/>
      <c r="HDR164" s="53"/>
      <c r="HDS164" s="54"/>
      <c r="HDT164" s="53"/>
      <c r="HDU164" s="54"/>
      <c r="HDV164" s="53"/>
      <c r="HDW164" s="54"/>
      <c r="HDX164" s="53"/>
      <c r="HDY164" s="54"/>
      <c r="HDZ164" s="53"/>
      <c r="HEA164" s="54"/>
      <c r="HEB164" s="53"/>
      <c r="HEC164" s="54"/>
      <c r="HED164" s="53"/>
      <c r="HEE164" s="54"/>
      <c r="HEF164" s="53"/>
      <c r="HEG164" s="54"/>
      <c r="HEH164" s="53"/>
      <c r="HEI164" s="54"/>
      <c r="HEJ164" s="53"/>
      <c r="HEK164" s="54"/>
      <c r="HEL164" s="53"/>
      <c r="HEM164" s="54"/>
      <c r="HEN164" s="53"/>
      <c r="HEO164" s="54"/>
      <c r="HEP164" s="53"/>
      <c r="HEQ164" s="54"/>
      <c r="HER164" s="53"/>
      <c r="HES164" s="54"/>
      <c r="HET164" s="53"/>
      <c r="HEU164" s="54"/>
      <c r="HEV164" s="53"/>
      <c r="HEW164" s="54"/>
      <c r="HEX164" s="53"/>
      <c r="HEY164" s="54"/>
      <c r="HEZ164" s="53"/>
      <c r="HFA164" s="54"/>
      <c r="HFB164" s="53"/>
      <c r="HFC164" s="54"/>
      <c r="HFD164" s="53"/>
      <c r="HFE164" s="54"/>
      <c r="HFF164" s="53"/>
      <c r="HFG164" s="54"/>
      <c r="HFH164" s="53"/>
      <c r="HFI164" s="54"/>
      <c r="HFJ164" s="53"/>
      <c r="HFK164" s="54"/>
      <c r="HFL164" s="53"/>
      <c r="HFM164" s="54"/>
      <c r="HFN164" s="53"/>
      <c r="HFO164" s="54"/>
      <c r="HFP164" s="53"/>
      <c r="HFQ164" s="54"/>
      <c r="HFR164" s="53"/>
      <c r="HFS164" s="54"/>
      <c r="HFT164" s="53"/>
      <c r="HFU164" s="54"/>
      <c r="HFV164" s="53"/>
      <c r="HFW164" s="54"/>
      <c r="HFX164" s="53"/>
      <c r="HFY164" s="54"/>
      <c r="HFZ164" s="53"/>
      <c r="HGA164" s="54"/>
      <c r="HGB164" s="53"/>
      <c r="HGC164" s="54"/>
      <c r="HGD164" s="53"/>
      <c r="HGE164" s="54"/>
      <c r="HGF164" s="53"/>
      <c r="HGG164" s="54"/>
      <c r="HGH164" s="53"/>
      <c r="HGI164" s="54"/>
      <c r="HGJ164" s="53"/>
      <c r="HGK164" s="54"/>
      <c r="HGL164" s="53"/>
      <c r="HGM164" s="54"/>
      <c r="HGN164" s="53"/>
      <c r="HGO164" s="54"/>
      <c r="HGP164" s="53"/>
      <c r="HGQ164" s="54"/>
      <c r="HGR164" s="53"/>
      <c r="HGS164" s="54"/>
      <c r="HGT164" s="53"/>
      <c r="HGU164" s="54"/>
      <c r="HGV164" s="53"/>
      <c r="HGW164" s="54"/>
      <c r="HGX164" s="53"/>
      <c r="HGY164" s="54"/>
      <c r="HGZ164" s="53"/>
      <c r="HHA164" s="54"/>
      <c r="HHB164" s="53"/>
      <c r="HHC164" s="54"/>
      <c r="HHD164" s="53"/>
      <c r="HHE164" s="54"/>
      <c r="HHF164" s="53"/>
      <c r="HHG164" s="54"/>
      <c r="HHH164" s="53"/>
      <c r="HHI164" s="54"/>
      <c r="HHJ164" s="53"/>
      <c r="HHK164" s="54"/>
      <c r="HHL164" s="53"/>
      <c r="HHM164" s="54"/>
      <c r="HHN164" s="53"/>
      <c r="HHO164" s="54"/>
      <c r="HHP164" s="53"/>
      <c r="HHQ164" s="54"/>
      <c r="HHR164" s="53"/>
      <c r="HHS164" s="54"/>
      <c r="HHT164" s="53"/>
      <c r="HHU164" s="54"/>
      <c r="HHV164" s="53"/>
      <c r="HHW164" s="54"/>
      <c r="HHX164" s="53"/>
      <c r="HHY164" s="54"/>
      <c r="HHZ164" s="53"/>
      <c r="HIA164" s="54"/>
      <c r="HIB164" s="53"/>
      <c r="HIC164" s="54"/>
      <c r="HID164" s="53"/>
      <c r="HIE164" s="54"/>
      <c r="HIF164" s="53"/>
      <c r="HIG164" s="54"/>
      <c r="HIH164" s="53"/>
      <c r="HII164" s="54"/>
      <c r="HIJ164" s="53"/>
      <c r="HIK164" s="54"/>
      <c r="HIL164" s="53"/>
      <c r="HIM164" s="54"/>
      <c r="HIN164" s="53"/>
      <c r="HIO164" s="54"/>
      <c r="HIP164" s="53"/>
      <c r="HIQ164" s="54"/>
      <c r="HIR164" s="53"/>
      <c r="HIS164" s="54"/>
      <c r="HIT164" s="53"/>
      <c r="HIU164" s="54"/>
      <c r="HIV164" s="53"/>
      <c r="HIW164" s="54"/>
      <c r="HIX164" s="53"/>
      <c r="HIY164" s="54"/>
      <c r="HIZ164" s="53"/>
      <c r="HJA164" s="54"/>
      <c r="HJB164" s="53"/>
      <c r="HJC164" s="54"/>
      <c r="HJD164" s="53"/>
      <c r="HJE164" s="54"/>
      <c r="HJF164" s="53"/>
      <c r="HJG164" s="54"/>
      <c r="HJH164" s="53"/>
      <c r="HJI164" s="54"/>
      <c r="HJJ164" s="53"/>
      <c r="HJK164" s="54"/>
      <c r="HJL164" s="53"/>
      <c r="HJM164" s="54"/>
      <c r="HJN164" s="53"/>
      <c r="HJO164" s="54"/>
      <c r="HJP164" s="53"/>
      <c r="HJQ164" s="54"/>
      <c r="HJR164" s="53"/>
      <c r="HJS164" s="54"/>
      <c r="HJT164" s="53"/>
      <c r="HJU164" s="54"/>
      <c r="HJV164" s="53"/>
      <c r="HJW164" s="54"/>
      <c r="HJX164" s="53"/>
      <c r="HJY164" s="54"/>
      <c r="HJZ164" s="53"/>
      <c r="HKA164" s="54"/>
      <c r="HKB164" s="53"/>
      <c r="HKC164" s="54"/>
      <c r="HKD164" s="53"/>
      <c r="HKE164" s="54"/>
      <c r="HKF164" s="53"/>
      <c r="HKG164" s="54"/>
      <c r="HKH164" s="53"/>
      <c r="HKI164" s="54"/>
      <c r="HKJ164" s="53"/>
      <c r="HKK164" s="54"/>
      <c r="HKL164" s="53"/>
      <c r="HKM164" s="54"/>
      <c r="HKN164" s="53"/>
      <c r="HKO164" s="54"/>
      <c r="HKP164" s="53"/>
      <c r="HKQ164" s="54"/>
      <c r="HKR164" s="53"/>
      <c r="HKS164" s="54"/>
      <c r="HKT164" s="53"/>
      <c r="HKU164" s="54"/>
      <c r="HKV164" s="53"/>
      <c r="HKW164" s="54"/>
      <c r="HKX164" s="53"/>
      <c r="HKY164" s="54"/>
      <c r="HKZ164" s="53"/>
      <c r="HLA164" s="54"/>
      <c r="HLB164" s="53"/>
      <c r="HLC164" s="54"/>
      <c r="HLD164" s="53"/>
      <c r="HLE164" s="54"/>
      <c r="HLF164" s="53"/>
      <c r="HLG164" s="54"/>
      <c r="HLH164" s="53"/>
      <c r="HLI164" s="54"/>
      <c r="HLJ164" s="53"/>
      <c r="HLK164" s="54"/>
      <c r="HLL164" s="53"/>
      <c r="HLM164" s="54"/>
      <c r="HLN164" s="53"/>
      <c r="HLO164" s="54"/>
      <c r="HLP164" s="53"/>
      <c r="HLQ164" s="54"/>
      <c r="HLR164" s="53"/>
      <c r="HLS164" s="54"/>
      <c r="HLT164" s="53"/>
      <c r="HLU164" s="54"/>
      <c r="HLV164" s="53"/>
      <c r="HLW164" s="54"/>
      <c r="HLX164" s="53"/>
      <c r="HLY164" s="54"/>
      <c r="HLZ164" s="53"/>
      <c r="HMA164" s="54"/>
      <c r="HMB164" s="53"/>
      <c r="HMC164" s="54"/>
      <c r="HMD164" s="53"/>
      <c r="HME164" s="54"/>
      <c r="HMF164" s="53"/>
      <c r="HMG164" s="54"/>
      <c r="HMH164" s="53"/>
      <c r="HMI164" s="54"/>
      <c r="HMJ164" s="53"/>
      <c r="HMK164" s="54"/>
      <c r="HML164" s="53"/>
      <c r="HMM164" s="54"/>
      <c r="HMN164" s="53"/>
      <c r="HMO164" s="54"/>
      <c r="HMP164" s="53"/>
      <c r="HMQ164" s="54"/>
      <c r="HMR164" s="53"/>
      <c r="HMS164" s="54"/>
      <c r="HMT164" s="53"/>
      <c r="HMU164" s="54"/>
      <c r="HMV164" s="53"/>
      <c r="HMW164" s="54"/>
      <c r="HMX164" s="53"/>
      <c r="HMY164" s="54"/>
      <c r="HMZ164" s="53"/>
      <c r="HNA164" s="54"/>
      <c r="HNB164" s="53"/>
      <c r="HNC164" s="54"/>
      <c r="HND164" s="53"/>
      <c r="HNE164" s="54"/>
      <c r="HNF164" s="53"/>
      <c r="HNG164" s="54"/>
      <c r="HNH164" s="53"/>
      <c r="HNI164" s="54"/>
      <c r="HNJ164" s="53"/>
      <c r="HNK164" s="54"/>
      <c r="HNL164" s="53"/>
      <c r="HNM164" s="54"/>
      <c r="HNN164" s="53"/>
      <c r="HNO164" s="54"/>
      <c r="HNP164" s="53"/>
      <c r="HNQ164" s="54"/>
      <c r="HNR164" s="53"/>
      <c r="HNS164" s="54"/>
      <c r="HNT164" s="53"/>
      <c r="HNU164" s="54"/>
      <c r="HNV164" s="53"/>
      <c r="HNW164" s="54"/>
      <c r="HNX164" s="53"/>
      <c r="HNY164" s="54"/>
      <c r="HNZ164" s="53"/>
      <c r="HOA164" s="54"/>
      <c r="HOB164" s="53"/>
      <c r="HOC164" s="54"/>
      <c r="HOD164" s="53"/>
      <c r="HOE164" s="54"/>
      <c r="HOF164" s="53"/>
      <c r="HOG164" s="54"/>
      <c r="HOH164" s="53"/>
      <c r="HOI164" s="54"/>
      <c r="HOJ164" s="53"/>
      <c r="HOK164" s="54"/>
      <c r="HOL164" s="53"/>
      <c r="HOM164" s="54"/>
      <c r="HON164" s="53"/>
      <c r="HOO164" s="54"/>
      <c r="HOP164" s="53"/>
      <c r="HOQ164" s="54"/>
      <c r="HOR164" s="53"/>
      <c r="HOS164" s="54"/>
      <c r="HOT164" s="53"/>
      <c r="HOU164" s="54"/>
      <c r="HOV164" s="53"/>
      <c r="HOW164" s="54"/>
      <c r="HOX164" s="53"/>
      <c r="HOY164" s="54"/>
      <c r="HOZ164" s="53"/>
      <c r="HPA164" s="54"/>
      <c r="HPB164" s="53"/>
      <c r="HPC164" s="54"/>
      <c r="HPD164" s="53"/>
      <c r="HPE164" s="54"/>
      <c r="HPF164" s="53"/>
      <c r="HPG164" s="54"/>
      <c r="HPH164" s="53"/>
      <c r="HPI164" s="54"/>
      <c r="HPJ164" s="53"/>
      <c r="HPK164" s="54"/>
      <c r="HPL164" s="53"/>
      <c r="HPM164" s="54"/>
      <c r="HPN164" s="53"/>
      <c r="HPO164" s="54"/>
      <c r="HPP164" s="53"/>
      <c r="HPQ164" s="54"/>
      <c r="HPR164" s="53"/>
      <c r="HPS164" s="54"/>
      <c r="HPT164" s="53"/>
      <c r="HPU164" s="54"/>
      <c r="HPV164" s="53"/>
      <c r="HPW164" s="54"/>
      <c r="HPX164" s="53"/>
      <c r="HPY164" s="54"/>
      <c r="HPZ164" s="53"/>
      <c r="HQA164" s="54"/>
      <c r="HQB164" s="53"/>
      <c r="HQC164" s="54"/>
      <c r="HQD164" s="53"/>
      <c r="HQE164" s="54"/>
      <c r="HQF164" s="53"/>
      <c r="HQG164" s="54"/>
      <c r="HQH164" s="53"/>
      <c r="HQI164" s="54"/>
      <c r="HQJ164" s="53"/>
      <c r="HQK164" s="54"/>
      <c r="HQL164" s="53"/>
      <c r="HQM164" s="54"/>
      <c r="HQN164" s="53"/>
      <c r="HQO164" s="54"/>
      <c r="HQP164" s="53"/>
      <c r="HQQ164" s="54"/>
      <c r="HQR164" s="53"/>
      <c r="HQS164" s="54"/>
      <c r="HQT164" s="53"/>
      <c r="HQU164" s="54"/>
      <c r="HQV164" s="53"/>
      <c r="HQW164" s="54"/>
      <c r="HQX164" s="53"/>
      <c r="HQY164" s="54"/>
      <c r="HQZ164" s="53"/>
      <c r="HRA164" s="54"/>
      <c r="HRB164" s="53"/>
      <c r="HRC164" s="54"/>
      <c r="HRD164" s="53"/>
      <c r="HRE164" s="54"/>
      <c r="HRF164" s="53"/>
      <c r="HRG164" s="54"/>
      <c r="HRH164" s="53"/>
      <c r="HRI164" s="54"/>
      <c r="HRJ164" s="53"/>
      <c r="HRK164" s="54"/>
      <c r="HRL164" s="53"/>
      <c r="HRM164" s="54"/>
      <c r="HRN164" s="53"/>
      <c r="HRO164" s="54"/>
      <c r="HRP164" s="53"/>
      <c r="HRQ164" s="54"/>
      <c r="HRR164" s="53"/>
      <c r="HRS164" s="54"/>
      <c r="HRT164" s="53"/>
      <c r="HRU164" s="54"/>
      <c r="HRV164" s="53"/>
      <c r="HRW164" s="54"/>
      <c r="HRX164" s="53"/>
      <c r="HRY164" s="54"/>
      <c r="HRZ164" s="53"/>
      <c r="HSA164" s="54"/>
      <c r="HSB164" s="53"/>
      <c r="HSC164" s="54"/>
      <c r="HSD164" s="53"/>
      <c r="HSE164" s="54"/>
      <c r="HSF164" s="53"/>
      <c r="HSG164" s="54"/>
      <c r="HSH164" s="53"/>
      <c r="HSI164" s="54"/>
      <c r="HSJ164" s="53"/>
      <c r="HSK164" s="54"/>
      <c r="HSL164" s="53"/>
      <c r="HSM164" s="54"/>
      <c r="HSN164" s="53"/>
      <c r="HSO164" s="54"/>
      <c r="HSP164" s="53"/>
      <c r="HSQ164" s="54"/>
      <c r="HSR164" s="53"/>
      <c r="HSS164" s="54"/>
      <c r="HST164" s="53"/>
      <c r="HSU164" s="54"/>
      <c r="HSV164" s="53"/>
      <c r="HSW164" s="54"/>
      <c r="HSX164" s="53"/>
      <c r="HSY164" s="54"/>
      <c r="HSZ164" s="53"/>
      <c r="HTA164" s="54"/>
      <c r="HTB164" s="53"/>
      <c r="HTC164" s="54"/>
      <c r="HTD164" s="53"/>
      <c r="HTE164" s="54"/>
      <c r="HTF164" s="53"/>
      <c r="HTG164" s="54"/>
      <c r="HTH164" s="53"/>
      <c r="HTI164" s="54"/>
      <c r="HTJ164" s="53"/>
      <c r="HTK164" s="54"/>
      <c r="HTL164" s="53"/>
      <c r="HTM164" s="54"/>
      <c r="HTN164" s="53"/>
      <c r="HTO164" s="54"/>
      <c r="HTP164" s="53"/>
      <c r="HTQ164" s="54"/>
      <c r="HTR164" s="53"/>
      <c r="HTS164" s="54"/>
      <c r="HTT164" s="53"/>
      <c r="HTU164" s="54"/>
      <c r="HTV164" s="53"/>
      <c r="HTW164" s="54"/>
      <c r="HTX164" s="53"/>
      <c r="HTY164" s="54"/>
      <c r="HTZ164" s="53"/>
      <c r="HUA164" s="54"/>
      <c r="HUB164" s="53"/>
      <c r="HUC164" s="54"/>
      <c r="HUD164" s="53"/>
      <c r="HUE164" s="54"/>
      <c r="HUF164" s="53"/>
      <c r="HUG164" s="54"/>
      <c r="HUH164" s="53"/>
      <c r="HUI164" s="54"/>
      <c r="HUJ164" s="53"/>
      <c r="HUK164" s="54"/>
      <c r="HUL164" s="53"/>
      <c r="HUM164" s="54"/>
      <c r="HUN164" s="53"/>
      <c r="HUO164" s="54"/>
      <c r="HUP164" s="53"/>
      <c r="HUQ164" s="54"/>
      <c r="HUR164" s="53"/>
      <c r="HUS164" s="54"/>
      <c r="HUT164" s="53"/>
      <c r="HUU164" s="54"/>
      <c r="HUV164" s="53"/>
      <c r="HUW164" s="54"/>
      <c r="HUX164" s="53"/>
      <c r="HUY164" s="54"/>
      <c r="HUZ164" s="53"/>
      <c r="HVA164" s="54"/>
      <c r="HVB164" s="53"/>
      <c r="HVC164" s="54"/>
      <c r="HVD164" s="53"/>
      <c r="HVE164" s="54"/>
      <c r="HVF164" s="53"/>
      <c r="HVG164" s="54"/>
      <c r="HVH164" s="53"/>
      <c r="HVI164" s="54"/>
      <c r="HVJ164" s="53"/>
      <c r="HVK164" s="54"/>
      <c r="HVL164" s="53"/>
      <c r="HVM164" s="54"/>
      <c r="HVN164" s="53"/>
      <c r="HVO164" s="54"/>
      <c r="HVP164" s="53"/>
      <c r="HVQ164" s="54"/>
      <c r="HVR164" s="53"/>
      <c r="HVS164" s="54"/>
      <c r="HVT164" s="53"/>
      <c r="HVU164" s="54"/>
      <c r="HVV164" s="53"/>
      <c r="HVW164" s="54"/>
      <c r="HVX164" s="53"/>
      <c r="HVY164" s="54"/>
      <c r="HVZ164" s="53"/>
      <c r="HWA164" s="54"/>
      <c r="HWB164" s="53"/>
      <c r="HWC164" s="54"/>
      <c r="HWD164" s="53"/>
      <c r="HWE164" s="54"/>
      <c r="HWF164" s="53"/>
      <c r="HWG164" s="54"/>
      <c r="HWH164" s="53"/>
      <c r="HWI164" s="54"/>
      <c r="HWJ164" s="53"/>
      <c r="HWK164" s="54"/>
      <c r="HWL164" s="53"/>
      <c r="HWM164" s="54"/>
      <c r="HWN164" s="53"/>
      <c r="HWO164" s="54"/>
      <c r="HWP164" s="53"/>
      <c r="HWQ164" s="54"/>
      <c r="HWR164" s="53"/>
      <c r="HWS164" s="54"/>
      <c r="HWT164" s="53"/>
      <c r="HWU164" s="54"/>
      <c r="HWV164" s="53"/>
      <c r="HWW164" s="54"/>
      <c r="HWX164" s="53"/>
      <c r="HWY164" s="54"/>
      <c r="HWZ164" s="53"/>
      <c r="HXA164" s="54"/>
      <c r="HXB164" s="53"/>
      <c r="HXC164" s="54"/>
      <c r="HXD164" s="53"/>
      <c r="HXE164" s="54"/>
      <c r="HXF164" s="53"/>
      <c r="HXG164" s="54"/>
      <c r="HXH164" s="53"/>
      <c r="HXI164" s="54"/>
      <c r="HXJ164" s="53"/>
      <c r="HXK164" s="54"/>
      <c r="HXL164" s="53"/>
      <c r="HXM164" s="54"/>
      <c r="HXN164" s="53"/>
      <c r="HXO164" s="54"/>
      <c r="HXP164" s="53"/>
      <c r="HXQ164" s="54"/>
      <c r="HXR164" s="53"/>
      <c r="HXS164" s="54"/>
      <c r="HXT164" s="53"/>
      <c r="HXU164" s="54"/>
      <c r="HXV164" s="53"/>
      <c r="HXW164" s="54"/>
      <c r="HXX164" s="53"/>
      <c r="HXY164" s="54"/>
      <c r="HXZ164" s="53"/>
      <c r="HYA164" s="54"/>
      <c r="HYB164" s="53"/>
      <c r="HYC164" s="54"/>
      <c r="HYD164" s="53"/>
      <c r="HYE164" s="54"/>
      <c r="HYF164" s="53"/>
      <c r="HYG164" s="54"/>
      <c r="HYH164" s="53"/>
      <c r="HYI164" s="54"/>
      <c r="HYJ164" s="53"/>
      <c r="HYK164" s="54"/>
      <c r="HYL164" s="53"/>
      <c r="HYM164" s="54"/>
      <c r="HYN164" s="53"/>
      <c r="HYO164" s="54"/>
      <c r="HYP164" s="53"/>
      <c r="HYQ164" s="54"/>
      <c r="HYR164" s="53"/>
      <c r="HYS164" s="54"/>
      <c r="HYT164" s="53"/>
      <c r="HYU164" s="54"/>
      <c r="HYV164" s="53"/>
      <c r="HYW164" s="54"/>
      <c r="HYX164" s="53"/>
      <c r="HYY164" s="54"/>
      <c r="HYZ164" s="53"/>
      <c r="HZA164" s="54"/>
      <c r="HZB164" s="53"/>
      <c r="HZC164" s="54"/>
      <c r="HZD164" s="53"/>
      <c r="HZE164" s="54"/>
      <c r="HZF164" s="53"/>
      <c r="HZG164" s="54"/>
      <c r="HZH164" s="53"/>
      <c r="HZI164" s="54"/>
      <c r="HZJ164" s="53"/>
      <c r="HZK164" s="54"/>
      <c r="HZL164" s="53"/>
      <c r="HZM164" s="54"/>
      <c r="HZN164" s="53"/>
      <c r="HZO164" s="54"/>
      <c r="HZP164" s="53"/>
      <c r="HZQ164" s="54"/>
      <c r="HZR164" s="53"/>
      <c r="HZS164" s="54"/>
      <c r="HZT164" s="53"/>
      <c r="HZU164" s="54"/>
      <c r="HZV164" s="53"/>
      <c r="HZW164" s="54"/>
      <c r="HZX164" s="53"/>
      <c r="HZY164" s="54"/>
      <c r="HZZ164" s="53"/>
      <c r="IAA164" s="54"/>
      <c r="IAB164" s="53"/>
      <c r="IAC164" s="54"/>
      <c r="IAD164" s="53"/>
      <c r="IAE164" s="54"/>
      <c r="IAF164" s="53"/>
      <c r="IAG164" s="54"/>
      <c r="IAH164" s="53"/>
      <c r="IAI164" s="54"/>
      <c r="IAJ164" s="53"/>
      <c r="IAK164" s="54"/>
      <c r="IAL164" s="53"/>
      <c r="IAM164" s="54"/>
      <c r="IAN164" s="53"/>
      <c r="IAO164" s="54"/>
      <c r="IAP164" s="53"/>
      <c r="IAQ164" s="54"/>
      <c r="IAR164" s="53"/>
      <c r="IAS164" s="54"/>
      <c r="IAT164" s="53"/>
      <c r="IAU164" s="54"/>
      <c r="IAV164" s="53"/>
      <c r="IAW164" s="54"/>
      <c r="IAX164" s="53"/>
      <c r="IAY164" s="54"/>
      <c r="IAZ164" s="53"/>
      <c r="IBA164" s="54"/>
      <c r="IBB164" s="53"/>
      <c r="IBC164" s="54"/>
      <c r="IBD164" s="53"/>
      <c r="IBE164" s="54"/>
      <c r="IBF164" s="53"/>
      <c r="IBG164" s="54"/>
      <c r="IBH164" s="53"/>
      <c r="IBI164" s="54"/>
      <c r="IBJ164" s="53"/>
      <c r="IBK164" s="54"/>
      <c r="IBL164" s="53"/>
      <c r="IBM164" s="54"/>
      <c r="IBN164" s="53"/>
      <c r="IBO164" s="54"/>
      <c r="IBP164" s="53"/>
      <c r="IBQ164" s="54"/>
      <c r="IBR164" s="53"/>
      <c r="IBS164" s="54"/>
      <c r="IBT164" s="53"/>
      <c r="IBU164" s="54"/>
      <c r="IBV164" s="53"/>
      <c r="IBW164" s="54"/>
      <c r="IBX164" s="53"/>
      <c r="IBY164" s="54"/>
      <c r="IBZ164" s="53"/>
      <c r="ICA164" s="54"/>
      <c r="ICB164" s="53"/>
      <c r="ICC164" s="54"/>
      <c r="ICD164" s="53"/>
      <c r="ICE164" s="54"/>
      <c r="ICF164" s="53"/>
      <c r="ICG164" s="54"/>
      <c r="ICH164" s="53"/>
      <c r="ICI164" s="54"/>
      <c r="ICJ164" s="53"/>
      <c r="ICK164" s="54"/>
      <c r="ICL164" s="53"/>
      <c r="ICM164" s="54"/>
      <c r="ICN164" s="53"/>
      <c r="ICO164" s="54"/>
      <c r="ICP164" s="53"/>
      <c r="ICQ164" s="54"/>
      <c r="ICR164" s="53"/>
      <c r="ICS164" s="54"/>
      <c r="ICT164" s="53"/>
      <c r="ICU164" s="54"/>
      <c r="ICV164" s="53"/>
      <c r="ICW164" s="54"/>
      <c r="ICX164" s="53"/>
      <c r="ICY164" s="54"/>
      <c r="ICZ164" s="53"/>
      <c r="IDA164" s="54"/>
      <c r="IDB164" s="53"/>
      <c r="IDC164" s="54"/>
      <c r="IDD164" s="53"/>
      <c r="IDE164" s="54"/>
      <c r="IDF164" s="53"/>
      <c r="IDG164" s="54"/>
      <c r="IDH164" s="53"/>
      <c r="IDI164" s="54"/>
      <c r="IDJ164" s="53"/>
      <c r="IDK164" s="54"/>
      <c r="IDL164" s="53"/>
      <c r="IDM164" s="54"/>
      <c r="IDN164" s="53"/>
      <c r="IDO164" s="54"/>
      <c r="IDP164" s="53"/>
      <c r="IDQ164" s="54"/>
      <c r="IDR164" s="53"/>
      <c r="IDS164" s="54"/>
      <c r="IDT164" s="53"/>
      <c r="IDU164" s="54"/>
      <c r="IDV164" s="53"/>
      <c r="IDW164" s="54"/>
      <c r="IDX164" s="53"/>
      <c r="IDY164" s="54"/>
      <c r="IDZ164" s="53"/>
      <c r="IEA164" s="54"/>
      <c r="IEB164" s="53"/>
      <c r="IEC164" s="54"/>
      <c r="IED164" s="53"/>
      <c r="IEE164" s="54"/>
      <c r="IEF164" s="53"/>
      <c r="IEG164" s="54"/>
      <c r="IEH164" s="53"/>
      <c r="IEI164" s="54"/>
      <c r="IEJ164" s="53"/>
      <c r="IEK164" s="54"/>
      <c r="IEL164" s="53"/>
      <c r="IEM164" s="54"/>
      <c r="IEN164" s="53"/>
      <c r="IEO164" s="54"/>
      <c r="IEP164" s="53"/>
      <c r="IEQ164" s="54"/>
      <c r="IER164" s="53"/>
      <c r="IES164" s="54"/>
      <c r="IET164" s="53"/>
      <c r="IEU164" s="54"/>
      <c r="IEV164" s="53"/>
      <c r="IEW164" s="54"/>
      <c r="IEX164" s="53"/>
      <c r="IEY164" s="54"/>
      <c r="IEZ164" s="53"/>
      <c r="IFA164" s="54"/>
      <c r="IFB164" s="53"/>
      <c r="IFC164" s="54"/>
      <c r="IFD164" s="53"/>
      <c r="IFE164" s="54"/>
      <c r="IFF164" s="53"/>
      <c r="IFG164" s="54"/>
      <c r="IFH164" s="53"/>
      <c r="IFI164" s="54"/>
      <c r="IFJ164" s="53"/>
      <c r="IFK164" s="54"/>
      <c r="IFL164" s="53"/>
      <c r="IFM164" s="54"/>
      <c r="IFN164" s="53"/>
      <c r="IFO164" s="54"/>
      <c r="IFP164" s="53"/>
      <c r="IFQ164" s="54"/>
      <c r="IFR164" s="53"/>
      <c r="IFS164" s="54"/>
      <c r="IFT164" s="53"/>
      <c r="IFU164" s="54"/>
      <c r="IFV164" s="53"/>
      <c r="IFW164" s="54"/>
      <c r="IFX164" s="53"/>
      <c r="IFY164" s="54"/>
      <c r="IFZ164" s="53"/>
      <c r="IGA164" s="54"/>
      <c r="IGB164" s="53"/>
      <c r="IGC164" s="54"/>
      <c r="IGD164" s="53"/>
      <c r="IGE164" s="54"/>
      <c r="IGF164" s="53"/>
      <c r="IGG164" s="54"/>
      <c r="IGH164" s="53"/>
      <c r="IGI164" s="54"/>
      <c r="IGJ164" s="53"/>
      <c r="IGK164" s="54"/>
      <c r="IGL164" s="53"/>
      <c r="IGM164" s="54"/>
      <c r="IGN164" s="53"/>
      <c r="IGO164" s="54"/>
      <c r="IGP164" s="53"/>
      <c r="IGQ164" s="54"/>
      <c r="IGR164" s="53"/>
      <c r="IGS164" s="54"/>
      <c r="IGT164" s="53"/>
      <c r="IGU164" s="54"/>
      <c r="IGV164" s="53"/>
      <c r="IGW164" s="54"/>
      <c r="IGX164" s="53"/>
      <c r="IGY164" s="54"/>
      <c r="IGZ164" s="53"/>
      <c r="IHA164" s="54"/>
      <c r="IHB164" s="53"/>
      <c r="IHC164" s="54"/>
      <c r="IHD164" s="53"/>
      <c r="IHE164" s="54"/>
      <c r="IHF164" s="53"/>
      <c r="IHG164" s="54"/>
      <c r="IHH164" s="53"/>
      <c r="IHI164" s="54"/>
      <c r="IHJ164" s="53"/>
      <c r="IHK164" s="54"/>
      <c r="IHL164" s="53"/>
      <c r="IHM164" s="54"/>
      <c r="IHN164" s="53"/>
      <c r="IHO164" s="54"/>
      <c r="IHP164" s="53"/>
      <c r="IHQ164" s="54"/>
      <c r="IHR164" s="53"/>
      <c r="IHS164" s="54"/>
      <c r="IHT164" s="53"/>
      <c r="IHU164" s="54"/>
      <c r="IHV164" s="53"/>
      <c r="IHW164" s="54"/>
      <c r="IHX164" s="53"/>
      <c r="IHY164" s="54"/>
      <c r="IHZ164" s="53"/>
      <c r="IIA164" s="54"/>
      <c r="IIB164" s="53"/>
      <c r="IIC164" s="54"/>
      <c r="IID164" s="53"/>
      <c r="IIE164" s="54"/>
      <c r="IIF164" s="53"/>
      <c r="IIG164" s="54"/>
      <c r="IIH164" s="53"/>
      <c r="III164" s="54"/>
      <c r="IIJ164" s="53"/>
      <c r="IIK164" s="54"/>
      <c r="IIL164" s="53"/>
      <c r="IIM164" s="54"/>
      <c r="IIN164" s="53"/>
      <c r="IIO164" s="54"/>
      <c r="IIP164" s="53"/>
      <c r="IIQ164" s="54"/>
      <c r="IIR164" s="53"/>
      <c r="IIS164" s="54"/>
      <c r="IIT164" s="53"/>
      <c r="IIU164" s="54"/>
      <c r="IIV164" s="53"/>
      <c r="IIW164" s="54"/>
      <c r="IIX164" s="53"/>
      <c r="IIY164" s="54"/>
      <c r="IIZ164" s="53"/>
      <c r="IJA164" s="54"/>
      <c r="IJB164" s="53"/>
      <c r="IJC164" s="54"/>
      <c r="IJD164" s="53"/>
      <c r="IJE164" s="54"/>
      <c r="IJF164" s="53"/>
      <c r="IJG164" s="54"/>
      <c r="IJH164" s="53"/>
      <c r="IJI164" s="54"/>
      <c r="IJJ164" s="53"/>
      <c r="IJK164" s="54"/>
      <c r="IJL164" s="53"/>
      <c r="IJM164" s="54"/>
      <c r="IJN164" s="53"/>
      <c r="IJO164" s="54"/>
      <c r="IJP164" s="53"/>
      <c r="IJQ164" s="54"/>
      <c r="IJR164" s="53"/>
      <c r="IJS164" s="54"/>
      <c r="IJT164" s="53"/>
      <c r="IJU164" s="54"/>
      <c r="IJV164" s="53"/>
      <c r="IJW164" s="54"/>
      <c r="IJX164" s="53"/>
      <c r="IJY164" s="54"/>
      <c r="IJZ164" s="53"/>
      <c r="IKA164" s="54"/>
      <c r="IKB164" s="53"/>
      <c r="IKC164" s="54"/>
      <c r="IKD164" s="53"/>
      <c r="IKE164" s="54"/>
      <c r="IKF164" s="53"/>
      <c r="IKG164" s="54"/>
      <c r="IKH164" s="53"/>
      <c r="IKI164" s="54"/>
      <c r="IKJ164" s="53"/>
      <c r="IKK164" s="54"/>
      <c r="IKL164" s="53"/>
      <c r="IKM164" s="54"/>
      <c r="IKN164" s="53"/>
      <c r="IKO164" s="54"/>
      <c r="IKP164" s="53"/>
      <c r="IKQ164" s="54"/>
      <c r="IKR164" s="53"/>
      <c r="IKS164" s="54"/>
      <c r="IKT164" s="53"/>
      <c r="IKU164" s="54"/>
      <c r="IKV164" s="53"/>
      <c r="IKW164" s="54"/>
      <c r="IKX164" s="53"/>
      <c r="IKY164" s="54"/>
      <c r="IKZ164" s="53"/>
      <c r="ILA164" s="54"/>
      <c r="ILB164" s="53"/>
      <c r="ILC164" s="54"/>
      <c r="ILD164" s="53"/>
      <c r="ILE164" s="54"/>
      <c r="ILF164" s="53"/>
      <c r="ILG164" s="54"/>
      <c r="ILH164" s="53"/>
      <c r="ILI164" s="54"/>
      <c r="ILJ164" s="53"/>
      <c r="ILK164" s="54"/>
      <c r="ILL164" s="53"/>
      <c r="ILM164" s="54"/>
      <c r="ILN164" s="53"/>
      <c r="ILO164" s="54"/>
      <c r="ILP164" s="53"/>
      <c r="ILQ164" s="54"/>
      <c r="ILR164" s="53"/>
      <c r="ILS164" s="54"/>
      <c r="ILT164" s="53"/>
      <c r="ILU164" s="54"/>
      <c r="ILV164" s="53"/>
      <c r="ILW164" s="54"/>
      <c r="ILX164" s="53"/>
      <c r="ILY164" s="54"/>
      <c r="ILZ164" s="53"/>
      <c r="IMA164" s="54"/>
      <c r="IMB164" s="53"/>
      <c r="IMC164" s="54"/>
      <c r="IMD164" s="53"/>
      <c r="IME164" s="54"/>
      <c r="IMF164" s="53"/>
      <c r="IMG164" s="54"/>
      <c r="IMH164" s="53"/>
      <c r="IMI164" s="54"/>
      <c r="IMJ164" s="53"/>
      <c r="IMK164" s="54"/>
      <c r="IML164" s="53"/>
      <c r="IMM164" s="54"/>
      <c r="IMN164" s="53"/>
      <c r="IMO164" s="54"/>
      <c r="IMP164" s="53"/>
      <c r="IMQ164" s="54"/>
      <c r="IMR164" s="53"/>
      <c r="IMS164" s="54"/>
      <c r="IMT164" s="53"/>
      <c r="IMU164" s="54"/>
      <c r="IMV164" s="53"/>
      <c r="IMW164" s="54"/>
      <c r="IMX164" s="53"/>
      <c r="IMY164" s="54"/>
      <c r="IMZ164" s="53"/>
      <c r="INA164" s="54"/>
      <c r="INB164" s="53"/>
      <c r="INC164" s="54"/>
      <c r="IND164" s="53"/>
      <c r="INE164" s="54"/>
      <c r="INF164" s="53"/>
      <c r="ING164" s="54"/>
      <c r="INH164" s="53"/>
      <c r="INI164" s="54"/>
      <c r="INJ164" s="53"/>
      <c r="INK164" s="54"/>
      <c r="INL164" s="53"/>
      <c r="INM164" s="54"/>
      <c r="INN164" s="53"/>
      <c r="INO164" s="54"/>
      <c r="INP164" s="53"/>
      <c r="INQ164" s="54"/>
      <c r="INR164" s="53"/>
      <c r="INS164" s="54"/>
      <c r="INT164" s="53"/>
      <c r="INU164" s="54"/>
      <c r="INV164" s="53"/>
      <c r="INW164" s="54"/>
      <c r="INX164" s="53"/>
      <c r="INY164" s="54"/>
      <c r="INZ164" s="53"/>
      <c r="IOA164" s="54"/>
      <c r="IOB164" s="53"/>
      <c r="IOC164" s="54"/>
      <c r="IOD164" s="53"/>
      <c r="IOE164" s="54"/>
      <c r="IOF164" s="53"/>
      <c r="IOG164" s="54"/>
      <c r="IOH164" s="53"/>
      <c r="IOI164" s="54"/>
      <c r="IOJ164" s="53"/>
      <c r="IOK164" s="54"/>
      <c r="IOL164" s="53"/>
      <c r="IOM164" s="54"/>
      <c r="ION164" s="53"/>
      <c r="IOO164" s="54"/>
      <c r="IOP164" s="53"/>
      <c r="IOQ164" s="54"/>
      <c r="IOR164" s="53"/>
      <c r="IOS164" s="54"/>
      <c r="IOT164" s="53"/>
      <c r="IOU164" s="54"/>
      <c r="IOV164" s="53"/>
      <c r="IOW164" s="54"/>
      <c r="IOX164" s="53"/>
      <c r="IOY164" s="54"/>
      <c r="IOZ164" s="53"/>
      <c r="IPA164" s="54"/>
      <c r="IPB164" s="53"/>
      <c r="IPC164" s="54"/>
      <c r="IPD164" s="53"/>
      <c r="IPE164" s="54"/>
      <c r="IPF164" s="53"/>
      <c r="IPG164" s="54"/>
      <c r="IPH164" s="53"/>
      <c r="IPI164" s="54"/>
      <c r="IPJ164" s="53"/>
      <c r="IPK164" s="54"/>
      <c r="IPL164" s="53"/>
      <c r="IPM164" s="54"/>
      <c r="IPN164" s="53"/>
      <c r="IPO164" s="54"/>
      <c r="IPP164" s="53"/>
      <c r="IPQ164" s="54"/>
      <c r="IPR164" s="53"/>
      <c r="IPS164" s="54"/>
      <c r="IPT164" s="53"/>
      <c r="IPU164" s="54"/>
      <c r="IPV164" s="53"/>
      <c r="IPW164" s="54"/>
      <c r="IPX164" s="53"/>
      <c r="IPY164" s="54"/>
      <c r="IPZ164" s="53"/>
      <c r="IQA164" s="54"/>
      <c r="IQB164" s="53"/>
      <c r="IQC164" s="54"/>
      <c r="IQD164" s="53"/>
      <c r="IQE164" s="54"/>
      <c r="IQF164" s="53"/>
      <c r="IQG164" s="54"/>
      <c r="IQH164" s="53"/>
      <c r="IQI164" s="54"/>
      <c r="IQJ164" s="53"/>
      <c r="IQK164" s="54"/>
      <c r="IQL164" s="53"/>
      <c r="IQM164" s="54"/>
      <c r="IQN164" s="53"/>
      <c r="IQO164" s="54"/>
      <c r="IQP164" s="53"/>
      <c r="IQQ164" s="54"/>
      <c r="IQR164" s="53"/>
      <c r="IQS164" s="54"/>
      <c r="IQT164" s="53"/>
      <c r="IQU164" s="54"/>
      <c r="IQV164" s="53"/>
      <c r="IQW164" s="54"/>
      <c r="IQX164" s="53"/>
      <c r="IQY164" s="54"/>
      <c r="IQZ164" s="53"/>
      <c r="IRA164" s="54"/>
      <c r="IRB164" s="53"/>
      <c r="IRC164" s="54"/>
      <c r="IRD164" s="53"/>
      <c r="IRE164" s="54"/>
      <c r="IRF164" s="53"/>
      <c r="IRG164" s="54"/>
      <c r="IRH164" s="53"/>
      <c r="IRI164" s="54"/>
      <c r="IRJ164" s="53"/>
      <c r="IRK164" s="54"/>
      <c r="IRL164" s="53"/>
      <c r="IRM164" s="54"/>
      <c r="IRN164" s="53"/>
      <c r="IRO164" s="54"/>
      <c r="IRP164" s="53"/>
      <c r="IRQ164" s="54"/>
      <c r="IRR164" s="53"/>
      <c r="IRS164" s="54"/>
      <c r="IRT164" s="53"/>
      <c r="IRU164" s="54"/>
      <c r="IRV164" s="53"/>
      <c r="IRW164" s="54"/>
      <c r="IRX164" s="53"/>
      <c r="IRY164" s="54"/>
      <c r="IRZ164" s="53"/>
      <c r="ISA164" s="54"/>
      <c r="ISB164" s="53"/>
      <c r="ISC164" s="54"/>
      <c r="ISD164" s="53"/>
      <c r="ISE164" s="54"/>
      <c r="ISF164" s="53"/>
      <c r="ISG164" s="54"/>
      <c r="ISH164" s="53"/>
      <c r="ISI164" s="54"/>
      <c r="ISJ164" s="53"/>
      <c r="ISK164" s="54"/>
      <c r="ISL164" s="53"/>
      <c r="ISM164" s="54"/>
      <c r="ISN164" s="53"/>
      <c r="ISO164" s="54"/>
      <c r="ISP164" s="53"/>
      <c r="ISQ164" s="54"/>
      <c r="ISR164" s="53"/>
      <c r="ISS164" s="54"/>
      <c r="IST164" s="53"/>
      <c r="ISU164" s="54"/>
      <c r="ISV164" s="53"/>
      <c r="ISW164" s="54"/>
      <c r="ISX164" s="53"/>
      <c r="ISY164" s="54"/>
      <c r="ISZ164" s="53"/>
      <c r="ITA164" s="54"/>
      <c r="ITB164" s="53"/>
      <c r="ITC164" s="54"/>
      <c r="ITD164" s="53"/>
      <c r="ITE164" s="54"/>
      <c r="ITF164" s="53"/>
      <c r="ITG164" s="54"/>
      <c r="ITH164" s="53"/>
      <c r="ITI164" s="54"/>
      <c r="ITJ164" s="53"/>
      <c r="ITK164" s="54"/>
      <c r="ITL164" s="53"/>
      <c r="ITM164" s="54"/>
      <c r="ITN164" s="53"/>
      <c r="ITO164" s="54"/>
      <c r="ITP164" s="53"/>
      <c r="ITQ164" s="54"/>
      <c r="ITR164" s="53"/>
      <c r="ITS164" s="54"/>
      <c r="ITT164" s="53"/>
      <c r="ITU164" s="54"/>
      <c r="ITV164" s="53"/>
      <c r="ITW164" s="54"/>
      <c r="ITX164" s="53"/>
      <c r="ITY164" s="54"/>
      <c r="ITZ164" s="53"/>
      <c r="IUA164" s="54"/>
      <c r="IUB164" s="53"/>
      <c r="IUC164" s="54"/>
      <c r="IUD164" s="53"/>
      <c r="IUE164" s="54"/>
      <c r="IUF164" s="53"/>
      <c r="IUG164" s="54"/>
      <c r="IUH164" s="53"/>
      <c r="IUI164" s="54"/>
      <c r="IUJ164" s="53"/>
      <c r="IUK164" s="54"/>
      <c r="IUL164" s="53"/>
      <c r="IUM164" s="54"/>
      <c r="IUN164" s="53"/>
      <c r="IUO164" s="54"/>
      <c r="IUP164" s="53"/>
      <c r="IUQ164" s="54"/>
      <c r="IUR164" s="53"/>
      <c r="IUS164" s="54"/>
      <c r="IUT164" s="53"/>
      <c r="IUU164" s="54"/>
      <c r="IUV164" s="53"/>
      <c r="IUW164" s="54"/>
      <c r="IUX164" s="53"/>
      <c r="IUY164" s="54"/>
      <c r="IUZ164" s="53"/>
      <c r="IVA164" s="54"/>
      <c r="IVB164" s="53"/>
      <c r="IVC164" s="54"/>
      <c r="IVD164" s="53"/>
      <c r="IVE164" s="54"/>
      <c r="IVF164" s="53"/>
      <c r="IVG164" s="54"/>
      <c r="IVH164" s="53"/>
      <c r="IVI164" s="54"/>
      <c r="IVJ164" s="53"/>
      <c r="IVK164" s="54"/>
      <c r="IVL164" s="53"/>
      <c r="IVM164" s="54"/>
      <c r="IVN164" s="53"/>
      <c r="IVO164" s="54"/>
      <c r="IVP164" s="53"/>
      <c r="IVQ164" s="54"/>
      <c r="IVR164" s="53"/>
      <c r="IVS164" s="54"/>
      <c r="IVT164" s="53"/>
      <c r="IVU164" s="54"/>
      <c r="IVV164" s="53"/>
      <c r="IVW164" s="54"/>
      <c r="IVX164" s="53"/>
      <c r="IVY164" s="54"/>
      <c r="IVZ164" s="53"/>
      <c r="IWA164" s="54"/>
      <c r="IWB164" s="53"/>
      <c r="IWC164" s="54"/>
      <c r="IWD164" s="53"/>
      <c r="IWE164" s="54"/>
      <c r="IWF164" s="53"/>
      <c r="IWG164" s="54"/>
      <c r="IWH164" s="53"/>
      <c r="IWI164" s="54"/>
      <c r="IWJ164" s="53"/>
      <c r="IWK164" s="54"/>
      <c r="IWL164" s="53"/>
      <c r="IWM164" s="54"/>
      <c r="IWN164" s="53"/>
      <c r="IWO164" s="54"/>
      <c r="IWP164" s="53"/>
      <c r="IWQ164" s="54"/>
      <c r="IWR164" s="53"/>
      <c r="IWS164" s="54"/>
      <c r="IWT164" s="53"/>
      <c r="IWU164" s="54"/>
      <c r="IWV164" s="53"/>
      <c r="IWW164" s="54"/>
      <c r="IWX164" s="53"/>
      <c r="IWY164" s="54"/>
      <c r="IWZ164" s="53"/>
      <c r="IXA164" s="54"/>
      <c r="IXB164" s="53"/>
      <c r="IXC164" s="54"/>
      <c r="IXD164" s="53"/>
      <c r="IXE164" s="54"/>
      <c r="IXF164" s="53"/>
      <c r="IXG164" s="54"/>
      <c r="IXH164" s="53"/>
      <c r="IXI164" s="54"/>
      <c r="IXJ164" s="53"/>
      <c r="IXK164" s="54"/>
      <c r="IXL164" s="53"/>
      <c r="IXM164" s="54"/>
      <c r="IXN164" s="53"/>
      <c r="IXO164" s="54"/>
      <c r="IXP164" s="53"/>
      <c r="IXQ164" s="54"/>
      <c r="IXR164" s="53"/>
      <c r="IXS164" s="54"/>
      <c r="IXT164" s="53"/>
      <c r="IXU164" s="54"/>
      <c r="IXV164" s="53"/>
      <c r="IXW164" s="54"/>
      <c r="IXX164" s="53"/>
      <c r="IXY164" s="54"/>
      <c r="IXZ164" s="53"/>
      <c r="IYA164" s="54"/>
      <c r="IYB164" s="53"/>
      <c r="IYC164" s="54"/>
      <c r="IYD164" s="53"/>
      <c r="IYE164" s="54"/>
      <c r="IYF164" s="53"/>
      <c r="IYG164" s="54"/>
      <c r="IYH164" s="53"/>
      <c r="IYI164" s="54"/>
      <c r="IYJ164" s="53"/>
      <c r="IYK164" s="54"/>
      <c r="IYL164" s="53"/>
      <c r="IYM164" s="54"/>
      <c r="IYN164" s="53"/>
      <c r="IYO164" s="54"/>
      <c r="IYP164" s="53"/>
      <c r="IYQ164" s="54"/>
      <c r="IYR164" s="53"/>
      <c r="IYS164" s="54"/>
      <c r="IYT164" s="53"/>
      <c r="IYU164" s="54"/>
      <c r="IYV164" s="53"/>
      <c r="IYW164" s="54"/>
      <c r="IYX164" s="53"/>
      <c r="IYY164" s="54"/>
      <c r="IYZ164" s="53"/>
      <c r="IZA164" s="54"/>
      <c r="IZB164" s="53"/>
      <c r="IZC164" s="54"/>
      <c r="IZD164" s="53"/>
      <c r="IZE164" s="54"/>
      <c r="IZF164" s="53"/>
      <c r="IZG164" s="54"/>
      <c r="IZH164" s="53"/>
      <c r="IZI164" s="54"/>
      <c r="IZJ164" s="53"/>
      <c r="IZK164" s="54"/>
      <c r="IZL164" s="53"/>
      <c r="IZM164" s="54"/>
      <c r="IZN164" s="53"/>
      <c r="IZO164" s="54"/>
      <c r="IZP164" s="53"/>
      <c r="IZQ164" s="54"/>
      <c r="IZR164" s="53"/>
      <c r="IZS164" s="54"/>
      <c r="IZT164" s="53"/>
      <c r="IZU164" s="54"/>
      <c r="IZV164" s="53"/>
      <c r="IZW164" s="54"/>
      <c r="IZX164" s="53"/>
      <c r="IZY164" s="54"/>
      <c r="IZZ164" s="53"/>
      <c r="JAA164" s="54"/>
      <c r="JAB164" s="53"/>
      <c r="JAC164" s="54"/>
      <c r="JAD164" s="53"/>
      <c r="JAE164" s="54"/>
      <c r="JAF164" s="53"/>
      <c r="JAG164" s="54"/>
      <c r="JAH164" s="53"/>
      <c r="JAI164" s="54"/>
      <c r="JAJ164" s="53"/>
      <c r="JAK164" s="54"/>
      <c r="JAL164" s="53"/>
      <c r="JAM164" s="54"/>
      <c r="JAN164" s="53"/>
      <c r="JAO164" s="54"/>
      <c r="JAP164" s="53"/>
      <c r="JAQ164" s="54"/>
      <c r="JAR164" s="53"/>
      <c r="JAS164" s="54"/>
      <c r="JAT164" s="53"/>
      <c r="JAU164" s="54"/>
      <c r="JAV164" s="53"/>
      <c r="JAW164" s="54"/>
      <c r="JAX164" s="53"/>
      <c r="JAY164" s="54"/>
      <c r="JAZ164" s="53"/>
      <c r="JBA164" s="54"/>
      <c r="JBB164" s="53"/>
      <c r="JBC164" s="54"/>
      <c r="JBD164" s="53"/>
      <c r="JBE164" s="54"/>
      <c r="JBF164" s="53"/>
      <c r="JBG164" s="54"/>
      <c r="JBH164" s="53"/>
      <c r="JBI164" s="54"/>
      <c r="JBJ164" s="53"/>
      <c r="JBK164" s="54"/>
      <c r="JBL164" s="53"/>
      <c r="JBM164" s="54"/>
      <c r="JBN164" s="53"/>
      <c r="JBO164" s="54"/>
      <c r="JBP164" s="53"/>
      <c r="JBQ164" s="54"/>
      <c r="JBR164" s="53"/>
      <c r="JBS164" s="54"/>
      <c r="JBT164" s="53"/>
      <c r="JBU164" s="54"/>
      <c r="JBV164" s="53"/>
      <c r="JBW164" s="54"/>
      <c r="JBX164" s="53"/>
      <c r="JBY164" s="54"/>
      <c r="JBZ164" s="53"/>
      <c r="JCA164" s="54"/>
      <c r="JCB164" s="53"/>
      <c r="JCC164" s="54"/>
      <c r="JCD164" s="53"/>
      <c r="JCE164" s="54"/>
      <c r="JCF164" s="53"/>
      <c r="JCG164" s="54"/>
      <c r="JCH164" s="53"/>
      <c r="JCI164" s="54"/>
      <c r="JCJ164" s="53"/>
      <c r="JCK164" s="54"/>
      <c r="JCL164" s="53"/>
      <c r="JCM164" s="54"/>
      <c r="JCN164" s="53"/>
      <c r="JCO164" s="54"/>
      <c r="JCP164" s="53"/>
      <c r="JCQ164" s="54"/>
      <c r="JCR164" s="53"/>
      <c r="JCS164" s="54"/>
      <c r="JCT164" s="53"/>
      <c r="JCU164" s="54"/>
      <c r="JCV164" s="53"/>
      <c r="JCW164" s="54"/>
      <c r="JCX164" s="53"/>
      <c r="JCY164" s="54"/>
      <c r="JCZ164" s="53"/>
      <c r="JDA164" s="54"/>
      <c r="JDB164" s="53"/>
      <c r="JDC164" s="54"/>
      <c r="JDD164" s="53"/>
      <c r="JDE164" s="54"/>
      <c r="JDF164" s="53"/>
      <c r="JDG164" s="54"/>
      <c r="JDH164" s="53"/>
      <c r="JDI164" s="54"/>
      <c r="JDJ164" s="53"/>
      <c r="JDK164" s="54"/>
      <c r="JDL164" s="53"/>
      <c r="JDM164" s="54"/>
      <c r="JDN164" s="53"/>
      <c r="JDO164" s="54"/>
      <c r="JDP164" s="53"/>
      <c r="JDQ164" s="54"/>
      <c r="JDR164" s="53"/>
      <c r="JDS164" s="54"/>
      <c r="JDT164" s="53"/>
      <c r="JDU164" s="54"/>
      <c r="JDV164" s="53"/>
      <c r="JDW164" s="54"/>
      <c r="JDX164" s="53"/>
      <c r="JDY164" s="54"/>
      <c r="JDZ164" s="53"/>
      <c r="JEA164" s="54"/>
      <c r="JEB164" s="53"/>
      <c r="JEC164" s="54"/>
      <c r="JED164" s="53"/>
      <c r="JEE164" s="54"/>
      <c r="JEF164" s="53"/>
      <c r="JEG164" s="54"/>
      <c r="JEH164" s="53"/>
      <c r="JEI164" s="54"/>
      <c r="JEJ164" s="53"/>
      <c r="JEK164" s="54"/>
      <c r="JEL164" s="53"/>
      <c r="JEM164" s="54"/>
      <c r="JEN164" s="53"/>
      <c r="JEO164" s="54"/>
      <c r="JEP164" s="53"/>
      <c r="JEQ164" s="54"/>
      <c r="JER164" s="53"/>
      <c r="JES164" s="54"/>
      <c r="JET164" s="53"/>
      <c r="JEU164" s="54"/>
      <c r="JEV164" s="53"/>
      <c r="JEW164" s="54"/>
      <c r="JEX164" s="53"/>
      <c r="JEY164" s="54"/>
      <c r="JEZ164" s="53"/>
      <c r="JFA164" s="54"/>
      <c r="JFB164" s="53"/>
      <c r="JFC164" s="54"/>
      <c r="JFD164" s="53"/>
      <c r="JFE164" s="54"/>
      <c r="JFF164" s="53"/>
      <c r="JFG164" s="54"/>
      <c r="JFH164" s="53"/>
      <c r="JFI164" s="54"/>
      <c r="JFJ164" s="53"/>
      <c r="JFK164" s="54"/>
      <c r="JFL164" s="53"/>
      <c r="JFM164" s="54"/>
      <c r="JFN164" s="53"/>
      <c r="JFO164" s="54"/>
      <c r="JFP164" s="53"/>
      <c r="JFQ164" s="54"/>
      <c r="JFR164" s="53"/>
      <c r="JFS164" s="54"/>
      <c r="JFT164" s="53"/>
      <c r="JFU164" s="54"/>
      <c r="JFV164" s="53"/>
      <c r="JFW164" s="54"/>
      <c r="JFX164" s="53"/>
      <c r="JFY164" s="54"/>
      <c r="JFZ164" s="53"/>
      <c r="JGA164" s="54"/>
      <c r="JGB164" s="53"/>
      <c r="JGC164" s="54"/>
      <c r="JGD164" s="53"/>
      <c r="JGE164" s="54"/>
      <c r="JGF164" s="53"/>
      <c r="JGG164" s="54"/>
      <c r="JGH164" s="53"/>
      <c r="JGI164" s="54"/>
      <c r="JGJ164" s="53"/>
      <c r="JGK164" s="54"/>
      <c r="JGL164" s="53"/>
      <c r="JGM164" s="54"/>
      <c r="JGN164" s="53"/>
      <c r="JGO164" s="54"/>
      <c r="JGP164" s="53"/>
      <c r="JGQ164" s="54"/>
      <c r="JGR164" s="53"/>
      <c r="JGS164" s="54"/>
      <c r="JGT164" s="53"/>
      <c r="JGU164" s="54"/>
      <c r="JGV164" s="53"/>
      <c r="JGW164" s="54"/>
      <c r="JGX164" s="53"/>
      <c r="JGY164" s="54"/>
      <c r="JGZ164" s="53"/>
      <c r="JHA164" s="54"/>
      <c r="JHB164" s="53"/>
      <c r="JHC164" s="54"/>
      <c r="JHD164" s="53"/>
      <c r="JHE164" s="54"/>
      <c r="JHF164" s="53"/>
      <c r="JHG164" s="54"/>
      <c r="JHH164" s="53"/>
      <c r="JHI164" s="54"/>
      <c r="JHJ164" s="53"/>
      <c r="JHK164" s="54"/>
      <c r="JHL164" s="53"/>
      <c r="JHM164" s="54"/>
      <c r="JHN164" s="53"/>
      <c r="JHO164" s="54"/>
      <c r="JHP164" s="53"/>
      <c r="JHQ164" s="54"/>
      <c r="JHR164" s="53"/>
      <c r="JHS164" s="54"/>
      <c r="JHT164" s="53"/>
      <c r="JHU164" s="54"/>
      <c r="JHV164" s="53"/>
      <c r="JHW164" s="54"/>
      <c r="JHX164" s="53"/>
      <c r="JHY164" s="54"/>
      <c r="JHZ164" s="53"/>
      <c r="JIA164" s="54"/>
      <c r="JIB164" s="53"/>
      <c r="JIC164" s="54"/>
      <c r="JID164" s="53"/>
      <c r="JIE164" s="54"/>
      <c r="JIF164" s="53"/>
      <c r="JIG164" s="54"/>
      <c r="JIH164" s="53"/>
      <c r="JII164" s="54"/>
      <c r="JIJ164" s="53"/>
      <c r="JIK164" s="54"/>
      <c r="JIL164" s="53"/>
      <c r="JIM164" s="54"/>
      <c r="JIN164" s="53"/>
      <c r="JIO164" s="54"/>
      <c r="JIP164" s="53"/>
      <c r="JIQ164" s="54"/>
      <c r="JIR164" s="53"/>
      <c r="JIS164" s="54"/>
      <c r="JIT164" s="53"/>
      <c r="JIU164" s="54"/>
      <c r="JIV164" s="53"/>
      <c r="JIW164" s="54"/>
      <c r="JIX164" s="53"/>
      <c r="JIY164" s="54"/>
      <c r="JIZ164" s="53"/>
      <c r="JJA164" s="54"/>
      <c r="JJB164" s="53"/>
      <c r="JJC164" s="54"/>
      <c r="JJD164" s="53"/>
      <c r="JJE164" s="54"/>
      <c r="JJF164" s="53"/>
      <c r="JJG164" s="54"/>
      <c r="JJH164" s="53"/>
      <c r="JJI164" s="54"/>
      <c r="JJJ164" s="53"/>
      <c r="JJK164" s="54"/>
      <c r="JJL164" s="53"/>
      <c r="JJM164" s="54"/>
      <c r="JJN164" s="53"/>
      <c r="JJO164" s="54"/>
      <c r="JJP164" s="53"/>
      <c r="JJQ164" s="54"/>
      <c r="JJR164" s="53"/>
      <c r="JJS164" s="54"/>
      <c r="JJT164" s="53"/>
      <c r="JJU164" s="54"/>
      <c r="JJV164" s="53"/>
      <c r="JJW164" s="54"/>
      <c r="JJX164" s="53"/>
      <c r="JJY164" s="54"/>
      <c r="JJZ164" s="53"/>
      <c r="JKA164" s="54"/>
      <c r="JKB164" s="53"/>
      <c r="JKC164" s="54"/>
      <c r="JKD164" s="53"/>
      <c r="JKE164" s="54"/>
      <c r="JKF164" s="53"/>
      <c r="JKG164" s="54"/>
      <c r="JKH164" s="53"/>
      <c r="JKI164" s="54"/>
      <c r="JKJ164" s="53"/>
      <c r="JKK164" s="54"/>
      <c r="JKL164" s="53"/>
      <c r="JKM164" s="54"/>
      <c r="JKN164" s="53"/>
      <c r="JKO164" s="54"/>
      <c r="JKP164" s="53"/>
      <c r="JKQ164" s="54"/>
      <c r="JKR164" s="53"/>
      <c r="JKS164" s="54"/>
      <c r="JKT164" s="53"/>
      <c r="JKU164" s="54"/>
      <c r="JKV164" s="53"/>
      <c r="JKW164" s="54"/>
      <c r="JKX164" s="53"/>
      <c r="JKY164" s="54"/>
      <c r="JKZ164" s="53"/>
      <c r="JLA164" s="54"/>
      <c r="JLB164" s="53"/>
      <c r="JLC164" s="54"/>
      <c r="JLD164" s="53"/>
      <c r="JLE164" s="54"/>
      <c r="JLF164" s="53"/>
      <c r="JLG164" s="54"/>
      <c r="JLH164" s="53"/>
      <c r="JLI164" s="54"/>
      <c r="JLJ164" s="53"/>
      <c r="JLK164" s="54"/>
      <c r="JLL164" s="53"/>
      <c r="JLM164" s="54"/>
      <c r="JLN164" s="53"/>
      <c r="JLO164" s="54"/>
      <c r="JLP164" s="53"/>
      <c r="JLQ164" s="54"/>
      <c r="JLR164" s="53"/>
      <c r="JLS164" s="54"/>
      <c r="JLT164" s="53"/>
      <c r="JLU164" s="54"/>
      <c r="JLV164" s="53"/>
      <c r="JLW164" s="54"/>
      <c r="JLX164" s="53"/>
      <c r="JLY164" s="54"/>
      <c r="JLZ164" s="53"/>
      <c r="JMA164" s="54"/>
      <c r="JMB164" s="53"/>
      <c r="JMC164" s="54"/>
      <c r="JMD164" s="53"/>
      <c r="JME164" s="54"/>
      <c r="JMF164" s="53"/>
      <c r="JMG164" s="54"/>
      <c r="JMH164" s="53"/>
      <c r="JMI164" s="54"/>
      <c r="JMJ164" s="53"/>
      <c r="JMK164" s="54"/>
      <c r="JML164" s="53"/>
      <c r="JMM164" s="54"/>
      <c r="JMN164" s="53"/>
      <c r="JMO164" s="54"/>
      <c r="JMP164" s="53"/>
      <c r="JMQ164" s="54"/>
      <c r="JMR164" s="53"/>
      <c r="JMS164" s="54"/>
      <c r="JMT164" s="53"/>
      <c r="JMU164" s="54"/>
      <c r="JMV164" s="53"/>
      <c r="JMW164" s="54"/>
      <c r="JMX164" s="53"/>
      <c r="JMY164" s="54"/>
      <c r="JMZ164" s="53"/>
      <c r="JNA164" s="54"/>
      <c r="JNB164" s="53"/>
      <c r="JNC164" s="54"/>
      <c r="JND164" s="53"/>
      <c r="JNE164" s="54"/>
      <c r="JNF164" s="53"/>
      <c r="JNG164" s="54"/>
      <c r="JNH164" s="53"/>
      <c r="JNI164" s="54"/>
      <c r="JNJ164" s="53"/>
      <c r="JNK164" s="54"/>
      <c r="JNL164" s="53"/>
      <c r="JNM164" s="54"/>
      <c r="JNN164" s="53"/>
      <c r="JNO164" s="54"/>
      <c r="JNP164" s="53"/>
      <c r="JNQ164" s="54"/>
      <c r="JNR164" s="53"/>
      <c r="JNS164" s="54"/>
      <c r="JNT164" s="53"/>
      <c r="JNU164" s="54"/>
      <c r="JNV164" s="53"/>
      <c r="JNW164" s="54"/>
      <c r="JNX164" s="53"/>
      <c r="JNY164" s="54"/>
      <c r="JNZ164" s="53"/>
      <c r="JOA164" s="54"/>
      <c r="JOB164" s="53"/>
      <c r="JOC164" s="54"/>
      <c r="JOD164" s="53"/>
      <c r="JOE164" s="54"/>
      <c r="JOF164" s="53"/>
      <c r="JOG164" s="54"/>
      <c r="JOH164" s="53"/>
      <c r="JOI164" s="54"/>
      <c r="JOJ164" s="53"/>
      <c r="JOK164" s="54"/>
      <c r="JOL164" s="53"/>
      <c r="JOM164" s="54"/>
      <c r="JON164" s="53"/>
      <c r="JOO164" s="54"/>
      <c r="JOP164" s="53"/>
      <c r="JOQ164" s="54"/>
      <c r="JOR164" s="53"/>
      <c r="JOS164" s="54"/>
      <c r="JOT164" s="53"/>
      <c r="JOU164" s="54"/>
      <c r="JOV164" s="53"/>
      <c r="JOW164" s="54"/>
      <c r="JOX164" s="53"/>
      <c r="JOY164" s="54"/>
      <c r="JOZ164" s="53"/>
      <c r="JPA164" s="54"/>
      <c r="JPB164" s="53"/>
      <c r="JPC164" s="54"/>
      <c r="JPD164" s="53"/>
      <c r="JPE164" s="54"/>
      <c r="JPF164" s="53"/>
      <c r="JPG164" s="54"/>
      <c r="JPH164" s="53"/>
      <c r="JPI164" s="54"/>
      <c r="JPJ164" s="53"/>
      <c r="JPK164" s="54"/>
      <c r="JPL164" s="53"/>
      <c r="JPM164" s="54"/>
      <c r="JPN164" s="53"/>
      <c r="JPO164" s="54"/>
      <c r="JPP164" s="53"/>
      <c r="JPQ164" s="54"/>
      <c r="JPR164" s="53"/>
      <c r="JPS164" s="54"/>
      <c r="JPT164" s="53"/>
      <c r="JPU164" s="54"/>
      <c r="JPV164" s="53"/>
      <c r="JPW164" s="54"/>
      <c r="JPX164" s="53"/>
      <c r="JPY164" s="54"/>
      <c r="JPZ164" s="53"/>
      <c r="JQA164" s="54"/>
      <c r="JQB164" s="53"/>
      <c r="JQC164" s="54"/>
      <c r="JQD164" s="53"/>
      <c r="JQE164" s="54"/>
      <c r="JQF164" s="53"/>
      <c r="JQG164" s="54"/>
      <c r="JQH164" s="53"/>
      <c r="JQI164" s="54"/>
      <c r="JQJ164" s="53"/>
      <c r="JQK164" s="54"/>
      <c r="JQL164" s="53"/>
      <c r="JQM164" s="54"/>
      <c r="JQN164" s="53"/>
      <c r="JQO164" s="54"/>
      <c r="JQP164" s="53"/>
      <c r="JQQ164" s="54"/>
      <c r="JQR164" s="53"/>
      <c r="JQS164" s="54"/>
      <c r="JQT164" s="53"/>
      <c r="JQU164" s="54"/>
      <c r="JQV164" s="53"/>
      <c r="JQW164" s="54"/>
      <c r="JQX164" s="53"/>
      <c r="JQY164" s="54"/>
      <c r="JQZ164" s="53"/>
      <c r="JRA164" s="54"/>
      <c r="JRB164" s="53"/>
      <c r="JRC164" s="54"/>
      <c r="JRD164" s="53"/>
      <c r="JRE164" s="54"/>
      <c r="JRF164" s="53"/>
      <c r="JRG164" s="54"/>
      <c r="JRH164" s="53"/>
      <c r="JRI164" s="54"/>
      <c r="JRJ164" s="53"/>
      <c r="JRK164" s="54"/>
      <c r="JRL164" s="53"/>
      <c r="JRM164" s="54"/>
      <c r="JRN164" s="53"/>
      <c r="JRO164" s="54"/>
      <c r="JRP164" s="53"/>
      <c r="JRQ164" s="54"/>
      <c r="JRR164" s="53"/>
      <c r="JRS164" s="54"/>
      <c r="JRT164" s="53"/>
      <c r="JRU164" s="54"/>
      <c r="JRV164" s="53"/>
      <c r="JRW164" s="54"/>
      <c r="JRX164" s="53"/>
      <c r="JRY164" s="54"/>
      <c r="JRZ164" s="53"/>
      <c r="JSA164" s="54"/>
      <c r="JSB164" s="53"/>
      <c r="JSC164" s="54"/>
      <c r="JSD164" s="53"/>
      <c r="JSE164" s="54"/>
      <c r="JSF164" s="53"/>
      <c r="JSG164" s="54"/>
      <c r="JSH164" s="53"/>
      <c r="JSI164" s="54"/>
      <c r="JSJ164" s="53"/>
      <c r="JSK164" s="54"/>
      <c r="JSL164" s="53"/>
      <c r="JSM164" s="54"/>
      <c r="JSN164" s="53"/>
      <c r="JSO164" s="54"/>
      <c r="JSP164" s="53"/>
      <c r="JSQ164" s="54"/>
      <c r="JSR164" s="53"/>
      <c r="JSS164" s="54"/>
      <c r="JST164" s="53"/>
      <c r="JSU164" s="54"/>
      <c r="JSV164" s="53"/>
      <c r="JSW164" s="54"/>
      <c r="JSX164" s="53"/>
      <c r="JSY164" s="54"/>
      <c r="JSZ164" s="53"/>
      <c r="JTA164" s="54"/>
      <c r="JTB164" s="53"/>
      <c r="JTC164" s="54"/>
      <c r="JTD164" s="53"/>
      <c r="JTE164" s="54"/>
      <c r="JTF164" s="53"/>
      <c r="JTG164" s="54"/>
      <c r="JTH164" s="53"/>
      <c r="JTI164" s="54"/>
      <c r="JTJ164" s="53"/>
      <c r="JTK164" s="54"/>
      <c r="JTL164" s="53"/>
      <c r="JTM164" s="54"/>
      <c r="JTN164" s="53"/>
      <c r="JTO164" s="54"/>
      <c r="JTP164" s="53"/>
      <c r="JTQ164" s="54"/>
      <c r="JTR164" s="53"/>
      <c r="JTS164" s="54"/>
      <c r="JTT164" s="53"/>
      <c r="JTU164" s="54"/>
      <c r="JTV164" s="53"/>
      <c r="JTW164" s="54"/>
      <c r="JTX164" s="53"/>
      <c r="JTY164" s="54"/>
      <c r="JTZ164" s="53"/>
      <c r="JUA164" s="54"/>
      <c r="JUB164" s="53"/>
      <c r="JUC164" s="54"/>
      <c r="JUD164" s="53"/>
      <c r="JUE164" s="54"/>
      <c r="JUF164" s="53"/>
      <c r="JUG164" s="54"/>
      <c r="JUH164" s="53"/>
      <c r="JUI164" s="54"/>
      <c r="JUJ164" s="53"/>
      <c r="JUK164" s="54"/>
      <c r="JUL164" s="53"/>
      <c r="JUM164" s="54"/>
      <c r="JUN164" s="53"/>
      <c r="JUO164" s="54"/>
      <c r="JUP164" s="53"/>
      <c r="JUQ164" s="54"/>
      <c r="JUR164" s="53"/>
      <c r="JUS164" s="54"/>
      <c r="JUT164" s="53"/>
      <c r="JUU164" s="54"/>
      <c r="JUV164" s="53"/>
      <c r="JUW164" s="54"/>
      <c r="JUX164" s="53"/>
      <c r="JUY164" s="54"/>
      <c r="JUZ164" s="53"/>
      <c r="JVA164" s="54"/>
      <c r="JVB164" s="53"/>
      <c r="JVC164" s="54"/>
      <c r="JVD164" s="53"/>
      <c r="JVE164" s="54"/>
      <c r="JVF164" s="53"/>
      <c r="JVG164" s="54"/>
      <c r="JVH164" s="53"/>
      <c r="JVI164" s="54"/>
      <c r="JVJ164" s="53"/>
      <c r="JVK164" s="54"/>
      <c r="JVL164" s="53"/>
      <c r="JVM164" s="54"/>
      <c r="JVN164" s="53"/>
      <c r="JVO164" s="54"/>
      <c r="JVP164" s="53"/>
      <c r="JVQ164" s="54"/>
      <c r="JVR164" s="53"/>
      <c r="JVS164" s="54"/>
      <c r="JVT164" s="53"/>
      <c r="JVU164" s="54"/>
      <c r="JVV164" s="53"/>
      <c r="JVW164" s="54"/>
      <c r="JVX164" s="53"/>
      <c r="JVY164" s="54"/>
      <c r="JVZ164" s="53"/>
      <c r="JWA164" s="54"/>
      <c r="JWB164" s="53"/>
      <c r="JWC164" s="54"/>
      <c r="JWD164" s="53"/>
      <c r="JWE164" s="54"/>
      <c r="JWF164" s="53"/>
      <c r="JWG164" s="54"/>
      <c r="JWH164" s="53"/>
      <c r="JWI164" s="54"/>
      <c r="JWJ164" s="53"/>
      <c r="JWK164" s="54"/>
      <c r="JWL164" s="53"/>
      <c r="JWM164" s="54"/>
      <c r="JWN164" s="53"/>
      <c r="JWO164" s="54"/>
      <c r="JWP164" s="53"/>
      <c r="JWQ164" s="54"/>
      <c r="JWR164" s="53"/>
      <c r="JWS164" s="54"/>
      <c r="JWT164" s="53"/>
      <c r="JWU164" s="54"/>
      <c r="JWV164" s="53"/>
      <c r="JWW164" s="54"/>
      <c r="JWX164" s="53"/>
      <c r="JWY164" s="54"/>
      <c r="JWZ164" s="53"/>
      <c r="JXA164" s="54"/>
      <c r="JXB164" s="53"/>
      <c r="JXC164" s="54"/>
      <c r="JXD164" s="53"/>
      <c r="JXE164" s="54"/>
      <c r="JXF164" s="53"/>
      <c r="JXG164" s="54"/>
      <c r="JXH164" s="53"/>
      <c r="JXI164" s="54"/>
      <c r="JXJ164" s="53"/>
      <c r="JXK164" s="54"/>
      <c r="JXL164" s="53"/>
      <c r="JXM164" s="54"/>
      <c r="JXN164" s="53"/>
      <c r="JXO164" s="54"/>
      <c r="JXP164" s="53"/>
      <c r="JXQ164" s="54"/>
      <c r="JXR164" s="53"/>
      <c r="JXS164" s="54"/>
      <c r="JXT164" s="53"/>
      <c r="JXU164" s="54"/>
      <c r="JXV164" s="53"/>
      <c r="JXW164" s="54"/>
      <c r="JXX164" s="53"/>
      <c r="JXY164" s="54"/>
      <c r="JXZ164" s="53"/>
      <c r="JYA164" s="54"/>
      <c r="JYB164" s="53"/>
      <c r="JYC164" s="54"/>
      <c r="JYD164" s="53"/>
      <c r="JYE164" s="54"/>
      <c r="JYF164" s="53"/>
      <c r="JYG164" s="54"/>
      <c r="JYH164" s="53"/>
      <c r="JYI164" s="54"/>
      <c r="JYJ164" s="53"/>
      <c r="JYK164" s="54"/>
      <c r="JYL164" s="53"/>
      <c r="JYM164" s="54"/>
      <c r="JYN164" s="53"/>
      <c r="JYO164" s="54"/>
      <c r="JYP164" s="53"/>
      <c r="JYQ164" s="54"/>
      <c r="JYR164" s="53"/>
      <c r="JYS164" s="54"/>
      <c r="JYT164" s="53"/>
      <c r="JYU164" s="54"/>
      <c r="JYV164" s="53"/>
      <c r="JYW164" s="54"/>
      <c r="JYX164" s="53"/>
      <c r="JYY164" s="54"/>
      <c r="JYZ164" s="53"/>
      <c r="JZA164" s="54"/>
      <c r="JZB164" s="53"/>
      <c r="JZC164" s="54"/>
      <c r="JZD164" s="53"/>
      <c r="JZE164" s="54"/>
      <c r="JZF164" s="53"/>
      <c r="JZG164" s="54"/>
      <c r="JZH164" s="53"/>
      <c r="JZI164" s="54"/>
      <c r="JZJ164" s="53"/>
      <c r="JZK164" s="54"/>
      <c r="JZL164" s="53"/>
      <c r="JZM164" s="54"/>
      <c r="JZN164" s="53"/>
      <c r="JZO164" s="54"/>
      <c r="JZP164" s="53"/>
      <c r="JZQ164" s="54"/>
      <c r="JZR164" s="53"/>
      <c r="JZS164" s="54"/>
      <c r="JZT164" s="53"/>
      <c r="JZU164" s="54"/>
      <c r="JZV164" s="53"/>
      <c r="JZW164" s="54"/>
      <c r="JZX164" s="53"/>
      <c r="JZY164" s="54"/>
      <c r="JZZ164" s="53"/>
      <c r="KAA164" s="54"/>
      <c r="KAB164" s="53"/>
      <c r="KAC164" s="54"/>
      <c r="KAD164" s="53"/>
      <c r="KAE164" s="54"/>
      <c r="KAF164" s="53"/>
      <c r="KAG164" s="54"/>
      <c r="KAH164" s="53"/>
      <c r="KAI164" s="54"/>
      <c r="KAJ164" s="53"/>
      <c r="KAK164" s="54"/>
      <c r="KAL164" s="53"/>
      <c r="KAM164" s="54"/>
      <c r="KAN164" s="53"/>
      <c r="KAO164" s="54"/>
      <c r="KAP164" s="53"/>
      <c r="KAQ164" s="54"/>
      <c r="KAR164" s="53"/>
      <c r="KAS164" s="54"/>
      <c r="KAT164" s="53"/>
      <c r="KAU164" s="54"/>
      <c r="KAV164" s="53"/>
      <c r="KAW164" s="54"/>
      <c r="KAX164" s="53"/>
      <c r="KAY164" s="54"/>
      <c r="KAZ164" s="53"/>
      <c r="KBA164" s="54"/>
      <c r="KBB164" s="53"/>
      <c r="KBC164" s="54"/>
      <c r="KBD164" s="53"/>
      <c r="KBE164" s="54"/>
      <c r="KBF164" s="53"/>
      <c r="KBG164" s="54"/>
      <c r="KBH164" s="53"/>
      <c r="KBI164" s="54"/>
      <c r="KBJ164" s="53"/>
      <c r="KBK164" s="54"/>
      <c r="KBL164" s="53"/>
      <c r="KBM164" s="54"/>
      <c r="KBN164" s="53"/>
      <c r="KBO164" s="54"/>
      <c r="KBP164" s="53"/>
      <c r="KBQ164" s="54"/>
      <c r="KBR164" s="53"/>
      <c r="KBS164" s="54"/>
      <c r="KBT164" s="53"/>
      <c r="KBU164" s="54"/>
      <c r="KBV164" s="53"/>
      <c r="KBW164" s="54"/>
      <c r="KBX164" s="53"/>
      <c r="KBY164" s="54"/>
      <c r="KBZ164" s="53"/>
      <c r="KCA164" s="54"/>
      <c r="KCB164" s="53"/>
      <c r="KCC164" s="54"/>
      <c r="KCD164" s="53"/>
      <c r="KCE164" s="54"/>
      <c r="KCF164" s="53"/>
      <c r="KCG164" s="54"/>
      <c r="KCH164" s="53"/>
      <c r="KCI164" s="54"/>
      <c r="KCJ164" s="53"/>
      <c r="KCK164" s="54"/>
      <c r="KCL164" s="53"/>
      <c r="KCM164" s="54"/>
      <c r="KCN164" s="53"/>
      <c r="KCO164" s="54"/>
      <c r="KCP164" s="53"/>
      <c r="KCQ164" s="54"/>
      <c r="KCR164" s="53"/>
      <c r="KCS164" s="54"/>
      <c r="KCT164" s="53"/>
      <c r="KCU164" s="54"/>
      <c r="KCV164" s="53"/>
      <c r="KCW164" s="54"/>
      <c r="KCX164" s="53"/>
      <c r="KCY164" s="54"/>
      <c r="KCZ164" s="53"/>
      <c r="KDA164" s="54"/>
      <c r="KDB164" s="53"/>
      <c r="KDC164" s="54"/>
      <c r="KDD164" s="53"/>
      <c r="KDE164" s="54"/>
      <c r="KDF164" s="53"/>
      <c r="KDG164" s="54"/>
      <c r="KDH164" s="53"/>
      <c r="KDI164" s="54"/>
      <c r="KDJ164" s="53"/>
      <c r="KDK164" s="54"/>
      <c r="KDL164" s="53"/>
      <c r="KDM164" s="54"/>
      <c r="KDN164" s="53"/>
      <c r="KDO164" s="54"/>
      <c r="KDP164" s="53"/>
      <c r="KDQ164" s="54"/>
      <c r="KDR164" s="53"/>
      <c r="KDS164" s="54"/>
      <c r="KDT164" s="53"/>
      <c r="KDU164" s="54"/>
      <c r="KDV164" s="53"/>
      <c r="KDW164" s="54"/>
      <c r="KDX164" s="53"/>
      <c r="KDY164" s="54"/>
      <c r="KDZ164" s="53"/>
      <c r="KEA164" s="54"/>
      <c r="KEB164" s="53"/>
      <c r="KEC164" s="54"/>
      <c r="KED164" s="53"/>
      <c r="KEE164" s="54"/>
      <c r="KEF164" s="53"/>
      <c r="KEG164" s="54"/>
      <c r="KEH164" s="53"/>
      <c r="KEI164" s="54"/>
      <c r="KEJ164" s="53"/>
      <c r="KEK164" s="54"/>
      <c r="KEL164" s="53"/>
      <c r="KEM164" s="54"/>
      <c r="KEN164" s="53"/>
      <c r="KEO164" s="54"/>
      <c r="KEP164" s="53"/>
      <c r="KEQ164" s="54"/>
      <c r="KER164" s="53"/>
      <c r="KES164" s="54"/>
      <c r="KET164" s="53"/>
      <c r="KEU164" s="54"/>
      <c r="KEV164" s="53"/>
      <c r="KEW164" s="54"/>
      <c r="KEX164" s="53"/>
      <c r="KEY164" s="54"/>
      <c r="KEZ164" s="53"/>
      <c r="KFA164" s="54"/>
      <c r="KFB164" s="53"/>
      <c r="KFC164" s="54"/>
      <c r="KFD164" s="53"/>
      <c r="KFE164" s="54"/>
      <c r="KFF164" s="53"/>
      <c r="KFG164" s="54"/>
      <c r="KFH164" s="53"/>
      <c r="KFI164" s="54"/>
      <c r="KFJ164" s="53"/>
      <c r="KFK164" s="54"/>
      <c r="KFL164" s="53"/>
      <c r="KFM164" s="54"/>
      <c r="KFN164" s="53"/>
      <c r="KFO164" s="54"/>
      <c r="KFP164" s="53"/>
      <c r="KFQ164" s="54"/>
      <c r="KFR164" s="53"/>
      <c r="KFS164" s="54"/>
      <c r="KFT164" s="53"/>
      <c r="KFU164" s="54"/>
      <c r="KFV164" s="53"/>
      <c r="KFW164" s="54"/>
      <c r="KFX164" s="53"/>
      <c r="KFY164" s="54"/>
      <c r="KFZ164" s="53"/>
      <c r="KGA164" s="54"/>
      <c r="KGB164" s="53"/>
      <c r="KGC164" s="54"/>
      <c r="KGD164" s="53"/>
      <c r="KGE164" s="54"/>
      <c r="KGF164" s="53"/>
      <c r="KGG164" s="54"/>
      <c r="KGH164" s="53"/>
      <c r="KGI164" s="54"/>
      <c r="KGJ164" s="53"/>
      <c r="KGK164" s="54"/>
      <c r="KGL164" s="53"/>
      <c r="KGM164" s="54"/>
      <c r="KGN164" s="53"/>
      <c r="KGO164" s="54"/>
      <c r="KGP164" s="53"/>
      <c r="KGQ164" s="54"/>
      <c r="KGR164" s="53"/>
      <c r="KGS164" s="54"/>
      <c r="KGT164" s="53"/>
      <c r="KGU164" s="54"/>
      <c r="KGV164" s="53"/>
      <c r="KGW164" s="54"/>
      <c r="KGX164" s="53"/>
      <c r="KGY164" s="54"/>
      <c r="KGZ164" s="53"/>
      <c r="KHA164" s="54"/>
      <c r="KHB164" s="53"/>
      <c r="KHC164" s="54"/>
      <c r="KHD164" s="53"/>
      <c r="KHE164" s="54"/>
      <c r="KHF164" s="53"/>
      <c r="KHG164" s="54"/>
      <c r="KHH164" s="53"/>
      <c r="KHI164" s="54"/>
      <c r="KHJ164" s="53"/>
      <c r="KHK164" s="54"/>
      <c r="KHL164" s="53"/>
      <c r="KHM164" s="54"/>
      <c r="KHN164" s="53"/>
      <c r="KHO164" s="54"/>
      <c r="KHP164" s="53"/>
      <c r="KHQ164" s="54"/>
      <c r="KHR164" s="53"/>
      <c r="KHS164" s="54"/>
      <c r="KHT164" s="53"/>
      <c r="KHU164" s="54"/>
      <c r="KHV164" s="53"/>
      <c r="KHW164" s="54"/>
      <c r="KHX164" s="53"/>
      <c r="KHY164" s="54"/>
      <c r="KHZ164" s="53"/>
      <c r="KIA164" s="54"/>
      <c r="KIB164" s="53"/>
      <c r="KIC164" s="54"/>
      <c r="KID164" s="53"/>
      <c r="KIE164" s="54"/>
      <c r="KIF164" s="53"/>
      <c r="KIG164" s="54"/>
      <c r="KIH164" s="53"/>
      <c r="KII164" s="54"/>
      <c r="KIJ164" s="53"/>
      <c r="KIK164" s="54"/>
      <c r="KIL164" s="53"/>
      <c r="KIM164" s="54"/>
      <c r="KIN164" s="53"/>
      <c r="KIO164" s="54"/>
      <c r="KIP164" s="53"/>
      <c r="KIQ164" s="54"/>
      <c r="KIR164" s="53"/>
      <c r="KIS164" s="54"/>
      <c r="KIT164" s="53"/>
      <c r="KIU164" s="54"/>
      <c r="KIV164" s="53"/>
      <c r="KIW164" s="54"/>
      <c r="KIX164" s="53"/>
      <c r="KIY164" s="54"/>
      <c r="KIZ164" s="53"/>
      <c r="KJA164" s="54"/>
      <c r="KJB164" s="53"/>
      <c r="KJC164" s="54"/>
      <c r="KJD164" s="53"/>
      <c r="KJE164" s="54"/>
      <c r="KJF164" s="53"/>
      <c r="KJG164" s="54"/>
      <c r="KJH164" s="53"/>
      <c r="KJI164" s="54"/>
      <c r="KJJ164" s="53"/>
      <c r="KJK164" s="54"/>
      <c r="KJL164" s="53"/>
      <c r="KJM164" s="54"/>
      <c r="KJN164" s="53"/>
      <c r="KJO164" s="54"/>
      <c r="KJP164" s="53"/>
      <c r="KJQ164" s="54"/>
      <c r="KJR164" s="53"/>
      <c r="KJS164" s="54"/>
      <c r="KJT164" s="53"/>
      <c r="KJU164" s="54"/>
      <c r="KJV164" s="53"/>
      <c r="KJW164" s="54"/>
      <c r="KJX164" s="53"/>
      <c r="KJY164" s="54"/>
      <c r="KJZ164" s="53"/>
      <c r="KKA164" s="54"/>
      <c r="KKB164" s="53"/>
      <c r="KKC164" s="54"/>
      <c r="KKD164" s="53"/>
      <c r="KKE164" s="54"/>
      <c r="KKF164" s="53"/>
      <c r="KKG164" s="54"/>
      <c r="KKH164" s="53"/>
      <c r="KKI164" s="54"/>
      <c r="KKJ164" s="53"/>
      <c r="KKK164" s="54"/>
      <c r="KKL164" s="53"/>
      <c r="KKM164" s="54"/>
      <c r="KKN164" s="53"/>
      <c r="KKO164" s="54"/>
      <c r="KKP164" s="53"/>
      <c r="KKQ164" s="54"/>
      <c r="KKR164" s="53"/>
      <c r="KKS164" s="54"/>
      <c r="KKT164" s="53"/>
      <c r="KKU164" s="54"/>
      <c r="KKV164" s="53"/>
      <c r="KKW164" s="54"/>
      <c r="KKX164" s="53"/>
      <c r="KKY164" s="54"/>
      <c r="KKZ164" s="53"/>
      <c r="KLA164" s="54"/>
      <c r="KLB164" s="53"/>
      <c r="KLC164" s="54"/>
      <c r="KLD164" s="53"/>
      <c r="KLE164" s="54"/>
      <c r="KLF164" s="53"/>
      <c r="KLG164" s="54"/>
      <c r="KLH164" s="53"/>
      <c r="KLI164" s="54"/>
      <c r="KLJ164" s="53"/>
      <c r="KLK164" s="54"/>
      <c r="KLL164" s="53"/>
      <c r="KLM164" s="54"/>
      <c r="KLN164" s="53"/>
      <c r="KLO164" s="54"/>
      <c r="KLP164" s="53"/>
      <c r="KLQ164" s="54"/>
      <c r="KLR164" s="53"/>
      <c r="KLS164" s="54"/>
      <c r="KLT164" s="53"/>
      <c r="KLU164" s="54"/>
      <c r="KLV164" s="53"/>
      <c r="KLW164" s="54"/>
      <c r="KLX164" s="53"/>
      <c r="KLY164" s="54"/>
      <c r="KLZ164" s="53"/>
      <c r="KMA164" s="54"/>
      <c r="KMB164" s="53"/>
      <c r="KMC164" s="54"/>
      <c r="KMD164" s="53"/>
      <c r="KME164" s="54"/>
      <c r="KMF164" s="53"/>
      <c r="KMG164" s="54"/>
      <c r="KMH164" s="53"/>
      <c r="KMI164" s="54"/>
      <c r="KMJ164" s="53"/>
      <c r="KMK164" s="54"/>
      <c r="KML164" s="53"/>
      <c r="KMM164" s="54"/>
      <c r="KMN164" s="53"/>
      <c r="KMO164" s="54"/>
      <c r="KMP164" s="53"/>
      <c r="KMQ164" s="54"/>
      <c r="KMR164" s="53"/>
      <c r="KMS164" s="54"/>
      <c r="KMT164" s="53"/>
      <c r="KMU164" s="54"/>
      <c r="KMV164" s="53"/>
      <c r="KMW164" s="54"/>
      <c r="KMX164" s="53"/>
      <c r="KMY164" s="54"/>
      <c r="KMZ164" s="53"/>
      <c r="KNA164" s="54"/>
      <c r="KNB164" s="53"/>
      <c r="KNC164" s="54"/>
      <c r="KND164" s="53"/>
      <c r="KNE164" s="54"/>
      <c r="KNF164" s="53"/>
      <c r="KNG164" s="54"/>
      <c r="KNH164" s="53"/>
      <c r="KNI164" s="54"/>
      <c r="KNJ164" s="53"/>
      <c r="KNK164" s="54"/>
      <c r="KNL164" s="53"/>
      <c r="KNM164" s="54"/>
      <c r="KNN164" s="53"/>
      <c r="KNO164" s="54"/>
      <c r="KNP164" s="53"/>
      <c r="KNQ164" s="54"/>
      <c r="KNR164" s="53"/>
      <c r="KNS164" s="54"/>
      <c r="KNT164" s="53"/>
      <c r="KNU164" s="54"/>
      <c r="KNV164" s="53"/>
      <c r="KNW164" s="54"/>
      <c r="KNX164" s="53"/>
      <c r="KNY164" s="54"/>
      <c r="KNZ164" s="53"/>
      <c r="KOA164" s="54"/>
      <c r="KOB164" s="53"/>
      <c r="KOC164" s="54"/>
      <c r="KOD164" s="53"/>
      <c r="KOE164" s="54"/>
      <c r="KOF164" s="53"/>
      <c r="KOG164" s="54"/>
      <c r="KOH164" s="53"/>
      <c r="KOI164" s="54"/>
      <c r="KOJ164" s="53"/>
      <c r="KOK164" s="54"/>
      <c r="KOL164" s="53"/>
      <c r="KOM164" s="54"/>
      <c r="KON164" s="53"/>
      <c r="KOO164" s="54"/>
      <c r="KOP164" s="53"/>
      <c r="KOQ164" s="54"/>
      <c r="KOR164" s="53"/>
      <c r="KOS164" s="54"/>
      <c r="KOT164" s="53"/>
      <c r="KOU164" s="54"/>
      <c r="KOV164" s="53"/>
      <c r="KOW164" s="54"/>
      <c r="KOX164" s="53"/>
      <c r="KOY164" s="54"/>
      <c r="KOZ164" s="53"/>
      <c r="KPA164" s="54"/>
      <c r="KPB164" s="53"/>
      <c r="KPC164" s="54"/>
      <c r="KPD164" s="53"/>
      <c r="KPE164" s="54"/>
      <c r="KPF164" s="53"/>
      <c r="KPG164" s="54"/>
      <c r="KPH164" s="53"/>
      <c r="KPI164" s="54"/>
      <c r="KPJ164" s="53"/>
      <c r="KPK164" s="54"/>
      <c r="KPL164" s="53"/>
      <c r="KPM164" s="54"/>
      <c r="KPN164" s="53"/>
      <c r="KPO164" s="54"/>
      <c r="KPP164" s="53"/>
      <c r="KPQ164" s="54"/>
      <c r="KPR164" s="53"/>
      <c r="KPS164" s="54"/>
      <c r="KPT164" s="53"/>
      <c r="KPU164" s="54"/>
      <c r="KPV164" s="53"/>
      <c r="KPW164" s="54"/>
      <c r="KPX164" s="53"/>
      <c r="KPY164" s="54"/>
      <c r="KPZ164" s="53"/>
      <c r="KQA164" s="54"/>
      <c r="KQB164" s="53"/>
      <c r="KQC164" s="54"/>
      <c r="KQD164" s="53"/>
      <c r="KQE164" s="54"/>
      <c r="KQF164" s="53"/>
      <c r="KQG164" s="54"/>
      <c r="KQH164" s="53"/>
      <c r="KQI164" s="54"/>
      <c r="KQJ164" s="53"/>
      <c r="KQK164" s="54"/>
      <c r="KQL164" s="53"/>
      <c r="KQM164" s="54"/>
      <c r="KQN164" s="53"/>
      <c r="KQO164" s="54"/>
      <c r="KQP164" s="53"/>
      <c r="KQQ164" s="54"/>
      <c r="KQR164" s="53"/>
      <c r="KQS164" s="54"/>
      <c r="KQT164" s="53"/>
      <c r="KQU164" s="54"/>
      <c r="KQV164" s="53"/>
      <c r="KQW164" s="54"/>
      <c r="KQX164" s="53"/>
      <c r="KQY164" s="54"/>
      <c r="KQZ164" s="53"/>
      <c r="KRA164" s="54"/>
      <c r="KRB164" s="53"/>
      <c r="KRC164" s="54"/>
      <c r="KRD164" s="53"/>
      <c r="KRE164" s="54"/>
      <c r="KRF164" s="53"/>
      <c r="KRG164" s="54"/>
      <c r="KRH164" s="53"/>
      <c r="KRI164" s="54"/>
      <c r="KRJ164" s="53"/>
      <c r="KRK164" s="54"/>
      <c r="KRL164" s="53"/>
      <c r="KRM164" s="54"/>
      <c r="KRN164" s="53"/>
      <c r="KRO164" s="54"/>
      <c r="KRP164" s="53"/>
      <c r="KRQ164" s="54"/>
      <c r="KRR164" s="53"/>
      <c r="KRS164" s="54"/>
      <c r="KRT164" s="53"/>
      <c r="KRU164" s="54"/>
      <c r="KRV164" s="53"/>
      <c r="KRW164" s="54"/>
      <c r="KRX164" s="53"/>
      <c r="KRY164" s="54"/>
      <c r="KRZ164" s="53"/>
      <c r="KSA164" s="54"/>
      <c r="KSB164" s="53"/>
      <c r="KSC164" s="54"/>
      <c r="KSD164" s="53"/>
      <c r="KSE164" s="54"/>
      <c r="KSF164" s="53"/>
      <c r="KSG164" s="54"/>
      <c r="KSH164" s="53"/>
      <c r="KSI164" s="54"/>
      <c r="KSJ164" s="53"/>
      <c r="KSK164" s="54"/>
      <c r="KSL164" s="53"/>
      <c r="KSM164" s="54"/>
      <c r="KSN164" s="53"/>
      <c r="KSO164" s="54"/>
      <c r="KSP164" s="53"/>
      <c r="KSQ164" s="54"/>
      <c r="KSR164" s="53"/>
      <c r="KSS164" s="54"/>
      <c r="KST164" s="53"/>
      <c r="KSU164" s="54"/>
      <c r="KSV164" s="53"/>
      <c r="KSW164" s="54"/>
      <c r="KSX164" s="53"/>
      <c r="KSY164" s="54"/>
      <c r="KSZ164" s="53"/>
      <c r="KTA164" s="54"/>
      <c r="KTB164" s="53"/>
      <c r="KTC164" s="54"/>
      <c r="KTD164" s="53"/>
      <c r="KTE164" s="54"/>
      <c r="KTF164" s="53"/>
      <c r="KTG164" s="54"/>
      <c r="KTH164" s="53"/>
      <c r="KTI164" s="54"/>
      <c r="KTJ164" s="53"/>
      <c r="KTK164" s="54"/>
      <c r="KTL164" s="53"/>
      <c r="KTM164" s="54"/>
      <c r="KTN164" s="53"/>
      <c r="KTO164" s="54"/>
      <c r="KTP164" s="53"/>
      <c r="KTQ164" s="54"/>
      <c r="KTR164" s="53"/>
      <c r="KTS164" s="54"/>
      <c r="KTT164" s="53"/>
      <c r="KTU164" s="54"/>
      <c r="KTV164" s="53"/>
      <c r="KTW164" s="54"/>
      <c r="KTX164" s="53"/>
      <c r="KTY164" s="54"/>
      <c r="KTZ164" s="53"/>
      <c r="KUA164" s="54"/>
      <c r="KUB164" s="53"/>
      <c r="KUC164" s="54"/>
      <c r="KUD164" s="53"/>
      <c r="KUE164" s="54"/>
      <c r="KUF164" s="53"/>
      <c r="KUG164" s="54"/>
      <c r="KUH164" s="53"/>
      <c r="KUI164" s="54"/>
      <c r="KUJ164" s="53"/>
      <c r="KUK164" s="54"/>
      <c r="KUL164" s="53"/>
      <c r="KUM164" s="54"/>
      <c r="KUN164" s="53"/>
      <c r="KUO164" s="54"/>
      <c r="KUP164" s="53"/>
      <c r="KUQ164" s="54"/>
      <c r="KUR164" s="53"/>
      <c r="KUS164" s="54"/>
      <c r="KUT164" s="53"/>
      <c r="KUU164" s="54"/>
      <c r="KUV164" s="53"/>
      <c r="KUW164" s="54"/>
      <c r="KUX164" s="53"/>
      <c r="KUY164" s="54"/>
      <c r="KUZ164" s="53"/>
      <c r="KVA164" s="54"/>
      <c r="KVB164" s="53"/>
      <c r="KVC164" s="54"/>
      <c r="KVD164" s="53"/>
      <c r="KVE164" s="54"/>
      <c r="KVF164" s="53"/>
      <c r="KVG164" s="54"/>
      <c r="KVH164" s="53"/>
      <c r="KVI164" s="54"/>
      <c r="KVJ164" s="53"/>
      <c r="KVK164" s="54"/>
      <c r="KVL164" s="53"/>
      <c r="KVM164" s="54"/>
      <c r="KVN164" s="53"/>
      <c r="KVO164" s="54"/>
      <c r="KVP164" s="53"/>
      <c r="KVQ164" s="54"/>
      <c r="KVR164" s="53"/>
      <c r="KVS164" s="54"/>
      <c r="KVT164" s="53"/>
      <c r="KVU164" s="54"/>
      <c r="KVV164" s="53"/>
      <c r="KVW164" s="54"/>
      <c r="KVX164" s="53"/>
      <c r="KVY164" s="54"/>
      <c r="KVZ164" s="53"/>
      <c r="KWA164" s="54"/>
      <c r="KWB164" s="53"/>
      <c r="KWC164" s="54"/>
      <c r="KWD164" s="53"/>
      <c r="KWE164" s="54"/>
      <c r="KWF164" s="53"/>
      <c r="KWG164" s="54"/>
      <c r="KWH164" s="53"/>
      <c r="KWI164" s="54"/>
      <c r="KWJ164" s="53"/>
      <c r="KWK164" s="54"/>
      <c r="KWL164" s="53"/>
      <c r="KWM164" s="54"/>
      <c r="KWN164" s="53"/>
      <c r="KWO164" s="54"/>
      <c r="KWP164" s="53"/>
      <c r="KWQ164" s="54"/>
      <c r="KWR164" s="53"/>
      <c r="KWS164" s="54"/>
      <c r="KWT164" s="53"/>
      <c r="KWU164" s="54"/>
      <c r="KWV164" s="53"/>
      <c r="KWW164" s="54"/>
      <c r="KWX164" s="53"/>
      <c r="KWY164" s="54"/>
      <c r="KWZ164" s="53"/>
      <c r="KXA164" s="54"/>
      <c r="KXB164" s="53"/>
      <c r="KXC164" s="54"/>
      <c r="KXD164" s="53"/>
      <c r="KXE164" s="54"/>
      <c r="KXF164" s="53"/>
      <c r="KXG164" s="54"/>
      <c r="KXH164" s="53"/>
      <c r="KXI164" s="54"/>
      <c r="KXJ164" s="53"/>
      <c r="KXK164" s="54"/>
      <c r="KXL164" s="53"/>
      <c r="KXM164" s="54"/>
      <c r="KXN164" s="53"/>
      <c r="KXO164" s="54"/>
      <c r="KXP164" s="53"/>
      <c r="KXQ164" s="54"/>
      <c r="KXR164" s="53"/>
      <c r="KXS164" s="54"/>
      <c r="KXT164" s="53"/>
      <c r="KXU164" s="54"/>
      <c r="KXV164" s="53"/>
      <c r="KXW164" s="54"/>
      <c r="KXX164" s="53"/>
      <c r="KXY164" s="54"/>
      <c r="KXZ164" s="53"/>
      <c r="KYA164" s="54"/>
      <c r="KYB164" s="53"/>
      <c r="KYC164" s="54"/>
      <c r="KYD164" s="53"/>
      <c r="KYE164" s="54"/>
      <c r="KYF164" s="53"/>
      <c r="KYG164" s="54"/>
      <c r="KYH164" s="53"/>
      <c r="KYI164" s="54"/>
      <c r="KYJ164" s="53"/>
      <c r="KYK164" s="54"/>
      <c r="KYL164" s="53"/>
      <c r="KYM164" s="54"/>
      <c r="KYN164" s="53"/>
      <c r="KYO164" s="54"/>
      <c r="KYP164" s="53"/>
      <c r="KYQ164" s="54"/>
      <c r="KYR164" s="53"/>
      <c r="KYS164" s="54"/>
      <c r="KYT164" s="53"/>
      <c r="KYU164" s="54"/>
      <c r="KYV164" s="53"/>
      <c r="KYW164" s="54"/>
      <c r="KYX164" s="53"/>
      <c r="KYY164" s="54"/>
      <c r="KYZ164" s="53"/>
      <c r="KZA164" s="54"/>
      <c r="KZB164" s="53"/>
      <c r="KZC164" s="54"/>
      <c r="KZD164" s="53"/>
      <c r="KZE164" s="54"/>
      <c r="KZF164" s="53"/>
      <c r="KZG164" s="54"/>
      <c r="KZH164" s="53"/>
      <c r="KZI164" s="54"/>
      <c r="KZJ164" s="53"/>
      <c r="KZK164" s="54"/>
      <c r="KZL164" s="53"/>
      <c r="KZM164" s="54"/>
      <c r="KZN164" s="53"/>
      <c r="KZO164" s="54"/>
      <c r="KZP164" s="53"/>
      <c r="KZQ164" s="54"/>
      <c r="KZR164" s="53"/>
      <c r="KZS164" s="54"/>
      <c r="KZT164" s="53"/>
      <c r="KZU164" s="54"/>
      <c r="KZV164" s="53"/>
      <c r="KZW164" s="54"/>
      <c r="KZX164" s="53"/>
      <c r="KZY164" s="54"/>
      <c r="KZZ164" s="53"/>
      <c r="LAA164" s="54"/>
      <c r="LAB164" s="53"/>
      <c r="LAC164" s="54"/>
      <c r="LAD164" s="53"/>
      <c r="LAE164" s="54"/>
      <c r="LAF164" s="53"/>
      <c r="LAG164" s="54"/>
      <c r="LAH164" s="53"/>
      <c r="LAI164" s="54"/>
      <c r="LAJ164" s="53"/>
      <c r="LAK164" s="54"/>
      <c r="LAL164" s="53"/>
      <c r="LAM164" s="54"/>
      <c r="LAN164" s="53"/>
      <c r="LAO164" s="54"/>
      <c r="LAP164" s="53"/>
      <c r="LAQ164" s="54"/>
      <c r="LAR164" s="53"/>
      <c r="LAS164" s="54"/>
      <c r="LAT164" s="53"/>
      <c r="LAU164" s="54"/>
      <c r="LAV164" s="53"/>
      <c r="LAW164" s="54"/>
      <c r="LAX164" s="53"/>
      <c r="LAY164" s="54"/>
      <c r="LAZ164" s="53"/>
      <c r="LBA164" s="54"/>
      <c r="LBB164" s="53"/>
      <c r="LBC164" s="54"/>
      <c r="LBD164" s="53"/>
      <c r="LBE164" s="54"/>
      <c r="LBF164" s="53"/>
      <c r="LBG164" s="54"/>
      <c r="LBH164" s="53"/>
      <c r="LBI164" s="54"/>
      <c r="LBJ164" s="53"/>
      <c r="LBK164" s="54"/>
      <c r="LBL164" s="53"/>
      <c r="LBM164" s="54"/>
      <c r="LBN164" s="53"/>
      <c r="LBO164" s="54"/>
      <c r="LBP164" s="53"/>
      <c r="LBQ164" s="54"/>
      <c r="LBR164" s="53"/>
      <c r="LBS164" s="54"/>
      <c r="LBT164" s="53"/>
      <c r="LBU164" s="54"/>
      <c r="LBV164" s="53"/>
      <c r="LBW164" s="54"/>
      <c r="LBX164" s="53"/>
      <c r="LBY164" s="54"/>
      <c r="LBZ164" s="53"/>
      <c r="LCA164" s="54"/>
      <c r="LCB164" s="53"/>
      <c r="LCC164" s="54"/>
      <c r="LCD164" s="53"/>
      <c r="LCE164" s="54"/>
      <c r="LCF164" s="53"/>
      <c r="LCG164" s="54"/>
      <c r="LCH164" s="53"/>
      <c r="LCI164" s="54"/>
      <c r="LCJ164" s="53"/>
      <c r="LCK164" s="54"/>
      <c r="LCL164" s="53"/>
      <c r="LCM164" s="54"/>
      <c r="LCN164" s="53"/>
      <c r="LCO164" s="54"/>
      <c r="LCP164" s="53"/>
      <c r="LCQ164" s="54"/>
      <c r="LCR164" s="53"/>
      <c r="LCS164" s="54"/>
      <c r="LCT164" s="53"/>
      <c r="LCU164" s="54"/>
      <c r="LCV164" s="53"/>
      <c r="LCW164" s="54"/>
      <c r="LCX164" s="53"/>
      <c r="LCY164" s="54"/>
      <c r="LCZ164" s="53"/>
      <c r="LDA164" s="54"/>
      <c r="LDB164" s="53"/>
      <c r="LDC164" s="54"/>
      <c r="LDD164" s="53"/>
      <c r="LDE164" s="54"/>
      <c r="LDF164" s="53"/>
      <c r="LDG164" s="54"/>
      <c r="LDH164" s="53"/>
      <c r="LDI164" s="54"/>
      <c r="LDJ164" s="53"/>
      <c r="LDK164" s="54"/>
      <c r="LDL164" s="53"/>
      <c r="LDM164" s="54"/>
      <c r="LDN164" s="53"/>
      <c r="LDO164" s="54"/>
      <c r="LDP164" s="53"/>
      <c r="LDQ164" s="54"/>
      <c r="LDR164" s="53"/>
      <c r="LDS164" s="54"/>
      <c r="LDT164" s="53"/>
      <c r="LDU164" s="54"/>
      <c r="LDV164" s="53"/>
      <c r="LDW164" s="54"/>
      <c r="LDX164" s="53"/>
      <c r="LDY164" s="54"/>
      <c r="LDZ164" s="53"/>
      <c r="LEA164" s="54"/>
      <c r="LEB164" s="53"/>
      <c r="LEC164" s="54"/>
      <c r="LED164" s="53"/>
      <c r="LEE164" s="54"/>
      <c r="LEF164" s="53"/>
      <c r="LEG164" s="54"/>
      <c r="LEH164" s="53"/>
      <c r="LEI164" s="54"/>
      <c r="LEJ164" s="53"/>
      <c r="LEK164" s="54"/>
      <c r="LEL164" s="53"/>
      <c r="LEM164" s="54"/>
      <c r="LEN164" s="53"/>
      <c r="LEO164" s="54"/>
      <c r="LEP164" s="53"/>
      <c r="LEQ164" s="54"/>
      <c r="LER164" s="53"/>
      <c r="LES164" s="54"/>
      <c r="LET164" s="53"/>
      <c r="LEU164" s="54"/>
      <c r="LEV164" s="53"/>
      <c r="LEW164" s="54"/>
      <c r="LEX164" s="53"/>
      <c r="LEY164" s="54"/>
      <c r="LEZ164" s="53"/>
      <c r="LFA164" s="54"/>
      <c r="LFB164" s="53"/>
      <c r="LFC164" s="54"/>
      <c r="LFD164" s="53"/>
      <c r="LFE164" s="54"/>
      <c r="LFF164" s="53"/>
      <c r="LFG164" s="54"/>
      <c r="LFH164" s="53"/>
      <c r="LFI164" s="54"/>
      <c r="LFJ164" s="53"/>
      <c r="LFK164" s="54"/>
      <c r="LFL164" s="53"/>
      <c r="LFM164" s="54"/>
      <c r="LFN164" s="53"/>
      <c r="LFO164" s="54"/>
      <c r="LFP164" s="53"/>
      <c r="LFQ164" s="54"/>
      <c r="LFR164" s="53"/>
      <c r="LFS164" s="54"/>
      <c r="LFT164" s="53"/>
      <c r="LFU164" s="54"/>
      <c r="LFV164" s="53"/>
      <c r="LFW164" s="54"/>
      <c r="LFX164" s="53"/>
      <c r="LFY164" s="54"/>
      <c r="LFZ164" s="53"/>
      <c r="LGA164" s="54"/>
      <c r="LGB164" s="53"/>
      <c r="LGC164" s="54"/>
      <c r="LGD164" s="53"/>
      <c r="LGE164" s="54"/>
      <c r="LGF164" s="53"/>
      <c r="LGG164" s="54"/>
      <c r="LGH164" s="53"/>
      <c r="LGI164" s="54"/>
      <c r="LGJ164" s="53"/>
      <c r="LGK164" s="54"/>
      <c r="LGL164" s="53"/>
      <c r="LGM164" s="54"/>
      <c r="LGN164" s="53"/>
      <c r="LGO164" s="54"/>
      <c r="LGP164" s="53"/>
      <c r="LGQ164" s="54"/>
      <c r="LGR164" s="53"/>
      <c r="LGS164" s="54"/>
      <c r="LGT164" s="53"/>
      <c r="LGU164" s="54"/>
      <c r="LGV164" s="53"/>
      <c r="LGW164" s="54"/>
      <c r="LGX164" s="53"/>
      <c r="LGY164" s="54"/>
      <c r="LGZ164" s="53"/>
      <c r="LHA164" s="54"/>
      <c r="LHB164" s="53"/>
      <c r="LHC164" s="54"/>
      <c r="LHD164" s="53"/>
      <c r="LHE164" s="54"/>
      <c r="LHF164" s="53"/>
      <c r="LHG164" s="54"/>
      <c r="LHH164" s="53"/>
      <c r="LHI164" s="54"/>
      <c r="LHJ164" s="53"/>
      <c r="LHK164" s="54"/>
      <c r="LHL164" s="53"/>
      <c r="LHM164" s="54"/>
      <c r="LHN164" s="53"/>
      <c r="LHO164" s="54"/>
      <c r="LHP164" s="53"/>
      <c r="LHQ164" s="54"/>
      <c r="LHR164" s="53"/>
      <c r="LHS164" s="54"/>
      <c r="LHT164" s="53"/>
      <c r="LHU164" s="54"/>
      <c r="LHV164" s="53"/>
      <c r="LHW164" s="54"/>
      <c r="LHX164" s="53"/>
      <c r="LHY164" s="54"/>
      <c r="LHZ164" s="53"/>
      <c r="LIA164" s="54"/>
      <c r="LIB164" s="53"/>
      <c r="LIC164" s="54"/>
      <c r="LID164" s="53"/>
      <c r="LIE164" s="54"/>
      <c r="LIF164" s="53"/>
      <c r="LIG164" s="54"/>
      <c r="LIH164" s="53"/>
      <c r="LII164" s="54"/>
      <c r="LIJ164" s="53"/>
      <c r="LIK164" s="54"/>
      <c r="LIL164" s="53"/>
      <c r="LIM164" s="54"/>
      <c r="LIN164" s="53"/>
      <c r="LIO164" s="54"/>
      <c r="LIP164" s="53"/>
      <c r="LIQ164" s="54"/>
      <c r="LIR164" s="53"/>
      <c r="LIS164" s="54"/>
      <c r="LIT164" s="53"/>
      <c r="LIU164" s="54"/>
      <c r="LIV164" s="53"/>
      <c r="LIW164" s="54"/>
      <c r="LIX164" s="53"/>
      <c r="LIY164" s="54"/>
      <c r="LIZ164" s="53"/>
      <c r="LJA164" s="54"/>
      <c r="LJB164" s="53"/>
      <c r="LJC164" s="54"/>
      <c r="LJD164" s="53"/>
      <c r="LJE164" s="54"/>
      <c r="LJF164" s="53"/>
      <c r="LJG164" s="54"/>
      <c r="LJH164" s="53"/>
      <c r="LJI164" s="54"/>
      <c r="LJJ164" s="53"/>
      <c r="LJK164" s="54"/>
      <c r="LJL164" s="53"/>
      <c r="LJM164" s="54"/>
      <c r="LJN164" s="53"/>
      <c r="LJO164" s="54"/>
      <c r="LJP164" s="53"/>
      <c r="LJQ164" s="54"/>
      <c r="LJR164" s="53"/>
      <c r="LJS164" s="54"/>
      <c r="LJT164" s="53"/>
      <c r="LJU164" s="54"/>
      <c r="LJV164" s="53"/>
      <c r="LJW164" s="54"/>
      <c r="LJX164" s="53"/>
      <c r="LJY164" s="54"/>
      <c r="LJZ164" s="53"/>
      <c r="LKA164" s="54"/>
      <c r="LKB164" s="53"/>
      <c r="LKC164" s="54"/>
      <c r="LKD164" s="53"/>
      <c r="LKE164" s="54"/>
      <c r="LKF164" s="53"/>
      <c r="LKG164" s="54"/>
      <c r="LKH164" s="53"/>
      <c r="LKI164" s="54"/>
      <c r="LKJ164" s="53"/>
      <c r="LKK164" s="54"/>
      <c r="LKL164" s="53"/>
      <c r="LKM164" s="54"/>
      <c r="LKN164" s="53"/>
      <c r="LKO164" s="54"/>
      <c r="LKP164" s="53"/>
      <c r="LKQ164" s="54"/>
      <c r="LKR164" s="53"/>
      <c r="LKS164" s="54"/>
      <c r="LKT164" s="53"/>
      <c r="LKU164" s="54"/>
      <c r="LKV164" s="53"/>
      <c r="LKW164" s="54"/>
      <c r="LKX164" s="53"/>
      <c r="LKY164" s="54"/>
      <c r="LKZ164" s="53"/>
      <c r="LLA164" s="54"/>
      <c r="LLB164" s="53"/>
      <c r="LLC164" s="54"/>
      <c r="LLD164" s="53"/>
      <c r="LLE164" s="54"/>
      <c r="LLF164" s="53"/>
      <c r="LLG164" s="54"/>
      <c r="LLH164" s="53"/>
      <c r="LLI164" s="54"/>
      <c r="LLJ164" s="53"/>
      <c r="LLK164" s="54"/>
      <c r="LLL164" s="53"/>
      <c r="LLM164" s="54"/>
      <c r="LLN164" s="53"/>
      <c r="LLO164" s="54"/>
      <c r="LLP164" s="53"/>
      <c r="LLQ164" s="54"/>
      <c r="LLR164" s="53"/>
      <c r="LLS164" s="54"/>
      <c r="LLT164" s="53"/>
      <c r="LLU164" s="54"/>
      <c r="LLV164" s="53"/>
      <c r="LLW164" s="54"/>
      <c r="LLX164" s="53"/>
      <c r="LLY164" s="54"/>
      <c r="LLZ164" s="53"/>
      <c r="LMA164" s="54"/>
      <c r="LMB164" s="53"/>
      <c r="LMC164" s="54"/>
      <c r="LMD164" s="53"/>
      <c r="LME164" s="54"/>
      <c r="LMF164" s="53"/>
      <c r="LMG164" s="54"/>
      <c r="LMH164" s="53"/>
      <c r="LMI164" s="54"/>
      <c r="LMJ164" s="53"/>
      <c r="LMK164" s="54"/>
      <c r="LML164" s="53"/>
      <c r="LMM164" s="54"/>
      <c r="LMN164" s="53"/>
      <c r="LMO164" s="54"/>
      <c r="LMP164" s="53"/>
      <c r="LMQ164" s="54"/>
      <c r="LMR164" s="53"/>
      <c r="LMS164" s="54"/>
      <c r="LMT164" s="53"/>
      <c r="LMU164" s="54"/>
      <c r="LMV164" s="53"/>
      <c r="LMW164" s="54"/>
      <c r="LMX164" s="53"/>
      <c r="LMY164" s="54"/>
      <c r="LMZ164" s="53"/>
      <c r="LNA164" s="54"/>
      <c r="LNB164" s="53"/>
      <c r="LNC164" s="54"/>
      <c r="LND164" s="53"/>
      <c r="LNE164" s="54"/>
      <c r="LNF164" s="53"/>
      <c r="LNG164" s="54"/>
      <c r="LNH164" s="53"/>
      <c r="LNI164" s="54"/>
      <c r="LNJ164" s="53"/>
      <c r="LNK164" s="54"/>
      <c r="LNL164" s="53"/>
      <c r="LNM164" s="54"/>
      <c r="LNN164" s="53"/>
      <c r="LNO164" s="54"/>
      <c r="LNP164" s="53"/>
      <c r="LNQ164" s="54"/>
      <c r="LNR164" s="53"/>
      <c r="LNS164" s="54"/>
      <c r="LNT164" s="53"/>
      <c r="LNU164" s="54"/>
      <c r="LNV164" s="53"/>
      <c r="LNW164" s="54"/>
      <c r="LNX164" s="53"/>
      <c r="LNY164" s="54"/>
      <c r="LNZ164" s="53"/>
      <c r="LOA164" s="54"/>
      <c r="LOB164" s="53"/>
      <c r="LOC164" s="54"/>
      <c r="LOD164" s="53"/>
      <c r="LOE164" s="54"/>
      <c r="LOF164" s="53"/>
      <c r="LOG164" s="54"/>
      <c r="LOH164" s="53"/>
      <c r="LOI164" s="54"/>
      <c r="LOJ164" s="53"/>
      <c r="LOK164" s="54"/>
      <c r="LOL164" s="53"/>
      <c r="LOM164" s="54"/>
      <c r="LON164" s="53"/>
      <c r="LOO164" s="54"/>
      <c r="LOP164" s="53"/>
      <c r="LOQ164" s="54"/>
      <c r="LOR164" s="53"/>
      <c r="LOS164" s="54"/>
      <c r="LOT164" s="53"/>
      <c r="LOU164" s="54"/>
      <c r="LOV164" s="53"/>
      <c r="LOW164" s="54"/>
      <c r="LOX164" s="53"/>
      <c r="LOY164" s="54"/>
      <c r="LOZ164" s="53"/>
      <c r="LPA164" s="54"/>
      <c r="LPB164" s="53"/>
      <c r="LPC164" s="54"/>
      <c r="LPD164" s="53"/>
      <c r="LPE164" s="54"/>
      <c r="LPF164" s="53"/>
      <c r="LPG164" s="54"/>
      <c r="LPH164" s="53"/>
      <c r="LPI164" s="54"/>
      <c r="LPJ164" s="53"/>
      <c r="LPK164" s="54"/>
      <c r="LPL164" s="53"/>
      <c r="LPM164" s="54"/>
      <c r="LPN164" s="53"/>
      <c r="LPO164" s="54"/>
      <c r="LPP164" s="53"/>
      <c r="LPQ164" s="54"/>
      <c r="LPR164" s="53"/>
      <c r="LPS164" s="54"/>
      <c r="LPT164" s="53"/>
      <c r="LPU164" s="54"/>
      <c r="LPV164" s="53"/>
      <c r="LPW164" s="54"/>
      <c r="LPX164" s="53"/>
      <c r="LPY164" s="54"/>
      <c r="LPZ164" s="53"/>
      <c r="LQA164" s="54"/>
      <c r="LQB164" s="53"/>
      <c r="LQC164" s="54"/>
      <c r="LQD164" s="53"/>
      <c r="LQE164" s="54"/>
      <c r="LQF164" s="53"/>
      <c r="LQG164" s="54"/>
      <c r="LQH164" s="53"/>
      <c r="LQI164" s="54"/>
      <c r="LQJ164" s="53"/>
      <c r="LQK164" s="54"/>
      <c r="LQL164" s="53"/>
      <c r="LQM164" s="54"/>
      <c r="LQN164" s="53"/>
      <c r="LQO164" s="54"/>
      <c r="LQP164" s="53"/>
      <c r="LQQ164" s="54"/>
      <c r="LQR164" s="53"/>
      <c r="LQS164" s="54"/>
      <c r="LQT164" s="53"/>
      <c r="LQU164" s="54"/>
      <c r="LQV164" s="53"/>
      <c r="LQW164" s="54"/>
      <c r="LQX164" s="53"/>
      <c r="LQY164" s="54"/>
      <c r="LQZ164" s="53"/>
      <c r="LRA164" s="54"/>
      <c r="LRB164" s="53"/>
      <c r="LRC164" s="54"/>
      <c r="LRD164" s="53"/>
      <c r="LRE164" s="54"/>
      <c r="LRF164" s="53"/>
      <c r="LRG164" s="54"/>
      <c r="LRH164" s="53"/>
      <c r="LRI164" s="54"/>
      <c r="LRJ164" s="53"/>
      <c r="LRK164" s="54"/>
      <c r="LRL164" s="53"/>
      <c r="LRM164" s="54"/>
      <c r="LRN164" s="53"/>
      <c r="LRO164" s="54"/>
      <c r="LRP164" s="53"/>
      <c r="LRQ164" s="54"/>
      <c r="LRR164" s="53"/>
      <c r="LRS164" s="54"/>
      <c r="LRT164" s="53"/>
      <c r="LRU164" s="54"/>
      <c r="LRV164" s="53"/>
      <c r="LRW164" s="54"/>
      <c r="LRX164" s="53"/>
      <c r="LRY164" s="54"/>
      <c r="LRZ164" s="53"/>
      <c r="LSA164" s="54"/>
      <c r="LSB164" s="53"/>
      <c r="LSC164" s="54"/>
      <c r="LSD164" s="53"/>
      <c r="LSE164" s="54"/>
      <c r="LSF164" s="53"/>
      <c r="LSG164" s="54"/>
      <c r="LSH164" s="53"/>
      <c r="LSI164" s="54"/>
      <c r="LSJ164" s="53"/>
      <c r="LSK164" s="54"/>
      <c r="LSL164" s="53"/>
      <c r="LSM164" s="54"/>
      <c r="LSN164" s="53"/>
      <c r="LSO164" s="54"/>
      <c r="LSP164" s="53"/>
      <c r="LSQ164" s="54"/>
      <c r="LSR164" s="53"/>
      <c r="LSS164" s="54"/>
      <c r="LST164" s="53"/>
      <c r="LSU164" s="54"/>
      <c r="LSV164" s="53"/>
      <c r="LSW164" s="54"/>
      <c r="LSX164" s="53"/>
      <c r="LSY164" s="54"/>
      <c r="LSZ164" s="53"/>
      <c r="LTA164" s="54"/>
      <c r="LTB164" s="53"/>
      <c r="LTC164" s="54"/>
      <c r="LTD164" s="53"/>
      <c r="LTE164" s="54"/>
      <c r="LTF164" s="53"/>
      <c r="LTG164" s="54"/>
      <c r="LTH164" s="53"/>
      <c r="LTI164" s="54"/>
      <c r="LTJ164" s="53"/>
      <c r="LTK164" s="54"/>
      <c r="LTL164" s="53"/>
      <c r="LTM164" s="54"/>
      <c r="LTN164" s="53"/>
      <c r="LTO164" s="54"/>
      <c r="LTP164" s="53"/>
      <c r="LTQ164" s="54"/>
      <c r="LTR164" s="53"/>
      <c r="LTS164" s="54"/>
      <c r="LTT164" s="53"/>
      <c r="LTU164" s="54"/>
      <c r="LTV164" s="53"/>
      <c r="LTW164" s="54"/>
      <c r="LTX164" s="53"/>
      <c r="LTY164" s="54"/>
      <c r="LTZ164" s="53"/>
      <c r="LUA164" s="54"/>
      <c r="LUB164" s="53"/>
      <c r="LUC164" s="54"/>
      <c r="LUD164" s="53"/>
      <c r="LUE164" s="54"/>
      <c r="LUF164" s="53"/>
      <c r="LUG164" s="54"/>
      <c r="LUH164" s="53"/>
      <c r="LUI164" s="54"/>
      <c r="LUJ164" s="53"/>
      <c r="LUK164" s="54"/>
      <c r="LUL164" s="53"/>
      <c r="LUM164" s="54"/>
      <c r="LUN164" s="53"/>
      <c r="LUO164" s="54"/>
      <c r="LUP164" s="53"/>
      <c r="LUQ164" s="54"/>
      <c r="LUR164" s="53"/>
      <c r="LUS164" s="54"/>
      <c r="LUT164" s="53"/>
      <c r="LUU164" s="54"/>
      <c r="LUV164" s="53"/>
      <c r="LUW164" s="54"/>
      <c r="LUX164" s="53"/>
      <c r="LUY164" s="54"/>
      <c r="LUZ164" s="53"/>
      <c r="LVA164" s="54"/>
      <c r="LVB164" s="53"/>
      <c r="LVC164" s="54"/>
      <c r="LVD164" s="53"/>
      <c r="LVE164" s="54"/>
      <c r="LVF164" s="53"/>
      <c r="LVG164" s="54"/>
      <c r="LVH164" s="53"/>
      <c r="LVI164" s="54"/>
      <c r="LVJ164" s="53"/>
      <c r="LVK164" s="54"/>
      <c r="LVL164" s="53"/>
      <c r="LVM164" s="54"/>
      <c r="LVN164" s="53"/>
      <c r="LVO164" s="54"/>
      <c r="LVP164" s="53"/>
      <c r="LVQ164" s="54"/>
      <c r="LVR164" s="53"/>
      <c r="LVS164" s="54"/>
      <c r="LVT164" s="53"/>
      <c r="LVU164" s="54"/>
      <c r="LVV164" s="53"/>
      <c r="LVW164" s="54"/>
      <c r="LVX164" s="53"/>
      <c r="LVY164" s="54"/>
      <c r="LVZ164" s="53"/>
      <c r="LWA164" s="54"/>
      <c r="LWB164" s="53"/>
      <c r="LWC164" s="54"/>
      <c r="LWD164" s="53"/>
      <c r="LWE164" s="54"/>
      <c r="LWF164" s="53"/>
      <c r="LWG164" s="54"/>
      <c r="LWH164" s="53"/>
      <c r="LWI164" s="54"/>
      <c r="LWJ164" s="53"/>
      <c r="LWK164" s="54"/>
      <c r="LWL164" s="53"/>
      <c r="LWM164" s="54"/>
      <c r="LWN164" s="53"/>
      <c r="LWO164" s="54"/>
      <c r="LWP164" s="53"/>
      <c r="LWQ164" s="54"/>
      <c r="LWR164" s="53"/>
      <c r="LWS164" s="54"/>
      <c r="LWT164" s="53"/>
      <c r="LWU164" s="54"/>
      <c r="LWV164" s="53"/>
      <c r="LWW164" s="54"/>
      <c r="LWX164" s="53"/>
      <c r="LWY164" s="54"/>
      <c r="LWZ164" s="53"/>
      <c r="LXA164" s="54"/>
      <c r="LXB164" s="53"/>
      <c r="LXC164" s="54"/>
      <c r="LXD164" s="53"/>
      <c r="LXE164" s="54"/>
      <c r="LXF164" s="53"/>
      <c r="LXG164" s="54"/>
      <c r="LXH164" s="53"/>
      <c r="LXI164" s="54"/>
      <c r="LXJ164" s="53"/>
      <c r="LXK164" s="54"/>
      <c r="LXL164" s="53"/>
      <c r="LXM164" s="54"/>
      <c r="LXN164" s="53"/>
      <c r="LXO164" s="54"/>
      <c r="LXP164" s="53"/>
      <c r="LXQ164" s="54"/>
      <c r="LXR164" s="53"/>
      <c r="LXS164" s="54"/>
      <c r="LXT164" s="53"/>
      <c r="LXU164" s="54"/>
      <c r="LXV164" s="53"/>
      <c r="LXW164" s="54"/>
      <c r="LXX164" s="53"/>
      <c r="LXY164" s="54"/>
      <c r="LXZ164" s="53"/>
      <c r="LYA164" s="54"/>
      <c r="LYB164" s="53"/>
      <c r="LYC164" s="54"/>
      <c r="LYD164" s="53"/>
      <c r="LYE164" s="54"/>
      <c r="LYF164" s="53"/>
      <c r="LYG164" s="54"/>
      <c r="LYH164" s="53"/>
      <c r="LYI164" s="54"/>
      <c r="LYJ164" s="53"/>
      <c r="LYK164" s="54"/>
      <c r="LYL164" s="53"/>
      <c r="LYM164" s="54"/>
      <c r="LYN164" s="53"/>
      <c r="LYO164" s="54"/>
      <c r="LYP164" s="53"/>
      <c r="LYQ164" s="54"/>
      <c r="LYR164" s="53"/>
      <c r="LYS164" s="54"/>
      <c r="LYT164" s="53"/>
      <c r="LYU164" s="54"/>
      <c r="LYV164" s="53"/>
      <c r="LYW164" s="54"/>
      <c r="LYX164" s="53"/>
      <c r="LYY164" s="54"/>
      <c r="LYZ164" s="53"/>
      <c r="LZA164" s="54"/>
      <c r="LZB164" s="53"/>
      <c r="LZC164" s="54"/>
      <c r="LZD164" s="53"/>
      <c r="LZE164" s="54"/>
      <c r="LZF164" s="53"/>
      <c r="LZG164" s="54"/>
      <c r="LZH164" s="53"/>
      <c r="LZI164" s="54"/>
      <c r="LZJ164" s="53"/>
      <c r="LZK164" s="54"/>
      <c r="LZL164" s="53"/>
      <c r="LZM164" s="54"/>
      <c r="LZN164" s="53"/>
      <c r="LZO164" s="54"/>
      <c r="LZP164" s="53"/>
      <c r="LZQ164" s="54"/>
      <c r="LZR164" s="53"/>
      <c r="LZS164" s="54"/>
      <c r="LZT164" s="53"/>
      <c r="LZU164" s="54"/>
      <c r="LZV164" s="53"/>
      <c r="LZW164" s="54"/>
      <c r="LZX164" s="53"/>
      <c r="LZY164" s="54"/>
      <c r="LZZ164" s="53"/>
      <c r="MAA164" s="54"/>
      <c r="MAB164" s="53"/>
      <c r="MAC164" s="54"/>
      <c r="MAD164" s="53"/>
      <c r="MAE164" s="54"/>
      <c r="MAF164" s="53"/>
      <c r="MAG164" s="54"/>
      <c r="MAH164" s="53"/>
      <c r="MAI164" s="54"/>
      <c r="MAJ164" s="53"/>
      <c r="MAK164" s="54"/>
      <c r="MAL164" s="53"/>
      <c r="MAM164" s="54"/>
      <c r="MAN164" s="53"/>
      <c r="MAO164" s="54"/>
      <c r="MAP164" s="53"/>
      <c r="MAQ164" s="54"/>
      <c r="MAR164" s="53"/>
      <c r="MAS164" s="54"/>
      <c r="MAT164" s="53"/>
      <c r="MAU164" s="54"/>
      <c r="MAV164" s="53"/>
      <c r="MAW164" s="54"/>
      <c r="MAX164" s="53"/>
      <c r="MAY164" s="54"/>
      <c r="MAZ164" s="53"/>
      <c r="MBA164" s="54"/>
      <c r="MBB164" s="53"/>
      <c r="MBC164" s="54"/>
      <c r="MBD164" s="53"/>
      <c r="MBE164" s="54"/>
      <c r="MBF164" s="53"/>
      <c r="MBG164" s="54"/>
      <c r="MBH164" s="53"/>
      <c r="MBI164" s="54"/>
      <c r="MBJ164" s="53"/>
      <c r="MBK164" s="54"/>
      <c r="MBL164" s="53"/>
      <c r="MBM164" s="54"/>
      <c r="MBN164" s="53"/>
      <c r="MBO164" s="54"/>
      <c r="MBP164" s="53"/>
      <c r="MBQ164" s="54"/>
      <c r="MBR164" s="53"/>
      <c r="MBS164" s="54"/>
      <c r="MBT164" s="53"/>
      <c r="MBU164" s="54"/>
      <c r="MBV164" s="53"/>
      <c r="MBW164" s="54"/>
      <c r="MBX164" s="53"/>
      <c r="MBY164" s="54"/>
      <c r="MBZ164" s="53"/>
      <c r="MCA164" s="54"/>
      <c r="MCB164" s="53"/>
      <c r="MCC164" s="54"/>
      <c r="MCD164" s="53"/>
      <c r="MCE164" s="54"/>
      <c r="MCF164" s="53"/>
      <c r="MCG164" s="54"/>
      <c r="MCH164" s="53"/>
      <c r="MCI164" s="54"/>
      <c r="MCJ164" s="53"/>
      <c r="MCK164" s="54"/>
      <c r="MCL164" s="53"/>
      <c r="MCM164" s="54"/>
      <c r="MCN164" s="53"/>
      <c r="MCO164" s="54"/>
      <c r="MCP164" s="53"/>
      <c r="MCQ164" s="54"/>
      <c r="MCR164" s="53"/>
      <c r="MCS164" s="54"/>
      <c r="MCT164" s="53"/>
      <c r="MCU164" s="54"/>
      <c r="MCV164" s="53"/>
      <c r="MCW164" s="54"/>
      <c r="MCX164" s="53"/>
      <c r="MCY164" s="54"/>
      <c r="MCZ164" s="53"/>
      <c r="MDA164" s="54"/>
      <c r="MDB164" s="53"/>
      <c r="MDC164" s="54"/>
      <c r="MDD164" s="53"/>
      <c r="MDE164" s="54"/>
      <c r="MDF164" s="53"/>
      <c r="MDG164" s="54"/>
      <c r="MDH164" s="53"/>
      <c r="MDI164" s="54"/>
      <c r="MDJ164" s="53"/>
      <c r="MDK164" s="54"/>
      <c r="MDL164" s="53"/>
      <c r="MDM164" s="54"/>
      <c r="MDN164" s="53"/>
      <c r="MDO164" s="54"/>
      <c r="MDP164" s="53"/>
      <c r="MDQ164" s="54"/>
      <c r="MDR164" s="53"/>
      <c r="MDS164" s="54"/>
      <c r="MDT164" s="53"/>
      <c r="MDU164" s="54"/>
      <c r="MDV164" s="53"/>
      <c r="MDW164" s="54"/>
      <c r="MDX164" s="53"/>
      <c r="MDY164" s="54"/>
      <c r="MDZ164" s="53"/>
      <c r="MEA164" s="54"/>
      <c r="MEB164" s="53"/>
      <c r="MEC164" s="54"/>
      <c r="MED164" s="53"/>
      <c r="MEE164" s="54"/>
      <c r="MEF164" s="53"/>
      <c r="MEG164" s="54"/>
      <c r="MEH164" s="53"/>
      <c r="MEI164" s="54"/>
      <c r="MEJ164" s="53"/>
      <c r="MEK164" s="54"/>
      <c r="MEL164" s="53"/>
      <c r="MEM164" s="54"/>
      <c r="MEN164" s="53"/>
      <c r="MEO164" s="54"/>
      <c r="MEP164" s="53"/>
      <c r="MEQ164" s="54"/>
      <c r="MER164" s="53"/>
      <c r="MES164" s="54"/>
      <c r="MET164" s="53"/>
      <c r="MEU164" s="54"/>
      <c r="MEV164" s="53"/>
      <c r="MEW164" s="54"/>
      <c r="MEX164" s="53"/>
      <c r="MEY164" s="54"/>
      <c r="MEZ164" s="53"/>
      <c r="MFA164" s="54"/>
      <c r="MFB164" s="53"/>
      <c r="MFC164" s="54"/>
      <c r="MFD164" s="53"/>
      <c r="MFE164" s="54"/>
      <c r="MFF164" s="53"/>
      <c r="MFG164" s="54"/>
      <c r="MFH164" s="53"/>
      <c r="MFI164" s="54"/>
      <c r="MFJ164" s="53"/>
      <c r="MFK164" s="54"/>
      <c r="MFL164" s="53"/>
      <c r="MFM164" s="54"/>
      <c r="MFN164" s="53"/>
      <c r="MFO164" s="54"/>
      <c r="MFP164" s="53"/>
      <c r="MFQ164" s="54"/>
      <c r="MFR164" s="53"/>
      <c r="MFS164" s="54"/>
      <c r="MFT164" s="53"/>
      <c r="MFU164" s="54"/>
      <c r="MFV164" s="53"/>
      <c r="MFW164" s="54"/>
      <c r="MFX164" s="53"/>
      <c r="MFY164" s="54"/>
      <c r="MFZ164" s="53"/>
      <c r="MGA164" s="54"/>
      <c r="MGB164" s="53"/>
      <c r="MGC164" s="54"/>
      <c r="MGD164" s="53"/>
      <c r="MGE164" s="54"/>
      <c r="MGF164" s="53"/>
      <c r="MGG164" s="54"/>
      <c r="MGH164" s="53"/>
      <c r="MGI164" s="54"/>
      <c r="MGJ164" s="53"/>
      <c r="MGK164" s="54"/>
      <c r="MGL164" s="53"/>
      <c r="MGM164" s="54"/>
      <c r="MGN164" s="53"/>
      <c r="MGO164" s="54"/>
      <c r="MGP164" s="53"/>
      <c r="MGQ164" s="54"/>
      <c r="MGR164" s="53"/>
      <c r="MGS164" s="54"/>
      <c r="MGT164" s="53"/>
      <c r="MGU164" s="54"/>
      <c r="MGV164" s="53"/>
      <c r="MGW164" s="54"/>
      <c r="MGX164" s="53"/>
      <c r="MGY164" s="54"/>
      <c r="MGZ164" s="53"/>
      <c r="MHA164" s="54"/>
      <c r="MHB164" s="53"/>
      <c r="MHC164" s="54"/>
      <c r="MHD164" s="53"/>
      <c r="MHE164" s="54"/>
      <c r="MHF164" s="53"/>
      <c r="MHG164" s="54"/>
      <c r="MHH164" s="53"/>
      <c r="MHI164" s="54"/>
      <c r="MHJ164" s="53"/>
      <c r="MHK164" s="54"/>
      <c r="MHL164" s="53"/>
      <c r="MHM164" s="54"/>
      <c r="MHN164" s="53"/>
      <c r="MHO164" s="54"/>
      <c r="MHP164" s="53"/>
      <c r="MHQ164" s="54"/>
      <c r="MHR164" s="53"/>
      <c r="MHS164" s="54"/>
      <c r="MHT164" s="53"/>
      <c r="MHU164" s="54"/>
      <c r="MHV164" s="53"/>
      <c r="MHW164" s="54"/>
      <c r="MHX164" s="53"/>
      <c r="MHY164" s="54"/>
      <c r="MHZ164" s="53"/>
      <c r="MIA164" s="54"/>
      <c r="MIB164" s="53"/>
      <c r="MIC164" s="54"/>
      <c r="MID164" s="53"/>
      <c r="MIE164" s="54"/>
      <c r="MIF164" s="53"/>
      <c r="MIG164" s="54"/>
      <c r="MIH164" s="53"/>
      <c r="MII164" s="54"/>
      <c r="MIJ164" s="53"/>
      <c r="MIK164" s="54"/>
      <c r="MIL164" s="53"/>
      <c r="MIM164" s="54"/>
      <c r="MIN164" s="53"/>
      <c r="MIO164" s="54"/>
      <c r="MIP164" s="53"/>
      <c r="MIQ164" s="54"/>
      <c r="MIR164" s="53"/>
      <c r="MIS164" s="54"/>
      <c r="MIT164" s="53"/>
      <c r="MIU164" s="54"/>
      <c r="MIV164" s="53"/>
      <c r="MIW164" s="54"/>
      <c r="MIX164" s="53"/>
      <c r="MIY164" s="54"/>
      <c r="MIZ164" s="53"/>
      <c r="MJA164" s="54"/>
      <c r="MJB164" s="53"/>
      <c r="MJC164" s="54"/>
      <c r="MJD164" s="53"/>
      <c r="MJE164" s="54"/>
      <c r="MJF164" s="53"/>
      <c r="MJG164" s="54"/>
      <c r="MJH164" s="53"/>
      <c r="MJI164" s="54"/>
      <c r="MJJ164" s="53"/>
      <c r="MJK164" s="54"/>
      <c r="MJL164" s="53"/>
      <c r="MJM164" s="54"/>
      <c r="MJN164" s="53"/>
      <c r="MJO164" s="54"/>
      <c r="MJP164" s="53"/>
      <c r="MJQ164" s="54"/>
      <c r="MJR164" s="53"/>
      <c r="MJS164" s="54"/>
      <c r="MJT164" s="53"/>
      <c r="MJU164" s="54"/>
      <c r="MJV164" s="53"/>
      <c r="MJW164" s="54"/>
      <c r="MJX164" s="53"/>
      <c r="MJY164" s="54"/>
      <c r="MJZ164" s="53"/>
      <c r="MKA164" s="54"/>
      <c r="MKB164" s="53"/>
      <c r="MKC164" s="54"/>
      <c r="MKD164" s="53"/>
      <c r="MKE164" s="54"/>
      <c r="MKF164" s="53"/>
      <c r="MKG164" s="54"/>
      <c r="MKH164" s="53"/>
      <c r="MKI164" s="54"/>
      <c r="MKJ164" s="53"/>
      <c r="MKK164" s="54"/>
      <c r="MKL164" s="53"/>
      <c r="MKM164" s="54"/>
      <c r="MKN164" s="53"/>
      <c r="MKO164" s="54"/>
      <c r="MKP164" s="53"/>
      <c r="MKQ164" s="54"/>
      <c r="MKR164" s="53"/>
      <c r="MKS164" s="54"/>
      <c r="MKT164" s="53"/>
      <c r="MKU164" s="54"/>
      <c r="MKV164" s="53"/>
      <c r="MKW164" s="54"/>
      <c r="MKX164" s="53"/>
      <c r="MKY164" s="54"/>
      <c r="MKZ164" s="53"/>
      <c r="MLA164" s="54"/>
      <c r="MLB164" s="53"/>
      <c r="MLC164" s="54"/>
      <c r="MLD164" s="53"/>
      <c r="MLE164" s="54"/>
      <c r="MLF164" s="53"/>
      <c r="MLG164" s="54"/>
      <c r="MLH164" s="53"/>
      <c r="MLI164" s="54"/>
      <c r="MLJ164" s="53"/>
      <c r="MLK164" s="54"/>
      <c r="MLL164" s="53"/>
      <c r="MLM164" s="54"/>
      <c r="MLN164" s="53"/>
      <c r="MLO164" s="54"/>
      <c r="MLP164" s="53"/>
      <c r="MLQ164" s="54"/>
      <c r="MLR164" s="53"/>
      <c r="MLS164" s="54"/>
      <c r="MLT164" s="53"/>
      <c r="MLU164" s="54"/>
      <c r="MLV164" s="53"/>
      <c r="MLW164" s="54"/>
      <c r="MLX164" s="53"/>
      <c r="MLY164" s="54"/>
      <c r="MLZ164" s="53"/>
      <c r="MMA164" s="54"/>
      <c r="MMB164" s="53"/>
      <c r="MMC164" s="54"/>
      <c r="MMD164" s="53"/>
      <c r="MME164" s="54"/>
      <c r="MMF164" s="53"/>
      <c r="MMG164" s="54"/>
      <c r="MMH164" s="53"/>
      <c r="MMI164" s="54"/>
      <c r="MMJ164" s="53"/>
      <c r="MMK164" s="54"/>
      <c r="MML164" s="53"/>
      <c r="MMM164" s="54"/>
      <c r="MMN164" s="53"/>
      <c r="MMO164" s="54"/>
      <c r="MMP164" s="53"/>
      <c r="MMQ164" s="54"/>
      <c r="MMR164" s="53"/>
      <c r="MMS164" s="54"/>
      <c r="MMT164" s="53"/>
      <c r="MMU164" s="54"/>
      <c r="MMV164" s="53"/>
      <c r="MMW164" s="54"/>
      <c r="MMX164" s="53"/>
      <c r="MMY164" s="54"/>
      <c r="MMZ164" s="53"/>
      <c r="MNA164" s="54"/>
      <c r="MNB164" s="53"/>
      <c r="MNC164" s="54"/>
      <c r="MND164" s="53"/>
      <c r="MNE164" s="54"/>
      <c r="MNF164" s="53"/>
      <c r="MNG164" s="54"/>
      <c r="MNH164" s="53"/>
      <c r="MNI164" s="54"/>
      <c r="MNJ164" s="53"/>
      <c r="MNK164" s="54"/>
      <c r="MNL164" s="53"/>
      <c r="MNM164" s="54"/>
      <c r="MNN164" s="53"/>
      <c r="MNO164" s="54"/>
      <c r="MNP164" s="53"/>
      <c r="MNQ164" s="54"/>
      <c r="MNR164" s="53"/>
      <c r="MNS164" s="54"/>
      <c r="MNT164" s="53"/>
      <c r="MNU164" s="54"/>
      <c r="MNV164" s="53"/>
      <c r="MNW164" s="54"/>
      <c r="MNX164" s="53"/>
      <c r="MNY164" s="54"/>
      <c r="MNZ164" s="53"/>
      <c r="MOA164" s="54"/>
      <c r="MOB164" s="53"/>
      <c r="MOC164" s="54"/>
      <c r="MOD164" s="53"/>
      <c r="MOE164" s="54"/>
      <c r="MOF164" s="53"/>
      <c r="MOG164" s="54"/>
      <c r="MOH164" s="53"/>
      <c r="MOI164" s="54"/>
      <c r="MOJ164" s="53"/>
      <c r="MOK164" s="54"/>
      <c r="MOL164" s="53"/>
      <c r="MOM164" s="54"/>
      <c r="MON164" s="53"/>
      <c r="MOO164" s="54"/>
      <c r="MOP164" s="53"/>
      <c r="MOQ164" s="54"/>
      <c r="MOR164" s="53"/>
      <c r="MOS164" s="54"/>
      <c r="MOT164" s="53"/>
      <c r="MOU164" s="54"/>
      <c r="MOV164" s="53"/>
      <c r="MOW164" s="54"/>
      <c r="MOX164" s="53"/>
      <c r="MOY164" s="54"/>
      <c r="MOZ164" s="53"/>
      <c r="MPA164" s="54"/>
      <c r="MPB164" s="53"/>
      <c r="MPC164" s="54"/>
      <c r="MPD164" s="53"/>
      <c r="MPE164" s="54"/>
      <c r="MPF164" s="53"/>
      <c r="MPG164" s="54"/>
      <c r="MPH164" s="53"/>
      <c r="MPI164" s="54"/>
      <c r="MPJ164" s="53"/>
      <c r="MPK164" s="54"/>
      <c r="MPL164" s="53"/>
      <c r="MPM164" s="54"/>
      <c r="MPN164" s="53"/>
      <c r="MPO164" s="54"/>
      <c r="MPP164" s="53"/>
      <c r="MPQ164" s="54"/>
      <c r="MPR164" s="53"/>
      <c r="MPS164" s="54"/>
      <c r="MPT164" s="53"/>
      <c r="MPU164" s="54"/>
      <c r="MPV164" s="53"/>
      <c r="MPW164" s="54"/>
      <c r="MPX164" s="53"/>
      <c r="MPY164" s="54"/>
      <c r="MPZ164" s="53"/>
      <c r="MQA164" s="54"/>
      <c r="MQB164" s="53"/>
      <c r="MQC164" s="54"/>
      <c r="MQD164" s="53"/>
      <c r="MQE164" s="54"/>
      <c r="MQF164" s="53"/>
      <c r="MQG164" s="54"/>
      <c r="MQH164" s="53"/>
      <c r="MQI164" s="54"/>
      <c r="MQJ164" s="53"/>
      <c r="MQK164" s="54"/>
      <c r="MQL164" s="53"/>
      <c r="MQM164" s="54"/>
      <c r="MQN164" s="53"/>
      <c r="MQO164" s="54"/>
      <c r="MQP164" s="53"/>
      <c r="MQQ164" s="54"/>
      <c r="MQR164" s="53"/>
      <c r="MQS164" s="54"/>
      <c r="MQT164" s="53"/>
      <c r="MQU164" s="54"/>
      <c r="MQV164" s="53"/>
      <c r="MQW164" s="54"/>
      <c r="MQX164" s="53"/>
      <c r="MQY164" s="54"/>
      <c r="MQZ164" s="53"/>
      <c r="MRA164" s="54"/>
      <c r="MRB164" s="53"/>
      <c r="MRC164" s="54"/>
      <c r="MRD164" s="53"/>
      <c r="MRE164" s="54"/>
      <c r="MRF164" s="53"/>
      <c r="MRG164" s="54"/>
      <c r="MRH164" s="53"/>
      <c r="MRI164" s="54"/>
      <c r="MRJ164" s="53"/>
      <c r="MRK164" s="54"/>
      <c r="MRL164" s="53"/>
      <c r="MRM164" s="54"/>
      <c r="MRN164" s="53"/>
      <c r="MRO164" s="54"/>
      <c r="MRP164" s="53"/>
      <c r="MRQ164" s="54"/>
      <c r="MRR164" s="53"/>
      <c r="MRS164" s="54"/>
      <c r="MRT164" s="53"/>
      <c r="MRU164" s="54"/>
      <c r="MRV164" s="53"/>
      <c r="MRW164" s="54"/>
      <c r="MRX164" s="53"/>
      <c r="MRY164" s="54"/>
      <c r="MRZ164" s="53"/>
      <c r="MSA164" s="54"/>
      <c r="MSB164" s="53"/>
      <c r="MSC164" s="54"/>
      <c r="MSD164" s="53"/>
      <c r="MSE164" s="54"/>
      <c r="MSF164" s="53"/>
      <c r="MSG164" s="54"/>
      <c r="MSH164" s="53"/>
      <c r="MSI164" s="54"/>
      <c r="MSJ164" s="53"/>
      <c r="MSK164" s="54"/>
      <c r="MSL164" s="53"/>
      <c r="MSM164" s="54"/>
      <c r="MSN164" s="53"/>
      <c r="MSO164" s="54"/>
      <c r="MSP164" s="53"/>
      <c r="MSQ164" s="54"/>
      <c r="MSR164" s="53"/>
      <c r="MSS164" s="54"/>
      <c r="MST164" s="53"/>
      <c r="MSU164" s="54"/>
      <c r="MSV164" s="53"/>
      <c r="MSW164" s="54"/>
      <c r="MSX164" s="53"/>
      <c r="MSY164" s="54"/>
      <c r="MSZ164" s="53"/>
      <c r="MTA164" s="54"/>
      <c r="MTB164" s="53"/>
      <c r="MTC164" s="54"/>
      <c r="MTD164" s="53"/>
      <c r="MTE164" s="54"/>
      <c r="MTF164" s="53"/>
      <c r="MTG164" s="54"/>
      <c r="MTH164" s="53"/>
      <c r="MTI164" s="54"/>
      <c r="MTJ164" s="53"/>
      <c r="MTK164" s="54"/>
      <c r="MTL164" s="53"/>
      <c r="MTM164" s="54"/>
      <c r="MTN164" s="53"/>
      <c r="MTO164" s="54"/>
      <c r="MTP164" s="53"/>
      <c r="MTQ164" s="54"/>
      <c r="MTR164" s="53"/>
      <c r="MTS164" s="54"/>
      <c r="MTT164" s="53"/>
      <c r="MTU164" s="54"/>
      <c r="MTV164" s="53"/>
      <c r="MTW164" s="54"/>
      <c r="MTX164" s="53"/>
      <c r="MTY164" s="54"/>
      <c r="MTZ164" s="53"/>
      <c r="MUA164" s="54"/>
      <c r="MUB164" s="53"/>
      <c r="MUC164" s="54"/>
      <c r="MUD164" s="53"/>
      <c r="MUE164" s="54"/>
      <c r="MUF164" s="53"/>
      <c r="MUG164" s="54"/>
      <c r="MUH164" s="53"/>
      <c r="MUI164" s="54"/>
      <c r="MUJ164" s="53"/>
      <c r="MUK164" s="54"/>
      <c r="MUL164" s="53"/>
      <c r="MUM164" s="54"/>
      <c r="MUN164" s="53"/>
      <c r="MUO164" s="54"/>
      <c r="MUP164" s="53"/>
      <c r="MUQ164" s="54"/>
      <c r="MUR164" s="53"/>
      <c r="MUS164" s="54"/>
      <c r="MUT164" s="53"/>
      <c r="MUU164" s="54"/>
      <c r="MUV164" s="53"/>
      <c r="MUW164" s="54"/>
      <c r="MUX164" s="53"/>
      <c r="MUY164" s="54"/>
      <c r="MUZ164" s="53"/>
      <c r="MVA164" s="54"/>
      <c r="MVB164" s="53"/>
      <c r="MVC164" s="54"/>
      <c r="MVD164" s="53"/>
      <c r="MVE164" s="54"/>
      <c r="MVF164" s="53"/>
      <c r="MVG164" s="54"/>
      <c r="MVH164" s="53"/>
      <c r="MVI164" s="54"/>
      <c r="MVJ164" s="53"/>
      <c r="MVK164" s="54"/>
      <c r="MVL164" s="53"/>
      <c r="MVM164" s="54"/>
      <c r="MVN164" s="53"/>
      <c r="MVO164" s="54"/>
      <c r="MVP164" s="53"/>
      <c r="MVQ164" s="54"/>
      <c r="MVR164" s="53"/>
      <c r="MVS164" s="54"/>
      <c r="MVT164" s="53"/>
      <c r="MVU164" s="54"/>
      <c r="MVV164" s="53"/>
      <c r="MVW164" s="54"/>
      <c r="MVX164" s="53"/>
      <c r="MVY164" s="54"/>
      <c r="MVZ164" s="53"/>
      <c r="MWA164" s="54"/>
      <c r="MWB164" s="53"/>
      <c r="MWC164" s="54"/>
      <c r="MWD164" s="53"/>
      <c r="MWE164" s="54"/>
      <c r="MWF164" s="53"/>
      <c r="MWG164" s="54"/>
      <c r="MWH164" s="53"/>
      <c r="MWI164" s="54"/>
      <c r="MWJ164" s="53"/>
      <c r="MWK164" s="54"/>
      <c r="MWL164" s="53"/>
      <c r="MWM164" s="54"/>
      <c r="MWN164" s="53"/>
      <c r="MWO164" s="54"/>
      <c r="MWP164" s="53"/>
      <c r="MWQ164" s="54"/>
      <c r="MWR164" s="53"/>
      <c r="MWS164" s="54"/>
      <c r="MWT164" s="53"/>
      <c r="MWU164" s="54"/>
      <c r="MWV164" s="53"/>
      <c r="MWW164" s="54"/>
      <c r="MWX164" s="53"/>
      <c r="MWY164" s="54"/>
      <c r="MWZ164" s="53"/>
      <c r="MXA164" s="54"/>
      <c r="MXB164" s="53"/>
      <c r="MXC164" s="54"/>
      <c r="MXD164" s="53"/>
      <c r="MXE164" s="54"/>
      <c r="MXF164" s="53"/>
      <c r="MXG164" s="54"/>
      <c r="MXH164" s="53"/>
      <c r="MXI164" s="54"/>
      <c r="MXJ164" s="53"/>
      <c r="MXK164" s="54"/>
      <c r="MXL164" s="53"/>
      <c r="MXM164" s="54"/>
      <c r="MXN164" s="53"/>
      <c r="MXO164" s="54"/>
      <c r="MXP164" s="53"/>
      <c r="MXQ164" s="54"/>
      <c r="MXR164" s="53"/>
      <c r="MXS164" s="54"/>
      <c r="MXT164" s="53"/>
      <c r="MXU164" s="54"/>
      <c r="MXV164" s="53"/>
      <c r="MXW164" s="54"/>
      <c r="MXX164" s="53"/>
      <c r="MXY164" s="54"/>
      <c r="MXZ164" s="53"/>
      <c r="MYA164" s="54"/>
      <c r="MYB164" s="53"/>
      <c r="MYC164" s="54"/>
      <c r="MYD164" s="53"/>
      <c r="MYE164" s="54"/>
      <c r="MYF164" s="53"/>
      <c r="MYG164" s="54"/>
      <c r="MYH164" s="53"/>
      <c r="MYI164" s="54"/>
      <c r="MYJ164" s="53"/>
      <c r="MYK164" s="54"/>
      <c r="MYL164" s="53"/>
      <c r="MYM164" s="54"/>
      <c r="MYN164" s="53"/>
      <c r="MYO164" s="54"/>
      <c r="MYP164" s="53"/>
      <c r="MYQ164" s="54"/>
      <c r="MYR164" s="53"/>
      <c r="MYS164" s="54"/>
      <c r="MYT164" s="53"/>
      <c r="MYU164" s="54"/>
      <c r="MYV164" s="53"/>
      <c r="MYW164" s="54"/>
      <c r="MYX164" s="53"/>
      <c r="MYY164" s="54"/>
      <c r="MYZ164" s="53"/>
      <c r="MZA164" s="54"/>
      <c r="MZB164" s="53"/>
      <c r="MZC164" s="54"/>
      <c r="MZD164" s="53"/>
      <c r="MZE164" s="54"/>
      <c r="MZF164" s="53"/>
      <c r="MZG164" s="54"/>
      <c r="MZH164" s="53"/>
      <c r="MZI164" s="54"/>
      <c r="MZJ164" s="53"/>
      <c r="MZK164" s="54"/>
      <c r="MZL164" s="53"/>
      <c r="MZM164" s="54"/>
      <c r="MZN164" s="53"/>
      <c r="MZO164" s="54"/>
      <c r="MZP164" s="53"/>
      <c r="MZQ164" s="54"/>
      <c r="MZR164" s="53"/>
      <c r="MZS164" s="54"/>
      <c r="MZT164" s="53"/>
      <c r="MZU164" s="54"/>
      <c r="MZV164" s="53"/>
      <c r="MZW164" s="54"/>
      <c r="MZX164" s="53"/>
      <c r="MZY164" s="54"/>
      <c r="MZZ164" s="53"/>
      <c r="NAA164" s="54"/>
      <c r="NAB164" s="53"/>
      <c r="NAC164" s="54"/>
      <c r="NAD164" s="53"/>
      <c r="NAE164" s="54"/>
      <c r="NAF164" s="53"/>
      <c r="NAG164" s="54"/>
      <c r="NAH164" s="53"/>
      <c r="NAI164" s="54"/>
      <c r="NAJ164" s="53"/>
      <c r="NAK164" s="54"/>
      <c r="NAL164" s="53"/>
      <c r="NAM164" s="54"/>
      <c r="NAN164" s="53"/>
      <c r="NAO164" s="54"/>
      <c r="NAP164" s="53"/>
      <c r="NAQ164" s="54"/>
      <c r="NAR164" s="53"/>
      <c r="NAS164" s="54"/>
      <c r="NAT164" s="53"/>
      <c r="NAU164" s="54"/>
      <c r="NAV164" s="53"/>
      <c r="NAW164" s="54"/>
      <c r="NAX164" s="53"/>
      <c r="NAY164" s="54"/>
      <c r="NAZ164" s="53"/>
      <c r="NBA164" s="54"/>
      <c r="NBB164" s="53"/>
      <c r="NBC164" s="54"/>
      <c r="NBD164" s="53"/>
      <c r="NBE164" s="54"/>
      <c r="NBF164" s="53"/>
      <c r="NBG164" s="54"/>
      <c r="NBH164" s="53"/>
      <c r="NBI164" s="54"/>
      <c r="NBJ164" s="53"/>
      <c r="NBK164" s="54"/>
      <c r="NBL164" s="53"/>
      <c r="NBM164" s="54"/>
      <c r="NBN164" s="53"/>
      <c r="NBO164" s="54"/>
      <c r="NBP164" s="53"/>
      <c r="NBQ164" s="54"/>
      <c r="NBR164" s="53"/>
      <c r="NBS164" s="54"/>
      <c r="NBT164" s="53"/>
      <c r="NBU164" s="54"/>
      <c r="NBV164" s="53"/>
      <c r="NBW164" s="54"/>
      <c r="NBX164" s="53"/>
      <c r="NBY164" s="54"/>
      <c r="NBZ164" s="53"/>
      <c r="NCA164" s="54"/>
      <c r="NCB164" s="53"/>
      <c r="NCC164" s="54"/>
      <c r="NCD164" s="53"/>
      <c r="NCE164" s="54"/>
      <c r="NCF164" s="53"/>
      <c r="NCG164" s="54"/>
      <c r="NCH164" s="53"/>
      <c r="NCI164" s="54"/>
      <c r="NCJ164" s="53"/>
      <c r="NCK164" s="54"/>
      <c r="NCL164" s="53"/>
      <c r="NCM164" s="54"/>
      <c r="NCN164" s="53"/>
      <c r="NCO164" s="54"/>
      <c r="NCP164" s="53"/>
      <c r="NCQ164" s="54"/>
      <c r="NCR164" s="53"/>
      <c r="NCS164" s="54"/>
      <c r="NCT164" s="53"/>
      <c r="NCU164" s="54"/>
      <c r="NCV164" s="53"/>
      <c r="NCW164" s="54"/>
      <c r="NCX164" s="53"/>
      <c r="NCY164" s="54"/>
      <c r="NCZ164" s="53"/>
      <c r="NDA164" s="54"/>
      <c r="NDB164" s="53"/>
      <c r="NDC164" s="54"/>
      <c r="NDD164" s="53"/>
      <c r="NDE164" s="54"/>
      <c r="NDF164" s="53"/>
      <c r="NDG164" s="54"/>
      <c r="NDH164" s="53"/>
      <c r="NDI164" s="54"/>
      <c r="NDJ164" s="53"/>
      <c r="NDK164" s="54"/>
      <c r="NDL164" s="53"/>
      <c r="NDM164" s="54"/>
      <c r="NDN164" s="53"/>
      <c r="NDO164" s="54"/>
      <c r="NDP164" s="53"/>
      <c r="NDQ164" s="54"/>
      <c r="NDR164" s="53"/>
      <c r="NDS164" s="54"/>
      <c r="NDT164" s="53"/>
      <c r="NDU164" s="54"/>
      <c r="NDV164" s="53"/>
      <c r="NDW164" s="54"/>
      <c r="NDX164" s="53"/>
      <c r="NDY164" s="54"/>
      <c r="NDZ164" s="53"/>
      <c r="NEA164" s="54"/>
      <c r="NEB164" s="53"/>
      <c r="NEC164" s="54"/>
      <c r="NED164" s="53"/>
      <c r="NEE164" s="54"/>
      <c r="NEF164" s="53"/>
      <c r="NEG164" s="54"/>
      <c r="NEH164" s="53"/>
      <c r="NEI164" s="54"/>
      <c r="NEJ164" s="53"/>
      <c r="NEK164" s="54"/>
      <c r="NEL164" s="53"/>
      <c r="NEM164" s="54"/>
      <c r="NEN164" s="53"/>
      <c r="NEO164" s="54"/>
      <c r="NEP164" s="53"/>
      <c r="NEQ164" s="54"/>
      <c r="NER164" s="53"/>
      <c r="NES164" s="54"/>
      <c r="NET164" s="53"/>
      <c r="NEU164" s="54"/>
      <c r="NEV164" s="53"/>
      <c r="NEW164" s="54"/>
      <c r="NEX164" s="53"/>
      <c r="NEY164" s="54"/>
      <c r="NEZ164" s="53"/>
      <c r="NFA164" s="54"/>
      <c r="NFB164" s="53"/>
      <c r="NFC164" s="54"/>
      <c r="NFD164" s="53"/>
      <c r="NFE164" s="54"/>
      <c r="NFF164" s="53"/>
      <c r="NFG164" s="54"/>
      <c r="NFH164" s="53"/>
      <c r="NFI164" s="54"/>
      <c r="NFJ164" s="53"/>
      <c r="NFK164" s="54"/>
      <c r="NFL164" s="53"/>
      <c r="NFM164" s="54"/>
      <c r="NFN164" s="53"/>
      <c r="NFO164" s="54"/>
      <c r="NFP164" s="53"/>
      <c r="NFQ164" s="54"/>
      <c r="NFR164" s="53"/>
      <c r="NFS164" s="54"/>
      <c r="NFT164" s="53"/>
      <c r="NFU164" s="54"/>
      <c r="NFV164" s="53"/>
      <c r="NFW164" s="54"/>
      <c r="NFX164" s="53"/>
      <c r="NFY164" s="54"/>
      <c r="NFZ164" s="53"/>
      <c r="NGA164" s="54"/>
      <c r="NGB164" s="53"/>
      <c r="NGC164" s="54"/>
      <c r="NGD164" s="53"/>
      <c r="NGE164" s="54"/>
      <c r="NGF164" s="53"/>
      <c r="NGG164" s="54"/>
      <c r="NGH164" s="53"/>
      <c r="NGI164" s="54"/>
      <c r="NGJ164" s="53"/>
      <c r="NGK164" s="54"/>
      <c r="NGL164" s="53"/>
      <c r="NGM164" s="54"/>
      <c r="NGN164" s="53"/>
      <c r="NGO164" s="54"/>
      <c r="NGP164" s="53"/>
      <c r="NGQ164" s="54"/>
      <c r="NGR164" s="53"/>
      <c r="NGS164" s="54"/>
      <c r="NGT164" s="53"/>
      <c r="NGU164" s="54"/>
      <c r="NGV164" s="53"/>
      <c r="NGW164" s="54"/>
      <c r="NGX164" s="53"/>
      <c r="NGY164" s="54"/>
      <c r="NGZ164" s="53"/>
      <c r="NHA164" s="54"/>
      <c r="NHB164" s="53"/>
      <c r="NHC164" s="54"/>
      <c r="NHD164" s="53"/>
      <c r="NHE164" s="54"/>
      <c r="NHF164" s="53"/>
      <c r="NHG164" s="54"/>
      <c r="NHH164" s="53"/>
      <c r="NHI164" s="54"/>
      <c r="NHJ164" s="53"/>
      <c r="NHK164" s="54"/>
      <c r="NHL164" s="53"/>
      <c r="NHM164" s="54"/>
      <c r="NHN164" s="53"/>
      <c r="NHO164" s="54"/>
      <c r="NHP164" s="53"/>
      <c r="NHQ164" s="54"/>
      <c r="NHR164" s="53"/>
      <c r="NHS164" s="54"/>
      <c r="NHT164" s="53"/>
      <c r="NHU164" s="54"/>
      <c r="NHV164" s="53"/>
      <c r="NHW164" s="54"/>
      <c r="NHX164" s="53"/>
      <c r="NHY164" s="54"/>
      <c r="NHZ164" s="53"/>
      <c r="NIA164" s="54"/>
      <c r="NIB164" s="53"/>
      <c r="NIC164" s="54"/>
      <c r="NID164" s="53"/>
      <c r="NIE164" s="54"/>
      <c r="NIF164" s="53"/>
      <c r="NIG164" s="54"/>
      <c r="NIH164" s="53"/>
      <c r="NII164" s="54"/>
      <c r="NIJ164" s="53"/>
      <c r="NIK164" s="54"/>
      <c r="NIL164" s="53"/>
      <c r="NIM164" s="54"/>
      <c r="NIN164" s="53"/>
      <c r="NIO164" s="54"/>
      <c r="NIP164" s="53"/>
      <c r="NIQ164" s="54"/>
      <c r="NIR164" s="53"/>
      <c r="NIS164" s="54"/>
      <c r="NIT164" s="53"/>
      <c r="NIU164" s="54"/>
      <c r="NIV164" s="53"/>
      <c r="NIW164" s="54"/>
      <c r="NIX164" s="53"/>
      <c r="NIY164" s="54"/>
      <c r="NIZ164" s="53"/>
      <c r="NJA164" s="54"/>
      <c r="NJB164" s="53"/>
      <c r="NJC164" s="54"/>
      <c r="NJD164" s="53"/>
      <c r="NJE164" s="54"/>
      <c r="NJF164" s="53"/>
      <c r="NJG164" s="54"/>
      <c r="NJH164" s="53"/>
      <c r="NJI164" s="54"/>
      <c r="NJJ164" s="53"/>
      <c r="NJK164" s="54"/>
      <c r="NJL164" s="53"/>
      <c r="NJM164" s="54"/>
      <c r="NJN164" s="53"/>
      <c r="NJO164" s="54"/>
      <c r="NJP164" s="53"/>
      <c r="NJQ164" s="54"/>
      <c r="NJR164" s="53"/>
      <c r="NJS164" s="54"/>
      <c r="NJT164" s="53"/>
      <c r="NJU164" s="54"/>
      <c r="NJV164" s="53"/>
      <c r="NJW164" s="54"/>
      <c r="NJX164" s="53"/>
      <c r="NJY164" s="54"/>
      <c r="NJZ164" s="53"/>
      <c r="NKA164" s="54"/>
      <c r="NKB164" s="53"/>
      <c r="NKC164" s="54"/>
      <c r="NKD164" s="53"/>
      <c r="NKE164" s="54"/>
      <c r="NKF164" s="53"/>
      <c r="NKG164" s="54"/>
      <c r="NKH164" s="53"/>
      <c r="NKI164" s="54"/>
      <c r="NKJ164" s="53"/>
      <c r="NKK164" s="54"/>
      <c r="NKL164" s="53"/>
      <c r="NKM164" s="54"/>
      <c r="NKN164" s="53"/>
      <c r="NKO164" s="54"/>
      <c r="NKP164" s="53"/>
      <c r="NKQ164" s="54"/>
      <c r="NKR164" s="53"/>
      <c r="NKS164" s="54"/>
      <c r="NKT164" s="53"/>
      <c r="NKU164" s="54"/>
      <c r="NKV164" s="53"/>
      <c r="NKW164" s="54"/>
      <c r="NKX164" s="53"/>
      <c r="NKY164" s="54"/>
      <c r="NKZ164" s="53"/>
      <c r="NLA164" s="54"/>
      <c r="NLB164" s="53"/>
      <c r="NLC164" s="54"/>
      <c r="NLD164" s="53"/>
      <c r="NLE164" s="54"/>
      <c r="NLF164" s="53"/>
      <c r="NLG164" s="54"/>
      <c r="NLH164" s="53"/>
      <c r="NLI164" s="54"/>
      <c r="NLJ164" s="53"/>
      <c r="NLK164" s="54"/>
      <c r="NLL164" s="53"/>
      <c r="NLM164" s="54"/>
      <c r="NLN164" s="53"/>
      <c r="NLO164" s="54"/>
      <c r="NLP164" s="53"/>
      <c r="NLQ164" s="54"/>
      <c r="NLR164" s="53"/>
      <c r="NLS164" s="54"/>
      <c r="NLT164" s="53"/>
      <c r="NLU164" s="54"/>
      <c r="NLV164" s="53"/>
      <c r="NLW164" s="54"/>
      <c r="NLX164" s="53"/>
      <c r="NLY164" s="54"/>
      <c r="NLZ164" s="53"/>
      <c r="NMA164" s="54"/>
      <c r="NMB164" s="53"/>
      <c r="NMC164" s="54"/>
      <c r="NMD164" s="53"/>
      <c r="NME164" s="54"/>
      <c r="NMF164" s="53"/>
      <c r="NMG164" s="54"/>
      <c r="NMH164" s="53"/>
      <c r="NMI164" s="54"/>
      <c r="NMJ164" s="53"/>
      <c r="NMK164" s="54"/>
      <c r="NML164" s="53"/>
      <c r="NMM164" s="54"/>
      <c r="NMN164" s="53"/>
      <c r="NMO164" s="54"/>
      <c r="NMP164" s="53"/>
      <c r="NMQ164" s="54"/>
      <c r="NMR164" s="53"/>
      <c r="NMS164" s="54"/>
      <c r="NMT164" s="53"/>
      <c r="NMU164" s="54"/>
      <c r="NMV164" s="53"/>
      <c r="NMW164" s="54"/>
      <c r="NMX164" s="53"/>
      <c r="NMY164" s="54"/>
      <c r="NMZ164" s="53"/>
      <c r="NNA164" s="54"/>
      <c r="NNB164" s="53"/>
      <c r="NNC164" s="54"/>
      <c r="NND164" s="53"/>
      <c r="NNE164" s="54"/>
      <c r="NNF164" s="53"/>
      <c r="NNG164" s="54"/>
      <c r="NNH164" s="53"/>
      <c r="NNI164" s="54"/>
      <c r="NNJ164" s="53"/>
      <c r="NNK164" s="54"/>
      <c r="NNL164" s="53"/>
      <c r="NNM164" s="54"/>
      <c r="NNN164" s="53"/>
      <c r="NNO164" s="54"/>
      <c r="NNP164" s="53"/>
      <c r="NNQ164" s="54"/>
      <c r="NNR164" s="53"/>
      <c r="NNS164" s="54"/>
      <c r="NNT164" s="53"/>
      <c r="NNU164" s="54"/>
      <c r="NNV164" s="53"/>
      <c r="NNW164" s="54"/>
      <c r="NNX164" s="53"/>
      <c r="NNY164" s="54"/>
      <c r="NNZ164" s="53"/>
      <c r="NOA164" s="54"/>
      <c r="NOB164" s="53"/>
      <c r="NOC164" s="54"/>
      <c r="NOD164" s="53"/>
      <c r="NOE164" s="54"/>
      <c r="NOF164" s="53"/>
      <c r="NOG164" s="54"/>
      <c r="NOH164" s="53"/>
      <c r="NOI164" s="54"/>
      <c r="NOJ164" s="53"/>
      <c r="NOK164" s="54"/>
      <c r="NOL164" s="53"/>
      <c r="NOM164" s="54"/>
      <c r="NON164" s="53"/>
      <c r="NOO164" s="54"/>
      <c r="NOP164" s="53"/>
      <c r="NOQ164" s="54"/>
      <c r="NOR164" s="53"/>
      <c r="NOS164" s="54"/>
      <c r="NOT164" s="53"/>
      <c r="NOU164" s="54"/>
      <c r="NOV164" s="53"/>
      <c r="NOW164" s="54"/>
      <c r="NOX164" s="53"/>
      <c r="NOY164" s="54"/>
      <c r="NOZ164" s="53"/>
      <c r="NPA164" s="54"/>
      <c r="NPB164" s="53"/>
      <c r="NPC164" s="54"/>
      <c r="NPD164" s="53"/>
      <c r="NPE164" s="54"/>
      <c r="NPF164" s="53"/>
      <c r="NPG164" s="54"/>
      <c r="NPH164" s="53"/>
      <c r="NPI164" s="54"/>
      <c r="NPJ164" s="53"/>
      <c r="NPK164" s="54"/>
      <c r="NPL164" s="53"/>
      <c r="NPM164" s="54"/>
      <c r="NPN164" s="53"/>
      <c r="NPO164" s="54"/>
      <c r="NPP164" s="53"/>
      <c r="NPQ164" s="54"/>
      <c r="NPR164" s="53"/>
      <c r="NPS164" s="54"/>
      <c r="NPT164" s="53"/>
      <c r="NPU164" s="54"/>
      <c r="NPV164" s="53"/>
      <c r="NPW164" s="54"/>
      <c r="NPX164" s="53"/>
      <c r="NPY164" s="54"/>
      <c r="NPZ164" s="53"/>
      <c r="NQA164" s="54"/>
      <c r="NQB164" s="53"/>
      <c r="NQC164" s="54"/>
      <c r="NQD164" s="53"/>
      <c r="NQE164" s="54"/>
      <c r="NQF164" s="53"/>
      <c r="NQG164" s="54"/>
      <c r="NQH164" s="53"/>
      <c r="NQI164" s="54"/>
      <c r="NQJ164" s="53"/>
      <c r="NQK164" s="54"/>
      <c r="NQL164" s="53"/>
      <c r="NQM164" s="54"/>
      <c r="NQN164" s="53"/>
      <c r="NQO164" s="54"/>
      <c r="NQP164" s="53"/>
      <c r="NQQ164" s="54"/>
      <c r="NQR164" s="53"/>
      <c r="NQS164" s="54"/>
      <c r="NQT164" s="53"/>
      <c r="NQU164" s="54"/>
      <c r="NQV164" s="53"/>
      <c r="NQW164" s="54"/>
      <c r="NQX164" s="53"/>
      <c r="NQY164" s="54"/>
      <c r="NQZ164" s="53"/>
      <c r="NRA164" s="54"/>
      <c r="NRB164" s="53"/>
      <c r="NRC164" s="54"/>
      <c r="NRD164" s="53"/>
      <c r="NRE164" s="54"/>
      <c r="NRF164" s="53"/>
      <c r="NRG164" s="54"/>
      <c r="NRH164" s="53"/>
      <c r="NRI164" s="54"/>
      <c r="NRJ164" s="53"/>
      <c r="NRK164" s="54"/>
      <c r="NRL164" s="53"/>
      <c r="NRM164" s="54"/>
      <c r="NRN164" s="53"/>
      <c r="NRO164" s="54"/>
      <c r="NRP164" s="53"/>
      <c r="NRQ164" s="54"/>
      <c r="NRR164" s="53"/>
      <c r="NRS164" s="54"/>
      <c r="NRT164" s="53"/>
      <c r="NRU164" s="54"/>
      <c r="NRV164" s="53"/>
      <c r="NRW164" s="54"/>
      <c r="NRX164" s="53"/>
      <c r="NRY164" s="54"/>
      <c r="NRZ164" s="53"/>
      <c r="NSA164" s="54"/>
      <c r="NSB164" s="53"/>
      <c r="NSC164" s="54"/>
      <c r="NSD164" s="53"/>
      <c r="NSE164" s="54"/>
      <c r="NSF164" s="53"/>
      <c r="NSG164" s="54"/>
      <c r="NSH164" s="53"/>
      <c r="NSI164" s="54"/>
      <c r="NSJ164" s="53"/>
      <c r="NSK164" s="54"/>
      <c r="NSL164" s="53"/>
      <c r="NSM164" s="54"/>
      <c r="NSN164" s="53"/>
      <c r="NSO164" s="54"/>
      <c r="NSP164" s="53"/>
      <c r="NSQ164" s="54"/>
      <c r="NSR164" s="53"/>
      <c r="NSS164" s="54"/>
      <c r="NST164" s="53"/>
      <c r="NSU164" s="54"/>
      <c r="NSV164" s="53"/>
      <c r="NSW164" s="54"/>
      <c r="NSX164" s="53"/>
      <c r="NSY164" s="54"/>
      <c r="NSZ164" s="53"/>
      <c r="NTA164" s="54"/>
      <c r="NTB164" s="53"/>
      <c r="NTC164" s="54"/>
      <c r="NTD164" s="53"/>
      <c r="NTE164" s="54"/>
      <c r="NTF164" s="53"/>
      <c r="NTG164" s="54"/>
      <c r="NTH164" s="53"/>
      <c r="NTI164" s="54"/>
      <c r="NTJ164" s="53"/>
      <c r="NTK164" s="54"/>
      <c r="NTL164" s="53"/>
      <c r="NTM164" s="54"/>
      <c r="NTN164" s="53"/>
      <c r="NTO164" s="54"/>
      <c r="NTP164" s="53"/>
      <c r="NTQ164" s="54"/>
      <c r="NTR164" s="53"/>
      <c r="NTS164" s="54"/>
      <c r="NTT164" s="53"/>
      <c r="NTU164" s="54"/>
      <c r="NTV164" s="53"/>
      <c r="NTW164" s="54"/>
      <c r="NTX164" s="53"/>
      <c r="NTY164" s="54"/>
      <c r="NTZ164" s="53"/>
      <c r="NUA164" s="54"/>
      <c r="NUB164" s="53"/>
      <c r="NUC164" s="54"/>
      <c r="NUD164" s="53"/>
      <c r="NUE164" s="54"/>
      <c r="NUF164" s="53"/>
      <c r="NUG164" s="54"/>
      <c r="NUH164" s="53"/>
      <c r="NUI164" s="54"/>
      <c r="NUJ164" s="53"/>
      <c r="NUK164" s="54"/>
      <c r="NUL164" s="53"/>
      <c r="NUM164" s="54"/>
      <c r="NUN164" s="53"/>
      <c r="NUO164" s="54"/>
      <c r="NUP164" s="53"/>
      <c r="NUQ164" s="54"/>
      <c r="NUR164" s="53"/>
      <c r="NUS164" s="54"/>
      <c r="NUT164" s="53"/>
      <c r="NUU164" s="54"/>
      <c r="NUV164" s="53"/>
      <c r="NUW164" s="54"/>
      <c r="NUX164" s="53"/>
      <c r="NUY164" s="54"/>
      <c r="NUZ164" s="53"/>
      <c r="NVA164" s="54"/>
      <c r="NVB164" s="53"/>
      <c r="NVC164" s="54"/>
      <c r="NVD164" s="53"/>
      <c r="NVE164" s="54"/>
      <c r="NVF164" s="53"/>
      <c r="NVG164" s="54"/>
      <c r="NVH164" s="53"/>
      <c r="NVI164" s="54"/>
      <c r="NVJ164" s="53"/>
      <c r="NVK164" s="54"/>
      <c r="NVL164" s="53"/>
      <c r="NVM164" s="54"/>
      <c r="NVN164" s="53"/>
      <c r="NVO164" s="54"/>
      <c r="NVP164" s="53"/>
      <c r="NVQ164" s="54"/>
      <c r="NVR164" s="53"/>
      <c r="NVS164" s="54"/>
      <c r="NVT164" s="53"/>
      <c r="NVU164" s="54"/>
      <c r="NVV164" s="53"/>
      <c r="NVW164" s="54"/>
      <c r="NVX164" s="53"/>
      <c r="NVY164" s="54"/>
      <c r="NVZ164" s="53"/>
      <c r="NWA164" s="54"/>
      <c r="NWB164" s="53"/>
      <c r="NWC164" s="54"/>
      <c r="NWD164" s="53"/>
      <c r="NWE164" s="54"/>
      <c r="NWF164" s="53"/>
      <c r="NWG164" s="54"/>
      <c r="NWH164" s="53"/>
      <c r="NWI164" s="54"/>
      <c r="NWJ164" s="53"/>
      <c r="NWK164" s="54"/>
      <c r="NWL164" s="53"/>
      <c r="NWM164" s="54"/>
      <c r="NWN164" s="53"/>
      <c r="NWO164" s="54"/>
      <c r="NWP164" s="53"/>
      <c r="NWQ164" s="54"/>
      <c r="NWR164" s="53"/>
      <c r="NWS164" s="54"/>
      <c r="NWT164" s="53"/>
      <c r="NWU164" s="54"/>
      <c r="NWV164" s="53"/>
      <c r="NWW164" s="54"/>
      <c r="NWX164" s="53"/>
      <c r="NWY164" s="54"/>
      <c r="NWZ164" s="53"/>
      <c r="NXA164" s="54"/>
      <c r="NXB164" s="53"/>
      <c r="NXC164" s="54"/>
      <c r="NXD164" s="53"/>
      <c r="NXE164" s="54"/>
      <c r="NXF164" s="53"/>
      <c r="NXG164" s="54"/>
      <c r="NXH164" s="53"/>
      <c r="NXI164" s="54"/>
      <c r="NXJ164" s="53"/>
      <c r="NXK164" s="54"/>
      <c r="NXL164" s="53"/>
      <c r="NXM164" s="54"/>
      <c r="NXN164" s="53"/>
      <c r="NXO164" s="54"/>
      <c r="NXP164" s="53"/>
      <c r="NXQ164" s="54"/>
      <c r="NXR164" s="53"/>
      <c r="NXS164" s="54"/>
      <c r="NXT164" s="53"/>
      <c r="NXU164" s="54"/>
      <c r="NXV164" s="53"/>
      <c r="NXW164" s="54"/>
      <c r="NXX164" s="53"/>
      <c r="NXY164" s="54"/>
      <c r="NXZ164" s="53"/>
      <c r="NYA164" s="54"/>
      <c r="NYB164" s="53"/>
      <c r="NYC164" s="54"/>
      <c r="NYD164" s="53"/>
      <c r="NYE164" s="54"/>
      <c r="NYF164" s="53"/>
      <c r="NYG164" s="54"/>
      <c r="NYH164" s="53"/>
      <c r="NYI164" s="54"/>
      <c r="NYJ164" s="53"/>
      <c r="NYK164" s="54"/>
      <c r="NYL164" s="53"/>
      <c r="NYM164" s="54"/>
      <c r="NYN164" s="53"/>
      <c r="NYO164" s="54"/>
      <c r="NYP164" s="53"/>
      <c r="NYQ164" s="54"/>
      <c r="NYR164" s="53"/>
      <c r="NYS164" s="54"/>
      <c r="NYT164" s="53"/>
      <c r="NYU164" s="54"/>
      <c r="NYV164" s="53"/>
      <c r="NYW164" s="54"/>
      <c r="NYX164" s="53"/>
      <c r="NYY164" s="54"/>
      <c r="NYZ164" s="53"/>
      <c r="NZA164" s="54"/>
      <c r="NZB164" s="53"/>
      <c r="NZC164" s="54"/>
      <c r="NZD164" s="53"/>
      <c r="NZE164" s="54"/>
      <c r="NZF164" s="53"/>
      <c r="NZG164" s="54"/>
      <c r="NZH164" s="53"/>
      <c r="NZI164" s="54"/>
      <c r="NZJ164" s="53"/>
      <c r="NZK164" s="54"/>
      <c r="NZL164" s="53"/>
      <c r="NZM164" s="54"/>
      <c r="NZN164" s="53"/>
      <c r="NZO164" s="54"/>
      <c r="NZP164" s="53"/>
      <c r="NZQ164" s="54"/>
      <c r="NZR164" s="53"/>
      <c r="NZS164" s="54"/>
      <c r="NZT164" s="53"/>
      <c r="NZU164" s="54"/>
      <c r="NZV164" s="53"/>
      <c r="NZW164" s="54"/>
      <c r="NZX164" s="53"/>
      <c r="NZY164" s="54"/>
      <c r="NZZ164" s="53"/>
      <c r="OAA164" s="54"/>
      <c r="OAB164" s="53"/>
      <c r="OAC164" s="54"/>
      <c r="OAD164" s="53"/>
      <c r="OAE164" s="54"/>
      <c r="OAF164" s="53"/>
      <c r="OAG164" s="54"/>
      <c r="OAH164" s="53"/>
      <c r="OAI164" s="54"/>
      <c r="OAJ164" s="53"/>
      <c r="OAK164" s="54"/>
      <c r="OAL164" s="53"/>
      <c r="OAM164" s="54"/>
      <c r="OAN164" s="53"/>
      <c r="OAO164" s="54"/>
      <c r="OAP164" s="53"/>
      <c r="OAQ164" s="54"/>
      <c r="OAR164" s="53"/>
      <c r="OAS164" s="54"/>
      <c r="OAT164" s="53"/>
      <c r="OAU164" s="54"/>
      <c r="OAV164" s="53"/>
      <c r="OAW164" s="54"/>
      <c r="OAX164" s="53"/>
      <c r="OAY164" s="54"/>
      <c r="OAZ164" s="53"/>
      <c r="OBA164" s="54"/>
      <c r="OBB164" s="53"/>
      <c r="OBC164" s="54"/>
      <c r="OBD164" s="53"/>
      <c r="OBE164" s="54"/>
      <c r="OBF164" s="53"/>
      <c r="OBG164" s="54"/>
      <c r="OBH164" s="53"/>
      <c r="OBI164" s="54"/>
      <c r="OBJ164" s="53"/>
      <c r="OBK164" s="54"/>
      <c r="OBL164" s="53"/>
      <c r="OBM164" s="54"/>
      <c r="OBN164" s="53"/>
      <c r="OBO164" s="54"/>
      <c r="OBP164" s="53"/>
      <c r="OBQ164" s="54"/>
      <c r="OBR164" s="53"/>
      <c r="OBS164" s="54"/>
      <c r="OBT164" s="53"/>
      <c r="OBU164" s="54"/>
      <c r="OBV164" s="53"/>
      <c r="OBW164" s="54"/>
      <c r="OBX164" s="53"/>
      <c r="OBY164" s="54"/>
      <c r="OBZ164" s="53"/>
      <c r="OCA164" s="54"/>
      <c r="OCB164" s="53"/>
      <c r="OCC164" s="54"/>
      <c r="OCD164" s="53"/>
      <c r="OCE164" s="54"/>
      <c r="OCF164" s="53"/>
      <c r="OCG164" s="54"/>
      <c r="OCH164" s="53"/>
      <c r="OCI164" s="54"/>
      <c r="OCJ164" s="53"/>
      <c r="OCK164" s="54"/>
      <c r="OCL164" s="53"/>
      <c r="OCM164" s="54"/>
      <c r="OCN164" s="53"/>
      <c r="OCO164" s="54"/>
      <c r="OCP164" s="53"/>
      <c r="OCQ164" s="54"/>
      <c r="OCR164" s="53"/>
      <c r="OCS164" s="54"/>
      <c r="OCT164" s="53"/>
      <c r="OCU164" s="54"/>
      <c r="OCV164" s="53"/>
      <c r="OCW164" s="54"/>
      <c r="OCX164" s="53"/>
      <c r="OCY164" s="54"/>
      <c r="OCZ164" s="53"/>
      <c r="ODA164" s="54"/>
      <c r="ODB164" s="53"/>
      <c r="ODC164" s="54"/>
      <c r="ODD164" s="53"/>
      <c r="ODE164" s="54"/>
      <c r="ODF164" s="53"/>
      <c r="ODG164" s="54"/>
      <c r="ODH164" s="53"/>
      <c r="ODI164" s="54"/>
      <c r="ODJ164" s="53"/>
      <c r="ODK164" s="54"/>
      <c r="ODL164" s="53"/>
      <c r="ODM164" s="54"/>
      <c r="ODN164" s="53"/>
      <c r="ODO164" s="54"/>
      <c r="ODP164" s="53"/>
      <c r="ODQ164" s="54"/>
      <c r="ODR164" s="53"/>
      <c r="ODS164" s="54"/>
      <c r="ODT164" s="53"/>
      <c r="ODU164" s="54"/>
      <c r="ODV164" s="53"/>
      <c r="ODW164" s="54"/>
      <c r="ODX164" s="53"/>
      <c r="ODY164" s="54"/>
      <c r="ODZ164" s="53"/>
      <c r="OEA164" s="54"/>
      <c r="OEB164" s="53"/>
      <c r="OEC164" s="54"/>
      <c r="OED164" s="53"/>
      <c r="OEE164" s="54"/>
      <c r="OEF164" s="53"/>
      <c r="OEG164" s="54"/>
      <c r="OEH164" s="53"/>
      <c r="OEI164" s="54"/>
      <c r="OEJ164" s="53"/>
      <c r="OEK164" s="54"/>
      <c r="OEL164" s="53"/>
      <c r="OEM164" s="54"/>
      <c r="OEN164" s="53"/>
      <c r="OEO164" s="54"/>
      <c r="OEP164" s="53"/>
      <c r="OEQ164" s="54"/>
      <c r="OER164" s="53"/>
      <c r="OES164" s="54"/>
      <c r="OET164" s="53"/>
      <c r="OEU164" s="54"/>
      <c r="OEV164" s="53"/>
      <c r="OEW164" s="54"/>
      <c r="OEX164" s="53"/>
      <c r="OEY164" s="54"/>
      <c r="OEZ164" s="53"/>
      <c r="OFA164" s="54"/>
      <c r="OFB164" s="53"/>
      <c r="OFC164" s="54"/>
      <c r="OFD164" s="53"/>
      <c r="OFE164" s="54"/>
      <c r="OFF164" s="53"/>
      <c r="OFG164" s="54"/>
      <c r="OFH164" s="53"/>
      <c r="OFI164" s="54"/>
      <c r="OFJ164" s="53"/>
      <c r="OFK164" s="54"/>
      <c r="OFL164" s="53"/>
      <c r="OFM164" s="54"/>
      <c r="OFN164" s="53"/>
      <c r="OFO164" s="54"/>
      <c r="OFP164" s="53"/>
      <c r="OFQ164" s="54"/>
      <c r="OFR164" s="53"/>
      <c r="OFS164" s="54"/>
      <c r="OFT164" s="53"/>
      <c r="OFU164" s="54"/>
      <c r="OFV164" s="53"/>
      <c r="OFW164" s="54"/>
      <c r="OFX164" s="53"/>
      <c r="OFY164" s="54"/>
      <c r="OFZ164" s="53"/>
      <c r="OGA164" s="54"/>
      <c r="OGB164" s="53"/>
      <c r="OGC164" s="54"/>
      <c r="OGD164" s="53"/>
      <c r="OGE164" s="54"/>
      <c r="OGF164" s="53"/>
      <c r="OGG164" s="54"/>
      <c r="OGH164" s="53"/>
      <c r="OGI164" s="54"/>
      <c r="OGJ164" s="53"/>
      <c r="OGK164" s="54"/>
      <c r="OGL164" s="53"/>
      <c r="OGM164" s="54"/>
      <c r="OGN164" s="53"/>
      <c r="OGO164" s="54"/>
      <c r="OGP164" s="53"/>
      <c r="OGQ164" s="54"/>
      <c r="OGR164" s="53"/>
      <c r="OGS164" s="54"/>
      <c r="OGT164" s="53"/>
      <c r="OGU164" s="54"/>
      <c r="OGV164" s="53"/>
      <c r="OGW164" s="54"/>
      <c r="OGX164" s="53"/>
      <c r="OGY164" s="54"/>
      <c r="OGZ164" s="53"/>
      <c r="OHA164" s="54"/>
      <c r="OHB164" s="53"/>
      <c r="OHC164" s="54"/>
      <c r="OHD164" s="53"/>
      <c r="OHE164" s="54"/>
      <c r="OHF164" s="53"/>
      <c r="OHG164" s="54"/>
      <c r="OHH164" s="53"/>
      <c r="OHI164" s="54"/>
      <c r="OHJ164" s="53"/>
      <c r="OHK164" s="54"/>
      <c r="OHL164" s="53"/>
      <c r="OHM164" s="54"/>
      <c r="OHN164" s="53"/>
      <c r="OHO164" s="54"/>
      <c r="OHP164" s="53"/>
      <c r="OHQ164" s="54"/>
      <c r="OHR164" s="53"/>
      <c r="OHS164" s="54"/>
      <c r="OHT164" s="53"/>
      <c r="OHU164" s="54"/>
      <c r="OHV164" s="53"/>
      <c r="OHW164" s="54"/>
      <c r="OHX164" s="53"/>
      <c r="OHY164" s="54"/>
      <c r="OHZ164" s="53"/>
      <c r="OIA164" s="54"/>
      <c r="OIB164" s="53"/>
      <c r="OIC164" s="54"/>
      <c r="OID164" s="53"/>
      <c r="OIE164" s="54"/>
      <c r="OIF164" s="53"/>
      <c r="OIG164" s="54"/>
      <c r="OIH164" s="53"/>
      <c r="OII164" s="54"/>
      <c r="OIJ164" s="53"/>
      <c r="OIK164" s="54"/>
      <c r="OIL164" s="53"/>
      <c r="OIM164" s="54"/>
      <c r="OIN164" s="53"/>
      <c r="OIO164" s="54"/>
      <c r="OIP164" s="53"/>
      <c r="OIQ164" s="54"/>
      <c r="OIR164" s="53"/>
      <c r="OIS164" s="54"/>
      <c r="OIT164" s="53"/>
      <c r="OIU164" s="54"/>
      <c r="OIV164" s="53"/>
      <c r="OIW164" s="54"/>
      <c r="OIX164" s="53"/>
      <c r="OIY164" s="54"/>
      <c r="OIZ164" s="53"/>
      <c r="OJA164" s="54"/>
      <c r="OJB164" s="53"/>
      <c r="OJC164" s="54"/>
      <c r="OJD164" s="53"/>
      <c r="OJE164" s="54"/>
      <c r="OJF164" s="53"/>
      <c r="OJG164" s="54"/>
      <c r="OJH164" s="53"/>
      <c r="OJI164" s="54"/>
      <c r="OJJ164" s="53"/>
      <c r="OJK164" s="54"/>
      <c r="OJL164" s="53"/>
      <c r="OJM164" s="54"/>
      <c r="OJN164" s="53"/>
      <c r="OJO164" s="54"/>
      <c r="OJP164" s="53"/>
      <c r="OJQ164" s="54"/>
      <c r="OJR164" s="53"/>
      <c r="OJS164" s="54"/>
      <c r="OJT164" s="53"/>
      <c r="OJU164" s="54"/>
      <c r="OJV164" s="53"/>
      <c r="OJW164" s="54"/>
      <c r="OJX164" s="53"/>
      <c r="OJY164" s="54"/>
      <c r="OJZ164" s="53"/>
      <c r="OKA164" s="54"/>
      <c r="OKB164" s="53"/>
      <c r="OKC164" s="54"/>
      <c r="OKD164" s="53"/>
      <c r="OKE164" s="54"/>
      <c r="OKF164" s="53"/>
      <c r="OKG164" s="54"/>
      <c r="OKH164" s="53"/>
      <c r="OKI164" s="54"/>
      <c r="OKJ164" s="53"/>
      <c r="OKK164" s="54"/>
      <c r="OKL164" s="53"/>
      <c r="OKM164" s="54"/>
      <c r="OKN164" s="53"/>
      <c r="OKO164" s="54"/>
      <c r="OKP164" s="53"/>
      <c r="OKQ164" s="54"/>
      <c r="OKR164" s="53"/>
      <c r="OKS164" s="54"/>
      <c r="OKT164" s="53"/>
      <c r="OKU164" s="54"/>
      <c r="OKV164" s="53"/>
      <c r="OKW164" s="54"/>
      <c r="OKX164" s="53"/>
      <c r="OKY164" s="54"/>
      <c r="OKZ164" s="53"/>
      <c r="OLA164" s="54"/>
      <c r="OLB164" s="53"/>
      <c r="OLC164" s="54"/>
      <c r="OLD164" s="53"/>
      <c r="OLE164" s="54"/>
      <c r="OLF164" s="53"/>
      <c r="OLG164" s="54"/>
      <c r="OLH164" s="53"/>
      <c r="OLI164" s="54"/>
      <c r="OLJ164" s="53"/>
      <c r="OLK164" s="54"/>
      <c r="OLL164" s="53"/>
      <c r="OLM164" s="54"/>
      <c r="OLN164" s="53"/>
      <c r="OLO164" s="54"/>
      <c r="OLP164" s="53"/>
      <c r="OLQ164" s="54"/>
      <c r="OLR164" s="53"/>
      <c r="OLS164" s="54"/>
      <c r="OLT164" s="53"/>
      <c r="OLU164" s="54"/>
      <c r="OLV164" s="53"/>
      <c r="OLW164" s="54"/>
      <c r="OLX164" s="53"/>
      <c r="OLY164" s="54"/>
      <c r="OLZ164" s="53"/>
      <c r="OMA164" s="54"/>
      <c r="OMB164" s="53"/>
      <c r="OMC164" s="54"/>
      <c r="OMD164" s="53"/>
      <c r="OME164" s="54"/>
      <c r="OMF164" s="53"/>
      <c r="OMG164" s="54"/>
      <c r="OMH164" s="53"/>
      <c r="OMI164" s="54"/>
      <c r="OMJ164" s="53"/>
      <c r="OMK164" s="54"/>
      <c r="OML164" s="53"/>
      <c r="OMM164" s="54"/>
      <c r="OMN164" s="53"/>
      <c r="OMO164" s="54"/>
      <c r="OMP164" s="53"/>
      <c r="OMQ164" s="54"/>
      <c r="OMR164" s="53"/>
      <c r="OMS164" s="54"/>
      <c r="OMT164" s="53"/>
      <c r="OMU164" s="54"/>
      <c r="OMV164" s="53"/>
      <c r="OMW164" s="54"/>
      <c r="OMX164" s="53"/>
      <c r="OMY164" s="54"/>
      <c r="OMZ164" s="53"/>
      <c r="ONA164" s="54"/>
      <c r="ONB164" s="53"/>
      <c r="ONC164" s="54"/>
      <c r="OND164" s="53"/>
      <c r="ONE164" s="54"/>
      <c r="ONF164" s="53"/>
      <c r="ONG164" s="54"/>
      <c r="ONH164" s="53"/>
      <c r="ONI164" s="54"/>
      <c r="ONJ164" s="53"/>
      <c r="ONK164" s="54"/>
      <c r="ONL164" s="53"/>
      <c r="ONM164" s="54"/>
      <c r="ONN164" s="53"/>
      <c r="ONO164" s="54"/>
      <c r="ONP164" s="53"/>
      <c r="ONQ164" s="54"/>
      <c r="ONR164" s="53"/>
      <c r="ONS164" s="54"/>
      <c r="ONT164" s="53"/>
      <c r="ONU164" s="54"/>
      <c r="ONV164" s="53"/>
      <c r="ONW164" s="54"/>
      <c r="ONX164" s="53"/>
      <c r="ONY164" s="54"/>
      <c r="ONZ164" s="53"/>
      <c r="OOA164" s="54"/>
      <c r="OOB164" s="53"/>
      <c r="OOC164" s="54"/>
      <c r="OOD164" s="53"/>
      <c r="OOE164" s="54"/>
      <c r="OOF164" s="53"/>
      <c r="OOG164" s="54"/>
      <c r="OOH164" s="53"/>
      <c r="OOI164" s="54"/>
      <c r="OOJ164" s="53"/>
      <c r="OOK164" s="54"/>
      <c r="OOL164" s="53"/>
      <c r="OOM164" s="54"/>
      <c r="OON164" s="53"/>
      <c r="OOO164" s="54"/>
      <c r="OOP164" s="53"/>
      <c r="OOQ164" s="54"/>
      <c r="OOR164" s="53"/>
      <c r="OOS164" s="54"/>
      <c r="OOT164" s="53"/>
      <c r="OOU164" s="54"/>
      <c r="OOV164" s="53"/>
      <c r="OOW164" s="54"/>
      <c r="OOX164" s="53"/>
      <c r="OOY164" s="54"/>
      <c r="OOZ164" s="53"/>
      <c r="OPA164" s="54"/>
      <c r="OPB164" s="53"/>
      <c r="OPC164" s="54"/>
      <c r="OPD164" s="53"/>
      <c r="OPE164" s="54"/>
      <c r="OPF164" s="53"/>
      <c r="OPG164" s="54"/>
      <c r="OPH164" s="53"/>
      <c r="OPI164" s="54"/>
      <c r="OPJ164" s="53"/>
      <c r="OPK164" s="54"/>
      <c r="OPL164" s="53"/>
      <c r="OPM164" s="54"/>
      <c r="OPN164" s="53"/>
      <c r="OPO164" s="54"/>
      <c r="OPP164" s="53"/>
      <c r="OPQ164" s="54"/>
      <c r="OPR164" s="53"/>
      <c r="OPS164" s="54"/>
      <c r="OPT164" s="53"/>
      <c r="OPU164" s="54"/>
      <c r="OPV164" s="53"/>
      <c r="OPW164" s="54"/>
      <c r="OPX164" s="53"/>
      <c r="OPY164" s="54"/>
      <c r="OPZ164" s="53"/>
      <c r="OQA164" s="54"/>
      <c r="OQB164" s="53"/>
      <c r="OQC164" s="54"/>
      <c r="OQD164" s="53"/>
      <c r="OQE164" s="54"/>
      <c r="OQF164" s="53"/>
      <c r="OQG164" s="54"/>
      <c r="OQH164" s="53"/>
      <c r="OQI164" s="54"/>
      <c r="OQJ164" s="53"/>
      <c r="OQK164" s="54"/>
      <c r="OQL164" s="53"/>
      <c r="OQM164" s="54"/>
      <c r="OQN164" s="53"/>
      <c r="OQO164" s="54"/>
      <c r="OQP164" s="53"/>
      <c r="OQQ164" s="54"/>
      <c r="OQR164" s="53"/>
      <c r="OQS164" s="54"/>
      <c r="OQT164" s="53"/>
      <c r="OQU164" s="54"/>
      <c r="OQV164" s="53"/>
      <c r="OQW164" s="54"/>
      <c r="OQX164" s="53"/>
      <c r="OQY164" s="54"/>
      <c r="OQZ164" s="53"/>
      <c r="ORA164" s="54"/>
      <c r="ORB164" s="53"/>
      <c r="ORC164" s="54"/>
      <c r="ORD164" s="53"/>
      <c r="ORE164" s="54"/>
      <c r="ORF164" s="53"/>
      <c r="ORG164" s="54"/>
      <c r="ORH164" s="53"/>
      <c r="ORI164" s="54"/>
      <c r="ORJ164" s="53"/>
      <c r="ORK164" s="54"/>
      <c r="ORL164" s="53"/>
      <c r="ORM164" s="54"/>
      <c r="ORN164" s="53"/>
      <c r="ORO164" s="54"/>
      <c r="ORP164" s="53"/>
      <c r="ORQ164" s="54"/>
      <c r="ORR164" s="53"/>
      <c r="ORS164" s="54"/>
      <c r="ORT164" s="53"/>
      <c r="ORU164" s="54"/>
      <c r="ORV164" s="53"/>
      <c r="ORW164" s="54"/>
      <c r="ORX164" s="53"/>
      <c r="ORY164" s="54"/>
      <c r="ORZ164" s="53"/>
      <c r="OSA164" s="54"/>
      <c r="OSB164" s="53"/>
      <c r="OSC164" s="54"/>
      <c r="OSD164" s="53"/>
      <c r="OSE164" s="54"/>
      <c r="OSF164" s="53"/>
      <c r="OSG164" s="54"/>
      <c r="OSH164" s="53"/>
      <c r="OSI164" s="54"/>
      <c r="OSJ164" s="53"/>
      <c r="OSK164" s="54"/>
      <c r="OSL164" s="53"/>
      <c r="OSM164" s="54"/>
      <c r="OSN164" s="53"/>
      <c r="OSO164" s="54"/>
      <c r="OSP164" s="53"/>
      <c r="OSQ164" s="54"/>
      <c r="OSR164" s="53"/>
      <c r="OSS164" s="54"/>
      <c r="OST164" s="53"/>
      <c r="OSU164" s="54"/>
      <c r="OSV164" s="53"/>
      <c r="OSW164" s="54"/>
      <c r="OSX164" s="53"/>
      <c r="OSY164" s="54"/>
      <c r="OSZ164" s="53"/>
      <c r="OTA164" s="54"/>
      <c r="OTB164" s="53"/>
      <c r="OTC164" s="54"/>
      <c r="OTD164" s="53"/>
      <c r="OTE164" s="54"/>
      <c r="OTF164" s="53"/>
      <c r="OTG164" s="54"/>
      <c r="OTH164" s="53"/>
      <c r="OTI164" s="54"/>
      <c r="OTJ164" s="53"/>
      <c r="OTK164" s="54"/>
      <c r="OTL164" s="53"/>
      <c r="OTM164" s="54"/>
      <c r="OTN164" s="53"/>
      <c r="OTO164" s="54"/>
      <c r="OTP164" s="53"/>
      <c r="OTQ164" s="54"/>
      <c r="OTR164" s="53"/>
      <c r="OTS164" s="54"/>
      <c r="OTT164" s="53"/>
      <c r="OTU164" s="54"/>
      <c r="OTV164" s="53"/>
      <c r="OTW164" s="54"/>
      <c r="OTX164" s="53"/>
      <c r="OTY164" s="54"/>
      <c r="OTZ164" s="53"/>
      <c r="OUA164" s="54"/>
      <c r="OUB164" s="53"/>
      <c r="OUC164" s="54"/>
      <c r="OUD164" s="53"/>
      <c r="OUE164" s="54"/>
      <c r="OUF164" s="53"/>
      <c r="OUG164" s="54"/>
      <c r="OUH164" s="53"/>
      <c r="OUI164" s="54"/>
      <c r="OUJ164" s="53"/>
      <c r="OUK164" s="54"/>
      <c r="OUL164" s="53"/>
      <c r="OUM164" s="54"/>
      <c r="OUN164" s="53"/>
      <c r="OUO164" s="54"/>
      <c r="OUP164" s="53"/>
      <c r="OUQ164" s="54"/>
      <c r="OUR164" s="53"/>
      <c r="OUS164" s="54"/>
      <c r="OUT164" s="53"/>
      <c r="OUU164" s="54"/>
      <c r="OUV164" s="53"/>
      <c r="OUW164" s="54"/>
      <c r="OUX164" s="53"/>
      <c r="OUY164" s="54"/>
      <c r="OUZ164" s="53"/>
      <c r="OVA164" s="54"/>
      <c r="OVB164" s="53"/>
      <c r="OVC164" s="54"/>
      <c r="OVD164" s="53"/>
      <c r="OVE164" s="54"/>
      <c r="OVF164" s="53"/>
      <c r="OVG164" s="54"/>
      <c r="OVH164" s="53"/>
      <c r="OVI164" s="54"/>
      <c r="OVJ164" s="53"/>
      <c r="OVK164" s="54"/>
      <c r="OVL164" s="53"/>
      <c r="OVM164" s="54"/>
      <c r="OVN164" s="53"/>
      <c r="OVO164" s="54"/>
      <c r="OVP164" s="53"/>
      <c r="OVQ164" s="54"/>
      <c r="OVR164" s="53"/>
      <c r="OVS164" s="54"/>
      <c r="OVT164" s="53"/>
      <c r="OVU164" s="54"/>
      <c r="OVV164" s="53"/>
      <c r="OVW164" s="54"/>
      <c r="OVX164" s="53"/>
      <c r="OVY164" s="54"/>
      <c r="OVZ164" s="53"/>
      <c r="OWA164" s="54"/>
      <c r="OWB164" s="53"/>
      <c r="OWC164" s="54"/>
      <c r="OWD164" s="53"/>
      <c r="OWE164" s="54"/>
      <c r="OWF164" s="53"/>
      <c r="OWG164" s="54"/>
      <c r="OWH164" s="53"/>
      <c r="OWI164" s="54"/>
      <c r="OWJ164" s="53"/>
      <c r="OWK164" s="54"/>
      <c r="OWL164" s="53"/>
      <c r="OWM164" s="54"/>
      <c r="OWN164" s="53"/>
      <c r="OWO164" s="54"/>
      <c r="OWP164" s="53"/>
      <c r="OWQ164" s="54"/>
      <c r="OWR164" s="53"/>
      <c r="OWS164" s="54"/>
      <c r="OWT164" s="53"/>
      <c r="OWU164" s="54"/>
      <c r="OWV164" s="53"/>
      <c r="OWW164" s="54"/>
      <c r="OWX164" s="53"/>
      <c r="OWY164" s="54"/>
      <c r="OWZ164" s="53"/>
      <c r="OXA164" s="54"/>
      <c r="OXB164" s="53"/>
      <c r="OXC164" s="54"/>
      <c r="OXD164" s="53"/>
      <c r="OXE164" s="54"/>
      <c r="OXF164" s="53"/>
      <c r="OXG164" s="54"/>
      <c r="OXH164" s="53"/>
      <c r="OXI164" s="54"/>
      <c r="OXJ164" s="53"/>
      <c r="OXK164" s="54"/>
      <c r="OXL164" s="53"/>
      <c r="OXM164" s="54"/>
      <c r="OXN164" s="53"/>
      <c r="OXO164" s="54"/>
      <c r="OXP164" s="53"/>
      <c r="OXQ164" s="54"/>
      <c r="OXR164" s="53"/>
      <c r="OXS164" s="54"/>
      <c r="OXT164" s="53"/>
      <c r="OXU164" s="54"/>
      <c r="OXV164" s="53"/>
      <c r="OXW164" s="54"/>
      <c r="OXX164" s="53"/>
      <c r="OXY164" s="54"/>
      <c r="OXZ164" s="53"/>
      <c r="OYA164" s="54"/>
      <c r="OYB164" s="53"/>
      <c r="OYC164" s="54"/>
      <c r="OYD164" s="53"/>
      <c r="OYE164" s="54"/>
      <c r="OYF164" s="53"/>
      <c r="OYG164" s="54"/>
      <c r="OYH164" s="53"/>
      <c r="OYI164" s="54"/>
      <c r="OYJ164" s="53"/>
      <c r="OYK164" s="54"/>
      <c r="OYL164" s="53"/>
      <c r="OYM164" s="54"/>
      <c r="OYN164" s="53"/>
      <c r="OYO164" s="54"/>
      <c r="OYP164" s="53"/>
      <c r="OYQ164" s="54"/>
      <c r="OYR164" s="53"/>
      <c r="OYS164" s="54"/>
      <c r="OYT164" s="53"/>
      <c r="OYU164" s="54"/>
      <c r="OYV164" s="53"/>
      <c r="OYW164" s="54"/>
      <c r="OYX164" s="53"/>
      <c r="OYY164" s="54"/>
      <c r="OYZ164" s="53"/>
      <c r="OZA164" s="54"/>
      <c r="OZB164" s="53"/>
      <c r="OZC164" s="54"/>
      <c r="OZD164" s="53"/>
      <c r="OZE164" s="54"/>
      <c r="OZF164" s="53"/>
      <c r="OZG164" s="54"/>
      <c r="OZH164" s="53"/>
      <c r="OZI164" s="54"/>
      <c r="OZJ164" s="53"/>
      <c r="OZK164" s="54"/>
      <c r="OZL164" s="53"/>
      <c r="OZM164" s="54"/>
      <c r="OZN164" s="53"/>
      <c r="OZO164" s="54"/>
      <c r="OZP164" s="53"/>
      <c r="OZQ164" s="54"/>
      <c r="OZR164" s="53"/>
      <c r="OZS164" s="54"/>
      <c r="OZT164" s="53"/>
      <c r="OZU164" s="54"/>
      <c r="OZV164" s="53"/>
      <c r="OZW164" s="54"/>
      <c r="OZX164" s="53"/>
      <c r="OZY164" s="54"/>
      <c r="OZZ164" s="53"/>
      <c r="PAA164" s="54"/>
      <c r="PAB164" s="53"/>
      <c r="PAC164" s="54"/>
      <c r="PAD164" s="53"/>
      <c r="PAE164" s="54"/>
      <c r="PAF164" s="53"/>
      <c r="PAG164" s="54"/>
      <c r="PAH164" s="53"/>
      <c r="PAI164" s="54"/>
      <c r="PAJ164" s="53"/>
      <c r="PAK164" s="54"/>
      <c r="PAL164" s="53"/>
      <c r="PAM164" s="54"/>
      <c r="PAN164" s="53"/>
      <c r="PAO164" s="54"/>
      <c r="PAP164" s="53"/>
      <c r="PAQ164" s="54"/>
      <c r="PAR164" s="53"/>
      <c r="PAS164" s="54"/>
      <c r="PAT164" s="53"/>
      <c r="PAU164" s="54"/>
      <c r="PAV164" s="53"/>
      <c r="PAW164" s="54"/>
      <c r="PAX164" s="53"/>
      <c r="PAY164" s="54"/>
      <c r="PAZ164" s="53"/>
      <c r="PBA164" s="54"/>
      <c r="PBB164" s="53"/>
      <c r="PBC164" s="54"/>
      <c r="PBD164" s="53"/>
      <c r="PBE164" s="54"/>
      <c r="PBF164" s="53"/>
      <c r="PBG164" s="54"/>
      <c r="PBH164" s="53"/>
      <c r="PBI164" s="54"/>
      <c r="PBJ164" s="53"/>
      <c r="PBK164" s="54"/>
      <c r="PBL164" s="53"/>
      <c r="PBM164" s="54"/>
      <c r="PBN164" s="53"/>
      <c r="PBO164" s="54"/>
      <c r="PBP164" s="53"/>
      <c r="PBQ164" s="54"/>
      <c r="PBR164" s="53"/>
      <c r="PBS164" s="54"/>
      <c r="PBT164" s="53"/>
      <c r="PBU164" s="54"/>
      <c r="PBV164" s="53"/>
      <c r="PBW164" s="54"/>
      <c r="PBX164" s="53"/>
      <c r="PBY164" s="54"/>
      <c r="PBZ164" s="53"/>
      <c r="PCA164" s="54"/>
      <c r="PCB164" s="53"/>
      <c r="PCC164" s="54"/>
      <c r="PCD164" s="53"/>
      <c r="PCE164" s="54"/>
      <c r="PCF164" s="53"/>
      <c r="PCG164" s="54"/>
      <c r="PCH164" s="53"/>
      <c r="PCI164" s="54"/>
      <c r="PCJ164" s="53"/>
      <c r="PCK164" s="54"/>
      <c r="PCL164" s="53"/>
      <c r="PCM164" s="54"/>
      <c r="PCN164" s="53"/>
      <c r="PCO164" s="54"/>
      <c r="PCP164" s="53"/>
      <c r="PCQ164" s="54"/>
      <c r="PCR164" s="53"/>
      <c r="PCS164" s="54"/>
      <c r="PCT164" s="53"/>
      <c r="PCU164" s="54"/>
      <c r="PCV164" s="53"/>
      <c r="PCW164" s="54"/>
      <c r="PCX164" s="53"/>
      <c r="PCY164" s="54"/>
      <c r="PCZ164" s="53"/>
      <c r="PDA164" s="54"/>
      <c r="PDB164" s="53"/>
      <c r="PDC164" s="54"/>
      <c r="PDD164" s="53"/>
      <c r="PDE164" s="54"/>
      <c r="PDF164" s="53"/>
      <c r="PDG164" s="54"/>
      <c r="PDH164" s="53"/>
      <c r="PDI164" s="54"/>
      <c r="PDJ164" s="53"/>
      <c r="PDK164" s="54"/>
      <c r="PDL164" s="53"/>
      <c r="PDM164" s="54"/>
      <c r="PDN164" s="53"/>
      <c r="PDO164" s="54"/>
      <c r="PDP164" s="53"/>
      <c r="PDQ164" s="54"/>
      <c r="PDR164" s="53"/>
      <c r="PDS164" s="54"/>
      <c r="PDT164" s="53"/>
      <c r="PDU164" s="54"/>
      <c r="PDV164" s="53"/>
      <c r="PDW164" s="54"/>
      <c r="PDX164" s="53"/>
      <c r="PDY164" s="54"/>
      <c r="PDZ164" s="53"/>
      <c r="PEA164" s="54"/>
      <c r="PEB164" s="53"/>
      <c r="PEC164" s="54"/>
      <c r="PED164" s="53"/>
      <c r="PEE164" s="54"/>
      <c r="PEF164" s="53"/>
      <c r="PEG164" s="54"/>
      <c r="PEH164" s="53"/>
      <c r="PEI164" s="54"/>
      <c r="PEJ164" s="53"/>
      <c r="PEK164" s="54"/>
      <c r="PEL164" s="53"/>
      <c r="PEM164" s="54"/>
      <c r="PEN164" s="53"/>
      <c r="PEO164" s="54"/>
      <c r="PEP164" s="53"/>
      <c r="PEQ164" s="54"/>
      <c r="PER164" s="53"/>
      <c r="PES164" s="54"/>
      <c r="PET164" s="53"/>
      <c r="PEU164" s="54"/>
      <c r="PEV164" s="53"/>
      <c r="PEW164" s="54"/>
      <c r="PEX164" s="53"/>
      <c r="PEY164" s="54"/>
      <c r="PEZ164" s="53"/>
      <c r="PFA164" s="54"/>
      <c r="PFB164" s="53"/>
      <c r="PFC164" s="54"/>
      <c r="PFD164" s="53"/>
      <c r="PFE164" s="54"/>
      <c r="PFF164" s="53"/>
      <c r="PFG164" s="54"/>
      <c r="PFH164" s="53"/>
      <c r="PFI164" s="54"/>
      <c r="PFJ164" s="53"/>
      <c r="PFK164" s="54"/>
      <c r="PFL164" s="53"/>
      <c r="PFM164" s="54"/>
      <c r="PFN164" s="53"/>
      <c r="PFO164" s="54"/>
      <c r="PFP164" s="53"/>
      <c r="PFQ164" s="54"/>
      <c r="PFR164" s="53"/>
      <c r="PFS164" s="54"/>
      <c r="PFT164" s="53"/>
      <c r="PFU164" s="54"/>
      <c r="PFV164" s="53"/>
      <c r="PFW164" s="54"/>
      <c r="PFX164" s="53"/>
      <c r="PFY164" s="54"/>
      <c r="PFZ164" s="53"/>
      <c r="PGA164" s="54"/>
      <c r="PGB164" s="53"/>
      <c r="PGC164" s="54"/>
      <c r="PGD164" s="53"/>
      <c r="PGE164" s="54"/>
      <c r="PGF164" s="53"/>
      <c r="PGG164" s="54"/>
      <c r="PGH164" s="53"/>
      <c r="PGI164" s="54"/>
      <c r="PGJ164" s="53"/>
      <c r="PGK164" s="54"/>
      <c r="PGL164" s="53"/>
      <c r="PGM164" s="54"/>
      <c r="PGN164" s="53"/>
      <c r="PGO164" s="54"/>
      <c r="PGP164" s="53"/>
      <c r="PGQ164" s="54"/>
      <c r="PGR164" s="53"/>
      <c r="PGS164" s="54"/>
      <c r="PGT164" s="53"/>
      <c r="PGU164" s="54"/>
      <c r="PGV164" s="53"/>
      <c r="PGW164" s="54"/>
      <c r="PGX164" s="53"/>
      <c r="PGY164" s="54"/>
      <c r="PGZ164" s="53"/>
      <c r="PHA164" s="54"/>
      <c r="PHB164" s="53"/>
      <c r="PHC164" s="54"/>
      <c r="PHD164" s="53"/>
      <c r="PHE164" s="54"/>
      <c r="PHF164" s="53"/>
      <c r="PHG164" s="54"/>
      <c r="PHH164" s="53"/>
      <c r="PHI164" s="54"/>
      <c r="PHJ164" s="53"/>
      <c r="PHK164" s="54"/>
      <c r="PHL164" s="53"/>
      <c r="PHM164" s="54"/>
      <c r="PHN164" s="53"/>
      <c r="PHO164" s="54"/>
      <c r="PHP164" s="53"/>
      <c r="PHQ164" s="54"/>
      <c r="PHR164" s="53"/>
      <c r="PHS164" s="54"/>
      <c r="PHT164" s="53"/>
      <c r="PHU164" s="54"/>
      <c r="PHV164" s="53"/>
      <c r="PHW164" s="54"/>
      <c r="PHX164" s="53"/>
      <c r="PHY164" s="54"/>
      <c r="PHZ164" s="53"/>
      <c r="PIA164" s="54"/>
      <c r="PIB164" s="53"/>
      <c r="PIC164" s="54"/>
      <c r="PID164" s="53"/>
      <c r="PIE164" s="54"/>
      <c r="PIF164" s="53"/>
      <c r="PIG164" s="54"/>
      <c r="PIH164" s="53"/>
      <c r="PII164" s="54"/>
      <c r="PIJ164" s="53"/>
      <c r="PIK164" s="54"/>
      <c r="PIL164" s="53"/>
      <c r="PIM164" s="54"/>
      <c r="PIN164" s="53"/>
      <c r="PIO164" s="54"/>
      <c r="PIP164" s="53"/>
      <c r="PIQ164" s="54"/>
      <c r="PIR164" s="53"/>
      <c r="PIS164" s="54"/>
      <c r="PIT164" s="53"/>
      <c r="PIU164" s="54"/>
      <c r="PIV164" s="53"/>
      <c r="PIW164" s="54"/>
      <c r="PIX164" s="53"/>
      <c r="PIY164" s="54"/>
      <c r="PIZ164" s="53"/>
      <c r="PJA164" s="54"/>
      <c r="PJB164" s="53"/>
      <c r="PJC164" s="54"/>
      <c r="PJD164" s="53"/>
      <c r="PJE164" s="54"/>
      <c r="PJF164" s="53"/>
      <c r="PJG164" s="54"/>
      <c r="PJH164" s="53"/>
      <c r="PJI164" s="54"/>
      <c r="PJJ164" s="53"/>
      <c r="PJK164" s="54"/>
      <c r="PJL164" s="53"/>
      <c r="PJM164" s="54"/>
      <c r="PJN164" s="53"/>
      <c r="PJO164" s="54"/>
      <c r="PJP164" s="53"/>
      <c r="PJQ164" s="54"/>
      <c r="PJR164" s="53"/>
      <c r="PJS164" s="54"/>
      <c r="PJT164" s="53"/>
      <c r="PJU164" s="54"/>
      <c r="PJV164" s="53"/>
      <c r="PJW164" s="54"/>
      <c r="PJX164" s="53"/>
      <c r="PJY164" s="54"/>
      <c r="PJZ164" s="53"/>
      <c r="PKA164" s="54"/>
      <c r="PKB164" s="53"/>
      <c r="PKC164" s="54"/>
      <c r="PKD164" s="53"/>
      <c r="PKE164" s="54"/>
      <c r="PKF164" s="53"/>
      <c r="PKG164" s="54"/>
      <c r="PKH164" s="53"/>
      <c r="PKI164" s="54"/>
      <c r="PKJ164" s="53"/>
      <c r="PKK164" s="54"/>
      <c r="PKL164" s="53"/>
      <c r="PKM164" s="54"/>
      <c r="PKN164" s="53"/>
      <c r="PKO164" s="54"/>
      <c r="PKP164" s="53"/>
      <c r="PKQ164" s="54"/>
      <c r="PKR164" s="53"/>
      <c r="PKS164" s="54"/>
      <c r="PKT164" s="53"/>
      <c r="PKU164" s="54"/>
      <c r="PKV164" s="53"/>
      <c r="PKW164" s="54"/>
      <c r="PKX164" s="53"/>
      <c r="PKY164" s="54"/>
      <c r="PKZ164" s="53"/>
      <c r="PLA164" s="54"/>
      <c r="PLB164" s="53"/>
      <c r="PLC164" s="54"/>
      <c r="PLD164" s="53"/>
      <c r="PLE164" s="54"/>
      <c r="PLF164" s="53"/>
      <c r="PLG164" s="54"/>
      <c r="PLH164" s="53"/>
      <c r="PLI164" s="54"/>
      <c r="PLJ164" s="53"/>
      <c r="PLK164" s="54"/>
      <c r="PLL164" s="53"/>
      <c r="PLM164" s="54"/>
      <c r="PLN164" s="53"/>
      <c r="PLO164" s="54"/>
      <c r="PLP164" s="53"/>
      <c r="PLQ164" s="54"/>
      <c r="PLR164" s="53"/>
      <c r="PLS164" s="54"/>
      <c r="PLT164" s="53"/>
      <c r="PLU164" s="54"/>
      <c r="PLV164" s="53"/>
      <c r="PLW164" s="54"/>
      <c r="PLX164" s="53"/>
      <c r="PLY164" s="54"/>
      <c r="PLZ164" s="53"/>
      <c r="PMA164" s="54"/>
      <c r="PMB164" s="53"/>
      <c r="PMC164" s="54"/>
      <c r="PMD164" s="53"/>
      <c r="PME164" s="54"/>
      <c r="PMF164" s="53"/>
      <c r="PMG164" s="54"/>
      <c r="PMH164" s="53"/>
      <c r="PMI164" s="54"/>
      <c r="PMJ164" s="53"/>
      <c r="PMK164" s="54"/>
      <c r="PML164" s="53"/>
      <c r="PMM164" s="54"/>
      <c r="PMN164" s="53"/>
      <c r="PMO164" s="54"/>
      <c r="PMP164" s="53"/>
      <c r="PMQ164" s="54"/>
      <c r="PMR164" s="53"/>
      <c r="PMS164" s="54"/>
      <c r="PMT164" s="53"/>
      <c r="PMU164" s="54"/>
      <c r="PMV164" s="53"/>
      <c r="PMW164" s="54"/>
      <c r="PMX164" s="53"/>
      <c r="PMY164" s="54"/>
      <c r="PMZ164" s="53"/>
      <c r="PNA164" s="54"/>
      <c r="PNB164" s="53"/>
      <c r="PNC164" s="54"/>
      <c r="PND164" s="53"/>
      <c r="PNE164" s="54"/>
      <c r="PNF164" s="53"/>
      <c r="PNG164" s="54"/>
      <c r="PNH164" s="53"/>
      <c r="PNI164" s="54"/>
      <c r="PNJ164" s="53"/>
      <c r="PNK164" s="54"/>
      <c r="PNL164" s="53"/>
      <c r="PNM164" s="54"/>
      <c r="PNN164" s="53"/>
      <c r="PNO164" s="54"/>
      <c r="PNP164" s="53"/>
      <c r="PNQ164" s="54"/>
      <c r="PNR164" s="53"/>
      <c r="PNS164" s="54"/>
      <c r="PNT164" s="53"/>
      <c r="PNU164" s="54"/>
      <c r="PNV164" s="53"/>
      <c r="PNW164" s="54"/>
      <c r="PNX164" s="53"/>
      <c r="PNY164" s="54"/>
      <c r="PNZ164" s="53"/>
      <c r="POA164" s="54"/>
      <c r="POB164" s="53"/>
      <c r="POC164" s="54"/>
      <c r="POD164" s="53"/>
      <c r="POE164" s="54"/>
      <c r="POF164" s="53"/>
      <c r="POG164" s="54"/>
      <c r="POH164" s="53"/>
      <c r="POI164" s="54"/>
      <c r="POJ164" s="53"/>
      <c r="POK164" s="54"/>
      <c r="POL164" s="53"/>
      <c r="POM164" s="54"/>
      <c r="PON164" s="53"/>
      <c r="POO164" s="54"/>
      <c r="POP164" s="53"/>
      <c r="POQ164" s="54"/>
      <c r="POR164" s="53"/>
      <c r="POS164" s="54"/>
      <c r="POT164" s="53"/>
      <c r="POU164" s="54"/>
      <c r="POV164" s="53"/>
      <c r="POW164" s="54"/>
      <c r="POX164" s="53"/>
      <c r="POY164" s="54"/>
      <c r="POZ164" s="53"/>
      <c r="PPA164" s="54"/>
      <c r="PPB164" s="53"/>
      <c r="PPC164" s="54"/>
      <c r="PPD164" s="53"/>
      <c r="PPE164" s="54"/>
      <c r="PPF164" s="53"/>
      <c r="PPG164" s="54"/>
      <c r="PPH164" s="53"/>
      <c r="PPI164" s="54"/>
      <c r="PPJ164" s="53"/>
      <c r="PPK164" s="54"/>
      <c r="PPL164" s="53"/>
      <c r="PPM164" s="54"/>
      <c r="PPN164" s="53"/>
      <c r="PPO164" s="54"/>
      <c r="PPP164" s="53"/>
      <c r="PPQ164" s="54"/>
      <c r="PPR164" s="53"/>
      <c r="PPS164" s="54"/>
      <c r="PPT164" s="53"/>
      <c r="PPU164" s="54"/>
      <c r="PPV164" s="53"/>
      <c r="PPW164" s="54"/>
      <c r="PPX164" s="53"/>
      <c r="PPY164" s="54"/>
      <c r="PPZ164" s="53"/>
      <c r="PQA164" s="54"/>
      <c r="PQB164" s="53"/>
      <c r="PQC164" s="54"/>
      <c r="PQD164" s="53"/>
      <c r="PQE164" s="54"/>
      <c r="PQF164" s="53"/>
      <c r="PQG164" s="54"/>
      <c r="PQH164" s="53"/>
      <c r="PQI164" s="54"/>
      <c r="PQJ164" s="53"/>
      <c r="PQK164" s="54"/>
      <c r="PQL164" s="53"/>
      <c r="PQM164" s="54"/>
      <c r="PQN164" s="53"/>
      <c r="PQO164" s="54"/>
      <c r="PQP164" s="53"/>
      <c r="PQQ164" s="54"/>
      <c r="PQR164" s="53"/>
      <c r="PQS164" s="54"/>
      <c r="PQT164" s="53"/>
      <c r="PQU164" s="54"/>
      <c r="PQV164" s="53"/>
      <c r="PQW164" s="54"/>
      <c r="PQX164" s="53"/>
      <c r="PQY164" s="54"/>
      <c r="PQZ164" s="53"/>
      <c r="PRA164" s="54"/>
      <c r="PRB164" s="53"/>
      <c r="PRC164" s="54"/>
      <c r="PRD164" s="53"/>
      <c r="PRE164" s="54"/>
      <c r="PRF164" s="53"/>
      <c r="PRG164" s="54"/>
      <c r="PRH164" s="53"/>
      <c r="PRI164" s="54"/>
      <c r="PRJ164" s="53"/>
      <c r="PRK164" s="54"/>
      <c r="PRL164" s="53"/>
      <c r="PRM164" s="54"/>
      <c r="PRN164" s="53"/>
      <c r="PRO164" s="54"/>
      <c r="PRP164" s="53"/>
      <c r="PRQ164" s="54"/>
      <c r="PRR164" s="53"/>
      <c r="PRS164" s="54"/>
      <c r="PRT164" s="53"/>
      <c r="PRU164" s="54"/>
      <c r="PRV164" s="53"/>
      <c r="PRW164" s="54"/>
      <c r="PRX164" s="53"/>
      <c r="PRY164" s="54"/>
      <c r="PRZ164" s="53"/>
      <c r="PSA164" s="54"/>
      <c r="PSB164" s="53"/>
      <c r="PSC164" s="54"/>
      <c r="PSD164" s="53"/>
      <c r="PSE164" s="54"/>
      <c r="PSF164" s="53"/>
      <c r="PSG164" s="54"/>
      <c r="PSH164" s="53"/>
      <c r="PSI164" s="54"/>
      <c r="PSJ164" s="53"/>
      <c r="PSK164" s="54"/>
      <c r="PSL164" s="53"/>
      <c r="PSM164" s="54"/>
      <c r="PSN164" s="53"/>
      <c r="PSO164" s="54"/>
      <c r="PSP164" s="53"/>
      <c r="PSQ164" s="54"/>
      <c r="PSR164" s="53"/>
      <c r="PSS164" s="54"/>
      <c r="PST164" s="53"/>
      <c r="PSU164" s="54"/>
      <c r="PSV164" s="53"/>
      <c r="PSW164" s="54"/>
      <c r="PSX164" s="53"/>
      <c r="PSY164" s="54"/>
      <c r="PSZ164" s="53"/>
      <c r="PTA164" s="54"/>
      <c r="PTB164" s="53"/>
      <c r="PTC164" s="54"/>
      <c r="PTD164" s="53"/>
      <c r="PTE164" s="54"/>
      <c r="PTF164" s="53"/>
      <c r="PTG164" s="54"/>
      <c r="PTH164" s="53"/>
      <c r="PTI164" s="54"/>
      <c r="PTJ164" s="53"/>
      <c r="PTK164" s="54"/>
      <c r="PTL164" s="53"/>
      <c r="PTM164" s="54"/>
      <c r="PTN164" s="53"/>
      <c r="PTO164" s="54"/>
      <c r="PTP164" s="53"/>
      <c r="PTQ164" s="54"/>
      <c r="PTR164" s="53"/>
      <c r="PTS164" s="54"/>
      <c r="PTT164" s="53"/>
      <c r="PTU164" s="54"/>
      <c r="PTV164" s="53"/>
      <c r="PTW164" s="54"/>
      <c r="PTX164" s="53"/>
      <c r="PTY164" s="54"/>
      <c r="PTZ164" s="53"/>
      <c r="PUA164" s="54"/>
      <c r="PUB164" s="53"/>
      <c r="PUC164" s="54"/>
      <c r="PUD164" s="53"/>
      <c r="PUE164" s="54"/>
      <c r="PUF164" s="53"/>
      <c r="PUG164" s="54"/>
      <c r="PUH164" s="53"/>
      <c r="PUI164" s="54"/>
      <c r="PUJ164" s="53"/>
      <c r="PUK164" s="54"/>
      <c r="PUL164" s="53"/>
      <c r="PUM164" s="54"/>
      <c r="PUN164" s="53"/>
      <c r="PUO164" s="54"/>
      <c r="PUP164" s="53"/>
      <c r="PUQ164" s="54"/>
      <c r="PUR164" s="53"/>
      <c r="PUS164" s="54"/>
      <c r="PUT164" s="53"/>
      <c r="PUU164" s="54"/>
      <c r="PUV164" s="53"/>
      <c r="PUW164" s="54"/>
      <c r="PUX164" s="53"/>
      <c r="PUY164" s="54"/>
      <c r="PUZ164" s="53"/>
      <c r="PVA164" s="54"/>
      <c r="PVB164" s="53"/>
      <c r="PVC164" s="54"/>
      <c r="PVD164" s="53"/>
      <c r="PVE164" s="54"/>
      <c r="PVF164" s="53"/>
      <c r="PVG164" s="54"/>
      <c r="PVH164" s="53"/>
      <c r="PVI164" s="54"/>
      <c r="PVJ164" s="53"/>
      <c r="PVK164" s="54"/>
      <c r="PVL164" s="53"/>
      <c r="PVM164" s="54"/>
      <c r="PVN164" s="53"/>
      <c r="PVO164" s="54"/>
      <c r="PVP164" s="53"/>
      <c r="PVQ164" s="54"/>
      <c r="PVR164" s="53"/>
      <c r="PVS164" s="54"/>
      <c r="PVT164" s="53"/>
      <c r="PVU164" s="54"/>
      <c r="PVV164" s="53"/>
      <c r="PVW164" s="54"/>
      <c r="PVX164" s="53"/>
      <c r="PVY164" s="54"/>
      <c r="PVZ164" s="53"/>
      <c r="PWA164" s="54"/>
      <c r="PWB164" s="53"/>
      <c r="PWC164" s="54"/>
      <c r="PWD164" s="53"/>
      <c r="PWE164" s="54"/>
      <c r="PWF164" s="53"/>
      <c r="PWG164" s="54"/>
      <c r="PWH164" s="53"/>
      <c r="PWI164" s="54"/>
      <c r="PWJ164" s="53"/>
      <c r="PWK164" s="54"/>
      <c r="PWL164" s="53"/>
      <c r="PWM164" s="54"/>
      <c r="PWN164" s="53"/>
      <c r="PWO164" s="54"/>
      <c r="PWP164" s="53"/>
      <c r="PWQ164" s="54"/>
      <c r="PWR164" s="53"/>
      <c r="PWS164" s="54"/>
      <c r="PWT164" s="53"/>
      <c r="PWU164" s="54"/>
      <c r="PWV164" s="53"/>
      <c r="PWW164" s="54"/>
      <c r="PWX164" s="53"/>
      <c r="PWY164" s="54"/>
      <c r="PWZ164" s="53"/>
      <c r="PXA164" s="54"/>
      <c r="PXB164" s="53"/>
      <c r="PXC164" s="54"/>
      <c r="PXD164" s="53"/>
      <c r="PXE164" s="54"/>
      <c r="PXF164" s="53"/>
      <c r="PXG164" s="54"/>
      <c r="PXH164" s="53"/>
      <c r="PXI164" s="54"/>
      <c r="PXJ164" s="53"/>
      <c r="PXK164" s="54"/>
      <c r="PXL164" s="53"/>
      <c r="PXM164" s="54"/>
      <c r="PXN164" s="53"/>
      <c r="PXO164" s="54"/>
      <c r="PXP164" s="53"/>
      <c r="PXQ164" s="54"/>
      <c r="PXR164" s="53"/>
      <c r="PXS164" s="54"/>
      <c r="PXT164" s="53"/>
      <c r="PXU164" s="54"/>
      <c r="PXV164" s="53"/>
      <c r="PXW164" s="54"/>
      <c r="PXX164" s="53"/>
      <c r="PXY164" s="54"/>
      <c r="PXZ164" s="53"/>
      <c r="PYA164" s="54"/>
      <c r="PYB164" s="53"/>
      <c r="PYC164" s="54"/>
      <c r="PYD164" s="53"/>
      <c r="PYE164" s="54"/>
      <c r="PYF164" s="53"/>
      <c r="PYG164" s="54"/>
      <c r="PYH164" s="53"/>
      <c r="PYI164" s="54"/>
      <c r="PYJ164" s="53"/>
      <c r="PYK164" s="54"/>
      <c r="PYL164" s="53"/>
      <c r="PYM164" s="54"/>
      <c r="PYN164" s="53"/>
      <c r="PYO164" s="54"/>
      <c r="PYP164" s="53"/>
      <c r="PYQ164" s="54"/>
      <c r="PYR164" s="53"/>
      <c r="PYS164" s="54"/>
      <c r="PYT164" s="53"/>
      <c r="PYU164" s="54"/>
      <c r="PYV164" s="53"/>
      <c r="PYW164" s="54"/>
      <c r="PYX164" s="53"/>
      <c r="PYY164" s="54"/>
      <c r="PYZ164" s="53"/>
      <c r="PZA164" s="54"/>
      <c r="PZB164" s="53"/>
      <c r="PZC164" s="54"/>
      <c r="PZD164" s="53"/>
      <c r="PZE164" s="54"/>
      <c r="PZF164" s="53"/>
      <c r="PZG164" s="54"/>
      <c r="PZH164" s="53"/>
      <c r="PZI164" s="54"/>
      <c r="PZJ164" s="53"/>
      <c r="PZK164" s="54"/>
      <c r="PZL164" s="53"/>
      <c r="PZM164" s="54"/>
      <c r="PZN164" s="53"/>
      <c r="PZO164" s="54"/>
      <c r="PZP164" s="53"/>
      <c r="PZQ164" s="54"/>
      <c r="PZR164" s="53"/>
      <c r="PZS164" s="54"/>
      <c r="PZT164" s="53"/>
      <c r="PZU164" s="54"/>
      <c r="PZV164" s="53"/>
      <c r="PZW164" s="54"/>
      <c r="PZX164" s="53"/>
      <c r="PZY164" s="54"/>
      <c r="PZZ164" s="53"/>
      <c r="QAA164" s="54"/>
      <c r="QAB164" s="53"/>
      <c r="QAC164" s="54"/>
      <c r="QAD164" s="53"/>
      <c r="QAE164" s="54"/>
      <c r="QAF164" s="53"/>
      <c r="QAG164" s="54"/>
      <c r="QAH164" s="53"/>
      <c r="QAI164" s="54"/>
      <c r="QAJ164" s="53"/>
      <c r="QAK164" s="54"/>
      <c r="QAL164" s="53"/>
      <c r="QAM164" s="54"/>
      <c r="QAN164" s="53"/>
      <c r="QAO164" s="54"/>
      <c r="QAP164" s="53"/>
      <c r="QAQ164" s="54"/>
      <c r="QAR164" s="53"/>
      <c r="QAS164" s="54"/>
      <c r="QAT164" s="53"/>
      <c r="QAU164" s="54"/>
      <c r="QAV164" s="53"/>
      <c r="QAW164" s="54"/>
      <c r="QAX164" s="53"/>
      <c r="QAY164" s="54"/>
      <c r="QAZ164" s="53"/>
      <c r="QBA164" s="54"/>
      <c r="QBB164" s="53"/>
      <c r="QBC164" s="54"/>
      <c r="QBD164" s="53"/>
      <c r="QBE164" s="54"/>
      <c r="QBF164" s="53"/>
      <c r="QBG164" s="54"/>
      <c r="QBH164" s="53"/>
      <c r="QBI164" s="54"/>
      <c r="QBJ164" s="53"/>
      <c r="QBK164" s="54"/>
      <c r="QBL164" s="53"/>
      <c r="QBM164" s="54"/>
      <c r="QBN164" s="53"/>
      <c r="QBO164" s="54"/>
      <c r="QBP164" s="53"/>
      <c r="QBQ164" s="54"/>
      <c r="QBR164" s="53"/>
      <c r="QBS164" s="54"/>
      <c r="QBT164" s="53"/>
      <c r="QBU164" s="54"/>
      <c r="QBV164" s="53"/>
      <c r="QBW164" s="54"/>
      <c r="QBX164" s="53"/>
      <c r="QBY164" s="54"/>
      <c r="QBZ164" s="53"/>
      <c r="QCA164" s="54"/>
      <c r="QCB164" s="53"/>
      <c r="QCC164" s="54"/>
      <c r="QCD164" s="53"/>
      <c r="QCE164" s="54"/>
      <c r="QCF164" s="53"/>
      <c r="QCG164" s="54"/>
      <c r="QCH164" s="53"/>
      <c r="QCI164" s="54"/>
      <c r="QCJ164" s="53"/>
      <c r="QCK164" s="54"/>
      <c r="QCL164" s="53"/>
      <c r="QCM164" s="54"/>
      <c r="QCN164" s="53"/>
      <c r="QCO164" s="54"/>
      <c r="QCP164" s="53"/>
      <c r="QCQ164" s="54"/>
      <c r="QCR164" s="53"/>
      <c r="QCS164" s="54"/>
      <c r="QCT164" s="53"/>
      <c r="QCU164" s="54"/>
      <c r="QCV164" s="53"/>
      <c r="QCW164" s="54"/>
      <c r="QCX164" s="53"/>
      <c r="QCY164" s="54"/>
      <c r="QCZ164" s="53"/>
      <c r="QDA164" s="54"/>
      <c r="QDB164" s="53"/>
      <c r="QDC164" s="54"/>
      <c r="QDD164" s="53"/>
      <c r="QDE164" s="54"/>
      <c r="QDF164" s="53"/>
      <c r="QDG164" s="54"/>
      <c r="QDH164" s="53"/>
      <c r="QDI164" s="54"/>
      <c r="QDJ164" s="53"/>
      <c r="QDK164" s="54"/>
      <c r="QDL164" s="53"/>
      <c r="QDM164" s="54"/>
      <c r="QDN164" s="53"/>
      <c r="QDO164" s="54"/>
      <c r="QDP164" s="53"/>
      <c r="QDQ164" s="54"/>
      <c r="QDR164" s="53"/>
      <c r="QDS164" s="54"/>
      <c r="QDT164" s="53"/>
      <c r="QDU164" s="54"/>
      <c r="QDV164" s="53"/>
      <c r="QDW164" s="54"/>
      <c r="QDX164" s="53"/>
      <c r="QDY164" s="54"/>
      <c r="QDZ164" s="53"/>
      <c r="QEA164" s="54"/>
      <c r="QEB164" s="53"/>
      <c r="QEC164" s="54"/>
      <c r="QED164" s="53"/>
      <c r="QEE164" s="54"/>
      <c r="QEF164" s="53"/>
      <c r="QEG164" s="54"/>
      <c r="QEH164" s="53"/>
      <c r="QEI164" s="54"/>
      <c r="QEJ164" s="53"/>
      <c r="QEK164" s="54"/>
      <c r="QEL164" s="53"/>
      <c r="QEM164" s="54"/>
      <c r="QEN164" s="53"/>
      <c r="QEO164" s="54"/>
      <c r="QEP164" s="53"/>
      <c r="QEQ164" s="54"/>
      <c r="QER164" s="53"/>
      <c r="QES164" s="54"/>
      <c r="QET164" s="53"/>
      <c r="QEU164" s="54"/>
      <c r="QEV164" s="53"/>
      <c r="QEW164" s="54"/>
      <c r="QEX164" s="53"/>
      <c r="QEY164" s="54"/>
      <c r="QEZ164" s="53"/>
      <c r="QFA164" s="54"/>
      <c r="QFB164" s="53"/>
      <c r="QFC164" s="54"/>
      <c r="QFD164" s="53"/>
      <c r="QFE164" s="54"/>
      <c r="QFF164" s="53"/>
      <c r="QFG164" s="54"/>
      <c r="QFH164" s="53"/>
      <c r="QFI164" s="54"/>
      <c r="QFJ164" s="53"/>
      <c r="QFK164" s="54"/>
      <c r="QFL164" s="53"/>
      <c r="QFM164" s="54"/>
      <c r="QFN164" s="53"/>
      <c r="QFO164" s="54"/>
      <c r="QFP164" s="53"/>
      <c r="QFQ164" s="54"/>
      <c r="QFR164" s="53"/>
      <c r="QFS164" s="54"/>
      <c r="QFT164" s="53"/>
      <c r="QFU164" s="54"/>
      <c r="QFV164" s="53"/>
      <c r="QFW164" s="54"/>
      <c r="QFX164" s="53"/>
      <c r="QFY164" s="54"/>
      <c r="QFZ164" s="53"/>
      <c r="QGA164" s="54"/>
      <c r="QGB164" s="53"/>
      <c r="QGC164" s="54"/>
      <c r="QGD164" s="53"/>
      <c r="QGE164" s="54"/>
      <c r="QGF164" s="53"/>
      <c r="QGG164" s="54"/>
      <c r="QGH164" s="53"/>
      <c r="QGI164" s="54"/>
      <c r="QGJ164" s="53"/>
      <c r="QGK164" s="54"/>
      <c r="QGL164" s="53"/>
      <c r="QGM164" s="54"/>
      <c r="QGN164" s="53"/>
      <c r="QGO164" s="54"/>
      <c r="QGP164" s="53"/>
      <c r="QGQ164" s="54"/>
      <c r="QGR164" s="53"/>
      <c r="QGS164" s="54"/>
      <c r="QGT164" s="53"/>
      <c r="QGU164" s="54"/>
      <c r="QGV164" s="53"/>
      <c r="QGW164" s="54"/>
      <c r="QGX164" s="53"/>
      <c r="QGY164" s="54"/>
      <c r="QGZ164" s="53"/>
      <c r="QHA164" s="54"/>
      <c r="QHB164" s="53"/>
      <c r="QHC164" s="54"/>
      <c r="QHD164" s="53"/>
      <c r="QHE164" s="54"/>
      <c r="QHF164" s="53"/>
      <c r="QHG164" s="54"/>
      <c r="QHH164" s="53"/>
      <c r="QHI164" s="54"/>
      <c r="QHJ164" s="53"/>
      <c r="QHK164" s="54"/>
      <c r="QHL164" s="53"/>
      <c r="QHM164" s="54"/>
      <c r="QHN164" s="53"/>
      <c r="QHO164" s="54"/>
      <c r="QHP164" s="53"/>
      <c r="QHQ164" s="54"/>
      <c r="QHR164" s="53"/>
      <c r="QHS164" s="54"/>
      <c r="QHT164" s="53"/>
      <c r="QHU164" s="54"/>
      <c r="QHV164" s="53"/>
      <c r="QHW164" s="54"/>
      <c r="QHX164" s="53"/>
      <c r="QHY164" s="54"/>
      <c r="QHZ164" s="53"/>
      <c r="QIA164" s="54"/>
      <c r="QIB164" s="53"/>
      <c r="QIC164" s="54"/>
      <c r="QID164" s="53"/>
      <c r="QIE164" s="54"/>
      <c r="QIF164" s="53"/>
      <c r="QIG164" s="54"/>
      <c r="QIH164" s="53"/>
      <c r="QII164" s="54"/>
      <c r="QIJ164" s="53"/>
      <c r="QIK164" s="54"/>
      <c r="QIL164" s="53"/>
      <c r="QIM164" s="54"/>
      <c r="QIN164" s="53"/>
      <c r="QIO164" s="54"/>
      <c r="QIP164" s="53"/>
      <c r="QIQ164" s="54"/>
      <c r="QIR164" s="53"/>
      <c r="QIS164" s="54"/>
      <c r="QIT164" s="53"/>
      <c r="QIU164" s="54"/>
      <c r="QIV164" s="53"/>
      <c r="QIW164" s="54"/>
      <c r="QIX164" s="53"/>
      <c r="QIY164" s="54"/>
      <c r="QIZ164" s="53"/>
      <c r="QJA164" s="54"/>
      <c r="QJB164" s="53"/>
      <c r="QJC164" s="54"/>
      <c r="QJD164" s="53"/>
      <c r="QJE164" s="54"/>
      <c r="QJF164" s="53"/>
      <c r="QJG164" s="54"/>
      <c r="QJH164" s="53"/>
      <c r="QJI164" s="54"/>
      <c r="QJJ164" s="53"/>
      <c r="QJK164" s="54"/>
      <c r="QJL164" s="53"/>
      <c r="QJM164" s="54"/>
      <c r="QJN164" s="53"/>
      <c r="QJO164" s="54"/>
      <c r="QJP164" s="53"/>
      <c r="QJQ164" s="54"/>
      <c r="QJR164" s="53"/>
      <c r="QJS164" s="54"/>
      <c r="QJT164" s="53"/>
      <c r="QJU164" s="54"/>
      <c r="QJV164" s="53"/>
      <c r="QJW164" s="54"/>
      <c r="QJX164" s="53"/>
      <c r="QJY164" s="54"/>
      <c r="QJZ164" s="53"/>
      <c r="QKA164" s="54"/>
      <c r="QKB164" s="53"/>
      <c r="QKC164" s="54"/>
      <c r="QKD164" s="53"/>
      <c r="QKE164" s="54"/>
      <c r="QKF164" s="53"/>
      <c r="QKG164" s="54"/>
      <c r="QKH164" s="53"/>
      <c r="QKI164" s="54"/>
      <c r="QKJ164" s="53"/>
      <c r="QKK164" s="54"/>
      <c r="QKL164" s="53"/>
      <c r="QKM164" s="54"/>
      <c r="QKN164" s="53"/>
      <c r="QKO164" s="54"/>
      <c r="QKP164" s="53"/>
      <c r="QKQ164" s="54"/>
      <c r="QKR164" s="53"/>
      <c r="QKS164" s="54"/>
      <c r="QKT164" s="53"/>
      <c r="QKU164" s="54"/>
      <c r="QKV164" s="53"/>
      <c r="QKW164" s="54"/>
      <c r="QKX164" s="53"/>
      <c r="QKY164" s="54"/>
      <c r="QKZ164" s="53"/>
      <c r="QLA164" s="54"/>
      <c r="QLB164" s="53"/>
      <c r="QLC164" s="54"/>
      <c r="QLD164" s="53"/>
      <c r="QLE164" s="54"/>
      <c r="QLF164" s="53"/>
      <c r="QLG164" s="54"/>
      <c r="QLH164" s="53"/>
      <c r="QLI164" s="54"/>
      <c r="QLJ164" s="53"/>
      <c r="QLK164" s="54"/>
      <c r="QLL164" s="53"/>
      <c r="QLM164" s="54"/>
      <c r="QLN164" s="53"/>
      <c r="QLO164" s="54"/>
      <c r="QLP164" s="53"/>
      <c r="QLQ164" s="54"/>
      <c r="QLR164" s="53"/>
      <c r="QLS164" s="54"/>
      <c r="QLT164" s="53"/>
      <c r="QLU164" s="54"/>
      <c r="QLV164" s="53"/>
      <c r="QLW164" s="54"/>
      <c r="QLX164" s="53"/>
      <c r="QLY164" s="54"/>
      <c r="QLZ164" s="53"/>
      <c r="QMA164" s="54"/>
      <c r="QMB164" s="53"/>
      <c r="QMC164" s="54"/>
      <c r="QMD164" s="53"/>
      <c r="QME164" s="54"/>
      <c r="QMF164" s="53"/>
      <c r="QMG164" s="54"/>
      <c r="QMH164" s="53"/>
      <c r="QMI164" s="54"/>
      <c r="QMJ164" s="53"/>
      <c r="QMK164" s="54"/>
      <c r="QML164" s="53"/>
      <c r="QMM164" s="54"/>
      <c r="QMN164" s="53"/>
      <c r="QMO164" s="54"/>
      <c r="QMP164" s="53"/>
      <c r="QMQ164" s="54"/>
      <c r="QMR164" s="53"/>
      <c r="QMS164" s="54"/>
      <c r="QMT164" s="53"/>
      <c r="QMU164" s="54"/>
      <c r="QMV164" s="53"/>
      <c r="QMW164" s="54"/>
      <c r="QMX164" s="53"/>
      <c r="QMY164" s="54"/>
      <c r="QMZ164" s="53"/>
      <c r="QNA164" s="54"/>
      <c r="QNB164" s="53"/>
      <c r="QNC164" s="54"/>
      <c r="QND164" s="53"/>
      <c r="QNE164" s="54"/>
      <c r="QNF164" s="53"/>
      <c r="QNG164" s="54"/>
      <c r="QNH164" s="53"/>
      <c r="QNI164" s="54"/>
      <c r="QNJ164" s="53"/>
      <c r="QNK164" s="54"/>
      <c r="QNL164" s="53"/>
      <c r="QNM164" s="54"/>
      <c r="QNN164" s="53"/>
      <c r="QNO164" s="54"/>
      <c r="QNP164" s="53"/>
      <c r="QNQ164" s="54"/>
      <c r="QNR164" s="53"/>
      <c r="QNS164" s="54"/>
      <c r="QNT164" s="53"/>
      <c r="QNU164" s="54"/>
      <c r="QNV164" s="53"/>
      <c r="QNW164" s="54"/>
      <c r="QNX164" s="53"/>
      <c r="QNY164" s="54"/>
      <c r="QNZ164" s="53"/>
      <c r="QOA164" s="54"/>
      <c r="QOB164" s="53"/>
      <c r="QOC164" s="54"/>
      <c r="QOD164" s="53"/>
      <c r="QOE164" s="54"/>
      <c r="QOF164" s="53"/>
      <c r="QOG164" s="54"/>
      <c r="QOH164" s="53"/>
      <c r="QOI164" s="54"/>
      <c r="QOJ164" s="53"/>
      <c r="QOK164" s="54"/>
      <c r="QOL164" s="53"/>
      <c r="QOM164" s="54"/>
      <c r="QON164" s="53"/>
      <c r="QOO164" s="54"/>
      <c r="QOP164" s="53"/>
      <c r="QOQ164" s="54"/>
      <c r="QOR164" s="53"/>
      <c r="QOS164" s="54"/>
      <c r="QOT164" s="53"/>
      <c r="QOU164" s="54"/>
      <c r="QOV164" s="53"/>
      <c r="QOW164" s="54"/>
      <c r="QOX164" s="53"/>
      <c r="QOY164" s="54"/>
      <c r="QOZ164" s="53"/>
      <c r="QPA164" s="54"/>
      <c r="QPB164" s="53"/>
      <c r="QPC164" s="54"/>
      <c r="QPD164" s="53"/>
      <c r="QPE164" s="54"/>
      <c r="QPF164" s="53"/>
      <c r="QPG164" s="54"/>
      <c r="QPH164" s="53"/>
      <c r="QPI164" s="54"/>
      <c r="QPJ164" s="53"/>
      <c r="QPK164" s="54"/>
      <c r="QPL164" s="53"/>
      <c r="QPM164" s="54"/>
      <c r="QPN164" s="53"/>
      <c r="QPO164" s="54"/>
      <c r="QPP164" s="53"/>
      <c r="QPQ164" s="54"/>
      <c r="QPR164" s="53"/>
      <c r="QPS164" s="54"/>
      <c r="QPT164" s="53"/>
      <c r="QPU164" s="54"/>
      <c r="QPV164" s="53"/>
      <c r="QPW164" s="54"/>
      <c r="QPX164" s="53"/>
      <c r="QPY164" s="54"/>
      <c r="QPZ164" s="53"/>
      <c r="QQA164" s="54"/>
      <c r="QQB164" s="53"/>
      <c r="QQC164" s="54"/>
      <c r="QQD164" s="53"/>
      <c r="QQE164" s="54"/>
      <c r="QQF164" s="53"/>
      <c r="QQG164" s="54"/>
      <c r="QQH164" s="53"/>
      <c r="QQI164" s="54"/>
      <c r="QQJ164" s="53"/>
      <c r="QQK164" s="54"/>
      <c r="QQL164" s="53"/>
      <c r="QQM164" s="54"/>
      <c r="QQN164" s="53"/>
      <c r="QQO164" s="54"/>
      <c r="QQP164" s="53"/>
      <c r="QQQ164" s="54"/>
      <c r="QQR164" s="53"/>
      <c r="QQS164" s="54"/>
      <c r="QQT164" s="53"/>
      <c r="QQU164" s="54"/>
      <c r="QQV164" s="53"/>
      <c r="QQW164" s="54"/>
      <c r="QQX164" s="53"/>
      <c r="QQY164" s="54"/>
      <c r="QQZ164" s="53"/>
      <c r="QRA164" s="54"/>
      <c r="QRB164" s="53"/>
      <c r="QRC164" s="54"/>
      <c r="QRD164" s="53"/>
      <c r="QRE164" s="54"/>
      <c r="QRF164" s="53"/>
      <c r="QRG164" s="54"/>
      <c r="QRH164" s="53"/>
      <c r="QRI164" s="54"/>
      <c r="QRJ164" s="53"/>
      <c r="QRK164" s="54"/>
      <c r="QRL164" s="53"/>
      <c r="QRM164" s="54"/>
      <c r="QRN164" s="53"/>
      <c r="QRO164" s="54"/>
      <c r="QRP164" s="53"/>
      <c r="QRQ164" s="54"/>
      <c r="QRR164" s="53"/>
      <c r="QRS164" s="54"/>
      <c r="QRT164" s="53"/>
      <c r="QRU164" s="54"/>
      <c r="QRV164" s="53"/>
      <c r="QRW164" s="54"/>
      <c r="QRX164" s="53"/>
      <c r="QRY164" s="54"/>
      <c r="QRZ164" s="53"/>
      <c r="QSA164" s="54"/>
      <c r="QSB164" s="53"/>
      <c r="QSC164" s="54"/>
      <c r="QSD164" s="53"/>
      <c r="QSE164" s="54"/>
      <c r="QSF164" s="53"/>
      <c r="QSG164" s="54"/>
      <c r="QSH164" s="53"/>
      <c r="QSI164" s="54"/>
      <c r="QSJ164" s="53"/>
      <c r="QSK164" s="54"/>
      <c r="QSL164" s="53"/>
      <c r="QSM164" s="54"/>
      <c r="QSN164" s="53"/>
      <c r="QSO164" s="54"/>
      <c r="QSP164" s="53"/>
      <c r="QSQ164" s="54"/>
      <c r="QSR164" s="53"/>
      <c r="QSS164" s="54"/>
      <c r="QST164" s="53"/>
      <c r="QSU164" s="54"/>
      <c r="QSV164" s="53"/>
      <c r="QSW164" s="54"/>
      <c r="QSX164" s="53"/>
      <c r="QSY164" s="54"/>
      <c r="QSZ164" s="53"/>
      <c r="QTA164" s="54"/>
      <c r="QTB164" s="53"/>
      <c r="QTC164" s="54"/>
      <c r="QTD164" s="53"/>
      <c r="QTE164" s="54"/>
      <c r="QTF164" s="53"/>
      <c r="QTG164" s="54"/>
      <c r="QTH164" s="53"/>
      <c r="QTI164" s="54"/>
      <c r="QTJ164" s="53"/>
      <c r="QTK164" s="54"/>
      <c r="QTL164" s="53"/>
      <c r="QTM164" s="54"/>
      <c r="QTN164" s="53"/>
      <c r="QTO164" s="54"/>
      <c r="QTP164" s="53"/>
      <c r="QTQ164" s="54"/>
      <c r="QTR164" s="53"/>
      <c r="QTS164" s="54"/>
      <c r="QTT164" s="53"/>
      <c r="QTU164" s="54"/>
      <c r="QTV164" s="53"/>
      <c r="QTW164" s="54"/>
      <c r="QTX164" s="53"/>
      <c r="QTY164" s="54"/>
      <c r="QTZ164" s="53"/>
      <c r="QUA164" s="54"/>
      <c r="QUB164" s="53"/>
      <c r="QUC164" s="54"/>
      <c r="QUD164" s="53"/>
      <c r="QUE164" s="54"/>
      <c r="QUF164" s="53"/>
      <c r="QUG164" s="54"/>
      <c r="QUH164" s="53"/>
      <c r="QUI164" s="54"/>
      <c r="QUJ164" s="53"/>
      <c r="QUK164" s="54"/>
      <c r="QUL164" s="53"/>
      <c r="QUM164" s="54"/>
      <c r="QUN164" s="53"/>
      <c r="QUO164" s="54"/>
      <c r="QUP164" s="53"/>
      <c r="QUQ164" s="54"/>
      <c r="QUR164" s="53"/>
      <c r="QUS164" s="54"/>
      <c r="QUT164" s="53"/>
      <c r="QUU164" s="54"/>
      <c r="QUV164" s="53"/>
      <c r="QUW164" s="54"/>
      <c r="QUX164" s="53"/>
      <c r="QUY164" s="54"/>
      <c r="QUZ164" s="53"/>
      <c r="QVA164" s="54"/>
      <c r="QVB164" s="53"/>
      <c r="QVC164" s="54"/>
      <c r="QVD164" s="53"/>
      <c r="QVE164" s="54"/>
      <c r="QVF164" s="53"/>
      <c r="QVG164" s="54"/>
      <c r="QVH164" s="53"/>
      <c r="QVI164" s="54"/>
      <c r="QVJ164" s="53"/>
      <c r="QVK164" s="54"/>
      <c r="QVL164" s="53"/>
      <c r="QVM164" s="54"/>
      <c r="QVN164" s="53"/>
      <c r="QVO164" s="54"/>
      <c r="QVP164" s="53"/>
      <c r="QVQ164" s="54"/>
      <c r="QVR164" s="53"/>
      <c r="QVS164" s="54"/>
      <c r="QVT164" s="53"/>
      <c r="QVU164" s="54"/>
      <c r="QVV164" s="53"/>
      <c r="QVW164" s="54"/>
      <c r="QVX164" s="53"/>
      <c r="QVY164" s="54"/>
      <c r="QVZ164" s="53"/>
      <c r="QWA164" s="54"/>
      <c r="QWB164" s="53"/>
      <c r="QWC164" s="54"/>
      <c r="QWD164" s="53"/>
      <c r="QWE164" s="54"/>
      <c r="QWF164" s="53"/>
      <c r="QWG164" s="54"/>
      <c r="QWH164" s="53"/>
      <c r="QWI164" s="54"/>
      <c r="QWJ164" s="53"/>
      <c r="QWK164" s="54"/>
      <c r="QWL164" s="53"/>
      <c r="QWM164" s="54"/>
      <c r="QWN164" s="53"/>
      <c r="QWO164" s="54"/>
      <c r="QWP164" s="53"/>
      <c r="QWQ164" s="54"/>
      <c r="QWR164" s="53"/>
      <c r="QWS164" s="54"/>
      <c r="QWT164" s="53"/>
      <c r="QWU164" s="54"/>
      <c r="QWV164" s="53"/>
      <c r="QWW164" s="54"/>
      <c r="QWX164" s="53"/>
      <c r="QWY164" s="54"/>
      <c r="QWZ164" s="53"/>
      <c r="QXA164" s="54"/>
      <c r="QXB164" s="53"/>
      <c r="QXC164" s="54"/>
      <c r="QXD164" s="53"/>
      <c r="QXE164" s="54"/>
      <c r="QXF164" s="53"/>
      <c r="QXG164" s="54"/>
      <c r="QXH164" s="53"/>
      <c r="QXI164" s="54"/>
      <c r="QXJ164" s="53"/>
      <c r="QXK164" s="54"/>
      <c r="QXL164" s="53"/>
      <c r="QXM164" s="54"/>
      <c r="QXN164" s="53"/>
      <c r="QXO164" s="54"/>
      <c r="QXP164" s="53"/>
      <c r="QXQ164" s="54"/>
      <c r="QXR164" s="53"/>
      <c r="QXS164" s="54"/>
      <c r="QXT164" s="53"/>
      <c r="QXU164" s="54"/>
      <c r="QXV164" s="53"/>
      <c r="QXW164" s="54"/>
      <c r="QXX164" s="53"/>
      <c r="QXY164" s="54"/>
      <c r="QXZ164" s="53"/>
      <c r="QYA164" s="54"/>
      <c r="QYB164" s="53"/>
      <c r="QYC164" s="54"/>
      <c r="QYD164" s="53"/>
      <c r="QYE164" s="54"/>
      <c r="QYF164" s="53"/>
      <c r="QYG164" s="54"/>
      <c r="QYH164" s="53"/>
      <c r="QYI164" s="54"/>
      <c r="QYJ164" s="53"/>
      <c r="QYK164" s="54"/>
      <c r="QYL164" s="53"/>
      <c r="QYM164" s="54"/>
      <c r="QYN164" s="53"/>
      <c r="QYO164" s="54"/>
      <c r="QYP164" s="53"/>
      <c r="QYQ164" s="54"/>
      <c r="QYR164" s="53"/>
      <c r="QYS164" s="54"/>
      <c r="QYT164" s="53"/>
      <c r="QYU164" s="54"/>
      <c r="QYV164" s="53"/>
      <c r="QYW164" s="54"/>
      <c r="QYX164" s="53"/>
      <c r="QYY164" s="54"/>
      <c r="QYZ164" s="53"/>
      <c r="QZA164" s="54"/>
      <c r="QZB164" s="53"/>
      <c r="QZC164" s="54"/>
      <c r="QZD164" s="53"/>
      <c r="QZE164" s="54"/>
      <c r="QZF164" s="53"/>
      <c r="QZG164" s="54"/>
      <c r="QZH164" s="53"/>
      <c r="QZI164" s="54"/>
      <c r="QZJ164" s="53"/>
      <c r="QZK164" s="54"/>
      <c r="QZL164" s="53"/>
      <c r="QZM164" s="54"/>
      <c r="QZN164" s="53"/>
      <c r="QZO164" s="54"/>
      <c r="QZP164" s="53"/>
      <c r="QZQ164" s="54"/>
      <c r="QZR164" s="53"/>
      <c r="QZS164" s="54"/>
      <c r="QZT164" s="53"/>
      <c r="QZU164" s="54"/>
      <c r="QZV164" s="53"/>
      <c r="QZW164" s="54"/>
      <c r="QZX164" s="53"/>
      <c r="QZY164" s="54"/>
      <c r="QZZ164" s="53"/>
      <c r="RAA164" s="54"/>
      <c r="RAB164" s="53"/>
      <c r="RAC164" s="54"/>
      <c r="RAD164" s="53"/>
      <c r="RAE164" s="54"/>
      <c r="RAF164" s="53"/>
      <c r="RAG164" s="54"/>
      <c r="RAH164" s="53"/>
      <c r="RAI164" s="54"/>
      <c r="RAJ164" s="53"/>
      <c r="RAK164" s="54"/>
      <c r="RAL164" s="53"/>
      <c r="RAM164" s="54"/>
      <c r="RAN164" s="53"/>
      <c r="RAO164" s="54"/>
      <c r="RAP164" s="53"/>
      <c r="RAQ164" s="54"/>
      <c r="RAR164" s="53"/>
      <c r="RAS164" s="54"/>
      <c r="RAT164" s="53"/>
      <c r="RAU164" s="54"/>
      <c r="RAV164" s="53"/>
      <c r="RAW164" s="54"/>
      <c r="RAX164" s="53"/>
      <c r="RAY164" s="54"/>
      <c r="RAZ164" s="53"/>
      <c r="RBA164" s="54"/>
      <c r="RBB164" s="53"/>
      <c r="RBC164" s="54"/>
      <c r="RBD164" s="53"/>
      <c r="RBE164" s="54"/>
      <c r="RBF164" s="53"/>
      <c r="RBG164" s="54"/>
      <c r="RBH164" s="53"/>
      <c r="RBI164" s="54"/>
      <c r="RBJ164" s="53"/>
      <c r="RBK164" s="54"/>
      <c r="RBL164" s="53"/>
      <c r="RBM164" s="54"/>
      <c r="RBN164" s="53"/>
      <c r="RBO164" s="54"/>
      <c r="RBP164" s="53"/>
      <c r="RBQ164" s="54"/>
      <c r="RBR164" s="53"/>
      <c r="RBS164" s="54"/>
      <c r="RBT164" s="53"/>
      <c r="RBU164" s="54"/>
      <c r="RBV164" s="53"/>
      <c r="RBW164" s="54"/>
      <c r="RBX164" s="53"/>
      <c r="RBY164" s="54"/>
      <c r="RBZ164" s="53"/>
      <c r="RCA164" s="54"/>
      <c r="RCB164" s="53"/>
      <c r="RCC164" s="54"/>
      <c r="RCD164" s="53"/>
      <c r="RCE164" s="54"/>
      <c r="RCF164" s="53"/>
      <c r="RCG164" s="54"/>
      <c r="RCH164" s="53"/>
      <c r="RCI164" s="54"/>
      <c r="RCJ164" s="53"/>
      <c r="RCK164" s="54"/>
      <c r="RCL164" s="53"/>
      <c r="RCM164" s="54"/>
      <c r="RCN164" s="53"/>
      <c r="RCO164" s="54"/>
      <c r="RCP164" s="53"/>
      <c r="RCQ164" s="54"/>
      <c r="RCR164" s="53"/>
      <c r="RCS164" s="54"/>
      <c r="RCT164" s="53"/>
      <c r="RCU164" s="54"/>
      <c r="RCV164" s="53"/>
      <c r="RCW164" s="54"/>
      <c r="RCX164" s="53"/>
      <c r="RCY164" s="54"/>
      <c r="RCZ164" s="53"/>
      <c r="RDA164" s="54"/>
      <c r="RDB164" s="53"/>
      <c r="RDC164" s="54"/>
      <c r="RDD164" s="53"/>
      <c r="RDE164" s="54"/>
      <c r="RDF164" s="53"/>
      <c r="RDG164" s="54"/>
      <c r="RDH164" s="53"/>
      <c r="RDI164" s="54"/>
      <c r="RDJ164" s="53"/>
      <c r="RDK164" s="54"/>
      <c r="RDL164" s="53"/>
      <c r="RDM164" s="54"/>
      <c r="RDN164" s="53"/>
      <c r="RDO164" s="54"/>
      <c r="RDP164" s="53"/>
      <c r="RDQ164" s="54"/>
      <c r="RDR164" s="53"/>
      <c r="RDS164" s="54"/>
      <c r="RDT164" s="53"/>
      <c r="RDU164" s="54"/>
      <c r="RDV164" s="53"/>
      <c r="RDW164" s="54"/>
      <c r="RDX164" s="53"/>
      <c r="RDY164" s="54"/>
      <c r="RDZ164" s="53"/>
      <c r="REA164" s="54"/>
      <c r="REB164" s="53"/>
      <c r="REC164" s="54"/>
      <c r="RED164" s="53"/>
      <c r="REE164" s="54"/>
      <c r="REF164" s="53"/>
      <c r="REG164" s="54"/>
      <c r="REH164" s="53"/>
      <c r="REI164" s="54"/>
      <c r="REJ164" s="53"/>
      <c r="REK164" s="54"/>
      <c r="REL164" s="53"/>
      <c r="REM164" s="54"/>
      <c r="REN164" s="53"/>
      <c r="REO164" s="54"/>
      <c r="REP164" s="53"/>
      <c r="REQ164" s="54"/>
      <c r="RER164" s="53"/>
      <c r="RES164" s="54"/>
      <c r="RET164" s="53"/>
      <c r="REU164" s="54"/>
      <c r="REV164" s="53"/>
      <c r="REW164" s="54"/>
      <c r="REX164" s="53"/>
      <c r="REY164" s="54"/>
      <c r="REZ164" s="53"/>
      <c r="RFA164" s="54"/>
      <c r="RFB164" s="53"/>
      <c r="RFC164" s="54"/>
      <c r="RFD164" s="53"/>
      <c r="RFE164" s="54"/>
      <c r="RFF164" s="53"/>
      <c r="RFG164" s="54"/>
      <c r="RFH164" s="53"/>
      <c r="RFI164" s="54"/>
      <c r="RFJ164" s="53"/>
      <c r="RFK164" s="54"/>
      <c r="RFL164" s="53"/>
      <c r="RFM164" s="54"/>
      <c r="RFN164" s="53"/>
      <c r="RFO164" s="54"/>
      <c r="RFP164" s="53"/>
      <c r="RFQ164" s="54"/>
      <c r="RFR164" s="53"/>
      <c r="RFS164" s="54"/>
      <c r="RFT164" s="53"/>
      <c r="RFU164" s="54"/>
      <c r="RFV164" s="53"/>
      <c r="RFW164" s="54"/>
      <c r="RFX164" s="53"/>
      <c r="RFY164" s="54"/>
      <c r="RFZ164" s="53"/>
      <c r="RGA164" s="54"/>
      <c r="RGB164" s="53"/>
      <c r="RGC164" s="54"/>
      <c r="RGD164" s="53"/>
      <c r="RGE164" s="54"/>
      <c r="RGF164" s="53"/>
      <c r="RGG164" s="54"/>
      <c r="RGH164" s="53"/>
      <c r="RGI164" s="54"/>
      <c r="RGJ164" s="53"/>
      <c r="RGK164" s="54"/>
      <c r="RGL164" s="53"/>
      <c r="RGM164" s="54"/>
      <c r="RGN164" s="53"/>
      <c r="RGO164" s="54"/>
      <c r="RGP164" s="53"/>
      <c r="RGQ164" s="54"/>
      <c r="RGR164" s="53"/>
      <c r="RGS164" s="54"/>
      <c r="RGT164" s="53"/>
      <c r="RGU164" s="54"/>
      <c r="RGV164" s="53"/>
      <c r="RGW164" s="54"/>
      <c r="RGX164" s="53"/>
      <c r="RGY164" s="54"/>
      <c r="RGZ164" s="53"/>
      <c r="RHA164" s="54"/>
      <c r="RHB164" s="53"/>
      <c r="RHC164" s="54"/>
      <c r="RHD164" s="53"/>
      <c r="RHE164" s="54"/>
      <c r="RHF164" s="53"/>
      <c r="RHG164" s="54"/>
      <c r="RHH164" s="53"/>
      <c r="RHI164" s="54"/>
      <c r="RHJ164" s="53"/>
      <c r="RHK164" s="54"/>
      <c r="RHL164" s="53"/>
      <c r="RHM164" s="54"/>
      <c r="RHN164" s="53"/>
      <c r="RHO164" s="54"/>
      <c r="RHP164" s="53"/>
      <c r="RHQ164" s="54"/>
      <c r="RHR164" s="53"/>
      <c r="RHS164" s="54"/>
      <c r="RHT164" s="53"/>
      <c r="RHU164" s="54"/>
      <c r="RHV164" s="53"/>
      <c r="RHW164" s="54"/>
      <c r="RHX164" s="53"/>
      <c r="RHY164" s="54"/>
      <c r="RHZ164" s="53"/>
      <c r="RIA164" s="54"/>
      <c r="RIB164" s="53"/>
      <c r="RIC164" s="54"/>
      <c r="RID164" s="53"/>
      <c r="RIE164" s="54"/>
      <c r="RIF164" s="53"/>
      <c r="RIG164" s="54"/>
      <c r="RIH164" s="53"/>
      <c r="RII164" s="54"/>
      <c r="RIJ164" s="53"/>
      <c r="RIK164" s="54"/>
      <c r="RIL164" s="53"/>
      <c r="RIM164" s="54"/>
      <c r="RIN164" s="53"/>
      <c r="RIO164" s="54"/>
      <c r="RIP164" s="53"/>
      <c r="RIQ164" s="54"/>
      <c r="RIR164" s="53"/>
      <c r="RIS164" s="54"/>
      <c r="RIT164" s="53"/>
      <c r="RIU164" s="54"/>
      <c r="RIV164" s="53"/>
      <c r="RIW164" s="54"/>
      <c r="RIX164" s="53"/>
      <c r="RIY164" s="54"/>
      <c r="RIZ164" s="53"/>
      <c r="RJA164" s="54"/>
      <c r="RJB164" s="53"/>
      <c r="RJC164" s="54"/>
      <c r="RJD164" s="53"/>
      <c r="RJE164" s="54"/>
      <c r="RJF164" s="53"/>
      <c r="RJG164" s="54"/>
      <c r="RJH164" s="53"/>
      <c r="RJI164" s="54"/>
      <c r="RJJ164" s="53"/>
      <c r="RJK164" s="54"/>
      <c r="RJL164" s="53"/>
      <c r="RJM164" s="54"/>
      <c r="RJN164" s="53"/>
      <c r="RJO164" s="54"/>
      <c r="RJP164" s="53"/>
      <c r="RJQ164" s="54"/>
      <c r="RJR164" s="53"/>
      <c r="RJS164" s="54"/>
      <c r="RJT164" s="53"/>
      <c r="RJU164" s="54"/>
      <c r="RJV164" s="53"/>
      <c r="RJW164" s="54"/>
      <c r="RJX164" s="53"/>
      <c r="RJY164" s="54"/>
      <c r="RJZ164" s="53"/>
      <c r="RKA164" s="54"/>
      <c r="RKB164" s="53"/>
      <c r="RKC164" s="54"/>
      <c r="RKD164" s="53"/>
      <c r="RKE164" s="54"/>
      <c r="RKF164" s="53"/>
      <c r="RKG164" s="54"/>
      <c r="RKH164" s="53"/>
      <c r="RKI164" s="54"/>
      <c r="RKJ164" s="53"/>
      <c r="RKK164" s="54"/>
      <c r="RKL164" s="53"/>
      <c r="RKM164" s="54"/>
      <c r="RKN164" s="53"/>
      <c r="RKO164" s="54"/>
      <c r="RKP164" s="53"/>
      <c r="RKQ164" s="54"/>
      <c r="RKR164" s="53"/>
      <c r="RKS164" s="54"/>
      <c r="RKT164" s="53"/>
      <c r="RKU164" s="54"/>
      <c r="RKV164" s="53"/>
      <c r="RKW164" s="54"/>
      <c r="RKX164" s="53"/>
      <c r="RKY164" s="54"/>
      <c r="RKZ164" s="53"/>
      <c r="RLA164" s="54"/>
      <c r="RLB164" s="53"/>
      <c r="RLC164" s="54"/>
      <c r="RLD164" s="53"/>
      <c r="RLE164" s="54"/>
      <c r="RLF164" s="53"/>
      <c r="RLG164" s="54"/>
      <c r="RLH164" s="53"/>
      <c r="RLI164" s="54"/>
      <c r="RLJ164" s="53"/>
      <c r="RLK164" s="54"/>
      <c r="RLL164" s="53"/>
      <c r="RLM164" s="54"/>
      <c r="RLN164" s="53"/>
      <c r="RLO164" s="54"/>
      <c r="RLP164" s="53"/>
      <c r="RLQ164" s="54"/>
      <c r="RLR164" s="53"/>
      <c r="RLS164" s="54"/>
      <c r="RLT164" s="53"/>
      <c r="RLU164" s="54"/>
      <c r="RLV164" s="53"/>
      <c r="RLW164" s="54"/>
      <c r="RLX164" s="53"/>
      <c r="RLY164" s="54"/>
      <c r="RLZ164" s="53"/>
      <c r="RMA164" s="54"/>
      <c r="RMB164" s="53"/>
      <c r="RMC164" s="54"/>
      <c r="RMD164" s="53"/>
      <c r="RME164" s="54"/>
      <c r="RMF164" s="53"/>
      <c r="RMG164" s="54"/>
      <c r="RMH164" s="53"/>
      <c r="RMI164" s="54"/>
      <c r="RMJ164" s="53"/>
      <c r="RMK164" s="54"/>
      <c r="RML164" s="53"/>
      <c r="RMM164" s="54"/>
      <c r="RMN164" s="53"/>
      <c r="RMO164" s="54"/>
      <c r="RMP164" s="53"/>
      <c r="RMQ164" s="54"/>
      <c r="RMR164" s="53"/>
      <c r="RMS164" s="54"/>
      <c r="RMT164" s="53"/>
      <c r="RMU164" s="54"/>
      <c r="RMV164" s="53"/>
      <c r="RMW164" s="54"/>
      <c r="RMX164" s="53"/>
      <c r="RMY164" s="54"/>
      <c r="RMZ164" s="53"/>
      <c r="RNA164" s="54"/>
      <c r="RNB164" s="53"/>
      <c r="RNC164" s="54"/>
      <c r="RND164" s="53"/>
      <c r="RNE164" s="54"/>
      <c r="RNF164" s="53"/>
      <c r="RNG164" s="54"/>
      <c r="RNH164" s="53"/>
      <c r="RNI164" s="54"/>
      <c r="RNJ164" s="53"/>
      <c r="RNK164" s="54"/>
      <c r="RNL164" s="53"/>
      <c r="RNM164" s="54"/>
      <c r="RNN164" s="53"/>
      <c r="RNO164" s="54"/>
      <c r="RNP164" s="53"/>
      <c r="RNQ164" s="54"/>
      <c r="RNR164" s="53"/>
      <c r="RNS164" s="54"/>
      <c r="RNT164" s="53"/>
      <c r="RNU164" s="54"/>
      <c r="RNV164" s="53"/>
      <c r="RNW164" s="54"/>
      <c r="RNX164" s="53"/>
      <c r="RNY164" s="54"/>
      <c r="RNZ164" s="53"/>
      <c r="ROA164" s="54"/>
      <c r="ROB164" s="53"/>
      <c r="ROC164" s="54"/>
      <c r="ROD164" s="53"/>
      <c r="ROE164" s="54"/>
      <c r="ROF164" s="53"/>
      <c r="ROG164" s="54"/>
      <c r="ROH164" s="53"/>
      <c r="ROI164" s="54"/>
      <c r="ROJ164" s="53"/>
      <c r="ROK164" s="54"/>
      <c r="ROL164" s="53"/>
      <c r="ROM164" s="54"/>
      <c r="RON164" s="53"/>
      <c r="ROO164" s="54"/>
      <c r="ROP164" s="53"/>
      <c r="ROQ164" s="54"/>
      <c r="ROR164" s="53"/>
      <c r="ROS164" s="54"/>
      <c r="ROT164" s="53"/>
      <c r="ROU164" s="54"/>
      <c r="ROV164" s="53"/>
      <c r="ROW164" s="54"/>
      <c r="ROX164" s="53"/>
      <c r="ROY164" s="54"/>
      <c r="ROZ164" s="53"/>
      <c r="RPA164" s="54"/>
      <c r="RPB164" s="53"/>
      <c r="RPC164" s="54"/>
      <c r="RPD164" s="53"/>
      <c r="RPE164" s="54"/>
      <c r="RPF164" s="53"/>
      <c r="RPG164" s="54"/>
      <c r="RPH164" s="53"/>
      <c r="RPI164" s="54"/>
      <c r="RPJ164" s="53"/>
      <c r="RPK164" s="54"/>
      <c r="RPL164" s="53"/>
      <c r="RPM164" s="54"/>
      <c r="RPN164" s="53"/>
      <c r="RPO164" s="54"/>
      <c r="RPP164" s="53"/>
      <c r="RPQ164" s="54"/>
      <c r="RPR164" s="53"/>
      <c r="RPS164" s="54"/>
      <c r="RPT164" s="53"/>
      <c r="RPU164" s="54"/>
      <c r="RPV164" s="53"/>
      <c r="RPW164" s="54"/>
      <c r="RPX164" s="53"/>
      <c r="RPY164" s="54"/>
      <c r="RPZ164" s="53"/>
      <c r="RQA164" s="54"/>
      <c r="RQB164" s="53"/>
      <c r="RQC164" s="54"/>
      <c r="RQD164" s="53"/>
      <c r="RQE164" s="54"/>
      <c r="RQF164" s="53"/>
      <c r="RQG164" s="54"/>
      <c r="RQH164" s="53"/>
      <c r="RQI164" s="54"/>
      <c r="RQJ164" s="53"/>
      <c r="RQK164" s="54"/>
      <c r="RQL164" s="53"/>
      <c r="RQM164" s="54"/>
      <c r="RQN164" s="53"/>
      <c r="RQO164" s="54"/>
      <c r="RQP164" s="53"/>
      <c r="RQQ164" s="54"/>
      <c r="RQR164" s="53"/>
      <c r="RQS164" s="54"/>
      <c r="RQT164" s="53"/>
      <c r="RQU164" s="54"/>
      <c r="RQV164" s="53"/>
      <c r="RQW164" s="54"/>
      <c r="RQX164" s="53"/>
      <c r="RQY164" s="54"/>
      <c r="RQZ164" s="53"/>
      <c r="RRA164" s="54"/>
      <c r="RRB164" s="53"/>
      <c r="RRC164" s="54"/>
      <c r="RRD164" s="53"/>
      <c r="RRE164" s="54"/>
      <c r="RRF164" s="53"/>
      <c r="RRG164" s="54"/>
      <c r="RRH164" s="53"/>
      <c r="RRI164" s="54"/>
      <c r="RRJ164" s="53"/>
      <c r="RRK164" s="54"/>
      <c r="RRL164" s="53"/>
      <c r="RRM164" s="54"/>
      <c r="RRN164" s="53"/>
      <c r="RRO164" s="54"/>
      <c r="RRP164" s="53"/>
      <c r="RRQ164" s="54"/>
      <c r="RRR164" s="53"/>
      <c r="RRS164" s="54"/>
      <c r="RRT164" s="53"/>
      <c r="RRU164" s="54"/>
      <c r="RRV164" s="53"/>
      <c r="RRW164" s="54"/>
      <c r="RRX164" s="53"/>
      <c r="RRY164" s="54"/>
      <c r="RRZ164" s="53"/>
      <c r="RSA164" s="54"/>
      <c r="RSB164" s="53"/>
      <c r="RSC164" s="54"/>
      <c r="RSD164" s="53"/>
      <c r="RSE164" s="54"/>
      <c r="RSF164" s="53"/>
      <c r="RSG164" s="54"/>
      <c r="RSH164" s="53"/>
      <c r="RSI164" s="54"/>
      <c r="RSJ164" s="53"/>
      <c r="RSK164" s="54"/>
      <c r="RSL164" s="53"/>
      <c r="RSM164" s="54"/>
      <c r="RSN164" s="53"/>
      <c r="RSO164" s="54"/>
      <c r="RSP164" s="53"/>
      <c r="RSQ164" s="54"/>
      <c r="RSR164" s="53"/>
      <c r="RSS164" s="54"/>
      <c r="RST164" s="53"/>
      <c r="RSU164" s="54"/>
      <c r="RSV164" s="53"/>
      <c r="RSW164" s="54"/>
      <c r="RSX164" s="53"/>
      <c r="RSY164" s="54"/>
      <c r="RSZ164" s="53"/>
      <c r="RTA164" s="54"/>
      <c r="RTB164" s="53"/>
      <c r="RTC164" s="54"/>
      <c r="RTD164" s="53"/>
      <c r="RTE164" s="54"/>
      <c r="RTF164" s="53"/>
      <c r="RTG164" s="54"/>
      <c r="RTH164" s="53"/>
      <c r="RTI164" s="54"/>
      <c r="RTJ164" s="53"/>
      <c r="RTK164" s="54"/>
      <c r="RTL164" s="53"/>
      <c r="RTM164" s="54"/>
      <c r="RTN164" s="53"/>
      <c r="RTO164" s="54"/>
      <c r="RTP164" s="53"/>
      <c r="RTQ164" s="54"/>
      <c r="RTR164" s="53"/>
      <c r="RTS164" s="54"/>
      <c r="RTT164" s="53"/>
      <c r="RTU164" s="54"/>
      <c r="RTV164" s="53"/>
      <c r="RTW164" s="54"/>
      <c r="RTX164" s="53"/>
      <c r="RTY164" s="54"/>
      <c r="RTZ164" s="53"/>
      <c r="RUA164" s="54"/>
      <c r="RUB164" s="53"/>
      <c r="RUC164" s="54"/>
      <c r="RUD164" s="53"/>
      <c r="RUE164" s="54"/>
      <c r="RUF164" s="53"/>
      <c r="RUG164" s="54"/>
      <c r="RUH164" s="53"/>
      <c r="RUI164" s="54"/>
      <c r="RUJ164" s="53"/>
      <c r="RUK164" s="54"/>
      <c r="RUL164" s="53"/>
      <c r="RUM164" s="54"/>
      <c r="RUN164" s="53"/>
      <c r="RUO164" s="54"/>
      <c r="RUP164" s="53"/>
      <c r="RUQ164" s="54"/>
      <c r="RUR164" s="53"/>
      <c r="RUS164" s="54"/>
      <c r="RUT164" s="53"/>
      <c r="RUU164" s="54"/>
      <c r="RUV164" s="53"/>
      <c r="RUW164" s="54"/>
      <c r="RUX164" s="53"/>
      <c r="RUY164" s="54"/>
      <c r="RUZ164" s="53"/>
      <c r="RVA164" s="54"/>
      <c r="RVB164" s="53"/>
      <c r="RVC164" s="54"/>
      <c r="RVD164" s="53"/>
      <c r="RVE164" s="54"/>
      <c r="RVF164" s="53"/>
      <c r="RVG164" s="54"/>
      <c r="RVH164" s="53"/>
      <c r="RVI164" s="54"/>
      <c r="RVJ164" s="53"/>
      <c r="RVK164" s="54"/>
      <c r="RVL164" s="53"/>
      <c r="RVM164" s="54"/>
      <c r="RVN164" s="53"/>
      <c r="RVO164" s="54"/>
      <c r="RVP164" s="53"/>
      <c r="RVQ164" s="54"/>
      <c r="RVR164" s="53"/>
      <c r="RVS164" s="54"/>
      <c r="RVT164" s="53"/>
      <c r="RVU164" s="54"/>
      <c r="RVV164" s="53"/>
      <c r="RVW164" s="54"/>
      <c r="RVX164" s="53"/>
      <c r="RVY164" s="54"/>
      <c r="RVZ164" s="53"/>
      <c r="RWA164" s="54"/>
      <c r="RWB164" s="53"/>
      <c r="RWC164" s="54"/>
      <c r="RWD164" s="53"/>
      <c r="RWE164" s="54"/>
      <c r="RWF164" s="53"/>
      <c r="RWG164" s="54"/>
      <c r="RWH164" s="53"/>
      <c r="RWI164" s="54"/>
      <c r="RWJ164" s="53"/>
      <c r="RWK164" s="54"/>
      <c r="RWL164" s="53"/>
      <c r="RWM164" s="54"/>
      <c r="RWN164" s="53"/>
      <c r="RWO164" s="54"/>
      <c r="RWP164" s="53"/>
      <c r="RWQ164" s="54"/>
      <c r="RWR164" s="53"/>
      <c r="RWS164" s="54"/>
      <c r="RWT164" s="53"/>
      <c r="RWU164" s="54"/>
      <c r="RWV164" s="53"/>
      <c r="RWW164" s="54"/>
      <c r="RWX164" s="53"/>
      <c r="RWY164" s="54"/>
      <c r="RWZ164" s="53"/>
      <c r="RXA164" s="54"/>
      <c r="RXB164" s="53"/>
      <c r="RXC164" s="54"/>
      <c r="RXD164" s="53"/>
      <c r="RXE164" s="54"/>
      <c r="RXF164" s="53"/>
      <c r="RXG164" s="54"/>
      <c r="RXH164" s="53"/>
      <c r="RXI164" s="54"/>
      <c r="RXJ164" s="53"/>
      <c r="RXK164" s="54"/>
      <c r="RXL164" s="53"/>
      <c r="RXM164" s="54"/>
      <c r="RXN164" s="53"/>
      <c r="RXO164" s="54"/>
      <c r="RXP164" s="53"/>
      <c r="RXQ164" s="54"/>
      <c r="RXR164" s="53"/>
      <c r="RXS164" s="54"/>
      <c r="RXT164" s="53"/>
      <c r="RXU164" s="54"/>
      <c r="RXV164" s="53"/>
      <c r="RXW164" s="54"/>
      <c r="RXX164" s="53"/>
      <c r="RXY164" s="54"/>
      <c r="RXZ164" s="53"/>
      <c r="RYA164" s="54"/>
      <c r="RYB164" s="53"/>
      <c r="RYC164" s="54"/>
      <c r="RYD164" s="53"/>
      <c r="RYE164" s="54"/>
      <c r="RYF164" s="53"/>
      <c r="RYG164" s="54"/>
      <c r="RYH164" s="53"/>
      <c r="RYI164" s="54"/>
      <c r="RYJ164" s="53"/>
      <c r="RYK164" s="54"/>
      <c r="RYL164" s="53"/>
      <c r="RYM164" s="54"/>
      <c r="RYN164" s="53"/>
      <c r="RYO164" s="54"/>
      <c r="RYP164" s="53"/>
      <c r="RYQ164" s="54"/>
      <c r="RYR164" s="53"/>
      <c r="RYS164" s="54"/>
      <c r="RYT164" s="53"/>
      <c r="RYU164" s="54"/>
      <c r="RYV164" s="53"/>
      <c r="RYW164" s="54"/>
      <c r="RYX164" s="53"/>
      <c r="RYY164" s="54"/>
      <c r="RYZ164" s="53"/>
      <c r="RZA164" s="54"/>
      <c r="RZB164" s="53"/>
      <c r="RZC164" s="54"/>
      <c r="RZD164" s="53"/>
      <c r="RZE164" s="54"/>
      <c r="RZF164" s="53"/>
      <c r="RZG164" s="54"/>
      <c r="RZH164" s="53"/>
      <c r="RZI164" s="54"/>
      <c r="RZJ164" s="53"/>
      <c r="RZK164" s="54"/>
      <c r="RZL164" s="53"/>
      <c r="RZM164" s="54"/>
      <c r="RZN164" s="53"/>
      <c r="RZO164" s="54"/>
      <c r="RZP164" s="53"/>
      <c r="RZQ164" s="54"/>
      <c r="RZR164" s="53"/>
      <c r="RZS164" s="54"/>
      <c r="RZT164" s="53"/>
      <c r="RZU164" s="54"/>
      <c r="RZV164" s="53"/>
      <c r="RZW164" s="54"/>
      <c r="RZX164" s="53"/>
      <c r="RZY164" s="54"/>
      <c r="RZZ164" s="53"/>
      <c r="SAA164" s="54"/>
      <c r="SAB164" s="53"/>
      <c r="SAC164" s="54"/>
      <c r="SAD164" s="53"/>
      <c r="SAE164" s="54"/>
      <c r="SAF164" s="53"/>
      <c r="SAG164" s="54"/>
      <c r="SAH164" s="53"/>
      <c r="SAI164" s="54"/>
      <c r="SAJ164" s="53"/>
      <c r="SAK164" s="54"/>
      <c r="SAL164" s="53"/>
      <c r="SAM164" s="54"/>
      <c r="SAN164" s="53"/>
      <c r="SAO164" s="54"/>
      <c r="SAP164" s="53"/>
      <c r="SAQ164" s="54"/>
      <c r="SAR164" s="53"/>
      <c r="SAS164" s="54"/>
      <c r="SAT164" s="53"/>
      <c r="SAU164" s="54"/>
      <c r="SAV164" s="53"/>
      <c r="SAW164" s="54"/>
      <c r="SAX164" s="53"/>
      <c r="SAY164" s="54"/>
      <c r="SAZ164" s="53"/>
      <c r="SBA164" s="54"/>
      <c r="SBB164" s="53"/>
      <c r="SBC164" s="54"/>
      <c r="SBD164" s="53"/>
      <c r="SBE164" s="54"/>
      <c r="SBF164" s="53"/>
      <c r="SBG164" s="54"/>
      <c r="SBH164" s="53"/>
      <c r="SBI164" s="54"/>
      <c r="SBJ164" s="53"/>
      <c r="SBK164" s="54"/>
      <c r="SBL164" s="53"/>
      <c r="SBM164" s="54"/>
      <c r="SBN164" s="53"/>
      <c r="SBO164" s="54"/>
      <c r="SBP164" s="53"/>
      <c r="SBQ164" s="54"/>
      <c r="SBR164" s="53"/>
      <c r="SBS164" s="54"/>
      <c r="SBT164" s="53"/>
      <c r="SBU164" s="54"/>
      <c r="SBV164" s="53"/>
      <c r="SBW164" s="54"/>
      <c r="SBX164" s="53"/>
      <c r="SBY164" s="54"/>
      <c r="SBZ164" s="53"/>
      <c r="SCA164" s="54"/>
      <c r="SCB164" s="53"/>
      <c r="SCC164" s="54"/>
      <c r="SCD164" s="53"/>
      <c r="SCE164" s="54"/>
      <c r="SCF164" s="53"/>
      <c r="SCG164" s="54"/>
      <c r="SCH164" s="53"/>
      <c r="SCI164" s="54"/>
      <c r="SCJ164" s="53"/>
      <c r="SCK164" s="54"/>
      <c r="SCL164" s="53"/>
      <c r="SCM164" s="54"/>
      <c r="SCN164" s="53"/>
      <c r="SCO164" s="54"/>
      <c r="SCP164" s="53"/>
      <c r="SCQ164" s="54"/>
      <c r="SCR164" s="53"/>
      <c r="SCS164" s="54"/>
      <c r="SCT164" s="53"/>
      <c r="SCU164" s="54"/>
      <c r="SCV164" s="53"/>
      <c r="SCW164" s="54"/>
      <c r="SCX164" s="53"/>
      <c r="SCY164" s="54"/>
      <c r="SCZ164" s="53"/>
      <c r="SDA164" s="54"/>
      <c r="SDB164" s="53"/>
      <c r="SDC164" s="54"/>
      <c r="SDD164" s="53"/>
      <c r="SDE164" s="54"/>
      <c r="SDF164" s="53"/>
      <c r="SDG164" s="54"/>
      <c r="SDH164" s="53"/>
      <c r="SDI164" s="54"/>
      <c r="SDJ164" s="53"/>
      <c r="SDK164" s="54"/>
      <c r="SDL164" s="53"/>
      <c r="SDM164" s="54"/>
      <c r="SDN164" s="53"/>
      <c r="SDO164" s="54"/>
      <c r="SDP164" s="53"/>
      <c r="SDQ164" s="54"/>
      <c r="SDR164" s="53"/>
      <c r="SDS164" s="54"/>
      <c r="SDT164" s="53"/>
      <c r="SDU164" s="54"/>
      <c r="SDV164" s="53"/>
      <c r="SDW164" s="54"/>
      <c r="SDX164" s="53"/>
      <c r="SDY164" s="54"/>
      <c r="SDZ164" s="53"/>
      <c r="SEA164" s="54"/>
      <c r="SEB164" s="53"/>
      <c r="SEC164" s="54"/>
      <c r="SED164" s="53"/>
      <c r="SEE164" s="54"/>
      <c r="SEF164" s="53"/>
      <c r="SEG164" s="54"/>
      <c r="SEH164" s="53"/>
      <c r="SEI164" s="54"/>
      <c r="SEJ164" s="53"/>
      <c r="SEK164" s="54"/>
      <c r="SEL164" s="53"/>
      <c r="SEM164" s="54"/>
      <c r="SEN164" s="53"/>
      <c r="SEO164" s="54"/>
      <c r="SEP164" s="53"/>
      <c r="SEQ164" s="54"/>
      <c r="SER164" s="53"/>
      <c r="SES164" s="54"/>
      <c r="SET164" s="53"/>
      <c r="SEU164" s="54"/>
      <c r="SEV164" s="53"/>
      <c r="SEW164" s="54"/>
      <c r="SEX164" s="53"/>
      <c r="SEY164" s="54"/>
      <c r="SEZ164" s="53"/>
      <c r="SFA164" s="54"/>
      <c r="SFB164" s="53"/>
      <c r="SFC164" s="54"/>
      <c r="SFD164" s="53"/>
      <c r="SFE164" s="54"/>
      <c r="SFF164" s="53"/>
      <c r="SFG164" s="54"/>
      <c r="SFH164" s="53"/>
      <c r="SFI164" s="54"/>
      <c r="SFJ164" s="53"/>
      <c r="SFK164" s="54"/>
      <c r="SFL164" s="53"/>
      <c r="SFM164" s="54"/>
      <c r="SFN164" s="53"/>
      <c r="SFO164" s="54"/>
      <c r="SFP164" s="53"/>
      <c r="SFQ164" s="54"/>
      <c r="SFR164" s="53"/>
      <c r="SFS164" s="54"/>
      <c r="SFT164" s="53"/>
      <c r="SFU164" s="54"/>
      <c r="SFV164" s="53"/>
      <c r="SFW164" s="54"/>
      <c r="SFX164" s="53"/>
      <c r="SFY164" s="54"/>
      <c r="SFZ164" s="53"/>
      <c r="SGA164" s="54"/>
      <c r="SGB164" s="53"/>
      <c r="SGC164" s="54"/>
      <c r="SGD164" s="53"/>
      <c r="SGE164" s="54"/>
      <c r="SGF164" s="53"/>
      <c r="SGG164" s="54"/>
      <c r="SGH164" s="53"/>
      <c r="SGI164" s="54"/>
      <c r="SGJ164" s="53"/>
      <c r="SGK164" s="54"/>
      <c r="SGL164" s="53"/>
      <c r="SGM164" s="54"/>
      <c r="SGN164" s="53"/>
      <c r="SGO164" s="54"/>
      <c r="SGP164" s="53"/>
      <c r="SGQ164" s="54"/>
      <c r="SGR164" s="53"/>
      <c r="SGS164" s="54"/>
      <c r="SGT164" s="53"/>
      <c r="SGU164" s="54"/>
      <c r="SGV164" s="53"/>
      <c r="SGW164" s="54"/>
      <c r="SGX164" s="53"/>
      <c r="SGY164" s="54"/>
      <c r="SGZ164" s="53"/>
      <c r="SHA164" s="54"/>
      <c r="SHB164" s="53"/>
      <c r="SHC164" s="54"/>
      <c r="SHD164" s="53"/>
      <c r="SHE164" s="54"/>
      <c r="SHF164" s="53"/>
      <c r="SHG164" s="54"/>
      <c r="SHH164" s="53"/>
      <c r="SHI164" s="54"/>
      <c r="SHJ164" s="53"/>
      <c r="SHK164" s="54"/>
      <c r="SHL164" s="53"/>
      <c r="SHM164" s="54"/>
      <c r="SHN164" s="53"/>
      <c r="SHO164" s="54"/>
      <c r="SHP164" s="53"/>
      <c r="SHQ164" s="54"/>
      <c r="SHR164" s="53"/>
      <c r="SHS164" s="54"/>
      <c r="SHT164" s="53"/>
      <c r="SHU164" s="54"/>
      <c r="SHV164" s="53"/>
      <c r="SHW164" s="54"/>
      <c r="SHX164" s="53"/>
      <c r="SHY164" s="54"/>
      <c r="SHZ164" s="53"/>
      <c r="SIA164" s="54"/>
      <c r="SIB164" s="53"/>
      <c r="SIC164" s="54"/>
      <c r="SID164" s="53"/>
      <c r="SIE164" s="54"/>
      <c r="SIF164" s="53"/>
      <c r="SIG164" s="54"/>
      <c r="SIH164" s="53"/>
      <c r="SII164" s="54"/>
      <c r="SIJ164" s="53"/>
      <c r="SIK164" s="54"/>
      <c r="SIL164" s="53"/>
      <c r="SIM164" s="54"/>
      <c r="SIN164" s="53"/>
      <c r="SIO164" s="54"/>
      <c r="SIP164" s="53"/>
      <c r="SIQ164" s="54"/>
      <c r="SIR164" s="53"/>
      <c r="SIS164" s="54"/>
      <c r="SIT164" s="53"/>
      <c r="SIU164" s="54"/>
      <c r="SIV164" s="53"/>
      <c r="SIW164" s="54"/>
      <c r="SIX164" s="53"/>
      <c r="SIY164" s="54"/>
      <c r="SIZ164" s="53"/>
      <c r="SJA164" s="54"/>
      <c r="SJB164" s="53"/>
      <c r="SJC164" s="54"/>
      <c r="SJD164" s="53"/>
      <c r="SJE164" s="54"/>
      <c r="SJF164" s="53"/>
      <c r="SJG164" s="54"/>
      <c r="SJH164" s="53"/>
      <c r="SJI164" s="54"/>
      <c r="SJJ164" s="53"/>
      <c r="SJK164" s="54"/>
      <c r="SJL164" s="53"/>
      <c r="SJM164" s="54"/>
      <c r="SJN164" s="53"/>
      <c r="SJO164" s="54"/>
      <c r="SJP164" s="53"/>
      <c r="SJQ164" s="54"/>
      <c r="SJR164" s="53"/>
      <c r="SJS164" s="54"/>
      <c r="SJT164" s="53"/>
      <c r="SJU164" s="54"/>
      <c r="SJV164" s="53"/>
      <c r="SJW164" s="54"/>
      <c r="SJX164" s="53"/>
      <c r="SJY164" s="54"/>
      <c r="SJZ164" s="53"/>
      <c r="SKA164" s="54"/>
      <c r="SKB164" s="53"/>
      <c r="SKC164" s="54"/>
      <c r="SKD164" s="53"/>
      <c r="SKE164" s="54"/>
      <c r="SKF164" s="53"/>
      <c r="SKG164" s="54"/>
      <c r="SKH164" s="53"/>
      <c r="SKI164" s="54"/>
      <c r="SKJ164" s="53"/>
      <c r="SKK164" s="54"/>
      <c r="SKL164" s="53"/>
      <c r="SKM164" s="54"/>
      <c r="SKN164" s="53"/>
      <c r="SKO164" s="54"/>
      <c r="SKP164" s="53"/>
      <c r="SKQ164" s="54"/>
      <c r="SKR164" s="53"/>
      <c r="SKS164" s="54"/>
      <c r="SKT164" s="53"/>
      <c r="SKU164" s="54"/>
      <c r="SKV164" s="53"/>
      <c r="SKW164" s="54"/>
      <c r="SKX164" s="53"/>
      <c r="SKY164" s="54"/>
      <c r="SKZ164" s="53"/>
      <c r="SLA164" s="54"/>
      <c r="SLB164" s="53"/>
      <c r="SLC164" s="54"/>
      <c r="SLD164" s="53"/>
      <c r="SLE164" s="54"/>
      <c r="SLF164" s="53"/>
      <c r="SLG164" s="54"/>
      <c r="SLH164" s="53"/>
      <c r="SLI164" s="54"/>
      <c r="SLJ164" s="53"/>
      <c r="SLK164" s="54"/>
      <c r="SLL164" s="53"/>
      <c r="SLM164" s="54"/>
      <c r="SLN164" s="53"/>
      <c r="SLO164" s="54"/>
      <c r="SLP164" s="53"/>
      <c r="SLQ164" s="54"/>
      <c r="SLR164" s="53"/>
      <c r="SLS164" s="54"/>
      <c r="SLT164" s="53"/>
      <c r="SLU164" s="54"/>
      <c r="SLV164" s="53"/>
      <c r="SLW164" s="54"/>
      <c r="SLX164" s="53"/>
      <c r="SLY164" s="54"/>
      <c r="SLZ164" s="53"/>
      <c r="SMA164" s="54"/>
      <c r="SMB164" s="53"/>
      <c r="SMC164" s="54"/>
      <c r="SMD164" s="53"/>
      <c r="SME164" s="54"/>
      <c r="SMF164" s="53"/>
      <c r="SMG164" s="54"/>
      <c r="SMH164" s="53"/>
      <c r="SMI164" s="54"/>
      <c r="SMJ164" s="53"/>
      <c r="SMK164" s="54"/>
      <c r="SML164" s="53"/>
      <c r="SMM164" s="54"/>
      <c r="SMN164" s="53"/>
      <c r="SMO164" s="54"/>
      <c r="SMP164" s="53"/>
      <c r="SMQ164" s="54"/>
      <c r="SMR164" s="53"/>
      <c r="SMS164" s="54"/>
      <c r="SMT164" s="53"/>
      <c r="SMU164" s="54"/>
      <c r="SMV164" s="53"/>
      <c r="SMW164" s="54"/>
      <c r="SMX164" s="53"/>
      <c r="SMY164" s="54"/>
      <c r="SMZ164" s="53"/>
      <c r="SNA164" s="54"/>
      <c r="SNB164" s="53"/>
      <c r="SNC164" s="54"/>
      <c r="SND164" s="53"/>
      <c r="SNE164" s="54"/>
      <c r="SNF164" s="53"/>
      <c r="SNG164" s="54"/>
      <c r="SNH164" s="53"/>
      <c r="SNI164" s="54"/>
      <c r="SNJ164" s="53"/>
      <c r="SNK164" s="54"/>
      <c r="SNL164" s="53"/>
      <c r="SNM164" s="54"/>
      <c r="SNN164" s="53"/>
      <c r="SNO164" s="54"/>
      <c r="SNP164" s="53"/>
      <c r="SNQ164" s="54"/>
      <c r="SNR164" s="53"/>
      <c r="SNS164" s="54"/>
      <c r="SNT164" s="53"/>
      <c r="SNU164" s="54"/>
      <c r="SNV164" s="53"/>
      <c r="SNW164" s="54"/>
      <c r="SNX164" s="53"/>
      <c r="SNY164" s="54"/>
      <c r="SNZ164" s="53"/>
      <c r="SOA164" s="54"/>
      <c r="SOB164" s="53"/>
      <c r="SOC164" s="54"/>
      <c r="SOD164" s="53"/>
      <c r="SOE164" s="54"/>
      <c r="SOF164" s="53"/>
      <c r="SOG164" s="54"/>
      <c r="SOH164" s="53"/>
      <c r="SOI164" s="54"/>
      <c r="SOJ164" s="53"/>
      <c r="SOK164" s="54"/>
      <c r="SOL164" s="53"/>
      <c r="SOM164" s="54"/>
      <c r="SON164" s="53"/>
      <c r="SOO164" s="54"/>
      <c r="SOP164" s="53"/>
      <c r="SOQ164" s="54"/>
      <c r="SOR164" s="53"/>
      <c r="SOS164" s="54"/>
      <c r="SOT164" s="53"/>
      <c r="SOU164" s="54"/>
      <c r="SOV164" s="53"/>
      <c r="SOW164" s="54"/>
      <c r="SOX164" s="53"/>
      <c r="SOY164" s="54"/>
      <c r="SOZ164" s="53"/>
      <c r="SPA164" s="54"/>
      <c r="SPB164" s="53"/>
      <c r="SPC164" s="54"/>
      <c r="SPD164" s="53"/>
      <c r="SPE164" s="54"/>
      <c r="SPF164" s="53"/>
      <c r="SPG164" s="54"/>
      <c r="SPH164" s="53"/>
      <c r="SPI164" s="54"/>
      <c r="SPJ164" s="53"/>
      <c r="SPK164" s="54"/>
      <c r="SPL164" s="53"/>
      <c r="SPM164" s="54"/>
      <c r="SPN164" s="53"/>
      <c r="SPO164" s="54"/>
      <c r="SPP164" s="53"/>
      <c r="SPQ164" s="54"/>
      <c r="SPR164" s="53"/>
      <c r="SPS164" s="54"/>
      <c r="SPT164" s="53"/>
      <c r="SPU164" s="54"/>
      <c r="SPV164" s="53"/>
      <c r="SPW164" s="54"/>
      <c r="SPX164" s="53"/>
      <c r="SPY164" s="54"/>
      <c r="SPZ164" s="53"/>
      <c r="SQA164" s="54"/>
      <c r="SQB164" s="53"/>
      <c r="SQC164" s="54"/>
      <c r="SQD164" s="53"/>
      <c r="SQE164" s="54"/>
      <c r="SQF164" s="53"/>
      <c r="SQG164" s="54"/>
      <c r="SQH164" s="53"/>
      <c r="SQI164" s="54"/>
      <c r="SQJ164" s="53"/>
      <c r="SQK164" s="54"/>
      <c r="SQL164" s="53"/>
      <c r="SQM164" s="54"/>
      <c r="SQN164" s="53"/>
      <c r="SQO164" s="54"/>
      <c r="SQP164" s="53"/>
      <c r="SQQ164" s="54"/>
      <c r="SQR164" s="53"/>
      <c r="SQS164" s="54"/>
      <c r="SQT164" s="53"/>
      <c r="SQU164" s="54"/>
      <c r="SQV164" s="53"/>
      <c r="SQW164" s="54"/>
      <c r="SQX164" s="53"/>
      <c r="SQY164" s="54"/>
      <c r="SQZ164" s="53"/>
      <c r="SRA164" s="54"/>
      <c r="SRB164" s="53"/>
      <c r="SRC164" s="54"/>
      <c r="SRD164" s="53"/>
      <c r="SRE164" s="54"/>
      <c r="SRF164" s="53"/>
      <c r="SRG164" s="54"/>
      <c r="SRH164" s="53"/>
      <c r="SRI164" s="54"/>
      <c r="SRJ164" s="53"/>
      <c r="SRK164" s="54"/>
      <c r="SRL164" s="53"/>
      <c r="SRM164" s="54"/>
      <c r="SRN164" s="53"/>
      <c r="SRO164" s="54"/>
      <c r="SRP164" s="53"/>
      <c r="SRQ164" s="54"/>
      <c r="SRR164" s="53"/>
      <c r="SRS164" s="54"/>
      <c r="SRT164" s="53"/>
      <c r="SRU164" s="54"/>
      <c r="SRV164" s="53"/>
      <c r="SRW164" s="54"/>
      <c r="SRX164" s="53"/>
      <c r="SRY164" s="54"/>
      <c r="SRZ164" s="53"/>
      <c r="SSA164" s="54"/>
      <c r="SSB164" s="53"/>
      <c r="SSC164" s="54"/>
      <c r="SSD164" s="53"/>
      <c r="SSE164" s="54"/>
      <c r="SSF164" s="53"/>
      <c r="SSG164" s="54"/>
      <c r="SSH164" s="53"/>
      <c r="SSI164" s="54"/>
      <c r="SSJ164" s="53"/>
      <c r="SSK164" s="54"/>
      <c r="SSL164" s="53"/>
      <c r="SSM164" s="54"/>
      <c r="SSN164" s="53"/>
      <c r="SSO164" s="54"/>
      <c r="SSP164" s="53"/>
      <c r="SSQ164" s="54"/>
      <c r="SSR164" s="53"/>
      <c r="SSS164" s="54"/>
      <c r="SST164" s="53"/>
      <c r="SSU164" s="54"/>
      <c r="SSV164" s="53"/>
      <c r="SSW164" s="54"/>
      <c r="SSX164" s="53"/>
      <c r="SSY164" s="54"/>
      <c r="SSZ164" s="53"/>
      <c r="STA164" s="54"/>
      <c r="STB164" s="53"/>
      <c r="STC164" s="54"/>
      <c r="STD164" s="53"/>
      <c r="STE164" s="54"/>
      <c r="STF164" s="53"/>
      <c r="STG164" s="54"/>
      <c r="STH164" s="53"/>
      <c r="STI164" s="54"/>
      <c r="STJ164" s="53"/>
      <c r="STK164" s="54"/>
      <c r="STL164" s="53"/>
      <c r="STM164" s="54"/>
      <c r="STN164" s="53"/>
      <c r="STO164" s="54"/>
      <c r="STP164" s="53"/>
      <c r="STQ164" s="54"/>
      <c r="STR164" s="53"/>
      <c r="STS164" s="54"/>
      <c r="STT164" s="53"/>
      <c r="STU164" s="54"/>
      <c r="STV164" s="53"/>
      <c r="STW164" s="54"/>
      <c r="STX164" s="53"/>
      <c r="STY164" s="54"/>
      <c r="STZ164" s="53"/>
      <c r="SUA164" s="54"/>
      <c r="SUB164" s="53"/>
      <c r="SUC164" s="54"/>
      <c r="SUD164" s="53"/>
      <c r="SUE164" s="54"/>
      <c r="SUF164" s="53"/>
      <c r="SUG164" s="54"/>
      <c r="SUH164" s="53"/>
      <c r="SUI164" s="54"/>
      <c r="SUJ164" s="53"/>
      <c r="SUK164" s="54"/>
      <c r="SUL164" s="53"/>
      <c r="SUM164" s="54"/>
      <c r="SUN164" s="53"/>
      <c r="SUO164" s="54"/>
      <c r="SUP164" s="53"/>
      <c r="SUQ164" s="54"/>
      <c r="SUR164" s="53"/>
      <c r="SUS164" s="54"/>
      <c r="SUT164" s="53"/>
      <c r="SUU164" s="54"/>
      <c r="SUV164" s="53"/>
      <c r="SUW164" s="54"/>
      <c r="SUX164" s="53"/>
      <c r="SUY164" s="54"/>
      <c r="SUZ164" s="53"/>
      <c r="SVA164" s="54"/>
      <c r="SVB164" s="53"/>
      <c r="SVC164" s="54"/>
      <c r="SVD164" s="53"/>
      <c r="SVE164" s="54"/>
      <c r="SVF164" s="53"/>
      <c r="SVG164" s="54"/>
      <c r="SVH164" s="53"/>
      <c r="SVI164" s="54"/>
      <c r="SVJ164" s="53"/>
      <c r="SVK164" s="54"/>
      <c r="SVL164" s="53"/>
      <c r="SVM164" s="54"/>
      <c r="SVN164" s="53"/>
      <c r="SVO164" s="54"/>
      <c r="SVP164" s="53"/>
      <c r="SVQ164" s="54"/>
      <c r="SVR164" s="53"/>
      <c r="SVS164" s="54"/>
      <c r="SVT164" s="53"/>
      <c r="SVU164" s="54"/>
      <c r="SVV164" s="53"/>
      <c r="SVW164" s="54"/>
      <c r="SVX164" s="53"/>
      <c r="SVY164" s="54"/>
      <c r="SVZ164" s="53"/>
      <c r="SWA164" s="54"/>
      <c r="SWB164" s="53"/>
      <c r="SWC164" s="54"/>
      <c r="SWD164" s="53"/>
      <c r="SWE164" s="54"/>
      <c r="SWF164" s="53"/>
      <c r="SWG164" s="54"/>
      <c r="SWH164" s="53"/>
      <c r="SWI164" s="54"/>
      <c r="SWJ164" s="53"/>
      <c r="SWK164" s="54"/>
      <c r="SWL164" s="53"/>
      <c r="SWM164" s="54"/>
      <c r="SWN164" s="53"/>
      <c r="SWO164" s="54"/>
      <c r="SWP164" s="53"/>
      <c r="SWQ164" s="54"/>
      <c r="SWR164" s="53"/>
      <c r="SWS164" s="54"/>
      <c r="SWT164" s="53"/>
      <c r="SWU164" s="54"/>
      <c r="SWV164" s="53"/>
      <c r="SWW164" s="54"/>
      <c r="SWX164" s="53"/>
      <c r="SWY164" s="54"/>
      <c r="SWZ164" s="53"/>
      <c r="SXA164" s="54"/>
      <c r="SXB164" s="53"/>
      <c r="SXC164" s="54"/>
      <c r="SXD164" s="53"/>
      <c r="SXE164" s="54"/>
      <c r="SXF164" s="53"/>
      <c r="SXG164" s="54"/>
      <c r="SXH164" s="53"/>
      <c r="SXI164" s="54"/>
      <c r="SXJ164" s="53"/>
      <c r="SXK164" s="54"/>
      <c r="SXL164" s="53"/>
      <c r="SXM164" s="54"/>
      <c r="SXN164" s="53"/>
      <c r="SXO164" s="54"/>
      <c r="SXP164" s="53"/>
      <c r="SXQ164" s="54"/>
      <c r="SXR164" s="53"/>
      <c r="SXS164" s="54"/>
      <c r="SXT164" s="53"/>
      <c r="SXU164" s="54"/>
      <c r="SXV164" s="53"/>
      <c r="SXW164" s="54"/>
      <c r="SXX164" s="53"/>
      <c r="SXY164" s="54"/>
      <c r="SXZ164" s="53"/>
      <c r="SYA164" s="54"/>
      <c r="SYB164" s="53"/>
      <c r="SYC164" s="54"/>
      <c r="SYD164" s="53"/>
      <c r="SYE164" s="54"/>
      <c r="SYF164" s="53"/>
      <c r="SYG164" s="54"/>
      <c r="SYH164" s="53"/>
      <c r="SYI164" s="54"/>
      <c r="SYJ164" s="53"/>
      <c r="SYK164" s="54"/>
      <c r="SYL164" s="53"/>
      <c r="SYM164" s="54"/>
      <c r="SYN164" s="53"/>
      <c r="SYO164" s="54"/>
      <c r="SYP164" s="53"/>
      <c r="SYQ164" s="54"/>
      <c r="SYR164" s="53"/>
      <c r="SYS164" s="54"/>
      <c r="SYT164" s="53"/>
      <c r="SYU164" s="54"/>
      <c r="SYV164" s="53"/>
      <c r="SYW164" s="54"/>
      <c r="SYX164" s="53"/>
      <c r="SYY164" s="54"/>
      <c r="SYZ164" s="53"/>
      <c r="SZA164" s="54"/>
      <c r="SZB164" s="53"/>
      <c r="SZC164" s="54"/>
      <c r="SZD164" s="53"/>
      <c r="SZE164" s="54"/>
      <c r="SZF164" s="53"/>
      <c r="SZG164" s="54"/>
      <c r="SZH164" s="53"/>
      <c r="SZI164" s="54"/>
      <c r="SZJ164" s="53"/>
      <c r="SZK164" s="54"/>
      <c r="SZL164" s="53"/>
      <c r="SZM164" s="54"/>
      <c r="SZN164" s="53"/>
      <c r="SZO164" s="54"/>
      <c r="SZP164" s="53"/>
      <c r="SZQ164" s="54"/>
      <c r="SZR164" s="53"/>
      <c r="SZS164" s="54"/>
      <c r="SZT164" s="53"/>
      <c r="SZU164" s="54"/>
      <c r="SZV164" s="53"/>
      <c r="SZW164" s="54"/>
      <c r="SZX164" s="53"/>
      <c r="SZY164" s="54"/>
      <c r="SZZ164" s="53"/>
      <c r="TAA164" s="54"/>
      <c r="TAB164" s="53"/>
      <c r="TAC164" s="54"/>
      <c r="TAD164" s="53"/>
      <c r="TAE164" s="54"/>
      <c r="TAF164" s="53"/>
      <c r="TAG164" s="54"/>
      <c r="TAH164" s="53"/>
      <c r="TAI164" s="54"/>
      <c r="TAJ164" s="53"/>
      <c r="TAK164" s="54"/>
      <c r="TAL164" s="53"/>
      <c r="TAM164" s="54"/>
      <c r="TAN164" s="53"/>
      <c r="TAO164" s="54"/>
      <c r="TAP164" s="53"/>
      <c r="TAQ164" s="54"/>
      <c r="TAR164" s="53"/>
      <c r="TAS164" s="54"/>
      <c r="TAT164" s="53"/>
      <c r="TAU164" s="54"/>
      <c r="TAV164" s="53"/>
      <c r="TAW164" s="54"/>
      <c r="TAX164" s="53"/>
      <c r="TAY164" s="54"/>
      <c r="TAZ164" s="53"/>
      <c r="TBA164" s="54"/>
      <c r="TBB164" s="53"/>
      <c r="TBC164" s="54"/>
      <c r="TBD164" s="53"/>
      <c r="TBE164" s="54"/>
      <c r="TBF164" s="53"/>
      <c r="TBG164" s="54"/>
      <c r="TBH164" s="53"/>
      <c r="TBI164" s="54"/>
      <c r="TBJ164" s="53"/>
      <c r="TBK164" s="54"/>
      <c r="TBL164" s="53"/>
      <c r="TBM164" s="54"/>
      <c r="TBN164" s="53"/>
      <c r="TBO164" s="54"/>
      <c r="TBP164" s="53"/>
      <c r="TBQ164" s="54"/>
      <c r="TBR164" s="53"/>
      <c r="TBS164" s="54"/>
      <c r="TBT164" s="53"/>
      <c r="TBU164" s="54"/>
      <c r="TBV164" s="53"/>
      <c r="TBW164" s="54"/>
      <c r="TBX164" s="53"/>
      <c r="TBY164" s="54"/>
      <c r="TBZ164" s="53"/>
      <c r="TCA164" s="54"/>
      <c r="TCB164" s="53"/>
      <c r="TCC164" s="54"/>
      <c r="TCD164" s="53"/>
      <c r="TCE164" s="54"/>
      <c r="TCF164" s="53"/>
      <c r="TCG164" s="54"/>
      <c r="TCH164" s="53"/>
      <c r="TCI164" s="54"/>
      <c r="TCJ164" s="53"/>
      <c r="TCK164" s="54"/>
      <c r="TCL164" s="53"/>
      <c r="TCM164" s="54"/>
      <c r="TCN164" s="53"/>
      <c r="TCO164" s="54"/>
      <c r="TCP164" s="53"/>
      <c r="TCQ164" s="54"/>
      <c r="TCR164" s="53"/>
      <c r="TCS164" s="54"/>
      <c r="TCT164" s="53"/>
      <c r="TCU164" s="54"/>
      <c r="TCV164" s="53"/>
      <c r="TCW164" s="54"/>
      <c r="TCX164" s="53"/>
      <c r="TCY164" s="54"/>
      <c r="TCZ164" s="53"/>
      <c r="TDA164" s="54"/>
      <c r="TDB164" s="53"/>
      <c r="TDC164" s="54"/>
      <c r="TDD164" s="53"/>
      <c r="TDE164" s="54"/>
      <c r="TDF164" s="53"/>
      <c r="TDG164" s="54"/>
      <c r="TDH164" s="53"/>
      <c r="TDI164" s="54"/>
      <c r="TDJ164" s="53"/>
      <c r="TDK164" s="54"/>
      <c r="TDL164" s="53"/>
      <c r="TDM164" s="54"/>
      <c r="TDN164" s="53"/>
      <c r="TDO164" s="54"/>
      <c r="TDP164" s="53"/>
      <c r="TDQ164" s="54"/>
      <c r="TDR164" s="53"/>
      <c r="TDS164" s="54"/>
      <c r="TDT164" s="53"/>
      <c r="TDU164" s="54"/>
      <c r="TDV164" s="53"/>
      <c r="TDW164" s="54"/>
      <c r="TDX164" s="53"/>
      <c r="TDY164" s="54"/>
      <c r="TDZ164" s="53"/>
      <c r="TEA164" s="54"/>
      <c r="TEB164" s="53"/>
      <c r="TEC164" s="54"/>
      <c r="TED164" s="53"/>
      <c r="TEE164" s="54"/>
      <c r="TEF164" s="53"/>
      <c r="TEG164" s="54"/>
      <c r="TEH164" s="53"/>
      <c r="TEI164" s="54"/>
      <c r="TEJ164" s="53"/>
      <c r="TEK164" s="54"/>
      <c r="TEL164" s="53"/>
      <c r="TEM164" s="54"/>
      <c r="TEN164" s="53"/>
      <c r="TEO164" s="54"/>
      <c r="TEP164" s="53"/>
      <c r="TEQ164" s="54"/>
      <c r="TER164" s="53"/>
      <c r="TES164" s="54"/>
      <c r="TET164" s="53"/>
      <c r="TEU164" s="54"/>
      <c r="TEV164" s="53"/>
      <c r="TEW164" s="54"/>
      <c r="TEX164" s="53"/>
      <c r="TEY164" s="54"/>
      <c r="TEZ164" s="53"/>
      <c r="TFA164" s="54"/>
      <c r="TFB164" s="53"/>
      <c r="TFC164" s="54"/>
      <c r="TFD164" s="53"/>
      <c r="TFE164" s="54"/>
      <c r="TFF164" s="53"/>
      <c r="TFG164" s="54"/>
      <c r="TFH164" s="53"/>
      <c r="TFI164" s="54"/>
      <c r="TFJ164" s="53"/>
      <c r="TFK164" s="54"/>
      <c r="TFL164" s="53"/>
      <c r="TFM164" s="54"/>
      <c r="TFN164" s="53"/>
      <c r="TFO164" s="54"/>
      <c r="TFP164" s="53"/>
      <c r="TFQ164" s="54"/>
      <c r="TFR164" s="53"/>
      <c r="TFS164" s="54"/>
      <c r="TFT164" s="53"/>
      <c r="TFU164" s="54"/>
      <c r="TFV164" s="53"/>
      <c r="TFW164" s="54"/>
      <c r="TFX164" s="53"/>
      <c r="TFY164" s="54"/>
      <c r="TFZ164" s="53"/>
      <c r="TGA164" s="54"/>
      <c r="TGB164" s="53"/>
      <c r="TGC164" s="54"/>
      <c r="TGD164" s="53"/>
      <c r="TGE164" s="54"/>
      <c r="TGF164" s="53"/>
      <c r="TGG164" s="54"/>
      <c r="TGH164" s="53"/>
      <c r="TGI164" s="54"/>
      <c r="TGJ164" s="53"/>
      <c r="TGK164" s="54"/>
      <c r="TGL164" s="53"/>
      <c r="TGM164" s="54"/>
      <c r="TGN164" s="53"/>
      <c r="TGO164" s="54"/>
      <c r="TGP164" s="53"/>
      <c r="TGQ164" s="54"/>
      <c r="TGR164" s="53"/>
      <c r="TGS164" s="54"/>
      <c r="TGT164" s="53"/>
      <c r="TGU164" s="54"/>
      <c r="TGV164" s="53"/>
      <c r="TGW164" s="54"/>
      <c r="TGX164" s="53"/>
      <c r="TGY164" s="54"/>
      <c r="TGZ164" s="53"/>
      <c r="THA164" s="54"/>
      <c r="THB164" s="53"/>
      <c r="THC164" s="54"/>
      <c r="THD164" s="53"/>
      <c r="THE164" s="54"/>
      <c r="THF164" s="53"/>
      <c r="THG164" s="54"/>
      <c r="THH164" s="53"/>
      <c r="THI164" s="54"/>
      <c r="THJ164" s="53"/>
      <c r="THK164" s="54"/>
      <c r="THL164" s="53"/>
      <c r="THM164" s="54"/>
      <c r="THN164" s="53"/>
      <c r="THO164" s="54"/>
      <c r="THP164" s="53"/>
      <c r="THQ164" s="54"/>
      <c r="THR164" s="53"/>
      <c r="THS164" s="54"/>
      <c r="THT164" s="53"/>
      <c r="THU164" s="54"/>
      <c r="THV164" s="53"/>
      <c r="THW164" s="54"/>
      <c r="THX164" s="53"/>
      <c r="THY164" s="54"/>
      <c r="THZ164" s="53"/>
      <c r="TIA164" s="54"/>
      <c r="TIB164" s="53"/>
      <c r="TIC164" s="54"/>
      <c r="TID164" s="53"/>
      <c r="TIE164" s="54"/>
      <c r="TIF164" s="53"/>
      <c r="TIG164" s="54"/>
      <c r="TIH164" s="53"/>
      <c r="TII164" s="54"/>
      <c r="TIJ164" s="53"/>
      <c r="TIK164" s="54"/>
      <c r="TIL164" s="53"/>
      <c r="TIM164" s="54"/>
      <c r="TIN164" s="53"/>
      <c r="TIO164" s="54"/>
      <c r="TIP164" s="53"/>
      <c r="TIQ164" s="54"/>
      <c r="TIR164" s="53"/>
      <c r="TIS164" s="54"/>
      <c r="TIT164" s="53"/>
      <c r="TIU164" s="54"/>
      <c r="TIV164" s="53"/>
      <c r="TIW164" s="54"/>
      <c r="TIX164" s="53"/>
      <c r="TIY164" s="54"/>
      <c r="TIZ164" s="53"/>
      <c r="TJA164" s="54"/>
      <c r="TJB164" s="53"/>
      <c r="TJC164" s="54"/>
      <c r="TJD164" s="53"/>
      <c r="TJE164" s="54"/>
      <c r="TJF164" s="53"/>
      <c r="TJG164" s="54"/>
      <c r="TJH164" s="53"/>
      <c r="TJI164" s="54"/>
      <c r="TJJ164" s="53"/>
      <c r="TJK164" s="54"/>
      <c r="TJL164" s="53"/>
      <c r="TJM164" s="54"/>
      <c r="TJN164" s="53"/>
      <c r="TJO164" s="54"/>
      <c r="TJP164" s="53"/>
      <c r="TJQ164" s="54"/>
      <c r="TJR164" s="53"/>
      <c r="TJS164" s="54"/>
      <c r="TJT164" s="53"/>
      <c r="TJU164" s="54"/>
      <c r="TJV164" s="53"/>
      <c r="TJW164" s="54"/>
      <c r="TJX164" s="53"/>
      <c r="TJY164" s="54"/>
      <c r="TJZ164" s="53"/>
      <c r="TKA164" s="54"/>
      <c r="TKB164" s="53"/>
      <c r="TKC164" s="54"/>
      <c r="TKD164" s="53"/>
      <c r="TKE164" s="54"/>
      <c r="TKF164" s="53"/>
      <c r="TKG164" s="54"/>
      <c r="TKH164" s="53"/>
      <c r="TKI164" s="54"/>
      <c r="TKJ164" s="53"/>
      <c r="TKK164" s="54"/>
      <c r="TKL164" s="53"/>
      <c r="TKM164" s="54"/>
      <c r="TKN164" s="53"/>
      <c r="TKO164" s="54"/>
      <c r="TKP164" s="53"/>
      <c r="TKQ164" s="54"/>
      <c r="TKR164" s="53"/>
      <c r="TKS164" s="54"/>
      <c r="TKT164" s="53"/>
      <c r="TKU164" s="54"/>
      <c r="TKV164" s="53"/>
      <c r="TKW164" s="54"/>
      <c r="TKX164" s="53"/>
      <c r="TKY164" s="54"/>
      <c r="TKZ164" s="53"/>
      <c r="TLA164" s="54"/>
      <c r="TLB164" s="53"/>
      <c r="TLC164" s="54"/>
      <c r="TLD164" s="53"/>
      <c r="TLE164" s="54"/>
      <c r="TLF164" s="53"/>
      <c r="TLG164" s="54"/>
      <c r="TLH164" s="53"/>
      <c r="TLI164" s="54"/>
      <c r="TLJ164" s="53"/>
      <c r="TLK164" s="54"/>
      <c r="TLL164" s="53"/>
      <c r="TLM164" s="54"/>
      <c r="TLN164" s="53"/>
      <c r="TLO164" s="54"/>
      <c r="TLP164" s="53"/>
      <c r="TLQ164" s="54"/>
      <c r="TLR164" s="53"/>
      <c r="TLS164" s="54"/>
      <c r="TLT164" s="53"/>
      <c r="TLU164" s="54"/>
      <c r="TLV164" s="53"/>
      <c r="TLW164" s="54"/>
      <c r="TLX164" s="53"/>
      <c r="TLY164" s="54"/>
      <c r="TLZ164" s="53"/>
      <c r="TMA164" s="54"/>
      <c r="TMB164" s="53"/>
      <c r="TMC164" s="54"/>
      <c r="TMD164" s="53"/>
      <c r="TME164" s="54"/>
      <c r="TMF164" s="53"/>
      <c r="TMG164" s="54"/>
      <c r="TMH164" s="53"/>
      <c r="TMI164" s="54"/>
      <c r="TMJ164" s="53"/>
      <c r="TMK164" s="54"/>
      <c r="TML164" s="53"/>
      <c r="TMM164" s="54"/>
      <c r="TMN164" s="53"/>
      <c r="TMO164" s="54"/>
      <c r="TMP164" s="53"/>
      <c r="TMQ164" s="54"/>
      <c r="TMR164" s="53"/>
      <c r="TMS164" s="54"/>
      <c r="TMT164" s="53"/>
      <c r="TMU164" s="54"/>
      <c r="TMV164" s="53"/>
      <c r="TMW164" s="54"/>
      <c r="TMX164" s="53"/>
      <c r="TMY164" s="54"/>
      <c r="TMZ164" s="53"/>
      <c r="TNA164" s="54"/>
      <c r="TNB164" s="53"/>
      <c r="TNC164" s="54"/>
      <c r="TND164" s="53"/>
      <c r="TNE164" s="54"/>
      <c r="TNF164" s="53"/>
      <c r="TNG164" s="54"/>
      <c r="TNH164" s="53"/>
      <c r="TNI164" s="54"/>
      <c r="TNJ164" s="53"/>
      <c r="TNK164" s="54"/>
      <c r="TNL164" s="53"/>
      <c r="TNM164" s="54"/>
      <c r="TNN164" s="53"/>
      <c r="TNO164" s="54"/>
      <c r="TNP164" s="53"/>
      <c r="TNQ164" s="54"/>
      <c r="TNR164" s="53"/>
      <c r="TNS164" s="54"/>
      <c r="TNT164" s="53"/>
      <c r="TNU164" s="54"/>
      <c r="TNV164" s="53"/>
      <c r="TNW164" s="54"/>
      <c r="TNX164" s="53"/>
      <c r="TNY164" s="54"/>
      <c r="TNZ164" s="53"/>
      <c r="TOA164" s="54"/>
      <c r="TOB164" s="53"/>
      <c r="TOC164" s="54"/>
      <c r="TOD164" s="53"/>
      <c r="TOE164" s="54"/>
      <c r="TOF164" s="53"/>
      <c r="TOG164" s="54"/>
      <c r="TOH164" s="53"/>
      <c r="TOI164" s="54"/>
      <c r="TOJ164" s="53"/>
      <c r="TOK164" s="54"/>
      <c r="TOL164" s="53"/>
      <c r="TOM164" s="54"/>
      <c r="TON164" s="53"/>
      <c r="TOO164" s="54"/>
      <c r="TOP164" s="53"/>
      <c r="TOQ164" s="54"/>
      <c r="TOR164" s="53"/>
      <c r="TOS164" s="54"/>
      <c r="TOT164" s="53"/>
      <c r="TOU164" s="54"/>
      <c r="TOV164" s="53"/>
      <c r="TOW164" s="54"/>
      <c r="TOX164" s="53"/>
      <c r="TOY164" s="54"/>
      <c r="TOZ164" s="53"/>
      <c r="TPA164" s="54"/>
      <c r="TPB164" s="53"/>
      <c r="TPC164" s="54"/>
      <c r="TPD164" s="53"/>
      <c r="TPE164" s="54"/>
      <c r="TPF164" s="53"/>
      <c r="TPG164" s="54"/>
      <c r="TPH164" s="53"/>
      <c r="TPI164" s="54"/>
      <c r="TPJ164" s="53"/>
      <c r="TPK164" s="54"/>
      <c r="TPL164" s="53"/>
      <c r="TPM164" s="54"/>
      <c r="TPN164" s="53"/>
      <c r="TPO164" s="54"/>
      <c r="TPP164" s="53"/>
      <c r="TPQ164" s="54"/>
      <c r="TPR164" s="53"/>
      <c r="TPS164" s="54"/>
      <c r="TPT164" s="53"/>
      <c r="TPU164" s="54"/>
      <c r="TPV164" s="53"/>
      <c r="TPW164" s="54"/>
      <c r="TPX164" s="53"/>
      <c r="TPY164" s="54"/>
      <c r="TPZ164" s="53"/>
      <c r="TQA164" s="54"/>
      <c r="TQB164" s="53"/>
      <c r="TQC164" s="54"/>
      <c r="TQD164" s="53"/>
      <c r="TQE164" s="54"/>
      <c r="TQF164" s="53"/>
      <c r="TQG164" s="54"/>
      <c r="TQH164" s="53"/>
      <c r="TQI164" s="54"/>
      <c r="TQJ164" s="53"/>
      <c r="TQK164" s="54"/>
      <c r="TQL164" s="53"/>
      <c r="TQM164" s="54"/>
      <c r="TQN164" s="53"/>
      <c r="TQO164" s="54"/>
      <c r="TQP164" s="53"/>
      <c r="TQQ164" s="54"/>
      <c r="TQR164" s="53"/>
      <c r="TQS164" s="54"/>
      <c r="TQT164" s="53"/>
      <c r="TQU164" s="54"/>
      <c r="TQV164" s="53"/>
      <c r="TQW164" s="54"/>
      <c r="TQX164" s="53"/>
      <c r="TQY164" s="54"/>
      <c r="TQZ164" s="53"/>
      <c r="TRA164" s="54"/>
      <c r="TRB164" s="53"/>
      <c r="TRC164" s="54"/>
      <c r="TRD164" s="53"/>
      <c r="TRE164" s="54"/>
      <c r="TRF164" s="53"/>
      <c r="TRG164" s="54"/>
      <c r="TRH164" s="53"/>
      <c r="TRI164" s="54"/>
      <c r="TRJ164" s="53"/>
      <c r="TRK164" s="54"/>
      <c r="TRL164" s="53"/>
      <c r="TRM164" s="54"/>
      <c r="TRN164" s="53"/>
      <c r="TRO164" s="54"/>
      <c r="TRP164" s="53"/>
      <c r="TRQ164" s="54"/>
      <c r="TRR164" s="53"/>
      <c r="TRS164" s="54"/>
      <c r="TRT164" s="53"/>
      <c r="TRU164" s="54"/>
      <c r="TRV164" s="53"/>
      <c r="TRW164" s="54"/>
      <c r="TRX164" s="53"/>
      <c r="TRY164" s="54"/>
      <c r="TRZ164" s="53"/>
      <c r="TSA164" s="54"/>
      <c r="TSB164" s="53"/>
      <c r="TSC164" s="54"/>
      <c r="TSD164" s="53"/>
      <c r="TSE164" s="54"/>
      <c r="TSF164" s="53"/>
      <c r="TSG164" s="54"/>
      <c r="TSH164" s="53"/>
      <c r="TSI164" s="54"/>
      <c r="TSJ164" s="53"/>
      <c r="TSK164" s="54"/>
      <c r="TSL164" s="53"/>
      <c r="TSM164" s="54"/>
      <c r="TSN164" s="53"/>
      <c r="TSO164" s="54"/>
      <c r="TSP164" s="53"/>
      <c r="TSQ164" s="54"/>
      <c r="TSR164" s="53"/>
      <c r="TSS164" s="54"/>
      <c r="TST164" s="53"/>
      <c r="TSU164" s="54"/>
      <c r="TSV164" s="53"/>
      <c r="TSW164" s="54"/>
      <c r="TSX164" s="53"/>
      <c r="TSY164" s="54"/>
      <c r="TSZ164" s="53"/>
      <c r="TTA164" s="54"/>
      <c r="TTB164" s="53"/>
      <c r="TTC164" s="54"/>
      <c r="TTD164" s="53"/>
      <c r="TTE164" s="54"/>
      <c r="TTF164" s="53"/>
      <c r="TTG164" s="54"/>
      <c r="TTH164" s="53"/>
      <c r="TTI164" s="54"/>
      <c r="TTJ164" s="53"/>
      <c r="TTK164" s="54"/>
      <c r="TTL164" s="53"/>
      <c r="TTM164" s="54"/>
      <c r="TTN164" s="53"/>
      <c r="TTO164" s="54"/>
      <c r="TTP164" s="53"/>
      <c r="TTQ164" s="54"/>
      <c r="TTR164" s="53"/>
      <c r="TTS164" s="54"/>
      <c r="TTT164" s="53"/>
      <c r="TTU164" s="54"/>
      <c r="TTV164" s="53"/>
      <c r="TTW164" s="54"/>
      <c r="TTX164" s="53"/>
      <c r="TTY164" s="54"/>
      <c r="TTZ164" s="53"/>
      <c r="TUA164" s="54"/>
      <c r="TUB164" s="53"/>
      <c r="TUC164" s="54"/>
      <c r="TUD164" s="53"/>
      <c r="TUE164" s="54"/>
      <c r="TUF164" s="53"/>
      <c r="TUG164" s="54"/>
      <c r="TUH164" s="53"/>
      <c r="TUI164" s="54"/>
      <c r="TUJ164" s="53"/>
      <c r="TUK164" s="54"/>
      <c r="TUL164" s="53"/>
      <c r="TUM164" s="54"/>
      <c r="TUN164" s="53"/>
      <c r="TUO164" s="54"/>
      <c r="TUP164" s="53"/>
      <c r="TUQ164" s="54"/>
      <c r="TUR164" s="53"/>
      <c r="TUS164" s="54"/>
      <c r="TUT164" s="53"/>
      <c r="TUU164" s="54"/>
      <c r="TUV164" s="53"/>
      <c r="TUW164" s="54"/>
      <c r="TUX164" s="53"/>
      <c r="TUY164" s="54"/>
      <c r="TUZ164" s="53"/>
      <c r="TVA164" s="54"/>
      <c r="TVB164" s="53"/>
      <c r="TVC164" s="54"/>
      <c r="TVD164" s="53"/>
      <c r="TVE164" s="54"/>
      <c r="TVF164" s="53"/>
      <c r="TVG164" s="54"/>
      <c r="TVH164" s="53"/>
      <c r="TVI164" s="54"/>
      <c r="TVJ164" s="53"/>
      <c r="TVK164" s="54"/>
      <c r="TVL164" s="53"/>
      <c r="TVM164" s="54"/>
      <c r="TVN164" s="53"/>
      <c r="TVO164" s="54"/>
      <c r="TVP164" s="53"/>
      <c r="TVQ164" s="54"/>
      <c r="TVR164" s="53"/>
      <c r="TVS164" s="54"/>
      <c r="TVT164" s="53"/>
      <c r="TVU164" s="54"/>
      <c r="TVV164" s="53"/>
      <c r="TVW164" s="54"/>
      <c r="TVX164" s="53"/>
      <c r="TVY164" s="54"/>
      <c r="TVZ164" s="53"/>
      <c r="TWA164" s="54"/>
      <c r="TWB164" s="53"/>
      <c r="TWC164" s="54"/>
      <c r="TWD164" s="53"/>
      <c r="TWE164" s="54"/>
      <c r="TWF164" s="53"/>
      <c r="TWG164" s="54"/>
      <c r="TWH164" s="53"/>
      <c r="TWI164" s="54"/>
      <c r="TWJ164" s="53"/>
      <c r="TWK164" s="54"/>
      <c r="TWL164" s="53"/>
      <c r="TWM164" s="54"/>
      <c r="TWN164" s="53"/>
      <c r="TWO164" s="54"/>
      <c r="TWP164" s="53"/>
      <c r="TWQ164" s="54"/>
      <c r="TWR164" s="53"/>
      <c r="TWS164" s="54"/>
      <c r="TWT164" s="53"/>
      <c r="TWU164" s="54"/>
      <c r="TWV164" s="53"/>
      <c r="TWW164" s="54"/>
      <c r="TWX164" s="53"/>
      <c r="TWY164" s="54"/>
      <c r="TWZ164" s="53"/>
      <c r="TXA164" s="54"/>
      <c r="TXB164" s="53"/>
      <c r="TXC164" s="54"/>
      <c r="TXD164" s="53"/>
      <c r="TXE164" s="54"/>
      <c r="TXF164" s="53"/>
      <c r="TXG164" s="54"/>
      <c r="TXH164" s="53"/>
      <c r="TXI164" s="54"/>
      <c r="TXJ164" s="53"/>
      <c r="TXK164" s="54"/>
      <c r="TXL164" s="53"/>
      <c r="TXM164" s="54"/>
      <c r="TXN164" s="53"/>
      <c r="TXO164" s="54"/>
      <c r="TXP164" s="53"/>
      <c r="TXQ164" s="54"/>
      <c r="TXR164" s="53"/>
      <c r="TXS164" s="54"/>
      <c r="TXT164" s="53"/>
      <c r="TXU164" s="54"/>
      <c r="TXV164" s="53"/>
      <c r="TXW164" s="54"/>
      <c r="TXX164" s="53"/>
      <c r="TXY164" s="54"/>
      <c r="TXZ164" s="53"/>
      <c r="TYA164" s="54"/>
      <c r="TYB164" s="53"/>
      <c r="TYC164" s="54"/>
      <c r="TYD164" s="53"/>
      <c r="TYE164" s="54"/>
      <c r="TYF164" s="53"/>
      <c r="TYG164" s="54"/>
      <c r="TYH164" s="53"/>
      <c r="TYI164" s="54"/>
      <c r="TYJ164" s="53"/>
      <c r="TYK164" s="54"/>
      <c r="TYL164" s="53"/>
      <c r="TYM164" s="54"/>
      <c r="TYN164" s="53"/>
      <c r="TYO164" s="54"/>
      <c r="TYP164" s="53"/>
      <c r="TYQ164" s="54"/>
      <c r="TYR164" s="53"/>
      <c r="TYS164" s="54"/>
      <c r="TYT164" s="53"/>
      <c r="TYU164" s="54"/>
      <c r="TYV164" s="53"/>
      <c r="TYW164" s="54"/>
      <c r="TYX164" s="53"/>
      <c r="TYY164" s="54"/>
      <c r="TYZ164" s="53"/>
      <c r="TZA164" s="54"/>
      <c r="TZB164" s="53"/>
      <c r="TZC164" s="54"/>
      <c r="TZD164" s="53"/>
      <c r="TZE164" s="54"/>
      <c r="TZF164" s="53"/>
      <c r="TZG164" s="54"/>
      <c r="TZH164" s="53"/>
      <c r="TZI164" s="54"/>
      <c r="TZJ164" s="53"/>
      <c r="TZK164" s="54"/>
      <c r="TZL164" s="53"/>
      <c r="TZM164" s="54"/>
      <c r="TZN164" s="53"/>
      <c r="TZO164" s="54"/>
      <c r="TZP164" s="53"/>
      <c r="TZQ164" s="54"/>
      <c r="TZR164" s="53"/>
      <c r="TZS164" s="54"/>
      <c r="TZT164" s="53"/>
      <c r="TZU164" s="54"/>
      <c r="TZV164" s="53"/>
      <c r="TZW164" s="54"/>
      <c r="TZX164" s="53"/>
      <c r="TZY164" s="54"/>
      <c r="TZZ164" s="53"/>
      <c r="UAA164" s="54"/>
      <c r="UAB164" s="53"/>
      <c r="UAC164" s="54"/>
      <c r="UAD164" s="53"/>
      <c r="UAE164" s="54"/>
      <c r="UAF164" s="53"/>
      <c r="UAG164" s="54"/>
      <c r="UAH164" s="53"/>
      <c r="UAI164" s="54"/>
      <c r="UAJ164" s="53"/>
      <c r="UAK164" s="54"/>
      <c r="UAL164" s="53"/>
      <c r="UAM164" s="54"/>
      <c r="UAN164" s="53"/>
      <c r="UAO164" s="54"/>
      <c r="UAP164" s="53"/>
      <c r="UAQ164" s="54"/>
      <c r="UAR164" s="53"/>
      <c r="UAS164" s="54"/>
      <c r="UAT164" s="53"/>
      <c r="UAU164" s="54"/>
      <c r="UAV164" s="53"/>
      <c r="UAW164" s="54"/>
      <c r="UAX164" s="53"/>
      <c r="UAY164" s="54"/>
      <c r="UAZ164" s="53"/>
      <c r="UBA164" s="54"/>
      <c r="UBB164" s="53"/>
      <c r="UBC164" s="54"/>
      <c r="UBD164" s="53"/>
      <c r="UBE164" s="54"/>
      <c r="UBF164" s="53"/>
      <c r="UBG164" s="54"/>
      <c r="UBH164" s="53"/>
      <c r="UBI164" s="54"/>
      <c r="UBJ164" s="53"/>
      <c r="UBK164" s="54"/>
      <c r="UBL164" s="53"/>
      <c r="UBM164" s="54"/>
      <c r="UBN164" s="53"/>
      <c r="UBO164" s="54"/>
      <c r="UBP164" s="53"/>
      <c r="UBQ164" s="54"/>
      <c r="UBR164" s="53"/>
      <c r="UBS164" s="54"/>
      <c r="UBT164" s="53"/>
      <c r="UBU164" s="54"/>
      <c r="UBV164" s="53"/>
      <c r="UBW164" s="54"/>
      <c r="UBX164" s="53"/>
      <c r="UBY164" s="54"/>
      <c r="UBZ164" s="53"/>
      <c r="UCA164" s="54"/>
      <c r="UCB164" s="53"/>
      <c r="UCC164" s="54"/>
      <c r="UCD164" s="53"/>
      <c r="UCE164" s="54"/>
      <c r="UCF164" s="53"/>
      <c r="UCG164" s="54"/>
      <c r="UCH164" s="53"/>
      <c r="UCI164" s="54"/>
      <c r="UCJ164" s="53"/>
      <c r="UCK164" s="54"/>
      <c r="UCL164" s="53"/>
      <c r="UCM164" s="54"/>
      <c r="UCN164" s="53"/>
      <c r="UCO164" s="54"/>
      <c r="UCP164" s="53"/>
      <c r="UCQ164" s="54"/>
      <c r="UCR164" s="53"/>
      <c r="UCS164" s="54"/>
      <c r="UCT164" s="53"/>
      <c r="UCU164" s="54"/>
      <c r="UCV164" s="53"/>
      <c r="UCW164" s="54"/>
      <c r="UCX164" s="53"/>
      <c r="UCY164" s="54"/>
      <c r="UCZ164" s="53"/>
      <c r="UDA164" s="54"/>
      <c r="UDB164" s="53"/>
      <c r="UDC164" s="54"/>
      <c r="UDD164" s="53"/>
      <c r="UDE164" s="54"/>
      <c r="UDF164" s="53"/>
      <c r="UDG164" s="54"/>
      <c r="UDH164" s="53"/>
      <c r="UDI164" s="54"/>
      <c r="UDJ164" s="53"/>
      <c r="UDK164" s="54"/>
      <c r="UDL164" s="53"/>
      <c r="UDM164" s="54"/>
      <c r="UDN164" s="53"/>
      <c r="UDO164" s="54"/>
      <c r="UDP164" s="53"/>
      <c r="UDQ164" s="54"/>
      <c r="UDR164" s="53"/>
      <c r="UDS164" s="54"/>
      <c r="UDT164" s="53"/>
      <c r="UDU164" s="54"/>
      <c r="UDV164" s="53"/>
      <c r="UDW164" s="54"/>
      <c r="UDX164" s="53"/>
      <c r="UDY164" s="54"/>
      <c r="UDZ164" s="53"/>
      <c r="UEA164" s="54"/>
      <c r="UEB164" s="53"/>
      <c r="UEC164" s="54"/>
      <c r="UED164" s="53"/>
      <c r="UEE164" s="54"/>
      <c r="UEF164" s="53"/>
      <c r="UEG164" s="54"/>
      <c r="UEH164" s="53"/>
      <c r="UEI164" s="54"/>
      <c r="UEJ164" s="53"/>
      <c r="UEK164" s="54"/>
      <c r="UEL164" s="53"/>
      <c r="UEM164" s="54"/>
      <c r="UEN164" s="53"/>
      <c r="UEO164" s="54"/>
      <c r="UEP164" s="53"/>
      <c r="UEQ164" s="54"/>
      <c r="UER164" s="53"/>
      <c r="UES164" s="54"/>
      <c r="UET164" s="53"/>
      <c r="UEU164" s="54"/>
      <c r="UEV164" s="53"/>
      <c r="UEW164" s="54"/>
      <c r="UEX164" s="53"/>
      <c r="UEY164" s="54"/>
      <c r="UEZ164" s="53"/>
      <c r="UFA164" s="54"/>
      <c r="UFB164" s="53"/>
      <c r="UFC164" s="54"/>
      <c r="UFD164" s="53"/>
      <c r="UFE164" s="54"/>
      <c r="UFF164" s="53"/>
      <c r="UFG164" s="54"/>
      <c r="UFH164" s="53"/>
      <c r="UFI164" s="54"/>
      <c r="UFJ164" s="53"/>
      <c r="UFK164" s="54"/>
      <c r="UFL164" s="53"/>
      <c r="UFM164" s="54"/>
      <c r="UFN164" s="53"/>
      <c r="UFO164" s="54"/>
      <c r="UFP164" s="53"/>
      <c r="UFQ164" s="54"/>
      <c r="UFR164" s="53"/>
      <c r="UFS164" s="54"/>
      <c r="UFT164" s="53"/>
      <c r="UFU164" s="54"/>
      <c r="UFV164" s="53"/>
      <c r="UFW164" s="54"/>
      <c r="UFX164" s="53"/>
      <c r="UFY164" s="54"/>
      <c r="UFZ164" s="53"/>
      <c r="UGA164" s="54"/>
      <c r="UGB164" s="53"/>
      <c r="UGC164" s="54"/>
      <c r="UGD164" s="53"/>
      <c r="UGE164" s="54"/>
      <c r="UGF164" s="53"/>
      <c r="UGG164" s="54"/>
      <c r="UGH164" s="53"/>
      <c r="UGI164" s="54"/>
      <c r="UGJ164" s="53"/>
      <c r="UGK164" s="54"/>
      <c r="UGL164" s="53"/>
      <c r="UGM164" s="54"/>
      <c r="UGN164" s="53"/>
      <c r="UGO164" s="54"/>
      <c r="UGP164" s="53"/>
      <c r="UGQ164" s="54"/>
      <c r="UGR164" s="53"/>
      <c r="UGS164" s="54"/>
      <c r="UGT164" s="53"/>
      <c r="UGU164" s="54"/>
      <c r="UGV164" s="53"/>
      <c r="UGW164" s="54"/>
      <c r="UGX164" s="53"/>
      <c r="UGY164" s="54"/>
      <c r="UGZ164" s="53"/>
      <c r="UHA164" s="54"/>
      <c r="UHB164" s="53"/>
      <c r="UHC164" s="54"/>
      <c r="UHD164" s="53"/>
      <c r="UHE164" s="54"/>
      <c r="UHF164" s="53"/>
      <c r="UHG164" s="54"/>
      <c r="UHH164" s="53"/>
      <c r="UHI164" s="54"/>
      <c r="UHJ164" s="53"/>
      <c r="UHK164" s="54"/>
      <c r="UHL164" s="53"/>
      <c r="UHM164" s="54"/>
      <c r="UHN164" s="53"/>
      <c r="UHO164" s="54"/>
      <c r="UHP164" s="53"/>
      <c r="UHQ164" s="54"/>
      <c r="UHR164" s="53"/>
      <c r="UHS164" s="54"/>
      <c r="UHT164" s="53"/>
      <c r="UHU164" s="54"/>
      <c r="UHV164" s="53"/>
      <c r="UHW164" s="54"/>
      <c r="UHX164" s="53"/>
      <c r="UHY164" s="54"/>
      <c r="UHZ164" s="53"/>
      <c r="UIA164" s="54"/>
      <c r="UIB164" s="53"/>
      <c r="UIC164" s="54"/>
      <c r="UID164" s="53"/>
      <c r="UIE164" s="54"/>
      <c r="UIF164" s="53"/>
      <c r="UIG164" s="54"/>
      <c r="UIH164" s="53"/>
      <c r="UII164" s="54"/>
      <c r="UIJ164" s="53"/>
      <c r="UIK164" s="54"/>
      <c r="UIL164" s="53"/>
      <c r="UIM164" s="54"/>
      <c r="UIN164" s="53"/>
      <c r="UIO164" s="54"/>
      <c r="UIP164" s="53"/>
      <c r="UIQ164" s="54"/>
      <c r="UIR164" s="53"/>
      <c r="UIS164" s="54"/>
      <c r="UIT164" s="53"/>
      <c r="UIU164" s="54"/>
      <c r="UIV164" s="53"/>
      <c r="UIW164" s="54"/>
      <c r="UIX164" s="53"/>
      <c r="UIY164" s="54"/>
      <c r="UIZ164" s="53"/>
      <c r="UJA164" s="54"/>
      <c r="UJB164" s="53"/>
      <c r="UJC164" s="54"/>
      <c r="UJD164" s="53"/>
      <c r="UJE164" s="54"/>
      <c r="UJF164" s="53"/>
      <c r="UJG164" s="54"/>
      <c r="UJH164" s="53"/>
      <c r="UJI164" s="54"/>
      <c r="UJJ164" s="53"/>
      <c r="UJK164" s="54"/>
      <c r="UJL164" s="53"/>
      <c r="UJM164" s="54"/>
      <c r="UJN164" s="53"/>
      <c r="UJO164" s="54"/>
      <c r="UJP164" s="53"/>
      <c r="UJQ164" s="54"/>
      <c r="UJR164" s="53"/>
      <c r="UJS164" s="54"/>
      <c r="UJT164" s="53"/>
      <c r="UJU164" s="54"/>
      <c r="UJV164" s="53"/>
      <c r="UJW164" s="54"/>
      <c r="UJX164" s="53"/>
      <c r="UJY164" s="54"/>
      <c r="UJZ164" s="53"/>
      <c r="UKA164" s="54"/>
      <c r="UKB164" s="53"/>
      <c r="UKC164" s="54"/>
      <c r="UKD164" s="53"/>
      <c r="UKE164" s="54"/>
      <c r="UKF164" s="53"/>
      <c r="UKG164" s="54"/>
      <c r="UKH164" s="53"/>
      <c r="UKI164" s="54"/>
      <c r="UKJ164" s="53"/>
      <c r="UKK164" s="54"/>
      <c r="UKL164" s="53"/>
      <c r="UKM164" s="54"/>
      <c r="UKN164" s="53"/>
      <c r="UKO164" s="54"/>
      <c r="UKP164" s="53"/>
      <c r="UKQ164" s="54"/>
      <c r="UKR164" s="53"/>
      <c r="UKS164" s="54"/>
      <c r="UKT164" s="53"/>
      <c r="UKU164" s="54"/>
      <c r="UKV164" s="53"/>
      <c r="UKW164" s="54"/>
      <c r="UKX164" s="53"/>
      <c r="UKY164" s="54"/>
      <c r="UKZ164" s="53"/>
      <c r="ULA164" s="54"/>
      <c r="ULB164" s="53"/>
      <c r="ULC164" s="54"/>
      <c r="ULD164" s="53"/>
      <c r="ULE164" s="54"/>
      <c r="ULF164" s="53"/>
      <c r="ULG164" s="54"/>
      <c r="ULH164" s="53"/>
      <c r="ULI164" s="54"/>
      <c r="ULJ164" s="53"/>
      <c r="ULK164" s="54"/>
      <c r="ULL164" s="53"/>
      <c r="ULM164" s="54"/>
      <c r="ULN164" s="53"/>
      <c r="ULO164" s="54"/>
      <c r="ULP164" s="53"/>
      <c r="ULQ164" s="54"/>
      <c r="ULR164" s="53"/>
      <c r="ULS164" s="54"/>
      <c r="ULT164" s="53"/>
      <c r="ULU164" s="54"/>
      <c r="ULV164" s="53"/>
      <c r="ULW164" s="54"/>
      <c r="ULX164" s="53"/>
      <c r="ULY164" s="54"/>
      <c r="ULZ164" s="53"/>
      <c r="UMA164" s="54"/>
      <c r="UMB164" s="53"/>
      <c r="UMC164" s="54"/>
      <c r="UMD164" s="53"/>
      <c r="UME164" s="54"/>
      <c r="UMF164" s="53"/>
      <c r="UMG164" s="54"/>
      <c r="UMH164" s="53"/>
      <c r="UMI164" s="54"/>
      <c r="UMJ164" s="53"/>
      <c r="UMK164" s="54"/>
      <c r="UML164" s="53"/>
      <c r="UMM164" s="54"/>
      <c r="UMN164" s="53"/>
      <c r="UMO164" s="54"/>
      <c r="UMP164" s="53"/>
      <c r="UMQ164" s="54"/>
      <c r="UMR164" s="53"/>
      <c r="UMS164" s="54"/>
      <c r="UMT164" s="53"/>
      <c r="UMU164" s="54"/>
      <c r="UMV164" s="53"/>
      <c r="UMW164" s="54"/>
      <c r="UMX164" s="53"/>
      <c r="UMY164" s="54"/>
      <c r="UMZ164" s="53"/>
      <c r="UNA164" s="54"/>
      <c r="UNB164" s="53"/>
      <c r="UNC164" s="54"/>
      <c r="UND164" s="53"/>
      <c r="UNE164" s="54"/>
      <c r="UNF164" s="53"/>
      <c r="UNG164" s="54"/>
      <c r="UNH164" s="53"/>
      <c r="UNI164" s="54"/>
      <c r="UNJ164" s="53"/>
      <c r="UNK164" s="54"/>
      <c r="UNL164" s="53"/>
      <c r="UNM164" s="54"/>
      <c r="UNN164" s="53"/>
      <c r="UNO164" s="54"/>
      <c r="UNP164" s="53"/>
      <c r="UNQ164" s="54"/>
      <c r="UNR164" s="53"/>
      <c r="UNS164" s="54"/>
      <c r="UNT164" s="53"/>
      <c r="UNU164" s="54"/>
      <c r="UNV164" s="53"/>
      <c r="UNW164" s="54"/>
      <c r="UNX164" s="53"/>
      <c r="UNY164" s="54"/>
      <c r="UNZ164" s="53"/>
      <c r="UOA164" s="54"/>
      <c r="UOB164" s="53"/>
      <c r="UOC164" s="54"/>
      <c r="UOD164" s="53"/>
      <c r="UOE164" s="54"/>
      <c r="UOF164" s="53"/>
      <c r="UOG164" s="54"/>
      <c r="UOH164" s="53"/>
      <c r="UOI164" s="54"/>
      <c r="UOJ164" s="53"/>
      <c r="UOK164" s="54"/>
      <c r="UOL164" s="53"/>
      <c r="UOM164" s="54"/>
      <c r="UON164" s="53"/>
      <c r="UOO164" s="54"/>
      <c r="UOP164" s="53"/>
      <c r="UOQ164" s="54"/>
      <c r="UOR164" s="53"/>
      <c r="UOS164" s="54"/>
      <c r="UOT164" s="53"/>
      <c r="UOU164" s="54"/>
      <c r="UOV164" s="53"/>
      <c r="UOW164" s="54"/>
      <c r="UOX164" s="53"/>
      <c r="UOY164" s="54"/>
      <c r="UOZ164" s="53"/>
      <c r="UPA164" s="54"/>
      <c r="UPB164" s="53"/>
      <c r="UPC164" s="54"/>
      <c r="UPD164" s="53"/>
      <c r="UPE164" s="54"/>
      <c r="UPF164" s="53"/>
      <c r="UPG164" s="54"/>
      <c r="UPH164" s="53"/>
      <c r="UPI164" s="54"/>
      <c r="UPJ164" s="53"/>
      <c r="UPK164" s="54"/>
      <c r="UPL164" s="53"/>
      <c r="UPM164" s="54"/>
      <c r="UPN164" s="53"/>
      <c r="UPO164" s="54"/>
      <c r="UPP164" s="53"/>
      <c r="UPQ164" s="54"/>
      <c r="UPR164" s="53"/>
      <c r="UPS164" s="54"/>
      <c r="UPT164" s="53"/>
      <c r="UPU164" s="54"/>
      <c r="UPV164" s="53"/>
      <c r="UPW164" s="54"/>
      <c r="UPX164" s="53"/>
      <c r="UPY164" s="54"/>
      <c r="UPZ164" s="53"/>
      <c r="UQA164" s="54"/>
      <c r="UQB164" s="53"/>
      <c r="UQC164" s="54"/>
      <c r="UQD164" s="53"/>
      <c r="UQE164" s="54"/>
      <c r="UQF164" s="53"/>
      <c r="UQG164" s="54"/>
      <c r="UQH164" s="53"/>
      <c r="UQI164" s="54"/>
      <c r="UQJ164" s="53"/>
      <c r="UQK164" s="54"/>
      <c r="UQL164" s="53"/>
      <c r="UQM164" s="54"/>
      <c r="UQN164" s="53"/>
      <c r="UQO164" s="54"/>
      <c r="UQP164" s="53"/>
      <c r="UQQ164" s="54"/>
      <c r="UQR164" s="53"/>
      <c r="UQS164" s="54"/>
      <c r="UQT164" s="53"/>
      <c r="UQU164" s="54"/>
      <c r="UQV164" s="53"/>
      <c r="UQW164" s="54"/>
      <c r="UQX164" s="53"/>
      <c r="UQY164" s="54"/>
      <c r="UQZ164" s="53"/>
      <c r="URA164" s="54"/>
      <c r="URB164" s="53"/>
      <c r="URC164" s="54"/>
      <c r="URD164" s="53"/>
      <c r="URE164" s="54"/>
      <c r="URF164" s="53"/>
      <c r="URG164" s="54"/>
      <c r="URH164" s="53"/>
      <c r="URI164" s="54"/>
      <c r="URJ164" s="53"/>
      <c r="URK164" s="54"/>
      <c r="URL164" s="53"/>
      <c r="URM164" s="54"/>
      <c r="URN164" s="53"/>
      <c r="URO164" s="54"/>
      <c r="URP164" s="53"/>
      <c r="URQ164" s="54"/>
      <c r="URR164" s="53"/>
      <c r="URS164" s="54"/>
      <c r="URT164" s="53"/>
      <c r="URU164" s="54"/>
      <c r="URV164" s="53"/>
      <c r="URW164" s="54"/>
      <c r="URX164" s="53"/>
      <c r="URY164" s="54"/>
      <c r="URZ164" s="53"/>
      <c r="USA164" s="54"/>
      <c r="USB164" s="53"/>
      <c r="USC164" s="54"/>
      <c r="USD164" s="53"/>
      <c r="USE164" s="54"/>
      <c r="USF164" s="53"/>
      <c r="USG164" s="54"/>
      <c r="USH164" s="53"/>
      <c r="USI164" s="54"/>
      <c r="USJ164" s="53"/>
      <c r="USK164" s="54"/>
      <c r="USL164" s="53"/>
      <c r="USM164" s="54"/>
      <c r="USN164" s="53"/>
      <c r="USO164" s="54"/>
      <c r="USP164" s="53"/>
      <c r="USQ164" s="54"/>
      <c r="USR164" s="53"/>
      <c r="USS164" s="54"/>
      <c r="UST164" s="53"/>
      <c r="USU164" s="54"/>
      <c r="USV164" s="53"/>
      <c r="USW164" s="54"/>
      <c r="USX164" s="53"/>
      <c r="USY164" s="54"/>
      <c r="USZ164" s="53"/>
      <c r="UTA164" s="54"/>
      <c r="UTB164" s="53"/>
      <c r="UTC164" s="54"/>
      <c r="UTD164" s="53"/>
      <c r="UTE164" s="54"/>
      <c r="UTF164" s="53"/>
      <c r="UTG164" s="54"/>
      <c r="UTH164" s="53"/>
      <c r="UTI164" s="54"/>
      <c r="UTJ164" s="53"/>
      <c r="UTK164" s="54"/>
      <c r="UTL164" s="53"/>
      <c r="UTM164" s="54"/>
      <c r="UTN164" s="53"/>
      <c r="UTO164" s="54"/>
      <c r="UTP164" s="53"/>
      <c r="UTQ164" s="54"/>
      <c r="UTR164" s="53"/>
      <c r="UTS164" s="54"/>
      <c r="UTT164" s="53"/>
      <c r="UTU164" s="54"/>
      <c r="UTV164" s="53"/>
      <c r="UTW164" s="54"/>
      <c r="UTX164" s="53"/>
      <c r="UTY164" s="54"/>
      <c r="UTZ164" s="53"/>
      <c r="UUA164" s="54"/>
      <c r="UUB164" s="53"/>
      <c r="UUC164" s="54"/>
      <c r="UUD164" s="53"/>
      <c r="UUE164" s="54"/>
      <c r="UUF164" s="53"/>
      <c r="UUG164" s="54"/>
      <c r="UUH164" s="53"/>
      <c r="UUI164" s="54"/>
      <c r="UUJ164" s="53"/>
      <c r="UUK164" s="54"/>
      <c r="UUL164" s="53"/>
      <c r="UUM164" s="54"/>
      <c r="UUN164" s="53"/>
      <c r="UUO164" s="54"/>
      <c r="UUP164" s="53"/>
      <c r="UUQ164" s="54"/>
      <c r="UUR164" s="53"/>
      <c r="UUS164" s="54"/>
      <c r="UUT164" s="53"/>
      <c r="UUU164" s="54"/>
      <c r="UUV164" s="53"/>
      <c r="UUW164" s="54"/>
      <c r="UUX164" s="53"/>
      <c r="UUY164" s="54"/>
      <c r="UUZ164" s="53"/>
      <c r="UVA164" s="54"/>
      <c r="UVB164" s="53"/>
      <c r="UVC164" s="54"/>
      <c r="UVD164" s="53"/>
      <c r="UVE164" s="54"/>
      <c r="UVF164" s="53"/>
      <c r="UVG164" s="54"/>
      <c r="UVH164" s="53"/>
      <c r="UVI164" s="54"/>
      <c r="UVJ164" s="53"/>
      <c r="UVK164" s="54"/>
      <c r="UVL164" s="53"/>
      <c r="UVM164" s="54"/>
      <c r="UVN164" s="53"/>
      <c r="UVO164" s="54"/>
      <c r="UVP164" s="53"/>
      <c r="UVQ164" s="54"/>
      <c r="UVR164" s="53"/>
      <c r="UVS164" s="54"/>
      <c r="UVT164" s="53"/>
      <c r="UVU164" s="54"/>
      <c r="UVV164" s="53"/>
      <c r="UVW164" s="54"/>
      <c r="UVX164" s="53"/>
      <c r="UVY164" s="54"/>
      <c r="UVZ164" s="53"/>
      <c r="UWA164" s="54"/>
      <c r="UWB164" s="53"/>
      <c r="UWC164" s="54"/>
      <c r="UWD164" s="53"/>
      <c r="UWE164" s="54"/>
      <c r="UWF164" s="53"/>
      <c r="UWG164" s="54"/>
      <c r="UWH164" s="53"/>
      <c r="UWI164" s="54"/>
      <c r="UWJ164" s="53"/>
      <c r="UWK164" s="54"/>
      <c r="UWL164" s="53"/>
      <c r="UWM164" s="54"/>
      <c r="UWN164" s="53"/>
      <c r="UWO164" s="54"/>
      <c r="UWP164" s="53"/>
      <c r="UWQ164" s="54"/>
      <c r="UWR164" s="53"/>
      <c r="UWS164" s="54"/>
      <c r="UWT164" s="53"/>
      <c r="UWU164" s="54"/>
      <c r="UWV164" s="53"/>
      <c r="UWW164" s="54"/>
      <c r="UWX164" s="53"/>
      <c r="UWY164" s="54"/>
      <c r="UWZ164" s="53"/>
      <c r="UXA164" s="54"/>
      <c r="UXB164" s="53"/>
      <c r="UXC164" s="54"/>
      <c r="UXD164" s="53"/>
      <c r="UXE164" s="54"/>
      <c r="UXF164" s="53"/>
      <c r="UXG164" s="54"/>
      <c r="UXH164" s="53"/>
      <c r="UXI164" s="54"/>
      <c r="UXJ164" s="53"/>
      <c r="UXK164" s="54"/>
      <c r="UXL164" s="53"/>
      <c r="UXM164" s="54"/>
      <c r="UXN164" s="53"/>
      <c r="UXO164" s="54"/>
      <c r="UXP164" s="53"/>
      <c r="UXQ164" s="54"/>
      <c r="UXR164" s="53"/>
      <c r="UXS164" s="54"/>
      <c r="UXT164" s="53"/>
      <c r="UXU164" s="54"/>
      <c r="UXV164" s="53"/>
      <c r="UXW164" s="54"/>
      <c r="UXX164" s="53"/>
      <c r="UXY164" s="54"/>
      <c r="UXZ164" s="53"/>
      <c r="UYA164" s="54"/>
      <c r="UYB164" s="53"/>
      <c r="UYC164" s="54"/>
      <c r="UYD164" s="53"/>
      <c r="UYE164" s="54"/>
      <c r="UYF164" s="53"/>
      <c r="UYG164" s="54"/>
      <c r="UYH164" s="53"/>
      <c r="UYI164" s="54"/>
      <c r="UYJ164" s="53"/>
      <c r="UYK164" s="54"/>
      <c r="UYL164" s="53"/>
      <c r="UYM164" s="54"/>
      <c r="UYN164" s="53"/>
      <c r="UYO164" s="54"/>
      <c r="UYP164" s="53"/>
      <c r="UYQ164" s="54"/>
      <c r="UYR164" s="53"/>
      <c r="UYS164" s="54"/>
      <c r="UYT164" s="53"/>
      <c r="UYU164" s="54"/>
      <c r="UYV164" s="53"/>
      <c r="UYW164" s="54"/>
      <c r="UYX164" s="53"/>
      <c r="UYY164" s="54"/>
      <c r="UYZ164" s="53"/>
      <c r="UZA164" s="54"/>
      <c r="UZB164" s="53"/>
      <c r="UZC164" s="54"/>
      <c r="UZD164" s="53"/>
      <c r="UZE164" s="54"/>
      <c r="UZF164" s="53"/>
      <c r="UZG164" s="54"/>
      <c r="UZH164" s="53"/>
      <c r="UZI164" s="54"/>
      <c r="UZJ164" s="53"/>
      <c r="UZK164" s="54"/>
      <c r="UZL164" s="53"/>
      <c r="UZM164" s="54"/>
      <c r="UZN164" s="53"/>
      <c r="UZO164" s="54"/>
      <c r="UZP164" s="53"/>
      <c r="UZQ164" s="54"/>
      <c r="UZR164" s="53"/>
      <c r="UZS164" s="54"/>
      <c r="UZT164" s="53"/>
      <c r="UZU164" s="54"/>
      <c r="UZV164" s="53"/>
      <c r="UZW164" s="54"/>
      <c r="UZX164" s="53"/>
      <c r="UZY164" s="54"/>
      <c r="UZZ164" s="53"/>
      <c r="VAA164" s="54"/>
      <c r="VAB164" s="53"/>
      <c r="VAC164" s="54"/>
      <c r="VAD164" s="53"/>
      <c r="VAE164" s="54"/>
      <c r="VAF164" s="53"/>
      <c r="VAG164" s="54"/>
      <c r="VAH164" s="53"/>
      <c r="VAI164" s="54"/>
      <c r="VAJ164" s="53"/>
      <c r="VAK164" s="54"/>
      <c r="VAL164" s="53"/>
      <c r="VAM164" s="54"/>
      <c r="VAN164" s="53"/>
      <c r="VAO164" s="54"/>
      <c r="VAP164" s="53"/>
      <c r="VAQ164" s="54"/>
      <c r="VAR164" s="53"/>
      <c r="VAS164" s="54"/>
      <c r="VAT164" s="53"/>
      <c r="VAU164" s="54"/>
      <c r="VAV164" s="53"/>
      <c r="VAW164" s="54"/>
      <c r="VAX164" s="53"/>
      <c r="VAY164" s="54"/>
      <c r="VAZ164" s="53"/>
      <c r="VBA164" s="54"/>
      <c r="VBB164" s="53"/>
      <c r="VBC164" s="54"/>
      <c r="VBD164" s="53"/>
      <c r="VBE164" s="54"/>
      <c r="VBF164" s="53"/>
      <c r="VBG164" s="54"/>
      <c r="VBH164" s="53"/>
      <c r="VBI164" s="54"/>
      <c r="VBJ164" s="53"/>
      <c r="VBK164" s="54"/>
      <c r="VBL164" s="53"/>
      <c r="VBM164" s="54"/>
      <c r="VBN164" s="53"/>
      <c r="VBO164" s="54"/>
      <c r="VBP164" s="53"/>
      <c r="VBQ164" s="54"/>
      <c r="VBR164" s="53"/>
      <c r="VBS164" s="54"/>
      <c r="VBT164" s="53"/>
      <c r="VBU164" s="54"/>
      <c r="VBV164" s="53"/>
      <c r="VBW164" s="54"/>
      <c r="VBX164" s="53"/>
      <c r="VBY164" s="54"/>
      <c r="VBZ164" s="53"/>
      <c r="VCA164" s="54"/>
      <c r="VCB164" s="53"/>
      <c r="VCC164" s="54"/>
      <c r="VCD164" s="53"/>
      <c r="VCE164" s="54"/>
      <c r="VCF164" s="53"/>
      <c r="VCG164" s="54"/>
      <c r="VCH164" s="53"/>
      <c r="VCI164" s="54"/>
      <c r="VCJ164" s="53"/>
      <c r="VCK164" s="54"/>
      <c r="VCL164" s="53"/>
      <c r="VCM164" s="54"/>
      <c r="VCN164" s="53"/>
      <c r="VCO164" s="54"/>
      <c r="VCP164" s="53"/>
      <c r="VCQ164" s="54"/>
      <c r="VCR164" s="53"/>
      <c r="VCS164" s="54"/>
      <c r="VCT164" s="53"/>
      <c r="VCU164" s="54"/>
      <c r="VCV164" s="53"/>
      <c r="VCW164" s="54"/>
      <c r="VCX164" s="53"/>
      <c r="VCY164" s="54"/>
      <c r="VCZ164" s="53"/>
      <c r="VDA164" s="54"/>
      <c r="VDB164" s="53"/>
      <c r="VDC164" s="54"/>
      <c r="VDD164" s="53"/>
      <c r="VDE164" s="54"/>
      <c r="VDF164" s="53"/>
      <c r="VDG164" s="54"/>
      <c r="VDH164" s="53"/>
      <c r="VDI164" s="54"/>
      <c r="VDJ164" s="53"/>
      <c r="VDK164" s="54"/>
      <c r="VDL164" s="53"/>
      <c r="VDM164" s="54"/>
      <c r="VDN164" s="53"/>
      <c r="VDO164" s="54"/>
      <c r="VDP164" s="53"/>
      <c r="VDQ164" s="54"/>
      <c r="VDR164" s="53"/>
      <c r="VDS164" s="54"/>
      <c r="VDT164" s="53"/>
      <c r="VDU164" s="54"/>
      <c r="VDV164" s="53"/>
      <c r="VDW164" s="54"/>
      <c r="VDX164" s="53"/>
      <c r="VDY164" s="54"/>
      <c r="VDZ164" s="53"/>
      <c r="VEA164" s="54"/>
      <c r="VEB164" s="53"/>
      <c r="VEC164" s="54"/>
      <c r="VED164" s="53"/>
      <c r="VEE164" s="54"/>
      <c r="VEF164" s="53"/>
      <c r="VEG164" s="54"/>
      <c r="VEH164" s="53"/>
      <c r="VEI164" s="54"/>
      <c r="VEJ164" s="53"/>
      <c r="VEK164" s="54"/>
      <c r="VEL164" s="53"/>
      <c r="VEM164" s="54"/>
      <c r="VEN164" s="53"/>
      <c r="VEO164" s="54"/>
      <c r="VEP164" s="53"/>
      <c r="VEQ164" s="54"/>
      <c r="VER164" s="53"/>
      <c r="VES164" s="54"/>
      <c r="VET164" s="53"/>
      <c r="VEU164" s="54"/>
      <c r="VEV164" s="53"/>
      <c r="VEW164" s="54"/>
      <c r="VEX164" s="53"/>
      <c r="VEY164" s="54"/>
      <c r="VEZ164" s="53"/>
      <c r="VFA164" s="54"/>
      <c r="VFB164" s="53"/>
      <c r="VFC164" s="54"/>
      <c r="VFD164" s="53"/>
      <c r="VFE164" s="54"/>
      <c r="VFF164" s="53"/>
      <c r="VFG164" s="54"/>
      <c r="VFH164" s="53"/>
      <c r="VFI164" s="54"/>
      <c r="VFJ164" s="53"/>
      <c r="VFK164" s="54"/>
      <c r="VFL164" s="53"/>
      <c r="VFM164" s="54"/>
      <c r="VFN164" s="53"/>
      <c r="VFO164" s="54"/>
      <c r="VFP164" s="53"/>
      <c r="VFQ164" s="54"/>
      <c r="VFR164" s="53"/>
      <c r="VFS164" s="54"/>
      <c r="VFT164" s="53"/>
      <c r="VFU164" s="54"/>
      <c r="VFV164" s="53"/>
      <c r="VFW164" s="54"/>
      <c r="VFX164" s="53"/>
      <c r="VFY164" s="54"/>
      <c r="VFZ164" s="53"/>
      <c r="VGA164" s="54"/>
      <c r="VGB164" s="53"/>
      <c r="VGC164" s="54"/>
      <c r="VGD164" s="53"/>
      <c r="VGE164" s="54"/>
      <c r="VGF164" s="53"/>
      <c r="VGG164" s="54"/>
      <c r="VGH164" s="53"/>
      <c r="VGI164" s="54"/>
      <c r="VGJ164" s="53"/>
      <c r="VGK164" s="54"/>
      <c r="VGL164" s="53"/>
      <c r="VGM164" s="54"/>
      <c r="VGN164" s="53"/>
      <c r="VGO164" s="54"/>
      <c r="VGP164" s="53"/>
      <c r="VGQ164" s="54"/>
      <c r="VGR164" s="53"/>
      <c r="VGS164" s="54"/>
      <c r="VGT164" s="53"/>
      <c r="VGU164" s="54"/>
      <c r="VGV164" s="53"/>
      <c r="VGW164" s="54"/>
      <c r="VGX164" s="53"/>
      <c r="VGY164" s="54"/>
      <c r="VGZ164" s="53"/>
      <c r="VHA164" s="54"/>
      <c r="VHB164" s="53"/>
      <c r="VHC164" s="54"/>
      <c r="VHD164" s="53"/>
      <c r="VHE164" s="54"/>
      <c r="VHF164" s="53"/>
      <c r="VHG164" s="54"/>
      <c r="VHH164" s="53"/>
      <c r="VHI164" s="54"/>
      <c r="VHJ164" s="53"/>
      <c r="VHK164" s="54"/>
      <c r="VHL164" s="53"/>
      <c r="VHM164" s="54"/>
      <c r="VHN164" s="53"/>
      <c r="VHO164" s="54"/>
      <c r="VHP164" s="53"/>
      <c r="VHQ164" s="54"/>
      <c r="VHR164" s="53"/>
      <c r="VHS164" s="54"/>
      <c r="VHT164" s="53"/>
      <c r="VHU164" s="54"/>
      <c r="VHV164" s="53"/>
      <c r="VHW164" s="54"/>
      <c r="VHX164" s="53"/>
      <c r="VHY164" s="54"/>
      <c r="VHZ164" s="53"/>
      <c r="VIA164" s="54"/>
      <c r="VIB164" s="53"/>
      <c r="VIC164" s="54"/>
      <c r="VID164" s="53"/>
      <c r="VIE164" s="54"/>
      <c r="VIF164" s="53"/>
      <c r="VIG164" s="54"/>
      <c r="VIH164" s="53"/>
      <c r="VII164" s="54"/>
      <c r="VIJ164" s="53"/>
      <c r="VIK164" s="54"/>
      <c r="VIL164" s="53"/>
      <c r="VIM164" s="54"/>
      <c r="VIN164" s="53"/>
      <c r="VIO164" s="54"/>
      <c r="VIP164" s="53"/>
      <c r="VIQ164" s="54"/>
      <c r="VIR164" s="53"/>
      <c r="VIS164" s="54"/>
      <c r="VIT164" s="53"/>
      <c r="VIU164" s="54"/>
      <c r="VIV164" s="53"/>
      <c r="VIW164" s="54"/>
      <c r="VIX164" s="53"/>
      <c r="VIY164" s="54"/>
      <c r="VIZ164" s="53"/>
      <c r="VJA164" s="54"/>
      <c r="VJB164" s="53"/>
      <c r="VJC164" s="54"/>
      <c r="VJD164" s="53"/>
      <c r="VJE164" s="54"/>
      <c r="VJF164" s="53"/>
      <c r="VJG164" s="54"/>
      <c r="VJH164" s="53"/>
      <c r="VJI164" s="54"/>
      <c r="VJJ164" s="53"/>
      <c r="VJK164" s="54"/>
      <c r="VJL164" s="53"/>
      <c r="VJM164" s="54"/>
      <c r="VJN164" s="53"/>
      <c r="VJO164" s="54"/>
      <c r="VJP164" s="53"/>
      <c r="VJQ164" s="54"/>
      <c r="VJR164" s="53"/>
      <c r="VJS164" s="54"/>
      <c r="VJT164" s="53"/>
      <c r="VJU164" s="54"/>
      <c r="VJV164" s="53"/>
      <c r="VJW164" s="54"/>
      <c r="VJX164" s="53"/>
      <c r="VJY164" s="54"/>
      <c r="VJZ164" s="53"/>
      <c r="VKA164" s="54"/>
      <c r="VKB164" s="53"/>
      <c r="VKC164" s="54"/>
      <c r="VKD164" s="53"/>
      <c r="VKE164" s="54"/>
      <c r="VKF164" s="53"/>
      <c r="VKG164" s="54"/>
      <c r="VKH164" s="53"/>
      <c r="VKI164" s="54"/>
      <c r="VKJ164" s="53"/>
      <c r="VKK164" s="54"/>
      <c r="VKL164" s="53"/>
      <c r="VKM164" s="54"/>
      <c r="VKN164" s="53"/>
      <c r="VKO164" s="54"/>
      <c r="VKP164" s="53"/>
      <c r="VKQ164" s="54"/>
      <c r="VKR164" s="53"/>
      <c r="VKS164" s="54"/>
      <c r="VKT164" s="53"/>
      <c r="VKU164" s="54"/>
      <c r="VKV164" s="53"/>
      <c r="VKW164" s="54"/>
      <c r="VKX164" s="53"/>
      <c r="VKY164" s="54"/>
      <c r="VKZ164" s="53"/>
      <c r="VLA164" s="54"/>
      <c r="VLB164" s="53"/>
      <c r="VLC164" s="54"/>
      <c r="VLD164" s="53"/>
      <c r="VLE164" s="54"/>
      <c r="VLF164" s="53"/>
      <c r="VLG164" s="54"/>
      <c r="VLH164" s="53"/>
      <c r="VLI164" s="54"/>
      <c r="VLJ164" s="53"/>
      <c r="VLK164" s="54"/>
      <c r="VLL164" s="53"/>
      <c r="VLM164" s="54"/>
      <c r="VLN164" s="53"/>
      <c r="VLO164" s="54"/>
      <c r="VLP164" s="53"/>
      <c r="VLQ164" s="54"/>
      <c r="VLR164" s="53"/>
      <c r="VLS164" s="54"/>
      <c r="VLT164" s="53"/>
      <c r="VLU164" s="54"/>
      <c r="VLV164" s="53"/>
      <c r="VLW164" s="54"/>
      <c r="VLX164" s="53"/>
      <c r="VLY164" s="54"/>
      <c r="VLZ164" s="53"/>
      <c r="VMA164" s="54"/>
      <c r="VMB164" s="53"/>
      <c r="VMC164" s="54"/>
      <c r="VMD164" s="53"/>
      <c r="VME164" s="54"/>
      <c r="VMF164" s="53"/>
      <c r="VMG164" s="54"/>
      <c r="VMH164" s="53"/>
      <c r="VMI164" s="54"/>
      <c r="VMJ164" s="53"/>
      <c r="VMK164" s="54"/>
      <c r="VML164" s="53"/>
      <c r="VMM164" s="54"/>
      <c r="VMN164" s="53"/>
      <c r="VMO164" s="54"/>
      <c r="VMP164" s="53"/>
      <c r="VMQ164" s="54"/>
      <c r="VMR164" s="53"/>
      <c r="VMS164" s="54"/>
      <c r="VMT164" s="53"/>
      <c r="VMU164" s="54"/>
      <c r="VMV164" s="53"/>
      <c r="VMW164" s="54"/>
      <c r="VMX164" s="53"/>
      <c r="VMY164" s="54"/>
      <c r="VMZ164" s="53"/>
      <c r="VNA164" s="54"/>
      <c r="VNB164" s="53"/>
      <c r="VNC164" s="54"/>
      <c r="VND164" s="53"/>
      <c r="VNE164" s="54"/>
      <c r="VNF164" s="53"/>
      <c r="VNG164" s="54"/>
      <c r="VNH164" s="53"/>
      <c r="VNI164" s="54"/>
      <c r="VNJ164" s="53"/>
      <c r="VNK164" s="54"/>
      <c r="VNL164" s="53"/>
      <c r="VNM164" s="54"/>
      <c r="VNN164" s="53"/>
      <c r="VNO164" s="54"/>
      <c r="VNP164" s="53"/>
      <c r="VNQ164" s="54"/>
      <c r="VNR164" s="53"/>
      <c r="VNS164" s="54"/>
      <c r="VNT164" s="53"/>
      <c r="VNU164" s="54"/>
      <c r="VNV164" s="53"/>
      <c r="VNW164" s="54"/>
      <c r="VNX164" s="53"/>
      <c r="VNY164" s="54"/>
      <c r="VNZ164" s="53"/>
      <c r="VOA164" s="54"/>
      <c r="VOB164" s="53"/>
      <c r="VOC164" s="54"/>
      <c r="VOD164" s="53"/>
      <c r="VOE164" s="54"/>
      <c r="VOF164" s="53"/>
      <c r="VOG164" s="54"/>
      <c r="VOH164" s="53"/>
      <c r="VOI164" s="54"/>
      <c r="VOJ164" s="53"/>
      <c r="VOK164" s="54"/>
      <c r="VOL164" s="53"/>
      <c r="VOM164" s="54"/>
      <c r="VON164" s="53"/>
      <c r="VOO164" s="54"/>
      <c r="VOP164" s="53"/>
      <c r="VOQ164" s="54"/>
      <c r="VOR164" s="53"/>
      <c r="VOS164" s="54"/>
      <c r="VOT164" s="53"/>
      <c r="VOU164" s="54"/>
      <c r="VOV164" s="53"/>
      <c r="VOW164" s="54"/>
      <c r="VOX164" s="53"/>
      <c r="VOY164" s="54"/>
      <c r="VOZ164" s="53"/>
      <c r="VPA164" s="54"/>
      <c r="VPB164" s="53"/>
      <c r="VPC164" s="54"/>
      <c r="VPD164" s="53"/>
      <c r="VPE164" s="54"/>
      <c r="VPF164" s="53"/>
      <c r="VPG164" s="54"/>
      <c r="VPH164" s="53"/>
      <c r="VPI164" s="54"/>
      <c r="VPJ164" s="53"/>
      <c r="VPK164" s="54"/>
      <c r="VPL164" s="53"/>
      <c r="VPM164" s="54"/>
      <c r="VPN164" s="53"/>
      <c r="VPO164" s="54"/>
      <c r="VPP164" s="53"/>
      <c r="VPQ164" s="54"/>
      <c r="VPR164" s="53"/>
      <c r="VPS164" s="54"/>
      <c r="VPT164" s="53"/>
      <c r="VPU164" s="54"/>
      <c r="VPV164" s="53"/>
      <c r="VPW164" s="54"/>
      <c r="VPX164" s="53"/>
      <c r="VPY164" s="54"/>
      <c r="VPZ164" s="53"/>
      <c r="VQA164" s="54"/>
      <c r="VQB164" s="53"/>
      <c r="VQC164" s="54"/>
      <c r="VQD164" s="53"/>
      <c r="VQE164" s="54"/>
      <c r="VQF164" s="53"/>
      <c r="VQG164" s="54"/>
      <c r="VQH164" s="53"/>
      <c r="VQI164" s="54"/>
      <c r="VQJ164" s="53"/>
      <c r="VQK164" s="54"/>
      <c r="VQL164" s="53"/>
      <c r="VQM164" s="54"/>
      <c r="VQN164" s="53"/>
      <c r="VQO164" s="54"/>
      <c r="VQP164" s="53"/>
      <c r="VQQ164" s="54"/>
      <c r="VQR164" s="53"/>
      <c r="VQS164" s="54"/>
      <c r="VQT164" s="53"/>
      <c r="VQU164" s="54"/>
      <c r="VQV164" s="53"/>
      <c r="VQW164" s="54"/>
      <c r="VQX164" s="53"/>
      <c r="VQY164" s="54"/>
      <c r="VQZ164" s="53"/>
      <c r="VRA164" s="54"/>
      <c r="VRB164" s="53"/>
      <c r="VRC164" s="54"/>
      <c r="VRD164" s="53"/>
      <c r="VRE164" s="54"/>
      <c r="VRF164" s="53"/>
      <c r="VRG164" s="54"/>
      <c r="VRH164" s="53"/>
      <c r="VRI164" s="54"/>
      <c r="VRJ164" s="53"/>
      <c r="VRK164" s="54"/>
      <c r="VRL164" s="53"/>
      <c r="VRM164" s="54"/>
      <c r="VRN164" s="53"/>
      <c r="VRO164" s="54"/>
      <c r="VRP164" s="53"/>
      <c r="VRQ164" s="54"/>
      <c r="VRR164" s="53"/>
      <c r="VRS164" s="54"/>
      <c r="VRT164" s="53"/>
      <c r="VRU164" s="54"/>
      <c r="VRV164" s="53"/>
      <c r="VRW164" s="54"/>
      <c r="VRX164" s="53"/>
      <c r="VRY164" s="54"/>
      <c r="VRZ164" s="53"/>
      <c r="VSA164" s="54"/>
      <c r="VSB164" s="53"/>
      <c r="VSC164" s="54"/>
      <c r="VSD164" s="53"/>
      <c r="VSE164" s="54"/>
      <c r="VSF164" s="53"/>
      <c r="VSG164" s="54"/>
      <c r="VSH164" s="53"/>
      <c r="VSI164" s="54"/>
      <c r="VSJ164" s="53"/>
      <c r="VSK164" s="54"/>
      <c r="VSL164" s="53"/>
      <c r="VSM164" s="54"/>
      <c r="VSN164" s="53"/>
      <c r="VSO164" s="54"/>
      <c r="VSP164" s="53"/>
      <c r="VSQ164" s="54"/>
      <c r="VSR164" s="53"/>
      <c r="VSS164" s="54"/>
      <c r="VST164" s="53"/>
      <c r="VSU164" s="54"/>
      <c r="VSV164" s="53"/>
      <c r="VSW164" s="54"/>
      <c r="VSX164" s="53"/>
      <c r="VSY164" s="54"/>
      <c r="VSZ164" s="53"/>
      <c r="VTA164" s="54"/>
      <c r="VTB164" s="53"/>
      <c r="VTC164" s="54"/>
      <c r="VTD164" s="53"/>
      <c r="VTE164" s="54"/>
      <c r="VTF164" s="53"/>
      <c r="VTG164" s="54"/>
      <c r="VTH164" s="53"/>
      <c r="VTI164" s="54"/>
      <c r="VTJ164" s="53"/>
      <c r="VTK164" s="54"/>
      <c r="VTL164" s="53"/>
      <c r="VTM164" s="54"/>
      <c r="VTN164" s="53"/>
      <c r="VTO164" s="54"/>
      <c r="VTP164" s="53"/>
      <c r="VTQ164" s="54"/>
      <c r="VTR164" s="53"/>
      <c r="VTS164" s="54"/>
      <c r="VTT164" s="53"/>
      <c r="VTU164" s="54"/>
      <c r="VTV164" s="53"/>
      <c r="VTW164" s="54"/>
      <c r="VTX164" s="53"/>
      <c r="VTY164" s="54"/>
      <c r="VTZ164" s="53"/>
      <c r="VUA164" s="54"/>
      <c r="VUB164" s="53"/>
      <c r="VUC164" s="54"/>
      <c r="VUD164" s="53"/>
      <c r="VUE164" s="54"/>
      <c r="VUF164" s="53"/>
      <c r="VUG164" s="54"/>
      <c r="VUH164" s="53"/>
      <c r="VUI164" s="54"/>
      <c r="VUJ164" s="53"/>
      <c r="VUK164" s="54"/>
      <c r="VUL164" s="53"/>
      <c r="VUM164" s="54"/>
      <c r="VUN164" s="53"/>
      <c r="VUO164" s="54"/>
      <c r="VUP164" s="53"/>
      <c r="VUQ164" s="54"/>
      <c r="VUR164" s="53"/>
      <c r="VUS164" s="54"/>
      <c r="VUT164" s="53"/>
      <c r="VUU164" s="54"/>
      <c r="VUV164" s="53"/>
      <c r="VUW164" s="54"/>
      <c r="VUX164" s="53"/>
      <c r="VUY164" s="54"/>
      <c r="VUZ164" s="53"/>
      <c r="VVA164" s="54"/>
      <c r="VVB164" s="53"/>
      <c r="VVC164" s="54"/>
      <c r="VVD164" s="53"/>
      <c r="VVE164" s="54"/>
      <c r="VVF164" s="53"/>
      <c r="VVG164" s="54"/>
      <c r="VVH164" s="53"/>
      <c r="VVI164" s="54"/>
      <c r="VVJ164" s="53"/>
      <c r="VVK164" s="54"/>
      <c r="VVL164" s="53"/>
      <c r="VVM164" s="54"/>
      <c r="VVN164" s="53"/>
      <c r="VVO164" s="54"/>
      <c r="VVP164" s="53"/>
      <c r="VVQ164" s="54"/>
      <c r="VVR164" s="53"/>
      <c r="VVS164" s="54"/>
      <c r="VVT164" s="53"/>
      <c r="VVU164" s="54"/>
      <c r="VVV164" s="53"/>
      <c r="VVW164" s="54"/>
      <c r="VVX164" s="53"/>
      <c r="VVY164" s="54"/>
      <c r="VVZ164" s="53"/>
      <c r="VWA164" s="54"/>
      <c r="VWB164" s="53"/>
      <c r="VWC164" s="54"/>
      <c r="VWD164" s="53"/>
      <c r="VWE164" s="54"/>
      <c r="VWF164" s="53"/>
      <c r="VWG164" s="54"/>
      <c r="VWH164" s="53"/>
      <c r="VWI164" s="54"/>
      <c r="VWJ164" s="53"/>
      <c r="VWK164" s="54"/>
      <c r="VWL164" s="53"/>
      <c r="VWM164" s="54"/>
      <c r="VWN164" s="53"/>
      <c r="VWO164" s="54"/>
      <c r="VWP164" s="53"/>
      <c r="VWQ164" s="54"/>
      <c r="VWR164" s="53"/>
      <c r="VWS164" s="54"/>
      <c r="VWT164" s="53"/>
      <c r="VWU164" s="54"/>
      <c r="VWV164" s="53"/>
      <c r="VWW164" s="54"/>
      <c r="VWX164" s="53"/>
      <c r="VWY164" s="54"/>
      <c r="VWZ164" s="53"/>
      <c r="VXA164" s="54"/>
      <c r="VXB164" s="53"/>
      <c r="VXC164" s="54"/>
      <c r="VXD164" s="53"/>
      <c r="VXE164" s="54"/>
      <c r="VXF164" s="53"/>
      <c r="VXG164" s="54"/>
      <c r="VXH164" s="53"/>
      <c r="VXI164" s="54"/>
      <c r="VXJ164" s="53"/>
      <c r="VXK164" s="54"/>
      <c r="VXL164" s="53"/>
      <c r="VXM164" s="54"/>
      <c r="VXN164" s="53"/>
      <c r="VXO164" s="54"/>
      <c r="VXP164" s="53"/>
      <c r="VXQ164" s="54"/>
      <c r="VXR164" s="53"/>
      <c r="VXS164" s="54"/>
      <c r="VXT164" s="53"/>
      <c r="VXU164" s="54"/>
      <c r="VXV164" s="53"/>
      <c r="VXW164" s="54"/>
      <c r="VXX164" s="53"/>
      <c r="VXY164" s="54"/>
      <c r="VXZ164" s="53"/>
      <c r="VYA164" s="54"/>
      <c r="VYB164" s="53"/>
      <c r="VYC164" s="54"/>
      <c r="VYD164" s="53"/>
      <c r="VYE164" s="54"/>
      <c r="VYF164" s="53"/>
      <c r="VYG164" s="54"/>
      <c r="VYH164" s="53"/>
      <c r="VYI164" s="54"/>
      <c r="VYJ164" s="53"/>
      <c r="VYK164" s="54"/>
      <c r="VYL164" s="53"/>
      <c r="VYM164" s="54"/>
      <c r="VYN164" s="53"/>
      <c r="VYO164" s="54"/>
      <c r="VYP164" s="53"/>
      <c r="VYQ164" s="54"/>
      <c r="VYR164" s="53"/>
      <c r="VYS164" s="54"/>
      <c r="VYT164" s="53"/>
      <c r="VYU164" s="54"/>
      <c r="VYV164" s="53"/>
      <c r="VYW164" s="54"/>
      <c r="VYX164" s="53"/>
      <c r="VYY164" s="54"/>
      <c r="VYZ164" s="53"/>
      <c r="VZA164" s="54"/>
      <c r="VZB164" s="53"/>
      <c r="VZC164" s="54"/>
      <c r="VZD164" s="53"/>
      <c r="VZE164" s="54"/>
      <c r="VZF164" s="53"/>
      <c r="VZG164" s="54"/>
      <c r="VZH164" s="53"/>
      <c r="VZI164" s="54"/>
      <c r="VZJ164" s="53"/>
      <c r="VZK164" s="54"/>
      <c r="VZL164" s="53"/>
      <c r="VZM164" s="54"/>
      <c r="VZN164" s="53"/>
      <c r="VZO164" s="54"/>
      <c r="VZP164" s="53"/>
      <c r="VZQ164" s="54"/>
      <c r="VZR164" s="53"/>
      <c r="VZS164" s="54"/>
      <c r="VZT164" s="53"/>
      <c r="VZU164" s="54"/>
      <c r="VZV164" s="53"/>
      <c r="VZW164" s="54"/>
      <c r="VZX164" s="53"/>
      <c r="VZY164" s="54"/>
      <c r="VZZ164" s="53"/>
      <c r="WAA164" s="54"/>
      <c r="WAB164" s="53"/>
      <c r="WAC164" s="54"/>
      <c r="WAD164" s="53"/>
      <c r="WAE164" s="54"/>
      <c r="WAF164" s="53"/>
      <c r="WAG164" s="54"/>
      <c r="WAH164" s="53"/>
      <c r="WAI164" s="54"/>
      <c r="WAJ164" s="53"/>
      <c r="WAK164" s="54"/>
      <c r="WAL164" s="53"/>
      <c r="WAM164" s="54"/>
      <c r="WAN164" s="53"/>
      <c r="WAO164" s="54"/>
      <c r="WAP164" s="53"/>
      <c r="WAQ164" s="54"/>
      <c r="WAR164" s="53"/>
      <c r="WAS164" s="54"/>
      <c r="WAT164" s="53"/>
      <c r="WAU164" s="54"/>
      <c r="WAV164" s="53"/>
      <c r="WAW164" s="54"/>
      <c r="WAX164" s="53"/>
      <c r="WAY164" s="54"/>
      <c r="WAZ164" s="53"/>
      <c r="WBA164" s="54"/>
      <c r="WBB164" s="53"/>
      <c r="WBC164" s="54"/>
      <c r="WBD164" s="53"/>
      <c r="WBE164" s="54"/>
      <c r="WBF164" s="53"/>
      <c r="WBG164" s="54"/>
      <c r="WBH164" s="53"/>
      <c r="WBI164" s="54"/>
      <c r="WBJ164" s="53"/>
      <c r="WBK164" s="54"/>
      <c r="WBL164" s="53"/>
      <c r="WBM164" s="54"/>
      <c r="WBN164" s="53"/>
      <c r="WBO164" s="54"/>
      <c r="WBP164" s="53"/>
      <c r="WBQ164" s="54"/>
      <c r="WBR164" s="53"/>
      <c r="WBS164" s="54"/>
      <c r="WBT164" s="53"/>
      <c r="WBU164" s="54"/>
      <c r="WBV164" s="53"/>
      <c r="WBW164" s="54"/>
      <c r="WBX164" s="53"/>
      <c r="WBY164" s="54"/>
      <c r="WBZ164" s="53"/>
      <c r="WCA164" s="54"/>
      <c r="WCB164" s="53"/>
      <c r="WCC164" s="54"/>
      <c r="WCD164" s="53"/>
      <c r="WCE164" s="54"/>
      <c r="WCF164" s="53"/>
      <c r="WCG164" s="54"/>
      <c r="WCH164" s="53"/>
      <c r="WCI164" s="54"/>
      <c r="WCJ164" s="53"/>
      <c r="WCK164" s="54"/>
      <c r="WCL164" s="53"/>
      <c r="WCM164" s="54"/>
      <c r="WCN164" s="53"/>
      <c r="WCO164" s="54"/>
      <c r="WCP164" s="53"/>
      <c r="WCQ164" s="54"/>
      <c r="WCR164" s="53"/>
      <c r="WCS164" s="54"/>
      <c r="WCT164" s="53"/>
      <c r="WCU164" s="54"/>
      <c r="WCV164" s="53"/>
      <c r="WCW164" s="54"/>
      <c r="WCX164" s="53"/>
      <c r="WCY164" s="54"/>
      <c r="WCZ164" s="53"/>
      <c r="WDA164" s="54"/>
      <c r="WDB164" s="53"/>
      <c r="WDC164" s="54"/>
      <c r="WDD164" s="53"/>
      <c r="WDE164" s="54"/>
      <c r="WDF164" s="53"/>
      <c r="WDG164" s="54"/>
      <c r="WDH164" s="53"/>
      <c r="WDI164" s="54"/>
      <c r="WDJ164" s="53"/>
      <c r="WDK164" s="54"/>
      <c r="WDL164" s="53"/>
      <c r="WDM164" s="54"/>
      <c r="WDN164" s="53"/>
      <c r="WDO164" s="54"/>
      <c r="WDP164" s="53"/>
      <c r="WDQ164" s="54"/>
      <c r="WDR164" s="53"/>
      <c r="WDS164" s="54"/>
      <c r="WDT164" s="53"/>
      <c r="WDU164" s="54"/>
      <c r="WDV164" s="53"/>
      <c r="WDW164" s="54"/>
      <c r="WDX164" s="53"/>
      <c r="WDY164" s="54"/>
      <c r="WDZ164" s="53"/>
      <c r="WEA164" s="54"/>
      <c r="WEB164" s="53"/>
      <c r="WEC164" s="54"/>
      <c r="WED164" s="53"/>
      <c r="WEE164" s="54"/>
      <c r="WEF164" s="53"/>
      <c r="WEG164" s="54"/>
      <c r="WEH164" s="53"/>
      <c r="WEI164" s="54"/>
      <c r="WEJ164" s="53"/>
      <c r="WEK164" s="54"/>
      <c r="WEL164" s="53"/>
      <c r="WEM164" s="54"/>
      <c r="WEN164" s="53"/>
      <c r="WEO164" s="54"/>
      <c r="WEP164" s="53"/>
      <c r="WEQ164" s="54"/>
      <c r="WER164" s="53"/>
      <c r="WES164" s="54"/>
      <c r="WET164" s="53"/>
      <c r="WEU164" s="54"/>
      <c r="WEV164" s="53"/>
      <c r="WEW164" s="54"/>
      <c r="WEX164" s="53"/>
      <c r="WEY164" s="54"/>
      <c r="WEZ164" s="53"/>
      <c r="WFA164" s="54"/>
      <c r="WFB164" s="53"/>
      <c r="WFC164" s="54"/>
      <c r="WFD164" s="53"/>
      <c r="WFE164" s="54"/>
      <c r="WFF164" s="53"/>
      <c r="WFG164" s="54"/>
      <c r="WFH164" s="53"/>
      <c r="WFI164" s="54"/>
      <c r="WFJ164" s="53"/>
      <c r="WFK164" s="54"/>
      <c r="WFL164" s="53"/>
      <c r="WFM164" s="54"/>
      <c r="WFN164" s="53"/>
      <c r="WFO164" s="54"/>
      <c r="WFP164" s="53"/>
      <c r="WFQ164" s="54"/>
      <c r="WFR164" s="53"/>
      <c r="WFS164" s="54"/>
      <c r="WFT164" s="53"/>
      <c r="WFU164" s="54"/>
      <c r="WFV164" s="53"/>
      <c r="WFW164" s="54"/>
      <c r="WFX164" s="53"/>
      <c r="WFY164" s="54"/>
      <c r="WFZ164" s="53"/>
      <c r="WGA164" s="54"/>
      <c r="WGB164" s="53"/>
      <c r="WGC164" s="54"/>
      <c r="WGD164" s="53"/>
      <c r="WGE164" s="54"/>
      <c r="WGF164" s="53"/>
      <c r="WGG164" s="54"/>
      <c r="WGH164" s="53"/>
      <c r="WGI164" s="54"/>
      <c r="WGJ164" s="53"/>
      <c r="WGK164" s="54"/>
      <c r="WGL164" s="53"/>
      <c r="WGM164" s="54"/>
      <c r="WGN164" s="53"/>
      <c r="WGO164" s="54"/>
      <c r="WGP164" s="53"/>
      <c r="WGQ164" s="54"/>
      <c r="WGR164" s="53"/>
      <c r="WGS164" s="54"/>
      <c r="WGT164" s="53"/>
      <c r="WGU164" s="54"/>
      <c r="WGV164" s="53"/>
      <c r="WGW164" s="54"/>
      <c r="WGX164" s="53"/>
      <c r="WGY164" s="54"/>
      <c r="WGZ164" s="53"/>
      <c r="WHA164" s="54"/>
      <c r="WHB164" s="53"/>
      <c r="WHC164" s="54"/>
      <c r="WHD164" s="53"/>
      <c r="WHE164" s="54"/>
      <c r="WHF164" s="53"/>
      <c r="WHG164" s="54"/>
      <c r="WHH164" s="53"/>
      <c r="WHI164" s="54"/>
      <c r="WHJ164" s="53"/>
      <c r="WHK164" s="54"/>
      <c r="WHL164" s="53"/>
      <c r="WHM164" s="54"/>
      <c r="WHN164" s="53"/>
      <c r="WHO164" s="54"/>
      <c r="WHP164" s="53"/>
      <c r="WHQ164" s="54"/>
      <c r="WHR164" s="53"/>
      <c r="WHS164" s="54"/>
      <c r="WHT164" s="53"/>
      <c r="WHU164" s="54"/>
      <c r="WHV164" s="53"/>
      <c r="WHW164" s="54"/>
      <c r="WHX164" s="53"/>
      <c r="WHY164" s="54"/>
      <c r="WHZ164" s="53"/>
      <c r="WIA164" s="54"/>
      <c r="WIB164" s="53"/>
      <c r="WIC164" s="54"/>
      <c r="WID164" s="53"/>
      <c r="WIE164" s="54"/>
      <c r="WIF164" s="53"/>
      <c r="WIG164" s="54"/>
      <c r="WIH164" s="53"/>
      <c r="WII164" s="54"/>
      <c r="WIJ164" s="53"/>
      <c r="WIK164" s="54"/>
      <c r="WIL164" s="53"/>
      <c r="WIM164" s="54"/>
      <c r="WIN164" s="53"/>
      <c r="WIO164" s="54"/>
      <c r="WIP164" s="53"/>
      <c r="WIQ164" s="54"/>
      <c r="WIR164" s="53"/>
      <c r="WIS164" s="54"/>
      <c r="WIT164" s="53"/>
      <c r="WIU164" s="54"/>
      <c r="WIV164" s="53"/>
      <c r="WIW164" s="54"/>
      <c r="WIX164" s="53"/>
      <c r="WIY164" s="54"/>
      <c r="WIZ164" s="53"/>
      <c r="WJA164" s="54"/>
      <c r="WJB164" s="53"/>
      <c r="WJC164" s="54"/>
      <c r="WJD164" s="53"/>
      <c r="WJE164" s="54"/>
      <c r="WJF164" s="53"/>
      <c r="WJG164" s="54"/>
      <c r="WJH164" s="53"/>
      <c r="WJI164" s="54"/>
      <c r="WJJ164" s="53"/>
      <c r="WJK164" s="54"/>
      <c r="WJL164" s="53"/>
      <c r="WJM164" s="54"/>
      <c r="WJN164" s="53"/>
      <c r="WJO164" s="54"/>
      <c r="WJP164" s="53"/>
      <c r="WJQ164" s="54"/>
      <c r="WJR164" s="53"/>
      <c r="WJS164" s="54"/>
      <c r="WJT164" s="53"/>
      <c r="WJU164" s="54"/>
      <c r="WJV164" s="53"/>
      <c r="WJW164" s="54"/>
      <c r="WJX164" s="53"/>
      <c r="WJY164" s="54"/>
      <c r="WJZ164" s="53"/>
      <c r="WKA164" s="54"/>
      <c r="WKB164" s="53"/>
      <c r="WKC164" s="54"/>
      <c r="WKD164" s="53"/>
      <c r="WKE164" s="54"/>
      <c r="WKF164" s="53"/>
      <c r="WKG164" s="54"/>
      <c r="WKH164" s="53"/>
      <c r="WKI164" s="54"/>
      <c r="WKJ164" s="53"/>
      <c r="WKK164" s="54"/>
      <c r="WKL164" s="53"/>
      <c r="WKM164" s="54"/>
      <c r="WKN164" s="53"/>
      <c r="WKO164" s="54"/>
      <c r="WKP164" s="53"/>
      <c r="WKQ164" s="54"/>
      <c r="WKR164" s="53"/>
      <c r="WKS164" s="54"/>
      <c r="WKT164" s="53"/>
      <c r="WKU164" s="54"/>
      <c r="WKV164" s="53"/>
      <c r="WKW164" s="54"/>
      <c r="WKX164" s="53"/>
      <c r="WKY164" s="54"/>
      <c r="WKZ164" s="53"/>
      <c r="WLA164" s="54"/>
      <c r="WLB164" s="53"/>
      <c r="WLC164" s="54"/>
      <c r="WLD164" s="53"/>
      <c r="WLE164" s="54"/>
      <c r="WLF164" s="53"/>
      <c r="WLG164" s="54"/>
      <c r="WLH164" s="53"/>
      <c r="WLI164" s="54"/>
      <c r="WLJ164" s="53"/>
      <c r="WLK164" s="54"/>
      <c r="WLL164" s="53"/>
      <c r="WLM164" s="54"/>
      <c r="WLN164" s="53"/>
      <c r="WLO164" s="54"/>
      <c r="WLP164" s="53"/>
      <c r="WLQ164" s="54"/>
      <c r="WLR164" s="53"/>
      <c r="WLS164" s="54"/>
      <c r="WLT164" s="53"/>
      <c r="WLU164" s="54"/>
      <c r="WLV164" s="53"/>
      <c r="WLW164" s="54"/>
      <c r="WLX164" s="53"/>
      <c r="WLY164" s="54"/>
      <c r="WLZ164" s="53"/>
      <c r="WMA164" s="54"/>
      <c r="WMB164" s="53"/>
      <c r="WMC164" s="54"/>
      <c r="WMD164" s="53"/>
      <c r="WME164" s="54"/>
      <c r="WMF164" s="53"/>
      <c r="WMG164" s="54"/>
      <c r="WMH164" s="53"/>
      <c r="WMI164" s="54"/>
      <c r="WMJ164" s="53"/>
      <c r="WMK164" s="54"/>
      <c r="WML164" s="53"/>
      <c r="WMM164" s="54"/>
      <c r="WMN164" s="53"/>
      <c r="WMO164" s="54"/>
      <c r="WMP164" s="53"/>
      <c r="WMQ164" s="54"/>
      <c r="WMR164" s="53"/>
      <c r="WMS164" s="54"/>
      <c r="WMT164" s="53"/>
      <c r="WMU164" s="54"/>
      <c r="WMV164" s="53"/>
      <c r="WMW164" s="54"/>
      <c r="WMX164" s="53"/>
      <c r="WMY164" s="54"/>
      <c r="WMZ164" s="53"/>
      <c r="WNA164" s="54"/>
      <c r="WNB164" s="53"/>
      <c r="WNC164" s="54"/>
      <c r="WND164" s="53"/>
      <c r="WNE164" s="54"/>
      <c r="WNF164" s="53"/>
      <c r="WNG164" s="54"/>
      <c r="WNH164" s="53"/>
      <c r="WNI164" s="54"/>
      <c r="WNJ164" s="53"/>
      <c r="WNK164" s="54"/>
      <c r="WNL164" s="53"/>
      <c r="WNM164" s="54"/>
      <c r="WNN164" s="53"/>
      <c r="WNO164" s="54"/>
      <c r="WNP164" s="53"/>
      <c r="WNQ164" s="54"/>
      <c r="WNR164" s="53"/>
      <c r="WNS164" s="54"/>
      <c r="WNT164" s="53"/>
      <c r="WNU164" s="54"/>
      <c r="WNV164" s="53"/>
      <c r="WNW164" s="54"/>
      <c r="WNX164" s="53"/>
      <c r="WNY164" s="54"/>
      <c r="WNZ164" s="53"/>
      <c r="WOA164" s="54"/>
      <c r="WOB164" s="53"/>
      <c r="WOC164" s="54"/>
      <c r="WOD164" s="53"/>
      <c r="WOE164" s="54"/>
      <c r="WOF164" s="53"/>
      <c r="WOG164" s="54"/>
      <c r="WOH164" s="53"/>
      <c r="WOI164" s="54"/>
      <c r="WOJ164" s="53"/>
      <c r="WOK164" s="54"/>
      <c r="WOL164" s="53"/>
      <c r="WOM164" s="54"/>
      <c r="WON164" s="53"/>
      <c r="WOO164" s="54"/>
      <c r="WOP164" s="53"/>
      <c r="WOQ164" s="54"/>
      <c r="WOR164" s="53"/>
      <c r="WOS164" s="54"/>
      <c r="WOT164" s="53"/>
      <c r="WOU164" s="54"/>
      <c r="WOV164" s="53"/>
      <c r="WOW164" s="54"/>
      <c r="WOX164" s="53"/>
      <c r="WOY164" s="54"/>
      <c r="WOZ164" s="53"/>
      <c r="WPA164" s="54"/>
      <c r="WPB164" s="53"/>
      <c r="WPC164" s="54"/>
      <c r="WPD164" s="53"/>
      <c r="WPE164" s="54"/>
      <c r="WPF164" s="53"/>
      <c r="WPG164" s="54"/>
      <c r="WPH164" s="53"/>
      <c r="WPI164" s="54"/>
      <c r="WPJ164" s="53"/>
      <c r="WPK164" s="54"/>
      <c r="WPL164" s="53"/>
      <c r="WPM164" s="54"/>
      <c r="WPN164" s="53"/>
      <c r="WPO164" s="54"/>
      <c r="WPP164" s="53"/>
      <c r="WPQ164" s="54"/>
      <c r="WPR164" s="53"/>
      <c r="WPS164" s="54"/>
      <c r="WPT164" s="53"/>
      <c r="WPU164" s="54"/>
      <c r="WPV164" s="53"/>
      <c r="WPW164" s="54"/>
      <c r="WPX164" s="53"/>
      <c r="WPY164" s="54"/>
      <c r="WPZ164" s="53"/>
      <c r="WQA164" s="54"/>
      <c r="WQB164" s="53"/>
      <c r="WQC164" s="54"/>
      <c r="WQD164" s="53"/>
      <c r="WQE164" s="54"/>
      <c r="WQF164" s="53"/>
      <c r="WQG164" s="54"/>
      <c r="WQH164" s="53"/>
      <c r="WQI164" s="54"/>
      <c r="WQJ164" s="53"/>
      <c r="WQK164" s="54"/>
      <c r="WQL164" s="53"/>
      <c r="WQM164" s="54"/>
      <c r="WQN164" s="53"/>
      <c r="WQO164" s="54"/>
      <c r="WQP164" s="53"/>
      <c r="WQQ164" s="54"/>
      <c r="WQR164" s="53"/>
      <c r="WQS164" s="54"/>
      <c r="WQT164" s="53"/>
      <c r="WQU164" s="54"/>
      <c r="WQV164" s="53"/>
      <c r="WQW164" s="54"/>
      <c r="WQX164" s="53"/>
      <c r="WQY164" s="54"/>
      <c r="WQZ164" s="53"/>
      <c r="WRA164" s="54"/>
      <c r="WRB164" s="53"/>
      <c r="WRC164" s="54"/>
      <c r="WRD164" s="53"/>
      <c r="WRE164" s="54"/>
      <c r="WRF164" s="53"/>
      <c r="WRG164" s="54"/>
      <c r="WRH164" s="53"/>
      <c r="WRI164" s="54"/>
      <c r="WRJ164" s="53"/>
      <c r="WRK164" s="54"/>
      <c r="WRL164" s="53"/>
      <c r="WRM164" s="54"/>
      <c r="WRN164" s="53"/>
      <c r="WRO164" s="54"/>
      <c r="WRP164" s="53"/>
      <c r="WRQ164" s="54"/>
      <c r="WRR164" s="53"/>
      <c r="WRS164" s="54"/>
      <c r="WRT164" s="53"/>
      <c r="WRU164" s="54"/>
      <c r="WRV164" s="53"/>
      <c r="WRW164" s="54"/>
      <c r="WRX164" s="53"/>
      <c r="WRY164" s="54"/>
      <c r="WRZ164" s="53"/>
      <c r="WSA164" s="54"/>
      <c r="WSB164" s="53"/>
      <c r="WSC164" s="54"/>
      <c r="WSD164" s="53"/>
      <c r="WSE164" s="54"/>
      <c r="WSF164" s="53"/>
      <c r="WSG164" s="54"/>
      <c r="WSH164" s="53"/>
      <c r="WSI164" s="54"/>
      <c r="WSJ164" s="53"/>
      <c r="WSK164" s="54"/>
      <c r="WSL164" s="53"/>
      <c r="WSM164" s="54"/>
      <c r="WSN164" s="53"/>
      <c r="WSO164" s="54"/>
      <c r="WSP164" s="53"/>
      <c r="WSQ164" s="54"/>
      <c r="WSR164" s="53"/>
      <c r="WSS164" s="54"/>
      <c r="WST164" s="53"/>
      <c r="WSU164" s="54"/>
      <c r="WSV164" s="53"/>
      <c r="WSW164" s="54"/>
      <c r="WSX164" s="53"/>
      <c r="WSY164" s="54"/>
      <c r="WSZ164" s="53"/>
      <c r="WTA164" s="54"/>
      <c r="WTB164" s="53"/>
      <c r="WTC164" s="54"/>
      <c r="WTD164" s="53"/>
      <c r="WTE164" s="54"/>
      <c r="WTF164" s="53"/>
      <c r="WTG164" s="54"/>
      <c r="WTH164" s="53"/>
      <c r="WTI164" s="54"/>
      <c r="WTJ164" s="53"/>
      <c r="WTK164" s="54"/>
      <c r="WTL164" s="53"/>
      <c r="WTM164" s="54"/>
      <c r="WTN164" s="53"/>
      <c r="WTO164" s="54"/>
      <c r="WTP164" s="53"/>
      <c r="WTQ164" s="54"/>
      <c r="WTR164" s="53"/>
      <c r="WTS164" s="54"/>
      <c r="WTT164" s="53"/>
      <c r="WTU164" s="54"/>
      <c r="WTV164" s="53"/>
      <c r="WTW164" s="54"/>
      <c r="WTX164" s="53"/>
      <c r="WTY164" s="54"/>
      <c r="WTZ164" s="53"/>
      <c r="WUA164" s="54"/>
      <c r="WUB164" s="53"/>
      <c r="WUC164" s="54"/>
      <c r="WUD164" s="53"/>
      <c r="WUE164" s="54"/>
      <c r="WUF164" s="53"/>
      <c r="WUG164" s="54"/>
      <c r="WUH164" s="53"/>
      <c r="WUI164" s="54"/>
      <c r="WUJ164" s="53"/>
      <c r="WUK164" s="54"/>
      <c r="WUL164" s="53"/>
      <c r="WUM164" s="54"/>
      <c r="WUN164" s="53"/>
      <c r="WUO164" s="54"/>
      <c r="WUP164" s="53"/>
      <c r="WUQ164" s="54"/>
      <c r="WUR164" s="53"/>
      <c r="WUS164" s="54"/>
      <c r="WUT164" s="53"/>
      <c r="WUU164" s="54"/>
      <c r="WUV164" s="53"/>
      <c r="WUW164" s="54"/>
      <c r="WUX164" s="53"/>
      <c r="WUY164" s="54"/>
      <c r="WUZ164" s="53"/>
      <c r="WVA164" s="54"/>
      <c r="WVB164" s="53"/>
      <c r="WVC164" s="54"/>
      <c r="WVD164" s="53"/>
      <c r="WVE164" s="54"/>
      <c r="WVF164" s="53"/>
      <c r="WVG164" s="54"/>
      <c r="WVH164" s="53"/>
      <c r="WVI164" s="54"/>
      <c r="WVJ164" s="53"/>
      <c r="WVK164" s="54"/>
      <c r="WVL164" s="53"/>
      <c r="WVM164" s="54"/>
      <c r="WVN164" s="53"/>
      <c r="WVO164" s="54"/>
      <c r="WVP164" s="53"/>
      <c r="WVQ164" s="54"/>
      <c r="WVR164" s="53"/>
      <c r="WVS164" s="54"/>
      <c r="WVT164" s="53"/>
      <c r="WVU164" s="54"/>
      <c r="WVV164" s="53"/>
      <c r="WVW164" s="54"/>
      <c r="WVX164" s="53"/>
      <c r="WVY164" s="54"/>
      <c r="WVZ164" s="53"/>
      <c r="WWA164" s="54"/>
      <c r="WWB164" s="53"/>
      <c r="WWC164" s="54"/>
      <c r="WWD164" s="53"/>
      <c r="WWE164" s="54"/>
      <c r="WWF164" s="53"/>
      <c r="WWG164" s="54"/>
      <c r="WWH164" s="53"/>
      <c r="WWI164" s="54"/>
      <c r="WWJ164" s="53"/>
      <c r="WWK164" s="54"/>
      <c r="WWL164" s="53"/>
      <c r="WWM164" s="54"/>
      <c r="WWN164" s="53"/>
      <c r="WWO164" s="54"/>
      <c r="WWP164" s="53"/>
      <c r="WWQ164" s="54"/>
      <c r="WWR164" s="53"/>
      <c r="WWS164" s="54"/>
      <c r="WWT164" s="53"/>
      <c r="WWU164" s="54"/>
      <c r="WWV164" s="53"/>
      <c r="WWW164" s="54"/>
      <c r="WWX164" s="53"/>
      <c r="WWY164" s="54"/>
      <c r="WWZ164" s="53"/>
      <c r="WXA164" s="54"/>
      <c r="WXB164" s="53"/>
      <c r="WXC164" s="54"/>
      <c r="WXD164" s="53"/>
      <c r="WXE164" s="54"/>
      <c r="WXF164" s="53"/>
      <c r="WXG164" s="54"/>
      <c r="WXH164" s="53"/>
      <c r="WXI164" s="54"/>
      <c r="WXJ164" s="53"/>
      <c r="WXK164" s="54"/>
      <c r="WXL164" s="53"/>
      <c r="WXM164" s="54"/>
      <c r="WXN164" s="53"/>
      <c r="WXO164" s="54"/>
      <c r="WXP164" s="53"/>
      <c r="WXQ164" s="54"/>
      <c r="WXR164" s="53"/>
      <c r="WXS164" s="54"/>
      <c r="WXT164" s="53"/>
      <c r="WXU164" s="54"/>
      <c r="WXV164" s="53"/>
      <c r="WXW164" s="54"/>
      <c r="WXX164" s="53"/>
      <c r="WXY164" s="54"/>
      <c r="WXZ164" s="53"/>
      <c r="WYA164" s="54"/>
      <c r="WYB164" s="53"/>
      <c r="WYC164" s="54"/>
      <c r="WYD164" s="53"/>
      <c r="WYE164" s="54"/>
      <c r="WYF164" s="53"/>
      <c r="WYG164" s="54"/>
      <c r="WYH164" s="53"/>
      <c r="WYI164" s="54"/>
      <c r="WYJ164" s="53"/>
      <c r="WYK164" s="54"/>
      <c r="WYL164" s="53"/>
      <c r="WYM164" s="54"/>
      <c r="WYN164" s="53"/>
      <c r="WYO164" s="54"/>
      <c r="WYP164" s="53"/>
      <c r="WYQ164" s="54"/>
      <c r="WYR164" s="53"/>
      <c r="WYS164" s="54"/>
      <c r="WYT164" s="53"/>
      <c r="WYU164" s="54"/>
      <c r="WYV164" s="53"/>
      <c r="WYW164" s="54"/>
      <c r="WYX164" s="53"/>
      <c r="WYY164" s="54"/>
      <c r="WYZ164" s="53"/>
      <c r="WZA164" s="54"/>
      <c r="WZB164" s="53"/>
      <c r="WZC164" s="54"/>
      <c r="WZD164" s="53"/>
      <c r="WZE164" s="54"/>
      <c r="WZF164" s="53"/>
      <c r="WZG164" s="54"/>
      <c r="WZH164" s="53"/>
      <c r="WZI164" s="54"/>
      <c r="WZJ164" s="53"/>
      <c r="WZK164" s="54"/>
      <c r="WZL164" s="53"/>
      <c r="WZM164" s="54"/>
      <c r="WZN164" s="53"/>
      <c r="WZO164" s="54"/>
      <c r="WZP164" s="53"/>
      <c r="WZQ164" s="54"/>
      <c r="WZR164" s="53"/>
      <c r="WZS164" s="54"/>
      <c r="WZT164" s="53"/>
      <c r="WZU164" s="54"/>
      <c r="WZV164" s="53"/>
      <c r="WZW164" s="54"/>
      <c r="WZX164" s="53"/>
      <c r="WZY164" s="54"/>
      <c r="WZZ164" s="53"/>
      <c r="XAA164" s="54"/>
      <c r="XAB164" s="53"/>
      <c r="XAC164" s="54"/>
      <c r="XAD164" s="53"/>
      <c r="XAE164" s="54"/>
      <c r="XAF164" s="53"/>
      <c r="XAG164" s="54"/>
      <c r="XAH164" s="53"/>
      <c r="XAI164" s="54"/>
      <c r="XAJ164" s="53"/>
      <c r="XAK164" s="54"/>
      <c r="XAL164" s="53"/>
      <c r="XAM164" s="54"/>
      <c r="XAN164" s="53"/>
      <c r="XAO164" s="54"/>
      <c r="XAP164" s="53"/>
      <c r="XAQ164" s="54"/>
      <c r="XAR164" s="53"/>
      <c r="XAS164" s="54"/>
      <c r="XAT164" s="53"/>
      <c r="XAU164" s="54"/>
      <c r="XAV164" s="53"/>
      <c r="XAW164" s="54"/>
      <c r="XAX164" s="53"/>
      <c r="XAY164" s="54"/>
      <c r="XAZ164" s="53"/>
      <c r="XBA164" s="54"/>
      <c r="XBB164" s="53"/>
      <c r="XBC164" s="54"/>
      <c r="XBD164" s="53"/>
      <c r="XBE164" s="54"/>
      <c r="XBF164" s="53"/>
      <c r="XBG164" s="54"/>
      <c r="XBH164" s="53"/>
      <c r="XBI164" s="54"/>
      <c r="XBJ164" s="53"/>
      <c r="XBK164" s="54"/>
      <c r="XBL164" s="53"/>
      <c r="XBM164" s="54"/>
      <c r="XBN164" s="53"/>
      <c r="XBO164" s="54"/>
      <c r="XBP164" s="53"/>
      <c r="XBQ164" s="54"/>
      <c r="XBR164" s="53"/>
      <c r="XBS164" s="54"/>
      <c r="XBT164" s="53"/>
      <c r="XBU164" s="54"/>
      <c r="XBV164" s="53"/>
      <c r="XBW164" s="54"/>
      <c r="XBX164" s="53"/>
      <c r="XBY164" s="54"/>
      <c r="XBZ164" s="53"/>
      <c r="XCA164" s="54"/>
      <c r="XCB164" s="53"/>
      <c r="XCC164" s="54"/>
      <c r="XCD164" s="53"/>
      <c r="XCE164" s="54"/>
      <c r="XCF164" s="53"/>
      <c r="XCG164" s="54"/>
      <c r="XCH164" s="53"/>
      <c r="XCI164" s="54"/>
      <c r="XCJ164" s="53"/>
      <c r="XCK164" s="54"/>
      <c r="XCL164" s="53"/>
      <c r="XCM164" s="54"/>
      <c r="XCN164" s="53"/>
      <c r="XCO164" s="54"/>
      <c r="XCP164" s="53"/>
      <c r="XCQ164" s="54"/>
      <c r="XCR164" s="53"/>
      <c r="XCS164" s="54"/>
      <c r="XCT164" s="53"/>
      <c r="XCU164" s="54"/>
      <c r="XCV164" s="53"/>
      <c r="XCW164" s="54"/>
      <c r="XCX164" s="53"/>
      <c r="XCY164" s="54"/>
      <c r="XCZ164" s="53"/>
      <c r="XDA164" s="54"/>
      <c r="XDB164" s="53"/>
      <c r="XDC164" s="54"/>
      <c r="XDD164" s="53"/>
      <c r="XDE164" s="54"/>
      <c r="XDF164" s="53"/>
      <c r="XDG164" s="54"/>
      <c r="XDH164" s="53"/>
      <c r="XDI164" s="54"/>
      <c r="XDJ164" s="53"/>
      <c r="XDK164" s="54"/>
      <c r="XDL164" s="53"/>
      <c r="XDM164" s="54"/>
      <c r="XDN164" s="53"/>
      <c r="XDO164" s="54"/>
      <c r="XDP164" s="53"/>
      <c r="XDQ164" s="54"/>
      <c r="XDR164" s="53"/>
      <c r="XDS164" s="54"/>
      <c r="XDT164" s="53"/>
      <c r="XDU164" s="54"/>
      <c r="XDV164" s="53"/>
      <c r="XDW164" s="54"/>
      <c r="XDX164" s="53"/>
      <c r="XDY164" s="54"/>
      <c r="XDZ164" s="53"/>
      <c r="XEA164" s="54"/>
      <c r="XEB164" s="53"/>
      <c r="XEC164" s="54"/>
      <c r="XED164" s="53"/>
      <c r="XEE164" s="54"/>
      <c r="XEF164" s="53"/>
      <c r="XEG164" s="54"/>
      <c r="XEH164" s="53"/>
    </row>
    <row r="165" spans="1:16362" s="130" customFormat="1" ht="36" customHeight="1">
      <c r="A165" s="30">
        <v>45904</v>
      </c>
      <c r="B165" s="18">
        <v>32015</v>
      </c>
      <c r="C165" s="18" t="s">
        <v>939</v>
      </c>
      <c r="D165" s="18">
        <v>116684481</v>
      </c>
      <c r="E165" s="144" t="s">
        <v>940</v>
      </c>
      <c r="F165" s="59">
        <v>10523</v>
      </c>
      <c r="G165" s="54"/>
      <c r="H165" s="53"/>
      <c r="I165" s="54"/>
      <c r="J165" s="53"/>
      <c r="K165" s="54"/>
      <c r="L165" s="53"/>
      <c r="M165" s="54"/>
      <c r="N165" s="53"/>
      <c r="O165" s="54"/>
      <c r="P165" s="53"/>
      <c r="Q165" s="54"/>
      <c r="R165" s="53"/>
      <c r="S165" s="54"/>
      <c r="T165" s="53"/>
      <c r="U165" s="54"/>
      <c r="V165" s="53"/>
      <c r="W165" s="54"/>
      <c r="X165" s="53"/>
      <c r="Y165" s="54"/>
      <c r="Z165" s="53"/>
      <c r="AA165" s="54"/>
      <c r="AB165" s="53"/>
      <c r="AC165" s="54"/>
      <c r="AD165" s="53"/>
      <c r="AE165" s="54"/>
      <c r="AF165" s="53"/>
      <c r="AG165" s="54"/>
      <c r="AH165" s="53"/>
      <c r="AI165" s="54"/>
      <c r="AJ165" s="53"/>
      <c r="AK165" s="54"/>
      <c r="AL165" s="53"/>
      <c r="AM165" s="54"/>
      <c r="AN165" s="53"/>
      <c r="AO165" s="54"/>
      <c r="AP165" s="53"/>
      <c r="AQ165" s="54"/>
      <c r="AR165" s="53"/>
      <c r="AS165" s="54"/>
      <c r="AT165" s="53"/>
      <c r="AU165" s="54"/>
      <c r="AV165" s="53"/>
      <c r="AW165" s="54"/>
      <c r="AX165" s="53"/>
      <c r="AY165" s="54"/>
      <c r="AZ165" s="53"/>
      <c r="BA165" s="54"/>
      <c r="BB165" s="53"/>
      <c r="BC165" s="54"/>
      <c r="BD165" s="53"/>
      <c r="BE165" s="54"/>
      <c r="BF165" s="53"/>
      <c r="BG165" s="54"/>
      <c r="BH165" s="53"/>
      <c r="BI165" s="54"/>
      <c r="BJ165" s="53"/>
      <c r="BK165" s="54"/>
      <c r="BL165" s="53"/>
      <c r="BM165" s="54"/>
      <c r="BN165" s="53"/>
      <c r="BO165" s="54"/>
      <c r="BP165" s="53"/>
      <c r="BQ165" s="54"/>
      <c r="BR165" s="53"/>
      <c r="BS165" s="54"/>
      <c r="BT165" s="53"/>
      <c r="BU165" s="54"/>
      <c r="BV165" s="53"/>
      <c r="BW165" s="54"/>
      <c r="BX165" s="53"/>
      <c r="BY165" s="54"/>
      <c r="BZ165" s="53"/>
      <c r="CA165" s="54"/>
      <c r="CB165" s="53"/>
      <c r="CC165" s="54"/>
      <c r="CD165" s="53"/>
      <c r="CE165" s="54"/>
      <c r="CF165" s="53"/>
      <c r="CG165" s="54"/>
      <c r="CH165" s="53"/>
      <c r="CI165" s="54"/>
      <c r="CJ165" s="53"/>
      <c r="CK165" s="54"/>
      <c r="CL165" s="53"/>
      <c r="CM165" s="54"/>
      <c r="CN165" s="53"/>
      <c r="CO165" s="54"/>
      <c r="CP165" s="53"/>
      <c r="CQ165" s="54"/>
      <c r="CR165" s="53"/>
      <c r="CS165" s="54"/>
      <c r="CT165" s="53"/>
      <c r="CU165" s="54"/>
      <c r="CV165" s="53"/>
      <c r="CW165" s="54"/>
      <c r="CX165" s="53"/>
      <c r="CY165" s="54"/>
      <c r="CZ165" s="53"/>
      <c r="DA165" s="54"/>
      <c r="DB165" s="53"/>
      <c r="DC165" s="54"/>
      <c r="DD165" s="53"/>
      <c r="DE165" s="54"/>
      <c r="DF165" s="53"/>
      <c r="DG165" s="54"/>
      <c r="DH165" s="53"/>
      <c r="DI165" s="54"/>
      <c r="DJ165" s="53"/>
      <c r="DK165" s="54"/>
      <c r="DL165" s="53"/>
      <c r="DM165" s="54"/>
      <c r="DN165" s="53"/>
      <c r="DO165" s="54"/>
      <c r="DP165" s="53"/>
      <c r="DQ165" s="54"/>
      <c r="DR165" s="53"/>
      <c r="DS165" s="54"/>
      <c r="DT165" s="53"/>
      <c r="DU165" s="54"/>
      <c r="DV165" s="53"/>
      <c r="DW165" s="54"/>
      <c r="DX165" s="53"/>
      <c r="DY165" s="54"/>
      <c r="DZ165" s="53"/>
      <c r="EA165" s="54"/>
      <c r="EB165" s="53"/>
      <c r="EC165" s="54"/>
      <c r="ED165" s="53"/>
      <c r="EE165" s="54"/>
      <c r="EF165" s="53"/>
      <c r="EG165" s="54"/>
      <c r="EH165" s="53"/>
      <c r="EI165" s="54"/>
      <c r="EJ165" s="53"/>
      <c r="EK165" s="54"/>
      <c r="EL165" s="53"/>
      <c r="EM165" s="54"/>
      <c r="EN165" s="53"/>
      <c r="EO165" s="54"/>
      <c r="EP165" s="53"/>
      <c r="EQ165" s="54"/>
      <c r="ER165" s="53"/>
      <c r="ES165" s="54"/>
      <c r="ET165" s="53"/>
      <c r="EU165" s="54"/>
      <c r="EV165" s="53"/>
      <c r="EW165" s="54"/>
      <c r="EX165" s="53"/>
      <c r="EY165" s="54"/>
      <c r="EZ165" s="53"/>
      <c r="FA165" s="54"/>
      <c r="FB165" s="53"/>
      <c r="FC165" s="54"/>
      <c r="FD165" s="53"/>
      <c r="FE165" s="54"/>
      <c r="FF165" s="53"/>
      <c r="FG165" s="54"/>
      <c r="FH165" s="53"/>
      <c r="FI165" s="54"/>
      <c r="FJ165" s="53"/>
      <c r="FK165" s="54"/>
      <c r="FL165" s="53"/>
      <c r="FM165" s="54"/>
      <c r="FN165" s="53"/>
      <c r="FO165" s="54"/>
      <c r="FP165" s="53"/>
      <c r="FQ165" s="54"/>
      <c r="FR165" s="53"/>
      <c r="FS165" s="54"/>
      <c r="FT165" s="53"/>
      <c r="FU165" s="54"/>
      <c r="FV165" s="53"/>
      <c r="FW165" s="54"/>
      <c r="FX165" s="53"/>
      <c r="FY165" s="54"/>
      <c r="FZ165" s="53"/>
      <c r="GA165" s="54"/>
      <c r="GB165" s="53"/>
      <c r="GC165" s="54"/>
      <c r="GD165" s="53"/>
      <c r="GE165" s="54"/>
      <c r="GF165" s="53"/>
      <c r="GG165" s="54"/>
      <c r="GH165" s="53"/>
      <c r="GI165" s="54"/>
      <c r="GJ165" s="53"/>
      <c r="GK165" s="54"/>
      <c r="GL165" s="53"/>
      <c r="GM165" s="54"/>
      <c r="GN165" s="53"/>
      <c r="GO165" s="54"/>
      <c r="GP165" s="53"/>
      <c r="GQ165" s="54"/>
      <c r="GR165" s="53"/>
      <c r="GS165" s="54"/>
      <c r="GT165" s="53"/>
      <c r="GU165" s="54"/>
      <c r="GV165" s="53"/>
      <c r="GW165" s="54"/>
      <c r="GX165" s="53"/>
      <c r="GY165" s="54"/>
      <c r="GZ165" s="53"/>
      <c r="HA165" s="54"/>
      <c r="HB165" s="53"/>
      <c r="HC165" s="54"/>
      <c r="HD165" s="53"/>
      <c r="HE165" s="54"/>
      <c r="HF165" s="53"/>
      <c r="HG165" s="54"/>
      <c r="HH165" s="53"/>
      <c r="HI165" s="54"/>
      <c r="HJ165" s="53"/>
      <c r="HK165" s="54"/>
      <c r="HL165" s="53"/>
      <c r="HM165" s="54"/>
      <c r="HN165" s="53"/>
      <c r="HO165" s="54"/>
      <c r="HP165" s="53"/>
      <c r="HQ165" s="54"/>
      <c r="HR165" s="53"/>
      <c r="HS165" s="54"/>
      <c r="HT165" s="53"/>
      <c r="HU165" s="54"/>
      <c r="HV165" s="53"/>
      <c r="HW165" s="54"/>
      <c r="HX165" s="53"/>
      <c r="HY165" s="54"/>
      <c r="HZ165" s="53"/>
      <c r="IA165" s="54"/>
      <c r="IB165" s="53"/>
      <c r="IC165" s="54"/>
      <c r="ID165" s="53"/>
      <c r="IE165" s="54"/>
      <c r="IF165" s="53"/>
      <c r="IG165" s="54"/>
      <c r="IH165" s="53"/>
      <c r="II165" s="54"/>
      <c r="IJ165" s="53"/>
      <c r="IK165" s="54"/>
      <c r="IL165" s="53"/>
      <c r="IM165" s="54"/>
      <c r="IN165" s="53"/>
      <c r="IO165" s="54"/>
      <c r="IP165" s="53"/>
      <c r="IQ165" s="54"/>
      <c r="IR165" s="53"/>
      <c r="IS165" s="54"/>
      <c r="IT165" s="53"/>
      <c r="IU165" s="54"/>
      <c r="IV165" s="53"/>
      <c r="IW165" s="54"/>
      <c r="IX165" s="53"/>
      <c r="IY165" s="54"/>
      <c r="IZ165" s="53"/>
      <c r="JA165" s="54"/>
      <c r="JB165" s="53"/>
      <c r="JC165" s="54"/>
      <c r="JD165" s="53"/>
      <c r="JE165" s="54"/>
      <c r="JF165" s="53"/>
      <c r="JG165" s="54"/>
      <c r="JH165" s="53"/>
      <c r="JI165" s="54"/>
      <c r="JJ165" s="53"/>
      <c r="JK165" s="54"/>
      <c r="JL165" s="53"/>
      <c r="JM165" s="54"/>
      <c r="JN165" s="53"/>
      <c r="JO165" s="54"/>
      <c r="JP165" s="53"/>
      <c r="JQ165" s="54"/>
      <c r="JR165" s="53"/>
      <c r="JS165" s="54"/>
      <c r="JT165" s="53"/>
      <c r="JU165" s="54"/>
      <c r="JV165" s="53"/>
      <c r="JW165" s="54"/>
      <c r="JX165" s="53"/>
      <c r="JY165" s="54"/>
      <c r="JZ165" s="53"/>
      <c r="KA165" s="54"/>
      <c r="KB165" s="53"/>
      <c r="KC165" s="54"/>
      <c r="KD165" s="53"/>
      <c r="KE165" s="54"/>
      <c r="KF165" s="53"/>
      <c r="KG165" s="54"/>
      <c r="KH165" s="53"/>
      <c r="KI165" s="54"/>
      <c r="KJ165" s="53"/>
      <c r="KK165" s="54"/>
      <c r="KL165" s="53"/>
      <c r="KM165" s="54"/>
      <c r="KN165" s="53"/>
      <c r="KO165" s="54"/>
      <c r="KP165" s="53"/>
      <c r="KQ165" s="54"/>
      <c r="KR165" s="53"/>
      <c r="KS165" s="54"/>
      <c r="KT165" s="53"/>
      <c r="KU165" s="54"/>
      <c r="KV165" s="53"/>
      <c r="KW165" s="54"/>
      <c r="KX165" s="53"/>
      <c r="KY165" s="54"/>
      <c r="KZ165" s="53"/>
      <c r="LA165" s="54"/>
      <c r="LB165" s="53"/>
      <c r="LC165" s="54"/>
      <c r="LD165" s="53"/>
      <c r="LE165" s="54"/>
      <c r="LF165" s="53"/>
      <c r="LG165" s="54"/>
      <c r="LH165" s="53"/>
      <c r="LI165" s="54"/>
      <c r="LJ165" s="53"/>
      <c r="LK165" s="54"/>
      <c r="LL165" s="53"/>
      <c r="LM165" s="54"/>
      <c r="LN165" s="53"/>
      <c r="LO165" s="54"/>
      <c r="LP165" s="53"/>
      <c r="LQ165" s="54"/>
      <c r="LR165" s="53"/>
      <c r="LS165" s="54"/>
      <c r="LT165" s="53"/>
      <c r="LU165" s="54"/>
      <c r="LV165" s="53"/>
      <c r="LW165" s="54"/>
      <c r="LX165" s="53"/>
      <c r="LY165" s="54"/>
      <c r="LZ165" s="53"/>
      <c r="MA165" s="54"/>
      <c r="MB165" s="53"/>
      <c r="MC165" s="54"/>
      <c r="MD165" s="53"/>
      <c r="ME165" s="54"/>
      <c r="MF165" s="53"/>
      <c r="MG165" s="54"/>
      <c r="MH165" s="53"/>
      <c r="MI165" s="54"/>
      <c r="MJ165" s="53"/>
      <c r="MK165" s="54"/>
      <c r="ML165" s="53"/>
      <c r="MM165" s="54"/>
      <c r="MN165" s="53"/>
      <c r="MO165" s="54"/>
      <c r="MP165" s="53"/>
      <c r="MQ165" s="54"/>
      <c r="MR165" s="53"/>
      <c r="MS165" s="54"/>
      <c r="MT165" s="53"/>
      <c r="MU165" s="54"/>
      <c r="MV165" s="53"/>
      <c r="MW165" s="54"/>
      <c r="MX165" s="53"/>
      <c r="MY165" s="54"/>
      <c r="MZ165" s="53"/>
      <c r="NA165" s="54"/>
      <c r="NB165" s="53"/>
      <c r="NC165" s="54"/>
      <c r="ND165" s="53"/>
      <c r="NE165" s="54"/>
      <c r="NF165" s="53"/>
      <c r="NG165" s="54"/>
      <c r="NH165" s="53"/>
      <c r="NI165" s="54"/>
      <c r="NJ165" s="53"/>
      <c r="NK165" s="54"/>
      <c r="NL165" s="53"/>
      <c r="NM165" s="54"/>
      <c r="NN165" s="53"/>
      <c r="NO165" s="54"/>
      <c r="NP165" s="53"/>
      <c r="NQ165" s="54"/>
      <c r="NR165" s="53"/>
      <c r="NS165" s="54"/>
      <c r="NT165" s="53"/>
      <c r="NU165" s="54"/>
      <c r="NV165" s="53"/>
      <c r="NW165" s="54"/>
      <c r="NX165" s="53"/>
      <c r="NY165" s="54"/>
      <c r="NZ165" s="53"/>
      <c r="OA165" s="54"/>
      <c r="OB165" s="53"/>
      <c r="OC165" s="54"/>
      <c r="OD165" s="53"/>
      <c r="OE165" s="54"/>
      <c r="OF165" s="53"/>
      <c r="OG165" s="54"/>
      <c r="OH165" s="53"/>
      <c r="OI165" s="54"/>
      <c r="OJ165" s="53"/>
      <c r="OK165" s="54"/>
      <c r="OL165" s="53"/>
      <c r="OM165" s="54"/>
      <c r="ON165" s="53"/>
      <c r="OO165" s="54"/>
      <c r="OP165" s="53"/>
      <c r="OQ165" s="54"/>
      <c r="OR165" s="53"/>
      <c r="OS165" s="54"/>
      <c r="OT165" s="53"/>
      <c r="OU165" s="54"/>
      <c r="OV165" s="53"/>
      <c r="OW165" s="54"/>
      <c r="OX165" s="53"/>
      <c r="OY165" s="54"/>
      <c r="OZ165" s="53"/>
      <c r="PA165" s="54"/>
      <c r="PB165" s="53"/>
      <c r="PC165" s="54"/>
      <c r="PD165" s="53"/>
      <c r="PE165" s="54"/>
      <c r="PF165" s="53"/>
      <c r="PG165" s="54"/>
      <c r="PH165" s="53"/>
      <c r="PI165" s="54"/>
      <c r="PJ165" s="53"/>
      <c r="PK165" s="54"/>
      <c r="PL165" s="53"/>
      <c r="PM165" s="54"/>
      <c r="PN165" s="53"/>
      <c r="PO165" s="54"/>
      <c r="PP165" s="53"/>
      <c r="PQ165" s="54"/>
      <c r="PR165" s="53"/>
      <c r="PS165" s="54"/>
      <c r="PT165" s="53"/>
      <c r="PU165" s="54"/>
      <c r="PV165" s="53"/>
      <c r="PW165" s="54"/>
      <c r="PX165" s="53"/>
      <c r="PY165" s="54"/>
      <c r="PZ165" s="53"/>
      <c r="QA165" s="54"/>
      <c r="QB165" s="53"/>
      <c r="QC165" s="54"/>
      <c r="QD165" s="53"/>
      <c r="QE165" s="54"/>
      <c r="QF165" s="53"/>
      <c r="QG165" s="54"/>
      <c r="QH165" s="53"/>
      <c r="QI165" s="54"/>
      <c r="QJ165" s="53"/>
      <c r="QK165" s="54"/>
      <c r="QL165" s="53"/>
      <c r="QM165" s="54"/>
      <c r="QN165" s="53"/>
      <c r="QO165" s="54"/>
      <c r="QP165" s="53"/>
      <c r="QQ165" s="54"/>
      <c r="QR165" s="53"/>
      <c r="QS165" s="54"/>
      <c r="QT165" s="53"/>
      <c r="QU165" s="54"/>
      <c r="QV165" s="53"/>
      <c r="QW165" s="54"/>
      <c r="QX165" s="53"/>
      <c r="QY165" s="54"/>
      <c r="QZ165" s="53"/>
      <c r="RA165" s="54"/>
      <c r="RB165" s="53"/>
      <c r="RC165" s="54"/>
      <c r="RD165" s="53"/>
      <c r="RE165" s="54"/>
      <c r="RF165" s="53"/>
      <c r="RG165" s="54"/>
      <c r="RH165" s="53"/>
      <c r="RI165" s="54"/>
      <c r="RJ165" s="53"/>
      <c r="RK165" s="54"/>
      <c r="RL165" s="53"/>
      <c r="RM165" s="54"/>
      <c r="RN165" s="53"/>
      <c r="RO165" s="54"/>
      <c r="RP165" s="53"/>
      <c r="RQ165" s="54"/>
      <c r="RR165" s="53"/>
      <c r="RS165" s="54"/>
      <c r="RT165" s="53"/>
      <c r="RU165" s="54"/>
      <c r="RV165" s="53"/>
      <c r="RW165" s="54"/>
      <c r="RX165" s="53"/>
      <c r="RY165" s="54"/>
      <c r="RZ165" s="53"/>
      <c r="SA165" s="54"/>
      <c r="SB165" s="53"/>
      <c r="SC165" s="54"/>
      <c r="SD165" s="53"/>
      <c r="SE165" s="54"/>
      <c r="SF165" s="53"/>
      <c r="SG165" s="54"/>
      <c r="SH165" s="53"/>
      <c r="SI165" s="54"/>
      <c r="SJ165" s="53"/>
      <c r="SK165" s="54"/>
      <c r="SL165" s="53"/>
      <c r="SM165" s="54"/>
      <c r="SN165" s="53"/>
      <c r="SO165" s="54"/>
      <c r="SP165" s="53"/>
      <c r="SQ165" s="54"/>
      <c r="SR165" s="53"/>
      <c r="SS165" s="54"/>
      <c r="ST165" s="53"/>
      <c r="SU165" s="54"/>
      <c r="SV165" s="53"/>
      <c r="SW165" s="54"/>
      <c r="SX165" s="53"/>
      <c r="SY165" s="54"/>
      <c r="SZ165" s="53"/>
      <c r="TA165" s="54"/>
      <c r="TB165" s="53"/>
      <c r="TC165" s="54"/>
      <c r="TD165" s="53"/>
      <c r="TE165" s="54"/>
      <c r="TF165" s="53"/>
      <c r="TG165" s="54"/>
      <c r="TH165" s="53"/>
      <c r="TI165" s="54"/>
      <c r="TJ165" s="53"/>
      <c r="TK165" s="54"/>
      <c r="TL165" s="53"/>
      <c r="TM165" s="54"/>
      <c r="TN165" s="53"/>
      <c r="TO165" s="54"/>
      <c r="TP165" s="53"/>
      <c r="TQ165" s="54"/>
      <c r="TR165" s="53"/>
      <c r="TS165" s="54"/>
      <c r="TT165" s="53"/>
      <c r="TU165" s="54"/>
      <c r="TV165" s="53"/>
      <c r="TW165" s="54"/>
      <c r="TX165" s="53"/>
      <c r="TY165" s="54"/>
      <c r="TZ165" s="53"/>
      <c r="UA165" s="54"/>
      <c r="UB165" s="53"/>
      <c r="UC165" s="54"/>
      <c r="UD165" s="53"/>
      <c r="UE165" s="54"/>
      <c r="UF165" s="53"/>
      <c r="UG165" s="54"/>
      <c r="UH165" s="53"/>
      <c r="UI165" s="54"/>
      <c r="UJ165" s="53"/>
      <c r="UK165" s="54"/>
      <c r="UL165" s="53"/>
      <c r="UM165" s="54"/>
      <c r="UN165" s="53"/>
      <c r="UO165" s="54"/>
      <c r="UP165" s="53"/>
      <c r="UQ165" s="54"/>
      <c r="UR165" s="53"/>
      <c r="US165" s="54"/>
      <c r="UT165" s="53"/>
      <c r="UU165" s="54"/>
      <c r="UV165" s="53"/>
      <c r="UW165" s="54"/>
      <c r="UX165" s="53"/>
      <c r="UY165" s="54"/>
      <c r="UZ165" s="53"/>
      <c r="VA165" s="54"/>
      <c r="VB165" s="53"/>
      <c r="VC165" s="54"/>
      <c r="VD165" s="53"/>
      <c r="VE165" s="54"/>
      <c r="VF165" s="53"/>
      <c r="VG165" s="54"/>
      <c r="VH165" s="53"/>
      <c r="VI165" s="54"/>
      <c r="VJ165" s="53"/>
      <c r="VK165" s="54"/>
      <c r="VL165" s="53"/>
      <c r="VM165" s="54"/>
      <c r="VN165" s="53"/>
      <c r="VO165" s="54"/>
      <c r="VP165" s="53"/>
      <c r="VQ165" s="54"/>
      <c r="VR165" s="53"/>
      <c r="VS165" s="54"/>
      <c r="VT165" s="53"/>
      <c r="VU165" s="54"/>
      <c r="VV165" s="53"/>
      <c r="VW165" s="54"/>
      <c r="VX165" s="53"/>
      <c r="VY165" s="54"/>
      <c r="VZ165" s="53"/>
      <c r="WA165" s="54"/>
      <c r="WB165" s="53"/>
      <c r="WC165" s="54"/>
      <c r="WD165" s="53"/>
      <c r="WE165" s="54"/>
      <c r="WF165" s="53"/>
      <c r="WG165" s="54"/>
      <c r="WH165" s="53"/>
      <c r="WI165" s="54"/>
      <c r="WJ165" s="53"/>
      <c r="WK165" s="54"/>
      <c r="WL165" s="53"/>
      <c r="WM165" s="54"/>
      <c r="WN165" s="53"/>
      <c r="WO165" s="54"/>
      <c r="WP165" s="53"/>
      <c r="WQ165" s="54"/>
      <c r="WR165" s="53"/>
      <c r="WS165" s="54"/>
      <c r="WT165" s="53"/>
      <c r="WU165" s="54"/>
      <c r="WV165" s="53"/>
      <c r="WW165" s="54"/>
      <c r="WX165" s="53"/>
      <c r="WY165" s="54"/>
      <c r="WZ165" s="53"/>
      <c r="XA165" s="54"/>
      <c r="XB165" s="53"/>
      <c r="XC165" s="54"/>
      <c r="XD165" s="53"/>
      <c r="XE165" s="54"/>
      <c r="XF165" s="53"/>
      <c r="XG165" s="54"/>
      <c r="XH165" s="53"/>
      <c r="XI165" s="54"/>
      <c r="XJ165" s="53"/>
      <c r="XK165" s="54"/>
      <c r="XL165" s="53"/>
      <c r="XM165" s="54"/>
      <c r="XN165" s="53"/>
      <c r="XO165" s="54"/>
      <c r="XP165" s="53"/>
      <c r="XQ165" s="54"/>
      <c r="XR165" s="53"/>
      <c r="XS165" s="54"/>
      <c r="XT165" s="53"/>
      <c r="XU165" s="54"/>
      <c r="XV165" s="53"/>
      <c r="XW165" s="54"/>
      <c r="XX165" s="53"/>
      <c r="XY165" s="54"/>
      <c r="XZ165" s="53"/>
      <c r="YA165" s="54"/>
      <c r="YB165" s="53"/>
      <c r="YC165" s="54"/>
      <c r="YD165" s="53"/>
      <c r="YE165" s="54"/>
      <c r="YF165" s="53"/>
      <c r="YG165" s="54"/>
      <c r="YH165" s="53"/>
      <c r="YI165" s="54"/>
      <c r="YJ165" s="53"/>
      <c r="YK165" s="54"/>
      <c r="YL165" s="53"/>
      <c r="YM165" s="54"/>
      <c r="YN165" s="53"/>
      <c r="YO165" s="54"/>
      <c r="YP165" s="53"/>
      <c r="YQ165" s="54"/>
      <c r="YR165" s="53"/>
      <c r="YS165" s="54"/>
      <c r="YT165" s="53"/>
      <c r="YU165" s="54"/>
      <c r="YV165" s="53"/>
      <c r="YW165" s="54"/>
      <c r="YX165" s="53"/>
      <c r="YY165" s="54"/>
      <c r="YZ165" s="53"/>
      <c r="ZA165" s="54"/>
      <c r="ZB165" s="53"/>
      <c r="ZC165" s="54"/>
      <c r="ZD165" s="53"/>
      <c r="ZE165" s="54"/>
      <c r="ZF165" s="53"/>
      <c r="ZG165" s="54"/>
      <c r="ZH165" s="53"/>
      <c r="ZI165" s="54"/>
      <c r="ZJ165" s="53"/>
      <c r="ZK165" s="54"/>
      <c r="ZL165" s="53"/>
      <c r="ZM165" s="54"/>
      <c r="ZN165" s="53"/>
      <c r="ZO165" s="54"/>
      <c r="ZP165" s="53"/>
      <c r="ZQ165" s="54"/>
      <c r="ZR165" s="53"/>
      <c r="ZS165" s="54"/>
      <c r="ZT165" s="53"/>
      <c r="ZU165" s="54"/>
      <c r="ZV165" s="53"/>
      <c r="ZW165" s="54"/>
      <c r="ZX165" s="53"/>
      <c r="ZY165" s="54"/>
      <c r="ZZ165" s="53"/>
      <c r="AAA165" s="54"/>
      <c r="AAB165" s="53"/>
      <c r="AAC165" s="54"/>
      <c r="AAD165" s="53"/>
      <c r="AAE165" s="54"/>
      <c r="AAF165" s="53"/>
      <c r="AAG165" s="54"/>
      <c r="AAH165" s="53"/>
      <c r="AAI165" s="54"/>
      <c r="AAJ165" s="53"/>
      <c r="AAK165" s="54"/>
      <c r="AAL165" s="53"/>
      <c r="AAM165" s="54"/>
      <c r="AAN165" s="53"/>
      <c r="AAO165" s="54"/>
      <c r="AAP165" s="53"/>
      <c r="AAQ165" s="54"/>
      <c r="AAR165" s="53"/>
      <c r="AAS165" s="54"/>
      <c r="AAT165" s="53"/>
      <c r="AAU165" s="54"/>
      <c r="AAV165" s="53"/>
      <c r="AAW165" s="54"/>
      <c r="AAX165" s="53"/>
      <c r="AAY165" s="54"/>
      <c r="AAZ165" s="53"/>
      <c r="ABA165" s="54"/>
      <c r="ABB165" s="53"/>
      <c r="ABC165" s="54"/>
      <c r="ABD165" s="53"/>
      <c r="ABE165" s="54"/>
      <c r="ABF165" s="53"/>
      <c r="ABG165" s="54"/>
      <c r="ABH165" s="53"/>
      <c r="ABI165" s="54"/>
      <c r="ABJ165" s="53"/>
      <c r="ABK165" s="54"/>
      <c r="ABL165" s="53"/>
      <c r="ABM165" s="54"/>
      <c r="ABN165" s="53"/>
      <c r="ABO165" s="54"/>
      <c r="ABP165" s="53"/>
      <c r="ABQ165" s="54"/>
      <c r="ABR165" s="53"/>
      <c r="ABS165" s="54"/>
      <c r="ABT165" s="53"/>
      <c r="ABU165" s="54"/>
      <c r="ABV165" s="53"/>
      <c r="ABW165" s="54"/>
      <c r="ABX165" s="53"/>
      <c r="ABY165" s="54"/>
      <c r="ABZ165" s="53"/>
      <c r="ACA165" s="54"/>
      <c r="ACB165" s="53"/>
      <c r="ACC165" s="54"/>
      <c r="ACD165" s="53"/>
      <c r="ACE165" s="54"/>
      <c r="ACF165" s="53"/>
      <c r="ACG165" s="54"/>
      <c r="ACH165" s="53"/>
      <c r="ACI165" s="54"/>
      <c r="ACJ165" s="53"/>
      <c r="ACK165" s="54"/>
      <c r="ACL165" s="53"/>
      <c r="ACM165" s="54"/>
      <c r="ACN165" s="53"/>
      <c r="ACO165" s="54"/>
      <c r="ACP165" s="53"/>
      <c r="ACQ165" s="54"/>
      <c r="ACR165" s="53"/>
      <c r="ACS165" s="54"/>
      <c r="ACT165" s="53"/>
      <c r="ACU165" s="54"/>
      <c r="ACV165" s="53"/>
      <c r="ACW165" s="54"/>
      <c r="ACX165" s="53"/>
      <c r="ACY165" s="54"/>
      <c r="ACZ165" s="53"/>
      <c r="ADA165" s="54"/>
      <c r="ADB165" s="53"/>
      <c r="ADC165" s="54"/>
      <c r="ADD165" s="53"/>
      <c r="ADE165" s="54"/>
      <c r="ADF165" s="53"/>
      <c r="ADG165" s="54"/>
      <c r="ADH165" s="53"/>
      <c r="ADI165" s="54"/>
      <c r="ADJ165" s="53"/>
      <c r="ADK165" s="54"/>
      <c r="ADL165" s="53"/>
      <c r="ADM165" s="54"/>
      <c r="ADN165" s="53"/>
      <c r="ADO165" s="54"/>
      <c r="ADP165" s="53"/>
      <c r="ADQ165" s="54"/>
      <c r="ADR165" s="53"/>
      <c r="ADS165" s="54"/>
      <c r="ADT165" s="53"/>
      <c r="ADU165" s="54"/>
      <c r="ADV165" s="53"/>
      <c r="ADW165" s="54"/>
      <c r="ADX165" s="53"/>
      <c r="ADY165" s="54"/>
      <c r="ADZ165" s="53"/>
      <c r="AEA165" s="54"/>
      <c r="AEB165" s="53"/>
      <c r="AEC165" s="54"/>
      <c r="AED165" s="53"/>
      <c r="AEE165" s="54"/>
      <c r="AEF165" s="53"/>
      <c r="AEG165" s="54"/>
      <c r="AEH165" s="53"/>
      <c r="AEI165" s="54"/>
      <c r="AEJ165" s="53"/>
      <c r="AEK165" s="54"/>
      <c r="AEL165" s="53"/>
      <c r="AEM165" s="54"/>
      <c r="AEN165" s="53"/>
      <c r="AEO165" s="54"/>
      <c r="AEP165" s="53"/>
      <c r="AEQ165" s="54"/>
      <c r="AER165" s="53"/>
      <c r="AES165" s="54"/>
      <c r="AET165" s="53"/>
      <c r="AEU165" s="54"/>
      <c r="AEV165" s="53"/>
      <c r="AEW165" s="54"/>
      <c r="AEX165" s="53"/>
      <c r="AEY165" s="54"/>
      <c r="AEZ165" s="53"/>
      <c r="AFA165" s="54"/>
      <c r="AFB165" s="53"/>
      <c r="AFC165" s="54"/>
      <c r="AFD165" s="53"/>
      <c r="AFE165" s="54"/>
      <c r="AFF165" s="53"/>
      <c r="AFG165" s="54"/>
      <c r="AFH165" s="53"/>
      <c r="AFI165" s="54"/>
      <c r="AFJ165" s="53"/>
      <c r="AFK165" s="54"/>
      <c r="AFL165" s="53"/>
      <c r="AFM165" s="54"/>
      <c r="AFN165" s="53"/>
      <c r="AFO165" s="54"/>
      <c r="AFP165" s="53"/>
      <c r="AFQ165" s="54"/>
      <c r="AFR165" s="53"/>
      <c r="AFS165" s="54"/>
      <c r="AFT165" s="53"/>
      <c r="AFU165" s="54"/>
      <c r="AFV165" s="53"/>
      <c r="AFW165" s="54"/>
      <c r="AFX165" s="53"/>
      <c r="AFY165" s="54"/>
      <c r="AFZ165" s="53"/>
      <c r="AGA165" s="54"/>
      <c r="AGB165" s="53"/>
      <c r="AGC165" s="54"/>
      <c r="AGD165" s="53"/>
      <c r="AGE165" s="54"/>
      <c r="AGF165" s="53"/>
      <c r="AGG165" s="54"/>
      <c r="AGH165" s="53"/>
      <c r="AGI165" s="54"/>
      <c r="AGJ165" s="53"/>
      <c r="AGK165" s="54"/>
      <c r="AGL165" s="53"/>
      <c r="AGM165" s="54"/>
      <c r="AGN165" s="53"/>
      <c r="AGO165" s="54"/>
      <c r="AGP165" s="53"/>
      <c r="AGQ165" s="54"/>
      <c r="AGR165" s="53"/>
      <c r="AGS165" s="54"/>
      <c r="AGT165" s="53"/>
      <c r="AGU165" s="54"/>
      <c r="AGV165" s="53"/>
      <c r="AGW165" s="54"/>
      <c r="AGX165" s="53"/>
      <c r="AGY165" s="54"/>
      <c r="AGZ165" s="53"/>
      <c r="AHA165" s="54"/>
      <c r="AHB165" s="53"/>
      <c r="AHC165" s="54"/>
      <c r="AHD165" s="53"/>
      <c r="AHE165" s="54"/>
      <c r="AHF165" s="53"/>
      <c r="AHG165" s="54"/>
      <c r="AHH165" s="53"/>
      <c r="AHI165" s="54"/>
      <c r="AHJ165" s="53"/>
      <c r="AHK165" s="54"/>
      <c r="AHL165" s="53"/>
      <c r="AHM165" s="54"/>
      <c r="AHN165" s="53"/>
      <c r="AHO165" s="54"/>
      <c r="AHP165" s="53"/>
      <c r="AHQ165" s="54"/>
      <c r="AHR165" s="53"/>
      <c r="AHS165" s="54"/>
      <c r="AHT165" s="53"/>
      <c r="AHU165" s="54"/>
      <c r="AHV165" s="53"/>
      <c r="AHW165" s="54"/>
      <c r="AHX165" s="53"/>
      <c r="AHY165" s="54"/>
      <c r="AHZ165" s="53"/>
      <c r="AIA165" s="54"/>
      <c r="AIB165" s="53"/>
      <c r="AIC165" s="54"/>
      <c r="AID165" s="53"/>
      <c r="AIE165" s="54"/>
      <c r="AIF165" s="53"/>
      <c r="AIG165" s="54"/>
      <c r="AIH165" s="53"/>
      <c r="AII165" s="54"/>
      <c r="AIJ165" s="53"/>
      <c r="AIK165" s="54"/>
      <c r="AIL165" s="53"/>
      <c r="AIM165" s="54"/>
      <c r="AIN165" s="53"/>
      <c r="AIO165" s="54"/>
      <c r="AIP165" s="53"/>
      <c r="AIQ165" s="54"/>
      <c r="AIR165" s="53"/>
      <c r="AIS165" s="54"/>
      <c r="AIT165" s="53"/>
      <c r="AIU165" s="54"/>
      <c r="AIV165" s="53"/>
      <c r="AIW165" s="54"/>
      <c r="AIX165" s="53"/>
      <c r="AIY165" s="54"/>
      <c r="AIZ165" s="53"/>
      <c r="AJA165" s="54"/>
      <c r="AJB165" s="53"/>
      <c r="AJC165" s="54"/>
      <c r="AJD165" s="53"/>
      <c r="AJE165" s="54"/>
      <c r="AJF165" s="53"/>
      <c r="AJG165" s="54"/>
      <c r="AJH165" s="53"/>
      <c r="AJI165" s="54"/>
      <c r="AJJ165" s="53"/>
      <c r="AJK165" s="54"/>
      <c r="AJL165" s="53"/>
      <c r="AJM165" s="54"/>
      <c r="AJN165" s="53"/>
      <c r="AJO165" s="54"/>
      <c r="AJP165" s="53"/>
      <c r="AJQ165" s="54"/>
      <c r="AJR165" s="53"/>
      <c r="AJS165" s="54"/>
      <c r="AJT165" s="53"/>
      <c r="AJU165" s="54"/>
      <c r="AJV165" s="53"/>
      <c r="AJW165" s="54"/>
      <c r="AJX165" s="53"/>
      <c r="AJY165" s="54"/>
      <c r="AJZ165" s="53"/>
      <c r="AKA165" s="54"/>
      <c r="AKB165" s="53"/>
      <c r="AKC165" s="54"/>
      <c r="AKD165" s="53"/>
      <c r="AKE165" s="54"/>
      <c r="AKF165" s="53"/>
      <c r="AKG165" s="54"/>
      <c r="AKH165" s="53"/>
      <c r="AKI165" s="54"/>
      <c r="AKJ165" s="53"/>
      <c r="AKK165" s="54"/>
      <c r="AKL165" s="53"/>
      <c r="AKM165" s="54"/>
      <c r="AKN165" s="53"/>
      <c r="AKO165" s="54"/>
      <c r="AKP165" s="53"/>
      <c r="AKQ165" s="54"/>
      <c r="AKR165" s="53"/>
      <c r="AKS165" s="54"/>
      <c r="AKT165" s="53"/>
      <c r="AKU165" s="54"/>
      <c r="AKV165" s="53"/>
      <c r="AKW165" s="54"/>
      <c r="AKX165" s="53"/>
      <c r="AKY165" s="54"/>
      <c r="AKZ165" s="53"/>
      <c r="ALA165" s="54"/>
      <c r="ALB165" s="53"/>
      <c r="ALC165" s="54"/>
      <c r="ALD165" s="53"/>
      <c r="ALE165" s="54"/>
      <c r="ALF165" s="53"/>
      <c r="ALG165" s="54"/>
      <c r="ALH165" s="53"/>
      <c r="ALI165" s="54"/>
      <c r="ALJ165" s="53"/>
      <c r="ALK165" s="54"/>
      <c r="ALL165" s="53"/>
      <c r="ALM165" s="54"/>
      <c r="ALN165" s="53"/>
      <c r="ALO165" s="54"/>
      <c r="ALP165" s="53"/>
      <c r="ALQ165" s="54"/>
      <c r="ALR165" s="53"/>
      <c r="ALS165" s="54"/>
      <c r="ALT165" s="53"/>
      <c r="ALU165" s="54"/>
      <c r="ALV165" s="53"/>
      <c r="ALW165" s="54"/>
      <c r="ALX165" s="53"/>
      <c r="ALY165" s="54"/>
      <c r="ALZ165" s="53"/>
      <c r="AMA165" s="54"/>
      <c r="AMB165" s="53"/>
      <c r="AMC165" s="54"/>
      <c r="AMD165" s="53"/>
      <c r="AME165" s="54"/>
      <c r="AMF165" s="53"/>
      <c r="AMG165" s="54"/>
      <c r="AMH165" s="53"/>
      <c r="AMI165" s="54"/>
      <c r="AMJ165" s="53"/>
      <c r="AMK165" s="54"/>
      <c r="AML165" s="53"/>
      <c r="AMM165" s="54"/>
      <c r="AMN165" s="53"/>
      <c r="AMO165" s="54"/>
      <c r="AMP165" s="53"/>
      <c r="AMQ165" s="54"/>
      <c r="AMR165" s="53"/>
      <c r="AMS165" s="54"/>
      <c r="AMT165" s="53"/>
      <c r="AMU165" s="54"/>
      <c r="AMV165" s="53"/>
      <c r="AMW165" s="54"/>
      <c r="AMX165" s="53"/>
      <c r="AMY165" s="54"/>
      <c r="AMZ165" s="53"/>
      <c r="ANA165" s="54"/>
      <c r="ANB165" s="53"/>
      <c r="ANC165" s="54"/>
      <c r="AND165" s="53"/>
      <c r="ANE165" s="54"/>
      <c r="ANF165" s="53"/>
      <c r="ANG165" s="54"/>
      <c r="ANH165" s="53"/>
      <c r="ANI165" s="54"/>
      <c r="ANJ165" s="53"/>
      <c r="ANK165" s="54"/>
      <c r="ANL165" s="53"/>
      <c r="ANM165" s="54"/>
      <c r="ANN165" s="53"/>
      <c r="ANO165" s="54"/>
      <c r="ANP165" s="53"/>
      <c r="ANQ165" s="54"/>
      <c r="ANR165" s="53"/>
      <c r="ANS165" s="54"/>
      <c r="ANT165" s="53"/>
      <c r="ANU165" s="54"/>
      <c r="ANV165" s="53"/>
      <c r="ANW165" s="54"/>
      <c r="ANX165" s="53"/>
      <c r="ANY165" s="54"/>
      <c r="ANZ165" s="53"/>
      <c r="AOA165" s="54"/>
      <c r="AOB165" s="53"/>
      <c r="AOC165" s="54"/>
      <c r="AOD165" s="53"/>
      <c r="AOE165" s="54"/>
      <c r="AOF165" s="53"/>
      <c r="AOG165" s="54"/>
      <c r="AOH165" s="53"/>
      <c r="AOI165" s="54"/>
      <c r="AOJ165" s="53"/>
      <c r="AOK165" s="54"/>
      <c r="AOL165" s="53"/>
      <c r="AOM165" s="54"/>
      <c r="AON165" s="53"/>
      <c r="AOO165" s="54"/>
      <c r="AOP165" s="53"/>
      <c r="AOQ165" s="54"/>
      <c r="AOR165" s="53"/>
      <c r="AOS165" s="54"/>
      <c r="AOT165" s="53"/>
      <c r="AOU165" s="54"/>
      <c r="AOV165" s="53"/>
      <c r="AOW165" s="54"/>
      <c r="AOX165" s="53"/>
      <c r="AOY165" s="54"/>
      <c r="AOZ165" s="53"/>
      <c r="APA165" s="54"/>
      <c r="APB165" s="53"/>
      <c r="APC165" s="54"/>
      <c r="APD165" s="53"/>
      <c r="APE165" s="54"/>
      <c r="APF165" s="53"/>
      <c r="APG165" s="54"/>
      <c r="APH165" s="53"/>
      <c r="API165" s="54"/>
      <c r="APJ165" s="53"/>
      <c r="APK165" s="54"/>
      <c r="APL165" s="53"/>
      <c r="APM165" s="54"/>
      <c r="APN165" s="53"/>
      <c r="APO165" s="54"/>
      <c r="APP165" s="53"/>
      <c r="APQ165" s="54"/>
      <c r="APR165" s="53"/>
      <c r="APS165" s="54"/>
      <c r="APT165" s="53"/>
      <c r="APU165" s="54"/>
      <c r="APV165" s="53"/>
      <c r="APW165" s="54"/>
      <c r="APX165" s="53"/>
      <c r="APY165" s="54"/>
      <c r="APZ165" s="53"/>
      <c r="AQA165" s="54"/>
      <c r="AQB165" s="53"/>
      <c r="AQC165" s="54"/>
      <c r="AQD165" s="53"/>
      <c r="AQE165" s="54"/>
      <c r="AQF165" s="53"/>
      <c r="AQG165" s="54"/>
      <c r="AQH165" s="53"/>
      <c r="AQI165" s="54"/>
      <c r="AQJ165" s="53"/>
      <c r="AQK165" s="54"/>
      <c r="AQL165" s="53"/>
      <c r="AQM165" s="54"/>
      <c r="AQN165" s="53"/>
      <c r="AQO165" s="54"/>
      <c r="AQP165" s="53"/>
      <c r="AQQ165" s="54"/>
      <c r="AQR165" s="53"/>
      <c r="AQS165" s="54"/>
      <c r="AQT165" s="53"/>
      <c r="AQU165" s="54"/>
      <c r="AQV165" s="53"/>
      <c r="AQW165" s="54"/>
      <c r="AQX165" s="53"/>
      <c r="AQY165" s="54"/>
      <c r="AQZ165" s="53"/>
      <c r="ARA165" s="54"/>
      <c r="ARB165" s="53"/>
      <c r="ARC165" s="54"/>
      <c r="ARD165" s="53"/>
      <c r="ARE165" s="54"/>
      <c r="ARF165" s="53"/>
      <c r="ARG165" s="54"/>
      <c r="ARH165" s="53"/>
      <c r="ARI165" s="54"/>
      <c r="ARJ165" s="53"/>
      <c r="ARK165" s="54"/>
      <c r="ARL165" s="53"/>
      <c r="ARM165" s="54"/>
      <c r="ARN165" s="53"/>
      <c r="ARO165" s="54"/>
      <c r="ARP165" s="53"/>
      <c r="ARQ165" s="54"/>
      <c r="ARR165" s="53"/>
      <c r="ARS165" s="54"/>
      <c r="ART165" s="53"/>
      <c r="ARU165" s="54"/>
      <c r="ARV165" s="53"/>
      <c r="ARW165" s="54"/>
      <c r="ARX165" s="53"/>
      <c r="ARY165" s="54"/>
      <c r="ARZ165" s="53"/>
      <c r="ASA165" s="54"/>
      <c r="ASB165" s="53"/>
      <c r="ASC165" s="54"/>
      <c r="ASD165" s="53"/>
      <c r="ASE165" s="54"/>
      <c r="ASF165" s="53"/>
      <c r="ASG165" s="54"/>
      <c r="ASH165" s="53"/>
      <c r="ASI165" s="54"/>
      <c r="ASJ165" s="53"/>
      <c r="ASK165" s="54"/>
      <c r="ASL165" s="53"/>
      <c r="ASM165" s="54"/>
      <c r="ASN165" s="53"/>
      <c r="ASO165" s="54"/>
      <c r="ASP165" s="53"/>
      <c r="ASQ165" s="54"/>
      <c r="ASR165" s="53"/>
      <c r="ASS165" s="54"/>
      <c r="AST165" s="53"/>
      <c r="ASU165" s="54"/>
      <c r="ASV165" s="53"/>
      <c r="ASW165" s="54"/>
      <c r="ASX165" s="53"/>
      <c r="ASY165" s="54"/>
      <c r="ASZ165" s="53"/>
      <c r="ATA165" s="54"/>
      <c r="ATB165" s="53"/>
      <c r="ATC165" s="54"/>
      <c r="ATD165" s="53"/>
      <c r="ATE165" s="54"/>
      <c r="ATF165" s="53"/>
      <c r="ATG165" s="54"/>
      <c r="ATH165" s="53"/>
      <c r="ATI165" s="54"/>
      <c r="ATJ165" s="53"/>
      <c r="ATK165" s="54"/>
      <c r="ATL165" s="53"/>
      <c r="ATM165" s="54"/>
      <c r="ATN165" s="53"/>
      <c r="ATO165" s="54"/>
      <c r="ATP165" s="53"/>
      <c r="ATQ165" s="54"/>
      <c r="ATR165" s="53"/>
      <c r="ATS165" s="54"/>
      <c r="ATT165" s="53"/>
      <c r="ATU165" s="54"/>
      <c r="ATV165" s="53"/>
      <c r="ATW165" s="54"/>
      <c r="ATX165" s="53"/>
      <c r="ATY165" s="54"/>
      <c r="ATZ165" s="53"/>
      <c r="AUA165" s="54"/>
      <c r="AUB165" s="53"/>
      <c r="AUC165" s="54"/>
      <c r="AUD165" s="53"/>
      <c r="AUE165" s="54"/>
      <c r="AUF165" s="53"/>
      <c r="AUG165" s="54"/>
      <c r="AUH165" s="53"/>
      <c r="AUI165" s="54"/>
      <c r="AUJ165" s="53"/>
      <c r="AUK165" s="54"/>
      <c r="AUL165" s="53"/>
      <c r="AUM165" s="54"/>
      <c r="AUN165" s="53"/>
      <c r="AUO165" s="54"/>
      <c r="AUP165" s="53"/>
      <c r="AUQ165" s="54"/>
      <c r="AUR165" s="53"/>
      <c r="AUS165" s="54"/>
      <c r="AUT165" s="53"/>
      <c r="AUU165" s="54"/>
      <c r="AUV165" s="53"/>
      <c r="AUW165" s="54"/>
      <c r="AUX165" s="53"/>
      <c r="AUY165" s="54"/>
      <c r="AUZ165" s="53"/>
      <c r="AVA165" s="54"/>
      <c r="AVB165" s="53"/>
      <c r="AVC165" s="54"/>
      <c r="AVD165" s="53"/>
      <c r="AVE165" s="54"/>
      <c r="AVF165" s="53"/>
      <c r="AVG165" s="54"/>
      <c r="AVH165" s="53"/>
      <c r="AVI165" s="54"/>
      <c r="AVJ165" s="53"/>
      <c r="AVK165" s="54"/>
      <c r="AVL165" s="53"/>
      <c r="AVM165" s="54"/>
      <c r="AVN165" s="53"/>
      <c r="AVO165" s="54"/>
      <c r="AVP165" s="53"/>
      <c r="AVQ165" s="54"/>
      <c r="AVR165" s="53"/>
      <c r="AVS165" s="54"/>
      <c r="AVT165" s="53"/>
      <c r="AVU165" s="54"/>
      <c r="AVV165" s="53"/>
      <c r="AVW165" s="54"/>
      <c r="AVX165" s="53"/>
      <c r="AVY165" s="54"/>
      <c r="AVZ165" s="53"/>
      <c r="AWA165" s="54"/>
      <c r="AWB165" s="53"/>
      <c r="AWC165" s="54"/>
      <c r="AWD165" s="53"/>
      <c r="AWE165" s="54"/>
      <c r="AWF165" s="53"/>
      <c r="AWG165" s="54"/>
      <c r="AWH165" s="53"/>
      <c r="AWI165" s="54"/>
      <c r="AWJ165" s="53"/>
      <c r="AWK165" s="54"/>
      <c r="AWL165" s="53"/>
      <c r="AWM165" s="54"/>
      <c r="AWN165" s="53"/>
      <c r="AWO165" s="54"/>
      <c r="AWP165" s="53"/>
      <c r="AWQ165" s="54"/>
      <c r="AWR165" s="53"/>
      <c r="AWS165" s="54"/>
      <c r="AWT165" s="53"/>
      <c r="AWU165" s="54"/>
      <c r="AWV165" s="53"/>
      <c r="AWW165" s="54"/>
      <c r="AWX165" s="53"/>
      <c r="AWY165" s="54"/>
      <c r="AWZ165" s="53"/>
      <c r="AXA165" s="54"/>
      <c r="AXB165" s="53"/>
      <c r="AXC165" s="54"/>
      <c r="AXD165" s="53"/>
      <c r="AXE165" s="54"/>
      <c r="AXF165" s="53"/>
      <c r="AXG165" s="54"/>
      <c r="AXH165" s="53"/>
      <c r="AXI165" s="54"/>
      <c r="AXJ165" s="53"/>
      <c r="AXK165" s="54"/>
      <c r="AXL165" s="53"/>
      <c r="AXM165" s="54"/>
      <c r="AXN165" s="53"/>
      <c r="AXO165" s="54"/>
      <c r="AXP165" s="53"/>
      <c r="AXQ165" s="54"/>
      <c r="AXR165" s="53"/>
      <c r="AXS165" s="54"/>
      <c r="AXT165" s="53"/>
      <c r="AXU165" s="54"/>
      <c r="AXV165" s="53"/>
      <c r="AXW165" s="54"/>
      <c r="AXX165" s="53"/>
      <c r="AXY165" s="54"/>
      <c r="AXZ165" s="53"/>
      <c r="AYA165" s="54"/>
      <c r="AYB165" s="53"/>
      <c r="AYC165" s="54"/>
      <c r="AYD165" s="53"/>
      <c r="AYE165" s="54"/>
      <c r="AYF165" s="53"/>
      <c r="AYG165" s="54"/>
      <c r="AYH165" s="53"/>
      <c r="AYI165" s="54"/>
      <c r="AYJ165" s="53"/>
      <c r="AYK165" s="54"/>
      <c r="AYL165" s="53"/>
      <c r="AYM165" s="54"/>
      <c r="AYN165" s="53"/>
      <c r="AYO165" s="54"/>
      <c r="AYP165" s="53"/>
      <c r="AYQ165" s="54"/>
      <c r="AYR165" s="53"/>
      <c r="AYS165" s="54"/>
      <c r="AYT165" s="53"/>
      <c r="AYU165" s="54"/>
      <c r="AYV165" s="53"/>
      <c r="AYW165" s="54"/>
      <c r="AYX165" s="53"/>
      <c r="AYY165" s="54"/>
      <c r="AYZ165" s="53"/>
      <c r="AZA165" s="54"/>
      <c r="AZB165" s="53"/>
      <c r="AZC165" s="54"/>
      <c r="AZD165" s="53"/>
      <c r="AZE165" s="54"/>
      <c r="AZF165" s="53"/>
      <c r="AZG165" s="54"/>
      <c r="AZH165" s="53"/>
      <c r="AZI165" s="54"/>
      <c r="AZJ165" s="53"/>
      <c r="AZK165" s="54"/>
      <c r="AZL165" s="53"/>
      <c r="AZM165" s="54"/>
      <c r="AZN165" s="53"/>
      <c r="AZO165" s="54"/>
      <c r="AZP165" s="53"/>
      <c r="AZQ165" s="54"/>
      <c r="AZR165" s="53"/>
      <c r="AZS165" s="54"/>
      <c r="AZT165" s="53"/>
      <c r="AZU165" s="54"/>
      <c r="AZV165" s="53"/>
      <c r="AZW165" s="54"/>
      <c r="AZX165" s="53"/>
      <c r="AZY165" s="54"/>
      <c r="AZZ165" s="53"/>
      <c r="BAA165" s="54"/>
      <c r="BAB165" s="53"/>
      <c r="BAC165" s="54"/>
      <c r="BAD165" s="53"/>
      <c r="BAE165" s="54"/>
      <c r="BAF165" s="53"/>
      <c r="BAG165" s="54"/>
      <c r="BAH165" s="53"/>
      <c r="BAI165" s="54"/>
      <c r="BAJ165" s="53"/>
      <c r="BAK165" s="54"/>
      <c r="BAL165" s="53"/>
      <c r="BAM165" s="54"/>
      <c r="BAN165" s="53"/>
      <c r="BAO165" s="54"/>
      <c r="BAP165" s="53"/>
      <c r="BAQ165" s="54"/>
      <c r="BAR165" s="53"/>
      <c r="BAS165" s="54"/>
      <c r="BAT165" s="53"/>
      <c r="BAU165" s="54"/>
      <c r="BAV165" s="53"/>
      <c r="BAW165" s="54"/>
      <c r="BAX165" s="53"/>
      <c r="BAY165" s="54"/>
      <c r="BAZ165" s="53"/>
      <c r="BBA165" s="54"/>
      <c r="BBB165" s="53"/>
      <c r="BBC165" s="54"/>
      <c r="BBD165" s="53"/>
      <c r="BBE165" s="54"/>
      <c r="BBF165" s="53"/>
      <c r="BBG165" s="54"/>
      <c r="BBH165" s="53"/>
      <c r="BBI165" s="54"/>
      <c r="BBJ165" s="53"/>
      <c r="BBK165" s="54"/>
      <c r="BBL165" s="53"/>
      <c r="BBM165" s="54"/>
      <c r="BBN165" s="53"/>
      <c r="BBO165" s="54"/>
      <c r="BBP165" s="53"/>
      <c r="BBQ165" s="54"/>
      <c r="BBR165" s="53"/>
      <c r="BBS165" s="54"/>
      <c r="BBT165" s="53"/>
      <c r="BBU165" s="54"/>
      <c r="BBV165" s="53"/>
      <c r="BBW165" s="54"/>
      <c r="BBX165" s="53"/>
      <c r="BBY165" s="54"/>
      <c r="BBZ165" s="53"/>
      <c r="BCA165" s="54"/>
      <c r="BCB165" s="53"/>
      <c r="BCC165" s="54"/>
      <c r="BCD165" s="53"/>
      <c r="BCE165" s="54"/>
      <c r="BCF165" s="53"/>
      <c r="BCG165" s="54"/>
      <c r="BCH165" s="53"/>
      <c r="BCI165" s="54"/>
      <c r="BCJ165" s="53"/>
      <c r="BCK165" s="54"/>
      <c r="BCL165" s="53"/>
      <c r="BCM165" s="54"/>
      <c r="BCN165" s="53"/>
      <c r="BCO165" s="54"/>
      <c r="BCP165" s="53"/>
      <c r="BCQ165" s="54"/>
      <c r="BCR165" s="53"/>
      <c r="BCS165" s="54"/>
      <c r="BCT165" s="53"/>
      <c r="BCU165" s="54"/>
      <c r="BCV165" s="53"/>
      <c r="BCW165" s="54"/>
      <c r="BCX165" s="53"/>
      <c r="BCY165" s="54"/>
      <c r="BCZ165" s="53"/>
      <c r="BDA165" s="54"/>
      <c r="BDB165" s="53"/>
      <c r="BDC165" s="54"/>
      <c r="BDD165" s="53"/>
      <c r="BDE165" s="54"/>
      <c r="BDF165" s="53"/>
      <c r="BDG165" s="54"/>
      <c r="BDH165" s="53"/>
      <c r="BDI165" s="54"/>
      <c r="BDJ165" s="53"/>
      <c r="BDK165" s="54"/>
      <c r="BDL165" s="53"/>
      <c r="BDM165" s="54"/>
      <c r="BDN165" s="53"/>
      <c r="BDO165" s="54"/>
      <c r="BDP165" s="53"/>
      <c r="BDQ165" s="54"/>
      <c r="BDR165" s="53"/>
      <c r="BDS165" s="54"/>
      <c r="BDT165" s="53"/>
      <c r="BDU165" s="54"/>
      <c r="BDV165" s="53"/>
      <c r="BDW165" s="54"/>
      <c r="BDX165" s="53"/>
      <c r="BDY165" s="54"/>
      <c r="BDZ165" s="53"/>
      <c r="BEA165" s="54"/>
      <c r="BEB165" s="53"/>
      <c r="BEC165" s="54"/>
      <c r="BED165" s="53"/>
      <c r="BEE165" s="54"/>
      <c r="BEF165" s="53"/>
      <c r="BEG165" s="54"/>
      <c r="BEH165" s="53"/>
      <c r="BEI165" s="54"/>
      <c r="BEJ165" s="53"/>
      <c r="BEK165" s="54"/>
      <c r="BEL165" s="53"/>
      <c r="BEM165" s="54"/>
      <c r="BEN165" s="53"/>
      <c r="BEO165" s="54"/>
      <c r="BEP165" s="53"/>
      <c r="BEQ165" s="54"/>
      <c r="BER165" s="53"/>
      <c r="BES165" s="54"/>
      <c r="BET165" s="53"/>
      <c r="BEU165" s="54"/>
      <c r="BEV165" s="53"/>
      <c r="BEW165" s="54"/>
      <c r="BEX165" s="53"/>
      <c r="BEY165" s="54"/>
      <c r="BEZ165" s="53"/>
      <c r="BFA165" s="54"/>
      <c r="BFB165" s="53"/>
      <c r="BFC165" s="54"/>
      <c r="BFD165" s="53"/>
      <c r="BFE165" s="54"/>
      <c r="BFF165" s="53"/>
      <c r="BFG165" s="54"/>
      <c r="BFH165" s="53"/>
      <c r="BFI165" s="54"/>
      <c r="BFJ165" s="53"/>
      <c r="BFK165" s="54"/>
      <c r="BFL165" s="53"/>
      <c r="BFM165" s="54"/>
      <c r="BFN165" s="53"/>
      <c r="BFO165" s="54"/>
      <c r="BFP165" s="53"/>
      <c r="BFQ165" s="54"/>
      <c r="BFR165" s="53"/>
      <c r="BFS165" s="54"/>
      <c r="BFT165" s="53"/>
      <c r="BFU165" s="54"/>
      <c r="BFV165" s="53"/>
      <c r="BFW165" s="54"/>
      <c r="BFX165" s="53"/>
      <c r="BFY165" s="54"/>
      <c r="BFZ165" s="53"/>
      <c r="BGA165" s="54"/>
      <c r="BGB165" s="53"/>
      <c r="BGC165" s="54"/>
      <c r="BGD165" s="53"/>
      <c r="BGE165" s="54"/>
      <c r="BGF165" s="53"/>
      <c r="BGG165" s="54"/>
      <c r="BGH165" s="53"/>
      <c r="BGI165" s="54"/>
      <c r="BGJ165" s="53"/>
      <c r="BGK165" s="54"/>
      <c r="BGL165" s="53"/>
      <c r="BGM165" s="54"/>
      <c r="BGN165" s="53"/>
      <c r="BGO165" s="54"/>
      <c r="BGP165" s="53"/>
      <c r="BGQ165" s="54"/>
      <c r="BGR165" s="53"/>
      <c r="BGS165" s="54"/>
      <c r="BGT165" s="53"/>
      <c r="BGU165" s="54"/>
      <c r="BGV165" s="53"/>
      <c r="BGW165" s="54"/>
      <c r="BGX165" s="53"/>
      <c r="BGY165" s="54"/>
      <c r="BGZ165" s="53"/>
      <c r="BHA165" s="54"/>
      <c r="BHB165" s="53"/>
      <c r="BHC165" s="54"/>
      <c r="BHD165" s="53"/>
      <c r="BHE165" s="54"/>
      <c r="BHF165" s="53"/>
      <c r="BHG165" s="54"/>
      <c r="BHH165" s="53"/>
      <c r="BHI165" s="54"/>
      <c r="BHJ165" s="53"/>
      <c r="BHK165" s="54"/>
      <c r="BHL165" s="53"/>
      <c r="BHM165" s="54"/>
      <c r="BHN165" s="53"/>
      <c r="BHO165" s="54"/>
      <c r="BHP165" s="53"/>
      <c r="BHQ165" s="54"/>
      <c r="BHR165" s="53"/>
      <c r="BHS165" s="54"/>
      <c r="BHT165" s="53"/>
      <c r="BHU165" s="54"/>
      <c r="BHV165" s="53"/>
      <c r="BHW165" s="54"/>
      <c r="BHX165" s="53"/>
      <c r="BHY165" s="54"/>
      <c r="BHZ165" s="53"/>
      <c r="BIA165" s="54"/>
      <c r="BIB165" s="53"/>
      <c r="BIC165" s="54"/>
      <c r="BID165" s="53"/>
      <c r="BIE165" s="54"/>
      <c r="BIF165" s="53"/>
      <c r="BIG165" s="54"/>
      <c r="BIH165" s="53"/>
      <c r="BII165" s="54"/>
      <c r="BIJ165" s="53"/>
      <c r="BIK165" s="54"/>
      <c r="BIL165" s="53"/>
      <c r="BIM165" s="54"/>
      <c r="BIN165" s="53"/>
      <c r="BIO165" s="54"/>
      <c r="BIP165" s="53"/>
      <c r="BIQ165" s="54"/>
      <c r="BIR165" s="53"/>
      <c r="BIS165" s="54"/>
      <c r="BIT165" s="53"/>
      <c r="BIU165" s="54"/>
      <c r="BIV165" s="53"/>
      <c r="BIW165" s="54"/>
      <c r="BIX165" s="53"/>
      <c r="BIY165" s="54"/>
      <c r="BIZ165" s="53"/>
      <c r="BJA165" s="54"/>
      <c r="BJB165" s="53"/>
      <c r="BJC165" s="54"/>
      <c r="BJD165" s="53"/>
      <c r="BJE165" s="54"/>
      <c r="BJF165" s="53"/>
      <c r="BJG165" s="54"/>
      <c r="BJH165" s="53"/>
      <c r="BJI165" s="54"/>
      <c r="BJJ165" s="53"/>
      <c r="BJK165" s="54"/>
      <c r="BJL165" s="53"/>
      <c r="BJM165" s="54"/>
      <c r="BJN165" s="53"/>
      <c r="BJO165" s="54"/>
      <c r="BJP165" s="53"/>
      <c r="BJQ165" s="54"/>
      <c r="BJR165" s="53"/>
      <c r="BJS165" s="54"/>
      <c r="BJT165" s="53"/>
      <c r="BJU165" s="54"/>
      <c r="BJV165" s="53"/>
      <c r="BJW165" s="54"/>
      <c r="BJX165" s="53"/>
      <c r="BJY165" s="54"/>
      <c r="BJZ165" s="53"/>
      <c r="BKA165" s="54"/>
      <c r="BKB165" s="53"/>
      <c r="BKC165" s="54"/>
      <c r="BKD165" s="53"/>
      <c r="BKE165" s="54"/>
      <c r="BKF165" s="53"/>
      <c r="BKG165" s="54"/>
      <c r="BKH165" s="53"/>
      <c r="BKI165" s="54"/>
      <c r="BKJ165" s="53"/>
      <c r="BKK165" s="54"/>
      <c r="BKL165" s="53"/>
      <c r="BKM165" s="54"/>
      <c r="BKN165" s="53"/>
      <c r="BKO165" s="54"/>
      <c r="BKP165" s="53"/>
      <c r="BKQ165" s="54"/>
      <c r="BKR165" s="53"/>
      <c r="BKS165" s="54"/>
      <c r="BKT165" s="53"/>
      <c r="BKU165" s="54"/>
      <c r="BKV165" s="53"/>
      <c r="BKW165" s="54"/>
      <c r="BKX165" s="53"/>
      <c r="BKY165" s="54"/>
      <c r="BKZ165" s="53"/>
      <c r="BLA165" s="54"/>
      <c r="BLB165" s="53"/>
      <c r="BLC165" s="54"/>
      <c r="BLD165" s="53"/>
      <c r="BLE165" s="54"/>
      <c r="BLF165" s="53"/>
      <c r="BLG165" s="54"/>
      <c r="BLH165" s="53"/>
      <c r="BLI165" s="54"/>
      <c r="BLJ165" s="53"/>
      <c r="BLK165" s="54"/>
      <c r="BLL165" s="53"/>
      <c r="BLM165" s="54"/>
      <c r="BLN165" s="53"/>
      <c r="BLO165" s="54"/>
      <c r="BLP165" s="53"/>
      <c r="BLQ165" s="54"/>
      <c r="BLR165" s="53"/>
      <c r="BLS165" s="54"/>
      <c r="BLT165" s="53"/>
      <c r="BLU165" s="54"/>
      <c r="BLV165" s="53"/>
      <c r="BLW165" s="54"/>
      <c r="BLX165" s="53"/>
      <c r="BLY165" s="54"/>
      <c r="BLZ165" s="53"/>
      <c r="BMA165" s="54"/>
      <c r="BMB165" s="53"/>
      <c r="BMC165" s="54"/>
      <c r="BMD165" s="53"/>
      <c r="BME165" s="54"/>
      <c r="BMF165" s="53"/>
      <c r="BMG165" s="54"/>
      <c r="BMH165" s="53"/>
      <c r="BMI165" s="54"/>
      <c r="BMJ165" s="53"/>
      <c r="BMK165" s="54"/>
      <c r="BML165" s="53"/>
      <c r="BMM165" s="54"/>
      <c r="BMN165" s="53"/>
      <c r="BMO165" s="54"/>
      <c r="BMP165" s="53"/>
      <c r="BMQ165" s="54"/>
      <c r="BMR165" s="53"/>
      <c r="BMS165" s="54"/>
      <c r="BMT165" s="53"/>
      <c r="BMU165" s="54"/>
      <c r="BMV165" s="53"/>
      <c r="BMW165" s="54"/>
      <c r="BMX165" s="53"/>
      <c r="BMY165" s="54"/>
      <c r="BMZ165" s="53"/>
      <c r="BNA165" s="54"/>
      <c r="BNB165" s="53"/>
      <c r="BNC165" s="54"/>
      <c r="BND165" s="53"/>
      <c r="BNE165" s="54"/>
      <c r="BNF165" s="53"/>
      <c r="BNG165" s="54"/>
      <c r="BNH165" s="53"/>
      <c r="BNI165" s="54"/>
      <c r="BNJ165" s="53"/>
      <c r="BNK165" s="54"/>
      <c r="BNL165" s="53"/>
      <c r="BNM165" s="54"/>
      <c r="BNN165" s="53"/>
      <c r="BNO165" s="54"/>
      <c r="BNP165" s="53"/>
      <c r="BNQ165" s="54"/>
      <c r="BNR165" s="53"/>
      <c r="BNS165" s="54"/>
      <c r="BNT165" s="53"/>
      <c r="BNU165" s="54"/>
      <c r="BNV165" s="53"/>
      <c r="BNW165" s="54"/>
      <c r="BNX165" s="53"/>
      <c r="BNY165" s="54"/>
      <c r="BNZ165" s="53"/>
      <c r="BOA165" s="54"/>
      <c r="BOB165" s="53"/>
      <c r="BOC165" s="54"/>
      <c r="BOD165" s="53"/>
      <c r="BOE165" s="54"/>
      <c r="BOF165" s="53"/>
      <c r="BOG165" s="54"/>
      <c r="BOH165" s="53"/>
      <c r="BOI165" s="54"/>
      <c r="BOJ165" s="53"/>
      <c r="BOK165" s="54"/>
      <c r="BOL165" s="53"/>
      <c r="BOM165" s="54"/>
      <c r="BON165" s="53"/>
      <c r="BOO165" s="54"/>
      <c r="BOP165" s="53"/>
      <c r="BOQ165" s="54"/>
      <c r="BOR165" s="53"/>
      <c r="BOS165" s="54"/>
      <c r="BOT165" s="53"/>
      <c r="BOU165" s="54"/>
      <c r="BOV165" s="53"/>
      <c r="BOW165" s="54"/>
      <c r="BOX165" s="53"/>
      <c r="BOY165" s="54"/>
      <c r="BOZ165" s="53"/>
      <c r="BPA165" s="54"/>
      <c r="BPB165" s="53"/>
      <c r="BPC165" s="54"/>
      <c r="BPD165" s="53"/>
      <c r="BPE165" s="54"/>
      <c r="BPF165" s="53"/>
      <c r="BPG165" s="54"/>
      <c r="BPH165" s="53"/>
      <c r="BPI165" s="54"/>
      <c r="BPJ165" s="53"/>
      <c r="BPK165" s="54"/>
      <c r="BPL165" s="53"/>
      <c r="BPM165" s="54"/>
      <c r="BPN165" s="53"/>
      <c r="BPO165" s="54"/>
      <c r="BPP165" s="53"/>
      <c r="BPQ165" s="54"/>
      <c r="BPR165" s="53"/>
      <c r="BPS165" s="54"/>
      <c r="BPT165" s="53"/>
      <c r="BPU165" s="54"/>
      <c r="BPV165" s="53"/>
      <c r="BPW165" s="54"/>
      <c r="BPX165" s="53"/>
      <c r="BPY165" s="54"/>
      <c r="BPZ165" s="53"/>
      <c r="BQA165" s="54"/>
      <c r="BQB165" s="53"/>
      <c r="BQC165" s="54"/>
      <c r="BQD165" s="53"/>
      <c r="BQE165" s="54"/>
      <c r="BQF165" s="53"/>
      <c r="BQG165" s="54"/>
      <c r="BQH165" s="53"/>
      <c r="BQI165" s="54"/>
      <c r="BQJ165" s="53"/>
      <c r="BQK165" s="54"/>
      <c r="BQL165" s="53"/>
      <c r="BQM165" s="54"/>
      <c r="BQN165" s="53"/>
      <c r="BQO165" s="54"/>
      <c r="BQP165" s="53"/>
      <c r="BQQ165" s="54"/>
      <c r="BQR165" s="53"/>
      <c r="BQS165" s="54"/>
      <c r="BQT165" s="53"/>
      <c r="BQU165" s="54"/>
      <c r="BQV165" s="53"/>
      <c r="BQW165" s="54"/>
      <c r="BQX165" s="53"/>
      <c r="BQY165" s="54"/>
      <c r="BQZ165" s="53"/>
      <c r="BRA165" s="54"/>
      <c r="BRB165" s="53"/>
      <c r="BRC165" s="54"/>
      <c r="BRD165" s="53"/>
      <c r="BRE165" s="54"/>
      <c r="BRF165" s="53"/>
      <c r="BRG165" s="54"/>
      <c r="BRH165" s="53"/>
      <c r="BRI165" s="54"/>
      <c r="BRJ165" s="53"/>
      <c r="BRK165" s="54"/>
      <c r="BRL165" s="53"/>
      <c r="BRM165" s="54"/>
      <c r="BRN165" s="53"/>
      <c r="BRO165" s="54"/>
      <c r="BRP165" s="53"/>
      <c r="BRQ165" s="54"/>
      <c r="BRR165" s="53"/>
      <c r="BRS165" s="54"/>
      <c r="BRT165" s="53"/>
      <c r="BRU165" s="54"/>
      <c r="BRV165" s="53"/>
      <c r="BRW165" s="54"/>
      <c r="BRX165" s="53"/>
      <c r="BRY165" s="54"/>
      <c r="BRZ165" s="53"/>
      <c r="BSA165" s="54"/>
      <c r="BSB165" s="53"/>
      <c r="BSC165" s="54"/>
      <c r="BSD165" s="53"/>
      <c r="BSE165" s="54"/>
      <c r="BSF165" s="53"/>
      <c r="BSG165" s="54"/>
      <c r="BSH165" s="53"/>
      <c r="BSI165" s="54"/>
      <c r="BSJ165" s="53"/>
      <c r="BSK165" s="54"/>
      <c r="BSL165" s="53"/>
      <c r="BSM165" s="54"/>
      <c r="BSN165" s="53"/>
      <c r="BSO165" s="54"/>
      <c r="BSP165" s="53"/>
      <c r="BSQ165" s="54"/>
      <c r="BSR165" s="53"/>
      <c r="BSS165" s="54"/>
      <c r="BST165" s="53"/>
      <c r="BSU165" s="54"/>
      <c r="BSV165" s="53"/>
      <c r="BSW165" s="54"/>
      <c r="BSX165" s="53"/>
      <c r="BSY165" s="54"/>
      <c r="BSZ165" s="53"/>
      <c r="BTA165" s="54"/>
      <c r="BTB165" s="53"/>
      <c r="BTC165" s="54"/>
      <c r="BTD165" s="53"/>
      <c r="BTE165" s="54"/>
      <c r="BTF165" s="53"/>
      <c r="BTG165" s="54"/>
      <c r="BTH165" s="53"/>
      <c r="BTI165" s="54"/>
      <c r="BTJ165" s="53"/>
      <c r="BTK165" s="54"/>
      <c r="BTL165" s="53"/>
      <c r="BTM165" s="54"/>
      <c r="BTN165" s="53"/>
      <c r="BTO165" s="54"/>
      <c r="BTP165" s="53"/>
      <c r="BTQ165" s="54"/>
      <c r="BTR165" s="53"/>
      <c r="BTS165" s="54"/>
      <c r="BTT165" s="53"/>
      <c r="BTU165" s="54"/>
      <c r="BTV165" s="53"/>
      <c r="BTW165" s="54"/>
      <c r="BTX165" s="53"/>
      <c r="BTY165" s="54"/>
      <c r="BTZ165" s="53"/>
      <c r="BUA165" s="54"/>
      <c r="BUB165" s="53"/>
      <c r="BUC165" s="54"/>
      <c r="BUD165" s="53"/>
      <c r="BUE165" s="54"/>
      <c r="BUF165" s="53"/>
      <c r="BUG165" s="54"/>
      <c r="BUH165" s="53"/>
      <c r="BUI165" s="54"/>
      <c r="BUJ165" s="53"/>
      <c r="BUK165" s="54"/>
      <c r="BUL165" s="53"/>
      <c r="BUM165" s="54"/>
      <c r="BUN165" s="53"/>
      <c r="BUO165" s="54"/>
      <c r="BUP165" s="53"/>
      <c r="BUQ165" s="54"/>
      <c r="BUR165" s="53"/>
      <c r="BUS165" s="54"/>
      <c r="BUT165" s="53"/>
      <c r="BUU165" s="54"/>
      <c r="BUV165" s="53"/>
      <c r="BUW165" s="54"/>
      <c r="BUX165" s="53"/>
      <c r="BUY165" s="54"/>
      <c r="BUZ165" s="53"/>
      <c r="BVA165" s="54"/>
      <c r="BVB165" s="53"/>
      <c r="BVC165" s="54"/>
      <c r="BVD165" s="53"/>
      <c r="BVE165" s="54"/>
      <c r="BVF165" s="53"/>
      <c r="BVG165" s="54"/>
      <c r="BVH165" s="53"/>
      <c r="BVI165" s="54"/>
      <c r="BVJ165" s="53"/>
      <c r="BVK165" s="54"/>
      <c r="BVL165" s="53"/>
      <c r="BVM165" s="54"/>
      <c r="BVN165" s="53"/>
      <c r="BVO165" s="54"/>
      <c r="BVP165" s="53"/>
      <c r="BVQ165" s="54"/>
      <c r="BVR165" s="53"/>
      <c r="BVS165" s="54"/>
      <c r="BVT165" s="53"/>
      <c r="BVU165" s="54"/>
      <c r="BVV165" s="53"/>
      <c r="BVW165" s="54"/>
      <c r="BVX165" s="53"/>
      <c r="BVY165" s="54"/>
      <c r="BVZ165" s="53"/>
      <c r="BWA165" s="54"/>
      <c r="BWB165" s="53"/>
      <c r="BWC165" s="54"/>
      <c r="BWD165" s="53"/>
      <c r="BWE165" s="54"/>
      <c r="BWF165" s="53"/>
      <c r="BWG165" s="54"/>
      <c r="BWH165" s="53"/>
      <c r="BWI165" s="54"/>
      <c r="BWJ165" s="53"/>
      <c r="BWK165" s="54"/>
      <c r="BWL165" s="53"/>
      <c r="BWM165" s="54"/>
      <c r="BWN165" s="53"/>
      <c r="BWO165" s="54"/>
      <c r="BWP165" s="53"/>
      <c r="BWQ165" s="54"/>
      <c r="BWR165" s="53"/>
      <c r="BWS165" s="54"/>
      <c r="BWT165" s="53"/>
      <c r="BWU165" s="54"/>
      <c r="BWV165" s="53"/>
      <c r="BWW165" s="54"/>
      <c r="BWX165" s="53"/>
      <c r="BWY165" s="54"/>
      <c r="BWZ165" s="53"/>
      <c r="BXA165" s="54"/>
      <c r="BXB165" s="53"/>
      <c r="BXC165" s="54"/>
      <c r="BXD165" s="53"/>
      <c r="BXE165" s="54"/>
      <c r="BXF165" s="53"/>
      <c r="BXG165" s="54"/>
      <c r="BXH165" s="53"/>
      <c r="BXI165" s="54"/>
      <c r="BXJ165" s="53"/>
      <c r="BXK165" s="54"/>
      <c r="BXL165" s="53"/>
      <c r="BXM165" s="54"/>
      <c r="BXN165" s="53"/>
      <c r="BXO165" s="54"/>
      <c r="BXP165" s="53"/>
      <c r="BXQ165" s="54"/>
      <c r="BXR165" s="53"/>
      <c r="BXS165" s="54"/>
      <c r="BXT165" s="53"/>
      <c r="BXU165" s="54"/>
      <c r="BXV165" s="53"/>
      <c r="BXW165" s="54"/>
      <c r="BXX165" s="53"/>
      <c r="BXY165" s="54"/>
      <c r="BXZ165" s="53"/>
      <c r="BYA165" s="54"/>
      <c r="BYB165" s="53"/>
      <c r="BYC165" s="54"/>
      <c r="BYD165" s="53"/>
      <c r="BYE165" s="54"/>
      <c r="BYF165" s="53"/>
      <c r="BYG165" s="54"/>
      <c r="BYH165" s="53"/>
      <c r="BYI165" s="54"/>
      <c r="BYJ165" s="53"/>
      <c r="BYK165" s="54"/>
      <c r="BYL165" s="53"/>
      <c r="BYM165" s="54"/>
      <c r="BYN165" s="53"/>
      <c r="BYO165" s="54"/>
      <c r="BYP165" s="53"/>
      <c r="BYQ165" s="54"/>
      <c r="BYR165" s="53"/>
      <c r="BYS165" s="54"/>
      <c r="BYT165" s="53"/>
      <c r="BYU165" s="54"/>
      <c r="BYV165" s="53"/>
      <c r="BYW165" s="54"/>
      <c r="BYX165" s="53"/>
      <c r="BYY165" s="54"/>
      <c r="BYZ165" s="53"/>
      <c r="BZA165" s="54"/>
      <c r="BZB165" s="53"/>
      <c r="BZC165" s="54"/>
      <c r="BZD165" s="53"/>
      <c r="BZE165" s="54"/>
      <c r="BZF165" s="53"/>
      <c r="BZG165" s="54"/>
      <c r="BZH165" s="53"/>
      <c r="BZI165" s="54"/>
      <c r="BZJ165" s="53"/>
      <c r="BZK165" s="54"/>
      <c r="BZL165" s="53"/>
      <c r="BZM165" s="54"/>
      <c r="BZN165" s="53"/>
      <c r="BZO165" s="54"/>
      <c r="BZP165" s="53"/>
      <c r="BZQ165" s="54"/>
      <c r="BZR165" s="53"/>
      <c r="BZS165" s="54"/>
      <c r="BZT165" s="53"/>
      <c r="BZU165" s="54"/>
      <c r="BZV165" s="53"/>
      <c r="BZW165" s="54"/>
      <c r="BZX165" s="53"/>
      <c r="BZY165" s="54"/>
      <c r="BZZ165" s="53"/>
      <c r="CAA165" s="54"/>
      <c r="CAB165" s="53"/>
      <c r="CAC165" s="54"/>
      <c r="CAD165" s="53"/>
      <c r="CAE165" s="54"/>
      <c r="CAF165" s="53"/>
      <c r="CAG165" s="54"/>
      <c r="CAH165" s="53"/>
      <c r="CAI165" s="54"/>
      <c r="CAJ165" s="53"/>
      <c r="CAK165" s="54"/>
      <c r="CAL165" s="53"/>
      <c r="CAM165" s="54"/>
      <c r="CAN165" s="53"/>
      <c r="CAO165" s="54"/>
      <c r="CAP165" s="53"/>
      <c r="CAQ165" s="54"/>
      <c r="CAR165" s="53"/>
      <c r="CAS165" s="54"/>
      <c r="CAT165" s="53"/>
      <c r="CAU165" s="54"/>
      <c r="CAV165" s="53"/>
      <c r="CAW165" s="54"/>
      <c r="CAX165" s="53"/>
      <c r="CAY165" s="54"/>
      <c r="CAZ165" s="53"/>
      <c r="CBA165" s="54"/>
      <c r="CBB165" s="53"/>
      <c r="CBC165" s="54"/>
      <c r="CBD165" s="53"/>
      <c r="CBE165" s="54"/>
      <c r="CBF165" s="53"/>
      <c r="CBG165" s="54"/>
      <c r="CBH165" s="53"/>
      <c r="CBI165" s="54"/>
      <c r="CBJ165" s="53"/>
      <c r="CBK165" s="54"/>
      <c r="CBL165" s="53"/>
      <c r="CBM165" s="54"/>
      <c r="CBN165" s="53"/>
      <c r="CBO165" s="54"/>
      <c r="CBP165" s="53"/>
      <c r="CBQ165" s="54"/>
      <c r="CBR165" s="53"/>
      <c r="CBS165" s="54"/>
      <c r="CBT165" s="53"/>
      <c r="CBU165" s="54"/>
      <c r="CBV165" s="53"/>
      <c r="CBW165" s="54"/>
      <c r="CBX165" s="53"/>
      <c r="CBY165" s="54"/>
      <c r="CBZ165" s="53"/>
      <c r="CCA165" s="54"/>
      <c r="CCB165" s="53"/>
      <c r="CCC165" s="54"/>
      <c r="CCD165" s="53"/>
      <c r="CCE165" s="54"/>
      <c r="CCF165" s="53"/>
      <c r="CCG165" s="54"/>
      <c r="CCH165" s="53"/>
      <c r="CCI165" s="54"/>
      <c r="CCJ165" s="53"/>
      <c r="CCK165" s="54"/>
      <c r="CCL165" s="53"/>
      <c r="CCM165" s="54"/>
      <c r="CCN165" s="53"/>
      <c r="CCO165" s="54"/>
      <c r="CCP165" s="53"/>
      <c r="CCQ165" s="54"/>
      <c r="CCR165" s="53"/>
      <c r="CCS165" s="54"/>
      <c r="CCT165" s="53"/>
      <c r="CCU165" s="54"/>
      <c r="CCV165" s="53"/>
      <c r="CCW165" s="54"/>
      <c r="CCX165" s="53"/>
      <c r="CCY165" s="54"/>
      <c r="CCZ165" s="53"/>
      <c r="CDA165" s="54"/>
      <c r="CDB165" s="53"/>
      <c r="CDC165" s="54"/>
      <c r="CDD165" s="53"/>
      <c r="CDE165" s="54"/>
      <c r="CDF165" s="53"/>
      <c r="CDG165" s="54"/>
      <c r="CDH165" s="53"/>
      <c r="CDI165" s="54"/>
      <c r="CDJ165" s="53"/>
      <c r="CDK165" s="54"/>
      <c r="CDL165" s="53"/>
      <c r="CDM165" s="54"/>
      <c r="CDN165" s="53"/>
      <c r="CDO165" s="54"/>
      <c r="CDP165" s="53"/>
      <c r="CDQ165" s="54"/>
      <c r="CDR165" s="53"/>
      <c r="CDS165" s="54"/>
      <c r="CDT165" s="53"/>
      <c r="CDU165" s="54"/>
      <c r="CDV165" s="53"/>
      <c r="CDW165" s="54"/>
      <c r="CDX165" s="53"/>
      <c r="CDY165" s="54"/>
      <c r="CDZ165" s="53"/>
      <c r="CEA165" s="54"/>
      <c r="CEB165" s="53"/>
      <c r="CEC165" s="54"/>
      <c r="CED165" s="53"/>
      <c r="CEE165" s="54"/>
      <c r="CEF165" s="53"/>
      <c r="CEG165" s="54"/>
      <c r="CEH165" s="53"/>
      <c r="CEI165" s="54"/>
      <c r="CEJ165" s="53"/>
      <c r="CEK165" s="54"/>
      <c r="CEL165" s="53"/>
      <c r="CEM165" s="54"/>
      <c r="CEN165" s="53"/>
      <c r="CEO165" s="54"/>
      <c r="CEP165" s="53"/>
      <c r="CEQ165" s="54"/>
      <c r="CER165" s="53"/>
      <c r="CES165" s="54"/>
      <c r="CET165" s="53"/>
      <c r="CEU165" s="54"/>
      <c r="CEV165" s="53"/>
      <c r="CEW165" s="54"/>
      <c r="CEX165" s="53"/>
      <c r="CEY165" s="54"/>
      <c r="CEZ165" s="53"/>
      <c r="CFA165" s="54"/>
      <c r="CFB165" s="53"/>
      <c r="CFC165" s="54"/>
      <c r="CFD165" s="53"/>
      <c r="CFE165" s="54"/>
      <c r="CFF165" s="53"/>
      <c r="CFG165" s="54"/>
      <c r="CFH165" s="53"/>
      <c r="CFI165" s="54"/>
      <c r="CFJ165" s="53"/>
      <c r="CFK165" s="54"/>
      <c r="CFL165" s="53"/>
      <c r="CFM165" s="54"/>
      <c r="CFN165" s="53"/>
      <c r="CFO165" s="54"/>
      <c r="CFP165" s="53"/>
      <c r="CFQ165" s="54"/>
      <c r="CFR165" s="53"/>
      <c r="CFS165" s="54"/>
      <c r="CFT165" s="53"/>
      <c r="CFU165" s="54"/>
      <c r="CFV165" s="53"/>
      <c r="CFW165" s="54"/>
      <c r="CFX165" s="53"/>
      <c r="CFY165" s="54"/>
      <c r="CFZ165" s="53"/>
      <c r="CGA165" s="54"/>
      <c r="CGB165" s="53"/>
      <c r="CGC165" s="54"/>
      <c r="CGD165" s="53"/>
      <c r="CGE165" s="54"/>
      <c r="CGF165" s="53"/>
      <c r="CGG165" s="54"/>
      <c r="CGH165" s="53"/>
      <c r="CGI165" s="54"/>
      <c r="CGJ165" s="53"/>
      <c r="CGK165" s="54"/>
      <c r="CGL165" s="53"/>
      <c r="CGM165" s="54"/>
      <c r="CGN165" s="53"/>
      <c r="CGO165" s="54"/>
      <c r="CGP165" s="53"/>
      <c r="CGQ165" s="54"/>
      <c r="CGR165" s="53"/>
      <c r="CGS165" s="54"/>
      <c r="CGT165" s="53"/>
      <c r="CGU165" s="54"/>
      <c r="CGV165" s="53"/>
      <c r="CGW165" s="54"/>
      <c r="CGX165" s="53"/>
      <c r="CGY165" s="54"/>
      <c r="CGZ165" s="53"/>
      <c r="CHA165" s="54"/>
      <c r="CHB165" s="53"/>
      <c r="CHC165" s="54"/>
      <c r="CHD165" s="53"/>
      <c r="CHE165" s="54"/>
      <c r="CHF165" s="53"/>
      <c r="CHG165" s="54"/>
      <c r="CHH165" s="53"/>
      <c r="CHI165" s="54"/>
      <c r="CHJ165" s="53"/>
      <c r="CHK165" s="54"/>
      <c r="CHL165" s="53"/>
      <c r="CHM165" s="54"/>
      <c r="CHN165" s="53"/>
      <c r="CHO165" s="54"/>
      <c r="CHP165" s="53"/>
      <c r="CHQ165" s="54"/>
      <c r="CHR165" s="53"/>
      <c r="CHS165" s="54"/>
      <c r="CHT165" s="53"/>
      <c r="CHU165" s="54"/>
      <c r="CHV165" s="53"/>
      <c r="CHW165" s="54"/>
      <c r="CHX165" s="53"/>
      <c r="CHY165" s="54"/>
      <c r="CHZ165" s="53"/>
      <c r="CIA165" s="54"/>
      <c r="CIB165" s="53"/>
      <c r="CIC165" s="54"/>
      <c r="CID165" s="53"/>
      <c r="CIE165" s="54"/>
      <c r="CIF165" s="53"/>
      <c r="CIG165" s="54"/>
      <c r="CIH165" s="53"/>
      <c r="CII165" s="54"/>
      <c r="CIJ165" s="53"/>
      <c r="CIK165" s="54"/>
      <c r="CIL165" s="53"/>
      <c r="CIM165" s="54"/>
      <c r="CIN165" s="53"/>
      <c r="CIO165" s="54"/>
      <c r="CIP165" s="53"/>
      <c r="CIQ165" s="54"/>
      <c r="CIR165" s="53"/>
      <c r="CIS165" s="54"/>
      <c r="CIT165" s="53"/>
      <c r="CIU165" s="54"/>
      <c r="CIV165" s="53"/>
      <c r="CIW165" s="54"/>
      <c r="CIX165" s="53"/>
      <c r="CIY165" s="54"/>
      <c r="CIZ165" s="53"/>
      <c r="CJA165" s="54"/>
      <c r="CJB165" s="53"/>
      <c r="CJC165" s="54"/>
      <c r="CJD165" s="53"/>
      <c r="CJE165" s="54"/>
      <c r="CJF165" s="53"/>
      <c r="CJG165" s="54"/>
      <c r="CJH165" s="53"/>
      <c r="CJI165" s="54"/>
      <c r="CJJ165" s="53"/>
      <c r="CJK165" s="54"/>
      <c r="CJL165" s="53"/>
      <c r="CJM165" s="54"/>
      <c r="CJN165" s="53"/>
      <c r="CJO165" s="54"/>
      <c r="CJP165" s="53"/>
      <c r="CJQ165" s="54"/>
      <c r="CJR165" s="53"/>
      <c r="CJS165" s="54"/>
      <c r="CJT165" s="53"/>
      <c r="CJU165" s="54"/>
      <c r="CJV165" s="53"/>
      <c r="CJW165" s="54"/>
      <c r="CJX165" s="53"/>
      <c r="CJY165" s="54"/>
      <c r="CJZ165" s="53"/>
      <c r="CKA165" s="54"/>
      <c r="CKB165" s="53"/>
      <c r="CKC165" s="54"/>
      <c r="CKD165" s="53"/>
      <c r="CKE165" s="54"/>
      <c r="CKF165" s="53"/>
      <c r="CKG165" s="54"/>
      <c r="CKH165" s="53"/>
      <c r="CKI165" s="54"/>
      <c r="CKJ165" s="53"/>
      <c r="CKK165" s="54"/>
      <c r="CKL165" s="53"/>
      <c r="CKM165" s="54"/>
      <c r="CKN165" s="53"/>
      <c r="CKO165" s="54"/>
      <c r="CKP165" s="53"/>
      <c r="CKQ165" s="54"/>
      <c r="CKR165" s="53"/>
      <c r="CKS165" s="54"/>
      <c r="CKT165" s="53"/>
      <c r="CKU165" s="54"/>
      <c r="CKV165" s="53"/>
      <c r="CKW165" s="54"/>
      <c r="CKX165" s="53"/>
      <c r="CKY165" s="54"/>
      <c r="CKZ165" s="53"/>
      <c r="CLA165" s="54"/>
      <c r="CLB165" s="53"/>
      <c r="CLC165" s="54"/>
      <c r="CLD165" s="53"/>
      <c r="CLE165" s="54"/>
      <c r="CLF165" s="53"/>
      <c r="CLG165" s="54"/>
      <c r="CLH165" s="53"/>
      <c r="CLI165" s="54"/>
      <c r="CLJ165" s="53"/>
      <c r="CLK165" s="54"/>
      <c r="CLL165" s="53"/>
      <c r="CLM165" s="54"/>
      <c r="CLN165" s="53"/>
      <c r="CLO165" s="54"/>
      <c r="CLP165" s="53"/>
      <c r="CLQ165" s="54"/>
      <c r="CLR165" s="53"/>
      <c r="CLS165" s="54"/>
      <c r="CLT165" s="53"/>
      <c r="CLU165" s="54"/>
      <c r="CLV165" s="53"/>
      <c r="CLW165" s="54"/>
      <c r="CLX165" s="53"/>
      <c r="CLY165" s="54"/>
      <c r="CLZ165" s="53"/>
      <c r="CMA165" s="54"/>
      <c r="CMB165" s="53"/>
      <c r="CMC165" s="54"/>
      <c r="CMD165" s="53"/>
      <c r="CME165" s="54"/>
      <c r="CMF165" s="53"/>
      <c r="CMG165" s="54"/>
      <c r="CMH165" s="53"/>
      <c r="CMI165" s="54"/>
      <c r="CMJ165" s="53"/>
      <c r="CMK165" s="54"/>
      <c r="CML165" s="53"/>
      <c r="CMM165" s="54"/>
      <c r="CMN165" s="53"/>
      <c r="CMO165" s="54"/>
      <c r="CMP165" s="53"/>
      <c r="CMQ165" s="54"/>
      <c r="CMR165" s="53"/>
      <c r="CMS165" s="54"/>
      <c r="CMT165" s="53"/>
      <c r="CMU165" s="54"/>
      <c r="CMV165" s="53"/>
      <c r="CMW165" s="54"/>
      <c r="CMX165" s="53"/>
      <c r="CMY165" s="54"/>
      <c r="CMZ165" s="53"/>
      <c r="CNA165" s="54"/>
      <c r="CNB165" s="53"/>
      <c r="CNC165" s="54"/>
      <c r="CND165" s="53"/>
      <c r="CNE165" s="54"/>
      <c r="CNF165" s="53"/>
      <c r="CNG165" s="54"/>
      <c r="CNH165" s="53"/>
      <c r="CNI165" s="54"/>
      <c r="CNJ165" s="53"/>
      <c r="CNK165" s="54"/>
      <c r="CNL165" s="53"/>
      <c r="CNM165" s="54"/>
      <c r="CNN165" s="53"/>
      <c r="CNO165" s="54"/>
      <c r="CNP165" s="53"/>
      <c r="CNQ165" s="54"/>
      <c r="CNR165" s="53"/>
      <c r="CNS165" s="54"/>
      <c r="CNT165" s="53"/>
      <c r="CNU165" s="54"/>
      <c r="CNV165" s="53"/>
      <c r="CNW165" s="54"/>
      <c r="CNX165" s="53"/>
      <c r="CNY165" s="54"/>
      <c r="CNZ165" s="53"/>
      <c r="COA165" s="54"/>
      <c r="COB165" s="53"/>
      <c r="COC165" s="54"/>
      <c r="COD165" s="53"/>
      <c r="COE165" s="54"/>
      <c r="COF165" s="53"/>
      <c r="COG165" s="54"/>
      <c r="COH165" s="53"/>
      <c r="COI165" s="54"/>
      <c r="COJ165" s="53"/>
      <c r="COK165" s="54"/>
      <c r="COL165" s="53"/>
      <c r="COM165" s="54"/>
      <c r="CON165" s="53"/>
      <c r="COO165" s="54"/>
      <c r="COP165" s="53"/>
      <c r="COQ165" s="54"/>
      <c r="COR165" s="53"/>
      <c r="COS165" s="54"/>
      <c r="COT165" s="53"/>
      <c r="COU165" s="54"/>
      <c r="COV165" s="53"/>
      <c r="COW165" s="54"/>
      <c r="COX165" s="53"/>
      <c r="COY165" s="54"/>
      <c r="COZ165" s="53"/>
      <c r="CPA165" s="54"/>
      <c r="CPB165" s="53"/>
      <c r="CPC165" s="54"/>
      <c r="CPD165" s="53"/>
      <c r="CPE165" s="54"/>
      <c r="CPF165" s="53"/>
      <c r="CPG165" s="54"/>
      <c r="CPH165" s="53"/>
      <c r="CPI165" s="54"/>
      <c r="CPJ165" s="53"/>
      <c r="CPK165" s="54"/>
      <c r="CPL165" s="53"/>
      <c r="CPM165" s="54"/>
      <c r="CPN165" s="53"/>
      <c r="CPO165" s="54"/>
      <c r="CPP165" s="53"/>
      <c r="CPQ165" s="54"/>
      <c r="CPR165" s="53"/>
      <c r="CPS165" s="54"/>
      <c r="CPT165" s="53"/>
      <c r="CPU165" s="54"/>
      <c r="CPV165" s="53"/>
      <c r="CPW165" s="54"/>
      <c r="CPX165" s="53"/>
      <c r="CPY165" s="54"/>
      <c r="CPZ165" s="53"/>
      <c r="CQA165" s="54"/>
      <c r="CQB165" s="53"/>
      <c r="CQC165" s="54"/>
      <c r="CQD165" s="53"/>
      <c r="CQE165" s="54"/>
      <c r="CQF165" s="53"/>
      <c r="CQG165" s="54"/>
      <c r="CQH165" s="53"/>
      <c r="CQI165" s="54"/>
      <c r="CQJ165" s="53"/>
      <c r="CQK165" s="54"/>
      <c r="CQL165" s="53"/>
      <c r="CQM165" s="54"/>
      <c r="CQN165" s="53"/>
      <c r="CQO165" s="54"/>
      <c r="CQP165" s="53"/>
      <c r="CQQ165" s="54"/>
      <c r="CQR165" s="53"/>
      <c r="CQS165" s="54"/>
      <c r="CQT165" s="53"/>
      <c r="CQU165" s="54"/>
      <c r="CQV165" s="53"/>
      <c r="CQW165" s="54"/>
      <c r="CQX165" s="53"/>
      <c r="CQY165" s="54"/>
      <c r="CQZ165" s="53"/>
      <c r="CRA165" s="54"/>
      <c r="CRB165" s="53"/>
      <c r="CRC165" s="54"/>
      <c r="CRD165" s="53"/>
      <c r="CRE165" s="54"/>
      <c r="CRF165" s="53"/>
      <c r="CRG165" s="54"/>
      <c r="CRH165" s="53"/>
      <c r="CRI165" s="54"/>
      <c r="CRJ165" s="53"/>
      <c r="CRK165" s="54"/>
      <c r="CRL165" s="53"/>
      <c r="CRM165" s="54"/>
      <c r="CRN165" s="53"/>
      <c r="CRO165" s="54"/>
      <c r="CRP165" s="53"/>
      <c r="CRQ165" s="54"/>
      <c r="CRR165" s="53"/>
      <c r="CRS165" s="54"/>
      <c r="CRT165" s="53"/>
      <c r="CRU165" s="54"/>
      <c r="CRV165" s="53"/>
      <c r="CRW165" s="54"/>
      <c r="CRX165" s="53"/>
      <c r="CRY165" s="54"/>
      <c r="CRZ165" s="53"/>
      <c r="CSA165" s="54"/>
      <c r="CSB165" s="53"/>
      <c r="CSC165" s="54"/>
      <c r="CSD165" s="53"/>
      <c r="CSE165" s="54"/>
      <c r="CSF165" s="53"/>
      <c r="CSG165" s="54"/>
      <c r="CSH165" s="53"/>
      <c r="CSI165" s="54"/>
      <c r="CSJ165" s="53"/>
      <c r="CSK165" s="54"/>
      <c r="CSL165" s="53"/>
      <c r="CSM165" s="54"/>
      <c r="CSN165" s="53"/>
      <c r="CSO165" s="54"/>
      <c r="CSP165" s="53"/>
      <c r="CSQ165" s="54"/>
      <c r="CSR165" s="53"/>
      <c r="CSS165" s="54"/>
      <c r="CST165" s="53"/>
      <c r="CSU165" s="54"/>
      <c r="CSV165" s="53"/>
      <c r="CSW165" s="54"/>
      <c r="CSX165" s="53"/>
      <c r="CSY165" s="54"/>
      <c r="CSZ165" s="53"/>
      <c r="CTA165" s="54"/>
      <c r="CTB165" s="53"/>
      <c r="CTC165" s="54"/>
      <c r="CTD165" s="53"/>
      <c r="CTE165" s="54"/>
      <c r="CTF165" s="53"/>
      <c r="CTG165" s="54"/>
      <c r="CTH165" s="53"/>
      <c r="CTI165" s="54"/>
      <c r="CTJ165" s="53"/>
      <c r="CTK165" s="54"/>
      <c r="CTL165" s="53"/>
      <c r="CTM165" s="54"/>
      <c r="CTN165" s="53"/>
      <c r="CTO165" s="54"/>
      <c r="CTP165" s="53"/>
      <c r="CTQ165" s="54"/>
      <c r="CTR165" s="53"/>
      <c r="CTS165" s="54"/>
      <c r="CTT165" s="53"/>
      <c r="CTU165" s="54"/>
      <c r="CTV165" s="53"/>
      <c r="CTW165" s="54"/>
      <c r="CTX165" s="53"/>
      <c r="CTY165" s="54"/>
      <c r="CTZ165" s="53"/>
      <c r="CUA165" s="54"/>
      <c r="CUB165" s="53"/>
      <c r="CUC165" s="54"/>
      <c r="CUD165" s="53"/>
      <c r="CUE165" s="54"/>
      <c r="CUF165" s="53"/>
      <c r="CUG165" s="54"/>
      <c r="CUH165" s="53"/>
      <c r="CUI165" s="54"/>
      <c r="CUJ165" s="53"/>
      <c r="CUK165" s="54"/>
      <c r="CUL165" s="53"/>
      <c r="CUM165" s="54"/>
      <c r="CUN165" s="53"/>
      <c r="CUO165" s="54"/>
      <c r="CUP165" s="53"/>
      <c r="CUQ165" s="54"/>
      <c r="CUR165" s="53"/>
      <c r="CUS165" s="54"/>
      <c r="CUT165" s="53"/>
      <c r="CUU165" s="54"/>
      <c r="CUV165" s="53"/>
      <c r="CUW165" s="54"/>
      <c r="CUX165" s="53"/>
      <c r="CUY165" s="54"/>
      <c r="CUZ165" s="53"/>
      <c r="CVA165" s="54"/>
      <c r="CVB165" s="53"/>
      <c r="CVC165" s="54"/>
      <c r="CVD165" s="53"/>
      <c r="CVE165" s="54"/>
      <c r="CVF165" s="53"/>
      <c r="CVG165" s="54"/>
      <c r="CVH165" s="53"/>
      <c r="CVI165" s="54"/>
      <c r="CVJ165" s="53"/>
      <c r="CVK165" s="54"/>
      <c r="CVL165" s="53"/>
      <c r="CVM165" s="54"/>
      <c r="CVN165" s="53"/>
      <c r="CVO165" s="54"/>
      <c r="CVP165" s="53"/>
      <c r="CVQ165" s="54"/>
      <c r="CVR165" s="53"/>
      <c r="CVS165" s="54"/>
      <c r="CVT165" s="53"/>
      <c r="CVU165" s="54"/>
      <c r="CVV165" s="53"/>
      <c r="CVW165" s="54"/>
      <c r="CVX165" s="53"/>
      <c r="CVY165" s="54"/>
      <c r="CVZ165" s="53"/>
      <c r="CWA165" s="54"/>
      <c r="CWB165" s="53"/>
      <c r="CWC165" s="54"/>
      <c r="CWD165" s="53"/>
      <c r="CWE165" s="54"/>
      <c r="CWF165" s="53"/>
      <c r="CWG165" s="54"/>
      <c r="CWH165" s="53"/>
      <c r="CWI165" s="54"/>
      <c r="CWJ165" s="53"/>
      <c r="CWK165" s="54"/>
      <c r="CWL165" s="53"/>
      <c r="CWM165" s="54"/>
      <c r="CWN165" s="53"/>
      <c r="CWO165" s="54"/>
      <c r="CWP165" s="53"/>
      <c r="CWQ165" s="54"/>
      <c r="CWR165" s="53"/>
      <c r="CWS165" s="54"/>
      <c r="CWT165" s="53"/>
      <c r="CWU165" s="54"/>
      <c r="CWV165" s="53"/>
      <c r="CWW165" s="54"/>
      <c r="CWX165" s="53"/>
      <c r="CWY165" s="54"/>
      <c r="CWZ165" s="53"/>
      <c r="CXA165" s="54"/>
      <c r="CXB165" s="53"/>
      <c r="CXC165" s="54"/>
      <c r="CXD165" s="53"/>
      <c r="CXE165" s="54"/>
      <c r="CXF165" s="53"/>
      <c r="CXG165" s="54"/>
      <c r="CXH165" s="53"/>
      <c r="CXI165" s="54"/>
      <c r="CXJ165" s="53"/>
      <c r="CXK165" s="54"/>
      <c r="CXL165" s="53"/>
      <c r="CXM165" s="54"/>
      <c r="CXN165" s="53"/>
      <c r="CXO165" s="54"/>
      <c r="CXP165" s="53"/>
      <c r="CXQ165" s="54"/>
      <c r="CXR165" s="53"/>
      <c r="CXS165" s="54"/>
      <c r="CXT165" s="53"/>
      <c r="CXU165" s="54"/>
      <c r="CXV165" s="53"/>
      <c r="CXW165" s="54"/>
      <c r="CXX165" s="53"/>
      <c r="CXY165" s="54"/>
      <c r="CXZ165" s="53"/>
      <c r="CYA165" s="54"/>
      <c r="CYB165" s="53"/>
      <c r="CYC165" s="54"/>
      <c r="CYD165" s="53"/>
      <c r="CYE165" s="54"/>
      <c r="CYF165" s="53"/>
      <c r="CYG165" s="54"/>
      <c r="CYH165" s="53"/>
      <c r="CYI165" s="54"/>
      <c r="CYJ165" s="53"/>
      <c r="CYK165" s="54"/>
      <c r="CYL165" s="53"/>
      <c r="CYM165" s="54"/>
      <c r="CYN165" s="53"/>
      <c r="CYO165" s="54"/>
      <c r="CYP165" s="53"/>
      <c r="CYQ165" s="54"/>
      <c r="CYR165" s="53"/>
      <c r="CYS165" s="54"/>
      <c r="CYT165" s="53"/>
      <c r="CYU165" s="54"/>
      <c r="CYV165" s="53"/>
      <c r="CYW165" s="54"/>
      <c r="CYX165" s="53"/>
      <c r="CYY165" s="54"/>
      <c r="CYZ165" s="53"/>
      <c r="CZA165" s="54"/>
      <c r="CZB165" s="53"/>
      <c r="CZC165" s="54"/>
      <c r="CZD165" s="53"/>
      <c r="CZE165" s="54"/>
      <c r="CZF165" s="53"/>
      <c r="CZG165" s="54"/>
      <c r="CZH165" s="53"/>
      <c r="CZI165" s="54"/>
      <c r="CZJ165" s="53"/>
      <c r="CZK165" s="54"/>
      <c r="CZL165" s="53"/>
      <c r="CZM165" s="54"/>
      <c r="CZN165" s="53"/>
      <c r="CZO165" s="54"/>
      <c r="CZP165" s="53"/>
      <c r="CZQ165" s="54"/>
      <c r="CZR165" s="53"/>
      <c r="CZS165" s="54"/>
      <c r="CZT165" s="53"/>
      <c r="CZU165" s="54"/>
      <c r="CZV165" s="53"/>
      <c r="CZW165" s="54"/>
      <c r="CZX165" s="53"/>
      <c r="CZY165" s="54"/>
      <c r="CZZ165" s="53"/>
      <c r="DAA165" s="54"/>
      <c r="DAB165" s="53"/>
      <c r="DAC165" s="54"/>
      <c r="DAD165" s="53"/>
      <c r="DAE165" s="54"/>
      <c r="DAF165" s="53"/>
      <c r="DAG165" s="54"/>
      <c r="DAH165" s="53"/>
      <c r="DAI165" s="54"/>
      <c r="DAJ165" s="53"/>
      <c r="DAK165" s="54"/>
      <c r="DAL165" s="53"/>
      <c r="DAM165" s="54"/>
      <c r="DAN165" s="53"/>
      <c r="DAO165" s="54"/>
      <c r="DAP165" s="53"/>
      <c r="DAQ165" s="54"/>
      <c r="DAR165" s="53"/>
      <c r="DAS165" s="54"/>
      <c r="DAT165" s="53"/>
      <c r="DAU165" s="54"/>
      <c r="DAV165" s="53"/>
      <c r="DAW165" s="54"/>
      <c r="DAX165" s="53"/>
      <c r="DAY165" s="54"/>
      <c r="DAZ165" s="53"/>
      <c r="DBA165" s="54"/>
      <c r="DBB165" s="53"/>
      <c r="DBC165" s="54"/>
      <c r="DBD165" s="53"/>
      <c r="DBE165" s="54"/>
      <c r="DBF165" s="53"/>
      <c r="DBG165" s="54"/>
      <c r="DBH165" s="53"/>
      <c r="DBI165" s="54"/>
      <c r="DBJ165" s="53"/>
      <c r="DBK165" s="54"/>
      <c r="DBL165" s="53"/>
      <c r="DBM165" s="54"/>
      <c r="DBN165" s="53"/>
      <c r="DBO165" s="54"/>
      <c r="DBP165" s="53"/>
      <c r="DBQ165" s="54"/>
      <c r="DBR165" s="53"/>
      <c r="DBS165" s="54"/>
      <c r="DBT165" s="53"/>
      <c r="DBU165" s="54"/>
      <c r="DBV165" s="53"/>
      <c r="DBW165" s="54"/>
      <c r="DBX165" s="53"/>
      <c r="DBY165" s="54"/>
      <c r="DBZ165" s="53"/>
      <c r="DCA165" s="54"/>
      <c r="DCB165" s="53"/>
      <c r="DCC165" s="54"/>
      <c r="DCD165" s="53"/>
      <c r="DCE165" s="54"/>
      <c r="DCF165" s="53"/>
      <c r="DCG165" s="54"/>
      <c r="DCH165" s="53"/>
      <c r="DCI165" s="54"/>
      <c r="DCJ165" s="53"/>
      <c r="DCK165" s="54"/>
      <c r="DCL165" s="53"/>
      <c r="DCM165" s="54"/>
      <c r="DCN165" s="53"/>
      <c r="DCO165" s="54"/>
      <c r="DCP165" s="53"/>
      <c r="DCQ165" s="54"/>
      <c r="DCR165" s="53"/>
      <c r="DCS165" s="54"/>
      <c r="DCT165" s="53"/>
      <c r="DCU165" s="54"/>
      <c r="DCV165" s="53"/>
      <c r="DCW165" s="54"/>
      <c r="DCX165" s="53"/>
      <c r="DCY165" s="54"/>
      <c r="DCZ165" s="53"/>
      <c r="DDA165" s="54"/>
      <c r="DDB165" s="53"/>
      <c r="DDC165" s="54"/>
      <c r="DDD165" s="53"/>
      <c r="DDE165" s="54"/>
      <c r="DDF165" s="53"/>
      <c r="DDG165" s="54"/>
      <c r="DDH165" s="53"/>
      <c r="DDI165" s="54"/>
      <c r="DDJ165" s="53"/>
      <c r="DDK165" s="54"/>
      <c r="DDL165" s="53"/>
      <c r="DDM165" s="54"/>
      <c r="DDN165" s="53"/>
      <c r="DDO165" s="54"/>
      <c r="DDP165" s="53"/>
      <c r="DDQ165" s="54"/>
      <c r="DDR165" s="53"/>
      <c r="DDS165" s="54"/>
      <c r="DDT165" s="53"/>
      <c r="DDU165" s="54"/>
      <c r="DDV165" s="53"/>
      <c r="DDW165" s="54"/>
      <c r="DDX165" s="53"/>
      <c r="DDY165" s="54"/>
      <c r="DDZ165" s="53"/>
      <c r="DEA165" s="54"/>
      <c r="DEB165" s="53"/>
      <c r="DEC165" s="54"/>
      <c r="DED165" s="53"/>
      <c r="DEE165" s="54"/>
      <c r="DEF165" s="53"/>
      <c r="DEG165" s="54"/>
      <c r="DEH165" s="53"/>
      <c r="DEI165" s="54"/>
      <c r="DEJ165" s="53"/>
      <c r="DEK165" s="54"/>
      <c r="DEL165" s="53"/>
      <c r="DEM165" s="54"/>
      <c r="DEN165" s="53"/>
      <c r="DEO165" s="54"/>
      <c r="DEP165" s="53"/>
      <c r="DEQ165" s="54"/>
      <c r="DER165" s="53"/>
      <c r="DES165" s="54"/>
      <c r="DET165" s="53"/>
      <c r="DEU165" s="54"/>
      <c r="DEV165" s="53"/>
      <c r="DEW165" s="54"/>
      <c r="DEX165" s="53"/>
      <c r="DEY165" s="54"/>
      <c r="DEZ165" s="53"/>
      <c r="DFA165" s="54"/>
      <c r="DFB165" s="53"/>
      <c r="DFC165" s="54"/>
      <c r="DFD165" s="53"/>
      <c r="DFE165" s="54"/>
      <c r="DFF165" s="53"/>
      <c r="DFG165" s="54"/>
      <c r="DFH165" s="53"/>
      <c r="DFI165" s="54"/>
      <c r="DFJ165" s="53"/>
      <c r="DFK165" s="54"/>
      <c r="DFL165" s="53"/>
      <c r="DFM165" s="54"/>
      <c r="DFN165" s="53"/>
      <c r="DFO165" s="54"/>
      <c r="DFP165" s="53"/>
      <c r="DFQ165" s="54"/>
      <c r="DFR165" s="53"/>
      <c r="DFS165" s="54"/>
      <c r="DFT165" s="53"/>
      <c r="DFU165" s="54"/>
      <c r="DFV165" s="53"/>
      <c r="DFW165" s="54"/>
      <c r="DFX165" s="53"/>
      <c r="DFY165" s="54"/>
      <c r="DFZ165" s="53"/>
      <c r="DGA165" s="54"/>
      <c r="DGB165" s="53"/>
      <c r="DGC165" s="54"/>
      <c r="DGD165" s="53"/>
      <c r="DGE165" s="54"/>
      <c r="DGF165" s="53"/>
      <c r="DGG165" s="54"/>
      <c r="DGH165" s="53"/>
      <c r="DGI165" s="54"/>
      <c r="DGJ165" s="53"/>
      <c r="DGK165" s="54"/>
      <c r="DGL165" s="53"/>
      <c r="DGM165" s="54"/>
      <c r="DGN165" s="53"/>
      <c r="DGO165" s="54"/>
      <c r="DGP165" s="53"/>
      <c r="DGQ165" s="54"/>
      <c r="DGR165" s="53"/>
      <c r="DGS165" s="54"/>
      <c r="DGT165" s="53"/>
      <c r="DGU165" s="54"/>
      <c r="DGV165" s="53"/>
      <c r="DGW165" s="54"/>
      <c r="DGX165" s="53"/>
      <c r="DGY165" s="54"/>
      <c r="DGZ165" s="53"/>
      <c r="DHA165" s="54"/>
      <c r="DHB165" s="53"/>
      <c r="DHC165" s="54"/>
      <c r="DHD165" s="53"/>
      <c r="DHE165" s="54"/>
      <c r="DHF165" s="53"/>
      <c r="DHG165" s="54"/>
      <c r="DHH165" s="53"/>
      <c r="DHI165" s="54"/>
      <c r="DHJ165" s="53"/>
      <c r="DHK165" s="54"/>
      <c r="DHL165" s="53"/>
      <c r="DHM165" s="54"/>
      <c r="DHN165" s="53"/>
      <c r="DHO165" s="54"/>
      <c r="DHP165" s="53"/>
      <c r="DHQ165" s="54"/>
      <c r="DHR165" s="53"/>
      <c r="DHS165" s="54"/>
      <c r="DHT165" s="53"/>
      <c r="DHU165" s="54"/>
      <c r="DHV165" s="53"/>
      <c r="DHW165" s="54"/>
      <c r="DHX165" s="53"/>
      <c r="DHY165" s="54"/>
      <c r="DHZ165" s="53"/>
      <c r="DIA165" s="54"/>
      <c r="DIB165" s="53"/>
      <c r="DIC165" s="54"/>
      <c r="DID165" s="53"/>
      <c r="DIE165" s="54"/>
      <c r="DIF165" s="53"/>
      <c r="DIG165" s="54"/>
      <c r="DIH165" s="53"/>
      <c r="DII165" s="54"/>
      <c r="DIJ165" s="53"/>
      <c r="DIK165" s="54"/>
      <c r="DIL165" s="53"/>
      <c r="DIM165" s="54"/>
      <c r="DIN165" s="53"/>
      <c r="DIO165" s="54"/>
      <c r="DIP165" s="53"/>
      <c r="DIQ165" s="54"/>
      <c r="DIR165" s="53"/>
      <c r="DIS165" s="54"/>
      <c r="DIT165" s="53"/>
      <c r="DIU165" s="54"/>
      <c r="DIV165" s="53"/>
      <c r="DIW165" s="54"/>
      <c r="DIX165" s="53"/>
      <c r="DIY165" s="54"/>
      <c r="DIZ165" s="53"/>
      <c r="DJA165" s="54"/>
      <c r="DJB165" s="53"/>
      <c r="DJC165" s="54"/>
      <c r="DJD165" s="53"/>
      <c r="DJE165" s="54"/>
      <c r="DJF165" s="53"/>
      <c r="DJG165" s="54"/>
      <c r="DJH165" s="53"/>
      <c r="DJI165" s="54"/>
      <c r="DJJ165" s="53"/>
      <c r="DJK165" s="54"/>
      <c r="DJL165" s="53"/>
      <c r="DJM165" s="54"/>
      <c r="DJN165" s="53"/>
      <c r="DJO165" s="54"/>
      <c r="DJP165" s="53"/>
      <c r="DJQ165" s="54"/>
      <c r="DJR165" s="53"/>
      <c r="DJS165" s="54"/>
      <c r="DJT165" s="53"/>
      <c r="DJU165" s="54"/>
      <c r="DJV165" s="53"/>
      <c r="DJW165" s="54"/>
      <c r="DJX165" s="53"/>
      <c r="DJY165" s="54"/>
      <c r="DJZ165" s="53"/>
      <c r="DKA165" s="54"/>
      <c r="DKB165" s="53"/>
      <c r="DKC165" s="54"/>
      <c r="DKD165" s="53"/>
      <c r="DKE165" s="54"/>
      <c r="DKF165" s="53"/>
      <c r="DKG165" s="54"/>
      <c r="DKH165" s="53"/>
      <c r="DKI165" s="54"/>
      <c r="DKJ165" s="53"/>
      <c r="DKK165" s="54"/>
      <c r="DKL165" s="53"/>
      <c r="DKM165" s="54"/>
      <c r="DKN165" s="53"/>
      <c r="DKO165" s="54"/>
      <c r="DKP165" s="53"/>
      <c r="DKQ165" s="54"/>
      <c r="DKR165" s="53"/>
      <c r="DKS165" s="54"/>
      <c r="DKT165" s="53"/>
      <c r="DKU165" s="54"/>
      <c r="DKV165" s="53"/>
      <c r="DKW165" s="54"/>
      <c r="DKX165" s="53"/>
      <c r="DKY165" s="54"/>
      <c r="DKZ165" s="53"/>
      <c r="DLA165" s="54"/>
      <c r="DLB165" s="53"/>
      <c r="DLC165" s="54"/>
      <c r="DLD165" s="53"/>
      <c r="DLE165" s="54"/>
      <c r="DLF165" s="53"/>
      <c r="DLG165" s="54"/>
      <c r="DLH165" s="53"/>
      <c r="DLI165" s="54"/>
      <c r="DLJ165" s="53"/>
      <c r="DLK165" s="54"/>
      <c r="DLL165" s="53"/>
      <c r="DLM165" s="54"/>
      <c r="DLN165" s="53"/>
      <c r="DLO165" s="54"/>
      <c r="DLP165" s="53"/>
      <c r="DLQ165" s="54"/>
      <c r="DLR165" s="53"/>
      <c r="DLS165" s="54"/>
      <c r="DLT165" s="53"/>
      <c r="DLU165" s="54"/>
      <c r="DLV165" s="53"/>
      <c r="DLW165" s="54"/>
      <c r="DLX165" s="53"/>
      <c r="DLY165" s="54"/>
      <c r="DLZ165" s="53"/>
      <c r="DMA165" s="54"/>
      <c r="DMB165" s="53"/>
      <c r="DMC165" s="54"/>
      <c r="DMD165" s="53"/>
      <c r="DME165" s="54"/>
      <c r="DMF165" s="53"/>
      <c r="DMG165" s="54"/>
      <c r="DMH165" s="53"/>
      <c r="DMI165" s="54"/>
      <c r="DMJ165" s="53"/>
      <c r="DMK165" s="54"/>
      <c r="DML165" s="53"/>
      <c r="DMM165" s="54"/>
      <c r="DMN165" s="53"/>
      <c r="DMO165" s="54"/>
      <c r="DMP165" s="53"/>
      <c r="DMQ165" s="54"/>
      <c r="DMR165" s="53"/>
      <c r="DMS165" s="54"/>
      <c r="DMT165" s="53"/>
      <c r="DMU165" s="54"/>
      <c r="DMV165" s="53"/>
      <c r="DMW165" s="54"/>
      <c r="DMX165" s="53"/>
      <c r="DMY165" s="54"/>
      <c r="DMZ165" s="53"/>
      <c r="DNA165" s="54"/>
      <c r="DNB165" s="53"/>
      <c r="DNC165" s="54"/>
      <c r="DND165" s="53"/>
      <c r="DNE165" s="54"/>
      <c r="DNF165" s="53"/>
      <c r="DNG165" s="54"/>
      <c r="DNH165" s="53"/>
      <c r="DNI165" s="54"/>
      <c r="DNJ165" s="53"/>
      <c r="DNK165" s="54"/>
      <c r="DNL165" s="53"/>
      <c r="DNM165" s="54"/>
      <c r="DNN165" s="53"/>
      <c r="DNO165" s="54"/>
      <c r="DNP165" s="53"/>
      <c r="DNQ165" s="54"/>
      <c r="DNR165" s="53"/>
      <c r="DNS165" s="54"/>
      <c r="DNT165" s="53"/>
      <c r="DNU165" s="54"/>
      <c r="DNV165" s="53"/>
      <c r="DNW165" s="54"/>
      <c r="DNX165" s="53"/>
      <c r="DNY165" s="54"/>
      <c r="DNZ165" s="53"/>
      <c r="DOA165" s="54"/>
      <c r="DOB165" s="53"/>
      <c r="DOC165" s="54"/>
      <c r="DOD165" s="53"/>
      <c r="DOE165" s="54"/>
      <c r="DOF165" s="53"/>
      <c r="DOG165" s="54"/>
      <c r="DOH165" s="53"/>
      <c r="DOI165" s="54"/>
      <c r="DOJ165" s="53"/>
      <c r="DOK165" s="54"/>
      <c r="DOL165" s="53"/>
      <c r="DOM165" s="54"/>
      <c r="DON165" s="53"/>
      <c r="DOO165" s="54"/>
      <c r="DOP165" s="53"/>
      <c r="DOQ165" s="54"/>
      <c r="DOR165" s="53"/>
      <c r="DOS165" s="54"/>
      <c r="DOT165" s="53"/>
      <c r="DOU165" s="54"/>
      <c r="DOV165" s="53"/>
      <c r="DOW165" s="54"/>
      <c r="DOX165" s="53"/>
      <c r="DOY165" s="54"/>
      <c r="DOZ165" s="53"/>
      <c r="DPA165" s="54"/>
      <c r="DPB165" s="53"/>
      <c r="DPC165" s="54"/>
      <c r="DPD165" s="53"/>
      <c r="DPE165" s="54"/>
      <c r="DPF165" s="53"/>
      <c r="DPG165" s="54"/>
      <c r="DPH165" s="53"/>
      <c r="DPI165" s="54"/>
      <c r="DPJ165" s="53"/>
      <c r="DPK165" s="54"/>
      <c r="DPL165" s="53"/>
      <c r="DPM165" s="54"/>
      <c r="DPN165" s="53"/>
      <c r="DPO165" s="54"/>
      <c r="DPP165" s="53"/>
      <c r="DPQ165" s="54"/>
      <c r="DPR165" s="53"/>
      <c r="DPS165" s="54"/>
      <c r="DPT165" s="53"/>
      <c r="DPU165" s="54"/>
      <c r="DPV165" s="53"/>
      <c r="DPW165" s="54"/>
      <c r="DPX165" s="53"/>
      <c r="DPY165" s="54"/>
      <c r="DPZ165" s="53"/>
      <c r="DQA165" s="54"/>
      <c r="DQB165" s="53"/>
      <c r="DQC165" s="54"/>
      <c r="DQD165" s="53"/>
      <c r="DQE165" s="54"/>
      <c r="DQF165" s="53"/>
      <c r="DQG165" s="54"/>
      <c r="DQH165" s="53"/>
      <c r="DQI165" s="54"/>
      <c r="DQJ165" s="53"/>
      <c r="DQK165" s="54"/>
      <c r="DQL165" s="53"/>
      <c r="DQM165" s="54"/>
      <c r="DQN165" s="53"/>
      <c r="DQO165" s="54"/>
      <c r="DQP165" s="53"/>
      <c r="DQQ165" s="54"/>
      <c r="DQR165" s="53"/>
      <c r="DQS165" s="54"/>
      <c r="DQT165" s="53"/>
      <c r="DQU165" s="54"/>
      <c r="DQV165" s="53"/>
      <c r="DQW165" s="54"/>
      <c r="DQX165" s="53"/>
      <c r="DQY165" s="54"/>
      <c r="DQZ165" s="53"/>
      <c r="DRA165" s="54"/>
      <c r="DRB165" s="53"/>
      <c r="DRC165" s="54"/>
      <c r="DRD165" s="53"/>
      <c r="DRE165" s="54"/>
      <c r="DRF165" s="53"/>
      <c r="DRG165" s="54"/>
      <c r="DRH165" s="53"/>
      <c r="DRI165" s="54"/>
      <c r="DRJ165" s="53"/>
      <c r="DRK165" s="54"/>
      <c r="DRL165" s="53"/>
      <c r="DRM165" s="54"/>
      <c r="DRN165" s="53"/>
      <c r="DRO165" s="54"/>
      <c r="DRP165" s="53"/>
      <c r="DRQ165" s="54"/>
      <c r="DRR165" s="53"/>
      <c r="DRS165" s="54"/>
      <c r="DRT165" s="53"/>
      <c r="DRU165" s="54"/>
      <c r="DRV165" s="53"/>
      <c r="DRW165" s="54"/>
      <c r="DRX165" s="53"/>
      <c r="DRY165" s="54"/>
      <c r="DRZ165" s="53"/>
      <c r="DSA165" s="54"/>
      <c r="DSB165" s="53"/>
      <c r="DSC165" s="54"/>
      <c r="DSD165" s="53"/>
      <c r="DSE165" s="54"/>
      <c r="DSF165" s="53"/>
      <c r="DSG165" s="54"/>
      <c r="DSH165" s="53"/>
      <c r="DSI165" s="54"/>
      <c r="DSJ165" s="53"/>
      <c r="DSK165" s="54"/>
      <c r="DSL165" s="53"/>
      <c r="DSM165" s="54"/>
      <c r="DSN165" s="53"/>
      <c r="DSO165" s="54"/>
      <c r="DSP165" s="53"/>
      <c r="DSQ165" s="54"/>
      <c r="DSR165" s="53"/>
      <c r="DSS165" s="54"/>
      <c r="DST165" s="53"/>
      <c r="DSU165" s="54"/>
      <c r="DSV165" s="53"/>
      <c r="DSW165" s="54"/>
      <c r="DSX165" s="53"/>
      <c r="DSY165" s="54"/>
      <c r="DSZ165" s="53"/>
      <c r="DTA165" s="54"/>
      <c r="DTB165" s="53"/>
      <c r="DTC165" s="54"/>
      <c r="DTD165" s="53"/>
      <c r="DTE165" s="54"/>
      <c r="DTF165" s="53"/>
      <c r="DTG165" s="54"/>
      <c r="DTH165" s="53"/>
      <c r="DTI165" s="54"/>
      <c r="DTJ165" s="53"/>
      <c r="DTK165" s="54"/>
      <c r="DTL165" s="53"/>
      <c r="DTM165" s="54"/>
      <c r="DTN165" s="53"/>
      <c r="DTO165" s="54"/>
      <c r="DTP165" s="53"/>
      <c r="DTQ165" s="54"/>
      <c r="DTR165" s="53"/>
      <c r="DTS165" s="54"/>
      <c r="DTT165" s="53"/>
      <c r="DTU165" s="54"/>
      <c r="DTV165" s="53"/>
      <c r="DTW165" s="54"/>
      <c r="DTX165" s="53"/>
      <c r="DTY165" s="54"/>
      <c r="DTZ165" s="53"/>
      <c r="DUA165" s="54"/>
      <c r="DUB165" s="53"/>
      <c r="DUC165" s="54"/>
      <c r="DUD165" s="53"/>
      <c r="DUE165" s="54"/>
      <c r="DUF165" s="53"/>
      <c r="DUG165" s="54"/>
      <c r="DUH165" s="53"/>
      <c r="DUI165" s="54"/>
      <c r="DUJ165" s="53"/>
      <c r="DUK165" s="54"/>
      <c r="DUL165" s="53"/>
      <c r="DUM165" s="54"/>
      <c r="DUN165" s="53"/>
      <c r="DUO165" s="54"/>
      <c r="DUP165" s="53"/>
      <c r="DUQ165" s="54"/>
      <c r="DUR165" s="53"/>
      <c r="DUS165" s="54"/>
      <c r="DUT165" s="53"/>
      <c r="DUU165" s="54"/>
      <c r="DUV165" s="53"/>
      <c r="DUW165" s="54"/>
      <c r="DUX165" s="53"/>
      <c r="DUY165" s="54"/>
      <c r="DUZ165" s="53"/>
      <c r="DVA165" s="54"/>
      <c r="DVB165" s="53"/>
      <c r="DVC165" s="54"/>
      <c r="DVD165" s="53"/>
      <c r="DVE165" s="54"/>
      <c r="DVF165" s="53"/>
      <c r="DVG165" s="54"/>
      <c r="DVH165" s="53"/>
      <c r="DVI165" s="54"/>
      <c r="DVJ165" s="53"/>
      <c r="DVK165" s="54"/>
      <c r="DVL165" s="53"/>
      <c r="DVM165" s="54"/>
      <c r="DVN165" s="53"/>
      <c r="DVO165" s="54"/>
      <c r="DVP165" s="53"/>
      <c r="DVQ165" s="54"/>
      <c r="DVR165" s="53"/>
      <c r="DVS165" s="54"/>
      <c r="DVT165" s="53"/>
      <c r="DVU165" s="54"/>
      <c r="DVV165" s="53"/>
      <c r="DVW165" s="54"/>
      <c r="DVX165" s="53"/>
      <c r="DVY165" s="54"/>
      <c r="DVZ165" s="53"/>
      <c r="DWA165" s="54"/>
      <c r="DWB165" s="53"/>
      <c r="DWC165" s="54"/>
      <c r="DWD165" s="53"/>
      <c r="DWE165" s="54"/>
      <c r="DWF165" s="53"/>
      <c r="DWG165" s="54"/>
      <c r="DWH165" s="53"/>
      <c r="DWI165" s="54"/>
      <c r="DWJ165" s="53"/>
      <c r="DWK165" s="54"/>
      <c r="DWL165" s="53"/>
      <c r="DWM165" s="54"/>
      <c r="DWN165" s="53"/>
      <c r="DWO165" s="54"/>
      <c r="DWP165" s="53"/>
      <c r="DWQ165" s="54"/>
      <c r="DWR165" s="53"/>
      <c r="DWS165" s="54"/>
      <c r="DWT165" s="53"/>
      <c r="DWU165" s="54"/>
      <c r="DWV165" s="53"/>
      <c r="DWW165" s="54"/>
      <c r="DWX165" s="53"/>
      <c r="DWY165" s="54"/>
      <c r="DWZ165" s="53"/>
      <c r="DXA165" s="54"/>
      <c r="DXB165" s="53"/>
      <c r="DXC165" s="54"/>
      <c r="DXD165" s="53"/>
      <c r="DXE165" s="54"/>
      <c r="DXF165" s="53"/>
      <c r="DXG165" s="54"/>
      <c r="DXH165" s="53"/>
      <c r="DXI165" s="54"/>
      <c r="DXJ165" s="53"/>
      <c r="DXK165" s="54"/>
      <c r="DXL165" s="53"/>
      <c r="DXM165" s="54"/>
      <c r="DXN165" s="53"/>
      <c r="DXO165" s="54"/>
      <c r="DXP165" s="53"/>
      <c r="DXQ165" s="54"/>
      <c r="DXR165" s="53"/>
      <c r="DXS165" s="54"/>
      <c r="DXT165" s="53"/>
      <c r="DXU165" s="54"/>
      <c r="DXV165" s="53"/>
      <c r="DXW165" s="54"/>
      <c r="DXX165" s="53"/>
      <c r="DXY165" s="54"/>
      <c r="DXZ165" s="53"/>
      <c r="DYA165" s="54"/>
      <c r="DYB165" s="53"/>
      <c r="DYC165" s="54"/>
      <c r="DYD165" s="53"/>
      <c r="DYE165" s="54"/>
      <c r="DYF165" s="53"/>
      <c r="DYG165" s="54"/>
      <c r="DYH165" s="53"/>
      <c r="DYI165" s="54"/>
      <c r="DYJ165" s="53"/>
      <c r="DYK165" s="54"/>
      <c r="DYL165" s="53"/>
      <c r="DYM165" s="54"/>
      <c r="DYN165" s="53"/>
      <c r="DYO165" s="54"/>
      <c r="DYP165" s="53"/>
      <c r="DYQ165" s="54"/>
      <c r="DYR165" s="53"/>
      <c r="DYS165" s="54"/>
      <c r="DYT165" s="53"/>
      <c r="DYU165" s="54"/>
      <c r="DYV165" s="53"/>
      <c r="DYW165" s="54"/>
      <c r="DYX165" s="53"/>
      <c r="DYY165" s="54"/>
      <c r="DYZ165" s="53"/>
      <c r="DZA165" s="54"/>
      <c r="DZB165" s="53"/>
      <c r="DZC165" s="54"/>
      <c r="DZD165" s="53"/>
      <c r="DZE165" s="54"/>
      <c r="DZF165" s="53"/>
      <c r="DZG165" s="54"/>
      <c r="DZH165" s="53"/>
      <c r="DZI165" s="54"/>
      <c r="DZJ165" s="53"/>
      <c r="DZK165" s="54"/>
      <c r="DZL165" s="53"/>
      <c r="DZM165" s="54"/>
      <c r="DZN165" s="53"/>
      <c r="DZO165" s="54"/>
      <c r="DZP165" s="53"/>
      <c r="DZQ165" s="54"/>
      <c r="DZR165" s="53"/>
      <c r="DZS165" s="54"/>
      <c r="DZT165" s="53"/>
      <c r="DZU165" s="54"/>
      <c r="DZV165" s="53"/>
      <c r="DZW165" s="54"/>
      <c r="DZX165" s="53"/>
      <c r="DZY165" s="54"/>
      <c r="DZZ165" s="53"/>
      <c r="EAA165" s="54"/>
      <c r="EAB165" s="53"/>
      <c r="EAC165" s="54"/>
      <c r="EAD165" s="53"/>
      <c r="EAE165" s="54"/>
      <c r="EAF165" s="53"/>
      <c r="EAG165" s="54"/>
      <c r="EAH165" s="53"/>
      <c r="EAI165" s="54"/>
      <c r="EAJ165" s="53"/>
      <c r="EAK165" s="54"/>
      <c r="EAL165" s="53"/>
      <c r="EAM165" s="54"/>
      <c r="EAN165" s="53"/>
      <c r="EAO165" s="54"/>
      <c r="EAP165" s="53"/>
      <c r="EAQ165" s="54"/>
      <c r="EAR165" s="53"/>
      <c r="EAS165" s="54"/>
      <c r="EAT165" s="53"/>
      <c r="EAU165" s="54"/>
      <c r="EAV165" s="53"/>
      <c r="EAW165" s="54"/>
      <c r="EAX165" s="53"/>
      <c r="EAY165" s="54"/>
      <c r="EAZ165" s="53"/>
      <c r="EBA165" s="54"/>
      <c r="EBB165" s="53"/>
      <c r="EBC165" s="54"/>
      <c r="EBD165" s="53"/>
      <c r="EBE165" s="54"/>
      <c r="EBF165" s="53"/>
      <c r="EBG165" s="54"/>
      <c r="EBH165" s="53"/>
      <c r="EBI165" s="54"/>
      <c r="EBJ165" s="53"/>
      <c r="EBK165" s="54"/>
      <c r="EBL165" s="53"/>
      <c r="EBM165" s="54"/>
      <c r="EBN165" s="53"/>
      <c r="EBO165" s="54"/>
      <c r="EBP165" s="53"/>
      <c r="EBQ165" s="54"/>
      <c r="EBR165" s="53"/>
      <c r="EBS165" s="54"/>
      <c r="EBT165" s="53"/>
      <c r="EBU165" s="54"/>
      <c r="EBV165" s="53"/>
      <c r="EBW165" s="54"/>
      <c r="EBX165" s="53"/>
      <c r="EBY165" s="54"/>
      <c r="EBZ165" s="53"/>
      <c r="ECA165" s="54"/>
      <c r="ECB165" s="53"/>
      <c r="ECC165" s="54"/>
      <c r="ECD165" s="53"/>
      <c r="ECE165" s="54"/>
      <c r="ECF165" s="53"/>
      <c r="ECG165" s="54"/>
      <c r="ECH165" s="53"/>
      <c r="ECI165" s="54"/>
      <c r="ECJ165" s="53"/>
      <c r="ECK165" s="54"/>
      <c r="ECL165" s="53"/>
      <c r="ECM165" s="54"/>
      <c r="ECN165" s="53"/>
      <c r="ECO165" s="54"/>
      <c r="ECP165" s="53"/>
      <c r="ECQ165" s="54"/>
      <c r="ECR165" s="53"/>
      <c r="ECS165" s="54"/>
      <c r="ECT165" s="53"/>
      <c r="ECU165" s="54"/>
      <c r="ECV165" s="53"/>
      <c r="ECW165" s="54"/>
      <c r="ECX165" s="53"/>
      <c r="ECY165" s="54"/>
      <c r="ECZ165" s="53"/>
      <c r="EDA165" s="54"/>
      <c r="EDB165" s="53"/>
      <c r="EDC165" s="54"/>
      <c r="EDD165" s="53"/>
      <c r="EDE165" s="54"/>
      <c r="EDF165" s="53"/>
      <c r="EDG165" s="54"/>
      <c r="EDH165" s="53"/>
      <c r="EDI165" s="54"/>
      <c r="EDJ165" s="53"/>
      <c r="EDK165" s="54"/>
      <c r="EDL165" s="53"/>
      <c r="EDM165" s="54"/>
      <c r="EDN165" s="53"/>
      <c r="EDO165" s="54"/>
      <c r="EDP165" s="53"/>
      <c r="EDQ165" s="54"/>
      <c r="EDR165" s="53"/>
      <c r="EDS165" s="54"/>
      <c r="EDT165" s="53"/>
      <c r="EDU165" s="54"/>
      <c r="EDV165" s="53"/>
      <c r="EDW165" s="54"/>
      <c r="EDX165" s="53"/>
      <c r="EDY165" s="54"/>
      <c r="EDZ165" s="53"/>
      <c r="EEA165" s="54"/>
      <c r="EEB165" s="53"/>
      <c r="EEC165" s="54"/>
      <c r="EED165" s="53"/>
      <c r="EEE165" s="54"/>
      <c r="EEF165" s="53"/>
      <c r="EEG165" s="54"/>
      <c r="EEH165" s="53"/>
      <c r="EEI165" s="54"/>
      <c r="EEJ165" s="53"/>
      <c r="EEK165" s="54"/>
      <c r="EEL165" s="53"/>
      <c r="EEM165" s="54"/>
      <c r="EEN165" s="53"/>
      <c r="EEO165" s="54"/>
      <c r="EEP165" s="53"/>
      <c r="EEQ165" s="54"/>
      <c r="EER165" s="53"/>
      <c r="EES165" s="54"/>
      <c r="EET165" s="53"/>
      <c r="EEU165" s="54"/>
      <c r="EEV165" s="53"/>
      <c r="EEW165" s="54"/>
      <c r="EEX165" s="53"/>
      <c r="EEY165" s="54"/>
      <c r="EEZ165" s="53"/>
      <c r="EFA165" s="54"/>
      <c r="EFB165" s="53"/>
      <c r="EFC165" s="54"/>
      <c r="EFD165" s="53"/>
      <c r="EFE165" s="54"/>
      <c r="EFF165" s="53"/>
      <c r="EFG165" s="54"/>
      <c r="EFH165" s="53"/>
      <c r="EFI165" s="54"/>
      <c r="EFJ165" s="53"/>
      <c r="EFK165" s="54"/>
      <c r="EFL165" s="53"/>
      <c r="EFM165" s="54"/>
      <c r="EFN165" s="53"/>
      <c r="EFO165" s="54"/>
      <c r="EFP165" s="53"/>
      <c r="EFQ165" s="54"/>
      <c r="EFR165" s="53"/>
      <c r="EFS165" s="54"/>
      <c r="EFT165" s="53"/>
      <c r="EFU165" s="54"/>
      <c r="EFV165" s="53"/>
      <c r="EFW165" s="54"/>
      <c r="EFX165" s="53"/>
      <c r="EFY165" s="54"/>
      <c r="EFZ165" s="53"/>
      <c r="EGA165" s="54"/>
      <c r="EGB165" s="53"/>
      <c r="EGC165" s="54"/>
      <c r="EGD165" s="53"/>
      <c r="EGE165" s="54"/>
      <c r="EGF165" s="53"/>
      <c r="EGG165" s="54"/>
      <c r="EGH165" s="53"/>
      <c r="EGI165" s="54"/>
      <c r="EGJ165" s="53"/>
      <c r="EGK165" s="54"/>
      <c r="EGL165" s="53"/>
      <c r="EGM165" s="54"/>
      <c r="EGN165" s="53"/>
      <c r="EGO165" s="54"/>
      <c r="EGP165" s="53"/>
      <c r="EGQ165" s="54"/>
      <c r="EGR165" s="53"/>
      <c r="EGS165" s="54"/>
      <c r="EGT165" s="53"/>
      <c r="EGU165" s="54"/>
      <c r="EGV165" s="53"/>
      <c r="EGW165" s="54"/>
      <c r="EGX165" s="53"/>
      <c r="EGY165" s="54"/>
      <c r="EGZ165" s="53"/>
      <c r="EHA165" s="54"/>
      <c r="EHB165" s="53"/>
      <c r="EHC165" s="54"/>
      <c r="EHD165" s="53"/>
      <c r="EHE165" s="54"/>
      <c r="EHF165" s="53"/>
      <c r="EHG165" s="54"/>
      <c r="EHH165" s="53"/>
      <c r="EHI165" s="54"/>
      <c r="EHJ165" s="53"/>
      <c r="EHK165" s="54"/>
      <c r="EHL165" s="53"/>
      <c r="EHM165" s="54"/>
      <c r="EHN165" s="53"/>
      <c r="EHO165" s="54"/>
      <c r="EHP165" s="53"/>
      <c r="EHQ165" s="54"/>
      <c r="EHR165" s="53"/>
      <c r="EHS165" s="54"/>
      <c r="EHT165" s="53"/>
      <c r="EHU165" s="54"/>
      <c r="EHV165" s="53"/>
      <c r="EHW165" s="54"/>
      <c r="EHX165" s="53"/>
      <c r="EHY165" s="54"/>
      <c r="EHZ165" s="53"/>
      <c r="EIA165" s="54"/>
      <c r="EIB165" s="53"/>
      <c r="EIC165" s="54"/>
      <c r="EID165" s="53"/>
      <c r="EIE165" s="54"/>
      <c r="EIF165" s="53"/>
      <c r="EIG165" s="54"/>
      <c r="EIH165" s="53"/>
      <c r="EII165" s="54"/>
      <c r="EIJ165" s="53"/>
      <c r="EIK165" s="54"/>
      <c r="EIL165" s="53"/>
      <c r="EIM165" s="54"/>
      <c r="EIN165" s="53"/>
      <c r="EIO165" s="54"/>
      <c r="EIP165" s="53"/>
      <c r="EIQ165" s="54"/>
      <c r="EIR165" s="53"/>
      <c r="EIS165" s="54"/>
      <c r="EIT165" s="53"/>
      <c r="EIU165" s="54"/>
      <c r="EIV165" s="53"/>
      <c r="EIW165" s="54"/>
      <c r="EIX165" s="53"/>
      <c r="EIY165" s="54"/>
      <c r="EIZ165" s="53"/>
      <c r="EJA165" s="54"/>
      <c r="EJB165" s="53"/>
      <c r="EJC165" s="54"/>
      <c r="EJD165" s="53"/>
      <c r="EJE165" s="54"/>
      <c r="EJF165" s="53"/>
      <c r="EJG165" s="54"/>
      <c r="EJH165" s="53"/>
      <c r="EJI165" s="54"/>
      <c r="EJJ165" s="53"/>
      <c r="EJK165" s="54"/>
      <c r="EJL165" s="53"/>
      <c r="EJM165" s="54"/>
      <c r="EJN165" s="53"/>
      <c r="EJO165" s="54"/>
      <c r="EJP165" s="53"/>
      <c r="EJQ165" s="54"/>
      <c r="EJR165" s="53"/>
      <c r="EJS165" s="54"/>
      <c r="EJT165" s="53"/>
      <c r="EJU165" s="54"/>
      <c r="EJV165" s="53"/>
      <c r="EJW165" s="54"/>
      <c r="EJX165" s="53"/>
      <c r="EJY165" s="54"/>
      <c r="EJZ165" s="53"/>
      <c r="EKA165" s="54"/>
      <c r="EKB165" s="53"/>
      <c r="EKC165" s="54"/>
      <c r="EKD165" s="53"/>
      <c r="EKE165" s="54"/>
      <c r="EKF165" s="53"/>
      <c r="EKG165" s="54"/>
      <c r="EKH165" s="53"/>
      <c r="EKI165" s="54"/>
      <c r="EKJ165" s="53"/>
      <c r="EKK165" s="54"/>
      <c r="EKL165" s="53"/>
      <c r="EKM165" s="54"/>
      <c r="EKN165" s="53"/>
      <c r="EKO165" s="54"/>
      <c r="EKP165" s="53"/>
      <c r="EKQ165" s="54"/>
      <c r="EKR165" s="53"/>
      <c r="EKS165" s="54"/>
      <c r="EKT165" s="53"/>
      <c r="EKU165" s="54"/>
      <c r="EKV165" s="53"/>
      <c r="EKW165" s="54"/>
      <c r="EKX165" s="53"/>
      <c r="EKY165" s="54"/>
      <c r="EKZ165" s="53"/>
      <c r="ELA165" s="54"/>
      <c r="ELB165" s="53"/>
      <c r="ELC165" s="54"/>
      <c r="ELD165" s="53"/>
      <c r="ELE165" s="54"/>
      <c r="ELF165" s="53"/>
      <c r="ELG165" s="54"/>
      <c r="ELH165" s="53"/>
      <c r="ELI165" s="54"/>
      <c r="ELJ165" s="53"/>
      <c r="ELK165" s="54"/>
      <c r="ELL165" s="53"/>
      <c r="ELM165" s="54"/>
      <c r="ELN165" s="53"/>
      <c r="ELO165" s="54"/>
      <c r="ELP165" s="53"/>
      <c r="ELQ165" s="54"/>
      <c r="ELR165" s="53"/>
      <c r="ELS165" s="54"/>
      <c r="ELT165" s="53"/>
      <c r="ELU165" s="54"/>
      <c r="ELV165" s="53"/>
      <c r="ELW165" s="54"/>
      <c r="ELX165" s="53"/>
      <c r="ELY165" s="54"/>
      <c r="ELZ165" s="53"/>
      <c r="EMA165" s="54"/>
      <c r="EMB165" s="53"/>
      <c r="EMC165" s="54"/>
      <c r="EMD165" s="53"/>
      <c r="EME165" s="54"/>
      <c r="EMF165" s="53"/>
      <c r="EMG165" s="54"/>
      <c r="EMH165" s="53"/>
      <c r="EMI165" s="54"/>
      <c r="EMJ165" s="53"/>
      <c r="EMK165" s="54"/>
      <c r="EML165" s="53"/>
      <c r="EMM165" s="54"/>
      <c r="EMN165" s="53"/>
      <c r="EMO165" s="54"/>
      <c r="EMP165" s="53"/>
      <c r="EMQ165" s="54"/>
      <c r="EMR165" s="53"/>
      <c r="EMS165" s="54"/>
      <c r="EMT165" s="53"/>
      <c r="EMU165" s="54"/>
      <c r="EMV165" s="53"/>
      <c r="EMW165" s="54"/>
      <c r="EMX165" s="53"/>
      <c r="EMY165" s="54"/>
      <c r="EMZ165" s="53"/>
      <c r="ENA165" s="54"/>
      <c r="ENB165" s="53"/>
      <c r="ENC165" s="54"/>
      <c r="END165" s="53"/>
      <c r="ENE165" s="54"/>
      <c r="ENF165" s="53"/>
      <c r="ENG165" s="54"/>
      <c r="ENH165" s="53"/>
      <c r="ENI165" s="54"/>
      <c r="ENJ165" s="53"/>
      <c r="ENK165" s="54"/>
      <c r="ENL165" s="53"/>
      <c r="ENM165" s="54"/>
      <c r="ENN165" s="53"/>
      <c r="ENO165" s="54"/>
      <c r="ENP165" s="53"/>
      <c r="ENQ165" s="54"/>
      <c r="ENR165" s="53"/>
      <c r="ENS165" s="54"/>
      <c r="ENT165" s="53"/>
      <c r="ENU165" s="54"/>
      <c r="ENV165" s="53"/>
      <c r="ENW165" s="54"/>
      <c r="ENX165" s="53"/>
      <c r="ENY165" s="54"/>
      <c r="ENZ165" s="53"/>
      <c r="EOA165" s="54"/>
      <c r="EOB165" s="53"/>
      <c r="EOC165" s="54"/>
      <c r="EOD165" s="53"/>
      <c r="EOE165" s="54"/>
      <c r="EOF165" s="53"/>
      <c r="EOG165" s="54"/>
      <c r="EOH165" s="53"/>
      <c r="EOI165" s="54"/>
      <c r="EOJ165" s="53"/>
      <c r="EOK165" s="54"/>
      <c r="EOL165" s="53"/>
      <c r="EOM165" s="54"/>
      <c r="EON165" s="53"/>
      <c r="EOO165" s="54"/>
      <c r="EOP165" s="53"/>
      <c r="EOQ165" s="54"/>
      <c r="EOR165" s="53"/>
      <c r="EOS165" s="54"/>
      <c r="EOT165" s="53"/>
      <c r="EOU165" s="54"/>
      <c r="EOV165" s="53"/>
      <c r="EOW165" s="54"/>
      <c r="EOX165" s="53"/>
      <c r="EOY165" s="54"/>
      <c r="EOZ165" s="53"/>
      <c r="EPA165" s="54"/>
      <c r="EPB165" s="53"/>
      <c r="EPC165" s="54"/>
      <c r="EPD165" s="53"/>
      <c r="EPE165" s="54"/>
      <c r="EPF165" s="53"/>
      <c r="EPG165" s="54"/>
      <c r="EPH165" s="53"/>
      <c r="EPI165" s="54"/>
      <c r="EPJ165" s="53"/>
      <c r="EPK165" s="54"/>
      <c r="EPL165" s="53"/>
      <c r="EPM165" s="54"/>
      <c r="EPN165" s="53"/>
      <c r="EPO165" s="54"/>
      <c r="EPP165" s="53"/>
      <c r="EPQ165" s="54"/>
      <c r="EPR165" s="53"/>
      <c r="EPS165" s="54"/>
      <c r="EPT165" s="53"/>
      <c r="EPU165" s="54"/>
      <c r="EPV165" s="53"/>
      <c r="EPW165" s="54"/>
      <c r="EPX165" s="53"/>
      <c r="EPY165" s="54"/>
      <c r="EPZ165" s="53"/>
      <c r="EQA165" s="54"/>
      <c r="EQB165" s="53"/>
      <c r="EQC165" s="54"/>
      <c r="EQD165" s="53"/>
      <c r="EQE165" s="54"/>
      <c r="EQF165" s="53"/>
      <c r="EQG165" s="54"/>
      <c r="EQH165" s="53"/>
      <c r="EQI165" s="54"/>
      <c r="EQJ165" s="53"/>
      <c r="EQK165" s="54"/>
      <c r="EQL165" s="53"/>
      <c r="EQM165" s="54"/>
      <c r="EQN165" s="53"/>
      <c r="EQO165" s="54"/>
      <c r="EQP165" s="53"/>
      <c r="EQQ165" s="54"/>
      <c r="EQR165" s="53"/>
      <c r="EQS165" s="54"/>
      <c r="EQT165" s="53"/>
      <c r="EQU165" s="54"/>
      <c r="EQV165" s="53"/>
      <c r="EQW165" s="54"/>
      <c r="EQX165" s="53"/>
      <c r="EQY165" s="54"/>
      <c r="EQZ165" s="53"/>
      <c r="ERA165" s="54"/>
      <c r="ERB165" s="53"/>
      <c r="ERC165" s="54"/>
      <c r="ERD165" s="53"/>
      <c r="ERE165" s="54"/>
      <c r="ERF165" s="53"/>
      <c r="ERG165" s="54"/>
      <c r="ERH165" s="53"/>
      <c r="ERI165" s="54"/>
      <c r="ERJ165" s="53"/>
      <c r="ERK165" s="54"/>
      <c r="ERL165" s="53"/>
      <c r="ERM165" s="54"/>
      <c r="ERN165" s="53"/>
      <c r="ERO165" s="54"/>
      <c r="ERP165" s="53"/>
      <c r="ERQ165" s="54"/>
      <c r="ERR165" s="53"/>
      <c r="ERS165" s="54"/>
      <c r="ERT165" s="53"/>
      <c r="ERU165" s="54"/>
      <c r="ERV165" s="53"/>
      <c r="ERW165" s="54"/>
      <c r="ERX165" s="53"/>
      <c r="ERY165" s="54"/>
      <c r="ERZ165" s="53"/>
      <c r="ESA165" s="54"/>
      <c r="ESB165" s="53"/>
      <c r="ESC165" s="54"/>
      <c r="ESD165" s="53"/>
      <c r="ESE165" s="54"/>
      <c r="ESF165" s="53"/>
      <c r="ESG165" s="54"/>
      <c r="ESH165" s="53"/>
      <c r="ESI165" s="54"/>
      <c r="ESJ165" s="53"/>
      <c r="ESK165" s="54"/>
      <c r="ESL165" s="53"/>
      <c r="ESM165" s="54"/>
      <c r="ESN165" s="53"/>
      <c r="ESO165" s="54"/>
      <c r="ESP165" s="53"/>
      <c r="ESQ165" s="54"/>
      <c r="ESR165" s="53"/>
      <c r="ESS165" s="54"/>
      <c r="EST165" s="53"/>
      <c r="ESU165" s="54"/>
      <c r="ESV165" s="53"/>
      <c r="ESW165" s="54"/>
      <c r="ESX165" s="53"/>
      <c r="ESY165" s="54"/>
      <c r="ESZ165" s="53"/>
      <c r="ETA165" s="54"/>
      <c r="ETB165" s="53"/>
      <c r="ETC165" s="54"/>
      <c r="ETD165" s="53"/>
      <c r="ETE165" s="54"/>
      <c r="ETF165" s="53"/>
      <c r="ETG165" s="54"/>
      <c r="ETH165" s="53"/>
      <c r="ETI165" s="54"/>
      <c r="ETJ165" s="53"/>
      <c r="ETK165" s="54"/>
      <c r="ETL165" s="53"/>
      <c r="ETM165" s="54"/>
      <c r="ETN165" s="53"/>
      <c r="ETO165" s="54"/>
      <c r="ETP165" s="53"/>
      <c r="ETQ165" s="54"/>
      <c r="ETR165" s="53"/>
      <c r="ETS165" s="54"/>
      <c r="ETT165" s="53"/>
      <c r="ETU165" s="54"/>
      <c r="ETV165" s="53"/>
      <c r="ETW165" s="54"/>
      <c r="ETX165" s="53"/>
      <c r="ETY165" s="54"/>
      <c r="ETZ165" s="53"/>
      <c r="EUA165" s="54"/>
      <c r="EUB165" s="53"/>
      <c r="EUC165" s="54"/>
      <c r="EUD165" s="53"/>
      <c r="EUE165" s="54"/>
      <c r="EUF165" s="53"/>
      <c r="EUG165" s="54"/>
      <c r="EUH165" s="53"/>
      <c r="EUI165" s="54"/>
      <c r="EUJ165" s="53"/>
      <c r="EUK165" s="54"/>
      <c r="EUL165" s="53"/>
      <c r="EUM165" s="54"/>
      <c r="EUN165" s="53"/>
      <c r="EUO165" s="54"/>
      <c r="EUP165" s="53"/>
      <c r="EUQ165" s="54"/>
      <c r="EUR165" s="53"/>
      <c r="EUS165" s="54"/>
      <c r="EUT165" s="53"/>
      <c r="EUU165" s="54"/>
      <c r="EUV165" s="53"/>
      <c r="EUW165" s="54"/>
      <c r="EUX165" s="53"/>
      <c r="EUY165" s="54"/>
      <c r="EUZ165" s="53"/>
      <c r="EVA165" s="54"/>
      <c r="EVB165" s="53"/>
      <c r="EVC165" s="54"/>
      <c r="EVD165" s="53"/>
      <c r="EVE165" s="54"/>
      <c r="EVF165" s="53"/>
      <c r="EVG165" s="54"/>
      <c r="EVH165" s="53"/>
      <c r="EVI165" s="54"/>
      <c r="EVJ165" s="53"/>
      <c r="EVK165" s="54"/>
      <c r="EVL165" s="53"/>
      <c r="EVM165" s="54"/>
      <c r="EVN165" s="53"/>
      <c r="EVO165" s="54"/>
      <c r="EVP165" s="53"/>
      <c r="EVQ165" s="54"/>
      <c r="EVR165" s="53"/>
      <c r="EVS165" s="54"/>
      <c r="EVT165" s="53"/>
      <c r="EVU165" s="54"/>
      <c r="EVV165" s="53"/>
      <c r="EVW165" s="54"/>
      <c r="EVX165" s="53"/>
      <c r="EVY165" s="54"/>
      <c r="EVZ165" s="53"/>
      <c r="EWA165" s="54"/>
      <c r="EWB165" s="53"/>
      <c r="EWC165" s="54"/>
      <c r="EWD165" s="53"/>
      <c r="EWE165" s="54"/>
      <c r="EWF165" s="53"/>
      <c r="EWG165" s="54"/>
      <c r="EWH165" s="53"/>
      <c r="EWI165" s="54"/>
      <c r="EWJ165" s="53"/>
      <c r="EWK165" s="54"/>
      <c r="EWL165" s="53"/>
      <c r="EWM165" s="54"/>
      <c r="EWN165" s="53"/>
      <c r="EWO165" s="54"/>
      <c r="EWP165" s="53"/>
      <c r="EWQ165" s="54"/>
      <c r="EWR165" s="53"/>
      <c r="EWS165" s="54"/>
      <c r="EWT165" s="53"/>
      <c r="EWU165" s="54"/>
      <c r="EWV165" s="53"/>
      <c r="EWW165" s="54"/>
      <c r="EWX165" s="53"/>
      <c r="EWY165" s="54"/>
      <c r="EWZ165" s="53"/>
      <c r="EXA165" s="54"/>
      <c r="EXB165" s="53"/>
      <c r="EXC165" s="54"/>
      <c r="EXD165" s="53"/>
      <c r="EXE165" s="54"/>
      <c r="EXF165" s="53"/>
      <c r="EXG165" s="54"/>
      <c r="EXH165" s="53"/>
      <c r="EXI165" s="54"/>
      <c r="EXJ165" s="53"/>
      <c r="EXK165" s="54"/>
      <c r="EXL165" s="53"/>
      <c r="EXM165" s="54"/>
      <c r="EXN165" s="53"/>
      <c r="EXO165" s="54"/>
      <c r="EXP165" s="53"/>
      <c r="EXQ165" s="54"/>
      <c r="EXR165" s="53"/>
      <c r="EXS165" s="54"/>
      <c r="EXT165" s="53"/>
      <c r="EXU165" s="54"/>
      <c r="EXV165" s="53"/>
      <c r="EXW165" s="54"/>
      <c r="EXX165" s="53"/>
      <c r="EXY165" s="54"/>
      <c r="EXZ165" s="53"/>
      <c r="EYA165" s="54"/>
      <c r="EYB165" s="53"/>
      <c r="EYC165" s="54"/>
      <c r="EYD165" s="53"/>
      <c r="EYE165" s="54"/>
      <c r="EYF165" s="53"/>
      <c r="EYG165" s="54"/>
      <c r="EYH165" s="53"/>
      <c r="EYI165" s="54"/>
      <c r="EYJ165" s="53"/>
      <c r="EYK165" s="54"/>
      <c r="EYL165" s="53"/>
      <c r="EYM165" s="54"/>
      <c r="EYN165" s="53"/>
      <c r="EYO165" s="54"/>
      <c r="EYP165" s="53"/>
      <c r="EYQ165" s="54"/>
      <c r="EYR165" s="53"/>
      <c r="EYS165" s="54"/>
      <c r="EYT165" s="53"/>
      <c r="EYU165" s="54"/>
      <c r="EYV165" s="53"/>
      <c r="EYW165" s="54"/>
      <c r="EYX165" s="53"/>
      <c r="EYY165" s="54"/>
      <c r="EYZ165" s="53"/>
      <c r="EZA165" s="54"/>
      <c r="EZB165" s="53"/>
      <c r="EZC165" s="54"/>
      <c r="EZD165" s="53"/>
      <c r="EZE165" s="54"/>
      <c r="EZF165" s="53"/>
      <c r="EZG165" s="54"/>
      <c r="EZH165" s="53"/>
      <c r="EZI165" s="54"/>
      <c r="EZJ165" s="53"/>
      <c r="EZK165" s="54"/>
      <c r="EZL165" s="53"/>
      <c r="EZM165" s="54"/>
      <c r="EZN165" s="53"/>
      <c r="EZO165" s="54"/>
      <c r="EZP165" s="53"/>
      <c r="EZQ165" s="54"/>
      <c r="EZR165" s="53"/>
      <c r="EZS165" s="54"/>
      <c r="EZT165" s="53"/>
      <c r="EZU165" s="54"/>
      <c r="EZV165" s="53"/>
      <c r="EZW165" s="54"/>
      <c r="EZX165" s="53"/>
      <c r="EZY165" s="54"/>
      <c r="EZZ165" s="53"/>
      <c r="FAA165" s="54"/>
      <c r="FAB165" s="53"/>
      <c r="FAC165" s="54"/>
      <c r="FAD165" s="53"/>
      <c r="FAE165" s="54"/>
      <c r="FAF165" s="53"/>
      <c r="FAG165" s="54"/>
      <c r="FAH165" s="53"/>
      <c r="FAI165" s="54"/>
      <c r="FAJ165" s="53"/>
      <c r="FAK165" s="54"/>
      <c r="FAL165" s="53"/>
      <c r="FAM165" s="54"/>
      <c r="FAN165" s="53"/>
      <c r="FAO165" s="54"/>
      <c r="FAP165" s="53"/>
      <c r="FAQ165" s="54"/>
      <c r="FAR165" s="53"/>
      <c r="FAS165" s="54"/>
      <c r="FAT165" s="53"/>
      <c r="FAU165" s="54"/>
      <c r="FAV165" s="53"/>
      <c r="FAW165" s="54"/>
      <c r="FAX165" s="53"/>
      <c r="FAY165" s="54"/>
      <c r="FAZ165" s="53"/>
      <c r="FBA165" s="54"/>
      <c r="FBB165" s="53"/>
      <c r="FBC165" s="54"/>
      <c r="FBD165" s="53"/>
      <c r="FBE165" s="54"/>
      <c r="FBF165" s="53"/>
      <c r="FBG165" s="54"/>
      <c r="FBH165" s="53"/>
      <c r="FBI165" s="54"/>
      <c r="FBJ165" s="53"/>
      <c r="FBK165" s="54"/>
      <c r="FBL165" s="53"/>
      <c r="FBM165" s="54"/>
      <c r="FBN165" s="53"/>
      <c r="FBO165" s="54"/>
      <c r="FBP165" s="53"/>
      <c r="FBQ165" s="54"/>
      <c r="FBR165" s="53"/>
      <c r="FBS165" s="54"/>
      <c r="FBT165" s="53"/>
      <c r="FBU165" s="54"/>
      <c r="FBV165" s="53"/>
      <c r="FBW165" s="54"/>
      <c r="FBX165" s="53"/>
      <c r="FBY165" s="54"/>
      <c r="FBZ165" s="53"/>
      <c r="FCA165" s="54"/>
      <c r="FCB165" s="53"/>
      <c r="FCC165" s="54"/>
      <c r="FCD165" s="53"/>
      <c r="FCE165" s="54"/>
      <c r="FCF165" s="53"/>
      <c r="FCG165" s="54"/>
      <c r="FCH165" s="53"/>
      <c r="FCI165" s="54"/>
      <c r="FCJ165" s="53"/>
      <c r="FCK165" s="54"/>
      <c r="FCL165" s="53"/>
      <c r="FCM165" s="54"/>
      <c r="FCN165" s="53"/>
      <c r="FCO165" s="54"/>
      <c r="FCP165" s="53"/>
      <c r="FCQ165" s="54"/>
      <c r="FCR165" s="53"/>
      <c r="FCS165" s="54"/>
      <c r="FCT165" s="53"/>
      <c r="FCU165" s="54"/>
      <c r="FCV165" s="53"/>
      <c r="FCW165" s="54"/>
      <c r="FCX165" s="53"/>
      <c r="FCY165" s="54"/>
      <c r="FCZ165" s="53"/>
      <c r="FDA165" s="54"/>
      <c r="FDB165" s="53"/>
      <c r="FDC165" s="54"/>
      <c r="FDD165" s="53"/>
      <c r="FDE165" s="54"/>
      <c r="FDF165" s="53"/>
      <c r="FDG165" s="54"/>
      <c r="FDH165" s="53"/>
      <c r="FDI165" s="54"/>
      <c r="FDJ165" s="53"/>
      <c r="FDK165" s="54"/>
      <c r="FDL165" s="53"/>
      <c r="FDM165" s="54"/>
      <c r="FDN165" s="53"/>
      <c r="FDO165" s="54"/>
      <c r="FDP165" s="53"/>
      <c r="FDQ165" s="54"/>
      <c r="FDR165" s="53"/>
      <c r="FDS165" s="54"/>
      <c r="FDT165" s="53"/>
      <c r="FDU165" s="54"/>
      <c r="FDV165" s="53"/>
      <c r="FDW165" s="54"/>
      <c r="FDX165" s="53"/>
      <c r="FDY165" s="54"/>
      <c r="FDZ165" s="53"/>
      <c r="FEA165" s="54"/>
      <c r="FEB165" s="53"/>
      <c r="FEC165" s="54"/>
      <c r="FED165" s="53"/>
      <c r="FEE165" s="54"/>
      <c r="FEF165" s="53"/>
      <c r="FEG165" s="54"/>
      <c r="FEH165" s="53"/>
      <c r="FEI165" s="54"/>
      <c r="FEJ165" s="53"/>
      <c r="FEK165" s="54"/>
      <c r="FEL165" s="53"/>
      <c r="FEM165" s="54"/>
      <c r="FEN165" s="53"/>
      <c r="FEO165" s="54"/>
      <c r="FEP165" s="53"/>
      <c r="FEQ165" s="54"/>
      <c r="FER165" s="53"/>
      <c r="FES165" s="54"/>
      <c r="FET165" s="53"/>
      <c r="FEU165" s="54"/>
      <c r="FEV165" s="53"/>
      <c r="FEW165" s="54"/>
      <c r="FEX165" s="53"/>
      <c r="FEY165" s="54"/>
      <c r="FEZ165" s="53"/>
      <c r="FFA165" s="54"/>
      <c r="FFB165" s="53"/>
      <c r="FFC165" s="54"/>
      <c r="FFD165" s="53"/>
      <c r="FFE165" s="54"/>
      <c r="FFF165" s="53"/>
      <c r="FFG165" s="54"/>
      <c r="FFH165" s="53"/>
      <c r="FFI165" s="54"/>
      <c r="FFJ165" s="53"/>
      <c r="FFK165" s="54"/>
      <c r="FFL165" s="53"/>
      <c r="FFM165" s="54"/>
      <c r="FFN165" s="53"/>
      <c r="FFO165" s="54"/>
      <c r="FFP165" s="53"/>
      <c r="FFQ165" s="54"/>
      <c r="FFR165" s="53"/>
      <c r="FFS165" s="54"/>
      <c r="FFT165" s="53"/>
      <c r="FFU165" s="54"/>
      <c r="FFV165" s="53"/>
      <c r="FFW165" s="54"/>
      <c r="FFX165" s="53"/>
      <c r="FFY165" s="54"/>
      <c r="FFZ165" s="53"/>
      <c r="FGA165" s="54"/>
      <c r="FGB165" s="53"/>
      <c r="FGC165" s="54"/>
      <c r="FGD165" s="53"/>
      <c r="FGE165" s="54"/>
      <c r="FGF165" s="53"/>
      <c r="FGG165" s="54"/>
      <c r="FGH165" s="53"/>
      <c r="FGI165" s="54"/>
      <c r="FGJ165" s="53"/>
      <c r="FGK165" s="54"/>
      <c r="FGL165" s="53"/>
      <c r="FGM165" s="54"/>
      <c r="FGN165" s="53"/>
      <c r="FGO165" s="54"/>
      <c r="FGP165" s="53"/>
      <c r="FGQ165" s="54"/>
      <c r="FGR165" s="53"/>
      <c r="FGS165" s="54"/>
      <c r="FGT165" s="53"/>
      <c r="FGU165" s="54"/>
      <c r="FGV165" s="53"/>
      <c r="FGW165" s="54"/>
      <c r="FGX165" s="53"/>
      <c r="FGY165" s="54"/>
      <c r="FGZ165" s="53"/>
      <c r="FHA165" s="54"/>
      <c r="FHB165" s="53"/>
      <c r="FHC165" s="54"/>
      <c r="FHD165" s="53"/>
      <c r="FHE165" s="54"/>
      <c r="FHF165" s="53"/>
      <c r="FHG165" s="54"/>
      <c r="FHH165" s="53"/>
      <c r="FHI165" s="54"/>
      <c r="FHJ165" s="53"/>
      <c r="FHK165" s="54"/>
      <c r="FHL165" s="53"/>
      <c r="FHM165" s="54"/>
      <c r="FHN165" s="53"/>
      <c r="FHO165" s="54"/>
      <c r="FHP165" s="53"/>
      <c r="FHQ165" s="54"/>
      <c r="FHR165" s="53"/>
      <c r="FHS165" s="54"/>
      <c r="FHT165" s="53"/>
      <c r="FHU165" s="54"/>
      <c r="FHV165" s="53"/>
      <c r="FHW165" s="54"/>
      <c r="FHX165" s="53"/>
      <c r="FHY165" s="54"/>
      <c r="FHZ165" s="53"/>
      <c r="FIA165" s="54"/>
      <c r="FIB165" s="53"/>
      <c r="FIC165" s="54"/>
      <c r="FID165" s="53"/>
      <c r="FIE165" s="54"/>
      <c r="FIF165" s="53"/>
      <c r="FIG165" s="54"/>
      <c r="FIH165" s="53"/>
      <c r="FII165" s="54"/>
      <c r="FIJ165" s="53"/>
      <c r="FIK165" s="54"/>
      <c r="FIL165" s="53"/>
      <c r="FIM165" s="54"/>
      <c r="FIN165" s="53"/>
      <c r="FIO165" s="54"/>
      <c r="FIP165" s="53"/>
      <c r="FIQ165" s="54"/>
      <c r="FIR165" s="53"/>
      <c r="FIS165" s="54"/>
      <c r="FIT165" s="53"/>
      <c r="FIU165" s="54"/>
      <c r="FIV165" s="53"/>
      <c r="FIW165" s="54"/>
      <c r="FIX165" s="53"/>
      <c r="FIY165" s="54"/>
      <c r="FIZ165" s="53"/>
      <c r="FJA165" s="54"/>
      <c r="FJB165" s="53"/>
      <c r="FJC165" s="54"/>
      <c r="FJD165" s="53"/>
      <c r="FJE165" s="54"/>
      <c r="FJF165" s="53"/>
      <c r="FJG165" s="54"/>
      <c r="FJH165" s="53"/>
      <c r="FJI165" s="54"/>
      <c r="FJJ165" s="53"/>
      <c r="FJK165" s="54"/>
      <c r="FJL165" s="53"/>
      <c r="FJM165" s="54"/>
      <c r="FJN165" s="53"/>
      <c r="FJO165" s="54"/>
      <c r="FJP165" s="53"/>
      <c r="FJQ165" s="54"/>
      <c r="FJR165" s="53"/>
      <c r="FJS165" s="54"/>
      <c r="FJT165" s="53"/>
      <c r="FJU165" s="54"/>
      <c r="FJV165" s="53"/>
      <c r="FJW165" s="54"/>
      <c r="FJX165" s="53"/>
      <c r="FJY165" s="54"/>
      <c r="FJZ165" s="53"/>
      <c r="FKA165" s="54"/>
      <c r="FKB165" s="53"/>
      <c r="FKC165" s="54"/>
      <c r="FKD165" s="53"/>
      <c r="FKE165" s="54"/>
      <c r="FKF165" s="53"/>
      <c r="FKG165" s="54"/>
      <c r="FKH165" s="53"/>
      <c r="FKI165" s="54"/>
      <c r="FKJ165" s="53"/>
      <c r="FKK165" s="54"/>
      <c r="FKL165" s="53"/>
      <c r="FKM165" s="54"/>
      <c r="FKN165" s="53"/>
      <c r="FKO165" s="54"/>
      <c r="FKP165" s="53"/>
      <c r="FKQ165" s="54"/>
      <c r="FKR165" s="53"/>
      <c r="FKS165" s="54"/>
      <c r="FKT165" s="53"/>
      <c r="FKU165" s="54"/>
      <c r="FKV165" s="53"/>
      <c r="FKW165" s="54"/>
      <c r="FKX165" s="53"/>
      <c r="FKY165" s="54"/>
      <c r="FKZ165" s="53"/>
      <c r="FLA165" s="54"/>
      <c r="FLB165" s="53"/>
      <c r="FLC165" s="54"/>
      <c r="FLD165" s="53"/>
      <c r="FLE165" s="54"/>
      <c r="FLF165" s="53"/>
      <c r="FLG165" s="54"/>
      <c r="FLH165" s="53"/>
      <c r="FLI165" s="54"/>
      <c r="FLJ165" s="53"/>
      <c r="FLK165" s="54"/>
      <c r="FLL165" s="53"/>
      <c r="FLM165" s="54"/>
      <c r="FLN165" s="53"/>
      <c r="FLO165" s="54"/>
      <c r="FLP165" s="53"/>
      <c r="FLQ165" s="54"/>
      <c r="FLR165" s="53"/>
      <c r="FLS165" s="54"/>
      <c r="FLT165" s="53"/>
      <c r="FLU165" s="54"/>
      <c r="FLV165" s="53"/>
      <c r="FLW165" s="54"/>
      <c r="FLX165" s="53"/>
      <c r="FLY165" s="54"/>
      <c r="FLZ165" s="53"/>
      <c r="FMA165" s="54"/>
      <c r="FMB165" s="53"/>
      <c r="FMC165" s="54"/>
      <c r="FMD165" s="53"/>
      <c r="FME165" s="54"/>
      <c r="FMF165" s="53"/>
      <c r="FMG165" s="54"/>
      <c r="FMH165" s="53"/>
      <c r="FMI165" s="54"/>
      <c r="FMJ165" s="53"/>
      <c r="FMK165" s="54"/>
      <c r="FML165" s="53"/>
      <c r="FMM165" s="54"/>
      <c r="FMN165" s="53"/>
      <c r="FMO165" s="54"/>
      <c r="FMP165" s="53"/>
      <c r="FMQ165" s="54"/>
      <c r="FMR165" s="53"/>
      <c r="FMS165" s="54"/>
      <c r="FMT165" s="53"/>
      <c r="FMU165" s="54"/>
      <c r="FMV165" s="53"/>
      <c r="FMW165" s="54"/>
      <c r="FMX165" s="53"/>
      <c r="FMY165" s="54"/>
      <c r="FMZ165" s="53"/>
      <c r="FNA165" s="54"/>
      <c r="FNB165" s="53"/>
      <c r="FNC165" s="54"/>
      <c r="FND165" s="53"/>
      <c r="FNE165" s="54"/>
      <c r="FNF165" s="53"/>
      <c r="FNG165" s="54"/>
      <c r="FNH165" s="53"/>
      <c r="FNI165" s="54"/>
      <c r="FNJ165" s="53"/>
      <c r="FNK165" s="54"/>
      <c r="FNL165" s="53"/>
      <c r="FNM165" s="54"/>
      <c r="FNN165" s="53"/>
      <c r="FNO165" s="54"/>
      <c r="FNP165" s="53"/>
      <c r="FNQ165" s="54"/>
      <c r="FNR165" s="53"/>
      <c r="FNS165" s="54"/>
      <c r="FNT165" s="53"/>
      <c r="FNU165" s="54"/>
      <c r="FNV165" s="53"/>
      <c r="FNW165" s="54"/>
      <c r="FNX165" s="53"/>
      <c r="FNY165" s="54"/>
      <c r="FNZ165" s="53"/>
      <c r="FOA165" s="54"/>
      <c r="FOB165" s="53"/>
      <c r="FOC165" s="54"/>
      <c r="FOD165" s="53"/>
      <c r="FOE165" s="54"/>
      <c r="FOF165" s="53"/>
      <c r="FOG165" s="54"/>
      <c r="FOH165" s="53"/>
      <c r="FOI165" s="54"/>
      <c r="FOJ165" s="53"/>
      <c r="FOK165" s="54"/>
      <c r="FOL165" s="53"/>
      <c r="FOM165" s="54"/>
      <c r="FON165" s="53"/>
      <c r="FOO165" s="54"/>
      <c r="FOP165" s="53"/>
      <c r="FOQ165" s="54"/>
      <c r="FOR165" s="53"/>
      <c r="FOS165" s="54"/>
      <c r="FOT165" s="53"/>
      <c r="FOU165" s="54"/>
      <c r="FOV165" s="53"/>
      <c r="FOW165" s="54"/>
      <c r="FOX165" s="53"/>
      <c r="FOY165" s="54"/>
      <c r="FOZ165" s="53"/>
      <c r="FPA165" s="54"/>
      <c r="FPB165" s="53"/>
      <c r="FPC165" s="54"/>
      <c r="FPD165" s="53"/>
      <c r="FPE165" s="54"/>
      <c r="FPF165" s="53"/>
      <c r="FPG165" s="54"/>
      <c r="FPH165" s="53"/>
      <c r="FPI165" s="54"/>
      <c r="FPJ165" s="53"/>
      <c r="FPK165" s="54"/>
      <c r="FPL165" s="53"/>
      <c r="FPM165" s="54"/>
      <c r="FPN165" s="53"/>
      <c r="FPO165" s="54"/>
      <c r="FPP165" s="53"/>
      <c r="FPQ165" s="54"/>
      <c r="FPR165" s="53"/>
      <c r="FPS165" s="54"/>
      <c r="FPT165" s="53"/>
      <c r="FPU165" s="54"/>
      <c r="FPV165" s="53"/>
      <c r="FPW165" s="54"/>
      <c r="FPX165" s="53"/>
      <c r="FPY165" s="54"/>
      <c r="FPZ165" s="53"/>
      <c r="FQA165" s="54"/>
      <c r="FQB165" s="53"/>
      <c r="FQC165" s="54"/>
      <c r="FQD165" s="53"/>
      <c r="FQE165" s="54"/>
      <c r="FQF165" s="53"/>
      <c r="FQG165" s="54"/>
      <c r="FQH165" s="53"/>
      <c r="FQI165" s="54"/>
      <c r="FQJ165" s="53"/>
      <c r="FQK165" s="54"/>
      <c r="FQL165" s="53"/>
      <c r="FQM165" s="54"/>
      <c r="FQN165" s="53"/>
      <c r="FQO165" s="54"/>
      <c r="FQP165" s="53"/>
      <c r="FQQ165" s="54"/>
      <c r="FQR165" s="53"/>
      <c r="FQS165" s="54"/>
      <c r="FQT165" s="53"/>
      <c r="FQU165" s="54"/>
      <c r="FQV165" s="53"/>
      <c r="FQW165" s="54"/>
      <c r="FQX165" s="53"/>
      <c r="FQY165" s="54"/>
      <c r="FQZ165" s="53"/>
      <c r="FRA165" s="54"/>
      <c r="FRB165" s="53"/>
      <c r="FRC165" s="54"/>
      <c r="FRD165" s="53"/>
      <c r="FRE165" s="54"/>
      <c r="FRF165" s="53"/>
      <c r="FRG165" s="54"/>
      <c r="FRH165" s="53"/>
      <c r="FRI165" s="54"/>
      <c r="FRJ165" s="53"/>
      <c r="FRK165" s="54"/>
      <c r="FRL165" s="53"/>
      <c r="FRM165" s="54"/>
      <c r="FRN165" s="53"/>
      <c r="FRO165" s="54"/>
      <c r="FRP165" s="53"/>
      <c r="FRQ165" s="54"/>
      <c r="FRR165" s="53"/>
      <c r="FRS165" s="54"/>
      <c r="FRT165" s="53"/>
      <c r="FRU165" s="54"/>
      <c r="FRV165" s="53"/>
      <c r="FRW165" s="54"/>
      <c r="FRX165" s="53"/>
      <c r="FRY165" s="54"/>
      <c r="FRZ165" s="53"/>
      <c r="FSA165" s="54"/>
      <c r="FSB165" s="53"/>
      <c r="FSC165" s="54"/>
      <c r="FSD165" s="53"/>
      <c r="FSE165" s="54"/>
      <c r="FSF165" s="53"/>
      <c r="FSG165" s="54"/>
      <c r="FSH165" s="53"/>
      <c r="FSI165" s="54"/>
      <c r="FSJ165" s="53"/>
      <c r="FSK165" s="54"/>
      <c r="FSL165" s="53"/>
      <c r="FSM165" s="54"/>
      <c r="FSN165" s="53"/>
      <c r="FSO165" s="54"/>
      <c r="FSP165" s="53"/>
      <c r="FSQ165" s="54"/>
      <c r="FSR165" s="53"/>
      <c r="FSS165" s="54"/>
      <c r="FST165" s="53"/>
      <c r="FSU165" s="54"/>
      <c r="FSV165" s="53"/>
      <c r="FSW165" s="54"/>
      <c r="FSX165" s="53"/>
      <c r="FSY165" s="54"/>
      <c r="FSZ165" s="53"/>
      <c r="FTA165" s="54"/>
      <c r="FTB165" s="53"/>
      <c r="FTC165" s="54"/>
      <c r="FTD165" s="53"/>
      <c r="FTE165" s="54"/>
      <c r="FTF165" s="53"/>
      <c r="FTG165" s="54"/>
      <c r="FTH165" s="53"/>
      <c r="FTI165" s="54"/>
      <c r="FTJ165" s="53"/>
      <c r="FTK165" s="54"/>
      <c r="FTL165" s="53"/>
      <c r="FTM165" s="54"/>
      <c r="FTN165" s="53"/>
      <c r="FTO165" s="54"/>
      <c r="FTP165" s="53"/>
      <c r="FTQ165" s="54"/>
      <c r="FTR165" s="53"/>
      <c r="FTS165" s="54"/>
      <c r="FTT165" s="53"/>
      <c r="FTU165" s="54"/>
      <c r="FTV165" s="53"/>
      <c r="FTW165" s="54"/>
      <c r="FTX165" s="53"/>
      <c r="FTY165" s="54"/>
      <c r="FTZ165" s="53"/>
      <c r="FUA165" s="54"/>
      <c r="FUB165" s="53"/>
      <c r="FUC165" s="54"/>
      <c r="FUD165" s="53"/>
      <c r="FUE165" s="54"/>
      <c r="FUF165" s="53"/>
      <c r="FUG165" s="54"/>
      <c r="FUH165" s="53"/>
      <c r="FUI165" s="54"/>
      <c r="FUJ165" s="53"/>
      <c r="FUK165" s="54"/>
      <c r="FUL165" s="53"/>
      <c r="FUM165" s="54"/>
      <c r="FUN165" s="53"/>
      <c r="FUO165" s="54"/>
      <c r="FUP165" s="53"/>
      <c r="FUQ165" s="54"/>
      <c r="FUR165" s="53"/>
      <c r="FUS165" s="54"/>
      <c r="FUT165" s="53"/>
      <c r="FUU165" s="54"/>
      <c r="FUV165" s="53"/>
      <c r="FUW165" s="54"/>
      <c r="FUX165" s="53"/>
      <c r="FUY165" s="54"/>
      <c r="FUZ165" s="53"/>
      <c r="FVA165" s="54"/>
      <c r="FVB165" s="53"/>
      <c r="FVC165" s="54"/>
      <c r="FVD165" s="53"/>
      <c r="FVE165" s="54"/>
      <c r="FVF165" s="53"/>
      <c r="FVG165" s="54"/>
      <c r="FVH165" s="53"/>
      <c r="FVI165" s="54"/>
      <c r="FVJ165" s="53"/>
      <c r="FVK165" s="54"/>
      <c r="FVL165" s="53"/>
      <c r="FVM165" s="54"/>
      <c r="FVN165" s="53"/>
      <c r="FVO165" s="54"/>
      <c r="FVP165" s="53"/>
      <c r="FVQ165" s="54"/>
      <c r="FVR165" s="53"/>
      <c r="FVS165" s="54"/>
      <c r="FVT165" s="53"/>
      <c r="FVU165" s="54"/>
      <c r="FVV165" s="53"/>
      <c r="FVW165" s="54"/>
      <c r="FVX165" s="53"/>
      <c r="FVY165" s="54"/>
      <c r="FVZ165" s="53"/>
      <c r="FWA165" s="54"/>
      <c r="FWB165" s="53"/>
      <c r="FWC165" s="54"/>
      <c r="FWD165" s="53"/>
      <c r="FWE165" s="54"/>
      <c r="FWF165" s="53"/>
      <c r="FWG165" s="54"/>
      <c r="FWH165" s="53"/>
      <c r="FWI165" s="54"/>
      <c r="FWJ165" s="53"/>
      <c r="FWK165" s="54"/>
      <c r="FWL165" s="53"/>
      <c r="FWM165" s="54"/>
      <c r="FWN165" s="53"/>
      <c r="FWO165" s="54"/>
      <c r="FWP165" s="53"/>
      <c r="FWQ165" s="54"/>
      <c r="FWR165" s="53"/>
      <c r="FWS165" s="54"/>
      <c r="FWT165" s="53"/>
      <c r="FWU165" s="54"/>
      <c r="FWV165" s="53"/>
      <c r="FWW165" s="54"/>
      <c r="FWX165" s="53"/>
      <c r="FWY165" s="54"/>
      <c r="FWZ165" s="53"/>
      <c r="FXA165" s="54"/>
      <c r="FXB165" s="53"/>
      <c r="FXC165" s="54"/>
      <c r="FXD165" s="53"/>
      <c r="FXE165" s="54"/>
      <c r="FXF165" s="53"/>
      <c r="FXG165" s="54"/>
      <c r="FXH165" s="53"/>
      <c r="FXI165" s="54"/>
      <c r="FXJ165" s="53"/>
      <c r="FXK165" s="54"/>
      <c r="FXL165" s="53"/>
      <c r="FXM165" s="54"/>
      <c r="FXN165" s="53"/>
      <c r="FXO165" s="54"/>
      <c r="FXP165" s="53"/>
      <c r="FXQ165" s="54"/>
      <c r="FXR165" s="53"/>
      <c r="FXS165" s="54"/>
      <c r="FXT165" s="53"/>
      <c r="FXU165" s="54"/>
      <c r="FXV165" s="53"/>
      <c r="FXW165" s="54"/>
      <c r="FXX165" s="53"/>
      <c r="FXY165" s="54"/>
      <c r="FXZ165" s="53"/>
      <c r="FYA165" s="54"/>
      <c r="FYB165" s="53"/>
      <c r="FYC165" s="54"/>
      <c r="FYD165" s="53"/>
      <c r="FYE165" s="54"/>
      <c r="FYF165" s="53"/>
      <c r="FYG165" s="54"/>
      <c r="FYH165" s="53"/>
      <c r="FYI165" s="54"/>
      <c r="FYJ165" s="53"/>
      <c r="FYK165" s="54"/>
      <c r="FYL165" s="53"/>
      <c r="FYM165" s="54"/>
      <c r="FYN165" s="53"/>
      <c r="FYO165" s="54"/>
      <c r="FYP165" s="53"/>
      <c r="FYQ165" s="54"/>
      <c r="FYR165" s="53"/>
      <c r="FYS165" s="54"/>
      <c r="FYT165" s="53"/>
      <c r="FYU165" s="54"/>
      <c r="FYV165" s="53"/>
      <c r="FYW165" s="54"/>
      <c r="FYX165" s="53"/>
      <c r="FYY165" s="54"/>
      <c r="FYZ165" s="53"/>
      <c r="FZA165" s="54"/>
      <c r="FZB165" s="53"/>
      <c r="FZC165" s="54"/>
      <c r="FZD165" s="53"/>
      <c r="FZE165" s="54"/>
      <c r="FZF165" s="53"/>
      <c r="FZG165" s="54"/>
      <c r="FZH165" s="53"/>
      <c r="FZI165" s="54"/>
      <c r="FZJ165" s="53"/>
      <c r="FZK165" s="54"/>
      <c r="FZL165" s="53"/>
      <c r="FZM165" s="54"/>
      <c r="FZN165" s="53"/>
      <c r="FZO165" s="54"/>
      <c r="FZP165" s="53"/>
      <c r="FZQ165" s="54"/>
      <c r="FZR165" s="53"/>
      <c r="FZS165" s="54"/>
      <c r="FZT165" s="53"/>
      <c r="FZU165" s="54"/>
      <c r="FZV165" s="53"/>
      <c r="FZW165" s="54"/>
      <c r="FZX165" s="53"/>
      <c r="FZY165" s="54"/>
      <c r="FZZ165" s="53"/>
      <c r="GAA165" s="54"/>
      <c r="GAB165" s="53"/>
      <c r="GAC165" s="54"/>
      <c r="GAD165" s="53"/>
      <c r="GAE165" s="54"/>
      <c r="GAF165" s="53"/>
      <c r="GAG165" s="54"/>
      <c r="GAH165" s="53"/>
      <c r="GAI165" s="54"/>
      <c r="GAJ165" s="53"/>
      <c r="GAK165" s="54"/>
      <c r="GAL165" s="53"/>
      <c r="GAM165" s="54"/>
      <c r="GAN165" s="53"/>
      <c r="GAO165" s="54"/>
      <c r="GAP165" s="53"/>
      <c r="GAQ165" s="54"/>
      <c r="GAR165" s="53"/>
      <c r="GAS165" s="54"/>
      <c r="GAT165" s="53"/>
      <c r="GAU165" s="54"/>
      <c r="GAV165" s="53"/>
      <c r="GAW165" s="54"/>
      <c r="GAX165" s="53"/>
      <c r="GAY165" s="54"/>
      <c r="GAZ165" s="53"/>
      <c r="GBA165" s="54"/>
      <c r="GBB165" s="53"/>
      <c r="GBC165" s="54"/>
      <c r="GBD165" s="53"/>
      <c r="GBE165" s="54"/>
      <c r="GBF165" s="53"/>
      <c r="GBG165" s="54"/>
      <c r="GBH165" s="53"/>
      <c r="GBI165" s="54"/>
      <c r="GBJ165" s="53"/>
      <c r="GBK165" s="54"/>
      <c r="GBL165" s="53"/>
      <c r="GBM165" s="54"/>
      <c r="GBN165" s="53"/>
      <c r="GBO165" s="54"/>
      <c r="GBP165" s="53"/>
      <c r="GBQ165" s="54"/>
      <c r="GBR165" s="53"/>
      <c r="GBS165" s="54"/>
      <c r="GBT165" s="53"/>
      <c r="GBU165" s="54"/>
      <c r="GBV165" s="53"/>
      <c r="GBW165" s="54"/>
      <c r="GBX165" s="53"/>
      <c r="GBY165" s="54"/>
      <c r="GBZ165" s="53"/>
      <c r="GCA165" s="54"/>
      <c r="GCB165" s="53"/>
      <c r="GCC165" s="54"/>
      <c r="GCD165" s="53"/>
      <c r="GCE165" s="54"/>
      <c r="GCF165" s="53"/>
      <c r="GCG165" s="54"/>
      <c r="GCH165" s="53"/>
      <c r="GCI165" s="54"/>
      <c r="GCJ165" s="53"/>
      <c r="GCK165" s="54"/>
      <c r="GCL165" s="53"/>
      <c r="GCM165" s="54"/>
      <c r="GCN165" s="53"/>
      <c r="GCO165" s="54"/>
      <c r="GCP165" s="53"/>
      <c r="GCQ165" s="54"/>
      <c r="GCR165" s="53"/>
      <c r="GCS165" s="54"/>
      <c r="GCT165" s="53"/>
      <c r="GCU165" s="54"/>
      <c r="GCV165" s="53"/>
      <c r="GCW165" s="54"/>
      <c r="GCX165" s="53"/>
      <c r="GCY165" s="54"/>
      <c r="GCZ165" s="53"/>
      <c r="GDA165" s="54"/>
      <c r="GDB165" s="53"/>
      <c r="GDC165" s="54"/>
      <c r="GDD165" s="53"/>
      <c r="GDE165" s="54"/>
      <c r="GDF165" s="53"/>
      <c r="GDG165" s="54"/>
      <c r="GDH165" s="53"/>
      <c r="GDI165" s="54"/>
      <c r="GDJ165" s="53"/>
      <c r="GDK165" s="54"/>
      <c r="GDL165" s="53"/>
      <c r="GDM165" s="54"/>
      <c r="GDN165" s="53"/>
      <c r="GDO165" s="54"/>
      <c r="GDP165" s="53"/>
      <c r="GDQ165" s="54"/>
      <c r="GDR165" s="53"/>
      <c r="GDS165" s="54"/>
      <c r="GDT165" s="53"/>
      <c r="GDU165" s="54"/>
      <c r="GDV165" s="53"/>
      <c r="GDW165" s="54"/>
      <c r="GDX165" s="53"/>
      <c r="GDY165" s="54"/>
      <c r="GDZ165" s="53"/>
      <c r="GEA165" s="54"/>
      <c r="GEB165" s="53"/>
      <c r="GEC165" s="54"/>
      <c r="GED165" s="53"/>
      <c r="GEE165" s="54"/>
      <c r="GEF165" s="53"/>
      <c r="GEG165" s="54"/>
      <c r="GEH165" s="53"/>
      <c r="GEI165" s="54"/>
      <c r="GEJ165" s="53"/>
      <c r="GEK165" s="54"/>
      <c r="GEL165" s="53"/>
      <c r="GEM165" s="54"/>
      <c r="GEN165" s="53"/>
      <c r="GEO165" s="54"/>
      <c r="GEP165" s="53"/>
      <c r="GEQ165" s="54"/>
      <c r="GER165" s="53"/>
      <c r="GES165" s="54"/>
      <c r="GET165" s="53"/>
      <c r="GEU165" s="54"/>
      <c r="GEV165" s="53"/>
      <c r="GEW165" s="54"/>
      <c r="GEX165" s="53"/>
      <c r="GEY165" s="54"/>
      <c r="GEZ165" s="53"/>
      <c r="GFA165" s="54"/>
      <c r="GFB165" s="53"/>
      <c r="GFC165" s="54"/>
      <c r="GFD165" s="53"/>
      <c r="GFE165" s="54"/>
      <c r="GFF165" s="53"/>
      <c r="GFG165" s="54"/>
      <c r="GFH165" s="53"/>
      <c r="GFI165" s="54"/>
      <c r="GFJ165" s="53"/>
      <c r="GFK165" s="54"/>
      <c r="GFL165" s="53"/>
      <c r="GFM165" s="54"/>
      <c r="GFN165" s="53"/>
      <c r="GFO165" s="54"/>
      <c r="GFP165" s="53"/>
      <c r="GFQ165" s="54"/>
      <c r="GFR165" s="53"/>
      <c r="GFS165" s="54"/>
      <c r="GFT165" s="53"/>
      <c r="GFU165" s="54"/>
      <c r="GFV165" s="53"/>
      <c r="GFW165" s="54"/>
      <c r="GFX165" s="53"/>
      <c r="GFY165" s="54"/>
      <c r="GFZ165" s="53"/>
      <c r="GGA165" s="54"/>
      <c r="GGB165" s="53"/>
      <c r="GGC165" s="54"/>
      <c r="GGD165" s="53"/>
      <c r="GGE165" s="54"/>
      <c r="GGF165" s="53"/>
      <c r="GGG165" s="54"/>
      <c r="GGH165" s="53"/>
      <c r="GGI165" s="54"/>
      <c r="GGJ165" s="53"/>
      <c r="GGK165" s="54"/>
      <c r="GGL165" s="53"/>
      <c r="GGM165" s="54"/>
      <c r="GGN165" s="53"/>
      <c r="GGO165" s="54"/>
      <c r="GGP165" s="53"/>
      <c r="GGQ165" s="54"/>
      <c r="GGR165" s="53"/>
      <c r="GGS165" s="54"/>
      <c r="GGT165" s="53"/>
      <c r="GGU165" s="54"/>
      <c r="GGV165" s="53"/>
      <c r="GGW165" s="54"/>
      <c r="GGX165" s="53"/>
      <c r="GGY165" s="54"/>
      <c r="GGZ165" s="53"/>
      <c r="GHA165" s="54"/>
      <c r="GHB165" s="53"/>
      <c r="GHC165" s="54"/>
      <c r="GHD165" s="53"/>
      <c r="GHE165" s="54"/>
      <c r="GHF165" s="53"/>
      <c r="GHG165" s="54"/>
      <c r="GHH165" s="53"/>
      <c r="GHI165" s="54"/>
      <c r="GHJ165" s="53"/>
      <c r="GHK165" s="54"/>
      <c r="GHL165" s="53"/>
      <c r="GHM165" s="54"/>
      <c r="GHN165" s="53"/>
      <c r="GHO165" s="54"/>
      <c r="GHP165" s="53"/>
      <c r="GHQ165" s="54"/>
      <c r="GHR165" s="53"/>
      <c r="GHS165" s="54"/>
      <c r="GHT165" s="53"/>
      <c r="GHU165" s="54"/>
      <c r="GHV165" s="53"/>
      <c r="GHW165" s="54"/>
      <c r="GHX165" s="53"/>
      <c r="GHY165" s="54"/>
      <c r="GHZ165" s="53"/>
      <c r="GIA165" s="54"/>
      <c r="GIB165" s="53"/>
      <c r="GIC165" s="54"/>
      <c r="GID165" s="53"/>
      <c r="GIE165" s="54"/>
      <c r="GIF165" s="53"/>
      <c r="GIG165" s="54"/>
      <c r="GIH165" s="53"/>
      <c r="GII165" s="54"/>
      <c r="GIJ165" s="53"/>
      <c r="GIK165" s="54"/>
      <c r="GIL165" s="53"/>
      <c r="GIM165" s="54"/>
      <c r="GIN165" s="53"/>
      <c r="GIO165" s="54"/>
      <c r="GIP165" s="53"/>
      <c r="GIQ165" s="54"/>
      <c r="GIR165" s="53"/>
      <c r="GIS165" s="54"/>
      <c r="GIT165" s="53"/>
      <c r="GIU165" s="54"/>
      <c r="GIV165" s="53"/>
      <c r="GIW165" s="54"/>
      <c r="GIX165" s="53"/>
      <c r="GIY165" s="54"/>
      <c r="GIZ165" s="53"/>
      <c r="GJA165" s="54"/>
      <c r="GJB165" s="53"/>
      <c r="GJC165" s="54"/>
      <c r="GJD165" s="53"/>
      <c r="GJE165" s="54"/>
      <c r="GJF165" s="53"/>
      <c r="GJG165" s="54"/>
      <c r="GJH165" s="53"/>
      <c r="GJI165" s="54"/>
      <c r="GJJ165" s="53"/>
      <c r="GJK165" s="54"/>
      <c r="GJL165" s="53"/>
      <c r="GJM165" s="54"/>
      <c r="GJN165" s="53"/>
      <c r="GJO165" s="54"/>
      <c r="GJP165" s="53"/>
      <c r="GJQ165" s="54"/>
      <c r="GJR165" s="53"/>
      <c r="GJS165" s="54"/>
      <c r="GJT165" s="53"/>
      <c r="GJU165" s="54"/>
      <c r="GJV165" s="53"/>
      <c r="GJW165" s="54"/>
      <c r="GJX165" s="53"/>
      <c r="GJY165" s="54"/>
      <c r="GJZ165" s="53"/>
      <c r="GKA165" s="54"/>
      <c r="GKB165" s="53"/>
      <c r="GKC165" s="54"/>
      <c r="GKD165" s="53"/>
      <c r="GKE165" s="54"/>
      <c r="GKF165" s="53"/>
      <c r="GKG165" s="54"/>
      <c r="GKH165" s="53"/>
      <c r="GKI165" s="54"/>
      <c r="GKJ165" s="53"/>
      <c r="GKK165" s="54"/>
      <c r="GKL165" s="53"/>
      <c r="GKM165" s="54"/>
      <c r="GKN165" s="53"/>
      <c r="GKO165" s="54"/>
      <c r="GKP165" s="53"/>
      <c r="GKQ165" s="54"/>
      <c r="GKR165" s="53"/>
      <c r="GKS165" s="54"/>
      <c r="GKT165" s="53"/>
      <c r="GKU165" s="54"/>
      <c r="GKV165" s="53"/>
      <c r="GKW165" s="54"/>
      <c r="GKX165" s="53"/>
      <c r="GKY165" s="54"/>
      <c r="GKZ165" s="53"/>
      <c r="GLA165" s="54"/>
      <c r="GLB165" s="53"/>
      <c r="GLC165" s="54"/>
      <c r="GLD165" s="53"/>
      <c r="GLE165" s="54"/>
      <c r="GLF165" s="53"/>
      <c r="GLG165" s="54"/>
      <c r="GLH165" s="53"/>
      <c r="GLI165" s="54"/>
      <c r="GLJ165" s="53"/>
      <c r="GLK165" s="54"/>
      <c r="GLL165" s="53"/>
      <c r="GLM165" s="54"/>
      <c r="GLN165" s="53"/>
      <c r="GLO165" s="54"/>
      <c r="GLP165" s="53"/>
      <c r="GLQ165" s="54"/>
      <c r="GLR165" s="53"/>
      <c r="GLS165" s="54"/>
      <c r="GLT165" s="53"/>
      <c r="GLU165" s="54"/>
      <c r="GLV165" s="53"/>
      <c r="GLW165" s="54"/>
      <c r="GLX165" s="53"/>
      <c r="GLY165" s="54"/>
      <c r="GLZ165" s="53"/>
      <c r="GMA165" s="54"/>
      <c r="GMB165" s="53"/>
      <c r="GMC165" s="54"/>
      <c r="GMD165" s="53"/>
      <c r="GME165" s="54"/>
      <c r="GMF165" s="53"/>
      <c r="GMG165" s="54"/>
      <c r="GMH165" s="53"/>
      <c r="GMI165" s="54"/>
      <c r="GMJ165" s="53"/>
      <c r="GMK165" s="54"/>
      <c r="GML165" s="53"/>
      <c r="GMM165" s="54"/>
      <c r="GMN165" s="53"/>
      <c r="GMO165" s="54"/>
      <c r="GMP165" s="53"/>
      <c r="GMQ165" s="54"/>
      <c r="GMR165" s="53"/>
      <c r="GMS165" s="54"/>
      <c r="GMT165" s="53"/>
      <c r="GMU165" s="54"/>
      <c r="GMV165" s="53"/>
      <c r="GMW165" s="54"/>
      <c r="GMX165" s="53"/>
      <c r="GMY165" s="54"/>
      <c r="GMZ165" s="53"/>
      <c r="GNA165" s="54"/>
      <c r="GNB165" s="53"/>
      <c r="GNC165" s="54"/>
      <c r="GND165" s="53"/>
      <c r="GNE165" s="54"/>
      <c r="GNF165" s="53"/>
      <c r="GNG165" s="54"/>
      <c r="GNH165" s="53"/>
      <c r="GNI165" s="54"/>
      <c r="GNJ165" s="53"/>
      <c r="GNK165" s="54"/>
      <c r="GNL165" s="53"/>
      <c r="GNM165" s="54"/>
      <c r="GNN165" s="53"/>
      <c r="GNO165" s="54"/>
      <c r="GNP165" s="53"/>
      <c r="GNQ165" s="54"/>
      <c r="GNR165" s="53"/>
      <c r="GNS165" s="54"/>
      <c r="GNT165" s="53"/>
      <c r="GNU165" s="54"/>
      <c r="GNV165" s="53"/>
      <c r="GNW165" s="54"/>
      <c r="GNX165" s="53"/>
      <c r="GNY165" s="54"/>
      <c r="GNZ165" s="53"/>
      <c r="GOA165" s="54"/>
      <c r="GOB165" s="53"/>
      <c r="GOC165" s="54"/>
      <c r="GOD165" s="53"/>
      <c r="GOE165" s="54"/>
      <c r="GOF165" s="53"/>
      <c r="GOG165" s="54"/>
      <c r="GOH165" s="53"/>
      <c r="GOI165" s="54"/>
      <c r="GOJ165" s="53"/>
      <c r="GOK165" s="54"/>
      <c r="GOL165" s="53"/>
      <c r="GOM165" s="54"/>
      <c r="GON165" s="53"/>
      <c r="GOO165" s="54"/>
      <c r="GOP165" s="53"/>
      <c r="GOQ165" s="54"/>
      <c r="GOR165" s="53"/>
      <c r="GOS165" s="54"/>
      <c r="GOT165" s="53"/>
      <c r="GOU165" s="54"/>
      <c r="GOV165" s="53"/>
      <c r="GOW165" s="54"/>
      <c r="GOX165" s="53"/>
      <c r="GOY165" s="54"/>
      <c r="GOZ165" s="53"/>
      <c r="GPA165" s="54"/>
      <c r="GPB165" s="53"/>
      <c r="GPC165" s="54"/>
      <c r="GPD165" s="53"/>
      <c r="GPE165" s="54"/>
      <c r="GPF165" s="53"/>
      <c r="GPG165" s="54"/>
      <c r="GPH165" s="53"/>
      <c r="GPI165" s="54"/>
      <c r="GPJ165" s="53"/>
      <c r="GPK165" s="54"/>
      <c r="GPL165" s="53"/>
      <c r="GPM165" s="54"/>
      <c r="GPN165" s="53"/>
      <c r="GPO165" s="54"/>
      <c r="GPP165" s="53"/>
      <c r="GPQ165" s="54"/>
      <c r="GPR165" s="53"/>
      <c r="GPS165" s="54"/>
      <c r="GPT165" s="53"/>
      <c r="GPU165" s="54"/>
      <c r="GPV165" s="53"/>
      <c r="GPW165" s="54"/>
      <c r="GPX165" s="53"/>
      <c r="GPY165" s="54"/>
      <c r="GPZ165" s="53"/>
      <c r="GQA165" s="54"/>
      <c r="GQB165" s="53"/>
      <c r="GQC165" s="54"/>
      <c r="GQD165" s="53"/>
      <c r="GQE165" s="54"/>
      <c r="GQF165" s="53"/>
      <c r="GQG165" s="54"/>
      <c r="GQH165" s="53"/>
      <c r="GQI165" s="54"/>
      <c r="GQJ165" s="53"/>
      <c r="GQK165" s="54"/>
      <c r="GQL165" s="53"/>
      <c r="GQM165" s="54"/>
      <c r="GQN165" s="53"/>
      <c r="GQO165" s="54"/>
      <c r="GQP165" s="53"/>
      <c r="GQQ165" s="54"/>
      <c r="GQR165" s="53"/>
      <c r="GQS165" s="54"/>
      <c r="GQT165" s="53"/>
      <c r="GQU165" s="54"/>
      <c r="GQV165" s="53"/>
      <c r="GQW165" s="54"/>
      <c r="GQX165" s="53"/>
      <c r="GQY165" s="54"/>
      <c r="GQZ165" s="53"/>
      <c r="GRA165" s="54"/>
      <c r="GRB165" s="53"/>
      <c r="GRC165" s="54"/>
      <c r="GRD165" s="53"/>
      <c r="GRE165" s="54"/>
      <c r="GRF165" s="53"/>
      <c r="GRG165" s="54"/>
      <c r="GRH165" s="53"/>
      <c r="GRI165" s="54"/>
      <c r="GRJ165" s="53"/>
      <c r="GRK165" s="54"/>
      <c r="GRL165" s="53"/>
      <c r="GRM165" s="54"/>
      <c r="GRN165" s="53"/>
      <c r="GRO165" s="54"/>
      <c r="GRP165" s="53"/>
      <c r="GRQ165" s="54"/>
      <c r="GRR165" s="53"/>
      <c r="GRS165" s="54"/>
      <c r="GRT165" s="53"/>
      <c r="GRU165" s="54"/>
      <c r="GRV165" s="53"/>
      <c r="GRW165" s="54"/>
      <c r="GRX165" s="53"/>
      <c r="GRY165" s="54"/>
      <c r="GRZ165" s="53"/>
      <c r="GSA165" s="54"/>
      <c r="GSB165" s="53"/>
      <c r="GSC165" s="54"/>
      <c r="GSD165" s="53"/>
      <c r="GSE165" s="54"/>
      <c r="GSF165" s="53"/>
      <c r="GSG165" s="54"/>
      <c r="GSH165" s="53"/>
      <c r="GSI165" s="54"/>
      <c r="GSJ165" s="53"/>
      <c r="GSK165" s="54"/>
      <c r="GSL165" s="53"/>
      <c r="GSM165" s="54"/>
      <c r="GSN165" s="53"/>
      <c r="GSO165" s="54"/>
      <c r="GSP165" s="53"/>
      <c r="GSQ165" s="54"/>
      <c r="GSR165" s="53"/>
      <c r="GSS165" s="54"/>
      <c r="GST165" s="53"/>
      <c r="GSU165" s="54"/>
      <c r="GSV165" s="53"/>
      <c r="GSW165" s="54"/>
      <c r="GSX165" s="53"/>
      <c r="GSY165" s="54"/>
      <c r="GSZ165" s="53"/>
      <c r="GTA165" s="54"/>
      <c r="GTB165" s="53"/>
      <c r="GTC165" s="54"/>
      <c r="GTD165" s="53"/>
      <c r="GTE165" s="54"/>
      <c r="GTF165" s="53"/>
      <c r="GTG165" s="54"/>
      <c r="GTH165" s="53"/>
      <c r="GTI165" s="54"/>
      <c r="GTJ165" s="53"/>
      <c r="GTK165" s="54"/>
      <c r="GTL165" s="53"/>
      <c r="GTM165" s="54"/>
      <c r="GTN165" s="53"/>
      <c r="GTO165" s="54"/>
      <c r="GTP165" s="53"/>
      <c r="GTQ165" s="54"/>
      <c r="GTR165" s="53"/>
      <c r="GTS165" s="54"/>
      <c r="GTT165" s="53"/>
      <c r="GTU165" s="54"/>
      <c r="GTV165" s="53"/>
      <c r="GTW165" s="54"/>
      <c r="GTX165" s="53"/>
      <c r="GTY165" s="54"/>
      <c r="GTZ165" s="53"/>
      <c r="GUA165" s="54"/>
      <c r="GUB165" s="53"/>
      <c r="GUC165" s="54"/>
      <c r="GUD165" s="53"/>
      <c r="GUE165" s="54"/>
      <c r="GUF165" s="53"/>
      <c r="GUG165" s="54"/>
      <c r="GUH165" s="53"/>
      <c r="GUI165" s="54"/>
      <c r="GUJ165" s="53"/>
      <c r="GUK165" s="54"/>
      <c r="GUL165" s="53"/>
      <c r="GUM165" s="54"/>
      <c r="GUN165" s="53"/>
      <c r="GUO165" s="54"/>
      <c r="GUP165" s="53"/>
      <c r="GUQ165" s="54"/>
      <c r="GUR165" s="53"/>
      <c r="GUS165" s="54"/>
      <c r="GUT165" s="53"/>
      <c r="GUU165" s="54"/>
      <c r="GUV165" s="53"/>
      <c r="GUW165" s="54"/>
      <c r="GUX165" s="53"/>
      <c r="GUY165" s="54"/>
      <c r="GUZ165" s="53"/>
      <c r="GVA165" s="54"/>
      <c r="GVB165" s="53"/>
      <c r="GVC165" s="54"/>
      <c r="GVD165" s="53"/>
      <c r="GVE165" s="54"/>
      <c r="GVF165" s="53"/>
      <c r="GVG165" s="54"/>
      <c r="GVH165" s="53"/>
      <c r="GVI165" s="54"/>
      <c r="GVJ165" s="53"/>
      <c r="GVK165" s="54"/>
      <c r="GVL165" s="53"/>
      <c r="GVM165" s="54"/>
      <c r="GVN165" s="53"/>
      <c r="GVO165" s="54"/>
      <c r="GVP165" s="53"/>
      <c r="GVQ165" s="54"/>
      <c r="GVR165" s="53"/>
      <c r="GVS165" s="54"/>
      <c r="GVT165" s="53"/>
      <c r="GVU165" s="54"/>
      <c r="GVV165" s="53"/>
      <c r="GVW165" s="54"/>
      <c r="GVX165" s="53"/>
      <c r="GVY165" s="54"/>
      <c r="GVZ165" s="53"/>
      <c r="GWA165" s="54"/>
      <c r="GWB165" s="53"/>
      <c r="GWC165" s="54"/>
      <c r="GWD165" s="53"/>
      <c r="GWE165" s="54"/>
      <c r="GWF165" s="53"/>
      <c r="GWG165" s="54"/>
      <c r="GWH165" s="53"/>
      <c r="GWI165" s="54"/>
      <c r="GWJ165" s="53"/>
      <c r="GWK165" s="54"/>
      <c r="GWL165" s="53"/>
      <c r="GWM165" s="54"/>
      <c r="GWN165" s="53"/>
      <c r="GWO165" s="54"/>
      <c r="GWP165" s="53"/>
      <c r="GWQ165" s="54"/>
      <c r="GWR165" s="53"/>
      <c r="GWS165" s="54"/>
      <c r="GWT165" s="53"/>
      <c r="GWU165" s="54"/>
      <c r="GWV165" s="53"/>
      <c r="GWW165" s="54"/>
      <c r="GWX165" s="53"/>
      <c r="GWY165" s="54"/>
      <c r="GWZ165" s="53"/>
      <c r="GXA165" s="54"/>
      <c r="GXB165" s="53"/>
      <c r="GXC165" s="54"/>
      <c r="GXD165" s="53"/>
      <c r="GXE165" s="54"/>
      <c r="GXF165" s="53"/>
      <c r="GXG165" s="54"/>
      <c r="GXH165" s="53"/>
      <c r="GXI165" s="54"/>
      <c r="GXJ165" s="53"/>
      <c r="GXK165" s="54"/>
      <c r="GXL165" s="53"/>
      <c r="GXM165" s="54"/>
      <c r="GXN165" s="53"/>
      <c r="GXO165" s="54"/>
      <c r="GXP165" s="53"/>
      <c r="GXQ165" s="54"/>
      <c r="GXR165" s="53"/>
      <c r="GXS165" s="54"/>
      <c r="GXT165" s="53"/>
      <c r="GXU165" s="54"/>
      <c r="GXV165" s="53"/>
      <c r="GXW165" s="54"/>
      <c r="GXX165" s="53"/>
      <c r="GXY165" s="54"/>
      <c r="GXZ165" s="53"/>
      <c r="GYA165" s="54"/>
      <c r="GYB165" s="53"/>
      <c r="GYC165" s="54"/>
      <c r="GYD165" s="53"/>
      <c r="GYE165" s="54"/>
      <c r="GYF165" s="53"/>
      <c r="GYG165" s="54"/>
      <c r="GYH165" s="53"/>
      <c r="GYI165" s="54"/>
      <c r="GYJ165" s="53"/>
      <c r="GYK165" s="54"/>
      <c r="GYL165" s="53"/>
      <c r="GYM165" s="54"/>
      <c r="GYN165" s="53"/>
      <c r="GYO165" s="54"/>
      <c r="GYP165" s="53"/>
      <c r="GYQ165" s="54"/>
      <c r="GYR165" s="53"/>
      <c r="GYS165" s="54"/>
      <c r="GYT165" s="53"/>
      <c r="GYU165" s="54"/>
      <c r="GYV165" s="53"/>
      <c r="GYW165" s="54"/>
      <c r="GYX165" s="53"/>
      <c r="GYY165" s="54"/>
      <c r="GYZ165" s="53"/>
      <c r="GZA165" s="54"/>
      <c r="GZB165" s="53"/>
      <c r="GZC165" s="54"/>
      <c r="GZD165" s="53"/>
      <c r="GZE165" s="54"/>
      <c r="GZF165" s="53"/>
      <c r="GZG165" s="54"/>
      <c r="GZH165" s="53"/>
      <c r="GZI165" s="54"/>
      <c r="GZJ165" s="53"/>
      <c r="GZK165" s="54"/>
      <c r="GZL165" s="53"/>
      <c r="GZM165" s="54"/>
      <c r="GZN165" s="53"/>
      <c r="GZO165" s="54"/>
      <c r="GZP165" s="53"/>
      <c r="GZQ165" s="54"/>
      <c r="GZR165" s="53"/>
      <c r="GZS165" s="54"/>
      <c r="GZT165" s="53"/>
      <c r="GZU165" s="54"/>
      <c r="GZV165" s="53"/>
      <c r="GZW165" s="54"/>
      <c r="GZX165" s="53"/>
      <c r="GZY165" s="54"/>
      <c r="GZZ165" s="53"/>
      <c r="HAA165" s="54"/>
      <c r="HAB165" s="53"/>
      <c r="HAC165" s="54"/>
      <c r="HAD165" s="53"/>
      <c r="HAE165" s="54"/>
      <c r="HAF165" s="53"/>
      <c r="HAG165" s="54"/>
      <c r="HAH165" s="53"/>
      <c r="HAI165" s="54"/>
      <c r="HAJ165" s="53"/>
      <c r="HAK165" s="54"/>
      <c r="HAL165" s="53"/>
      <c r="HAM165" s="54"/>
      <c r="HAN165" s="53"/>
      <c r="HAO165" s="54"/>
      <c r="HAP165" s="53"/>
      <c r="HAQ165" s="54"/>
      <c r="HAR165" s="53"/>
      <c r="HAS165" s="54"/>
      <c r="HAT165" s="53"/>
      <c r="HAU165" s="54"/>
      <c r="HAV165" s="53"/>
      <c r="HAW165" s="54"/>
      <c r="HAX165" s="53"/>
      <c r="HAY165" s="54"/>
      <c r="HAZ165" s="53"/>
      <c r="HBA165" s="54"/>
      <c r="HBB165" s="53"/>
      <c r="HBC165" s="54"/>
      <c r="HBD165" s="53"/>
      <c r="HBE165" s="54"/>
      <c r="HBF165" s="53"/>
      <c r="HBG165" s="54"/>
      <c r="HBH165" s="53"/>
      <c r="HBI165" s="54"/>
      <c r="HBJ165" s="53"/>
      <c r="HBK165" s="54"/>
      <c r="HBL165" s="53"/>
      <c r="HBM165" s="54"/>
      <c r="HBN165" s="53"/>
      <c r="HBO165" s="54"/>
      <c r="HBP165" s="53"/>
      <c r="HBQ165" s="54"/>
      <c r="HBR165" s="53"/>
      <c r="HBS165" s="54"/>
      <c r="HBT165" s="53"/>
      <c r="HBU165" s="54"/>
      <c r="HBV165" s="53"/>
      <c r="HBW165" s="54"/>
      <c r="HBX165" s="53"/>
      <c r="HBY165" s="54"/>
      <c r="HBZ165" s="53"/>
      <c r="HCA165" s="54"/>
      <c r="HCB165" s="53"/>
      <c r="HCC165" s="54"/>
      <c r="HCD165" s="53"/>
      <c r="HCE165" s="54"/>
      <c r="HCF165" s="53"/>
      <c r="HCG165" s="54"/>
      <c r="HCH165" s="53"/>
      <c r="HCI165" s="54"/>
      <c r="HCJ165" s="53"/>
      <c r="HCK165" s="54"/>
      <c r="HCL165" s="53"/>
      <c r="HCM165" s="54"/>
      <c r="HCN165" s="53"/>
      <c r="HCO165" s="54"/>
      <c r="HCP165" s="53"/>
      <c r="HCQ165" s="54"/>
      <c r="HCR165" s="53"/>
      <c r="HCS165" s="54"/>
      <c r="HCT165" s="53"/>
      <c r="HCU165" s="54"/>
      <c r="HCV165" s="53"/>
      <c r="HCW165" s="54"/>
      <c r="HCX165" s="53"/>
      <c r="HCY165" s="54"/>
      <c r="HCZ165" s="53"/>
      <c r="HDA165" s="54"/>
      <c r="HDB165" s="53"/>
      <c r="HDC165" s="54"/>
      <c r="HDD165" s="53"/>
      <c r="HDE165" s="54"/>
      <c r="HDF165" s="53"/>
      <c r="HDG165" s="54"/>
      <c r="HDH165" s="53"/>
      <c r="HDI165" s="54"/>
      <c r="HDJ165" s="53"/>
      <c r="HDK165" s="54"/>
      <c r="HDL165" s="53"/>
      <c r="HDM165" s="54"/>
      <c r="HDN165" s="53"/>
      <c r="HDO165" s="54"/>
      <c r="HDP165" s="53"/>
      <c r="HDQ165" s="54"/>
      <c r="HDR165" s="53"/>
      <c r="HDS165" s="54"/>
      <c r="HDT165" s="53"/>
      <c r="HDU165" s="54"/>
      <c r="HDV165" s="53"/>
      <c r="HDW165" s="54"/>
      <c r="HDX165" s="53"/>
      <c r="HDY165" s="54"/>
      <c r="HDZ165" s="53"/>
      <c r="HEA165" s="54"/>
      <c r="HEB165" s="53"/>
      <c r="HEC165" s="54"/>
      <c r="HED165" s="53"/>
      <c r="HEE165" s="54"/>
      <c r="HEF165" s="53"/>
      <c r="HEG165" s="54"/>
      <c r="HEH165" s="53"/>
      <c r="HEI165" s="54"/>
      <c r="HEJ165" s="53"/>
      <c r="HEK165" s="54"/>
      <c r="HEL165" s="53"/>
      <c r="HEM165" s="54"/>
      <c r="HEN165" s="53"/>
      <c r="HEO165" s="54"/>
      <c r="HEP165" s="53"/>
      <c r="HEQ165" s="54"/>
      <c r="HER165" s="53"/>
      <c r="HES165" s="54"/>
      <c r="HET165" s="53"/>
      <c r="HEU165" s="54"/>
      <c r="HEV165" s="53"/>
      <c r="HEW165" s="54"/>
      <c r="HEX165" s="53"/>
      <c r="HEY165" s="54"/>
      <c r="HEZ165" s="53"/>
      <c r="HFA165" s="54"/>
      <c r="HFB165" s="53"/>
      <c r="HFC165" s="54"/>
      <c r="HFD165" s="53"/>
      <c r="HFE165" s="54"/>
      <c r="HFF165" s="53"/>
      <c r="HFG165" s="54"/>
      <c r="HFH165" s="53"/>
      <c r="HFI165" s="54"/>
      <c r="HFJ165" s="53"/>
      <c r="HFK165" s="54"/>
      <c r="HFL165" s="53"/>
      <c r="HFM165" s="54"/>
      <c r="HFN165" s="53"/>
      <c r="HFO165" s="54"/>
      <c r="HFP165" s="53"/>
      <c r="HFQ165" s="54"/>
      <c r="HFR165" s="53"/>
      <c r="HFS165" s="54"/>
      <c r="HFT165" s="53"/>
      <c r="HFU165" s="54"/>
      <c r="HFV165" s="53"/>
      <c r="HFW165" s="54"/>
      <c r="HFX165" s="53"/>
      <c r="HFY165" s="54"/>
      <c r="HFZ165" s="53"/>
      <c r="HGA165" s="54"/>
      <c r="HGB165" s="53"/>
      <c r="HGC165" s="54"/>
      <c r="HGD165" s="53"/>
      <c r="HGE165" s="54"/>
      <c r="HGF165" s="53"/>
      <c r="HGG165" s="54"/>
      <c r="HGH165" s="53"/>
      <c r="HGI165" s="54"/>
      <c r="HGJ165" s="53"/>
      <c r="HGK165" s="54"/>
      <c r="HGL165" s="53"/>
      <c r="HGM165" s="54"/>
      <c r="HGN165" s="53"/>
      <c r="HGO165" s="54"/>
      <c r="HGP165" s="53"/>
      <c r="HGQ165" s="54"/>
      <c r="HGR165" s="53"/>
      <c r="HGS165" s="54"/>
      <c r="HGT165" s="53"/>
      <c r="HGU165" s="54"/>
      <c r="HGV165" s="53"/>
      <c r="HGW165" s="54"/>
      <c r="HGX165" s="53"/>
      <c r="HGY165" s="54"/>
      <c r="HGZ165" s="53"/>
      <c r="HHA165" s="54"/>
      <c r="HHB165" s="53"/>
      <c r="HHC165" s="54"/>
      <c r="HHD165" s="53"/>
      <c r="HHE165" s="54"/>
      <c r="HHF165" s="53"/>
      <c r="HHG165" s="54"/>
      <c r="HHH165" s="53"/>
      <c r="HHI165" s="54"/>
      <c r="HHJ165" s="53"/>
      <c r="HHK165" s="54"/>
      <c r="HHL165" s="53"/>
      <c r="HHM165" s="54"/>
      <c r="HHN165" s="53"/>
      <c r="HHO165" s="54"/>
      <c r="HHP165" s="53"/>
      <c r="HHQ165" s="54"/>
      <c r="HHR165" s="53"/>
      <c r="HHS165" s="54"/>
      <c r="HHT165" s="53"/>
      <c r="HHU165" s="54"/>
      <c r="HHV165" s="53"/>
      <c r="HHW165" s="54"/>
      <c r="HHX165" s="53"/>
      <c r="HHY165" s="54"/>
      <c r="HHZ165" s="53"/>
      <c r="HIA165" s="54"/>
      <c r="HIB165" s="53"/>
      <c r="HIC165" s="54"/>
      <c r="HID165" s="53"/>
      <c r="HIE165" s="54"/>
      <c r="HIF165" s="53"/>
      <c r="HIG165" s="54"/>
      <c r="HIH165" s="53"/>
      <c r="HII165" s="54"/>
      <c r="HIJ165" s="53"/>
      <c r="HIK165" s="54"/>
      <c r="HIL165" s="53"/>
      <c r="HIM165" s="54"/>
      <c r="HIN165" s="53"/>
      <c r="HIO165" s="54"/>
      <c r="HIP165" s="53"/>
      <c r="HIQ165" s="54"/>
      <c r="HIR165" s="53"/>
      <c r="HIS165" s="54"/>
      <c r="HIT165" s="53"/>
      <c r="HIU165" s="54"/>
      <c r="HIV165" s="53"/>
      <c r="HIW165" s="54"/>
      <c r="HIX165" s="53"/>
      <c r="HIY165" s="54"/>
      <c r="HIZ165" s="53"/>
      <c r="HJA165" s="54"/>
      <c r="HJB165" s="53"/>
      <c r="HJC165" s="54"/>
      <c r="HJD165" s="53"/>
      <c r="HJE165" s="54"/>
      <c r="HJF165" s="53"/>
      <c r="HJG165" s="54"/>
      <c r="HJH165" s="53"/>
      <c r="HJI165" s="54"/>
      <c r="HJJ165" s="53"/>
      <c r="HJK165" s="54"/>
      <c r="HJL165" s="53"/>
      <c r="HJM165" s="54"/>
      <c r="HJN165" s="53"/>
      <c r="HJO165" s="54"/>
      <c r="HJP165" s="53"/>
      <c r="HJQ165" s="54"/>
      <c r="HJR165" s="53"/>
      <c r="HJS165" s="54"/>
      <c r="HJT165" s="53"/>
      <c r="HJU165" s="54"/>
      <c r="HJV165" s="53"/>
      <c r="HJW165" s="54"/>
      <c r="HJX165" s="53"/>
      <c r="HJY165" s="54"/>
      <c r="HJZ165" s="53"/>
      <c r="HKA165" s="54"/>
      <c r="HKB165" s="53"/>
      <c r="HKC165" s="54"/>
      <c r="HKD165" s="53"/>
      <c r="HKE165" s="54"/>
      <c r="HKF165" s="53"/>
      <c r="HKG165" s="54"/>
      <c r="HKH165" s="53"/>
      <c r="HKI165" s="54"/>
      <c r="HKJ165" s="53"/>
      <c r="HKK165" s="54"/>
      <c r="HKL165" s="53"/>
      <c r="HKM165" s="54"/>
      <c r="HKN165" s="53"/>
      <c r="HKO165" s="54"/>
      <c r="HKP165" s="53"/>
      <c r="HKQ165" s="54"/>
      <c r="HKR165" s="53"/>
      <c r="HKS165" s="54"/>
      <c r="HKT165" s="53"/>
      <c r="HKU165" s="54"/>
      <c r="HKV165" s="53"/>
      <c r="HKW165" s="54"/>
      <c r="HKX165" s="53"/>
      <c r="HKY165" s="54"/>
      <c r="HKZ165" s="53"/>
      <c r="HLA165" s="54"/>
      <c r="HLB165" s="53"/>
      <c r="HLC165" s="54"/>
      <c r="HLD165" s="53"/>
      <c r="HLE165" s="54"/>
      <c r="HLF165" s="53"/>
      <c r="HLG165" s="54"/>
      <c r="HLH165" s="53"/>
      <c r="HLI165" s="54"/>
      <c r="HLJ165" s="53"/>
      <c r="HLK165" s="54"/>
      <c r="HLL165" s="53"/>
      <c r="HLM165" s="54"/>
      <c r="HLN165" s="53"/>
      <c r="HLO165" s="54"/>
      <c r="HLP165" s="53"/>
      <c r="HLQ165" s="54"/>
      <c r="HLR165" s="53"/>
      <c r="HLS165" s="54"/>
      <c r="HLT165" s="53"/>
      <c r="HLU165" s="54"/>
      <c r="HLV165" s="53"/>
      <c r="HLW165" s="54"/>
      <c r="HLX165" s="53"/>
      <c r="HLY165" s="54"/>
      <c r="HLZ165" s="53"/>
      <c r="HMA165" s="54"/>
      <c r="HMB165" s="53"/>
      <c r="HMC165" s="54"/>
      <c r="HMD165" s="53"/>
      <c r="HME165" s="54"/>
      <c r="HMF165" s="53"/>
      <c r="HMG165" s="54"/>
      <c r="HMH165" s="53"/>
      <c r="HMI165" s="54"/>
      <c r="HMJ165" s="53"/>
      <c r="HMK165" s="54"/>
      <c r="HML165" s="53"/>
      <c r="HMM165" s="54"/>
      <c r="HMN165" s="53"/>
      <c r="HMO165" s="54"/>
      <c r="HMP165" s="53"/>
      <c r="HMQ165" s="54"/>
      <c r="HMR165" s="53"/>
      <c r="HMS165" s="54"/>
      <c r="HMT165" s="53"/>
      <c r="HMU165" s="54"/>
      <c r="HMV165" s="53"/>
      <c r="HMW165" s="54"/>
      <c r="HMX165" s="53"/>
      <c r="HMY165" s="54"/>
      <c r="HMZ165" s="53"/>
      <c r="HNA165" s="54"/>
      <c r="HNB165" s="53"/>
      <c r="HNC165" s="54"/>
      <c r="HND165" s="53"/>
      <c r="HNE165" s="54"/>
      <c r="HNF165" s="53"/>
      <c r="HNG165" s="54"/>
      <c r="HNH165" s="53"/>
      <c r="HNI165" s="54"/>
      <c r="HNJ165" s="53"/>
      <c r="HNK165" s="54"/>
      <c r="HNL165" s="53"/>
      <c r="HNM165" s="54"/>
      <c r="HNN165" s="53"/>
      <c r="HNO165" s="54"/>
      <c r="HNP165" s="53"/>
      <c r="HNQ165" s="54"/>
      <c r="HNR165" s="53"/>
      <c r="HNS165" s="54"/>
      <c r="HNT165" s="53"/>
      <c r="HNU165" s="54"/>
      <c r="HNV165" s="53"/>
      <c r="HNW165" s="54"/>
      <c r="HNX165" s="53"/>
      <c r="HNY165" s="54"/>
      <c r="HNZ165" s="53"/>
      <c r="HOA165" s="54"/>
      <c r="HOB165" s="53"/>
      <c r="HOC165" s="54"/>
      <c r="HOD165" s="53"/>
      <c r="HOE165" s="54"/>
      <c r="HOF165" s="53"/>
      <c r="HOG165" s="54"/>
      <c r="HOH165" s="53"/>
      <c r="HOI165" s="54"/>
      <c r="HOJ165" s="53"/>
      <c r="HOK165" s="54"/>
      <c r="HOL165" s="53"/>
      <c r="HOM165" s="54"/>
      <c r="HON165" s="53"/>
      <c r="HOO165" s="54"/>
      <c r="HOP165" s="53"/>
      <c r="HOQ165" s="54"/>
      <c r="HOR165" s="53"/>
      <c r="HOS165" s="54"/>
      <c r="HOT165" s="53"/>
      <c r="HOU165" s="54"/>
      <c r="HOV165" s="53"/>
      <c r="HOW165" s="54"/>
      <c r="HOX165" s="53"/>
      <c r="HOY165" s="54"/>
      <c r="HOZ165" s="53"/>
      <c r="HPA165" s="54"/>
      <c r="HPB165" s="53"/>
      <c r="HPC165" s="54"/>
      <c r="HPD165" s="53"/>
      <c r="HPE165" s="54"/>
      <c r="HPF165" s="53"/>
      <c r="HPG165" s="54"/>
      <c r="HPH165" s="53"/>
      <c r="HPI165" s="54"/>
      <c r="HPJ165" s="53"/>
      <c r="HPK165" s="54"/>
      <c r="HPL165" s="53"/>
      <c r="HPM165" s="54"/>
      <c r="HPN165" s="53"/>
      <c r="HPO165" s="54"/>
      <c r="HPP165" s="53"/>
      <c r="HPQ165" s="54"/>
      <c r="HPR165" s="53"/>
      <c r="HPS165" s="54"/>
      <c r="HPT165" s="53"/>
      <c r="HPU165" s="54"/>
      <c r="HPV165" s="53"/>
      <c r="HPW165" s="54"/>
      <c r="HPX165" s="53"/>
      <c r="HPY165" s="54"/>
      <c r="HPZ165" s="53"/>
      <c r="HQA165" s="54"/>
      <c r="HQB165" s="53"/>
      <c r="HQC165" s="54"/>
      <c r="HQD165" s="53"/>
      <c r="HQE165" s="54"/>
      <c r="HQF165" s="53"/>
      <c r="HQG165" s="54"/>
      <c r="HQH165" s="53"/>
      <c r="HQI165" s="54"/>
      <c r="HQJ165" s="53"/>
      <c r="HQK165" s="54"/>
      <c r="HQL165" s="53"/>
      <c r="HQM165" s="54"/>
      <c r="HQN165" s="53"/>
      <c r="HQO165" s="54"/>
      <c r="HQP165" s="53"/>
      <c r="HQQ165" s="54"/>
      <c r="HQR165" s="53"/>
      <c r="HQS165" s="54"/>
      <c r="HQT165" s="53"/>
      <c r="HQU165" s="54"/>
      <c r="HQV165" s="53"/>
      <c r="HQW165" s="54"/>
      <c r="HQX165" s="53"/>
      <c r="HQY165" s="54"/>
      <c r="HQZ165" s="53"/>
      <c r="HRA165" s="54"/>
      <c r="HRB165" s="53"/>
      <c r="HRC165" s="54"/>
      <c r="HRD165" s="53"/>
      <c r="HRE165" s="54"/>
      <c r="HRF165" s="53"/>
      <c r="HRG165" s="54"/>
      <c r="HRH165" s="53"/>
      <c r="HRI165" s="54"/>
      <c r="HRJ165" s="53"/>
      <c r="HRK165" s="54"/>
      <c r="HRL165" s="53"/>
      <c r="HRM165" s="54"/>
      <c r="HRN165" s="53"/>
      <c r="HRO165" s="54"/>
      <c r="HRP165" s="53"/>
      <c r="HRQ165" s="54"/>
      <c r="HRR165" s="53"/>
      <c r="HRS165" s="54"/>
      <c r="HRT165" s="53"/>
      <c r="HRU165" s="54"/>
      <c r="HRV165" s="53"/>
      <c r="HRW165" s="54"/>
      <c r="HRX165" s="53"/>
      <c r="HRY165" s="54"/>
      <c r="HRZ165" s="53"/>
      <c r="HSA165" s="54"/>
      <c r="HSB165" s="53"/>
      <c r="HSC165" s="54"/>
      <c r="HSD165" s="53"/>
      <c r="HSE165" s="54"/>
      <c r="HSF165" s="53"/>
      <c r="HSG165" s="54"/>
      <c r="HSH165" s="53"/>
      <c r="HSI165" s="54"/>
      <c r="HSJ165" s="53"/>
      <c r="HSK165" s="54"/>
      <c r="HSL165" s="53"/>
      <c r="HSM165" s="54"/>
      <c r="HSN165" s="53"/>
      <c r="HSO165" s="54"/>
      <c r="HSP165" s="53"/>
      <c r="HSQ165" s="54"/>
      <c r="HSR165" s="53"/>
      <c r="HSS165" s="54"/>
      <c r="HST165" s="53"/>
      <c r="HSU165" s="54"/>
      <c r="HSV165" s="53"/>
      <c r="HSW165" s="54"/>
      <c r="HSX165" s="53"/>
      <c r="HSY165" s="54"/>
      <c r="HSZ165" s="53"/>
      <c r="HTA165" s="54"/>
      <c r="HTB165" s="53"/>
      <c r="HTC165" s="54"/>
      <c r="HTD165" s="53"/>
      <c r="HTE165" s="54"/>
      <c r="HTF165" s="53"/>
      <c r="HTG165" s="54"/>
      <c r="HTH165" s="53"/>
      <c r="HTI165" s="54"/>
      <c r="HTJ165" s="53"/>
      <c r="HTK165" s="54"/>
      <c r="HTL165" s="53"/>
      <c r="HTM165" s="54"/>
      <c r="HTN165" s="53"/>
      <c r="HTO165" s="54"/>
      <c r="HTP165" s="53"/>
      <c r="HTQ165" s="54"/>
      <c r="HTR165" s="53"/>
      <c r="HTS165" s="54"/>
      <c r="HTT165" s="53"/>
      <c r="HTU165" s="54"/>
      <c r="HTV165" s="53"/>
      <c r="HTW165" s="54"/>
      <c r="HTX165" s="53"/>
      <c r="HTY165" s="54"/>
      <c r="HTZ165" s="53"/>
      <c r="HUA165" s="54"/>
      <c r="HUB165" s="53"/>
      <c r="HUC165" s="54"/>
      <c r="HUD165" s="53"/>
      <c r="HUE165" s="54"/>
      <c r="HUF165" s="53"/>
      <c r="HUG165" s="54"/>
      <c r="HUH165" s="53"/>
      <c r="HUI165" s="54"/>
      <c r="HUJ165" s="53"/>
      <c r="HUK165" s="54"/>
      <c r="HUL165" s="53"/>
      <c r="HUM165" s="54"/>
      <c r="HUN165" s="53"/>
      <c r="HUO165" s="54"/>
      <c r="HUP165" s="53"/>
      <c r="HUQ165" s="54"/>
      <c r="HUR165" s="53"/>
      <c r="HUS165" s="54"/>
      <c r="HUT165" s="53"/>
      <c r="HUU165" s="54"/>
      <c r="HUV165" s="53"/>
      <c r="HUW165" s="54"/>
      <c r="HUX165" s="53"/>
      <c r="HUY165" s="54"/>
      <c r="HUZ165" s="53"/>
      <c r="HVA165" s="54"/>
      <c r="HVB165" s="53"/>
      <c r="HVC165" s="54"/>
      <c r="HVD165" s="53"/>
      <c r="HVE165" s="54"/>
      <c r="HVF165" s="53"/>
      <c r="HVG165" s="54"/>
      <c r="HVH165" s="53"/>
      <c r="HVI165" s="54"/>
      <c r="HVJ165" s="53"/>
      <c r="HVK165" s="54"/>
      <c r="HVL165" s="53"/>
      <c r="HVM165" s="54"/>
      <c r="HVN165" s="53"/>
      <c r="HVO165" s="54"/>
      <c r="HVP165" s="53"/>
      <c r="HVQ165" s="54"/>
      <c r="HVR165" s="53"/>
      <c r="HVS165" s="54"/>
      <c r="HVT165" s="53"/>
      <c r="HVU165" s="54"/>
      <c r="HVV165" s="53"/>
      <c r="HVW165" s="54"/>
      <c r="HVX165" s="53"/>
      <c r="HVY165" s="54"/>
      <c r="HVZ165" s="53"/>
      <c r="HWA165" s="54"/>
      <c r="HWB165" s="53"/>
      <c r="HWC165" s="54"/>
      <c r="HWD165" s="53"/>
      <c r="HWE165" s="54"/>
      <c r="HWF165" s="53"/>
      <c r="HWG165" s="54"/>
      <c r="HWH165" s="53"/>
      <c r="HWI165" s="54"/>
      <c r="HWJ165" s="53"/>
      <c r="HWK165" s="54"/>
      <c r="HWL165" s="53"/>
      <c r="HWM165" s="54"/>
      <c r="HWN165" s="53"/>
      <c r="HWO165" s="54"/>
      <c r="HWP165" s="53"/>
      <c r="HWQ165" s="54"/>
      <c r="HWR165" s="53"/>
      <c r="HWS165" s="54"/>
      <c r="HWT165" s="53"/>
      <c r="HWU165" s="54"/>
      <c r="HWV165" s="53"/>
      <c r="HWW165" s="54"/>
      <c r="HWX165" s="53"/>
      <c r="HWY165" s="54"/>
      <c r="HWZ165" s="53"/>
      <c r="HXA165" s="54"/>
      <c r="HXB165" s="53"/>
      <c r="HXC165" s="54"/>
      <c r="HXD165" s="53"/>
      <c r="HXE165" s="54"/>
      <c r="HXF165" s="53"/>
      <c r="HXG165" s="54"/>
      <c r="HXH165" s="53"/>
      <c r="HXI165" s="54"/>
      <c r="HXJ165" s="53"/>
      <c r="HXK165" s="54"/>
      <c r="HXL165" s="53"/>
      <c r="HXM165" s="54"/>
      <c r="HXN165" s="53"/>
      <c r="HXO165" s="54"/>
      <c r="HXP165" s="53"/>
      <c r="HXQ165" s="54"/>
      <c r="HXR165" s="53"/>
      <c r="HXS165" s="54"/>
      <c r="HXT165" s="53"/>
      <c r="HXU165" s="54"/>
      <c r="HXV165" s="53"/>
      <c r="HXW165" s="54"/>
      <c r="HXX165" s="53"/>
      <c r="HXY165" s="54"/>
      <c r="HXZ165" s="53"/>
      <c r="HYA165" s="54"/>
      <c r="HYB165" s="53"/>
      <c r="HYC165" s="54"/>
      <c r="HYD165" s="53"/>
      <c r="HYE165" s="54"/>
      <c r="HYF165" s="53"/>
      <c r="HYG165" s="54"/>
      <c r="HYH165" s="53"/>
      <c r="HYI165" s="54"/>
      <c r="HYJ165" s="53"/>
      <c r="HYK165" s="54"/>
      <c r="HYL165" s="53"/>
      <c r="HYM165" s="54"/>
      <c r="HYN165" s="53"/>
      <c r="HYO165" s="54"/>
      <c r="HYP165" s="53"/>
      <c r="HYQ165" s="54"/>
      <c r="HYR165" s="53"/>
      <c r="HYS165" s="54"/>
      <c r="HYT165" s="53"/>
      <c r="HYU165" s="54"/>
      <c r="HYV165" s="53"/>
      <c r="HYW165" s="54"/>
      <c r="HYX165" s="53"/>
      <c r="HYY165" s="54"/>
      <c r="HYZ165" s="53"/>
      <c r="HZA165" s="54"/>
      <c r="HZB165" s="53"/>
      <c r="HZC165" s="54"/>
      <c r="HZD165" s="53"/>
      <c r="HZE165" s="54"/>
      <c r="HZF165" s="53"/>
      <c r="HZG165" s="54"/>
      <c r="HZH165" s="53"/>
      <c r="HZI165" s="54"/>
      <c r="HZJ165" s="53"/>
      <c r="HZK165" s="54"/>
      <c r="HZL165" s="53"/>
      <c r="HZM165" s="54"/>
      <c r="HZN165" s="53"/>
      <c r="HZO165" s="54"/>
      <c r="HZP165" s="53"/>
      <c r="HZQ165" s="54"/>
      <c r="HZR165" s="53"/>
      <c r="HZS165" s="54"/>
      <c r="HZT165" s="53"/>
      <c r="HZU165" s="54"/>
      <c r="HZV165" s="53"/>
      <c r="HZW165" s="54"/>
      <c r="HZX165" s="53"/>
      <c r="HZY165" s="54"/>
      <c r="HZZ165" s="53"/>
      <c r="IAA165" s="54"/>
      <c r="IAB165" s="53"/>
      <c r="IAC165" s="54"/>
      <c r="IAD165" s="53"/>
      <c r="IAE165" s="54"/>
      <c r="IAF165" s="53"/>
      <c r="IAG165" s="54"/>
      <c r="IAH165" s="53"/>
      <c r="IAI165" s="54"/>
      <c r="IAJ165" s="53"/>
      <c r="IAK165" s="54"/>
      <c r="IAL165" s="53"/>
      <c r="IAM165" s="54"/>
      <c r="IAN165" s="53"/>
      <c r="IAO165" s="54"/>
      <c r="IAP165" s="53"/>
      <c r="IAQ165" s="54"/>
      <c r="IAR165" s="53"/>
      <c r="IAS165" s="54"/>
      <c r="IAT165" s="53"/>
      <c r="IAU165" s="54"/>
      <c r="IAV165" s="53"/>
      <c r="IAW165" s="54"/>
      <c r="IAX165" s="53"/>
      <c r="IAY165" s="54"/>
      <c r="IAZ165" s="53"/>
      <c r="IBA165" s="54"/>
      <c r="IBB165" s="53"/>
      <c r="IBC165" s="54"/>
      <c r="IBD165" s="53"/>
      <c r="IBE165" s="54"/>
      <c r="IBF165" s="53"/>
      <c r="IBG165" s="54"/>
      <c r="IBH165" s="53"/>
      <c r="IBI165" s="54"/>
      <c r="IBJ165" s="53"/>
      <c r="IBK165" s="54"/>
      <c r="IBL165" s="53"/>
      <c r="IBM165" s="54"/>
      <c r="IBN165" s="53"/>
      <c r="IBO165" s="54"/>
      <c r="IBP165" s="53"/>
      <c r="IBQ165" s="54"/>
      <c r="IBR165" s="53"/>
      <c r="IBS165" s="54"/>
      <c r="IBT165" s="53"/>
      <c r="IBU165" s="54"/>
      <c r="IBV165" s="53"/>
      <c r="IBW165" s="54"/>
      <c r="IBX165" s="53"/>
      <c r="IBY165" s="54"/>
      <c r="IBZ165" s="53"/>
      <c r="ICA165" s="54"/>
      <c r="ICB165" s="53"/>
      <c r="ICC165" s="54"/>
      <c r="ICD165" s="53"/>
      <c r="ICE165" s="54"/>
      <c r="ICF165" s="53"/>
      <c r="ICG165" s="54"/>
      <c r="ICH165" s="53"/>
      <c r="ICI165" s="54"/>
      <c r="ICJ165" s="53"/>
      <c r="ICK165" s="54"/>
      <c r="ICL165" s="53"/>
      <c r="ICM165" s="54"/>
      <c r="ICN165" s="53"/>
      <c r="ICO165" s="54"/>
      <c r="ICP165" s="53"/>
      <c r="ICQ165" s="54"/>
      <c r="ICR165" s="53"/>
      <c r="ICS165" s="54"/>
      <c r="ICT165" s="53"/>
      <c r="ICU165" s="54"/>
      <c r="ICV165" s="53"/>
      <c r="ICW165" s="54"/>
      <c r="ICX165" s="53"/>
      <c r="ICY165" s="54"/>
      <c r="ICZ165" s="53"/>
      <c r="IDA165" s="54"/>
      <c r="IDB165" s="53"/>
      <c r="IDC165" s="54"/>
      <c r="IDD165" s="53"/>
      <c r="IDE165" s="54"/>
      <c r="IDF165" s="53"/>
      <c r="IDG165" s="54"/>
      <c r="IDH165" s="53"/>
      <c r="IDI165" s="54"/>
      <c r="IDJ165" s="53"/>
      <c r="IDK165" s="54"/>
      <c r="IDL165" s="53"/>
      <c r="IDM165" s="54"/>
      <c r="IDN165" s="53"/>
      <c r="IDO165" s="54"/>
      <c r="IDP165" s="53"/>
      <c r="IDQ165" s="54"/>
      <c r="IDR165" s="53"/>
      <c r="IDS165" s="54"/>
      <c r="IDT165" s="53"/>
      <c r="IDU165" s="54"/>
      <c r="IDV165" s="53"/>
      <c r="IDW165" s="54"/>
      <c r="IDX165" s="53"/>
      <c r="IDY165" s="54"/>
      <c r="IDZ165" s="53"/>
      <c r="IEA165" s="54"/>
      <c r="IEB165" s="53"/>
      <c r="IEC165" s="54"/>
      <c r="IED165" s="53"/>
      <c r="IEE165" s="54"/>
      <c r="IEF165" s="53"/>
      <c r="IEG165" s="54"/>
      <c r="IEH165" s="53"/>
      <c r="IEI165" s="54"/>
      <c r="IEJ165" s="53"/>
      <c r="IEK165" s="54"/>
      <c r="IEL165" s="53"/>
      <c r="IEM165" s="54"/>
      <c r="IEN165" s="53"/>
      <c r="IEO165" s="54"/>
      <c r="IEP165" s="53"/>
      <c r="IEQ165" s="54"/>
      <c r="IER165" s="53"/>
      <c r="IES165" s="54"/>
      <c r="IET165" s="53"/>
      <c r="IEU165" s="54"/>
      <c r="IEV165" s="53"/>
      <c r="IEW165" s="54"/>
      <c r="IEX165" s="53"/>
      <c r="IEY165" s="54"/>
      <c r="IEZ165" s="53"/>
      <c r="IFA165" s="54"/>
      <c r="IFB165" s="53"/>
      <c r="IFC165" s="54"/>
      <c r="IFD165" s="53"/>
      <c r="IFE165" s="54"/>
      <c r="IFF165" s="53"/>
      <c r="IFG165" s="54"/>
      <c r="IFH165" s="53"/>
      <c r="IFI165" s="54"/>
      <c r="IFJ165" s="53"/>
      <c r="IFK165" s="54"/>
      <c r="IFL165" s="53"/>
      <c r="IFM165" s="54"/>
      <c r="IFN165" s="53"/>
      <c r="IFO165" s="54"/>
      <c r="IFP165" s="53"/>
      <c r="IFQ165" s="54"/>
      <c r="IFR165" s="53"/>
      <c r="IFS165" s="54"/>
      <c r="IFT165" s="53"/>
      <c r="IFU165" s="54"/>
      <c r="IFV165" s="53"/>
      <c r="IFW165" s="54"/>
      <c r="IFX165" s="53"/>
      <c r="IFY165" s="54"/>
      <c r="IFZ165" s="53"/>
      <c r="IGA165" s="54"/>
      <c r="IGB165" s="53"/>
      <c r="IGC165" s="54"/>
      <c r="IGD165" s="53"/>
      <c r="IGE165" s="54"/>
      <c r="IGF165" s="53"/>
      <c r="IGG165" s="54"/>
      <c r="IGH165" s="53"/>
      <c r="IGI165" s="54"/>
      <c r="IGJ165" s="53"/>
      <c r="IGK165" s="54"/>
      <c r="IGL165" s="53"/>
      <c r="IGM165" s="54"/>
      <c r="IGN165" s="53"/>
      <c r="IGO165" s="54"/>
      <c r="IGP165" s="53"/>
      <c r="IGQ165" s="54"/>
      <c r="IGR165" s="53"/>
      <c r="IGS165" s="54"/>
      <c r="IGT165" s="53"/>
      <c r="IGU165" s="54"/>
      <c r="IGV165" s="53"/>
      <c r="IGW165" s="54"/>
      <c r="IGX165" s="53"/>
      <c r="IGY165" s="54"/>
      <c r="IGZ165" s="53"/>
      <c r="IHA165" s="54"/>
      <c r="IHB165" s="53"/>
      <c r="IHC165" s="54"/>
      <c r="IHD165" s="53"/>
      <c r="IHE165" s="54"/>
      <c r="IHF165" s="53"/>
      <c r="IHG165" s="54"/>
      <c r="IHH165" s="53"/>
      <c r="IHI165" s="54"/>
      <c r="IHJ165" s="53"/>
      <c r="IHK165" s="54"/>
      <c r="IHL165" s="53"/>
      <c r="IHM165" s="54"/>
      <c r="IHN165" s="53"/>
      <c r="IHO165" s="54"/>
      <c r="IHP165" s="53"/>
      <c r="IHQ165" s="54"/>
      <c r="IHR165" s="53"/>
      <c r="IHS165" s="54"/>
      <c r="IHT165" s="53"/>
      <c r="IHU165" s="54"/>
      <c r="IHV165" s="53"/>
      <c r="IHW165" s="54"/>
      <c r="IHX165" s="53"/>
      <c r="IHY165" s="54"/>
      <c r="IHZ165" s="53"/>
      <c r="IIA165" s="54"/>
      <c r="IIB165" s="53"/>
      <c r="IIC165" s="54"/>
      <c r="IID165" s="53"/>
      <c r="IIE165" s="54"/>
      <c r="IIF165" s="53"/>
      <c r="IIG165" s="54"/>
      <c r="IIH165" s="53"/>
      <c r="III165" s="54"/>
      <c r="IIJ165" s="53"/>
      <c r="IIK165" s="54"/>
      <c r="IIL165" s="53"/>
      <c r="IIM165" s="54"/>
      <c r="IIN165" s="53"/>
      <c r="IIO165" s="54"/>
      <c r="IIP165" s="53"/>
      <c r="IIQ165" s="54"/>
      <c r="IIR165" s="53"/>
      <c r="IIS165" s="54"/>
      <c r="IIT165" s="53"/>
      <c r="IIU165" s="54"/>
      <c r="IIV165" s="53"/>
      <c r="IIW165" s="54"/>
      <c r="IIX165" s="53"/>
      <c r="IIY165" s="54"/>
      <c r="IIZ165" s="53"/>
      <c r="IJA165" s="54"/>
      <c r="IJB165" s="53"/>
      <c r="IJC165" s="54"/>
      <c r="IJD165" s="53"/>
      <c r="IJE165" s="54"/>
      <c r="IJF165" s="53"/>
      <c r="IJG165" s="54"/>
      <c r="IJH165" s="53"/>
      <c r="IJI165" s="54"/>
      <c r="IJJ165" s="53"/>
      <c r="IJK165" s="54"/>
      <c r="IJL165" s="53"/>
      <c r="IJM165" s="54"/>
      <c r="IJN165" s="53"/>
      <c r="IJO165" s="54"/>
      <c r="IJP165" s="53"/>
      <c r="IJQ165" s="54"/>
      <c r="IJR165" s="53"/>
      <c r="IJS165" s="54"/>
      <c r="IJT165" s="53"/>
      <c r="IJU165" s="54"/>
      <c r="IJV165" s="53"/>
      <c r="IJW165" s="54"/>
      <c r="IJX165" s="53"/>
      <c r="IJY165" s="54"/>
      <c r="IJZ165" s="53"/>
      <c r="IKA165" s="54"/>
      <c r="IKB165" s="53"/>
      <c r="IKC165" s="54"/>
      <c r="IKD165" s="53"/>
      <c r="IKE165" s="54"/>
      <c r="IKF165" s="53"/>
      <c r="IKG165" s="54"/>
      <c r="IKH165" s="53"/>
      <c r="IKI165" s="54"/>
      <c r="IKJ165" s="53"/>
      <c r="IKK165" s="54"/>
      <c r="IKL165" s="53"/>
      <c r="IKM165" s="54"/>
      <c r="IKN165" s="53"/>
      <c r="IKO165" s="54"/>
      <c r="IKP165" s="53"/>
      <c r="IKQ165" s="54"/>
      <c r="IKR165" s="53"/>
      <c r="IKS165" s="54"/>
      <c r="IKT165" s="53"/>
      <c r="IKU165" s="54"/>
      <c r="IKV165" s="53"/>
      <c r="IKW165" s="54"/>
      <c r="IKX165" s="53"/>
      <c r="IKY165" s="54"/>
      <c r="IKZ165" s="53"/>
      <c r="ILA165" s="54"/>
      <c r="ILB165" s="53"/>
      <c r="ILC165" s="54"/>
      <c r="ILD165" s="53"/>
      <c r="ILE165" s="54"/>
      <c r="ILF165" s="53"/>
      <c r="ILG165" s="54"/>
      <c r="ILH165" s="53"/>
      <c r="ILI165" s="54"/>
      <c r="ILJ165" s="53"/>
      <c r="ILK165" s="54"/>
      <c r="ILL165" s="53"/>
      <c r="ILM165" s="54"/>
      <c r="ILN165" s="53"/>
      <c r="ILO165" s="54"/>
      <c r="ILP165" s="53"/>
      <c r="ILQ165" s="54"/>
      <c r="ILR165" s="53"/>
      <c r="ILS165" s="54"/>
      <c r="ILT165" s="53"/>
      <c r="ILU165" s="54"/>
      <c r="ILV165" s="53"/>
      <c r="ILW165" s="54"/>
      <c r="ILX165" s="53"/>
      <c r="ILY165" s="54"/>
      <c r="ILZ165" s="53"/>
      <c r="IMA165" s="54"/>
      <c r="IMB165" s="53"/>
      <c r="IMC165" s="54"/>
      <c r="IMD165" s="53"/>
      <c r="IME165" s="54"/>
      <c r="IMF165" s="53"/>
      <c r="IMG165" s="54"/>
      <c r="IMH165" s="53"/>
      <c r="IMI165" s="54"/>
      <c r="IMJ165" s="53"/>
      <c r="IMK165" s="54"/>
      <c r="IML165" s="53"/>
      <c r="IMM165" s="54"/>
      <c r="IMN165" s="53"/>
      <c r="IMO165" s="54"/>
      <c r="IMP165" s="53"/>
      <c r="IMQ165" s="54"/>
      <c r="IMR165" s="53"/>
      <c r="IMS165" s="54"/>
      <c r="IMT165" s="53"/>
      <c r="IMU165" s="54"/>
      <c r="IMV165" s="53"/>
      <c r="IMW165" s="54"/>
      <c r="IMX165" s="53"/>
      <c r="IMY165" s="54"/>
      <c r="IMZ165" s="53"/>
      <c r="INA165" s="54"/>
      <c r="INB165" s="53"/>
      <c r="INC165" s="54"/>
      <c r="IND165" s="53"/>
      <c r="INE165" s="54"/>
      <c r="INF165" s="53"/>
      <c r="ING165" s="54"/>
      <c r="INH165" s="53"/>
      <c r="INI165" s="54"/>
      <c r="INJ165" s="53"/>
      <c r="INK165" s="54"/>
      <c r="INL165" s="53"/>
      <c r="INM165" s="54"/>
      <c r="INN165" s="53"/>
      <c r="INO165" s="54"/>
      <c r="INP165" s="53"/>
      <c r="INQ165" s="54"/>
      <c r="INR165" s="53"/>
      <c r="INS165" s="54"/>
      <c r="INT165" s="53"/>
      <c r="INU165" s="54"/>
      <c r="INV165" s="53"/>
      <c r="INW165" s="54"/>
      <c r="INX165" s="53"/>
      <c r="INY165" s="54"/>
      <c r="INZ165" s="53"/>
      <c r="IOA165" s="54"/>
      <c r="IOB165" s="53"/>
      <c r="IOC165" s="54"/>
      <c r="IOD165" s="53"/>
      <c r="IOE165" s="54"/>
      <c r="IOF165" s="53"/>
      <c r="IOG165" s="54"/>
      <c r="IOH165" s="53"/>
      <c r="IOI165" s="54"/>
      <c r="IOJ165" s="53"/>
      <c r="IOK165" s="54"/>
      <c r="IOL165" s="53"/>
      <c r="IOM165" s="54"/>
      <c r="ION165" s="53"/>
      <c r="IOO165" s="54"/>
      <c r="IOP165" s="53"/>
      <c r="IOQ165" s="54"/>
      <c r="IOR165" s="53"/>
      <c r="IOS165" s="54"/>
      <c r="IOT165" s="53"/>
      <c r="IOU165" s="54"/>
      <c r="IOV165" s="53"/>
      <c r="IOW165" s="54"/>
      <c r="IOX165" s="53"/>
      <c r="IOY165" s="54"/>
      <c r="IOZ165" s="53"/>
      <c r="IPA165" s="54"/>
      <c r="IPB165" s="53"/>
      <c r="IPC165" s="54"/>
      <c r="IPD165" s="53"/>
      <c r="IPE165" s="54"/>
      <c r="IPF165" s="53"/>
      <c r="IPG165" s="54"/>
      <c r="IPH165" s="53"/>
      <c r="IPI165" s="54"/>
      <c r="IPJ165" s="53"/>
      <c r="IPK165" s="54"/>
      <c r="IPL165" s="53"/>
      <c r="IPM165" s="54"/>
      <c r="IPN165" s="53"/>
      <c r="IPO165" s="54"/>
      <c r="IPP165" s="53"/>
      <c r="IPQ165" s="54"/>
      <c r="IPR165" s="53"/>
      <c r="IPS165" s="54"/>
      <c r="IPT165" s="53"/>
      <c r="IPU165" s="54"/>
      <c r="IPV165" s="53"/>
      <c r="IPW165" s="54"/>
      <c r="IPX165" s="53"/>
      <c r="IPY165" s="54"/>
      <c r="IPZ165" s="53"/>
      <c r="IQA165" s="54"/>
      <c r="IQB165" s="53"/>
      <c r="IQC165" s="54"/>
      <c r="IQD165" s="53"/>
      <c r="IQE165" s="54"/>
      <c r="IQF165" s="53"/>
      <c r="IQG165" s="54"/>
      <c r="IQH165" s="53"/>
      <c r="IQI165" s="54"/>
      <c r="IQJ165" s="53"/>
      <c r="IQK165" s="54"/>
      <c r="IQL165" s="53"/>
      <c r="IQM165" s="54"/>
      <c r="IQN165" s="53"/>
      <c r="IQO165" s="54"/>
      <c r="IQP165" s="53"/>
      <c r="IQQ165" s="54"/>
      <c r="IQR165" s="53"/>
      <c r="IQS165" s="54"/>
      <c r="IQT165" s="53"/>
      <c r="IQU165" s="54"/>
      <c r="IQV165" s="53"/>
      <c r="IQW165" s="54"/>
      <c r="IQX165" s="53"/>
      <c r="IQY165" s="54"/>
      <c r="IQZ165" s="53"/>
      <c r="IRA165" s="54"/>
      <c r="IRB165" s="53"/>
      <c r="IRC165" s="54"/>
      <c r="IRD165" s="53"/>
      <c r="IRE165" s="54"/>
      <c r="IRF165" s="53"/>
      <c r="IRG165" s="54"/>
      <c r="IRH165" s="53"/>
      <c r="IRI165" s="54"/>
      <c r="IRJ165" s="53"/>
      <c r="IRK165" s="54"/>
      <c r="IRL165" s="53"/>
      <c r="IRM165" s="54"/>
      <c r="IRN165" s="53"/>
      <c r="IRO165" s="54"/>
      <c r="IRP165" s="53"/>
      <c r="IRQ165" s="54"/>
      <c r="IRR165" s="53"/>
      <c r="IRS165" s="54"/>
      <c r="IRT165" s="53"/>
      <c r="IRU165" s="54"/>
      <c r="IRV165" s="53"/>
      <c r="IRW165" s="54"/>
      <c r="IRX165" s="53"/>
      <c r="IRY165" s="54"/>
      <c r="IRZ165" s="53"/>
      <c r="ISA165" s="54"/>
      <c r="ISB165" s="53"/>
      <c r="ISC165" s="54"/>
      <c r="ISD165" s="53"/>
      <c r="ISE165" s="54"/>
      <c r="ISF165" s="53"/>
      <c r="ISG165" s="54"/>
      <c r="ISH165" s="53"/>
      <c r="ISI165" s="54"/>
      <c r="ISJ165" s="53"/>
      <c r="ISK165" s="54"/>
      <c r="ISL165" s="53"/>
      <c r="ISM165" s="54"/>
      <c r="ISN165" s="53"/>
      <c r="ISO165" s="54"/>
      <c r="ISP165" s="53"/>
      <c r="ISQ165" s="54"/>
      <c r="ISR165" s="53"/>
      <c r="ISS165" s="54"/>
      <c r="IST165" s="53"/>
      <c r="ISU165" s="54"/>
      <c r="ISV165" s="53"/>
      <c r="ISW165" s="54"/>
      <c r="ISX165" s="53"/>
      <c r="ISY165" s="54"/>
      <c r="ISZ165" s="53"/>
      <c r="ITA165" s="54"/>
      <c r="ITB165" s="53"/>
      <c r="ITC165" s="54"/>
      <c r="ITD165" s="53"/>
      <c r="ITE165" s="54"/>
      <c r="ITF165" s="53"/>
      <c r="ITG165" s="54"/>
      <c r="ITH165" s="53"/>
      <c r="ITI165" s="54"/>
      <c r="ITJ165" s="53"/>
      <c r="ITK165" s="54"/>
      <c r="ITL165" s="53"/>
      <c r="ITM165" s="54"/>
      <c r="ITN165" s="53"/>
      <c r="ITO165" s="54"/>
      <c r="ITP165" s="53"/>
      <c r="ITQ165" s="54"/>
      <c r="ITR165" s="53"/>
      <c r="ITS165" s="54"/>
      <c r="ITT165" s="53"/>
      <c r="ITU165" s="54"/>
      <c r="ITV165" s="53"/>
      <c r="ITW165" s="54"/>
      <c r="ITX165" s="53"/>
      <c r="ITY165" s="54"/>
      <c r="ITZ165" s="53"/>
      <c r="IUA165" s="54"/>
      <c r="IUB165" s="53"/>
      <c r="IUC165" s="54"/>
      <c r="IUD165" s="53"/>
      <c r="IUE165" s="54"/>
      <c r="IUF165" s="53"/>
      <c r="IUG165" s="54"/>
      <c r="IUH165" s="53"/>
      <c r="IUI165" s="54"/>
      <c r="IUJ165" s="53"/>
      <c r="IUK165" s="54"/>
      <c r="IUL165" s="53"/>
      <c r="IUM165" s="54"/>
      <c r="IUN165" s="53"/>
      <c r="IUO165" s="54"/>
      <c r="IUP165" s="53"/>
      <c r="IUQ165" s="54"/>
      <c r="IUR165" s="53"/>
      <c r="IUS165" s="54"/>
      <c r="IUT165" s="53"/>
      <c r="IUU165" s="54"/>
      <c r="IUV165" s="53"/>
      <c r="IUW165" s="54"/>
      <c r="IUX165" s="53"/>
      <c r="IUY165" s="54"/>
      <c r="IUZ165" s="53"/>
      <c r="IVA165" s="54"/>
      <c r="IVB165" s="53"/>
      <c r="IVC165" s="54"/>
      <c r="IVD165" s="53"/>
      <c r="IVE165" s="54"/>
      <c r="IVF165" s="53"/>
      <c r="IVG165" s="54"/>
      <c r="IVH165" s="53"/>
      <c r="IVI165" s="54"/>
      <c r="IVJ165" s="53"/>
      <c r="IVK165" s="54"/>
      <c r="IVL165" s="53"/>
      <c r="IVM165" s="54"/>
      <c r="IVN165" s="53"/>
      <c r="IVO165" s="54"/>
      <c r="IVP165" s="53"/>
      <c r="IVQ165" s="54"/>
      <c r="IVR165" s="53"/>
      <c r="IVS165" s="54"/>
      <c r="IVT165" s="53"/>
      <c r="IVU165" s="54"/>
      <c r="IVV165" s="53"/>
      <c r="IVW165" s="54"/>
      <c r="IVX165" s="53"/>
      <c r="IVY165" s="54"/>
      <c r="IVZ165" s="53"/>
      <c r="IWA165" s="54"/>
      <c r="IWB165" s="53"/>
      <c r="IWC165" s="54"/>
      <c r="IWD165" s="53"/>
      <c r="IWE165" s="54"/>
      <c r="IWF165" s="53"/>
      <c r="IWG165" s="54"/>
      <c r="IWH165" s="53"/>
      <c r="IWI165" s="54"/>
      <c r="IWJ165" s="53"/>
      <c r="IWK165" s="54"/>
      <c r="IWL165" s="53"/>
      <c r="IWM165" s="54"/>
      <c r="IWN165" s="53"/>
      <c r="IWO165" s="54"/>
      <c r="IWP165" s="53"/>
      <c r="IWQ165" s="54"/>
      <c r="IWR165" s="53"/>
      <c r="IWS165" s="54"/>
      <c r="IWT165" s="53"/>
      <c r="IWU165" s="54"/>
      <c r="IWV165" s="53"/>
      <c r="IWW165" s="54"/>
      <c r="IWX165" s="53"/>
      <c r="IWY165" s="54"/>
      <c r="IWZ165" s="53"/>
      <c r="IXA165" s="54"/>
      <c r="IXB165" s="53"/>
      <c r="IXC165" s="54"/>
      <c r="IXD165" s="53"/>
      <c r="IXE165" s="54"/>
      <c r="IXF165" s="53"/>
      <c r="IXG165" s="54"/>
      <c r="IXH165" s="53"/>
      <c r="IXI165" s="54"/>
      <c r="IXJ165" s="53"/>
      <c r="IXK165" s="54"/>
      <c r="IXL165" s="53"/>
      <c r="IXM165" s="54"/>
      <c r="IXN165" s="53"/>
      <c r="IXO165" s="54"/>
      <c r="IXP165" s="53"/>
      <c r="IXQ165" s="54"/>
      <c r="IXR165" s="53"/>
      <c r="IXS165" s="54"/>
      <c r="IXT165" s="53"/>
      <c r="IXU165" s="54"/>
      <c r="IXV165" s="53"/>
      <c r="IXW165" s="54"/>
      <c r="IXX165" s="53"/>
      <c r="IXY165" s="54"/>
      <c r="IXZ165" s="53"/>
      <c r="IYA165" s="54"/>
      <c r="IYB165" s="53"/>
      <c r="IYC165" s="54"/>
      <c r="IYD165" s="53"/>
      <c r="IYE165" s="54"/>
      <c r="IYF165" s="53"/>
      <c r="IYG165" s="54"/>
      <c r="IYH165" s="53"/>
      <c r="IYI165" s="54"/>
      <c r="IYJ165" s="53"/>
      <c r="IYK165" s="54"/>
      <c r="IYL165" s="53"/>
      <c r="IYM165" s="54"/>
      <c r="IYN165" s="53"/>
      <c r="IYO165" s="54"/>
      <c r="IYP165" s="53"/>
      <c r="IYQ165" s="54"/>
      <c r="IYR165" s="53"/>
      <c r="IYS165" s="54"/>
      <c r="IYT165" s="53"/>
      <c r="IYU165" s="54"/>
      <c r="IYV165" s="53"/>
      <c r="IYW165" s="54"/>
      <c r="IYX165" s="53"/>
      <c r="IYY165" s="54"/>
      <c r="IYZ165" s="53"/>
      <c r="IZA165" s="54"/>
      <c r="IZB165" s="53"/>
      <c r="IZC165" s="54"/>
      <c r="IZD165" s="53"/>
      <c r="IZE165" s="54"/>
      <c r="IZF165" s="53"/>
      <c r="IZG165" s="54"/>
      <c r="IZH165" s="53"/>
      <c r="IZI165" s="54"/>
      <c r="IZJ165" s="53"/>
      <c r="IZK165" s="54"/>
      <c r="IZL165" s="53"/>
      <c r="IZM165" s="54"/>
      <c r="IZN165" s="53"/>
      <c r="IZO165" s="54"/>
      <c r="IZP165" s="53"/>
      <c r="IZQ165" s="54"/>
      <c r="IZR165" s="53"/>
      <c r="IZS165" s="54"/>
      <c r="IZT165" s="53"/>
      <c r="IZU165" s="54"/>
      <c r="IZV165" s="53"/>
      <c r="IZW165" s="54"/>
      <c r="IZX165" s="53"/>
      <c r="IZY165" s="54"/>
      <c r="IZZ165" s="53"/>
      <c r="JAA165" s="54"/>
      <c r="JAB165" s="53"/>
      <c r="JAC165" s="54"/>
      <c r="JAD165" s="53"/>
      <c r="JAE165" s="54"/>
      <c r="JAF165" s="53"/>
      <c r="JAG165" s="54"/>
      <c r="JAH165" s="53"/>
      <c r="JAI165" s="54"/>
      <c r="JAJ165" s="53"/>
      <c r="JAK165" s="54"/>
      <c r="JAL165" s="53"/>
      <c r="JAM165" s="54"/>
      <c r="JAN165" s="53"/>
      <c r="JAO165" s="54"/>
      <c r="JAP165" s="53"/>
      <c r="JAQ165" s="54"/>
      <c r="JAR165" s="53"/>
      <c r="JAS165" s="54"/>
      <c r="JAT165" s="53"/>
      <c r="JAU165" s="54"/>
      <c r="JAV165" s="53"/>
      <c r="JAW165" s="54"/>
      <c r="JAX165" s="53"/>
      <c r="JAY165" s="54"/>
      <c r="JAZ165" s="53"/>
      <c r="JBA165" s="54"/>
      <c r="JBB165" s="53"/>
      <c r="JBC165" s="54"/>
      <c r="JBD165" s="53"/>
      <c r="JBE165" s="54"/>
      <c r="JBF165" s="53"/>
      <c r="JBG165" s="54"/>
      <c r="JBH165" s="53"/>
      <c r="JBI165" s="54"/>
      <c r="JBJ165" s="53"/>
      <c r="JBK165" s="54"/>
      <c r="JBL165" s="53"/>
      <c r="JBM165" s="54"/>
      <c r="JBN165" s="53"/>
      <c r="JBO165" s="54"/>
      <c r="JBP165" s="53"/>
      <c r="JBQ165" s="54"/>
      <c r="JBR165" s="53"/>
      <c r="JBS165" s="54"/>
      <c r="JBT165" s="53"/>
      <c r="JBU165" s="54"/>
      <c r="JBV165" s="53"/>
      <c r="JBW165" s="54"/>
      <c r="JBX165" s="53"/>
      <c r="JBY165" s="54"/>
      <c r="JBZ165" s="53"/>
      <c r="JCA165" s="54"/>
      <c r="JCB165" s="53"/>
      <c r="JCC165" s="54"/>
      <c r="JCD165" s="53"/>
      <c r="JCE165" s="54"/>
      <c r="JCF165" s="53"/>
      <c r="JCG165" s="54"/>
      <c r="JCH165" s="53"/>
      <c r="JCI165" s="54"/>
      <c r="JCJ165" s="53"/>
      <c r="JCK165" s="54"/>
      <c r="JCL165" s="53"/>
      <c r="JCM165" s="54"/>
      <c r="JCN165" s="53"/>
      <c r="JCO165" s="54"/>
      <c r="JCP165" s="53"/>
      <c r="JCQ165" s="54"/>
      <c r="JCR165" s="53"/>
      <c r="JCS165" s="54"/>
      <c r="JCT165" s="53"/>
      <c r="JCU165" s="54"/>
      <c r="JCV165" s="53"/>
      <c r="JCW165" s="54"/>
      <c r="JCX165" s="53"/>
      <c r="JCY165" s="54"/>
      <c r="JCZ165" s="53"/>
      <c r="JDA165" s="54"/>
      <c r="JDB165" s="53"/>
      <c r="JDC165" s="54"/>
      <c r="JDD165" s="53"/>
      <c r="JDE165" s="54"/>
      <c r="JDF165" s="53"/>
      <c r="JDG165" s="54"/>
      <c r="JDH165" s="53"/>
      <c r="JDI165" s="54"/>
      <c r="JDJ165" s="53"/>
      <c r="JDK165" s="54"/>
      <c r="JDL165" s="53"/>
      <c r="JDM165" s="54"/>
      <c r="JDN165" s="53"/>
      <c r="JDO165" s="54"/>
      <c r="JDP165" s="53"/>
      <c r="JDQ165" s="54"/>
      <c r="JDR165" s="53"/>
      <c r="JDS165" s="54"/>
      <c r="JDT165" s="53"/>
      <c r="JDU165" s="54"/>
      <c r="JDV165" s="53"/>
      <c r="JDW165" s="54"/>
      <c r="JDX165" s="53"/>
      <c r="JDY165" s="54"/>
      <c r="JDZ165" s="53"/>
      <c r="JEA165" s="54"/>
      <c r="JEB165" s="53"/>
      <c r="JEC165" s="54"/>
      <c r="JED165" s="53"/>
      <c r="JEE165" s="54"/>
      <c r="JEF165" s="53"/>
      <c r="JEG165" s="54"/>
      <c r="JEH165" s="53"/>
      <c r="JEI165" s="54"/>
      <c r="JEJ165" s="53"/>
      <c r="JEK165" s="54"/>
      <c r="JEL165" s="53"/>
      <c r="JEM165" s="54"/>
      <c r="JEN165" s="53"/>
      <c r="JEO165" s="54"/>
      <c r="JEP165" s="53"/>
      <c r="JEQ165" s="54"/>
      <c r="JER165" s="53"/>
      <c r="JES165" s="54"/>
      <c r="JET165" s="53"/>
      <c r="JEU165" s="54"/>
      <c r="JEV165" s="53"/>
      <c r="JEW165" s="54"/>
      <c r="JEX165" s="53"/>
      <c r="JEY165" s="54"/>
      <c r="JEZ165" s="53"/>
      <c r="JFA165" s="54"/>
      <c r="JFB165" s="53"/>
      <c r="JFC165" s="54"/>
      <c r="JFD165" s="53"/>
      <c r="JFE165" s="54"/>
      <c r="JFF165" s="53"/>
      <c r="JFG165" s="54"/>
      <c r="JFH165" s="53"/>
      <c r="JFI165" s="54"/>
      <c r="JFJ165" s="53"/>
      <c r="JFK165" s="54"/>
      <c r="JFL165" s="53"/>
      <c r="JFM165" s="54"/>
      <c r="JFN165" s="53"/>
      <c r="JFO165" s="54"/>
      <c r="JFP165" s="53"/>
      <c r="JFQ165" s="54"/>
      <c r="JFR165" s="53"/>
      <c r="JFS165" s="54"/>
      <c r="JFT165" s="53"/>
      <c r="JFU165" s="54"/>
      <c r="JFV165" s="53"/>
      <c r="JFW165" s="54"/>
      <c r="JFX165" s="53"/>
      <c r="JFY165" s="54"/>
      <c r="JFZ165" s="53"/>
      <c r="JGA165" s="54"/>
      <c r="JGB165" s="53"/>
      <c r="JGC165" s="54"/>
      <c r="JGD165" s="53"/>
      <c r="JGE165" s="54"/>
      <c r="JGF165" s="53"/>
      <c r="JGG165" s="54"/>
      <c r="JGH165" s="53"/>
      <c r="JGI165" s="54"/>
      <c r="JGJ165" s="53"/>
      <c r="JGK165" s="54"/>
      <c r="JGL165" s="53"/>
      <c r="JGM165" s="54"/>
      <c r="JGN165" s="53"/>
      <c r="JGO165" s="54"/>
      <c r="JGP165" s="53"/>
      <c r="JGQ165" s="54"/>
      <c r="JGR165" s="53"/>
      <c r="JGS165" s="54"/>
      <c r="JGT165" s="53"/>
      <c r="JGU165" s="54"/>
      <c r="JGV165" s="53"/>
      <c r="JGW165" s="54"/>
      <c r="JGX165" s="53"/>
      <c r="JGY165" s="54"/>
      <c r="JGZ165" s="53"/>
      <c r="JHA165" s="54"/>
      <c r="JHB165" s="53"/>
      <c r="JHC165" s="54"/>
      <c r="JHD165" s="53"/>
      <c r="JHE165" s="54"/>
      <c r="JHF165" s="53"/>
      <c r="JHG165" s="54"/>
      <c r="JHH165" s="53"/>
      <c r="JHI165" s="54"/>
      <c r="JHJ165" s="53"/>
      <c r="JHK165" s="54"/>
      <c r="JHL165" s="53"/>
      <c r="JHM165" s="54"/>
      <c r="JHN165" s="53"/>
      <c r="JHO165" s="54"/>
      <c r="JHP165" s="53"/>
      <c r="JHQ165" s="54"/>
      <c r="JHR165" s="53"/>
      <c r="JHS165" s="54"/>
      <c r="JHT165" s="53"/>
      <c r="JHU165" s="54"/>
      <c r="JHV165" s="53"/>
      <c r="JHW165" s="54"/>
      <c r="JHX165" s="53"/>
      <c r="JHY165" s="54"/>
      <c r="JHZ165" s="53"/>
      <c r="JIA165" s="54"/>
      <c r="JIB165" s="53"/>
      <c r="JIC165" s="54"/>
      <c r="JID165" s="53"/>
      <c r="JIE165" s="54"/>
      <c r="JIF165" s="53"/>
      <c r="JIG165" s="54"/>
      <c r="JIH165" s="53"/>
      <c r="JII165" s="54"/>
      <c r="JIJ165" s="53"/>
      <c r="JIK165" s="54"/>
      <c r="JIL165" s="53"/>
      <c r="JIM165" s="54"/>
      <c r="JIN165" s="53"/>
      <c r="JIO165" s="54"/>
      <c r="JIP165" s="53"/>
      <c r="JIQ165" s="54"/>
      <c r="JIR165" s="53"/>
      <c r="JIS165" s="54"/>
      <c r="JIT165" s="53"/>
      <c r="JIU165" s="54"/>
      <c r="JIV165" s="53"/>
      <c r="JIW165" s="54"/>
      <c r="JIX165" s="53"/>
      <c r="JIY165" s="54"/>
      <c r="JIZ165" s="53"/>
      <c r="JJA165" s="54"/>
      <c r="JJB165" s="53"/>
      <c r="JJC165" s="54"/>
      <c r="JJD165" s="53"/>
      <c r="JJE165" s="54"/>
      <c r="JJF165" s="53"/>
      <c r="JJG165" s="54"/>
      <c r="JJH165" s="53"/>
      <c r="JJI165" s="54"/>
      <c r="JJJ165" s="53"/>
      <c r="JJK165" s="54"/>
      <c r="JJL165" s="53"/>
      <c r="JJM165" s="54"/>
      <c r="JJN165" s="53"/>
      <c r="JJO165" s="54"/>
      <c r="JJP165" s="53"/>
      <c r="JJQ165" s="54"/>
      <c r="JJR165" s="53"/>
      <c r="JJS165" s="54"/>
      <c r="JJT165" s="53"/>
      <c r="JJU165" s="54"/>
      <c r="JJV165" s="53"/>
      <c r="JJW165" s="54"/>
      <c r="JJX165" s="53"/>
      <c r="JJY165" s="54"/>
      <c r="JJZ165" s="53"/>
      <c r="JKA165" s="54"/>
      <c r="JKB165" s="53"/>
      <c r="JKC165" s="54"/>
      <c r="JKD165" s="53"/>
      <c r="JKE165" s="54"/>
      <c r="JKF165" s="53"/>
      <c r="JKG165" s="54"/>
      <c r="JKH165" s="53"/>
      <c r="JKI165" s="54"/>
      <c r="JKJ165" s="53"/>
      <c r="JKK165" s="54"/>
      <c r="JKL165" s="53"/>
      <c r="JKM165" s="54"/>
      <c r="JKN165" s="53"/>
      <c r="JKO165" s="54"/>
      <c r="JKP165" s="53"/>
      <c r="JKQ165" s="54"/>
      <c r="JKR165" s="53"/>
      <c r="JKS165" s="54"/>
      <c r="JKT165" s="53"/>
      <c r="JKU165" s="54"/>
      <c r="JKV165" s="53"/>
      <c r="JKW165" s="54"/>
      <c r="JKX165" s="53"/>
      <c r="JKY165" s="54"/>
      <c r="JKZ165" s="53"/>
      <c r="JLA165" s="54"/>
      <c r="JLB165" s="53"/>
      <c r="JLC165" s="54"/>
      <c r="JLD165" s="53"/>
      <c r="JLE165" s="54"/>
      <c r="JLF165" s="53"/>
      <c r="JLG165" s="54"/>
      <c r="JLH165" s="53"/>
      <c r="JLI165" s="54"/>
      <c r="JLJ165" s="53"/>
      <c r="JLK165" s="54"/>
      <c r="JLL165" s="53"/>
      <c r="JLM165" s="54"/>
      <c r="JLN165" s="53"/>
      <c r="JLO165" s="54"/>
      <c r="JLP165" s="53"/>
      <c r="JLQ165" s="54"/>
      <c r="JLR165" s="53"/>
      <c r="JLS165" s="54"/>
      <c r="JLT165" s="53"/>
      <c r="JLU165" s="54"/>
      <c r="JLV165" s="53"/>
      <c r="JLW165" s="54"/>
      <c r="JLX165" s="53"/>
      <c r="JLY165" s="54"/>
      <c r="JLZ165" s="53"/>
      <c r="JMA165" s="54"/>
      <c r="JMB165" s="53"/>
      <c r="JMC165" s="54"/>
      <c r="JMD165" s="53"/>
      <c r="JME165" s="54"/>
      <c r="JMF165" s="53"/>
      <c r="JMG165" s="54"/>
      <c r="JMH165" s="53"/>
      <c r="JMI165" s="54"/>
      <c r="JMJ165" s="53"/>
      <c r="JMK165" s="54"/>
      <c r="JML165" s="53"/>
      <c r="JMM165" s="54"/>
      <c r="JMN165" s="53"/>
      <c r="JMO165" s="54"/>
      <c r="JMP165" s="53"/>
      <c r="JMQ165" s="54"/>
      <c r="JMR165" s="53"/>
      <c r="JMS165" s="54"/>
      <c r="JMT165" s="53"/>
      <c r="JMU165" s="54"/>
      <c r="JMV165" s="53"/>
      <c r="JMW165" s="54"/>
      <c r="JMX165" s="53"/>
      <c r="JMY165" s="54"/>
      <c r="JMZ165" s="53"/>
      <c r="JNA165" s="54"/>
      <c r="JNB165" s="53"/>
      <c r="JNC165" s="54"/>
      <c r="JND165" s="53"/>
      <c r="JNE165" s="54"/>
      <c r="JNF165" s="53"/>
      <c r="JNG165" s="54"/>
      <c r="JNH165" s="53"/>
      <c r="JNI165" s="54"/>
      <c r="JNJ165" s="53"/>
      <c r="JNK165" s="54"/>
      <c r="JNL165" s="53"/>
      <c r="JNM165" s="54"/>
      <c r="JNN165" s="53"/>
      <c r="JNO165" s="54"/>
      <c r="JNP165" s="53"/>
      <c r="JNQ165" s="54"/>
      <c r="JNR165" s="53"/>
      <c r="JNS165" s="54"/>
      <c r="JNT165" s="53"/>
      <c r="JNU165" s="54"/>
      <c r="JNV165" s="53"/>
      <c r="JNW165" s="54"/>
      <c r="JNX165" s="53"/>
      <c r="JNY165" s="54"/>
      <c r="JNZ165" s="53"/>
      <c r="JOA165" s="54"/>
      <c r="JOB165" s="53"/>
      <c r="JOC165" s="54"/>
      <c r="JOD165" s="53"/>
      <c r="JOE165" s="54"/>
      <c r="JOF165" s="53"/>
      <c r="JOG165" s="54"/>
      <c r="JOH165" s="53"/>
      <c r="JOI165" s="54"/>
      <c r="JOJ165" s="53"/>
      <c r="JOK165" s="54"/>
      <c r="JOL165" s="53"/>
      <c r="JOM165" s="54"/>
      <c r="JON165" s="53"/>
      <c r="JOO165" s="54"/>
      <c r="JOP165" s="53"/>
      <c r="JOQ165" s="54"/>
      <c r="JOR165" s="53"/>
      <c r="JOS165" s="54"/>
      <c r="JOT165" s="53"/>
      <c r="JOU165" s="54"/>
      <c r="JOV165" s="53"/>
      <c r="JOW165" s="54"/>
      <c r="JOX165" s="53"/>
      <c r="JOY165" s="54"/>
      <c r="JOZ165" s="53"/>
      <c r="JPA165" s="54"/>
      <c r="JPB165" s="53"/>
      <c r="JPC165" s="54"/>
      <c r="JPD165" s="53"/>
      <c r="JPE165" s="54"/>
      <c r="JPF165" s="53"/>
      <c r="JPG165" s="54"/>
      <c r="JPH165" s="53"/>
      <c r="JPI165" s="54"/>
      <c r="JPJ165" s="53"/>
      <c r="JPK165" s="54"/>
      <c r="JPL165" s="53"/>
      <c r="JPM165" s="54"/>
      <c r="JPN165" s="53"/>
      <c r="JPO165" s="54"/>
      <c r="JPP165" s="53"/>
      <c r="JPQ165" s="54"/>
      <c r="JPR165" s="53"/>
      <c r="JPS165" s="54"/>
      <c r="JPT165" s="53"/>
      <c r="JPU165" s="54"/>
      <c r="JPV165" s="53"/>
      <c r="JPW165" s="54"/>
      <c r="JPX165" s="53"/>
      <c r="JPY165" s="54"/>
      <c r="JPZ165" s="53"/>
      <c r="JQA165" s="54"/>
      <c r="JQB165" s="53"/>
      <c r="JQC165" s="54"/>
      <c r="JQD165" s="53"/>
      <c r="JQE165" s="54"/>
      <c r="JQF165" s="53"/>
      <c r="JQG165" s="54"/>
      <c r="JQH165" s="53"/>
      <c r="JQI165" s="54"/>
      <c r="JQJ165" s="53"/>
      <c r="JQK165" s="54"/>
      <c r="JQL165" s="53"/>
      <c r="JQM165" s="54"/>
      <c r="JQN165" s="53"/>
      <c r="JQO165" s="54"/>
      <c r="JQP165" s="53"/>
      <c r="JQQ165" s="54"/>
      <c r="JQR165" s="53"/>
      <c r="JQS165" s="54"/>
      <c r="JQT165" s="53"/>
      <c r="JQU165" s="54"/>
      <c r="JQV165" s="53"/>
      <c r="JQW165" s="54"/>
      <c r="JQX165" s="53"/>
      <c r="JQY165" s="54"/>
      <c r="JQZ165" s="53"/>
      <c r="JRA165" s="54"/>
      <c r="JRB165" s="53"/>
      <c r="JRC165" s="54"/>
      <c r="JRD165" s="53"/>
      <c r="JRE165" s="54"/>
      <c r="JRF165" s="53"/>
      <c r="JRG165" s="54"/>
      <c r="JRH165" s="53"/>
      <c r="JRI165" s="54"/>
      <c r="JRJ165" s="53"/>
      <c r="JRK165" s="54"/>
      <c r="JRL165" s="53"/>
      <c r="JRM165" s="54"/>
      <c r="JRN165" s="53"/>
      <c r="JRO165" s="54"/>
      <c r="JRP165" s="53"/>
      <c r="JRQ165" s="54"/>
      <c r="JRR165" s="53"/>
      <c r="JRS165" s="54"/>
      <c r="JRT165" s="53"/>
      <c r="JRU165" s="54"/>
      <c r="JRV165" s="53"/>
      <c r="JRW165" s="54"/>
      <c r="JRX165" s="53"/>
      <c r="JRY165" s="54"/>
      <c r="JRZ165" s="53"/>
      <c r="JSA165" s="54"/>
      <c r="JSB165" s="53"/>
      <c r="JSC165" s="54"/>
      <c r="JSD165" s="53"/>
      <c r="JSE165" s="54"/>
      <c r="JSF165" s="53"/>
      <c r="JSG165" s="54"/>
      <c r="JSH165" s="53"/>
      <c r="JSI165" s="54"/>
      <c r="JSJ165" s="53"/>
      <c r="JSK165" s="54"/>
      <c r="JSL165" s="53"/>
      <c r="JSM165" s="54"/>
      <c r="JSN165" s="53"/>
      <c r="JSO165" s="54"/>
      <c r="JSP165" s="53"/>
      <c r="JSQ165" s="54"/>
      <c r="JSR165" s="53"/>
      <c r="JSS165" s="54"/>
      <c r="JST165" s="53"/>
      <c r="JSU165" s="54"/>
      <c r="JSV165" s="53"/>
      <c r="JSW165" s="54"/>
      <c r="JSX165" s="53"/>
      <c r="JSY165" s="54"/>
      <c r="JSZ165" s="53"/>
      <c r="JTA165" s="54"/>
      <c r="JTB165" s="53"/>
      <c r="JTC165" s="54"/>
      <c r="JTD165" s="53"/>
      <c r="JTE165" s="54"/>
      <c r="JTF165" s="53"/>
      <c r="JTG165" s="54"/>
      <c r="JTH165" s="53"/>
      <c r="JTI165" s="54"/>
      <c r="JTJ165" s="53"/>
      <c r="JTK165" s="54"/>
      <c r="JTL165" s="53"/>
      <c r="JTM165" s="54"/>
      <c r="JTN165" s="53"/>
      <c r="JTO165" s="54"/>
      <c r="JTP165" s="53"/>
      <c r="JTQ165" s="54"/>
      <c r="JTR165" s="53"/>
      <c r="JTS165" s="54"/>
      <c r="JTT165" s="53"/>
      <c r="JTU165" s="54"/>
      <c r="JTV165" s="53"/>
      <c r="JTW165" s="54"/>
      <c r="JTX165" s="53"/>
      <c r="JTY165" s="54"/>
      <c r="JTZ165" s="53"/>
      <c r="JUA165" s="54"/>
      <c r="JUB165" s="53"/>
      <c r="JUC165" s="54"/>
      <c r="JUD165" s="53"/>
      <c r="JUE165" s="54"/>
      <c r="JUF165" s="53"/>
      <c r="JUG165" s="54"/>
      <c r="JUH165" s="53"/>
      <c r="JUI165" s="54"/>
      <c r="JUJ165" s="53"/>
      <c r="JUK165" s="54"/>
      <c r="JUL165" s="53"/>
      <c r="JUM165" s="54"/>
      <c r="JUN165" s="53"/>
      <c r="JUO165" s="54"/>
      <c r="JUP165" s="53"/>
      <c r="JUQ165" s="54"/>
      <c r="JUR165" s="53"/>
      <c r="JUS165" s="54"/>
      <c r="JUT165" s="53"/>
      <c r="JUU165" s="54"/>
      <c r="JUV165" s="53"/>
      <c r="JUW165" s="54"/>
      <c r="JUX165" s="53"/>
      <c r="JUY165" s="54"/>
      <c r="JUZ165" s="53"/>
      <c r="JVA165" s="54"/>
      <c r="JVB165" s="53"/>
      <c r="JVC165" s="54"/>
      <c r="JVD165" s="53"/>
      <c r="JVE165" s="54"/>
      <c r="JVF165" s="53"/>
      <c r="JVG165" s="54"/>
      <c r="JVH165" s="53"/>
      <c r="JVI165" s="54"/>
      <c r="JVJ165" s="53"/>
      <c r="JVK165" s="54"/>
      <c r="JVL165" s="53"/>
      <c r="JVM165" s="54"/>
      <c r="JVN165" s="53"/>
      <c r="JVO165" s="54"/>
      <c r="JVP165" s="53"/>
      <c r="JVQ165" s="54"/>
      <c r="JVR165" s="53"/>
      <c r="JVS165" s="54"/>
      <c r="JVT165" s="53"/>
      <c r="JVU165" s="54"/>
      <c r="JVV165" s="53"/>
      <c r="JVW165" s="54"/>
      <c r="JVX165" s="53"/>
      <c r="JVY165" s="54"/>
      <c r="JVZ165" s="53"/>
      <c r="JWA165" s="54"/>
      <c r="JWB165" s="53"/>
      <c r="JWC165" s="54"/>
      <c r="JWD165" s="53"/>
      <c r="JWE165" s="54"/>
      <c r="JWF165" s="53"/>
      <c r="JWG165" s="54"/>
      <c r="JWH165" s="53"/>
      <c r="JWI165" s="54"/>
      <c r="JWJ165" s="53"/>
      <c r="JWK165" s="54"/>
      <c r="JWL165" s="53"/>
      <c r="JWM165" s="54"/>
      <c r="JWN165" s="53"/>
      <c r="JWO165" s="54"/>
      <c r="JWP165" s="53"/>
      <c r="JWQ165" s="54"/>
      <c r="JWR165" s="53"/>
      <c r="JWS165" s="54"/>
      <c r="JWT165" s="53"/>
      <c r="JWU165" s="54"/>
      <c r="JWV165" s="53"/>
      <c r="JWW165" s="54"/>
      <c r="JWX165" s="53"/>
      <c r="JWY165" s="54"/>
      <c r="JWZ165" s="53"/>
      <c r="JXA165" s="54"/>
      <c r="JXB165" s="53"/>
      <c r="JXC165" s="54"/>
      <c r="JXD165" s="53"/>
      <c r="JXE165" s="54"/>
      <c r="JXF165" s="53"/>
      <c r="JXG165" s="54"/>
      <c r="JXH165" s="53"/>
      <c r="JXI165" s="54"/>
      <c r="JXJ165" s="53"/>
      <c r="JXK165" s="54"/>
      <c r="JXL165" s="53"/>
      <c r="JXM165" s="54"/>
      <c r="JXN165" s="53"/>
      <c r="JXO165" s="54"/>
      <c r="JXP165" s="53"/>
      <c r="JXQ165" s="54"/>
      <c r="JXR165" s="53"/>
      <c r="JXS165" s="54"/>
      <c r="JXT165" s="53"/>
      <c r="JXU165" s="54"/>
      <c r="JXV165" s="53"/>
      <c r="JXW165" s="54"/>
      <c r="JXX165" s="53"/>
      <c r="JXY165" s="54"/>
      <c r="JXZ165" s="53"/>
      <c r="JYA165" s="54"/>
      <c r="JYB165" s="53"/>
      <c r="JYC165" s="54"/>
      <c r="JYD165" s="53"/>
      <c r="JYE165" s="54"/>
      <c r="JYF165" s="53"/>
      <c r="JYG165" s="54"/>
      <c r="JYH165" s="53"/>
      <c r="JYI165" s="54"/>
      <c r="JYJ165" s="53"/>
      <c r="JYK165" s="54"/>
      <c r="JYL165" s="53"/>
      <c r="JYM165" s="54"/>
      <c r="JYN165" s="53"/>
      <c r="JYO165" s="54"/>
      <c r="JYP165" s="53"/>
      <c r="JYQ165" s="54"/>
      <c r="JYR165" s="53"/>
      <c r="JYS165" s="54"/>
      <c r="JYT165" s="53"/>
      <c r="JYU165" s="54"/>
      <c r="JYV165" s="53"/>
      <c r="JYW165" s="54"/>
      <c r="JYX165" s="53"/>
      <c r="JYY165" s="54"/>
      <c r="JYZ165" s="53"/>
      <c r="JZA165" s="54"/>
      <c r="JZB165" s="53"/>
      <c r="JZC165" s="54"/>
      <c r="JZD165" s="53"/>
      <c r="JZE165" s="54"/>
      <c r="JZF165" s="53"/>
      <c r="JZG165" s="54"/>
      <c r="JZH165" s="53"/>
      <c r="JZI165" s="54"/>
      <c r="JZJ165" s="53"/>
      <c r="JZK165" s="54"/>
      <c r="JZL165" s="53"/>
      <c r="JZM165" s="54"/>
      <c r="JZN165" s="53"/>
      <c r="JZO165" s="54"/>
      <c r="JZP165" s="53"/>
      <c r="JZQ165" s="54"/>
      <c r="JZR165" s="53"/>
      <c r="JZS165" s="54"/>
      <c r="JZT165" s="53"/>
      <c r="JZU165" s="54"/>
      <c r="JZV165" s="53"/>
      <c r="JZW165" s="54"/>
      <c r="JZX165" s="53"/>
      <c r="JZY165" s="54"/>
      <c r="JZZ165" s="53"/>
      <c r="KAA165" s="54"/>
      <c r="KAB165" s="53"/>
      <c r="KAC165" s="54"/>
      <c r="KAD165" s="53"/>
      <c r="KAE165" s="54"/>
      <c r="KAF165" s="53"/>
      <c r="KAG165" s="54"/>
      <c r="KAH165" s="53"/>
      <c r="KAI165" s="54"/>
      <c r="KAJ165" s="53"/>
      <c r="KAK165" s="54"/>
      <c r="KAL165" s="53"/>
      <c r="KAM165" s="54"/>
      <c r="KAN165" s="53"/>
      <c r="KAO165" s="54"/>
      <c r="KAP165" s="53"/>
      <c r="KAQ165" s="54"/>
      <c r="KAR165" s="53"/>
      <c r="KAS165" s="54"/>
      <c r="KAT165" s="53"/>
      <c r="KAU165" s="54"/>
      <c r="KAV165" s="53"/>
      <c r="KAW165" s="54"/>
      <c r="KAX165" s="53"/>
      <c r="KAY165" s="54"/>
      <c r="KAZ165" s="53"/>
      <c r="KBA165" s="54"/>
      <c r="KBB165" s="53"/>
      <c r="KBC165" s="54"/>
      <c r="KBD165" s="53"/>
      <c r="KBE165" s="54"/>
      <c r="KBF165" s="53"/>
      <c r="KBG165" s="54"/>
      <c r="KBH165" s="53"/>
      <c r="KBI165" s="54"/>
      <c r="KBJ165" s="53"/>
      <c r="KBK165" s="54"/>
      <c r="KBL165" s="53"/>
      <c r="KBM165" s="54"/>
      <c r="KBN165" s="53"/>
      <c r="KBO165" s="54"/>
      <c r="KBP165" s="53"/>
      <c r="KBQ165" s="54"/>
      <c r="KBR165" s="53"/>
      <c r="KBS165" s="54"/>
      <c r="KBT165" s="53"/>
      <c r="KBU165" s="54"/>
      <c r="KBV165" s="53"/>
      <c r="KBW165" s="54"/>
      <c r="KBX165" s="53"/>
      <c r="KBY165" s="54"/>
      <c r="KBZ165" s="53"/>
      <c r="KCA165" s="54"/>
      <c r="KCB165" s="53"/>
      <c r="KCC165" s="54"/>
      <c r="KCD165" s="53"/>
      <c r="KCE165" s="54"/>
      <c r="KCF165" s="53"/>
      <c r="KCG165" s="54"/>
      <c r="KCH165" s="53"/>
      <c r="KCI165" s="54"/>
      <c r="KCJ165" s="53"/>
      <c r="KCK165" s="54"/>
      <c r="KCL165" s="53"/>
      <c r="KCM165" s="54"/>
      <c r="KCN165" s="53"/>
      <c r="KCO165" s="54"/>
      <c r="KCP165" s="53"/>
      <c r="KCQ165" s="54"/>
      <c r="KCR165" s="53"/>
      <c r="KCS165" s="54"/>
      <c r="KCT165" s="53"/>
      <c r="KCU165" s="54"/>
      <c r="KCV165" s="53"/>
      <c r="KCW165" s="54"/>
      <c r="KCX165" s="53"/>
      <c r="KCY165" s="54"/>
      <c r="KCZ165" s="53"/>
      <c r="KDA165" s="54"/>
      <c r="KDB165" s="53"/>
      <c r="KDC165" s="54"/>
      <c r="KDD165" s="53"/>
      <c r="KDE165" s="54"/>
      <c r="KDF165" s="53"/>
      <c r="KDG165" s="54"/>
      <c r="KDH165" s="53"/>
      <c r="KDI165" s="54"/>
      <c r="KDJ165" s="53"/>
      <c r="KDK165" s="54"/>
      <c r="KDL165" s="53"/>
      <c r="KDM165" s="54"/>
      <c r="KDN165" s="53"/>
      <c r="KDO165" s="54"/>
      <c r="KDP165" s="53"/>
      <c r="KDQ165" s="54"/>
      <c r="KDR165" s="53"/>
      <c r="KDS165" s="54"/>
      <c r="KDT165" s="53"/>
      <c r="KDU165" s="54"/>
      <c r="KDV165" s="53"/>
      <c r="KDW165" s="54"/>
      <c r="KDX165" s="53"/>
      <c r="KDY165" s="54"/>
      <c r="KDZ165" s="53"/>
      <c r="KEA165" s="54"/>
      <c r="KEB165" s="53"/>
      <c r="KEC165" s="54"/>
      <c r="KED165" s="53"/>
      <c r="KEE165" s="54"/>
      <c r="KEF165" s="53"/>
      <c r="KEG165" s="54"/>
      <c r="KEH165" s="53"/>
      <c r="KEI165" s="54"/>
      <c r="KEJ165" s="53"/>
      <c r="KEK165" s="54"/>
      <c r="KEL165" s="53"/>
      <c r="KEM165" s="54"/>
      <c r="KEN165" s="53"/>
      <c r="KEO165" s="54"/>
      <c r="KEP165" s="53"/>
      <c r="KEQ165" s="54"/>
      <c r="KER165" s="53"/>
      <c r="KES165" s="54"/>
      <c r="KET165" s="53"/>
      <c r="KEU165" s="54"/>
      <c r="KEV165" s="53"/>
      <c r="KEW165" s="54"/>
      <c r="KEX165" s="53"/>
      <c r="KEY165" s="54"/>
      <c r="KEZ165" s="53"/>
      <c r="KFA165" s="54"/>
      <c r="KFB165" s="53"/>
      <c r="KFC165" s="54"/>
      <c r="KFD165" s="53"/>
      <c r="KFE165" s="54"/>
      <c r="KFF165" s="53"/>
      <c r="KFG165" s="54"/>
      <c r="KFH165" s="53"/>
      <c r="KFI165" s="54"/>
      <c r="KFJ165" s="53"/>
      <c r="KFK165" s="54"/>
      <c r="KFL165" s="53"/>
      <c r="KFM165" s="54"/>
      <c r="KFN165" s="53"/>
      <c r="KFO165" s="54"/>
      <c r="KFP165" s="53"/>
      <c r="KFQ165" s="54"/>
      <c r="KFR165" s="53"/>
      <c r="KFS165" s="54"/>
      <c r="KFT165" s="53"/>
      <c r="KFU165" s="54"/>
      <c r="KFV165" s="53"/>
      <c r="KFW165" s="54"/>
      <c r="KFX165" s="53"/>
      <c r="KFY165" s="54"/>
      <c r="KFZ165" s="53"/>
      <c r="KGA165" s="54"/>
      <c r="KGB165" s="53"/>
      <c r="KGC165" s="54"/>
      <c r="KGD165" s="53"/>
      <c r="KGE165" s="54"/>
      <c r="KGF165" s="53"/>
      <c r="KGG165" s="54"/>
      <c r="KGH165" s="53"/>
      <c r="KGI165" s="54"/>
      <c r="KGJ165" s="53"/>
      <c r="KGK165" s="54"/>
      <c r="KGL165" s="53"/>
      <c r="KGM165" s="54"/>
      <c r="KGN165" s="53"/>
      <c r="KGO165" s="54"/>
      <c r="KGP165" s="53"/>
      <c r="KGQ165" s="54"/>
      <c r="KGR165" s="53"/>
      <c r="KGS165" s="54"/>
      <c r="KGT165" s="53"/>
      <c r="KGU165" s="54"/>
      <c r="KGV165" s="53"/>
      <c r="KGW165" s="54"/>
      <c r="KGX165" s="53"/>
      <c r="KGY165" s="54"/>
      <c r="KGZ165" s="53"/>
      <c r="KHA165" s="54"/>
      <c r="KHB165" s="53"/>
      <c r="KHC165" s="54"/>
      <c r="KHD165" s="53"/>
      <c r="KHE165" s="54"/>
      <c r="KHF165" s="53"/>
      <c r="KHG165" s="54"/>
      <c r="KHH165" s="53"/>
      <c r="KHI165" s="54"/>
      <c r="KHJ165" s="53"/>
      <c r="KHK165" s="54"/>
      <c r="KHL165" s="53"/>
      <c r="KHM165" s="54"/>
      <c r="KHN165" s="53"/>
      <c r="KHO165" s="54"/>
      <c r="KHP165" s="53"/>
      <c r="KHQ165" s="54"/>
      <c r="KHR165" s="53"/>
      <c r="KHS165" s="54"/>
      <c r="KHT165" s="53"/>
      <c r="KHU165" s="54"/>
      <c r="KHV165" s="53"/>
      <c r="KHW165" s="54"/>
      <c r="KHX165" s="53"/>
      <c r="KHY165" s="54"/>
      <c r="KHZ165" s="53"/>
      <c r="KIA165" s="54"/>
      <c r="KIB165" s="53"/>
      <c r="KIC165" s="54"/>
      <c r="KID165" s="53"/>
      <c r="KIE165" s="54"/>
      <c r="KIF165" s="53"/>
      <c r="KIG165" s="54"/>
      <c r="KIH165" s="53"/>
      <c r="KII165" s="54"/>
      <c r="KIJ165" s="53"/>
      <c r="KIK165" s="54"/>
      <c r="KIL165" s="53"/>
      <c r="KIM165" s="54"/>
      <c r="KIN165" s="53"/>
      <c r="KIO165" s="54"/>
      <c r="KIP165" s="53"/>
      <c r="KIQ165" s="54"/>
      <c r="KIR165" s="53"/>
      <c r="KIS165" s="54"/>
      <c r="KIT165" s="53"/>
      <c r="KIU165" s="54"/>
      <c r="KIV165" s="53"/>
      <c r="KIW165" s="54"/>
      <c r="KIX165" s="53"/>
      <c r="KIY165" s="54"/>
      <c r="KIZ165" s="53"/>
      <c r="KJA165" s="54"/>
      <c r="KJB165" s="53"/>
      <c r="KJC165" s="54"/>
      <c r="KJD165" s="53"/>
      <c r="KJE165" s="54"/>
      <c r="KJF165" s="53"/>
      <c r="KJG165" s="54"/>
      <c r="KJH165" s="53"/>
      <c r="KJI165" s="54"/>
      <c r="KJJ165" s="53"/>
      <c r="KJK165" s="54"/>
      <c r="KJL165" s="53"/>
      <c r="KJM165" s="54"/>
      <c r="KJN165" s="53"/>
      <c r="KJO165" s="54"/>
      <c r="KJP165" s="53"/>
      <c r="KJQ165" s="54"/>
      <c r="KJR165" s="53"/>
      <c r="KJS165" s="54"/>
      <c r="KJT165" s="53"/>
      <c r="KJU165" s="54"/>
      <c r="KJV165" s="53"/>
      <c r="KJW165" s="54"/>
      <c r="KJX165" s="53"/>
      <c r="KJY165" s="54"/>
      <c r="KJZ165" s="53"/>
      <c r="KKA165" s="54"/>
      <c r="KKB165" s="53"/>
      <c r="KKC165" s="54"/>
      <c r="KKD165" s="53"/>
      <c r="KKE165" s="54"/>
      <c r="KKF165" s="53"/>
      <c r="KKG165" s="54"/>
      <c r="KKH165" s="53"/>
      <c r="KKI165" s="54"/>
      <c r="KKJ165" s="53"/>
      <c r="KKK165" s="54"/>
      <c r="KKL165" s="53"/>
      <c r="KKM165" s="54"/>
      <c r="KKN165" s="53"/>
      <c r="KKO165" s="54"/>
      <c r="KKP165" s="53"/>
      <c r="KKQ165" s="54"/>
      <c r="KKR165" s="53"/>
      <c r="KKS165" s="54"/>
      <c r="KKT165" s="53"/>
      <c r="KKU165" s="54"/>
      <c r="KKV165" s="53"/>
      <c r="KKW165" s="54"/>
      <c r="KKX165" s="53"/>
      <c r="KKY165" s="54"/>
      <c r="KKZ165" s="53"/>
      <c r="KLA165" s="54"/>
      <c r="KLB165" s="53"/>
      <c r="KLC165" s="54"/>
      <c r="KLD165" s="53"/>
      <c r="KLE165" s="54"/>
      <c r="KLF165" s="53"/>
      <c r="KLG165" s="54"/>
      <c r="KLH165" s="53"/>
      <c r="KLI165" s="54"/>
      <c r="KLJ165" s="53"/>
      <c r="KLK165" s="54"/>
      <c r="KLL165" s="53"/>
      <c r="KLM165" s="54"/>
      <c r="KLN165" s="53"/>
      <c r="KLO165" s="54"/>
      <c r="KLP165" s="53"/>
      <c r="KLQ165" s="54"/>
      <c r="KLR165" s="53"/>
      <c r="KLS165" s="54"/>
      <c r="KLT165" s="53"/>
      <c r="KLU165" s="54"/>
      <c r="KLV165" s="53"/>
      <c r="KLW165" s="54"/>
      <c r="KLX165" s="53"/>
      <c r="KLY165" s="54"/>
      <c r="KLZ165" s="53"/>
      <c r="KMA165" s="54"/>
      <c r="KMB165" s="53"/>
      <c r="KMC165" s="54"/>
      <c r="KMD165" s="53"/>
      <c r="KME165" s="54"/>
      <c r="KMF165" s="53"/>
      <c r="KMG165" s="54"/>
      <c r="KMH165" s="53"/>
      <c r="KMI165" s="54"/>
      <c r="KMJ165" s="53"/>
      <c r="KMK165" s="54"/>
      <c r="KML165" s="53"/>
      <c r="KMM165" s="54"/>
      <c r="KMN165" s="53"/>
      <c r="KMO165" s="54"/>
      <c r="KMP165" s="53"/>
      <c r="KMQ165" s="54"/>
      <c r="KMR165" s="53"/>
      <c r="KMS165" s="54"/>
      <c r="KMT165" s="53"/>
      <c r="KMU165" s="54"/>
      <c r="KMV165" s="53"/>
      <c r="KMW165" s="54"/>
      <c r="KMX165" s="53"/>
      <c r="KMY165" s="54"/>
      <c r="KMZ165" s="53"/>
      <c r="KNA165" s="54"/>
      <c r="KNB165" s="53"/>
      <c r="KNC165" s="54"/>
      <c r="KND165" s="53"/>
      <c r="KNE165" s="54"/>
      <c r="KNF165" s="53"/>
      <c r="KNG165" s="54"/>
      <c r="KNH165" s="53"/>
      <c r="KNI165" s="54"/>
      <c r="KNJ165" s="53"/>
      <c r="KNK165" s="54"/>
      <c r="KNL165" s="53"/>
      <c r="KNM165" s="54"/>
      <c r="KNN165" s="53"/>
      <c r="KNO165" s="54"/>
      <c r="KNP165" s="53"/>
      <c r="KNQ165" s="54"/>
      <c r="KNR165" s="53"/>
      <c r="KNS165" s="54"/>
      <c r="KNT165" s="53"/>
      <c r="KNU165" s="54"/>
      <c r="KNV165" s="53"/>
      <c r="KNW165" s="54"/>
      <c r="KNX165" s="53"/>
      <c r="KNY165" s="54"/>
      <c r="KNZ165" s="53"/>
      <c r="KOA165" s="54"/>
      <c r="KOB165" s="53"/>
      <c r="KOC165" s="54"/>
      <c r="KOD165" s="53"/>
      <c r="KOE165" s="54"/>
      <c r="KOF165" s="53"/>
      <c r="KOG165" s="54"/>
      <c r="KOH165" s="53"/>
      <c r="KOI165" s="54"/>
      <c r="KOJ165" s="53"/>
      <c r="KOK165" s="54"/>
      <c r="KOL165" s="53"/>
      <c r="KOM165" s="54"/>
      <c r="KON165" s="53"/>
      <c r="KOO165" s="54"/>
      <c r="KOP165" s="53"/>
      <c r="KOQ165" s="54"/>
      <c r="KOR165" s="53"/>
      <c r="KOS165" s="54"/>
      <c r="KOT165" s="53"/>
      <c r="KOU165" s="54"/>
      <c r="KOV165" s="53"/>
      <c r="KOW165" s="54"/>
      <c r="KOX165" s="53"/>
      <c r="KOY165" s="54"/>
      <c r="KOZ165" s="53"/>
      <c r="KPA165" s="54"/>
      <c r="KPB165" s="53"/>
      <c r="KPC165" s="54"/>
      <c r="KPD165" s="53"/>
      <c r="KPE165" s="54"/>
      <c r="KPF165" s="53"/>
      <c r="KPG165" s="54"/>
      <c r="KPH165" s="53"/>
      <c r="KPI165" s="54"/>
      <c r="KPJ165" s="53"/>
      <c r="KPK165" s="54"/>
      <c r="KPL165" s="53"/>
      <c r="KPM165" s="54"/>
      <c r="KPN165" s="53"/>
      <c r="KPO165" s="54"/>
      <c r="KPP165" s="53"/>
      <c r="KPQ165" s="54"/>
      <c r="KPR165" s="53"/>
      <c r="KPS165" s="54"/>
      <c r="KPT165" s="53"/>
      <c r="KPU165" s="54"/>
      <c r="KPV165" s="53"/>
      <c r="KPW165" s="54"/>
      <c r="KPX165" s="53"/>
      <c r="KPY165" s="54"/>
      <c r="KPZ165" s="53"/>
      <c r="KQA165" s="54"/>
      <c r="KQB165" s="53"/>
      <c r="KQC165" s="54"/>
      <c r="KQD165" s="53"/>
      <c r="KQE165" s="54"/>
      <c r="KQF165" s="53"/>
      <c r="KQG165" s="54"/>
      <c r="KQH165" s="53"/>
      <c r="KQI165" s="54"/>
      <c r="KQJ165" s="53"/>
      <c r="KQK165" s="54"/>
      <c r="KQL165" s="53"/>
      <c r="KQM165" s="54"/>
      <c r="KQN165" s="53"/>
      <c r="KQO165" s="54"/>
      <c r="KQP165" s="53"/>
      <c r="KQQ165" s="54"/>
      <c r="KQR165" s="53"/>
      <c r="KQS165" s="54"/>
      <c r="KQT165" s="53"/>
      <c r="KQU165" s="54"/>
      <c r="KQV165" s="53"/>
      <c r="KQW165" s="54"/>
      <c r="KQX165" s="53"/>
      <c r="KQY165" s="54"/>
      <c r="KQZ165" s="53"/>
      <c r="KRA165" s="54"/>
      <c r="KRB165" s="53"/>
      <c r="KRC165" s="54"/>
      <c r="KRD165" s="53"/>
      <c r="KRE165" s="54"/>
      <c r="KRF165" s="53"/>
      <c r="KRG165" s="54"/>
      <c r="KRH165" s="53"/>
      <c r="KRI165" s="54"/>
      <c r="KRJ165" s="53"/>
      <c r="KRK165" s="54"/>
      <c r="KRL165" s="53"/>
      <c r="KRM165" s="54"/>
      <c r="KRN165" s="53"/>
      <c r="KRO165" s="54"/>
      <c r="KRP165" s="53"/>
      <c r="KRQ165" s="54"/>
      <c r="KRR165" s="53"/>
      <c r="KRS165" s="54"/>
      <c r="KRT165" s="53"/>
      <c r="KRU165" s="54"/>
      <c r="KRV165" s="53"/>
      <c r="KRW165" s="54"/>
      <c r="KRX165" s="53"/>
      <c r="KRY165" s="54"/>
      <c r="KRZ165" s="53"/>
      <c r="KSA165" s="54"/>
      <c r="KSB165" s="53"/>
      <c r="KSC165" s="54"/>
      <c r="KSD165" s="53"/>
      <c r="KSE165" s="54"/>
      <c r="KSF165" s="53"/>
      <c r="KSG165" s="54"/>
      <c r="KSH165" s="53"/>
      <c r="KSI165" s="54"/>
      <c r="KSJ165" s="53"/>
      <c r="KSK165" s="54"/>
      <c r="KSL165" s="53"/>
      <c r="KSM165" s="54"/>
      <c r="KSN165" s="53"/>
      <c r="KSO165" s="54"/>
      <c r="KSP165" s="53"/>
      <c r="KSQ165" s="54"/>
      <c r="KSR165" s="53"/>
      <c r="KSS165" s="54"/>
      <c r="KST165" s="53"/>
      <c r="KSU165" s="54"/>
      <c r="KSV165" s="53"/>
      <c r="KSW165" s="54"/>
      <c r="KSX165" s="53"/>
      <c r="KSY165" s="54"/>
      <c r="KSZ165" s="53"/>
      <c r="KTA165" s="54"/>
      <c r="KTB165" s="53"/>
      <c r="KTC165" s="54"/>
      <c r="KTD165" s="53"/>
      <c r="KTE165" s="54"/>
      <c r="KTF165" s="53"/>
      <c r="KTG165" s="54"/>
      <c r="KTH165" s="53"/>
      <c r="KTI165" s="54"/>
      <c r="KTJ165" s="53"/>
      <c r="KTK165" s="54"/>
      <c r="KTL165" s="53"/>
      <c r="KTM165" s="54"/>
      <c r="KTN165" s="53"/>
      <c r="KTO165" s="54"/>
      <c r="KTP165" s="53"/>
      <c r="KTQ165" s="54"/>
      <c r="KTR165" s="53"/>
      <c r="KTS165" s="54"/>
      <c r="KTT165" s="53"/>
      <c r="KTU165" s="54"/>
      <c r="KTV165" s="53"/>
      <c r="KTW165" s="54"/>
      <c r="KTX165" s="53"/>
      <c r="KTY165" s="54"/>
      <c r="KTZ165" s="53"/>
      <c r="KUA165" s="54"/>
      <c r="KUB165" s="53"/>
      <c r="KUC165" s="54"/>
      <c r="KUD165" s="53"/>
      <c r="KUE165" s="54"/>
      <c r="KUF165" s="53"/>
      <c r="KUG165" s="54"/>
      <c r="KUH165" s="53"/>
      <c r="KUI165" s="54"/>
      <c r="KUJ165" s="53"/>
      <c r="KUK165" s="54"/>
      <c r="KUL165" s="53"/>
      <c r="KUM165" s="54"/>
      <c r="KUN165" s="53"/>
      <c r="KUO165" s="54"/>
      <c r="KUP165" s="53"/>
      <c r="KUQ165" s="54"/>
      <c r="KUR165" s="53"/>
      <c r="KUS165" s="54"/>
      <c r="KUT165" s="53"/>
      <c r="KUU165" s="54"/>
      <c r="KUV165" s="53"/>
      <c r="KUW165" s="54"/>
      <c r="KUX165" s="53"/>
      <c r="KUY165" s="54"/>
      <c r="KUZ165" s="53"/>
      <c r="KVA165" s="54"/>
      <c r="KVB165" s="53"/>
      <c r="KVC165" s="54"/>
      <c r="KVD165" s="53"/>
      <c r="KVE165" s="54"/>
      <c r="KVF165" s="53"/>
      <c r="KVG165" s="54"/>
      <c r="KVH165" s="53"/>
      <c r="KVI165" s="54"/>
      <c r="KVJ165" s="53"/>
      <c r="KVK165" s="54"/>
      <c r="KVL165" s="53"/>
      <c r="KVM165" s="54"/>
      <c r="KVN165" s="53"/>
      <c r="KVO165" s="54"/>
      <c r="KVP165" s="53"/>
      <c r="KVQ165" s="54"/>
      <c r="KVR165" s="53"/>
      <c r="KVS165" s="54"/>
      <c r="KVT165" s="53"/>
      <c r="KVU165" s="54"/>
      <c r="KVV165" s="53"/>
      <c r="KVW165" s="54"/>
      <c r="KVX165" s="53"/>
      <c r="KVY165" s="54"/>
      <c r="KVZ165" s="53"/>
      <c r="KWA165" s="54"/>
      <c r="KWB165" s="53"/>
      <c r="KWC165" s="54"/>
      <c r="KWD165" s="53"/>
      <c r="KWE165" s="54"/>
      <c r="KWF165" s="53"/>
      <c r="KWG165" s="54"/>
      <c r="KWH165" s="53"/>
      <c r="KWI165" s="54"/>
      <c r="KWJ165" s="53"/>
      <c r="KWK165" s="54"/>
      <c r="KWL165" s="53"/>
      <c r="KWM165" s="54"/>
      <c r="KWN165" s="53"/>
      <c r="KWO165" s="54"/>
      <c r="KWP165" s="53"/>
      <c r="KWQ165" s="54"/>
      <c r="KWR165" s="53"/>
      <c r="KWS165" s="54"/>
      <c r="KWT165" s="53"/>
      <c r="KWU165" s="54"/>
      <c r="KWV165" s="53"/>
      <c r="KWW165" s="54"/>
      <c r="KWX165" s="53"/>
      <c r="KWY165" s="54"/>
      <c r="KWZ165" s="53"/>
      <c r="KXA165" s="54"/>
      <c r="KXB165" s="53"/>
      <c r="KXC165" s="54"/>
      <c r="KXD165" s="53"/>
      <c r="KXE165" s="54"/>
      <c r="KXF165" s="53"/>
      <c r="KXG165" s="54"/>
      <c r="KXH165" s="53"/>
      <c r="KXI165" s="54"/>
      <c r="KXJ165" s="53"/>
      <c r="KXK165" s="54"/>
      <c r="KXL165" s="53"/>
      <c r="KXM165" s="54"/>
      <c r="KXN165" s="53"/>
      <c r="KXO165" s="54"/>
      <c r="KXP165" s="53"/>
      <c r="KXQ165" s="54"/>
      <c r="KXR165" s="53"/>
      <c r="KXS165" s="54"/>
      <c r="KXT165" s="53"/>
      <c r="KXU165" s="54"/>
      <c r="KXV165" s="53"/>
      <c r="KXW165" s="54"/>
      <c r="KXX165" s="53"/>
      <c r="KXY165" s="54"/>
      <c r="KXZ165" s="53"/>
      <c r="KYA165" s="54"/>
      <c r="KYB165" s="53"/>
      <c r="KYC165" s="54"/>
      <c r="KYD165" s="53"/>
      <c r="KYE165" s="54"/>
      <c r="KYF165" s="53"/>
      <c r="KYG165" s="54"/>
      <c r="KYH165" s="53"/>
      <c r="KYI165" s="54"/>
      <c r="KYJ165" s="53"/>
      <c r="KYK165" s="54"/>
      <c r="KYL165" s="53"/>
      <c r="KYM165" s="54"/>
      <c r="KYN165" s="53"/>
      <c r="KYO165" s="54"/>
      <c r="KYP165" s="53"/>
      <c r="KYQ165" s="54"/>
      <c r="KYR165" s="53"/>
      <c r="KYS165" s="54"/>
      <c r="KYT165" s="53"/>
      <c r="KYU165" s="54"/>
      <c r="KYV165" s="53"/>
      <c r="KYW165" s="54"/>
      <c r="KYX165" s="53"/>
      <c r="KYY165" s="54"/>
      <c r="KYZ165" s="53"/>
      <c r="KZA165" s="54"/>
      <c r="KZB165" s="53"/>
      <c r="KZC165" s="54"/>
      <c r="KZD165" s="53"/>
      <c r="KZE165" s="54"/>
      <c r="KZF165" s="53"/>
      <c r="KZG165" s="54"/>
      <c r="KZH165" s="53"/>
      <c r="KZI165" s="54"/>
      <c r="KZJ165" s="53"/>
      <c r="KZK165" s="54"/>
      <c r="KZL165" s="53"/>
      <c r="KZM165" s="54"/>
      <c r="KZN165" s="53"/>
      <c r="KZO165" s="54"/>
      <c r="KZP165" s="53"/>
      <c r="KZQ165" s="54"/>
      <c r="KZR165" s="53"/>
      <c r="KZS165" s="54"/>
      <c r="KZT165" s="53"/>
      <c r="KZU165" s="54"/>
      <c r="KZV165" s="53"/>
      <c r="KZW165" s="54"/>
      <c r="KZX165" s="53"/>
      <c r="KZY165" s="54"/>
      <c r="KZZ165" s="53"/>
      <c r="LAA165" s="54"/>
      <c r="LAB165" s="53"/>
      <c r="LAC165" s="54"/>
      <c r="LAD165" s="53"/>
      <c r="LAE165" s="54"/>
      <c r="LAF165" s="53"/>
      <c r="LAG165" s="54"/>
      <c r="LAH165" s="53"/>
      <c r="LAI165" s="54"/>
      <c r="LAJ165" s="53"/>
      <c r="LAK165" s="54"/>
      <c r="LAL165" s="53"/>
      <c r="LAM165" s="54"/>
      <c r="LAN165" s="53"/>
      <c r="LAO165" s="54"/>
      <c r="LAP165" s="53"/>
      <c r="LAQ165" s="54"/>
      <c r="LAR165" s="53"/>
      <c r="LAS165" s="54"/>
      <c r="LAT165" s="53"/>
      <c r="LAU165" s="54"/>
      <c r="LAV165" s="53"/>
      <c r="LAW165" s="54"/>
      <c r="LAX165" s="53"/>
      <c r="LAY165" s="54"/>
      <c r="LAZ165" s="53"/>
      <c r="LBA165" s="54"/>
      <c r="LBB165" s="53"/>
      <c r="LBC165" s="54"/>
      <c r="LBD165" s="53"/>
      <c r="LBE165" s="54"/>
      <c r="LBF165" s="53"/>
      <c r="LBG165" s="54"/>
      <c r="LBH165" s="53"/>
      <c r="LBI165" s="54"/>
      <c r="LBJ165" s="53"/>
      <c r="LBK165" s="54"/>
      <c r="LBL165" s="53"/>
      <c r="LBM165" s="54"/>
      <c r="LBN165" s="53"/>
      <c r="LBO165" s="54"/>
      <c r="LBP165" s="53"/>
      <c r="LBQ165" s="54"/>
      <c r="LBR165" s="53"/>
      <c r="LBS165" s="54"/>
      <c r="LBT165" s="53"/>
      <c r="LBU165" s="54"/>
      <c r="LBV165" s="53"/>
      <c r="LBW165" s="54"/>
      <c r="LBX165" s="53"/>
      <c r="LBY165" s="54"/>
      <c r="LBZ165" s="53"/>
      <c r="LCA165" s="54"/>
      <c r="LCB165" s="53"/>
      <c r="LCC165" s="54"/>
      <c r="LCD165" s="53"/>
      <c r="LCE165" s="54"/>
      <c r="LCF165" s="53"/>
      <c r="LCG165" s="54"/>
      <c r="LCH165" s="53"/>
      <c r="LCI165" s="54"/>
      <c r="LCJ165" s="53"/>
      <c r="LCK165" s="54"/>
      <c r="LCL165" s="53"/>
      <c r="LCM165" s="54"/>
      <c r="LCN165" s="53"/>
      <c r="LCO165" s="54"/>
      <c r="LCP165" s="53"/>
      <c r="LCQ165" s="54"/>
      <c r="LCR165" s="53"/>
      <c r="LCS165" s="54"/>
      <c r="LCT165" s="53"/>
      <c r="LCU165" s="54"/>
      <c r="LCV165" s="53"/>
      <c r="LCW165" s="54"/>
      <c r="LCX165" s="53"/>
      <c r="LCY165" s="54"/>
      <c r="LCZ165" s="53"/>
      <c r="LDA165" s="54"/>
      <c r="LDB165" s="53"/>
      <c r="LDC165" s="54"/>
      <c r="LDD165" s="53"/>
      <c r="LDE165" s="54"/>
      <c r="LDF165" s="53"/>
      <c r="LDG165" s="54"/>
      <c r="LDH165" s="53"/>
      <c r="LDI165" s="54"/>
      <c r="LDJ165" s="53"/>
      <c r="LDK165" s="54"/>
      <c r="LDL165" s="53"/>
      <c r="LDM165" s="54"/>
      <c r="LDN165" s="53"/>
      <c r="LDO165" s="54"/>
      <c r="LDP165" s="53"/>
      <c r="LDQ165" s="54"/>
      <c r="LDR165" s="53"/>
      <c r="LDS165" s="54"/>
      <c r="LDT165" s="53"/>
      <c r="LDU165" s="54"/>
      <c r="LDV165" s="53"/>
      <c r="LDW165" s="54"/>
      <c r="LDX165" s="53"/>
      <c r="LDY165" s="54"/>
      <c r="LDZ165" s="53"/>
      <c r="LEA165" s="54"/>
      <c r="LEB165" s="53"/>
      <c r="LEC165" s="54"/>
      <c r="LED165" s="53"/>
      <c r="LEE165" s="54"/>
      <c r="LEF165" s="53"/>
      <c r="LEG165" s="54"/>
      <c r="LEH165" s="53"/>
      <c r="LEI165" s="54"/>
      <c r="LEJ165" s="53"/>
      <c r="LEK165" s="54"/>
      <c r="LEL165" s="53"/>
      <c r="LEM165" s="54"/>
      <c r="LEN165" s="53"/>
      <c r="LEO165" s="54"/>
      <c r="LEP165" s="53"/>
      <c r="LEQ165" s="54"/>
      <c r="LER165" s="53"/>
      <c r="LES165" s="54"/>
      <c r="LET165" s="53"/>
      <c r="LEU165" s="54"/>
      <c r="LEV165" s="53"/>
      <c r="LEW165" s="54"/>
      <c r="LEX165" s="53"/>
      <c r="LEY165" s="54"/>
      <c r="LEZ165" s="53"/>
      <c r="LFA165" s="54"/>
      <c r="LFB165" s="53"/>
      <c r="LFC165" s="54"/>
      <c r="LFD165" s="53"/>
      <c r="LFE165" s="54"/>
      <c r="LFF165" s="53"/>
      <c r="LFG165" s="54"/>
      <c r="LFH165" s="53"/>
      <c r="LFI165" s="54"/>
      <c r="LFJ165" s="53"/>
      <c r="LFK165" s="54"/>
      <c r="LFL165" s="53"/>
      <c r="LFM165" s="54"/>
      <c r="LFN165" s="53"/>
      <c r="LFO165" s="54"/>
      <c r="LFP165" s="53"/>
      <c r="LFQ165" s="54"/>
      <c r="LFR165" s="53"/>
      <c r="LFS165" s="54"/>
      <c r="LFT165" s="53"/>
      <c r="LFU165" s="54"/>
      <c r="LFV165" s="53"/>
      <c r="LFW165" s="54"/>
      <c r="LFX165" s="53"/>
      <c r="LFY165" s="54"/>
      <c r="LFZ165" s="53"/>
      <c r="LGA165" s="54"/>
      <c r="LGB165" s="53"/>
      <c r="LGC165" s="54"/>
      <c r="LGD165" s="53"/>
      <c r="LGE165" s="54"/>
      <c r="LGF165" s="53"/>
      <c r="LGG165" s="54"/>
      <c r="LGH165" s="53"/>
      <c r="LGI165" s="54"/>
      <c r="LGJ165" s="53"/>
      <c r="LGK165" s="54"/>
      <c r="LGL165" s="53"/>
      <c r="LGM165" s="54"/>
      <c r="LGN165" s="53"/>
      <c r="LGO165" s="54"/>
      <c r="LGP165" s="53"/>
      <c r="LGQ165" s="54"/>
      <c r="LGR165" s="53"/>
      <c r="LGS165" s="54"/>
      <c r="LGT165" s="53"/>
      <c r="LGU165" s="54"/>
      <c r="LGV165" s="53"/>
      <c r="LGW165" s="54"/>
      <c r="LGX165" s="53"/>
      <c r="LGY165" s="54"/>
      <c r="LGZ165" s="53"/>
      <c r="LHA165" s="54"/>
      <c r="LHB165" s="53"/>
      <c r="LHC165" s="54"/>
      <c r="LHD165" s="53"/>
      <c r="LHE165" s="54"/>
      <c r="LHF165" s="53"/>
      <c r="LHG165" s="54"/>
      <c r="LHH165" s="53"/>
      <c r="LHI165" s="54"/>
      <c r="LHJ165" s="53"/>
      <c r="LHK165" s="54"/>
      <c r="LHL165" s="53"/>
      <c r="LHM165" s="54"/>
      <c r="LHN165" s="53"/>
      <c r="LHO165" s="54"/>
      <c r="LHP165" s="53"/>
      <c r="LHQ165" s="54"/>
      <c r="LHR165" s="53"/>
      <c r="LHS165" s="54"/>
      <c r="LHT165" s="53"/>
      <c r="LHU165" s="54"/>
      <c r="LHV165" s="53"/>
      <c r="LHW165" s="54"/>
      <c r="LHX165" s="53"/>
      <c r="LHY165" s="54"/>
      <c r="LHZ165" s="53"/>
      <c r="LIA165" s="54"/>
      <c r="LIB165" s="53"/>
      <c r="LIC165" s="54"/>
      <c r="LID165" s="53"/>
      <c r="LIE165" s="54"/>
      <c r="LIF165" s="53"/>
      <c r="LIG165" s="54"/>
      <c r="LIH165" s="53"/>
      <c r="LII165" s="54"/>
      <c r="LIJ165" s="53"/>
      <c r="LIK165" s="54"/>
      <c r="LIL165" s="53"/>
      <c r="LIM165" s="54"/>
      <c r="LIN165" s="53"/>
      <c r="LIO165" s="54"/>
      <c r="LIP165" s="53"/>
      <c r="LIQ165" s="54"/>
      <c r="LIR165" s="53"/>
      <c r="LIS165" s="54"/>
      <c r="LIT165" s="53"/>
      <c r="LIU165" s="54"/>
      <c r="LIV165" s="53"/>
      <c r="LIW165" s="54"/>
      <c r="LIX165" s="53"/>
      <c r="LIY165" s="54"/>
      <c r="LIZ165" s="53"/>
      <c r="LJA165" s="54"/>
      <c r="LJB165" s="53"/>
      <c r="LJC165" s="54"/>
      <c r="LJD165" s="53"/>
      <c r="LJE165" s="54"/>
      <c r="LJF165" s="53"/>
      <c r="LJG165" s="54"/>
      <c r="LJH165" s="53"/>
      <c r="LJI165" s="54"/>
      <c r="LJJ165" s="53"/>
      <c r="LJK165" s="54"/>
      <c r="LJL165" s="53"/>
      <c r="LJM165" s="54"/>
      <c r="LJN165" s="53"/>
      <c r="LJO165" s="54"/>
      <c r="LJP165" s="53"/>
      <c r="LJQ165" s="54"/>
      <c r="LJR165" s="53"/>
      <c r="LJS165" s="54"/>
      <c r="LJT165" s="53"/>
      <c r="LJU165" s="54"/>
      <c r="LJV165" s="53"/>
      <c r="LJW165" s="54"/>
      <c r="LJX165" s="53"/>
      <c r="LJY165" s="54"/>
      <c r="LJZ165" s="53"/>
      <c r="LKA165" s="54"/>
      <c r="LKB165" s="53"/>
      <c r="LKC165" s="54"/>
      <c r="LKD165" s="53"/>
      <c r="LKE165" s="54"/>
      <c r="LKF165" s="53"/>
      <c r="LKG165" s="54"/>
      <c r="LKH165" s="53"/>
      <c r="LKI165" s="54"/>
      <c r="LKJ165" s="53"/>
      <c r="LKK165" s="54"/>
      <c r="LKL165" s="53"/>
      <c r="LKM165" s="54"/>
      <c r="LKN165" s="53"/>
      <c r="LKO165" s="54"/>
      <c r="LKP165" s="53"/>
      <c r="LKQ165" s="54"/>
      <c r="LKR165" s="53"/>
      <c r="LKS165" s="54"/>
      <c r="LKT165" s="53"/>
      <c r="LKU165" s="54"/>
      <c r="LKV165" s="53"/>
      <c r="LKW165" s="54"/>
      <c r="LKX165" s="53"/>
      <c r="LKY165" s="54"/>
      <c r="LKZ165" s="53"/>
      <c r="LLA165" s="54"/>
      <c r="LLB165" s="53"/>
      <c r="LLC165" s="54"/>
      <c r="LLD165" s="53"/>
      <c r="LLE165" s="54"/>
      <c r="LLF165" s="53"/>
      <c r="LLG165" s="54"/>
      <c r="LLH165" s="53"/>
      <c r="LLI165" s="54"/>
      <c r="LLJ165" s="53"/>
      <c r="LLK165" s="54"/>
      <c r="LLL165" s="53"/>
      <c r="LLM165" s="54"/>
      <c r="LLN165" s="53"/>
      <c r="LLO165" s="54"/>
      <c r="LLP165" s="53"/>
      <c r="LLQ165" s="54"/>
      <c r="LLR165" s="53"/>
      <c r="LLS165" s="54"/>
      <c r="LLT165" s="53"/>
      <c r="LLU165" s="54"/>
      <c r="LLV165" s="53"/>
      <c r="LLW165" s="54"/>
      <c r="LLX165" s="53"/>
      <c r="LLY165" s="54"/>
      <c r="LLZ165" s="53"/>
      <c r="LMA165" s="54"/>
      <c r="LMB165" s="53"/>
      <c r="LMC165" s="54"/>
      <c r="LMD165" s="53"/>
      <c r="LME165" s="54"/>
      <c r="LMF165" s="53"/>
      <c r="LMG165" s="54"/>
      <c r="LMH165" s="53"/>
      <c r="LMI165" s="54"/>
      <c r="LMJ165" s="53"/>
      <c r="LMK165" s="54"/>
      <c r="LML165" s="53"/>
      <c r="LMM165" s="54"/>
      <c r="LMN165" s="53"/>
      <c r="LMO165" s="54"/>
      <c r="LMP165" s="53"/>
      <c r="LMQ165" s="54"/>
      <c r="LMR165" s="53"/>
      <c r="LMS165" s="54"/>
      <c r="LMT165" s="53"/>
      <c r="LMU165" s="54"/>
      <c r="LMV165" s="53"/>
      <c r="LMW165" s="54"/>
      <c r="LMX165" s="53"/>
      <c r="LMY165" s="54"/>
      <c r="LMZ165" s="53"/>
      <c r="LNA165" s="54"/>
      <c r="LNB165" s="53"/>
      <c r="LNC165" s="54"/>
      <c r="LND165" s="53"/>
      <c r="LNE165" s="54"/>
      <c r="LNF165" s="53"/>
      <c r="LNG165" s="54"/>
      <c r="LNH165" s="53"/>
      <c r="LNI165" s="54"/>
      <c r="LNJ165" s="53"/>
      <c r="LNK165" s="54"/>
      <c r="LNL165" s="53"/>
      <c r="LNM165" s="54"/>
      <c r="LNN165" s="53"/>
      <c r="LNO165" s="54"/>
      <c r="LNP165" s="53"/>
      <c r="LNQ165" s="54"/>
      <c r="LNR165" s="53"/>
      <c r="LNS165" s="54"/>
      <c r="LNT165" s="53"/>
      <c r="LNU165" s="54"/>
      <c r="LNV165" s="53"/>
      <c r="LNW165" s="54"/>
      <c r="LNX165" s="53"/>
      <c r="LNY165" s="54"/>
      <c r="LNZ165" s="53"/>
      <c r="LOA165" s="54"/>
      <c r="LOB165" s="53"/>
      <c r="LOC165" s="54"/>
      <c r="LOD165" s="53"/>
      <c r="LOE165" s="54"/>
      <c r="LOF165" s="53"/>
      <c r="LOG165" s="54"/>
      <c r="LOH165" s="53"/>
      <c r="LOI165" s="54"/>
      <c r="LOJ165" s="53"/>
      <c r="LOK165" s="54"/>
      <c r="LOL165" s="53"/>
      <c r="LOM165" s="54"/>
      <c r="LON165" s="53"/>
      <c r="LOO165" s="54"/>
      <c r="LOP165" s="53"/>
      <c r="LOQ165" s="54"/>
      <c r="LOR165" s="53"/>
      <c r="LOS165" s="54"/>
      <c r="LOT165" s="53"/>
      <c r="LOU165" s="54"/>
      <c r="LOV165" s="53"/>
      <c r="LOW165" s="54"/>
      <c r="LOX165" s="53"/>
      <c r="LOY165" s="54"/>
      <c r="LOZ165" s="53"/>
      <c r="LPA165" s="54"/>
      <c r="LPB165" s="53"/>
      <c r="LPC165" s="54"/>
      <c r="LPD165" s="53"/>
      <c r="LPE165" s="54"/>
      <c r="LPF165" s="53"/>
      <c r="LPG165" s="54"/>
      <c r="LPH165" s="53"/>
      <c r="LPI165" s="54"/>
      <c r="LPJ165" s="53"/>
      <c r="LPK165" s="54"/>
      <c r="LPL165" s="53"/>
      <c r="LPM165" s="54"/>
      <c r="LPN165" s="53"/>
      <c r="LPO165" s="54"/>
      <c r="LPP165" s="53"/>
      <c r="LPQ165" s="54"/>
      <c r="LPR165" s="53"/>
      <c r="LPS165" s="54"/>
      <c r="LPT165" s="53"/>
      <c r="LPU165" s="54"/>
      <c r="LPV165" s="53"/>
      <c r="LPW165" s="54"/>
      <c r="LPX165" s="53"/>
      <c r="LPY165" s="54"/>
      <c r="LPZ165" s="53"/>
      <c r="LQA165" s="54"/>
      <c r="LQB165" s="53"/>
      <c r="LQC165" s="54"/>
      <c r="LQD165" s="53"/>
      <c r="LQE165" s="54"/>
      <c r="LQF165" s="53"/>
      <c r="LQG165" s="54"/>
      <c r="LQH165" s="53"/>
      <c r="LQI165" s="54"/>
      <c r="LQJ165" s="53"/>
      <c r="LQK165" s="54"/>
      <c r="LQL165" s="53"/>
      <c r="LQM165" s="54"/>
      <c r="LQN165" s="53"/>
      <c r="LQO165" s="54"/>
      <c r="LQP165" s="53"/>
      <c r="LQQ165" s="54"/>
      <c r="LQR165" s="53"/>
      <c r="LQS165" s="54"/>
      <c r="LQT165" s="53"/>
      <c r="LQU165" s="54"/>
      <c r="LQV165" s="53"/>
      <c r="LQW165" s="54"/>
      <c r="LQX165" s="53"/>
      <c r="LQY165" s="54"/>
      <c r="LQZ165" s="53"/>
      <c r="LRA165" s="54"/>
      <c r="LRB165" s="53"/>
      <c r="LRC165" s="54"/>
      <c r="LRD165" s="53"/>
      <c r="LRE165" s="54"/>
      <c r="LRF165" s="53"/>
      <c r="LRG165" s="54"/>
      <c r="LRH165" s="53"/>
      <c r="LRI165" s="54"/>
      <c r="LRJ165" s="53"/>
      <c r="LRK165" s="54"/>
      <c r="LRL165" s="53"/>
      <c r="LRM165" s="54"/>
      <c r="LRN165" s="53"/>
      <c r="LRO165" s="54"/>
      <c r="LRP165" s="53"/>
      <c r="LRQ165" s="54"/>
      <c r="LRR165" s="53"/>
      <c r="LRS165" s="54"/>
      <c r="LRT165" s="53"/>
      <c r="LRU165" s="54"/>
      <c r="LRV165" s="53"/>
      <c r="LRW165" s="54"/>
      <c r="LRX165" s="53"/>
      <c r="LRY165" s="54"/>
      <c r="LRZ165" s="53"/>
      <c r="LSA165" s="54"/>
      <c r="LSB165" s="53"/>
      <c r="LSC165" s="54"/>
      <c r="LSD165" s="53"/>
      <c r="LSE165" s="54"/>
      <c r="LSF165" s="53"/>
      <c r="LSG165" s="54"/>
      <c r="LSH165" s="53"/>
      <c r="LSI165" s="54"/>
      <c r="LSJ165" s="53"/>
      <c r="LSK165" s="54"/>
      <c r="LSL165" s="53"/>
      <c r="LSM165" s="54"/>
      <c r="LSN165" s="53"/>
      <c r="LSO165" s="54"/>
      <c r="LSP165" s="53"/>
      <c r="LSQ165" s="54"/>
      <c r="LSR165" s="53"/>
      <c r="LSS165" s="54"/>
      <c r="LST165" s="53"/>
      <c r="LSU165" s="54"/>
      <c r="LSV165" s="53"/>
      <c r="LSW165" s="54"/>
      <c r="LSX165" s="53"/>
      <c r="LSY165" s="54"/>
      <c r="LSZ165" s="53"/>
      <c r="LTA165" s="54"/>
      <c r="LTB165" s="53"/>
      <c r="LTC165" s="54"/>
      <c r="LTD165" s="53"/>
      <c r="LTE165" s="54"/>
      <c r="LTF165" s="53"/>
      <c r="LTG165" s="54"/>
      <c r="LTH165" s="53"/>
      <c r="LTI165" s="54"/>
      <c r="LTJ165" s="53"/>
      <c r="LTK165" s="54"/>
      <c r="LTL165" s="53"/>
      <c r="LTM165" s="54"/>
      <c r="LTN165" s="53"/>
      <c r="LTO165" s="54"/>
      <c r="LTP165" s="53"/>
      <c r="LTQ165" s="54"/>
      <c r="LTR165" s="53"/>
      <c r="LTS165" s="54"/>
      <c r="LTT165" s="53"/>
      <c r="LTU165" s="54"/>
      <c r="LTV165" s="53"/>
      <c r="LTW165" s="54"/>
      <c r="LTX165" s="53"/>
      <c r="LTY165" s="54"/>
      <c r="LTZ165" s="53"/>
      <c r="LUA165" s="54"/>
      <c r="LUB165" s="53"/>
      <c r="LUC165" s="54"/>
      <c r="LUD165" s="53"/>
      <c r="LUE165" s="54"/>
      <c r="LUF165" s="53"/>
      <c r="LUG165" s="54"/>
      <c r="LUH165" s="53"/>
      <c r="LUI165" s="54"/>
      <c r="LUJ165" s="53"/>
      <c r="LUK165" s="54"/>
      <c r="LUL165" s="53"/>
      <c r="LUM165" s="54"/>
      <c r="LUN165" s="53"/>
      <c r="LUO165" s="54"/>
      <c r="LUP165" s="53"/>
      <c r="LUQ165" s="54"/>
      <c r="LUR165" s="53"/>
      <c r="LUS165" s="54"/>
      <c r="LUT165" s="53"/>
      <c r="LUU165" s="54"/>
      <c r="LUV165" s="53"/>
      <c r="LUW165" s="54"/>
      <c r="LUX165" s="53"/>
      <c r="LUY165" s="54"/>
      <c r="LUZ165" s="53"/>
      <c r="LVA165" s="54"/>
      <c r="LVB165" s="53"/>
      <c r="LVC165" s="54"/>
      <c r="LVD165" s="53"/>
      <c r="LVE165" s="54"/>
      <c r="LVF165" s="53"/>
      <c r="LVG165" s="54"/>
      <c r="LVH165" s="53"/>
      <c r="LVI165" s="54"/>
      <c r="LVJ165" s="53"/>
      <c r="LVK165" s="54"/>
      <c r="LVL165" s="53"/>
      <c r="LVM165" s="54"/>
      <c r="LVN165" s="53"/>
      <c r="LVO165" s="54"/>
      <c r="LVP165" s="53"/>
      <c r="LVQ165" s="54"/>
      <c r="LVR165" s="53"/>
      <c r="LVS165" s="54"/>
      <c r="LVT165" s="53"/>
      <c r="LVU165" s="54"/>
      <c r="LVV165" s="53"/>
      <c r="LVW165" s="54"/>
      <c r="LVX165" s="53"/>
      <c r="LVY165" s="54"/>
      <c r="LVZ165" s="53"/>
      <c r="LWA165" s="54"/>
      <c r="LWB165" s="53"/>
      <c r="LWC165" s="54"/>
      <c r="LWD165" s="53"/>
      <c r="LWE165" s="54"/>
      <c r="LWF165" s="53"/>
      <c r="LWG165" s="54"/>
      <c r="LWH165" s="53"/>
      <c r="LWI165" s="54"/>
      <c r="LWJ165" s="53"/>
      <c r="LWK165" s="54"/>
      <c r="LWL165" s="53"/>
      <c r="LWM165" s="54"/>
      <c r="LWN165" s="53"/>
      <c r="LWO165" s="54"/>
      <c r="LWP165" s="53"/>
      <c r="LWQ165" s="54"/>
      <c r="LWR165" s="53"/>
      <c r="LWS165" s="54"/>
      <c r="LWT165" s="53"/>
      <c r="LWU165" s="54"/>
      <c r="LWV165" s="53"/>
      <c r="LWW165" s="54"/>
      <c r="LWX165" s="53"/>
      <c r="LWY165" s="54"/>
      <c r="LWZ165" s="53"/>
      <c r="LXA165" s="54"/>
      <c r="LXB165" s="53"/>
      <c r="LXC165" s="54"/>
      <c r="LXD165" s="53"/>
      <c r="LXE165" s="54"/>
      <c r="LXF165" s="53"/>
      <c r="LXG165" s="54"/>
      <c r="LXH165" s="53"/>
      <c r="LXI165" s="54"/>
      <c r="LXJ165" s="53"/>
      <c r="LXK165" s="54"/>
      <c r="LXL165" s="53"/>
      <c r="LXM165" s="54"/>
      <c r="LXN165" s="53"/>
      <c r="LXO165" s="54"/>
      <c r="LXP165" s="53"/>
      <c r="LXQ165" s="54"/>
      <c r="LXR165" s="53"/>
      <c r="LXS165" s="54"/>
      <c r="LXT165" s="53"/>
      <c r="LXU165" s="54"/>
      <c r="LXV165" s="53"/>
      <c r="LXW165" s="54"/>
      <c r="LXX165" s="53"/>
      <c r="LXY165" s="54"/>
      <c r="LXZ165" s="53"/>
      <c r="LYA165" s="54"/>
      <c r="LYB165" s="53"/>
      <c r="LYC165" s="54"/>
      <c r="LYD165" s="53"/>
      <c r="LYE165" s="54"/>
      <c r="LYF165" s="53"/>
      <c r="LYG165" s="54"/>
      <c r="LYH165" s="53"/>
      <c r="LYI165" s="54"/>
      <c r="LYJ165" s="53"/>
      <c r="LYK165" s="54"/>
      <c r="LYL165" s="53"/>
      <c r="LYM165" s="54"/>
      <c r="LYN165" s="53"/>
      <c r="LYO165" s="54"/>
      <c r="LYP165" s="53"/>
      <c r="LYQ165" s="54"/>
      <c r="LYR165" s="53"/>
      <c r="LYS165" s="54"/>
      <c r="LYT165" s="53"/>
      <c r="LYU165" s="54"/>
      <c r="LYV165" s="53"/>
      <c r="LYW165" s="54"/>
      <c r="LYX165" s="53"/>
      <c r="LYY165" s="54"/>
      <c r="LYZ165" s="53"/>
      <c r="LZA165" s="54"/>
      <c r="LZB165" s="53"/>
      <c r="LZC165" s="54"/>
      <c r="LZD165" s="53"/>
      <c r="LZE165" s="54"/>
      <c r="LZF165" s="53"/>
      <c r="LZG165" s="54"/>
      <c r="LZH165" s="53"/>
      <c r="LZI165" s="54"/>
      <c r="LZJ165" s="53"/>
      <c r="LZK165" s="54"/>
      <c r="LZL165" s="53"/>
      <c r="LZM165" s="54"/>
      <c r="LZN165" s="53"/>
      <c r="LZO165" s="54"/>
      <c r="LZP165" s="53"/>
      <c r="LZQ165" s="54"/>
      <c r="LZR165" s="53"/>
      <c r="LZS165" s="54"/>
      <c r="LZT165" s="53"/>
      <c r="LZU165" s="54"/>
      <c r="LZV165" s="53"/>
      <c r="LZW165" s="54"/>
      <c r="LZX165" s="53"/>
      <c r="LZY165" s="54"/>
      <c r="LZZ165" s="53"/>
      <c r="MAA165" s="54"/>
      <c r="MAB165" s="53"/>
      <c r="MAC165" s="54"/>
      <c r="MAD165" s="53"/>
      <c r="MAE165" s="54"/>
      <c r="MAF165" s="53"/>
      <c r="MAG165" s="54"/>
      <c r="MAH165" s="53"/>
      <c r="MAI165" s="54"/>
      <c r="MAJ165" s="53"/>
      <c r="MAK165" s="54"/>
      <c r="MAL165" s="53"/>
      <c r="MAM165" s="54"/>
      <c r="MAN165" s="53"/>
      <c r="MAO165" s="54"/>
      <c r="MAP165" s="53"/>
      <c r="MAQ165" s="54"/>
      <c r="MAR165" s="53"/>
      <c r="MAS165" s="54"/>
      <c r="MAT165" s="53"/>
      <c r="MAU165" s="54"/>
      <c r="MAV165" s="53"/>
      <c r="MAW165" s="54"/>
      <c r="MAX165" s="53"/>
      <c r="MAY165" s="54"/>
      <c r="MAZ165" s="53"/>
      <c r="MBA165" s="54"/>
      <c r="MBB165" s="53"/>
      <c r="MBC165" s="54"/>
      <c r="MBD165" s="53"/>
      <c r="MBE165" s="54"/>
      <c r="MBF165" s="53"/>
      <c r="MBG165" s="54"/>
      <c r="MBH165" s="53"/>
      <c r="MBI165" s="54"/>
      <c r="MBJ165" s="53"/>
      <c r="MBK165" s="54"/>
      <c r="MBL165" s="53"/>
      <c r="MBM165" s="54"/>
      <c r="MBN165" s="53"/>
      <c r="MBO165" s="54"/>
      <c r="MBP165" s="53"/>
      <c r="MBQ165" s="54"/>
      <c r="MBR165" s="53"/>
      <c r="MBS165" s="54"/>
      <c r="MBT165" s="53"/>
      <c r="MBU165" s="54"/>
      <c r="MBV165" s="53"/>
      <c r="MBW165" s="54"/>
      <c r="MBX165" s="53"/>
      <c r="MBY165" s="54"/>
      <c r="MBZ165" s="53"/>
      <c r="MCA165" s="54"/>
      <c r="MCB165" s="53"/>
      <c r="MCC165" s="54"/>
      <c r="MCD165" s="53"/>
      <c r="MCE165" s="54"/>
      <c r="MCF165" s="53"/>
      <c r="MCG165" s="54"/>
      <c r="MCH165" s="53"/>
      <c r="MCI165" s="54"/>
      <c r="MCJ165" s="53"/>
      <c r="MCK165" s="54"/>
      <c r="MCL165" s="53"/>
      <c r="MCM165" s="54"/>
      <c r="MCN165" s="53"/>
      <c r="MCO165" s="54"/>
      <c r="MCP165" s="53"/>
      <c r="MCQ165" s="54"/>
      <c r="MCR165" s="53"/>
      <c r="MCS165" s="54"/>
      <c r="MCT165" s="53"/>
      <c r="MCU165" s="54"/>
      <c r="MCV165" s="53"/>
      <c r="MCW165" s="54"/>
      <c r="MCX165" s="53"/>
      <c r="MCY165" s="54"/>
      <c r="MCZ165" s="53"/>
      <c r="MDA165" s="54"/>
      <c r="MDB165" s="53"/>
      <c r="MDC165" s="54"/>
      <c r="MDD165" s="53"/>
      <c r="MDE165" s="54"/>
      <c r="MDF165" s="53"/>
      <c r="MDG165" s="54"/>
      <c r="MDH165" s="53"/>
      <c r="MDI165" s="54"/>
      <c r="MDJ165" s="53"/>
      <c r="MDK165" s="54"/>
      <c r="MDL165" s="53"/>
      <c r="MDM165" s="54"/>
      <c r="MDN165" s="53"/>
      <c r="MDO165" s="54"/>
      <c r="MDP165" s="53"/>
      <c r="MDQ165" s="54"/>
      <c r="MDR165" s="53"/>
      <c r="MDS165" s="54"/>
      <c r="MDT165" s="53"/>
      <c r="MDU165" s="54"/>
      <c r="MDV165" s="53"/>
      <c r="MDW165" s="54"/>
      <c r="MDX165" s="53"/>
      <c r="MDY165" s="54"/>
      <c r="MDZ165" s="53"/>
      <c r="MEA165" s="54"/>
      <c r="MEB165" s="53"/>
      <c r="MEC165" s="54"/>
      <c r="MED165" s="53"/>
      <c r="MEE165" s="54"/>
      <c r="MEF165" s="53"/>
      <c r="MEG165" s="54"/>
      <c r="MEH165" s="53"/>
      <c r="MEI165" s="54"/>
      <c r="MEJ165" s="53"/>
      <c r="MEK165" s="54"/>
      <c r="MEL165" s="53"/>
      <c r="MEM165" s="54"/>
      <c r="MEN165" s="53"/>
      <c r="MEO165" s="54"/>
      <c r="MEP165" s="53"/>
      <c r="MEQ165" s="54"/>
      <c r="MER165" s="53"/>
      <c r="MES165" s="54"/>
      <c r="MET165" s="53"/>
      <c r="MEU165" s="54"/>
      <c r="MEV165" s="53"/>
      <c r="MEW165" s="54"/>
      <c r="MEX165" s="53"/>
      <c r="MEY165" s="54"/>
      <c r="MEZ165" s="53"/>
      <c r="MFA165" s="54"/>
      <c r="MFB165" s="53"/>
      <c r="MFC165" s="54"/>
      <c r="MFD165" s="53"/>
      <c r="MFE165" s="54"/>
      <c r="MFF165" s="53"/>
      <c r="MFG165" s="54"/>
      <c r="MFH165" s="53"/>
      <c r="MFI165" s="54"/>
      <c r="MFJ165" s="53"/>
      <c r="MFK165" s="54"/>
      <c r="MFL165" s="53"/>
      <c r="MFM165" s="54"/>
      <c r="MFN165" s="53"/>
      <c r="MFO165" s="54"/>
      <c r="MFP165" s="53"/>
      <c r="MFQ165" s="54"/>
      <c r="MFR165" s="53"/>
      <c r="MFS165" s="54"/>
      <c r="MFT165" s="53"/>
      <c r="MFU165" s="54"/>
      <c r="MFV165" s="53"/>
      <c r="MFW165" s="54"/>
      <c r="MFX165" s="53"/>
      <c r="MFY165" s="54"/>
      <c r="MFZ165" s="53"/>
      <c r="MGA165" s="54"/>
      <c r="MGB165" s="53"/>
      <c r="MGC165" s="54"/>
      <c r="MGD165" s="53"/>
      <c r="MGE165" s="54"/>
      <c r="MGF165" s="53"/>
      <c r="MGG165" s="54"/>
      <c r="MGH165" s="53"/>
      <c r="MGI165" s="54"/>
      <c r="MGJ165" s="53"/>
      <c r="MGK165" s="54"/>
      <c r="MGL165" s="53"/>
      <c r="MGM165" s="54"/>
      <c r="MGN165" s="53"/>
      <c r="MGO165" s="54"/>
      <c r="MGP165" s="53"/>
      <c r="MGQ165" s="54"/>
      <c r="MGR165" s="53"/>
      <c r="MGS165" s="54"/>
      <c r="MGT165" s="53"/>
      <c r="MGU165" s="54"/>
      <c r="MGV165" s="53"/>
      <c r="MGW165" s="54"/>
      <c r="MGX165" s="53"/>
      <c r="MGY165" s="54"/>
      <c r="MGZ165" s="53"/>
      <c r="MHA165" s="54"/>
      <c r="MHB165" s="53"/>
      <c r="MHC165" s="54"/>
      <c r="MHD165" s="53"/>
      <c r="MHE165" s="54"/>
      <c r="MHF165" s="53"/>
      <c r="MHG165" s="54"/>
      <c r="MHH165" s="53"/>
      <c r="MHI165" s="54"/>
      <c r="MHJ165" s="53"/>
      <c r="MHK165" s="54"/>
      <c r="MHL165" s="53"/>
      <c r="MHM165" s="54"/>
      <c r="MHN165" s="53"/>
      <c r="MHO165" s="54"/>
      <c r="MHP165" s="53"/>
      <c r="MHQ165" s="54"/>
      <c r="MHR165" s="53"/>
      <c r="MHS165" s="54"/>
      <c r="MHT165" s="53"/>
      <c r="MHU165" s="54"/>
      <c r="MHV165" s="53"/>
      <c r="MHW165" s="54"/>
      <c r="MHX165" s="53"/>
      <c r="MHY165" s="54"/>
      <c r="MHZ165" s="53"/>
      <c r="MIA165" s="54"/>
      <c r="MIB165" s="53"/>
      <c r="MIC165" s="54"/>
      <c r="MID165" s="53"/>
      <c r="MIE165" s="54"/>
      <c r="MIF165" s="53"/>
      <c r="MIG165" s="54"/>
      <c r="MIH165" s="53"/>
      <c r="MII165" s="54"/>
      <c r="MIJ165" s="53"/>
      <c r="MIK165" s="54"/>
      <c r="MIL165" s="53"/>
      <c r="MIM165" s="54"/>
      <c r="MIN165" s="53"/>
      <c r="MIO165" s="54"/>
      <c r="MIP165" s="53"/>
      <c r="MIQ165" s="54"/>
      <c r="MIR165" s="53"/>
      <c r="MIS165" s="54"/>
      <c r="MIT165" s="53"/>
      <c r="MIU165" s="54"/>
      <c r="MIV165" s="53"/>
      <c r="MIW165" s="54"/>
      <c r="MIX165" s="53"/>
      <c r="MIY165" s="54"/>
      <c r="MIZ165" s="53"/>
      <c r="MJA165" s="54"/>
      <c r="MJB165" s="53"/>
      <c r="MJC165" s="54"/>
      <c r="MJD165" s="53"/>
      <c r="MJE165" s="54"/>
      <c r="MJF165" s="53"/>
      <c r="MJG165" s="54"/>
      <c r="MJH165" s="53"/>
      <c r="MJI165" s="54"/>
      <c r="MJJ165" s="53"/>
      <c r="MJK165" s="54"/>
      <c r="MJL165" s="53"/>
      <c r="MJM165" s="54"/>
      <c r="MJN165" s="53"/>
      <c r="MJO165" s="54"/>
      <c r="MJP165" s="53"/>
      <c r="MJQ165" s="54"/>
      <c r="MJR165" s="53"/>
      <c r="MJS165" s="54"/>
      <c r="MJT165" s="53"/>
      <c r="MJU165" s="54"/>
      <c r="MJV165" s="53"/>
      <c r="MJW165" s="54"/>
      <c r="MJX165" s="53"/>
      <c r="MJY165" s="54"/>
      <c r="MJZ165" s="53"/>
      <c r="MKA165" s="54"/>
      <c r="MKB165" s="53"/>
      <c r="MKC165" s="54"/>
      <c r="MKD165" s="53"/>
      <c r="MKE165" s="54"/>
      <c r="MKF165" s="53"/>
      <c r="MKG165" s="54"/>
      <c r="MKH165" s="53"/>
      <c r="MKI165" s="54"/>
      <c r="MKJ165" s="53"/>
      <c r="MKK165" s="54"/>
      <c r="MKL165" s="53"/>
      <c r="MKM165" s="54"/>
      <c r="MKN165" s="53"/>
      <c r="MKO165" s="54"/>
      <c r="MKP165" s="53"/>
      <c r="MKQ165" s="54"/>
      <c r="MKR165" s="53"/>
      <c r="MKS165" s="54"/>
      <c r="MKT165" s="53"/>
      <c r="MKU165" s="54"/>
      <c r="MKV165" s="53"/>
      <c r="MKW165" s="54"/>
      <c r="MKX165" s="53"/>
      <c r="MKY165" s="54"/>
      <c r="MKZ165" s="53"/>
      <c r="MLA165" s="54"/>
      <c r="MLB165" s="53"/>
      <c r="MLC165" s="54"/>
      <c r="MLD165" s="53"/>
      <c r="MLE165" s="54"/>
      <c r="MLF165" s="53"/>
      <c r="MLG165" s="54"/>
      <c r="MLH165" s="53"/>
      <c r="MLI165" s="54"/>
      <c r="MLJ165" s="53"/>
      <c r="MLK165" s="54"/>
      <c r="MLL165" s="53"/>
      <c r="MLM165" s="54"/>
      <c r="MLN165" s="53"/>
      <c r="MLO165" s="54"/>
      <c r="MLP165" s="53"/>
      <c r="MLQ165" s="54"/>
      <c r="MLR165" s="53"/>
      <c r="MLS165" s="54"/>
      <c r="MLT165" s="53"/>
      <c r="MLU165" s="54"/>
      <c r="MLV165" s="53"/>
      <c r="MLW165" s="54"/>
      <c r="MLX165" s="53"/>
      <c r="MLY165" s="54"/>
      <c r="MLZ165" s="53"/>
      <c r="MMA165" s="54"/>
      <c r="MMB165" s="53"/>
      <c r="MMC165" s="54"/>
      <c r="MMD165" s="53"/>
      <c r="MME165" s="54"/>
      <c r="MMF165" s="53"/>
      <c r="MMG165" s="54"/>
      <c r="MMH165" s="53"/>
      <c r="MMI165" s="54"/>
      <c r="MMJ165" s="53"/>
      <c r="MMK165" s="54"/>
      <c r="MML165" s="53"/>
      <c r="MMM165" s="54"/>
      <c r="MMN165" s="53"/>
      <c r="MMO165" s="54"/>
      <c r="MMP165" s="53"/>
      <c r="MMQ165" s="54"/>
      <c r="MMR165" s="53"/>
      <c r="MMS165" s="54"/>
      <c r="MMT165" s="53"/>
      <c r="MMU165" s="54"/>
      <c r="MMV165" s="53"/>
      <c r="MMW165" s="54"/>
      <c r="MMX165" s="53"/>
      <c r="MMY165" s="54"/>
      <c r="MMZ165" s="53"/>
      <c r="MNA165" s="54"/>
      <c r="MNB165" s="53"/>
      <c r="MNC165" s="54"/>
      <c r="MND165" s="53"/>
      <c r="MNE165" s="54"/>
      <c r="MNF165" s="53"/>
      <c r="MNG165" s="54"/>
      <c r="MNH165" s="53"/>
      <c r="MNI165" s="54"/>
      <c r="MNJ165" s="53"/>
      <c r="MNK165" s="54"/>
      <c r="MNL165" s="53"/>
      <c r="MNM165" s="54"/>
      <c r="MNN165" s="53"/>
      <c r="MNO165" s="54"/>
      <c r="MNP165" s="53"/>
      <c r="MNQ165" s="54"/>
      <c r="MNR165" s="53"/>
      <c r="MNS165" s="54"/>
      <c r="MNT165" s="53"/>
      <c r="MNU165" s="54"/>
      <c r="MNV165" s="53"/>
      <c r="MNW165" s="54"/>
      <c r="MNX165" s="53"/>
      <c r="MNY165" s="54"/>
      <c r="MNZ165" s="53"/>
      <c r="MOA165" s="54"/>
      <c r="MOB165" s="53"/>
      <c r="MOC165" s="54"/>
      <c r="MOD165" s="53"/>
      <c r="MOE165" s="54"/>
      <c r="MOF165" s="53"/>
      <c r="MOG165" s="54"/>
      <c r="MOH165" s="53"/>
      <c r="MOI165" s="54"/>
      <c r="MOJ165" s="53"/>
      <c r="MOK165" s="54"/>
      <c r="MOL165" s="53"/>
      <c r="MOM165" s="54"/>
      <c r="MON165" s="53"/>
      <c r="MOO165" s="54"/>
      <c r="MOP165" s="53"/>
      <c r="MOQ165" s="54"/>
      <c r="MOR165" s="53"/>
      <c r="MOS165" s="54"/>
      <c r="MOT165" s="53"/>
      <c r="MOU165" s="54"/>
      <c r="MOV165" s="53"/>
      <c r="MOW165" s="54"/>
      <c r="MOX165" s="53"/>
      <c r="MOY165" s="54"/>
      <c r="MOZ165" s="53"/>
      <c r="MPA165" s="54"/>
      <c r="MPB165" s="53"/>
      <c r="MPC165" s="54"/>
      <c r="MPD165" s="53"/>
      <c r="MPE165" s="54"/>
      <c r="MPF165" s="53"/>
      <c r="MPG165" s="54"/>
      <c r="MPH165" s="53"/>
      <c r="MPI165" s="54"/>
      <c r="MPJ165" s="53"/>
      <c r="MPK165" s="54"/>
      <c r="MPL165" s="53"/>
      <c r="MPM165" s="54"/>
      <c r="MPN165" s="53"/>
      <c r="MPO165" s="54"/>
      <c r="MPP165" s="53"/>
      <c r="MPQ165" s="54"/>
      <c r="MPR165" s="53"/>
      <c r="MPS165" s="54"/>
      <c r="MPT165" s="53"/>
      <c r="MPU165" s="54"/>
      <c r="MPV165" s="53"/>
      <c r="MPW165" s="54"/>
      <c r="MPX165" s="53"/>
      <c r="MPY165" s="54"/>
      <c r="MPZ165" s="53"/>
      <c r="MQA165" s="54"/>
      <c r="MQB165" s="53"/>
      <c r="MQC165" s="54"/>
      <c r="MQD165" s="53"/>
      <c r="MQE165" s="54"/>
      <c r="MQF165" s="53"/>
      <c r="MQG165" s="54"/>
      <c r="MQH165" s="53"/>
      <c r="MQI165" s="54"/>
      <c r="MQJ165" s="53"/>
      <c r="MQK165" s="54"/>
      <c r="MQL165" s="53"/>
      <c r="MQM165" s="54"/>
      <c r="MQN165" s="53"/>
      <c r="MQO165" s="54"/>
      <c r="MQP165" s="53"/>
      <c r="MQQ165" s="54"/>
      <c r="MQR165" s="53"/>
      <c r="MQS165" s="54"/>
      <c r="MQT165" s="53"/>
      <c r="MQU165" s="54"/>
      <c r="MQV165" s="53"/>
      <c r="MQW165" s="54"/>
      <c r="MQX165" s="53"/>
      <c r="MQY165" s="54"/>
      <c r="MQZ165" s="53"/>
      <c r="MRA165" s="54"/>
      <c r="MRB165" s="53"/>
      <c r="MRC165" s="54"/>
      <c r="MRD165" s="53"/>
      <c r="MRE165" s="54"/>
      <c r="MRF165" s="53"/>
      <c r="MRG165" s="54"/>
      <c r="MRH165" s="53"/>
      <c r="MRI165" s="54"/>
      <c r="MRJ165" s="53"/>
      <c r="MRK165" s="54"/>
      <c r="MRL165" s="53"/>
      <c r="MRM165" s="54"/>
      <c r="MRN165" s="53"/>
      <c r="MRO165" s="54"/>
      <c r="MRP165" s="53"/>
      <c r="MRQ165" s="54"/>
      <c r="MRR165" s="53"/>
      <c r="MRS165" s="54"/>
      <c r="MRT165" s="53"/>
      <c r="MRU165" s="54"/>
      <c r="MRV165" s="53"/>
      <c r="MRW165" s="54"/>
      <c r="MRX165" s="53"/>
      <c r="MRY165" s="54"/>
      <c r="MRZ165" s="53"/>
      <c r="MSA165" s="54"/>
      <c r="MSB165" s="53"/>
      <c r="MSC165" s="54"/>
      <c r="MSD165" s="53"/>
      <c r="MSE165" s="54"/>
      <c r="MSF165" s="53"/>
      <c r="MSG165" s="54"/>
      <c r="MSH165" s="53"/>
      <c r="MSI165" s="54"/>
      <c r="MSJ165" s="53"/>
      <c r="MSK165" s="54"/>
      <c r="MSL165" s="53"/>
      <c r="MSM165" s="54"/>
      <c r="MSN165" s="53"/>
      <c r="MSO165" s="54"/>
      <c r="MSP165" s="53"/>
      <c r="MSQ165" s="54"/>
      <c r="MSR165" s="53"/>
      <c r="MSS165" s="54"/>
      <c r="MST165" s="53"/>
      <c r="MSU165" s="54"/>
      <c r="MSV165" s="53"/>
      <c r="MSW165" s="54"/>
      <c r="MSX165" s="53"/>
      <c r="MSY165" s="54"/>
      <c r="MSZ165" s="53"/>
      <c r="MTA165" s="54"/>
      <c r="MTB165" s="53"/>
      <c r="MTC165" s="54"/>
      <c r="MTD165" s="53"/>
      <c r="MTE165" s="54"/>
      <c r="MTF165" s="53"/>
      <c r="MTG165" s="54"/>
      <c r="MTH165" s="53"/>
      <c r="MTI165" s="54"/>
      <c r="MTJ165" s="53"/>
      <c r="MTK165" s="54"/>
      <c r="MTL165" s="53"/>
      <c r="MTM165" s="54"/>
      <c r="MTN165" s="53"/>
      <c r="MTO165" s="54"/>
      <c r="MTP165" s="53"/>
      <c r="MTQ165" s="54"/>
      <c r="MTR165" s="53"/>
      <c r="MTS165" s="54"/>
      <c r="MTT165" s="53"/>
      <c r="MTU165" s="54"/>
      <c r="MTV165" s="53"/>
      <c r="MTW165" s="54"/>
      <c r="MTX165" s="53"/>
      <c r="MTY165" s="54"/>
      <c r="MTZ165" s="53"/>
      <c r="MUA165" s="54"/>
      <c r="MUB165" s="53"/>
      <c r="MUC165" s="54"/>
      <c r="MUD165" s="53"/>
      <c r="MUE165" s="54"/>
      <c r="MUF165" s="53"/>
      <c r="MUG165" s="54"/>
      <c r="MUH165" s="53"/>
      <c r="MUI165" s="54"/>
      <c r="MUJ165" s="53"/>
      <c r="MUK165" s="54"/>
      <c r="MUL165" s="53"/>
      <c r="MUM165" s="54"/>
      <c r="MUN165" s="53"/>
      <c r="MUO165" s="54"/>
      <c r="MUP165" s="53"/>
      <c r="MUQ165" s="54"/>
      <c r="MUR165" s="53"/>
      <c r="MUS165" s="54"/>
      <c r="MUT165" s="53"/>
      <c r="MUU165" s="54"/>
      <c r="MUV165" s="53"/>
      <c r="MUW165" s="54"/>
      <c r="MUX165" s="53"/>
      <c r="MUY165" s="54"/>
      <c r="MUZ165" s="53"/>
      <c r="MVA165" s="54"/>
      <c r="MVB165" s="53"/>
      <c r="MVC165" s="54"/>
      <c r="MVD165" s="53"/>
      <c r="MVE165" s="54"/>
      <c r="MVF165" s="53"/>
      <c r="MVG165" s="54"/>
      <c r="MVH165" s="53"/>
      <c r="MVI165" s="54"/>
      <c r="MVJ165" s="53"/>
      <c r="MVK165" s="54"/>
      <c r="MVL165" s="53"/>
      <c r="MVM165" s="54"/>
      <c r="MVN165" s="53"/>
      <c r="MVO165" s="54"/>
      <c r="MVP165" s="53"/>
      <c r="MVQ165" s="54"/>
      <c r="MVR165" s="53"/>
      <c r="MVS165" s="54"/>
      <c r="MVT165" s="53"/>
      <c r="MVU165" s="54"/>
      <c r="MVV165" s="53"/>
      <c r="MVW165" s="54"/>
      <c r="MVX165" s="53"/>
      <c r="MVY165" s="54"/>
      <c r="MVZ165" s="53"/>
      <c r="MWA165" s="54"/>
      <c r="MWB165" s="53"/>
      <c r="MWC165" s="54"/>
      <c r="MWD165" s="53"/>
      <c r="MWE165" s="54"/>
      <c r="MWF165" s="53"/>
      <c r="MWG165" s="54"/>
      <c r="MWH165" s="53"/>
      <c r="MWI165" s="54"/>
      <c r="MWJ165" s="53"/>
      <c r="MWK165" s="54"/>
      <c r="MWL165" s="53"/>
      <c r="MWM165" s="54"/>
      <c r="MWN165" s="53"/>
      <c r="MWO165" s="54"/>
      <c r="MWP165" s="53"/>
      <c r="MWQ165" s="54"/>
      <c r="MWR165" s="53"/>
      <c r="MWS165" s="54"/>
      <c r="MWT165" s="53"/>
      <c r="MWU165" s="54"/>
      <c r="MWV165" s="53"/>
      <c r="MWW165" s="54"/>
      <c r="MWX165" s="53"/>
      <c r="MWY165" s="54"/>
      <c r="MWZ165" s="53"/>
      <c r="MXA165" s="54"/>
      <c r="MXB165" s="53"/>
      <c r="MXC165" s="54"/>
      <c r="MXD165" s="53"/>
      <c r="MXE165" s="54"/>
      <c r="MXF165" s="53"/>
      <c r="MXG165" s="54"/>
      <c r="MXH165" s="53"/>
      <c r="MXI165" s="54"/>
      <c r="MXJ165" s="53"/>
      <c r="MXK165" s="54"/>
      <c r="MXL165" s="53"/>
      <c r="MXM165" s="54"/>
      <c r="MXN165" s="53"/>
      <c r="MXO165" s="54"/>
      <c r="MXP165" s="53"/>
      <c r="MXQ165" s="54"/>
      <c r="MXR165" s="53"/>
      <c r="MXS165" s="54"/>
      <c r="MXT165" s="53"/>
      <c r="MXU165" s="54"/>
      <c r="MXV165" s="53"/>
      <c r="MXW165" s="54"/>
      <c r="MXX165" s="53"/>
      <c r="MXY165" s="54"/>
      <c r="MXZ165" s="53"/>
      <c r="MYA165" s="54"/>
      <c r="MYB165" s="53"/>
      <c r="MYC165" s="54"/>
      <c r="MYD165" s="53"/>
      <c r="MYE165" s="54"/>
      <c r="MYF165" s="53"/>
      <c r="MYG165" s="54"/>
      <c r="MYH165" s="53"/>
      <c r="MYI165" s="54"/>
      <c r="MYJ165" s="53"/>
      <c r="MYK165" s="54"/>
      <c r="MYL165" s="53"/>
      <c r="MYM165" s="54"/>
      <c r="MYN165" s="53"/>
      <c r="MYO165" s="54"/>
      <c r="MYP165" s="53"/>
      <c r="MYQ165" s="54"/>
      <c r="MYR165" s="53"/>
      <c r="MYS165" s="54"/>
      <c r="MYT165" s="53"/>
      <c r="MYU165" s="54"/>
      <c r="MYV165" s="53"/>
      <c r="MYW165" s="54"/>
      <c r="MYX165" s="53"/>
      <c r="MYY165" s="54"/>
      <c r="MYZ165" s="53"/>
      <c r="MZA165" s="54"/>
      <c r="MZB165" s="53"/>
      <c r="MZC165" s="54"/>
      <c r="MZD165" s="53"/>
      <c r="MZE165" s="54"/>
      <c r="MZF165" s="53"/>
      <c r="MZG165" s="54"/>
      <c r="MZH165" s="53"/>
      <c r="MZI165" s="54"/>
      <c r="MZJ165" s="53"/>
      <c r="MZK165" s="54"/>
      <c r="MZL165" s="53"/>
      <c r="MZM165" s="54"/>
      <c r="MZN165" s="53"/>
      <c r="MZO165" s="54"/>
      <c r="MZP165" s="53"/>
      <c r="MZQ165" s="54"/>
      <c r="MZR165" s="53"/>
      <c r="MZS165" s="54"/>
      <c r="MZT165" s="53"/>
      <c r="MZU165" s="54"/>
      <c r="MZV165" s="53"/>
      <c r="MZW165" s="54"/>
      <c r="MZX165" s="53"/>
      <c r="MZY165" s="54"/>
      <c r="MZZ165" s="53"/>
      <c r="NAA165" s="54"/>
      <c r="NAB165" s="53"/>
      <c r="NAC165" s="54"/>
      <c r="NAD165" s="53"/>
      <c r="NAE165" s="54"/>
      <c r="NAF165" s="53"/>
      <c r="NAG165" s="54"/>
      <c r="NAH165" s="53"/>
      <c r="NAI165" s="54"/>
      <c r="NAJ165" s="53"/>
      <c r="NAK165" s="54"/>
      <c r="NAL165" s="53"/>
      <c r="NAM165" s="54"/>
      <c r="NAN165" s="53"/>
      <c r="NAO165" s="54"/>
      <c r="NAP165" s="53"/>
      <c r="NAQ165" s="54"/>
      <c r="NAR165" s="53"/>
      <c r="NAS165" s="54"/>
      <c r="NAT165" s="53"/>
      <c r="NAU165" s="54"/>
      <c r="NAV165" s="53"/>
      <c r="NAW165" s="54"/>
      <c r="NAX165" s="53"/>
      <c r="NAY165" s="54"/>
      <c r="NAZ165" s="53"/>
      <c r="NBA165" s="54"/>
      <c r="NBB165" s="53"/>
      <c r="NBC165" s="54"/>
      <c r="NBD165" s="53"/>
      <c r="NBE165" s="54"/>
      <c r="NBF165" s="53"/>
      <c r="NBG165" s="54"/>
      <c r="NBH165" s="53"/>
      <c r="NBI165" s="54"/>
      <c r="NBJ165" s="53"/>
      <c r="NBK165" s="54"/>
      <c r="NBL165" s="53"/>
      <c r="NBM165" s="54"/>
      <c r="NBN165" s="53"/>
      <c r="NBO165" s="54"/>
      <c r="NBP165" s="53"/>
      <c r="NBQ165" s="54"/>
      <c r="NBR165" s="53"/>
      <c r="NBS165" s="54"/>
      <c r="NBT165" s="53"/>
      <c r="NBU165" s="54"/>
      <c r="NBV165" s="53"/>
      <c r="NBW165" s="54"/>
      <c r="NBX165" s="53"/>
      <c r="NBY165" s="54"/>
      <c r="NBZ165" s="53"/>
      <c r="NCA165" s="54"/>
      <c r="NCB165" s="53"/>
      <c r="NCC165" s="54"/>
      <c r="NCD165" s="53"/>
      <c r="NCE165" s="54"/>
      <c r="NCF165" s="53"/>
      <c r="NCG165" s="54"/>
      <c r="NCH165" s="53"/>
      <c r="NCI165" s="54"/>
      <c r="NCJ165" s="53"/>
      <c r="NCK165" s="54"/>
      <c r="NCL165" s="53"/>
      <c r="NCM165" s="54"/>
      <c r="NCN165" s="53"/>
      <c r="NCO165" s="54"/>
      <c r="NCP165" s="53"/>
      <c r="NCQ165" s="54"/>
      <c r="NCR165" s="53"/>
      <c r="NCS165" s="54"/>
      <c r="NCT165" s="53"/>
      <c r="NCU165" s="54"/>
      <c r="NCV165" s="53"/>
      <c r="NCW165" s="54"/>
      <c r="NCX165" s="53"/>
      <c r="NCY165" s="54"/>
      <c r="NCZ165" s="53"/>
      <c r="NDA165" s="54"/>
      <c r="NDB165" s="53"/>
      <c r="NDC165" s="54"/>
      <c r="NDD165" s="53"/>
      <c r="NDE165" s="54"/>
      <c r="NDF165" s="53"/>
      <c r="NDG165" s="54"/>
      <c r="NDH165" s="53"/>
      <c r="NDI165" s="54"/>
      <c r="NDJ165" s="53"/>
      <c r="NDK165" s="54"/>
      <c r="NDL165" s="53"/>
      <c r="NDM165" s="54"/>
      <c r="NDN165" s="53"/>
      <c r="NDO165" s="54"/>
      <c r="NDP165" s="53"/>
      <c r="NDQ165" s="54"/>
      <c r="NDR165" s="53"/>
      <c r="NDS165" s="54"/>
      <c r="NDT165" s="53"/>
      <c r="NDU165" s="54"/>
      <c r="NDV165" s="53"/>
      <c r="NDW165" s="54"/>
      <c r="NDX165" s="53"/>
      <c r="NDY165" s="54"/>
      <c r="NDZ165" s="53"/>
      <c r="NEA165" s="54"/>
      <c r="NEB165" s="53"/>
      <c r="NEC165" s="54"/>
      <c r="NED165" s="53"/>
      <c r="NEE165" s="54"/>
      <c r="NEF165" s="53"/>
      <c r="NEG165" s="54"/>
      <c r="NEH165" s="53"/>
      <c r="NEI165" s="54"/>
      <c r="NEJ165" s="53"/>
      <c r="NEK165" s="54"/>
      <c r="NEL165" s="53"/>
      <c r="NEM165" s="54"/>
      <c r="NEN165" s="53"/>
      <c r="NEO165" s="54"/>
      <c r="NEP165" s="53"/>
      <c r="NEQ165" s="54"/>
      <c r="NER165" s="53"/>
      <c r="NES165" s="54"/>
      <c r="NET165" s="53"/>
      <c r="NEU165" s="54"/>
      <c r="NEV165" s="53"/>
      <c r="NEW165" s="54"/>
      <c r="NEX165" s="53"/>
      <c r="NEY165" s="54"/>
      <c r="NEZ165" s="53"/>
      <c r="NFA165" s="54"/>
      <c r="NFB165" s="53"/>
      <c r="NFC165" s="54"/>
      <c r="NFD165" s="53"/>
      <c r="NFE165" s="54"/>
      <c r="NFF165" s="53"/>
      <c r="NFG165" s="54"/>
      <c r="NFH165" s="53"/>
      <c r="NFI165" s="54"/>
      <c r="NFJ165" s="53"/>
      <c r="NFK165" s="54"/>
      <c r="NFL165" s="53"/>
      <c r="NFM165" s="54"/>
      <c r="NFN165" s="53"/>
      <c r="NFO165" s="54"/>
      <c r="NFP165" s="53"/>
      <c r="NFQ165" s="54"/>
      <c r="NFR165" s="53"/>
      <c r="NFS165" s="54"/>
      <c r="NFT165" s="53"/>
      <c r="NFU165" s="54"/>
      <c r="NFV165" s="53"/>
      <c r="NFW165" s="54"/>
      <c r="NFX165" s="53"/>
      <c r="NFY165" s="54"/>
      <c r="NFZ165" s="53"/>
      <c r="NGA165" s="54"/>
      <c r="NGB165" s="53"/>
      <c r="NGC165" s="54"/>
      <c r="NGD165" s="53"/>
      <c r="NGE165" s="54"/>
      <c r="NGF165" s="53"/>
      <c r="NGG165" s="54"/>
      <c r="NGH165" s="53"/>
      <c r="NGI165" s="54"/>
      <c r="NGJ165" s="53"/>
      <c r="NGK165" s="54"/>
      <c r="NGL165" s="53"/>
      <c r="NGM165" s="54"/>
      <c r="NGN165" s="53"/>
      <c r="NGO165" s="54"/>
      <c r="NGP165" s="53"/>
      <c r="NGQ165" s="54"/>
      <c r="NGR165" s="53"/>
      <c r="NGS165" s="54"/>
      <c r="NGT165" s="53"/>
      <c r="NGU165" s="54"/>
      <c r="NGV165" s="53"/>
      <c r="NGW165" s="54"/>
      <c r="NGX165" s="53"/>
      <c r="NGY165" s="54"/>
      <c r="NGZ165" s="53"/>
      <c r="NHA165" s="54"/>
      <c r="NHB165" s="53"/>
      <c r="NHC165" s="54"/>
      <c r="NHD165" s="53"/>
      <c r="NHE165" s="54"/>
      <c r="NHF165" s="53"/>
      <c r="NHG165" s="54"/>
      <c r="NHH165" s="53"/>
      <c r="NHI165" s="54"/>
      <c r="NHJ165" s="53"/>
      <c r="NHK165" s="54"/>
      <c r="NHL165" s="53"/>
      <c r="NHM165" s="54"/>
      <c r="NHN165" s="53"/>
      <c r="NHO165" s="54"/>
      <c r="NHP165" s="53"/>
      <c r="NHQ165" s="54"/>
      <c r="NHR165" s="53"/>
      <c r="NHS165" s="54"/>
      <c r="NHT165" s="53"/>
      <c r="NHU165" s="54"/>
      <c r="NHV165" s="53"/>
      <c r="NHW165" s="54"/>
      <c r="NHX165" s="53"/>
      <c r="NHY165" s="54"/>
      <c r="NHZ165" s="53"/>
      <c r="NIA165" s="54"/>
      <c r="NIB165" s="53"/>
      <c r="NIC165" s="54"/>
      <c r="NID165" s="53"/>
      <c r="NIE165" s="54"/>
      <c r="NIF165" s="53"/>
      <c r="NIG165" s="54"/>
      <c r="NIH165" s="53"/>
      <c r="NII165" s="54"/>
      <c r="NIJ165" s="53"/>
      <c r="NIK165" s="54"/>
      <c r="NIL165" s="53"/>
      <c r="NIM165" s="54"/>
      <c r="NIN165" s="53"/>
      <c r="NIO165" s="54"/>
      <c r="NIP165" s="53"/>
      <c r="NIQ165" s="54"/>
      <c r="NIR165" s="53"/>
      <c r="NIS165" s="54"/>
      <c r="NIT165" s="53"/>
      <c r="NIU165" s="54"/>
      <c r="NIV165" s="53"/>
      <c r="NIW165" s="54"/>
      <c r="NIX165" s="53"/>
      <c r="NIY165" s="54"/>
      <c r="NIZ165" s="53"/>
      <c r="NJA165" s="54"/>
      <c r="NJB165" s="53"/>
      <c r="NJC165" s="54"/>
      <c r="NJD165" s="53"/>
      <c r="NJE165" s="54"/>
      <c r="NJF165" s="53"/>
      <c r="NJG165" s="54"/>
      <c r="NJH165" s="53"/>
      <c r="NJI165" s="54"/>
      <c r="NJJ165" s="53"/>
      <c r="NJK165" s="54"/>
      <c r="NJL165" s="53"/>
      <c r="NJM165" s="54"/>
      <c r="NJN165" s="53"/>
      <c r="NJO165" s="54"/>
      <c r="NJP165" s="53"/>
      <c r="NJQ165" s="54"/>
      <c r="NJR165" s="53"/>
      <c r="NJS165" s="54"/>
      <c r="NJT165" s="53"/>
      <c r="NJU165" s="54"/>
      <c r="NJV165" s="53"/>
      <c r="NJW165" s="54"/>
      <c r="NJX165" s="53"/>
      <c r="NJY165" s="54"/>
      <c r="NJZ165" s="53"/>
      <c r="NKA165" s="54"/>
      <c r="NKB165" s="53"/>
      <c r="NKC165" s="54"/>
      <c r="NKD165" s="53"/>
      <c r="NKE165" s="54"/>
      <c r="NKF165" s="53"/>
      <c r="NKG165" s="54"/>
      <c r="NKH165" s="53"/>
      <c r="NKI165" s="54"/>
      <c r="NKJ165" s="53"/>
      <c r="NKK165" s="54"/>
      <c r="NKL165" s="53"/>
      <c r="NKM165" s="54"/>
      <c r="NKN165" s="53"/>
      <c r="NKO165" s="54"/>
      <c r="NKP165" s="53"/>
      <c r="NKQ165" s="54"/>
      <c r="NKR165" s="53"/>
      <c r="NKS165" s="54"/>
      <c r="NKT165" s="53"/>
      <c r="NKU165" s="54"/>
      <c r="NKV165" s="53"/>
      <c r="NKW165" s="54"/>
      <c r="NKX165" s="53"/>
      <c r="NKY165" s="54"/>
      <c r="NKZ165" s="53"/>
      <c r="NLA165" s="54"/>
      <c r="NLB165" s="53"/>
      <c r="NLC165" s="54"/>
      <c r="NLD165" s="53"/>
      <c r="NLE165" s="54"/>
      <c r="NLF165" s="53"/>
      <c r="NLG165" s="54"/>
      <c r="NLH165" s="53"/>
      <c r="NLI165" s="54"/>
      <c r="NLJ165" s="53"/>
      <c r="NLK165" s="54"/>
      <c r="NLL165" s="53"/>
      <c r="NLM165" s="54"/>
      <c r="NLN165" s="53"/>
      <c r="NLO165" s="54"/>
      <c r="NLP165" s="53"/>
      <c r="NLQ165" s="54"/>
      <c r="NLR165" s="53"/>
      <c r="NLS165" s="54"/>
      <c r="NLT165" s="53"/>
      <c r="NLU165" s="54"/>
      <c r="NLV165" s="53"/>
      <c r="NLW165" s="54"/>
      <c r="NLX165" s="53"/>
      <c r="NLY165" s="54"/>
      <c r="NLZ165" s="53"/>
      <c r="NMA165" s="54"/>
      <c r="NMB165" s="53"/>
      <c r="NMC165" s="54"/>
      <c r="NMD165" s="53"/>
      <c r="NME165" s="54"/>
      <c r="NMF165" s="53"/>
      <c r="NMG165" s="54"/>
      <c r="NMH165" s="53"/>
      <c r="NMI165" s="54"/>
      <c r="NMJ165" s="53"/>
      <c r="NMK165" s="54"/>
      <c r="NML165" s="53"/>
      <c r="NMM165" s="54"/>
      <c r="NMN165" s="53"/>
      <c r="NMO165" s="54"/>
      <c r="NMP165" s="53"/>
      <c r="NMQ165" s="54"/>
      <c r="NMR165" s="53"/>
      <c r="NMS165" s="54"/>
      <c r="NMT165" s="53"/>
      <c r="NMU165" s="54"/>
      <c r="NMV165" s="53"/>
      <c r="NMW165" s="54"/>
      <c r="NMX165" s="53"/>
      <c r="NMY165" s="54"/>
      <c r="NMZ165" s="53"/>
      <c r="NNA165" s="54"/>
      <c r="NNB165" s="53"/>
      <c r="NNC165" s="54"/>
      <c r="NND165" s="53"/>
      <c r="NNE165" s="54"/>
      <c r="NNF165" s="53"/>
      <c r="NNG165" s="54"/>
      <c r="NNH165" s="53"/>
      <c r="NNI165" s="54"/>
      <c r="NNJ165" s="53"/>
      <c r="NNK165" s="54"/>
      <c r="NNL165" s="53"/>
      <c r="NNM165" s="54"/>
      <c r="NNN165" s="53"/>
      <c r="NNO165" s="54"/>
      <c r="NNP165" s="53"/>
      <c r="NNQ165" s="54"/>
      <c r="NNR165" s="53"/>
      <c r="NNS165" s="54"/>
      <c r="NNT165" s="53"/>
      <c r="NNU165" s="54"/>
      <c r="NNV165" s="53"/>
      <c r="NNW165" s="54"/>
      <c r="NNX165" s="53"/>
      <c r="NNY165" s="54"/>
      <c r="NNZ165" s="53"/>
      <c r="NOA165" s="54"/>
      <c r="NOB165" s="53"/>
      <c r="NOC165" s="54"/>
      <c r="NOD165" s="53"/>
      <c r="NOE165" s="54"/>
      <c r="NOF165" s="53"/>
      <c r="NOG165" s="54"/>
      <c r="NOH165" s="53"/>
      <c r="NOI165" s="54"/>
      <c r="NOJ165" s="53"/>
      <c r="NOK165" s="54"/>
      <c r="NOL165" s="53"/>
      <c r="NOM165" s="54"/>
      <c r="NON165" s="53"/>
      <c r="NOO165" s="54"/>
      <c r="NOP165" s="53"/>
      <c r="NOQ165" s="54"/>
      <c r="NOR165" s="53"/>
      <c r="NOS165" s="54"/>
      <c r="NOT165" s="53"/>
      <c r="NOU165" s="54"/>
      <c r="NOV165" s="53"/>
      <c r="NOW165" s="54"/>
      <c r="NOX165" s="53"/>
      <c r="NOY165" s="54"/>
      <c r="NOZ165" s="53"/>
      <c r="NPA165" s="54"/>
      <c r="NPB165" s="53"/>
      <c r="NPC165" s="54"/>
      <c r="NPD165" s="53"/>
      <c r="NPE165" s="54"/>
      <c r="NPF165" s="53"/>
      <c r="NPG165" s="54"/>
      <c r="NPH165" s="53"/>
      <c r="NPI165" s="54"/>
      <c r="NPJ165" s="53"/>
      <c r="NPK165" s="54"/>
      <c r="NPL165" s="53"/>
      <c r="NPM165" s="54"/>
      <c r="NPN165" s="53"/>
      <c r="NPO165" s="54"/>
      <c r="NPP165" s="53"/>
      <c r="NPQ165" s="54"/>
      <c r="NPR165" s="53"/>
      <c r="NPS165" s="54"/>
      <c r="NPT165" s="53"/>
      <c r="NPU165" s="54"/>
      <c r="NPV165" s="53"/>
      <c r="NPW165" s="54"/>
      <c r="NPX165" s="53"/>
      <c r="NPY165" s="54"/>
      <c r="NPZ165" s="53"/>
      <c r="NQA165" s="54"/>
      <c r="NQB165" s="53"/>
      <c r="NQC165" s="54"/>
      <c r="NQD165" s="53"/>
      <c r="NQE165" s="54"/>
      <c r="NQF165" s="53"/>
      <c r="NQG165" s="54"/>
      <c r="NQH165" s="53"/>
      <c r="NQI165" s="54"/>
      <c r="NQJ165" s="53"/>
      <c r="NQK165" s="54"/>
      <c r="NQL165" s="53"/>
      <c r="NQM165" s="54"/>
      <c r="NQN165" s="53"/>
      <c r="NQO165" s="54"/>
      <c r="NQP165" s="53"/>
      <c r="NQQ165" s="54"/>
      <c r="NQR165" s="53"/>
      <c r="NQS165" s="54"/>
      <c r="NQT165" s="53"/>
      <c r="NQU165" s="54"/>
      <c r="NQV165" s="53"/>
      <c r="NQW165" s="54"/>
      <c r="NQX165" s="53"/>
      <c r="NQY165" s="54"/>
      <c r="NQZ165" s="53"/>
      <c r="NRA165" s="54"/>
      <c r="NRB165" s="53"/>
      <c r="NRC165" s="54"/>
      <c r="NRD165" s="53"/>
      <c r="NRE165" s="54"/>
      <c r="NRF165" s="53"/>
      <c r="NRG165" s="54"/>
      <c r="NRH165" s="53"/>
      <c r="NRI165" s="54"/>
      <c r="NRJ165" s="53"/>
      <c r="NRK165" s="54"/>
      <c r="NRL165" s="53"/>
      <c r="NRM165" s="54"/>
      <c r="NRN165" s="53"/>
      <c r="NRO165" s="54"/>
      <c r="NRP165" s="53"/>
      <c r="NRQ165" s="54"/>
      <c r="NRR165" s="53"/>
      <c r="NRS165" s="54"/>
      <c r="NRT165" s="53"/>
      <c r="NRU165" s="54"/>
      <c r="NRV165" s="53"/>
      <c r="NRW165" s="54"/>
      <c r="NRX165" s="53"/>
      <c r="NRY165" s="54"/>
      <c r="NRZ165" s="53"/>
      <c r="NSA165" s="54"/>
      <c r="NSB165" s="53"/>
      <c r="NSC165" s="54"/>
      <c r="NSD165" s="53"/>
      <c r="NSE165" s="54"/>
      <c r="NSF165" s="53"/>
      <c r="NSG165" s="54"/>
      <c r="NSH165" s="53"/>
      <c r="NSI165" s="54"/>
      <c r="NSJ165" s="53"/>
      <c r="NSK165" s="54"/>
      <c r="NSL165" s="53"/>
      <c r="NSM165" s="54"/>
      <c r="NSN165" s="53"/>
      <c r="NSO165" s="54"/>
      <c r="NSP165" s="53"/>
      <c r="NSQ165" s="54"/>
      <c r="NSR165" s="53"/>
      <c r="NSS165" s="54"/>
      <c r="NST165" s="53"/>
      <c r="NSU165" s="54"/>
      <c r="NSV165" s="53"/>
      <c r="NSW165" s="54"/>
      <c r="NSX165" s="53"/>
      <c r="NSY165" s="54"/>
      <c r="NSZ165" s="53"/>
      <c r="NTA165" s="54"/>
      <c r="NTB165" s="53"/>
      <c r="NTC165" s="54"/>
      <c r="NTD165" s="53"/>
      <c r="NTE165" s="54"/>
      <c r="NTF165" s="53"/>
      <c r="NTG165" s="54"/>
      <c r="NTH165" s="53"/>
      <c r="NTI165" s="54"/>
      <c r="NTJ165" s="53"/>
      <c r="NTK165" s="54"/>
      <c r="NTL165" s="53"/>
      <c r="NTM165" s="54"/>
      <c r="NTN165" s="53"/>
      <c r="NTO165" s="54"/>
      <c r="NTP165" s="53"/>
      <c r="NTQ165" s="54"/>
      <c r="NTR165" s="53"/>
      <c r="NTS165" s="54"/>
      <c r="NTT165" s="53"/>
      <c r="NTU165" s="54"/>
      <c r="NTV165" s="53"/>
      <c r="NTW165" s="54"/>
      <c r="NTX165" s="53"/>
      <c r="NTY165" s="54"/>
      <c r="NTZ165" s="53"/>
      <c r="NUA165" s="54"/>
      <c r="NUB165" s="53"/>
      <c r="NUC165" s="54"/>
      <c r="NUD165" s="53"/>
      <c r="NUE165" s="54"/>
      <c r="NUF165" s="53"/>
      <c r="NUG165" s="54"/>
      <c r="NUH165" s="53"/>
      <c r="NUI165" s="54"/>
      <c r="NUJ165" s="53"/>
      <c r="NUK165" s="54"/>
      <c r="NUL165" s="53"/>
      <c r="NUM165" s="54"/>
      <c r="NUN165" s="53"/>
      <c r="NUO165" s="54"/>
      <c r="NUP165" s="53"/>
      <c r="NUQ165" s="54"/>
      <c r="NUR165" s="53"/>
      <c r="NUS165" s="54"/>
      <c r="NUT165" s="53"/>
      <c r="NUU165" s="54"/>
      <c r="NUV165" s="53"/>
      <c r="NUW165" s="54"/>
      <c r="NUX165" s="53"/>
      <c r="NUY165" s="54"/>
      <c r="NUZ165" s="53"/>
      <c r="NVA165" s="54"/>
      <c r="NVB165" s="53"/>
      <c r="NVC165" s="54"/>
      <c r="NVD165" s="53"/>
      <c r="NVE165" s="54"/>
      <c r="NVF165" s="53"/>
      <c r="NVG165" s="54"/>
      <c r="NVH165" s="53"/>
      <c r="NVI165" s="54"/>
      <c r="NVJ165" s="53"/>
      <c r="NVK165" s="54"/>
      <c r="NVL165" s="53"/>
      <c r="NVM165" s="54"/>
      <c r="NVN165" s="53"/>
      <c r="NVO165" s="54"/>
      <c r="NVP165" s="53"/>
      <c r="NVQ165" s="54"/>
      <c r="NVR165" s="53"/>
      <c r="NVS165" s="54"/>
      <c r="NVT165" s="53"/>
      <c r="NVU165" s="54"/>
      <c r="NVV165" s="53"/>
      <c r="NVW165" s="54"/>
      <c r="NVX165" s="53"/>
      <c r="NVY165" s="54"/>
      <c r="NVZ165" s="53"/>
      <c r="NWA165" s="54"/>
      <c r="NWB165" s="53"/>
      <c r="NWC165" s="54"/>
      <c r="NWD165" s="53"/>
      <c r="NWE165" s="54"/>
      <c r="NWF165" s="53"/>
      <c r="NWG165" s="54"/>
      <c r="NWH165" s="53"/>
      <c r="NWI165" s="54"/>
      <c r="NWJ165" s="53"/>
      <c r="NWK165" s="54"/>
      <c r="NWL165" s="53"/>
      <c r="NWM165" s="54"/>
      <c r="NWN165" s="53"/>
      <c r="NWO165" s="54"/>
      <c r="NWP165" s="53"/>
      <c r="NWQ165" s="54"/>
      <c r="NWR165" s="53"/>
      <c r="NWS165" s="54"/>
      <c r="NWT165" s="53"/>
      <c r="NWU165" s="54"/>
      <c r="NWV165" s="53"/>
      <c r="NWW165" s="54"/>
      <c r="NWX165" s="53"/>
      <c r="NWY165" s="54"/>
      <c r="NWZ165" s="53"/>
      <c r="NXA165" s="54"/>
      <c r="NXB165" s="53"/>
      <c r="NXC165" s="54"/>
      <c r="NXD165" s="53"/>
      <c r="NXE165" s="54"/>
      <c r="NXF165" s="53"/>
      <c r="NXG165" s="54"/>
      <c r="NXH165" s="53"/>
      <c r="NXI165" s="54"/>
      <c r="NXJ165" s="53"/>
      <c r="NXK165" s="54"/>
      <c r="NXL165" s="53"/>
      <c r="NXM165" s="54"/>
      <c r="NXN165" s="53"/>
      <c r="NXO165" s="54"/>
      <c r="NXP165" s="53"/>
      <c r="NXQ165" s="54"/>
      <c r="NXR165" s="53"/>
      <c r="NXS165" s="54"/>
      <c r="NXT165" s="53"/>
      <c r="NXU165" s="54"/>
      <c r="NXV165" s="53"/>
      <c r="NXW165" s="54"/>
      <c r="NXX165" s="53"/>
      <c r="NXY165" s="54"/>
      <c r="NXZ165" s="53"/>
      <c r="NYA165" s="54"/>
      <c r="NYB165" s="53"/>
      <c r="NYC165" s="54"/>
      <c r="NYD165" s="53"/>
      <c r="NYE165" s="54"/>
      <c r="NYF165" s="53"/>
      <c r="NYG165" s="54"/>
      <c r="NYH165" s="53"/>
      <c r="NYI165" s="54"/>
      <c r="NYJ165" s="53"/>
      <c r="NYK165" s="54"/>
      <c r="NYL165" s="53"/>
      <c r="NYM165" s="54"/>
      <c r="NYN165" s="53"/>
      <c r="NYO165" s="54"/>
      <c r="NYP165" s="53"/>
      <c r="NYQ165" s="54"/>
      <c r="NYR165" s="53"/>
      <c r="NYS165" s="54"/>
      <c r="NYT165" s="53"/>
      <c r="NYU165" s="54"/>
      <c r="NYV165" s="53"/>
      <c r="NYW165" s="54"/>
      <c r="NYX165" s="53"/>
      <c r="NYY165" s="54"/>
      <c r="NYZ165" s="53"/>
      <c r="NZA165" s="54"/>
      <c r="NZB165" s="53"/>
      <c r="NZC165" s="54"/>
      <c r="NZD165" s="53"/>
      <c r="NZE165" s="54"/>
      <c r="NZF165" s="53"/>
      <c r="NZG165" s="54"/>
      <c r="NZH165" s="53"/>
      <c r="NZI165" s="54"/>
      <c r="NZJ165" s="53"/>
      <c r="NZK165" s="54"/>
      <c r="NZL165" s="53"/>
      <c r="NZM165" s="54"/>
      <c r="NZN165" s="53"/>
      <c r="NZO165" s="54"/>
      <c r="NZP165" s="53"/>
      <c r="NZQ165" s="54"/>
      <c r="NZR165" s="53"/>
      <c r="NZS165" s="54"/>
      <c r="NZT165" s="53"/>
      <c r="NZU165" s="54"/>
      <c r="NZV165" s="53"/>
      <c r="NZW165" s="54"/>
      <c r="NZX165" s="53"/>
      <c r="NZY165" s="54"/>
      <c r="NZZ165" s="53"/>
      <c r="OAA165" s="54"/>
      <c r="OAB165" s="53"/>
      <c r="OAC165" s="54"/>
      <c r="OAD165" s="53"/>
      <c r="OAE165" s="54"/>
      <c r="OAF165" s="53"/>
      <c r="OAG165" s="54"/>
      <c r="OAH165" s="53"/>
      <c r="OAI165" s="54"/>
      <c r="OAJ165" s="53"/>
      <c r="OAK165" s="54"/>
      <c r="OAL165" s="53"/>
      <c r="OAM165" s="54"/>
      <c r="OAN165" s="53"/>
      <c r="OAO165" s="54"/>
      <c r="OAP165" s="53"/>
      <c r="OAQ165" s="54"/>
      <c r="OAR165" s="53"/>
      <c r="OAS165" s="54"/>
      <c r="OAT165" s="53"/>
      <c r="OAU165" s="54"/>
      <c r="OAV165" s="53"/>
      <c r="OAW165" s="54"/>
      <c r="OAX165" s="53"/>
      <c r="OAY165" s="54"/>
      <c r="OAZ165" s="53"/>
      <c r="OBA165" s="54"/>
      <c r="OBB165" s="53"/>
      <c r="OBC165" s="54"/>
      <c r="OBD165" s="53"/>
      <c r="OBE165" s="54"/>
      <c r="OBF165" s="53"/>
      <c r="OBG165" s="54"/>
      <c r="OBH165" s="53"/>
      <c r="OBI165" s="54"/>
      <c r="OBJ165" s="53"/>
      <c r="OBK165" s="54"/>
      <c r="OBL165" s="53"/>
      <c r="OBM165" s="54"/>
      <c r="OBN165" s="53"/>
      <c r="OBO165" s="54"/>
      <c r="OBP165" s="53"/>
      <c r="OBQ165" s="54"/>
      <c r="OBR165" s="53"/>
      <c r="OBS165" s="54"/>
      <c r="OBT165" s="53"/>
      <c r="OBU165" s="54"/>
      <c r="OBV165" s="53"/>
      <c r="OBW165" s="54"/>
      <c r="OBX165" s="53"/>
      <c r="OBY165" s="54"/>
      <c r="OBZ165" s="53"/>
      <c r="OCA165" s="54"/>
      <c r="OCB165" s="53"/>
      <c r="OCC165" s="54"/>
      <c r="OCD165" s="53"/>
      <c r="OCE165" s="54"/>
      <c r="OCF165" s="53"/>
      <c r="OCG165" s="54"/>
      <c r="OCH165" s="53"/>
      <c r="OCI165" s="54"/>
      <c r="OCJ165" s="53"/>
      <c r="OCK165" s="54"/>
      <c r="OCL165" s="53"/>
      <c r="OCM165" s="54"/>
      <c r="OCN165" s="53"/>
      <c r="OCO165" s="54"/>
      <c r="OCP165" s="53"/>
      <c r="OCQ165" s="54"/>
      <c r="OCR165" s="53"/>
      <c r="OCS165" s="54"/>
      <c r="OCT165" s="53"/>
      <c r="OCU165" s="54"/>
      <c r="OCV165" s="53"/>
      <c r="OCW165" s="54"/>
      <c r="OCX165" s="53"/>
      <c r="OCY165" s="54"/>
      <c r="OCZ165" s="53"/>
      <c r="ODA165" s="54"/>
      <c r="ODB165" s="53"/>
      <c r="ODC165" s="54"/>
      <c r="ODD165" s="53"/>
      <c r="ODE165" s="54"/>
      <c r="ODF165" s="53"/>
      <c r="ODG165" s="54"/>
      <c r="ODH165" s="53"/>
      <c r="ODI165" s="54"/>
      <c r="ODJ165" s="53"/>
      <c r="ODK165" s="54"/>
      <c r="ODL165" s="53"/>
      <c r="ODM165" s="54"/>
      <c r="ODN165" s="53"/>
      <c r="ODO165" s="54"/>
      <c r="ODP165" s="53"/>
      <c r="ODQ165" s="54"/>
      <c r="ODR165" s="53"/>
      <c r="ODS165" s="54"/>
      <c r="ODT165" s="53"/>
      <c r="ODU165" s="54"/>
      <c r="ODV165" s="53"/>
      <c r="ODW165" s="54"/>
      <c r="ODX165" s="53"/>
      <c r="ODY165" s="54"/>
      <c r="ODZ165" s="53"/>
      <c r="OEA165" s="54"/>
      <c r="OEB165" s="53"/>
      <c r="OEC165" s="54"/>
      <c r="OED165" s="53"/>
      <c r="OEE165" s="54"/>
      <c r="OEF165" s="53"/>
      <c r="OEG165" s="54"/>
      <c r="OEH165" s="53"/>
      <c r="OEI165" s="54"/>
      <c r="OEJ165" s="53"/>
      <c r="OEK165" s="54"/>
      <c r="OEL165" s="53"/>
      <c r="OEM165" s="54"/>
      <c r="OEN165" s="53"/>
      <c r="OEO165" s="54"/>
      <c r="OEP165" s="53"/>
      <c r="OEQ165" s="54"/>
      <c r="OER165" s="53"/>
      <c r="OES165" s="54"/>
      <c r="OET165" s="53"/>
      <c r="OEU165" s="54"/>
      <c r="OEV165" s="53"/>
      <c r="OEW165" s="54"/>
      <c r="OEX165" s="53"/>
      <c r="OEY165" s="54"/>
      <c r="OEZ165" s="53"/>
      <c r="OFA165" s="54"/>
      <c r="OFB165" s="53"/>
      <c r="OFC165" s="54"/>
      <c r="OFD165" s="53"/>
      <c r="OFE165" s="54"/>
      <c r="OFF165" s="53"/>
      <c r="OFG165" s="54"/>
      <c r="OFH165" s="53"/>
      <c r="OFI165" s="54"/>
      <c r="OFJ165" s="53"/>
      <c r="OFK165" s="54"/>
      <c r="OFL165" s="53"/>
      <c r="OFM165" s="54"/>
      <c r="OFN165" s="53"/>
      <c r="OFO165" s="54"/>
      <c r="OFP165" s="53"/>
      <c r="OFQ165" s="54"/>
      <c r="OFR165" s="53"/>
      <c r="OFS165" s="54"/>
      <c r="OFT165" s="53"/>
      <c r="OFU165" s="54"/>
      <c r="OFV165" s="53"/>
      <c r="OFW165" s="54"/>
      <c r="OFX165" s="53"/>
      <c r="OFY165" s="54"/>
      <c r="OFZ165" s="53"/>
      <c r="OGA165" s="54"/>
      <c r="OGB165" s="53"/>
      <c r="OGC165" s="54"/>
      <c r="OGD165" s="53"/>
      <c r="OGE165" s="54"/>
      <c r="OGF165" s="53"/>
      <c r="OGG165" s="54"/>
      <c r="OGH165" s="53"/>
      <c r="OGI165" s="54"/>
      <c r="OGJ165" s="53"/>
      <c r="OGK165" s="54"/>
      <c r="OGL165" s="53"/>
      <c r="OGM165" s="54"/>
      <c r="OGN165" s="53"/>
      <c r="OGO165" s="54"/>
      <c r="OGP165" s="53"/>
      <c r="OGQ165" s="54"/>
      <c r="OGR165" s="53"/>
      <c r="OGS165" s="54"/>
      <c r="OGT165" s="53"/>
      <c r="OGU165" s="54"/>
      <c r="OGV165" s="53"/>
      <c r="OGW165" s="54"/>
      <c r="OGX165" s="53"/>
      <c r="OGY165" s="54"/>
      <c r="OGZ165" s="53"/>
      <c r="OHA165" s="54"/>
      <c r="OHB165" s="53"/>
      <c r="OHC165" s="54"/>
      <c r="OHD165" s="53"/>
      <c r="OHE165" s="54"/>
      <c r="OHF165" s="53"/>
      <c r="OHG165" s="54"/>
      <c r="OHH165" s="53"/>
      <c r="OHI165" s="54"/>
      <c r="OHJ165" s="53"/>
      <c r="OHK165" s="54"/>
      <c r="OHL165" s="53"/>
      <c r="OHM165" s="54"/>
      <c r="OHN165" s="53"/>
      <c r="OHO165" s="54"/>
      <c r="OHP165" s="53"/>
      <c r="OHQ165" s="54"/>
      <c r="OHR165" s="53"/>
      <c r="OHS165" s="54"/>
      <c r="OHT165" s="53"/>
      <c r="OHU165" s="54"/>
      <c r="OHV165" s="53"/>
      <c r="OHW165" s="54"/>
      <c r="OHX165" s="53"/>
      <c r="OHY165" s="54"/>
      <c r="OHZ165" s="53"/>
      <c r="OIA165" s="54"/>
      <c r="OIB165" s="53"/>
      <c r="OIC165" s="54"/>
      <c r="OID165" s="53"/>
      <c r="OIE165" s="54"/>
      <c r="OIF165" s="53"/>
      <c r="OIG165" s="54"/>
      <c r="OIH165" s="53"/>
      <c r="OII165" s="54"/>
      <c r="OIJ165" s="53"/>
      <c r="OIK165" s="54"/>
      <c r="OIL165" s="53"/>
      <c r="OIM165" s="54"/>
      <c r="OIN165" s="53"/>
      <c r="OIO165" s="54"/>
      <c r="OIP165" s="53"/>
      <c r="OIQ165" s="54"/>
      <c r="OIR165" s="53"/>
      <c r="OIS165" s="54"/>
      <c r="OIT165" s="53"/>
      <c r="OIU165" s="54"/>
      <c r="OIV165" s="53"/>
      <c r="OIW165" s="54"/>
      <c r="OIX165" s="53"/>
      <c r="OIY165" s="54"/>
      <c r="OIZ165" s="53"/>
      <c r="OJA165" s="54"/>
      <c r="OJB165" s="53"/>
      <c r="OJC165" s="54"/>
      <c r="OJD165" s="53"/>
      <c r="OJE165" s="54"/>
      <c r="OJF165" s="53"/>
      <c r="OJG165" s="54"/>
      <c r="OJH165" s="53"/>
      <c r="OJI165" s="54"/>
      <c r="OJJ165" s="53"/>
      <c r="OJK165" s="54"/>
      <c r="OJL165" s="53"/>
      <c r="OJM165" s="54"/>
      <c r="OJN165" s="53"/>
      <c r="OJO165" s="54"/>
      <c r="OJP165" s="53"/>
      <c r="OJQ165" s="54"/>
      <c r="OJR165" s="53"/>
      <c r="OJS165" s="54"/>
      <c r="OJT165" s="53"/>
      <c r="OJU165" s="54"/>
      <c r="OJV165" s="53"/>
      <c r="OJW165" s="54"/>
      <c r="OJX165" s="53"/>
      <c r="OJY165" s="54"/>
      <c r="OJZ165" s="53"/>
      <c r="OKA165" s="54"/>
      <c r="OKB165" s="53"/>
      <c r="OKC165" s="54"/>
      <c r="OKD165" s="53"/>
      <c r="OKE165" s="54"/>
      <c r="OKF165" s="53"/>
      <c r="OKG165" s="54"/>
      <c r="OKH165" s="53"/>
      <c r="OKI165" s="54"/>
      <c r="OKJ165" s="53"/>
      <c r="OKK165" s="54"/>
      <c r="OKL165" s="53"/>
      <c r="OKM165" s="54"/>
      <c r="OKN165" s="53"/>
      <c r="OKO165" s="54"/>
      <c r="OKP165" s="53"/>
      <c r="OKQ165" s="54"/>
      <c r="OKR165" s="53"/>
      <c r="OKS165" s="54"/>
      <c r="OKT165" s="53"/>
      <c r="OKU165" s="54"/>
      <c r="OKV165" s="53"/>
      <c r="OKW165" s="54"/>
      <c r="OKX165" s="53"/>
      <c r="OKY165" s="54"/>
      <c r="OKZ165" s="53"/>
      <c r="OLA165" s="54"/>
      <c r="OLB165" s="53"/>
      <c r="OLC165" s="54"/>
      <c r="OLD165" s="53"/>
      <c r="OLE165" s="54"/>
      <c r="OLF165" s="53"/>
      <c r="OLG165" s="54"/>
      <c r="OLH165" s="53"/>
      <c r="OLI165" s="54"/>
      <c r="OLJ165" s="53"/>
      <c r="OLK165" s="54"/>
      <c r="OLL165" s="53"/>
      <c r="OLM165" s="54"/>
      <c r="OLN165" s="53"/>
      <c r="OLO165" s="54"/>
      <c r="OLP165" s="53"/>
      <c r="OLQ165" s="54"/>
      <c r="OLR165" s="53"/>
      <c r="OLS165" s="54"/>
      <c r="OLT165" s="53"/>
      <c r="OLU165" s="54"/>
      <c r="OLV165" s="53"/>
      <c r="OLW165" s="54"/>
      <c r="OLX165" s="53"/>
      <c r="OLY165" s="54"/>
      <c r="OLZ165" s="53"/>
      <c r="OMA165" s="54"/>
      <c r="OMB165" s="53"/>
      <c r="OMC165" s="54"/>
      <c r="OMD165" s="53"/>
      <c r="OME165" s="54"/>
      <c r="OMF165" s="53"/>
      <c r="OMG165" s="54"/>
      <c r="OMH165" s="53"/>
      <c r="OMI165" s="54"/>
      <c r="OMJ165" s="53"/>
      <c r="OMK165" s="54"/>
      <c r="OML165" s="53"/>
      <c r="OMM165" s="54"/>
      <c r="OMN165" s="53"/>
      <c r="OMO165" s="54"/>
      <c r="OMP165" s="53"/>
      <c r="OMQ165" s="54"/>
      <c r="OMR165" s="53"/>
      <c r="OMS165" s="54"/>
      <c r="OMT165" s="53"/>
      <c r="OMU165" s="54"/>
      <c r="OMV165" s="53"/>
      <c r="OMW165" s="54"/>
      <c r="OMX165" s="53"/>
      <c r="OMY165" s="54"/>
      <c r="OMZ165" s="53"/>
      <c r="ONA165" s="54"/>
      <c r="ONB165" s="53"/>
      <c r="ONC165" s="54"/>
      <c r="OND165" s="53"/>
      <c r="ONE165" s="54"/>
      <c r="ONF165" s="53"/>
      <c r="ONG165" s="54"/>
      <c r="ONH165" s="53"/>
      <c r="ONI165" s="54"/>
      <c r="ONJ165" s="53"/>
      <c r="ONK165" s="54"/>
      <c r="ONL165" s="53"/>
      <c r="ONM165" s="54"/>
      <c r="ONN165" s="53"/>
      <c r="ONO165" s="54"/>
      <c r="ONP165" s="53"/>
      <c r="ONQ165" s="54"/>
      <c r="ONR165" s="53"/>
      <c r="ONS165" s="54"/>
      <c r="ONT165" s="53"/>
      <c r="ONU165" s="54"/>
      <c r="ONV165" s="53"/>
      <c r="ONW165" s="54"/>
      <c r="ONX165" s="53"/>
      <c r="ONY165" s="54"/>
      <c r="ONZ165" s="53"/>
      <c r="OOA165" s="54"/>
      <c r="OOB165" s="53"/>
      <c r="OOC165" s="54"/>
      <c r="OOD165" s="53"/>
      <c r="OOE165" s="54"/>
      <c r="OOF165" s="53"/>
      <c r="OOG165" s="54"/>
      <c r="OOH165" s="53"/>
      <c r="OOI165" s="54"/>
      <c r="OOJ165" s="53"/>
      <c r="OOK165" s="54"/>
      <c r="OOL165" s="53"/>
      <c r="OOM165" s="54"/>
      <c r="OON165" s="53"/>
      <c r="OOO165" s="54"/>
      <c r="OOP165" s="53"/>
      <c r="OOQ165" s="54"/>
      <c r="OOR165" s="53"/>
      <c r="OOS165" s="54"/>
      <c r="OOT165" s="53"/>
      <c r="OOU165" s="54"/>
      <c r="OOV165" s="53"/>
      <c r="OOW165" s="54"/>
      <c r="OOX165" s="53"/>
      <c r="OOY165" s="54"/>
      <c r="OOZ165" s="53"/>
      <c r="OPA165" s="54"/>
      <c r="OPB165" s="53"/>
      <c r="OPC165" s="54"/>
      <c r="OPD165" s="53"/>
      <c r="OPE165" s="54"/>
      <c r="OPF165" s="53"/>
      <c r="OPG165" s="54"/>
      <c r="OPH165" s="53"/>
      <c r="OPI165" s="54"/>
      <c r="OPJ165" s="53"/>
      <c r="OPK165" s="54"/>
      <c r="OPL165" s="53"/>
      <c r="OPM165" s="54"/>
      <c r="OPN165" s="53"/>
      <c r="OPO165" s="54"/>
      <c r="OPP165" s="53"/>
      <c r="OPQ165" s="54"/>
      <c r="OPR165" s="53"/>
      <c r="OPS165" s="54"/>
      <c r="OPT165" s="53"/>
      <c r="OPU165" s="54"/>
      <c r="OPV165" s="53"/>
      <c r="OPW165" s="54"/>
      <c r="OPX165" s="53"/>
      <c r="OPY165" s="54"/>
      <c r="OPZ165" s="53"/>
      <c r="OQA165" s="54"/>
      <c r="OQB165" s="53"/>
      <c r="OQC165" s="54"/>
      <c r="OQD165" s="53"/>
      <c r="OQE165" s="54"/>
      <c r="OQF165" s="53"/>
      <c r="OQG165" s="54"/>
      <c r="OQH165" s="53"/>
      <c r="OQI165" s="54"/>
      <c r="OQJ165" s="53"/>
      <c r="OQK165" s="54"/>
      <c r="OQL165" s="53"/>
      <c r="OQM165" s="54"/>
      <c r="OQN165" s="53"/>
      <c r="OQO165" s="54"/>
      <c r="OQP165" s="53"/>
      <c r="OQQ165" s="54"/>
      <c r="OQR165" s="53"/>
      <c r="OQS165" s="54"/>
      <c r="OQT165" s="53"/>
      <c r="OQU165" s="54"/>
      <c r="OQV165" s="53"/>
      <c r="OQW165" s="54"/>
      <c r="OQX165" s="53"/>
      <c r="OQY165" s="54"/>
      <c r="OQZ165" s="53"/>
      <c r="ORA165" s="54"/>
      <c r="ORB165" s="53"/>
      <c r="ORC165" s="54"/>
      <c r="ORD165" s="53"/>
      <c r="ORE165" s="54"/>
      <c r="ORF165" s="53"/>
      <c r="ORG165" s="54"/>
      <c r="ORH165" s="53"/>
      <c r="ORI165" s="54"/>
      <c r="ORJ165" s="53"/>
      <c r="ORK165" s="54"/>
      <c r="ORL165" s="53"/>
      <c r="ORM165" s="54"/>
      <c r="ORN165" s="53"/>
      <c r="ORO165" s="54"/>
      <c r="ORP165" s="53"/>
      <c r="ORQ165" s="54"/>
      <c r="ORR165" s="53"/>
      <c r="ORS165" s="54"/>
      <c r="ORT165" s="53"/>
      <c r="ORU165" s="54"/>
      <c r="ORV165" s="53"/>
      <c r="ORW165" s="54"/>
      <c r="ORX165" s="53"/>
      <c r="ORY165" s="54"/>
      <c r="ORZ165" s="53"/>
      <c r="OSA165" s="54"/>
      <c r="OSB165" s="53"/>
      <c r="OSC165" s="54"/>
      <c r="OSD165" s="53"/>
      <c r="OSE165" s="54"/>
      <c r="OSF165" s="53"/>
      <c r="OSG165" s="54"/>
      <c r="OSH165" s="53"/>
      <c r="OSI165" s="54"/>
      <c r="OSJ165" s="53"/>
      <c r="OSK165" s="54"/>
      <c r="OSL165" s="53"/>
      <c r="OSM165" s="54"/>
      <c r="OSN165" s="53"/>
      <c r="OSO165" s="54"/>
      <c r="OSP165" s="53"/>
      <c r="OSQ165" s="54"/>
      <c r="OSR165" s="53"/>
      <c r="OSS165" s="54"/>
      <c r="OST165" s="53"/>
      <c r="OSU165" s="54"/>
      <c r="OSV165" s="53"/>
      <c r="OSW165" s="54"/>
      <c r="OSX165" s="53"/>
      <c r="OSY165" s="54"/>
      <c r="OSZ165" s="53"/>
      <c r="OTA165" s="54"/>
      <c r="OTB165" s="53"/>
      <c r="OTC165" s="54"/>
      <c r="OTD165" s="53"/>
      <c r="OTE165" s="54"/>
      <c r="OTF165" s="53"/>
      <c r="OTG165" s="54"/>
      <c r="OTH165" s="53"/>
      <c r="OTI165" s="54"/>
      <c r="OTJ165" s="53"/>
      <c r="OTK165" s="54"/>
      <c r="OTL165" s="53"/>
      <c r="OTM165" s="54"/>
      <c r="OTN165" s="53"/>
      <c r="OTO165" s="54"/>
      <c r="OTP165" s="53"/>
      <c r="OTQ165" s="54"/>
      <c r="OTR165" s="53"/>
      <c r="OTS165" s="54"/>
      <c r="OTT165" s="53"/>
      <c r="OTU165" s="54"/>
      <c r="OTV165" s="53"/>
      <c r="OTW165" s="54"/>
      <c r="OTX165" s="53"/>
      <c r="OTY165" s="54"/>
      <c r="OTZ165" s="53"/>
      <c r="OUA165" s="54"/>
      <c r="OUB165" s="53"/>
      <c r="OUC165" s="54"/>
      <c r="OUD165" s="53"/>
      <c r="OUE165" s="54"/>
      <c r="OUF165" s="53"/>
      <c r="OUG165" s="54"/>
      <c r="OUH165" s="53"/>
      <c r="OUI165" s="54"/>
      <c r="OUJ165" s="53"/>
      <c r="OUK165" s="54"/>
      <c r="OUL165" s="53"/>
      <c r="OUM165" s="54"/>
      <c r="OUN165" s="53"/>
      <c r="OUO165" s="54"/>
      <c r="OUP165" s="53"/>
      <c r="OUQ165" s="54"/>
      <c r="OUR165" s="53"/>
      <c r="OUS165" s="54"/>
      <c r="OUT165" s="53"/>
      <c r="OUU165" s="54"/>
      <c r="OUV165" s="53"/>
      <c r="OUW165" s="54"/>
      <c r="OUX165" s="53"/>
      <c r="OUY165" s="54"/>
      <c r="OUZ165" s="53"/>
      <c r="OVA165" s="54"/>
      <c r="OVB165" s="53"/>
      <c r="OVC165" s="54"/>
      <c r="OVD165" s="53"/>
      <c r="OVE165" s="54"/>
      <c r="OVF165" s="53"/>
      <c r="OVG165" s="54"/>
      <c r="OVH165" s="53"/>
      <c r="OVI165" s="54"/>
      <c r="OVJ165" s="53"/>
      <c r="OVK165" s="54"/>
      <c r="OVL165" s="53"/>
      <c r="OVM165" s="54"/>
      <c r="OVN165" s="53"/>
      <c r="OVO165" s="54"/>
      <c r="OVP165" s="53"/>
      <c r="OVQ165" s="54"/>
      <c r="OVR165" s="53"/>
      <c r="OVS165" s="54"/>
      <c r="OVT165" s="53"/>
      <c r="OVU165" s="54"/>
      <c r="OVV165" s="53"/>
      <c r="OVW165" s="54"/>
      <c r="OVX165" s="53"/>
      <c r="OVY165" s="54"/>
      <c r="OVZ165" s="53"/>
      <c r="OWA165" s="54"/>
      <c r="OWB165" s="53"/>
      <c r="OWC165" s="54"/>
      <c r="OWD165" s="53"/>
      <c r="OWE165" s="54"/>
      <c r="OWF165" s="53"/>
      <c r="OWG165" s="54"/>
      <c r="OWH165" s="53"/>
      <c r="OWI165" s="54"/>
      <c r="OWJ165" s="53"/>
      <c r="OWK165" s="54"/>
      <c r="OWL165" s="53"/>
      <c r="OWM165" s="54"/>
      <c r="OWN165" s="53"/>
      <c r="OWO165" s="54"/>
      <c r="OWP165" s="53"/>
      <c r="OWQ165" s="54"/>
      <c r="OWR165" s="53"/>
      <c r="OWS165" s="54"/>
      <c r="OWT165" s="53"/>
      <c r="OWU165" s="54"/>
      <c r="OWV165" s="53"/>
      <c r="OWW165" s="54"/>
      <c r="OWX165" s="53"/>
      <c r="OWY165" s="54"/>
      <c r="OWZ165" s="53"/>
      <c r="OXA165" s="54"/>
      <c r="OXB165" s="53"/>
      <c r="OXC165" s="54"/>
      <c r="OXD165" s="53"/>
      <c r="OXE165" s="54"/>
      <c r="OXF165" s="53"/>
      <c r="OXG165" s="54"/>
      <c r="OXH165" s="53"/>
      <c r="OXI165" s="54"/>
      <c r="OXJ165" s="53"/>
      <c r="OXK165" s="54"/>
      <c r="OXL165" s="53"/>
      <c r="OXM165" s="54"/>
      <c r="OXN165" s="53"/>
      <c r="OXO165" s="54"/>
      <c r="OXP165" s="53"/>
      <c r="OXQ165" s="54"/>
      <c r="OXR165" s="53"/>
      <c r="OXS165" s="54"/>
      <c r="OXT165" s="53"/>
      <c r="OXU165" s="54"/>
      <c r="OXV165" s="53"/>
      <c r="OXW165" s="54"/>
      <c r="OXX165" s="53"/>
      <c r="OXY165" s="54"/>
      <c r="OXZ165" s="53"/>
      <c r="OYA165" s="54"/>
      <c r="OYB165" s="53"/>
      <c r="OYC165" s="54"/>
      <c r="OYD165" s="53"/>
      <c r="OYE165" s="54"/>
      <c r="OYF165" s="53"/>
      <c r="OYG165" s="54"/>
      <c r="OYH165" s="53"/>
      <c r="OYI165" s="54"/>
      <c r="OYJ165" s="53"/>
      <c r="OYK165" s="54"/>
      <c r="OYL165" s="53"/>
      <c r="OYM165" s="54"/>
      <c r="OYN165" s="53"/>
      <c r="OYO165" s="54"/>
      <c r="OYP165" s="53"/>
      <c r="OYQ165" s="54"/>
      <c r="OYR165" s="53"/>
      <c r="OYS165" s="54"/>
      <c r="OYT165" s="53"/>
      <c r="OYU165" s="54"/>
      <c r="OYV165" s="53"/>
      <c r="OYW165" s="54"/>
      <c r="OYX165" s="53"/>
      <c r="OYY165" s="54"/>
      <c r="OYZ165" s="53"/>
      <c r="OZA165" s="54"/>
      <c r="OZB165" s="53"/>
      <c r="OZC165" s="54"/>
      <c r="OZD165" s="53"/>
      <c r="OZE165" s="54"/>
      <c r="OZF165" s="53"/>
      <c r="OZG165" s="54"/>
      <c r="OZH165" s="53"/>
      <c r="OZI165" s="54"/>
      <c r="OZJ165" s="53"/>
      <c r="OZK165" s="54"/>
      <c r="OZL165" s="53"/>
      <c r="OZM165" s="54"/>
      <c r="OZN165" s="53"/>
      <c r="OZO165" s="54"/>
      <c r="OZP165" s="53"/>
      <c r="OZQ165" s="54"/>
      <c r="OZR165" s="53"/>
      <c r="OZS165" s="54"/>
      <c r="OZT165" s="53"/>
      <c r="OZU165" s="54"/>
      <c r="OZV165" s="53"/>
      <c r="OZW165" s="54"/>
      <c r="OZX165" s="53"/>
      <c r="OZY165" s="54"/>
      <c r="OZZ165" s="53"/>
      <c r="PAA165" s="54"/>
      <c r="PAB165" s="53"/>
      <c r="PAC165" s="54"/>
      <c r="PAD165" s="53"/>
      <c r="PAE165" s="54"/>
      <c r="PAF165" s="53"/>
      <c r="PAG165" s="54"/>
      <c r="PAH165" s="53"/>
      <c r="PAI165" s="54"/>
      <c r="PAJ165" s="53"/>
      <c r="PAK165" s="54"/>
      <c r="PAL165" s="53"/>
      <c r="PAM165" s="54"/>
      <c r="PAN165" s="53"/>
      <c r="PAO165" s="54"/>
      <c r="PAP165" s="53"/>
      <c r="PAQ165" s="54"/>
      <c r="PAR165" s="53"/>
      <c r="PAS165" s="54"/>
      <c r="PAT165" s="53"/>
      <c r="PAU165" s="54"/>
      <c r="PAV165" s="53"/>
      <c r="PAW165" s="54"/>
      <c r="PAX165" s="53"/>
      <c r="PAY165" s="54"/>
      <c r="PAZ165" s="53"/>
      <c r="PBA165" s="54"/>
      <c r="PBB165" s="53"/>
      <c r="PBC165" s="54"/>
      <c r="PBD165" s="53"/>
      <c r="PBE165" s="54"/>
      <c r="PBF165" s="53"/>
      <c r="PBG165" s="54"/>
      <c r="PBH165" s="53"/>
      <c r="PBI165" s="54"/>
      <c r="PBJ165" s="53"/>
      <c r="PBK165" s="54"/>
      <c r="PBL165" s="53"/>
      <c r="PBM165" s="54"/>
      <c r="PBN165" s="53"/>
      <c r="PBO165" s="54"/>
      <c r="PBP165" s="53"/>
      <c r="PBQ165" s="54"/>
      <c r="PBR165" s="53"/>
      <c r="PBS165" s="54"/>
      <c r="PBT165" s="53"/>
      <c r="PBU165" s="54"/>
      <c r="PBV165" s="53"/>
      <c r="PBW165" s="54"/>
      <c r="PBX165" s="53"/>
      <c r="PBY165" s="54"/>
      <c r="PBZ165" s="53"/>
      <c r="PCA165" s="54"/>
      <c r="PCB165" s="53"/>
      <c r="PCC165" s="54"/>
      <c r="PCD165" s="53"/>
      <c r="PCE165" s="54"/>
      <c r="PCF165" s="53"/>
      <c r="PCG165" s="54"/>
      <c r="PCH165" s="53"/>
      <c r="PCI165" s="54"/>
      <c r="PCJ165" s="53"/>
      <c r="PCK165" s="54"/>
      <c r="PCL165" s="53"/>
      <c r="PCM165" s="54"/>
      <c r="PCN165" s="53"/>
      <c r="PCO165" s="54"/>
      <c r="PCP165" s="53"/>
      <c r="PCQ165" s="54"/>
      <c r="PCR165" s="53"/>
      <c r="PCS165" s="54"/>
      <c r="PCT165" s="53"/>
      <c r="PCU165" s="54"/>
      <c r="PCV165" s="53"/>
      <c r="PCW165" s="54"/>
      <c r="PCX165" s="53"/>
      <c r="PCY165" s="54"/>
      <c r="PCZ165" s="53"/>
      <c r="PDA165" s="54"/>
      <c r="PDB165" s="53"/>
      <c r="PDC165" s="54"/>
      <c r="PDD165" s="53"/>
      <c r="PDE165" s="54"/>
      <c r="PDF165" s="53"/>
      <c r="PDG165" s="54"/>
      <c r="PDH165" s="53"/>
      <c r="PDI165" s="54"/>
      <c r="PDJ165" s="53"/>
      <c r="PDK165" s="54"/>
      <c r="PDL165" s="53"/>
      <c r="PDM165" s="54"/>
      <c r="PDN165" s="53"/>
      <c r="PDO165" s="54"/>
      <c r="PDP165" s="53"/>
      <c r="PDQ165" s="54"/>
      <c r="PDR165" s="53"/>
      <c r="PDS165" s="54"/>
      <c r="PDT165" s="53"/>
      <c r="PDU165" s="54"/>
      <c r="PDV165" s="53"/>
      <c r="PDW165" s="54"/>
      <c r="PDX165" s="53"/>
      <c r="PDY165" s="54"/>
      <c r="PDZ165" s="53"/>
      <c r="PEA165" s="54"/>
      <c r="PEB165" s="53"/>
      <c r="PEC165" s="54"/>
      <c r="PED165" s="53"/>
      <c r="PEE165" s="54"/>
      <c r="PEF165" s="53"/>
      <c r="PEG165" s="54"/>
      <c r="PEH165" s="53"/>
      <c r="PEI165" s="54"/>
      <c r="PEJ165" s="53"/>
      <c r="PEK165" s="54"/>
      <c r="PEL165" s="53"/>
      <c r="PEM165" s="54"/>
      <c r="PEN165" s="53"/>
      <c r="PEO165" s="54"/>
      <c r="PEP165" s="53"/>
      <c r="PEQ165" s="54"/>
      <c r="PER165" s="53"/>
      <c r="PES165" s="54"/>
      <c r="PET165" s="53"/>
      <c r="PEU165" s="54"/>
      <c r="PEV165" s="53"/>
      <c r="PEW165" s="54"/>
      <c r="PEX165" s="53"/>
      <c r="PEY165" s="54"/>
      <c r="PEZ165" s="53"/>
      <c r="PFA165" s="54"/>
      <c r="PFB165" s="53"/>
      <c r="PFC165" s="54"/>
      <c r="PFD165" s="53"/>
      <c r="PFE165" s="54"/>
      <c r="PFF165" s="53"/>
      <c r="PFG165" s="54"/>
      <c r="PFH165" s="53"/>
      <c r="PFI165" s="54"/>
      <c r="PFJ165" s="53"/>
      <c r="PFK165" s="54"/>
      <c r="PFL165" s="53"/>
      <c r="PFM165" s="54"/>
      <c r="PFN165" s="53"/>
      <c r="PFO165" s="54"/>
      <c r="PFP165" s="53"/>
      <c r="PFQ165" s="54"/>
      <c r="PFR165" s="53"/>
      <c r="PFS165" s="54"/>
      <c r="PFT165" s="53"/>
      <c r="PFU165" s="54"/>
      <c r="PFV165" s="53"/>
      <c r="PFW165" s="54"/>
      <c r="PFX165" s="53"/>
      <c r="PFY165" s="54"/>
      <c r="PFZ165" s="53"/>
      <c r="PGA165" s="54"/>
      <c r="PGB165" s="53"/>
      <c r="PGC165" s="54"/>
      <c r="PGD165" s="53"/>
      <c r="PGE165" s="54"/>
      <c r="PGF165" s="53"/>
      <c r="PGG165" s="54"/>
      <c r="PGH165" s="53"/>
      <c r="PGI165" s="54"/>
      <c r="PGJ165" s="53"/>
      <c r="PGK165" s="54"/>
      <c r="PGL165" s="53"/>
      <c r="PGM165" s="54"/>
      <c r="PGN165" s="53"/>
      <c r="PGO165" s="54"/>
      <c r="PGP165" s="53"/>
      <c r="PGQ165" s="54"/>
      <c r="PGR165" s="53"/>
      <c r="PGS165" s="54"/>
      <c r="PGT165" s="53"/>
      <c r="PGU165" s="54"/>
      <c r="PGV165" s="53"/>
      <c r="PGW165" s="54"/>
      <c r="PGX165" s="53"/>
      <c r="PGY165" s="54"/>
      <c r="PGZ165" s="53"/>
      <c r="PHA165" s="54"/>
      <c r="PHB165" s="53"/>
      <c r="PHC165" s="54"/>
      <c r="PHD165" s="53"/>
      <c r="PHE165" s="54"/>
      <c r="PHF165" s="53"/>
      <c r="PHG165" s="54"/>
      <c r="PHH165" s="53"/>
      <c r="PHI165" s="54"/>
      <c r="PHJ165" s="53"/>
      <c r="PHK165" s="54"/>
      <c r="PHL165" s="53"/>
      <c r="PHM165" s="54"/>
      <c r="PHN165" s="53"/>
      <c r="PHO165" s="54"/>
      <c r="PHP165" s="53"/>
      <c r="PHQ165" s="54"/>
      <c r="PHR165" s="53"/>
      <c r="PHS165" s="54"/>
      <c r="PHT165" s="53"/>
      <c r="PHU165" s="54"/>
      <c r="PHV165" s="53"/>
      <c r="PHW165" s="54"/>
      <c r="PHX165" s="53"/>
      <c r="PHY165" s="54"/>
      <c r="PHZ165" s="53"/>
      <c r="PIA165" s="54"/>
      <c r="PIB165" s="53"/>
      <c r="PIC165" s="54"/>
      <c r="PID165" s="53"/>
      <c r="PIE165" s="54"/>
      <c r="PIF165" s="53"/>
      <c r="PIG165" s="54"/>
      <c r="PIH165" s="53"/>
      <c r="PII165" s="54"/>
      <c r="PIJ165" s="53"/>
      <c r="PIK165" s="54"/>
      <c r="PIL165" s="53"/>
      <c r="PIM165" s="54"/>
      <c r="PIN165" s="53"/>
      <c r="PIO165" s="54"/>
      <c r="PIP165" s="53"/>
      <c r="PIQ165" s="54"/>
      <c r="PIR165" s="53"/>
      <c r="PIS165" s="54"/>
      <c r="PIT165" s="53"/>
      <c r="PIU165" s="54"/>
      <c r="PIV165" s="53"/>
      <c r="PIW165" s="54"/>
      <c r="PIX165" s="53"/>
      <c r="PIY165" s="54"/>
      <c r="PIZ165" s="53"/>
      <c r="PJA165" s="54"/>
      <c r="PJB165" s="53"/>
      <c r="PJC165" s="54"/>
      <c r="PJD165" s="53"/>
      <c r="PJE165" s="54"/>
      <c r="PJF165" s="53"/>
      <c r="PJG165" s="54"/>
      <c r="PJH165" s="53"/>
      <c r="PJI165" s="54"/>
      <c r="PJJ165" s="53"/>
      <c r="PJK165" s="54"/>
      <c r="PJL165" s="53"/>
      <c r="PJM165" s="54"/>
      <c r="PJN165" s="53"/>
      <c r="PJO165" s="54"/>
      <c r="PJP165" s="53"/>
      <c r="PJQ165" s="54"/>
      <c r="PJR165" s="53"/>
      <c r="PJS165" s="54"/>
      <c r="PJT165" s="53"/>
      <c r="PJU165" s="54"/>
      <c r="PJV165" s="53"/>
      <c r="PJW165" s="54"/>
      <c r="PJX165" s="53"/>
      <c r="PJY165" s="54"/>
      <c r="PJZ165" s="53"/>
      <c r="PKA165" s="54"/>
      <c r="PKB165" s="53"/>
      <c r="PKC165" s="54"/>
      <c r="PKD165" s="53"/>
      <c r="PKE165" s="54"/>
      <c r="PKF165" s="53"/>
      <c r="PKG165" s="54"/>
      <c r="PKH165" s="53"/>
      <c r="PKI165" s="54"/>
      <c r="PKJ165" s="53"/>
      <c r="PKK165" s="54"/>
      <c r="PKL165" s="53"/>
      <c r="PKM165" s="54"/>
      <c r="PKN165" s="53"/>
      <c r="PKO165" s="54"/>
      <c r="PKP165" s="53"/>
      <c r="PKQ165" s="54"/>
      <c r="PKR165" s="53"/>
      <c r="PKS165" s="54"/>
      <c r="PKT165" s="53"/>
      <c r="PKU165" s="54"/>
      <c r="PKV165" s="53"/>
      <c r="PKW165" s="54"/>
      <c r="PKX165" s="53"/>
      <c r="PKY165" s="54"/>
      <c r="PKZ165" s="53"/>
      <c r="PLA165" s="54"/>
      <c r="PLB165" s="53"/>
      <c r="PLC165" s="54"/>
      <c r="PLD165" s="53"/>
      <c r="PLE165" s="54"/>
      <c r="PLF165" s="53"/>
      <c r="PLG165" s="54"/>
      <c r="PLH165" s="53"/>
      <c r="PLI165" s="54"/>
      <c r="PLJ165" s="53"/>
      <c r="PLK165" s="54"/>
      <c r="PLL165" s="53"/>
      <c r="PLM165" s="54"/>
      <c r="PLN165" s="53"/>
      <c r="PLO165" s="54"/>
      <c r="PLP165" s="53"/>
      <c r="PLQ165" s="54"/>
      <c r="PLR165" s="53"/>
      <c r="PLS165" s="54"/>
      <c r="PLT165" s="53"/>
      <c r="PLU165" s="54"/>
      <c r="PLV165" s="53"/>
      <c r="PLW165" s="54"/>
      <c r="PLX165" s="53"/>
      <c r="PLY165" s="54"/>
      <c r="PLZ165" s="53"/>
      <c r="PMA165" s="54"/>
      <c r="PMB165" s="53"/>
      <c r="PMC165" s="54"/>
      <c r="PMD165" s="53"/>
      <c r="PME165" s="54"/>
      <c r="PMF165" s="53"/>
      <c r="PMG165" s="54"/>
      <c r="PMH165" s="53"/>
      <c r="PMI165" s="54"/>
      <c r="PMJ165" s="53"/>
      <c r="PMK165" s="54"/>
      <c r="PML165" s="53"/>
      <c r="PMM165" s="54"/>
      <c r="PMN165" s="53"/>
      <c r="PMO165" s="54"/>
      <c r="PMP165" s="53"/>
      <c r="PMQ165" s="54"/>
      <c r="PMR165" s="53"/>
      <c r="PMS165" s="54"/>
      <c r="PMT165" s="53"/>
      <c r="PMU165" s="54"/>
      <c r="PMV165" s="53"/>
      <c r="PMW165" s="54"/>
      <c r="PMX165" s="53"/>
      <c r="PMY165" s="54"/>
      <c r="PMZ165" s="53"/>
      <c r="PNA165" s="54"/>
      <c r="PNB165" s="53"/>
      <c r="PNC165" s="54"/>
      <c r="PND165" s="53"/>
      <c r="PNE165" s="54"/>
      <c r="PNF165" s="53"/>
      <c r="PNG165" s="54"/>
      <c r="PNH165" s="53"/>
      <c r="PNI165" s="54"/>
      <c r="PNJ165" s="53"/>
      <c r="PNK165" s="54"/>
      <c r="PNL165" s="53"/>
      <c r="PNM165" s="54"/>
      <c r="PNN165" s="53"/>
      <c r="PNO165" s="54"/>
      <c r="PNP165" s="53"/>
      <c r="PNQ165" s="54"/>
      <c r="PNR165" s="53"/>
      <c r="PNS165" s="54"/>
      <c r="PNT165" s="53"/>
      <c r="PNU165" s="54"/>
      <c r="PNV165" s="53"/>
      <c r="PNW165" s="54"/>
      <c r="PNX165" s="53"/>
      <c r="PNY165" s="54"/>
      <c r="PNZ165" s="53"/>
      <c r="POA165" s="54"/>
      <c r="POB165" s="53"/>
      <c r="POC165" s="54"/>
      <c r="POD165" s="53"/>
      <c r="POE165" s="54"/>
      <c r="POF165" s="53"/>
      <c r="POG165" s="54"/>
      <c r="POH165" s="53"/>
      <c r="POI165" s="54"/>
      <c r="POJ165" s="53"/>
      <c r="POK165" s="54"/>
      <c r="POL165" s="53"/>
      <c r="POM165" s="54"/>
      <c r="PON165" s="53"/>
      <c r="POO165" s="54"/>
      <c r="POP165" s="53"/>
      <c r="POQ165" s="54"/>
      <c r="POR165" s="53"/>
      <c r="POS165" s="54"/>
      <c r="POT165" s="53"/>
      <c r="POU165" s="54"/>
      <c r="POV165" s="53"/>
      <c r="POW165" s="54"/>
      <c r="POX165" s="53"/>
      <c r="POY165" s="54"/>
      <c r="POZ165" s="53"/>
      <c r="PPA165" s="54"/>
      <c r="PPB165" s="53"/>
      <c r="PPC165" s="54"/>
      <c r="PPD165" s="53"/>
      <c r="PPE165" s="54"/>
      <c r="PPF165" s="53"/>
      <c r="PPG165" s="54"/>
      <c r="PPH165" s="53"/>
      <c r="PPI165" s="54"/>
      <c r="PPJ165" s="53"/>
      <c r="PPK165" s="54"/>
      <c r="PPL165" s="53"/>
      <c r="PPM165" s="54"/>
      <c r="PPN165" s="53"/>
      <c r="PPO165" s="54"/>
      <c r="PPP165" s="53"/>
      <c r="PPQ165" s="54"/>
      <c r="PPR165" s="53"/>
      <c r="PPS165" s="54"/>
      <c r="PPT165" s="53"/>
      <c r="PPU165" s="54"/>
      <c r="PPV165" s="53"/>
      <c r="PPW165" s="54"/>
      <c r="PPX165" s="53"/>
      <c r="PPY165" s="54"/>
      <c r="PPZ165" s="53"/>
      <c r="PQA165" s="54"/>
      <c r="PQB165" s="53"/>
      <c r="PQC165" s="54"/>
      <c r="PQD165" s="53"/>
      <c r="PQE165" s="54"/>
      <c r="PQF165" s="53"/>
      <c r="PQG165" s="54"/>
      <c r="PQH165" s="53"/>
      <c r="PQI165" s="54"/>
      <c r="PQJ165" s="53"/>
      <c r="PQK165" s="54"/>
      <c r="PQL165" s="53"/>
      <c r="PQM165" s="54"/>
      <c r="PQN165" s="53"/>
      <c r="PQO165" s="54"/>
      <c r="PQP165" s="53"/>
      <c r="PQQ165" s="54"/>
      <c r="PQR165" s="53"/>
      <c r="PQS165" s="54"/>
      <c r="PQT165" s="53"/>
      <c r="PQU165" s="54"/>
      <c r="PQV165" s="53"/>
      <c r="PQW165" s="54"/>
      <c r="PQX165" s="53"/>
      <c r="PQY165" s="54"/>
      <c r="PQZ165" s="53"/>
      <c r="PRA165" s="54"/>
      <c r="PRB165" s="53"/>
      <c r="PRC165" s="54"/>
      <c r="PRD165" s="53"/>
      <c r="PRE165" s="54"/>
      <c r="PRF165" s="53"/>
      <c r="PRG165" s="54"/>
      <c r="PRH165" s="53"/>
      <c r="PRI165" s="54"/>
      <c r="PRJ165" s="53"/>
      <c r="PRK165" s="54"/>
      <c r="PRL165" s="53"/>
      <c r="PRM165" s="54"/>
      <c r="PRN165" s="53"/>
      <c r="PRO165" s="54"/>
      <c r="PRP165" s="53"/>
      <c r="PRQ165" s="54"/>
      <c r="PRR165" s="53"/>
      <c r="PRS165" s="54"/>
      <c r="PRT165" s="53"/>
      <c r="PRU165" s="54"/>
      <c r="PRV165" s="53"/>
      <c r="PRW165" s="54"/>
      <c r="PRX165" s="53"/>
      <c r="PRY165" s="54"/>
      <c r="PRZ165" s="53"/>
      <c r="PSA165" s="54"/>
      <c r="PSB165" s="53"/>
      <c r="PSC165" s="54"/>
      <c r="PSD165" s="53"/>
      <c r="PSE165" s="54"/>
      <c r="PSF165" s="53"/>
      <c r="PSG165" s="54"/>
      <c r="PSH165" s="53"/>
      <c r="PSI165" s="54"/>
      <c r="PSJ165" s="53"/>
      <c r="PSK165" s="54"/>
      <c r="PSL165" s="53"/>
      <c r="PSM165" s="54"/>
      <c r="PSN165" s="53"/>
      <c r="PSO165" s="54"/>
      <c r="PSP165" s="53"/>
      <c r="PSQ165" s="54"/>
      <c r="PSR165" s="53"/>
      <c r="PSS165" s="54"/>
      <c r="PST165" s="53"/>
      <c r="PSU165" s="54"/>
      <c r="PSV165" s="53"/>
      <c r="PSW165" s="54"/>
      <c r="PSX165" s="53"/>
      <c r="PSY165" s="54"/>
      <c r="PSZ165" s="53"/>
      <c r="PTA165" s="54"/>
      <c r="PTB165" s="53"/>
      <c r="PTC165" s="54"/>
      <c r="PTD165" s="53"/>
      <c r="PTE165" s="54"/>
      <c r="PTF165" s="53"/>
      <c r="PTG165" s="54"/>
      <c r="PTH165" s="53"/>
      <c r="PTI165" s="54"/>
      <c r="PTJ165" s="53"/>
      <c r="PTK165" s="54"/>
      <c r="PTL165" s="53"/>
      <c r="PTM165" s="54"/>
      <c r="PTN165" s="53"/>
      <c r="PTO165" s="54"/>
      <c r="PTP165" s="53"/>
      <c r="PTQ165" s="54"/>
      <c r="PTR165" s="53"/>
      <c r="PTS165" s="54"/>
      <c r="PTT165" s="53"/>
      <c r="PTU165" s="54"/>
      <c r="PTV165" s="53"/>
      <c r="PTW165" s="54"/>
      <c r="PTX165" s="53"/>
      <c r="PTY165" s="54"/>
      <c r="PTZ165" s="53"/>
      <c r="PUA165" s="54"/>
      <c r="PUB165" s="53"/>
      <c r="PUC165" s="54"/>
      <c r="PUD165" s="53"/>
      <c r="PUE165" s="54"/>
      <c r="PUF165" s="53"/>
      <c r="PUG165" s="54"/>
      <c r="PUH165" s="53"/>
      <c r="PUI165" s="54"/>
      <c r="PUJ165" s="53"/>
      <c r="PUK165" s="54"/>
      <c r="PUL165" s="53"/>
      <c r="PUM165" s="54"/>
      <c r="PUN165" s="53"/>
      <c r="PUO165" s="54"/>
      <c r="PUP165" s="53"/>
      <c r="PUQ165" s="54"/>
      <c r="PUR165" s="53"/>
      <c r="PUS165" s="54"/>
      <c r="PUT165" s="53"/>
      <c r="PUU165" s="54"/>
      <c r="PUV165" s="53"/>
      <c r="PUW165" s="54"/>
      <c r="PUX165" s="53"/>
      <c r="PUY165" s="54"/>
      <c r="PUZ165" s="53"/>
      <c r="PVA165" s="54"/>
      <c r="PVB165" s="53"/>
      <c r="PVC165" s="54"/>
      <c r="PVD165" s="53"/>
      <c r="PVE165" s="54"/>
      <c r="PVF165" s="53"/>
      <c r="PVG165" s="54"/>
      <c r="PVH165" s="53"/>
      <c r="PVI165" s="54"/>
      <c r="PVJ165" s="53"/>
      <c r="PVK165" s="54"/>
      <c r="PVL165" s="53"/>
      <c r="PVM165" s="54"/>
      <c r="PVN165" s="53"/>
      <c r="PVO165" s="54"/>
      <c r="PVP165" s="53"/>
      <c r="PVQ165" s="54"/>
      <c r="PVR165" s="53"/>
      <c r="PVS165" s="54"/>
      <c r="PVT165" s="53"/>
      <c r="PVU165" s="54"/>
      <c r="PVV165" s="53"/>
      <c r="PVW165" s="54"/>
      <c r="PVX165" s="53"/>
      <c r="PVY165" s="54"/>
      <c r="PVZ165" s="53"/>
      <c r="PWA165" s="54"/>
      <c r="PWB165" s="53"/>
      <c r="PWC165" s="54"/>
      <c r="PWD165" s="53"/>
      <c r="PWE165" s="54"/>
      <c r="PWF165" s="53"/>
      <c r="PWG165" s="54"/>
      <c r="PWH165" s="53"/>
      <c r="PWI165" s="54"/>
      <c r="PWJ165" s="53"/>
      <c r="PWK165" s="54"/>
      <c r="PWL165" s="53"/>
      <c r="PWM165" s="54"/>
      <c r="PWN165" s="53"/>
      <c r="PWO165" s="54"/>
      <c r="PWP165" s="53"/>
      <c r="PWQ165" s="54"/>
      <c r="PWR165" s="53"/>
      <c r="PWS165" s="54"/>
      <c r="PWT165" s="53"/>
      <c r="PWU165" s="54"/>
      <c r="PWV165" s="53"/>
      <c r="PWW165" s="54"/>
      <c r="PWX165" s="53"/>
      <c r="PWY165" s="54"/>
      <c r="PWZ165" s="53"/>
      <c r="PXA165" s="54"/>
      <c r="PXB165" s="53"/>
      <c r="PXC165" s="54"/>
      <c r="PXD165" s="53"/>
      <c r="PXE165" s="54"/>
      <c r="PXF165" s="53"/>
      <c r="PXG165" s="54"/>
      <c r="PXH165" s="53"/>
      <c r="PXI165" s="54"/>
      <c r="PXJ165" s="53"/>
      <c r="PXK165" s="54"/>
      <c r="PXL165" s="53"/>
      <c r="PXM165" s="54"/>
      <c r="PXN165" s="53"/>
      <c r="PXO165" s="54"/>
      <c r="PXP165" s="53"/>
      <c r="PXQ165" s="54"/>
      <c r="PXR165" s="53"/>
      <c r="PXS165" s="54"/>
      <c r="PXT165" s="53"/>
      <c r="PXU165" s="54"/>
      <c r="PXV165" s="53"/>
      <c r="PXW165" s="54"/>
      <c r="PXX165" s="53"/>
      <c r="PXY165" s="54"/>
      <c r="PXZ165" s="53"/>
      <c r="PYA165" s="54"/>
      <c r="PYB165" s="53"/>
      <c r="PYC165" s="54"/>
      <c r="PYD165" s="53"/>
      <c r="PYE165" s="54"/>
      <c r="PYF165" s="53"/>
      <c r="PYG165" s="54"/>
      <c r="PYH165" s="53"/>
      <c r="PYI165" s="54"/>
      <c r="PYJ165" s="53"/>
      <c r="PYK165" s="54"/>
      <c r="PYL165" s="53"/>
      <c r="PYM165" s="54"/>
      <c r="PYN165" s="53"/>
      <c r="PYO165" s="54"/>
      <c r="PYP165" s="53"/>
      <c r="PYQ165" s="54"/>
      <c r="PYR165" s="53"/>
      <c r="PYS165" s="54"/>
      <c r="PYT165" s="53"/>
      <c r="PYU165" s="54"/>
      <c r="PYV165" s="53"/>
      <c r="PYW165" s="54"/>
      <c r="PYX165" s="53"/>
      <c r="PYY165" s="54"/>
      <c r="PYZ165" s="53"/>
      <c r="PZA165" s="54"/>
      <c r="PZB165" s="53"/>
      <c r="PZC165" s="54"/>
      <c r="PZD165" s="53"/>
      <c r="PZE165" s="54"/>
      <c r="PZF165" s="53"/>
      <c r="PZG165" s="54"/>
      <c r="PZH165" s="53"/>
      <c r="PZI165" s="54"/>
      <c r="PZJ165" s="53"/>
      <c r="PZK165" s="54"/>
      <c r="PZL165" s="53"/>
      <c r="PZM165" s="54"/>
      <c r="PZN165" s="53"/>
      <c r="PZO165" s="54"/>
      <c r="PZP165" s="53"/>
      <c r="PZQ165" s="54"/>
      <c r="PZR165" s="53"/>
      <c r="PZS165" s="54"/>
      <c r="PZT165" s="53"/>
      <c r="PZU165" s="54"/>
      <c r="PZV165" s="53"/>
      <c r="PZW165" s="54"/>
      <c r="PZX165" s="53"/>
      <c r="PZY165" s="54"/>
      <c r="PZZ165" s="53"/>
      <c r="QAA165" s="54"/>
      <c r="QAB165" s="53"/>
      <c r="QAC165" s="54"/>
      <c r="QAD165" s="53"/>
      <c r="QAE165" s="54"/>
      <c r="QAF165" s="53"/>
      <c r="QAG165" s="54"/>
      <c r="QAH165" s="53"/>
      <c r="QAI165" s="54"/>
      <c r="QAJ165" s="53"/>
      <c r="QAK165" s="54"/>
      <c r="QAL165" s="53"/>
      <c r="QAM165" s="54"/>
      <c r="QAN165" s="53"/>
      <c r="QAO165" s="54"/>
      <c r="QAP165" s="53"/>
      <c r="QAQ165" s="54"/>
      <c r="QAR165" s="53"/>
      <c r="QAS165" s="54"/>
      <c r="QAT165" s="53"/>
      <c r="QAU165" s="54"/>
      <c r="QAV165" s="53"/>
      <c r="QAW165" s="54"/>
      <c r="QAX165" s="53"/>
      <c r="QAY165" s="54"/>
      <c r="QAZ165" s="53"/>
      <c r="QBA165" s="54"/>
      <c r="QBB165" s="53"/>
      <c r="QBC165" s="54"/>
      <c r="QBD165" s="53"/>
      <c r="QBE165" s="54"/>
      <c r="QBF165" s="53"/>
      <c r="QBG165" s="54"/>
      <c r="QBH165" s="53"/>
      <c r="QBI165" s="54"/>
      <c r="QBJ165" s="53"/>
      <c r="QBK165" s="54"/>
      <c r="QBL165" s="53"/>
      <c r="QBM165" s="54"/>
      <c r="QBN165" s="53"/>
      <c r="QBO165" s="54"/>
      <c r="QBP165" s="53"/>
      <c r="QBQ165" s="54"/>
      <c r="QBR165" s="53"/>
      <c r="QBS165" s="54"/>
      <c r="QBT165" s="53"/>
      <c r="QBU165" s="54"/>
      <c r="QBV165" s="53"/>
      <c r="QBW165" s="54"/>
      <c r="QBX165" s="53"/>
      <c r="QBY165" s="54"/>
      <c r="QBZ165" s="53"/>
      <c r="QCA165" s="54"/>
      <c r="QCB165" s="53"/>
      <c r="QCC165" s="54"/>
      <c r="QCD165" s="53"/>
      <c r="QCE165" s="54"/>
      <c r="QCF165" s="53"/>
      <c r="QCG165" s="54"/>
      <c r="QCH165" s="53"/>
      <c r="QCI165" s="54"/>
      <c r="QCJ165" s="53"/>
      <c r="QCK165" s="54"/>
      <c r="QCL165" s="53"/>
      <c r="QCM165" s="54"/>
      <c r="QCN165" s="53"/>
      <c r="QCO165" s="54"/>
      <c r="QCP165" s="53"/>
      <c r="QCQ165" s="54"/>
      <c r="QCR165" s="53"/>
      <c r="QCS165" s="54"/>
      <c r="QCT165" s="53"/>
      <c r="QCU165" s="54"/>
      <c r="QCV165" s="53"/>
      <c r="QCW165" s="54"/>
      <c r="QCX165" s="53"/>
      <c r="QCY165" s="54"/>
      <c r="QCZ165" s="53"/>
      <c r="QDA165" s="54"/>
      <c r="QDB165" s="53"/>
      <c r="QDC165" s="54"/>
      <c r="QDD165" s="53"/>
      <c r="QDE165" s="54"/>
      <c r="QDF165" s="53"/>
      <c r="QDG165" s="54"/>
      <c r="QDH165" s="53"/>
      <c r="QDI165" s="54"/>
      <c r="QDJ165" s="53"/>
      <c r="QDK165" s="54"/>
      <c r="QDL165" s="53"/>
      <c r="QDM165" s="54"/>
      <c r="QDN165" s="53"/>
      <c r="QDO165" s="54"/>
      <c r="QDP165" s="53"/>
      <c r="QDQ165" s="54"/>
      <c r="QDR165" s="53"/>
      <c r="QDS165" s="54"/>
      <c r="QDT165" s="53"/>
      <c r="QDU165" s="54"/>
      <c r="QDV165" s="53"/>
      <c r="QDW165" s="54"/>
      <c r="QDX165" s="53"/>
      <c r="QDY165" s="54"/>
      <c r="QDZ165" s="53"/>
      <c r="QEA165" s="54"/>
      <c r="QEB165" s="53"/>
      <c r="QEC165" s="54"/>
      <c r="QED165" s="53"/>
      <c r="QEE165" s="54"/>
      <c r="QEF165" s="53"/>
      <c r="QEG165" s="54"/>
      <c r="QEH165" s="53"/>
      <c r="QEI165" s="54"/>
      <c r="QEJ165" s="53"/>
      <c r="QEK165" s="54"/>
      <c r="QEL165" s="53"/>
      <c r="QEM165" s="54"/>
      <c r="QEN165" s="53"/>
      <c r="QEO165" s="54"/>
      <c r="QEP165" s="53"/>
      <c r="QEQ165" s="54"/>
      <c r="QER165" s="53"/>
      <c r="QES165" s="54"/>
      <c r="QET165" s="53"/>
      <c r="QEU165" s="54"/>
      <c r="QEV165" s="53"/>
      <c r="QEW165" s="54"/>
      <c r="QEX165" s="53"/>
      <c r="QEY165" s="54"/>
      <c r="QEZ165" s="53"/>
      <c r="QFA165" s="54"/>
      <c r="QFB165" s="53"/>
      <c r="QFC165" s="54"/>
      <c r="QFD165" s="53"/>
      <c r="QFE165" s="54"/>
      <c r="QFF165" s="53"/>
      <c r="QFG165" s="54"/>
      <c r="QFH165" s="53"/>
      <c r="QFI165" s="54"/>
      <c r="QFJ165" s="53"/>
      <c r="QFK165" s="54"/>
      <c r="QFL165" s="53"/>
      <c r="QFM165" s="54"/>
      <c r="QFN165" s="53"/>
      <c r="QFO165" s="54"/>
      <c r="QFP165" s="53"/>
      <c r="QFQ165" s="54"/>
      <c r="QFR165" s="53"/>
      <c r="QFS165" s="54"/>
      <c r="QFT165" s="53"/>
      <c r="QFU165" s="54"/>
      <c r="QFV165" s="53"/>
      <c r="QFW165" s="54"/>
      <c r="QFX165" s="53"/>
      <c r="QFY165" s="54"/>
      <c r="QFZ165" s="53"/>
      <c r="QGA165" s="54"/>
      <c r="QGB165" s="53"/>
      <c r="QGC165" s="54"/>
      <c r="QGD165" s="53"/>
      <c r="QGE165" s="54"/>
      <c r="QGF165" s="53"/>
      <c r="QGG165" s="54"/>
      <c r="QGH165" s="53"/>
      <c r="QGI165" s="54"/>
      <c r="QGJ165" s="53"/>
      <c r="QGK165" s="54"/>
      <c r="QGL165" s="53"/>
      <c r="QGM165" s="54"/>
      <c r="QGN165" s="53"/>
      <c r="QGO165" s="54"/>
      <c r="QGP165" s="53"/>
      <c r="QGQ165" s="54"/>
      <c r="QGR165" s="53"/>
      <c r="QGS165" s="54"/>
      <c r="QGT165" s="53"/>
      <c r="QGU165" s="54"/>
      <c r="QGV165" s="53"/>
      <c r="QGW165" s="54"/>
      <c r="QGX165" s="53"/>
      <c r="QGY165" s="54"/>
      <c r="QGZ165" s="53"/>
      <c r="QHA165" s="54"/>
      <c r="QHB165" s="53"/>
      <c r="QHC165" s="54"/>
      <c r="QHD165" s="53"/>
      <c r="QHE165" s="54"/>
      <c r="QHF165" s="53"/>
      <c r="QHG165" s="54"/>
      <c r="QHH165" s="53"/>
      <c r="QHI165" s="54"/>
      <c r="QHJ165" s="53"/>
      <c r="QHK165" s="54"/>
      <c r="QHL165" s="53"/>
      <c r="QHM165" s="54"/>
      <c r="QHN165" s="53"/>
      <c r="QHO165" s="54"/>
      <c r="QHP165" s="53"/>
      <c r="QHQ165" s="54"/>
      <c r="QHR165" s="53"/>
      <c r="QHS165" s="54"/>
      <c r="QHT165" s="53"/>
      <c r="QHU165" s="54"/>
      <c r="QHV165" s="53"/>
      <c r="QHW165" s="54"/>
      <c r="QHX165" s="53"/>
      <c r="QHY165" s="54"/>
      <c r="QHZ165" s="53"/>
      <c r="QIA165" s="54"/>
      <c r="QIB165" s="53"/>
      <c r="QIC165" s="54"/>
      <c r="QID165" s="53"/>
      <c r="QIE165" s="54"/>
      <c r="QIF165" s="53"/>
      <c r="QIG165" s="54"/>
      <c r="QIH165" s="53"/>
      <c r="QII165" s="54"/>
      <c r="QIJ165" s="53"/>
      <c r="QIK165" s="54"/>
      <c r="QIL165" s="53"/>
      <c r="QIM165" s="54"/>
      <c r="QIN165" s="53"/>
      <c r="QIO165" s="54"/>
      <c r="QIP165" s="53"/>
      <c r="QIQ165" s="54"/>
      <c r="QIR165" s="53"/>
      <c r="QIS165" s="54"/>
      <c r="QIT165" s="53"/>
      <c r="QIU165" s="54"/>
      <c r="QIV165" s="53"/>
      <c r="QIW165" s="54"/>
      <c r="QIX165" s="53"/>
      <c r="QIY165" s="54"/>
      <c r="QIZ165" s="53"/>
      <c r="QJA165" s="54"/>
      <c r="QJB165" s="53"/>
      <c r="QJC165" s="54"/>
      <c r="QJD165" s="53"/>
      <c r="QJE165" s="54"/>
      <c r="QJF165" s="53"/>
      <c r="QJG165" s="54"/>
      <c r="QJH165" s="53"/>
      <c r="QJI165" s="54"/>
      <c r="QJJ165" s="53"/>
      <c r="QJK165" s="54"/>
      <c r="QJL165" s="53"/>
      <c r="QJM165" s="54"/>
      <c r="QJN165" s="53"/>
      <c r="QJO165" s="54"/>
      <c r="QJP165" s="53"/>
      <c r="QJQ165" s="54"/>
      <c r="QJR165" s="53"/>
      <c r="QJS165" s="54"/>
      <c r="QJT165" s="53"/>
      <c r="QJU165" s="54"/>
      <c r="QJV165" s="53"/>
      <c r="QJW165" s="54"/>
      <c r="QJX165" s="53"/>
      <c r="QJY165" s="54"/>
      <c r="QJZ165" s="53"/>
      <c r="QKA165" s="54"/>
      <c r="QKB165" s="53"/>
      <c r="QKC165" s="54"/>
      <c r="QKD165" s="53"/>
      <c r="QKE165" s="54"/>
      <c r="QKF165" s="53"/>
      <c r="QKG165" s="54"/>
      <c r="QKH165" s="53"/>
      <c r="QKI165" s="54"/>
      <c r="QKJ165" s="53"/>
      <c r="QKK165" s="54"/>
      <c r="QKL165" s="53"/>
      <c r="QKM165" s="54"/>
      <c r="QKN165" s="53"/>
      <c r="QKO165" s="54"/>
      <c r="QKP165" s="53"/>
      <c r="QKQ165" s="54"/>
      <c r="QKR165" s="53"/>
      <c r="QKS165" s="54"/>
      <c r="QKT165" s="53"/>
      <c r="QKU165" s="54"/>
      <c r="QKV165" s="53"/>
      <c r="QKW165" s="54"/>
      <c r="QKX165" s="53"/>
      <c r="QKY165" s="54"/>
      <c r="QKZ165" s="53"/>
      <c r="QLA165" s="54"/>
      <c r="QLB165" s="53"/>
      <c r="QLC165" s="54"/>
      <c r="QLD165" s="53"/>
      <c r="QLE165" s="54"/>
      <c r="QLF165" s="53"/>
      <c r="QLG165" s="54"/>
      <c r="QLH165" s="53"/>
      <c r="QLI165" s="54"/>
      <c r="QLJ165" s="53"/>
      <c r="QLK165" s="54"/>
      <c r="QLL165" s="53"/>
      <c r="QLM165" s="54"/>
      <c r="QLN165" s="53"/>
      <c r="QLO165" s="54"/>
      <c r="QLP165" s="53"/>
      <c r="QLQ165" s="54"/>
      <c r="QLR165" s="53"/>
      <c r="QLS165" s="54"/>
      <c r="QLT165" s="53"/>
      <c r="QLU165" s="54"/>
      <c r="QLV165" s="53"/>
      <c r="QLW165" s="54"/>
      <c r="QLX165" s="53"/>
      <c r="QLY165" s="54"/>
      <c r="QLZ165" s="53"/>
      <c r="QMA165" s="54"/>
      <c r="QMB165" s="53"/>
      <c r="QMC165" s="54"/>
      <c r="QMD165" s="53"/>
      <c r="QME165" s="54"/>
      <c r="QMF165" s="53"/>
      <c r="QMG165" s="54"/>
      <c r="QMH165" s="53"/>
      <c r="QMI165" s="54"/>
      <c r="QMJ165" s="53"/>
      <c r="QMK165" s="54"/>
      <c r="QML165" s="53"/>
      <c r="QMM165" s="54"/>
      <c r="QMN165" s="53"/>
      <c r="QMO165" s="54"/>
      <c r="QMP165" s="53"/>
      <c r="QMQ165" s="54"/>
      <c r="QMR165" s="53"/>
      <c r="QMS165" s="54"/>
      <c r="QMT165" s="53"/>
      <c r="QMU165" s="54"/>
      <c r="QMV165" s="53"/>
      <c r="QMW165" s="54"/>
      <c r="QMX165" s="53"/>
      <c r="QMY165" s="54"/>
      <c r="QMZ165" s="53"/>
      <c r="QNA165" s="54"/>
      <c r="QNB165" s="53"/>
      <c r="QNC165" s="54"/>
      <c r="QND165" s="53"/>
      <c r="QNE165" s="54"/>
      <c r="QNF165" s="53"/>
      <c r="QNG165" s="54"/>
      <c r="QNH165" s="53"/>
      <c r="QNI165" s="54"/>
      <c r="QNJ165" s="53"/>
      <c r="QNK165" s="54"/>
      <c r="QNL165" s="53"/>
      <c r="QNM165" s="54"/>
      <c r="QNN165" s="53"/>
      <c r="QNO165" s="54"/>
      <c r="QNP165" s="53"/>
      <c r="QNQ165" s="54"/>
      <c r="QNR165" s="53"/>
      <c r="QNS165" s="54"/>
      <c r="QNT165" s="53"/>
      <c r="QNU165" s="54"/>
      <c r="QNV165" s="53"/>
      <c r="QNW165" s="54"/>
      <c r="QNX165" s="53"/>
      <c r="QNY165" s="54"/>
      <c r="QNZ165" s="53"/>
      <c r="QOA165" s="54"/>
      <c r="QOB165" s="53"/>
      <c r="QOC165" s="54"/>
      <c r="QOD165" s="53"/>
      <c r="QOE165" s="54"/>
      <c r="QOF165" s="53"/>
      <c r="QOG165" s="54"/>
      <c r="QOH165" s="53"/>
      <c r="QOI165" s="54"/>
      <c r="QOJ165" s="53"/>
      <c r="QOK165" s="54"/>
      <c r="QOL165" s="53"/>
      <c r="QOM165" s="54"/>
      <c r="QON165" s="53"/>
      <c r="QOO165" s="54"/>
      <c r="QOP165" s="53"/>
      <c r="QOQ165" s="54"/>
      <c r="QOR165" s="53"/>
      <c r="QOS165" s="54"/>
      <c r="QOT165" s="53"/>
      <c r="QOU165" s="54"/>
      <c r="QOV165" s="53"/>
      <c r="QOW165" s="54"/>
      <c r="QOX165" s="53"/>
      <c r="QOY165" s="54"/>
      <c r="QOZ165" s="53"/>
      <c r="QPA165" s="54"/>
      <c r="QPB165" s="53"/>
      <c r="QPC165" s="54"/>
      <c r="QPD165" s="53"/>
      <c r="QPE165" s="54"/>
      <c r="QPF165" s="53"/>
      <c r="QPG165" s="54"/>
      <c r="QPH165" s="53"/>
      <c r="QPI165" s="54"/>
      <c r="QPJ165" s="53"/>
      <c r="QPK165" s="54"/>
      <c r="QPL165" s="53"/>
      <c r="QPM165" s="54"/>
      <c r="QPN165" s="53"/>
      <c r="QPO165" s="54"/>
      <c r="QPP165" s="53"/>
      <c r="QPQ165" s="54"/>
      <c r="QPR165" s="53"/>
      <c r="QPS165" s="54"/>
      <c r="QPT165" s="53"/>
      <c r="QPU165" s="54"/>
      <c r="QPV165" s="53"/>
      <c r="QPW165" s="54"/>
      <c r="QPX165" s="53"/>
      <c r="QPY165" s="54"/>
      <c r="QPZ165" s="53"/>
      <c r="QQA165" s="54"/>
      <c r="QQB165" s="53"/>
      <c r="QQC165" s="54"/>
      <c r="QQD165" s="53"/>
      <c r="QQE165" s="54"/>
      <c r="QQF165" s="53"/>
      <c r="QQG165" s="54"/>
      <c r="QQH165" s="53"/>
      <c r="QQI165" s="54"/>
      <c r="QQJ165" s="53"/>
      <c r="QQK165" s="54"/>
      <c r="QQL165" s="53"/>
      <c r="QQM165" s="54"/>
      <c r="QQN165" s="53"/>
      <c r="QQO165" s="54"/>
      <c r="QQP165" s="53"/>
      <c r="QQQ165" s="54"/>
      <c r="QQR165" s="53"/>
      <c r="QQS165" s="54"/>
      <c r="QQT165" s="53"/>
      <c r="QQU165" s="54"/>
      <c r="QQV165" s="53"/>
      <c r="QQW165" s="54"/>
      <c r="QQX165" s="53"/>
      <c r="QQY165" s="54"/>
      <c r="QQZ165" s="53"/>
      <c r="QRA165" s="54"/>
      <c r="QRB165" s="53"/>
      <c r="QRC165" s="54"/>
      <c r="QRD165" s="53"/>
      <c r="QRE165" s="54"/>
      <c r="QRF165" s="53"/>
      <c r="QRG165" s="54"/>
      <c r="QRH165" s="53"/>
      <c r="QRI165" s="54"/>
      <c r="QRJ165" s="53"/>
      <c r="QRK165" s="54"/>
      <c r="QRL165" s="53"/>
      <c r="QRM165" s="54"/>
      <c r="QRN165" s="53"/>
      <c r="QRO165" s="54"/>
      <c r="QRP165" s="53"/>
      <c r="QRQ165" s="54"/>
      <c r="QRR165" s="53"/>
      <c r="QRS165" s="54"/>
      <c r="QRT165" s="53"/>
      <c r="QRU165" s="54"/>
      <c r="QRV165" s="53"/>
      <c r="QRW165" s="54"/>
      <c r="QRX165" s="53"/>
      <c r="QRY165" s="54"/>
      <c r="QRZ165" s="53"/>
      <c r="QSA165" s="54"/>
      <c r="QSB165" s="53"/>
      <c r="QSC165" s="54"/>
      <c r="QSD165" s="53"/>
      <c r="QSE165" s="54"/>
      <c r="QSF165" s="53"/>
      <c r="QSG165" s="54"/>
      <c r="QSH165" s="53"/>
      <c r="QSI165" s="54"/>
      <c r="QSJ165" s="53"/>
      <c r="QSK165" s="54"/>
      <c r="QSL165" s="53"/>
      <c r="QSM165" s="54"/>
      <c r="QSN165" s="53"/>
      <c r="QSO165" s="54"/>
      <c r="QSP165" s="53"/>
      <c r="QSQ165" s="54"/>
      <c r="QSR165" s="53"/>
      <c r="QSS165" s="54"/>
      <c r="QST165" s="53"/>
      <c r="QSU165" s="54"/>
      <c r="QSV165" s="53"/>
      <c r="QSW165" s="54"/>
      <c r="QSX165" s="53"/>
      <c r="QSY165" s="54"/>
      <c r="QSZ165" s="53"/>
      <c r="QTA165" s="54"/>
      <c r="QTB165" s="53"/>
      <c r="QTC165" s="54"/>
      <c r="QTD165" s="53"/>
      <c r="QTE165" s="54"/>
      <c r="QTF165" s="53"/>
      <c r="QTG165" s="54"/>
      <c r="QTH165" s="53"/>
      <c r="QTI165" s="54"/>
      <c r="QTJ165" s="53"/>
      <c r="QTK165" s="54"/>
      <c r="QTL165" s="53"/>
      <c r="QTM165" s="54"/>
      <c r="QTN165" s="53"/>
      <c r="QTO165" s="54"/>
      <c r="QTP165" s="53"/>
      <c r="QTQ165" s="54"/>
      <c r="QTR165" s="53"/>
      <c r="QTS165" s="54"/>
      <c r="QTT165" s="53"/>
      <c r="QTU165" s="54"/>
      <c r="QTV165" s="53"/>
      <c r="QTW165" s="54"/>
      <c r="QTX165" s="53"/>
      <c r="QTY165" s="54"/>
      <c r="QTZ165" s="53"/>
      <c r="QUA165" s="54"/>
      <c r="QUB165" s="53"/>
      <c r="QUC165" s="54"/>
      <c r="QUD165" s="53"/>
      <c r="QUE165" s="54"/>
      <c r="QUF165" s="53"/>
      <c r="QUG165" s="54"/>
      <c r="QUH165" s="53"/>
      <c r="QUI165" s="54"/>
      <c r="QUJ165" s="53"/>
      <c r="QUK165" s="54"/>
      <c r="QUL165" s="53"/>
      <c r="QUM165" s="54"/>
      <c r="QUN165" s="53"/>
      <c r="QUO165" s="54"/>
      <c r="QUP165" s="53"/>
      <c r="QUQ165" s="54"/>
      <c r="QUR165" s="53"/>
      <c r="QUS165" s="54"/>
      <c r="QUT165" s="53"/>
      <c r="QUU165" s="54"/>
      <c r="QUV165" s="53"/>
      <c r="QUW165" s="54"/>
      <c r="QUX165" s="53"/>
      <c r="QUY165" s="54"/>
      <c r="QUZ165" s="53"/>
      <c r="QVA165" s="54"/>
      <c r="QVB165" s="53"/>
      <c r="QVC165" s="54"/>
      <c r="QVD165" s="53"/>
      <c r="QVE165" s="54"/>
      <c r="QVF165" s="53"/>
      <c r="QVG165" s="54"/>
      <c r="QVH165" s="53"/>
      <c r="QVI165" s="54"/>
      <c r="QVJ165" s="53"/>
      <c r="QVK165" s="54"/>
      <c r="QVL165" s="53"/>
      <c r="QVM165" s="54"/>
      <c r="QVN165" s="53"/>
      <c r="QVO165" s="54"/>
      <c r="QVP165" s="53"/>
      <c r="QVQ165" s="54"/>
      <c r="QVR165" s="53"/>
      <c r="QVS165" s="54"/>
      <c r="QVT165" s="53"/>
      <c r="QVU165" s="54"/>
      <c r="QVV165" s="53"/>
      <c r="QVW165" s="54"/>
      <c r="QVX165" s="53"/>
      <c r="QVY165" s="54"/>
      <c r="QVZ165" s="53"/>
      <c r="QWA165" s="54"/>
      <c r="QWB165" s="53"/>
      <c r="QWC165" s="54"/>
      <c r="QWD165" s="53"/>
      <c r="QWE165" s="54"/>
      <c r="QWF165" s="53"/>
      <c r="QWG165" s="54"/>
      <c r="QWH165" s="53"/>
      <c r="QWI165" s="54"/>
      <c r="QWJ165" s="53"/>
      <c r="QWK165" s="54"/>
      <c r="QWL165" s="53"/>
      <c r="QWM165" s="54"/>
      <c r="QWN165" s="53"/>
      <c r="QWO165" s="54"/>
      <c r="QWP165" s="53"/>
      <c r="QWQ165" s="54"/>
      <c r="QWR165" s="53"/>
      <c r="QWS165" s="54"/>
      <c r="QWT165" s="53"/>
      <c r="QWU165" s="54"/>
      <c r="QWV165" s="53"/>
      <c r="QWW165" s="54"/>
      <c r="QWX165" s="53"/>
      <c r="QWY165" s="54"/>
      <c r="QWZ165" s="53"/>
      <c r="QXA165" s="54"/>
      <c r="QXB165" s="53"/>
      <c r="QXC165" s="54"/>
      <c r="QXD165" s="53"/>
      <c r="QXE165" s="54"/>
      <c r="QXF165" s="53"/>
      <c r="QXG165" s="54"/>
      <c r="QXH165" s="53"/>
      <c r="QXI165" s="54"/>
      <c r="QXJ165" s="53"/>
      <c r="QXK165" s="54"/>
      <c r="QXL165" s="53"/>
      <c r="QXM165" s="54"/>
      <c r="QXN165" s="53"/>
      <c r="QXO165" s="54"/>
      <c r="QXP165" s="53"/>
      <c r="QXQ165" s="54"/>
      <c r="QXR165" s="53"/>
      <c r="QXS165" s="54"/>
      <c r="QXT165" s="53"/>
      <c r="QXU165" s="54"/>
      <c r="QXV165" s="53"/>
      <c r="QXW165" s="54"/>
      <c r="QXX165" s="53"/>
      <c r="QXY165" s="54"/>
      <c r="QXZ165" s="53"/>
      <c r="QYA165" s="54"/>
      <c r="QYB165" s="53"/>
      <c r="QYC165" s="54"/>
      <c r="QYD165" s="53"/>
      <c r="QYE165" s="54"/>
      <c r="QYF165" s="53"/>
      <c r="QYG165" s="54"/>
      <c r="QYH165" s="53"/>
      <c r="QYI165" s="54"/>
      <c r="QYJ165" s="53"/>
      <c r="QYK165" s="54"/>
      <c r="QYL165" s="53"/>
      <c r="QYM165" s="54"/>
      <c r="QYN165" s="53"/>
      <c r="QYO165" s="54"/>
      <c r="QYP165" s="53"/>
      <c r="QYQ165" s="54"/>
      <c r="QYR165" s="53"/>
      <c r="QYS165" s="54"/>
      <c r="QYT165" s="53"/>
      <c r="QYU165" s="54"/>
      <c r="QYV165" s="53"/>
      <c r="QYW165" s="54"/>
      <c r="QYX165" s="53"/>
      <c r="QYY165" s="54"/>
      <c r="QYZ165" s="53"/>
      <c r="QZA165" s="54"/>
      <c r="QZB165" s="53"/>
      <c r="QZC165" s="54"/>
      <c r="QZD165" s="53"/>
      <c r="QZE165" s="54"/>
      <c r="QZF165" s="53"/>
      <c r="QZG165" s="54"/>
      <c r="QZH165" s="53"/>
      <c r="QZI165" s="54"/>
      <c r="QZJ165" s="53"/>
      <c r="QZK165" s="54"/>
      <c r="QZL165" s="53"/>
      <c r="QZM165" s="54"/>
      <c r="QZN165" s="53"/>
      <c r="QZO165" s="54"/>
      <c r="QZP165" s="53"/>
      <c r="QZQ165" s="54"/>
      <c r="QZR165" s="53"/>
      <c r="QZS165" s="54"/>
      <c r="QZT165" s="53"/>
      <c r="QZU165" s="54"/>
      <c r="QZV165" s="53"/>
      <c r="QZW165" s="54"/>
      <c r="QZX165" s="53"/>
      <c r="QZY165" s="54"/>
      <c r="QZZ165" s="53"/>
      <c r="RAA165" s="54"/>
      <c r="RAB165" s="53"/>
      <c r="RAC165" s="54"/>
      <c r="RAD165" s="53"/>
      <c r="RAE165" s="54"/>
      <c r="RAF165" s="53"/>
      <c r="RAG165" s="54"/>
      <c r="RAH165" s="53"/>
      <c r="RAI165" s="54"/>
      <c r="RAJ165" s="53"/>
      <c r="RAK165" s="54"/>
      <c r="RAL165" s="53"/>
      <c r="RAM165" s="54"/>
      <c r="RAN165" s="53"/>
      <c r="RAO165" s="54"/>
      <c r="RAP165" s="53"/>
      <c r="RAQ165" s="54"/>
      <c r="RAR165" s="53"/>
      <c r="RAS165" s="54"/>
      <c r="RAT165" s="53"/>
      <c r="RAU165" s="54"/>
      <c r="RAV165" s="53"/>
      <c r="RAW165" s="54"/>
      <c r="RAX165" s="53"/>
      <c r="RAY165" s="54"/>
      <c r="RAZ165" s="53"/>
      <c r="RBA165" s="54"/>
      <c r="RBB165" s="53"/>
      <c r="RBC165" s="54"/>
      <c r="RBD165" s="53"/>
      <c r="RBE165" s="54"/>
      <c r="RBF165" s="53"/>
      <c r="RBG165" s="54"/>
      <c r="RBH165" s="53"/>
      <c r="RBI165" s="54"/>
      <c r="RBJ165" s="53"/>
      <c r="RBK165" s="54"/>
      <c r="RBL165" s="53"/>
      <c r="RBM165" s="54"/>
      <c r="RBN165" s="53"/>
      <c r="RBO165" s="54"/>
      <c r="RBP165" s="53"/>
      <c r="RBQ165" s="54"/>
      <c r="RBR165" s="53"/>
      <c r="RBS165" s="54"/>
      <c r="RBT165" s="53"/>
      <c r="RBU165" s="54"/>
      <c r="RBV165" s="53"/>
      <c r="RBW165" s="54"/>
      <c r="RBX165" s="53"/>
      <c r="RBY165" s="54"/>
      <c r="RBZ165" s="53"/>
      <c r="RCA165" s="54"/>
      <c r="RCB165" s="53"/>
      <c r="RCC165" s="54"/>
      <c r="RCD165" s="53"/>
      <c r="RCE165" s="54"/>
      <c r="RCF165" s="53"/>
      <c r="RCG165" s="54"/>
      <c r="RCH165" s="53"/>
      <c r="RCI165" s="54"/>
      <c r="RCJ165" s="53"/>
      <c r="RCK165" s="54"/>
      <c r="RCL165" s="53"/>
      <c r="RCM165" s="54"/>
      <c r="RCN165" s="53"/>
      <c r="RCO165" s="54"/>
      <c r="RCP165" s="53"/>
      <c r="RCQ165" s="54"/>
      <c r="RCR165" s="53"/>
      <c r="RCS165" s="54"/>
      <c r="RCT165" s="53"/>
      <c r="RCU165" s="54"/>
      <c r="RCV165" s="53"/>
      <c r="RCW165" s="54"/>
      <c r="RCX165" s="53"/>
      <c r="RCY165" s="54"/>
      <c r="RCZ165" s="53"/>
      <c r="RDA165" s="54"/>
      <c r="RDB165" s="53"/>
      <c r="RDC165" s="54"/>
      <c r="RDD165" s="53"/>
      <c r="RDE165" s="54"/>
      <c r="RDF165" s="53"/>
      <c r="RDG165" s="54"/>
      <c r="RDH165" s="53"/>
      <c r="RDI165" s="54"/>
      <c r="RDJ165" s="53"/>
      <c r="RDK165" s="54"/>
      <c r="RDL165" s="53"/>
      <c r="RDM165" s="54"/>
      <c r="RDN165" s="53"/>
      <c r="RDO165" s="54"/>
      <c r="RDP165" s="53"/>
      <c r="RDQ165" s="54"/>
      <c r="RDR165" s="53"/>
      <c r="RDS165" s="54"/>
      <c r="RDT165" s="53"/>
      <c r="RDU165" s="54"/>
      <c r="RDV165" s="53"/>
      <c r="RDW165" s="54"/>
      <c r="RDX165" s="53"/>
      <c r="RDY165" s="54"/>
      <c r="RDZ165" s="53"/>
      <c r="REA165" s="54"/>
      <c r="REB165" s="53"/>
      <c r="REC165" s="54"/>
      <c r="RED165" s="53"/>
      <c r="REE165" s="54"/>
      <c r="REF165" s="53"/>
      <c r="REG165" s="54"/>
      <c r="REH165" s="53"/>
      <c r="REI165" s="54"/>
      <c r="REJ165" s="53"/>
      <c r="REK165" s="54"/>
      <c r="REL165" s="53"/>
      <c r="REM165" s="54"/>
      <c r="REN165" s="53"/>
      <c r="REO165" s="54"/>
      <c r="REP165" s="53"/>
      <c r="REQ165" s="54"/>
      <c r="RER165" s="53"/>
      <c r="RES165" s="54"/>
      <c r="RET165" s="53"/>
      <c r="REU165" s="54"/>
      <c r="REV165" s="53"/>
      <c r="REW165" s="54"/>
      <c r="REX165" s="53"/>
      <c r="REY165" s="54"/>
      <c r="REZ165" s="53"/>
      <c r="RFA165" s="54"/>
      <c r="RFB165" s="53"/>
      <c r="RFC165" s="54"/>
      <c r="RFD165" s="53"/>
      <c r="RFE165" s="54"/>
      <c r="RFF165" s="53"/>
      <c r="RFG165" s="54"/>
      <c r="RFH165" s="53"/>
      <c r="RFI165" s="54"/>
      <c r="RFJ165" s="53"/>
      <c r="RFK165" s="54"/>
      <c r="RFL165" s="53"/>
      <c r="RFM165" s="54"/>
      <c r="RFN165" s="53"/>
      <c r="RFO165" s="54"/>
      <c r="RFP165" s="53"/>
      <c r="RFQ165" s="54"/>
      <c r="RFR165" s="53"/>
      <c r="RFS165" s="54"/>
      <c r="RFT165" s="53"/>
      <c r="RFU165" s="54"/>
      <c r="RFV165" s="53"/>
      <c r="RFW165" s="54"/>
      <c r="RFX165" s="53"/>
      <c r="RFY165" s="54"/>
      <c r="RFZ165" s="53"/>
      <c r="RGA165" s="54"/>
      <c r="RGB165" s="53"/>
      <c r="RGC165" s="54"/>
      <c r="RGD165" s="53"/>
      <c r="RGE165" s="54"/>
      <c r="RGF165" s="53"/>
      <c r="RGG165" s="54"/>
      <c r="RGH165" s="53"/>
      <c r="RGI165" s="54"/>
      <c r="RGJ165" s="53"/>
      <c r="RGK165" s="54"/>
      <c r="RGL165" s="53"/>
      <c r="RGM165" s="54"/>
      <c r="RGN165" s="53"/>
      <c r="RGO165" s="54"/>
      <c r="RGP165" s="53"/>
      <c r="RGQ165" s="54"/>
      <c r="RGR165" s="53"/>
      <c r="RGS165" s="54"/>
      <c r="RGT165" s="53"/>
      <c r="RGU165" s="54"/>
      <c r="RGV165" s="53"/>
      <c r="RGW165" s="54"/>
      <c r="RGX165" s="53"/>
      <c r="RGY165" s="54"/>
      <c r="RGZ165" s="53"/>
      <c r="RHA165" s="54"/>
      <c r="RHB165" s="53"/>
      <c r="RHC165" s="54"/>
      <c r="RHD165" s="53"/>
      <c r="RHE165" s="54"/>
      <c r="RHF165" s="53"/>
      <c r="RHG165" s="54"/>
      <c r="RHH165" s="53"/>
      <c r="RHI165" s="54"/>
      <c r="RHJ165" s="53"/>
      <c r="RHK165" s="54"/>
      <c r="RHL165" s="53"/>
      <c r="RHM165" s="54"/>
      <c r="RHN165" s="53"/>
      <c r="RHO165" s="54"/>
      <c r="RHP165" s="53"/>
      <c r="RHQ165" s="54"/>
      <c r="RHR165" s="53"/>
      <c r="RHS165" s="54"/>
      <c r="RHT165" s="53"/>
      <c r="RHU165" s="54"/>
      <c r="RHV165" s="53"/>
      <c r="RHW165" s="54"/>
      <c r="RHX165" s="53"/>
      <c r="RHY165" s="54"/>
      <c r="RHZ165" s="53"/>
      <c r="RIA165" s="54"/>
      <c r="RIB165" s="53"/>
      <c r="RIC165" s="54"/>
      <c r="RID165" s="53"/>
      <c r="RIE165" s="54"/>
      <c r="RIF165" s="53"/>
      <c r="RIG165" s="54"/>
      <c r="RIH165" s="53"/>
      <c r="RII165" s="54"/>
      <c r="RIJ165" s="53"/>
      <c r="RIK165" s="54"/>
      <c r="RIL165" s="53"/>
      <c r="RIM165" s="54"/>
      <c r="RIN165" s="53"/>
      <c r="RIO165" s="54"/>
      <c r="RIP165" s="53"/>
      <c r="RIQ165" s="54"/>
      <c r="RIR165" s="53"/>
      <c r="RIS165" s="54"/>
      <c r="RIT165" s="53"/>
      <c r="RIU165" s="54"/>
      <c r="RIV165" s="53"/>
      <c r="RIW165" s="54"/>
      <c r="RIX165" s="53"/>
      <c r="RIY165" s="54"/>
      <c r="RIZ165" s="53"/>
      <c r="RJA165" s="54"/>
      <c r="RJB165" s="53"/>
      <c r="RJC165" s="54"/>
      <c r="RJD165" s="53"/>
      <c r="RJE165" s="54"/>
      <c r="RJF165" s="53"/>
      <c r="RJG165" s="54"/>
      <c r="RJH165" s="53"/>
      <c r="RJI165" s="54"/>
      <c r="RJJ165" s="53"/>
      <c r="RJK165" s="54"/>
      <c r="RJL165" s="53"/>
      <c r="RJM165" s="54"/>
      <c r="RJN165" s="53"/>
      <c r="RJO165" s="54"/>
      <c r="RJP165" s="53"/>
      <c r="RJQ165" s="54"/>
      <c r="RJR165" s="53"/>
      <c r="RJS165" s="54"/>
      <c r="RJT165" s="53"/>
      <c r="RJU165" s="54"/>
      <c r="RJV165" s="53"/>
      <c r="RJW165" s="54"/>
      <c r="RJX165" s="53"/>
      <c r="RJY165" s="54"/>
      <c r="RJZ165" s="53"/>
      <c r="RKA165" s="54"/>
      <c r="RKB165" s="53"/>
      <c r="RKC165" s="54"/>
      <c r="RKD165" s="53"/>
      <c r="RKE165" s="54"/>
      <c r="RKF165" s="53"/>
      <c r="RKG165" s="54"/>
      <c r="RKH165" s="53"/>
      <c r="RKI165" s="54"/>
      <c r="RKJ165" s="53"/>
      <c r="RKK165" s="54"/>
      <c r="RKL165" s="53"/>
      <c r="RKM165" s="54"/>
      <c r="RKN165" s="53"/>
      <c r="RKO165" s="54"/>
      <c r="RKP165" s="53"/>
      <c r="RKQ165" s="54"/>
      <c r="RKR165" s="53"/>
      <c r="RKS165" s="54"/>
      <c r="RKT165" s="53"/>
      <c r="RKU165" s="54"/>
      <c r="RKV165" s="53"/>
      <c r="RKW165" s="54"/>
      <c r="RKX165" s="53"/>
      <c r="RKY165" s="54"/>
      <c r="RKZ165" s="53"/>
      <c r="RLA165" s="54"/>
      <c r="RLB165" s="53"/>
      <c r="RLC165" s="54"/>
      <c r="RLD165" s="53"/>
      <c r="RLE165" s="54"/>
      <c r="RLF165" s="53"/>
      <c r="RLG165" s="54"/>
      <c r="RLH165" s="53"/>
      <c r="RLI165" s="54"/>
      <c r="RLJ165" s="53"/>
      <c r="RLK165" s="54"/>
      <c r="RLL165" s="53"/>
      <c r="RLM165" s="54"/>
      <c r="RLN165" s="53"/>
      <c r="RLO165" s="54"/>
      <c r="RLP165" s="53"/>
      <c r="RLQ165" s="54"/>
      <c r="RLR165" s="53"/>
      <c r="RLS165" s="54"/>
      <c r="RLT165" s="53"/>
      <c r="RLU165" s="54"/>
      <c r="RLV165" s="53"/>
      <c r="RLW165" s="54"/>
      <c r="RLX165" s="53"/>
      <c r="RLY165" s="54"/>
      <c r="RLZ165" s="53"/>
      <c r="RMA165" s="54"/>
      <c r="RMB165" s="53"/>
      <c r="RMC165" s="54"/>
      <c r="RMD165" s="53"/>
      <c r="RME165" s="54"/>
      <c r="RMF165" s="53"/>
      <c r="RMG165" s="54"/>
      <c r="RMH165" s="53"/>
      <c r="RMI165" s="54"/>
      <c r="RMJ165" s="53"/>
      <c r="RMK165" s="54"/>
      <c r="RML165" s="53"/>
      <c r="RMM165" s="54"/>
      <c r="RMN165" s="53"/>
      <c r="RMO165" s="54"/>
      <c r="RMP165" s="53"/>
      <c r="RMQ165" s="54"/>
      <c r="RMR165" s="53"/>
      <c r="RMS165" s="54"/>
      <c r="RMT165" s="53"/>
      <c r="RMU165" s="54"/>
      <c r="RMV165" s="53"/>
      <c r="RMW165" s="54"/>
      <c r="RMX165" s="53"/>
      <c r="RMY165" s="54"/>
      <c r="RMZ165" s="53"/>
      <c r="RNA165" s="54"/>
      <c r="RNB165" s="53"/>
      <c r="RNC165" s="54"/>
      <c r="RND165" s="53"/>
      <c r="RNE165" s="54"/>
      <c r="RNF165" s="53"/>
      <c r="RNG165" s="54"/>
      <c r="RNH165" s="53"/>
      <c r="RNI165" s="54"/>
      <c r="RNJ165" s="53"/>
      <c r="RNK165" s="54"/>
      <c r="RNL165" s="53"/>
      <c r="RNM165" s="54"/>
      <c r="RNN165" s="53"/>
      <c r="RNO165" s="54"/>
      <c r="RNP165" s="53"/>
      <c r="RNQ165" s="54"/>
      <c r="RNR165" s="53"/>
      <c r="RNS165" s="54"/>
      <c r="RNT165" s="53"/>
      <c r="RNU165" s="54"/>
      <c r="RNV165" s="53"/>
      <c r="RNW165" s="54"/>
      <c r="RNX165" s="53"/>
      <c r="RNY165" s="54"/>
      <c r="RNZ165" s="53"/>
      <c r="ROA165" s="54"/>
      <c r="ROB165" s="53"/>
      <c r="ROC165" s="54"/>
      <c r="ROD165" s="53"/>
      <c r="ROE165" s="54"/>
      <c r="ROF165" s="53"/>
      <c r="ROG165" s="54"/>
      <c r="ROH165" s="53"/>
      <c r="ROI165" s="54"/>
      <c r="ROJ165" s="53"/>
      <c r="ROK165" s="54"/>
      <c r="ROL165" s="53"/>
      <c r="ROM165" s="54"/>
      <c r="RON165" s="53"/>
      <c r="ROO165" s="54"/>
      <c r="ROP165" s="53"/>
      <c r="ROQ165" s="54"/>
      <c r="ROR165" s="53"/>
      <c r="ROS165" s="54"/>
      <c r="ROT165" s="53"/>
      <c r="ROU165" s="54"/>
      <c r="ROV165" s="53"/>
      <c r="ROW165" s="54"/>
      <c r="ROX165" s="53"/>
      <c r="ROY165" s="54"/>
      <c r="ROZ165" s="53"/>
      <c r="RPA165" s="54"/>
      <c r="RPB165" s="53"/>
      <c r="RPC165" s="54"/>
      <c r="RPD165" s="53"/>
      <c r="RPE165" s="54"/>
      <c r="RPF165" s="53"/>
      <c r="RPG165" s="54"/>
      <c r="RPH165" s="53"/>
      <c r="RPI165" s="54"/>
      <c r="RPJ165" s="53"/>
      <c r="RPK165" s="54"/>
      <c r="RPL165" s="53"/>
      <c r="RPM165" s="54"/>
      <c r="RPN165" s="53"/>
      <c r="RPO165" s="54"/>
      <c r="RPP165" s="53"/>
      <c r="RPQ165" s="54"/>
      <c r="RPR165" s="53"/>
      <c r="RPS165" s="54"/>
      <c r="RPT165" s="53"/>
      <c r="RPU165" s="54"/>
      <c r="RPV165" s="53"/>
      <c r="RPW165" s="54"/>
      <c r="RPX165" s="53"/>
      <c r="RPY165" s="54"/>
      <c r="RPZ165" s="53"/>
      <c r="RQA165" s="54"/>
      <c r="RQB165" s="53"/>
      <c r="RQC165" s="54"/>
      <c r="RQD165" s="53"/>
      <c r="RQE165" s="54"/>
      <c r="RQF165" s="53"/>
      <c r="RQG165" s="54"/>
      <c r="RQH165" s="53"/>
      <c r="RQI165" s="54"/>
      <c r="RQJ165" s="53"/>
      <c r="RQK165" s="54"/>
      <c r="RQL165" s="53"/>
      <c r="RQM165" s="54"/>
      <c r="RQN165" s="53"/>
      <c r="RQO165" s="54"/>
      <c r="RQP165" s="53"/>
      <c r="RQQ165" s="54"/>
      <c r="RQR165" s="53"/>
      <c r="RQS165" s="54"/>
      <c r="RQT165" s="53"/>
      <c r="RQU165" s="54"/>
      <c r="RQV165" s="53"/>
      <c r="RQW165" s="54"/>
      <c r="RQX165" s="53"/>
      <c r="RQY165" s="54"/>
      <c r="RQZ165" s="53"/>
      <c r="RRA165" s="54"/>
      <c r="RRB165" s="53"/>
      <c r="RRC165" s="54"/>
      <c r="RRD165" s="53"/>
      <c r="RRE165" s="54"/>
      <c r="RRF165" s="53"/>
      <c r="RRG165" s="54"/>
      <c r="RRH165" s="53"/>
      <c r="RRI165" s="54"/>
      <c r="RRJ165" s="53"/>
      <c r="RRK165" s="54"/>
      <c r="RRL165" s="53"/>
      <c r="RRM165" s="54"/>
      <c r="RRN165" s="53"/>
      <c r="RRO165" s="54"/>
      <c r="RRP165" s="53"/>
      <c r="RRQ165" s="54"/>
      <c r="RRR165" s="53"/>
      <c r="RRS165" s="54"/>
      <c r="RRT165" s="53"/>
      <c r="RRU165" s="54"/>
      <c r="RRV165" s="53"/>
      <c r="RRW165" s="54"/>
      <c r="RRX165" s="53"/>
      <c r="RRY165" s="54"/>
      <c r="RRZ165" s="53"/>
      <c r="RSA165" s="54"/>
      <c r="RSB165" s="53"/>
      <c r="RSC165" s="54"/>
      <c r="RSD165" s="53"/>
      <c r="RSE165" s="54"/>
      <c r="RSF165" s="53"/>
      <c r="RSG165" s="54"/>
      <c r="RSH165" s="53"/>
      <c r="RSI165" s="54"/>
      <c r="RSJ165" s="53"/>
      <c r="RSK165" s="54"/>
      <c r="RSL165" s="53"/>
      <c r="RSM165" s="54"/>
      <c r="RSN165" s="53"/>
      <c r="RSO165" s="54"/>
      <c r="RSP165" s="53"/>
      <c r="RSQ165" s="54"/>
      <c r="RSR165" s="53"/>
      <c r="RSS165" s="54"/>
      <c r="RST165" s="53"/>
      <c r="RSU165" s="54"/>
      <c r="RSV165" s="53"/>
      <c r="RSW165" s="54"/>
      <c r="RSX165" s="53"/>
      <c r="RSY165" s="54"/>
      <c r="RSZ165" s="53"/>
      <c r="RTA165" s="54"/>
      <c r="RTB165" s="53"/>
      <c r="RTC165" s="54"/>
      <c r="RTD165" s="53"/>
      <c r="RTE165" s="54"/>
      <c r="RTF165" s="53"/>
      <c r="RTG165" s="54"/>
      <c r="RTH165" s="53"/>
      <c r="RTI165" s="54"/>
      <c r="RTJ165" s="53"/>
      <c r="RTK165" s="54"/>
      <c r="RTL165" s="53"/>
      <c r="RTM165" s="54"/>
      <c r="RTN165" s="53"/>
      <c r="RTO165" s="54"/>
      <c r="RTP165" s="53"/>
      <c r="RTQ165" s="54"/>
      <c r="RTR165" s="53"/>
      <c r="RTS165" s="54"/>
      <c r="RTT165" s="53"/>
      <c r="RTU165" s="54"/>
      <c r="RTV165" s="53"/>
      <c r="RTW165" s="54"/>
      <c r="RTX165" s="53"/>
      <c r="RTY165" s="54"/>
      <c r="RTZ165" s="53"/>
      <c r="RUA165" s="54"/>
      <c r="RUB165" s="53"/>
      <c r="RUC165" s="54"/>
      <c r="RUD165" s="53"/>
      <c r="RUE165" s="54"/>
      <c r="RUF165" s="53"/>
      <c r="RUG165" s="54"/>
      <c r="RUH165" s="53"/>
      <c r="RUI165" s="54"/>
      <c r="RUJ165" s="53"/>
      <c r="RUK165" s="54"/>
      <c r="RUL165" s="53"/>
      <c r="RUM165" s="54"/>
      <c r="RUN165" s="53"/>
      <c r="RUO165" s="54"/>
      <c r="RUP165" s="53"/>
      <c r="RUQ165" s="54"/>
      <c r="RUR165" s="53"/>
      <c r="RUS165" s="54"/>
      <c r="RUT165" s="53"/>
      <c r="RUU165" s="54"/>
      <c r="RUV165" s="53"/>
      <c r="RUW165" s="54"/>
      <c r="RUX165" s="53"/>
      <c r="RUY165" s="54"/>
      <c r="RUZ165" s="53"/>
      <c r="RVA165" s="54"/>
      <c r="RVB165" s="53"/>
      <c r="RVC165" s="54"/>
      <c r="RVD165" s="53"/>
      <c r="RVE165" s="54"/>
      <c r="RVF165" s="53"/>
      <c r="RVG165" s="54"/>
      <c r="RVH165" s="53"/>
      <c r="RVI165" s="54"/>
      <c r="RVJ165" s="53"/>
      <c r="RVK165" s="54"/>
      <c r="RVL165" s="53"/>
      <c r="RVM165" s="54"/>
      <c r="RVN165" s="53"/>
      <c r="RVO165" s="54"/>
      <c r="RVP165" s="53"/>
      <c r="RVQ165" s="54"/>
      <c r="RVR165" s="53"/>
      <c r="RVS165" s="54"/>
      <c r="RVT165" s="53"/>
      <c r="RVU165" s="54"/>
      <c r="RVV165" s="53"/>
      <c r="RVW165" s="54"/>
      <c r="RVX165" s="53"/>
      <c r="RVY165" s="54"/>
      <c r="RVZ165" s="53"/>
      <c r="RWA165" s="54"/>
      <c r="RWB165" s="53"/>
      <c r="RWC165" s="54"/>
      <c r="RWD165" s="53"/>
      <c r="RWE165" s="54"/>
      <c r="RWF165" s="53"/>
      <c r="RWG165" s="54"/>
      <c r="RWH165" s="53"/>
      <c r="RWI165" s="54"/>
      <c r="RWJ165" s="53"/>
      <c r="RWK165" s="54"/>
      <c r="RWL165" s="53"/>
      <c r="RWM165" s="54"/>
      <c r="RWN165" s="53"/>
      <c r="RWO165" s="54"/>
      <c r="RWP165" s="53"/>
      <c r="RWQ165" s="54"/>
      <c r="RWR165" s="53"/>
      <c r="RWS165" s="54"/>
      <c r="RWT165" s="53"/>
      <c r="RWU165" s="54"/>
      <c r="RWV165" s="53"/>
      <c r="RWW165" s="54"/>
      <c r="RWX165" s="53"/>
      <c r="RWY165" s="54"/>
      <c r="RWZ165" s="53"/>
      <c r="RXA165" s="54"/>
      <c r="RXB165" s="53"/>
      <c r="RXC165" s="54"/>
      <c r="RXD165" s="53"/>
      <c r="RXE165" s="54"/>
      <c r="RXF165" s="53"/>
      <c r="RXG165" s="54"/>
      <c r="RXH165" s="53"/>
      <c r="RXI165" s="54"/>
      <c r="RXJ165" s="53"/>
      <c r="RXK165" s="54"/>
      <c r="RXL165" s="53"/>
      <c r="RXM165" s="54"/>
      <c r="RXN165" s="53"/>
      <c r="RXO165" s="54"/>
      <c r="RXP165" s="53"/>
      <c r="RXQ165" s="54"/>
      <c r="RXR165" s="53"/>
      <c r="RXS165" s="54"/>
      <c r="RXT165" s="53"/>
      <c r="RXU165" s="54"/>
      <c r="RXV165" s="53"/>
      <c r="RXW165" s="54"/>
      <c r="RXX165" s="53"/>
      <c r="RXY165" s="54"/>
      <c r="RXZ165" s="53"/>
      <c r="RYA165" s="54"/>
      <c r="RYB165" s="53"/>
      <c r="RYC165" s="54"/>
      <c r="RYD165" s="53"/>
      <c r="RYE165" s="54"/>
      <c r="RYF165" s="53"/>
      <c r="RYG165" s="54"/>
      <c r="RYH165" s="53"/>
      <c r="RYI165" s="54"/>
      <c r="RYJ165" s="53"/>
      <c r="RYK165" s="54"/>
      <c r="RYL165" s="53"/>
      <c r="RYM165" s="54"/>
      <c r="RYN165" s="53"/>
      <c r="RYO165" s="54"/>
      <c r="RYP165" s="53"/>
      <c r="RYQ165" s="54"/>
      <c r="RYR165" s="53"/>
      <c r="RYS165" s="54"/>
      <c r="RYT165" s="53"/>
      <c r="RYU165" s="54"/>
      <c r="RYV165" s="53"/>
      <c r="RYW165" s="54"/>
      <c r="RYX165" s="53"/>
      <c r="RYY165" s="54"/>
      <c r="RYZ165" s="53"/>
      <c r="RZA165" s="54"/>
      <c r="RZB165" s="53"/>
      <c r="RZC165" s="54"/>
      <c r="RZD165" s="53"/>
      <c r="RZE165" s="54"/>
      <c r="RZF165" s="53"/>
      <c r="RZG165" s="54"/>
      <c r="RZH165" s="53"/>
      <c r="RZI165" s="54"/>
      <c r="RZJ165" s="53"/>
      <c r="RZK165" s="54"/>
      <c r="RZL165" s="53"/>
      <c r="RZM165" s="54"/>
      <c r="RZN165" s="53"/>
      <c r="RZO165" s="54"/>
      <c r="RZP165" s="53"/>
      <c r="RZQ165" s="54"/>
      <c r="RZR165" s="53"/>
      <c r="RZS165" s="54"/>
      <c r="RZT165" s="53"/>
      <c r="RZU165" s="54"/>
      <c r="RZV165" s="53"/>
      <c r="RZW165" s="54"/>
      <c r="RZX165" s="53"/>
      <c r="RZY165" s="54"/>
      <c r="RZZ165" s="53"/>
      <c r="SAA165" s="54"/>
      <c r="SAB165" s="53"/>
      <c r="SAC165" s="54"/>
      <c r="SAD165" s="53"/>
      <c r="SAE165" s="54"/>
      <c r="SAF165" s="53"/>
      <c r="SAG165" s="54"/>
      <c r="SAH165" s="53"/>
      <c r="SAI165" s="54"/>
      <c r="SAJ165" s="53"/>
      <c r="SAK165" s="54"/>
      <c r="SAL165" s="53"/>
      <c r="SAM165" s="54"/>
      <c r="SAN165" s="53"/>
      <c r="SAO165" s="54"/>
      <c r="SAP165" s="53"/>
      <c r="SAQ165" s="54"/>
      <c r="SAR165" s="53"/>
      <c r="SAS165" s="54"/>
      <c r="SAT165" s="53"/>
      <c r="SAU165" s="54"/>
      <c r="SAV165" s="53"/>
      <c r="SAW165" s="54"/>
      <c r="SAX165" s="53"/>
      <c r="SAY165" s="54"/>
      <c r="SAZ165" s="53"/>
      <c r="SBA165" s="54"/>
      <c r="SBB165" s="53"/>
      <c r="SBC165" s="54"/>
      <c r="SBD165" s="53"/>
      <c r="SBE165" s="54"/>
      <c r="SBF165" s="53"/>
      <c r="SBG165" s="54"/>
      <c r="SBH165" s="53"/>
      <c r="SBI165" s="54"/>
      <c r="SBJ165" s="53"/>
      <c r="SBK165" s="54"/>
      <c r="SBL165" s="53"/>
      <c r="SBM165" s="54"/>
      <c r="SBN165" s="53"/>
      <c r="SBO165" s="54"/>
      <c r="SBP165" s="53"/>
      <c r="SBQ165" s="54"/>
      <c r="SBR165" s="53"/>
      <c r="SBS165" s="54"/>
      <c r="SBT165" s="53"/>
      <c r="SBU165" s="54"/>
      <c r="SBV165" s="53"/>
      <c r="SBW165" s="54"/>
      <c r="SBX165" s="53"/>
      <c r="SBY165" s="54"/>
      <c r="SBZ165" s="53"/>
      <c r="SCA165" s="54"/>
      <c r="SCB165" s="53"/>
      <c r="SCC165" s="54"/>
      <c r="SCD165" s="53"/>
      <c r="SCE165" s="54"/>
      <c r="SCF165" s="53"/>
      <c r="SCG165" s="54"/>
      <c r="SCH165" s="53"/>
      <c r="SCI165" s="54"/>
      <c r="SCJ165" s="53"/>
      <c r="SCK165" s="54"/>
      <c r="SCL165" s="53"/>
      <c r="SCM165" s="54"/>
      <c r="SCN165" s="53"/>
      <c r="SCO165" s="54"/>
      <c r="SCP165" s="53"/>
      <c r="SCQ165" s="54"/>
      <c r="SCR165" s="53"/>
      <c r="SCS165" s="54"/>
      <c r="SCT165" s="53"/>
      <c r="SCU165" s="54"/>
      <c r="SCV165" s="53"/>
      <c r="SCW165" s="54"/>
      <c r="SCX165" s="53"/>
      <c r="SCY165" s="54"/>
      <c r="SCZ165" s="53"/>
      <c r="SDA165" s="54"/>
      <c r="SDB165" s="53"/>
      <c r="SDC165" s="54"/>
      <c r="SDD165" s="53"/>
      <c r="SDE165" s="54"/>
      <c r="SDF165" s="53"/>
      <c r="SDG165" s="54"/>
      <c r="SDH165" s="53"/>
      <c r="SDI165" s="54"/>
      <c r="SDJ165" s="53"/>
      <c r="SDK165" s="54"/>
      <c r="SDL165" s="53"/>
      <c r="SDM165" s="54"/>
      <c r="SDN165" s="53"/>
      <c r="SDO165" s="54"/>
      <c r="SDP165" s="53"/>
      <c r="SDQ165" s="54"/>
      <c r="SDR165" s="53"/>
      <c r="SDS165" s="54"/>
      <c r="SDT165" s="53"/>
      <c r="SDU165" s="54"/>
      <c r="SDV165" s="53"/>
      <c r="SDW165" s="54"/>
      <c r="SDX165" s="53"/>
      <c r="SDY165" s="54"/>
      <c r="SDZ165" s="53"/>
      <c r="SEA165" s="54"/>
      <c r="SEB165" s="53"/>
      <c r="SEC165" s="54"/>
      <c r="SED165" s="53"/>
      <c r="SEE165" s="54"/>
      <c r="SEF165" s="53"/>
      <c r="SEG165" s="54"/>
      <c r="SEH165" s="53"/>
      <c r="SEI165" s="54"/>
      <c r="SEJ165" s="53"/>
      <c r="SEK165" s="54"/>
      <c r="SEL165" s="53"/>
      <c r="SEM165" s="54"/>
      <c r="SEN165" s="53"/>
      <c r="SEO165" s="54"/>
      <c r="SEP165" s="53"/>
      <c r="SEQ165" s="54"/>
      <c r="SER165" s="53"/>
      <c r="SES165" s="54"/>
      <c r="SET165" s="53"/>
      <c r="SEU165" s="54"/>
      <c r="SEV165" s="53"/>
      <c r="SEW165" s="54"/>
      <c r="SEX165" s="53"/>
      <c r="SEY165" s="54"/>
      <c r="SEZ165" s="53"/>
      <c r="SFA165" s="54"/>
      <c r="SFB165" s="53"/>
      <c r="SFC165" s="54"/>
      <c r="SFD165" s="53"/>
      <c r="SFE165" s="54"/>
      <c r="SFF165" s="53"/>
      <c r="SFG165" s="54"/>
      <c r="SFH165" s="53"/>
      <c r="SFI165" s="54"/>
      <c r="SFJ165" s="53"/>
      <c r="SFK165" s="54"/>
      <c r="SFL165" s="53"/>
      <c r="SFM165" s="54"/>
      <c r="SFN165" s="53"/>
      <c r="SFO165" s="54"/>
      <c r="SFP165" s="53"/>
      <c r="SFQ165" s="54"/>
      <c r="SFR165" s="53"/>
      <c r="SFS165" s="54"/>
      <c r="SFT165" s="53"/>
      <c r="SFU165" s="54"/>
      <c r="SFV165" s="53"/>
      <c r="SFW165" s="54"/>
      <c r="SFX165" s="53"/>
      <c r="SFY165" s="54"/>
      <c r="SFZ165" s="53"/>
      <c r="SGA165" s="54"/>
      <c r="SGB165" s="53"/>
      <c r="SGC165" s="54"/>
      <c r="SGD165" s="53"/>
      <c r="SGE165" s="54"/>
      <c r="SGF165" s="53"/>
      <c r="SGG165" s="54"/>
      <c r="SGH165" s="53"/>
      <c r="SGI165" s="54"/>
      <c r="SGJ165" s="53"/>
      <c r="SGK165" s="54"/>
      <c r="SGL165" s="53"/>
      <c r="SGM165" s="54"/>
      <c r="SGN165" s="53"/>
      <c r="SGO165" s="54"/>
      <c r="SGP165" s="53"/>
      <c r="SGQ165" s="54"/>
      <c r="SGR165" s="53"/>
      <c r="SGS165" s="54"/>
      <c r="SGT165" s="53"/>
      <c r="SGU165" s="54"/>
      <c r="SGV165" s="53"/>
      <c r="SGW165" s="54"/>
      <c r="SGX165" s="53"/>
      <c r="SGY165" s="54"/>
      <c r="SGZ165" s="53"/>
      <c r="SHA165" s="54"/>
      <c r="SHB165" s="53"/>
      <c r="SHC165" s="54"/>
      <c r="SHD165" s="53"/>
      <c r="SHE165" s="54"/>
      <c r="SHF165" s="53"/>
      <c r="SHG165" s="54"/>
      <c r="SHH165" s="53"/>
      <c r="SHI165" s="54"/>
      <c r="SHJ165" s="53"/>
      <c r="SHK165" s="54"/>
      <c r="SHL165" s="53"/>
      <c r="SHM165" s="54"/>
      <c r="SHN165" s="53"/>
      <c r="SHO165" s="54"/>
      <c r="SHP165" s="53"/>
      <c r="SHQ165" s="54"/>
      <c r="SHR165" s="53"/>
      <c r="SHS165" s="54"/>
      <c r="SHT165" s="53"/>
      <c r="SHU165" s="54"/>
      <c r="SHV165" s="53"/>
      <c r="SHW165" s="54"/>
      <c r="SHX165" s="53"/>
      <c r="SHY165" s="54"/>
      <c r="SHZ165" s="53"/>
      <c r="SIA165" s="54"/>
      <c r="SIB165" s="53"/>
      <c r="SIC165" s="54"/>
      <c r="SID165" s="53"/>
      <c r="SIE165" s="54"/>
      <c r="SIF165" s="53"/>
      <c r="SIG165" s="54"/>
      <c r="SIH165" s="53"/>
      <c r="SII165" s="54"/>
      <c r="SIJ165" s="53"/>
      <c r="SIK165" s="54"/>
      <c r="SIL165" s="53"/>
      <c r="SIM165" s="54"/>
      <c r="SIN165" s="53"/>
      <c r="SIO165" s="54"/>
      <c r="SIP165" s="53"/>
      <c r="SIQ165" s="54"/>
      <c r="SIR165" s="53"/>
      <c r="SIS165" s="54"/>
      <c r="SIT165" s="53"/>
      <c r="SIU165" s="54"/>
      <c r="SIV165" s="53"/>
      <c r="SIW165" s="54"/>
      <c r="SIX165" s="53"/>
      <c r="SIY165" s="54"/>
      <c r="SIZ165" s="53"/>
      <c r="SJA165" s="54"/>
      <c r="SJB165" s="53"/>
      <c r="SJC165" s="54"/>
      <c r="SJD165" s="53"/>
      <c r="SJE165" s="54"/>
      <c r="SJF165" s="53"/>
      <c r="SJG165" s="54"/>
      <c r="SJH165" s="53"/>
      <c r="SJI165" s="54"/>
      <c r="SJJ165" s="53"/>
      <c r="SJK165" s="54"/>
      <c r="SJL165" s="53"/>
      <c r="SJM165" s="54"/>
      <c r="SJN165" s="53"/>
      <c r="SJO165" s="54"/>
      <c r="SJP165" s="53"/>
      <c r="SJQ165" s="54"/>
      <c r="SJR165" s="53"/>
      <c r="SJS165" s="54"/>
      <c r="SJT165" s="53"/>
      <c r="SJU165" s="54"/>
      <c r="SJV165" s="53"/>
      <c r="SJW165" s="54"/>
      <c r="SJX165" s="53"/>
      <c r="SJY165" s="54"/>
      <c r="SJZ165" s="53"/>
      <c r="SKA165" s="54"/>
      <c r="SKB165" s="53"/>
      <c r="SKC165" s="54"/>
      <c r="SKD165" s="53"/>
      <c r="SKE165" s="54"/>
      <c r="SKF165" s="53"/>
      <c r="SKG165" s="54"/>
      <c r="SKH165" s="53"/>
      <c r="SKI165" s="54"/>
      <c r="SKJ165" s="53"/>
      <c r="SKK165" s="54"/>
      <c r="SKL165" s="53"/>
      <c r="SKM165" s="54"/>
      <c r="SKN165" s="53"/>
      <c r="SKO165" s="54"/>
      <c r="SKP165" s="53"/>
      <c r="SKQ165" s="54"/>
      <c r="SKR165" s="53"/>
      <c r="SKS165" s="54"/>
      <c r="SKT165" s="53"/>
      <c r="SKU165" s="54"/>
      <c r="SKV165" s="53"/>
      <c r="SKW165" s="54"/>
      <c r="SKX165" s="53"/>
      <c r="SKY165" s="54"/>
      <c r="SKZ165" s="53"/>
      <c r="SLA165" s="54"/>
      <c r="SLB165" s="53"/>
      <c r="SLC165" s="54"/>
      <c r="SLD165" s="53"/>
      <c r="SLE165" s="54"/>
      <c r="SLF165" s="53"/>
      <c r="SLG165" s="54"/>
      <c r="SLH165" s="53"/>
      <c r="SLI165" s="54"/>
      <c r="SLJ165" s="53"/>
      <c r="SLK165" s="54"/>
      <c r="SLL165" s="53"/>
      <c r="SLM165" s="54"/>
      <c r="SLN165" s="53"/>
      <c r="SLO165" s="54"/>
      <c r="SLP165" s="53"/>
      <c r="SLQ165" s="54"/>
      <c r="SLR165" s="53"/>
      <c r="SLS165" s="54"/>
      <c r="SLT165" s="53"/>
      <c r="SLU165" s="54"/>
      <c r="SLV165" s="53"/>
      <c r="SLW165" s="54"/>
      <c r="SLX165" s="53"/>
      <c r="SLY165" s="54"/>
      <c r="SLZ165" s="53"/>
      <c r="SMA165" s="54"/>
      <c r="SMB165" s="53"/>
      <c r="SMC165" s="54"/>
      <c r="SMD165" s="53"/>
      <c r="SME165" s="54"/>
      <c r="SMF165" s="53"/>
      <c r="SMG165" s="54"/>
      <c r="SMH165" s="53"/>
      <c r="SMI165" s="54"/>
      <c r="SMJ165" s="53"/>
      <c r="SMK165" s="54"/>
      <c r="SML165" s="53"/>
      <c r="SMM165" s="54"/>
      <c r="SMN165" s="53"/>
      <c r="SMO165" s="54"/>
      <c r="SMP165" s="53"/>
      <c r="SMQ165" s="54"/>
      <c r="SMR165" s="53"/>
      <c r="SMS165" s="54"/>
      <c r="SMT165" s="53"/>
      <c r="SMU165" s="54"/>
      <c r="SMV165" s="53"/>
      <c r="SMW165" s="54"/>
      <c r="SMX165" s="53"/>
      <c r="SMY165" s="54"/>
      <c r="SMZ165" s="53"/>
      <c r="SNA165" s="54"/>
      <c r="SNB165" s="53"/>
      <c r="SNC165" s="54"/>
      <c r="SND165" s="53"/>
      <c r="SNE165" s="54"/>
      <c r="SNF165" s="53"/>
      <c r="SNG165" s="54"/>
      <c r="SNH165" s="53"/>
      <c r="SNI165" s="54"/>
      <c r="SNJ165" s="53"/>
      <c r="SNK165" s="54"/>
      <c r="SNL165" s="53"/>
      <c r="SNM165" s="54"/>
      <c r="SNN165" s="53"/>
      <c r="SNO165" s="54"/>
      <c r="SNP165" s="53"/>
      <c r="SNQ165" s="54"/>
      <c r="SNR165" s="53"/>
      <c r="SNS165" s="54"/>
      <c r="SNT165" s="53"/>
      <c r="SNU165" s="54"/>
      <c r="SNV165" s="53"/>
      <c r="SNW165" s="54"/>
      <c r="SNX165" s="53"/>
      <c r="SNY165" s="54"/>
      <c r="SNZ165" s="53"/>
      <c r="SOA165" s="54"/>
      <c r="SOB165" s="53"/>
      <c r="SOC165" s="54"/>
      <c r="SOD165" s="53"/>
      <c r="SOE165" s="54"/>
      <c r="SOF165" s="53"/>
      <c r="SOG165" s="54"/>
      <c r="SOH165" s="53"/>
      <c r="SOI165" s="54"/>
      <c r="SOJ165" s="53"/>
      <c r="SOK165" s="54"/>
      <c r="SOL165" s="53"/>
      <c r="SOM165" s="54"/>
      <c r="SON165" s="53"/>
      <c r="SOO165" s="54"/>
      <c r="SOP165" s="53"/>
      <c r="SOQ165" s="54"/>
      <c r="SOR165" s="53"/>
      <c r="SOS165" s="54"/>
      <c r="SOT165" s="53"/>
      <c r="SOU165" s="54"/>
      <c r="SOV165" s="53"/>
      <c r="SOW165" s="54"/>
      <c r="SOX165" s="53"/>
      <c r="SOY165" s="54"/>
      <c r="SOZ165" s="53"/>
      <c r="SPA165" s="54"/>
      <c r="SPB165" s="53"/>
      <c r="SPC165" s="54"/>
      <c r="SPD165" s="53"/>
      <c r="SPE165" s="54"/>
      <c r="SPF165" s="53"/>
      <c r="SPG165" s="54"/>
      <c r="SPH165" s="53"/>
      <c r="SPI165" s="54"/>
      <c r="SPJ165" s="53"/>
      <c r="SPK165" s="54"/>
      <c r="SPL165" s="53"/>
      <c r="SPM165" s="54"/>
      <c r="SPN165" s="53"/>
      <c r="SPO165" s="54"/>
      <c r="SPP165" s="53"/>
      <c r="SPQ165" s="54"/>
      <c r="SPR165" s="53"/>
      <c r="SPS165" s="54"/>
      <c r="SPT165" s="53"/>
      <c r="SPU165" s="54"/>
      <c r="SPV165" s="53"/>
      <c r="SPW165" s="54"/>
      <c r="SPX165" s="53"/>
      <c r="SPY165" s="54"/>
      <c r="SPZ165" s="53"/>
      <c r="SQA165" s="54"/>
      <c r="SQB165" s="53"/>
      <c r="SQC165" s="54"/>
      <c r="SQD165" s="53"/>
      <c r="SQE165" s="54"/>
      <c r="SQF165" s="53"/>
      <c r="SQG165" s="54"/>
      <c r="SQH165" s="53"/>
      <c r="SQI165" s="54"/>
      <c r="SQJ165" s="53"/>
      <c r="SQK165" s="54"/>
      <c r="SQL165" s="53"/>
      <c r="SQM165" s="54"/>
      <c r="SQN165" s="53"/>
      <c r="SQO165" s="54"/>
      <c r="SQP165" s="53"/>
      <c r="SQQ165" s="54"/>
      <c r="SQR165" s="53"/>
      <c r="SQS165" s="54"/>
      <c r="SQT165" s="53"/>
      <c r="SQU165" s="54"/>
      <c r="SQV165" s="53"/>
      <c r="SQW165" s="54"/>
      <c r="SQX165" s="53"/>
      <c r="SQY165" s="54"/>
      <c r="SQZ165" s="53"/>
      <c r="SRA165" s="54"/>
      <c r="SRB165" s="53"/>
      <c r="SRC165" s="54"/>
      <c r="SRD165" s="53"/>
      <c r="SRE165" s="54"/>
      <c r="SRF165" s="53"/>
      <c r="SRG165" s="54"/>
      <c r="SRH165" s="53"/>
      <c r="SRI165" s="54"/>
      <c r="SRJ165" s="53"/>
      <c r="SRK165" s="54"/>
      <c r="SRL165" s="53"/>
      <c r="SRM165" s="54"/>
      <c r="SRN165" s="53"/>
      <c r="SRO165" s="54"/>
      <c r="SRP165" s="53"/>
      <c r="SRQ165" s="54"/>
      <c r="SRR165" s="53"/>
      <c r="SRS165" s="54"/>
      <c r="SRT165" s="53"/>
      <c r="SRU165" s="54"/>
      <c r="SRV165" s="53"/>
      <c r="SRW165" s="54"/>
      <c r="SRX165" s="53"/>
      <c r="SRY165" s="54"/>
      <c r="SRZ165" s="53"/>
      <c r="SSA165" s="54"/>
      <c r="SSB165" s="53"/>
      <c r="SSC165" s="54"/>
      <c r="SSD165" s="53"/>
      <c r="SSE165" s="54"/>
      <c r="SSF165" s="53"/>
      <c r="SSG165" s="54"/>
      <c r="SSH165" s="53"/>
      <c r="SSI165" s="54"/>
      <c r="SSJ165" s="53"/>
      <c r="SSK165" s="54"/>
      <c r="SSL165" s="53"/>
      <c r="SSM165" s="54"/>
      <c r="SSN165" s="53"/>
      <c r="SSO165" s="54"/>
      <c r="SSP165" s="53"/>
      <c r="SSQ165" s="54"/>
      <c r="SSR165" s="53"/>
      <c r="SSS165" s="54"/>
      <c r="SST165" s="53"/>
      <c r="SSU165" s="54"/>
      <c r="SSV165" s="53"/>
      <c r="SSW165" s="54"/>
      <c r="SSX165" s="53"/>
      <c r="SSY165" s="54"/>
      <c r="SSZ165" s="53"/>
      <c r="STA165" s="54"/>
      <c r="STB165" s="53"/>
      <c r="STC165" s="54"/>
      <c r="STD165" s="53"/>
      <c r="STE165" s="54"/>
      <c r="STF165" s="53"/>
      <c r="STG165" s="54"/>
      <c r="STH165" s="53"/>
      <c r="STI165" s="54"/>
      <c r="STJ165" s="53"/>
      <c r="STK165" s="54"/>
      <c r="STL165" s="53"/>
      <c r="STM165" s="54"/>
      <c r="STN165" s="53"/>
      <c r="STO165" s="54"/>
      <c r="STP165" s="53"/>
      <c r="STQ165" s="54"/>
      <c r="STR165" s="53"/>
      <c r="STS165" s="54"/>
      <c r="STT165" s="53"/>
      <c r="STU165" s="54"/>
      <c r="STV165" s="53"/>
      <c r="STW165" s="54"/>
      <c r="STX165" s="53"/>
      <c r="STY165" s="54"/>
      <c r="STZ165" s="53"/>
      <c r="SUA165" s="54"/>
      <c r="SUB165" s="53"/>
      <c r="SUC165" s="54"/>
      <c r="SUD165" s="53"/>
      <c r="SUE165" s="54"/>
      <c r="SUF165" s="53"/>
      <c r="SUG165" s="54"/>
      <c r="SUH165" s="53"/>
      <c r="SUI165" s="54"/>
      <c r="SUJ165" s="53"/>
      <c r="SUK165" s="54"/>
      <c r="SUL165" s="53"/>
      <c r="SUM165" s="54"/>
      <c r="SUN165" s="53"/>
      <c r="SUO165" s="54"/>
      <c r="SUP165" s="53"/>
      <c r="SUQ165" s="54"/>
      <c r="SUR165" s="53"/>
      <c r="SUS165" s="54"/>
      <c r="SUT165" s="53"/>
      <c r="SUU165" s="54"/>
      <c r="SUV165" s="53"/>
      <c r="SUW165" s="54"/>
      <c r="SUX165" s="53"/>
      <c r="SUY165" s="54"/>
      <c r="SUZ165" s="53"/>
      <c r="SVA165" s="54"/>
      <c r="SVB165" s="53"/>
      <c r="SVC165" s="54"/>
      <c r="SVD165" s="53"/>
      <c r="SVE165" s="54"/>
      <c r="SVF165" s="53"/>
      <c r="SVG165" s="54"/>
      <c r="SVH165" s="53"/>
      <c r="SVI165" s="54"/>
      <c r="SVJ165" s="53"/>
      <c r="SVK165" s="54"/>
      <c r="SVL165" s="53"/>
      <c r="SVM165" s="54"/>
      <c r="SVN165" s="53"/>
      <c r="SVO165" s="54"/>
      <c r="SVP165" s="53"/>
      <c r="SVQ165" s="54"/>
      <c r="SVR165" s="53"/>
      <c r="SVS165" s="54"/>
      <c r="SVT165" s="53"/>
      <c r="SVU165" s="54"/>
      <c r="SVV165" s="53"/>
      <c r="SVW165" s="54"/>
      <c r="SVX165" s="53"/>
      <c r="SVY165" s="54"/>
      <c r="SVZ165" s="53"/>
      <c r="SWA165" s="54"/>
      <c r="SWB165" s="53"/>
      <c r="SWC165" s="54"/>
      <c r="SWD165" s="53"/>
      <c r="SWE165" s="54"/>
      <c r="SWF165" s="53"/>
      <c r="SWG165" s="54"/>
      <c r="SWH165" s="53"/>
      <c r="SWI165" s="54"/>
      <c r="SWJ165" s="53"/>
      <c r="SWK165" s="54"/>
      <c r="SWL165" s="53"/>
      <c r="SWM165" s="54"/>
      <c r="SWN165" s="53"/>
      <c r="SWO165" s="54"/>
      <c r="SWP165" s="53"/>
      <c r="SWQ165" s="54"/>
      <c r="SWR165" s="53"/>
      <c r="SWS165" s="54"/>
      <c r="SWT165" s="53"/>
      <c r="SWU165" s="54"/>
      <c r="SWV165" s="53"/>
      <c r="SWW165" s="54"/>
      <c r="SWX165" s="53"/>
      <c r="SWY165" s="54"/>
      <c r="SWZ165" s="53"/>
      <c r="SXA165" s="54"/>
      <c r="SXB165" s="53"/>
      <c r="SXC165" s="54"/>
      <c r="SXD165" s="53"/>
      <c r="SXE165" s="54"/>
      <c r="SXF165" s="53"/>
      <c r="SXG165" s="54"/>
      <c r="SXH165" s="53"/>
      <c r="SXI165" s="54"/>
      <c r="SXJ165" s="53"/>
      <c r="SXK165" s="54"/>
      <c r="SXL165" s="53"/>
      <c r="SXM165" s="54"/>
      <c r="SXN165" s="53"/>
      <c r="SXO165" s="54"/>
      <c r="SXP165" s="53"/>
      <c r="SXQ165" s="54"/>
      <c r="SXR165" s="53"/>
      <c r="SXS165" s="54"/>
      <c r="SXT165" s="53"/>
      <c r="SXU165" s="54"/>
      <c r="SXV165" s="53"/>
      <c r="SXW165" s="54"/>
      <c r="SXX165" s="53"/>
      <c r="SXY165" s="54"/>
      <c r="SXZ165" s="53"/>
      <c r="SYA165" s="54"/>
      <c r="SYB165" s="53"/>
      <c r="SYC165" s="54"/>
      <c r="SYD165" s="53"/>
      <c r="SYE165" s="54"/>
      <c r="SYF165" s="53"/>
      <c r="SYG165" s="54"/>
      <c r="SYH165" s="53"/>
      <c r="SYI165" s="54"/>
      <c r="SYJ165" s="53"/>
      <c r="SYK165" s="54"/>
      <c r="SYL165" s="53"/>
      <c r="SYM165" s="54"/>
      <c r="SYN165" s="53"/>
      <c r="SYO165" s="54"/>
      <c r="SYP165" s="53"/>
      <c r="SYQ165" s="54"/>
      <c r="SYR165" s="53"/>
      <c r="SYS165" s="54"/>
      <c r="SYT165" s="53"/>
      <c r="SYU165" s="54"/>
      <c r="SYV165" s="53"/>
      <c r="SYW165" s="54"/>
      <c r="SYX165" s="53"/>
      <c r="SYY165" s="54"/>
      <c r="SYZ165" s="53"/>
      <c r="SZA165" s="54"/>
      <c r="SZB165" s="53"/>
      <c r="SZC165" s="54"/>
      <c r="SZD165" s="53"/>
      <c r="SZE165" s="54"/>
      <c r="SZF165" s="53"/>
      <c r="SZG165" s="54"/>
      <c r="SZH165" s="53"/>
      <c r="SZI165" s="54"/>
      <c r="SZJ165" s="53"/>
      <c r="SZK165" s="54"/>
      <c r="SZL165" s="53"/>
      <c r="SZM165" s="54"/>
      <c r="SZN165" s="53"/>
      <c r="SZO165" s="54"/>
      <c r="SZP165" s="53"/>
      <c r="SZQ165" s="54"/>
      <c r="SZR165" s="53"/>
      <c r="SZS165" s="54"/>
      <c r="SZT165" s="53"/>
      <c r="SZU165" s="54"/>
      <c r="SZV165" s="53"/>
      <c r="SZW165" s="54"/>
      <c r="SZX165" s="53"/>
      <c r="SZY165" s="54"/>
      <c r="SZZ165" s="53"/>
      <c r="TAA165" s="54"/>
      <c r="TAB165" s="53"/>
      <c r="TAC165" s="54"/>
      <c r="TAD165" s="53"/>
      <c r="TAE165" s="54"/>
      <c r="TAF165" s="53"/>
      <c r="TAG165" s="54"/>
      <c r="TAH165" s="53"/>
      <c r="TAI165" s="54"/>
      <c r="TAJ165" s="53"/>
      <c r="TAK165" s="54"/>
      <c r="TAL165" s="53"/>
      <c r="TAM165" s="54"/>
      <c r="TAN165" s="53"/>
      <c r="TAO165" s="54"/>
      <c r="TAP165" s="53"/>
      <c r="TAQ165" s="54"/>
      <c r="TAR165" s="53"/>
      <c r="TAS165" s="54"/>
      <c r="TAT165" s="53"/>
      <c r="TAU165" s="54"/>
      <c r="TAV165" s="53"/>
      <c r="TAW165" s="54"/>
      <c r="TAX165" s="53"/>
      <c r="TAY165" s="54"/>
      <c r="TAZ165" s="53"/>
      <c r="TBA165" s="54"/>
      <c r="TBB165" s="53"/>
      <c r="TBC165" s="54"/>
      <c r="TBD165" s="53"/>
      <c r="TBE165" s="54"/>
      <c r="TBF165" s="53"/>
      <c r="TBG165" s="54"/>
      <c r="TBH165" s="53"/>
      <c r="TBI165" s="54"/>
      <c r="TBJ165" s="53"/>
      <c r="TBK165" s="54"/>
      <c r="TBL165" s="53"/>
      <c r="TBM165" s="54"/>
      <c r="TBN165" s="53"/>
      <c r="TBO165" s="54"/>
      <c r="TBP165" s="53"/>
      <c r="TBQ165" s="54"/>
      <c r="TBR165" s="53"/>
      <c r="TBS165" s="54"/>
      <c r="TBT165" s="53"/>
      <c r="TBU165" s="54"/>
      <c r="TBV165" s="53"/>
      <c r="TBW165" s="54"/>
      <c r="TBX165" s="53"/>
      <c r="TBY165" s="54"/>
      <c r="TBZ165" s="53"/>
      <c r="TCA165" s="54"/>
      <c r="TCB165" s="53"/>
      <c r="TCC165" s="54"/>
      <c r="TCD165" s="53"/>
      <c r="TCE165" s="54"/>
      <c r="TCF165" s="53"/>
      <c r="TCG165" s="54"/>
      <c r="TCH165" s="53"/>
      <c r="TCI165" s="54"/>
      <c r="TCJ165" s="53"/>
      <c r="TCK165" s="54"/>
      <c r="TCL165" s="53"/>
      <c r="TCM165" s="54"/>
      <c r="TCN165" s="53"/>
      <c r="TCO165" s="54"/>
      <c r="TCP165" s="53"/>
      <c r="TCQ165" s="54"/>
      <c r="TCR165" s="53"/>
      <c r="TCS165" s="54"/>
      <c r="TCT165" s="53"/>
      <c r="TCU165" s="54"/>
      <c r="TCV165" s="53"/>
      <c r="TCW165" s="54"/>
      <c r="TCX165" s="53"/>
      <c r="TCY165" s="54"/>
      <c r="TCZ165" s="53"/>
      <c r="TDA165" s="54"/>
      <c r="TDB165" s="53"/>
      <c r="TDC165" s="54"/>
      <c r="TDD165" s="53"/>
      <c r="TDE165" s="54"/>
      <c r="TDF165" s="53"/>
      <c r="TDG165" s="54"/>
      <c r="TDH165" s="53"/>
      <c r="TDI165" s="54"/>
      <c r="TDJ165" s="53"/>
      <c r="TDK165" s="54"/>
      <c r="TDL165" s="53"/>
      <c r="TDM165" s="54"/>
      <c r="TDN165" s="53"/>
      <c r="TDO165" s="54"/>
      <c r="TDP165" s="53"/>
      <c r="TDQ165" s="54"/>
      <c r="TDR165" s="53"/>
      <c r="TDS165" s="54"/>
      <c r="TDT165" s="53"/>
      <c r="TDU165" s="54"/>
      <c r="TDV165" s="53"/>
      <c r="TDW165" s="54"/>
      <c r="TDX165" s="53"/>
      <c r="TDY165" s="54"/>
      <c r="TDZ165" s="53"/>
      <c r="TEA165" s="54"/>
      <c r="TEB165" s="53"/>
      <c r="TEC165" s="54"/>
      <c r="TED165" s="53"/>
      <c r="TEE165" s="54"/>
      <c r="TEF165" s="53"/>
      <c r="TEG165" s="54"/>
      <c r="TEH165" s="53"/>
      <c r="TEI165" s="54"/>
      <c r="TEJ165" s="53"/>
      <c r="TEK165" s="54"/>
      <c r="TEL165" s="53"/>
      <c r="TEM165" s="54"/>
      <c r="TEN165" s="53"/>
      <c r="TEO165" s="54"/>
      <c r="TEP165" s="53"/>
      <c r="TEQ165" s="54"/>
      <c r="TER165" s="53"/>
      <c r="TES165" s="54"/>
      <c r="TET165" s="53"/>
      <c r="TEU165" s="54"/>
      <c r="TEV165" s="53"/>
      <c r="TEW165" s="54"/>
      <c r="TEX165" s="53"/>
      <c r="TEY165" s="54"/>
      <c r="TEZ165" s="53"/>
      <c r="TFA165" s="54"/>
      <c r="TFB165" s="53"/>
      <c r="TFC165" s="54"/>
      <c r="TFD165" s="53"/>
      <c r="TFE165" s="54"/>
      <c r="TFF165" s="53"/>
      <c r="TFG165" s="54"/>
      <c r="TFH165" s="53"/>
      <c r="TFI165" s="54"/>
      <c r="TFJ165" s="53"/>
      <c r="TFK165" s="54"/>
      <c r="TFL165" s="53"/>
      <c r="TFM165" s="54"/>
      <c r="TFN165" s="53"/>
      <c r="TFO165" s="54"/>
      <c r="TFP165" s="53"/>
      <c r="TFQ165" s="54"/>
      <c r="TFR165" s="53"/>
      <c r="TFS165" s="54"/>
      <c r="TFT165" s="53"/>
      <c r="TFU165" s="54"/>
      <c r="TFV165" s="53"/>
      <c r="TFW165" s="54"/>
      <c r="TFX165" s="53"/>
      <c r="TFY165" s="54"/>
      <c r="TFZ165" s="53"/>
      <c r="TGA165" s="54"/>
      <c r="TGB165" s="53"/>
      <c r="TGC165" s="54"/>
      <c r="TGD165" s="53"/>
      <c r="TGE165" s="54"/>
      <c r="TGF165" s="53"/>
      <c r="TGG165" s="54"/>
      <c r="TGH165" s="53"/>
      <c r="TGI165" s="54"/>
      <c r="TGJ165" s="53"/>
      <c r="TGK165" s="54"/>
      <c r="TGL165" s="53"/>
      <c r="TGM165" s="54"/>
      <c r="TGN165" s="53"/>
      <c r="TGO165" s="54"/>
      <c r="TGP165" s="53"/>
      <c r="TGQ165" s="54"/>
      <c r="TGR165" s="53"/>
      <c r="TGS165" s="54"/>
      <c r="TGT165" s="53"/>
      <c r="TGU165" s="54"/>
      <c r="TGV165" s="53"/>
      <c r="TGW165" s="54"/>
      <c r="TGX165" s="53"/>
      <c r="TGY165" s="54"/>
      <c r="TGZ165" s="53"/>
      <c r="THA165" s="54"/>
      <c r="THB165" s="53"/>
      <c r="THC165" s="54"/>
      <c r="THD165" s="53"/>
      <c r="THE165" s="54"/>
      <c r="THF165" s="53"/>
      <c r="THG165" s="54"/>
      <c r="THH165" s="53"/>
      <c r="THI165" s="54"/>
      <c r="THJ165" s="53"/>
      <c r="THK165" s="54"/>
      <c r="THL165" s="53"/>
      <c r="THM165" s="54"/>
      <c r="THN165" s="53"/>
      <c r="THO165" s="54"/>
      <c r="THP165" s="53"/>
      <c r="THQ165" s="54"/>
      <c r="THR165" s="53"/>
      <c r="THS165" s="54"/>
      <c r="THT165" s="53"/>
      <c r="THU165" s="54"/>
      <c r="THV165" s="53"/>
      <c r="THW165" s="54"/>
      <c r="THX165" s="53"/>
      <c r="THY165" s="54"/>
      <c r="THZ165" s="53"/>
      <c r="TIA165" s="54"/>
      <c r="TIB165" s="53"/>
      <c r="TIC165" s="54"/>
      <c r="TID165" s="53"/>
      <c r="TIE165" s="54"/>
      <c r="TIF165" s="53"/>
      <c r="TIG165" s="54"/>
      <c r="TIH165" s="53"/>
      <c r="TII165" s="54"/>
      <c r="TIJ165" s="53"/>
      <c r="TIK165" s="54"/>
      <c r="TIL165" s="53"/>
      <c r="TIM165" s="54"/>
      <c r="TIN165" s="53"/>
      <c r="TIO165" s="54"/>
      <c r="TIP165" s="53"/>
      <c r="TIQ165" s="54"/>
      <c r="TIR165" s="53"/>
      <c r="TIS165" s="54"/>
      <c r="TIT165" s="53"/>
      <c r="TIU165" s="54"/>
      <c r="TIV165" s="53"/>
      <c r="TIW165" s="54"/>
      <c r="TIX165" s="53"/>
      <c r="TIY165" s="54"/>
      <c r="TIZ165" s="53"/>
      <c r="TJA165" s="54"/>
      <c r="TJB165" s="53"/>
      <c r="TJC165" s="54"/>
      <c r="TJD165" s="53"/>
      <c r="TJE165" s="54"/>
      <c r="TJF165" s="53"/>
      <c r="TJG165" s="54"/>
      <c r="TJH165" s="53"/>
      <c r="TJI165" s="54"/>
      <c r="TJJ165" s="53"/>
      <c r="TJK165" s="54"/>
      <c r="TJL165" s="53"/>
      <c r="TJM165" s="54"/>
      <c r="TJN165" s="53"/>
      <c r="TJO165" s="54"/>
      <c r="TJP165" s="53"/>
      <c r="TJQ165" s="54"/>
      <c r="TJR165" s="53"/>
      <c r="TJS165" s="54"/>
      <c r="TJT165" s="53"/>
      <c r="TJU165" s="54"/>
      <c r="TJV165" s="53"/>
      <c r="TJW165" s="54"/>
      <c r="TJX165" s="53"/>
      <c r="TJY165" s="54"/>
      <c r="TJZ165" s="53"/>
      <c r="TKA165" s="54"/>
      <c r="TKB165" s="53"/>
      <c r="TKC165" s="54"/>
      <c r="TKD165" s="53"/>
      <c r="TKE165" s="54"/>
      <c r="TKF165" s="53"/>
      <c r="TKG165" s="54"/>
      <c r="TKH165" s="53"/>
      <c r="TKI165" s="54"/>
      <c r="TKJ165" s="53"/>
      <c r="TKK165" s="54"/>
      <c r="TKL165" s="53"/>
      <c r="TKM165" s="54"/>
      <c r="TKN165" s="53"/>
      <c r="TKO165" s="54"/>
      <c r="TKP165" s="53"/>
      <c r="TKQ165" s="54"/>
      <c r="TKR165" s="53"/>
      <c r="TKS165" s="54"/>
      <c r="TKT165" s="53"/>
      <c r="TKU165" s="54"/>
      <c r="TKV165" s="53"/>
      <c r="TKW165" s="54"/>
      <c r="TKX165" s="53"/>
      <c r="TKY165" s="54"/>
      <c r="TKZ165" s="53"/>
      <c r="TLA165" s="54"/>
      <c r="TLB165" s="53"/>
      <c r="TLC165" s="54"/>
      <c r="TLD165" s="53"/>
      <c r="TLE165" s="54"/>
      <c r="TLF165" s="53"/>
      <c r="TLG165" s="54"/>
      <c r="TLH165" s="53"/>
      <c r="TLI165" s="54"/>
      <c r="TLJ165" s="53"/>
      <c r="TLK165" s="54"/>
      <c r="TLL165" s="53"/>
      <c r="TLM165" s="54"/>
      <c r="TLN165" s="53"/>
      <c r="TLO165" s="54"/>
      <c r="TLP165" s="53"/>
      <c r="TLQ165" s="54"/>
      <c r="TLR165" s="53"/>
      <c r="TLS165" s="54"/>
      <c r="TLT165" s="53"/>
      <c r="TLU165" s="54"/>
      <c r="TLV165" s="53"/>
      <c r="TLW165" s="54"/>
      <c r="TLX165" s="53"/>
      <c r="TLY165" s="54"/>
      <c r="TLZ165" s="53"/>
      <c r="TMA165" s="54"/>
      <c r="TMB165" s="53"/>
      <c r="TMC165" s="54"/>
      <c r="TMD165" s="53"/>
      <c r="TME165" s="54"/>
      <c r="TMF165" s="53"/>
      <c r="TMG165" s="54"/>
      <c r="TMH165" s="53"/>
      <c r="TMI165" s="54"/>
      <c r="TMJ165" s="53"/>
      <c r="TMK165" s="54"/>
      <c r="TML165" s="53"/>
      <c r="TMM165" s="54"/>
      <c r="TMN165" s="53"/>
      <c r="TMO165" s="54"/>
      <c r="TMP165" s="53"/>
      <c r="TMQ165" s="54"/>
      <c r="TMR165" s="53"/>
      <c r="TMS165" s="54"/>
      <c r="TMT165" s="53"/>
      <c r="TMU165" s="54"/>
      <c r="TMV165" s="53"/>
      <c r="TMW165" s="54"/>
      <c r="TMX165" s="53"/>
      <c r="TMY165" s="54"/>
      <c r="TMZ165" s="53"/>
      <c r="TNA165" s="54"/>
      <c r="TNB165" s="53"/>
      <c r="TNC165" s="54"/>
      <c r="TND165" s="53"/>
      <c r="TNE165" s="54"/>
      <c r="TNF165" s="53"/>
      <c r="TNG165" s="54"/>
      <c r="TNH165" s="53"/>
      <c r="TNI165" s="54"/>
      <c r="TNJ165" s="53"/>
      <c r="TNK165" s="54"/>
      <c r="TNL165" s="53"/>
      <c r="TNM165" s="54"/>
      <c r="TNN165" s="53"/>
      <c r="TNO165" s="54"/>
      <c r="TNP165" s="53"/>
      <c r="TNQ165" s="54"/>
      <c r="TNR165" s="53"/>
      <c r="TNS165" s="54"/>
      <c r="TNT165" s="53"/>
      <c r="TNU165" s="54"/>
      <c r="TNV165" s="53"/>
      <c r="TNW165" s="54"/>
      <c r="TNX165" s="53"/>
      <c r="TNY165" s="54"/>
      <c r="TNZ165" s="53"/>
      <c r="TOA165" s="54"/>
      <c r="TOB165" s="53"/>
      <c r="TOC165" s="54"/>
      <c r="TOD165" s="53"/>
      <c r="TOE165" s="54"/>
      <c r="TOF165" s="53"/>
      <c r="TOG165" s="54"/>
      <c r="TOH165" s="53"/>
      <c r="TOI165" s="54"/>
      <c r="TOJ165" s="53"/>
      <c r="TOK165" s="54"/>
      <c r="TOL165" s="53"/>
      <c r="TOM165" s="54"/>
      <c r="TON165" s="53"/>
      <c r="TOO165" s="54"/>
      <c r="TOP165" s="53"/>
      <c r="TOQ165" s="54"/>
      <c r="TOR165" s="53"/>
      <c r="TOS165" s="54"/>
      <c r="TOT165" s="53"/>
      <c r="TOU165" s="54"/>
      <c r="TOV165" s="53"/>
      <c r="TOW165" s="54"/>
      <c r="TOX165" s="53"/>
      <c r="TOY165" s="54"/>
      <c r="TOZ165" s="53"/>
      <c r="TPA165" s="54"/>
      <c r="TPB165" s="53"/>
      <c r="TPC165" s="54"/>
      <c r="TPD165" s="53"/>
      <c r="TPE165" s="54"/>
      <c r="TPF165" s="53"/>
      <c r="TPG165" s="54"/>
      <c r="TPH165" s="53"/>
      <c r="TPI165" s="54"/>
      <c r="TPJ165" s="53"/>
      <c r="TPK165" s="54"/>
      <c r="TPL165" s="53"/>
      <c r="TPM165" s="54"/>
      <c r="TPN165" s="53"/>
      <c r="TPO165" s="54"/>
      <c r="TPP165" s="53"/>
      <c r="TPQ165" s="54"/>
      <c r="TPR165" s="53"/>
      <c r="TPS165" s="54"/>
      <c r="TPT165" s="53"/>
      <c r="TPU165" s="54"/>
      <c r="TPV165" s="53"/>
      <c r="TPW165" s="54"/>
      <c r="TPX165" s="53"/>
      <c r="TPY165" s="54"/>
      <c r="TPZ165" s="53"/>
      <c r="TQA165" s="54"/>
      <c r="TQB165" s="53"/>
      <c r="TQC165" s="54"/>
      <c r="TQD165" s="53"/>
      <c r="TQE165" s="54"/>
      <c r="TQF165" s="53"/>
      <c r="TQG165" s="54"/>
      <c r="TQH165" s="53"/>
      <c r="TQI165" s="54"/>
      <c r="TQJ165" s="53"/>
      <c r="TQK165" s="54"/>
      <c r="TQL165" s="53"/>
      <c r="TQM165" s="54"/>
      <c r="TQN165" s="53"/>
      <c r="TQO165" s="54"/>
      <c r="TQP165" s="53"/>
      <c r="TQQ165" s="54"/>
      <c r="TQR165" s="53"/>
      <c r="TQS165" s="54"/>
      <c r="TQT165" s="53"/>
      <c r="TQU165" s="54"/>
      <c r="TQV165" s="53"/>
      <c r="TQW165" s="54"/>
      <c r="TQX165" s="53"/>
      <c r="TQY165" s="54"/>
      <c r="TQZ165" s="53"/>
      <c r="TRA165" s="54"/>
      <c r="TRB165" s="53"/>
      <c r="TRC165" s="54"/>
      <c r="TRD165" s="53"/>
      <c r="TRE165" s="54"/>
      <c r="TRF165" s="53"/>
      <c r="TRG165" s="54"/>
      <c r="TRH165" s="53"/>
      <c r="TRI165" s="54"/>
      <c r="TRJ165" s="53"/>
      <c r="TRK165" s="54"/>
      <c r="TRL165" s="53"/>
      <c r="TRM165" s="54"/>
      <c r="TRN165" s="53"/>
      <c r="TRO165" s="54"/>
      <c r="TRP165" s="53"/>
      <c r="TRQ165" s="54"/>
      <c r="TRR165" s="53"/>
      <c r="TRS165" s="54"/>
      <c r="TRT165" s="53"/>
      <c r="TRU165" s="54"/>
      <c r="TRV165" s="53"/>
      <c r="TRW165" s="54"/>
      <c r="TRX165" s="53"/>
      <c r="TRY165" s="54"/>
      <c r="TRZ165" s="53"/>
      <c r="TSA165" s="54"/>
      <c r="TSB165" s="53"/>
      <c r="TSC165" s="54"/>
      <c r="TSD165" s="53"/>
      <c r="TSE165" s="54"/>
      <c r="TSF165" s="53"/>
      <c r="TSG165" s="54"/>
      <c r="TSH165" s="53"/>
      <c r="TSI165" s="54"/>
      <c r="TSJ165" s="53"/>
      <c r="TSK165" s="54"/>
      <c r="TSL165" s="53"/>
      <c r="TSM165" s="54"/>
      <c r="TSN165" s="53"/>
      <c r="TSO165" s="54"/>
      <c r="TSP165" s="53"/>
      <c r="TSQ165" s="54"/>
      <c r="TSR165" s="53"/>
      <c r="TSS165" s="54"/>
      <c r="TST165" s="53"/>
      <c r="TSU165" s="54"/>
      <c r="TSV165" s="53"/>
      <c r="TSW165" s="54"/>
      <c r="TSX165" s="53"/>
      <c r="TSY165" s="54"/>
      <c r="TSZ165" s="53"/>
      <c r="TTA165" s="54"/>
      <c r="TTB165" s="53"/>
      <c r="TTC165" s="54"/>
      <c r="TTD165" s="53"/>
      <c r="TTE165" s="54"/>
      <c r="TTF165" s="53"/>
      <c r="TTG165" s="54"/>
      <c r="TTH165" s="53"/>
      <c r="TTI165" s="54"/>
      <c r="TTJ165" s="53"/>
      <c r="TTK165" s="54"/>
      <c r="TTL165" s="53"/>
      <c r="TTM165" s="54"/>
      <c r="TTN165" s="53"/>
      <c r="TTO165" s="54"/>
      <c r="TTP165" s="53"/>
      <c r="TTQ165" s="54"/>
      <c r="TTR165" s="53"/>
      <c r="TTS165" s="54"/>
      <c r="TTT165" s="53"/>
      <c r="TTU165" s="54"/>
      <c r="TTV165" s="53"/>
      <c r="TTW165" s="54"/>
      <c r="TTX165" s="53"/>
      <c r="TTY165" s="54"/>
      <c r="TTZ165" s="53"/>
      <c r="TUA165" s="54"/>
      <c r="TUB165" s="53"/>
      <c r="TUC165" s="54"/>
      <c r="TUD165" s="53"/>
      <c r="TUE165" s="54"/>
      <c r="TUF165" s="53"/>
      <c r="TUG165" s="54"/>
      <c r="TUH165" s="53"/>
      <c r="TUI165" s="54"/>
      <c r="TUJ165" s="53"/>
      <c r="TUK165" s="54"/>
      <c r="TUL165" s="53"/>
      <c r="TUM165" s="54"/>
      <c r="TUN165" s="53"/>
      <c r="TUO165" s="54"/>
      <c r="TUP165" s="53"/>
      <c r="TUQ165" s="54"/>
      <c r="TUR165" s="53"/>
      <c r="TUS165" s="54"/>
      <c r="TUT165" s="53"/>
      <c r="TUU165" s="54"/>
      <c r="TUV165" s="53"/>
      <c r="TUW165" s="54"/>
      <c r="TUX165" s="53"/>
      <c r="TUY165" s="54"/>
      <c r="TUZ165" s="53"/>
      <c r="TVA165" s="54"/>
      <c r="TVB165" s="53"/>
      <c r="TVC165" s="54"/>
      <c r="TVD165" s="53"/>
      <c r="TVE165" s="54"/>
      <c r="TVF165" s="53"/>
      <c r="TVG165" s="54"/>
      <c r="TVH165" s="53"/>
      <c r="TVI165" s="54"/>
      <c r="TVJ165" s="53"/>
      <c r="TVK165" s="54"/>
      <c r="TVL165" s="53"/>
      <c r="TVM165" s="54"/>
      <c r="TVN165" s="53"/>
      <c r="TVO165" s="54"/>
      <c r="TVP165" s="53"/>
      <c r="TVQ165" s="54"/>
      <c r="TVR165" s="53"/>
      <c r="TVS165" s="54"/>
      <c r="TVT165" s="53"/>
      <c r="TVU165" s="54"/>
      <c r="TVV165" s="53"/>
      <c r="TVW165" s="54"/>
      <c r="TVX165" s="53"/>
      <c r="TVY165" s="54"/>
      <c r="TVZ165" s="53"/>
      <c r="TWA165" s="54"/>
      <c r="TWB165" s="53"/>
      <c r="TWC165" s="54"/>
      <c r="TWD165" s="53"/>
      <c r="TWE165" s="54"/>
      <c r="TWF165" s="53"/>
      <c r="TWG165" s="54"/>
      <c r="TWH165" s="53"/>
      <c r="TWI165" s="54"/>
      <c r="TWJ165" s="53"/>
      <c r="TWK165" s="54"/>
      <c r="TWL165" s="53"/>
      <c r="TWM165" s="54"/>
      <c r="TWN165" s="53"/>
      <c r="TWO165" s="54"/>
      <c r="TWP165" s="53"/>
      <c r="TWQ165" s="54"/>
      <c r="TWR165" s="53"/>
      <c r="TWS165" s="54"/>
      <c r="TWT165" s="53"/>
      <c r="TWU165" s="54"/>
      <c r="TWV165" s="53"/>
      <c r="TWW165" s="54"/>
      <c r="TWX165" s="53"/>
      <c r="TWY165" s="54"/>
      <c r="TWZ165" s="53"/>
      <c r="TXA165" s="54"/>
      <c r="TXB165" s="53"/>
      <c r="TXC165" s="54"/>
      <c r="TXD165" s="53"/>
      <c r="TXE165" s="54"/>
      <c r="TXF165" s="53"/>
      <c r="TXG165" s="54"/>
      <c r="TXH165" s="53"/>
      <c r="TXI165" s="54"/>
      <c r="TXJ165" s="53"/>
      <c r="TXK165" s="54"/>
      <c r="TXL165" s="53"/>
      <c r="TXM165" s="54"/>
      <c r="TXN165" s="53"/>
      <c r="TXO165" s="54"/>
      <c r="TXP165" s="53"/>
      <c r="TXQ165" s="54"/>
      <c r="TXR165" s="53"/>
      <c r="TXS165" s="54"/>
      <c r="TXT165" s="53"/>
      <c r="TXU165" s="54"/>
      <c r="TXV165" s="53"/>
      <c r="TXW165" s="54"/>
      <c r="TXX165" s="53"/>
      <c r="TXY165" s="54"/>
      <c r="TXZ165" s="53"/>
      <c r="TYA165" s="54"/>
      <c r="TYB165" s="53"/>
      <c r="TYC165" s="54"/>
      <c r="TYD165" s="53"/>
      <c r="TYE165" s="54"/>
      <c r="TYF165" s="53"/>
      <c r="TYG165" s="54"/>
      <c r="TYH165" s="53"/>
      <c r="TYI165" s="54"/>
      <c r="TYJ165" s="53"/>
      <c r="TYK165" s="54"/>
      <c r="TYL165" s="53"/>
      <c r="TYM165" s="54"/>
      <c r="TYN165" s="53"/>
      <c r="TYO165" s="54"/>
      <c r="TYP165" s="53"/>
      <c r="TYQ165" s="54"/>
      <c r="TYR165" s="53"/>
      <c r="TYS165" s="54"/>
      <c r="TYT165" s="53"/>
      <c r="TYU165" s="54"/>
      <c r="TYV165" s="53"/>
      <c r="TYW165" s="54"/>
      <c r="TYX165" s="53"/>
      <c r="TYY165" s="54"/>
      <c r="TYZ165" s="53"/>
      <c r="TZA165" s="54"/>
      <c r="TZB165" s="53"/>
      <c r="TZC165" s="54"/>
      <c r="TZD165" s="53"/>
      <c r="TZE165" s="54"/>
      <c r="TZF165" s="53"/>
      <c r="TZG165" s="54"/>
      <c r="TZH165" s="53"/>
      <c r="TZI165" s="54"/>
      <c r="TZJ165" s="53"/>
      <c r="TZK165" s="54"/>
      <c r="TZL165" s="53"/>
      <c r="TZM165" s="54"/>
      <c r="TZN165" s="53"/>
      <c r="TZO165" s="54"/>
      <c r="TZP165" s="53"/>
      <c r="TZQ165" s="54"/>
      <c r="TZR165" s="53"/>
      <c r="TZS165" s="54"/>
      <c r="TZT165" s="53"/>
      <c r="TZU165" s="54"/>
      <c r="TZV165" s="53"/>
      <c r="TZW165" s="54"/>
      <c r="TZX165" s="53"/>
      <c r="TZY165" s="54"/>
      <c r="TZZ165" s="53"/>
      <c r="UAA165" s="54"/>
      <c r="UAB165" s="53"/>
      <c r="UAC165" s="54"/>
      <c r="UAD165" s="53"/>
      <c r="UAE165" s="54"/>
      <c r="UAF165" s="53"/>
      <c r="UAG165" s="54"/>
      <c r="UAH165" s="53"/>
      <c r="UAI165" s="54"/>
      <c r="UAJ165" s="53"/>
      <c r="UAK165" s="54"/>
      <c r="UAL165" s="53"/>
      <c r="UAM165" s="54"/>
      <c r="UAN165" s="53"/>
      <c r="UAO165" s="54"/>
      <c r="UAP165" s="53"/>
      <c r="UAQ165" s="54"/>
      <c r="UAR165" s="53"/>
      <c r="UAS165" s="54"/>
      <c r="UAT165" s="53"/>
      <c r="UAU165" s="54"/>
      <c r="UAV165" s="53"/>
      <c r="UAW165" s="54"/>
      <c r="UAX165" s="53"/>
      <c r="UAY165" s="54"/>
      <c r="UAZ165" s="53"/>
      <c r="UBA165" s="54"/>
      <c r="UBB165" s="53"/>
      <c r="UBC165" s="54"/>
      <c r="UBD165" s="53"/>
      <c r="UBE165" s="54"/>
      <c r="UBF165" s="53"/>
      <c r="UBG165" s="54"/>
      <c r="UBH165" s="53"/>
      <c r="UBI165" s="54"/>
      <c r="UBJ165" s="53"/>
      <c r="UBK165" s="54"/>
      <c r="UBL165" s="53"/>
      <c r="UBM165" s="54"/>
      <c r="UBN165" s="53"/>
      <c r="UBO165" s="54"/>
      <c r="UBP165" s="53"/>
      <c r="UBQ165" s="54"/>
      <c r="UBR165" s="53"/>
      <c r="UBS165" s="54"/>
      <c r="UBT165" s="53"/>
      <c r="UBU165" s="54"/>
      <c r="UBV165" s="53"/>
      <c r="UBW165" s="54"/>
      <c r="UBX165" s="53"/>
      <c r="UBY165" s="54"/>
      <c r="UBZ165" s="53"/>
      <c r="UCA165" s="54"/>
      <c r="UCB165" s="53"/>
      <c r="UCC165" s="54"/>
      <c r="UCD165" s="53"/>
      <c r="UCE165" s="54"/>
      <c r="UCF165" s="53"/>
      <c r="UCG165" s="54"/>
      <c r="UCH165" s="53"/>
      <c r="UCI165" s="54"/>
      <c r="UCJ165" s="53"/>
      <c r="UCK165" s="54"/>
      <c r="UCL165" s="53"/>
      <c r="UCM165" s="54"/>
      <c r="UCN165" s="53"/>
      <c r="UCO165" s="54"/>
      <c r="UCP165" s="53"/>
      <c r="UCQ165" s="54"/>
      <c r="UCR165" s="53"/>
      <c r="UCS165" s="54"/>
      <c r="UCT165" s="53"/>
      <c r="UCU165" s="54"/>
      <c r="UCV165" s="53"/>
      <c r="UCW165" s="54"/>
      <c r="UCX165" s="53"/>
      <c r="UCY165" s="54"/>
      <c r="UCZ165" s="53"/>
      <c r="UDA165" s="54"/>
      <c r="UDB165" s="53"/>
      <c r="UDC165" s="54"/>
      <c r="UDD165" s="53"/>
      <c r="UDE165" s="54"/>
      <c r="UDF165" s="53"/>
      <c r="UDG165" s="54"/>
      <c r="UDH165" s="53"/>
      <c r="UDI165" s="54"/>
      <c r="UDJ165" s="53"/>
      <c r="UDK165" s="54"/>
      <c r="UDL165" s="53"/>
      <c r="UDM165" s="54"/>
      <c r="UDN165" s="53"/>
      <c r="UDO165" s="54"/>
      <c r="UDP165" s="53"/>
      <c r="UDQ165" s="54"/>
      <c r="UDR165" s="53"/>
      <c r="UDS165" s="54"/>
      <c r="UDT165" s="53"/>
      <c r="UDU165" s="54"/>
      <c r="UDV165" s="53"/>
      <c r="UDW165" s="54"/>
      <c r="UDX165" s="53"/>
      <c r="UDY165" s="54"/>
      <c r="UDZ165" s="53"/>
      <c r="UEA165" s="54"/>
      <c r="UEB165" s="53"/>
      <c r="UEC165" s="54"/>
      <c r="UED165" s="53"/>
      <c r="UEE165" s="54"/>
      <c r="UEF165" s="53"/>
      <c r="UEG165" s="54"/>
      <c r="UEH165" s="53"/>
      <c r="UEI165" s="54"/>
      <c r="UEJ165" s="53"/>
      <c r="UEK165" s="54"/>
      <c r="UEL165" s="53"/>
      <c r="UEM165" s="54"/>
      <c r="UEN165" s="53"/>
      <c r="UEO165" s="54"/>
      <c r="UEP165" s="53"/>
      <c r="UEQ165" s="54"/>
      <c r="UER165" s="53"/>
      <c r="UES165" s="54"/>
      <c r="UET165" s="53"/>
      <c r="UEU165" s="54"/>
      <c r="UEV165" s="53"/>
      <c r="UEW165" s="54"/>
      <c r="UEX165" s="53"/>
      <c r="UEY165" s="54"/>
      <c r="UEZ165" s="53"/>
      <c r="UFA165" s="54"/>
      <c r="UFB165" s="53"/>
      <c r="UFC165" s="54"/>
      <c r="UFD165" s="53"/>
      <c r="UFE165" s="54"/>
      <c r="UFF165" s="53"/>
      <c r="UFG165" s="54"/>
      <c r="UFH165" s="53"/>
      <c r="UFI165" s="54"/>
      <c r="UFJ165" s="53"/>
      <c r="UFK165" s="54"/>
      <c r="UFL165" s="53"/>
      <c r="UFM165" s="54"/>
      <c r="UFN165" s="53"/>
      <c r="UFO165" s="54"/>
      <c r="UFP165" s="53"/>
      <c r="UFQ165" s="54"/>
      <c r="UFR165" s="53"/>
      <c r="UFS165" s="54"/>
      <c r="UFT165" s="53"/>
      <c r="UFU165" s="54"/>
      <c r="UFV165" s="53"/>
      <c r="UFW165" s="54"/>
      <c r="UFX165" s="53"/>
      <c r="UFY165" s="54"/>
      <c r="UFZ165" s="53"/>
      <c r="UGA165" s="54"/>
      <c r="UGB165" s="53"/>
      <c r="UGC165" s="54"/>
      <c r="UGD165" s="53"/>
      <c r="UGE165" s="54"/>
      <c r="UGF165" s="53"/>
      <c r="UGG165" s="54"/>
      <c r="UGH165" s="53"/>
      <c r="UGI165" s="54"/>
      <c r="UGJ165" s="53"/>
      <c r="UGK165" s="54"/>
      <c r="UGL165" s="53"/>
      <c r="UGM165" s="54"/>
      <c r="UGN165" s="53"/>
      <c r="UGO165" s="54"/>
      <c r="UGP165" s="53"/>
      <c r="UGQ165" s="54"/>
      <c r="UGR165" s="53"/>
      <c r="UGS165" s="54"/>
      <c r="UGT165" s="53"/>
      <c r="UGU165" s="54"/>
      <c r="UGV165" s="53"/>
      <c r="UGW165" s="54"/>
      <c r="UGX165" s="53"/>
      <c r="UGY165" s="54"/>
      <c r="UGZ165" s="53"/>
      <c r="UHA165" s="54"/>
      <c r="UHB165" s="53"/>
      <c r="UHC165" s="54"/>
      <c r="UHD165" s="53"/>
      <c r="UHE165" s="54"/>
      <c r="UHF165" s="53"/>
      <c r="UHG165" s="54"/>
      <c r="UHH165" s="53"/>
      <c r="UHI165" s="54"/>
      <c r="UHJ165" s="53"/>
      <c r="UHK165" s="54"/>
      <c r="UHL165" s="53"/>
      <c r="UHM165" s="54"/>
      <c r="UHN165" s="53"/>
      <c r="UHO165" s="54"/>
      <c r="UHP165" s="53"/>
      <c r="UHQ165" s="54"/>
      <c r="UHR165" s="53"/>
      <c r="UHS165" s="54"/>
      <c r="UHT165" s="53"/>
      <c r="UHU165" s="54"/>
      <c r="UHV165" s="53"/>
      <c r="UHW165" s="54"/>
      <c r="UHX165" s="53"/>
      <c r="UHY165" s="54"/>
      <c r="UHZ165" s="53"/>
      <c r="UIA165" s="54"/>
      <c r="UIB165" s="53"/>
      <c r="UIC165" s="54"/>
      <c r="UID165" s="53"/>
      <c r="UIE165" s="54"/>
      <c r="UIF165" s="53"/>
      <c r="UIG165" s="54"/>
      <c r="UIH165" s="53"/>
      <c r="UII165" s="54"/>
      <c r="UIJ165" s="53"/>
      <c r="UIK165" s="54"/>
      <c r="UIL165" s="53"/>
      <c r="UIM165" s="54"/>
      <c r="UIN165" s="53"/>
      <c r="UIO165" s="54"/>
      <c r="UIP165" s="53"/>
      <c r="UIQ165" s="54"/>
      <c r="UIR165" s="53"/>
      <c r="UIS165" s="54"/>
      <c r="UIT165" s="53"/>
      <c r="UIU165" s="54"/>
      <c r="UIV165" s="53"/>
      <c r="UIW165" s="54"/>
      <c r="UIX165" s="53"/>
      <c r="UIY165" s="54"/>
      <c r="UIZ165" s="53"/>
      <c r="UJA165" s="54"/>
      <c r="UJB165" s="53"/>
      <c r="UJC165" s="54"/>
      <c r="UJD165" s="53"/>
      <c r="UJE165" s="54"/>
      <c r="UJF165" s="53"/>
      <c r="UJG165" s="54"/>
      <c r="UJH165" s="53"/>
      <c r="UJI165" s="54"/>
      <c r="UJJ165" s="53"/>
      <c r="UJK165" s="54"/>
      <c r="UJL165" s="53"/>
      <c r="UJM165" s="54"/>
      <c r="UJN165" s="53"/>
      <c r="UJO165" s="54"/>
      <c r="UJP165" s="53"/>
      <c r="UJQ165" s="54"/>
      <c r="UJR165" s="53"/>
      <c r="UJS165" s="54"/>
      <c r="UJT165" s="53"/>
      <c r="UJU165" s="54"/>
      <c r="UJV165" s="53"/>
      <c r="UJW165" s="54"/>
      <c r="UJX165" s="53"/>
      <c r="UJY165" s="54"/>
      <c r="UJZ165" s="53"/>
      <c r="UKA165" s="54"/>
      <c r="UKB165" s="53"/>
      <c r="UKC165" s="54"/>
      <c r="UKD165" s="53"/>
      <c r="UKE165" s="54"/>
      <c r="UKF165" s="53"/>
      <c r="UKG165" s="54"/>
      <c r="UKH165" s="53"/>
      <c r="UKI165" s="54"/>
      <c r="UKJ165" s="53"/>
      <c r="UKK165" s="54"/>
      <c r="UKL165" s="53"/>
      <c r="UKM165" s="54"/>
      <c r="UKN165" s="53"/>
      <c r="UKO165" s="54"/>
      <c r="UKP165" s="53"/>
      <c r="UKQ165" s="54"/>
      <c r="UKR165" s="53"/>
      <c r="UKS165" s="54"/>
      <c r="UKT165" s="53"/>
      <c r="UKU165" s="54"/>
      <c r="UKV165" s="53"/>
      <c r="UKW165" s="54"/>
      <c r="UKX165" s="53"/>
      <c r="UKY165" s="54"/>
      <c r="UKZ165" s="53"/>
      <c r="ULA165" s="54"/>
      <c r="ULB165" s="53"/>
      <c r="ULC165" s="54"/>
      <c r="ULD165" s="53"/>
      <c r="ULE165" s="54"/>
      <c r="ULF165" s="53"/>
      <c r="ULG165" s="54"/>
      <c r="ULH165" s="53"/>
      <c r="ULI165" s="54"/>
      <c r="ULJ165" s="53"/>
      <c r="ULK165" s="54"/>
      <c r="ULL165" s="53"/>
      <c r="ULM165" s="54"/>
      <c r="ULN165" s="53"/>
      <c r="ULO165" s="54"/>
      <c r="ULP165" s="53"/>
      <c r="ULQ165" s="54"/>
      <c r="ULR165" s="53"/>
      <c r="ULS165" s="54"/>
      <c r="ULT165" s="53"/>
      <c r="ULU165" s="54"/>
      <c r="ULV165" s="53"/>
      <c r="ULW165" s="54"/>
      <c r="ULX165" s="53"/>
      <c r="ULY165" s="54"/>
      <c r="ULZ165" s="53"/>
      <c r="UMA165" s="54"/>
      <c r="UMB165" s="53"/>
      <c r="UMC165" s="54"/>
      <c r="UMD165" s="53"/>
      <c r="UME165" s="54"/>
      <c r="UMF165" s="53"/>
      <c r="UMG165" s="54"/>
      <c r="UMH165" s="53"/>
      <c r="UMI165" s="54"/>
      <c r="UMJ165" s="53"/>
      <c r="UMK165" s="54"/>
      <c r="UML165" s="53"/>
      <c r="UMM165" s="54"/>
      <c r="UMN165" s="53"/>
      <c r="UMO165" s="54"/>
      <c r="UMP165" s="53"/>
      <c r="UMQ165" s="54"/>
      <c r="UMR165" s="53"/>
      <c r="UMS165" s="54"/>
      <c r="UMT165" s="53"/>
      <c r="UMU165" s="54"/>
      <c r="UMV165" s="53"/>
      <c r="UMW165" s="54"/>
      <c r="UMX165" s="53"/>
      <c r="UMY165" s="54"/>
      <c r="UMZ165" s="53"/>
      <c r="UNA165" s="54"/>
      <c r="UNB165" s="53"/>
      <c r="UNC165" s="54"/>
      <c r="UND165" s="53"/>
      <c r="UNE165" s="54"/>
      <c r="UNF165" s="53"/>
      <c r="UNG165" s="54"/>
      <c r="UNH165" s="53"/>
      <c r="UNI165" s="54"/>
      <c r="UNJ165" s="53"/>
      <c r="UNK165" s="54"/>
      <c r="UNL165" s="53"/>
      <c r="UNM165" s="54"/>
      <c r="UNN165" s="53"/>
      <c r="UNO165" s="54"/>
      <c r="UNP165" s="53"/>
      <c r="UNQ165" s="54"/>
      <c r="UNR165" s="53"/>
      <c r="UNS165" s="54"/>
      <c r="UNT165" s="53"/>
      <c r="UNU165" s="54"/>
      <c r="UNV165" s="53"/>
      <c r="UNW165" s="54"/>
      <c r="UNX165" s="53"/>
      <c r="UNY165" s="54"/>
      <c r="UNZ165" s="53"/>
      <c r="UOA165" s="54"/>
      <c r="UOB165" s="53"/>
      <c r="UOC165" s="54"/>
      <c r="UOD165" s="53"/>
      <c r="UOE165" s="54"/>
      <c r="UOF165" s="53"/>
      <c r="UOG165" s="54"/>
      <c r="UOH165" s="53"/>
      <c r="UOI165" s="54"/>
      <c r="UOJ165" s="53"/>
      <c r="UOK165" s="54"/>
      <c r="UOL165" s="53"/>
      <c r="UOM165" s="54"/>
      <c r="UON165" s="53"/>
      <c r="UOO165" s="54"/>
      <c r="UOP165" s="53"/>
      <c r="UOQ165" s="54"/>
      <c r="UOR165" s="53"/>
      <c r="UOS165" s="54"/>
      <c r="UOT165" s="53"/>
      <c r="UOU165" s="54"/>
      <c r="UOV165" s="53"/>
      <c r="UOW165" s="54"/>
      <c r="UOX165" s="53"/>
      <c r="UOY165" s="54"/>
      <c r="UOZ165" s="53"/>
      <c r="UPA165" s="54"/>
      <c r="UPB165" s="53"/>
      <c r="UPC165" s="54"/>
      <c r="UPD165" s="53"/>
      <c r="UPE165" s="54"/>
      <c r="UPF165" s="53"/>
      <c r="UPG165" s="54"/>
      <c r="UPH165" s="53"/>
      <c r="UPI165" s="54"/>
      <c r="UPJ165" s="53"/>
      <c r="UPK165" s="54"/>
      <c r="UPL165" s="53"/>
      <c r="UPM165" s="54"/>
      <c r="UPN165" s="53"/>
      <c r="UPO165" s="54"/>
      <c r="UPP165" s="53"/>
      <c r="UPQ165" s="54"/>
      <c r="UPR165" s="53"/>
      <c r="UPS165" s="54"/>
      <c r="UPT165" s="53"/>
      <c r="UPU165" s="54"/>
      <c r="UPV165" s="53"/>
      <c r="UPW165" s="54"/>
      <c r="UPX165" s="53"/>
      <c r="UPY165" s="54"/>
      <c r="UPZ165" s="53"/>
      <c r="UQA165" s="54"/>
      <c r="UQB165" s="53"/>
      <c r="UQC165" s="54"/>
      <c r="UQD165" s="53"/>
      <c r="UQE165" s="54"/>
      <c r="UQF165" s="53"/>
      <c r="UQG165" s="54"/>
      <c r="UQH165" s="53"/>
      <c r="UQI165" s="54"/>
      <c r="UQJ165" s="53"/>
      <c r="UQK165" s="54"/>
      <c r="UQL165" s="53"/>
      <c r="UQM165" s="54"/>
      <c r="UQN165" s="53"/>
      <c r="UQO165" s="54"/>
      <c r="UQP165" s="53"/>
      <c r="UQQ165" s="54"/>
      <c r="UQR165" s="53"/>
      <c r="UQS165" s="54"/>
      <c r="UQT165" s="53"/>
      <c r="UQU165" s="54"/>
      <c r="UQV165" s="53"/>
      <c r="UQW165" s="54"/>
      <c r="UQX165" s="53"/>
      <c r="UQY165" s="54"/>
      <c r="UQZ165" s="53"/>
      <c r="URA165" s="54"/>
      <c r="URB165" s="53"/>
      <c r="URC165" s="54"/>
      <c r="URD165" s="53"/>
      <c r="URE165" s="54"/>
      <c r="URF165" s="53"/>
      <c r="URG165" s="54"/>
      <c r="URH165" s="53"/>
      <c r="URI165" s="54"/>
      <c r="URJ165" s="53"/>
      <c r="URK165" s="54"/>
      <c r="URL165" s="53"/>
      <c r="URM165" s="54"/>
      <c r="URN165" s="53"/>
      <c r="URO165" s="54"/>
      <c r="URP165" s="53"/>
      <c r="URQ165" s="54"/>
      <c r="URR165" s="53"/>
      <c r="URS165" s="54"/>
      <c r="URT165" s="53"/>
      <c r="URU165" s="54"/>
      <c r="URV165" s="53"/>
      <c r="URW165" s="54"/>
      <c r="URX165" s="53"/>
      <c r="URY165" s="54"/>
      <c r="URZ165" s="53"/>
      <c r="USA165" s="54"/>
      <c r="USB165" s="53"/>
      <c r="USC165" s="54"/>
      <c r="USD165" s="53"/>
      <c r="USE165" s="54"/>
      <c r="USF165" s="53"/>
      <c r="USG165" s="54"/>
      <c r="USH165" s="53"/>
      <c r="USI165" s="54"/>
      <c r="USJ165" s="53"/>
      <c r="USK165" s="54"/>
      <c r="USL165" s="53"/>
      <c r="USM165" s="54"/>
      <c r="USN165" s="53"/>
      <c r="USO165" s="54"/>
      <c r="USP165" s="53"/>
      <c r="USQ165" s="54"/>
      <c r="USR165" s="53"/>
      <c r="USS165" s="54"/>
      <c r="UST165" s="53"/>
      <c r="USU165" s="54"/>
      <c r="USV165" s="53"/>
      <c r="USW165" s="54"/>
      <c r="USX165" s="53"/>
      <c r="USY165" s="54"/>
      <c r="USZ165" s="53"/>
      <c r="UTA165" s="54"/>
      <c r="UTB165" s="53"/>
      <c r="UTC165" s="54"/>
      <c r="UTD165" s="53"/>
      <c r="UTE165" s="54"/>
      <c r="UTF165" s="53"/>
      <c r="UTG165" s="54"/>
      <c r="UTH165" s="53"/>
      <c r="UTI165" s="54"/>
      <c r="UTJ165" s="53"/>
      <c r="UTK165" s="54"/>
      <c r="UTL165" s="53"/>
      <c r="UTM165" s="54"/>
      <c r="UTN165" s="53"/>
      <c r="UTO165" s="54"/>
      <c r="UTP165" s="53"/>
      <c r="UTQ165" s="54"/>
      <c r="UTR165" s="53"/>
      <c r="UTS165" s="54"/>
      <c r="UTT165" s="53"/>
      <c r="UTU165" s="54"/>
      <c r="UTV165" s="53"/>
      <c r="UTW165" s="54"/>
      <c r="UTX165" s="53"/>
      <c r="UTY165" s="54"/>
      <c r="UTZ165" s="53"/>
      <c r="UUA165" s="54"/>
      <c r="UUB165" s="53"/>
      <c r="UUC165" s="54"/>
      <c r="UUD165" s="53"/>
      <c r="UUE165" s="54"/>
      <c r="UUF165" s="53"/>
      <c r="UUG165" s="54"/>
      <c r="UUH165" s="53"/>
      <c r="UUI165" s="54"/>
      <c r="UUJ165" s="53"/>
      <c r="UUK165" s="54"/>
      <c r="UUL165" s="53"/>
      <c r="UUM165" s="54"/>
      <c r="UUN165" s="53"/>
      <c r="UUO165" s="54"/>
      <c r="UUP165" s="53"/>
      <c r="UUQ165" s="54"/>
      <c r="UUR165" s="53"/>
      <c r="UUS165" s="54"/>
      <c r="UUT165" s="53"/>
      <c r="UUU165" s="54"/>
      <c r="UUV165" s="53"/>
      <c r="UUW165" s="54"/>
      <c r="UUX165" s="53"/>
      <c r="UUY165" s="54"/>
      <c r="UUZ165" s="53"/>
      <c r="UVA165" s="54"/>
      <c r="UVB165" s="53"/>
      <c r="UVC165" s="54"/>
      <c r="UVD165" s="53"/>
      <c r="UVE165" s="54"/>
      <c r="UVF165" s="53"/>
      <c r="UVG165" s="54"/>
      <c r="UVH165" s="53"/>
      <c r="UVI165" s="54"/>
      <c r="UVJ165" s="53"/>
      <c r="UVK165" s="54"/>
      <c r="UVL165" s="53"/>
      <c r="UVM165" s="54"/>
      <c r="UVN165" s="53"/>
      <c r="UVO165" s="54"/>
      <c r="UVP165" s="53"/>
      <c r="UVQ165" s="54"/>
      <c r="UVR165" s="53"/>
      <c r="UVS165" s="54"/>
      <c r="UVT165" s="53"/>
      <c r="UVU165" s="54"/>
      <c r="UVV165" s="53"/>
      <c r="UVW165" s="54"/>
      <c r="UVX165" s="53"/>
      <c r="UVY165" s="54"/>
      <c r="UVZ165" s="53"/>
      <c r="UWA165" s="54"/>
      <c r="UWB165" s="53"/>
      <c r="UWC165" s="54"/>
      <c r="UWD165" s="53"/>
      <c r="UWE165" s="54"/>
      <c r="UWF165" s="53"/>
      <c r="UWG165" s="54"/>
      <c r="UWH165" s="53"/>
      <c r="UWI165" s="54"/>
      <c r="UWJ165" s="53"/>
      <c r="UWK165" s="54"/>
      <c r="UWL165" s="53"/>
      <c r="UWM165" s="54"/>
      <c r="UWN165" s="53"/>
      <c r="UWO165" s="54"/>
      <c r="UWP165" s="53"/>
      <c r="UWQ165" s="54"/>
      <c r="UWR165" s="53"/>
      <c r="UWS165" s="54"/>
      <c r="UWT165" s="53"/>
      <c r="UWU165" s="54"/>
      <c r="UWV165" s="53"/>
      <c r="UWW165" s="54"/>
      <c r="UWX165" s="53"/>
      <c r="UWY165" s="54"/>
      <c r="UWZ165" s="53"/>
      <c r="UXA165" s="54"/>
      <c r="UXB165" s="53"/>
      <c r="UXC165" s="54"/>
      <c r="UXD165" s="53"/>
      <c r="UXE165" s="54"/>
      <c r="UXF165" s="53"/>
      <c r="UXG165" s="54"/>
      <c r="UXH165" s="53"/>
      <c r="UXI165" s="54"/>
      <c r="UXJ165" s="53"/>
      <c r="UXK165" s="54"/>
      <c r="UXL165" s="53"/>
      <c r="UXM165" s="54"/>
      <c r="UXN165" s="53"/>
      <c r="UXO165" s="54"/>
      <c r="UXP165" s="53"/>
      <c r="UXQ165" s="54"/>
      <c r="UXR165" s="53"/>
      <c r="UXS165" s="54"/>
      <c r="UXT165" s="53"/>
      <c r="UXU165" s="54"/>
      <c r="UXV165" s="53"/>
      <c r="UXW165" s="54"/>
      <c r="UXX165" s="53"/>
      <c r="UXY165" s="54"/>
      <c r="UXZ165" s="53"/>
      <c r="UYA165" s="54"/>
      <c r="UYB165" s="53"/>
      <c r="UYC165" s="54"/>
      <c r="UYD165" s="53"/>
      <c r="UYE165" s="54"/>
      <c r="UYF165" s="53"/>
      <c r="UYG165" s="54"/>
      <c r="UYH165" s="53"/>
      <c r="UYI165" s="54"/>
      <c r="UYJ165" s="53"/>
      <c r="UYK165" s="54"/>
      <c r="UYL165" s="53"/>
      <c r="UYM165" s="54"/>
      <c r="UYN165" s="53"/>
      <c r="UYO165" s="54"/>
      <c r="UYP165" s="53"/>
      <c r="UYQ165" s="54"/>
      <c r="UYR165" s="53"/>
      <c r="UYS165" s="54"/>
      <c r="UYT165" s="53"/>
      <c r="UYU165" s="54"/>
      <c r="UYV165" s="53"/>
      <c r="UYW165" s="54"/>
      <c r="UYX165" s="53"/>
      <c r="UYY165" s="54"/>
      <c r="UYZ165" s="53"/>
      <c r="UZA165" s="54"/>
      <c r="UZB165" s="53"/>
      <c r="UZC165" s="54"/>
      <c r="UZD165" s="53"/>
      <c r="UZE165" s="54"/>
      <c r="UZF165" s="53"/>
      <c r="UZG165" s="54"/>
      <c r="UZH165" s="53"/>
      <c r="UZI165" s="54"/>
      <c r="UZJ165" s="53"/>
      <c r="UZK165" s="54"/>
      <c r="UZL165" s="53"/>
      <c r="UZM165" s="54"/>
      <c r="UZN165" s="53"/>
      <c r="UZO165" s="54"/>
      <c r="UZP165" s="53"/>
      <c r="UZQ165" s="54"/>
      <c r="UZR165" s="53"/>
      <c r="UZS165" s="54"/>
      <c r="UZT165" s="53"/>
      <c r="UZU165" s="54"/>
      <c r="UZV165" s="53"/>
      <c r="UZW165" s="54"/>
      <c r="UZX165" s="53"/>
      <c r="UZY165" s="54"/>
      <c r="UZZ165" s="53"/>
      <c r="VAA165" s="54"/>
      <c r="VAB165" s="53"/>
      <c r="VAC165" s="54"/>
      <c r="VAD165" s="53"/>
      <c r="VAE165" s="54"/>
      <c r="VAF165" s="53"/>
      <c r="VAG165" s="54"/>
      <c r="VAH165" s="53"/>
      <c r="VAI165" s="54"/>
      <c r="VAJ165" s="53"/>
      <c r="VAK165" s="54"/>
      <c r="VAL165" s="53"/>
      <c r="VAM165" s="54"/>
      <c r="VAN165" s="53"/>
      <c r="VAO165" s="54"/>
      <c r="VAP165" s="53"/>
      <c r="VAQ165" s="54"/>
      <c r="VAR165" s="53"/>
      <c r="VAS165" s="54"/>
      <c r="VAT165" s="53"/>
      <c r="VAU165" s="54"/>
      <c r="VAV165" s="53"/>
      <c r="VAW165" s="54"/>
      <c r="VAX165" s="53"/>
      <c r="VAY165" s="54"/>
      <c r="VAZ165" s="53"/>
      <c r="VBA165" s="54"/>
      <c r="VBB165" s="53"/>
      <c r="VBC165" s="54"/>
      <c r="VBD165" s="53"/>
      <c r="VBE165" s="54"/>
      <c r="VBF165" s="53"/>
      <c r="VBG165" s="54"/>
      <c r="VBH165" s="53"/>
      <c r="VBI165" s="54"/>
      <c r="VBJ165" s="53"/>
      <c r="VBK165" s="54"/>
      <c r="VBL165" s="53"/>
      <c r="VBM165" s="54"/>
      <c r="VBN165" s="53"/>
      <c r="VBO165" s="54"/>
      <c r="VBP165" s="53"/>
      <c r="VBQ165" s="54"/>
      <c r="VBR165" s="53"/>
      <c r="VBS165" s="54"/>
      <c r="VBT165" s="53"/>
      <c r="VBU165" s="54"/>
      <c r="VBV165" s="53"/>
      <c r="VBW165" s="54"/>
      <c r="VBX165" s="53"/>
      <c r="VBY165" s="54"/>
      <c r="VBZ165" s="53"/>
      <c r="VCA165" s="54"/>
      <c r="VCB165" s="53"/>
      <c r="VCC165" s="54"/>
      <c r="VCD165" s="53"/>
      <c r="VCE165" s="54"/>
      <c r="VCF165" s="53"/>
      <c r="VCG165" s="54"/>
      <c r="VCH165" s="53"/>
      <c r="VCI165" s="54"/>
      <c r="VCJ165" s="53"/>
      <c r="VCK165" s="54"/>
      <c r="VCL165" s="53"/>
      <c r="VCM165" s="54"/>
      <c r="VCN165" s="53"/>
      <c r="VCO165" s="54"/>
      <c r="VCP165" s="53"/>
      <c r="VCQ165" s="54"/>
      <c r="VCR165" s="53"/>
      <c r="VCS165" s="54"/>
      <c r="VCT165" s="53"/>
      <c r="VCU165" s="54"/>
      <c r="VCV165" s="53"/>
      <c r="VCW165" s="54"/>
      <c r="VCX165" s="53"/>
      <c r="VCY165" s="54"/>
      <c r="VCZ165" s="53"/>
      <c r="VDA165" s="54"/>
      <c r="VDB165" s="53"/>
      <c r="VDC165" s="54"/>
      <c r="VDD165" s="53"/>
      <c r="VDE165" s="54"/>
      <c r="VDF165" s="53"/>
      <c r="VDG165" s="54"/>
      <c r="VDH165" s="53"/>
      <c r="VDI165" s="54"/>
      <c r="VDJ165" s="53"/>
      <c r="VDK165" s="54"/>
      <c r="VDL165" s="53"/>
      <c r="VDM165" s="54"/>
      <c r="VDN165" s="53"/>
      <c r="VDO165" s="54"/>
      <c r="VDP165" s="53"/>
      <c r="VDQ165" s="54"/>
      <c r="VDR165" s="53"/>
      <c r="VDS165" s="54"/>
      <c r="VDT165" s="53"/>
      <c r="VDU165" s="54"/>
      <c r="VDV165" s="53"/>
      <c r="VDW165" s="54"/>
      <c r="VDX165" s="53"/>
      <c r="VDY165" s="54"/>
      <c r="VDZ165" s="53"/>
      <c r="VEA165" s="54"/>
      <c r="VEB165" s="53"/>
      <c r="VEC165" s="54"/>
      <c r="VED165" s="53"/>
      <c r="VEE165" s="54"/>
      <c r="VEF165" s="53"/>
      <c r="VEG165" s="54"/>
      <c r="VEH165" s="53"/>
      <c r="VEI165" s="54"/>
      <c r="VEJ165" s="53"/>
      <c r="VEK165" s="54"/>
      <c r="VEL165" s="53"/>
      <c r="VEM165" s="54"/>
      <c r="VEN165" s="53"/>
      <c r="VEO165" s="54"/>
      <c r="VEP165" s="53"/>
      <c r="VEQ165" s="54"/>
      <c r="VER165" s="53"/>
      <c r="VES165" s="54"/>
      <c r="VET165" s="53"/>
      <c r="VEU165" s="54"/>
      <c r="VEV165" s="53"/>
      <c r="VEW165" s="54"/>
      <c r="VEX165" s="53"/>
      <c r="VEY165" s="54"/>
      <c r="VEZ165" s="53"/>
      <c r="VFA165" s="54"/>
      <c r="VFB165" s="53"/>
      <c r="VFC165" s="54"/>
      <c r="VFD165" s="53"/>
      <c r="VFE165" s="54"/>
      <c r="VFF165" s="53"/>
      <c r="VFG165" s="54"/>
      <c r="VFH165" s="53"/>
      <c r="VFI165" s="54"/>
      <c r="VFJ165" s="53"/>
      <c r="VFK165" s="54"/>
      <c r="VFL165" s="53"/>
      <c r="VFM165" s="54"/>
      <c r="VFN165" s="53"/>
      <c r="VFO165" s="54"/>
      <c r="VFP165" s="53"/>
      <c r="VFQ165" s="54"/>
      <c r="VFR165" s="53"/>
      <c r="VFS165" s="54"/>
      <c r="VFT165" s="53"/>
      <c r="VFU165" s="54"/>
      <c r="VFV165" s="53"/>
      <c r="VFW165" s="54"/>
      <c r="VFX165" s="53"/>
      <c r="VFY165" s="54"/>
      <c r="VFZ165" s="53"/>
      <c r="VGA165" s="54"/>
      <c r="VGB165" s="53"/>
      <c r="VGC165" s="54"/>
      <c r="VGD165" s="53"/>
      <c r="VGE165" s="54"/>
      <c r="VGF165" s="53"/>
      <c r="VGG165" s="54"/>
      <c r="VGH165" s="53"/>
      <c r="VGI165" s="54"/>
      <c r="VGJ165" s="53"/>
      <c r="VGK165" s="54"/>
      <c r="VGL165" s="53"/>
      <c r="VGM165" s="54"/>
      <c r="VGN165" s="53"/>
      <c r="VGO165" s="54"/>
      <c r="VGP165" s="53"/>
      <c r="VGQ165" s="54"/>
      <c r="VGR165" s="53"/>
      <c r="VGS165" s="54"/>
      <c r="VGT165" s="53"/>
      <c r="VGU165" s="54"/>
      <c r="VGV165" s="53"/>
      <c r="VGW165" s="54"/>
      <c r="VGX165" s="53"/>
      <c r="VGY165" s="54"/>
      <c r="VGZ165" s="53"/>
      <c r="VHA165" s="54"/>
      <c r="VHB165" s="53"/>
      <c r="VHC165" s="54"/>
      <c r="VHD165" s="53"/>
      <c r="VHE165" s="54"/>
      <c r="VHF165" s="53"/>
      <c r="VHG165" s="54"/>
      <c r="VHH165" s="53"/>
      <c r="VHI165" s="54"/>
      <c r="VHJ165" s="53"/>
      <c r="VHK165" s="54"/>
      <c r="VHL165" s="53"/>
      <c r="VHM165" s="54"/>
      <c r="VHN165" s="53"/>
      <c r="VHO165" s="54"/>
      <c r="VHP165" s="53"/>
      <c r="VHQ165" s="54"/>
      <c r="VHR165" s="53"/>
      <c r="VHS165" s="54"/>
      <c r="VHT165" s="53"/>
      <c r="VHU165" s="54"/>
      <c r="VHV165" s="53"/>
      <c r="VHW165" s="54"/>
      <c r="VHX165" s="53"/>
      <c r="VHY165" s="54"/>
      <c r="VHZ165" s="53"/>
      <c r="VIA165" s="54"/>
      <c r="VIB165" s="53"/>
      <c r="VIC165" s="54"/>
      <c r="VID165" s="53"/>
      <c r="VIE165" s="54"/>
      <c r="VIF165" s="53"/>
      <c r="VIG165" s="54"/>
      <c r="VIH165" s="53"/>
      <c r="VII165" s="54"/>
      <c r="VIJ165" s="53"/>
      <c r="VIK165" s="54"/>
      <c r="VIL165" s="53"/>
      <c r="VIM165" s="54"/>
      <c r="VIN165" s="53"/>
      <c r="VIO165" s="54"/>
      <c r="VIP165" s="53"/>
      <c r="VIQ165" s="54"/>
      <c r="VIR165" s="53"/>
      <c r="VIS165" s="54"/>
      <c r="VIT165" s="53"/>
      <c r="VIU165" s="54"/>
      <c r="VIV165" s="53"/>
      <c r="VIW165" s="54"/>
      <c r="VIX165" s="53"/>
      <c r="VIY165" s="54"/>
      <c r="VIZ165" s="53"/>
      <c r="VJA165" s="54"/>
      <c r="VJB165" s="53"/>
      <c r="VJC165" s="54"/>
      <c r="VJD165" s="53"/>
      <c r="VJE165" s="54"/>
      <c r="VJF165" s="53"/>
      <c r="VJG165" s="54"/>
      <c r="VJH165" s="53"/>
      <c r="VJI165" s="54"/>
      <c r="VJJ165" s="53"/>
      <c r="VJK165" s="54"/>
      <c r="VJL165" s="53"/>
      <c r="VJM165" s="54"/>
      <c r="VJN165" s="53"/>
      <c r="VJO165" s="54"/>
      <c r="VJP165" s="53"/>
      <c r="VJQ165" s="54"/>
      <c r="VJR165" s="53"/>
      <c r="VJS165" s="54"/>
      <c r="VJT165" s="53"/>
      <c r="VJU165" s="54"/>
      <c r="VJV165" s="53"/>
      <c r="VJW165" s="54"/>
      <c r="VJX165" s="53"/>
      <c r="VJY165" s="54"/>
      <c r="VJZ165" s="53"/>
      <c r="VKA165" s="54"/>
      <c r="VKB165" s="53"/>
      <c r="VKC165" s="54"/>
      <c r="VKD165" s="53"/>
      <c r="VKE165" s="54"/>
      <c r="VKF165" s="53"/>
      <c r="VKG165" s="54"/>
      <c r="VKH165" s="53"/>
      <c r="VKI165" s="54"/>
      <c r="VKJ165" s="53"/>
      <c r="VKK165" s="54"/>
      <c r="VKL165" s="53"/>
      <c r="VKM165" s="54"/>
      <c r="VKN165" s="53"/>
      <c r="VKO165" s="54"/>
      <c r="VKP165" s="53"/>
      <c r="VKQ165" s="54"/>
      <c r="VKR165" s="53"/>
      <c r="VKS165" s="54"/>
      <c r="VKT165" s="53"/>
      <c r="VKU165" s="54"/>
      <c r="VKV165" s="53"/>
      <c r="VKW165" s="54"/>
      <c r="VKX165" s="53"/>
      <c r="VKY165" s="54"/>
      <c r="VKZ165" s="53"/>
      <c r="VLA165" s="54"/>
      <c r="VLB165" s="53"/>
      <c r="VLC165" s="54"/>
      <c r="VLD165" s="53"/>
      <c r="VLE165" s="54"/>
      <c r="VLF165" s="53"/>
      <c r="VLG165" s="54"/>
      <c r="VLH165" s="53"/>
      <c r="VLI165" s="54"/>
      <c r="VLJ165" s="53"/>
      <c r="VLK165" s="54"/>
      <c r="VLL165" s="53"/>
      <c r="VLM165" s="54"/>
      <c r="VLN165" s="53"/>
      <c r="VLO165" s="54"/>
      <c r="VLP165" s="53"/>
      <c r="VLQ165" s="54"/>
      <c r="VLR165" s="53"/>
      <c r="VLS165" s="54"/>
      <c r="VLT165" s="53"/>
      <c r="VLU165" s="54"/>
      <c r="VLV165" s="53"/>
      <c r="VLW165" s="54"/>
      <c r="VLX165" s="53"/>
      <c r="VLY165" s="54"/>
      <c r="VLZ165" s="53"/>
      <c r="VMA165" s="54"/>
      <c r="VMB165" s="53"/>
      <c r="VMC165" s="54"/>
      <c r="VMD165" s="53"/>
      <c r="VME165" s="54"/>
      <c r="VMF165" s="53"/>
      <c r="VMG165" s="54"/>
      <c r="VMH165" s="53"/>
      <c r="VMI165" s="54"/>
      <c r="VMJ165" s="53"/>
      <c r="VMK165" s="54"/>
      <c r="VML165" s="53"/>
      <c r="VMM165" s="54"/>
      <c r="VMN165" s="53"/>
      <c r="VMO165" s="54"/>
      <c r="VMP165" s="53"/>
      <c r="VMQ165" s="54"/>
      <c r="VMR165" s="53"/>
      <c r="VMS165" s="54"/>
      <c r="VMT165" s="53"/>
      <c r="VMU165" s="54"/>
      <c r="VMV165" s="53"/>
      <c r="VMW165" s="54"/>
      <c r="VMX165" s="53"/>
      <c r="VMY165" s="54"/>
      <c r="VMZ165" s="53"/>
      <c r="VNA165" s="54"/>
      <c r="VNB165" s="53"/>
      <c r="VNC165" s="54"/>
      <c r="VND165" s="53"/>
      <c r="VNE165" s="54"/>
      <c r="VNF165" s="53"/>
      <c r="VNG165" s="54"/>
      <c r="VNH165" s="53"/>
      <c r="VNI165" s="54"/>
      <c r="VNJ165" s="53"/>
      <c r="VNK165" s="54"/>
      <c r="VNL165" s="53"/>
      <c r="VNM165" s="54"/>
      <c r="VNN165" s="53"/>
      <c r="VNO165" s="54"/>
      <c r="VNP165" s="53"/>
      <c r="VNQ165" s="54"/>
      <c r="VNR165" s="53"/>
      <c r="VNS165" s="54"/>
      <c r="VNT165" s="53"/>
      <c r="VNU165" s="54"/>
      <c r="VNV165" s="53"/>
      <c r="VNW165" s="54"/>
      <c r="VNX165" s="53"/>
      <c r="VNY165" s="54"/>
      <c r="VNZ165" s="53"/>
      <c r="VOA165" s="54"/>
      <c r="VOB165" s="53"/>
      <c r="VOC165" s="54"/>
      <c r="VOD165" s="53"/>
      <c r="VOE165" s="54"/>
      <c r="VOF165" s="53"/>
      <c r="VOG165" s="54"/>
      <c r="VOH165" s="53"/>
      <c r="VOI165" s="54"/>
      <c r="VOJ165" s="53"/>
      <c r="VOK165" s="54"/>
      <c r="VOL165" s="53"/>
      <c r="VOM165" s="54"/>
      <c r="VON165" s="53"/>
      <c r="VOO165" s="54"/>
      <c r="VOP165" s="53"/>
      <c r="VOQ165" s="54"/>
      <c r="VOR165" s="53"/>
      <c r="VOS165" s="54"/>
      <c r="VOT165" s="53"/>
      <c r="VOU165" s="54"/>
      <c r="VOV165" s="53"/>
      <c r="VOW165" s="54"/>
      <c r="VOX165" s="53"/>
      <c r="VOY165" s="54"/>
      <c r="VOZ165" s="53"/>
      <c r="VPA165" s="54"/>
      <c r="VPB165" s="53"/>
      <c r="VPC165" s="54"/>
      <c r="VPD165" s="53"/>
      <c r="VPE165" s="54"/>
      <c r="VPF165" s="53"/>
      <c r="VPG165" s="54"/>
      <c r="VPH165" s="53"/>
      <c r="VPI165" s="54"/>
      <c r="VPJ165" s="53"/>
      <c r="VPK165" s="54"/>
      <c r="VPL165" s="53"/>
      <c r="VPM165" s="54"/>
      <c r="VPN165" s="53"/>
      <c r="VPO165" s="54"/>
      <c r="VPP165" s="53"/>
      <c r="VPQ165" s="54"/>
      <c r="VPR165" s="53"/>
      <c r="VPS165" s="54"/>
      <c r="VPT165" s="53"/>
      <c r="VPU165" s="54"/>
      <c r="VPV165" s="53"/>
      <c r="VPW165" s="54"/>
      <c r="VPX165" s="53"/>
      <c r="VPY165" s="54"/>
      <c r="VPZ165" s="53"/>
      <c r="VQA165" s="54"/>
      <c r="VQB165" s="53"/>
      <c r="VQC165" s="54"/>
      <c r="VQD165" s="53"/>
      <c r="VQE165" s="54"/>
      <c r="VQF165" s="53"/>
      <c r="VQG165" s="54"/>
      <c r="VQH165" s="53"/>
      <c r="VQI165" s="54"/>
      <c r="VQJ165" s="53"/>
      <c r="VQK165" s="54"/>
      <c r="VQL165" s="53"/>
      <c r="VQM165" s="54"/>
      <c r="VQN165" s="53"/>
      <c r="VQO165" s="54"/>
      <c r="VQP165" s="53"/>
      <c r="VQQ165" s="54"/>
      <c r="VQR165" s="53"/>
      <c r="VQS165" s="54"/>
      <c r="VQT165" s="53"/>
      <c r="VQU165" s="54"/>
      <c r="VQV165" s="53"/>
      <c r="VQW165" s="54"/>
      <c r="VQX165" s="53"/>
      <c r="VQY165" s="54"/>
      <c r="VQZ165" s="53"/>
      <c r="VRA165" s="54"/>
      <c r="VRB165" s="53"/>
      <c r="VRC165" s="54"/>
      <c r="VRD165" s="53"/>
      <c r="VRE165" s="54"/>
      <c r="VRF165" s="53"/>
      <c r="VRG165" s="54"/>
      <c r="VRH165" s="53"/>
      <c r="VRI165" s="54"/>
      <c r="VRJ165" s="53"/>
      <c r="VRK165" s="54"/>
      <c r="VRL165" s="53"/>
      <c r="VRM165" s="54"/>
      <c r="VRN165" s="53"/>
      <c r="VRO165" s="54"/>
      <c r="VRP165" s="53"/>
      <c r="VRQ165" s="54"/>
      <c r="VRR165" s="53"/>
      <c r="VRS165" s="54"/>
      <c r="VRT165" s="53"/>
      <c r="VRU165" s="54"/>
      <c r="VRV165" s="53"/>
      <c r="VRW165" s="54"/>
      <c r="VRX165" s="53"/>
      <c r="VRY165" s="54"/>
      <c r="VRZ165" s="53"/>
      <c r="VSA165" s="54"/>
      <c r="VSB165" s="53"/>
      <c r="VSC165" s="54"/>
      <c r="VSD165" s="53"/>
      <c r="VSE165" s="54"/>
      <c r="VSF165" s="53"/>
      <c r="VSG165" s="54"/>
      <c r="VSH165" s="53"/>
      <c r="VSI165" s="54"/>
      <c r="VSJ165" s="53"/>
      <c r="VSK165" s="54"/>
      <c r="VSL165" s="53"/>
      <c r="VSM165" s="54"/>
      <c r="VSN165" s="53"/>
      <c r="VSO165" s="54"/>
      <c r="VSP165" s="53"/>
      <c r="VSQ165" s="54"/>
      <c r="VSR165" s="53"/>
      <c r="VSS165" s="54"/>
      <c r="VST165" s="53"/>
      <c r="VSU165" s="54"/>
      <c r="VSV165" s="53"/>
      <c r="VSW165" s="54"/>
      <c r="VSX165" s="53"/>
      <c r="VSY165" s="54"/>
      <c r="VSZ165" s="53"/>
      <c r="VTA165" s="54"/>
      <c r="VTB165" s="53"/>
      <c r="VTC165" s="54"/>
      <c r="VTD165" s="53"/>
      <c r="VTE165" s="54"/>
      <c r="VTF165" s="53"/>
      <c r="VTG165" s="54"/>
      <c r="VTH165" s="53"/>
      <c r="VTI165" s="54"/>
      <c r="VTJ165" s="53"/>
      <c r="VTK165" s="54"/>
      <c r="VTL165" s="53"/>
      <c r="VTM165" s="54"/>
      <c r="VTN165" s="53"/>
      <c r="VTO165" s="54"/>
      <c r="VTP165" s="53"/>
      <c r="VTQ165" s="54"/>
      <c r="VTR165" s="53"/>
      <c r="VTS165" s="54"/>
      <c r="VTT165" s="53"/>
      <c r="VTU165" s="54"/>
      <c r="VTV165" s="53"/>
      <c r="VTW165" s="54"/>
      <c r="VTX165" s="53"/>
      <c r="VTY165" s="54"/>
      <c r="VTZ165" s="53"/>
      <c r="VUA165" s="54"/>
      <c r="VUB165" s="53"/>
      <c r="VUC165" s="54"/>
      <c r="VUD165" s="53"/>
      <c r="VUE165" s="54"/>
      <c r="VUF165" s="53"/>
      <c r="VUG165" s="54"/>
      <c r="VUH165" s="53"/>
      <c r="VUI165" s="54"/>
      <c r="VUJ165" s="53"/>
      <c r="VUK165" s="54"/>
      <c r="VUL165" s="53"/>
      <c r="VUM165" s="54"/>
      <c r="VUN165" s="53"/>
      <c r="VUO165" s="54"/>
      <c r="VUP165" s="53"/>
      <c r="VUQ165" s="54"/>
      <c r="VUR165" s="53"/>
      <c r="VUS165" s="54"/>
      <c r="VUT165" s="53"/>
      <c r="VUU165" s="54"/>
      <c r="VUV165" s="53"/>
      <c r="VUW165" s="54"/>
      <c r="VUX165" s="53"/>
      <c r="VUY165" s="54"/>
      <c r="VUZ165" s="53"/>
      <c r="VVA165" s="54"/>
      <c r="VVB165" s="53"/>
      <c r="VVC165" s="54"/>
      <c r="VVD165" s="53"/>
      <c r="VVE165" s="54"/>
      <c r="VVF165" s="53"/>
      <c r="VVG165" s="54"/>
      <c r="VVH165" s="53"/>
      <c r="VVI165" s="54"/>
      <c r="VVJ165" s="53"/>
      <c r="VVK165" s="54"/>
      <c r="VVL165" s="53"/>
      <c r="VVM165" s="54"/>
      <c r="VVN165" s="53"/>
      <c r="VVO165" s="54"/>
      <c r="VVP165" s="53"/>
      <c r="VVQ165" s="54"/>
      <c r="VVR165" s="53"/>
      <c r="VVS165" s="54"/>
      <c r="VVT165" s="53"/>
      <c r="VVU165" s="54"/>
      <c r="VVV165" s="53"/>
      <c r="VVW165" s="54"/>
      <c r="VVX165" s="53"/>
      <c r="VVY165" s="54"/>
      <c r="VVZ165" s="53"/>
      <c r="VWA165" s="54"/>
      <c r="VWB165" s="53"/>
      <c r="VWC165" s="54"/>
      <c r="VWD165" s="53"/>
      <c r="VWE165" s="54"/>
      <c r="VWF165" s="53"/>
      <c r="VWG165" s="54"/>
      <c r="VWH165" s="53"/>
      <c r="VWI165" s="54"/>
      <c r="VWJ165" s="53"/>
      <c r="VWK165" s="54"/>
      <c r="VWL165" s="53"/>
      <c r="VWM165" s="54"/>
      <c r="VWN165" s="53"/>
      <c r="VWO165" s="54"/>
      <c r="VWP165" s="53"/>
      <c r="VWQ165" s="54"/>
      <c r="VWR165" s="53"/>
      <c r="VWS165" s="54"/>
      <c r="VWT165" s="53"/>
      <c r="VWU165" s="54"/>
      <c r="VWV165" s="53"/>
      <c r="VWW165" s="54"/>
      <c r="VWX165" s="53"/>
      <c r="VWY165" s="54"/>
      <c r="VWZ165" s="53"/>
      <c r="VXA165" s="54"/>
      <c r="VXB165" s="53"/>
      <c r="VXC165" s="54"/>
      <c r="VXD165" s="53"/>
      <c r="VXE165" s="54"/>
      <c r="VXF165" s="53"/>
      <c r="VXG165" s="54"/>
      <c r="VXH165" s="53"/>
      <c r="VXI165" s="54"/>
      <c r="VXJ165" s="53"/>
      <c r="VXK165" s="54"/>
      <c r="VXL165" s="53"/>
      <c r="VXM165" s="54"/>
      <c r="VXN165" s="53"/>
      <c r="VXO165" s="54"/>
      <c r="VXP165" s="53"/>
      <c r="VXQ165" s="54"/>
      <c r="VXR165" s="53"/>
      <c r="VXS165" s="54"/>
      <c r="VXT165" s="53"/>
      <c r="VXU165" s="54"/>
      <c r="VXV165" s="53"/>
      <c r="VXW165" s="54"/>
      <c r="VXX165" s="53"/>
      <c r="VXY165" s="54"/>
      <c r="VXZ165" s="53"/>
      <c r="VYA165" s="54"/>
      <c r="VYB165" s="53"/>
      <c r="VYC165" s="54"/>
      <c r="VYD165" s="53"/>
      <c r="VYE165" s="54"/>
      <c r="VYF165" s="53"/>
      <c r="VYG165" s="54"/>
      <c r="VYH165" s="53"/>
      <c r="VYI165" s="54"/>
      <c r="VYJ165" s="53"/>
      <c r="VYK165" s="54"/>
      <c r="VYL165" s="53"/>
      <c r="VYM165" s="54"/>
      <c r="VYN165" s="53"/>
      <c r="VYO165" s="54"/>
      <c r="VYP165" s="53"/>
      <c r="VYQ165" s="54"/>
      <c r="VYR165" s="53"/>
      <c r="VYS165" s="54"/>
      <c r="VYT165" s="53"/>
      <c r="VYU165" s="54"/>
      <c r="VYV165" s="53"/>
      <c r="VYW165" s="54"/>
      <c r="VYX165" s="53"/>
      <c r="VYY165" s="54"/>
      <c r="VYZ165" s="53"/>
      <c r="VZA165" s="54"/>
      <c r="VZB165" s="53"/>
      <c r="VZC165" s="54"/>
      <c r="VZD165" s="53"/>
      <c r="VZE165" s="54"/>
      <c r="VZF165" s="53"/>
      <c r="VZG165" s="54"/>
      <c r="VZH165" s="53"/>
      <c r="VZI165" s="54"/>
      <c r="VZJ165" s="53"/>
      <c r="VZK165" s="54"/>
      <c r="VZL165" s="53"/>
      <c r="VZM165" s="54"/>
      <c r="VZN165" s="53"/>
      <c r="VZO165" s="54"/>
      <c r="VZP165" s="53"/>
      <c r="VZQ165" s="54"/>
      <c r="VZR165" s="53"/>
      <c r="VZS165" s="54"/>
      <c r="VZT165" s="53"/>
      <c r="VZU165" s="54"/>
      <c r="VZV165" s="53"/>
      <c r="VZW165" s="54"/>
      <c r="VZX165" s="53"/>
      <c r="VZY165" s="54"/>
      <c r="VZZ165" s="53"/>
      <c r="WAA165" s="54"/>
      <c r="WAB165" s="53"/>
      <c r="WAC165" s="54"/>
      <c r="WAD165" s="53"/>
      <c r="WAE165" s="54"/>
      <c r="WAF165" s="53"/>
      <c r="WAG165" s="54"/>
      <c r="WAH165" s="53"/>
      <c r="WAI165" s="54"/>
      <c r="WAJ165" s="53"/>
      <c r="WAK165" s="54"/>
      <c r="WAL165" s="53"/>
      <c r="WAM165" s="54"/>
      <c r="WAN165" s="53"/>
      <c r="WAO165" s="54"/>
      <c r="WAP165" s="53"/>
      <c r="WAQ165" s="54"/>
      <c r="WAR165" s="53"/>
      <c r="WAS165" s="54"/>
      <c r="WAT165" s="53"/>
      <c r="WAU165" s="54"/>
      <c r="WAV165" s="53"/>
      <c r="WAW165" s="54"/>
      <c r="WAX165" s="53"/>
      <c r="WAY165" s="54"/>
      <c r="WAZ165" s="53"/>
      <c r="WBA165" s="54"/>
      <c r="WBB165" s="53"/>
      <c r="WBC165" s="54"/>
      <c r="WBD165" s="53"/>
      <c r="WBE165" s="54"/>
      <c r="WBF165" s="53"/>
      <c r="WBG165" s="54"/>
      <c r="WBH165" s="53"/>
      <c r="WBI165" s="54"/>
      <c r="WBJ165" s="53"/>
      <c r="WBK165" s="54"/>
      <c r="WBL165" s="53"/>
      <c r="WBM165" s="54"/>
      <c r="WBN165" s="53"/>
      <c r="WBO165" s="54"/>
      <c r="WBP165" s="53"/>
      <c r="WBQ165" s="54"/>
      <c r="WBR165" s="53"/>
      <c r="WBS165" s="54"/>
      <c r="WBT165" s="53"/>
      <c r="WBU165" s="54"/>
      <c r="WBV165" s="53"/>
      <c r="WBW165" s="54"/>
      <c r="WBX165" s="53"/>
      <c r="WBY165" s="54"/>
      <c r="WBZ165" s="53"/>
      <c r="WCA165" s="54"/>
      <c r="WCB165" s="53"/>
      <c r="WCC165" s="54"/>
      <c r="WCD165" s="53"/>
      <c r="WCE165" s="54"/>
      <c r="WCF165" s="53"/>
      <c r="WCG165" s="54"/>
      <c r="WCH165" s="53"/>
      <c r="WCI165" s="54"/>
      <c r="WCJ165" s="53"/>
      <c r="WCK165" s="54"/>
      <c r="WCL165" s="53"/>
      <c r="WCM165" s="54"/>
      <c r="WCN165" s="53"/>
      <c r="WCO165" s="54"/>
      <c r="WCP165" s="53"/>
      <c r="WCQ165" s="54"/>
      <c r="WCR165" s="53"/>
      <c r="WCS165" s="54"/>
      <c r="WCT165" s="53"/>
      <c r="WCU165" s="54"/>
      <c r="WCV165" s="53"/>
      <c r="WCW165" s="54"/>
      <c r="WCX165" s="53"/>
      <c r="WCY165" s="54"/>
      <c r="WCZ165" s="53"/>
      <c r="WDA165" s="54"/>
      <c r="WDB165" s="53"/>
      <c r="WDC165" s="54"/>
      <c r="WDD165" s="53"/>
      <c r="WDE165" s="54"/>
      <c r="WDF165" s="53"/>
      <c r="WDG165" s="54"/>
      <c r="WDH165" s="53"/>
      <c r="WDI165" s="54"/>
      <c r="WDJ165" s="53"/>
      <c r="WDK165" s="54"/>
      <c r="WDL165" s="53"/>
      <c r="WDM165" s="54"/>
      <c r="WDN165" s="53"/>
      <c r="WDO165" s="54"/>
      <c r="WDP165" s="53"/>
      <c r="WDQ165" s="54"/>
      <c r="WDR165" s="53"/>
      <c r="WDS165" s="54"/>
      <c r="WDT165" s="53"/>
      <c r="WDU165" s="54"/>
      <c r="WDV165" s="53"/>
      <c r="WDW165" s="54"/>
      <c r="WDX165" s="53"/>
      <c r="WDY165" s="54"/>
      <c r="WDZ165" s="53"/>
      <c r="WEA165" s="54"/>
      <c r="WEB165" s="53"/>
      <c r="WEC165" s="54"/>
      <c r="WED165" s="53"/>
      <c r="WEE165" s="54"/>
      <c r="WEF165" s="53"/>
      <c r="WEG165" s="54"/>
      <c r="WEH165" s="53"/>
      <c r="WEI165" s="54"/>
      <c r="WEJ165" s="53"/>
      <c r="WEK165" s="54"/>
      <c r="WEL165" s="53"/>
      <c r="WEM165" s="54"/>
      <c r="WEN165" s="53"/>
      <c r="WEO165" s="54"/>
      <c r="WEP165" s="53"/>
      <c r="WEQ165" s="54"/>
      <c r="WER165" s="53"/>
      <c r="WES165" s="54"/>
      <c r="WET165" s="53"/>
      <c r="WEU165" s="54"/>
      <c r="WEV165" s="53"/>
      <c r="WEW165" s="54"/>
      <c r="WEX165" s="53"/>
      <c r="WEY165" s="54"/>
      <c r="WEZ165" s="53"/>
      <c r="WFA165" s="54"/>
      <c r="WFB165" s="53"/>
      <c r="WFC165" s="54"/>
      <c r="WFD165" s="53"/>
      <c r="WFE165" s="54"/>
      <c r="WFF165" s="53"/>
      <c r="WFG165" s="54"/>
      <c r="WFH165" s="53"/>
      <c r="WFI165" s="54"/>
      <c r="WFJ165" s="53"/>
      <c r="WFK165" s="54"/>
      <c r="WFL165" s="53"/>
      <c r="WFM165" s="54"/>
      <c r="WFN165" s="53"/>
      <c r="WFO165" s="54"/>
      <c r="WFP165" s="53"/>
      <c r="WFQ165" s="54"/>
      <c r="WFR165" s="53"/>
      <c r="WFS165" s="54"/>
      <c r="WFT165" s="53"/>
      <c r="WFU165" s="54"/>
      <c r="WFV165" s="53"/>
      <c r="WFW165" s="54"/>
      <c r="WFX165" s="53"/>
      <c r="WFY165" s="54"/>
      <c r="WFZ165" s="53"/>
      <c r="WGA165" s="54"/>
      <c r="WGB165" s="53"/>
      <c r="WGC165" s="54"/>
      <c r="WGD165" s="53"/>
      <c r="WGE165" s="54"/>
      <c r="WGF165" s="53"/>
      <c r="WGG165" s="54"/>
      <c r="WGH165" s="53"/>
      <c r="WGI165" s="54"/>
      <c r="WGJ165" s="53"/>
      <c r="WGK165" s="54"/>
      <c r="WGL165" s="53"/>
      <c r="WGM165" s="54"/>
      <c r="WGN165" s="53"/>
      <c r="WGO165" s="54"/>
      <c r="WGP165" s="53"/>
      <c r="WGQ165" s="54"/>
      <c r="WGR165" s="53"/>
      <c r="WGS165" s="54"/>
      <c r="WGT165" s="53"/>
      <c r="WGU165" s="54"/>
      <c r="WGV165" s="53"/>
      <c r="WGW165" s="54"/>
      <c r="WGX165" s="53"/>
      <c r="WGY165" s="54"/>
      <c r="WGZ165" s="53"/>
      <c r="WHA165" s="54"/>
      <c r="WHB165" s="53"/>
      <c r="WHC165" s="54"/>
      <c r="WHD165" s="53"/>
      <c r="WHE165" s="54"/>
      <c r="WHF165" s="53"/>
      <c r="WHG165" s="54"/>
      <c r="WHH165" s="53"/>
      <c r="WHI165" s="54"/>
      <c r="WHJ165" s="53"/>
      <c r="WHK165" s="54"/>
      <c r="WHL165" s="53"/>
      <c r="WHM165" s="54"/>
      <c r="WHN165" s="53"/>
      <c r="WHO165" s="54"/>
      <c r="WHP165" s="53"/>
      <c r="WHQ165" s="54"/>
      <c r="WHR165" s="53"/>
      <c r="WHS165" s="54"/>
      <c r="WHT165" s="53"/>
      <c r="WHU165" s="54"/>
      <c r="WHV165" s="53"/>
      <c r="WHW165" s="54"/>
      <c r="WHX165" s="53"/>
      <c r="WHY165" s="54"/>
      <c r="WHZ165" s="53"/>
      <c r="WIA165" s="54"/>
      <c r="WIB165" s="53"/>
      <c r="WIC165" s="54"/>
      <c r="WID165" s="53"/>
      <c r="WIE165" s="54"/>
      <c r="WIF165" s="53"/>
      <c r="WIG165" s="54"/>
      <c r="WIH165" s="53"/>
      <c r="WII165" s="54"/>
      <c r="WIJ165" s="53"/>
      <c r="WIK165" s="54"/>
      <c r="WIL165" s="53"/>
      <c r="WIM165" s="54"/>
      <c r="WIN165" s="53"/>
      <c r="WIO165" s="54"/>
      <c r="WIP165" s="53"/>
      <c r="WIQ165" s="54"/>
      <c r="WIR165" s="53"/>
      <c r="WIS165" s="54"/>
      <c r="WIT165" s="53"/>
      <c r="WIU165" s="54"/>
      <c r="WIV165" s="53"/>
      <c r="WIW165" s="54"/>
      <c r="WIX165" s="53"/>
      <c r="WIY165" s="54"/>
      <c r="WIZ165" s="53"/>
      <c r="WJA165" s="54"/>
      <c r="WJB165" s="53"/>
      <c r="WJC165" s="54"/>
      <c r="WJD165" s="53"/>
      <c r="WJE165" s="54"/>
      <c r="WJF165" s="53"/>
      <c r="WJG165" s="54"/>
      <c r="WJH165" s="53"/>
      <c r="WJI165" s="54"/>
      <c r="WJJ165" s="53"/>
      <c r="WJK165" s="54"/>
      <c r="WJL165" s="53"/>
      <c r="WJM165" s="54"/>
      <c r="WJN165" s="53"/>
      <c r="WJO165" s="54"/>
      <c r="WJP165" s="53"/>
      <c r="WJQ165" s="54"/>
      <c r="WJR165" s="53"/>
      <c r="WJS165" s="54"/>
      <c r="WJT165" s="53"/>
      <c r="WJU165" s="54"/>
      <c r="WJV165" s="53"/>
      <c r="WJW165" s="54"/>
      <c r="WJX165" s="53"/>
      <c r="WJY165" s="54"/>
      <c r="WJZ165" s="53"/>
      <c r="WKA165" s="54"/>
      <c r="WKB165" s="53"/>
      <c r="WKC165" s="54"/>
      <c r="WKD165" s="53"/>
      <c r="WKE165" s="54"/>
      <c r="WKF165" s="53"/>
      <c r="WKG165" s="54"/>
      <c r="WKH165" s="53"/>
      <c r="WKI165" s="54"/>
      <c r="WKJ165" s="53"/>
      <c r="WKK165" s="54"/>
      <c r="WKL165" s="53"/>
      <c r="WKM165" s="54"/>
      <c r="WKN165" s="53"/>
      <c r="WKO165" s="54"/>
      <c r="WKP165" s="53"/>
      <c r="WKQ165" s="54"/>
      <c r="WKR165" s="53"/>
      <c r="WKS165" s="54"/>
      <c r="WKT165" s="53"/>
      <c r="WKU165" s="54"/>
      <c r="WKV165" s="53"/>
      <c r="WKW165" s="54"/>
      <c r="WKX165" s="53"/>
      <c r="WKY165" s="54"/>
      <c r="WKZ165" s="53"/>
      <c r="WLA165" s="54"/>
      <c r="WLB165" s="53"/>
      <c r="WLC165" s="54"/>
      <c r="WLD165" s="53"/>
      <c r="WLE165" s="54"/>
      <c r="WLF165" s="53"/>
      <c r="WLG165" s="54"/>
      <c r="WLH165" s="53"/>
      <c r="WLI165" s="54"/>
      <c r="WLJ165" s="53"/>
      <c r="WLK165" s="54"/>
      <c r="WLL165" s="53"/>
      <c r="WLM165" s="54"/>
      <c r="WLN165" s="53"/>
      <c r="WLO165" s="54"/>
      <c r="WLP165" s="53"/>
      <c r="WLQ165" s="54"/>
      <c r="WLR165" s="53"/>
      <c r="WLS165" s="54"/>
      <c r="WLT165" s="53"/>
      <c r="WLU165" s="54"/>
      <c r="WLV165" s="53"/>
      <c r="WLW165" s="54"/>
      <c r="WLX165" s="53"/>
      <c r="WLY165" s="54"/>
      <c r="WLZ165" s="53"/>
      <c r="WMA165" s="54"/>
      <c r="WMB165" s="53"/>
      <c r="WMC165" s="54"/>
      <c r="WMD165" s="53"/>
      <c r="WME165" s="54"/>
      <c r="WMF165" s="53"/>
      <c r="WMG165" s="54"/>
      <c r="WMH165" s="53"/>
      <c r="WMI165" s="54"/>
      <c r="WMJ165" s="53"/>
      <c r="WMK165" s="54"/>
      <c r="WML165" s="53"/>
      <c r="WMM165" s="54"/>
      <c r="WMN165" s="53"/>
      <c r="WMO165" s="54"/>
      <c r="WMP165" s="53"/>
      <c r="WMQ165" s="54"/>
      <c r="WMR165" s="53"/>
      <c r="WMS165" s="54"/>
      <c r="WMT165" s="53"/>
      <c r="WMU165" s="54"/>
      <c r="WMV165" s="53"/>
      <c r="WMW165" s="54"/>
      <c r="WMX165" s="53"/>
      <c r="WMY165" s="54"/>
      <c r="WMZ165" s="53"/>
      <c r="WNA165" s="54"/>
      <c r="WNB165" s="53"/>
      <c r="WNC165" s="54"/>
      <c r="WND165" s="53"/>
      <c r="WNE165" s="54"/>
      <c r="WNF165" s="53"/>
      <c r="WNG165" s="54"/>
      <c r="WNH165" s="53"/>
      <c r="WNI165" s="54"/>
      <c r="WNJ165" s="53"/>
      <c r="WNK165" s="54"/>
      <c r="WNL165" s="53"/>
      <c r="WNM165" s="54"/>
      <c r="WNN165" s="53"/>
      <c r="WNO165" s="54"/>
      <c r="WNP165" s="53"/>
      <c r="WNQ165" s="54"/>
      <c r="WNR165" s="53"/>
      <c r="WNS165" s="54"/>
      <c r="WNT165" s="53"/>
      <c r="WNU165" s="54"/>
      <c r="WNV165" s="53"/>
      <c r="WNW165" s="54"/>
      <c r="WNX165" s="53"/>
      <c r="WNY165" s="54"/>
      <c r="WNZ165" s="53"/>
      <c r="WOA165" s="54"/>
      <c r="WOB165" s="53"/>
      <c r="WOC165" s="54"/>
      <c r="WOD165" s="53"/>
      <c r="WOE165" s="54"/>
      <c r="WOF165" s="53"/>
      <c r="WOG165" s="54"/>
      <c r="WOH165" s="53"/>
      <c r="WOI165" s="54"/>
      <c r="WOJ165" s="53"/>
      <c r="WOK165" s="54"/>
      <c r="WOL165" s="53"/>
      <c r="WOM165" s="54"/>
      <c r="WON165" s="53"/>
      <c r="WOO165" s="54"/>
      <c r="WOP165" s="53"/>
      <c r="WOQ165" s="54"/>
      <c r="WOR165" s="53"/>
      <c r="WOS165" s="54"/>
      <c r="WOT165" s="53"/>
      <c r="WOU165" s="54"/>
      <c r="WOV165" s="53"/>
      <c r="WOW165" s="54"/>
      <c r="WOX165" s="53"/>
      <c r="WOY165" s="54"/>
      <c r="WOZ165" s="53"/>
      <c r="WPA165" s="54"/>
      <c r="WPB165" s="53"/>
      <c r="WPC165" s="54"/>
      <c r="WPD165" s="53"/>
      <c r="WPE165" s="54"/>
      <c r="WPF165" s="53"/>
      <c r="WPG165" s="54"/>
      <c r="WPH165" s="53"/>
      <c r="WPI165" s="54"/>
      <c r="WPJ165" s="53"/>
      <c r="WPK165" s="54"/>
      <c r="WPL165" s="53"/>
      <c r="WPM165" s="54"/>
      <c r="WPN165" s="53"/>
      <c r="WPO165" s="54"/>
      <c r="WPP165" s="53"/>
      <c r="WPQ165" s="54"/>
      <c r="WPR165" s="53"/>
      <c r="WPS165" s="54"/>
      <c r="WPT165" s="53"/>
      <c r="WPU165" s="54"/>
      <c r="WPV165" s="53"/>
      <c r="WPW165" s="54"/>
      <c r="WPX165" s="53"/>
      <c r="WPY165" s="54"/>
      <c r="WPZ165" s="53"/>
      <c r="WQA165" s="54"/>
      <c r="WQB165" s="53"/>
      <c r="WQC165" s="54"/>
      <c r="WQD165" s="53"/>
      <c r="WQE165" s="54"/>
      <c r="WQF165" s="53"/>
      <c r="WQG165" s="54"/>
      <c r="WQH165" s="53"/>
      <c r="WQI165" s="54"/>
      <c r="WQJ165" s="53"/>
      <c r="WQK165" s="54"/>
      <c r="WQL165" s="53"/>
      <c r="WQM165" s="54"/>
      <c r="WQN165" s="53"/>
      <c r="WQO165" s="54"/>
      <c r="WQP165" s="53"/>
      <c r="WQQ165" s="54"/>
      <c r="WQR165" s="53"/>
      <c r="WQS165" s="54"/>
      <c r="WQT165" s="53"/>
      <c r="WQU165" s="54"/>
      <c r="WQV165" s="53"/>
      <c r="WQW165" s="54"/>
      <c r="WQX165" s="53"/>
      <c r="WQY165" s="54"/>
      <c r="WQZ165" s="53"/>
      <c r="WRA165" s="54"/>
      <c r="WRB165" s="53"/>
      <c r="WRC165" s="54"/>
      <c r="WRD165" s="53"/>
      <c r="WRE165" s="54"/>
      <c r="WRF165" s="53"/>
      <c r="WRG165" s="54"/>
      <c r="WRH165" s="53"/>
      <c r="WRI165" s="54"/>
      <c r="WRJ165" s="53"/>
      <c r="WRK165" s="54"/>
      <c r="WRL165" s="53"/>
      <c r="WRM165" s="54"/>
      <c r="WRN165" s="53"/>
      <c r="WRO165" s="54"/>
      <c r="WRP165" s="53"/>
      <c r="WRQ165" s="54"/>
      <c r="WRR165" s="53"/>
      <c r="WRS165" s="54"/>
      <c r="WRT165" s="53"/>
      <c r="WRU165" s="54"/>
      <c r="WRV165" s="53"/>
      <c r="WRW165" s="54"/>
      <c r="WRX165" s="53"/>
      <c r="WRY165" s="54"/>
      <c r="WRZ165" s="53"/>
      <c r="WSA165" s="54"/>
      <c r="WSB165" s="53"/>
      <c r="WSC165" s="54"/>
      <c r="WSD165" s="53"/>
      <c r="WSE165" s="54"/>
      <c r="WSF165" s="53"/>
      <c r="WSG165" s="54"/>
      <c r="WSH165" s="53"/>
      <c r="WSI165" s="54"/>
      <c r="WSJ165" s="53"/>
      <c r="WSK165" s="54"/>
      <c r="WSL165" s="53"/>
      <c r="WSM165" s="54"/>
      <c r="WSN165" s="53"/>
      <c r="WSO165" s="54"/>
      <c r="WSP165" s="53"/>
      <c r="WSQ165" s="54"/>
      <c r="WSR165" s="53"/>
      <c r="WSS165" s="54"/>
      <c r="WST165" s="53"/>
      <c r="WSU165" s="54"/>
      <c r="WSV165" s="53"/>
      <c r="WSW165" s="54"/>
      <c r="WSX165" s="53"/>
      <c r="WSY165" s="54"/>
      <c r="WSZ165" s="53"/>
      <c r="WTA165" s="54"/>
      <c r="WTB165" s="53"/>
      <c r="WTC165" s="54"/>
      <c r="WTD165" s="53"/>
      <c r="WTE165" s="54"/>
      <c r="WTF165" s="53"/>
      <c r="WTG165" s="54"/>
      <c r="WTH165" s="53"/>
      <c r="WTI165" s="54"/>
      <c r="WTJ165" s="53"/>
      <c r="WTK165" s="54"/>
      <c r="WTL165" s="53"/>
      <c r="WTM165" s="54"/>
      <c r="WTN165" s="53"/>
      <c r="WTO165" s="54"/>
      <c r="WTP165" s="53"/>
      <c r="WTQ165" s="54"/>
      <c r="WTR165" s="53"/>
      <c r="WTS165" s="54"/>
      <c r="WTT165" s="53"/>
      <c r="WTU165" s="54"/>
      <c r="WTV165" s="53"/>
      <c r="WTW165" s="54"/>
      <c r="WTX165" s="53"/>
      <c r="WTY165" s="54"/>
      <c r="WTZ165" s="53"/>
      <c r="WUA165" s="54"/>
      <c r="WUB165" s="53"/>
      <c r="WUC165" s="54"/>
      <c r="WUD165" s="53"/>
      <c r="WUE165" s="54"/>
      <c r="WUF165" s="53"/>
      <c r="WUG165" s="54"/>
      <c r="WUH165" s="53"/>
      <c r="WUI165" s="54"/>
      <c r="WUJ165" s="53"/>
      <c r="WUK165" s="54"/>
      <c r="WUL165" s="53"/>
      <c r="WUM165" s="54"/>
      <c r="WUN165" s="53"/>
      <c r="WUO165" s="54"/>
      <c r="WUP165" s="53"/>
      <c r="WUQ165" s="54"/>
      <c r="WUR165" s="53"/>
      <c r="WUS165" s="54"/>
      <c r="WUT165" s="53"/>
      <c r="WUU165" s="54"/>
      <c r="WUV165" s="53"/>
      <c r="WUW165" s="54"/>
      <c r="WUX165" s="53"/>
      <c r="WUY165" s="54"/>
      <c r="WUZ165" s="53"/>
      <c r="WVA165" s="54"/>
      <c r="WVB165" s="53"/>
      <c r="WVC165" s="54"/>
      <c r="WVD165" s="53"/>
      <c r="WVE165" s="54"/>
      <c r="WVF165" s="53"/>
      <c r="WVG165" s="54"/>
      <c r="WVH165" s="53"/>
      <c r="WVI165" s="54"/>
      <c r="WVJ165" s="53"/>
      <c r="WVK165" s="54"/>
      <c r="WVL165" s="53"/>
      <c r="WVM165" s="54"/>
      <c r="WVN165" s="53"/>
      <c r="WVO165" s="54"/>
      <c r="WVP165" s="53"/>
      <c r="WVQ165" s="54"/>
      <c r="WVR165" s="53"/>
      <c r="WVS165" s="54"/>
      <c r="WVT165" s="53"/>
      <c r="WVU165" s="54"/>
      <c r="WVV165" s="53"/>
      <c r="WVW165" s="54"/>
      <c r="WVX165" s="53"/>
      <c r="WVY165" s="54"/>
      <c r="WVZ165" s="53"/>
      <c r="WWA165" s="54"/>
      <c r="WWB165" s="53"/>
      <c r="WWC165" s="54"/>
      <c r="WWD165" s="53"/>
      <c r="WWE165" s="54"/>
      <c r="WWF165" s="53"/>
      <c r="WWG165" s="54"/>
      <c r="WWH165" s="53"/>
      <c r="WWI165" s="54"/>
      <c r="WWJ165" s="53"/>
      <c r="WWK165" s="54"/>
      <c r="WWL165" s="53"/>
      <c r="WWM165" s="54"/>
      <c r="WWN165" s="53"/>
      <c r="WWO165" s="54"/>
      <c r="WWP165" s="53"/>
      <c r="WWQ165" s="54"/>
      <c r="WWR165" s="53"/>
      <c r="WWS165" s="54"/>
      <c r="WWT165" s="53"/>
      <c r="WWU165" s="54"/>
      <c r="WWV165" s="53"/>
      <c r="WWW165" s="54"/>
      <c r="WWX165" s="53"/>
      <c r="WWY165" s="54"/>
      <c r="WWZ165" s="53"/>
      <c r="WXA165" s="54"/>
      <c r="WXB165" s="53"/>
      <c r="WXC165" s="54"/>
      <c r="WXD165" s="53"/>
      <c r="WXE165" s="54"/>
      <c r="WXF165" s="53"/>
      <c r="WXG165" s="54"/>
      <c r="WXH165" s="53"/>
      <c r="WXI165" s="54"/>
      <c r="WXJ165" s="53"/>
      <c r="WXK165" s="54"/>
      <c r="WXL165" s="53"/>
      <c r="WXM165" s="54"/>
      <c r="WXN165" s="53"/>
      <c r="WXO165" s="54"/>
      <c r="WXP165" s="53"/>
      <c r="WXQ165" s="54"/>
      <c r="WXR165" s="53"/>
      <c r="WXS165" s="54"/>
      <c r="WXT165" s="53"/>
      <c r="WXU165" s="54"/>
      <c r="WXV165" s="53"/>
      <c r="WXW165" s="54"/>
      <c r="WXX165" s="53"/>
      <c r="WXY165" s="54"/>
      <c r="WXZ165" s="53"/>
      <c r="WYA165" s="54"/>
      <c r="WYB165" s="53"/>
      <c r="WYC165" s="54"/>
      <c r="WYD165" s="53"/>
      <c r="WYE165" s="54"/>
      <c r="WYF165" s="53"/>
      <c r="WYG165" s="54"/>
      <c r="WYH165" s="53"/>
      <c r="WYI165" s="54"/>
      <c r="WYJ165" s="53"/>
      <c r="WYK165" s="54"/>
      <c r="WYL165" s="53"/>
      <c r="WYM165" s="54"/>
      <c r="WYN165" s="53"/>
      <c r="WYO165" s="54"/>
      <c r="WYP165" s="53"/>
      <c r="WYQ165" s="54"/>
      <c r="WYR165" s="53"/>
      <c r="WYS165" s="54"/>
      <c r="WYT165" s="53"/>
      <c r="WYU165" s="54"/>
      <c r="WYV165" s="53"/>
      <c r="WYW165" s="54"/>
      <c r="WYX165" s="53"/>
      <c r="WYY165" s="54"/>
      <c r="WYZ165" s="53"/>
      <c r="WZA165" s="54"/>
      <c r="WZB165" s="53"/>
      <c r="WZC165" s="54"/>
      <c r="WZD165" s="53"/>
      <c r="WZE165" s="54"/>
      <c r="WZF165" s="53"/>
      <c r="WZG165" s="54"/>
      <c r="WZH165" s="53"/>
      <c r="WZI165" s="54"/>
      <c r="WZJ165" s="53"/>
      <c r="WZK165" s="54"/>
      <c r="WZL165" s="53"/>
      <c r="WZM165" s="54"/>
      <c r="WZN165" s="53"/>
      <c r="WZO165" s="54"/>
      <c r="WZP165" s="53"/>
      <c r="WZQ165" s="54"/>
      <c r="WZR165" s="53"/>
      <c r="WZS165" s="54"/>
      <c r="WZT165" s="53"/>
      <c r="WZU165" s="54"/>
      <c r="WZV165" s="53"/>
      <c r="WZW165" s="54"/>
      <c r="WZX165" s="53"/>
      <c r="WZY165" s="54"/>
      <c r="WZZ165" s="53"/>
      <c r="XAA165" s="54"/>
      <c r="XAB165" s="53"/>
      <c r="XAC165" s="54"/>
      <c r="XAD165" s="53"/>
      <c r="XAE165" s="54"/>
      <c r="XAF165" s="53"/>
      <c r="XAG165" s="54"/>
      <c r="XAH165" s="53"/>
      <c r="XAI165" s="54"/>
      <c r="XAJ165" s="53"/>
      <c r="XAK165" s="54"/>
      <c r="XAL165" s="53"/>
      <c r="XAM165" s="54"/>
      <c r="XAN165" s="53"/>
      <c r="XAO165" s="54"/>
      <c r="XAP165" s="53"/>
      <c r="XAQ165" s="54"/>
      <c r="XAR165" s="53"/>
      <c r="XAS165" s="54"/>
      <c r="XAT165" s="53"/>
      <c r="XAU165" s="54"/>
      <c r="XAV165" s="53"/>
      <c r="XAW165" s="54"/>
      <c r="XAX165" s="53"/>
      <c r="XAY165" s="54"/>
      <c r="XAZ165" s="53"/>
      <c r="XBA165" s="54"/>
      <c r="XBB165" s="53"/>
      <c r="XBC165" s="54"/>
      <c r="XBD165" s="53"/>
      <c r="XBE165" s="54"/>
      <c r="XBF165" s="53"/>
      <c r="XBG165" s="54"/>
      <c r="XBH165" s="53"/>
      <c r="XBI165" s="54"/>
      <c r="XBJ165" s="53"/>
      <c r="XBK165" s="54"/>
      <c r="XBL165" s="53"/>
      <c r="XBM165" s="54"/>
      <c r="XBN165" s="53"/>
      <c r="XBO165" s="54"/>
      <c r="XBP165" s="53"/>
      <c r="XBQ165" s="54"/>
      <c r="XBR165" s="53"/>
      <c r="XBS165" s="54"/>
      <c r="XBT165" s="53"/>
      <c r="XBU165" s="54"/>
      <c r="XBV165" s="53"/>
      <c r="XBW165" s="54"/>
      <c r="XBX165" s="53"/>
      <c r="XBY165" s="54"/>
      <c r="XBZ165" s="53"/>
      <c r="XCA165" s="54"/>
      <c r="XCB165" s="53"/>
      <c r="XCC165" s="54"/>
      <c r="XCD165" s="53"/>
      <c r="XCE165" s="54"/>
      <c r="XCF165" s="53"/>
      <c r="XCG165" s="54"/>
      <c r="XCH165" s="53"/>
      <c r="XCI165" s="54"/>
      <c r="XCJ165" s="53"/>
      <c r="XCK165" s="54"/>
      <c r="XCL165" s="53"/>
      <c r="XCM165" s="54"/>
      <c r="XCN165" s="53"/>
      <c r="XCO165" s="54"/>
      <c r="XCP165" s="53"/>
      <c r="XCQ165" s="54"/>
      <c r="XCR165" s="53"/>
      <c r="XCS165" s="54"/>
      <c r="XCT165" s="53"/>
      <c r="XCU165" s="54"/>
      <c r="XCV165" s="53"/>
      <c r="XCW165" s="54"/>
      <c r="XCX165" s="53"/>
      <c r="XCY165" s="54"/>
      <c r="XCZ165" s="53"/>
      <c r="XDA165" s="54"/>
      <c r="XDB165" s="53"/>
      <c r="XDC165" s="54"/>
      <c r="XDD165" s="53"/>
      <c r="XDE165" s="54"/>
      <c r="XDF165" s="53"/>
      <c r="XDG165" s="54"/>
      <c r="XDH165" s="53"/>
      <c r="XDI165" s="54"/>
      <c r="XDJ165" s="53"/>
      <c r="XDK165" s="54"/>
      <c r="XDL165" s="53"/>
      <c r="XDM165" s="54"/>
      <c r="XDN165" s="53"/>
      <c r="XDO165" s="54"/>
      <c r="XDP165" s="53"/>
      <c r="XDQ165" s="54"/>
      <c r="XDR165" s="53"/>
      <c r="XDS165" s="54"/>
      <c r="XDT165" s="53"/>
      <c r="XDU165" s="54"/>
      <c r="XDV165" s="53"/>
      <c r="XDW165" s="54"/>
      <c r="XDX165" s="53"/>
      <c r="XDY165" s="54"/>
      <c r="XDZ165" s="53"/>
      <c r="XEA165" s="54"/>
      <c r="XEB165" s="53"/>
      <c r="XEC165" s="54"/>
      <c r="XED165" s="53"/>
      <c r="XEE165" s="54"/>
      <c r="XEF165" s="53"/>
      <c r="XEG165" s="54"/>
      <c r="XEH165" s="53"/>
    </row>
    <row r="166" spans="1:16362" s="130" customFormat="1" ht="36" customHeight="1">
      <c r="A166" s="30">
        <v>45904</v>
      </c>
      <c r="B166" s="18">
        <v>32020</v>
      </c>
      <c r="C166" s="18" t="s">
        <v>941</v>
      </c>
      <c r="D166" s="18">
        <v>111222102</v>
      </c>
      <c r="E166" s="144" t="s">
        <v>942</v>
      </c>
      <c r="F166" s="59">
        <v>10523</v>
      </c>
      <c r="G166" s="54"/>
      <c r="H166" s="53"/>
      <c r="I166" s="54"/>
      <c r="J166" s="53"/>
      <c r="K166" s="54"/>
      <c r="L166" s="53"/>
      <c r="M166" s="54"/>
      <c r="N166" s="53"/>
      <c r="O166" s="54"/>
      <c r="P166" s="53"/>
      <c r="Q166" s="54"/>
      <c r="R166" s="53"/>
      <c r="S166" s="54"/>
      <c r="T166" s="53"/>
      <c r="U166" s="54"/>
      <c r="V166" s="53"/>
      <c r="W166" s="54"/>
      <c r="X166" s="53"/>
      <c r="Y166" s="54"/>
      <c r="Z166" s="53"/>
      <c r="AA166" s="54"/>
      <c r="AB166" s="53"/>
      <c r="AC166" s="54"/>
      <c r="AD166" s="53"/>
      <c r="AE166" s="54"/>
      <c r="AF166" s="53"/>
      <c r="AG166" s="54"/>
      <c r="AH166" s="53"/>
      <c r="AI166" s="54"/>
      <c r="AJ166" s="53"/>
      <c r="AK166" s="54"/>
      <c r="AL166" s="53"/>
      <c r="AM166" s="54"/>
      <c r="AN166" s="53"/>
      <c r="AO166" s="54"/>
      <c r="AP166" s="53"/>
      <c r="AQ166" s="54"/>
      <c r="AR166" s="53"/>
      <c r="AS166" s="54"/>
      <c r="AT166" s="53"/>
      <c r="AU166" s="54"/>
      <c r="AV166" s="53"/>
      <c r="AW166" s="54"/>
      <c r="AX166" s="53"/>
      <c r="AY166" s="54"/>
      <c r="AZ166" s="53"/>
      <c r="BA166" s="54"/>
      <c r="BB166" s="53"/>
      <c r="BC166" s="54"/>
      <c r="BD166" s="53"/>
      <c r="BE166" s="54"/>
      <c r="BF166" s="53"/>
      <c r="BG166" s="54"/>
      <c r="BH166" s="53"/>
      <c r="BI166" s="54"/>
      <c r="BJ166" s="53"/>
      <c r="BK166" s="54"/>
      <c r="BL166" s="53"/>
      <c r="BM166" s="54"/>
      <c r="BN166" s="53"/>
      <c r="BO166" s="54"/>
      <c r="BP166" s="53"/>
      <c r="BQ166" s="54"/>
      <c r="BR166" s="53"/>
      <c r="BS166" s="54"/>
      <c r="BT166" s="53"/>
      <c r="BU166" s="54"/>
      <c r="BV166" s="53"/>
      <c r="BW166" s="54"/>
      <c r="BX166" s="53"/>
      <c r="BY166" s="54"/>
      <c r="BZ166" s="53"/>
      <c r="CA166" s="54"/>
      <c r="CB166" s="53"/>
      <c r="CC166" s="54"/>
      <c r="CD166" s="53"/>
      <c r="CE166" s="54"/>
      <c r="CF166" s="53"/>
      <c r="CG166" s="54"/>
      <c r="CH166" s="53"/>
      <c r="CI166" s="54"/>
      <c r="CJ166" s="53"/>
      <c r="CK166" s="54"/>
      <c r="CL166" s="53"/>
      <c r="CM166" s="54"/>
      <c r="CN166" s="53"/>
      <c r="CO166" s="54"/>
      <c r="CP166" s="53"/>
      <c r="CQ166" s="54"/>
      <c r="CR166" s="53"/>
      <c r="CS166" s="54"/>
      <c r="CT166" s="53"/>
      <c r="CU166" s="54"/>
      <c r="CV166" s="53"/>
      <c r="CW166" s="54"/>
      <c r="CX166" s="53"/>
      <c r="CY166" s="54"/>
      <c r="CZ166" s="53"/>
      <c r="DA166" s="54"/>
      <c r="DB166" s="53"/>
      <c r="DC166" s="54"/>
      <c r="DD166" s="53"/>
      <c r="DE166" s="54"/>
      <c r="DF166" s="53"/>
      <c r="DG166" s="54"/>
      <c r="DH166" s="53"/>
      <c r="DI166" s="54"/>
      <c r="DJ166" s="53"/>
      <c r="DK166" s="54"/>
      <c r="DL166" s="53"/>
      <c r="DM166" s="54"/>
      <c r="DN166" s="53"/>
      <c r="DO166" s="54"/>
      <c r="DP166" s="53"/>
      <c r="DQ166" s="54"/>
      <c r="DR166" s="53"/>
      <c r="DS166" s="54"/>
      <c r="DT166" s="53"/>
      <c r="DU166" s="54"/>
      <c r="DV166" s="53"/>
      <c r="DW166" s="54"/>
      <c r="DX166" s="53"/>
      <c r="DY166" s="54"/>
      <c r="DZ166" s="53"/>
      <c r="EA166" s="54"/>
      <c r="EB166" s="53"/>
      <c r="EC166" s="54"/>
      <c r="ED166" s="53"/>
      <c r="EE166" s="54"/>
      <c r="EF166" s="53"/>
      <c r="EG166" s="54"/>
      <c r="EH166" s="53"/>
      <c r="EI166" s="54"/>
      <c r="EJ166" s="53"/>
      <c r="EK166" s="54"/>
      <c r="EL166" s="53"/>
      <c r="EM166" s="54"/>
      <c r="EN166" s="53"/>
      <c r="EO166" s="54"/>
      <c r="EP166" s="53"/>
      <c r="EQ166" s="54"/>
      <c r="ER166" s="53"/>
      <c r="ES166" s="54"/>
      <c r="ET166" s="53"/>
      <c r="EU166" s="54"/>
      <c r="EV166" s="53"/>
      <c r="EW166" s="54"/>
      <c r="EX166" s="53"/>
      <c r="EY166" s="54"/>
      <c r="EZ166" s="53"/>
      <c r="FA166" s="54"/>
      <c r="FB166" s="53"/>
      <c r="FC166" s="54"/>
      <c r="FD166" s="53"/>
      <c r="FE166" s="54"/>
      <c r="FF166" s="53"/>
      <c r="FG166" s="54"/>
      <c r="FH166" s="53"/>
      <c r="FI166" s="54"/>
      <c r="FJ166" s="53"/>
      <c r="FK166" s="54"/>
      <c r="FL166" s="53"/>
      <c r="FM166" s="54"/>
      <c r="FN166" s="53"/>
      <c r="FO166" s="54"/>
      <c r="FP166" s="53"/>
      <c r="FQ166" s="54"/>
      <c r="FR166" s="53"/>
      <c r="FS166" s="54"/>
      <c r="FT166" s="53"/>
      <c r="FU166" s="54"/>
      <c r="FV166" s="53"/>
      <c r="FW166" s="54"/>
      <c r="FX166" s="53"/>
      <c r="FY166" s="54"/>
      <c r="FZ166" s="53"/>
      <c r="GA166" s="54"/>
      <c r="GB166" s="53"/>
      <c r="GC166" s="54"/>
      <c r="GD166" s="53"/>
      <c r="GE166" s="54"/>
      <c r="GF166" s="53"/>
      <c r="GG166" s="54"/>
      <c r="GH166" s="53"/>
      <c r="GI166" s="54"/>
      <c r="GJ166" s="53"/>
      <c r="GK166" s="54"/>
      <c r="GL166" s="53"/>
      <c r="GM166" s="54"/>
      <c r="GN166" s="53"/>
      <c r="GO166" s="54"/>
      <c r="GP166" s="53"/>
      <c r="GQ166" s="54"/>
      <c r="GR166" s="53"/>
      <c r="GS166" s="54"/>
      <c r="GT166" s="53"/>
      <c r="GU166" s="54"/>
      <c r="GV166" s="53"/>
      <c r="GW166" s="54"/>
      <c r="GX166" s="53"/>
      <c r="GY166" s="54"/>
      <c r="GZ166" s="53"/>
      <c r="HA166" s="54"/>
      <c r="HB166" s="53"/>
      <c r="HC166" s="54"/>
      <c r="HD166" s="53"/>
      <c r="HE166" s="54"/>
      <c r="HF166" s="53"/>
      <c r="HG166" s="54"/>
      <c r="HH166" s="53"/>
      <c r="HI166" s="54"/>
      <c r="HJ166" s="53"/>
      <c r="HK166" s="54"/>
      <c r="HL166" s="53"/>
      <c r="HM166" s="54"/>
      <c r="HN166" s="53"/>
      <c r="HO166" s="54"/>
      <c r="HP166" s="53"/>
      <c r="HQ166" s="54"/>
      <c r="HR166" s="53"/>
      <c r="HS166" s="54"/>
      <c r="HT166" s="53"/>
      <c r="HU166" s="54"/>
      <c r="HV166" s="53"/>
      <c r="HW166" s="54"/>
      <c r="HX166" s="53"/>
      <c r="HY166" s="54"/>
      <c r="HZ166" s="53"/>
      <c r="IA166" s="54"/>
      <c r="IB166" s="53"/>
      <c r="IC166" s="54"/>
      <c r="ID166" s="53"/>
      <c r="IE166" s="54"/>
      <c r="IF166" s="53"/>
      <c r="IG166" s="54"/>
      <c r="IH166" s="53"/>
      <c r="II166" s="54"/>
      <c r="IJ166" s="53"/>
      <c r="IK166" s="54"/>
      <c r="IL166" s="53"/>
      <c r="IM166" s="54"/>
      <c r="IN166" s="53"/>
      <c r="IO166" s="54"/>
      <c r="IP166" s="53"/>
      <c r="IQ166" s="54"/>
      <c r="IR166" s="53"/>
      <c r="IS166" s="54"/>
      <c r="IT166" s="53"/>
      <c r="IU166" s="54"/>
      <c r="IV166" s="53"/>
      <c r="IW166" s="54"/>
      <c r="IX166" s="53"/>
      <c r="IY166" s="54"/>
      <c r="IZ166" s="53"/>
      <c r="JA166" s="54"/>
      <c r="JB166" s="53"/>
      <c r="JC166" s="54"/>
      <c r="JD166" s="53"/>
      <c r="JE166" s="54"/>
      <c r="JF166" s="53"/>
      <c r="JG166" s="54"/>
      <c r="JH166" s="53"/>
      <c r="JI166" s="54"/>
      <c r="JJ166" s="53"/>
      <c r="JK166" s="54"/>
      <c r="JL166" s="53"/>
      <c r="JM166" s="54"/>
      <c r="JN166" s="53"/>
      <c r="JO166" s="54"/>
      <c r="JP166" s="53"/>
      <c r="JQ166" s="54"/>
      <c r="JR166" s="53"/>
      <c r="JS166" s="54"/>
      <c r="JT166" s="53"/>
      <c r="JU166" s="54"/>
      <c r="JV166" s="53"/>
      <c r="JW166" s="54"/>
      <c r="JX166" s="53"/>
      <c r="JY166" s="54"/>
      <c r="JZ166" s="53"/>
      <c r="KA166" s="54"/>
      <c r="KB166" s="53"/>
      <c r="KC166" s="54"/>
      <c r="KD166" s="53"/>
      <c r="KE166" s="54"/>
      <c r="KF166" s="53"/>
      <c r="KG166" s="54"/>
      <c r="KH166" s="53"/>
      <c r="KI166" s="54"/>
      <c r="KJ166" s="53"/>
      <c r="KK166" s="54"/>
      <c r="KL166" s="53"/>
      <c r="KM166" s="54"/>
      <c r="KN166" s="53"/>
      <c r="KO166" s="54"/>
      <c r="KP166" s="53"/>
      <c r="KQ166" s="54"/>
      <c r="KR166" s="53"/>
      <c r="KS166" s="54"/>
      <c r="KT166" s="53"/>
      <c r="KU166" s="54"/>
      <c r="KV166" s="53"/>
      <c r="KW166" s="54"/>
      <c r="KX166" s="53"/>
      <c r="KY166" s="54"/>
      <c r="KZ166" s="53"/>
      <c r="LA166" s="54"/>
      <c r="LB166" s="53"/>
      <c r="LC166" s="54"/>
      <c r="LD166" s="53"/>
      <c r="LE166" s="54"/>
      <c r="LF166" s="53"/>
      <c r="LG166" s="54"/>
      <c r="LH166" s="53"/>
      <c r="LI166" s="54"/>
      <c r="LJ166" s="53"/>
      <c r="LK166" s="54"/>
      <c r="LL166" s="53"/>
      <c r="LM166" s="54"/>
      <c r="LN166" s="53"/>
      <c r="LO166" s="54"/>
      <c r="LP166" s="53"/>
      <c r="LQ166" s="54"/>
      <c r="LR166" s="53"/>
      <c r="LS166" s="54"/>
      <c r="LT166" s="53"/>
      <c r="LU166" s="54"/>
      <c r="LV166" s="53"/>
      <c r="LW166" s="54"/>
      <c r="LX166" s="53"/>
      <c r="LY166" s="54"/>
      <c r="LZ166" s="53"/>
      <c r="MA166" s="54"/>
      <c r="MB166" s="53"/>
      <c r="MC166" s="54"/>
      <c r="MD166" s="53"/>
      <c r="ME166" s="54"/>
      <c r="MF166" s="53"/>
      <c r="MG166" s="54"/>
      <c r="MH166" s="53"/>
      <c r="MI166" s="54"/>
      <c r="MJ166" s="53"/>
      <c r="MK166" s="54"/>
      <c r="ML166" s="53"/>
      <c r="MM166" s="54"/>
      <c r="MN166" s="53"/>
      <c r="MO166" s="54"/>
      <c r="MP166" s="53"/>
      <c r="MQ166" s="54"/>
      <c r="MR166" s="53"/>
      <c r="MS166" s="54"/>
      <c r="MT166" s="53"/>
      <c r="MU166" s="54"/>
      <c r="MV166" s="53"/>
      <c r="MW166" s="54"/>
      <c r="MX166" s="53"/>
      <c r="MY166" s="54"/>
      <c r="MZ166" s="53"/>
      <c r="NA166" s="54"/>
      <c r="NB166" s="53"/>
      <c r="NC166" s="54"/>
      <c r="ND166" s="53"/>
      <c r="NE166" s="54"/>
      <c r="NF166" s="53"/>
      <c r="NG166" s="54"/>
      <c r="NH166" s="53"/>
      <c r="NI166" s="54"/>
      <c r="NJ166" s="53"/>
      <c r="NK166" s="54"/>
      <c r="NL166" s="53"/>
      <c r="NM166" s="54"/>
      <c r="NN166" s="53"/>
      <c r="NO166" s="54"/>
      <c r="NP166" s="53"/>
      <c r="NQ166" s="54"/>
      <c r="NR166" s="53"/>
      <c r="NS166" s="54"/>
      <c r="NT166" s="53"/>
      <c r="NU166" s="54"/>
      <c r="NV166" s="53"/>
      <c r="NW166" s="54"/>
      <c r="NX166" s="53"/>
      <c r="NY166" s="54"/>
      <c r="NZ166" s="53"/>
      <c r="OA166" s="54"/>
      <c r="OB166" s="53"/>
      <c r="OC166" s="54"/>
      <c r="OD166" s="53"/>
      <c r="OE166" s="54"/>
      <c r="OF166" s="53"/>
      <c r="OG166" s="54"/>
      <c r="OH166" s="53"/>
      <c r="OI166" s="54"/>
      <c r="OJ166" s="53"/>
      <c r="OK166" s="54"/>
      <c r="OL166" s="53"/>
      <c r="OM166" s="54"/>
      <c r="ON166" s="53"/>
      <c r="OO166" s="54"/>
      <c r="OP166" s="53"/>
      <c r="OQ166" s="54"/>
      <c r="OR166" s="53"/>
      <c r="OS166" s="54"/>
      <c r="OT166" s="53"/>
      <c r="OU166" s="54"/>
      <c r="OV166" s="53"/>
      <c r="OW166" s="54"/>
      <c r="OX166" s="53"/>
      <c r="OY166" s="54"/>
      <c r="OZ166" s="53"/>
      <c r="PA166" s="54"/>
      <c r="PB166" s="53"/>
      <c r="PC166" s="54"/>
      <c r="PD166" s="53"/>
      <c r="PE166" s="54"/>
      <c r="PF166" s="53"/>
      <c r="PG166" s="54"/>
      <c r="PH166" s="53"/>
      <c r="PI166" s="54"/>
      <c r="PJ166" s="53"/>
      <c r="PK166" s="54"/>
      <c r="PL166" s="53"/>
      <c r="PM166" s="54"/>
      <c r="PN166" s="53"/>
      <c r="PO166" s="54"/>
      <c r="PP166" s="53"/>
      <c r="PQ166" s="54"/>
      <c r="PR166" s="53"/>
      <c r="PS166" s="54"/>
      <c r="PT166" s="53"/>
      <c r="PU166" s="54"/>
      <c r="PV166" s="53"/>
      <c r="PW166" s="54"/>
      <c r="PX166" s="53"/>
      <c r="PY166" s="54"/>
      <c r="PZ166" s="53"/>
      <c r="QA166" s="54"/>
      <c r="QB166" s="53"/>
      <c r="QC166" s="54"/>
      <c r="QD166" s="53"/>
      <c r="QE166" s="54"/>
      <c r="QF166" s="53"/>
      <c r="QG166" s="54"/>
      <c r="QH166" s="53"/>
      <c r="QI166" s="54"/>
      <c r="QJ166" s="53"/>
      <c r="QK166" s="54"/>
      <c r="QL166" s="53"/>
      <c r="QM166" s="54"/>
      <c r="QN166" s="53"/>
      <c r="QO166" s="54"/>
      <c r="QP166" s="53"/>
      <c r="QQ166" s="54"/>
      <c r="QR166" s="53"/>
      <c r="QS166" s="54"/>
      <c r="QT166" s="53"/>
      <c r="QU166" s="54"/>
      <c r="QV166" s="53"/>
      <c r="QW166" s="54"/>
      <c r="QX166" s="53"/>
      <c r="QY166" s="54"/>
      <c r="QZ166" s="53"/>
      <c r="RA166" s="54"/>
      <c r="RB166" s="53"/>
      <c r="RC166" s="54"/>
      <c r="RD166" s="53"/>
      <c r="RE166" s="54"/>
      <c r="RF166" s="53"/>
      <c r="RG166" s="54"/>
      <c r="RH166" s="53"/>
      <c r="RI166" s="54"/>
      <c r="RJ166" s="53"/>
      <c r="RK166" s="54"/>
      <c r="RL166" s="53"/>
      <c r="RM166" s="54"/>
      <c r="RN166" s="53"/>
      <c r="RO166" s="54"/>
      <c r="RP166" s="53"/>
      <c r="RQ166" s="54"/>
      <c r="RR166" s="53"/>
      <c r="RS166" s="54"/>
      <c r="RT166" s="53"/>
      <c r="RU166" s="54"/>
      <c r="RV166" s="53"/>
      <c r="RW166" s="54"/>
      <c r="RX166" s="53"/>
      <c r="RY166" s="54"/>
      <c r="RZ166" s="53"/>
      <c r="SA166" s="54"/>
      <c r="SB166" s="53"/>
      <c r="SC166" s="54"/>
      <c r="SD166" s="53"/>
      <c r="SE166" s="54"/>
      <c r="SF166" s="53"/>
      <c r="SG166" s="54"/>
      <c r="SH166" s="53"/>
      <c r="SI166" s="54"/>
      <c r="SJ166" s="53"/>
      <c r="SK166" s="54"/>
      <c r="SL166" s="53"/>
      <c r="SM166" s="54"/>
      <c r="SN166" s="53"/>
      <c r="SO166" s="54"/>
      <c r="SP166" s="53"/>
      <c r="SQ166" s="54"/>
      <c r="SR166" s="53"/>
      <c r="SS166" s="54"/>
      <c r="ST166" s="53"/>
      <c r="SU166" s="54"/>
      <c r="SV166" s="53"/>
      <c r="SW166" s="54"/>
      <c r="SX166" s="53"/>
      <c r="SY166" s="54"/>
      <c r="SZ166" s="53"/>
      <c r="TA166" s="54"/>
      <c r="TB166" s="53"/>
      <c r="TC166" s="54"/>
      <c r="TD166" s="53"/>
      <c r="TE166" s="54"/>
      <c r="TF166" s="53"/>
      <c r="TG166" s="54"/>
      <c r="TH166" s="53"/>
      <c r="TI166" s="54"/>
      <c r="TJ166" s="53"/>
      <c r="TK166" s="54"/>
      <c r="TL166" s="53"/>
      <c r="TM166" s="54"/>
      <c r="TN166" s="53"/>
      <c r="TO166" s="54"/>
      <c r="TP166" s="53"/>
      <c r="TQ166" s="54"/>
      <c r="TR166" s="53"/>
      <c r="TS166" s="54"/>
      <c r="TT166" s="53"/>
      <c r="TU166" s="54"/>
      <c r="TV166" s="53"/>
      <c r="TW166" s="54"/>
      <c r="TX166" s="53"/>
      <c r="TY166" s="54"/>
      <c r="TZ166" s="53"/>
      <c r="UA166" s="54"/>
      <c r="UB166" s="53"/>
      <c r="UC166" s="54"/>
      <c r="UD166" s="53"/>
      <c r="UE166" s="54"/>
      <c r="UF166" s="53"/>
      <c r="UG166" s="54"/>
      <c r="UH166" s="53"/>
      <c r="UI166" s="54"/>
      <c r="UJ166" s="53"/>
      <c r="UK166" s="54"/>
      <c r="UL166" s="53"/>
      <c r="UM166" s="54"/>
      <c r="UN166" s="53"/>
      <c r="UO166" s="54"/>
      <c r="UP166" s="53"/>
      <c r="UQ166" s="54"/>
      <c r="UR166" s="53"/>
      <c r="US166" s="54"/>
      <c r="UT166" s="53"/>
      <c r="UU166" s="54"/>
      <c r="UV166" s="53"/>
      <c r="UW166" s="54"/>
      <c r="UX166" s="53"/>
      <c r="UY166" s="54"/>
      <c r="UZ166" s="53"/>
      <c r="VA166" s="54"/>
      <c r="VB166" s="53"/>
      <c r="VC166" s="54"/>
      <c r="VD166" s="53"/>
      <c r="VE166" s="54"/>
      <c r="VF166" s="53"/>
      <c r="VG166" s="54"/>
      <c r="VH166" s="53"/>
      <c r="VI166" s="54"/>
      <c r="VJ166" s="53"/>
      <c r="VK166" s="54"/>
      <c r="VL166" s="53"/>
      <c r="VM166" s="54"/>
      <c r="VN166" s="53"/>
      <c r="VO166" s="54"/>
      <c r="VP166" s="53"/>
      <c r="VQ166" s="54"/>
      <c r="VR166" s="53"/>
      <c r="VS166" s="54"/>
      <c r="VT166" s="53"/>
      <c r="VU166" s="54"/>
      <c r="VV166" s="53"/>
      <c r="VW166" s="54"/>
      <c r="VX166" s="53"/>
      <c r="VY166" s="54"/>
      <c r="VZ166" s="53"/>
      <c r="WA166" s="54"/>
      <c r="WB166" s="53"/>
      <c r="WC166" s="54"/>
      <c r="WD166" s="53"/>
      <c r="WE166" s="54"/>
      <c r="WF166" s="53"/>
      <c r="WG166" s="54"/>
      <c r="WH166" s="53"/>
      <c r="WI166" s="54"/>
      <c r="WJ166" s="53"/>
      <c r="WK166" s="54"/>
      <c r="WL166" s="53"/>
      <c r="WM166" s="54"/>
      <c r="WN166" s="53"/>
      <c r="WO166" s="54"/>
      <c r="WP166" s="53"/>
      <c r="WQ166" s="54"/>
      <c r="WR166" s="53"/>
      <c r="WS166" s="54"/>
      <c r="WT166" s="53"/>
      <c r="WU166" s="54"/>
      <c r="WV166" s="53"/>
      <c r="WW166" s="54"/>
      <c r="WX166" s="53"/>
      <c r="WY166" s="54"/>
      <c r="WZ166" s="53"/>
      <c r="XA166" s="54"/>
      <c r="XB166" s="53"/>
      <c r="XC166" s="54"/>
      <c r="XD166" s="53"/>
      <c r="XE166" s="54"/>
      <c r="XF166" s="53"/>
      <c r="XG166" s="54"/>
      <c r="XH166" s="53"/>
      <c r="XI166" s="54"/>
      <c r="XJ166" s="53"/>
      <c r="XK166" s="54"/>
      <c r="XL166" s="53"/>
      <c r="XM166" s="54"/>
      <c r="XN166" s="53"/>
      <c r="XO166" s="54"/>
      <c r="XP166" s="53"/>
      <c r="XQ166" s="54"/>
      <c r="XR166" s="53"/>
      <c r="XS166" s="54"/>
      <c r="XT166" s="53"/>
      <c r="XU166" s="54"/>
      <c r="XV166" s="53"/>
      <c r="XW166" s="54"/>
      <c r="XX166" s="53"/>
      <c r="XY166" s="54"/>
      <c r="XZ166" s="53"/>
      <c r="YA166" s="54"/>
      <c r="YB166" s="53"/>
      <c r="YC166" s="54"/>
      <c r="YD166" s="53"/>
      <c r="YE166" s="54"/>
      <c r="YF166" s="53"/>
      <c r="YG166" s="54"/>
      <c r="YH166" s="53"/>
      <c r="YI166" s="54"/>
      <c r="YJ166" s="53"/>
      <c r="YK166" s="54"/>
      <c r="YL166" s="53"/>
      <c r="YM166" s="54"/>
      <c r="YN166" s="53"/>
      <c r="YO166" s="54"/>
      <c r="YP166" s="53"/>
      <c r="YQ166" s="54"/>
      <c r="YR166" s="53"/>
      <c r="YS166" s="54"/>
      <c r="YT166" s="53"/>
      <c r="YU166" s="54"/>
      <c r="YV166" s="53"/>
      <c r="YW166" s="54"/>
      <c r="YX166" s="53"/>
      <c r="YY166" s="54"/>
      <c r="YZ166" s="53"/>
      <c r="ZA166" s="54"/>
      <c r="ZB166" s="53"/>
      <c r="ZC166" s="54"/>
      <c r="ZD166" s="53"/>
      <c r="ZE166" s="54"/>
      <c r="ZF166" s="53"/>
      <c r="ZG166" s="54"/>
      <c r="ZH166" s="53"/>
      <c r="ZI166" s="54"/>
      <c r="ZJ166" s="53"/>
      <c r="ZK166" s="54"/>
      <c r="ZL166" s="53"/>
      <c r="ZM166" s="54"/>
      <c r="ZN166" s="53"/>
      <c r="ZO166" s="54"/>
      <c r="ZP166" s="53"/>
      <c r="ZQ166" s="54"/>
      <c r="ZR166" s="53"/>
      <c r="ZS166" s="54"/>
      <c r="ZT166" s="53"/>
      <c r="ZU166" s="54"/>
      <c r="ZV166" s="53"/>
      <c r="ZW166" s="54"/>
      <c r="ZX166" s="53"/>
      <c r="ZY166" s="54"/>
      <c r="ZZ166" s="53"/>
      <c r="AAA166" s="54"/>
      <c r="AAB166" s="53"/>
      <c r="AAC166" s="54"/>
      <c r="AAD166" s="53"/>
      <c r="AAE166" s="54"/>
      <c r="AAF166" s="53"/>
      <c r="AAG166" s="54"/>
      <c r="AAH166" s="53"/>
      <c r="AAI166" s="54"/>
      <c r="AAJ166" s="53"/>
      <c r="AAK166" s="54"/>
      <c r="AAL166" s="53"/>
      <c r="AAM166" s="54"/>
      <c r="AAN166" s="53"/>
      <c r="AAO166" s="54"/>
      <c r="AAP166" s="53"/>
      <c r="AAQ166" s="54"/>
      <c r="AAR166" s="53"/>
      <c r="AAS166" s="54"/>
      <c r="AAT166" s="53"/>
      <c r="AAU166" s="54"/>
      <c r="AAV166" s="53"/>
      <c r="AAW166" s="54"/>
      <c r="AAX166" s="53"/>
      <c r="AAY166" s="54"/>
      <c r="AAZ166" s="53"/>
      <c r="ABA166" s="54"/>
      <c r="ABB166" s="53"/>
      <c r="ABC166" s="54"/>
      <c r="ABD166" s="53"/>
      <c r="ABE166" s="54"/>
      <c r="ABF166" s="53"/>
      <c r="ABG166" s="54"/>
      <c r="ABH166" s="53"/>
      <c r="ABI166" s="54"/>
      <c r="ABJ166" s="53"/>
      <c r="ABK166" s="54"/>
      <c r="ABL166" s="53"/>
      <c r="ABM166" s="54"/>
      <c r="ABN166" s="53"/>
      <c r="ABO166" s="54"/>
      <c r="ABP166" s="53"/>
      <c r="ABQ166" s="54"/>
      <c r="ABR166" s="53"/>
      <c r="ABS166" s="54"/>
      <c r="ABT166" s="53"/>
      <c r="ABU166" s="54"/>
      <c r="ABV166" s="53"/>
      <c r="ABW166" s="54"/>
      <c r="ABX166" s="53"/>
      <c r="ABY166" s="54"/>
      <c r="ABZ166" s="53"/>
      <c r="ACA166" s="54"/>
      <c r="ACB166" s="53"/>
      <c r="ACC166" s="54"/>
      <c r="ACD166" s="53"/>
      <c r="ACE166" s="54"/>
      <c r="ACF166" s="53"/>
      <c r="ACG166" s="54"/>
      <c r="ACH166" s="53"/>
      <c r="ACI166" s="54"/>
      <c r="ACJ166" s="53"/>
      <c r="ACK166" s="54"/>
      <c r="ACL166" s="53"/>
      <c r="ACM166" s="54"/>
      <c r="ACN166" s="53"/>
      <c r="ACO166" s="54"/>
      <c r="ACP166" s="53"/>
      <c r="ACQ166" s="54"/>
      <c r="ACR166" s="53"/>
      <c r="ACS166" s="54"/>
      <c r="ACT166" s="53"/>
      <c r="ACU166" s="54"/>
      <c r="ACV166" s="53"/>
      <c r="ACW166" s="54"/>
      <c r="ACX166" s="53"/>
      <c r="ACY166" s="54"/>
      <c r="ACZ166" s="53"/>
      <c r="ADA166" s="54"/>
      <c r="ADB166" s="53"/>
      <c r="ADC166" s="54"/>
      <c r="ADD166" s="53"/>
      <c r="ADE166" s="54"/>
      <c r="ADF166" s="53"/>
      <c r="ADG166" s="54"/>
      <c r="ADH166" s="53"/>
      <c r="ADI166" s="54"/>
      <c r="ADJ166" s="53"/>
      <c r="ADK166" s="54"/>
      <c r="ADL166" s="53"/>
      <c r="ADM166" s="54"/>
      <c r="ADN166" s="53"/>
      <c r="ADO166" s="54"/>
      <c r="ADP166" s="53"/>
      <c r="ADQ166" s="54"/>
      <c r="ADR166" s="53"/>
      <c r="ADS166" s="54"/>
      <c r="ADT166" s="53"/>
      <c r="ADU166" s="54"/>
      <c r="ADV166" s="53"/>
      <c r="ADW166" s="54"/>
      <c r="ADX166" s="53"/>
      <c r="ADY166" s="54"/>
      <c r="ADZ166" s="53"/>
      <c r="AEA166" s="54"/>
      <c r="AEB166" s="53"/>
      <c r="AEC166" s="54"/>
      <c r="AED166" s="53"/>
      <c r="AEE166" s="54"/>
      <c r="AEF166" s="53"/>
      <c r="AEG166" s="54"/>
      <c r="AEH166" s="53"/>
      <c r="AEI166" s="54"/>
      <c r="AEJ166" s="53"/>
      <c r="AEK166" s="54"/>
      <c r="AEL166" s="53"/>
      <c r="AEM166" s="54"/>
      <c r="AEN166" s="53"/>
      <c r="AEO166" s="54"/>
      <c r="AEP166" s="53"/>
      <c r="AEQ166" s="54"/>
      <c r="AER166" s="53"/>
      <c r="AES166" s="54"/>
      <c r="AET166" s="53"/>
      <c r="AEU166" s="54"/>
      <c r="AEV166" s="53"/>
      <c r="AEW166" s="54"/>
      <c r="AEX166" s="53"/>
      <c r="AEY166" s="54"/>
      <c r="AEZ166" s="53"/>
      <c r="AFA166" s="54"/>
      <c r="AFB166" s="53"/>
      <c r="AFC166" s="54"/>
      <c r="AFD166" s="53"/>
      <c r="AFE166" s="54"/>
      <c r="AFF166" s="53"/>
      <c r="AFG166" s="54"/>
      <c r="AFH166" s="53"/>
      <c r="AFI166" s="54"/>
      <c r="AFJ166" s="53"/>
      <c r="AFK166" s="54"/>
      <c r="AFL166" s="53"/>
      <c r="AFM166" s="54"/>
      <c r="AFN166" s="53"/>
      <c r="AFO166" s="54"/>
      <c r="AFP166" s="53"/>
      <c r="AFQ166" s="54"/>
      <c r="AFR166" s="53"/>
      <c r="AFS166" s="54"/>
      <c r="AFT166" s="53"/>
      <c r="AFU166" s="54"/>
      <c r="AFV166" s="53"/>
      <c r="AFW166" s="54"/>
      <c r="AFX166" s="53"/>
      <c r="AFY166" s="54"/>
      <c r="AFZ166" s="53"/>
      <c r="AGA166" s="54"/>
      <c r="AGB166" s="53"/>
      <c r="AGC166" s="54"/>
      <c r="AGD166" s="53"/>
      <c r="AGE166" s="54"/>
      <c r="AGF166" s="53"/>
      <c r="AGG166" s="54"/>
      <c r="AGH166" s="53"/>
      <c r="AGI166" s="54"/>
      <c r="AGJ166" s="53"/>
      <c r="AGK166" s="54"/>
      <c r="AGL166" s="53"/>
      <c r="AGM166" s="54"/>
      <c r="AGN166" s="53"/>
      <c r="AGO166" s="54"/>
      <c r="AGP166" s="53"/>
      <c r="AGQ166" s="54"/>
      <c r="AGR166" s="53"/>
      <c r="AGS166" s="54"/>
      <c r="AGT166" s="53"/>
      <c r="AGU166" s="54"/>
      <c r="AGV166" s="53"/>
      <c r="AGW166" s="54"/>
      <c r="AGX166" s="53"/>
      <c r="AGY166" s="54"/>
      <c r="AGZ166" s="53"/>
      <c r="AHA166" s="54"/>
      <c r="AHB166" s="53"/>
      <c r="AHC166" s="54"/>
      <c r="AHD166" s="53"/>
      <c r="AHE166" s="54"/>
      <c r="AHF166" s="53"/>
      <c r="AHG166" s="54"/>
      <c r="AHH166" s="53"/>
      <c r="AHI166" s="54"/>
      <c r="AHJ166" s="53"/>
      <c r="AHK166" s="54"/>
      <c r="AHL166" s="53"/>
      <c r="AHM166" s="54"/>
      <c r="AHN166" s="53"/>
      <c r="AHO166" s="54"/>
      <c r="AHP166" s="53"/>
      <c r="AHQ166" s="54"/>
      <c r="AHR166" s="53"/>
      <c r="AHS166" s="54"/>
      <c r="AHT166" s="53"/>
      <c r="AHU166" s="54"/>
      <c r="AHV166" s="53"/>
      <c r="AHW166" s="54"/>
      <c r="AHX166" s="53"/>
      <c r="AHY166" s="54"/>
      <c r="AHZ166" s="53"/>
      <c r="AIA166" s="54"/>
      <c r="AIB166" s="53"/>
      <c r="AIC166" s="54"/>
      <c r="AID166" s="53"/>
      <c r="AIE166" s="54"/>
      <c r="AIF166" s="53"/>
      <c r="AIG166" s="54"/>
      <c r="AIH166" s="53"/>
      <c r="AII166" s="54"/>
      <c r="AIJ166" s="53"/>
      <c r="AIK166" s="54"/>
      <c r="AIL166" s="53"/>
      <c r="AIM166" s="54"/>
      <c r="AIN166" s="53"/>
      <c r="AIO166" s="54"/>
      <c r="AIP166" s="53"/>
      <c r="AIQ166" s="54"/>
      <c r="AIR166" s="53"/>
      <c r="AIS166" s="54"/>
      <c r="AIT166" s="53"/>
      <c r="AIU166" s="54"/>
      <c r="AIV166" s="53"/>
      <c r="AIW166" s="54"/>
      <c r="AIX166" s="53"/>
      <c r="AIY166" s="54"/>
      <c r="AIZ166" s="53"/>
      <c r="AJA166" s="54"/>
      <c r="AJB166" s="53"/>
      <c r="AJC166" s="54"/>
      <c r="AJD166" s="53"/>
      <c r="AJE166" s="54"/>
      <c r="AJF166" s="53"/>
      <c r="AJG166" s="54"/>
      <c r="AJH166" s="53"/>
      <c r="AJI166" s="54"/>
      <c r="AJJ166" s="53"/>
      <c r="AJK166" s="54"/>
      <c r="AJL166" s="53"/>
      <c r="AJM166" s="54"/>
      <c r="AJN166" s="53"/>
      <c r="AJO166" s="54"/>
      <c r="AJP166" s="53"/>
      <c r="AJQ166" s="54"/>
      <c r="AJR166" s="53"/>
      <c r="AJS166" s="54"/>
      <c r="AJT166" s="53"/>
      <c r="AJU166" s="54"/>
      <c r="AJV166" s="53"/>
      <c r="AJW166" s="54"/>
      <c r="AJX166" s="53"/>
      <c r="AJY166" s="54"/>
      <c r="AJZ166" s="53"/>
      <c r="AKA166" s="54"/>
      <c r="AKB166" s="53"/>
      <c r="AKC166" s="54"/>
      <c r="AKD166" s="53"/>
      <c r="AKE166" s="54"/>
      <c r="AKF166" s="53"/>
      <c r="AKG166" s="54"/>
      <c r="AKH166" s="53"/>
      <c r="AKI166" s="54"/>
      <c r="AKJ166" s="53"/>
      <c r="AKK166" s="54"/>
      <c r="AKL166" s="53"/>
      <c r="AKM166" s="54"/>
      <c r="AKN166" s="53"/>
      <c r="AKO166" s="54"/>
      <c r="AKP166" s="53"/>
      <c r="AKQ166" s="54"/>
      <c r="AKR166" s="53"/>
      <c r="AKS166" s="54"/>
      <c r="AKT166" s="53"/>
      <c r="AKU166" s="54"/>
      <c r="AKV166" s="53"/>
      <c r="AKW166" s="54"/>
      <c r="AKX166" s="53"/>
      <c r="AKY166" s="54"/>
      <c r="AKZ166" s="53"/>
      <c r="ALA166" s="54"/>
      <c r="ALB166" s="53"/>
      <c r="ALC166" s="54"/>
      <c r="ALD166" s="53"/>
      <c r="ALE166" s="54"/>
      <c r="ALF166" s="53"/>
      <c r="ALG166" s="54"/>
      <c r="ALH166" s="53"/>
      <c r="ALI166" s="54"/>
      <c r="ALJ166" s="53"/>
      <c r="ALK166" s="54"/>
      <c r="ALL166" s="53"/>
      <c r="ALM166" s="54"/>
      <c r="ALN166" s="53"/>
      <c r="ALO166" s="54"/>
      <c r="ALP166" s="53"/>
      <c r="ALQ166" s="54"/>
      <c r="ALR166" s="53"/>
      <c r="ALS166" s="54"/>
      <c r="ALT166" s="53"/>
      <c r="ALU166" s="54"/>
      <c r="ALV166" s="53"/>
      <c r="ALW166" s="54"/>
      <c r="ALX166" s="53"/>
      <c r="ALY166" s="54"/>
      <c r="ALZ166" s="53"/>
      <c r="AMA166" s="54"/>
      <c r="AMB166" s="53"/>
      <c r="AMC166" s="54"/>
      <c r="AMD166" s="53"/>
      <c r="AME166" s="54"/>
      <c r="AMF166" s="53"/>
      <c r="AMG166" s="54"/>
      <c r="AMH166" s="53"/>
      <c r="AMI166" s="54"/>
      <c r="AMJ166" s="53"/>
      <c r="AMK166" s="54"/>
      <c r="AML166" s="53"/>
      <c r="AMM166" s="54"/>
      <c r="AMN166" s="53"/>
      <c r="AMO166" s="54"/>
      <c r="AMP166" s="53"/>
      <c r="AMQ166" s="54"/>
      <c r="AMR166" s="53"/>
      <c r="AMS166" s="54"/>
      <c r="AMT166" s="53"/>
      <c r="AMU166" s="54"/>
      <c r="AMV166" s="53"/>
      <c r="AMW166" s="54"/>
      <c r="AMX166" s="53"/>
      <c r="AMY166" s="54"/>
      <c r="AMZ166" s="53"/>
      <c r="ANA166" s="54"/>
      <c r="ANB166" s="53"/>
      <c r="ANC166" s="54"/>
      <c r="AND166" s="53"/>
      <c r="ANE166" s="54"/>
      <c r="ANF166" s="53"/>
      <c r="ANG166" s="54"/>
      <c r="ANH166" s="53"/>
      <c r="ANI166" s="54"/>
      <c r="ANJ166" s="53"/>
      <c r="ANK166" s="54"/>
      <c r="ANL166" s="53"/>
      <c r="ANM166" s="54"/>
      <c r="ANN166" s="53"/>
      <c r="ANO166" s="54"/>
      <c r="ANP166" s="53"/>
      <c r="ANQ166" s="54"/>
      <c r="ANR166" s="53"/>
      <c r="ANS166" s="54"/>
      <c r="ANT166" s="53"/>
      <c r="ANU166" s="54"/>
      <c r="ANV166" s="53"/>
      <c r="ANW166" s="54"/>
      <c r="ANX166" s="53"/>
      <c r="ANY166" s="54"/>
      <c r="ANZ166" s="53"/>
      <c r="AOA166" s="54"/>
      <c r="AOB166" s="53"/>
      <c r="AOC166" s="54"/>
      <c r="AOD166" s="53"/>
      <c r="AOE166" s="54"/>
      <c r="AOF166" s="53"/>
      <c r="AOG166" s="54"/>
      <c r="AOH166" s="53"/>
      <c r="AOI166" s="54"/>
      <c r="AOJ166" s="53"/>
      <c r="AOK166" s="54"/>
      <c r="AOL166" s="53"/>
      <c r="AOM166" s="54"/>
      <c r="AON166" s="53"/>
      <c r="AOO166" s="54"/>
      <c r="AOP166" s="53"/>
      <c r="AOQ166" s="54"/>
      <c r="AOR166" s="53"/>
      <c r="AOS166" s="54"/>
      <c r="AOT166" s="53"/>
      <c r="AOU166" s="54"/>
      <c r="AOV166" s="53"/>
      <c r="AOW166" s="54"/>
      <c r="AOX166" s="53"/>
      <c r="AOY166" s="54"/>
      <c r="AOZ166" s="53"/>
      <c r="APA166" s="54"/>
      <c r="APB166" s="53"/>
      <c r="APC166" s="54"/>
      <c r="APD166" s="53"/>
      <c r="APE166" s="54"/>
      <c r="APF166" s="53"/>
      <c r="APG166" s="54"/>
      <c r="APH166" s="53"/>
      <c r="API166" s="54"/>
      <c r="APJ166" s="53"/>
      <c r="APK166" s="54"/>
      <c r="APL166" s="53"/>
      <c r="APM166" s="54"/>
      <c r="APN166" s="53"/>
      <c r="APO166" s="54"/>
      <c r="APP166" s="53"/>
      <c r="APQ166" s="54"/>
      <c r="APR166" s="53"/>
      <c r="APS166" s="54"/>
      <c r="APT166" s="53"/>
      <c r="APU166" s="54"/>
      <c r="APV166" s="53"/>
      <c r="APW166" s="54"/>
      <c r="APX166" s="53"/>
      <c r="APY166" s="54"/>
      <c r="APZ166" s="53"/>
      <c r="AQA166" s="54"/>
      <c r="AQB166" s="53"/>
      <c r="AQC166" s="54"/>
      <c r="AQD166" s="53"/>
      <c r="AQE166" s="54"/>
      <c r="AQF166" s="53"/>
      <c r="AQG166" s="54"/>
      <c r="AQH166" s="53"/>
      <c r="AQI166" s="54"/>
      <c r="AQJ166" s="53"/>
      <c r="AQK166" s="54"/>
      <c r="AQL166" s="53"/>
      <c r="AQM166" s="54"/>
      <c r="AQN166" s="53"/>
      <c r="AQO166" s="54"/>
      <c r="AQP166" s="53"/>
      <c r="AQQ166" s="54"/>
      <c r="AQR166" s="53"/>
      <c r="AQS166" s="54"/>
      <c r="AQT166" s="53"/>
      <c r="AQU166" s="54"/>
      <c r="AQV166" s="53"/>
      <c r="AQW166" s="54"/>
      <c r="AQX166" s="53"/>
      <c r="AQY166" s="54"/>
      <c r="AQZ166" s="53"/>
      <c r="ARA166" s="54"/>
      <c r="ARB166" s="53"/>
      <c r="ARC166" s="54"/>
      <c r="ARD166" s="53"/>
      <c r="ARE166" s="54"/>
      <c r="ARF166" s="53"/>
      <c r="ARG166" s="54"/>
      <c r="ARH166" s="53"/>
      <c r="ARI166" s="54"/>
      <c r="ARJ166" s="53"/>
      <c r="ARK166" s="54"/>
      <c r="ARL166" s="53"/>
      <c r="ARM166" s="54"/>
      <c r="ARN166" s="53"/>
      <c r="ARO166" s="54"/>
      <c r="ARP166" s="53"/>
      <c r="ARQ166" s="54"/>
      <c r="ARR166" s="53"/>
      <c r="ARS166" s="54"/>
      <c r="ART166" s="53"/>
      <c r="ARU166" s="54"/>
      <c r="ARV166" s="53"/>
      <c r="ARW166" s="54"/>
      <c r="ARX166" s="53"/>
      <c r="ARY166" s="54"/>
      <c r="ARZ166" s="53"/>
      <c r="ASA166" s="54"/>
      <c r="ASB166" s="53"/>
      <c r="ASC166" s="54"/>
      <c r="ASD166" s="53"/>
      <c r="ASE166" s="54"/>
      <c r="ASF166" s="53"/>
      <c r="ASG166" s="54"/>
      <c r="ASH166" s="53"/>
      <c r="ASI166" s="54"/>
      <c r="ASJ166" s="53"/>
      <c r="ASK166" s="54"/>
      <c r="ASL166" s="53"/>
      <c r="ASM166" s="54"/>
      <c r="ASN166" s="53"/>
      <c r="ASO166" s="54"/>
      <c r="ASP166" s="53"/>
      <c r="ASQ166" s="54"/>
      <c r="ASR166" s="53"/>
      <c r="ASS166" s="54"/>
      <c r="AST166" s="53"/>
      <c r="ASU166" s="54"/>
      <c r="ASV166" s="53"/>
      <c r="ASW166" s="54"/>
      <c r="ASX166" s="53"/>
      <c r="ASY166" s="54"/>
      <c r="ASZ166" s="53"/>
      <c r="ATA166" s="54"/>
      <c r="ATB166" s="53"/>
      <c r="ATC166" s="54"/>
      <c r="ATD166" s="53"/>
      <c r="ATE166" s="54"/>
      <c r="ATF166" s="53"/>
      <c r="ATG166" s="54"/>
      <c r="ATH166" s="53"/>
      <c r="ATI166" s="54"/>
      <c r="ATJ166" s="53"/>
      <c r="ATK166" s="54"/>
      <c r="ATL166" s="53"/>
      <c r="ATM166" s="54"/>
      <c r="ATN166" s="53"/>
      <c r="ATO166" s="54"/>
      <c r="ATP166" s="53"/>
      <c r="ATQ166" s="54"/>
      <c r="ATR166" s="53"/>
      <c r="ATS166" s="54"/>
      <c r="ATT166" s="53"/>
      <c r="ATU166" s="54"/>
      <c r="ATV166" s="53"/>
      <c r="ATW166" s="54"/>
      <c r="ATX166" s="53"/>
      <c r="ATY166" s="54"/>
      <c r="ATZ166" s="53"/>
      <c r="AUA166" s="54"/>
      <c r="AUB166" s="53"/>
      <c r="AUC166" s="54"/>
      <c r="AUD166" s="53"/>
      <c r="AUE166" s="54"/>
      <c r="AUF166" s="53"/>
      <c r="AUG166" s="54"/>
      <c r="AUH166" s="53"/>
      <c r="AUI166" s="54"/>
      <c r="AUJ166" s="53"/>
      <c r="AUK166" s="54"/>
      <c r="AUL166" s="53"/>
      <c r="AUM166" s="54"/>
      <c r="AUN166" s="53"/>
      <c r="AUO166" s="54"/>
      <c r="AUP166" s="53"/>
      <c r="AUQ166" s="54"/>
      <c r="AUR166" s="53"/>
      <c r="AUS166" s="54"/>
      <c r="AUT166" s="53"/>
      <c r="AUU166" s="54"/>
      <c r="AUV166" s="53"/>
      <c r="AUW166" s="54"/>
      <c r="AUX166" s="53"/>
      <c r="AUY166" s="54"/>
      <c r="AUZ166" s="53"/>
      <c r="AVA166" s="54"/>
      <c r="AVB166" s="53"/>
      <c r="AVC166" s="54"/>
      <c r="AVD166" s="53"/>
      <c r="AVE166" s="54"/>
      <c r="AVF166" s="53"/>
      <c r="AVG166" s="54"/>
      <c r="AVH166" s="53"/>
      <c r="AVI166" s="54"/>
      <c r="AVJ166" s="53"/>
      <c r="AVK166" s="54"/>
      <c r="AVL166" s="53"/>
      <c r="AVM166" s="54"/>
      <c r="AVN166" s="53"/>
      <c r="AVO166" s="54"/>
      <c r="AVP166" s="53"/>
      <c r="AVQ166" s="54"/>
      <c r="AVR166" s="53"/>
      <c r="AVS166" s="54"/>
      <c r="AVT166" s="53"/>
      <c r="AVU166" s="54"/>
      <c r="AVV166" s="53"/>
      <c r="AVW166" s="54"/>
      <c r="AVX166" s="53"/>
      <c r="AVY166" s="54"/>
      <c r="AVZ166" s="53"/>
      <c r="AWA166" s="54"/>
      <c r="AWB166" s="53"/>
      <c r="AWC166" s="54"/>
      <c r="AWD166" s="53"/>
      <c r="AWE166" s="54"/>
      <c r="AWF166" s="53"/>
      <c r="AWG166" s="54"/>
      <c r="AWH166" s="53"/>
      <c r="AWI166" s="54"/>
      <c r="AWJ166" s="53"/>
      <c r="AWK166" s="54"/>
      <c r="AWL166" s="53"/>
      <c r="AWM166" s="54"/>
      <c r="AWN166" s="53"/>
      <c r="AWO166" s="54"/>
      <c r="AWP166" s="53"/>
      <c r="AWQ166" s="54"/>
      <c r="AWR166" s="53"/>
      <c r="AWS166" s="54"/>
      <c r="AWT166" s="53"/>
      <c r="AWU166" s="54"/>
      <c r="AWV166" s="53"/>
      <c r="AWW166" s="54"/>
      <c r="AWX166" s="53"/>
      <c r="AWY166" s="54"/>
      <c r="AWZ166" s="53"/>
      <c r="AXA166" s="54"/>
      <c r="AXB166" s="53"/>
      <c r="AXC166" s="54"/>
      <c r="AXD166" s="53"/>
      <c r="AXE166" s="54"/>
      <c r="AXF166" s="53"/>
      <c r="AXG166" s="54"/>
      <c r="AXH166" s="53"/>
      <c r="AXI166" s="54"/>
      <c r="AXJ166" s="53"/>
      <c r="AXK166" s="54"/>
      <c r="AXL166" s="53"/>
      <c r="AXM166" s="54"/>
      <c r="AXN166" s="53"/>
      <c r="AXO166" s="54"/>
      <c r="AXP166" s="53"/>
      <c r="AXQ166" s="54"/>
      <c r="AXR166" s="53"/>
      <c r="AXS166" s="54"/>
      <c r="AXT166" s="53"/>
      <c r="AXU166" s="54"/>
      <c r="AXV166" s="53"/>
      <c r="AXW166" s="54"/>
      <c r="AXX166" s="53"/>
      <c r="AXY166" s="54"/>
      <c r="AXZ166" s="53"/>
      <c r="AYA166" s="54"/>
      <c r="AYB166" s="53"/>
      <c r="AYC166" s="54"/>
      <c r="AYD166" s="53"/>
      <c r="AYE166" s="54"/>
      <c r="AYF166" s="53"/>
      <c r="AYG166" s="54"/>
      <c r="AYH166" s="53"/>
      <c r="AYI166" s="54"/>
      <c r="AYJ166" s="53"/>
      <c r="AYK166" s="54"/>
      <c r="AYL166" s="53"/>
      <c r="AYM166" s="54"/>
      <c r="AYN166" s="53"/>
      <c r="AYO166" s="54"/>
      <c r="AYP166" s="53"/>
      <c r="AYQ166" s="54"/>
      <c r="AYR166" s="53"/>
      <c r="AYS166" s="54"/>
      <c r="AYT166" s="53"/>
      <c r="AYU166" s="54"/>
      <c r="AYV166" s="53"/>
      <c r="AYW166" s="54"/>
      <c r="AYX166" s="53"/>
      <c r="AYY166" s="54"/>
      <c r="AYZ166" s="53"/>
      <c r="AZA166" s="54"/>
      <c r="AZB166" s="53"/>
      <c r="AZC166" s="54"/>
      <c r="AZD166" s="53"/>
      <c r="AZE166" s="54"/>
      <c r="AZF166" s="53"/>
      <c r="AZG166" s="54"/>
      <c r="AZH166" s="53"/>
      <c r="AZI166" s="54"/>
      <c r="AZJ166" s="53"/>
      <c r="AZK166" s="54"/>
      <c r="AZL166" s="53"/>
      <c r="AZM166" s="54"/>
      <c r="AZN166" s="53"/>
      <c r="AZO166" s="54"/>
      <c r="AZP166" s="53"/>
      <c r="AZQ166" s="54"/>
      <c r="AZR166" s="53"/>
      <c r="AZS166" s="54"/>
      <c r="AZT166" s="53"/>
      <c r="AZU166" s="54"/>
      <c r="AZV166" s="53"/>
      <c r="AZW166" s="54"/>
      <c r="AZX166" s="53"/>
      <c r="AZY166" s="54"/>
      <c r="AZZ166" s="53"/>
      <c r="BAA166" s="54"/>
      <c r="BAB166" s="53"/>
      <c r="BAC166" s="54"/>
      <c r="BAD166" s="53"/>
      <c r="BAE166" s="54"/>
      <c r="BAF166" s="53"/>
      <c r="BAG166" s="54"/>
      <c r="BAH166" s="53"/>
      <c r="BAI166" s="54"/>
      <c r="BAJ166" s="53"/>
      <c r="BAK166" s="54"/>
      <c r="BAL166" s="53"/>
      <c r="BAM166" s="54"/>
      <c r="BAN166" s="53"/>
      <c r="BAO166" s="54"/>
      <c r="BAP166" s="53"/>
      <c r="BAQ166" s="54"/>
      <c r="BAR166" s="53"/>
      <c r="BAS166" s="54"/>
      <c r="BAT166" s="53"/>
      <c r="BAU166" s="54"/>
      <c r="BAV166" s="53"/>
      <c r="BAW166" s="54"/>
      <c r="BAX166" s="53"/>
      <c r="BAY166" s="54"/>
      <c r="BAZ166" s="53"/>
      <c r="BBA166" s="54"/>
      <c r="BBB166" s="53"/>
      <c r="BBC166" s="54"/>
      <c r="BBD166" s="53"/>
      <c r="BBE166" s="54"/>
      <c r="BBF166" s="53"/>
      <c r="BBG166" s="54"/>
      <c r="BBH166" s="53"/>
      <c r="BBI166" s="54"/>
      <c r="BBJ166" s="53"/>
      <c r="BBK166" s="54"/>
      <c r="BBL166" s="53"/>
      <c r="BBM166" s="54"/>
      <c r="BBN166" s="53"/>
      <c r="BBO166" s="54"/>
      <c r="BBP166" s="53"/>
      <c r="BBQ166" s="54"/>
      <c r="BBR166" s="53"/>
      <c r="BBS166" s="54"/>
      <c r="BBT166" s="53"/>
      <c r="BBU166" s="54"/>
      <c r="BBV166" s="53"/>
      <c r="BBW166" s="54"/>
      <c r="BBX166" s="53"/>
      <c r="BBY166" s="54"/>
      <c r="BBZ166" s="53"/>
      <c r="BCA166" s="54"/>
      <c r="BCB166" s="53"/>
      <c r="BCC166" s="54"/>
      <c r="BCD166" s="53"/>
      <c r="BCE166" s="54"/>
      <c r="BCF166" s="53"/>
      <c r="BCG166" s="54"/>
      <c r="BCH166" s="53"/>
      <c r="BCI166" s="54"/>
      <c r="BCJ166" s="53"/>
      <c r="BCK166" s="54"/>
      <c r="BCL166" s="53"/>
      <c r="BCM166" s="54"/>
      <c r="BCN166" s="53"/>
      <c r="BCO166" s="54"/>
      <c r="BCP166" s="53"/>
      <c r="BCQ166" s="54"/>
      <c r="BCR166" s="53"/>
      <c r="BCS166" s="54"/>
      <c r="BCT166" s="53"/>
      <c r="BCU166" s="54"/>
      <c r="BCV166" s="53"/>
      <c r="BCW166" s="54"/>
      <c r="BCX166" s="53"/>
      <c r="BCY166" s="54"/>
      <c r="BCZ166" s="53"/>
      <c r="BDA166" s="54"/>
      <c r="BDB166" s="53"/>
      <c r="BDC166" s="54"/>
      <c r="BDD166" s="53"/>
      <c r="BDE166" s="54"/>
      <c r="BDF166" s="53"/>
      <c r="BDG166" s="54"/>
      <c r="BDH166" s="53"/>
      <c r="BDI166" s="54"/>
      <c r="BDJ166" s="53"/>
      <c r="BDK166" s="54"/>
      <c r="BDL166" s="53"/>
      <c r="BDM166" s="54"/>
      <c r="BDN166" s="53"/>
      <c r="BDO166" s="54"/>
      <c r="BDP166" s="53"/>
      <c r="BDQ166" s="54"/>
      <c r="BDR166" s="53"/>
      <c r="BDS166" s="54"/>
      <c r="BDT166" s="53"/>
      <c r="BDU166" s="54"/>
      <c r="BDV166" s="53"/>
      <c r="BDW166" s="54"/>
      <c r="BDX166" s="53"/>
      <c r="BDY166" s="54"/>
      <c r="BDZ166" s="53"/>
      <c r="BEA166" s="54"/>
      <c r="BEB166" s="53"/>
      <c r="BEC166" s="54"/>
      <c r="BED166" s="53"/>
      <c r="BEE166" s="54"/>
      <c r="BEF166" s="53"/>
      <c r="BEG166" s="54"/>
      <c r="BEH166" s="53"/>
      <c r="BEI166" s="54"/>
      <c r="BEJ166" s="53"/>
      <c r="BEK166" s="54"/>
      <c r="BEL166" s="53"/>
      <c r="BEM166" s="54"/>
      <c r="BEN166" s="53"/>
      <c r="BEO166" s="54"/>
      <c r="BEP166" s="53"/>
      <c r="BEQ166" s="54"/>
      <c r="BER166" s="53"/>
      <c r="BES166" s="54"/>
      <c r="BET166" s="53"/>
      <c r="BEU166" s="54"/>
      <c r="BEV166" s="53"/>
      <c r="BEW166" s="54"/>
      <c r="BEX166" s="53"/>
      <c r="BEY166" s="54"/>
      <c r="BEZ166" s="53"/>
      <c r="BFA166" s="54"/>
      <c r="BFB166" s="53"/>
      <c r="BFC166" s="54"/>
      <c r="BFD166" s="53"/>
      <c r="BFE166" s="54"/>
      <c r="BFF166" s="53"/>
      <c r="BFG166" s="54"/>
      <c r="BFH166" s="53"/>
      <c r="BFI166" s="54"/>
      <c r="BFJ166" s="53"/>
      <c r="BFK166" s="54"/>
      <c r="BFL166" s="53"/>
      <c r="BFM166" s="54"/>
      <c r="BFN166" s="53"/>
      <c r="BFO166" s="54"/>
      <c r="BFP166" s="53"/>
      <c r="BFQ166" s="54"/>
      <c r="BFR166" s="53"/>
      <c r="BFS166" s="54"/>
      <c r="BFT166" s="53"/>
      <c r="BFU166" s="54"/>
      <c r="BFV166" s="53"/>
      <c r="BFW166" s="54"/>
      <c r="BFX166" s="53"/>
      <c r="BFY166" s="54"/>
      <c r="BFZ166" s="53"/>
      <c r="BGA166" s="54"/>
      <c r="BGB166" s="53"/>
      <c r="BGC166" s="54"/>
      <c r="BGD166" s="53"/>
      <c r="BGE166" s="54"/>
      <c r="BGF166" s="53"/>
      <c r="BGG166" s="54"/>
      <c r="BGH166" s="53"/>
      <c r="BGI166" s="54"/>
      <c r="BGJ166" s="53"/>
      <c r="BGK166" s="54"/>
      <c r="BGL166" s="53"/>
      <c r="BGM166" s="54"/>
      <c r="BGN166" s="53"/>
      <c r="BGO166" s="54"/>
      <c r="BGP166" s="53"/>
      <c r="BGQ166" s="54"/>
      <c r="BGR166" s="53"/>
      <c r="BGS166" s="54"/>
      <c r="BGT166" s="53"/>
      <c r="BGU166" s="54"/>
      <c r="BGV166" s="53"/>
      <c r="BGW166" s="54"/>
      <c r="BGX166" s="53"/>
      <c r="BGY166" s="54"/>
      <c r="BGZ166" s="53"/>
      <c r="BHA166" s="54"/>
      <c r="BHB166" s="53"/>
      <c r="BHC166" s="54"/>
      <c r="BHD166" s="53"/>
      <c r="BHE166" s="54"/>
      <c r="BHF166" s="53"/>
      <c r="BHG166" s="54"/>
      <c r="BHH166" s="53"/>
      <c r="BHI166" s="54"/>
      <c r="BHJ166" s="53"/>
      <c r="BHK166" s="54"/>
      <c r="BHL166" s="53"/>
      <c r="BHM166" s="54"/>
      <c r="BHN166" s="53"/>
      <c r="BHO166" s="54"/>
      <c r="BHP166" s="53"/>
      <c r="BHQ166" s="54"/>
      <c r="BHR166" s="53"/>
      <c r="BHS166" s="54"/>
      <c r="BHT166" s="53"/>
      <c r="BHU166" s="54"/>
      <c r="BHV166" s="53"/>
      <c r="BHW166" s="54"/>
      <c r="BHX166" s="53"/>
      <c r="BHY166" s="54"/>
      <c r="BHZ166" s="53"/>
      <c r="BIA166" s="54"/>
      <c r="BIB166" s="53"/>
      <c r="BIC166" s="54"/>
      <c r="BID166" s="53"/>
      <c r="BIE166" s="54"/>
      <c r="BIF166" s="53"/>
      <c r="BIG166" s="54"/>
      <c r="BIH166" s="53"/>
      <c r="BII166" s="54"/>
      <c r="BIJ166" s="53"/>
      <c r="BIK166" s="54"/>
      <c r="BIL166" s="53"/>
      <c r="BIM166" s="54"/>
      <c r="BIN166" s="53"/>
      <c r="BIO166" s="54"/>
      <c r="BIP166" s="53"/>
      <c r="BIQ166" s="54"/>
      <c r="BIR166" s="53"/>
      <c r="BIS166" s="54"/>
      <c r="BIT166" s="53"/>
      <c r="BIU166" s="54"/>
      <c r="BIV166" s="53"/>
      <c r="BIW166" s="54"/>
      <c r="BIX166" s="53"/>
      <c r="BIY166" s="54"/>
      <c r="BIZ166" s="53"/>
      <c r="BJA166" s="54"/>
      <c r="BJB166" s="53"/>
      <c r="BJC166" s="54"/>
      <c r="BJD166" s="53"/>
      <c r="BJE166" s="54"/>
      <c r="BJF166" s="53"/>
      <c r="BJG166" s="54"/>
      <c r="BJH166" s="53"/>
      <c r="BJI166" s="54"/>
      <c r="BJJ166" s="53"/>
      <c r="BJK166" s="54"/>
      <c r="BJL166" s="53"/>
      <c r="BJM166" s="54"/>
      <c r="BJN166" s="53"/>
      <c r="BJO166" s="54"/>
      <c r="BJP166" s="53"/>
      <c r="BJQ166" s="54"/>
      <c r="BJR166" s="53"/>
      <c r="BJS166" s="54"/>
      <c r="BJT166" s="53"/>
      <c r="BJU166" s="54"/>
      <c r="BJV166" s="53"/>
      <c r="BJW166" s="54"/>
      <c r="BJX166" s="53"/>
      <c r="BJY166" s="54"/>
      <c r="BJZ166" s="53"/>
      <c r="BKA166" s="54"/>
      <c r="BKB166" s="53"/>
      <c r="BKC166" s="54"/>
      <c r="BKD166" s="53"/>
      <c r="BKE166" s="54"/>
      <c r="BKF166" s="53"/>
      <c r="BKG166" s="54"/>
      <c r="BKH166" s="53"/>
      <c r="BKI166" s="54"/>
      <c r="BKJ166" s="53"/>
      <c r="BKK166" s="54"/>
      <c r="BKL166" s="53"/>
      <c r="BKM166" s="54"/>
      <c r="BKN166" s="53"/>
      <c r="BKO166" s="54"/>
      <c r="BKP166" s="53"/>
      <c r="BKQ166" s="54"/>
      <c r="BKR166" s="53"/>
      <c r="BKS166" s="54"/>
      <c r="BKT166" s="53"/>
      <c r="BKU166" s="54"/>
      <c r="BKV166" s="53"/>
      <c r="BKW166" s="54"/>
      <c r="BKX166" s="53"/>
      <c r="BKY166" s="54"/>
      <c r="BKZ166" s="53"/>
      <c r="BLA166" s="54"/>
      <c r="BLB166" s="53"/>
      <c r="BLC166" s="54"/>
      <c r="BLD166" s="53"/>
      <c r="BLE166" s="54"/>
      <c r="BLF166" s="53"/>
      <c r="BLG166" s="54"/>
      <c r="BLH166" s="53"/>
      <c r="BLI166" s="54"/>
      <c r="BLJ166" s="53"/>
      <c r="BLK166" s="54"/>
      <c r="BLL166" s="53"/>
      <c r="BLM166" s="54"/>
      <c r="BLN166" s="53"/>
      <c r="BLO166" s="54"/>
      <c r="BLP166" s="53"/>
      <c r="BLQ166" s="54"/>
      <c r="BLR166" s="53"/>
      <c r="BLS166" s="54"/>
      <c r="BLT166" s="53"/>
      <c r="BLU166" s="54"/>
      <c r="BLV166" s="53"/>
      <c r="BLW166" s="54"/>
      <c r="BLX166" s="53"/>
      <c r="BLY166" s="54"/>
      <c r="BLZ166" s="53"/>
      <c r="BMA166" s="54"/>
      <c r="BMB166" s="53"/>
      <c r="BMC166" s="54"/>
      <c r="BMD166" s="53"/>
      <c r="BME166" s="54"/>
      <c r="BMF166" s="53"/>
      <c r="BMG166" s="54"/>
      <c r="BMH166" s="53"/>
      <c r="BMI166" s="54"/>
      <c r="BMJ166" s="53"/>
      <c r="BMK166" s="54"/>
      <c r="BML166" s="53"/>
      <c r="BMM166" s="54"/>
      <c r="BMN166" s="53"/>
      <c r="BMO166" s="54"/>
      <c r="BMP166" s="53"/>
      <c r="BMQ166" s="54"/>
      <c r="BMR166" s="53"/>
      <c r="BMS166" s="54"/>
      <c r="BMT166" s="53"/>
      <c r="BMU166" s="54"/>
      <c r="BMV166" s="53"/>
      <c r="BMW166" s="54"/>
      <c r="BMX166" s="53"/>
      <c r="BMY166" s="54"/>
      <c r="BMZ166" s="53"/>
      <c r="BNA166" s="54"/>
      <c r="BNB166" s="53"/>
      <c r="BNC166" s="54"/>
      <c r="BND166" s="53"/>
      <c r="BNE166" s="54"/>
      <c r="BNF166" s="53"/>
      <c r="BNG166" s="54"/>
      <c r="BNH166" s="53"/>
      <c r="BNI166" s="54"/>
      <c r="BNJ166" s="53"/>
      <c r="BNK166" s="54"/>
      <c r="BNL166" s="53"/>
      <c r="BNM166" s="54"/>
      <c r="BNN166" s="53"/>
      <c r="BNO166" s="54"/>
      <c r="BNP166" s="53"/>
      <c r="BNQ166" s="54"/>
      <c r="BNR166" s="53"/>
      <c r="BNS166" s="54"/>
      <c r="BNT166" s="53"/>
      <c r="BNU166" s="54"/>
      <c r="BNV166" s="53"/>
      <c r="BNW166" s="54"/>
      <c r="BNX166" s="53"/>
      <c r="BNY166" s="54"/>
      <c r="BNZ166" s="53"/>
      <c r="BOA166" s="54"/>
      <c r="BOB166" s="53"/>
      <c r="BOC166" s="54"/>
      <c r="BOD166" s="53"/>
      <c r="BOE166" s="54"/>
      <c r="BOF166" s="53"/>
      <c r="BOG166" s="54"/>
      <c r="BOH166" s="53"/>
      <c r="BOI166" s="54"/>
      <c r="BOJ166" s="53"/>
      <c r="BOK166" s="54"/>
      <c r="BOL166" s="53"/>
      <c r="BOM166" s="54"/>
      <c r="BON166" s="53"/>
      <c r="BOO166" s="54"/>
      <c r="BOP166" s="53"/>
      <c r="BOQ166" s="54"/>
      <c r="BOR166" s="53"/>
      <c r="BOS166" s="54"/>
      <c r="BOT166" s="53"/>
      <c r="BOU166" s="54"/>
      <c r="BOV166" s="53"/>
      <c r="BOW166" s="54"/>
      <c r="BOX166" s="53"/>
      <c r="BOY166" s="54"/>
      <c r="BOZ166" s="53"/>
      <c r="BPA166" s="54"/>
      <c r="BPB166" s="53"/>
      <c r="BPC166" s="54"/>
      <c r="BPD166" s="53"/>
      <c r="BPE166" s="54"/>
      <c r="BPF166" s="53"/>
      <c r="BPG166" s="54"/>
      <c r="BPH166" s="53"/>
      <c r="BPI166" s="54"/>
      <c r="BPJ166" s="53"/>
      <c r="BPK166" s="54"/>
      <c r="BPL166" s="53"/>
      <c r="BPM166" s="54"/>
      <c r="BPN166" s="53"/>
      <c r="BPO166" s="54"/>
      <c r="BPP166" s="53"/>
      <c r="BPQ166" s="54"/>
      <c r="BPR166" s="53"/>
      <c r="BPS166" s="54"/>
      <c r="BPT166" s="53"/>
      <c r="BPU166" s="54"/>
      <c r="BPV166" s="53"/>
      <c r="BPW166" s="54"/>
      <c r="BPX166" s="53"/>
      <c r="BPY166" s="54"/>
      <c r="BPZ166" s="53"/>
      <c r="BQA166" s="54"/>
      <c r="BQB166" s="53"/>
      <c r="BQC166" s="54"/>
      <c r="BQD166" s="53"/>
      <c r="BQE166" s="54"/>
      <c r="BQF166" s="53"/>
      <c r="BQG166" s="54"/>
      <c r="BQH166" s="53"/>
      <c r="BQI166" s="54"/>
      <c r="BQJ166" s="53"/>
      <c r="BQK166" s="54"/>
      <c r="BQL166" s="53"/>
      <c r="BQM166" s="54"/>
      <c r="BQN166" s="53"/>
      <c r="BQO166" s="54"/>
      <c r="BQP166" s="53"/>
      <c r="BQQ166" s="54"/>
      <c r="BQR166" s="53"/>
      <c r="BQS166" s="54"/>
      <c r="BQT166" s="53"/>
      <c r="BQU166" s="54"/>
      <c r="BQV166" s="53"/>
      <c r="BQW166" s="54"/>
      <c r="BQX166" s="53"/>
      <c r="BQY166" s="54"/>
      <c r="BQZ166" s="53"/>
      <c r="BRA166" s="54"/>
      <c r="BRB166" s="53"/>
      <c r="BRC166" s="54"/>
      <c r="BRD166" s="53"/>
      <c r="BRE166" s="54"/>
      <c r="BRF166" s="53"/>
      <c r="BRG166" s="54"/>
      <c r="BRH166" s="53"/>
      <c r="BRI166" s="54"/>
      <c r="BRJ166" s="53"/>
      <c r="BRK166" s="54"/>
      <c r="BRL166" s="53"/>
      <c r="BRM166" s="54"/>
      <c r="BRN166" s="53"/>
      <c r="BRO166" s="54"/>
      <c r="BRP166" s="53"/>
      <c r="BRQ166" s="54"/>
      <c r="BRR166" s="53"/>
      <c r="BRS166" s="54"/>
      <c r="BRT166" s="53"/>
      <c r="BRU166" s="54"/>
      <c r="BRV166" s="53"/>
      <c r="BRW166" s="54"/>
      <c r="BRX166" s="53"/>
      <c r="BRY166" s="54"/>
      <c r="BRZ166" s="53"/>
      <c r="BSA166" s="54"/>
      <c r="BSB166" s="53"/>
      <c r="BSC166" s="54"/>
      <c r="BSD166" s="53"/>
      <c r="BSE166" s="54"/>
      <c r="BSF166" s="53"/>
      <c r="BSG166" s="54"/>
      <c r="BSH166" s="53"/>
      <c r="BSI166" s="54"/>
      <c r="BSJ166" s="53"/>
      <c r="BSK166" s="54"/>
      <c r="BSL166" s="53"/>
      <c r="BSM166" s="54"/>
      <c r="BSN166" s="53"/>
      <c r="BSO166" s="54"/>
      <c r="BSP166" s="53"/>
      <c r="BSQ166" s="54"/>
      <c r="BSR166" s="53"/>
      <c r="BSS166" s="54"/>
      <c r="BST166" s="53"/>
      <c r="BSU166" s="54"/>
      <c r="BSV166" s="53"/>
      <c r="BSW166" s="54"/>
      <c r="BSX166" s="53"/>
      <c r="BSY166" s="54"/>
      <c r="BSZ166" s="53"/>
      <c r="BTA166" s="54"/>
      <c r="BTB166" s="53"/>
      <c r="BTC166" s="54"/>
      <c r="BTD166" s="53"/>
      <c r="BTE166" s="54"/>
      <c r="BTF166" s="53"/>
      <c r="BTG166" s="54"/>
      <c r="BTH166" s="53"/>
      <c r="BTI166" s="54"/>
      <c r="BTJ166" s="53"/>
      <c r="BTK166" s="54"/>
      <c r="BTL166" s="53"/>
      <c r="BTM166" s="54"/>
      <c r="BTN166" s="53"/>
      <c r="BTO166" s="54"/>
      <c r="BTP166" s="53"/>
      <c r="BTQ166" s="54"/>
      <c r="BTR166" s="53"/>
      <c r="BTS166" s="54"/>
      <c r="BTT166" s="53"/>
      <c r="BTU166" s="54"/>
      <c r="BTV166" s="53"/>
      <c r="BTW166" s="54"/>
      <c r="BTX166" s="53"/>
      <c r="BTY166" s="54"/>
      <c r="BTZ166" s="53"/>
      <c r="BUA166" s="54"/>
      <c r="BUB166" s="53"/>
      <c r="BUC166" s="54"/>
      <c r="BUD166" s="53"/>
      <c r="BUE166" s="54"/>
      <c r="BUF166" s="53"/>
      <c r="BUG166" s="54"/>
      <c r="BUH166" s="53"/>
      <c r="BUI166" s="54"/>
      <c r="BUJ166" s="53"/>
      <c r="BUK166" s="54"/>
      <c r="BUL166" s="53"/>
      <c r="BUM166" s="54"/>
      <c r="BUN166" s="53"/>
      <c r="BUO166" s="54"/>
      <c r="BUP166" s="53"/>
      <c r="BUQ166" s="54"/>
      <c r="BUR166" s="53"/>
      <c r="BUS166" s="54"/>
      <c r="BUT166" s="53"/>
      <c r="BUU166" s="54"/>
      <c r="BUV166" s="53"/>
      <c r="BUW166" s="54"/>
      <c r="BUX166" s="53"/>
      <c r="BUY166" s="54"/>
      <c r="BUZ166" s="53"/>
      <c r="BVA166" s="54"/>
      <c r="BVB166" s="53"/>
      <c r="BVC166" s="54"/>
      <c r="BVD166" s="53"/>
      <c r="BVE166" s="54"/>
      <c r="BVF166" s="53"/>
      <c r="BVG166" s="54"/>
      <c r="BVH166" s="53"/>
      <c r="BVI166" s="54"/>
      <c r="BVJ166" s="53"/>
      <c r="BVK166" s="54"/>
      <c r="BVL166" s="53"/>
      <c r="BVM166" s="54"/>
      <c r="BVN166" s="53"/>
      <c r="BVO166" s="54"/>
      <c r="BVP166" s="53"/>
      <c r="BVQ166" s="54"/>
      <c r="BVR166" s="53"/>
      <c r="BVS166" s="54"/>
      <c r="BVT166" s="53"/>
      <c r="BVU166" s="54"/>
      <c r="BVV166" s="53"/>
      <c r="BVW166" s="54"/>
      <c r="BVX166" s="53"/>
      <c r="BVY166" s="54"/>
      <c r="BVZ166" s="53"/>
      <c r="BWA166" s="54"/>
      <c r="BWB166" s="53"/>
      <c r="BWC166" s="54"/>
      <c r="BWD166" s="53"/>
      <c r="BWE166" s="54"/>
      <c r="BWF166" s="53"/>
      <c r="BWG166" s="54"/>
      <c r="BWH166" s="53"/>
      <c r="BWI166" s="54"/>
      <c r="BWJ166" s="53"/>
      <c r="BWK166" s="54"/>
      <c r="BWL166" s="53"/>
      <c r="BWM166" s="54"/>
      <c r="BWN166" s="53"/>
      <c r="BWO166" s="54"/>
      <c r="BWP166" s="53"/>
      <c r="BWQ166" s="54"/>
      <c r="BWR166" s="53"/>
      <c r="BWS166" s="54"/>
      <c r="BWT166" s="53"/>
      <c r="BWU166" s="54"/>
      <c r="BWV166" s="53"/>
      <c r="BWW166" s="54"/>
      <c r="BWX166" s="53"/>
      <c r="BWY166" s="54"/>
      <c r="BWZ166" s="53"/>
      <c r="BXA166" s="54"/>
      <c r="BXB166" s="53"/>
      <c r="BXC166" s="54"/>
      <c r="BXD166" s="53"/>
      <c r="BXE166" s="54"/>
      <c r="BXF166" s="53"/>
      <c r="BXG166" s="54"/>
      <c r="BXH166" s="53"/>
      <c r="BXI166" s="54"/>
      <c r="BXJ166" s="53"/>
      <c r="BXK166" s="54"/>
      <c r="BXL166" s="53"/>
      <c r="BXM166" s="54"/>
      <c r="BXN166" s="53"/>
      <c r="BXO166" s="54"/>
      <c r="BXP166" s="53"/>
      <c r="BXQ166" s="54"/>
      <c r="BXR166" s="53"/>
      <c r="BXS166" s="54"/>
      <c r="BXT166" s="53"/>
      <c r="BXU166" s="54"/>
      <c r="BXV166" s="53"/>
      <c r="BXW166" s="54"/>
      <c r="BXX166" s="53"/>
      <c r="BXY166" s="54"/>
      <c r="BXZ166" s="53"/>
      <c r="BYA166" s="54"/>
      <c r="BYB166" s="53"/>
      <c r="BYC166" s="54"/>
      <c r="BYD166" s="53"/>
      <c r="BYE166" s="54"/>
      <c r="BYF166" s="53"/>
      <c r="BYG166" s="54"/>
      <c r="BYH166" s="53"/>
      <c r="BYI166" s="54"/>
      <c r="BYJ166" s="53"/>
      <c r="BYK166" s="54"/>
      <c r="BYL166" s="53"/>
      <c r="BYM166" s="54"/>
      <c r="BYN166" s="53"/>
      <c r="BYO166" s="54"/>
      <c r="BYP166" s="53"/>
      <c r="BYQ166" s="54"/>
      <c r="BYR166" s="53"/>
      <c r="BYS166" s="54"/>
      <c r="BYT166" s="53"/>
      <c r="BYU166" s="54"/>
      <c r="BYV166" s="53"/>
      <c r="BYW166" s="54"/>
      <c r="BYX166" s="53"/>
      <c r="BYY166" s="54"/>
      <c r="BYZ166" s="53"/>
      <c r="BZA166" s="54"/>
      <c r="BZB166" s="53"/>
      <c r="BZC166" s="54"/>
      <c r="BZD166" s="53"/>
      <c r="BZE166" s="54"/>
      <c r="BZF166" s="53"/>
      <c r="BZG166" s="54"/>
      <c r="BZH166" s="53"/>
      <c r="BZI166" s="54"/>
      <c r="BZJ166" s="53"/>
      <c r="BZK166" s="54"/>
      <c r="BZL166" s="53"/>
      <c r="BZM166" s="54"/>
      <c r="BZN166" s="53"/>
      <c r="BZO166" s="54"/>
      <c r="BZP166" s="53"/>
      <c r="BZQ166" s="54"/>
      <c r="BZR166" s="53"/>
      <c r="BZS166" s="54"/>
      <c r="BZT166" s="53"/>
      <c r="BZU166" s="54"/>
      <c r="BZV166" s="53"/>
      <c r="BZW166" s="54"/>
      <c r="BZX166" s="53"/>
      <c r="BZY166" s="54"/>
      <c r="BZZ166" s="53"/>
      <c r="CAA166" s="54"/>
      <c r="CAB166" s="53"/>
      <c r="CAC166" s="54"/>
      <c r="CAD166" s="53"/>
      <c r="CAE166" s="54"/>
      <c r="CAF166" s="53"/>
      <c r="CAG166" s="54"/>
      <c r="CAH166" s="53"/>
      <c r="CAI166" s="54"/>
      <c r="CAJ166" s="53"/>
      <c r="CAK166" s="54"/>
      <c r="CAL166" s="53"/>
      <c r="CAM166" s="54"/>
      <c r="CAN166" s="53"/>
      <c r="CAO166" s="54"/>
      <c r="CAP166" s="53"/>
      <c r="CAQ166" s="54"/>
      <c r="CAR166" s="53"/>
      <c r="CAS166" s="54"/>
      <c r="CAT166" s="53"/>
      <c r="CAU166" s="54"/>
      <c r="CAV166" s="53"/>
      <c r="CAW166" s="54"/>
      <c r="CAX166" s="53"/>
      <c r="CAY166" s="54"/>
      <c r="CAZ166" s="53"/>
      <c r="CBA166" s="54"/>
      <c r="CBB166" s="53"/>
      <c r="CBC166" s="54"/>
      <c r="CBD166" s="53"/>
      <c r="CBE166" s="54"/>
      <c r="CBF166" s="53"/>
      <c r="CBG166" s="54"/>
      <c r="CBH166" s="53"/>
      <c r="CBI166" s="54"/>
      <c r="CBJ166" s="53"/>
      <c r="CBK166" s="54"/>
      <c r="CBL166" s="53"/>
      <c r="CBM166" s="54"/>
      <c r="CBN166" s="53"/>
      <c r="CBO166" s="54"/>
      <c r="CBP166" s="53"/>
      <c r="CBQ166" s="54"/>
      <c r="CBR166" s="53"/>
      <c r="CBS166" s="54"/>
      <c r="CBT166" s="53"/>
      <c r="CBU166" s="54"/>
      <c r="CBV166" s="53"/>
      <c r="CBW166" s="54"/>
      <c r="CBX166" s="53"/>
      <c r="CBY166" s="54"/>
      <c r="CBZ166" s="53"/>
      <c r="CCA166" s="54"/>
      <c r="CCB166" s="53"/>
      <c r="CCC166" s="54"/>
      <c r="CCD166" s="53"/>
      <c r="CCE166" s="54"/>
      <c r="CCF166" s="53"/>
      <c r="CCG166" s="54"/>
      <c r="CCH166" s="53"/>
      <c r="CCI166" s="54"/>
      <c r="CCJ166" s="53"/>
      <c r="CCK166" s="54"/>
      <c r="CCL166" s="53"/>
      <c r="CCM166" s="54"/>
      <c r="CCN166" s="53"/>
      <c r="CCO166" s="54"/>
      <c r="CCP166" s="53"/>
      <c r="CCQ166" s="54"/>
      <c r="CCR166" s="53"/>
      <c r="CCS166" s="54"/>
      <c r="CCT166" s="53"/>
      <c r="CCU166" s="54"/>
      <c r="CCV166" s="53"/>
      <c r="CCW166" s="54"/>
      <c r="CCX166" s="53"/>
      <c r="CCY166" s="54"/>
      <c r="CCZ166" s="53"/>
      <c r="CDA166" s="54"/>
      <c r="CDB166" s="53"/>
      <c r="CDC166" s="54"/>
      <c r="CDD166" s="53"/>
      <c r="CDE166" s="54"/>
      <c r="CDF166" s="53"/>
      <c r="CDG166" s="54"/>
      <c r="CDH166" s="53"/>
      <c r="CDI166" s="54"/>
      <c r="CDJ166" s="53"/>
      <c r="CDK166" s="54"/>
      <c r="CDL166" s="53"/>
      <c r="CDM166" s="54"/>
      <c r="CDN166" s="53"/>
      <c r="CDO166" s="54"/>
      <c r="CDP166" s="53"/>
      <c r="CDQ166" s="54"/>
      <c r="CDR166" s="53"/>
      <c r="CDS166" s="54"/>
      <c r="CDT166" s="53"/>
      <c r="CDU166" s="54"/>
      <c r="CDV166" s="53"/>
      <c r="CDW166" s="54"/>
      <c r="CDX166" s="53"/>
      <c r="CDY166" s="54"/>
      <c r="CDZ166" s="53"/>
      <c r="CEA166" s="54"/>
      <c r="CEB166" s="53"/>
      <c r="CEC166" s="54"/>
      <c r="CED166" s="53"/>
      <c r="CEE166" s="54"/>
      <c r="CEF166" s="53"/>
      <c r="CEG166" s="54"/>
      <c r="CEH166" s="53"/>
      <c r="CEI166" s="54"/>
      <c r="CEJ166" s="53"/>
      <c r="CEK166" s="54"/>
      <c r="CEL166" s="53"/>
      <c r="CEM166" s="54"/>
      <c r="CEN166" s="53"/>
      <c r="CEO166" s="54"/>
      <c r="CEP166" s="53"/>
      <c r="CEQ166" s="54"/>
      <c r="CER166" s="53"/>
      <c r="CES166" s="54"/>
      <c r="CET166" s="53"/>
      <c r="CEU166" s="54"/>
      <c r="CEV166" s="53"/>
      <c r="CEW166" s="54"/>
      <c r="CEX166" s="53"/>
      <c r="CEY166" s="54"/>
      <c r="CEZ166" s="53"/>
      <c r="CFA166" s="54"/>
      <c r="CFB166" s="53"/>
      <c r="CFC166" s="54"/>
      <c r="CFD166" s="53"/>
      <c r="CFE166" s="54"/>
      <c r="CFF166" s="53"/>
      <c r="CFG166" s="54"/>
      <c r="CFH166" s="53"/>
      <c r="CFI166" s="54"/>
      <c r="CFJ166" s="53"/>
      <c r="CFK166" s="54"/>
      <c r="CFL166" s="53"/>
      <c r="CFM166" s="54"/>
      <c r="CFN166" s="53"/>
      <c r="CFO166" s="54"/>
      <c r="CFP166" s="53"/>
      <c r="CFQ166" s="54"/>
      <c r="CFR166" s="53"/>
      <c r="CFS166" s="54"/>
      <c r="CFT166" s="53"/>
      <c r="CFU166" s="54"/>
      <c r="CFV166" s="53"/>
      <c r="CFW166" s="54"/>
      <c r="CFX166" s="53"/>
      <c r="CFY166" s="54"/>
      <c r="CFZ166" s="53"/>
      <c r="CGA166" s="54"/>
      <c r="CGB166" s="53"/>
      <c r="CGC166" s="54"/>
      <c r="CGD166" s="53"/>
      <c r="CGE166" s="54"/>
      <c r="CGF166" s="53"/>
      <c r="CGG166" s="54"/>
      <c r="CGH166" s="53"/>
      <c r="CGI166" s="54"/>
      <c r="CGJ166" s="53"/>
      <c r="CGK166" s="54"/>
      <c r="CGL166" s="53"/>
      <c r="CGM166" s="54"/>
      <c r="CGN166" s="53"/>
      <c r="CGO166" s="54"/>
      <c r="CGP166" s="53"/>
      <c r="CGQ166" s="54"/>
      <c r="CGR166" s="53"/>
      <c r="CGS166" s="54"/>
      <c r="CGT166" s="53"/>
      <c r="CGU166" s="54"/>
      <c r="CGV166" s="53"/>
      <c r="CGW166" s="54"/>
      <c r="CGX166" s="53"/>
      <c r="CGY166" s="54"/>
      <c r="CGZ166" s="53"/>
      <c r="CHA166" s="54"/>
      <c r="CHB166" s="53"/>
      <c r="CHC166" s="54"/>
      <c r="CHD166" s="53"/>
      <c r="CHE166" s="54"/>
      <c r="CHF166" s="53"/>
      <c r="CHG166" s="54"/>
      <c r="CHH166" s="53"/>
      <c r="CHI166" s="54"/>
      <c r="CHJ166" s="53"/>
      <c r="CHK166" s="54"/>
      <c r="CHL166" s="53"/>
      <c r="CHM166" s="54"/>
      <c r="CHN166" s="53"/>
      <c r="CHO166" s="54"/>
      <c r="CHP166" s="53"/>
      <c r="CHQ166" s="54"/>
      <c r="CHR166" s="53"/>
      <c r="CHS166" s="54"/>
      <c r="CHT166" s="53"/>
      <c r="CHU166" s="54"/>
      <c r="CHV166" s="53"/>
      <c r="CHW166" s="54"/>
      <c r="CHX166" s="53"/>
      <c r="CHY166" s="54"/>
      <c r="CHZ166" s="53"/>
      <c r="CIA166" s="54"/>
      <c r="CIB166" s="53"/>
      <c r="CIC166" s="54"/>
      <c r="CID166" s="53"/>
      <c r="CIE166" s="54"/>
      <c r="CIF166" s="53"/>
      <c r="CIG166" s="54"/>
      <c r="CIH166" s="53"/>
      <c r="CII166" s="54"/>
      <c r="CIJ166" s="53"/>
      <c r="CIK166" s="54"/>
      <c r="CIL166" s="53"/>
      <c r="CIM166" s="54"/>
      <c r="CIN166" s="53"/>
      <c r="CIO166" s="54"/>
      <c r="CIP166" s="53"/>
      <c r="CIQ166" s="54"/>
      <c r="CIR166" s="53"/>
      <c r="CIS166" s="54"/>
      <c r="CIT166" s="53"/>
      <c r="CIU166" s="54"/>
      <c r="CIV166" s="53"/>
      <c r="CIW166" s="54"/>
      <c r="CIX166" s="53"/>
      <c r="CIY166" s="54"/>
      <c r="CIZ166" s="53"/>
      <c r="CJA166" s="54"/>
      <c r="CJB166" s="53"/>
      <c r="CJC166" s="54"/>
      <c r="CJD166" s="53"/>
      <c r="CJE166" s="54"/>
      <c r="CJF166" s="53"/>
      <c r="CJG166" s="54"/>
      <c r="CJH166" s="53"/>
      <c r="CJI166" s="54"/>
      <c r="CJJ166" s="53"/>
      <c r="CJK166" s="54"/>
      <c r="CJL166" s="53"/>
      <c r="CJM166" s="54"/>
      <c r="CJN166" s="53"/>
      <c r="CJO166" s="54"/>
      <c r="CJP166" s="53"/>
      <c r="CJQ166" s="54"/>
      <c r="CJR166" s="53"/>
      <c r="CJS166" s="54"/>
      <c r="CJT166" s="53"/>
      <c r="CJU166" s="54"/>
      <c r="CJV166" s="53"/>
      <c r="CJW166" s="54"/>
      <c r="CJX166" s="53"/>
      <c r="CJY166" s="54"/>
      <c r="CJZ166" s="53"/>
      <c r="CKA166" s="54"/>
      <c r="CKB166" s="53"/>
      <c r="CKC166" s="54"/>
      <c r="CKD166" s="53"/>
      <c r="CKE166" s="54"/>
      <c r="CKF166" s="53"/>
      <c r="CKG166" s="54"/>
      <c r="CKH166" s="53"/>
      <c r="CKI166" s="54"/>
      <c r="CKJ166" s="53"/>
      <c r="CKK166" s="54"/>
      <c r="CKL166" s="53"/>
      <c r="CKM166" s="54"/>
      <c r="CKN166" s="53"/>
      <c r="CKO166" s="54"/>
      <c r="CKP166" s="53"/>
      <c r="CKQ166" s="54"/>
      <c r="CKR166" s="53"/>
      <c r="CKS166" s="54"/>
      <c r="CKT166" s="53"/>
      <c r="CKU166" s="54"/>
      <c r="CKV166" s="53"/>
      <c r="CKW166" s="54"/>
      <c r="CKX166" s="53"/>
      <c r="CKY166" s="54"/>
      <c r="CKZ166" s="53"/>
      <c r="CLA166" s="54"/>
      <c r="CLB166" s="53"/>
      <c r="CLC166" s="54"/>
      <c r="CLD166" s="53"/>
      <c r="CLE166" s="54"/>
      <c r="CLF166" s="53"/>
      <c r="CLG166" s="54"/>
      <c r="CLH166" s="53"/>
      <c r="CLI166" s="54"/>
      <c r="CLJ166" s="53"/>
      <c r="CLK166" s="54"/>
      <c r="CLL166" s="53"/>
      <c r="CLM166" s="54"/>
      <c r="CLN166" s="53"/>
      <c r="CLO166" s="54"/>
      <c r="CLP166" s="53"/>
      <c r="CLQ166" s="54"/>
      <c r="CLR166" s="53"/>
      <c r="CLS166" s="54"/>
      <c r="CLT166" s="53"/>
      <c r="CLU166" s="54"/>
      <c r="CLV166" s="53"/>
      <c r="CLW166" s="54"/>
      <c r="CLX166" s="53"/>
      <c r="CLY166" s="54"/>
      <c r="CLZ166" s="53"/>
      <c r="CMA166" s="54"/>
      <c r="CMB166" s="53"/>
      <c r="CMC166" s="54"/>
      <c r="CMD166" s="53"/>
      <c r="CME166" s="54"/>
      <c r="CMF166" s="53"/>
      <c r="CMG166" s="54"/>
      <c r="CMH166" s="53"/>
      <c r="CMI166" s="54"/>
      <c r="CMJ166" s="53"/>
      <c r="CMK166" s="54"/>
      <c r="CML166" s="53"/>
      <c r="CMM166" s="54"/>
      <c r="CMN166" s="53"/>
      <c r="CMO166" s="54"/>
      <c r="CMP166" s="53"/>
      <c r="CMQ166" s="54"/>
      <c r="CMR166" s="53"/>
      <c r="CMS166" s="54"/>
      <c r="CMT166" s="53"/>
      <c r="CMU166" s="54"/>
      <c r="CMV166" s="53"/>
      <c r="CMW166" s="54"/>
      <c r="CMX166" s="53"/>
      <c r="CMY166" s="54"/>
      <c r="CMZ166" s="53"/>
      <c r="CNA166" s="54"/>
      <c r="CNB166" s="53"/>
      <c r="CNC166" s="54"/>
      <c r="CND166" s="53"/>
      <c r="CNE166" s="54"/>
      <c r="CNF166" s="53"/>
      <c r="CNG166" s="54"/>
      <c r="CNH166" s="53"/>
      <c r="CNI166" s="54"/>
      <c r="CNJ166" s="53"/>
      <c r="CNK166" s="54"/>
      <c r="CNL166" s="53"/>
      <c r="CNM166" s="54"/>
      <c r="CNN166" s="53"/>
      <c r="CNO166" s="54"/>
      <c r="CNP166" s="53"/>
      <c r="CNQ166" s="54"/>
      <c r="CNR166" s="53"/>
      <c r="CNS166" s="54"/>
      <c r="CNT166" s="53"/>
      <c r="CNU166" s="54"/>
      <c r="CNV166" s="53"/>
      <c r="CNW166" s="54"/>
      <c r="CNX166" s="53"/>
      <c r="CNY166" s="54"/>
      <c r="CNZ166" s="53"/>
      <c r="COA166" s="54"/>
      <c r="COB166" s="53"/>
      <c r="COC166" s="54"/>
      <c r="COD166" s="53"/>
      <c r="COE166" s="54"/>
      <c r="COF166" s="53"/>
      <c r="COG166" s="54"/>
      <c r="COH166" s="53"/>
      <c r="COI166" s="54"/>
      <c r="COJ166" s="53"/>
      <c r="COK166" s="54"/>
      <c r="COL166" s="53"/>
      <c r="COM166" s="54"/>
      <c r="CON166" s="53"/>
      <c r="COO166" s="54"/>
      <c r="COP166" s="53"/>
      <c r="COQ166" s="54"/>
      <c r="COR166" s="53"/>
      <c r="COS166" s="54"/>
      <c r="COT166" s="53"/>
      <c r="COU166" s="54"/>
      <c r="COV166" s="53"/>
      <c r="COW166" s="54"/>
      <c r="COX166" s="53"/>
      <c r="COY166" s="54"/>
      <c r="COZ166" s="53"/>
      <c r="CPA166" s="54"/>
      <c r="CPB166" s="53"/>
      <c r="CPC166" s="54"/>
      <c r="CPD166" s="53"/>
      <c r="CPE166" s="54"/>
      <c r="CPF166" s="53"/>
      <c r="CPG166" s="54"/>
      <c r="CPH166" s="53"/>
      <c r="CPI166" s="54"/>
      <c r="CPJ166" s="53"/>
      <c r="CPK166" s="54"/>
      <c r="CPL166" s="53"/>
      <c r="CPM166" s="54"/>
      <c r="CPN166" s="53"/>
      <c r="CPO166" s="54"/>
      <c r="CPP166" s="53"/>
      <c r="CPQ166" s="54"/>
      <c r="CPR166" s="53"/>
      <c r="CPS166" s="54"/>
      <c r="CPT166" s="53"/>
      <c r="CPU166" s="54"/>
      <c r="CPV166" s="53"/>
      <c r="CPW166" s="54"/>
      <c r="CPX166" s="53"/>
      <c r="CPY166" s="54"/>
      <c r="CPZ166" s="53"/>
      <c r="CQA166" s="54"/>
      <c r="CQB166" s="53"/>
      <c r="CQC166" s="54"/>
      <c r="CQD166" s="53"/>
      <c r="CQE166" s="54"/>
      <c r="CQF166" s="53"/>
      <c r="CQG166" s="54"/>
      <c r="CQH166" s="53"/>
      <c r="CQI166" s="54"/>
      <c r="CQJ166" s="53"/>
      <c r="CQK166" s="54"/>
      <c r="CQL166" s="53"/>
      <c r="CQM166" s="54"/>
      <c r="CQN166" s="53"/>
      <c r="CQO166" s="54"/>
      <c r="CQP166" s="53"/>
      <c r="CQQ166" s="54"/>
      <c r="CQR166" s="53"/>
      <c r="CQS166" s="54"/>
      <c r="CQT166" s="53"/>
      <c r="CQU166" s="54"/>
      <c r="CQV166" s="53"/>
      <c r="CQW166" s="54"/>
      <c r="CQX166" s="53"/>
      <c r="CQY166" s="54"/>
      <c r="CQZ166" s="53"/>
      <c r="CRA166" s="54"/>
      <c r="CRB166" s="53"/>
      <c r="CRC166" s="54"/>
      <c r="CRD166" s="53"/>
      <c r="CRE166" s="54"/>
      <c r="CRF166" s="53"/>
      <c r="CRG166" s="54"/>
      <c r="CRH166" s="53"/>
      <c r="CRI166" s="54"/>
      <c r="CRJ166" s="53"/>
      <c r="CRK166" s="54"/>
      <c r="CRL166" s="53"/>
      <c r="CRM166" s="54"/>
      <c r="CRN166" s="53"/>
      <c r="CRO166" s="54"/>
      <c r="CRP166" s="53"/>
      <c r="CRQ166" s="54"/>
      <c r="CRR166" s="53"/>
      <c r="CRS166" s="54"/>
      <c r="CRT166" s="53"/>
      <c r="CRU166" s="54"/>
      <c r="CRV166" s="53"/>
      <c r="CRW166" s="54"/>
      <c r="CRX166" s="53"/>
      <c r="CRY166" s="54"/>
      <c r="CRZ166" s="53"/>
      <c r="CSA166" s="54"/>
      <c r="CSB166" s="53"/>
      <c r="CSC166" s="54"/>
      <c r="CSD166" s="53"/>
      <c r="CSE166" s="54"/>
      <c r="CSF166" s="53"/>
      <c r="CSG166" s="54"/>
      <c r="CSH166" s="53"/>
      <c r="CSI166" s="54"/>
      <c r="CSJ166" s="53"/>
      <c r="CSK166" s="54"/>
      <c r="CSL166" s="53"/>
      <c r="CSM166" s="54"/>
      <c r="CSN166" s="53"/>
      <c r="CSO166" s="54"/>
      <c r="CSP166" s="53"/>
      <c r="CSQ166" s="54"/>
      <c r="CSR166" s="53"/>
      <c r="CSS166" s="54"/>
      <c r="CST166" s="53"/>
      <c r="CSU166" s="54"/>
      <c r="CSV166" s="53"/>
      <c r="CSW166" s="54"/>
      <c r="CSX166" s="53"/>
      <c r="CSY166" s="54"/>
      <c r="CSZ166" s="53"/>
      <c r="CTA166" s="54"/>
      <c r="CTB166" s="53"/>
      <c r="CTC166" s="54"/>
      <c r="CTD166" s="53"/>
      <c r="CTE166" s="54"/>
      <c r="CTF166" s="53"/>
      <c r="CTG166" s="54"/>
      <c r="CTH166" s="53"/>
      <c r="CTI166" s="54"/>
      <c r="CTJ166" s="53"/>
      <c r="CTK166" s="54"/>
      <c r="CTL166" s="53"/>
      <c r="CTM166" s="54"/>
      <c r="CTN166" s="53"/>
      <c r="CTO166" s="54"/>
      <c r="CTP166" s="53"/>
      <c r="CTQ166" s="54"/>
      <c r="CTR166" s="53"/>
      <c r="CTS166" s="54"/>
      <c r="CTT166" s="53"/>
      <c r="CTU166" s="54"/>
      <c r="CTV166" s="53"/>
      <c r="CTW166" s="54"/>
      <c r="CTX166" s="53"/>
      <c r="CTY166" s="54"/>
      <c r="CTZ166" s="53"/>
      <c r="CUA166" s="54"/>
      <c r="CUB166" s="53"/>
      <c r="CUC166" s="54"/>
      <c r="CUD166" s="53"/>
      <c r="CUE166" s="54"/>
      <c r="CUF166" s="53"/>
      <c r="CUG166" s="54"/>
      <c r="CUH166" s="53"/>
      <c r="CUI166" s="54"/>
      <c r="CUJ166" s="53"/>
      <c r="CUK166" s="54"/>
      <c r="CUL166" s="53"/>
      <c r="CUM166" s="54"/>
      <c r="CUN166" s="53"/>
      <c r="CUO166" s="54"/>
      <c r="CUP166" s="53"/>
      <c r="CUQ166" s="54"/>
      <c r="CUR166" s="53"/>
      <c r="CUS166" s="54"/>
      <c r="CUT166" s="53"/>
      <c r="CUU166" s="54"/>
      <c r="CUV166" s="53"/>
      <c r="CUW166" s="54"/>
      <c r="CUX166" s="53"/>
      <c r="CUY166" s="54"/>
      <c r="CUZ166" s="53"/>
      <c r="CVA166" s="54"/>
      <c r="CVB166" s="53"/>
      <c r="CVC166" s="54"/>
      <c r="CVD166" s="53"/>
      <c r="CVE166" s="54"/>
      <c r="CVF166" s="53"/>
      <c r="CVG166" s="54"/>
      <c r="CVH166" s="53"/>
      <c r="CVI166" s="54"/>
      <c r="CVJ166" s="53"/>
      <c r="CVK166" s="54"/>
      <c r="CVL166" s="53"/>
      <c r="CVM166" s="54"/>
      <c r="CVN166" s="53"/>
      <c r="CVO166" s="54"/>
      <c r="CVP166" s="53"/>
      <c r="CVQ166" s="54"/>
      <c r="CVR166" s="53"/>
      <c r="CVS166" s="54"/>
      <c r="CVT166" s="53"/>
      <c r="CVU166" s="54"/>
      <c r="CVV166" s="53"/>
      <c r="CVW166" s="54"/>
      <c r="CVX166" s="53"/>
      <c r="CVY166" s="54"/>
      <c r="CVZ166" s="53"/>
      <c r="CWA166" s="54"/>
      <c r="CWB166" s="53"/>
      <c r="CWC166" s="54"/>
      <c r="CWD166" s="53"/>
      <c r="CWE166" s="54"/>
      <c r="CWF166" s="53"/>
      <c r="CWG166" s="54"/>
      <c r="CWH166" s="53"/>
      <c r="CWI166" s="54"/>
      <c r="CWJ166" s="53"/>
      <c r="CWK166" s="54"/>
      <c r="CWL166" s="53"/>
      <c r="CWM166" s="54"/>
      <c r="CWN166" s="53"/>
      <c r="CWO166" s="54"/>
      <c r="CWP166" s="53"/>
      <c r="CWQ166" s="54"/>
      <c r="CWR166" s="53"/>
      <c r="CWS166" s="54"/>
      <c r="CWT166" s="53"/>
      <c r="CWU166" s="54"/>
      <c r="CWV166" s="53"/>
      <c r="CWW166" s="54"/>
      <c r="CWX166" s="53"/>
      <c r="CWY166" s="54"/>
      <c r="CWZ166" s="53"/>
      <c r="CXA166" s="54"/>
      <c r="CXB166" s="53"/>
      <c r="CXC166" s="54"/>
      <c r="CXD166" s="53"/>
      <c r="CXE166" s="54"/>
      <c r="CXF166" s="53"/>
      <c r="CXG166" s="54"/>
      <c r="CXH166" s="53"/>
      <c r="CXI166" s="54"/>
      <c r="CXJ166" s="53"/>
      <c r="CXK166" s="54"/>
      <c r="CXL166" s="53"/>
      <c r="CXM166" s="54"/>
      <c r="CXN166" s="53"/>
      <c r="CXO166" s="54"/>
      <c r="CXP166" s="53"/>
      <c r="CXQ166" s="54"/>
      <c r="CXR166" s="53"/>
      <c r="CXS166" s="54"/>
      <c r="CXT166" s="53"/>
      <c r="CXU166" s="54"/>
      <c r="CXV166" s="53"/>
      <c r="CXW166" s="54"/>
      <c r="CXX166" s="53"/>
      <c r="CXY166" s="54"/>
      <c r="CXZ166" s="53"/>
      <c r="CYA166" s="54"/>
      <c r="CYB166" s="53"/>
      <c r="CYC166" s="54"/>
      <c r="CYD166" s="53"/>
      <c r="CYE166" s="54"/>
      <c r="CYF166" s="53"/>
      <c r="CYG166" s="54"/>
      <c r="CYH166" s="53"/>
      <c r="CYI166" s="54"/>
      <c r="CYJ166" s="53"/>
      <c r="CYK166" s="54"/>
      <c r="CYL166" s="53"/>
      <c r="CYM166" s="54"/>
      <c r="CYN166" s="53"/>
      <c r="CYO166" s="54"/>
      <c r="CYP166" s="53"/>
      <c r="CYQ166" s="54"/>
      <c r="CYR166" s="53"/>
      <c r="CYS166" s="54"/>
      <c r="CYT166" s="53"/>
      <c r="CYU166" s="54"/>
      <c r="CYV166" s="53"/>
      <c r="CYW166" s="54"/>
      <c r="CYX166" s="53"/>
      <c r="CYY166" s="54"/>
      <c r="CYZ166" s="53"/>
      <c r="CZA166" s="54"/>
      <c r="CZB166" s="53"/>
      <c r="CZC166" s="54"/>
      <c r="CZD166" s="53"/>
      <c r="CZE166" s="54"/>
      <c r="CZF166" s="53"/>
      <c r="CZG166" s="54"/>
      <c r="CZH166" s="53"/>
      <c r="CZI166" s="54"/>
      <c r="CZJ166" s="53"/>
      <c r="CZK166" s="54"/>
      <c r="CZL166" s="53"/>
      <c r="CZM166" s="54"/>
      <c r="CZN166" s="53"/>
      <c r="CZO166" s="54"/>
      <c r="CZP166" s="53"/>
      <c r="CZQ166" s="54"/>
      <c r="CZR166" s="53"/>
      <c r="CZS166" s="54"/>
      <c r="CZT166" s="53"/>
      <c r="CZU166" s="54"/>
      <c r="CZV166" s="53"/>
      <c r="CZW166" s="54"/>
      <c r="CZX166" s="53"/>
      <c r="CZY166" s="54"/>
      <c r="CZZ166" s="53"/>
      <c r="DAA166" s="54"/>
      <c r="DAB166" s="53"/>
      <c r="DAC166" s="54"/>
      <c r="DAD166" s="53"/>
      <c r="DAE166" s="54"/>
      <c r="DAF166" s="53"/>
      <c r="DAG166" s="54"/>
      <c r="DAH166" s="53"/>
      <c r="DAI166" s="54"/>
      <c r="DAJ166" s="53"/>
      <c r="DAK166" s="54"/>
      <c r="DAL166" s="53"/>
      <c r="DAM166" s="54"/>
      <c r="DAN166" s="53"/>
      <c r="DAO166" s="54"/>
      <c r="DAP166" s="53"/>
      <c r="DAQ166" s="54"/>
      <c r="DAR166" s="53"/>
      <c r="DAS166" s="54"/>
      <c r="DAT166" s="53"/>
      <c r="DAU166" s="54"/>
      <c r="DAV166" s="53"/>
      <c r="DAW166" s="54"/>
      <c r="DAX166" s="53"/>
      <c r="DAY166" s="54"/>
      <c r="DAZ166" s="53"/>
      <c r="DBA166" s="54"/>
      <c r="DBB166" s="53"/>
      <c r="DBC166" s="54"/>
      <c r="DBD166" s="53"/>
      <c r="DBE166" s="54"/>
      <c r="DBF166" s="53"/>
      <c r="DBG166" s="54"/>
      <c r="DBH166" s="53"/>
      <c r="DBI166" s="54"/>
      <c r="DBJ166" s="53"/>
      <c r="DBK166" s="54"/>
      <c r="DBL166" s="53"/>
      <c r="DBM166" s="54"/>
      <c r="DBN166" s="53"/>
      <c r="DBO166" s="54"/>
      <c r="DBP166" s="53"/>
      <c r="DBQ166" s="54"/>
      <c r="DBR166" s="53"/>
      <c r="DBS166" s="54"/>
      <c r="DBT166" s="53"/>
      <c r="DBU166" s="54"/>
      <c r="DBV166" s="53"/>
      <c r="DBW166" s="54"/>
      <c r="DBX166" s="53"/>
      <c r="DBY166" s="54"/>
      <c r="DBZ166" s="53"/>
      <c r="DCA166" s="54"/>
      <c r="DCB166" s="53"/>
      <c r="DCC166" s="54"/>
      <c r="DCD166" s="53"/>
      <c r="DCE166" s="54"/>
      <c r="DCF166" s="53"/>
      <c r="DCG166" s="54"/>
      <c r="DCH166" s="53"/>
      <c r="DCI166" s="54"/>
      <c r="DCJ166" s="53"/>
      <c r="DCK166" s="54"/>
      <c r="DCL166" s="53"/>
      <c r="DCM166" s="54"/>
      <c r="DCN166" s="53"/>
      <c r="DCO166" s="54"/>
      <c r="DCP166" s="53"/>
      <c r="DCQ166" s="54"/>
      <c r="DCR166" s="53"/>
      <c r="DCS166" s="54"/>
      <c r="DCT166" s="53"/>
      <c r="DCU166" s="54"/>
      <c r="DCV166" s="53"/>
      <c r="DCW166" s="54"/>
      <c r="DCX166" s="53"/>
      <c r="DCY166" s="54"/>
      <c r="DCZ166" s="53"/>
      <c r="DDA166" s="54"/>
      <c r="DDB166" s="53"/>
      <c r="DDC166" s="54"/>
      <c r="DDD166" s="53"/>
      <c r="DDE166" s="54"/>
      <c r="DDF166" s="53"/>
      <c r="DDG166" s="54"/>
      <c r="DDH166" s="53"/>
      <c r="DDI166" s="54"/>
      <c r="DDJ166" s="53"/>
      <c r="DDK166" s="54"/>
      <c r="DDL166" s="53"/>
      <c r="DDM166" s="54"/>
      <c r="DDN166" s="53"/>
      <c r="DDO166" s="54"/>
      <c r="DDP166" s="53"/>
      <c r="DDQ166" s="54"/>
      <c r="DDR166" s="53"/>
      <c r="DDS166" s="54"/>
      <c r="DDT166" s="53"/>
      <c r="DDU166" s="54"/>
      <c r="DDV166" s="53"/>
      <c r="DDW166" s="54"/>
      <c r="DDX166" s="53"/>
      <c r="DDY166" s="54"/>
      <c r="DDZ166" s="53"/>
      <c r="DEA166" s="54"/>
      <c r="DEB166" s="53"/>
      <c r="DEC166" s="54"/>
      <c r="DED166" s="53"/>
      <c r="DEE166" s="54"/>
      <c r="DEF166" s="53"/>
      <c r="DEG166" s="54"/>
      <c r="DEH166" s="53"/>
      <c r="DEI166" s="54"/>
      <c r="DEJ166" s="53"/>
      <c r="DEK166" s="54"/>
      <c r="DEL166" s="53"/>
      <c r="DEM166" s="54"/>
      <c r="DEN166" s="53"/>
      <c r="DEO166" s="54"/>
      <c r="DEP166" s="53"/>
      <c r="DEQ166" s="54"/>
      <c r="DER166" s="53"/>
      <c r="DES166" s="54"/>
      <c r="DET166" s="53"/>
      <c r="DEU166" s="54"/>
      <c r="DEV166" s="53"/>
      <c r="DEW166" s="54"/>
      <c r="DEX166" s="53"/>
      <c r="DEY166" s="54"/>
      <c r="DEZ166" s="53"/>
      <c r="DFA166" s="54"/>
      <c r="DFB166" s="53"/>
      <c r="DFC166" s="54"/>
      <c r="DFD166" s="53"/>
      <c r="DFE166" s="54"/>
      <c r="DFF166" s="53"/>
      <c r="DFG166" s="54"/>
      <c r="DFH166" s="53"/>
      <c r="DFI166" s="54"/>
      <c r="DFJ166" s="53"/>
      <c r="DFK166" s="54"/>
      <c r="DFL166" s="53"/>
      <c r="DFM166" s="54"/>
      <c r="DFN166" s="53"/>
      <c r="DFO166" s="54"/>
      <c r="DFP166" s="53"/>
      <c r="DFQ166" s="54"/>
      <c r="DFR166" s="53"/>
      <c r="DFS166" s="54"/>
      <c r="DFT166" s="53"/>
      <c r="DFU166" s="54"/>
      <c r="DFV166" s="53"/>
      <c r="DFW166" s="54"/>
      <c r="DFX166" s="53"/>
      <c r="DFY166" s="54"/>
      <c r="DFZ166" s="53"/>
      <c r="DGA166" s="54"/>
      <c r="DGB166" s="53"/>
      <c r="DGC166" s="54"/>
      <c r="DGD166" s="53"/>
      <c r="DGE166" s="54"/>
      <c r="DGF166" s="53"/>
      <c r="DGG166" s="54"/>
      <c r="DGH166" s="53"/>
      <c r="DGI166" s="54"/>
      <c r="DGJ166" s="53"/>
      <c r="DGK166" s="54"/>
      <c r="DGL166" s="53"/>
      <c r="DGM166" s="54"/>
      <c r="DGN166" s="53"/>
      <c r="DGO166" s="54"/>
      <c r="DGP166" s="53"/>
      <c r="DGQ166" s="54"/>
      <c r="DGR166" s="53"/>
      <c r="DGS166" s="54"/>
      <c r="DGT166" s="53"/>
      <c r="DGU166" s="54"/>
      <c r="DGV166" s="53"/>
      <c r="DGW166" s="54"/>
      <c r="DGX166" s="53"/>
      <c r="DGY166" s="54"/>
      <c r="DGZ166" s="53"/>
      <c r="DHA166" s="54"/>
      <c r="DHB166" s="53"/>
      <c r="DHC166" s="54"/>
      <c r="DHD166" s="53"/>
      <c r="DHE166" s="54"/>
      <c r="DHF166" s="53"/>
      <c r="DHG166" s="54"/>
      <c r="DHH166" s="53"/>
      <c r="DHI166" s="54"/>
      <c r="DHJ166" s="53"/>
      <c r="DHK166" s="54"/>
      <c r="DHL166" s="53"/>
      <c r="DHM166" s="54"/>
      <c r="DHN166" s="53"/>
      <c r="DHO166" s="54"/>
      <c r="DHP166" s="53"/>
      <c r="DHQ166" s="54"/>
      <c r="DHR166" s="53"/>
      <c r="DHS166" s="54"/>
      <c r="DHT166" s="53"/>
      <c r="DHU166" s="54"/>
      <c r="DHV166" s="53"/>
      <c r="DHW166" s="54"/>
      <c r="DHX166" s="53"/>
      <c r="DHY166" s="54"/>
      <c r="DHZ166" s="53"/>
      <c r="DIA166" s="54"/>
      <c r="DIB166" s="53"/>
      <c r="DIC166" s="54"/>
      <c r="DID166" s="53"/>
      <c r="DIE166" s="54"/>
      <c r="DIF166" s="53"/>
      <c r="DIG166" s="54"/>
      <c r="DIH166" s="53"/>
      <c r="DII166" s="54"/>
      <c r="DIJ166" s="53"/>
      <c r="DIK166" s="54"/>
      <c r="DIL166" s="53"/>
      <c r="DIM166" s="54"/>
      <c r="DIN166" s="53"/>
      <c r="DIO166" s="54"/>
      <c r="DIP166" s="53"/>
      <c r="DIQ166" s="54"/>
      <c r="DIR166" s="53"/>
      <c r="DIS166" s="54"/>
      <c r="DIT166" s="53"/>
      <c r="DIU166" s="54"/>
      <c r="DIV166" s="53"/>
      <c r="DIW166" s="54"/>
      <c r="DIX166" s="53"/>
      <c r="DIY166" s="54"/>
      <c r="DIZ166" s="53"/>
      <c r="DJA166" s="54"/>
      <c r="DJB166" s="53"/>
      <c r="DJC166" s="54"/>
      <c r="DJD166" s="53"/>
      <c r="DJE166" s="54"/>
      <c r="DJF166" s="53"/>
      <c r="DJG166" s="54"/>
      <c r="DJH166" s="53"/>
      <c r="DJI166" s="54"/>
      <c r="DJJ166" s="53"/>
      <c r="DJK166" s="54"/>
      <c r="DJL166" s="53"/>
      <c r="DJM166" s="54"/>
      <c r="DJN166" s="53"/>
      <c r="DJO166" s="54"/>
      <c r="DJP166" s="53"/>
      <c r="DJQ166" s="54"/>
      <c r="DJR166" s="53"/>
      <c r="DJS166" s="54"/>
      <c r="DJT166" s="53"/>
      <c r="DJU166" s="54"/>
      <c r="DJV166" s="53"/>
      <c r="DJW166" s="54"/>
      <c r="DJX166" s="53"/>
      <c r="DJY166" s="54"/>
      <c r="DJZ166" s="53"/>
      <c r="DKA166" s="54"/>
      <c r="DKB166" s="53"/>
      <c r="DKC166" s="54"/>
      <c r="DKD166" s="53"/>
      <c r="DKE166" s="54"/>
      <c r="DKF166" s="53"/>
      <c r="DKG166" s="54"/>
      <c r="DKH166" s="53"/>
      <c r="DKI166" s="54"/>
      <c r="DKJ166" s="53"/>
      <c r="DKK166" s="54"/>
      <c r="DKL166" s="53"/>
      <c r="DKM166" s="54"/>
      <c r="DKN166" s="53"/>
      <c r="DKO166" s="54"/>
      <c r="DKP166" s="53"/>
      <c r="DKQ166" s="54"/>
      <c r="DKR166" s="53"/>
      <c r="DKS166" s="54"/>
      <c r="DKT166" s="53"/>
      <c r="DKU166" s="54"/>
      <c r="DKV166" s="53"/>
      <c r="DKW166" s="54"/>
      <c r="DKX166" s="53"/>
      <c r="DKY166" s="54"/>
      <c r="DKZ166" s="53"/>
      <c r="DLA166" s="54"/>
      <c r="DLB166" s="53"/>
      <c r="DLC166" s="54"/>
      <c r="DLD166" s="53"/>
      <c r="DLE166" s="54"/>
      <c r="DLF166" s="53"/>
      <c r="DLG166" s="54"/>
      <c r="DLH166" s="53"/>
      <c r="DLI166" s="54"/>
      <c r="DLJ166" s="53"/>
      <c r="DLK166" s="54"/>
      <c r="DLL166" s="53"/>
      <c r="DLM166" s="54"/>
      <c r="DLN166" s="53"/>
      <c r="DLO166" s="54"/>
      <c r="DLP166" s="53"/>
      <c r="DLQ166" s="54"/>
      <c r="DLR166" s="53"/>
      <c r="DLS166" s="54"/>
      <c r="DLT166" s="53"/>
      <c r="DLU166" s="54"/>
      <c r="DLV166" s="53"/>
      <c r="DLW166" s="54"/>
      <c r="DLX166" s="53"/>
      <c r="DLY166" s="54"/>
      <c r="DLZ166" s="53"/>
      <c r="DMA166" s="54"/>
      <c r="DMB166" s="53"/>
      <c r="DMC166" s="54"/>
      <c r="DMD166" s="53"/>
      <c r="DME166" s="54"/>
      <c r="DMF166" s="53"/>
      <c r="DMG166" s="54"/>
      <c r="DMH166" s="53"/>
      <c r="DMI166" s="54"/>
      <c r="DMJ166" s="53"/>
      <c r="DMK166" s="54"/>
      <c r="DML166" s="53"/>
      <c r="DMM166" s="54"/>
      <c r="DMN166" s="53"/>
      <c r="DMO166" s="54"/>
      <c r="DMP166" s="53"/>
      <c r="DMQ166" s="54"/>
      <c r="DMR166" s="53"/>
      <c r="DMS166" s="54"/>
      <c r="DMT166" s="53"/>
      <c r="DMU166" s="54"/>
      <c r="DMV166" s="53"/>
      <c r="DMW166" s="54"/>
      <c r="DMX166" s="53"/>
      <c r="DMY166" s="54"/>
      <c r="DMZ166" s="53"/>
      <c r="DNA166" s="54"/>
      <c r="DNB166" s="53"/>
      <c r="DNC166" s="54"/>
      <c r="DND166" s="53"/>
      <c r="DNE166" s="54"/>
      <c r="DNF166" s="53"/>
      <c r="DNG166" s="54"/>
      <c r="DNH166" s="53"/>
      <c r="DNI166" s="54"/>
      <c r="DNJ166" s="53"/>
      <c r="DNK166" s="54"/>
      <c r="DNL166" s="53"/>
      <c r="DNM166" s="54"/>
      <c r="DNN166" s="53"/>
      <c r="DNO166" s="54"/>
      <c r="DNP166" s="53"/>
      <c r="DNQ166" s="54"/>
      <c r="DNR166" s="53"/>
      <c r="DNS166" s="54"/>
      <c r="DNT166" s="53"/>
      <c r="DNU166" s="54"/>
      <c r="DNV166" s="53"/>
      <c r="DNW166" s="54"/>
      <c r="DNX166" s="53"/>
      <c r="DNY166" s="54"/>
      <c r="DNZ166" s="53"/>
      <c r="DOA166" s="54"/>
      <c r="DOB166" s="53"/>
      <c r="DOC166" s="54"/>
      <c r="DOD166" s="53"/>
      <c r="DOE166" s="54"/>
      <c r="DOF166" s="53"/>
      <c r="DOG166" s="54"/>
      <c r="DOH166" s="53"/>
      <c r="DOI166" s="54"/>
      <c r="DOJ166" s="53"/>
      <c r="DOK166" s="54"/>
      <c r="DOL166" s="53"/>
      <c r="DOM166" s="54"/>
      <c r="DON166" s="53"/>
      <c r="DOO166" s="54"/>
      <c r="DOP166" s="53"/>
      <c r="DOQ166" s="54"/>
      <c r="DOR166" s="53"/>
      <c r="DOS166" s="54"/>
      <c r="DOT166" s="53"/>
      <c r="DOU166" s="54"/>
      <c r="DOV166" s="53"/>
      <c r="DOW166" s="54"/>
      <c r="DOX166" s="53"/>
      <c r="DOY166" s="54"/>
      <c r="DOZ166" s="53"/>
      <c r="DPA166" s="54"/>
      <c r="DPB166" s="53"/>
      <c r="DPC166" s="54"/>
      <c r="DPD166" s="53"/>
      <c r="DPE166" s="54"/>
      <c r="DPF166" s="53"/>
      <c r="DPG166" s="54"/>
      <c r="DPH166" s="53"/>
      <c r="DPI166" s="54"/>
      <c r="DPJ166" s="53"/>
      <c r="DPK166" s="54"/>
      <c r="DPL166" s="53"/>
      <c r="DPM166" s="54"/>
      <c r="DPN166" s="53"/>
      <c r="DPO166" s="54"/>
      <c r="DPP166" s="53"/>
      <c r="DPQ166" s="54"/>
      <c r="DPR166" s="53"/>
      <c r="DPS166" s="54"/>
      <c r="DPT166" s="53"/>
      <c r="DPU166" s="54"/>
      <c r="DPV166" s="53"/>
      <c r="DPW166" s="54"/>
      <c r="DPX166" s="53"/>
      <c r="DPY166" s="54"/>
      <c r="DPZ166" s="53"/>
      <c r="DQA166" s="54"/>
      <c r="DQB166" s="53"/>
      <c r="DQC166" s="54"/>
      <c r="DQD166" s="53"/>
      <c r="DQE166" s="54"/>
      <c r="DQF166" s="53"/>
      <c r="DQG166" s="54"/>
      <c r="DQH166" s="53"/>
      <c r="DQI166" s="54"/>
      <c r="DQJ166" s="53"/>
      <c r="DQK166" s="54"/>
      <c r="DQL166" s="53"/>
      <c r="DQM166" s="54"/>
      <c r="DQN166" s="53"/>
      <c r="DQO166" s="54"/>
      <c r="DQP166" s="53"/>
      <c r="DQQ166" s="54"/>
      <c r="DQR166" s="53"/>
      <c r="DQS166" s="54"/>
      <c r="DQT166" s="53"/>
      <c r="DQU166" s="54"/>
      <c r="DQV166" s="53"/>
      <c r="DQW166" s="54"/>
      <c r="DQX166" s="53"/>
      <c r="DQY166" s="54"/>
      <c r="DQZ166" s="53"/>
      <c r="DRA166" s="54"/>
      <c r="DRB166" s="53"/>
      <c r="DRC166" s="54"/>
      <c r="DRD166" s="53"/>
      <c r="DRE166" s="54"/>
      <c r="DRF166" s="53"/>
      <c r="DRG166" s="54"/>
      <c r="DRH166" s="53"/>
      <c r="DRI166" s="54"/>
      <c r="DRJ166" s="53"/>
      <c r="DRK166" s="54"/>
      <c r="DRL166" s="53"/>
      <c r="DRM166" s="54"/>
      <c r="DRN166" s="53"/>
      <c r="DRO166" s="54"/>
      <c r="DRP166" s="53"/>
      <c r="DRQ166" s="54"/>
      <c r="DRR166" s="53"/>
      <c r="DRS166" s="54"/>
      <c r="DRT166" s="53"/>
      <c r="DRU166" s="54"/>
      <c r="DRV166" s="53"/>
      <c r="DRW166" s="54"/>
      <c r="DRX166" s="53"/>
      <c r="DRY166" s="54"/>
      <c r="DRZ166" s="53"/>
      <c r="DSA166" s="54"/>
      <c r="DSB166" s="53"/>
      <c r="DSC166" s="54"/>
      <c r="DSD166" s="53"/>
      <c r="DSE166" s="54"/>
      <c r="DSF166" s="53"/>
      <c r="DSG166" s="54"/>
      <c r="DSH166" s="53"/>
      <c r="DSI166" s="54"/>
      <c r="DSJ166" s="53"/>
      <c r="DSK166" s="54"/>
      <c r="DSL166" s="53"/>
      <c r="DSM166" s="54"/>
      <c r="DSN166" s="53"/>
      <c r="DSO166" s="54"/>
      <c r="DSP166" s="53"/>
      <c r="DSQ166" s="54"/>
      <c r="DSR166" s="53"/>
      <c r="DSS166" s="54"/>
      <c r="DST166" s="53"/>
      <c r="DSU166" s="54"/>
      <c r="DSV166" s="53"/>
      <c r="DSW166" s="54"/>
      <c r="DSX166" s="53"/>
      <c r="DSY166" s="54"/>
      <c r="DSZ166" s="53"/>
      <c r="DTA166" s="54"/>
      <c r="DTB166" s="53"/>
      <c r="DTC166" s="54"/>
      <c r="DTD166" s="53"/>
      <c r="DTE166" s="54"/>
      <c r="DTF166" s="53"/>
      <c r="DTG166" s="54"/>
      <c r="DTH166" s="53"/>
      <c r="DTI166" s="54"/>
      <c r="DTJ166" s="53"/>
      <c r="DTK166" s="54"/>
      <c r="DTL166" s="53"/>
      <c r="DTM166" s="54"/>
      <c r="DTN166" s="53"/>
      <c r="DTO166" s="54"/>
      <c r="DTP166" s="53"/>
      <c r="DTQ166" s="54"/>
      <c r="DTR166" s="53"/>
      <c r="DTS166" s="54"/>
      <c r="DTT166" s="53"/>
      <c r="DTU166" s="54"/>
      <c r="DTV166" s="53"/>
      <c r="DTW166" s="54"/>
      <c r="DTX166" s="53"/>
      <c r="DTY166" s="54"/>
      <c r="DTZ166" s="53"/>
      <c r="DUA166" s="54"/>
      <c r="DUB166" s="53"/>
      <c r="DUC166" s="54"/>
      <c r="DUD166" s="53"/>
      <c r="DUE166" s="54"/>
      <c r="DUF166" s="53"/>
      <c r="DUG166" s="54"/>
      <c r="DUH166" s="53"/>
      <c r="DUI166" s="54"/>
      <c r="DUJ166" s="53"/>
      <c r="DUK166" s="54"/>
      <c r="DUL166" s="53"/>
      <c r="DUM166" s="54"/>
      <c r="DUN166" s="53"/>
      <c r="DUO166" s="54"/>
      <c r="DUP166" s="53"/>
      <c r="DUQ166" s="54"/>
      <c r="DUR166" s="53"/>
      <c r="DUS166" s="54"/>
      <c r="DUT166" s="53"/>
      <c r="DUU166" s="54"/>
      <c r="DUV166" s="53"/>
      <c r="DUW166" s="54"/>
      <c r="DUX166" s="53"/>
      <c r="DUY166" s="54"/>
      <c r="DUZ166" s="53"/>
      <c r="DVA166" s="54"/>
      <c r="DVB166" s="53"/>
      <c r="DVC166" s="54"/>
      <c r="DVD166" s="53"/>
      <c r="DVE166" s="54"/>
      <c r="DVF166" s="53"/>
      <c r="DVG166" s="54"/>
      <c r="DVH166" s="53"/>
      <c r="DVI166" s="54"/>
      <c r="DVJ166" s="53"/>
      <c r="DVK166" s="54"/>
      <c r="DVL166" s="53"/>
      <c r="DVM166" s="54"/>
      <c r="DVN166" s="53"/>
      <c r="DVO166" s="54"/>
      <c r="DVP166" s="53"/>
      <c r="DVQ166" s="54"/>
      <c r="DVR166" s="53"/>
      <c r="DVS166" s="54"/>
      <c r="DVT166" s="53"/>
      <c r="DVU166" s="54"/>
      <c r="DVV166" s="53"/>
      <c r="DVW166" s="54"/>
      <c r="DVX166" s="53"/>
      <c r="DVY166" s="54"/>
      <c r="DVZ166" s="53"/>
      <c r="DWA166" s="54"/>
      <c r="DWB166" s="53"/>
      <c r="DWC166" s="54"/>
      <c r="DWD166" s="53"/>
      <c r="DWE166" s="54"/>
      <c r="DWF166" s="53"/>
      <c r="DWG166" s="54"/>
      <c r="DWH166" s="53"/>
      <c r="DWI166" s="54"/>
      <c r="DWJ166" s="53"/>
      <c r="DWK166" s="54"/>
      <c r="DWL166" s="53"/>
      <c r="DWM166" s="54"/>
      <c r="DWN166" s="53"/>
      <c r="DWO166" s="54"/>
      <c r="DWP166" s="53"/>
      <c r="DWQ166" s="54"/>
      <c r="DWR166" s="53"/>
      <c r="DWS166" s="54"/>
      <c r="DWT166" s="53"/>
      <c r="DWU166" s="54"/>
      <c r="DWV166" s="53"/>
      <c r="DWW166" s="54"/>
      <c r="DWX166" s="53"/>
      <c r="DWY166" s="54"/>
      <c r="DWZ166" s="53"/>
      <c r="DXA166" s="54"/>
      <c r="DXB166" s="53"/>
      <c r="DXC166" s="54"/>
      <c r="DXD166" s="53"/>
      <c r="DXE166" s="54"/>
      <c r="DXF166" s="53"/>
      <c r="DXG166" s="54"/>
      <c r="DXH166" s="53"/>
      <c r="DXI166" s="54"/>
      <c r="DXJ166" s="53"/>
      <c r="DXK166" s="54"/>
      <c r="DXL166" s="53"/>
      <c r="DXM166" s="54"/>
      <c r="DXN166" s="53"/>
      <c r="DXO166" s="54"/>
      <c r="DXP166" s="53"/>
      <c r="DXQ166" s="54"/>
      <c r="DXR166" s="53"/>
      <c r="DXS166" s="54"/>
      <c r="DXT166" s="53"/>
      <c r="DXU166" s="54"/>
      <c r="DXV166" s="53"/>
      <c r="DXW166" s="54"/>
      <c r="DXX166" s="53"/>
      <c r="DXY166" s="54"/>
      <c r="DXZ166" s="53"/>
      <c r="DYA166" s="54"/>
      <c r="DYB166" s="53"/>
      <c r="DYC166" s="54"/>
      <c r="DYD166" s="53"/>
      <c r="DYE166" s="54"/>
      <c r="DYF166" s="53"/>
      <c r="DYG166" s="54"/>
      <c r="DYH166" s="53"/>
      <c r="DYI166" s="54"/>
      <c r="DYJ166" s="53"/>
      <c r="DYK166" s="54"/>
      <c r="DYL166" s="53"/>
      <c r="DYM166" s="54"/>
      <c r="DYN166" s="53"/>
      <c r="DYO166" s="54"/>
      <c r="DYP166" s="53"/>
      <c r="DYQ166" s="54"/>
      <c r="DYR166" s="53"/>
      <c r="DYS166" s="54"/>
      <c r="DYT166" s="53"/>
      <c r="DYU166" s="54"/>
      <c r="DYV166" s="53"/>
      <c r="DYW166" s="54"/>
      <c r="DYX166" s="53"/>
      <c r="DYY166" s="54"/>
      <c r="DYZ166" s="53"/>
      <c r="DZA166" s="54"/>
      <c r="DZB166" s="53"/>
      <c r="DZC166" s="54"/>
      <c r="DZD166" s="53"/>
      <c r="DZE166" s="54"/>
      <c r="DZF166" s="53"/>
      <c r="DZG166" s="54"/>
      <c r="DZH166" s="53"/>
      <c r="DZI166" s="54"/>
      <c r="DZJ166" s="53"/>
      <c r="DZK166" s="54"/>
      <c r="DZL166" s="53"/>
      <c r="DZM166" s="54"/>
      <c r="DZN166" s="53"/>
      <c r="DZO166" s="54"/>
      <c r="DZP166" s="53"/>
      <c r="DZQ166" s="54"/>
      <c r="DZR166" s="53"/>
      <c r="DZS166" s="54"/>
      <c r="DZT166" s="53"/>
      <c r="DZU166" s="54"/>
      <c r="DZV166" s="53"/>
      <c r="DZW166" s="54"/>
      <c r="DZX166" s="53"/>
      <c r="DZY166" s="54"/>
      <c r="DZZ166" s="53"/>
      <c r="EAA166" s="54"/>
      <c r="EAB166" s="53"/>
      <c r="EAC166" s="54"/>
      <c r="EAD166" s="53"/>
      <c r="EAE166" s="54"/>
      <c r="EAF166" s="53"/>
      <c r="EAG166" s="54"/>
      <c r="EAH166" s="53"/>
      <c r="EAI166" s="54"/>
      <c r="EAJ166" s="53"/>
      <c r="EAK166" s="54"/>
      <c r="EAL166" s="53"/>
      <c r="EAM166" s="54"/>
      <c r="EAN166" s="53"/>
      <c r="EAO166" s="54"/>
      <c r="EAP166" s="53"/>
      <c r="EAQ166" s="54"/>
      <c r="EAR166" s="53"/>
      <c r="EAS166" s="54"/>
      <c r="EAT166" s="53"/>
      <c r="EAU166" s="54"/>
      <c r="EAV166" s="53"/>
      <c r="EAW166" s="54"/>
      <c r="EAX166" s="53"/>
      <c r="EAY166" s="54"/>
      <c r="EAZ166" s="53"/>
      <c r="EBA166" s="54"/>
      <c r="EBB166" s="53"/>
      <c r="EBC166" s="54"/>
      <c r="EBD166" s="53"/>
      <c r="EBE166" s="54"/>
      <c r="EBF166" s="53"/>
      <c r="EBG166" s="54"/>
      <c r="EBH166" s="53"/>
      <c r="EBI166" s="54"/>
      <c r="EBJ166" s="53"/>
      <c r="EBK166" s="54"/>
      <c r="EBL166" s="53"/>
      <c r="EBM166" s="54"/>
      <c r="EBN166" s="53"/>
      <c r="EBO166" s="54"/>
      <c r="EBP166" s="53"/>
      <c r="EBQ166" s="54"/>
      <c r="EBR166" s="53"/>
      <c r="EBS166" s="54"/>
      <c r="EBT166" s="53"/>
      <c r="EBU166" s="54"/>
      <c r="EBV166" s="53"/>
      <c r="EBW166" s="54"/>
      <c r="EBX166" s="53"/>
      <c r="EBY166" s="54"/>
      <c r="EBZ166" s="53"/>
      <c r="ECA166" s="54"/>
      <c r="ECB166" s="53"/>
      <c r="ECC166" s="54"/>
      <c r="ECD166" s="53"/>
      <c r="ECE166" s="54"/>
      <c r="ECF166" s="53"/>
      <c r="ECG166" s="54"/>
      <c r="ECH166" s="53"/>
      <c r="ECI166" s="54"/>
      <c r="ECJ166" s="53"/>
      <c r="ECK166" s="54"/>
      <c r="ECL166" s="53"/>
      <c r="ECM166" s="54"/>
      <c r="ECN166" s="53"/>
      <c r="ECO166" s="54"/>
      <c r="ECP166" s="53"/>
      <c r="ECQ166" s="54"/>
      <c r="ECR166" s="53"/>
      <c r="ECS166" s="54"/>
      <c r="ECT166" s="53"/>
      <c r="ECU166" s="54"/>
      <c r="ECV166" s="53"/>
      <c r="ECW166" s="54"/>
      <c r="ECX166" s="53"/>
      <c r="ECY166" s="54"/>
      <c r="ECZ166" s="53"/>
      <c r="EDA166" s="54"/>
      <c r="EDB166" s="53"/>
      <c r="EDC166" s="54"/>
      <c r="EDD166" s="53"/>
      <c r="EDE166" s="54"/>
      <c r="EDF166" s="53"/>
      <c r="EDG166" s="54"/>
      <c r="EDH166" s="53"/>
      <c r="EDI166" s="54"/>
      <c r="EDJ166" s="53"/>
      <c r="EDK166" s="54"/>
      <c r="EDL166" s="53"/>
      <c r="EDM166" s="54"/>
      <c r="EDN166" s="53"/>
      <c r="EDO166" s="54"/>
      <c r="EDP166" s="53"/>
      <c r="EDQ166" s="54"/>
      <c r="EDR166" s="53"/>
      <c r="EDS166" s="54"/>
      <c r="EDT166" s="53"/>
      <c r="EDU166" s="54"/>
      <c r="EDV166" s="53"/>
      <c r="EDW166" s="54"/>
      <c r="EDX166" s="53"/>
      <c r="EDY166" s="54"/>
      <c r="EDZ166" s="53"/>
      <c r="EEA166" s="54"/>
      <c r="EEB166" s="53"/>
      <c r="EEC166" s="54"/>
      <c r="EED166" s="53"/>
      <c r="EEE166" s="54"/>
      <c r="EEF166" s="53"/>
      <c r="EEG166" s="54"/>
      <c r="EEH166" s="53"/>
      <c r="EEI166" s="54"/>
      <c r="EEJ166" s="53"/>
      <c r="EEK166" s="54"/>
      <c r="EEL166" s="53"/>
      <c r="EEM166" s="54"/>
      <c r="EEN166" s="53"/>
      <c r="EEO166" s="54"/>
      <c r="EEP166" s="53"/>
      <c r="EEQ166" s="54"/>
      <c r="EER166" s="53"/>
      <c r="EES166" s="54"/>
      <c r="EET166" s="53"/>
      <c r="EEU166" s="54"/>
      <c r="EEV166" s="53"/>
      <c r="EEW166" s="54"/>
      <c r="EEX166" s="53"/>
      <c r="EEY166" s="54"/>
      <c r="EEZ166" s="53"/>
      <c r="EFA166" s="54"/>
      <c r="EFB166" s="53"/>
      <c r="EFC166" s="54"/>
      <c r="EFD166" s="53"/>
      <c r="EFE166" s="54"/>
      <c r="EFF166" s="53"/>
      <c r="EFG166" s="54"/>
      <c r="EFH166" s="53"/>
      <c r="EFI166" s="54"/>
      <c r="EFJ166" s="53"/>
      <c r="EFK166" s="54"/>
      <c r="EFL166" s="53"/>
      <c r="EFM166" s="54"/>
      <c r="EFN166" s="53"/>
      <c r="EFO166" s="54"/>
      <c r="EFP166" s="53"/>
      <c r="EFQ166" s="54"/>
      <c r="EFR166" s="53"/>
      <c r="EFS166" s="54"/>
      <c r="EFT166" s="53"/>
      <c r="EFU166" s="54"/>
      <c r="EFV166" s="53"/>
      <c r="EFW166" s="54"/>
      <c r="EFX166" s="53"/>
      <c r="EFY166" s="54"/>
      <c r="EFZ166" s="53"/>
      <c r="EGA166" s="54"/>
      <c r="EGB166" s="53"/>
      <c r="EGC166" s="54"/>
      <c r="EGD166" s="53"/>
      <c r="EGE166" s="54"/>
      <c r="EGF166" s="53"/>
      <c r="EGG166" s="54"/>
      <c r="EGH166" s="53"/>
      <c r="EGI166" s="54"/>
      <c r="EGJ166" s="53"/>
      <c r="EGK166" s="54"/>
      <c r="EGL166" s="53"/>
      <c r="EGM166" s="54"/>
      <c r="EGN166" s="53"/>
      <c r="EGO166" s="54"/>
      <c r="EGP166" s="53"/>
      <c r="EGQ166" s="54"/>
      <c r="EGR166" s="53"/>
      <c r="EGS166" s="54"/>
      <c r="EGT166" s="53"/>
      <c r="EGU166" s="54"/>
      <c r="EGV166" s="53"/>
      <c r="EGW166" s="54"/>
      <c r="EGX166" s="53"/>
      <c r="EGY166" s="54"/>
      <c r="EGZ166" s="53"/>
      <c r="EHA166" s="54"/>
      <c r="EHB166" s="53"/>
      <c r="EHC166" s="54"/>
      <c r="EHD166" s="53"/>
      <c r="EHE166" s="54"/>
      <c r="EHF166" s="53"/>
      <c r="EHG166" s="54"/>
      <c r="EHH166" s="53"/>
      <c r="EHI166" s="54"/>
      <c r="EHJ166" s="53"/>
      <c r="EHK166" s="54"/>
      <c r="EHL166" s="53"/>
      <c r="EHM166" s="54"/>
      <c r="EHN166" s="53"/>
      <c r="EHO166" s="54"/>
      <c r="EHP166" s="53"/>
      <c r="EHQ166" s="54"/>
      <c r="EHR166" s="53"/>
      <c r="EHS166" s="54"/>
      <c r="EHT166" s="53"/>
      <c r="EHU166" s="54"/>
      <c r="EHV166" s="53"/>
      <c r="EHW166" s="54"/>
      <c r="EHX166" s="53"/>
      <c r="EHY166" s="54"/>
      <c r="EHZ166" s="53"/>
      <c r="EIA166" s="54"/>
      <c r="EIB166" s="53"/>
      <c r="EIC166" s="54"/>
      <c r="EID166" s="53"/>
      <c r="EIE166" s="54"/>
      <c r="EIF166" s="53"/>
      <c r="EIG166" s="54"/>
      <c r="EIH166" s="53"/>
      <c r="EII166" s="54"/>
      <c r="EIJ166" s="53"/>
      <c r="EIK166" s="54"/>
      <c r="EIL166" s="53"/>
      <c r="EIM166" s="54"/>
      <c r="EIN166" s="53"/>
      <c r="EIO166" s="54"/>
      <c r="EIP166" s="53"/>
      <c r="EIQ166" s="54"/>
      <c r="EIR166" s="53"/>
      <c r="EIS166" s="54"/>
      <c r="EIT166" s="53"/>
      <c r="EIU166" s="54"/>
      <c r="EIV166" s="53"/>
      <c r="EIW166" s="54"/>
      <c r="EIX166" s="53"/>
      <c r="EIY166" s="54"/>
      <c r="EIZ166" s="53"/>
      <c r="EJA166" s="54"/>
      <c r="EJB166" s="53"/>
      <c r="EJC166" s="54"/>
      <c r="EJD166" s="53"/>
      <c r="EJE166" s="54"/>
      <c r="EJF166" s="53"/>
      <c r="EJG166" s="54"/>
      <c r="EJH166" s="53"/>
      <c r="EJI166" s="54"/>
      <c r="EJJ166" s="53"/>
      <c r="EJK166" s="54"/>
      <c r="EJL166" s="53"/>
      <c r="EJM166" s="54"/>
      <c r="EJN166" s="53"/>
      <c r="EJO166" s="54"/>
      <c r="EJP166" s="53"/>
      <c r="EJQ166" s="54"/>
      <c r="EJR166" s="53"/>
      <c r="EJS166" s="54"/>
      <c r="EJT166" s="53"/>
      <c r="EJU166" s="54"/>
      <c r="EJV166" s="53"/>
      <c r="EJW166" s="54"/>
      <c r="EJX166" s="53"/>
      <c r="EJY166" s="54"/>
      <c r="EJZ166" s="53"/>
      <c r="EKA166" s="54"/>
      <c r="EKB166" s="53"/>
      <c r="EKC166" s="54"/>
      <c r="EKD166" s="53"/>
      <c r="EKE166" s="54"/>
      <c r="EKF166" s="53"/>
      <c r="EKG166" s="54"/>
      <c r="EKH166" s="53"/>
      <c r="EKI166" s="54"/>
      <c r="EKJ166" s="53"/>
      <c r="EKK166" s="54"/>
      <c r="EKL166" s="53"/>
      <c r="EKM166" s="54"/>
      <c r="EKN166" s="53"/>
      <c r="EKO166" s="54"/>
      <c r="EKP166" s="53"/>
      <c r="EKQ166" s="54"/>
      <c r="EKR166" s="53"/>
      <c r="EKS166" s="54"/>
      <c r="EKT166" s="53"/>
      <c r="EKU166" s="54"/>
      <c r="EKV166" s="53"/>
      <c r="EKW166" s="54"/>
      <c r="EKX166" s="53"/>
      <c r="EKY166" s="54"/>
      <c r="EKZ166" s="53"/>
      <c r="ELA166" s="54"/>
      <c r="ELB166" s="53"/>
      <c r="ELC166" s="54"/>
      <c r="ELD166" s="53"/>
      <c r="ELE166" s="54"/>
      <c r="ELF166" s="53"/>
      <c r="ELG166" s="54"/>
      <c r="ELH166" s="53"/>
      <c r="ELI166" s="54"/>
      <c r="ELJ166" s="53"/>
      <c r="ELK166" s="54"/>
      <c r="ELL166" s="53"/>
      <c r="ELM166" s="54"/>
      <c r="ELN166" s="53"/>
      <c r="ELO166" s="54"/>
      <c r="ELP166" s="53"/>
      <c r="ELQ166" s="54"/>
      <c r="ELR166" s="53"/>
      <c r="ELS166" s="54"/>
      <c r="ELT166" s="53"/>
      <c r="ELU166" s="54"/>
      <c r="ELV166" s="53"/>
      <c r="ELW166" s="54"/>
      <c r="ELX166" s="53"/>
      <c r="ELY166" s="54"/>
      <c r="ELZ166" s="53"/>
      <c r="EMA166" s="54"/>
      <c r="EMB166" s="53"/>
      <c r="EMC166" s="54"/>
      <c r="EMD166" s="53"/>
      <c r="EME166" s="54"/>
      <c r="EMF166" s="53"/>
      <c r="EMG166" s="54"/>
      <c r="EMH166" s="53"/>
      <c r="EMI166" s="54"/>
      <c r="EMJ166" s="53"/>
      <c r="EMK166" s="54"/>
      <c r="EML166" s="53"/>
      <c r="EMM166" s="54"/>
      <c r="EMN166" s="53"/>
      <c r="EMO166" s="54"/>
      <c r="EMP166" s="53"/>
      <c r="EMQ166" s="54"/>
      <c r="EMR166" s="53"/>
      <c r="EMS166" s="54"/>
      <c r="EMT166" s="53"/>
      <c r="EMU166" s="54"/>
      <c r="EMV166" s="53"/>
      <c r="EMW166" s="54"/>
      <c r="EMX166" s="53"/>
      <c r="EMY166" s="54"/>
      <c r="EMZ166" s="53"/>
      <c r="ENA166" s="54"/>
      <c r="ENB166" s="53"/>
      <c r="ENC166" s="54"/>
      <c r="END166" s="53"/>
      <c r="ENE166" s="54"/>
      <c r="ENF166" s="53"/>
      <c r="ENG166" s="54"/>
      <c r="ENH166" s="53"/>
      <c r="ENI166" s="54"/>
      <c r="ENJ166" s="53"/>
      <c r="ENK166" s="54"/>
      <c r="ENL166" s="53"/>
      <c r="ENM166" s="54"/>
      <c r="ENN166" s="53"/>
      <c r="ENO166" s="54"/>
      <c r="ENP166" s="53"/>
      <c r="ENQ166" s="54"/>
      <c r="ENR166" s="53"/>
      <c r="ENS166" s="54"/>
      <c r="ENT166" s="53"/>
      <c r="ENU166" s="54"/>
      <c r="ENV166" s="53"/>
      <c r="ENW166" s="54"/>
      <c r="ENX166" s="53"/>
      <c r="ENY166" s="54"/>
      <c r="ENZ166" s="53"/>
      <c r="EOA166" s="54"/>
      <c r="EOB166" s="53"/>
      <c r="EOC166" s="54"/>
      <c r="EOD166" s="53"/>
      <c r="EOE166" s="54"/>
      <c r="EOF166" s="53"/>
      <c r="EOG166" s="54"/>
      <c r="EOH166" s="53"/>
      <c r="EOI166" s="54"/>
      <c r="EOJ166" s="53"/>
      <c r="EOK166" s="54"/>
      <c r="EOL166" s="53"/>
      <c r="EOM166" s="54"/>
      <c r="EON166" s="53"/>
      <c r="EOO166" s="54"/>
      <c r="EOP166" s="53"/>
      <c r="EOQ166" s="54"/>
      <c r="EOR166" s="53"/>
      <c r="EOS166" s="54"/>
      <c r="EOT166" s="53"/>
      <c r="EOU166" s="54"/>
      <c r="EOV166" s="53"/>
      <c r="EOW166" s="54"/>
      <c r="EOX166" s="53"/>
      <c r="EOY166" s="54"/>
      <c r="EOZ166" s="53"/>
      <c r="EPA166" s="54"/>
      <c r="EPB166" s="53"/>
      <c r="EPC166" s="54"/>
      <c r="EPD166" s="53"/>
      <c r="EPE166" s="54"/>
      <c r="EPF166" s="53"/>
      <c r="EPG166" s="54"/>
      <c r="EPH166" s="53"/>
      <c r="EPI166" s="54"/>
      <c r="EPJ166" s="53"/>
      <c r="EPK166" s="54"/>
      <c r="EPL166" s="53"/>
      <c r="EPM166" s="54"/>
      <c r="EPN166" s="53"/>
      <c r="EPO166" s="54"/>
      <c r="EPP166" s="53"/>
      <c r="EPQ166" s="54"/>
      <c r="EPR166" s="53"/>
      <c r="EPS166" s="54"/>
      <c r="EPT166" s="53"/>
      <c r="EPU166" s="54"/>
      <c r="EPV166" s="53"/>
      <c r="EPW166" s="54"/>
      <c r="EPX166" s="53"/>
      <c r="EPY166" s="54"/>
      <c r="EPZ166" s="53"/>
      <c r="EQA166" s="54"/>
      <c r="EQB166" s="53"/>
      <c r="EQC166" s="54"/>
      <c r="EQD166" s="53"/>
      <c r="EQE166" s="54"/>
      <c r="EQF166" s="53"/>
      <c r="EQG166" s="54"/>
      <c r="EQH166" s="53"/>
      <c r="EQI166" s="54"/>
      <c r="EQJ166" s="53"/>
      <c r="EQK166" s="54"/>
      <c r="EQL166" s="53"/>
      <c r="EQM166" s="54"/>
      <c r="EQN166" s="53"/>
      <c r="EQO166" s="54"/>
      <c r="EQP166" s="53"/>
      <c r="EQQ166" s="54"/>
      <c r="EQR166" s="53"/>
      <c r="EQS166" s="54"/>
      <c r="EQT166" s="53"/>
      <c r="EQU166" s="54"/>
      <c r="EQV166" s="53"/>
      <c r="EQW166" s="54"/>
      <c r="EQX166" s="53"/>
      <c r="EQY166" s="54"/>
      <c r="EQZ166" s="53"/>
      <c r="ERA166" s="54"/>
      <c r="ERB166" s="53"/>
      <c r="ERC166" s="54"/>
      <c r="ERD166" s="53"/>
      <c r="ERE166" s="54"/>
      <c r="ERF166" s="53"/>
      <c r="ERG166" s="54"/>
      <c r="ERH166" s="53"/>
      <c r="ERI166" s="54"/>
      <c r="ERJ166" s="53"/>
      <c r="ERK166" s="54"/>
      <c r="ERL166" s="53"/>
      <c r="ERM166" s="54"/>
      <c r="ERN166" s="53"/>
      <c r="ERO166" s="54"/>
      <c r="ERP166" s="53"/>
      <c r="ERQ166" s="54"/>
      <c r="ERR166" s="53"/>
      <c r="ERS166" s="54"/>
      <c r="ERT166" s="53"/>
      <c r="ERU166" s="54"/>
      <c r="ERV166" s="53"/>
      <c r="ERW166" s="54"/>
      <c r="ERX166" s="53"/>
      <c r="ERY166" s="54"/>
      <c r="ERZ166" s="53"/>
      <c r="ESA166" s="54"/>
      <c r="ESB166" s="53"/>
      <c r="ESC166" s="54"/>
      <c r="ESD166" s="53"/>
      <c r="ESE166" s="54"/>
      <c r="ESF166" s="53"/>
      <c r="ESG166" s="54"/>
      <c r="ESH166" s="53"/>
      <c r="ESI166" s="54"/>
      <c r="ESJ166" s="53"/>
      <c r="ESK166" s="54"/>
      <c r="ESL166" s="53"/>
      <c r="ESM166" s="54"/>
      <c r="ESN166" s="53"/>
      <c r="ESO166" s="54"/>
      <c r="ESP166" s="53"/>
      <c r="ESQ166" s="54"/>
      <c r="ESR166" s="53"/>
      <c r="ESS166" s="54"/>
      <c r="EST166" s="53"/>
      <c r="ESU166" s="54"/>
      <c r="ESV166" s="53"/>
      <c r="ESW166" s="54"/>
      <c r="ESX166" s="53"/>
      <c r="ESY166" s="54"/>
      <c r="ESZ166" s="53"/>
      <c r="ETA166" s="54"/>
      <c r="ETB166" s="53"/>
      <c r="ETC166" s="54"/>
      <c r="ETD166" s="53"/>
      <c r="ETE166" s="54"/>
      <c r="ETF166" s="53"/>
      <c r="ETG166" s="54"/>
      <c r="ETH166" s="53"/>
      <c r="ETI166" s="54"/>
      <c r="ETJ166" s="53"/>
      <c r="ETK166" s="54"/>
      <c r="ETL166" s="53"/>
      <c r="ETM166" s="54"/>
      <c r="ETN166" s="53"/>
      <c r="ETO166" s="54"/>
      <c r="ETP166" s="53"/>
      <c r="ETQ166" s="54"/>
      <c r="ETR166" s="53"/>
      <c r="ETS166" s="54"/>
      <c r="ETT166" s="53"/>
      <c r="ETU166" s="54"/>
      <c r="ETV166" s="53"/>
      <c r="ETW166" s="54"/>
      <c r="ETX166" s="53"/>
      <c r="ETY166" s="54"/>
      <c r="ETZ166" s="53"/>
      <c r="EUA166" s="54"/>
      <c r="EUB166" s="53"/>
      <c r="EUC166" s="54"/>
      <c r="EUD166" s="53"/>
      <c r="EUE166" s="54"/>
      <c r="EUF166" s="53"/>
      <c r="EUG166" s="54"/>
      <c r="EUH166" s="53"/>
      <c r="EUI166" s="54"/>
      <c r="EUJ166" s="53"/>
      <c r="EUK166" s="54"/>
      <c r="EUL166" s="53"/>
      <c r="EUM166" s="54"/>
      <c r="EUN166" s="53"/>
      <c r="EUO166" s="54"/>
      <c r="EUP166" s="53"/>
      <c r="EUQ166" s="54"/>
      <c r="EUR166" s="53"/>
      <c r="EUS166" s="54"/>
      <c r="EUT166" s="53"/>
      <c r="EUU166" s="54"/>
      <c r="EUV166" s="53"/>
      <c r="EUW166" s="54"/>
      <c r="EUX166" s="53"/>
      <c r="EUY166" s="54"/>
      <c r="EUZ166" s="53"/>
      <c r="EVA166" s="54"/>
      <c r="EVB166" s="53"/>
      <c r="EVC166" s="54"/>
      <c r="EVD166" s="53"/>
      <c r="EVE166" s="54"/>
      <c r="EVF166" s="53"/>
      <c r="EVG166" s="54"/>
      <c r="EVH166" s="53"/>
      <c r="EVI166" s="54"/>
      <c r="EVJ166" s="53"/>
      <c r="EVK166" s="54"/>
      <c r="EVL166" s="53"/>
      <c r="EVM166" s="54"/>
      <c r="EVN166" s="53"/>
      <c r="EVO166" s="54"/>
      <c r="EVP166" s="53"/>
      <c r="EVQ166" s="54"/>
      <c r="EVR166" s="53"/>
      <c r="EVS166" s="54"/>
      <c r="EVT166" s="53"/>
      <c r="EVU166" s="54"/>
      <c r="EVV166" s="53"/>
      <c r="EVW166" s="54"/>
      <c r="EVX166" s="53"/>
      <c r="EVY166" s="54"/>
      <c r="EVZ166" s="53"/>
      <c r="EWA166" s="54"/>
      <c r="EWB166" s="53"/>
      <c r="EWC166" s="54"/>
      <c r="EWD166" s="53"/>
      <c r="EWE166" s="54"/>
      <c r="EWF166" s="53"/>
      <c r="EWG166" s="54"/>
      <c r="EWH166" s="53"/>
      <c r="EWI166" s="54"/>
      <c r="EWJ166" s="53"/>
      <c r="EWK166" s="54"/>
      <c r="EWL166" s="53"/>
      <c r="EWM166" s="54"/>
      <c r="EWN166" s="53"/>
      <c r="EWO166" s="54"/>
      <c r="EWP166" s="53"/>
      <c r="EWQ166" s="54"/>
      <c r="EWR166" s="53"/>
      <c r="EWS166" s="54"/>
      <c r="EWT166" s="53"/>
      <c r="EWU166" s="54"/>
      <c r="EWV166" s="53"/>
      <c r="EWW166" s="54"/>
      <c r="EWX166" s="53"/>
      <c r="EWY166" s="54"/>
      <c r="EWZ166" s="53"/>
      <c r="EXA166" s="54"/>
      <c r="EXB166" s="53"/>
      <c r="EXC166" s="54"/>
      <c r="EXD166" s="53"/>
      <c r="EXE166" s="54"/>
      <c r="EXF166" s="53"/>
      <c r="EXG166" s="54"/>
      <c r="EXH166" s="53"/>
      <c r="EXI166" s="54"/>
      <c r="EXJ166" s="53"/>
      <c r="EXK166" s="54"/>
      <c r="EXL166" s="53"/>
      <c r="EXM166" s="54"/>
      <c r="EXN166" s="53"/>
      <c r="EXO166" s="54"/>
      <c r="EXP166" s="53"/>
      <c r="EXQ166" s="54"/>
      <c r="EXR166" s="53"/>
      <c r="EXS166" s="54"/>
      <c r="EXT166" s="53"/>
      <c r="EXU166" s="54"/>
      <c r="EXV166" s="53"/>
      <c r="EXW166" s="54"/>
      <c r="EXX166" s="53"/>
      <c r="EXY166" s="54"/>
      <c r="EXZ166" s="53"/>
      <c r="EYA166" s="54"/>
      <c r="EYB166" s="53"/>
      <c r="EYC166" s="54"/>
      <c r="EYD166" s="53"/>
      <c r="EYE166" s="54"/>
      <c r="EYF166" s="53"/>
      <c r="EYG166" s="54"/>
      <c r="EYH166" s="53"/>
      <c r="EYI166" s="54"/>
      <c r="EYJ166" s="53"/>
      <c r="EYK166" s="54"/>
      <c r="EYL166" s="53"/>
      <c r="EYM166" s="54"/>
      <c r="EYN166" s="53"/>
      <c r="EYO166" s="54"/>
      <c r="EYP166" s="53"/>
      <c r="EYQ166" s="54"/>
      <c r="EYR166" s="53"/>
      <c r="EYS166" s="54"/>
      <c r="EYT166" s="53"/>
      <c r="EYU166" s="54"/>
      <c r="EYV166" s="53"/>
      <c r="EYW166" s="54"/>
      <c r="EYX166" s="53"/>
      <c r="EYY166" s="54"/>
      <c r="EYZ166" s="53"/>
      <c r="EZA166" s="54"/>
      <c r="EZB166" s="53"/>
      <c r="EZC166" s="54"/>
      <c r="EZD166" s="53"/>
      <c r="EZE166" s="54"/>
      <c r="EZF166" s="53"/>
      <c r="EZG166" s="54"/>
      <c r="EZH166" s="53"/>
      <c r="EZI166" s="54"/>
      <c r="EZJ166" s="53"/>
      <c r="EZK166" s="54"/>
      <c r="EZL166" s="53"/>
      <c r="EZM166" s="54"/>
      <c r="EZN166" s="53"/>
      <c r="EZO166" s="54"/>
      <c r="EZP166" s="53"/>
      <c r="EZQ166" s="54"/>
      <c r="EZR166" s="53"/>
      <c r="EZS166" s="54"/>
      <c r="EZT166" s="53"/>
      <c r="EZU166" s="54"/>
      <c r="EZV166" s="53"/>
      <c r="EZW166" s="54"/>
      <c r="EZX166" s="53"/>
      <c r="EZY166" s="54"/>
      <c r="EZZ166" s="53"/>
      <c r="FAA166" s="54"/>
      <c r="FAB166" s="53"/>
      <c r="FAC166" s="54"/>
      <c r="FAD166" s="53"/>
      <c r="FAE166" s="54"/>
      <c r="FAF166" s="53"/>
      <c r="FAG166" s="54"/>
      <c r="FAH166" s="53"/>
      <c r="FAI166" s="54"/>
      <c r="FAJ166" s="53"/>
      <c r="FAK166" s="54"/>
      <c r="FAL166" s="53"/>
      <c r="FAM166" s="54"/>
      <c r="FAN166" s="53"/>
      <c r="FAO166" s="54"/>
      <c r="FAP166" s="53"/>
      <c r="FAQ166" s="54"/>
      <c r="FAR166" s="53"/>
      <c r="FAS166" s="54"/>
      <c r="FAT166" s="53"/>
      <c r="FAU166" s="54"/>
      <c r="FAV166" s="53"/>
      <c r="FAW166" s="54"/>
      <c r="FAX166" s="53"/>
      <c r="FAY166" s="54"/>
      <c r="FAZ166" s="53"/>
      <c r="FBA166" s="54"/>
      <c r="FBB166" s="53"/>
      <c r="FBC166" s="54"/>
      <c r="FBD166" s="53"/>
      <c r="FBE166" s="54"/>
      <c r="FBF166" s="53"/>
      <c r="FBG166" s="54"/>
      <c r="FBH166" s="53"/>
      <c r="FBI166" s="54"/>
      <c r="FBJ166" s="53"/>
      <c r="FBK166" s="54"/>
      <c r="FBL166" s="53"/>
      <c r="FBM166" s="54"/>
      <c r="FBN166" s="53"/>
      <c r="FBO166" s="54"/>
      <c r="FBP166" s="53"/>
      <c r="FBQ166" s="54"/>
      <c r="FBR166" s="53"/>
      <c r="FBS166" s="54"/>
      <c r="FBT166" s="53"/>
      <c r="FBU166" s="54"/>
      <c r="FBV166" s="53"/>
      <c r="FBW166" s="54"/>
      <c r="FBX166" s="53"/>
      <c r="FBY166" s="54"/>
      <c r="FBZ166" s="53"/>
      <c r="FCA166" s="54"/>
      <c r="FCB166" s="53"/>
      <c r="FCC166" s="54"/>
      <c r="FCD166" s="53"/>
      <c r="FCE166" s="54"/>
      <c r="FCF166" s="53"/>
      <c r="FCG166" s="54"/>
      <c r="FCH166" s="53"/>
      <c r="FCI166" s="54"/>
      <c r="FCJ166" s="53"/>
      <c r="FCK166" s="54"/>
      <c r="FCL166" s="53"/>
      <c r="FCM166" s="54"/>
      <c r="FCN166" s="53"/>
      <c r="FCO166" s="54"/>
      <c r="FCP166" s="53"/>
      <c r="FCQ166" s="54"/>
      <c r="FCR166" s="53"/>
      <c r="FCS166" s="54"/>
      <c r="FCT166" s="53"/>
      <c r="FCU166" s="54"/>
      <c r="FCV166" s="53"/>
      <c r="FCW166" s="54"/>
      <c r="FCX166" s="53"/>
      <c r="FCY166" s="54"/>
      <c r="FCZ166" s="53"/>
      <c r="FDA166" s="54"/>
      <c r="FDB166" s="53"/>
      <c r="FDC166" s="54"/>
      <c r="FDD166" s="53"/>
      <c r="FDE166" s="54"/>
      <c r="FDF166" s="53"/>
      <c r="FDG166" s="54"/>
      <c r="FDH166" s="53"/>
      <c r="FDI166" s="54"/>
      <c r="FDJ166" s="53"/>
      <c r="FDK166" s="54"/>
      <c r="FDL166" s="53"/>
      <c r="FDM166" s="54"/>
      <c r="FDN166" s="53"/>
      <c r="FDO166" s="54"/>
      <c r="FDP166" s="53"/>
      <c r="FDQ166" s="54"/>
      <c r="FDR166" s="53"/>
      <c r="FDS166" s="54"/>
      <c r="FDT166" s="53"/>
      <c r="FDU166" s="54"/>
      <c r="FDV166" s="53"/>
      <c r="FDW166" s="54"/>
      <c r="FDX166" s="53"/>
      <c r="FDY166" s="54"/>
      <c r="FDZ166" s="53"/>
      <c r="FEA166" s="54"/>
      <c r="FEB166" s="53"/>
      <c r="FEC166" s="54"/>
      <c r="FED166" s="53"/>
      <c r="FEE166" s="54"/>
      <c r="FEF166" s="53"/>
      <c r="FEG166" s="54"/>
      <c r="FEH166" s="53"/>
      <c r="FEI166" s="54"/>
      <c r="FEJ166" s="53"/>
      <c r="FEK166" s="54"/>
      <c r="FEL166" s="53"/>
      <c r="FEM166" s="54"/>
      <c r="FEN166" s="53"/>
      <c r="FEO166" s="54"/>
      <c r="FEP166" s="53"/>
      <c r="FEQ166" s="54"/>
      <c r="FER166" s="53"/>
      <c r="FES166" s="54"/>
      <c r="FET166" s="53"/>
      <c r="FEU166" s="54"/>
      <c r="FEV166" s="53"/>
      <c r="FEW166" s="54"/>
      <c r="FEX166" s="53"/>
      <c r="FEY166" s="54"/>
      <c r="FEZ166" s="53"/>
      <c r="FFA166" s="54"/>
      <c r="FFB166" s="53"/>
      <c r="FFC166" s="54"/>
      <c r="FFD166" s="53"/>
      <c r="FFE166" s="54"/>
      <c r="FFF166" s="53"/>
      <c r="FFG166" s="54"/>
      <c r="FFH166" s="53"/>
      <c r="FFI166" s="54"/>
      <c r="FFJ166" s="53"/>
      <c r="FFK166" s="54"/>
      <c r="FFL166" s="53"/>
      <c r="FFM166" s="54"/>
      <c r="FFN166" s="53"/>
      <c r="FFO166" s="54"/>
      <c r="FFP166" s="53"/>
      <c r="FFQ166" s="54"/>
      <c r="FFR166" s="53"/>
      <c r="FFS166" s="54"/>
      <c r="FFT166" s="53"/>
      <c r="FFU166" s="54"/>
      <c r="FFV166" s="53"/>
      <c r="FFW166" s="54"/>
      <c r="FFX166" s="53"/>
      <c r="FFY166" s="54"/>
      <c r="FFZ166" s="53"/>
      <c r="FGA166" s="54"/>
      <c r="FGB166" s="53"/>
      <c r="FGC166" s="54"/>
      <c r="FGD166" s="53"/>
      <c r="FGE166" s="54"/>
      <c r="FGF166" s="53"/>
      <c r="FGG166" s="54"/>
      <c r="FGH166" s="53"/>
      <c r="FGI166" s="54"/>
      <c r="FGJ166" s="53"/>
      <c r="FGK166" s="54"/>
      <c r="FGL166" s="53"/>
      <c r="FGM166" s="54"/>
      <c r="FGN166" s="53"/>
      <c r="FGO166" s="54"/>
      <c r="FGP166" s="53"/>
      <c r="FGQ166" s="54"/>
      <c r="FGR166" s="53"/>
      <c r="FGS166" s="54"/>
      <c r="FGT166" s="53"/>
      <c r="FGU166" s="54"/>
      <c r="FGV166" s="53"/>
      <c r="FGW166" s="54"/>
      <c r="FGX166" s="53"/>
      <c r="FGY166" s="54"/>
      <c r="FGZ166" s="53"/>
      <c r="FHA166" s="54"/>
      <c r="FHB166" s="53"/>
      <c r="FHC166" s="54"/>
      <c r="FHD166" s="53"/>
      <c r="FHE166" s="54"/>
      <c r="FHF166" s="53"/>
      <c r="FHG166" s="54"/>
      <c r="FHH166" s="53"/>
      <c r="FHI166" s="54"/>
      <c r="FHJ166" s="53"/>
      <c r="FHK166" s="54"/>
      <c r="FHL166" s="53"/>
      <c r="FHM166" s="54"/>
      <c r="FHN166" s="53"/>
      <c r="FHO166" s="54"/>
      <c r="FHP166" s="53"/>
      <c r="FHQ166" s="54"/>
      <c r="FHR166" s="53"/>
      <c r="FHS166" s="54"/>
      <c r="FHT166" s="53"/>
      <c r="FHU166" s="54"/>
      <c r="FHV166" s="53"/>
      <c r="FHW166" s="54"/>
      <c r="FHX166" s="53"/>
      <c r="FHY166" s="54"/>
      <c r="FHZ166" s="53"/>
      <c r="FIA166" s="54"/>
      <c r="FIB166" s="53"/>
      <c r="FIC166" s="54"/>
      <c r="FID166" s="53"/>
      <c r="FIE166" s="54"/>
      <c r="FIF166" s="53"/>
      <c r="FIG166" s="54"/>
      <c r="FIH166" s="53"/>
      <c r="FII166" s="54"/>
      <c r="FIJ166" s="53"/>
      <c r="FIK166" s="54"/>
      <c r="FIL166" s="53"/>
      <c r="FIM166" s="54"/>
      <c r="FIN166" s="53"/>
      <c r="FIO166" s="54"/>
      <c r="FIP166" s="53"/>
      <c r="FIQ166" s="54"/>
      <c r="FIR166" s="53"/>
      <c r="FIS166" s="54"/>
      <c r="FIT166" s="53"/>
      <c r="FIU166" s="54"/>
      <c r="FIV166" s="53"/>
      <c r="FIW166" s="54"/>
      <c r="FIX166" s="53"/>
      <c r="FIY166" s="54"/>
      <c r="FIZ166" s="53"/>
      <c r="FJA166" s="54"/>
      <c r="FJB166" s="53"/>
      <c r="FJC166" s="54"/>
      <c r="FJD166" s="53"/>
      <c r="FJE166" s="54"/>
      <c r="FJF166" s="53"/>
      <c r="FJG166" s="54"/>
      <c r="FJH166" s="53"/>
      <c r="FJI166" s="54"/>
      <c r="FJJ166" s="53"/>
      <c r="FJK166" s="54"/>
      <c r="FJL166" s="53"/>
      <c r="FJM166" s="54"/>
      <c r="FJN166" s="53"/>
      <c r="FJO166" s="54"/>
      <c r="FJP166" s="53"/>
      <c r="FJQ166" s="54"/>
      <c r="FJR166" s="53"/>
      <c r="FJS166" s="54"/>
      <c r="FJT166" s="53"/>
      <c r="FJU166" s="54"/>
      <c r="FJV166" s="53"/>
      <c r="FJW166" s="54"/>
      <c r="FJX166" s="53"/>
      <c r="FJY166" s="54"/>
      <c r="FJZ166" s="53"/>
      <c r="FKA166" s="54"/>
      <c r="FKB166" s="53"/>
      <c r="FKC166" s="54"/>
      <c r="FKD166" s="53"/>
      <c r="FKE166" s="54"/>
      <c r="FKF166" s="53"/>
      <c r="FKG166" s="54"/>
      <c r="FKH166" s="53"/>
      <c r="FKI166" s="54"/>
      <c r="FKJ166" s="53"/>
      <c r="FKK166" s="54"/>
      <c r="FKL166" s="53"/>
      <c r="FKM166" s="54"/>
      <c r="FKN166" s="53"/>
      <c r="FKO166" s="54"/>
      <c r="FKP166" s="53"/>
      <c r="FKQ166" s="54"/>
      <c r="FKR166" s="53"/>
      <c r="FKS166" s="54"/>
      <c r="FKT166" s="53"/>
      <c r="FKU166" s="54"/>
      <c r="FKV166" s="53"/>
      <c r="FKW166" s="54"/>
      <c r="FKX166" s="53"/>
      <c r="FKY166" s="54"/>
      <c r="FKZ166" s="53"/>
      <c r="FLA166" s="54"/>
      <c r="FLB166" s="53"/>
      <c r="FLC166" s="54"/>
      <c r="FLD166" s="53"/>
      <c r="FLE166" s="54"/>
      <c r="FLF166" s="53"/>
      <c r="FLG166" s="54"/>
      <c r="FLH166" s="53"/>
      <c r="FLI166" s="54"/>
      <c r="FLJ166" s="53"/>
      <c r="FLK166" s="54"/>
      <c r="FLL166" s="53"/>
      <c r="FLM166" s="54"/>
      <c r="FLN166" s="53"/>
      <c r="FLO166" s="54"/>
      <c r="FLP166" s="53"/>
      <c r="FLQ166" s="54"/>
      <c r="FLR166" s="53"/>
      <c r="FLS166" s="54"/>
      <c r="FLT166" s="53"/>
      <c r="FLU166" s="54"/>
      <c r="FLV166" s="53"/>
      <c r="FLW166" s="54"/>
      <c r="FLX166" s="53"/>
      <c r="FLY166" s="54"/>
      <c r="FLZ166" s="53"/>
      <c r="FMA166" s="54"/>
      <c r="FMB166" s="53"/>
      <c r="FMC166" s="54"/>
      <c r="FMD166" s="53"/>
      <c r="FME166" s="54"/>
      <c r="FMF166" s="53"/>
      <c r="FMG166" s="54"/>
      <c r="FMH166" s="53"/>
      <c r="FMI166" s="54"/>
      <c r="FMJ166" s="53"/>
      <c r="FMK166" s="54"/>
      <c r="FML166" s="53"/>
      <c r="FMM166" s="54"/>
      <c r="FMN166" s="53"/>
      <c r="FMO166" s="54"/>
      <c r="FMP166" s="53"/>
      <c r="FMQ166" s="54"/>
      <c r="FMR166" s="53"/>
      <c r="FMS166" s="54"/>
      <c r="FMT166" s="53"/>
      <c r="FMU166" s="54"/>
      <c r="FMV166" s="53"/>
      <c r="FMW166" s="54"/>
      <c r="FMX166" s="53"/>
      <c r="FMY166" s="54"/>
      <c r="FMZ166" s="53"/>
      <c r="FNA166" s="54"/>
      <c r="FNB166" s="53"/>
      <c r="FNC166" s="54"/>
      <c r="FND166" s="53"/>
      <c r="FNE166" s="54"/>
      <c r="FNF166" s="53"/>
      <c r="FNG166" s="54"/>
      <c r="FNH166" s="53"/>
      <c r="FNI166" s="54"/>
      <c r="FNJ166" s="53"/>
      <c r="FNK166" s="54"/>
      <c r="FNL166" s="53"/>
      <c r="FNM166" s="54"/>
      <c r="FNN166" s="53"/>
      <c r="FNO166" s="54"/>
      <c r="FNP166" s="53"/>
      <c r="FNQ166" s="54"/>
      <c r="FNR166" s="53"/>
      <c r="FNS166" s="54"/>
      <c r="FNT166" s="53"/>
      <c r="FNU166" s="54"/>
      <c r="FNV166" s="53"/>
      <c r="FNW166" s="54"/>
      <c r="FNX166" s="53"/>
      <c r="FNY166" s="54"/>
      <c r="FNZ166" s="53"/>
      <c r="FOA166" s="54"/>
      <c r="FOB166" s="53"/>
      <c r="FOC166" s="54"/>
      <c r="FOD166" s="53"/>
      <c r="FOE166" s="54"/>
      <c r="FOF166" s="53"/>
      <c r="FOG166" s="54"/>
      <c r="FOH166" s="53"/>
      <c r="FOI166" s="54"/>
      <c r="FOJ166" s="53"/>
      <c r="FOK166" s="54"/>
      <c r="FOL166" s="53"/>
      <c r="FOM166" s="54"/>
      <c r="FON166" s="53"/>
      <c r="FOO166" s="54"/>
      <c r="FOP166" s="53"/>
      <c r="FOQ166" s="54"/>
      <c r="FOR166" s="53"/>
      <c r="FOS166" s="54"/>
      <c r="FOT166" s="53"/>
      <c r="FOU166" s="54"/>
      <c r="FOV166" s="53"/>
      <c r="FOW166" s="54"/>
      <c r="FOX166" s="53"/>
      <c r="FOY166" s="54"/>
      <c r="FOZ166" s="53"/>
      <c r="FPA166" s="54"/>
      <c r="FPB166" s="53"/>
      <c r="FPC166" s="54"/>
      <c r="FPD166" s="53"/>
      <c r="FPE166" s="54"/>
      <c r="FPF166" s="53"/>
      <c r="FPG166" s="54"/>
      <c r="FPH166" s="53"/>
      <c r="FPI166" s="54"/>
      <c r="FPJ166" s="53"/>
      <c r="FPK166" s="54"/>
      <c r="FPL166" s="53"/>
      <c r="FPM166" s="54"/>
      <c r="FPN166" s="53"/>
      <c r="FPO166" s="54"/>
      <c r="FPP166" s="53"/>
      <c r="FPQ166" s="54"/>
      <c r="FPR166" s="53"/>
      <c r="FPS166" s="54"/>
      <c r="FPT166" s="53"/>
      <c r="FPU166" s="54"/>
      <c r="FPV166" s="53"/>
      <c r="FPW166" s="54"/>
      <c r="FPX166" s="53"/>
      <c r="FPY166" s="54"/>
      <c r="FPZ166" s="53"/>
      <c r="FQA166" s="54"/>
      <c r="FQB166" s="53"/>
      <c r="FQC166" s="54"/>
      <c r="FQD166" s="53"/>
      <c r="FQE166" s="54"/>
      <c r="FQF166" s="53"/>
      <c r="FQG166" s="54"/>
      <c r="FQH166" s="53"/>
      <c r="FQI166" s="54"/>
      <c r="FQJ166" s="53"/>
      <c r="FQK166" s="54"/>
      <c r="FQL166" s="53"/>
      <c r="FQM166" s="54"/>
      <c r="FQN166" s="53"/>
      <c r="FQO166" s="54"/>
      <c r="FQP166" s="53"/>
      <c r="FQQ166" s="54"/>
      <c r="FQR166" s="53"/>
      <c r="FQS166" s="54"/>
      <c r="FQT166" s="53"/>
      <c r="FQU166" s="54"/>
      <c r="FQV166" s="53"/>
      <c r="FQW166" s="54"/>
      <c r="FQX166" s="53"/>
      <c r="FQY166" s="54"/>
      <c r="FQZ166" s="53"/>
      <c r="FRA166" s="54"/>
      <c r="FRB166" s="53"/>
      <c r="FRC166" s="54"/>
      <c r="FRD166" s="53"/>
      <c r="FRE166" s="54"/>
      <c r="FRF166" s="53"/>
      <c r="FRG166" s="54"/>
      <c r="FRH166" s="53"/>
      <c r="FRI166" s="54"/>
      <c r="FRJ166" s="53"/>
      <c r="FRK166" s="54"/>
      <c r="FRL166" s="53"/>
      <c r="FRM166" s="54"/>
      <c r="FRN166" s="53"/>
      <c r="FRO166" s="54"/>
      <c r="FRP166" s="53"/>
      <c r="FRQ166" s="54"/>
      <c r="FRR166" s="53"/>
      <c r="FRS166" s="54"/>
      <c r="FRT166" s="53"/>
      <c r="FRU166" s="54"/>
      <c r="FRV166" s="53"/>
      <c r="FRW166" s="54"/>
      <c r="FRX166" s="53"/>
      <c r="FRY166" s="54"/>
      <c r="FRZ166" s="53"/>
      <c r="FSA166" s="54"/>
      <c r="FSB166" s="53"/>
      <c r="FSC166" s="54"/>
      <c r="FSD166" s="53"/>
      <c r="FSE166" s="54"/>
      <c r="FSF166" s="53"/>
      <c r="FSG166" s="54"/>
      <c r="FSH166" s="53"/>
      <c r="FSI166" s="54"/>
      <c r="FSJ166" s="53"/>
      <c r="FSK166" s="54"/>
      <c r="FSL166" s="53"/>
      <c r="FSM166" s="54"/>
      <c r="FSN166" s="53"/>
      <c r="FSO166" s="54"/>
      <c r="FSP166" s="53"/>
      <c r="FSQ166" s="54"/>
      <c r="FSR166" s="53"/>
      <c r="FSS166" s="54"/>
      <c r="FST166" s="53"/>
      <c r="FSU166" s="54"/>
      <c r="FSV166" s="53"/>
      <c r="FSW166" s="54"/>
      <c r="FSX166" s="53"/>
      <c r="FSY166" s="54"/>
      <c r="FSZ166" s="53"/>
      <c r="FTA166" s="54"/>
      <c r="FTB166" s="53"/>
      <c r="FTC166" s="54"/>
      <c r="FTD166" s="53"/>
      <c r="FTE166" s="54"/>
      <c r="FTF166" s="53"/>
      <c r="FTG166" s="54"/>
      <c r="FTH166" s="53"/>
      <c r="FTI166" s="54"/>
      <c r="FTJ166" s="53"/>
      <c r="FTK166" s="54"/>
      <c r="FTL166" s="53"/>
      <c r="FTM166" s="54"/>
      <c r="FTN166" s="53"/>
      <c r="FTO166" s="54"/>
      <c r="FTP166" s="53"/>
      <c r="FTQ166" s="54"/>
      <c r="FTR166" s="53"/>
      <c r="FTS166" s="54"/>
      <c r="FTT166" s="53"/>
      <c r="FTU166" s="54"/>
      <c r="FTV166" s="53"/>
      <c r="FTW166" s="54"/>
      <c r="FTX166" s="53"/>
      <c r="FTY166" s="54"/>
      <c r="FTZ166" s="53"/>
      <c r="FUA166" s="54"/>
      <c r="FUB166" s="53"/>
      <c r="FUC166" s="54"/>
      <c r="FUD166" s="53"/>
      <c r="FUE166" s="54"/>
      <c r="FUF166" s="53"/>
      <c r="FUG166" s="54"/>
      <c r="FUH166" s="53"/>
      <c r="FUI166" s="54"/>
      <c r="FUJ166" s="53"/>
      <c r="FUK166" s="54"/>
      <c r="FUL166" s="53"/>
      <c r="FUM166" s="54"/>
      <c r="FUN166" s="53"/>
      <c r="FUO166" s="54"/>
      <c r="FUP166" s="53"/>
      <c r="FUQ166" s="54"/>
      <c r="FUR166" s="53"/>
      <c r="FUS166" s="54"/>
      <c r="FUT166" s="53"/>
      <c r="FUU166" s="54"/>
      <c r="FUV166" s="53"/>
      <c r="FUW166" s="54"/>
      <c r="FUX166" s="53"/>
      <c r="FUY166" s="54"/>
      <c r="FUZ166" s="53"/>
      <c r="FVA166" s="54"/>
      <c r="FVB166" s="53"/>
      <c r="FVC166" s="54"/>
      <c r="FVD166" s="53"/>
      <c r="FVE166" s="54"/>
      <c r="FVF166" s="53"/>
      <c r="FVG166" s="54"/>
      <c r="FVH166" s="53"/>
      <c r="FVI166" s="54"/>
      <c r="FVJ166" s="53"/>
      <c r="FVK166" s="54"/>
      <c r="FVL166" s="53"/>
      <c r="FVM166" s="54"/>
      <c r="FVN166" s="53"/>
      <c r="FVO166" s="54"/>
      <c r="FVP166" s="53"/>
      <c r="FVQ166" s="54"/>
      <c r="FVR166" s="53"/>
      <c r="FVS166" s="54"/>
      <c r="FVT166" s="53"/>
      <c r="FVU166" s="54"/>
      <c r="FVV166" s="53"/>
      <c r="FVW166" s="54"/>
      <c r="FVX166" s="53"/>
      <c r="FVY166" s="54"/>
      <c r="FVZ166" s="53"/>
      <c r="FWA166" s="54"/>
      <c r="FWB166" s="53"/>
      <c r="FWC166" s="54"/>
      <c r="FWD166" s="53"/>
      <c r="FWE166" s="54"/>
      <c r="FWF166" s="53"/>
      <c r="FWG166" s="54"/>
      <c r="FWH166" s="53"/>
      <c r="FWI166" s="54"/>
      <c r="FWJ166" s="53"/>
      <c r="FWK166" s="54"/>
      <c r="FWL166" s="53"/>
      <c r="FWM166" s="54"/>
      <c r="FWN166" s="53"/>
      <c r="FWO166" s="54"/>
      <c r="FWP166" s="53"/>
      <c r="FWQ166" s="54"/>
      <c r="FWR166" s="53"/>
      <c r="FWS166" s="54"/>
      <c r="FWT166" s="53"/>
      <c r="FWU166" s="54"/>
      <c r="FWV166" s="53"/>
      <c r="FWW166" s="54"/>
      <c r="FWX166" s="53"/>
      <c r="FWY166" s="54"/>
      <c r="FWZ166" s="53"/>
      <c r="FXA166" s="54"/>
      <c r="FXB166" s="53"/>
      <c r="FXC166" s="54"/>
      <c r="FXD166" s="53"/>
      <c r="FXE166" s="54"/>
      <c r="FXF166" s="53"/>
      <c r="FXG166" s="54"/>
      <c r="FXH166" s="53"/>
      <c r="FXI166" s="54"/>
      <c r="FXJ166" s="53"/>
      <c r="FXK166" s="54"/>
      <c r="FXL166" s="53"/>
      <c r="FXM166" s="54"/>
      <c r="FXN166" s="53"/>
      <c r="FXO166" s="54"/>
      <c r="FXP166" s="53"/>
      <c r="FXQ166" s="54"/>
      <c r="FXR166" s="53"/>
      <c r="FXS166" s="54"/>
      <c r="FXT166" s="53"/>
      <c r="FXU166" s="54"/>
      <c r="FXV166" s="53"/>
      <c r="FXW166" s="54"/>
      <c r="FXX166" s="53"/>
      <c r="FXY166" s="54"/>
      <c r="FXZ166" s="53"/>
      <c r="FYA166" s="54"/>
      <c r="FYB166" s="53"/>
      <c r="FYC166" s="54"/>
      <c r="FYD166" s="53"/>
      <c r="FYE166" s="54"/>
      <c r="FYF166" s="53"/>
      <c r="FYG166" s="54"/>
      <c r="FYH166" s="53"/>
      <c r="FYI166" s="54"/>
      <c r="FYJ166" s="53"/>
      <c r="FYK166" s="54"/>
      <c r="FYL166" s="53"/>
      <c r="FYM166" s="54"/>
      <c r="FYN166" s="53"/>
      <c r="FYO166" s="54"/>
      <c r="FYP166" s="53"/>
      <c r="FYQ166" s="54"/>
      <c r="FYR166" s="53"/>
      <c r="FYS166" s="54"/>
      <c r="FYT166" s="53"/>
      <c r="FYU166" s="54"/>
      <c r="FYV166" s="53"/>
      <c r="FYW166" s="54"/>
      <c r="FYX166" s="53"/>
      <c r="FYY166" s="54"/>
      <c r="FYZ166" s="53"/>
      <c r="FZA166" s="54"/>
      <c r="FZB166" s="53"/>
      <c r="FZC166" s="54"/>
      <c r="FZD166" s="53"/>
      <c r="FZE166" s="54"/>
      <c r="FZF166" s="53"/>
      <c r="FZG166" s="54"/>
      <c r="FZH166" s="53"/>
      <c r="FZI166" s="54"/>
      <c r="FZJ166" s="53"/>
      <c r="FZK166" s="54"/>
      <c r="FZL166" s="53"/>
      <c r="FZM166" s="54"/>
      <c r="FZN166" s="53"/>
      <c r="FZO166" s="54"/>
      <c r="FZP166" s="53"/>
      <c r="FZQ166" s="54"/>
      <c r="FZR166" s="53"/>
      <c r="FZS166" s="54"/>
      <c r="FZT166" s="53"/>
      <c r="FZU166" s="54"/>
      <c r="FZV166" s="53"/>
      <c r="FZW166" s="54"/>
      <c r="FZX166" s="53"/>
      <c r="FZY166" s="54"/>
      <c r="FZZ166" s="53"/>
      <c r="GAA166" s="54"/>
      <c r="GAB166" s="53"/>
      <c r="GAC166" s="54"/>
      <c r="GAD166" s="53"/>
      <c r="GAE166" s="54"/>
      <c r="GAF166" s="53"/>
      <c r="GAG166" s="54"/>
      <c r="GAH166" s="53"/>
      <c r="GAI166" s="54"/>
      <c r="GAJ166" s="53"/>
      <c r="GAK166" s="54"/>
      <c r="GAL166" s="53"/>
      <c r="GAM166" s="54"/>
      <c r="GAN166" s="53"/>
      <c r="GAO166" s="54"/>
      <c r="GAP166" s="53"/>
      <c r="GAQ166" s="54"/>
      <c r="GAR166" s="53"/>
      <c r="GAS166" s="54"/>
      <c r="GAT166" s="53"/>
      <c r="GAU166" s="54"/>
      <c r="GAV166" s="53"/>
      <c r="GAW166" s="54"/>
      <c r="GAX166" s="53"/>
      <c r="GAY166" s="54"/>
      <c r="GAZ166" s="53"/>
      <c r="GBA166" s="54"/>
      <c r="GBB166" s="53"/>
      <c r="GBC166" s="54"/>
      <c r="GBD166" s="53"/>
      <c r="GBE166" s="54"/>
      <c r="GBF166" s="53"/>
      <c r="GBG166" s="54"/>
      <c r="GBH166" s="53"/>
      <c r="GBI166" s="54"/>
      <c r="GBJ166" s="53"/>
      <c r="GBK166" s="54"/>
      <c r="GBL166" s="53"/>
      <c r="GBM166" s="54"/>
      <c r="GBN166" s="53"/>
      <c r="GBO166" s="54"/>
      <c r="GBP166" s="53"/>
      <c r="GBQ166" s="54"/>
      <c r="GBR166" s="53"/>
      <c r="GBS166" s="54"/>
      <c r="GBT166" s="53"/>
      <c r="GBU166" s="54"/>
      <c r="GBV166" s="53"/>
      <c r="GBW166" s="54"/>
      <c r="GBX166" s="53"/>
      <c r="GBY166" s="54"/>
      <c r="GBZ166" s="53"/>
      <c r="GCA166" s="54"/>
      <c r="GCB166" s="53"/>
      <c r="GCC166" s="54"/>
      <c r="GCD166" s="53"/>
      <c r="GCE166" s="54"/>
      <c r="GCF166" s="53"/>
      <c r="GCG166" s="54"/>
      <c r="GCH166" s="53"/>
      <c r="GCI166" s="54"/>
      <c r="GCJ166" s="53"/>
      <c r="GCK166" s="54"/>
      <c r="GCL166" s="53"/>
      <c r="GCM166" s="54"/>
      <c r="GCN166" s="53"/>
      <c r="GCO166" s="54"/>
      <c r="GCP166" s="53"/>
      <c r="GCQ166" s="54"/>
      <c r="GCR166" s="53"/>
      <c r="GCS166" s="54"/>
      <c r="GCT166" s="53"/>
      <c r="GCU166" s="54"/>
      <c r="GCV166" s="53"/>
      <c r="GCW166" s="54"/>
      <c r="GCX166" s="53"/>
      <c r="GCY166" s="54"/>
      <c r="GCZ166" s="53"/>
      <c r="GDA166" s="54"/>
      <c r="GDB166" s="53"/>
      <c r="GDC166" s="54"/>
      <c r="GDD166" s="53"/>
      <c r="GDE166" s="54"/>
      <c r="GDF166" s="53"/>
      <c r="GDG166" s="54"/>
      <c r="GDH166" s="53"/>
      <c r="GDI166" s="54"/>
      <c r="GDJ166" s="53"/>
      <c r="GDK166" s="54"/>
      <c r="GDL166" s="53"/>
      <c r="GDM166" s="54"/>
      <c r="GDN166" s="53"/>
      <c r="GDO166" s="54"/>
      <c r="GDP166" s="53"/>
      <c r="GDQ166" s="54"/>
      <c r="GDR166" s="53"/>
      <c r="GDS166" s="54"/>
      <c r="GDT166" s="53"/>
      <c r="GDU166" s="54"/>
      <c r="GDV166" s="53"/>
      <c r="GDW166" s="54"/>
      <c r="GDX166" s="53"/>
      <c r="GDY166" s="54"/>
      <c r="GDZ166" s="53"/>
      <c r="GEA166" s="54"/>
      <c r="GEB166" s="53"/>
      <c r="GEC166" s="54"/>
      <c r="GED166" s="53"/>
      <c r="GEE166" s="54"/>
      <c r="GEF166" s="53"/>
      <c r="GEG166" s="54"/>
      <c r="GEH166" s="53"/>
      <c r="GEI166" s="54"/>
      <c r="GEJ166" s="53"/>
      <c r="GEK166" s="54"/>
      <c r="GEL166" s="53"/>
      <c r="GEM166" s="54"/>
      <c r="GEN166" s="53"/>
      <c r="GEO166" s="54"/>
      <c r="GEP166" s="53"/>
      <c r="GEQ166" s="54"/>
      <c r="GER166" s="53"/>
      <c r="GES166" s="54"/>
      <c r="GET166" s="53"/>
      <c r="GEU166" s="54"/>
      <c r="GEV166" s="53"/>
      <c r="GEW166" s="54"/>
      <c r="GEX166" s="53"/>
      <c r="GEY166" s="54"/>
      <c r="GEZ166" s="53"/>
      <c r="GFA166" s="54"/>
      <c r="GFB166" s="53"/>
      <c r="GFC166" s="54"/>
      <c r="GFD166" s="53"/>
      <c r="GFE166" s="54"/>
      <c r="GFF166" s="53"/>
      <c r="GFG166" s="54"/>
      <c r="GFH166" s="53"/>
      <c r="GFI166" s="54"/>
      <c r="GFJ166" s="53"/>
      <c r="GFK166" s="54"/>
      <c r="GFL166" s="53"/>
      <c r="GFM166" s="54"/>
      <c r="GFN166" s="53"/>
      <c r="GFO166" s="54"/>
      <c r="GFP166" s="53"/>
      <c r="GFQ166" s="54"/>
      <c r="GFR166" s="53"/>
      <c r="GFS166" s="54"/>
      <c r="GFT166" s="53"/>
      <c r="GFU166" s="54"/>
      <c r="GFV166" s="53"/>
      <c r="GFW166" s="54"/>
      <c r="GFX166" s="53"/>
      <c r="GFY166" s="54"/>
      <c r="GFZ166" s="53"/>
      <c r="GGA166" s="54"/>
      <c r="GGB166" s="53"/>
      <c r="GGC166" s="54"/>
      <c r="GGD166" s="53"/>
      <c r="GGE166" s="54"/>
      <c r="GGF166" s="53"/>
      <c r="GGG166" s="54"/>
      <c r="GGH166" s="53"/>
      <c r="GGI166" s="54"/>
      <c r="GGJ166" s="53"/>
      <c r="GGK166" s="54"/>
      <c r="GGL166" s="53"/>
      <c r="GGM166" s="54"/>
      <c r="GGN166" s="53"/>
      <c r="GGO166" s="54"/>
      <c r="GGP166" s="53"/>
      <c r="GGQ166" s="54"/>
      <c r="GGR166" s="53"/>
      <c r="GGS166" s="54"/>
      <c r="GGT166" s="53"/>
      <c r="GGU166" s="54"/>
      <c r="GGV166" s="53"/>
      <c r="GGW166" s="54"/>
      <c r="GGX166" s="53"/>
      <c r="GGY166" s="54"/>
      <c r="GGZ166" s="53"/>
      <c r="GHA166" s="54"/>
      <c r="GHB166" s="53"/>
      <c r="GHC166" s="54"/>
      <c r="GHD166" s="53"/>
      <c r="GHE166" s="54"/>
      <c r="GHF166" s="53"/>
      <c r="GHG166" s="54"/>
      <c r="GHH166" s="53"/>
      <c r="GHI166" s="54"/>
      <c r="GHJ166" s="53"/>
      <c r="GHK166" s="54"/>
      <c r="GHL166" s="53"/>
      <c r="GHM166" s="54"/>
      <c r="GHN166" s="53"/>
      <c r="GHO166" s="54"/>
      <c r="GHP166" s="53"/>
      <c r="GHQ166" s="54"/>
      <c r="GHR166" s="53"/>
      <c r="GHS166" s="54"/>
      <c r="GHT166" s="53"/>
      <c r="GHU166" s="54"/>
      <c r="GHV166" s="53"/>
      <c r="GHW166" s="54"/>
      <c r="GHX166" s="53"/>
      <c r="GHY166" s="54"/>
      <c r="GHZ166" s="53"/>
      <c r="GIA166" s="54"/>
      <c r="GIB166" s="53"/>
      <c r="GIC166" s="54"/>
      <c r="GID166" s="53"/>
      <c r="GIE166" s="54"/>
      <c r="GIF166" s="53"/>
      <c r="GIG166" s="54"/>
      <c r="GIH166" s="53"/>
      <c r="GII166" s="54"/>
      <c r="GIJ166" s="53"/>
      <c r="GIK166" s="54"/>
      <c r="GIL166" s="53"/>
      <c r="GIM166" s="54"/>
      <c r="GIN166" s="53"/>
      <c r="GIO166" s="54"/>
      <c r="GIP166" s="53"/>
      <c r="GIQ166" s="54"/>
      <c r="GIR166" s="53"/>
      <c r="GIS166" s="54"/>
      <c r="GIT166" s="53"/>
      <c r="GIU166" s="54"/>
      <c r="GIV166" s="53"/>
      <c r="GIW166" s="54"/>
      <c r="GIX166" s="53"/>
      <c r="GIY166" s="54"/>
      <c r="GIZ166" s="53"/>
      <c r="GJA166" s="54"/>
      <c r="GJB166" s="53"/>
      <c r="GJC166" s="54"/>
      <c r="GJD166" s="53"/>
      <c r="GJE166" s="54"/>
      <c r="GJF166" s="53"/>
      <c r="GJG166" s="54"/>
      <c r="GJH166" s="53"/>
      <c r="GJI166" s="54"/>
      <c r="GJJ166" s="53"/>
      <c r="GJK166" s="54"/>
      <c r="GJL166" s="53"/>
      <c r="GJM166" s="54"/>
      <c r="GJN166" s="53"/>
      <c r="GJO166" s="54"/>
      <c r="GJP166" s="53"/>
      <c r="GJQ166" s="54"/>
      <c r="GJR166" s="53"/>
      <c r="GJS166" s="54"/>
      <c r="GJT166" s="53"/>
      <c r="GJU166" s="54"/>
      <c r="GJV166" s="53"/>
      <c r="GJW166" s="54"/>
      <c r="GJX166" s="53"/>
      <c r="GJY166" s="54"/>
      <c r="GJZ166" s="53"/>
      <c r="GKA166" s="54"/>
      <c r="GKB166" s="53"/>
      <c r="GKC166" s="54"/>
      <c r="GKD166" s="53"/>
      <c r="GKE166" s="54"/>
      <c r="GKF166" s="53"/>
      <c r="GKG166" s="54"/>
      <c r="GKH166" s="53"/>
      <c r="GKI166" s="54"/>
      <c r="GKJ166" s="53"/>
      <c r="GKK166" s="54"/>
      <c r="GKL166" s="53"/>
      <c r="GKM166" s="54"/>
      <c r="GKN166" s="53"/>
      <c r="GKO166" s="54"/>
      <c r="GKP166" s="53"/>
      <c r="GKQ166" s="54"/>
      <c r="GKR166" s="53"/>
      <c r="GKS166" s="54"/>
      <c r="GKT166" s="53"/>
      <c r="GKU166" s="54"/>
      <c r="GKV166" s="53"/>
      <c r="GKW166" s="54"/>
      <c r="GKX166" s="53"/>
      <c r="GKY166" s="54"/>
      <c r="GKZ166" s="53"/>
      <c r="GLA166" s="54"/>
      <c r="GLB166" s="53"/>
      <c r="GLC166" s="54"/>
      <c r="GLD166" s="53"/>
      <c r="GLE166" s="54"/>
      <c r="GLF166" s="53"/>
      <c r="GLG166" s="54"/>
      <c r="GLH166" s="53"/>
      <c r="GLI166" s="54"/>
      <c r="GLJ166" s="53"/>
      <c r="GLK166" s="54"/>
      <c r="GLL166" s="53"/>
      <c r="GLM166" s="54"/>
      <c r="GLN166" s="53"/>
      <c r="GLO166" s="54"/>
      <c r="GLP166" s="53"/>
      <c r="GLQ166" s="54"/>
      <c r="GLR166" s="53"/>
      <c r="GLS166" s="54"/>
      <c r="GLT166" s="53"/>
      <c r="GLU166" s="54"/>
      <c r="GLV166" s="53"/>
      <c r="GLW166" s="54"/>
      <c r="GLX166" s="53"/>
      <c r="GLY166" s="54"/>
      <c r="GLZ166" s="53"/>
      <c r="GMA166" s="54"/>
      <c r="GMB166" s="53"/>
      <c r="GMC166" s="54"/>
      <c r="GMD166" s="53"/>
      <c r="GME166" s="54"/>
      <c r="GMF166" s="53"/>
      <c r="GMG166" s="54"/>
      <c r="GMH166" s="53"/>
      <c r="GMI166" s="54"/>
      <c r="GMJ166" s="53"/>
      <c r="GMK166" s="54"/>
      <c r="GML166" s="53"/>
      <c r="GMM166" s="54"/>
      <c r="GMN166" s="53"/>
      <c r="GMO166" s="54"/>
      <c r="GMP166" s="53"/>
      <c r="GMQ166" s="54"/>
      <c r="GMR166" s="53"/>
      <c r="GMS166" s="54"/>
      <c r="GMT166" s="53"/>
      <c r="GMU166" s="54"/>
      <c r="GMV166" s="53"/>
      <c r="GMW166" s="54"/>
      <c r="GMX166" s="53"/>
      <c r="GMY166" s="54"/>
      <c r="GMZ166" s="53"/>
      <c r="GNA166" s="54"/>
      <c r="GNB166" s="53"/>
      <c r="GNC166" s="54"/>
      <c r="GND166" s="53"/>
      <c r="GNE166" s="54"/>
      <c r="GNF166" s="53"/>
      <c r="GNG166" s="54"/>
      <c r="GNH166" s="53"/>
      <c r="GNI166" s="54"/>
      <c r="GNJ166" s="53"/>
      <c r="GNK166" s="54"/>
      <c r="GNL166" s="53"/>
      <c r="GNM166" s="54"/>
      <c r="GNN166" s="53"/>
      <c r="GNO166" s="54"/>
      <c r="GNP166" s="53"/>
      <c r="GNQ166" s="54"/>
      <c r="GNR166" s="53"/>
      <c r="GNS166" s="54"/>
      <c r="GNT166" s="53"/>
      <c r="GNU166" s="54"/>
      <c r="GNV166" s="53"/>
      <c r="GNW166" s="54"/>
      <c r="GNX166" s="53"/>
      <c r="GNY166" s="54"/>
      <c r="GNZ166" s="53"/>
      <c r="GOA166" s="54"/>
      <c r="GOB166" s="53"/>
      <c r="GOC166" s="54"/>
      <c r="GOD166" s="53"/>
      <c r="GOE166" s="54"/>
      <c r="GOF166" s="53"/>
      <c r="GOG166" s="54"/>
      <c r="GOH166" s="53"/>
      <c r="GOI166" s="54"/>
      <c r="GOJ166" s="53"/>
      <c r="GOK166" s="54"/>
      <c r="GOL166" s="53"/>
      <c r="GOM166" s="54"/>
      <c r="GON166" s="53"/>
      <c r="GOO166" s="54"/>
      <c r="GOP166" s="53"/>
      <c r="GOQ166" s="54"/>
      <c r="GOR166" s="53"/>
      <c r="GOS166" s="54"/>
      <c r="GOT166" s="53"/>
      <c r="GOU166" s="54"/>
      <c r="GOV166" s="53"/>
      <c r="GOW166" s="54"/>
      <c r="GOX166" s="53"/>
      <c r="GOY166" s="54"/>
      <c r="GOZ166" s="53"/>
      <c r="GPA166" s="54"/>
      <c r="GPB166" s="53"/>
      <c r="GPC166" s="54"/>
      <c r="GPD166" s="53"/>
      <c r="GPE166" s="54"/>
      <c r="GPF166" s="53"/>
      <c r="GPG166" s="54"/>
      <c r="GPH166" s="53"/>
      <c r="GPI166" s="54"/>
      <c r="GPJ166" s="53"/>
      <c r="GPK166" s="54"/>
      <c r="GPL166" s="53"/>
      <c r="GPM166" s="54"/>
      <c r="GPN166" s="53"/>
      <c r="GPO166" s="54"/>
      <c r="GPP166" s="53"/>
      <c r="GPQ166" s="54"/>
      <c r="GPR166" s="53"/>
      <c r="GPS166" s="54"/>
      <c r="GPT166" s="53"/>
      <c r="GPU166" s="54"/>
      <c r="GPV166" s="53"/>
      <c r="GPW166" s="54"/>
      <c r="GPX166" s="53"/>
      <c r="GPY166" s="54"/>
      <c r="GPZ166" s="53"/>
      <c r="GQA166" s="54"/>
      <c r="GQB166" s="53"/>
      <c r="GQC166" s="54"/>
      <c r="GQD166" s="53"/>
      <c r="GQE166" s="54"/>
      <c r="GQF166" s="53"/>
      <c r="GQG166" s="54"/>
      <c r="GQH166" s="53"/>
      <c r="GQI166" s="54"/>
      <c r="GQJ166" s="53"/>
      <c r="GQK166" s="54"/>
      <c r="GQL166" s="53"/>
      <c r="GQM166" s="54"/>
      <c r="GQN166" s="53"/>
      <c r="GQO166" s="54"/>
      <c r="GQP166" s="53"/>
      <c r="GQQ166" s="54"/>
      <c r="GQR166" s="53"/>
      <c r="GQS166" s="54"/>
      <c r="GQT166" s="53"/>
      <c r="GQU166" s="54"/>
      <c r="GQV166" s="53"/>
      <c r="GQW166" s="54"/>
      <c r="GQX166" s="53"/>
      <c r="GQY166" s="54"/>
      <c r="GQZ166" s="53"/>
      <c r="GRA166" s="54"/>
      <c r="GRB166" s="53"/>
      <c r="GRC166" s="54"/>
      <c r="GRD166" s="53"/>
      <c r="GRE166" s="54"/>
      <c r="GRF166" s="53"/>
      <c r="GRG166" s="54"/>
      <c r="GRH166" s="53"/>
      <c r="GRI166" s="54"/>
      <c r="GRJ166" s="53"/>
      <c r="GRK166" s="54"/>
      <c r="GRL166" s="53"/>
      <c r="GRM166" s="54"/>
      <c r="GRN166" s="53"/>
      <c r="GRO166" s="54"/>
      <c r="GRP166" s="53"/>
      <c r="GRQ166" s="54"/>
      <c r="GRR166" s="53"/>
      <c r="GRS166" s="54"/>
      <c r="GRT166" s="53"/>
      <c r="GRU166" s="54"/>
      <c r="GRV166" s="53"/>
      <c r="GRW166" s="54"/>
      <c r="GRX166" s="53"/>
      <c r="GRY166" s="54"/>
      <c r="GRZ166" s="53"/>
      <c r="GSA166" s="54"/>
      <c r="GSB166" s="53"/>
      <c r="GSC166" s="54"/>
      <c r="GSD166" s="53"/>
      <c r="GSE166" s="54"/>
      <c r="GSF166" s="53"/>
      <c r="GSG166" s="54"/>
      <c r="GSH166" s="53"/>
      <c r="GSI166" s="54"/>
      <c r="GSJ166" s="53"/>
      <c r="GSK166" s="54"/>
      <c r="GSL166" s="53"/>
      <c r="GSM166" s="54"/>
      <c r="GSN166" s="53"/>
      <c r="GSO166" s="54"/>
      <c r="GSP166" s="53"/>
      <c r="GSQ166" s="54"/>
      <c r="GSR166" s="53"/>
      <c r="GSS166" s="54"/>
      <c r="GST166" s="53"/>
      <c r="GSU166" s="54"/>
      <c r="GSV166" s="53"/>
      <c r="GSW166" s="54"/>
      <c r="GSX166" s="53"/>
      <c r="GSY166" s="54"/>
      <c r="GSZ166" s="53"/>
      <c r="GTA166" s="54"/>
      <c r="GTB166" s="53"/>
      <c r="GTC166" s="54"/>
      <c r="GTD166" s="53"/>
      <c r="GTE166" s="54"/>
      <c r="GTF166" s="53"/>
      <c r="GTG166" s="54"/>
      <c r="GTH166" s="53"/>
      <c r="GTI166" s="54"/>
      <c r="GTJ166" s="53"/>
      <c r="GTK166" s="54"/>
      <c r="GTL166" s="53"/>
      <c r="GTM166" s="54"/>
      <c r="GTN166" s="53"/>
      <c r="GTO166" s="54"/>
      <c r="GTP166" s="53"/>
      <c r="GTQ166" s="54"/>
      <c r="GTR166" s="53"/>
      <c r="GTS166" s="54"/>
      <c r="GTT166" s="53"/>
      <c r="GTU166" s="54"/>
      <c r="GTV166" s="53"/>
      <c r="GTW166" s="54"/>
      <c r="GTX166" s="53"/>
      <c r="GTY166" s="54"/>
      <c r="GTZ166" s="53"/>
      <c r="GUA166" s="54"/>
      <c r="GUB166" s="53"/>
      <c r="GUC166" s="54"/>
      <c r="GUD166" s="53"/>
      <c r="GUE166" s="54"/>
      <c r="GUF166" s="53"/>
      <c r="GUG166" s="54"/>
      <c r="GUH166" s="53"/>
      <c r="GUI166" s="54"/>
      <c r="GUJ166" s="53"/>
      <c r="GUK166" s="54"/>
      <c r="GUL166" s="53"/>
      <c r="GUM166" s="54"/>
      <c r="GUN166" s="53"/>
      <c r="GUO166" s="54"/>
      <c r="GUP166" s="53"/>
      <c r="GUQ166" s="54"/>
      <c r="GUR166" s="53"/>
      <c r="GUS166" s="54"/>
      <c r="GUT166" s="53"/>
      <c r="GUU166" s="54"/>
      <c r="GUV166" s="53"/>
      <c r="GUW166" s="54"/>
      <c r="GUX166" s="53"/>
      <c r="GUY166" s="54"/>
      <c r="GUZ166" s="53"/>
      <c r="GVA166" s="54"/>
      <c r="GVB166" s="53"/>
      <c r="GVC166" s="54"/>
      <c r="GVD166" s="53"/>
      <c r="GVE166" s="54"/>
      <c r="GVF166" s="53"/>
      <c r="GVG166" s="54"/>
      <c r="GVH166" s="53"/>
      <c r="GVI166" s="54"/>
      <c r="GVJ166" s="53"/>
      <c r="GVK166" s="54"/>
      <c r="GVL166" s="53"/>
      <c r="GVM166" s="54"/>
      <c r="GVN166" s="53"/>
      <c r="GVO166" s="54"/>
      <c r="GVP166" s="53"/>
      <c r="GVQ166" s="54"/>
      <c r="GVR166" s="53"/>
      <c r="GVS166" s="54"/>
      <c r="GVT166" s="53"/>
      <c r="GVU166" s="54"/>
      <c r="GVV166" s="53"/>
      <c r="GVW166" s="54"/>
      <c r="GVX166" s="53"/>
      <c r="GVY166" s="54"/>
      <c r="GVZ166" s="53"/>
      <c r="GWA166" s="54"/>
      <c r="GWB166" s="53"/>
      <c r="GWC166" s="54"/>
      <c r="GWD166" s="53"/>
      <c r="GWE166" s="54"/>
      <c r="GWF166" s="53"/>
      <c r="GWG166" s="54"/>
      <c r="GWH166" s="53"/>
      <c r="GWI166" s="54"/>
      <c r="GWJ166" s="53"/>
      <c r="GWK166" s="54"/>
      <c r="GWL166" s="53"/>
      <c r="GWM166" s="54"/>
      <c r="GWN166" s="53"/>
      <c r="GWO166" s="54"/>
      <c r="GWP166" s="53"/>
      <c r="GWQ166" s="54"/>
      <c r="GWR166" s="53"/>
      <c r="GWS166" s="54"/>
      <c r="GWT166" s="53"/>
      <c r="GWU166" s="54"/>
      <c r="GWV166" s="53"/>
      <c r="GWW166" s="54"/>
      <c r="GWX166" s="53"/>
      <c r="GWY166" s="54"/>
      <c r="GWZ166" s="53"/>
      <c r="GXA166" s="54"/>
      <c r="GXB166" s="53"/>
      <c r="GXC166" s="54"/>
      <c r="GXD166" s="53"/>
      <c r="GXE166" s="54"/>
      <c r="GXF166" s="53"/>
      <c r="GXG166" s="54"/>
      <c r="GXH166" s="53"/>
      <c r="GXI166" s="54"/>
      <c r="GXJ166" s="53"/>
      <c r="GXK166" s="54"/>
      <c r="GXL166" s="53"/>
      <c r="GXM166" s="54"/>
      <c r="GXN166" s="53"/>
      <c r="GXO166" s="54"/>
      <c r="GXP166" s="53"/>
      <c r="GXQ166" s="54"/>
      <c r="GXR166" s="53"/>
      <c r="GXS166" s="54"/>
      <c r="GXT166" s="53"/>
      <c r="GXU166" s="54"/>
      <c r="GXV166" s="53"/>
      <c r="GXW166" s="54"/>
      <c r="GXX166" s="53"/>
      <c r="GXY166" s="54"/>
      <c r="GXZ166" s="53"/>
      <c r="GYA166" s="54"/>
      <c r="GYB166" s="53"/>
      <c r="GYC166" s="54"/>
      <c r="GYD166" s="53"/>
      <c r="GYE166" s="54"/>
      <c r="GYF166" s="53"/>
      <c r="GYG166" s="54"/>
      <c r="GYH166" s="53"/>
      <c r="GYI166" s="54"/>
      <c r="GYJ166" s="53"/>
      <c r="GYK166" s="54"/>
      <c r="GYL166" s="53"/>
      <c r="GYM166" s="54"/>
      <c r="GYN166" s="53"/>
      <c r="GYO166" s="54"/>
      <c r="GYP166" s="53"/>
      <c r="GYQ166" s="54"/>
      <c r="GYR166" s="53"/>
      <c r="GYS166" s="54"/>
      <c r="GYT166" s="53"/>
      <c r="GYU166" s="54"/>
      <c r="GYV166" s="53"/>
      <c r="GYW166" s="54"/>
      <c r="GYX166" s="53"/>
      <c r="GYY166" s="54"/>
      <c r="GYZ166" s="53"/>
      <c r="GZA166" s="54"/>
      <c r="GZB166" s="53"/>
      <c r="GZC166" s="54"/>
      <c r="GZD166" s="53"/>
      <c r="GZE166" s="54"/>
      <c r="GZF166" s="53"/>
      <c r="GZG166" s="54"/>
      <c r="GZH166" s="53"/>
      <c r="GZI166" s="54"/>
      <c r="GZJ166" s="53"/>
      <c r="GZK166" s="54"/>
      <c r="GZL166" s="53"/>
      <c r="GZM166" s="54"/>
      <c r="GZN166" s="53"/>
      <c r="GZO166" s="54"/>
      <c r="GZP166" s="53"/>
      <c r="GZQ166" s="54"/>
      <c r="GZR166" s="53"/>
      <c r="GZS166" s="54"/>
      <c r="GZT166" s="53"/>
      <c r="GZU166" s="54"/>
      <c r="GZV166" s="53"/>
      <c r="GZW166" s="54"/>
      <c r="GZX166" s="53"/>
      <c r="GZY166" s="54"/>
      <c r="GZZ166" s="53"/>
      <c r="HAA166" s="54"/>
      <c r="HAB166" s="53"/>
      <c r="HAC166" s="54"/>
      <c r="HAD166" s="53"/>
      <c r="HAE166" s="54"/>
      <c r="HAF166" s="53"/>
      <c r="HAG166" s="54"/>
      <c r="HAH166" s="53"/>
      <c r="HAI166" s="54"/>
      <c r="HAJ166" s="53"/>
      <c r="HAK166" s="54"/>
      <c r="HAL166" s="53"/>
      <c r="HAM166" s="54"/>
      <c r="HAN166" s="53"/>
      <c r="HAO166" s="54"/>
      <c r="HAP166" s="53"/>
      <c r="HAQ166" s="54"/>
      <c r="HAR166" s="53"/>
      <c r="HAS166" s="54"/>
      <c r="HAT166" s="53"/>
      <c r="HAU166" s="54"/>
      <c r="HAV166" s="53"/>
      <c r="HAW166" s="54"/>
      <c r="HAX166" s="53"/>
      <c r="HAY166" s="54"/>
      <c r="HAZ166" s="53"/>
      <c r="HBA166" s="54"/>
      <c r="HBB166" s="53"/>
      <c r="HBC166" s="54"/>
      <c r="HBD166" s="53"/>
      <c r="HBE166" s="54"/>
      <c r="HBF166" s="53"/>
      <c r="HBG166" s="54"/>
      <c r="HBH166" s="53"/>
      <c r="HBI166" s="54"/>
      <c r="HBJ166" s="53"/>
      <c r="HBK166" s="54"/>
      <c r="HBL166" s="53"/>
      <c r="HBM166" s="54"/>
      <c r="HBN166" s="53"/>
      <c r="HBO166" s="54"/>
      <c r="HBP166" s="53"/>
      <c r="HBQ166" s="54"/>
      <c r="HBR166" s="53"/>
      <c r="HBS166" s="54"/>
      <c r="HBT166" s="53"/>
      <c r="HBU166" s="54"/>
      <c r="HBV166" s="53"/>
      <c r="HBW166" s="54"/>
      <c r="HBX166" s="53"/>
      <c r="HBY166" s="54"/>
      <c r="HBZ166" s="53"/>
      <c r="HCA166" s="54"/>
      <c r="HCB166" s="53"/>
      <c r="HCC166" s="54"/>
      <c r="HCD166" s="53"/>
      <c r="HCE166" s="54"/>
      <c r="HCF166" s="53"/>
      <c r="HCG166" s="54"/>
      <c r="HCH166" s="53"/>
      <c r="HCI166" s="54"/>
      <c r="HCJ166" s="53"/>
      <c r="HCK166" s="54"/>
      <c r="HCL166" s="53"/>
      <c r="HCM166" s="54"/>
      <c r="HCN166" s="53"/>
      <c r="HCO166" s="54"/>
      <c r="HCP166" s="53"/>
      <c r="HCQ166" s="54"/>
      <c r="HCR166" s="53"/>
      <c r="HCS166" s="54"/>
      <c r="HCT166" s="53"/>
      <c r="HCU166" s="54"/>
      <c r="HCV166" s="53"/>
      <c r="HCW166" s="54"/>
      <c r="HCX166" s="53"/>
      <c r="HCY166" s="54"/>
      <c r="HCZ166" s="53"/>
      <c r="HDA166" s="54"/>
      <c r="HDB166" s="53"/>
      <c r="HDC166" s="54"/>
      <c r="HDD166" s="53"/>
      <c r="HDE166" s="54"/>
      <c r="HDF166" s="53"/>
      <c r="HDG166" s="54"/>
      <c r="HDH166" s="53"/>
      <c r="HDI166" s="54"/>
      <c r="HDJ166" s="53"/>
      <c r="HDK166" s="54"/>
      <c r="HDL166" s="53"/>
      <c r="HDM166" s="54"/>
      <c r="HDN166" s="53"/>
      <c r="HDO166" s="54"/>
      <c r="HDP166" s="53"/>
      <c r="HDQ166" s="54"/>
      <c r="HDR166" s="53"/>
      <c r="HDS166" s="54"/>
      <c r="HDT166" s="53"/>
      <c r="HDU166" s="54"/>
      <c r="HDV166" s="53"/>
      <c r="HDW166" s="54"/>
      <c r="HDX166" s="53"/>
      <c r="HDY166" s="54"/>
      <c r="HDZ166" s="53"/>
      <c r="HEA166" s="54"/>
      <c r="HEB166" s="53"/>
      <c r="HEC166" s="54"/>
      <c r="HED166" s="53"/>
      <c r="HEE166" s="54"/>
      <c r="HEF166" s="53"/>
      <c r="HEG166" s="54"/>
      <c r="HEH166" s="53"/>
      <c r="HEI166" s="54"/>
      <c r="HEJ166" s="53"/>
      <c r="HEK166" s="54"/>
      <c r="HEL166" s="53"/>
      <c r="HEM166" s="54"/>
      <c r="HEN166" s="53"/>
      <c r="HEO166" s="54"/>
      <c r="HEP166" s="53"/>
      <c r="HEQ166" s="54"/>
      <c r="HER166" s="53"/>
      <c r="HES166" s="54"/>
      <c r="HET166" s="53"/>
      <c r="HEU166" s="54"/>
      <c r="HEV166" s="53"/>
      <c r="HEW166" s="54"/>
      <c r="HEX166" s="53"/>
      <c r="HEY166" s="54"/>
      <c r="HEZ166" s="53"/>
      <c r="HFA166" s="54"/>
      <c r="HFB166" s="53"/>
      <c r="HFC166" s="54"/>
      <c r="HFD166" s="53"/>
      <c r="HFE166" s="54"/>
      <c r="HFF166" s="53"/>
      <c r="HFG166" s="54"/>
      <c r="HFH166" s="53"/>
      <c r="HFI166" s="54"/>
      <c r="HFJ166" s="53"/>
      <c r="HFK166" s="54"/>
      <c r="HFL166" s="53"/>
      <c r="HFM166" s="54"/>
      <c r="HFN166" s="53"/>
      <c r="HFO166" s="54"/>
      <c r="HFP166" s="53"/>
      <c r="HFQ166" s="54"/>
      <c r="HFR166" s="53"/>
      <c r="HFS166" s="54"/>
      <c r="HFT166" s="53"/>
      <c r="HFU166" s="54"/>
      <c r="HFV166" s="53"/>
      <c r="HFW166" s="54"/>
      <c r="HFX166" s="53"/>
      <c r="HFY166" s="54"/>
      <c r="HFZ166" s="53"/>
      <c r="HGA166" s="54"/>
      <c r="HGB166" s="53"/>
      <c r="HGC166" s="54"/>
      <c r="HGD166" s="53"/>
      <c r="HGE166" s="54"/>
      <c r="HGF166" s="53"/>
      <c r="HGG166" s="54"/>
      <c r="HGH166" s="53"/>
      <c r="HGI166" s="54"/>
      <c r="HGJ166" s="53"/>
      <c r="HGK166" s="54"/>
      <c r="HGL166" s="53"/>
      <c r="HGM166" s="54"/>
      <c r="HGN166" s="53"/>
      <c r="HGO166" s="54"/>
      <c r="HGP166" s="53"/>
      <c r="HGQ166" s="54"/>
      <c r="HGR166" s="53"/>
      <c r="HGS166" s="54"/>
      <c r="HGT166" s="53"/>
      <c r="HGU166" s="54"/>
      <c r="HGV166" s="53"/>
      <c r="HGW166" s="54"/>
      <c r="HGX166" s="53"/>
      <c r="HGY166" s="54"/>
      <c r="HGZ166" s="53"/>
      <c r="HHA166" s="54"/>
      <c r="HHB166" s="53"/>
      <c r="HHC166" s="54"/>
      <c r="HHD166" s="53"/>
      <c r="HHE166" s="54"/>
      <c r="HHF166" s="53"/>
      <c r="HHG166" s="54"/>
      <c r="HHH166" s="53"/>
      <c r="HHI166" s="54"/>
      <c r="HHJ166" s="53"/>
      <c r="HHK166" s="54"/>
      <c r="HHL166" s="53"/>
      <c r="HHM166" s="54"/>
      <c r="HHN166" s="53"/>
      <c r="HHO166" s="54"/>
      <c r="HHP166" s="53"/>
      <c r="HHQ166" s="54"/>
      <c r="HHR166" s="53"/>
      <c r="HHS166" s="54"/>
      <c r="HHT166" s="53"/>
      <c r="HHU166" s="54"/>
      <c r="HHV166" s="53"/>
      <c r="HHW166" s="54"/>
      <c r="HHX166" s="53"/>
      <c r="HHY166" s="54"/>
      <c r="HHZ166" s="53"/>
      <c r="HIA166" s="54"/>
      <c r="HIB166" s="53"/>
      <c r="HIC166" s="54"/>
      <c r="HID166" s="53"/>
      <c r="HIE166" s="54"/>
      <c r="HIF166" s="53"/>
      <c r="HIG166" s="54"/>
      <c r="HIH166" s="53"/>
      <c r="HII166" s="54"/>
      <c r="HIJ166" s="53"/>
      <c r="HIK166" s="54"/>
      <c r="HIL166" s="53"/>
      <c r="HIM166" s="54"/>
      <c r="HIN166" s="53"/>
      <c r="HIO166" s="54"/>
      <c r="HIP166" s="53"/>
      <c r="HIQ166" s="54"/>
      <c r="HIR166" s="53"/>
      <c r="HIS166" s="54"/>
      <c r="HIT166" s="53"/>
      <c r="HIU166" s="54"/>
      <c r="HIV166" s="53"/>
      <c r="HIW166" s="54"/>
      <c r="HIX166" s="53"/>
      <c r="HIY166" s="54"/>
      <c r="HIZ166" s="53"/>
      <c r="HJA166" s="54"/>
      <c r="HJB166" s="53"/>
      <c r="HJC166" s="54"/>
      <c r="HJD166" s="53"/>
      <c r="HJE166" s="54"/>
      <c r="HJF166" s="53"/>
      <c r="HJG166" s="54"/>
      <c r="HJH166" s="53"/>
      <c r="HJI166" s="54"/>
      <c r="HJJ166" s="53"/>
      <c r="HJK166" s="54"/>
      <c r="HJL166" s="53"/>
      <c r="HJM166" s="54"/>
      <c r="HJN166" s="53"/>
      <c r="HJO166" s="54"/>
      <c r="HJP166" s="53"/>
      <c r="HJQ166" s="54"/>
      <c r="HJR166" s="53"/>
      <c r="HJS166" s="54"/>
      <c r="HJT166" s="53"/>
      <c r="HJU166" s="54"/>
      <c r="HJV166" s="53"/>
      <c r="HJW166" s="54"/>
      <c r="HJX166" s="53"/>
      <c r="HJY166" s="54"/>
      <c r="HJZ166" s="53"/>
      <c r="HKA166" s="54"/>
      <c r="HKB166" s="53"/>
      <c r="HKC166" s="54"/>
      <c r="HKD166" s="53"/>
      <c r="HKE166" s="54"/>
      <c r="HKF166" s="53"/>
      <c r="HKG166" s="54"/>
      <c r="HKH166" s="53"/>
      <c r="HKI166" s="54"/>
      <c r="HKJ166" s="53"/>
      <c r="HKK166" s="54"/>
      <c r="HKL166" s="53"/>
      <c r="HKM166" s="54"/>
      <c r="HKN166" s="53"/>
      <c r="HKO166" s="54"/>
      <c r="HKP166" s="53"/>
      <c r="HKQ166" s="54"/>
      <c r="HKR166" s="53"/>
      <c r="HKS166" s="54"/>
      <c r="HKT166" s="53"/>
      <c r="HKU166" s="54"/>
      <c r="HKV166" s="53"/>
      <c r="HKW166" s="54"/>
      <c r="HKX166" s="53"/>
      <c r="HKY166" s="54"/>
      <c r="HKZ166" s="53"/>
      <c r="HLA166" s="54"/>
      <c r="HLB166" s="53"/>
      <c r="HLC166" s="54"/>
      <c r="HLD166" s="53"/>
      <c r="HLE166" s="54"/>
      <c r="HLF166" s="53"/>
      <c r="HLG166" s="54"/>
      <c r="HLH166" s="53"/>
      <c r="HLI166" s="54"/>
      <c r="HLJ166" s="53"/>
      <c r="HLK166" s="54"/>
      <c r="HLL166" s="53"/>
      <c r="HLM166" s="54"/>
      <c r="HLN166" s="53"/>
      <c r="HLO166" s="54"/>
      <c r="HLP166" s="53"/>
      <c r="HLQ166" s="54"/>
      <c r="HLR166" s="53"/>
      <c r="HLS166" s="54"/>
      <c r="HLT166" s="53"/>
      <c r="HLU166" s="54"/>
      <c r="HLV166" s="53"/>
      <c r="HLW166" s="54"/>
      <c r="HLX166" s="53"/>
      <c r="HLY166" s="54"/>
      <c r="HLZ166" s="53"/>
      <c r="HMA166" s="54"/>
      <c r="HMB166" s="53"/>
      <c r="HMC166" s="54"/>
      <c r="HMD166" s="53"/>
      <c r="HME166" s="54"/>
      <c r="HMF166" s="53"/>
      <c r="HMG166" s="54"/>
      <c r="HMH166" s="53"/>
      <c r="HMI166" s="54"/>
      <c r="HMJ166" s="53"/>
      <c r="HMK166" s="54"/>
      <c r="HML166" s="53"/>
      <c r="HMM166" s="54"/>
      <c r="HMN166" s="53"/>
      <c r="HMO166" s="54"/>
      <c r="HMP166" s="53"/>
      <c r="HMQ166" s="54"/>
      <c r="HMR166" s="53"/>
      <c r="HMS166" s="54"/>
      <c r="HMT166" s="53"/>
      <c r="HMU166" s="54"/>
      <c r="HMV166" s="53"/>
      <c r="HMW166" s="54"/>
      <c r="HMX166" s="53"/>
      <c r="HMY166" s="54"/>
      <c r="HMZ166" s="53"/>
      <c r="HNA166" s="54"/>
      <c r="HNB166" s="53"/>
      <c r="HNC166" s="54"/>
      <c r="HND166" s="53"/>
      <c r="HNE166" s="54"/>
      <c r="HNF166" s="53"/>
      <c r="HNG166" s="54"/>
      <c r="HNH166" s="53"/>
      <c r="HNI166" s="54"/>
      <c r="HNJ166" s="53"/>
      <c r="HNK166" s="54"/>
      <c r="HNL166" s="53"/>
      <c r="HNM166" s="54"/>
      <c r="HNN166" s="53"/>
      <c r="HNO166" s="54"/>
      <c r="HNP166" s="53"/>
      <c r="HNQ166" s="54"/>
      <c r="HNR166" s="53"/>
      <c r="HNS166" s="54"/>
      <c r="HNT166" s="53"/>
      <c r="HNU166" s="54"/>
      <c r="HNV166" s="53"/>
      <c r="HNW166" s="54"/>
      <c r="HNX166" s="53"/>
      <c r="HNY166" s="54"/>
      <c r="HNZ166" s="53"/>
      <c r="HOA166" s="54"/>
      <c r="HOB166" s="53"/>
      <c r="HOC166" s="54"/>
      <c r="HOD166" s="53"/>
      <c r="HOE166" s="54"/>
      <c r="HOF166" s="53"/>
      <c r="HOG166" s="54"/>
      <c r="HOH166" s="53"/>
      <c r="HOI166" s="54"/>
      <c r="HOJ166" s="53"/>
      <c r="HOK166" s="54"/>
      <c r="HOL166" s="53"/>
      <c r="HOM166" s="54"/>
      <c r="HON166" s="53"/>
      <c r="HOO166" s="54"/>
      <c r="HOP166" s="53"/>
      <c r="HOQ166" s="54"/>
      <c r="HOR166" s="53"/>
      <c r="HOS166" s="54"/>
      <c r="HOT166" s="53"/>
      <c r="HOU166" s="54"/>
      <c r="HOV166" s="53"/>
      <c r="HOW166" s="54"/>
      <c r="HOX166" s="53"/>
      <c r="HOY166" s="54"/>
      <c r="HOZ166" s="53"/>
      <c r="HPA166" s="54"/>
      <c r="HPB166" s="53"/>
      <c r="HPC166" s="54"/>
      <c r="HPD166" s="53"/>
      <c r="HPE166" s="54"/>
      <c r="HPF166" s="53"/>
      <c r="HPG166" s="54"/>
      <c r="HPH166" s="53"/>
      <c r="HPI166" s="54"/>
      <c r="HPJ166" s="53"/>
      <c r="HPK166" s="54"/>
      <c r="HPL166" s="53"/>
      <c r="HPM166" s="54"/>
      <c r="HPN166" s="53"/>
      <c r="HPO166" s="54"/>
      <c r="HPP166" s="53"/>
      <c r="HPQ166" s="54"/>
      <c r="HPR166" s="53"/>
      <c r="HPS166" s="54"/>
      <c r="HPT166" s="53"/>
      <c r="HPU166" s="54"/>
      <c r="HPV166" s="53"/>
      <c r="HPW166" s="54"/>
      <c r="HPX166" s="53"/>
      <c r="HPY166" s="54"/>
      <c r="HPZ166" s="53"/>
      <c r="HQA166" s="54"/>
      <c r="HQB166" s="53"/>
      <c r="HQC166" s="54"/>
      <c r="HQD166" s="53"/>
      <c r="HQE166" s="54"/>
      <c r="HQF166" s="53"/>
      <c r="HQG166" s="54"/>
      <c r="HQH166" s="53"/>
      <c r="HQI166" s="54"/>
      <c r="HQJ166" s="53"/>
      <c r="HQK166" s="54"/>
      <c r="HQL166" s="53"/>
      <c r="HQM166" s="54"/>
      <c r="HQN166" s="53"/>
      <c r="HQO166" s="54"/>
      <c r="HQP166" s="53"/>
      <c r="HQQ166" s="54"/>
      <c r="HQR166" s="53"/>
      <c r="HQS166" s="54"/>
      <c r="HQT166" s="53"/>
      <c r="HQU166" s="54"/>
      <c r="HQV166" s="53"/>
      <c r="HQW166" s="54"/>
      <c r="HQX166" s="53"/>
      <c r="HQY166" s="54"/>
      <c r="HQZ166" s="53"/>
      <c r="HRA166" s="54"/>
      <c r="HRB166" s="53"/>
      <c r="HRC166" s="54"/>
      <c r="HRD166" s="53"/>
      <c r="HRE166" s="54"/>
      <c r="HRF166" s="53"/>
      <c r="HRG166" s="54"/>
      <c r="HRH166" s="53"/>
      <c r="HRI166" s="54"/>
      <c r="HRJ166" s="53"/>
      <c r="HRK166" s="54"/>
      <c r="HRL166" s="53"/>
      <c r="HRM166" s="54"/>
      <c r="HRN166" s="53"/>
      <c r="HRO166" s="54"/>
      <c r="HRP166" s="53"/>
      <c r="HRQ166" s="54"/>
      <c r="HRR166" s="53"/>
      <c r="HRS166" s="54"/>
      <c r="HRT166" s="53"/>
      <c r="HRU166" s="54"/>
      <c r="HRV166" s="53"/>
      <c r="HRW166" s="54"/>
      <c r="HRX166" s="53"/>
      <c r="HRY166" s="54"/>
      <c r="HRZ166" s="53"/>
      <c r="HSA166" s="54"/>
      <c r="HSB166" s="53"/>
      <c r="HSC166" s="54"/>
      <c r="HSD166" s="53"/>
      <c r="HSE166" s="54"/>
      <c r="HSF166" s="53"/>
      <c r="HSG166" s="54"/>
      <c r="HSH166" s="53"/>
      <c r="HSI166" s="54"/>
      <c r="HSJ166" s="53"/>
      <c r="HSK166" s="54"/>
      <c r="HSL166" s="53"/>
      <c r="HSM166" s="54"/>
      <c r="HSN166" s="53"/>
      <c r="HSO166" s="54"/>
      <c r="HSP166" s="53"/>
      <c r="HSQ166" s="54"/>
      <c r="HSR166" s="53"/>
      <c r="HSS166" s="54"/>
      <c r="HST166" s="53"/>
      <c r="HSU166" s="54"/>
      <c r="HSV166" s="53"/>
      <c r="HSW166" s="54"/>
      <c r="HSX166" s="53"/>
      <c r="HSY166" s="54"/>
      <c r="HSZ166" s="53"/>
      <c r="HTA166" s="54"/>
      <c r="HTB166" s="53"/>
      <c r="HTC166" s="54"/>
      <c r="HTD166" s="53"/>
      <c r="HTE166" s="54"/>
      <c r="HTF166" s="53"/>
      <c r="HTG166" s="54"/>
      <c r="HTH166" s="53"/>
      <c r="HTI166" s="54"/>
      <c r="HTJ166" s="53"/>
      <c r="HTK166" s="54"/>
      <c r="HTL166" s="53"/>
      <c r="HTM166" s="54"/>
      <c r="HTN166" s="53"/>
      <c r="HTO166" s="54"/>
      <c r="HTP166" s="53"/>
      <c r="HTQ166" s="54"/>
      <c r="HTR166" s="53"/>
      <c r="HTS166" s="54"/>
      <c r="HTT166" s="53"/>
      <c r="HTU166" s="54"/>
      <c r="HTV166" s="53"/>
      <c r="HTW166" s="54"/>
      <c r="HTX166" s="53"/>
      <c r="HTY166" s="54"/>
      <c r="HTZ166" s="53"/>
      <c r="HUA166" s="54"/>
      <c r="HUB166" s="53"/>
      <c r="HUC166" s="54"/>
      <c r="HUD166" s="53"/>
      <c r="HUE166" s="54"/>
      <c r="HUF166" s="53"/>
      <c r="HUG166" s="54"/>
      <c r="HUH166" s="53"/>
      <c r="HUI166" s="54"/>
      <c r="HUJ166" s="53"/>
      <c r="HUK166" s="54"/>
      <c r="HUL166" s="53"/>
      <c r="HUM166" s="54"/>
      <c r="HUN166" s="53"/>
      <c r="HUO166" s="54"/>
      <c r="HUP166" s="53"/>
      <c r="HUQ166" s="54"/>
      <c r="HUR166" s="53"/>
      <c r="HUS166" s="54"/>
      <c r="HUT166" s="53"/>
      <c r="HUU166" s="54"/>
      <c r="HUV166" s="53"/>
      <c r="HUW166" s="54"/>
      <c r="HUX166" s="53"/>
      <c r="HUY166" s="54"/>
      <c r="HUZ166" s="53"/>
      <c r="HVA166" s="54"/>
      <c r="HVB166" s="53"/>
      <c r="HVC166" s="54"/>
      <c r="HVD166" s="53"/>
      <c r="HVE166" s="54"/>
      <c r="HVF166" s="53"/>
      <c r="HVG166" s="54"/>
      <c r="HVH166" s="53"/>
      <c r="HVI166" s="54"/>
      <c r="HVJ166" s="53"/>
      <c r="HVK166" s="54"/>
      <c r="HVL166" s="53"/>
      <c r="HVM166" s="54"/>
      <c r="HVN166" s="53"/>
      <c r="HVO166" s="54"/>
      <c r="HVP166" s="53"/>
      <c r="HVQ166" s="54"/>
      <c r="HVR166" s="53"/>
      <c r="HVS166" s="54"/>
      <c r="HVT166" s="53"/>
      <c r="HVU166" s="54"/>
      <c r="HVV166" s="53"/>
      <c r="HVW166" s="54"/>
      <c r="HVX166" s="53"/>
      <c r="HVY166" s="54"/>
      <c r="HVZ166" s="53"/>
      <c r="HWA166" s="54"/>
      <c r="HWB166" s="53"/>
      <c r="HWC166" s="54"/>
      <c r="HWD166" s="53"/>
      <c r="HWE166" s="54"/>
      <c r="HWF166" s="53"/>
      <c r="HWG166" s="54"/>
      <c r="HWH166" s="53"/>
      <c r="HWI166" s="54"/>
      <c r="HWJ166" s="53"/>
      <c r="HWK166" s="54"/>
      <c r="HWL166" s="53"/>
      <c r="HWM166" s="54"/>
      <c r="HWN166" s="53"/>
      <c r="HWO166" s="54"/>
      <c r="HWP166" s="53"/>
      <c r="HWQ166" s="54"/>
      <c r="HWR166" s="53"/>
      <c r="HWS166" s="54"/>
      <c r="HWT166" s="53"/>
      <c r="HWU166" s="54"/>
      <c r="HWV166" s="53"/>
      <c r="HWW166" s="54"/>
      <c r="HWX166" s="53"/>
      <c r="HWY166" s="54"/>
      <c r="HWZ166" s="53"/>
      <c r="HXA166" s="54"/>
      <c r="HXB166" s="53"/>
      <c r="HXC166" s="54"/>
      <c r="HXD166" s="53"/>
      <c r="HXE166" s="54"/>
      <c r="HXF166" s="53"/>
      <c r="HXG166" s="54"/>
      <c r="HXH166" s="53"/>
      <c r="HXI166" s="54"/>
      <c r="HXJ166" s="53"/>
      <c r="HXK166" s="54"/>
      <c r="HXL166" s="53"/>
      <c r="HXM166" s="54"/>
      <c r="HXN166" s="53"/>
      <c r="HXO166" s="54"/>
      <c r="HXP166" s="53"/>
      <c r="HXQ166" s="54"/>
      <c r="HXR166" s="53"/>
      <c r="HXS166" s="54"/>
      <c r="HXT166" s="53"/>
      <c r="HXU166" s="54"/>
      <c r="HXV166" s="53"/>
      <c r="HXW166" s="54"/>
      <c r="HXX166" s="53"/>
      <c r="HXY166" s="54"/>
      <c r="HXZ166" s="53"/>
      <c r="HYA166" s="54"/>
      <c r="HYB166" s="53"/>
      <c r="HYC166" s="54"/>
      <c r="HYD166" s="53"/>
      <c r="HYE166" s="54"/>
      <c r="HYF166" s="53"/>
      <c r="HYG166" s="54"/>
      <c r="HYH166" s="53"/>
      <c r="HYI166" s="54"/>
      <c r="HYJ166" s="53"/>
      <c r="HYK166" s="54"/>
      <c r="HYL166" s="53"/>
      <c r="HYM166" s="54"/>
      <c r="HYN166" s="53"/>
      <c r="HYO166" s="54"/>
      <c r="HYP166" s="53"/>
      <c r="HYQ166" s="54"/>
      <c r="HYR166" s="53"/>
      <c r="HYS166" s="54"/>
      <c r="HYT166" s="53"/>
      <c r="HYU166" s="54"/>
      <c r="HYV166" s="53"/>
      <c r="HYW166" s="54"/>
      <c r="HYX166" s="53"/>
      <c r="HYY166" s="54"/>
      <c r="HYZ166" s="53"/>
      <c r="HZA166" s="54"/>
      <c r="HZB166" s="53"/>
      <c r="HZC166" s="54"/>
      <c r="HZD166" s="53"/>
      <c r="HZE166" s="54"/>
      <c r="HZF166" s="53"/>
      <c r="HZG166" s="54"/>
      <c r="HZH166" s="53"/>
      <c r="HZI166" s="54"/>
      <c r="HZJ166" s="53"/>
      <c r="HZK166" s="54"/>
      <c r="HZL166" s="53"/>
      <c r="HZM166" s="54"/>
      <c r="HZN166" s="53"/>
      <c r="HZO166" s="54"/>
      <c r="HZP166" s="53"/>
      <c r="HZQ166" s="54"/>
      <c r="HZR166" s="53"/>
      <c r="HZS166" s="54"/>
      <c r="HZT166" s="53"/>
      <c r="HZU166" s="54"/>
      <c r="HZV166" s="53"/>
      <c r="HZW166" s="54"/>
      <c r="HZX166" s="53"/>
      <c r="HZY166" s="54"/>
      <c r="HZZ166" s="53"/>
      <c r="IAA166" s="54"/>
      <c r="IAB166" s="53"/>
      <c r="IAC166" s="54"/>
      <c r="IAD166" s="53"/>
      <c r="IAE166" s="54"/>
      <c r="IAF166" s="53"/>
      <c r="IAG166" s="54"/>
      <c r="IAH166" s="53"/>
      <c r="IAI166" s="54"/>
      <c r="IAJ166" s="53"/>
      <c r="IAK166" s="54"/>
      <c r="IAL166" s="53"/>
      <c r="IAM166" s="54"/>
      <c r="IAN166" s="53"/>
      <c r="IAO166" s="54"/>
      <c r="IAP166" s="53"/>
      <c r="IAQ166" s="54"/>
      <c r="IAR166" s="53"/>
      <c r="IAS166" s="54"/>
      <c r="IAT166" s="53"/>
      <c r="IAU166" s="54"/>
      <c r="IAV166" s="53"/>
      <c r="IAW166" s="54"/>
      <c r="IAX166" s="53"/>
      <c r="IAY166" s="54"/>
      <c r="IAZ166" s="53"/>
      <c r="IBA166" s="54"/>
      <c r="IBB166" s="53"/>
      <c r="IBC166" s="54"/>
      <c r="IBD166" s="53"/>
      <c r="IBE166" s="54"/>
      <c r="IBF166" s="53"/>
      <c r="IBG166" s="54"/>
      <c r="IBH166" s="53"/>
      <c r="IBI166" s="54"/>
      <c r="IBJ166" s="53"/>
      <c r="IBK166" s="54"/>
      <c r="IBL166" s="53"/>
      <c r="IBM166" s="54"/>
      <c r="IBN166" s="53"/>
      <c r="IBO166" s="54"/>
      <c r="IBP166" s="53"/>
      <c r="IBQ166" s="54"/>
      <c r="IBR166" s="53"/>
      <c r="IBS166" s="54"/>
      <c r="IBT166" s="53"/>
      <c r="IBU166" s="54"/>
      <c r="IBV166" s="53"/>
      <c r="IBW166" s="54"/>
      <c r="IBX166" s="53"/>
      <c r="IBY166" s="54"/>
      <c r="IBZ166" s="53"/>
      <c r="ICA166" s="54"/>
      <c r="ICB166" s="53"/>
      <c r="ICC166" s="54"/>
      <c r="ICD166" s="53"/>
      <c r="ICE166" s="54"/>
      <c r="ICF166" s="53"/>
      <c r="ICG166" s="54"/>
      <c r="ICH166" s="53"/>
      <c r="ICI166" s="54"/>
      <c r="ICJ166" s="53"/>
      <c r="ICK166" s="54"/>
      <c r="ICL166" s="53"/>
      <c r="ICM166" s="54"/>
      <c r="ICN166" s="53"/>
      <c r="ICO166" s="54"/>
      <c r="ICP166" s="53"/>
      <c r="ICQ166" s="54"/>
      <c r="ICR166" s="53"/>
      <c r="ICS166" s="54"/>
      <c r="ICT166" s="53"/>
      <c r="ICU166" s="54"/>
      <c r="ICV166" s="53"/>
      <c r="ICW166" s="54"/>
      <c r="ICX166" s="53"/>
      <c r="ICY166" s="54"/>
      <c r="ICZ166" s="53"/>
      <c r="IDA166" s="54"/>
      <c r="IDB166" s="53"/>
      <c r="IDC166" s="54"/>
      <c r="IDD166" s="53"/>
      <c r="IDE166" s="54"/>
      <c r="IDF166" s="53"/>
      <c r="IDG166" s="54"/>
      <c r="IDH166" s="53"/>
      <c r="IDI166" s="54"/>
      <c r="IDJ166" s="53"/>
      <c r="IDK166" s="54"/>
      <c r="IDL166" s="53"/>
      <c r="IDM166" s="54"/>
      <c r="IDN166" s="53"/>
      <c r="IDO166" s="54"/>
      <c r="IDP166" s="53"/>
      <c r="IDQ166" s="54"/>
      <c r="IDR166" s="53"/>
      <c r="IDS166" s="54"/>
      <c r="IDT166" s="53"/>
      <c r="IDU166" s="54"/>
      <c r="IDV166" s="53"/>
      <c r="IDW166" s="54"/>
      <c r="IDX166" s="53"/>
      <c r="IDY166" s="54"/>
      <c r="IDZ166" s="53"/>
      <c r="IEA166" s="54"/>
      <c r="IEB166" s="53"/>
      <c r="IEC166" s="54"/>
      <c r="IED166" s="53"/>
      <c r="IEE166" s="54"/>
      <c r="IEF166" s="53"/>
      <c r="IEG166" s="54"/>
      <c r="IEH166" s="53"/>
      <c r="IEI166" s="54"/>
      <c r="IEJ166" s="53"/>
      <c r="IEK166" s="54"/>
      <c r="IEL166" s="53"/>
      <c r="IEM166" s="54"/>
      <c r="IEN166" s="53"/>
      <c r="IEO166" s="54"/>
      <c r="IEP166" s="53"/>
      <c r="IEQ166" s="54"/>
      <c r="IER166" s="53"/>
      <c r="IES166" s="54"/>
      <c r="IET166" s="53"/>
      <c r="IEU166" s="54"/>
      <c r="IEV166" s="53"/>
      <c r="IEW166" s="54"/>
      <c r="IEX166" s="53"/>
      <c r="IEY166" s="54"/>
      <c r="IEZ166" s="53"/>
      <c r="IFA166" s="54"/>
      <c r="IFB166" s="53"/>
      <c r="IFC166" s="54"/>
      <c r="IFD166" s="53"/>
      <c r="IFE166" s="54"/>
      <c r="IFF166" s="53"/>
      <c r="IFG166" s="54"/>
      <c r="IFH166" s="53"/>
      <c r="IFI166" s="54"/>
      <c r="IFJ166" s="53"/>
      <c r="IFK166" s="54"/>
      <c r="IFL166" s="53"/>
      <c r="IFM166" s="54"/>
      <c r="IFN166" s="53"/>
      <c r="IFO166" s="54"/>
      <c r="IFP166" s="53"/>
      <c r="IFQ166" s="54"/>
      <c r="IFR166" s="53"/>
      <c r="IFS166" s="54"/>
      <c r="IFT166" s="53"/>
      <c r="IFU166" s="54"/>
      <c r="IFV166" s="53"/>
      <c r="IFW166" s="54"/>
      <c r="IFX166" s="53"/>
      <c r="IFY166" s="54"/>
      <c r="IFZ166" s="53"/>
      <c r="IGA166" s="54"/>
      <c r="IGB166" s="53"/>
      <c r="IGC166" s="54"/>
      <c r="IGD166" s="53"/>
      <c r="IGE166" s="54"/>
      <c r="IGF166" s="53"/>
      <c r="IGG166" s="54"/>
      <c r="IGH166" s="53"/>
      <c r="IGI166" s="54"/>
      <c r="IGJ166" s="53"/>
      <c r="IGK166" s="54"/>
      <c r="IGL166" s="53"/>
      <c r="IGM166" s="54"/>
      <c r="IGN166" s="53"/>
      <c r="IGO166" s="54"/>
      <c r="IGP166" s="53"/>
      <c r="IGQ166" s="54"/>
      <c r="IGR166" s="53"/>
      <c r="IGS166" s="54"/>
      <c r="IGT166" s="53"/>
      <c r="IGU166" s="54"/>
      <c r="IGV166" s="53"/>
      <c r="IGW166" s="54"/>
      <c r="IGX166" s="53"/>
      <c r="IGY166" s="54"/>
      <c r="IGZ166" s="53"/>
      <c r="IHA166" s="54"/>
      <c r="IHB166" s="53"/>
      <c r="IHC166" s="54"/>
      <c r="IHD166" s="53"/>
      <c r="IHE166" s="54"/>
      <c r="IHF166" s="53"/>
      <c r="IHG166" s="54"/>
      <c r="IHH166" s="53"/>
      <c r="IHI166" s="54"/>
      <c r="IHJ166" s="53"/>
      <c r="IHK166" s="54"/>
      <c r="IHL166" s="53"/>
      <c r="IHM166" s="54"/>
      <c r="IHN166" s="53"/>
      <c r="IHO166" s="54"/>
      <c r="IHP166" s="53"/>
      <c r="IHQ166" s="54"/>
      <c r="IHR166" s="53"/>
      <c r="IHS166" s="54"/>
      <c r="IHT166" s="53"/>
      <c r="IHU166" s="54"/>
      <c r="IHV166" s="53"/>
      <c r="IHW166" s="54"/>
      <c r="IHX166" s="53"/>
      <c r="IHY166" s="54"/>
      <c r="IHZ166" s="53"/>
      <c r="IIA166" s="54"/>
      <c r="IIB166" s="53"/>
      <c r="IIC166" s="54"/>
      <c r="IID166" s="53"/>
      <c r="IIE166" s="54"/>
      <c r="IIF166" s="53"/>
      <c r="IIG166" s="54"/>
      <c r="IIH166" s="53"/>
      <c r="III166" s="54"/>
      <c r="IIJ166" s="53"/>
      <c r="IIK166" s="54"/>
      <c r="IIL166" s="53"/>
      <c r="IIM166" s="54"/>
      <c r="IIN166" s="53"/>
      <c r="IIO166" s="54"/>
      <c r="IIP166" s="53"/>
      <c r="IIQ166" s="54"/>
      <c r="IIR166" s="53"/>
      <c r="IIS166" s="54"/>
      <c r="IIT166" s="53"/>
      <c r="IIU166" s="54"/>
      <c r="IIV166" s="53"/>
      <c r="IIW166" s="54"/>
      <c r="IIX166" s="53"/>
      <c r="IIY166" s="54"/>
      <c r="IIZ166" s="53"/>
      <c r="IJA166" s="54"/>
      <c r="IJB166" s="53"/>
      <c r="IJC166" s="54"/>
      <c r="IJD166" s="53"/>
      <c r="IJE166" s="54"/>
      <c r="IJF166" s="53"/>
      <c r="IJG166" s="54"/>
      <c r="IJH166" s="53"/>
      <c r="IJI166" s="54"/>
      <c r="IJJ166" s="53"/>
      <c r="IJK166" s="54"/>
      <c r="IJL166" s="53"/>
      <c r="IJM166" s="54"/>
      <c r="IJN166" s="53"/>
      <c r="IJO166" s="54"/>
      <c r="IJP166" s="53"/>
      <c r="IJQ166" s="54"/>
      <c r="IJR166" s="53"/>
      <c r="IJS166" s="54"/>
      <c r="IJT166" s="53"/>
      <c r="IJU166" s="54"/>
      <c r="IJV166" s="53"/>
      <c r="IJW166" s="54"/>
      <c r="IJX166" s="53"/>
      <c r="IJY166" s="54"/>
      <c r="IJZ166" s="53"/>
      <c r="IKA166" s="54"/>
      <c r="IKB166" s="53"/>
      <c r="IKC166" s="54"/>
      <c r="IKD166" s="53"/>
      <c r="IKE166" s="54"/>
      <c r="IKF166" s="53"/>
      <c r="IKG166" s="54"/>
      <c r="IKH166" s="53"/>
      <c r="IKI166" s="54"/>
      <c r="IKJ166" s="53"/>
      <c r="IKK166" s="54"/>
      <c r="IKL166" s="53"/>
      <c r="IKM166" s="54"/>
      <c r="IKN166" s="53"/>
      <c r="IKO166" s="54"/>
      <c r="IKP166" s="53"/>
      <c r="IKQ166" s="54"/>
      <c r="IKR166" s="53"/>
      <c r="IKS166" s="54"/>
      <c r="IKT166" s="53"/>
      <c r="IKU166" s="54"/>
      <c r="IKV166" s="53"/>
      <c r="IKW166" s="54"/>
      <c r="IKX166" s="53"/>
      <c r="IKY166" s="54"/>
      <c r="IKZ166" s="53"/>
      <c r="ILA166" s="54"/>
      <c r="ILB166" s="53"/>
      <c r="ILC166" s="54"/>
      <c r="ILD166" s="53"/>
      <c r="ILE166" s="54"/>
      <c r="ILF166" s="53"/>
      <c r="ILG166" s="54"/>
      <c r="ILH166" s="53"/>
      <c r="ILI166" s="54"/>
      <c r="ILJ166" s="53"/>
      <c r="ILK166" s="54"/>
      <c r="ILL166" s="53"/>
      <c r="ILM166" s="54"/>
      <c r="ILN166" s="53"/>
      <c r="ILO166" s="54"/>
      <c r="ILP166" s="53"/>
      <c r="ILQ166" s="54"/>
      <c r="ILR166" s="53"/>
      <c r="ILS166" s="54"/>
      <c r="ILT166" s="53"/>
      <c r="ILU166" s="54"/>
      <c r="ILV166" s="53"/>
      <c r="ILW166" s="54"/>
      <c r="ILX166" s="53"/>
      <c r="ILY166" s="54"/>
      <c r="ILZ166" s="53"/>
      <c r="IMA166" s="54"/>
      <c r="IMB166" s="53"/>
      <c r="IMC166" s="54"/>
      <c r="IMD166" s="53"/>
      <c r="IME166" s="54"/>
      <c r="IMF166" s="53"/>
      <c r="IMG166" s="54"/>
      <c r="IMH166" s="53"/>
      <c r="IMI166" s="54"/>
      <c r="IMJ166" s="53"/>
      <c r="IMK166" s="54"/>
      <c r="IML166" s="53"/>
      <c r="IMM166" s="54"/>
      <c r="IMN166" s="53"/>
      <c r="IMO166" s="54"/>
      <c r="IMP166" s="53"/>
      <c r="IMQ166" s="54"/>
      <c r="IMR166" s="53"/>
      <c r="IMS166" s="54"/>
      <c r="IMT166" s="53"/>
      <c r="IMU166" s="54"/>
      <c r="IMV166" s="53"/>
      <c r="IMW166" s="54"/>
      <c r="IMX166" s="53"/>
      <c r="IMY166" s="54"/>
      <c r="IMZ166" s="53"/>
      <c r="INA166" s="54"/>
      <c r="INB166" s="53"/>
      <c r="INC166" s="54"/>
      <c r="IND166" s="53"/>
      <c r="INE166" s="54"/>
      <c r="INF166" s="53"/>
      <c r="ING166" s="54"/>
      <c r="INH166" s="53"/>
      <c r="INI166" s="54"/>
      <c r="INJ166" s="53"/>
      <c r="INK166" s="54"/>
      <c r="INL166" s="53"/>
      <c r="INM166" s="54"/>
      <c r="INN166" s="53"/>
      <c r="INO166" s="54"/>
      <c r="INP166" s="53"/>
      <c r="INQ166" s="54"/>
      <c r="INR166" s="53"/>
      <c r="INS166" s="54"/>
      <c r="INT166" s="53"/>
      <c r="INU166" s="54"/>
      <c r="INV166" s="53"/>
      <c r="INW166" s="54"/>
      <c r="INX166" s="53"/>
      <c r="INY166" s="54"/>
      <c r="INZ166" s="53"/>
      <c r="IOA166" s="54"/>
      <c r="IOB166" s="53"/>
      <c r="IOC166" s="54"/>
      <c r="IOD166" s="53"/>
      <c r="IOE166" s="54"/>
      <c r="IOF166" s="53"/>
      <c r="IOG166" s="54"/>
      <c r="IOH166" s="53"/>
      <c r="IOI166" s="54"/>
      <c r="IOJ166" s="53"/>
      <c r="IOK166" s="54"/>
      <c r="IOL166" s="53"/>
      <c r="IOM166" s="54"/>
      <c r="ION166" s="53"/>
      <c r="IOO166" s="54"/>
      <c r="IOP166" s="53"/>
      <c r="IOQ166" s="54"/>
      <c r="IOR166" s="53"/>
      <c r="IOS166" s="54"/>
      <c r="IOT166" s="53"/>
      <c r="IOU166" s="54"/>
      <c r="IOV166" s="53"/>
      <c r="IOW166" s="54"/>
      <c r="IOX166" s="53"/>
      <c r="IOY166" s="54"/>
      <c r="IOZ166" s="53"/>
      <c r="IPA166" s="54"/>
      <c r="IPB166" s="53"/>
      <c r="IPC166" s="54"/>
      <c r="IPD166" s="53"/>
      <c r="IPE166" s="54"/>
      <c r="IPF166" s="53"/>
      <c r="IPG166" s="54"/>
      <c r="IPH166" s="53"/>
      <c r="IPI166" s="54"/>
      <c r="IPJ166" s="53"/>
      <c r="IPK166" s="54"/>
      <c r="IPL166" s="53"/>
      <c r="IPM166" s="54"/>
      <c r="IPN166" s="53"/>
      <c r="IPO166" s="54"/>
      <c r="IPP166" s="53"/>
      <c r="IPQ166" s="54"/>
      <c r="IPR166" s="53"/>
      <c r="IPS166" s="54"/>
      <c r="IPT166" s="53"/>
      <c r="IPU166" s="54"/>
      <c r="IPV166" s="53"/>
      <c r="IPW166" s="54"/>
      <c r="IPX166" s="53"/>
      <c r="IPY166" s="54"/>
      <c r="IPZ166" s="53"/>
      <c r="IQA166" s="54"/>
      <c r="IQB166" s="53"/>
      <c r="IQC166" s="54"/>
      <c r="IQD166" s="53"/>
      <c r="IQE166" s="54"/>
      <c r="IQF166" s="53"/>
      <c r="IQG166" s="54"/>
      <c r="IQH166" s="53"/>
      <c r="IQI166" s="54"/>
      <c r="IQJ166" s="53"/>
      <c r="IQK166" s="54"/>
      <c r="IQL166" s="53"/>
      <c r="IQM166" s="54"/>
      <c r="IQN166" s="53"/>
      <c r="IQO166" s="54"/>
      <c r="IQP166" s="53"/>
      <c r="IQQ166" s="54"/>
      <c r="IQR166" s="53"/>
      <c r="IQS166" s="54"/>
      <c r="IQT166" s="53"/>
      <c r="IQU166" s="54"/>
      <c r="IQV166" s="53"/>
      <c r="IQW166" s="54"/>
      <c r="IQX166" s="53"/>
      <c r="IQY166" s="54"/>
      <c r="IQZ166" s="53"/>
      <c r="IRA166" s="54"/>
      <c r="IRB166" s="53"/>
      <c r="IRC166" s="54"/>
      <c r="IRD166" s="53"/>
      <c r="IRE166" s="54"/>
      <c r="IRF166" s="53"/>
      <c r="IRG166" s="54"/>
      <c r="IRH166" s="53"/>
      <c r="IRI166" s="54"/>
      <c r="IRJ166" s="53"/>
      <c r="IRK166" s="54"/>
      <c r="IRL166" s="53"/>
      <c r="IRM166" s="54"/>
      <c r="IRN166" s="53"/>
      <c r="IRO166" s="54"/>
      <c r="IRP166" s="53"/>
      <c r="IRQ166" s="54"/>
      <c r="IRR166" s="53"/>
      <c r="IRS166" s="54"/>
      <c r="IRT166" s="53"/>
      <c r="IRU166" s="54"/>
      <c r="IRV166" s="53"/>
      <c r="IRW166" s="54"/>
      <c r="IRX166" s="53"/>
      <c r="IRY166" s="54"/>
      <c r="IRZ166" s="53"/>
      <c r="ISA166" s="54"/>
      <c r="ISB166" s="53"/>
      <c r="ISC166" s="54"/>
      <c r="ISD166" s="53"/>
      <c r="ISE166" s="54"/>
      <c r="ISF166" s="53"/>
      <c r="ISG166" s="54"/>
      <c r="ISH166" s="53"/>
      <c r="ISI166" s="54"/>
      <c r="ISJ166" s="53"/>
      <c r="ISK166" s="54"/>
      <c r="ISL166" s="53"/>
      <c r="ISM166" s="54"/>
      <c r="ISN166" s="53"/>
      <c r="ISO166" s="54"/>
      <c r="ISP166" s="53"/>
      <c r="ISQ166" s="54"/>
      <c r="ISR166" s="53"/>
      <c r="ISS166" s="54"/>
      <c r="IST166" s="53"/>
      <c r="ISU166" s="54"/>
      <c r="ISV166" s="53"/>
      <c r="ISW166" s="54"/>
      <c r="ISX166" s="53"/>
      <c r="ISY166" s="54"/>
      <c r="ISZ166" s="53"/>
      <c r="ITA166" s="54"/>
      <c r="ITB166" s="53"/>
      <c r="ITC166" s="54"/>
      <c r="ITD166" s="53"/>
      <c r="ITE166" s="54"/>
      <c r="ITF166" s="53"/>
      <c r="ITG166" s="54"/>
      <c r="ITH166" s="53"/>
      <c r="ITI166" s="54"/>
      <c r="ITJ166" s="53"/>
      <c r="ITK166" s="54"/>
      <c r="ITL166" s="53"/>
      <c r="ITM166" s="54"/>
      <c r="ITN166" s="53"/>
      <c r="ITO166" s="54"/>
      <c r="ITP166" s="53"/>
      <c r="ITQ166" s="54"/>
      <c r="ITR166" s="53"/>
      <c r="ITS166" s="54"/>
      <c r="ITT166" s="53"/>
      <c r="ITU166" s="54"/>
      <c r="ITV166" s="53"/>
      <c r="ITW166" s="54"/>
      <c r="ITX166" s="53"/>
      <c r="ITY166" s="54"/>
      <c r="ITZ166" s="53"/>
      <c r="IUA166" s="54"/>
      <c r="IUB166" s="53"/>
      <c r="IUC166" s="54"/>
      <c r="IUD166" s="53"/>
      <c r="IUE166" s="54"/>
      <c r="IUF166" s="53"/>
      <c r="IUG166" s="54"/>
      <c r="IUH166" s="53"/>
      <c r="IUI166" s="54"/>
      <c r="IUJ166" s="53"/>
      <c r="IUK166" s="54"/>
      <c r="IUL166" s="53"/>
      <c r="IUM166" s="54"/>
      <c r="IUN166" s="53"/>
      <c r="IUO166" s="54"/>
      <c r="IUP166" s="53"/>
      <c r="IUQ166" s="54"/>
      <c r="IUR166" s="53"/>
      <c r="IUS166" s="54"/>
      <c r="IUT166" s="53"/>
      <c r="IUU166" s="54"/>
      <c r="IUV166" s="53"/>
      <c r="IUW166" s="54"/>
      <c r="IUX166" s="53"/>
      <c r="IUY166" s="54"/>
      <c r="IUZ166" s="53"/>
      <c r="IVA166" s="54"/>
      <c r="IVB166" s="53"/>
      <c r="IVC166" s="54"/>
      <c r="IVD166" s="53"/>
      <c r="IVE166" s="54"/>
      <c r="IVF166" s="53"/>
      <c r="IVG166" s="54"/>
      <c r="IVH166" s="53"/>
      <c r="IVI166" s="54"/>
      <c r="IVJ166" s="53"/>
      <c r="IVK166" s="54"/>
      <c r="IVL166" s="53"/>
      <c r="IVM166" s="54"/>
      <c r="IVN166" s="53"/>
      <c r="IVO166" s="54"/>
      <c r="IVP166" s="53"/>
      <c r="IVQ166" s="54"/>
      <c r="IVR166" s="53"/>
      <c r="IVS166" s="54"/>
      <c r="IVT166" s="53"/>
      <c r="IVU166" s="54"/>
      <c r="IVV166" s="53"/>
      <c r="IVW166" s="54"/>
      <c r="IVX166" s="53"/>
      <c r="IVY166" s="54"/>
      <c r="IVZ166" s="53"/>
      <c r="IWA166" s="54"/>
      <c r="IWB166" s="53"/>
      <c r="IWC166" s="54"/>
      <c r="IWD166" s="53"/>
      <c r="IWE166" s="54"/>
      <c r="IWF166" s="53"/>
      <c r="IWG166" s="54"/>
      <c r="IWH166" s="53"/>
      <c r="IWI166" s="54"/>
      <c r="IWJ166" s="53"/>
      <c r="IWK166" s="54"/>
      <c r="IWL166" s="53"/>
      <c r="IWM166" s="54"/>
      <c r="IWN166" s="53"/>
      <c r="IWO166" s="54"/>
      <c r="IWP166" s="53"/>
      <c r="IWQ166" s="54"/>
      <c r="IWR166" s="53"/>
      <c r="IWS166" s="54"/>
      <c r="IWT166" s="53"/>
      <c r="IWU166" s="54"/>
      <c r="IWV166" s="53"/>
      <c r="IWW166" s="54"/>
      <c r="IWX166" s="53"/>
      <c r="IWY166" s="54"/>
      <c r="IWZ166" s="53"/>
      <c r="IXA166" s="54"/>
      <c r="IXB166" s="53"/>
      <c r="IXC166" s="54"/>
      <c r="IXD166" s="53"/>
      <c r="IXE166" s="54"/>
      <c r="IXF166" s="53"/>
      <c r="IXG166" s="54"/>
      <c r="IXH166" s="53"/>
      <c r="IXI166" s="54"/>
      <c r="IXJ166" s="53"/>
      <c r="IXK166" s="54"/>
      <c r="IXL166" s="53"/>
      <c r="IXM166" s="54"/>
      <c r="IXN166" s="53"/>
      <c r="IXO166" s="54"/>
      <c r="IXP166" s="53"/>
      <c r="IXQ166" s="54"/>
      <c r="IXR166" s="53"/>
      <c r="IXS166" s="54"/>
      <c r="IXT166" s="53"/>
      <c r="IXU166" s="54"/>
      <c r="IXV166" s="53"/>
      <c r="IXW166" s="54"/>
      <c r="IXX166" s="53"/>
      <c r="IXY166" s="54"/>
      <c r="IXZ166" s="53"/>
      <c r="IYA166" s="54"/>
      <c r="IYB166" s="53"/>
      <c r="IYC166" s="54"/>
      <c r="IYD166" s="53"/>
      <c r="IYE166" s="54"/>
      <c r="IYF166" s="53"/>
      <c r="IYG166" s="54"/>
      <c r="IYH166" s="53"/>
      <c r="IYI166" s="54"/>
      <c r="IYJ166" s="53"/>
      <c r="IYK166" s="54"/>
      <c r="IYL166" s="53"/>
      <c r="IYM166" s="54"/>
      <c r="IYN166" s="53"/>
      <c r="IYO166" s="54"/>
      <c r="IYP166" s="53"/>
      <c r="IYQ166" s="54"/>
      <c r="IYR166" s="53"/>
      <c r="IYS166" s="54"/>
      <c r="IYT166" s="53"/>
      <c r="IYU166" s="54"/>
      <c r="IYV166" s="53"/>
      <c r="IYW166" s="54"/>
      <c r="IYX166" s="53"/>
      <c r="IYY166" s="54"/>
      <c r="IYZ166" s="53"/>
      <c r="IZA166" s="54"/>
      <c r="IZB166" s="53"/>
      <c r="IZC166" s="54"/>
      <c r="IZD166" s="53"/>
      <c r="IZE166" s="54"/>
      <c r="IZF166" s="53"/>
      <c r="IZG166" s="54"/>
      <c r="IZH166" s="53"/>
      <c r="IZI166" s="54"/>
      <c r="IZJ166" s="53"/>
      <c r="IZK166" s="54"/>
      <c r="IZL166" s="53"/>
      <c r="IZM166" s="54"/>
      <c r="IZN166" s="53"/>
      <c r="IZO166" s="54"/>
      <c r="IZP166" s="53"/>
      <c r="IZQ166" s="54"/>
      <c r="IZR166" s="53"/>
      <c r="IZS166" s="54"/>
      <c r="IZT166" s="53"/>
      <c r="IZU166" s="54"/>
      <c r="IZV166" s="53"/>
      <c r="IZW166" s="54"/>
      <c r="IZX166" s="53"/>
      <c r="IZY166" s="54"/>
      <c r="IZZ166" s="53"/>
      <c r="JAA166" s="54"/>
      <c r="JAB166" s="53"/>
      <c r="JAC166" s="54"/>
      <c r="JAD166" s="53"/>
      <c r="JAE166" s="54"/>
      <c r="JAF166" s="53"/>
      <c r="JAG166" s="54"/>
      <c r="JAH166" s="53"/>
      <c r="JAI166" s="54"/>
      <c r="JAJ166" s="53"/>
      <c r="JAK166" s="54"/>
      <c r="JAL166" s="53"/>
      <c r="JAM166" s="54"/>
      <c r="JAN166" s="53"/>
      <c r="JAO166" s="54"/>
      <c r="JAP166" s="53"/>
      <c r="JAQ166" s="54"/>
      <c r="JAR166" s="53"/>
      <c r="JAS166" s="54"/>
      <c r="JAT166" s="53"/>
      <c r="JAU166" s="54"/>
      <c r="JAV166" s="53"/>
      <c r="JAW166" s="54"/>
      <c r="JAX166" s="53"/>
      <c r="JAY166" s="54"/>
      <c r="JAZ166" s="53"/>
      <c r="JBA166" s="54"/>
      <c r="JBB166" s="53"/>
      <c r="JBC166" s="54"/>
      <c r="JBD166" s="53"/>
      <c r="JBE166" s="54"/>
      <c r="JBF166" s="53"/>
      <c r="JBG166" s="54"/>
      <c r="JBH166" s="53"/>
      <c r="JBI166" s="54"/>
      <c r="JBJ166" s="53"/>
      <c r="JBK166" s="54"/>
      <c r="JBL166" s="53"/>
      <c r="JBM166" s="54"/>
      <c r="JBN166" s="53"/>
      <c r="JBO166" s="54"/>
      <c r="JBP166" s="53"/>
      <c r="JBQ166" s="54"/>
      <c r="JBR166" s="53"/>
      <c r="JBS166" s="54"/>
      <c r="JBT166" s="53"/>
      <c r="JBU166" s="54"/>
      <c r="JBV166" s="53"/>
      <c r="JBW166" s="54"/>
      <c r="JBX166" s="53"/>
      <c r="JBY166" s="54"/>
      <c r="JBZ166" s="53"/>
      <c r="JCA166" s="54"/>
      <c r="JCB166" s="53"/>
      <c r="JCC166" s="54"/>
      <c r="JCD166" s="53"/>
      <c r="JCE166" s="54"/>
      <c r="JCF166" s="53"/>
      <c r="JCG166" s="54"/>
      <c r="JCH166" s="53"/>
      <c r="JCI166" s="54"/>
      <c r="JCJ166" s="53"/>
      <c r="JCK166" s="54"/>
      <c r="JCL166" s="53"/>
      <c r="JCM166" s="54"/>
      <c r="JCN166" s="53"/>
      <c r="JCO166" s="54"/>
      <c r="JCP166" s="53"/>
      <c r="JCQ166" s="54"/>
      <c r="JCR166" s="53"/>
      <c r="JCS166" s="54"/>
      <c r="JCT166" s="53"/>
      <c r="JCU166" s="54"/>
      <c r="JCV166" s="53"/>
      <c r="JCW166" s="54"/>
      <c r="JCX166" s="53"/>
      <c r="JCY166" s="54"/>
      <c r="JCZ166" s="53"/>
      <c r="JDA166" s="54"/>
      <c r="JDB166" s="53"/>
      <c r="JDC166" s="54"/>
      <c r="JDD166" s="53"/>
      <c r="JDE166" s="54"/>
      <c r="JDF166" s="53"/>
      <c r="JDG166" s="54"/>
      <c r="JDH166" s="53"/>
      <c r="JDI166" s="54"/>
      <c r="JDJ166" s="53"/>
      <c r="JDK166" s="54"/>
      <c r="JDL166" s="53"/>
      <c r="JDM166" s="54"/>
      <c r="JDN166" s="53"/>
      <c r="JDO166" s="54"/>
      <c r="JDP166" s="53"/>
      <c r="JDQ166" s="54"/>
      <c r="JDR166" s="53"/>
      <c r="JDS166" s="54"/>
      <c r="JDT166" s="53"/>
      <c r="JDU166" s="54"/>
      <c r="JDV166" s="53"/>
      <c r="JDW166" s="54"/>
      <c r="JDX166" s="53"/>
      <c r="JDY166" s="54"/>
      <c r="JDZ166" s="53"/>
      <c r="JEA166" s="54"/>
      <c r="JEB166" s="53"/>
      <c r="JEC166" s="54"/>
      <c r="JED166" s="53"/>
      <c r="JEE166" s="54"/>
      <c r="JEF166" s="53"/>
      <c r="JEG166" s="54"/>
      <c r="JEH166" s="53"/>
      <c r="JEI166" s="54"/>
      <c r="JEJ166" s="53"/>
      <c r="JEK166" s="54"/>
      <c r="JEL166" s="53"/>
      <c r="JEM166" s="54"/>
      <c r="JEN166" s="53"/>
      <c r="JEO166" s="54"/>
      <c r="JEP166" s="53"/>
      <c r="JEQ166" s="54"/>
      <c r="JER166" s="53"/>
      <c r="JES166" s="54"/>
      <c r="JET166" s="53"/>
      <c r="JEU166" s="54"/>
      <c r="JEV166" s="53"/>
      <c r="JEW166" s="54"/>
      <c r="JEX166" s="53"/>
      <c r="JEY166" s="54"/>
      <c r="JEZ166" s="53"/>
      <c r="JFA166" s="54"/>
      <c r="JFB166" s="53"/>
      <c r="JFC166" s="54"/>
      <c r="JFD166" s="53"/>
      <c r="JFE166" s="54"/>
      <c r="JFF166" s="53"/>
      <c r="JFG166" s="54"/>
      <c r="JFH166" s="53"/>
      <c r="JFI166" s="54"/>
      <c r="JFJ166" s="53"/>
      <c r="JFK166" s="54"/>
      <c r="JFL166" s="53"/>
      <c r="JFM166" s="54"/>
      <c r="JFN166" s="53"/>
      <c r="JFO166" s="54"/>
      <c r="JFP166" s="53"/>
      <c r="JFQ166" s="54"/>
      <c r="JFR166" s="53"/>
      <c r="JFS166" s="54"/>
      <c r="JFT166" s="53"/>
      <c r="JFU166" s="54"/>
      <c r="JFV166" s="53"/>
      <c r="JFW166" s="54"/>
      <c r="JFX166" s="53"/>
      <c r="JFY166" s="54"/>
      <c r="JFZ166" s="53"/>
      <c r="JGA166" s="54"/>
      <c r="JGB166" s="53"/>
      <c r="JGC166" s="54"/>
      <c r="JGD166" s="53"/>
      <c r="JGE166" s="54"/>
      <c r="JGF166" s="53"/>
      <c r="JGG166" s="54"/>
      <c r="JGH166" s="53"/>
      <c r="JGI166" s="54"/>
      <c r="JGJ166" s="53"/>
      <c r="JGK166" s="54"/>
      <c r="JGL166" s="53"/>
      <c r="JGM166" s="54"/>
      <c r="JGN166" s="53"/>
      <c r="JGO166" s="54"/>
      <c r="JGP166" s="53"/>
      <c r="JGQ166" s="54"/>
      <c r="JGR166" s="53"/>
      <c r="JGS166" s="54"/>
      <c r="JGT166" s="53"/>
      <c r="JGU166" s="54"/>
      <c r="JGV166" s="53"/>
      <c r="JGW166" s="54"/>
      <c r="JGX166" s="53"/>
      <c r="JGY166" s="54"/>
      <c r="JGZ166" s="53"/>
      <c r="JHA166" s="54"/>
      <c r="JHB166" s="53"/>
      <c r="JHC166" s="54"/>
      <c r="JHD166" s="53"/>
      <c r="JHE166" s="54"/>
      <c r="JHF166" s="53"/>
      <c r="JHG166" s="54"/>
      <c r="JHH166" s="53"/>
      <c r="JHI166" s="54"/>
      <c r="JHJ166" s="53"/>
      <c r="JHK166" s="54"/>
      <c r="JHL166" s="53"/>
      <c r="JHM166" s="54"/>
      <c r="JHN166" s="53"/>
      <c r="JHO166" s="54"/>
      <c r="JHP166" s="53"/>
      <c r="JHQ166" s="54"/>
      <c r="JHR166" s="53"/>
      <c r="JHS166" s="54"/>
      <c r="JHT166" s="53"/>
      <c r="JHU166" s="54"/>
      <c r="JHV166" s="53"/>
      <c r="JHW166" s="54"/>
      <c r="JHX166" s="53"/>
      <c r="JHY166" s="54"/>
      <c r="JHZ166" s="53"/>
      <c r="JIA166" s="54"/>
      <c r="JIB166" s="53"/>
      <c r="JIC166" s="54"/>
      <c r="JID166" s="53"/>
      <c r="JIE166" s="54"/>
      <c r="JIF166" s="53"/>
      <c r="JIG166" s="54"/>
      <c r="JIH166" s="53"/>
      <c r="JII166" s="54"/>
      <c r="JIJ166" s="53"/>
      <c r="JIK166" s="54"/>
      <c r="JIL166" s="53"/>
      <c r="JIM166" s="54"/>
      <c r="JIN166" s="53"/>
      <c r="JIO166" s="54"/>
      <c r="JIP166" s="53"/>
      <c r="JIQ166" s="54"/>
      <c r="JIR166" s="53"/>
      <c r="JIS166" s="54"/>
      <c r="JIT166" s="53"/>
      <c r="JIU166" s="54"/>
      <c r="JIV166" s="53"/>
      <c r="JIW166" s="54"/>
      <c r="JIX166" s="53"/>
      <c r="JIY166" s="54"/>
      <c r="JIZ166" s="53"/>
      <c r="JJA166" s="54"/>
      <c r="JJB166" s="53"/>
      <c r="JJC166" s="54"/>
      <c r="JJD166" s="53"/>
      <c r="JJE166" s="54"/>
      <c r="JJF166" s="53"/>
      <c r="JJG166" s="54"/>
      <c r="JJH166" s="53"/>
      <c r="JJI166" s="54"/>
      <c r="JJJ166" s="53"/>
      <c r="JJK166" s="54"/>
      <c r="JJL166" s="53"/>
      <c r="JJM166" s="54"/>
      <c r="JJN166" s="53"/>
      <c r="JJO166" s="54"/>
      <c r="JJP166" s="53"/>
      <c r="JJQ166" s="54"/>
      <c r="JJR166" s="53"/>
      <c r="JJS166" s="54"/>
      <c r="JJT166" s="53"/>
      <c r="JJU166" s="54"/>
      <c r="JJV166" s="53"/>
      <c r="JJW166" s="54"/>
      <c r="JJX166" s="53"/>
      <c r="JJY166" s="54"/>
      <c r="JJZ166" s="53"/>
      <c r="JKA166" s="54"/>
      <c r="JKB166" s="53"/>
      <c r="JKC166" s="54"/>
      <c r="JKD166" s="53"/>
      <c r="JKE166" s="54"/>
      <c r="JKF166" s="53"/>
      <c r="JKG166" s="54"/>
      <c r="JKH166" s="53"/>
      <c r="JKI166" s="54"/>
      <c r="JKJ166" s="53"/>
      <c r="JKK166" s="54"/>
      <c r="JKL166" s="53"/>
      <c r="JKM166" s="54"/>
      <c r="JKN166" s="53"/>
      <c r="JKO166" s="54"/>
      <c r="JKP166" s="53"/>
      <c r="JKQ166" s="54"/>
      <c r="JKR166" s="53"/>
      <c r="JKS166" s="54"/>
      <c r="JKT166" s="53"/>
      <c r="JKU166" s="54"/>
      <c r="JKV166" s="53"/>
      <c r="JKW166" s="54"/>
      <c r="JKX166" s="53"/>
      <c r="JKY166" s="54"/>
      <c r="JKZ166" s="53"/>
      <c r="JLA166" s="54"/>
      <c r="JLB166" s="53"/>
      <c r="JLC166" s="54"/>
      <c r="JLD166" s="53"/>
      <c r="JLE166" s="54"/>
      <c r="JLF166" s="53"/>
      <c r="JLG166" s="54"/>
      <c r="JLH166" s="53"/>
      <c r="JLI166" s="54"/>
      <c r="JLJ166" s="53"/>
      <c r="JLK166" s="54"/>
      <c r="JLL166" s="53"/>
      <c r="JLM166" s="54"/>
      <c r="JLN166" s="53"/>
      <c r="JLO166" s="54"/>
      <c r="JLP166" s="53"/>
      <c r="JLQ166" s="54"/>
      <c r="JLR166" s="53"/>
      <c r="JLS166" s="54"/>
      <c r="JLT166" s="53"/>
      <c r="JLU166" s="54"/>
      <c r="JLV166" s="53"/>
      <c r="JLW166" s="54"/>
      <c r="JLX166" s="53"/>
      <c r="JLY166" s="54"/>
      <c r="JLZ166" s="53"/>
      <c r="JMA166" s="54"/>
      <c r="JMB166" s="53"/>
      <c r="JMC166" s="54"/>
      <c r="JMD166" s="53"/>
      <c r="JME166" s="54"/>
      <c r="JMF166" s="53"/>
      <c r="JMG166" s="54"/>
      <c r="JMH166" s="53"/>
      <c r="JMI166" s="54"/>
      <c r="JMJ166" s="53"/>
      <c r="JMK166" s="54"/>
      <c r="JML166" s="53"/>
      <c r="JMM166" s="54"/>
      <c r="JMN166" s="53"/>
      <c r="JMO166" s="54"/>
      <c r="JMP166" s="53"/>
      <c r="JMQ166" s="54"/>
      <c r="JMR166" s="53"/>
      <c r="JMS166" s="54"/>
      <c r="JMT166" s="53"/>
      <c r="JMU166" s="54"/>
      <c r="JMV166" s="53"/>
      <c r="JMW166" s="54"/>
      <c r="JMX166" s="53"/>
      <c r="JMY166" s="54"/>
      <c r="JMZ166" s="53"/>
      <c r="JNA166" s="54"/>
      <c r="JNB166" s="53"/>
      <c r="JNC166" s="54"/>
      <c r="JND166" s="53"/>
      <c r="JNE166" s="54"/>
      <c r="JNF166" s="53"/>
      <c r="JNG166" s="54"/>
      <c r="JNH166" s="53"/>
      <c r="JNI166" s="54"/>
      <c r="JNJ166" s="53"/>
      <c r="JNK166" s="54"/>
      <c r="JNL166" s="53"/>
      <c r="JNM166" s="54"/>
      <c r="JNN166" s="53"/>
      <c r="JNO166" s="54"/>
      <c r="JNP166" s="53"/>
      <c r="JNQ166" s="54"/>
      <c r="JNR166" s="53"/>
      <c r="JNS166" s="54"/>
      <c r="JNT166" s="53"/>
      <c r="JNU166" s="54"/>
      <c r="JNV166" s="53"/>
      <c r="JNW166" s="54"/>
      <c r="JNX166" s="53"/>
      <c r="JNY166" s="54"/>
      <c r="JNZ166" s="53"/>
      <c r="JOA166" s="54"/>
      <c r="JOB166" s="53"/>
      <c r="JOC166" s="54"/>
      <c r="JOD166" s="53"/>
      <c r="JOE166" s="54"/>
      <c r="JOF166" s="53"/>
      <c r="JOG166" s="54"/>
      <c r="JOH166" s="53"/>
      <c r="JOI166" s="54"/>
      <c r="JOJ166" s="53"/>
      <c r="JOK166" s="54"/>
      <c r="JOL166" s="53"/>
      <c r="JOM166" s="54"/>
      <c r="JON166" s="53"/>
      <c r="JOO166" s="54"/>
      <c r="JOP166" s="53"/>
      <c r="JOQ166" s="54"/>
      <c r="JOR166" s="53"/>
      <c r="JOS166" s="54"/>
      <c r="JOT166" s="53"/>
      <c r="JOU166" s="54"/>
      <c r="JOV166" s="53"/>
      <c r="JOW166" s="54"/>
      <c r="JOX166" s="53"/>
      <c r="JOY166" s="54"/>
      <c r="JOZ166" s="53"/>
      <c r="JPA166" s="54"/>
      <c r="JPB166" s="53"/>
      <c r="JPC166" s="54"/>
      <c r="JPD166" s="53"/>
      <c r="JPE166" s="54"/>
      <c r="JPF166" s="53"/>
      <c r="JPG166" s="54"/>
      <c r="JPH166" s="53"/>
      <c r="JPI166" s="54"/>
      <c r="JPJ166" s="53"/>
      <c r="JPK166" s="54"/>
      <c r="JPL166" s="53"/>
      <c r="JPM166" s="54"/>
      <c r="JPN166" s="53"/>
      <c r="JPO166" s="54"/>
      <c r="JPP166" s="53"/>
      <c r="JPQ166" s="54"/>
      <c r="JPR166" s="53"/>
      <c r="JPS166" s="54"/>
      <c r="JPT166" s="53"/>
      <c r="JPU166" s="54"/>
      <c r="JPV166" s="53"/>
      <c r="JPW166" s="54"/>
      <c r="JPX166" s="53"/>
      <c r="JPY166" s="54"/>
      <c r="JPZ166" s="53"/>
      <c r="JQA166" s="54"/>
      <c r="JQB166" s="53"/>
      <c r="JQC166" s="54"/>
      <c r="JQD166" s="53"/>
      <c r="JQE166" s="54"/>
      <c r="JQF166" s="53"/>
      <c r="JQG166" s="54"/>
      <c r="JQH166" s="53"/>
      <c r="JQI166" s="54"/>
      <c r="JQJ166" s="53"/>
      <c r="JQK166" s="54"/>
      <c r="JQL166" s="53"/>
      <c r="JQM166" s="54"/>
      <c r="JQN166" s="53"/>
      <c r="JQO166" s="54"/>
      <c r="JQP166" s="53"/>
      <c r="JQQ166" s="54"/>
      <c r="JQR166" s="53"/>
      <c r="JQS166" s="54"/>
      <c r="JQT166" s="53"/>
      <c r="JQU166" s="54"/>
      <c r="JQV166" s="53"/>
      <c r="JQW166" s="54"/>
      <c r="JQX166" s="53"/>
      <c r="JQY166" s="54"/>
      <c r="JQZ166" s="53"/>
      <c r="JRA166" s="54"/>
      <c r="JRB166" s="53"/>
      <c r="JRC166" s="54"/>
      <c r="JRD166" s="53"/>
      <c r="JRE166" s="54"/>
      <c r="JRF166" s="53"/>
      <c r="JRG166" s="54"/>
      <c r="JRH166" s="53"/>
      <c r="JRI166" s="54"/>
      <c r="JRJ166" s="53"/>
      <c r="JRK166" s="54"/>
      <c r="JRL166" s="53"/>
      <c r="JRM166" s="54"/>
      <c r="JRN166" s="53"/>
      <c r="JRO166" s="54"/>
      <c r="JRP166" s="53"/>
      <c r="JRQ166" s="54"/>
      <c r="JRR166" s="53"/>
      <c r="JRS166" s="54"/>
      <c r="JRT166" s="53"/>
      <c r="JRU166" s="54"/>
      <c r="JRV166" s="53"/>
      <c r="JRW166" s="54"/>
      <c r="JRX166" s="53"/>
      <c r="JRY166" s="54"/>
      <c r="JRZ166" s="53"/>
      <c r="JSA166" s="54"/>
      <c r="JSB166" s="53"/>
      <c r="JSC166" s="54"/>
      <c r="JSD166" s="53"/>
      <c r="JSE166" s="54"/>
      <c r="JSF166" s="53"/>
      <c r="JSG166" s="54"/>
      <c r="JSH166" s="53"/>
      <c r="JSI166" s="54"/>
      <c r="JSJ166" s="53"/>
      <c r="JSK166" s="54"/>
      <c r="JSL166" s="53"/>
      <c r="JSM166" s="54"/>
      <c r="JSN166" s="53"/>
      <c r="JSO166" s="54"/>
      <c r="JSP166" s="53"/>
      <c r="JSQ166" s="54"/>
      <c r="JSR166" s="53"/>
      <c r="JSS166" s="54"/>
      <c r="JST166" s="53"/>
      <c r="JSU166" s="54"/>
      <c r="JSV166" s="53"/>
      <c r="JSW166" s="54"/>
      <c r="JSX166" s="53"/>
      <c r="JSY166" s="54"/>
      <c r="JSZ166" s="53"/>
      <c r="JTA166" s="54"/>
      <c r="JTB166" s="53"/>
      <c r="JTC166" s="54"/>
      <c r="JTD166" s="53"/>
      <c r="JTE166" s="54"/>
      <c r="JTF166" s="53"/>
      <c r="JTG166" s="54"/>
      <c r="JTH166" s="53"/>
      <c r="JTI166" s="54"/>
      <c r="JTJ166" s="53"/>
      <c r="JTK166" s="54"/>
      <c r="JTL166" s="53"/>
      <c r="JTM166" s="54"/>
      <c r="JTN166" s="53"/>
      <c r="JTO166" s="54"/>
      <c r="JTP166" s="53"/>
      <c r="JTQ166" s="54"/>
      <c r="JTR166" s="53"/>
      <c r="JTS166" s="54"/>
      <c r="JTT166" s="53"/>
      <c r="JTU166" s="54"/>
      <c r="JTV166" s="53"/>
      <c r="JTW166" s="54"/>
      <c r="JTX166" s="53"/>
      <c r="JTY166" s="54"/>
      <c r="JTZ166" s="53"/>
      <c r="JUA166" s="54"/>
      <c r="JUB166" s="53"/>
      <c r="JUC166" s="54"/>
      <c r="JUD166" s="53"/>
      <c r="JUE166" s="54"/>
      <c r="JUF166" s="53"/>
      <c r="JUG166" s="54"/>
      <c r="JUH166" s="53"/>
      <c r="JUI166" s="54"/>
      <c r="JUJ166" s="53"/>
      <c r="JUK166" s="54"/>
      <c r="JUL166" s="53"/>
      <c r="JUM166" s="54"/>
      <c r="JUN166" s="53"/>
      <c r="JUO166" s="54"/>
      <c r="JUP166" s="53"/>
      <c r="JUQ166" s="54"/>
      <c r="JUR166" s="53"/>
      <c r="JUS166" s="54"/>
      <c r="JUT166" s="53"/>
      <c r="JUU166" s="54"/>
      <c r="JUV166" s="53"/>
      <c r="JUW166" s="54"/>
      <c r="JUX166" s="53"/>
      <c r="JUY166" s="54"/>
      <c r="JUZ166" s="53"/>
      <c r="JVA166" s="54"/>
      <c r="JVB166" s="53"/>
      <c r="JVC166" s="54"/>
      <c r="JVD166" s="53"/>
      <c r="JVE166" s="54"/>
      <c r="JVF166" s="53"/>
      <c r="JVG166" s="54"/>
      <c r="JVH166" s="53"/>
      <c r="JVI166" s="54"/>
      <c r="JVJ166" s="53"/>
      <c r="JVK166" s="54"/>
      <c r="JVL166" s="53"/>
      <c r="JVM166" s="54"/>
      <c r="JVN166" s="53"/>
      <c r="JVO166" s="54"/>
      <c r="JVP166" s="53"/>
      <c r="JVQ166" s="54"/>
      <c r="JVR166" s="53"/>
      <c r="JVS166" s="54"/>
      <c r="JVT166" s="53"/>
      <c r="JVU166" s="54"/>
      <c r="JVV166" s="53"/>
      <c r="JVW166" s="54"/>
      <c r="JVX166" s="53"/>
      <c r="JVY166" s="54"/>
      <c r="JVZ166" s="53"/>
      <c r="JWA166" s="54"/>
      <c r="JWB166" s="53"/>
      <c r="JWC166" s="54"/>
      <c r="JWD166" s="53"/>
      <c r="JWE166" s="54"/>
      <c r="JWF166" s="53"/>
      <c r="JWG166" s="54"/>
      <c r="JWH166" s="53"/>
      <c r="JWI166" s="54"/>
      <c r="JWJ166" s="53"/>
      <c r="JWK166" s="54"/>
      <c r="JWL166" s="53"/>
      <c r="JWM166" s="54"/>
      <c r="JWN166" s="53"/>
      <c r="JWO166" s="54"/>
      <c r="JWP166" s="53"/>
      <c r="JWQ166" s="54"/>
      <c r="JWR166" s="53"/>
      <c r="JWS166" s="54"/>
      <c r="JWT166" s="53"/>
      <c r="JWU166" s="54"/>
      <c r="JWV166" s="53"/>
      <c r="JWW166" s="54"/>
      <c r="JWX166" s="53"/>
      <c r="JWY166" s="54"/>
      <c r="JWZ166" s="53"/>
      <c r="JXA166" s="54"/>
      <c r="JXB166" s="53"/>
      <c r="JXC166" s="54"/>
      <c r="JXD166" s="53"/>
      <c r="JXE166" s="54"/>
      <c r="JXF166" s="53"/>
      <c r="JXG166" s="54"/>
      <c r="JXH166" s="53"/>
      <c r="JXI166" s="54"/>
      <c r="JXJ166" s="53"/>
      <c r="JXK166" s="54"/>
      <c r="JXL166" s="53"/>
      <c r="JXM166" s="54"/>
      <c r="JXN166" s="53"/>
      <c r="JXO166" s="54"/>
      <c r="JXP166" s="53"/>
      <c r="JXQ166" s="54"/>
      <c r="JXR166" s="53"/>
      <c r="JXS166" s="54"/>
      <c r="JXT166" s="53"/>
      <c r="JXU166" s="54"/>
      <c r="JXV166" s="53"/>
      <c r="JXW166" s="54"/>
      <c r="JXX166" s="53"/>
      <c r="JXY166" s="54"/>
      <c r="JXZ166" s="53"/>
      <c r="JYA166" s="54"/>
      <c r="JYB166" s="53"/>
      <c r="JYC166" s="54"/>
      <c r="JYD166" s="53"/>
      <c r="JYE166" s="54"/>
      <c r="JYF166" s="53"/>
      <c r="JYG166" s="54"/>
      <c r="JYH166" s="53"/>
      <c r="JYI166" s="54"/>
      <c r="JYJ166" s="53"/>
      <c r="JYK166" s="54"/>
      <c r="JYL166" s="53"/>
      <c r="JYM166" s="54"/>
      <c r="JYN166" s="53"/>
      <c r="JYO166" s="54"/>
      <c r="JYP166" s="53"/>
      <c r="JYQ166" s="54"/>
      <c r="JYR166" s="53"/>
      <c r="JYS166" s="54"/>
      <c r="JYT166" s="53"/>
      <c r="JYU166" s="54"/>
      <c r="JYV166" s="53"/>
      <c r="JYW166" s="54"/>
      <c r="JYX166" s="53"/>
      <c r="JYY166" s="54"/>
      <c r="JYZ166" s="53"/>
      <c r="JZA166" s="54"/>
      <c r="JZB166" s="53"/>
      <c r="JZC166" s="54"/>
      <c r="JZD166" s="53"/>
      <c r="JZE166" s="54"/>
      <c r="JZF166" s="53"/>
      <c r="JZG166" s="54"/>
      <c r="JZH166" s="53"/>
      <c r="JZI166" s="54"/>
      <c r="JZJ166" s="53"/>
      <c r="JZK166" s="54"/>
      <c r="JZL166" s="53"/>
      <c r="JZM166" s="54"/>
      <c r="JZN166" s="53"/>
      <c r="JZO166" s="54"/>
      <c r="JZP166" s="53"/>
      <c r="JZQ166" s="54"/>
      <c r="JZR166" s="53"/>
      <c r="JZS166" s="54"/>
      <c r="JZT166" s="53"/>
      <c r="JZU166" s="54"/>
      <c r="JZV166" s="53"/>
      <c r="JZW166" s="54"/>
      <c r="JZX166" s="53"/>
      <c r="JZY166" s="54"/>
      <c r="JZZ166" s="53"/>
      <c r="KAA166" s="54"/>
      <c r="KAB166" s="53"/>
      <c r="KAC166" s="54"/>
      <c r="KAD166" s="53"/>
      <c r="KAE166" s="54"/>
      <c r="KAF166" s="53"/>
      <c r="KAG166" s="54"/>
      <c r="KAH166" s="53"/>
      <c r="KAI166" s="54"/>
      <c r="KAJ166" s="53"/>
      <c r="KAK166" s="54"/>
      <c r="KAL166" s="53"/>
      <c r="KAM166" s="54"/>
      <c r="KAN166" s="53"/>
      <c r="KAO166" s="54"/>
      <c r="KAP166" s="53"/>
      <c r="KAQ166" s="54"/>
      <c r="KAR166" s="53"/>
      <c r="KAS166" s="54"/>
      <c r="KAT166" s="53"/>
      <c r="KAU166" s="54"/>
      <c r="KAV166" s="53"/>
      <c r="KAW166" s="54"/>
      <c r="KAX166" s="53"/>
      <c r="KAY166" s="54"/>
      <c r="KAZ166" s="53"/>
      <c r="KBA166" s="54"/>
      <c r="KBB166" s="53"/>
      <c r="KBC166" s="54"/>
      <c r="KBD166" s="53"/>
      <c r="KBE166" s="54"/>
      <c r="KBF166" s="53"/>
      <c r="KBG166" s="54"/>
      <c r="KBH166" s="53"/>
      <c r="KBI166" s="54"/>
      <c r="KBJ166" s="53"/>
      <c r="KBK166" s="54"/>
      <c r="KBL166" s="53"/>
      <c r="KBM166" s="54"/>
      <c r="KBN166" s="53"/>
      <c r="KBO166" s="54"/>
      <c r="KBP166" s="53"/>
      <c r="KBQ166" s="54"/>
      <c r="KBR166" s="53"/>
      <c r="KBS166" s="54"/>
      <c r="KBT166" s="53"/>
      <c r="KBU166" s="54"/>
      <c r="KBV166" s="53"/>
      <c r="KBW166" s="54"/>
      <c r="KBX166" s="53"/>
      <c r="KBY166" s="54"/>
      <c r="KBZ166" s="53"/>
      <c r="KCA166" s="54"/>
      <c r="KCB166" s="53"/>
      <c r="KCC166" s="54"/>
      <c r="KCD166" s="53"/>
      <c r="KCE166" s="54"/>
      <c r="KCF166" s="53"/>
      <c r="KCG166" s="54"/>
      <c r="KCH166" s="53"/>
      <c r="KCI166" s="54"/>
      <c r="KCJ166" s="53"/>
      <c r="KCK166" s="54"/>
      <c r="KCL166" s="53"/>
      <c r="KCM166" s="54"/>
      <c r="KCN166" s="53"/>
      <c r="KCO166" s="54"/>
      <c r="KCP166" s="53"/>
      <c r="KCQ166" s="54"/>
      <c r="KCR166" s="53"/>
      <c r="KCS166" s="54"/>
      <c r="KCT166" s="53"/>
      <c r="KCU166" s="54"/>
      <c r="KCV166" s="53"/>
      <c r="KCW166" s="54"/>
      <c r="KCX166" s="53"/>
      <c r="KCY166" s="54"/>
      <c r="KCZ166" s="53"/>
      <c r="KDA166" s="54"/>
      <c r="KDB166" s="53"/>
      <c r="KDC166" s="54"/>
      <c r="KDD166" s="53"/>
      <c r="KDE166" s="54"/>
      <c r="KDF166" s="53"/>
      <c r="KDG166" s="54"/>
      <c r="KDH166" s="53"/>
      <c r="KDI166" s="54"/>
      <c r="KDJ166" s="53"/>
      <c r="KDK166" s="54"/>
      <c r="KDL166" s="53"/>
      <c r="KDM166" s="54"/>
      <c r="KDN166" s="53"/>
      <c r="KDO166" s="54"/>
      <c r="KDP166" s="53"/>
      <c r="KDQ166" s="54"/>
      <c r="KDR166" s="53"/>
      <c r="KDS166" s="54"/>
      <c r="KDT166" s="53"/>
      <c r="KDU166" s="54"/>
      <c r="KDV166" s="53"/>
      <c r="KDW166" s="54"/>
      <c r="KDX166" s="53"/>
      <c r="KDY166" s="54"/>
      <c r="KDZ166" s="53"/>
      <c r="KEA166" s="54"/>
      <c r="KEB166" s="53"/>
      <c r="KEC166" s="54"/>
      <c r="KED166" s="53"/>
      <c r="KEE166" s="54"/>
      <c r="KEF166" s="53"/>
      <c r="KEG166" s="54"/>
      <c r="KEH166" s="53"/>
      <c r="KEI166" s="54"/>
      <c r="KEJ166" s="53"/>
      <c r="KEK166" s="54"/>
      <c r="KEL166" s="53"/>
      <c r="KEM166" s="54"/>
      <c r="KEN166" s="53"/>
      <c r="KEO166" s="54"/>
      <c r="KEP166" s="53"/>
      <c r="KEQ166" s="54"/>
      <c r="KER166" s="53"/>
      <c r="KES166" s="54"/>
      <c r="KET166" s="53"/>
      <c r="KEU166" s="54"/>
      <c r="KEV166" s="53"/>
      <c r="KEW166" s="54"/>
      <c r="KEX166" s="53"/>
      <c r="KEY166" s="54"/>
      <c r="KEZ166" s="53"/>
      <c r="KFA166" s="54"/>
      <c r="KFB166" s="53"/>
      <c r="KFC166" s="54"/>
      <c r="KFD166" s="53"/>
      <c r="KFE166" s="54"/>
      <c r="KFF166" s="53"/>
      <c r="KFG166" s="54"/>
      <c r="KFH166" s="53"/>
      <c r="KFI166" s="54"/>
      <c r="KFJ166" s="53"/>
      <c r="KFK166" s="54"/>
      <c r="KFL166" s="53"/>
      <c r="KFM166" s="54"/>
      <c r="KFN166" s="53"/>
      <c r="KFO166" s="54"/>
      <c r="KFP166" s="53"/>
      <c r="KFQ166" s="54"/>
      <c r="KFR166" s="53"/>
      <c r="KFS166" s="54"/>
      <c r="KFT166" s="53"/>
      <c r="KFU166" s="54"/>
      <c r="KFV166" s="53"/>
      <c r="KFW166" s="54"/>
      <c r="KFX166" s="53"/>
      <c r="KFY166" s="54"/>
      <c r="KFZ166" s="53"/>
      <c r="KGA166" s="54"/>
      <c r="KGB166" s="53"/>
      <c r="KGC166" s="54"/>
      <c r="KGD166" s="53"/>
      <c r="KGE166" s="54"/>
      <c r="KGF166" s="53"/>
      <c r="KGG166" s="54"/>
      <c r="KGH166" s="53"/>
      <c r="KGI166" s="54"/>
      <c r="KGJ166" s="53"/>
      <c r="KGK166" s="54"/>
      <c r="KGL166" s="53"/>
      <c r="KGM166" s="54"/>
      <c r="KGN166" s="53"/>
      <c r="KGO166" s="54"/>
      <c r="KGP166" s="53"/>
      <c r="KGQ166" s="54"/>
      <c r="KGR166" s="53"/>
      <c r="KGS166" s="54"/>
      <c r="KGT166" s="53"/>
      <c r="KGU166" s="54"/>
      <c r="KGV166" s="53"/>
      <c r="KGW166" s="54"/>
      <c r="KGX166" s="53"/>
      <c r="KGY166" s="54"/>
      <c r="KGZ166" s="53"/>
      <c r="KHA166" s="54"/>
      <c r="KHB166" s="53"/>
      <c r="KHC166" s="54"/>
      <c r="KHD166" s="53"/>
      <c r="KHE166" s="54"/>
      <c r="KHF166" s="53"/>
      <c r="KHG166" s="54"/>
      <c r="KHH166" s="53"/>
      <c r="KHI166" s="54"/>
      <c r="KHJ166" s="53"/>
      <c r="KHK166" s="54"/>
      <c r="KHL166" s="53"/>
      <c r="KHM166" s="54"/>
      <c r="KHN166" s="53"/>
      <c r="KHO166" s="54"/>
      <c r="KHP166" s="53"/>
      <c r="KHQ166" s="54"/>
      <c r="KHR166" s="53"/>
      <c r="KHS166" s="54"/>
      <c r="KHT166" s="53"/>
      <c r="KHU166" s="54"/>
      <c r="KHV166" s="53"/>
      <c r="KHW166" s="54"/>
      <c r="KHX166" s="53"/>
      <c r="KHY166" s="54"/>
      <c r="KHZ166" s="53"/>
      <c r="KIA166" s="54"/>
      <c r="KIB166" s="53"/>
      <c r="KIC166" s="54"/>
      <c r="KID166" s="53"/>
      <c r="KIE166" s="54"/>
      <c r="KIF166" s="53"/>
      <c r="KIG166" s="54"/>
      <c r="KIH166" s="53"/>
      <c r="KII166" s="54"/>
      <c r="KIJ166" s="53"/>
      <c r="KIK166" s="54"/>
      <c r="KIL166" s="53"/>
      <c r="KIM166" s="54"/>
      <c r="KIN166" s="53"/>
      <c r="KIO166" s="54"/>
      <c r="KIP166" s="53"/>
      <c r="KIQ166" s="54"/>
      <c r="KIR166" s="53"/>
      <c r="KIS166" s="54"/>
      <c r="KIT166" s="53"/>
      <c r="KIU166" s="54"/>
      <c r="KIV166" s="53"/>
      <c r="KIW166" s="54"/>
      <c r="KIX166" s="53"/>
      <c r="KIY166" s="54"/>
      <c r="KIZ166" s="53"/>
      <c r="KJA166" s="54"/>
      <c r="KJB166" s="53"/>
      <c r="KJC166" s="54"/>
      <c r="KJD166" s="53"/>
      <c r="KJE166" s="54"/>
      <c r="KJF166" s="53"/>
      <c r="KJG166" s="54"/>
      <c r="KJH166" s="53"/>
      <c r="KJI166" s="54"/>
      <c r="KJJ166" s="53"/>
      <c r="KJK166" s="54"/>
      <c r="KJL166" s="53"/>
      <c r="KJM166" s="54"/>
      <c r="KJN166" s="53"/>
      <c r="KJO166" s="54"/>
      <c r="KJP166" s="53"/>
      <c r="KJQ166" s="54"/>
      <c r="KJR166" s="53"/>
      <c r="KJS166" s="54"/>
      <c r="KJT166" s="53"/>
      <c r="KJU166" s="54"/>
      <c r="KJV166" s="53"/>
      <c r="KJW166" s="54"/>
      <c r="KJX166" s="53"/>
      <c r="KJY166" s="54"/>
      <c r="KJZ166" s="53"/>
      <c r="KKA166" s="54"/>
      <c r="KKB166" s="53"/>
      <c r="KKC166" s="54"/>
      <c r="KKD166" s="53"/>
      <c r="KKE166" s="54"/>
      <c r="KKF166" s="53"/>
      <c r="KKG166" s="54"/>
      <c r="KKH166" s="53"/>
      <c r="KKI166" s="54"/>
      <c r="KKJ166" s="53"/>
      <c r="KKK166" s="54"/>
      <c r="KKL166" s="53"/>
      <c r="KKM166" s="54"/>
      <c r="KKN166" s="53"/>
      <c r="KKO166" s="54"/>
      <c r="KKP166" s="53"/>
      <c r="KKQ166" s="54"/>
      <c r="KKR166" s="53"/>
      <c r="KKS166" s="54"/>
      <c r="KKT166" s="53"/>
      <c r="KKU166" s="54"/>
      <c r="KKV166" s="53"/>
      <c r="KKW166" s="54"/>
      <c r="KKX166" s="53"/>
      <c r="KKY166" s="54"/>
      <c r="KKZ166" s="53"/>
      <c r="KLA166" s="54"/>
      <c r="KLB166" s="53"/>
      <c r="KLC166" s="54"/>
      <c r="KLD166" s="53"/>
      <c r="KLE166" s="54"/>
      <c r="KLF166" s="53"/>
      <c r="KLG166" s="54"/>
      <c r="KLH166" s="53"/>
      <c r="KLI166" s="54"/>
      <c r="KLJ166" s="53"/>
      <c r="KLK166" s="54"/>
      <c r="KLL166" s="53"/>
      <c r="KLM166" s="54"/>
      <c r="KLN166" s="53"/>
      <c r="KLO166" s="54"/>
      <c r="KLP166" s="53"/>
      <c r="KLQ166" s="54"/>
      <c r="KLR166" s="53"/>
      <c r="KLS166" s="54"/>
      <c r="KLT166" s="53"/>
      <c r="KLU166" s="54"/>
      <c r="KLV166" s="53"/>
      <c r="KLW166" s="54"/>
      <c r="KLX166" s="53"/>
      <c r="KLY166" s="54"/>
      <c r="KLZ166" s="53"/>
      <c r="KMA166" s="54"/>
      <c r="KMB166" s="53"/>
      <c r="KMC166" s="54"/>
      <c r="KMD166" s="53"/>
      <c r="KME166" s="54"/>
      <c r="KMF166" s="53"/>
      <c r="KMG166" s="54"/>
      <c r="KMH166" s="53"/>
      <c r="KMI166" s="54"/>
      <c r="KMJ166" s="53"/>
      <c r="KMK166" s="54"/>
      <c r="KML166" s="53"/>
      <c r="KMM166" s="54"/>
      <c r="KMN166" s="53"/>
      <c r="KMO166" s="54"/>
      <c r="KMP166" s="53"/>
      <c r="KMQ166" s="54"/>
      <c r="KMR166" s="53"/>
      <c r="KMS166" s="54"/>
      <c r="KMT166" s="53"/>
      <c r="KMU166" s="54"/>
      <c r="KMV166" s="53"/>
      <c r="KMW166" s="54"/>
      <c r="KMX166" s="53"/>
      <c r="KMY166" s="54"/>
      <c r="KMZ166" s="53"/>
      <c r="KNA166" s="54"/>
      <c r="KNB166" s="53"/>
      <c r="KNC166" s="54"/>
      <c r="KND166" s="53"/>
      <c r="KNE166" s="54"/>
      <c r="KNF166" s="53"/>
      <c r="KNG166" s="54"/>
      <c r="KNH166" s="53"/>
      <c r="KNI166" s="54"/>
      <c r="KNJ166" s="53"/>
      <c r="KNK166" s="54"/>
      <c r="KNL166" s="53"/>
      <c r="KNM166" s="54"/>
      <c r="KNN166" s="53"/>
      <c r="KNO166" s="54"/>
      <c r="KNP166" s="53"/>
      <c r="KNQ166" s="54"/>
      <c r="KNR166" s="53"/>
      <c r="KNS166" s="54"/>
      <c r="KNT166" s="53"/>
      <c r="KNU166" s="54"/>
      <c r="KNV166" s="53"/>
      <c r="KNW166" s="54"/>
      <c r="KNX166" s="53"/>
      <c r="KNY166" s="54"/>
      <c r="KNZ166" s="53"/>
      <c r="KOA166" s="54"/>
      <c r="KOB166" s="53"/>
      <c r="KOC166" s="54"/>
      <c r="KOD166" s="53"/>
      <c r="KOE166" s="54"/>
      <c r="KOF166" s="53"/>
      <c r="KOG166" s="54"/>
      <c r="KOH166" s="53"/>
      <c r="KOI166" s="54"/>
      <c r="KOJ166" s="53"/>
      <c r="KOK166" s="54"/>
      <c r="KOL166" s="53"/>
      <c r="KOM166" s="54"/>
      <c r="KON166" s="53"/>
      <c r="KOO166" s="54"/>
      <c r="KOP166" s="53"/>
      <c r="KOQ166" s="54"/>
      <c r="KOR166" s="53"/>
      <c r="KOS166" s="54"/>
      <c r="KOT166" s="53"/>
      <c r="KOU166" s="54"/>
      <c r="KOV166" s="53"/>
      <c r="KOW166" s="54"/>
      <c r="KOX166" s="53"/>
      <c r="KOY166" s="54"/>
      <c r="KOZ166" s="53"/>
      <c r="KPA166" s="54"/>
      <c r="KPB166" s="53"/>
      <c r="KPC166" s="54"/>
      <c r="KPD166" s="53"/>
      <c r="KPE166" s="54"/>
      <c r="KPF166" s="53"/>
      <c r="KPG166" s="54"/>
      <c r="KPH166" s="53"/>
      <c r="KPI166" s="54"/>
      <c r="KPJ166" s="53"/>
      <c r="KPK166" s="54"/>
      <c r="KPL166" s="53"/>
      <c r="KPM166" s="54"/>
      <c r="KPN166" s="53"/>
      <c r="KPO166" s="54"/>
      <c r="KPP166" s="53"/>
      <c r="KPQ166" s="54"/>
      <c r="KPR166" s="53"/>
      <c r="KPS166" s="54"/>
      <c r="KPT166" s="53"/>
      <c r="KPU166" s="54"/>
      <c r="KPV166" s="53"/>
      <c r="KPW166" s="54"/>
      <c r="KPX166" s="53"/>
      <c r="KPY166" s="54"/>
      <c r="KPZ166" s="53"/>
      <c r="KQA166" s="54"/>
      <c r="KQB166" s="53"/>
      <c r="KQC166" s="54"/>
      <c r="KQD166" s="53"/>
      <c r="KQE166" s="54"/>
      <c r="KQF166" s="53"/>
      <c r="KQG166" s="54"/>
      <c r="KQH166" s="53"/>
      <c r="KQI166" s="54"/>
      <c r="KQJ166" s="53"/>
      <c r="KQK166" s="54"/>
      <c r="KQL166" s="53"/>
      <c r="KQM166" s="54"/>
      <c r="KQN166" s="53"/>
      <c r="KQO166" s="54"/>
      <c r="KQP166" s="53"/>
      <c r="KQQ166" s="54"/>
      <c r="KQR166" s="53"/>
      <c r="KQS166" s="54"/>
      <c r="KQT166" s="53"/>
      <c r="KQU166" s="54"/>
      <c r="KQV166" s="53"/>
      <c r="KQW166" s="54"/>
      <c r="KQX166" s="53"/>
      <c r="KQY166" s="54"/>
      <c r="KQZ166" s="53"/>
      <c r="KRA166" s="54"/>
      <c r="KRB166" s="53"/>
      <c r="KRC166" s="54"/>
      <c r="KRD166" s="53"/>
      <c r="KRE166" s="54"/>
      <c r="KRF166" s="53"/>
      <c r="KRG166" s="54"/>
      <c r="KRH166" s="53"/>
      <c r="KRI166" s="54"/>
      <c r="KRJ166" s="53"/>
      <c r="KRK166" s="54"/>
      <c r="KRL166" s="53"/>
      <c r="KRM166" s="54"/>
      <c r="KRN166" s="53"/>
      <c r="KRO166" s="54"/>
      <c r="KRP166" s="53"/>
      <c r="KRQ166" s="54"/>
      <c r="KRR166" s="53"/>
      <c r="KRS166" s="54"/>
      <c r="KRT166" s="53"/>
      <c r="KRU166" s="54"/>
      <c r="KRV166" s="53"/>
      <c r="KRW166" s="54"/>
      <c r="KRX166" s="53"/>
      <c r="KRY166" s="54"/>
      <c r="KRZ166" s="53"/>
      <c r="KSA166" s="54"/>
      <c r="KSB166" s="53"/>
      <c r="KSC166" s="54"/>
      <c r="KSD166" s="53"/>
      <c r="KSE166" s="54"/>
      <c r="KSF166" s="53"/>
      <c r="KSG166" s="54"/>
      <c r="KSH166" s="53"/>
      <c r="KSI166" s="54"/>
      <c r="KSJ166" s="53"/>
      <c r="KSK166" s="54"/>
      <c r="KSL166" s="53"/>
      <c r="KSM166" s="54"/>
      <c r="KSN166" s="53"/>
      <c r="KSO166" s="54"/>
      <c r="KSP166" s="53"/>
      <c r="KSQ166" s="54"/>
      <c r="KSR166" s="53"/>
      <c r="KSS166" s="54"/>
      <c r="KST166" s="53"/>
      <c r="KSU166" s="54"/>
      <c r="KSV166" s="53"/>
      <c r="KSW166" s="54"/>
      <c r="KSX166" s="53"/>
      <c r="KSY166" s="54"/>
      <c r="KSZ166" s="53"/>
      <c r="KTA166" s="54"/>
      <c r="KTB166" s="53"/>
      <c r="KTC166" s="54"/>
      <c r="KTD166" s="53"/>
      <c r="KTE166" s="54"/>
      <c r="KTF166" s="53"/>
      <c r="KTG166" s="54"/>
      <c r="KTH166" s="53"/>
      <c r="KTI166" s="54"/>
      <c r="KTJ166" s="53"/>
      <c r="KTK166" s="54"/>
      <c r="KTL166" s="53"/>
      <c r="KTM166" s="54"/>
      <c r="KTN166" s="53"/>
      <c r="KTO166" s="54"/>
      <c r="KTP166" s="53"/>
      <c r="KTQ166" s="54"/>
      <c r="KTR166" s="53"/>
      <c r="KTS166" s="54"/>
      <c r="KTT166" s="53"/>
      <c r="KTU166" s="54"/>
      <c r="KTV166" s="53"/>
      <c r="KTW166" s="54"/>
      <c r="KTX166" s="53"/>
      <c r="KTY166" s="54"/>
      <c r="KTZ166" s="53"/>
      <c r="KUA166" s="54"/>
      <c r="KUB166" s="53"/>
      <c r="KUC166" s="54"/>
      <c r="KUD166" s="53"/>
      <c r="KUE166" s="54"/>
      <c r="KUF166" s="53"/>
      <c r="KUG166" s="54"/>
      <c r="KUH166" s="53"/>
      <c r="KUI166" s="54"/>
      <c r="KUJ166" s="53"/>
      <c r="KUK166" s="54"/>
      <c r="KUL166" s="53"/>
      <c r="KUM166" s="54"/>
      <c r="KUN166" s="53"/>
      <c r="KUO166" s="54"/>
      <c r="KUP166" s="53"/>
      <c r="KUQ166" s="54"/>
      <c r="KUR166" s="53"/>
      <c r="KUS166" s="54"/>
      <c r="KUT166" s="53"/>
      <c r="KUU166" s="54"/>
      <c r="KUV166" s="53"/>
      <c r="KUW166" s="54"/>
      <c r="KUX166" s="53"/>
      <c r="KUY166" s="54"/>
      <c r="KUZ166" s="53"/>
      <c r="KVA166" s="54"/>
      <c r="KVB166" s="53"/>
      <c r="KVC166" s="54"/>
      <c r="KVD166" s="53"/>
      <c r="KVE166" s="54"/>
      <c r="KVF166" s="53"/>
      <c r="KVG166" s="54"/>
      <c r="KVH166" s="53"/>
      <c r="KVI166" s="54"/>
      <c r="KVJ166" s="53"/>
      <c r="KVK166" s="54"/>
      <c r="KVL166" s="53"/>
      <c r="KVM166" s="54"/>
      <c r="KVN166" s="53"/>
      <c r="KVO166" s="54"/>
      <c r="KVP166" s="53"/>
      <c r="KVQ166" s="54"/>
      <c r="KVR166" s="53"/>
      <c r="KVS166" s="54"/>
      <c r="KVT166" s="53"/>
      <c r="KVU166" s="54"/>
      <c r="KVV166" s="53"/>
      <c r="KVW166" s="54"/>
      <c r="KVX166" s="53"/>
      <c r="KVY166" s="54"/>
      <c r="KVZ166" s="53"/>
      <c r="KWA166" s="54"/>
      <c r="KWB166" s="53"/>
      <c r="KWC166" s="54"/>
      <c r="KWD166" s="53"/>
      <c r="KWE166" s="54"/>
      <c r="KWF166" s="53"/>
      <c r="KWG166" s="54"/>
      <c r="KWH166" s="53"/>
      <c r="KWI166" s="54"/>
      <c r="KWJ166" s="53"/>
      <c r="KWK166" s="54"/>
      <c r="KWL166" s="53"/>
      <c r="KWM166" s="54"/>
      <c r="KWN166" s="53"/>
      <c r="KWO166" s="54"/>
      <c r="KWP166" s="53"/>
      <c r="KWQ166" s="54"/>
      <c r="KWR166" s="53"/>
      <c r="KWS166" s="54"/>
      <c r="KWT166" s="53"/>
      <c r="KWU166" s="54"/>
      <c r="KWV166" s="53"/>
      <c r="KWW166" s="54"/>
      <c r="KWX166" s="53"/>
      <c r="KWY166" s="54"/>
      <c r="KWZ166" s="53"/>
      <c r="KXA166" s="54"/>
      <c r="KXB166" s="53"/>
      <c r="KXC166" s="54"/>
      <c r="KXD166" s="53"/>
      <c r="KXE166" s="54"/>
      <c r="KXF166" s="53"/>
      <c r="KXG166" s="54"/>
      <c r="KXH166" s="53"/>
      <c r="KXI166" s="54"/>
      <c r="KXJ166" s="53"/>
      <c r="KXK166" s="54"/>
      <c r="KXL166" s="53"/>
      <c r="KXM166" s="54"/>
      <c r="KXN166" s="53"/>
      <c r="KXO166" s="54"/>
      <c r="KXP166" s="53"/>
      <c r="KXQ166" s="54"/>
      <c r="KXR166" s="53"/>
      <c r="KXS166" s="54"/>
      <c r="KXT166" s="53"/>
      <c r="KXU166" s="54"/>
      <c r="KXV166" s="53"/>
      <c r="KXW166" s="54"/>
      <c r="KXX166" s="53"/>
      <c r="KXY166" s="54"/>
      <c r="KXZ166" s="53"/>
      <c r="KYA166" s="54"/>
      <c r="KYB166" s="53"/>
      <c r="KYC166" s="54"/>
      <c r="KYD166" s="53"/>
      <c r="KYE166" s="54"/>
      <c r="KYF166" s="53"/>
      <c r="KYG166" s="54"/>
      <c r="KYH166" s="53"/>
      <c r="KYI166" s="54"/>
      <c r="KYJ166" s="53"/>
      <c r="KYK166" s="54"/>
      <c r="KYL166" s="53"/>
      <c r="KYM166" s="54"/>
      <c r="KYN166" s="53"/>
      <c r="KYO166" s="54"/>
      <c r="KYP166" s="53"/>
      <c r="KYQ166" s="54"/>
      <c r="KYR166" s="53"/>
      <c r="KYS166" s="54"/>
      <c r="KYT166" s="53"/>
      <c r="KYU166" s="54"/>
      <c r="KYV166" s="53"/>
      <c r="KYW166" s="54"/>
      <c r="KYX166" s="53"/>
      <c r="KYY166" s="54"/>
      <c r="KYZ166" s="53"/>
      <c r="KZA166" s="54"/>
      <c r="KZB166" s="53"/>
      <c r="KZC166" s="54"/>
      <c r="KZD166" s="53"/>
      <c r="KZE166" s="54"/>
      <c r="KZF166" s="53"/>
      <c r="KZG166" s="54"/>
      <c r="KZH166" s="53"/>
      <c r="KZI166" s="54"/>
      <c r="KZJ166" s="53"/>
      <c r="KZK166" s="54"/>
      <c r="KZL166" s="53"/>
      <c r="KZM166" s="54"/>
      <c r="KZN166" s="53"/>
      <c r="KZO166" s="54"/>
      <c r="KZP166" s="53"/>
      <c r="KZQ166" s="54"/>
      <c r="KZR166" s="53"/>
      <c r="KZS166" s="54"/>
      <c r="KZT166" s="53"/>
      <c r="KZU166" s="54"/>
      <c r="KZV166" s="53"/>
      <c r="KZW166" s="54"/>
      <c r="KZX166" s="53"/>
      <c r="KZY166" s="54"/>
      <c r="KZZ166" s="53"/>
      <c r="LAA166" s="54"/>
      <c r="LAB166" s="53"/>
      <c r="LAC166" s="54"/>
      <c r="LAD166" s="53"/>
      <c r="LAE166" s="54"/>
      <c r="LAF166" s="53"/>
      <c r="LAG166" s="54"/>
      <c r="LAH166" s="53"/>
      <c r="LAI166" s="54"/>
      <c r="LAJ166" s="53"/>
      <c r="LAK166" s="54"/>
      <c r="LAL166" s="53"/>
      <c r="LAM166" s="54"/>
      <c r="LAN166" s="53"/>
      <c r="LAO166" s="54"/>
      <c r="LAP166" s="53"/>
      <c r="LAQ166" s="54"/>
      <c r="LAR166" s="53"/>
      <c r="LAS166" s="54"/>
      <c r="LAT166" s="53"/>
      <c r="LAU166" s="54"/>
      <c r="LAV166" s="53"/>
      <c r="LAW166" s="54"/>
      <c r="LAX166" s="53"/>
      <c r="LAY166" s="54"/>
      <c r="LAZ166" s="53"/>
      <c r="LBA166" s="54"/>
      <c r="LBB166" s="53"/>
      <c r="LBC166" s="54"/>
      <c r="LBD166" s="53"/>
      <c r="LBE166" s="54"/>
      <c r="LBF166" s="53"/>
      <c r="LBG166" s="54"/>
      <c r="LBH166" s="53"/>
      <c r="LBI166" s="54"/>
      <c r="LBJ166" s="53"/>
      <c r="LBK166" s="54"/>
      <c r="LBL166" s="53"/>
      <c r="LBM166" s="54"/>
      <c r="LBN166" s="53"/>
      <c r="LBO166" s="54"/>
      <c r="LBP166" s="53"/>
      <c r="LBQ166" s="54"/>
      <c r="LBR166" s="53"/>
      <c r="LBS166" s="54"/>
      <c r="LBT166" s="53"/>
      <c r="LBU166" s="54"/>
      <c r="LBV166" s="53"/>
      <c r="LBW166" s="54"/>
      <c r="LBX166" s="53"/>
      <c r="LBY166" s="54"/>
      <c r="LBZ166" s="53"/>
      <c r="LCA166" s="54"/>
      <c r="LCB166" s="53"/>
      <c r="LCC166" s="54"/>
      <c r="LCD166" s="53"/>
      <c r="LCE166" s="54"/>
      <c r="LCF166" s="53"/>
      <c r="LCG166" s="54"/>
      <c r="LCH166" s="53"/>
      <c r="LCI166" s="54"/>
      <c r="LCJ166" s="53"/>
      <c r="LCK166" s="54"/>
      <c r="LCL166" s="53"/>
      <c r="LCM166" s="54"/>
      <c r="LCN166" s="53"/>
      <c r="LCO166" s="54"/>
      <c r="LCP166" s="53"/>
      <c r="LCQ166" s="54"/>
      <c r="LCR166" s="53"/>
      <c r="LCS166" s="54"/>
      <c r="LCT166" s="53"/>
      <c r="LCU166" s="54"/>
      <c r="LCV166" s="53"/>
      <c r="LCW166" s="54"/>
      <c r="LCX166" s="53"/>
      <c r="LCY166" s="54"/>
      <c r="LCZ166" s="53"/>
      <c r="LDA166" s="54"/>
      <c r="LDB166" s="53"/>
      <c r="LDC166" s="54"/>
      <c r="LDD166" s="53"/>
      <c r="LDE166" s="54"/>
      <c r="LDF166" s="53"/>
      <c r="LDG166" s="54"/>
      <c r="LDH166" s="53"/>
      <c r="LDI166" s="54"/>
      <c r="LDJ166" s="53"/>
      <c r="LDK166" s="54"/>
      <c r="LDL166" s="53"/>
      <c r="LDM166" s="54"/>
      <c r="LDN166" s="53"/>
      <c r="LDO166" s="54"/>
      <c r="LDP166" s="53"/>
      <c r="LDQ166" s="54"/>
      <c r="LDR166" s="53"/>
      <c r="LDS166" s="54"/>
      <c r="LDT166" s="53"/>
      <c r="LDU166" s="54"/>
      <c r="LDV166" s="53"/>
      <c r="LDW166" s="54"/>
      <c r="LDX166" s="53"/>
      <c r="LDY166" s="54"/>
      <c r="LDZ166" s="53"/>
      <c r="LEA166" s="54"/>
      <c r="LEB166" s="53"/>
      <c r="LEC166" s="54"/>
      <c r="LED166" s="53"/>
      <c r="LEE166" s="54"/>
      <c r="LEF166" s="53"/>
      <c r="LEG166" s="54"/>
      <c r="LEH166" s="53"/>
      <c r="LEI166" s="54"/>
      <c r="LEJ166" s="53"/>
      <c r="LEK166" s="54"/>
      <c r="LEL166" s="53"/>
      <c r="LEM166" s="54"/>
      <c r="LEN166" s="53"/>
      <c r="LEO166" s="54"/>
      <c r="LEP166" s="53"/>
      <c r="LEQ166" s="54"/>
      <c r="LER166" s="53"/>
      <c r="LES166" s="54"/>
      <c r="LET166" s="53"/>
      <c r="LEU166" s="54"/>
      <c r="LEV166" s="53"/>
      <c r="LEW166" s="54"/>
      <c r="LEX166" s="53"/>
      <c r="LEY166" s="54"/>
      <c r="LEZ166" s="53"/>
      <c r="LFA166" s="54"/>
      <c r="LFB166" s="53"/>
      <c r="LFC166" s="54"/>
      <c r="LFD166" s="53"/>
      <c r="LFE166" s="54"/>
      <c r="LFF166" s="53"/>
      <c r="LFG166" s="54"/>
      <c r="LFH166" s="53"/>
      <c r="LFI166" s="54"/>
      <c r="LFJ166" s="53"/>
      <c r="LFK166" s="54"/>
      <c r="LFL166" s="53"/>
      <c r="LFM166" s="54"/>
      <c r="LFN166" s="53"/>
      <c r="LFO166" s="54"/>
      <c r="LFP166" s="53"/>
      <c r="LFQ166" s="54"/>
      <c r="LFR166" s="53"/>
      <c r="LFS166" s="54"/>
      <c r="LFT166" s="53"/>
      <c r="LFU166" s="54"/>
      <c r="LFV166" s="53"/>
      <c r="LFW166" s="54"/>
      <c r="LFX166" s="53"/>
      <c r="LFY166" s="54"/>
      <c r="LFZ166" s="53"/>
      <c r="LGA166" s="54"/>
      <c r="LGB166" s="53"/>
      <c r="LGC166" s="54"/>
      <c r="LGD166" s="53"/>
      <c r="LGE166" s="54"/>
      <c r="LGF166" s="53"/>
      <c r="LGG166" s="54"/>
      <c r="LGH166" s="53"/>
      <c r="LGI166" s="54"/>
      <c r="LGJ166" s="53"/>
      <c r="LGK166" s="54"/>
      <c r="LGL166" s="53"/>
      <c r="LGM166" s="54"/>
      <c r="LGN166" s="53"/>
      <c r="LGO166" s="54"/>
      <c r="LGP166" s="53"/>
      <c r="LGQ166" s="54"/>
      <c r="LGR166" s="53"/>
      <c r="LGS166" s="54"/>
      <c r="LGT166" s="53"/>
      <c r="LGU166" s="54"/>
      <c r="LGV166" s="53"/>
      <c r="LGW166" s="54"/>
      <c r="LGX166" s="53"/>
      <c r="LGY166" s="54"/>
      <c r="LGZ166" s="53"/>
      <c r="LHA166" s="54"/>
      <c r="LHB166" s="53"/>
      <c r="LHC166" s="54"/>
      <c r="LHD166" s="53"/>
      <c r="LHE166" s="54"/>
      <c r="LHF166" s="53"/>
      <c r="LHG166" s="54"/>
      <c r="LHH166" s="53"/>
      <c r="LHI166" s="54"/>
      <c r="LHJ166" s="53"/>
      <c r="LHK166" s="54"/>
      <c r="LHL166" s="53"/>
      <c r="LHM166" s="54"/>
      <c r="LHN166" s="53"/>
      <c r="LHO166" s="54"/>
      <c r="LHP166" s="53"/>
      <c r="LHQ166" s="54"/>
      <c r="LHR166" s="53"/>
      <c r="LHS166" s="54"/>
      <c r="LHT166" s="53"/>
      <c r="LHU166" s="54"/>
      <c r="LHV166" s="53"/>
      <c r="LHW166" s="54"/>
      <c r="LHX166" s="53"/>
      <c r="LHY166" s="54"/>
      <c r="LHZ166" s="53"/>
      <c r="LIA166" s="54"/>
      <c r="LIB166" s="53"/>
      <c r="LIC166" s="54"/>
      <c r="LID166" s="53"/>
      <c r="LIE166" s="54"/>
      <c r="LIF166" s="53"/>
      <c r="LIG166" s="54"/>
      <c r="LIH166" s="53"/>
      <c r="LII166" s="54"/>
      <c r="LIJ166" s="53"/>
      <c r="LIK166" s="54"/>
      <c r="LIL166" s="53"/>
      <c r="LIM166" s="54"/>
      <c r="LIN166" s="53"/>
      <c r="LIO166" s="54"/>
      <c r="LIP166" s="53"/>
      <c r="LIQ166" s="54"/>
      <c r="LIR166" s="53"/>
      <c r="LIS166" s="54"/>
      <c r="LIT166" s="53"/>
      <c r="LIU166" s="54"/>
      <c r="LIV166" s="53"/>
      <c r="LIW166" s="54"/>
      <c r="LIX166" s="53"/>
      <c r="LIY166" s="54"/>
      <c r="LIZ166" s="53"/>
      <c r="LJA166" s="54"/>
      <c r="LJB166" s="53"/>
      <c r="LJC166" s="54"/>
      <c r="LJD166" s="53"/>
      <c r="LJE166" s="54"/>
      <c r="LJF166" s="53"/>
      <c r="LJG166" s="54"/>
      <c r="LJH166" s="53"/>
      <c r="LJI166" s="54"/>
      <c r="LJJ166" s="53"/>
      <c r="LJK166" s="54"/>
      <c r="LJL166" s="53"/>
      <c r="LJM166" s="54"/>
      <c r="LJN166" s="53"/>
      <c r="LJO166" s="54"/>
      <c r="LJP166" s="53"/>
      <c r="LJQ166" s="54"/>
      <c r="LJR166" s="53"/>
      <c r="LJS166" s="54"/>
      <c r="LJT166" s="53"/>
      <c r="LJU166" s="54"/>
      <c r="LJV166" s="53"/>
      <c r="LJW166" s="54"/>
      <c r="LJX166" s="53"/>
      <c r="LJY166" s="54"/>
      <c r="LJZ166" s="53"/>
      <c r="LKA166" s="54"/>
      <c r="LKB166" s="53"/>
      <c r="LKC166" s="54"/>
      <c r="LKD166" s="53"/>
      <c r="LKE166" s="54"/>
      <c r="LKF166" s="53"/>
      <c r="LKG166" s="54"/>
      <c r="LKH166" s="53"/>
      <c r="LKI166" s="54"/>
      <c r="LKJ166" s="53"/>
      <c r="LKK166" s="54"/>
      <c r="LKL166" s="53"/>
      <c r="LKM166" s="54"/>
      <c r="LKN166" s="53"/>
      <c r="LKO166" s="54"/>
      <c r="LKP166" s="53"/>
      <c r="LKQ166" s="54"/>
      <c r="LKR166" s="53"/>
      <c r="LKS166" s="54"/>
      <c r="LKT166" s="53"/>
      <c r="LKU166" s="54"/>
      <c r="LKV166" s="53"/>
      <c r="LKW166" s="54"/>
      <c r="LKX166" s="53"/>
      <c r="LKY166" s="54"/>
      <c r="LKZ166" s="53"/>
      <c r="LLA166" s="54"/>
      <c r="LLB166" s="53"/>
      <c r="LLC166" s="54"/>
      <c r="LLD166" s="53"/>
      <c r="LLE166" s="54"/>
      <c r="LLF166" s="53"/>
      <c r="LLG166" s="54"/>
      <c r="LLH166" s="53"/>
      <c r="LLI166" s="54"/>
      <c r="LLJ166" s="53"/>
      <c r="LLK166" s="54"/>
      <c r="LLL166" s="53"/>
      <c r="LLM166" s="54"/>
      <c r="LLN166" s="53"/>
      <c r="LLO166" s="54"/>
      <c r="LLP166" s="53"/>
      <c r="LLQ166" s="54"/>
      <c r="LLR166" s="53"/>
      <c r="LLS166" s="54"/>
      <c r="LLT166" s="53"/>
      <c r="LLU166" s="54"/>
      <c r="LLV166" s="53"/>
      <c r="LLW166" s="54"/>
      <c r="LLX166" s="53"/>
      <c r="LLY166" s="54"/>
      <c r="LLZ166" s="53"/>
      <c r="LMA166" s="54"/>
      <c r="LMB166" s="53"/>
      <c r="LMC166" s="54"/>
      <c r="LMD166" s="53"/>
      <c r="LME166" s="54"/>
      <c r="LMF166" s="53"/>
      <c r="LMG166" s="54"/>
      <c r="LMH166" s="53"/>
      <c r="LMI166" s="54"/>
      <c r="LMJ166" s="53"/>
      <c r="LMK166" s="54"/>
      <c r="LML166" s="53"/>
      <c r="LMM166" s="54"/>
      <c r="LMN166" s="53"/>
      <c r="LMO166" s="54"/>
      <c r="LMP166" s="53"/>
      <c r="LMQ166" s="54"/>
      <c r="LMR166" s="53"/>
      <c r="LMS166" s="54"/>
      <c r="LMT166" s="53"/>
      <c r="LMU166" s="54"/>
      <c r="LMV166" s="53"/>
      <c r="LMW166" s="54"/>
      <c r="LMX166" s="53"/>
      <c r="LMY166" s="54"/>
      <c r="LMZ166" s="53"/>
      <c r="LNA166" s="54"/>
      <c r="LNB166" s="53"/>
      <c r="LNC166" s="54"/>
      <c r="LND166" s="53"/>
      <c r="LNE166" s="54"/>
      <c r="LNF166" s="53"/>
      <c r="LNG166" s="54"/>
      <c r="LNH166" s="53"/>
      <c r="LNI166" s="54"/>
      <c r="LNJ166" s="53"/>
      <c r="LNK166" s="54"/>
      <c r="LNL166" s="53"/>
      <c r="LNM166" s="54"/>
      <c r="LNN166" s="53"/>
      <c r="LNO166" s="54"/>
      <c r="LNP166" s="53"/>
      <c r="LNQ166" s="54"/>
      <c r="LNR166" s="53"/>
      <c r="LNS166" s="54"/>
      <c r="LNT166" s="53"/>
      <c r="LNU166" s="54"/>
      <c r="LNV166" s="53"/>
      <c r="LNW166" s="54"/>
      <c r="LNX166" s="53"/>
      <c r="LNY166" s="54"/>
      <c r="LNZ166" s="53"/>
      <c r="LOA166" s="54"/>
      <c r="LOB166" s="53"/>
      <c r="LOC166" s="54"/>
      <c r="LOD166" s="53"/>
      <c r="LOE166" s="54"/>
      <c r="LOF166" s="53"/>
      <c r="LOG166" s="54"/>
      <c r="LOH166" s="53"/>
      <c r="LOI166" s="54"/>
      <c r="LOJ166" s="53"/>
      <c r="LOK166" s="54"/>
      <c r="LOL166" s="53"/>
      <c r="LOM166" s="54"/>
      <c r="LON166" s="53"/>
      <c r="LOO166" s="54"/>
      <c r="LOP166" s="53"/>
      <c r="LOQ166" s="54"/>
      <c r="LOR166" s="53"/>
      <c r="LOS166" s="54"/>
      <c r="LOT166" s="53"/>
      <c r="LOU166" s="54"/>
      <c r="LOV166" s="53"/>
      <c r="LOW166" s="54"/>
      <c r="LOX166" s="53"/>
      <c r="LOY166" s="54"/>
      <c r="LOZ166" s="53"/>
      <c r="LPA166" s="54"/>
      <c r="LPB166" s="53"/>
      <c r="LPC166" s="54"/>
      <c r="LPD166" s="53"/>
      <c r="LPE166" s="54"/>
      <c r="LPF166" s="53"/>
      <c r="LPG166" s="54"/>
      <c r="LPH166" s="53"/>
      <c r="LPI166" s="54"/>
      <c r="LPJ166" s="53"/>
      <c r="LPK166" s="54"/>
      <c r="LPL166" s="53"/>
      <c r="LPM166" s="54"/>
      <c r="LPN166" s="53"/>
      <c r="LPO166" s="54"/>
      <c r="LPP166" s="53"/>
      <c r="LPQ166" s="54"/>
      <c r="LPR166" s="53"/>
      <c r="LPS166" s="54"/>
      <c r="LPT166" s="53"/>
      <c r="LPU166" s="54"/>
      <c r="LPV166" s="53"/>
      <c r="LPW166" s="54"/>
      <c r="LPX166" s="53"/>
      <c r="LPY166" s="54"/>
      <c r="LPZ166" s="53"/>
      <c r="LQA166" s="54"/>
      <c r="LQB166" s="53"/>
      <c r="LQC166" s="54"/>
      <c r="LQD166" s="53"/>
      <c r="LQE166" s="54"/>
      <c r="LQF166" s="53"/>
      <c r="LQG166" s="54"/>
      <c r="LQH166" s="53"/>
      <c r="LQI166" s="54"/>
      <c r="LQJ166" s="53"/>
      <c r="LQK166" s="54"/>
      <c r="LQL166" s="53"/>
      <c r="LQM166" s="54"/>
      <c r="LQN166" s="53"/>
      <c r="LQO166" s="54"/>
      <c r="LQP166" s="53"/>
      <c r="LQQ166" s="54"/>
      <c r="LQR166" s="53"/>
      <c r="LQS166" s="54"/>
      <c r="LQT166" s="53"/>
      <c r="LQU166" s="54"/>
      <c r="LQV166" s="53"/>
      <c r="LQW166" s="54"/>
      <c r="LQX166" s="53"/>
      <c r="LQY166" s="54"/>
      <c r="LQZ166" s="53"/>
      <c r="LRA166" s="54"/>
      <c r="LRB166" s="53"/>
      <c r="LRC166" s="54"/>
      <c r="LRD166" s="53"/>
      <c r="LRE166" s="54"/>
      <c r="LRF166" s="53"/>
      <c r="LRG166" s="54"/>
      <c r="LRH166" s="53"/>
      <c r="LRI166" s="54"/>
      <c r="LRJ166" s="53"/>
      <c r="LRK166" s="54"/>
      <c r="LRL166" s="53"/>
      <c r="LRM166" s="54"/>
      <c r="LRN166" s="53"/>
      <c r="LRO166" s="54"/>
      <c r="LRP166" s="53"/>
      <c r="LRQ166" s="54"/>
      <c r="LRR166" s="53"/>
      <c r="LRS166" s="54"/>
      <c r="LRT166" s="53"/>
      <c r="LRU166" s="54"/>
      <c r="LRV166" s="53"/>
      <c r="LRW166" s="54"/>
      <c r="LRX166" s="53"/>
      <c r="LRY166" s="54"/>
      <c r="LRZ166" s="53"/>
      <c r="LSA166" s="54"/>
      <c r="LSB166" s="53"/>
      <c r="LSC166" s="54"/>
      <c r="LSD166" s="53"/>
      <c r="LSE166" s="54"/>
      <c r="LSF166" s="53"/>
      <c r="LSG166" s="54"/>
      <c r="LSH166" s="53"/>
      <c r="LSI166" s="54"/>
      <c r="LSJ166" s="53"/>
      <c r="LSK166" s="54"/>
      <c r="LSL166" s="53"/>
      <c r="LSM166" s="54"/>
      <c r="LSN166" s="53"/>
      <c r="LSO166" s="54"/>
      <c r="LSP166" s="53"/>
      <c r="LSQ166" s="54"/>
      <c r="LSR166" s="53"/>
      <c r="LSS166" s="54"/>
      <c r="LST166" s="53"/>
      <c r="LSU166" s="54"/>
      <c r="LSV166" s="53"/>
      <c r="LSW166" s="54"/>
      <c r="LSX166" s="53"/>
      <c r="LSY166" s="54"/>
      <c r="LSZ166" s="53"/>
      <c r="LTA166" s="54"/>
      <c r="LTB166" s="53"/>
      <c r="LTC166" s="54"/>
      <c r="LTD166" s="53"/>
      <c r="LTE166" s="54"/>
      <c r="LTF166" s="53"/>
      <c r="LTG166" s="54"/>
      <c r="LTH166" s="53"/>
      <c r="LTI166" s="54"/>
      <c r="LTJ166" s="53"/>
      <c r="LTK166" s="54"/>
      <c r="LTL166" s="53"/>
      <c r="LTM166" s="54"/>
      <c r="LTN166" s="53"/>
      <c r="LTO166" s="54"/>
      <c r="LTP166" s="53"/>
      <c r="LTQ166" s="54"/>
      <c r="LTR166" s="53"/>
      <c r="LTS166" s="54"/>
      <c r="LTT166" s="53"/>
      <c r="LTU166" s="54"/>
      <c r="LTV166" s="53"/>
      <c r="LTW166" s="54"/>
      <c r="LTX166" s="53"/>
      <c r="LTY166" s="54"/>
      <c r="LTZ166" s="53"/>
      <c r="LUA166" s="54"/>
      <c r="LUB166" s="53"/>
      <c r="LUC166" s="54"/>
      <c r="LUD166" s="53"/>
      <c r="LUE166" s="54"/>
      <c r="LUF166" s="53"/>
      <c r="LUG166" s="54"/>
      <c r="LUH166" s="53"/>
      <c r="LUI166" s="54"/>
      <c r="LUJ166" s="53"/>
      <c r="LUK166" s="54"/>
      <c r="LUL166" s="53"/>
      <c r="LUM166" s="54"/>
      <c r="LUN166" s="53"/>
      <c r="LUO166" s="54"/>
      <c r="LUP166" s="53"/>
      <c r="LUQ166" s="54"/>
      <c r="LUR166" s="53"/>
      <c r="LUS166" s="54"/>
      <c r="LUT166" s="53"/>
      <c r="LUU166" s="54"/>
      <c r="LUV166" s="53"/>
      <c r="LUW166" s="54"/>
      <c r="LUX166" s="53"/>
      <c r="LUY166" s="54"/>
      <c r="LUZ166" s="53"/>
      <c r="LVA166" s="54"/>
      <c r="LVB166" s="53"/>
      <c r="LVC166" s="54"/>
      <c r="LVD166" s="53"/>
      <c r="LVE166" s="54"/>
      <c r="LVF166" s="53"/>
      <c r="LVG166" s="54"/>
      <c r="LVH166" s="53"/>
      <c r="LVI166" s="54"/>
      <c r="LVJ166" s="53"/>
      <c r="LVK166" s="54"/>
      <c r="LVL166" s="53"/>
      <c r="LVM166" s="54"/>
      <c r="LVN166" s="53"/>
      <c r="LVO166" s="54"/>
      <c r="LVP166" s="53"/>
      <c r="LVQ166" s="54"/>
      <c r="LVR166" s="53"/>
      <c r="LVS166" s="54"/>
      <c r="LVT166" s="53"/>
      <c r="LVU166" s="54"/>
      <c r="LVV166" s="53"/>
      <c r="LVW166" s="54"/>
      <c r="LVX166" s="53"/>
      <c r="LVY166" s="54"/>
      <c r="LVZ166" s="53"/>
      <c r="LWA166" s="54"/>
      <c r="LWB166" s="53"/>
      <c r="LWC166" s="54"/>
      <c r="LWD166" s="53"/>
      <c r="LWE166" s="54"/>
      <c r="LWF166" s="53"/>
      <c r="LWG166" s="54"/>
      <c r="LWH166" s="53"/>
      <c r="LWI166" s="54"/>
      <c r="LWJ166" s="53"/>
      <c r="LWK166" s="54"/>
      <c r="LWL166" s="53"/>
      <c r="LWM166" s="54"/>
      <c r="LWN166" s="53"/>
      <c r="LWO166" s="54"/>
      <c r="LWP166" s="53"/>
      <c r="LWQ166" s="54"/>
      <c r="LWR166" s="53"/>
      <c r="LWS166" s="54"/>
      <c r="LWT166" s="53"/>
      <c r="LWU166" s="54"/>
      <c r="LWV166" s="53"/>
      <c r="LWW166" s="54"/>
      <c r="LWX166" s="53"/>
      <c r="LWY166" s="54"/>
      <c r="LWZ166" s="53"/>
      <c r="LXA166" s="54"/>
      <c r="LXB166" s="53"/>
      <c r="LXC166" s="54"/>
      <c r="LXD166" s="53"/>
      <c r="LXE166" s="54"/>
      <c r="LXF166" s="53"/>
      <c r="LXG166" s="54"/>
      <c r="LXH166" s="53"/>
      <c r="LXI166" s="54"/>
      <c r="LXJ166" s="53"/>
      <c r="LXK166" s="54"/>
      <c r="LXL166" s="53"/>
      <c r="LXM166" s="54"/>
      <c r="LXN166" s="53"/>
      <c r="LXO166" s="54"/>
      <c r="LXP166" s="53"/>
      <c r="LXQ166" s="54"/>
      <c r="LXR166" s="53"/>
      <c r="LXS166" s="54"/>
      <c r="LXT166" s="53"/>
      <c r="LXU166" s="54"/>
      <c r="LXV166" s="53"/>
      <c r="LXW166" s="54"/>
      <c r="LXX166" s="53"/>
      <c r="LXY166" s="54"/>
      <c r="LXZ166" s="53"/>
      <c r="LYA166" s="54"/>
      <c r="LYB166" s="53"/>
      <c r="LYC166" s="54"/>
      <c r="LYD166" s="53"/>
      <c r="LYE166" s="54"/>
      <c r="LYF166" s="53"/>
      <c r="LYG166" s="54"/>
      <c r="LYH166" s="53"/>
      <c r="LYI166" s="54"/>
      <c r="LYJ166" s="53"/>
      <c r="LYK166" s="54"/>
      <c r="LYL166" s="53"/>
      <c r="LYM166" s="54"/>
      <c r="LYN166" s="53"/>
      <c r="LYO166" s="54"/>
      <c r="LYP166" s="53"/>
      <c r="LYQ166" s="54"/>
      <c r="LYR166" s="53"/>
      <c r="LYS166" s="54"/>
      <c r="LYT166" s="53"/>
      <c r="LYU166" s="54"/>
      <c r="LYV166" s="53"/>
      <c r="LYW166" s="54"/>
      <c r="LYX166" s="53"/>
      <c r="LYY166" s="54"/>
      <c r="LYZ166" s="53"/>
      <c r="LZA166" s="54"/>
      <c r="LZB166" s="53"/>
      <c r="LZC166" s="54"/>
      <c r="LZD166" s="53"/>
      <c r="LZE166" s="54"/>
      <c r="LZF166" s="53"/>
      <c r="LZG166" s="54"/>
      <c r="LZH166" s="53"/>
      <c r="LZI166" s="54"/>
      <c r="LZJ166" s="53"/>
      <c r="LZK166" s="54"/>
      <c r="LZL166" s="53"/>
      <c r="LZM166" s="54"/>
      <c r="LZN166" s="53"/>
      <c r="LZO166" s="54"/>
      <c r="LZP166" s="53"/>
      <c r="LZQ166" s="54"/>
      <c r="LZR166" s="53"/>
      <c r="LZS166" s="54"/>
      <c r="LZT166" s="53"/>
      <c r="LZU166" s="54"/>
      <c r="LZV166" s="53"/>
      <c r="LZW166" s="54"/>
      <c r="LZX166" s="53"/>
      <c r="LZY166" s="54"/>
      <c r="LZZ166" s="53"/>
      <c r="MAA166" s="54"/>
      <c r="MAB166" s="53"/>
      <c r="MAC166" s="54"/>
      <c r="MAD166" s="53"/>
      <c r="MAE166" s="54"/>
      <c r="MAF166" s="53"/>
      <c r="MAG166" s="54"/>
      <c r="MAH166" s="53"/>
      <c r="MAI166" s="54"/>
      <c r="MAJ166" s="53"/>
      <c r="MAK166" s="54"/>
      <c r="MAL166" s="53"/>
      <c r="MAM166" s="54"/>
      <c r="MAN166" s="53"/>
      <c r="MAO166" s="54"/>
      <c r="MAP166" s="53"/>
      <c r="MAQ166" s="54"/>
      <c r="MAR166" s="53"/>
      <c r="MAS166" s="54"/>
      <c r="MAT166" s="53"/>
      <c r="MAU166" s="54"/>
      <c r="MAV166" s="53"/>
      <c r="MAW166" s="54"/>
      <c r="MAX166" s="53"/>
      <c r="MAY166" s="54"/>
      <c r="MAZ166" s="53"/>
      <c r="MBA166" s="54"/>
      <c r="MBB166" s="53"/>
      <c r="MBC166" s="54"/>
      <c r="MBD166" s="53"/>
      <c r="MBE166" s="54"/>
      <c r="MBF166" s="53"/>
      <c r="MBG166" s="54"/>
      <c r="MBH166" s="53"/>
      <c r="MBI166" s="54"/>
      <c r="MBJ166" s="53"/>
      <c r="MBK166" s="54"/>
      <c r="MBL166" s="53"/>
      <c r="MBM166" s="54"/>
      <c r="MBN166" s="53"/>
      <c r="MBO166" s="54"/>
      <c r="MBP166" s="53"/>
      <c r="MBQ166" s="54"/>
      <c r="MBR166" s="53"/>
      <c r="MBS166" s="54"/>
      <c r="MBT166" s="53"/>
      <c r="MBU166" s="54"/>
      <c r="MBV166" s="53"/>
      <c r="MBW166" s="54"/>
      <c r="MBX166" s="53"/>
      <c r="MBY166" s="54"/>
      <c r="MBZ166" s="53"/>
      <c r="MCA166" s="54"/>
      <c r="MCB166" s="53"/>
      <c r="MCC166" s="54"/>
      <c r="MCD166" s="53"/>
      <c r="MCE166" s="54"/>
      <c r="MCF166" s="53"/>
      <c r="MCG166" s="54"/>
      <c r="MCH166" s="53"/>
      <c r="MCI166" s="54"/>
      <c r="MCJ166" s="53"/>
      <c r="MCK166" s="54"/>
      <c r="MCL166" s="53"/>
      <c r="MCM166" s="54"/>
      <c r="MCN166" s="53"/>
      <c r="MCO166" s="54"/>
      <c r="MCP166" s="53"/>
      <c r="MCQ166" s="54"/>
      <c r="MCR166" s="53"/>
      <c r="MCS166" s="54"/>
      <c r="MCT166" s="53"/>
      <c r="MCU166" s="54"/>
      <c r="MCV166" s="53"/>
      <c r="MCW166" s="54"/>
      <c r="MCX166" s="53"/>
      <c r="MCY166" s="54"/>
      <c r="MCZ166" s="53"/>
      <c r="MDA166" s="54"/>
      <c r="MDB166" s="53"/>
      <c r="MDC166" s="54"/>
      <c r="MDD166" s="53"/>
      <c r="MDE166" s="54"/>
      <c r="MDF166" s="53"/>
      <c r="MDG166" s="54"/>
      <c r="MDH166" s="53"/>
      <c r="MDI166" s="54"/>
      <c r="MDJ166" s="53"/>
      <c r="MDK166" s="54"/>
      <c r="MDL166" s="53"/>
      <c r="MDM166" s="54"/>
      <c r="MDN166" s="53"/>
      <c r="MDO166" s="54"/>
      <c r="MDP166" s="53"/>
      <c r="MDQ166" s="54"/>
      <c r="MDR166" s="53"/>
      <c r="MDS166" s="54"/>
      <c r="MDT166" s="53"/>
      <c r="MDU166" s="54"/>
      <c r="MDV166" s="53"/>
      <c r="MDW166" s="54"/>
      <c r="MDX166" s="53"/>
      <c r="MDY166" s="54"/>
      <c r="MDZ166" s="53"/>
      <c r="MEA166" s="54"/>
      <c r="MEB166" s="53"/>
      <c r="MEC166" s="54"/>
      <c r="MED166" s="53"/>
      <c r="MEE166" s="54"/>
      <c r="MEF166" s="53"/>
      <c r="MEG166" s="54"/>
      <c r="MEH166" s="53"/>
      <c r="MEI166" s="54"/>
      <c r="MEJ166" s="53"/>
      <c r="MEK166" s="54"/>
      <c r="MEL166" s="53"/>
      <c r="MEM166" s="54"/>
      <c r="MEN166" s="53"/>
      <c r="MEO166" s="54"/>
      <c r="MEP166" s="53"/>
      <c r="MEQ166" s="54"/>
      <c r="MER166" s="53"/>
      <c r="MES166" s="54"/>
      <c r="MET166" s="53"/>
      <c r="MEU166" s="54"/>
      <c r="MEV166" s="53"/>
      <c r="MEW166" s="54"/>
      <c r="MEX166" s="53"/>
      <c r="MEY166" s="54"/>
      <c r="MEZ166" s="53"/>
      <c r="MFA166" s="54"/>
      <c r="MFB166" s="53"/>
      <c r="MFC166" s="54"/>
      <c r="MFD166" s="53"/>
      <c r="MFE166" s="54"/>
      <c r="MFF166" s="53"/>
      <c r="MFG166" s="54"/>
      <c r="MFH166" s="53"/>
      <c r="MFI166" s="54"/>
      <c r="MFJ166" s="53"/>
      <c r="MFK166" s="54"/>
      <c r="MFL166" s="53"/>
      <c r="MFM166" s="54"/>
      <c r="MFN166" s="53"/>
      <c r="MFO166" s="54"/>
      <c r="MFP166" s="53"/>
      <c r="MFQ166" s="54"/>
      <c r="MFR166" s="53"/>
      <c r="MFS166" s="54"/>
      <c r="MFT166" s="53"/>
      <c r="MFU166" s="54"/>
      <c r="MFV166" s="53"/>
      <c r="MFW166" s="54"/>
      <c r="MFX166" s="53"/>
      <c r="MFY166" s="54"/>
      <c r="MFZ166" s="53"/>
      <c r="MGA166" s="54"/>
      <c r="MGB166" s="53"/>
      <c r="MGC166" s="54"/>
      <c r="MGD166" s="53"/>
      <c r="MGE166" s="54"/>
      <c r="MGF166" s="53"/>
      <c r="MGG166" s="54"/>
      <c r="MGH166" s="53"/>
      <c r="MGI166" s="54"/>
      <c r="MGJ166" s="53"/>
      <c r="MGK166" s="54"/>
      <c r="MGL166" s="53"/>
      <c r="MGM166" s="54"/>
      <c r="MGN166" s="53"/>
      <c r="MGO166" s="54"/>
      <c r="MGP166" s="53"/>
      <c r="MGQ166" s="54"/>
      <c r="MGR166" s="53"/>
      <c r="MGS166" s="54"/>
      <c r="MGT166" s="53"/>
      <c r="MGU166" s="54"/>
      <c r="MGV166" s="53"/>
      <c r="MGW166" s="54"/>
      <c r="MGX166" s="53"/>
      <c r="MGY166" s="54"/>
      <c r="MGZ166" s="53"/>
      <c r="MHA166" s="54"/>
      <c r="MHB166" s="53"/>
      <c r="MHC166" s="54"/>
      <c r="MHD166" s="53"/>
      <c r="MHE166" s="54"/>
      <c r="MHF166" s="53"/>
      <c r="MHG166" s="54"/>
      <c r="MHH166" s="53"/>
      <c r="MHI166" s="54"/>
      <c r="MHJ166" s="53"/>
      <c r="MHK166" s="54"/>
      <c r="MHL166" s="53"/>
      <c r="MHM166" s="54"/>
      <c r="MHN166" s="53"/>
      <c r="MHO166" s="54"/>
      <c r="MHP166" s="53"/>
      <c r="MHQ166" s="54"/>
      <c r="MHR166" s="53"/>
      <c r="MHS166" s="54"/>
      <c r="MHT166" s="53"/>
      <c r="MHU166" s="54"/>
      <c r="MHV166" s="53"/>
      <c r="MHW166" s="54"/>
      <c r="MHX166" s="53"/>
      <c r="MHY166" s="54"/>
      <c r="MHZ166" s="53"/>
      <c r="MIA166" s="54"/>
      <c r="MIB166" s="53"/>
      <c r="MIC166" s="54"/>
      <c r="MID166" s="53"/>
      <c r="MIE166" s="54"/>
      <c r="MIF166" s="53"/>
      <c r="MIG166" s="54"/>
      <c r="MIH166" s="53"/>
      <c r="MII166" s="54"/>
      <c r="MIJ166" s="53"/>
      <c r="MIK166" s="54"/>
      <c r="MIL166" s="53"/>
      <c r="MIM166" s="54"/>
      <c r="MIN166" s="53"/>
      <c r="MIO166" s="54"/>
      <c r="MIP166" s="53"/>
      <c r="MIQ166" s="54"/>
      <c r="MIR166" s="53"/>
      <c r="MIS166" s="54"/>
      <c r="MIT166" s="53"/>
      <c r="MIU166" s="54"/>
      <c r="MIV166" s="53"/>
      <c r="MIW166" s="54"/>
      <c r="MIX166" s="53"/>
      <c r="MIY166" s="54"/>
      <c r="MIZ166" s="53"/>
      <c r="MJA166" s="54"/>
      <c r="MJB166" s="53"/>
      <c r="MJC166" s="54"/>
      <c r="MJD166" s="53"/>
      <c r="MJE166" s="54"/>
      <c r="MJF166" s="53"/>
      <c r="MJG166" s="54"/>
      <c r="MJH166" s="53"/>
      <c r="MJI166" s="54"/>
      <c r="MJJ166" s="53"/>
      <c r="MJK166" s="54"/>
      <c r="MJL166" s="53"/>
      <c r="MJM166" s="54"/>
      <c r="MJN166" s="53"/>
      <c r="MJO166" s="54"/>
      <c r="MJP166" s="53"/>
      <c r="MJQ166" s="54"/>
      <c r="MJR166" s="53"/>
      <c r="MJS166" s="54"/>
      <c r="MJT166" s="53"/>
      <c r="MJU166" s="54"/>
      <c r="MJV166" s="53"/>
      <c r="MJW166" s="54"/>
      <c r="MJX166" s="53"/>
      <c r="MJY166" s="54"/>
      <c r="MJZ166" s="53"/>
      <c r="MKA166" s="54"/>
      <c r="MKB166" s="53"/>
      <c r="MKC166" s="54"/>
      <c r="MKD166" s="53"/>
      <c r="MKE166" s="54"/>
      <c r="MKF166" s="53"/>
      <c r="MKG166" s="54"/>
      <c r="MKH166" s="53"/>
      <c r="MKI166" s="54"/>
      <c r="MKJ166" s="53"/>
      <c r="MKK166" s="54"/>
      <c r="MKL166" s="53"/>
      <c r="MKM166" s="54"/>
      <c r="MKN166" s="53"/>
      <c r="MKO166" s="54"/>
      <c r="MKP166" s="53"/>
      <c r="MKQ166" s="54"/>
      <c r="MKR166" s="53"/>
      <c r="MKS166" s="54"/>
      <c r="MKT166" s="53"/>
      <c r="MKU166" s="54"/>
      <c r="MKV166" s="53"/>
      <c r="MKW166" s="54"/>
      <c r="MKX166" s="53"/>
      <c r="MKY166" s="54"/>
      <c r="MKZ166" s="53"/>
      <c r="MLA166" s="54"/>
      <c r="MLB166" s="53"/>
      <c r="MLC166" s="54"/>
      <c r="MLD166" s="53"/>
      <c r="MLE166" s="54"/>
      <c r="MLF166" s="53"/>
      <c r="MLG166" s="54"/>
      <c r="MLH166" s="53"/>
      <c r="MLI166" s="54"/>
      <c r="MLJ166" s="53"/>
      <c r="MLK166" s="54"/>
      <c r="MLL166" s="53"/>
      <c r="MLM166" s="54"/>
      <c r="MLN166" s="53"/>
      <c r="MLO166" s="54"/>
      <c r="MLP166" s="53"/>
      <c r="MLQ166" s="54"/>
      <c r="MLR166" s="53"/>
      <c r="MLS166" s="54"/>
      <c r="MLT166" s="53"/>
      <c r="MLU166" s="54"/>
      <c r="MLV166" s="53"/>
      <c r="MLW166" s="54"/>
      <c r="MLX166" s="53"/>
      <c r="MLY166" s="54"/>
      <c r="MLZ166" s="53"/>
      <c r="MMA166" s="54"/>
      <c r="MMB166" s="53"/>
      <c r="MMC166" s="54"/>
      <c r="MMD166" s="53"/>
      <c r="MME166" s="54"/>
      <c r="MMF166" s="53"/>
      <c r="MMG166" s="54"/>
      <c r="MMH166" s="53"/>
      <c r="MMI166" s="54"/>
      <c r="MMJ166" s="53"/>
      <c r="MMK166" s="54"/>
      <c r="MML166" s="53"/>
      <c r="MMM166" s="54"/>
      <c r="MMN166" s="53"/>
      <c r="MMO166" s="54"/>
      <c r="MMP166" s="53"/>
      <c r="MMQ166" s="54"/>
      <c r="MMR166" s="53"/>
      <c r="MMS166" s="54"/>
      <c r="MMT166" s="53"/>
      <c r="MMU166" s="54"/>
      <c r="MMV166" s="53"/>
      <c r="MMW166" s="54"/>
      <c r="MMX166" s="53"/>
      <c r="MMY166" s="54"/>
      <c r="MMZ166" s="53"/>
      <c r="MNA166" s="54"/>
      <c r="MNB166" s="53"/>
      <c r="MNC166" s="54"/>
      <c r="MND166" s="53"/>
      <c r="MNE166" s="54"/>
      <c r="MNF166" s="53"/>
      <c r="MNG166" s="54"/>
      <c r="MNH166" s="53"/>
      <c r="MNI166" s="54"/>
      <c r="MNJ166" s="53"/>
      <c r="MNK166" s="54"/>
      <c r="MNL166" s="53"/>
      <c r="MNM166" s="54"/>
      <c r="MNN166" s="53"/>
      <c r="MNO166" s="54"/>
      <c r="MNP166" s="53"/>
      <c r="MNQ166" s="54"/>
      <c r="MNR166" s="53"/>
      <c r="MNS166" s="54"/>
      <c r="MNT166" s="53"/>
      <c r="MNU166" s="54"/>
      <c r="MNV166" s="53"/>
      <c r="MNW166" s="54"/>
      <c r="MNX166" s="53"/>
      <c r="MNY166" s="54"/>
      <c r="MNZ166" s="53"/>
      <c r="MOA166" s="54"/>
      <c r="MOB166" s="53"/>
      <c r="MOC166" s="54"/>
      <c r="MOD166" s="53"/>
      <c r="MOE166" s="54"/>
      <c r="MOF166" s="53"/>
      <c r="MOG166" s="54"/>
      <c r="MOH166" s="53"/>
      <c r="MOI166" s="54"/>
      <c r="MOJ166" s="53"/>
      <c r="MOK166" s="54"/>
      <c r="MOL166" s="53"/>
      <c r="MOM166" s="54"/>
      <c r="MON166" s="53"/>
      <c r="MOO166" s="54"/>
      <c r="MOP166" s="53"/>
      <c r="MOQ166" s="54"/>
      <c r="MOR166" s="53"/>
      <c r="MOS166" s="54"/>
      <c r="MOT166" s="53"/>
      <c r="MOU166" s="54"/>
      <c r="MOV166" s="53"/>
      <c r="MOW166" s="54"/>
      <c r="MOX166" s="53"/>
      <c r="MOY166" s="54"/>
      <c r="MOZ166" s="53"/>
      <c r="MPA166" s="54"/>
      <c r="MPB166" s="53"/>
      <c r="MPC166" s="54"/>
      <c r="MPD166" s="53"/>
      <c r="MPE166" s="54"/>
      <c r="MPF166" s="53"/>
      <c r="MPG166" s="54"/>
      <c r="MPH166" s="53"/>
      <c r="MPI166" s="54"/>
      <c r="MPJ166" s="53"/>
      <c r="MPK166" s="54"/>
      <c r="MPL166" s="53"/>
      <c r="MPM166" s="54"/>
      <c r="MPN166" s="53"/>
      <c r="MPO166" s="54"/>
      <c r="MPP166" s="53"/>
      <c r="MPQ166" s="54"/>
      <c r="MPR166" s="53"/>
      <c r="MPS166" s="54"/>
      <c r="MPT166" s="53"/>
      <c r="MPU166" s="54"/>
      <c r="MPV166" s="53"/>
      <c r="MPW166" s="54"/>
      <c r="MPX166" s="53"/>
      <c r="MPY166" s="54"/>
      <c r="MPZ166" s="53"/>
      <c r="MQA166" s="54"/>
      <c r="MQB166" s="53"/>
      <c r="MQC166" s="54"/>
      <c r="MQD166" s="53"/>
      <c r="MQE166" s="54"/>
      <c r="MQF166" s="53"/>
      <c r="MQG166" s="54"/>
      <c r="MQH166" s="53"/>
      <c r="MQI166" s="54"/>
      <c r="MQJ166" s="53"/>
      <c r="MQK166" s="54"/>
      <c r="MQL166" s="53"/>
      <c r="MQM166" s="54"/>
      <c r="MQN166" s="53"/>
      <c r="MQO166" s="54"/>
      <c r="MQP166" s="53"/>
      <c r="MQQ166" s="54"/>
      <c r="MQR166" s="53"/>
      <c r="MQS166" s="54"/>
      <c r="MQT166" s="53"/>
      <c r="MQU166" s="54"/>
      <c r="MQV166" s="53"/>
      <c r="MQW166" s="54"/>
      <c r="MQX166" s="53"/>
      <c r="MQY166" s="54"/>
      <c r="MQZ166" s="53"/>
      <c r="MRA166" s="54"/>
      <c r="MRB166" s="53"/>
      <c r="MRC166" s="54"/>
      <c r="MRD166" s="53"/>
      <c r="MRE166" s="54"/>
      <c r="MRF166" s="53"/>
      <c r="MRG166" s="54"/>
      <c r="MRH166" s="53"/>
      <c r="MRI166" s="54"/>
      <c r="MRJ166" s="53"/>
      <c r="MRK166" s="54"/>
      <c r="MRL166" s="53"/>
      <c r="MRM166" s="54"/>
      <c r="MRN166" s="53"/>
      <c r="MRO166" s="54"/>
      <c r="MRP166" s="53"/>
      <c r="MRQ166" s="54"/>
      <c r="MRR166" s="53"/>
      <c r="MRS166" s="54"/>
      <c r="MRT166" s="53"/>
      <c r="MRU166" s="54"/>
      <c r="MRV166" s="53"/>
      <c r="MRW166" s="54"/>
      <c r="MRX166" s="53"/>
      <c r="MRY166" s="54"/>
      <c r="MRZ166" s="53"/>
      <c r="MSA166" s="54"/>
      <c r="MSB166" s="53"/>
      <c r="MSC166" s="54"/>
      <c r="MSD166" s="53"/>
      <c r="MSE166" s="54"/>
      <c r="MSF166" s="53"/>
      <c r="MSG166" s="54"/>
      <c r="MSH166" s="53"/>
      <c r="MSI166" s="54"/>
      <c r="MSJ166" s="53"/>
      <c r="MSK166" s="54"/>
      <c r="MSL166" s="53"/>
      <c r="MSM166" s="54"/>
      <c r="MSN166" s="53"/>
      <c r="MSO166" s="54"/>
      <c r="MSP166" s="53"/>
      <c r="MSQ166" s="54"/>
      <c r="MSR166" s="53"/>
      <c r="MSS166" s="54"/>
      <c r="MST166" s="53"/>
      <c r="MSU166" s="54"/>
      <c r="MSV166" s="53"/>
      <c r="MSW166" s="54"/>
      <c r="MSX166" s="53"/>
      <c r="MSY166" s="54"/>
      <c r="MSZ166" s="53"/>
      <c r="MTA166" s="54"/>
      <c r="MTB166" s="53"/>
      <c r="MTC166" s="54"/>
      <c r="MTD166" s="53"/>
      <c r="MTE166" s="54"/>
      <c r="MTF166" s="53"/>
      <c r="MTG166" s="54"/>
      <c r="MTH166" s="53"/>
      <c r="MTI166" s="54"/>
      <c r="MTJ166" s="53"/>
      <c r="MTK166" s="54"/>
      <c r="MTL166" s="53"/>
      <c r="MTM166" s="54"/>
      <c r="MTN166" s="53"/>
      <c r="MTO166" s="54"/>
      <c r="MTP166" s="53"/>
      <c r="MTQ166" s="54"/>
      <c r="MTR166" s="53"/>
      <c r="MTS166" s="54"/>
      <c r="MTT166" s="53"/>
      <c r="MTU166" s="54"/>
      <c r="MTV166" s="53"/>
      <c r="MTW166" s="54"/>
      <c r="MTX166" s="53"/>
      <c r="MTY166" s="54"/>
      <c r="MTZ166" s="53"/>
      <c r="MUA166" s="54"/>
      <c r="MUB166" s="53"/>
      <c r="MUC166" s="54"/>
      <c r="MUD166" s="53"/>
      <c r="MUE166" s="54"/>
      <c r="MUF166" s="53"/>
      <c r="MUG166" s="54"/>
      <c r="MUH166" s="53"/>
      <c r="MUI166" s="54"/>
      <c r="MUJ166" s="53"/>
      <c r="MUK166" s="54"/>
      <c r="MUL166" s="53"/>
      <c r="MUM166" s="54"/>
      <c r="MUN166" s="53"/>
      <c r="MUO166" s="54"/>
      <c r="MUP166" s="53"/>
      <c r="MUQ166" s="54"/>
      <c r="MUR166" s="53"/>
      <c r="MUS166" s="54"/>
      <c r="MUT166" s="53"/>
      <c r="MUU166" s="54"/>
      <c r="MUV166" s="53"/>
      <c r="MUW166" s="54"/>
      <c r="MUX166" s="53"/>
      <c r="MUY166" s="54"/>
      <c r="MUZ166" s="53"/>
      <c r="MVA166" s="54"/>
      <c r="MVB166" s="53"/>
      <c r="MVC166" s="54"/>
      <c r="MVD166" s="53"/>
      <c r="MVE166" s="54"/>
      <c r="MVF166" s="53"/>
      <c r="MVG166" s="54"/>
      <c r="MVH166" s="53"/>
      <c r="MVI166" s="54"/>
      <c r="MVJ166" s="53"/>
      <c r="MVK166" s="54"/>
      <c r="MVL166" s="53"/>
      <c r="MVM166" s="54"/>
      <c r="MVN166" s="53"/>
      <c r="MVO166" s="54"/>
      <c r="MVP166" s="53"/>
      <c r="MVQ166" s="54"/>
      <c r="MVR166" s="53"/>
      <c r="MVS166" s="54"/>
      <c r="MVT166" s="53"/>
      <c r="MVU166" s="54"/>
      <c r="MVV166" s="53"/>
      <c r="MVW166" s="54"/>
      <c r="MVX166" s="53"/>
      <c r="MVY166" s="54"/>
      <c r="MVZ166" s="53"/>
      <c r="MWA166" s="54"/>
      <c r="MWB166" s="53"/>
      <c r="MWC166" s="54"/>
      <c r="MWD166" s="53"/>
      <c r="MWE166" s="54"/>
      <c r="MWF166" s="53"/>
      <c r="MWG166" s="54"/>
      <c r="MWH166" s="53"/>
      <c r="MWI166" s="54"/>
      <c r="MWJ166" s="53"/>
      <c r="MWK166" s="54"/>
      <c r="MWL166" s="53"/>
      <c r="MWM166" s="54"/>
      <c r="MWN166" s="53"/>
      <c r="MWO166" s="54"/>
      <c r="MWP166" s="53"/>
      <c r="MWQ166" s="54"/>
      <c r="MWR166" s="53"/>
      <c r="MWS166" s="54"/>
      <c r="MWT166" s="53"/>
      <c r="MWU166" s="54"/>
      <c r="MWV166" s="53"/>
      <c r="MWW166" s="54"/>
      <c r="MWX166" s="53"/>
      <c r="MWY166" s="54"/>
      <c r="MWZ166" s="53"/>
      <c r="MXA166" s="54"/>
      <c r="MXB166" s="53"/>
      <c r="MXC166" s="54"/>
      <c r="MXD166" s="53"/>
      <c r="MXE166" s="54"/>
      <c r="MXF166" s="53"/>
      <c r="MXG166" s="54"/>
      <c r="MXH166" s="53"/>
      <c r="MXI166" s="54"/>
      <c r="MXJ166" s="53"/>
      <c r="MXK166" s="54"/>
      <c r="MXL166" s="53"/>
      <c r="MXM166" s="54"/>
      <c r="MXN166" s="53"/>
      <c r="MXO166" s="54"/>
      <c r="MXP166" s="53"/>
      <c r="MXQ166" s="54"/>
      <c r="MXR166" s="53"/>
      <c r="MXS166" s="54"/>
      <c r="MXT166" s="53"/>
      <c r="MXU166" s="54"/>
      <c r="MXV166" s="53"/>
      <c r="MXW166" s="54"/>
      <c r="MXX166" s="53"/>
      <c r="MXY166" s="54"/>
      <c r="MXZ166" s="53"/>
      <c r="MYA166" s="54"/>
      <c r="MYB166" s="53"/>
      <c r="MYC166" s="54"/>
      <c r="MYD166" s="53"/>
      <c r="MYE166" s="54"/>
      <c r="MYF166" s="53"/>
      <c r="MYG166" s="54"/>
      <c r="MYH166" s="53"/>
      <c r="MYI166" s="54"/>
      <c r="MYJ166" s="53"/>
      <c r="MYK166" s="54"/>
      <c r="MYL166" s="53"/>
      <c r="MYM166" s="54"/>
      <c r="MYN166" s="53"/>
      <c r="MYO166" s="54"/>
      <c r="MYP166" s="53"/>
      <c r="MYQ166" s="54"/>
      <c r="MYR166" s="53"/>
      <c r="MYS166" s="54"/>
      <c r="MYT166" s="53"/>
      <c r="MYU166" s="54"/>
      <c r="MYV166" s="53"/>
      <c r="MYW166" s="54"/>
      <c r="MYX166" s="53"/>
      <c r="MYY166" s="54"/>
      <c r="MYZ166" s="53"/>
      <c r="MZA166" s="54"/>
      <c r="MZB166" s="53"/>
      <c r="MZC166" s="54"/>
      <c r="MZD166" s="53"/>
      <c r="MZE166" s="54"/>
      <c r="MZF166" s="53"/>
      <c r="MZG166" s="54"/>
      <c r="MZH166" s="53"/>
      <c r="MZI166" s="54"/>
      <c r="MZJ166" s="53"/>
      <c r="MZK166" s="54"/>
      <c r="MZL166" s="53"/>
      <c r="MZM166" s="54"/>
      <c r="MZN166" s="53"/>
      <c r="MZO166" s="54"/>
      <c r="MZP166" s="53"/>
      <c r="MZQ166" s="54"/>
      <c r="MZR166" s="53"/>
      <c r="MZS166" s="54"/>
      <c r="MZT166" s="53"/>
      <c r="MZU166" s="54"/>
      <c r="MZV166" s="53"/>
      <c r="MZW166" s="54"/>
      <c r="MZX166" s="53"/>
      <c r="MZY166" s="54"/>
      <c r="MZZ166" s="53"/>
      <c r="NAA166" s="54"/>
      <c r="NAB166" s="53"/>
      <c r="NAC166" s="54"/>
      <c r="NAD166" s="53"/>
      <c r="NAE166" s="54"/>
      <c r="NAF166" s="53"/>
      <c r="NAG166" s="54"/>
      <c r="NAH166" s="53"/>
      <c r="NAI166" s="54"/>
      <c r="NAJ166" s="53"/>
      <c r="NAK166" s="54"/>
      <c r="NAL166" s="53"/>
      <c r="NAM166" s="54"/>
      <c r="NAN166" s="53"/>
      <c r="NAO166" s="54"/>
      <c r="NAP166" s="53"/>
      <c r="NAQ166" s="54"/>
      <c r="NAR166" s="53"/>
      <c r="NAS166" s="54"/>
      <c r="NAT166" s="53"/>
      <c r="NAU166" s="54"/>
      <c r="NAV166" s="53"/>
      <c r="NAW166" s="54"/>
      <c r="NAX166" s="53"/>
      <c r="NAY166" s="54"/>
      <c r="NAZ166" s="53"/>
      <c r="NBA166" s="54"/>
      <c r="NBB166" s="53"/>
      <c r="NBC166" s="54"/>
      <c r="NBD166" s="53"/>
      <c r="NBE166" s="54"/>
      <c r="NBF166" s="53"/>
      <c r="NBG166" s="54"/>
      <c r="NBH166" s="53"/>
      <c r="NBI166" s="54"/>
      <c r="NBJ166" s="53"/>
      <c r="NBK166" s="54"/>
      <c r="NBL166" s="53"/>
      <c r="NBM166" s="54"/>
      <c r="NBN166" s="53"/>
      <c r="NBO166" s="54"/>
      <c r="NBP166" s="53"/>
      <c r="NBQ166" s="54"/>
      <c r="NBR166" s="53"/>
      <c r="NBS166" s="54"/>
      <c r="NBT166" s="53"/>
      <c r="NBU166" s="54"/>
      <c r="NBV166" s="53"/>
      <c r="NBW166" s="54"/>
      <c r="NBX166" s="53"/>
      <c r="NBY166" s="54"/>
      <c r="NBZ166" s="53"/>
      <c r="NCA166" s="54"/>
      <c r="NCB166" s="53"/>
      <c r="NCC166" s="54"/>
      <c r="NCD166" s="53"/>
      <c r="NCE166" s="54"/>
      <c r="NCF166" s="53"/>
      <c r="NCG166" s="54"/>
      <c r="NCH166" s="53"/>
      <c r="NCI166" s="54"/>
      <c r="NCJ166" s="53"/>
      <c r="NCK166" s="54"/>
      <c r="NCL166" s="53"/>
      <c r="NCM166" s="54"/>
      <c r="NCN166" s="53"/>
      <c r="NCO166" s="54"/>
      <c r="NCP166" s="53"/>
      <c r="NCQ166" s="54"/>
      <c r="NCR166" s="53"/>
      <c r="NCS166" s="54"/>
      <c r="NCT166" s="53"/>
      <c r="NCU166" s="54"/>
      <c r="NCV166" s="53"/>
      <c r="NCW166" s="54"/>
      <c r="NCX166" s="53"/>
      <c r="NCY166" s="54"/>
      <c r="NCZ166" s="53"/>
      <c r="NDA166" s="54"/>
      <c r="NDB166" s="53"/>
      <c r="NDC166" s="54"/>
      <c r="NDD166" s="53"/>
      <c r="NDE166" s="54"/>
      <c r="NDF166" s="53"/>
      <c r="NDG166" s="54"/>
      <c r="NDH166" s="53"/>
      <c r="NDI166" s="54"/>
      <c r="NDJ166" s="53"/>
      <c r="NDK166" s="54"/>
      <c r="NDL166" s="53"/>
      <c r="NDM166" s="54"/>
      <c r="NDN166" s="53"/>
      <c r="NDO166" s="54"/>
      <c r="NDP166" s="53"/>
      <c r="NDQ166" s="54"/>
      <c r="NDR166" s="53"/>
      <c r="NDS166" s="54"/>
      <c r="NDT166" s="53"/>
      <c r="NDU166" s="54"/>
      <c r="NDV166" s="53"/>
      <c r="NDW166" s="54"/>
      <c r="NDX166" s="53"/>
      <c r="NDY166" s="54"/>
      <c r="NDZ166" s="53"/>
      <c r="NEA166" s="54"/>
      <c r="NEB166" s="53"/>
      <c r="NEC166" s="54"/>
      <c r="NED166" s="53"/>
      <c r="NEE166" s="54"/>
      <c r="NEF166" s="53"/>
      <c r="NEG166" s="54"/>
      <c r="NEH166" s="53"/>
      <c r="NEI166" s="54"/>
      <c r="NEJ166" s="53"/>
      <c r="NEK166" s="54"/>
      <c r="NEL166" s="53"/>
      <c r="NEM166" s="54"/>
      <c r="NEN166" s="53"/>
      <c r="NEO166" s="54"/>
      <c r="NEP166" s="53"/>
      <c r="NEQ166" s="54"/>
      <c r="NER166" s="53"/>
      <c r="NES166" s="54"/>
      <c r="NET166" s="53"/>
      <c r="NEU166" s="54"/>
      <c r="NEV166" s="53"/>
      <c r="NEW166" s="54"/>
      <c r="NEX166" s="53"/>
      <c r="NEY166" s="54"/>
      <c r="NEZ166" s="53"/>
      <c r="NFA166" s="54"/>
      <c r="NFB166" s="53"/>
      <c r="NFC166" s="54"/>
      <c r="NFD166" s="53"/>
      <c r="NFE166" s="54"/>
      <c r="NFF166" s="53"/>
      <c r="NFG166" s="54"/>
      <c r="NFH166" s="53"/>
      <c r="NFI166" s="54"/>
      <c r="NFJ166" s="53"/>
      <c r="NFK166" s="54"/>
      <c r="NFL166" s="53"/>
      <c r="NFM166" s="54"/>
      <c r="NFN166" s="53"/>
      <c r="NFO166" s="54"/>
      <c r="NFP166" s="53"/>
      <c r="NFQ166" s="54"/>
      <c r="NFR166" s="53"/>
      <c r="NFS166" s="54"/>
      <c r="NFT166" s="53"/>
      <c r="NFU166" s="54"/>
      <c r="NFV166" s="53"/>
      <c r="NFW166" s="54"/>
      <c r="NFX166" s="53"/>
      <c r="NFY166" s="54"/>
      <c r="NFZ166" s="53"/>
      <c r="NGA166" s="54"/>
      <c r="NGB166" s="53"/>
      <c r="NGC166" s="54"/>
      <c r="NGD166" s="53"/>
      <c r="NGE166" s="54"/>
      <c r="NGF166" s="53"/>
      <c r="NGG166" s="54"/>
      <c r="NGH166" s="53"/>
      <c r="NGI166" s="54"/>
      <c r="NGJ166" s="53"/>
      <c r="NGK166" s="54"/>
      <c r="NGL166" s="53"/>
      <c r="NGM166" s="54"/>
      <c r="NGN166" s="53"/>
      <c r="NGO166" s="54"/>
      <c r="NGP166" s="53"/>
      <c r="NGQ166" s="54"/>
      <c r="NGR166" s="53"/>
      <c r="NGS166" s="54"/>
      <c r="NGT166" s="53"/>
      <c r="NGU166" s="54"/>
      <c r="NGV166" s="53"/>
      <c r="NGW166" s="54"/>
      <c r="NGX166" s="53"/>
      <c r="NGY166" s="54"/>
      <c r="NGZ166" s="53"/>
      <c r="NHA166" s="54"/>
      <c r="NHB166" s="53"/>
      <c r="NHC166" s="54"/>
      <c r="NHD166" s="53"/>
      <c r="NHE166" s="54"/>
      <c r="NHF166" s="53"/>
      <c r="NHG166" s="54"/>
      <c r="NHH166" s="53"/>
      <c r="NHI166" s="54"/>
      <c r="NHJ166" s="53"/>
      <c r="NHK166" s="54"/>
      <c r="NHL166" s="53"/>
      <c r="NHM166" s="54"/>
      <c r="NHN166" s="53"/>
      <c r="NHO166" s="54"/>
      <c r="NHP166" s="53"/>
      <c r="NHQ166" s="54"/>
      <c r="NHR166" s="53"/>
      <c r="NHS166" s="54"/>
      <c r="NHT166" s="53"/>
      <c r="NHU166" s="54"/>
      <c r="NHV166" s="53"/>
      <c r="NHW166" s="54"/>
      <c r="NHX166" s="53"/>
      <c r="NHY166" s="54"/>
      <c r="NHZ166" s="53"/>
      <c r="NIA166" s="54"/>
      <c r="NIB166" s="53"/>
      <c r="NIC166" s="54"/>
      <c r="NID166" s="53"/>
      <c r="NIE166" s="54"/>
      <c r="NIF166" s="53"/>
      <c r="NIG166" s="54"/>
      <c r="NIH166" s="53"/>
      <c r="NII166" s="54"/>
      <c r="NIJ166" s="53"/>
      <c r="NIK166" s="54"/>
      <c r="NIL166" s="53"/>
      <c r="NIM166" s="54"/>
      <c r="NIN166" s="53"/>
      <c r="NIO166" s="54"/>
      <c r="NIP166" s="53"/>
      <c r="NIQ166" s="54"/>
      <c r="NIR166" s="53"/>
      <c r="NIS166" s="54"/>
      <c r="NIT166" s="53"/>
      <c r="NIU166" s="54"/>
      <c r="NIV166" s="53"/>
      <c r="NIW166" s="54"/>
      <c r="NIX166" s="53"/>
      <c r="NIY166" s="54"/>
      <c r="NIZ166" s="53"/>
      <c r="NJA166" s="54"/>
      <c r="NJB166" s="53"/>
      <c r="NJC166" s="54"/>
      <c r="NJD166" s="53"/>
      <c r="NJE166" s="54"/>
      <c r="NJF166" s="53"/>
      <c r="NJG166" s="54"/>
      <c r="NJH166" s="53"/>
      <c r="NJI166" s="54"/>
      <c r="NJJ166" s="53"/>
      <c r="NJK166" s="54"/>
      <c r="NJL166" s="53"/>
      <c r="NJM166" s="54"/>
      <c r="NJN166" s="53"/>
      <c r="NJO166" s="54"/>
      <c r="NJP166" s="53"/>
      <c r="NJQ166" s="54"/>
      <c r="NJR166" s="53"/>
      <c r="NJS166" s="54"/>
      <c r="NJT166" s="53"/>
      <c r="NJU166" s="54"/>
      <c r="NJV166" s="53"/>
      <c r="NJW166" s="54"/>
      <c r="NJX166" s="53"/>
      <c r="NJY166" s="54"/>
      <c r="NJZ166" s="53"/>
      <c r="NKA166" s="54"/>
      <c r="NKB166" s="53"/>
      <c r="NKC166" s="54"/>
      <c r="NKD166" s="53"/>
      <c r="NKE166" s="54"/>
      <c r="NKF166" s="53"/>
      <c r="NKG166" s="54"/>
      <c r="NKH166" s="53"/>
      <c r="NKI166" s="54"/>
      <c r="NKJ166" s="53"/>
      <c r="NKK166" s="54"/>
      <c r="NKL166" s="53"/>
      <c r="NKM166" s="54"/>
      <c r="NKN166" s="53"/>
      <c r="NKO166" s="54"/>
      <c r="NKP166" s="53"/>
      <c r="NKQ166" s="54"/>
      <c r="NKR166" s="53"/>
      <c r="NKS166" s="54"/>
      <c r="NKT166" s="53"/>
      <c r="NKU166" s="54"/>
      <c r="NKV166" s="53"/>
      <c r="NKW166" s="54"/>
      <c r="NKX166" s="53"/>
      <c r="NKY166" s="54"/>
      <c r="NKZ166" s="53"/>
      <c r="NLA166" s="54"/>
      <c r="NLB166" s="53"/>
      <c r="NLC166" s="54"/>
      <c r="NLD166" s="53"/>
      <c r="NLE166" s="54"/>
      <c r="NLF166" s="53"/>
      <c r="NLG166" s="54"/>
      <c r="NLH166" s="53"/>
      <c r="NLI166" s="54"/>
      <c r="NLJ166" s="53"/>
      <c r="NLK166" s="54"/>
      <c r="NLL166" s="53"/>
      <c r="NLM166" s="54"/>
      <c r="NLN166" s="53"/>
      <c r="NLO166" s="54"/>
      <c r="NLP166" s="53"/>
      <c r="NLQ166" s="54"/>
      <c r="NLR166" s="53"/>
      <c r="NLS166" s="54"/>
      <c r="NLT166" s="53"/>
      <c r="NLU166" s="54"/>
      <c r="NLV166" s="53"/>
      <c r="NLW166" s="54"/>
      <c r="NLX166" s="53"/>
      <c r="NLY166" s="54"/>
      <c r="NLZ166" s="53"/>
      <c r="NMA166" s="54"/>
      <c r="NMB166" s="53"/>
      <c r="NMC166" s="54"/>
      <c r="NMD166" s="53"/>
      <c r="NME166" s="54"/>
      <c r="NMF166" s="53"/>
      <c r="NMG166" s="54"/>
      <c r="NMH166" s="53"/>
      <c r="NMI166" s="54"/>
      <c r="NMJ166" s="53"/>
      <c r="NMK166" s="54"/>
      <c r="NML166" s="53"/>
      <c r="NMM166" s="54"/>
      <c r="NMN166" s="53"/>
      <c r="NMO166" s="54"/>
      <c r="NMP166" s="53"/>
      <c r="NMQ166" s="54"/>
      <c r="NMR166" s="53"/>
      <c r="NMS166" s="54"/>
      <c r="NMT166" s="53"/>
      <c r="NMU166" s="54"/>
      <c r="NMV166" s="53"/>
      <c r="NMW166" s="54"/>
      <c r="NMX166" s="53"/>
      <c r="NMY166" s="54"/>
      <c r="NMZ166" s="53"/>
      <c r="NNA166" s="54"/>
      <c r="NNB166" s="53"/>
      <c r="NNC166" s="54"/>
      <c r="NND166" s="53"/>
      <c r="NNE166" s="54"/>
      <c r="NNF166" s="53"/>
      <c r="NNG166" s="54"/>
      <c r="NNH166" s="53"/>
      <c r="NNI166" s="54"/>
      <c r="NNJ166" s="53"/>
      <c r="NNK166" s="54"/>
      <c r="NNL166" s="53"/>
      <c r="NNM166" s="54"/>
      <c r="NNN166" s="53"/>
      <c r="NNO166" s="54"/>
      <c r="NNP166" s="53"/>
      <c r="NNQ166" s="54"/>
      <c r="NNR166" s="53"/>
      <c r="NNS166" s="54"/>
      <c r="NNT166" s="53"/>
      <c r="NNU166" s="54"/>
      <c r="NNV166" s="53"/>
      <c r="NNW166" s="54"/>
      <c r="NNX166" s="53"/>
      <c r="NNY166" s="54"/>
      <c r="NNZ166" s="53"/>
      <c r="NOA166" s="54"/>
      <c r="NOB166" s="53"/>
      <c r="NOC166" s="54"/>
      <c r="NOD166" s="53"/>
      <c r="NOE166" s="54"/>
      <c r="NOF166" s="53"/>
      <c r="NOG166" s="54"/>
      <c r="NOH166" s="53"/>
      <c r="NOI166" s="54"/>
      <c r="NOJ166" s="53"/>
      <c r="NOK166" s="54"/>
      <c r="NOL166" s="53"/>
      <c r="NOM166" s="54"/>
      <c r="NON166" s="53"/>
      <c r="NOO166" s="54"/>
      <c r="NOP166" s="53"/>
      <c r="NOQ166" s="54"/>
      <c r="NOR166" s="53"/>
      <c r="NOS166" s="54"/>
      <c r="NOT166" s="53"/>
      <c r="NOU166" s="54"/>
      <c r="NOV166" s="53"/>
      <c r="NOW166" s="54"/>
      <c r="NOX166" s="53"/>
      <c r="NOY166" s="54"/>
      <c r="NOZ166" s="53"/>
      <c r="NPA166" s="54"/>
      <c r="NPB166" s="53"/>
      <c r="NPC166" s="54"/>
      <c r="NPD166" s="53"/>
      <c r="NPE166" s="54"/>
      <c r="NPF166" s="53"/>
      <c r="NPG166" s="54"/>
      <c r="NPH166" s="53"/>
      <c r="NPI166" s="54"/>
      <c r="NPJ166" s="53"/>
      <c r="NPK166" s="54"/>
      <c r="NPL166" s="53"/>
      <c r="NPM166" s="54"/>
      <c r="NPN166" s="53"/>
      <c r="NPO166" s="54"/>
      <c r="NPP166" s="53"/>
      <c r="NPQ166" s="54"/>
      <c r="NPR166" s="53"/>
      <c r="NPS166" s="54"/>
      <c r="NPT166" s="53"/>
      <c r="NPU166" s="54"/>
      <c r="NPV166" s="53"/>
      <c r="NPW166" s="54"/>
      <c r="NPX166" s="53"/>
      <c r="NPY166" s="54"/>
      <c r="NPZ166" s="53"/>
      <c r="NQA166" s="54"/>
      <c r="NQB166" s="53"/>
      <c r="NQC166" s="54"/>
      <c r="NQD166" s="53"/>
      <c r="NQE166" s="54"/>
      <c r="NQF166" s="53"/>
      <c r="NQG166" s="54"/>
      <c r="NQH166" s="53"/>
      <c r="NQI166" s="54"/>
      <c r="NQJ166" s="53"/>
      <c r="NQK166" s="54"/>
      <c r="NQL166" s="53"/>
      <c r="NQM166" s="54"/>
      <c r="NQN166" s="53"/>
      <c r="NQO166" s="54"/>
      <c r="NQP166" s="53"/>
      <c r="NQQ166" s="54"/>
      <c r="NQR166" s="53"/>
      <c r="NQS166" s="54"/>
      <c r="NQT166" s="53"/>
      <c r="NQU166" s="54"/>
      <c r="NQV166" s="53"/>
      <c r="NQW166" s="54"/>
      <c r="NQX166" s="53"/>
      <c r="NQY166" s="54"/>
      <c r="NQZ166" s="53"/>
      <c r="NRA166" s="54"/>
      <c r="NRB166" s="53"/>
      <c r="NRC166" s="54"/>
      <c r="NRD166" s="53"/>
      <c r="NRE166" s="54"/>
      <c r="NRF166" s="53"/>
      <c r="NRG166" s="54"/>
      <c r="NRH166" s="53"/>
      <c r="NRI166" s="54"/>
      <c r="NRJ166" s="53"/>
      <c r="NRK166" s="54"/>
      <c r="NRL166" s="53"/>
      <c r="NRM166" s="54"/>
      <c r="NRN166" s="53"/>
      <c r="NRO166" s="54"/>
      <c r="NRP166" s="53"/>
      <c r="NRQ166" s="54"/>
      <c r="NRR166" s="53"/>
      <c r="NRS166" s="54"/>
      <c r="NRT166" s="53"/>
      <c r="NRU166" s="54"/>
      <c r="NRV166" s="53"/>
      <c r="NRW166" s="54"/>
      <c r="NRX166" s="53"/>
      <c r="NRY166" s="54"/>
      <c r="NRZ166" s="53"/>
      <c r="NSA166" s="54"/>
      <c r="NSB166" s="53"/>
      <c r="NSC166" s="54"/>
      <c r="NSD166" s="53"/>
      <c r="NSE166" s="54"/>
      <c r="NSF166" s="53"/>
      <c r="NSG166" s="54"/>
      <c r="NSH166" s="53"/>
      <c r="NSI166" s="54"/>
      <c r="NSJ166" s="53"/>
      <c r="NSK166" s="54"/>
      <c r="NSL166" s="53"/>
      <c r="NSM166" s="54"/>
      <c r="NSN166" s="53"/>
      <c r="NSO166" s="54"/>
      <c r="NSP166" s="53"/>
      <c r="NSQ166" s="54"/>
      <c r="NSR166" s="53"/>
      <c r="NSS166" s="54"/>
      <c r="NST166" s="53"/>
      <c r="NSU166" s="54"/>
      <c r="NSV166" s="53"/>
      <c r="NSW166" s="54"/>
      <c r="NSX166" s="53"/>
      <c r="NSY166" s="54"/>
      <c r="NSZ166" s="53"/>
      <c r="NTA166" s="54"/>
      <c r="NTB166" s="53"/>
      <c r="NTC166" s="54"/>
      <c r="NTD166" s="53"/>
      <c r="NTE166" s="54"/>
      <c r="NTF166" s="53"/>
      <c r="NTG166" s="54"/>
      <c r="NTH166" s="53"/>
      <c r="NTI166" s="54"/>
      <c r="NTJ166" s="53"/>
      <c r="NTK166" s="54"/>
      <c r="NTL166" s="53"/>
      <c r="NTM166" s="54"/>
      <c r="NTN166" s="53"/>
      <c r="NTO166" s="54"/>
      <c r="NTP166" s="53"/>
      <c r="NTQ166" s="54"/>
      <c r="NTR166" s="53"/>
      <c r="NTS166" s="54"/>
      <c r="NTT166" s="53"/>
      <c r="NTU166" s="54"/>
      <c r="NTV166" s="53"/>
      <c r="NTW166" s="54"/>
      <c r="NTX166" s="53"/>
      <c r="NTY166" s="54"/>
      <c r="NTZ166" s="53"/>
      <c r="NUA166" s="54"/>
      <c r="NUB166" s="53"/>
      <c r="NUC166" s="54"/>
      <c r="NUD166" s="53"/>
      <c r="NUE166" s="54"/>
      <c r="NUF166" s="53"/>
      <c r="NUG166" s="54"/>
      <c r="NUH166" s="53"/>
      <c r="NUI166" s="54"/>
      <c r="NUJ166" s="53"/>
      <c r="NUK166" s="54"/>
      <c r="NUL166" s="53"/>
      <c r="NUM166" s="54"/>
      <c r="NUN166" s="53"/>
      <c r="NUO166" s="54"/>
      <c r="NUP166" s="53"/>
      <c r="NUQ166" s="54"/>
      <c r="NUR166" s="53"/>
      <c r="NUS166" s="54"/>
      <c r="NUT166" s="53"/>
      <c r="NUU166" s="54"/>
      <c r="NUV166" s="53"/>
      <c r="NUW166" s="54"/>
      <c r="NUX166" s="53"/>
      <c r="NUY166" s="54"/>
      <c r="NUZ166" s="53"/>
      <c r="NVA166" s="54"/>
      <c r="NVB166" s="53"/>
      <c r="NVC166" s="54"/>
      <c r="NVD166" s="53"/>
      <c r="NVE166" s="54"/>
      <c r="NVF166" s="53"/>
      <c r="NVG166" s="54"/>
      <c r="NVH166" s="53"/>
      <c r="NVI166" s="54"/>
      <c r="NVJ166" s="53"/>
      <c r="NVK166" s="54"/>
      <c r="NVL166" s="53"/>
      <c r="NVM166" s="54"/>
      <c r="NVN166" s="53"/>
      <c r="NVO166" s="54"/>
      <c r="NVP166" s="53"/>
      <c r="NVQ166" s="54"/>
      <c r="NVR166" s="53"/>
      <c r="NVS166" s="54"/>
      <c r="NVT166" s="53"/>
      <c r="NVU166" s="54"/>
      <c r="NVV166" s="53"/>
      <c r="NVW166" s="54"/>
      <c r="NVX166" s="53"/>
      <c r="NVY166" s="54"/>
      <c r="NVZ166" s="53"/>
      <c r="NWA166" s="54"/>
      <c r="NWB166" s="53"/>
      <c r="NWC166" s="54"/>
      <c r="NWD166" s="53"/>
      <c r="NWE166" s="54"/>
      <c r="NWF166" s="53"/>
      <c r="NWG166" s="54"/>
      <c r="NWH166" s="53"/>
      <c r="NWI166" s="54"/>
      <c r="NWJ166" s="53"/>
      <c r="NWK166" s="54"/>
      <c r="NWL166" s="53"/>
      <c r="NWM166" s="54"/>
      <c r="NWN166" s="53"/>
      <c r="NWO166" s="54"/>
      <c r="NWP166" s="53"/>
      <c r="NWQ166" s="54"/>
      <c r="NWR166" s="53"/>
      <c r="NWS166" s="54"/>
      <c r="NWT166" s="53"/>
      <c r="NWU166" s="54"/>
      <c r="NWV166" s="53"/>
      <c r="NWW166" s="54"/>
      <c r="NWX166" s="53"/>
      <c r="NWY166" s="54"/>
      <c r="NWZ166" s="53"/>
      <c r="NXA166" s="54"/>
      <c r="NXB166" s="53"/>
      <c r="NXC166" s="54"/>
      <c r="NXD166" s="53"/>
      <c r="NXE166" s="54"/>
      <c r="NXF166" s="53"/>
      <c r="NXG166" s="54"/>
      <c r="NXH166" s="53"/>
      <c r="NXI166" s="54"/>
      <c r="NXJ166" s="53"/>
      <c r="NXK166" s="54"/>
      <c r="NXL166" s="53"/>
      <c r="NXM166" s="54"/>
      <c r="NXN166" s="53"/>
      <c r="NXO166" s="54"/>
      <c r="NXP166" s="53"/>
      <c r="NXQ166" s="54"/>
      <c r="NXR166" s="53"/>
      <c r="NXS166" s="54"/>
      <c r="NXT166" s="53"/>
      <c r="NXU166" s="54"/>
      <c r="NXV166" s="53"/>
      <c r="NXW166" s="54"/>
      <c r="NXX166" s="53"/>
      <c r="NXY166" s="54"/>
      <c r="NXZ166" s="53"/>
      <c r="NYA166" s="54"/>
      <c r="NYB166" s="53"/>
      <c r="NYC166" s="54"/>
      <c r="NYD166" s="53"/>
      <c r="NYE166" s="54"/>
      <c r="NYF166" s="53"/>
      <c r="NYG166" s="54"/>
      <c r="NYH166" s="53"/>
      <c r="NYI166" s="54"/>
      <c r="NYJ166" s="53"/>
      <c r="NYK166" s="54"/>
      <c r="NYL166" s="53"/>
      <c r="NYM166" s="54"/>
      <c r="NYN166" s="53"/>
      <c r="NYO166" s="54"/>
      <c r="NYP166" s="53"/>
      <c r="NYQ166" s="54"/>
      <c r="NYR166" s="53"/>
      <c r="NYS166" s="54"/>
      <c r="NYT166" s="53"/>
      <c r="NYU166" s="54"/>
      <c r="NYV166" s="53"/>
      <c r="NYW166" s="54"/>
      <c r="NYX166" s="53"/>
      <c r="NYY166" s="54"/>
      <c r="NYZ166" s="53"/>
      <c r="NZA166" s="54"/>
      <c r="NZB166" s="53"/>
      <c r="NZC166" s="54"/>
      <c r="NZD166" s="53"/>
      <c r="NZE166" s="54"/>
      <c r="NZF166" s="53"/>
      <c r="NZG166" s="54"/>
      <c r="NZH166" s="53"/>
      <c r="NZI166" s="54"/>
      <c r="NZJ166" s="53"/>
      <c r="NZK166" s="54"/>
      <c r="NZL166" s="53"/>
      <c r="NZM166" s="54"/>
      <c r="NZN166" s="53"/>
      <c r="NZO166" s="54"/>
      <c r="NZP166" s="53"/>
      <c r="NZQ166" s="54"/>
      <c r="NZR166" s="53"/>
      <c r="NZS166" s="54"/>
      <c r="NZT166" s="53"/>
      <c r="NZU166" s="54"/>
      <c r="NZV166" s="53"/>
      <c r="NZW166" s="54"/>
      <c r="NZX166" s="53"/>
      <c r="NZY166" s="54"/>
      <c r="NZZ166" s="53"/>
      <c r="OAA166" s="54"/>
      <c r="OAB166" s="53"/>
      <c r="OAC166" s="54"/>
      <c r="OAD166" s="53"/>
      <c r="OAE166" s="54"/>
      <c r="OAF166" s="53"/>
      <c r="OAG166" s="54"/>
      <c r="OAH166" s="53"/>
      <c r="OAI166" s="54"/>
      <c r="OAJ166" s="53"/>
      <c r="OAK166" s="54"/>
      <c r="OAL166" s="53"/>
      <c r="OAM166" s="54"/>
      <c r="OAN166" s="53"/>
      <c r="OAO166" s="54"/>
      <c r="OAP166" s="53"/>
      <c r="OAQ166" s="54"/>
      <c r="OAR166" s="53"/>
      <c r="OAS166" s="54"/>
      <c r="OAT166" s="53"/>
      <c r="OAU166" s="54"/>
      <c r="OAV166" s="53"/>
      <c r="OAW166" s="54"/>
      <c r="OAX166" s="53"/>
      <c r="OAY166" s="54"/>
      <c r="OAZ166" s="53"/>
      <c r="OBA166" s="54"/>
      <c r="OBB166" s="53"/>
      <c r="OBC166" s="54"/>
      <c r="OBD166" s="53"/>
      <c r="OBE166" s="54"/>
      <c r="OBF166" s="53"/>
      <c r="OBG166" s="54"/>
      <c r="OBH166" s="53"/>
      <c r="OBI166" s="54"/>
      <c r="OBJ166" s="53"/>
      <c r="OBK166" s="54"/>
      <c r="OBL166" s="53"/>
      <c r="OBM166" s="54"/>
      <c r="OBN166" s="53"/>
      <c r="OBO166" s="54"/>
      <c r="OBP166" s="53"/>
      <c r="OBQ166" s="54"/>
      <c r="OBR166" s="53"/>
      <c r="OBS166" s="54"/>
      <c r="OBT166" s="53"/>
      <c r="OBU166" s="54"/>
      <c r="OBV166" s="53"/>
      <c r="OBW166" s="54"/>
      <c r="OBX166" s="53"/>
      <c r="OBY166" s="54"/>
      <c r="OBZ166" s="53"/>
      <c r="OCA166" s="54"/>
      <c r="OCB166" s="53"/>
      <c r="OCC166" s="54"/>
      <c r="OCD166" s="53"/>
      <c r="OCE166" s="54"/>
      <c r="OCF166" s="53"/>
      <c r="OCG166" s="54"/>
      <c r="OCH166" s="53"/>
      <c r="OCI166" s="54"/>
      <c r="OCJ166" s="53"/>
      <c r="OCK166" s="54"/>
      <c r="OCL166" s="53"/>
      <c r="OCM166" s="54"/>
      <c r="OCN166" s="53"/>
      <c r="OCO166" s="54"/>
      <c r="OCP166" s="53"/>
      <c r="OCQ166" s="54"/>
      <c r="OCR166" s="53"/>
      <c r="OCS166" s="54"/>
      <c r="OCT166" s="53"/>
      <c r="OCU166" s="54"/>
      <c r="OCV166" s="53"/>
      <c r="OCW166" s="54"/>
      <c r="OCX166" s="53"/>
      <c r="OCY166" s="54"/>
      <c r="OCZ166" s="53"/>
      <c r="ODA166" s="54"/>
      <c r="ODB166" s="53"/>
      <c r="ODC166" s="54"/>
      <c r="ODD166" s="53"/>
      <c r="ODE166" s="54"/>
      <c r="ODF166" s="53"/>
      <c r="ODG166" s="54"/>
      <c r="ODH166" s="53"/>
      <c r="ODI166" s="54"/>
      <c r="ODJ166" s="53"/>
      <c r="ODK166" s="54"/>
      <c r="ODL166" s="53"/>
      <c r="ODM166" s="54"/>
      <c r="ODN166" s="53"/>
      <c r="ODO166" s="54"/>
      <c r="ODP166" s="53"/>
      <c r="ODQ166" s="54"/>
      <c r="ODR166" s="53"/>
      <c r="ODS166" s="54"/>
      <c r="ODT166" s="53"/>
      <c r="ODU166" s="54"/>
      <c r="ODV166" s="53"/>
      <c r="ODW166" s="54"/>
      <c r="ODX166" s="53"/>
      <c r="ODY166" s="54"/>
      <c r="ODZ166" s="53"/>
      <c r="OEA166" s="54"/>
      <c r="OEB166" s="53"/>
      <c r="OEC166" s="54"/>
      <c r="OED166" s="53"/>
      <c r="OEE166" s="54"/>
      <c r="OEF166" s="53"/>
      <c r="OEG166" s="54"/>
      <c r="OEH166" s="53"/>
      <c r="OEI166" s="54"/>
      <c r="OEJ166" s="53"/>
      <c r="OEK166" s="54"/>
      <c r="OEL166" s="53"/>
      <c r="OEM166" s="54"/>
      <c r="OEN166" s="53"/>
      <c r="OEO166" s="54"/>
      <c r="OEP166" s="53"/>
      <c r="OEQ166" s="54"/>
      <c r="OER166" s="53"/>
      <c r="OES166" s="54"/>
      <c r="OET166" s="53"/>
      <c r="OEU166" s="54"/>
      <c r="OEV166" s="53"/>
      <c r="OEW166" s="54"/>
      <c r="OEX166" s="53"/>
      <c r="OEY166" s="54"/>
      <c r="OEZ166" s="53"/>
      <c r="OFA166" s="54"/>
      <c r="OFB166" s="53"/>
      <c r="OFC166" s="54"/>
      <c r="OFD166" s="53"/>
      <c r="OFE166" s="54"/>
      <c r="OFF166" s="53"/>
      <c r="OFG166" s="54"/>
      <c r="OFH166" s="53"/>
      <c r="OFI166" s="54"/>
      <c r="OFJ166" s="53"/>
      <c r="OFK166" s="54"/>
      <c r="OFL166" s="53"/>
      <c r="OFM166" s="54"/>
      <c r="OFN166" s="53"/>
      <c r="OFO166" s="54"/>
      <c r="OFP166" s="53"/>
      <c r="OFQ166" s="54"/>
      <c r="OFR166" s="53"/>
      <c r="OFS166" s="54"/>
      <c r="OFT166" s="53"/>
      <c r="OFU166" s="54"/>
      <c r="OFV166" s="53"/>
      <c r="OFW166" s="54"/>
      <c r="OFX166" s="53"/>
      <c r="OFY166" s="54"/>
      <c r="OFZ166" s="53"/>
      <c r="OGA166" s="54"/>
      <c r="OGB166" s="53"/>
      <c r="OGC166" s="54"/>
      <c r="OGD166" s="53"/>
      <c r="OGE166" s="54"/>
      <c r="OGF166" s="53"/>
      <c r="OGG166" s="54"/>
      <c r="OGH166" s="53"/>
      <c r="OGI166" s="54"/>
      <c r="OGJ166" s="53"/>
      <c r="OGK166" s="54"/>
      <c r="OGL166" s="53"/>
      <c r="OGM166" s="54"/>
      <c r="OGN166" s="53"/>
      <c r="OGO166" s="54"/>
      <c r="OGP166" s="53"/>
      <c r="OGQ166" s="54"/>
      <c r="OGR166" s="53"/>
      <c r="OGS166" s="54"/>
      <c r="OGT166" s="53"/>
      <c r="OGU166" s="54"/>
      <c r="OGV166" s="53"/>
      <c r="OGW166" s="54"/>
      <c r="OGX166" s="53"/>
      <c r="OGY166" s="54"/>
      <c r="OGZ166" s="53"/>
      <c r="OHA166" s="54"/>
      <c r="OHB166" s="53"/>
      <c r="OHC166" s="54"/>
      <c r="OHD166" s="53"/>
      <c r="OHE166" s="54"/>
      <c r="OHF166" s="53"/>
      <c r="OHG166" s="54"/>
      <c r="OHH166" s="53"/>
      <c r="OHI166" s="54"/>
      <c r="OHJ166" s="53"/>
      <c r="OHK166" s="54"/>
      <c r="OHL166" s="53"/>
      <c r="OHM166" s="54"/>
      <c r="OHN166" s="53"/>
      <c r="OHO166" s="54"/>
      <c r="OHP166" s="53"/>
      <c r="OHQ166" s="54"/>
      <c r="OHR166" s="53"/>
      <c r="OHS166" s="54"/>
      <c r="OHT166" s="53"/>
      <c r="OHU166" s="54"/>
      <c r="OHV166" s="53"/>
      <c r="OHW166" s="54"/>
      <c r="OHX166" s="53"/>
      <c r="OHY166" s="54"/>
      <c r="OHZ166" s="53"/>
      <c r="OIA166" s="54"/>
      <c r="OIB166" s="53"/>
      <c r="OIC166" s="54"/>
      <c r="OID166" s="53"/>
      <c r="OIE166" s="54"/>
      <c r="OIF166" s="53"/>
      <c r="OIG166" s="54"/>
      <c r="OIH166" s="53"/>
      <c r="OII166" s="54"/>
      <c r="OIJ166" s="53"/>
      <c r="OIK166" s="54"/>
      <c r="OIL166" s="53"/>
      <c r="OIM166" s="54"/>
      <c r="OIN166" s="53"/>
      <c r="OIO166" s="54"/>
      <c r="OIP166" s="53"/>
      <c r="OIQ166" s="54"/>
      <c r="OIR166" s="53"/>
      <c r="OIS166" s="54"/>
      <c r="OIT166" s="53"/>
      <c r="OIU166" s="54"/>
      <c r="OIV166" s="53"/>
      <c r="OIW166" s="54"/>
      <c r="OIX166" s="53"/>
      <c r="OIY166" s="54"/>
      <c r="OIZ166" s="53"/>
      <c r="OJA166" s="54"/>
      <c r="OJB166" s="53"/>
      <c r="OJC166" s="54"/>
      <c r="OJD166" s="53"/>
      <c r="OJE166" s="54"/>
      <c r="OJF166" s="53"/>
      <c r="OJG166" s="54"/>
      <c r="OJH166" s="53"/>
      <c r="OJI166" s="54"/>
      <c r="OJJ166" s="53"/>
      <c r="OJK166" s="54"/>
      <c r="OJL166" s="53"/>
      <c r="OJM166" s="54"/>
      <c r="OJN166" s="53"/>
      <c r="OJO166" s="54"/>
      <c r="OJP166" s="53"/>
      <c r="OJQ166" s="54"/>
      <c r="OJR166" s="53"/>
      <c r="OJS166" s="54"/>
      <c r="OJT166" s="53"/>
      <c r="OJU166" s="54"/>
      <c r="OJV166" s="53"/>
      <c r="OJW166" s="54"/>
      <c r="OJX166" s="53"/>
      <c r="OJY166" s="54"/>
      <c r="OJZ166" s="53"/>
      <c r="OKA166" s="54"/>
      <c r="OKB166" s="53"/>
      <c r="OKC166" s="54"/>
      <c r="OKD166" s="53"/>
      <c r="OKE166" s="54"/>
      <c r="OKF166" s="53"/>
      <c r="OKG166" s="54"/>
      <c r="OKH166" s="53"/>
      <c r="OKI166" s="54"/>
      <c r="OKJ166" s="53"/>
      <c r="OKK166" s="54"/>
      <c r="OKL166" s="53"/>
      <c r="OKM166" s="54"/>
      <c r="OKN166" s="53"/>
      <c r="OKO166" s="54"/>
      <c r="OKP166" s="53"/>
      <c r="OKQ166" s="54"/>
      <c r="OKR166" s="53"/>
      <c r="OKS166" s="54"/>
      <c r="OKT166" s="53"/>
      <c r="OKU166" s="54"/>
      <c r="OKV166" s="53"/>
      <c r="OKW166" s="54"/>
      <c r="OKX166" s="53"/>
      <c r="OKY166" s="54"/>
      <c r="OKZ166" s="53"/>
      <c r="OLA166" s="54"/>
      <c r="OLB166" s="53"/>
      <c r="OLC166" s="54"/>
      <c r="OLD166" s="53"/>
      <c r="OLE166" s="54"/>
      <c r="OLF166" s="53"/>
      <c r="OLG166" s="54"/>
      <c r="OLH166" s="53"/>
      <c r="OLI166" s="54"/>
      <c r="OLJ166" s="53"/>
      <c r="OLK166" s="54"/>
      <c r="OLL166" s="53"/>
      <c r="OLM166" s="54"/>
      <c r="OLN166" s="53"/>
      <c r="OLO166" s="54"/>
      <c r="OLP166" s="53"/>
      <c r="OLQ166" s="54"/>
      <c r="OLR166" s="53"/>
      <c r="OLS166" s="54"/>
      <c r="OLT166" s="53"/>
      <c r="OLU166" s="54"/>
      <c r="OLV166" s="53"/>
      <c r="OLW166" s="54"/>
      <c r="OLX166" s="53"/>
      <c r="OLY166" s="54"/>
      <c r="OLZ166" s="53"/>
      <c r="OMA166" s="54"/>
      <c r="OMB166" s="53"/>
      <c r="OMC166" s="54"/>
      <c r="OMD166" s="53"/>
      <c r="OME166" s="54"/>
      <c r="OMF166" s="53"/>
      <c r="OMG166" s="54"/>
      <c r="OMH166" s="53"/>
      <c r="OMI166" s="54"/>
      <c r="OMJ166" s="53"/>
      <c r="OMK166" s="54"/>
      <c r="OML166" s="53"/>
      <c r="OMM166" s="54"/>
      <c r="OMN166" s="53"/>
      <c r="OMO166" s="54"/>
      <c r="OMP166" s="53"/>
      <c r="OMQ166" s="54"/>
      <c r="OMR166" s="53"/>
      <c r="OMS166" s="54"/>
      <c r="OMT166" s="53"/>
      <c r="OMU166" s="54"/>
      <c r="OMV166" s="53"/>
      <c r="OMW166" s="54"/>
      <c r="OMX166" s="53"/>
      <c r="OMY166" s="54"/>
      <c r="OMZ166" s="53"/>
      <c r="ONA166" s="54"/>
      <c r="ONB166" s="53"/>
      <c r="ONC166" s="54"/>
      <c r="OND166" s="53"/>
      <c r="ONE166" s="54"/>
      <c r="ONF166" s="53"/>
      <c r="ONG166" s="54"/>
      <c r="ONH166" s="53"/>
      <c r="ONI166" s="54"/>
      <c r="ONJ166" s="53"/>
      <c r="ONK166" s="54"/>
      <c r="ONL166" s="53"/>
      <c r="ONM166" s="54"/>
      <c r="ONN166" s="53"/>
      <c r="ONO166" s="54"/>
      <c r="ONP166" s="53"/>
      <c r="ONQ166" s="54"/>
      <c r="ONR166" s="53"/>
      <c r="ONS166" s="54"/>
      <c r="ONT166" s="53"/>
      <c r="ONU166" s="54"/>
      <c r="ONV166" s="53"/>
      <c r="ONW166" s="54"/>
      <c r="ONX166" s="53"/>
      <c r="ONY166" s="54"/>
      <c r="ONZ166" s="53"/>
      <c r="OOA166" s="54"/>
      <c r="OOB166" s="53"/>
      <c r="OOC166" s="54"/>
      <c r="OOD166" s="53"/>
      <c r="OOE166" s="54"/>
      <c r="OOF166" s="53"/>
      <c r="OOG166" s="54"/>
      <c r="OOH166" s="53"/>
      <c r="OOI166" s="54"/>
      <c r="OOJ166" s="53"/>
      <c r="OOK166" s="54"/>
      <c r="OOL166" s="53"/>
      <c r="OOM166" s="54"/>
      <c r="OON166" s="53"/>
      <c r="OOO166" s="54"/>
      <c r="OOP166" s="53"/>
      <c r="OOQ166" s="54"/>
      <c r="OOR166" s="53"/>
      <c r="OOS166" s="54"/>
      <c r="OOT166" s="53"/>
      <c r="OOU166" s="54"/>
      <c r="OOV166" s="53"/>
      <c r="OOW166" s="54"/>
      <c r="OOX166" s="53"/>
      <c r="OOY166" s="54"/>
      <c r="OOZ166" s="53"/>
      <c r="OPA166" s="54"/>
      <c r="OPB166" s="53"/>
      <c r="OPC166" s="54"/>
      <c r="OPD166" s="53"/>
      <c r="OPE166" s="54"/>
      <c r="OPF166" s="53"/>
      <c r="OPG166" s="54"/>
      <c r="OPH166" s="53"/>
      <c r="OPI166" s="54"/>
      <c r="OPJ166" s="53"/>
      <c r="OPK166" s="54"/>
      <c r="OPL166" s="53"/>
      <c r="OPM166" s="54"/>
      <c r="OPN166" s="53"/>
      <c r="OPO166" s="54"/>
      <c r="OPP166" s="53"/>
      <c r="OPQ166" s="54"/>
      <c r="OPR166" s="53"/>
      <c r="OPS166" s="54"/>
      <c r="OPT166" s="53"/>
      <c r="OPU166" s="54"/>
      <c r="OPV166" s="53"/>
      <c r="OPW166" s="54"/>
      <c r="OPX166" s="53"/>
      <c r="OPY166" s="54"/>
      <c r="OPZ166" s="53"/>
      <c r="OQA166" s="54"/>
      <c r="OQB166" s="53"/>
      <c r="OQC166" s="54"/>
      <c r="OQD166" s="53"/>
      <c r="OQE166" s="54"/>
      <c r="OQF166" s="53"/>
      <c r="OQG166" s="54"/>
      <c r="OQH166" s="53"/>
      <c r="OQI166" s="54"/>
      <c r="OQJ166" s="53"/>
      <c r="OQK166" s="54"/>
      <c r="OQL166" s="53"/>
      <c r="OQM166" s="54"/>
      <c r="OQN166" s="53"/>
      <c r="OQO166" s="54"/>
      <c r="OQP166" s="53"/>
      <c r="OQQ166" s="54"/>
      <c r="OQR166" s="53"/>
      <c r="OQS166" s="54"/>
      <c r="OQT166" s="53"/>
      <c r="OQU166" s="54"/>
      <c r="OQV166" s="53"/>
      <c r="OQW166" s="54"/>
      <c r="OQX166" s="53"/>
      <c r="OQY166" s="54"/>
      <c r="OQZ166" s="53"/>
      <c r="ORA166" s="54"/>
      <c r="ORB166" s="53"/>
      <c r="ORC166" s="54"/>
      <c r="ORD166" s="53"/>
      <c r="ORE166" s="54"/>
      <c r="ORF166" s="53"/>
      <c r="ORG166" s="54"/>
      <c r="ORH166" s="53"/>
      <c r="ORI166" s="54"/>
      <c r="ORJ166" s="53"/>
      <c r="ORK166" s="54"/>
      <c r="ORL166" s="53"/>
      <c r="ORM166" s="54"/>
      <c r="ORN166" s="53"/>
      <c r="ORO166" s="54"/>
      <c r="ORP166" s="53"/>
      <c r="ORQ166" s="54"/>
      <c r="ORR166" s="53"/>
      <c r="ORS166" s="54"/>
      <c r="ORT166" s="53"/>
      <c r="ORU166" s="54"/>
      <c r="ORV166" s="53"/>
      <c r="ORW166" s="54"/>
      <c r="ORX166" s="53"/>
      <c r="ORY166" s="54"/>
      <c r="ORZ166" s="53"/>
      <c r="OSA166" s="54"/>
      <c r="OSB166" s="53"/>
      <c r="OSC166" s="54"/>
      <c r="OSD166" s="53"/>
      <c r="OSE166" s="54"/>
      <c r="OSF166" s="53"/>
      <c r="OSG166" s="54"/>
      <c r="OSH166" s="53"/>
      <c r="OSI166" s="54"/>
      <c r="OSJ166" s="53"/>
      <c r="OSK166" s="54"/>
      <c r="OSL166" s="53"/>
      <c r="OSM166" s="54"/>
      <c r="OSN166" s="53"/>
      <c r="OSO166" s="54"/>
      <c r="OSP166" s="53"/>
      <c r="OSQ166" s="54"/>
      <c r="OSR166" s="53"/>
      <c r="OSS166" s="54"/>
      <c r="OST166" s="53"/>
      <c r="OSU166" s="54"/>
      <c r="OSV166" s="53"/>
      <c r="OSW166" s="54"/>
      <c r="OSX166" s="53"/>
      <c r="OSY166" s="54"/>
      <c r="OSZ166" s="53"/>
      <c r="OTA166" s="54"/>
      <c r="OTB166" s="53"/>
      <c r="OTC166" s="54"/>
      <c r="OTD166" s="53"/>
      <c r="OTE166" s="54"/>
      <c r="OTF166" s="53"/>
      <c r="OTG166" s="54"/>
      <c r="OTH166" s="53"/>
      <c r="OTI166" s="54"/>
      <c r="OTJ166" s="53"/>
      <c r="OTK166" s="54"/>
      <c r="OTL166" s="53"/>
      <c r="OTM166" s="54"/>
      <c r="OTN166" s="53"/>
      <c r="OTO166" s="54"/>
      <c r="OTP166" s="53"/>
      <c r="OTQ166" s="54"/>
      <c r="OTR166" s="53"/>
      <c r="OTS166" s="54"/>
      <c r="OTT166" s="53"/>
      <c r="OTU166" s="54"/>
      <c r="OTV166" s="53"/>
      <c r="OTW166" s="54"/>
      <c r="OTX166" s="53"/>
      <c r="OTY166" s="54"/>
      <c r="OTZ166" s="53"/>
      <c r="OUA166" s="54"/>
      <c r="OUB166" s="53"/>
      <c r="OUC166" s="54"/>
      <c r="OUD166" s="53"/>
      <c r="OUE166" s="54"/>
      <c r="OUF166" s="53"/>
      <c r="OUG166" s="54"/>
      <c r="OUH166" s="53"/>
      <c r="OUI166" s="54"/>
      <c r="OUJ166" s="53"/>
      <c r="OUK166" s="54"/>
      <c r="OUL166" s="53"/>
      <c r="OUM166" s="54"/>
      <c r="OUN166" s="53"/>
      <c r="OUO166" s="54"/>
      <c r="OUP166" s="53"/>
      <c r="OUQ166" s="54"/>
      <c r="OUR166" s="53"/>
      <c r="OUS166" s="54"/>
      <c r="OUT166" s="53"/>
      <c r="OUU166" s="54"/>
      <c r="OUV166" s="53"/>
      <c r="OUW166" s="54"/>
      <c r="OUX166" s="53"/>
      <c r="OUY166" s="54"/>
      <c r="OUZ166" s="53"/>
      <c r="OVA166" s="54"/>
      <c r="OVB166" s="53"/>
      <c r="OVC166" s="54"/>
      <c r="OVD166" s="53"/>
      <c r="OVE166" s="54"/>
      <c r="OVF166" s="53"/>
      <c r="OVG166" s="54"/>
      <c r="OVH166" s="53"/>
      <c r="OVI166" s="54"/>
      <c r="OVJ166" s="53"/>
      <c r="OVK166" s="54"/>
      <c r="OVL166" s="53"/>
      <c r="OVM166" s="54"/>
      <c r="OVN166" s="53"/>
      <c r="OVO166" s="54"/>
      <c r="OVP166" s="53"/>
      <c r="OVQ166" s="54"/>
      <c r="OVR166" s="53"/>
      <c r="OVS166" s="54"/>
      <c r="OVT166" s="53"/>
      <c r="OVU166" s="54"/>
      <c r="OVV166" s="53"/>
      <c r="OVW166" s="54"/>
      <c r="OVX166" s="53"/>
      <c r="OVY166" s="54"/>
      <c r="OVZ166" s="53"/>
      <c r="OWA166" s="54"/>
      <c r="OWB166" s="53"/>
      <c r="OWC166" s="54"/>
      <c r="OWD166" s="53"/>
      <c r="OWE166" s="54"/>
      <c r="OWF166" s="53"/>
      <c r="OWG166" s="54"/>
      <c r="OWH166" s="53"/>
      <c r="OWI166" s="54"/>
      <c r="OWJ166" s="53"/>
      <c r="OWK166" s="54"/>
      <c r="OWL166" s="53"/>
      <c r="OWM166" s="54"/>
      <c r="OWN166" s="53"/>
      <c r="OWO166" s="54"/>
      <c r="OWP166" s="53"/>
      <c r="OWQ166" s="54"/>
      <c r="OWR166" s="53"/>
      <c r="OWS166" s="54"/>
      <c r="OWT166" s="53"/>
      <c r="OWU166" s="54"/>
      <c r="OWV166" s="53"/>
      <c r="OWW166" s="54"/>
      <c r="OWX166" s="53"/>
      <c r="OWY166" s="54"/>
      <c r="OWZ166" s="53"/>
      <c r="OXA166" s="54"/>
      <c r="OXB166" s="53"/>
      <c r="OXC166" s="54"/>
      <c r="OXD166" s="53"/>
      <c r="OXE166" s="54"/>
      <c r="OXF166" s="53"/>
      <c r="OXG166" s="54"/>
      <c r="OXH166" s="53"/>
      <c r="OXI166" s="54"/>
      <c r="OXJ166" s="53"/>
      <c r="OXK166" s="54"/>
      <c r="OXL166" s="53"/>
      <c r="OXM166" s="54"/>
      <c r="OXN166" s="53"/>
      <c r="OXO166" s="54"/>
      <c r="OXP166" s="53"/>
      <c r="OXQ166" s="54"/>
      <c r="OXR166" s="53"/>
      <c r="OXS166" s="54"/>
      <c r="OXT166" s="53"/>
      <c r="OXU166" s="54"/>
      <c r="OXV166" s="53"/>
      <c r="OXW166" s="54"/>
      <c r="OXX166" s="53"/>
      <c r="OXY166" s="54"/>
      <c r="OXZ166" s="53"/>
      <c r="OYA166" s="54"/>
      <c r="OYB166" s="53"/>
      <c r="OYC166" s="54"/>
      <c r="OYD166" s="53"/>
      <c r="OYE166" s="54"/>
      <c r="OYF166" s="53"/>
      <c r="OYG166" s="54"/>
      <c r="OYH166" s="53"/>
      <c r="OYI166" s="54"/>
      <c r="OYJ166" s="53"/>
      <c r="OYK166" s="54"/>
      <c r="OYL166" s="53"/>
      <c r="OYM166" s="54"/>
      <c r="OYN166" s="53"/>
      <c r="OYO166" s="54"/>
      <c r="OYP166" s="53"/>
      <c r="OYQ166" s="54"/>
      <c r="OYR166" s="53"/>
      <c r="OYS166" s="54"/>
      <c r="OYT166" s="53"/>
      <c r="OYU166" s="54"/>
      <c r="OYV166" s="53"/>
      <c r="OYW166" s="54"/>
      <c r="OYX166" s="53"/>
      <c r="OYY166" s="54"/>
      <c r="OYZ166" s="53"/>
      <c r="OZA166" s="54"/>
      <c r="OZB166" s="53"/>
      <c r="OZC166" s="54"/>
      <c r="OZD166" s="53"/>
      <c r="OZE166" s="54"/>
      <c r="OZF166" s="53"/>
      <c r="OZG166" s="54"/>
      <c r="OZH166" s="53"/>
      <c r="OZI166" s="54"/>
      <c r="OZJ166" s="53"/>
      <c r="OZK166" s="54"/>
      <c r="OZL166" s="53"/>
      <c r="OZM166" s="54"/>
      <c r="OZN166" s="53"/>
      <c r="OZO166" s="54"/>
      <c r="OZP166" s="53"/>
      <c r="OZQ166" s="54"/>
      <c r="OZR166" s="53"/>
      <c r="OZS166" s="54"/>
      <c r="OZT166" s="53"/>
      <c r="OZU166" s="54"/>
      <c r="OZV166" s="53"/>
      <c r="OZW166" s="54"/>
      <c r="OZX166" s="53"/>
      <c r="OZY166" s="54"/>
      <c r="OZZ166" s="53"/>
      <c r="PAA166" s="54"/>
      <c r="PAB166" s="53"/>
      <c r="PAC166" s="54"/>
      <c r="PAD166" s="53"/>
      <c r="PAE166" s="54"/>
      <c r="PAF166" s="53"/>
      <c r="PAG166" s="54"/>
      <c r="PAH166" s="53"/>
      <c r="PAI166" s="54"/>
      <c r="PAJ166" s="53"/>
      <c r="PAK166" s="54"/>
      <c r="PAL166" s="53"/>
      <c r="PAM166" s="54"/>
      <c r="PAN166" s="53"/>
      <c r="PAO166" s="54"/>
      <c r="PAP166" s="53"/>
      <c r="PAQ166" s="54"/>
      <c r="PAR166" s="53"/>
      <c r="PAS166" s="54"/>
      <c r="PAT166" s="53"/>
      <c r="PAU166" s="54"/>
      <c r="PAV166" s="53"/>
      <c r="PAW166" s="54"/>
      <c r="PAX166" s="53"/>
      <c r="PAY166" s="54"/>
      <c r="PAZ166" s="53"/>
      <c r="PBA166" s="54"/>
      <c r="PBB166" s="53"/>
      <c r="PBC166" s="54"/>
      <c r="PBD166" s="53"/>
      <c r="PBE166" s="54"/>
      <c r="PBF166" s="53"/>
      <c r="PBG166" s="54"/>
      <c r="PBH166" s="53"/>
      <c r="PBI166" s="54"/>
      <c r="PBJ166" s="53"/>
      <c r="PBK166" s="54"/>
      <c r="PBL166" s="53"/>
      <c r="PBM166" s="54"/>
      <c r="PBN166" s="53"/>
      <c r="PBO166" s="54"/>
      <c r="PBP166" s="53"/>
      <c r="PBQ166" s="54"/>
      <c r="PBR166" s="53"/>
      <c r="PBS166" s="54"/>
      <c r="PBT166" s="53"/>
      <c r="PBU166" s="54"/>
      <c r="PBV166" s="53"/>
      <c r="PBW166" s="54"/>
      <c r="PBX166" s="53"/>
      <c r="PBY166" s="54"/>
      <c r="PBZ166" s="53"/>
      <c r="PCA166" s="54"/>
      <c r="PCB166" s="53"/>
      <c r="PCC166" s="54"/>
      <c r="PCD166" s="53"/>
      <c r="PCE166" s="54"/>
      <c r="PCF166" s="53"/>
      <c r="PCG166" s="54"/>
      <c r="PCH166" s="53"/>
      <c r="PCI166" s="54"/>
      <c r="PCJ166" s="53"/>
      <c r="PCK166" s="54"/>
      <c r="PCL166" s="53"/>
      <c r="PCM166" s="54"/>
      <c r="PCN166" s="53"/>
      <c r="PCO166" s="54"/>
      <c r="PCP166" s="53"/>
      <c r="PCQ166" s="54"/>
      <c r="PCR166" s="53"/>
      <c r="PCS166" s="54"/>
      <c r="PCT166" s="53"/>
      <c r="PCU166" s="54"/>
      <c r="PCV166" s="53"/>
      <c r="PCW166" s="54"/>
      <c r="PCX166" s="53"/>
      <c r="PCY166" s="54"/>
      <c r="PCZ166" s="53"/>
      <c r="PDA166" s="54"/>
      <c r="PDB166" s="53"/>
      <c r="PDC166" s="54"/>
      <c r="PDD166" s="53"/>
      <c r="PDE166" s="54"/>
      <c r="PDF166" s="53"/>
      <c r="PDG166" s="54"/>
      <c r="PDH166" s="53"/>
      <c r="PDI166" s="54"/>
      <c r="PDJ166" s="53"/>
      <c r="PDK166" s="54"/>
      <c r="PDL166" s="53"/>
      <c r="PDM166" s="54"/>
      <c r="PDN166" s="53"/>
      <c r="PDO166" s="54"/>
      <c r="PDP166" s="53"/>
      <c r="PDQ166" s="54"/>
      <c r="PDR166" s="53"/>
      <c r="PDS166" s="54"/>
      <c r="PDT166" s="53"/>
      <c r="PDU166" s="54"/>
      <c r="PDV166" s="53"/>
      <c r="PDW166" s="54"/>
      <c r="PDX166" s="53"/>
      <c r="PDY166" s="54"/>
      <c r="PDZ166" s="53"/>
      <c r="PEA166" s="54"/>
      <c r="PEB166" s="53"/>
      <c r="PEC166" s="54"/>
      <c r="PED166" s="53"/>
      <c r="PEE166" s="54"/>
      <c r="PEF166" s="53"/>
      <c r="PEG166" s="54"/>
      <c r="PEH166" s="53"/>
      <c r="PEI166" s="54"/>
      <c r="PEJ166" s="53"/>
      <c r="PEK166" s="54"/>
      <c r="PEL166" s="53"/>
      <c r="PEM166" s="54"/>
      <c r="PEN166" s="53"/>
      <c r="PEO166" s="54"/>
      <c r="PEP166" s="53"/>
      <c r="PEQ166" s="54"/>
      <c r="PER166" s="53"/>
      <c r="PES166" s="54"/>
      <c r="PET166" s="53"/>
      <c r="PEU166" s="54"/>
      <c r="PEV166" s="53"/>
      <c r="PEW166" s="54"/>
      <c r="PEX166" s="53"/>
      <c r="PEY166" s="54"/>
      <c r="PEZ166" s="53"/>
      <c r="PFA166" s="54"/>
      <c r="PFB166" s="53"/>
      <c r="PFC166" s="54"/>
      <c r="PFD166" s="53"/>
      <c r="PFE166" s="54"/>
      <c r="PFF166" s="53"/>
      <c r="PFG166" s="54"/>
      <c r="PFH166" s="53"/>
      <c r="PFI166" s="54"/>
      <c r="PFJ166" s="53"/>
      <c r="PFK166" s="54"/>
      <c r="PFL166" s="53"/>
      <c r="PFM166" s="54"/>
      <c r="PFN166" s="53"/>
      <c r="PFO166" s="54"/>
      <c r="PFP166" s="53"/>
      <c r="PFQ166" s="54"/>
      <c r="PFR166" s="53"/>
      <c r="PFS166" s="54"/>
      <c r="PFT166" s="53"/>
      <c r="PFU166" s="54"/>
      <c r="PFV166" s="53"/>
      <c r="PFW166" s="54"/>
      <c r="PFX166" s="53"/>
      <c r="PFY166" s="54"/>
      <c r="PFZ166" s="53"/>
      <c r="PGA166" s="54"/>
      <c r="PGB166" s="53"/>
      <c r="PGC166" s="54"/>
      <c r="PGD166" s="53"/>
      <c r="PGE166" s="54"/>
      <c r="PGF166" s="53"/>
      <c r="PGG166" s="54"/>
      <c r="PGH166" s="53"/>
      <c r="PGI166" s="54"/>
      <c r="PGJ166" s="53"/>
      <c r="PGK166" s="54"/>
      <c r="PGL166" s="53"/>
      <c r="PGM166" s="54"/>
      <c r="PGN166" s="53"/>
      <c r="PGO166" s="54"/>
      <c r="PGP166" s="53"/>
      <c r="PGQ166" s="54"/>
      <c r="PGR166" s="53"/>
      <c r="PGS166" s="54"/>
      <c r="PGT166" s="53"/>
      <c r="PGU166" s="54"/>
      <c r="PGV166" s="53"/>
      <c r="PGW166" s="54"/>
      <c r="PGX166" s="53"/>
      <c r="PGY166" s="54"/>
      <c r="PGZ166" s="53"/>
      <c r="PHA166" s="54"/>
      <c r="PHB166" s="53"/>
      <c r="PHC166" s="54"/>
      <c r="PHD166" s="53"/>
      <c r="PHE166" s="54"/>
      <c r="PHF166" s="53"/>
      <c r="PHG166" s="54"/>
      <c r="PHH166" s="53"/>
      <c r="PHI166" s="54"/>
      <c r="PHJ166" s="53"/>
      <c r="PHK166" s="54"/>
      <c r="PHL166" s="53"/>
      <c r="PHM166" s="54"/>
      <c r="PHN166" s="53"/>
      <c r="PHO166" s="54"/>
      <c r="PHP166" s="53"/>
      <c r="PHQ166" s="54"/>
      <c r="PHR166" s="53"/>
      <c r="PHS166" s="54"/>
      <c r="PHT166" s="53"/>
      <c r="PHU166" s="54"/>
      <c r="PHV166" s="53"/>
      <c r="PHW166" s="54"/>
      <c r="PHX166" s="53"/>
      <c r="PHY166" s="54"/>
      <c r="PHZ166" s="53"/>
      <c r="PIA166" s="54"/>
      <c r="PIB166" s="53"/>
      <c r="PIC166" s="54"/>
      <c r="PID166" s="53"/>
      <c r="PIE166" s="54"/>
      <c r="PIF166" s="53"/>
      <c r="PIG166" s="54"/>
      <c r="PIH166" s="53"/>
      <c r="PII166" s="54"/>
      <c r="PIJ166" s="53"/>
      <c r="PIK166" s="54"/>
      <c r="PIL166" s="53"/>
      <c r="PIM166" s="54"/>
      <c r="PIN166" s="53"/>
      <c r="PIO166" s="54"/>
      <c r="PIP166" s="53"/>
      <c r="PIQ166" s="54"/>
      <c r="PIR166" s="53"/>
      <c r="PIS166" s="54"/>
      <c r="PIT166" s="53"/>
      <c r="PIU166" s="54"/>
      <c r="PIV166" s="53"/>
      <c r="PIW166" s="54"/>
      <c r="PIX166" s="53"/>
      <c r="PIY166" s="54"/>
      <c r="PIZ166" s="53"/>
      <c r="PJA166" s="54"/>
      <c r="PJB166" s="53"/>
      <c r="PJC166" s="54"/>
      <c r="PJD166" s="53"/>
      <c r="PJE166" s="54"/>
      <c r="PJF166" s="53"/>
      <c r="PJG166" s="54"/>
      <c r="PJH166" s="53"/>
      <c r="PJI166" s="54"/>
      <c r="PJJ166" s="53"/>
      <c r="PJK166" s="54"/>
      <c r="PJL166" s="53"/>
      <c r="PJM166" s="54"/>
      <c r="PJN166" s="53"/>
      <c r="PJO166" s="54"/>
      <c r="PJP166" s="53"/>
      <c r="PJQ166" s="54"/>
      <c r="PJR166" s="53"/>
      <c r="PJS166" s="54"/>
      <c r="PJT166" s="53"/>
      <c r="PJU166" s="54"/>
      <c r="PJV166" s="53"/>
      <c r="PJW166" s="54"/>
      <c r="PJX166" s="53"/>
      <c r="PJY166" s="54"/>
      <c r="PJZ166" s="53"/>
      <c r="PKA166" s="54"/>
      <c r="PKB166" s="53"/>
      <c r="PKC166" s="54"/>
      <c r="PKD166" s="53"/>
      <c r="PKE166" s="54"/>
      <c r="PKF166" s="53"/>
      <c r="PKG166" s="54"/>
      <c r="PKH166" s="53"/>
      <c r="PKI166" s="54"/>
      <c r="PKJ166" s="53"/>
      <c r="PKK166" s="54"/>
      <c r="PKL166" s="53"/>
      <c r="PKM166" s="54"/>
      <c r="PKN166" s="53"/>
      <c r="PKO166" s="54"/>
      <c r="PKP166" s="53"/>
      <c r="PKQ166" s="54"/>
      <c r="PKR166" s="53"/>
      <c r="PKS166" s="54"/>
      <c r="PKT166" s="53"/>
      <c r="PKU166" s="54"/>
      <c r="PKV166" s="53"/>
      <c r="PKW166" s="54"/>
      <c r="PKX166" s="53"/>
      <c r="PKY166" s="54"/>
      <c r="PKZ166" s="53"/>
      <c r="PLA166" s="54"/>
      <c r="PLB166" s="53"/>
      <c r="PLC166" s="54"/>
      <c r="PLD166" s="53"/>
      <c r="PLE166" s="54"/>
      <c r="PLF166" s="53"/>
      <c r="PLG166" s="54"/>
      <c r="PLH166" s="53"/>
      <c r="PLI166" s="54"/>
      <c r="PLJ166" s="53"/>
      <c r="PLK166" s="54"/>
      <c r="PLL166" s="53"/>
      <c r="PLM166" s="54"/>
      <c r="PLN166" s="53"/>
      <c r="PLO166" s="54"/>
      <c r="PLP166" s="53"/>
      <c r="PLQ166" s="54"/>
      <c r="PLR166" s="53"/>
      <c r="PLS166" s="54"/>
      <c r="PLT166" s="53"/>
      <c r="PLU166" s="54"/>
      <c r="PLV166" s="53"/>
      <c r="PLW166" s="54"/>
      <c r="PLX166" s="53"/>
      <c r="PLY166" s="54"/>
      <c r="PLZ166" s="53"/>
      <c r="PMA166" s="54"/>
      <c r="PMB166" s="53"/>
      <c r="PMC166" s="54"/>
      <c r="PMD166" s="53"/>
      <c r="PME166" s="54"/>
      <c r="PMF166" s="53"/>
      <c r="PMG166" s="54"/>
      <c r="PMH166" s="53"/>
      <c r="PMI166" s="54"/>
      <c r="PMJ166" s="53"/>
      <c r="PMK166" s="54"/>
      <c r="PML166" s="53"/>
      <c r="PMM166" s="54"/>
      <c r="PMN166" s="53"/>
      <c r="PMO166" s="54"/>
      <c r="PMP166" s="53"/>
      <c r="PMQ166" s="54"/>
      <c r="PMR166" s="53"/>
      <c r="PMS166" s="54"/>
      <c r="PMT166" s="53"/>
      <c r="PMU166" s="54"/>
      <c r="PMV166" s="53"/>
      <c r="PMW166" s="54"/>
      <c r="PMX166" s="53"/>
      <c r="PMY166" s="54"/>
      <c r="PMZ166" s="53"/>
      <c r="PNA166" s="54"/>
      <c r="PNB166" s="53"/>
      <c r="PNC166" s="54"/>
      <c r="PND166" s="53"/>
      <c r="PNE166" s="54"/>
      <c r="PNF166" s="53"/>
      <c r="PNG166" s="54"/>
      <c r="PNH166" s="53"/>
      <c r="PNI166" s="54"/>
      <c r="PNJ166" s="53"/>
      <c r="PNK166" s="54"/>
      <c r="PNL166" s="53"/>
      <c r="PNM166" s="54"/>
      <c r="PNN166" s="53"/>
      <c r="PNO166" s="54"/>
      <c r="PNP166" s="53"/>
      <c r="PNQ166" s="54"/>
      <c r="PNR166" s="53"/>
      <c r="PNS166" s="54"/>
      <c r="PNT166" s="53"/>
      <c r="PNU166" s="54"/>
      <c r="PNV166" s="53"/>
      <c r="PNW166" s="54"/>
      <c r="PNX166" s="53"/>
      <c r="PNY166" s="54"/>
      <c r="PNZ166" s="53"/>
      <c r="POA166" s="54"/>
      <c r="POB166" s="53"/>
      <c r="POC166" s="54"/>
      <c r="POD166" s="53"/>
      <c r="POE166" s="54"/>
      <c r="POF166" s="53"/>
      <c r="POG166" s="54"/>
      <c r="POH166" s="53"/>
      <c r="POI166" s="54"/>
      <c r="POJ166" s="53"/>
      <c r="POK166" s="54"/>
      <c r="POL166" s="53"/>
      <c r="POM166" s="54"/>
      <c r="PON166" s="53"/>
      <c r="POO166" s="54"/>
      <c r="POP166" s="53"/>
      <c r="POQ166" s="54"/>
      <c r="POR166" s="53"/>
      <c r="POS166" s="54"/>
      <c r="POT166" s="53"/>
      <c r="POU166" s="54"/>
      <c r="POV166" s="53"/>
      <c r="POW166" s="54"/>
      <c r="POX166" s="53"/>
      <c r="POY166" s="54"/>
      <c r="POZ166" s="53"/>
      <c r="PPA166" s="54"/>
      <c r="PPB166" s="53"/>
      <c r="PPC166" s="54"/>
      <c r="PPD166" s="53"/>
      <c r="PPE166" s="54"/>
      <c r="PPF166" s="53"/>
      <c r="PPG166" s="54"/>
      <c r="PPH166" s="53"/>
      <c r="PPI166" s="54"/>
      <c r="PPJ166" s="53"/>
      <c r="PPK166" s="54"/>
      <c r="PPL166" s="53"/>
      <c r="PPM166" s="54"/>
      <c r="PPN166" s="53"/>
      <c r="PPO166" s="54"/>
      <c r="PPP166" s="53"/>
      <c r="PPQ166" s="54"/>
      <c r="PPR166" s="53"/>
      <c r="PPS166" s="54"/>
      <c r="PPT166" s="53"/>
      <c r="PPU166" s="54"/>
      <c r="PPV166" s="53"/>
      <c r="PPW166" s="54"/>
      <c r="PPX166" s="53"/>
      <c r="PPY166" s="54"/>
      <c r="PPZ166" s="53"/>
      <c r="PQA166" s="54"/>
      <c r="PQB166" s="53"/>
      <c r="PQC166" s="54"/>
      <c r="PQD166" s="53"/>
      <c r="PQE166" s="54"/>
      <c r="PQF166" s="53"/>
      <c r="PQG166" s="54"/>
      <c r="PQH166" s="53"/>
      <c r="PQI166" s="54"/>
      <c r="PQJ166" s="53"/>
      <c r="PQK166" s="54"/>
      <c r="PQL166" s="53"/>
      <c r="PQM166" s="54"/>
      <c r="PQN166" s="53"/>
      <c r="PQO166" s="54"/>
      <c r="PQP166" s="53"/>
      <c r="PQQ166" s="54"/>
      <c r="PQR166" s="53"/>
      <c r="PQS166" s="54"/>
      <c r="PQT166" s="53"/>
      <c r="PQU166" s="54"/>
      <c r="PQV166" s="53"/>
      <c r="PQW166" s="54"/>
      <c r="PQX166" s="53"/>
      <c r="PQY166" s="54"/>
      <c r="PQZ166" s="53"/>
      <c r="PRA166" s="54"/>
      <c r="PRB166" s="53"/>
      <c r="PRC166" s="54"/>
      <c r="PRD166" s="53"/>
      <c r="PRE166" s="54"/>
      <c r="PRF166" s="53"/>
      <c r="PRG166" s="54"/>
      <c r="PRH166" s="53"/>
      <c r="PRI166" s="54"/>
      <c r="PRJ166" s="53"/>
      <c r="PRK166" s="54"/>
      <c r="PRL166" s="53"/>
      <c r="PRM166" s="54"/>
      <c r="PRN166" s="53"/>
      <c r="PRO166" s="54"/>
      <c r="PRP166" s="53"/>
      <c r="PRQ166" s="54"/>
      <c r="PRR166" s="53"/>
      <c r="PRS166" s="54"/>
      <c r="PRT166" s="53"/>
      <c r="PRU166" s="54"/>
      <c r="PRV166" s="53"/>
      <c r="PRW166" s="54"/>
      <c r="PRX166" s="53"/>
      <c r="PRY166" s="54"/>
      <c r="PRZ166" s="53"/>
      <c r="PSA166" s="54"/>
      <c r="PSB166" s="53"/>
      <c r="PSC166" s="54"/>
      <c r="PSD166" s="53"/>
      <c r="PSE166" s="54"/>
      <c r="PSF166" s="53"/>
      <c r="PSG166" s="54"/>
      <c r="PSH166" s="53"/>
      <c r="PSI166" s="54"/>
      <c r="PSJ166" s="53"/>
      <c r="PSK166" s="54"/>
      <c r="PSL166" s="53"/>
      <c r="PSM166" s="54"/>
      <c r="PSN166" s="53"/>
      <c r="PSO166" s="54"/>
      <c r="PSP166" s="53"/>
      <c r="PSQ166" s="54"/>
      <c r="PSR166" s="53"/>
      <c r="PSS166" s="54"/>
      <c r="PST166" s="53"/>
      <c r="PSU166" s="54"/>
      <c r="PSV166" s="53"/>
      <c r="PSW166" s="54"/>
      <c r="PSX166" s="53"/>
      <c r="PSY166" s="54"/>
      <c r="PSZ166" s="53"/>
      <c r="PTA166" s="54"/>
      <c r="PTB166" s="53"/>
      <c r="PTC166" s="54"/>
      <c r="PTD166" s="53"/>
      <c r="PTE166" s="54"/>
      <c r="PTF166" s="53"/>
      <c r="PTG166" s="54"/>
      <c r="PTH166" s="53"/>
      <c r="PTI166" s="54"/>
      <c r="PTJ166" s="53"/>
      <c r="PTK166" s="54"/>
      <c r="PTL166" s="53"/>
      <c r="PTM166" s="54"/>
      <c r="PTN166" s="53"/>
      <c r="PTO166" s="54"/>
      <c r="PTP166" s="53"/>
      <c r="PTQ166" s="54"/>
      <c r="PTR166" s="53"/>
      <c r="PTS166" s="54"/>
      <c r="PTT166" s="53"/>
      <c r="PTU166" s="54"/>
      <c r="PTV166" s="53"/>
      <c r="PTW166" s="54"/>
      <c r="PTX166" s="53"/>
      <c r="PTY166" s="54"/>
      <c r="PTZ166" s="53"/>
      <c r="PUA166" s="54"/>
      <c r="PUB166" s="53"/>
      <c r="PUC166" s="54"/>
      <c r="PUD166" s="53"/>
      <c r="PUE166" s="54"/>
      <c r="PUF166" s="53"/>
      <c r="PUG166" s="54"/>
      <c r="PUH166" s="53"/>
      <c r="PUI166" s="54"/>
      <c r="PUJ166" s="53"/>
      <c r="PUK166" s="54"/>
      <c r="PUL166" s="53"/>
      <c r="PUM166" s="54"/>
      <c r="PUN166" s="53"/>
      <c r="PUO166" s="54"/>
      <c r="PUP166" s="53"/>
      <c r="PUQ166" s="54"/>
      <c r="PUR166" s="53"/>
      <c r="PUS166" s="54"/>
      <c r="PUT166" s="53"/>
      <c r="PUU166" s="54"/>
      <c r="PUV166" s="53"/>
      <c r="PUW166" s="54"/>
      <c r="PUX166" s="53"/>
      <c r="PUY166" s="54"/>
      <c r="PUZ166" s="53"/>
      <c r="PVA166" s="54"/>
      <c r="PVB166" s="53"/>
      <c r="PVC166" s="54"/>
      <c r="PVD166" s="53"/>
      <c r="PVE166" s="54"/>
      <c r="PVF166" s="53"/>
      <c r="PVG166" s="54"/>
      <c r="PVH166" s="53"/>
      <c r="PVI166" s="54"/>
      <c r="PVJ166" s="53"/>
      <c r="PVK166" s="54"/>
      <c r="PVL166" s="53"/>
      <c r="PVM166" s="54"/>
      <c r="PVN166" s="53"/>
      <c r="PVO166" s="54"/>
      <c r="PVP166" s="53"/>
      <c r="PVQ166" s="54"/>
      <c r="PVR166" s="53"/>
      <c r="PVS166" s="54"/>
      <c r="PVT166" s="53"/>
      <c r="PVU166" s="54"/>
      <c r="PVV166" s="53"/>
      <c r="PVW166" s="54"/>
      <c r="PVX166" s="53"/>
      <c r="PVY166" s="54"/>
      <c r="PVZ166" s="53"/>
      <c r="PWA166" s="54"/>
      <c r="PWB166" s="53"/>
      <c r="PWC166" s="54"/>
      <c r="PWD166" s="53"/>
      <c r="PWE166" s="54"/>
      <c r="PWF166" s="53"/>
      <c r="PWG166" s="54"/>
      <c r="PWH166" s="53"/>
      <c r="PWI166" s="54"/>
      <c r="PWJ166" s="53"/>
      <c r="PWK166" s="54"/>
      <c r="PWL166" s="53"/>
      <c r="PWM166" s="54"/>
      <c r="PWN166" s="53"/>
      <c r="PWO166" s="54"/>
      <c r="PWP166" s="53"/>
      <c r="PWQ166" s="54"/>
      <c r="PWR166" s="53"/>
      <c r="PWS166" s="54"/>
      <c r="PWT166" s="53"/>
      <c r="PWU166" s="54"/>
      <c r="PWV166" s="53"/>
      <c r="PWW166" s="54"/>
      <c r="PWX166" s="53"/>
      <c r="PWY166" s="54"/>
      <c r="PWZ166" s="53"/>
      <c r="PXA166" s="54"/>
      <c r="PXB166" s="53"/>
      <c r="PXC166" s="54"/>
      <c r="PXD166" s="53"/>
      <c r="PXE166" s="54"/>
      <c r="PXF166" s="53"/>
      <c r="PXG166" s="54"/>
      <c r="PXH166" s="53"/>
      <c r="PXI166" s="54"/>
      <c r="PXJ166" s="53"/>
      <c r="PXK166" s="54"/>
      <c r="PXL166" s="53"/>
      <c r="PXM166" s="54"/>
      <c r="PXN166" s="53"/>
      <c r="PXO166" s="54"/>
      <c r="PXP166" s="53"/>
      <c r="PXQ166" s="54"/>
      <c r="PXR166" s="53"/>
      <c r="PXS166" s="54"/>
      <c r="PXT166" s="53"/>
      <c r="PXU166" s="54"/>
      <c r="PXV166" s="53"/>
      <c r="PXW166" s="54"/>
      <c r="PXX166" s="53"/>
      <c r="PXY166" s="54"/>
      <c r="PXZ166" s="53"/>
      <c r="PYA166" s="54"/>
      <c r="PYB166" s="53"/>
      <c r="PYC166" s="54"/>
      <c r="PYD166" s="53"/>
      <c r="PYE166" s="54"/>
      <c r="PYF166" s="53"/>
      <c r="PYG166" s="54"/>
      <c r="PYH166" s="53"/>
      <c r="PYI166" s="54"/>
      <c r="PYJ166" s="53"/>
      <c r="PYK166" s="54"/>
      <c r="PYL166" s="53"/>
      <c r="PYM166" s="54"/>
      <c r="PYN166" s="53"/>
      <c r="PYO166" s="54"/>
      <c r="PYP166" s="53"/>
      <c r="PYQ166" s="54"/>
      <c r="PYR166" s="53"/>
      <c r="PYS166" s="54"/>
      <c r="PYT166" s="53"/>
      <c r="PYU166" s="54"/>
      <c r="PYV166" s="53"/>
      <c r="PYW166" s="54"/>
      <c r="PYX166" s="53"/>
      <c r="PYY166" s="54"/>
      <c r="PYZ166" s="53"/>
      <c r="PZA166" s="54"/>
      <c r="PZB166" s="53"/>
      <c r="PZC166" s="54"/>
      <c r="PZD166" s="53"/>
      <c r="PZE166" s="54"/>
      <c r="PZF166" s="53"/>
      <c r="PZG166" s="54"/>
      <c r="PZH166" s="53"/>
      <c r="PZI166" s="54"/>
      <c r="PZJ166" s="53"/>
      <c r="PZK166" s="54"/>
      <c r="PZL166" s="53"/>
      <c r="PZM166" s="54"/>
      <c r="PZN166" s="53"/>
      <c r="PZO166" s="54"/>
      <c r="PZP166" s="53"/>
      <c r="PZQ166" s="54"/>
      <c r="PZR166" s="53"/>
      <c r="PZS166" s="54"/>
      <c r="PZT166" s="53"/>
      <c r="PZU166" s="54"/>
      <c r="PZV166" s="53"/>
      <c r="PZW166" s="54"/>
      <c r="PZX166" s="53"/>
      <c r="PZY166" s="54"/>
      <c r="PZZ166" s="53"/>
      <c r="QAA166" s="54"/>
      <c r="QAB166" s="53"/>
      <c r="QAC166" s="54"/>
      <c r="QAD166" s="53"/>
      <c r="QAE166" s="54"/>
      <c r="QAF166" s="53"/>
      <c r="QAG166" s="54"/>
      <c r="QAH166" s="53"/>
      <c r="QAI166" s="54"/>
      <c r="QAJ166" s="53"/>
      <c r="QAK166" s="54"/>
      <c r="QAL166" s="53"/>
      <c r="QAM166" s="54"/>
      <c r="QAN166" s="53"/>
      <c r="QAO166" s="54"/>
      <c r="QAP166" s="53"/>
      <c r="QAQ166" s="54"/>
      <c r="QAR166" s="53"/>
      <c r="QAS166" s="54"/>
      <c r="QAT166" s="53"/>
      <c r="QAU166" s="54"/>
      <c r="QAV166" s="53"/>
      <c r="QAW166" s="54"/>
      <c r="QAX166" s="53"/>
      <c r="QAY166" s="54"/>
      <c r="QAZ166" s="53"/>
      <c r="QBA166" s="54"/>
      <c r="QBB166" s="53"/>
      <c r="QBC166" s="54"/>
      <c r="QBD166" s="53"/>
      <c r="QBE166" s="54"/>
      <c r="QBF166" s="53"/>
      <c r="QBG166" s="54"/>
      <c r="QBH166" s="53"/>
      <c r="QBI166" s="54"/>
      <c r="QBJ166" s="53"/>
      <c r="QBK166" s="54"/>
      <c r="QBL166" s="53"/>
      <c r="QBM166" s="54"/>
      <c r="QBN166" s="53"/>
      <c r="QBO166" s="54"/>
      <c r="QBP166" s="53"/>
      <c r="QBQ166" s="54"/>
      <c r="QBR166" s="53"/>
      <c r="QBS166" s="54"/>
      <c r="QBT166" s="53"/>
      <c r="QBU166" s="54"/>
      <c r="QBV166" s="53"/>
      <c r="QBW166" s="54"/>
      <c r="QBX166" s="53"/>
      <c r="QBY166" s="54"/>
      <c r="QBZ166" s="53"/>
      <c r="QCA166" s="54"/>
      <c r="QCB166" s="53"/>
      <c r="QCC166" s="54"/>
      <c r="QCD166" s="53"/>
      <c r="QCE166" s="54"/>
      <c r="QCF166" s="53"/>
      <c r="QCG166" s="54"/>
      <c r="QCH166" s="53"/>
      <c r="QCI166" s="54"/>
      <c r="QCJ166" s="53"/>
      <c r="QCK166" s="54"/>
      <c r="QCL166" s="53"/>
      <c r="QCM166" s="54"/>
      <c r="QCN166" s="53"/>
      <c r="QCO166" s="54"/>
      <c r="QCP166" s="53"/>
      <c r="QCQ166" s="54"/>
      <c r="QCR166" s="53"/>
      <c r="QCS166" s="54"/>
      <c r="QCT166" s="53"/>
      <c r="QCU166" s="54"/>
      <c r="QCV166" s="53"/>
      <c r="QCW166" s="54"/>
      <c r="QCX166" s="53"/>
      <c r="QCY166" s="54"/>
      <c r="QCZ166" s="53"/>
      <c r="QDA166" s="54"/>
      <c r="QDB166" s="53"/>
      <c r="QDC166" s="54"/>
      <c r="QDD166" s="53"/>
      <c r="QDE166" s="54"/>
      <c r="QDF166" s="53"/>
      <c r="QDG166" s="54"/>
      <c r="QDH166" s="53"/>
      <c r="QDI166" s="54"/>
      <c r="QDJ166" s="53"/>
      <c r="QDK166" s="54"/>
      <c r="QDL166" s="53"/>
      <c r="QDM166" s="54"/>
      <c r="QDN166" s="53"/>
      <c r="QDO166" s="54"/>
      <c r="QDP166" s="53"/>
      <c r="QDQ166" s="54"/>
      <c r="QDR166" s="53"/>
      <c r="QDS166" s="54"/>
      <c r="QDT166" s="53"/>
      <c r="QDU166" s="54"/>
      <c r="QDV166" s="53"/>
      <c r="QDW166" s="54"/>
      <c r="QDX166" s="53"/>
      <c r="QDY166" s="54"/>
      <c r="QDZ166" s="53"/>
      <c r="QEA166" s="54"/>
      <c r="QEB166" s="53"/>
      <c r="QEC166" s="54"/>
      <c r="QED166" s="53"/>
      <c r="QEE166" s="54"/>
      <c r="QEF166" s="53"/>
      <c r="QEG166" s="54"/>
      <c r="QEH166" s="53"/>
      <c r="QEI166" s="54"/>
      <c r="QEJ166" s="53"/>
      <c r="QEK166" s="54"/>
      <c r="QEL166" s="53"/>
      <c r="QEM166" s="54"/>
      <c r="QEN166" s="53"/>
      <c r="QEO166" s="54"/>
      <c r="QEP166" s="53"/>
      <c r="QEQ166" s="54"/>
      <c r="QER166" s="53"/>
      <c r="QES166" s="54"/>
      <c r="QET166" s="53"/>
      <c r="QEU166" s="54"/>
      <c r="QEV166" s="53"/>
      <c r="QEW166" s="54"/>
      <c r="QEX166" s="53"/>
      <c r="QEY166" s="54"/>
      <c r="QEZ166" s="53"/>
      <c r="QFA166" s="54"/>
      <c r="QFB166" s="53"/>
      <c r="QFC166" s="54"/>
      <c r="QFD166" s="53"/>
      <c r="QFE166" s="54"/>
      <c r="QFF166" s="53"/>
      <c r="QFG166" s="54"/>
      <c r="QFH166" s="53"/>
      <c r="QFI166" s="54"/>
      <c r="QFJ166" s="53"/>
      <c r="QFK166" s="54"/>
      <c r="QFL166" s="53"/>
      <c r="QFM166" s="54"/>
      <c r="QFN166" s="53"/>
      <c r="QFO166" s="54"/>
      <c r="QFP166" s="53"/>
      <c r="QFQ166" s="54"/>
      <c r="QFR166" s="53"/>
      <c r="QFS166" s="54"/>
      <c r="QFT166" s="53"/>
      <c r="QFU166" s="54"/>
      <c r="QFV166" s="53"/>
      <c r="QFW166" s="54"/>
      <c r="QFX166" s="53"/>
      <c r="QFY166" s="54"/>
      <c r="QFZ166" s="53"/>
      <c r="QGA166" s="54"/>
      <c r="QGB166" s="53"/>
      <c r="QGC166" s="54"/>
      <c r="QGD166" s="53"/>
      <c r="QGE166" s="54"/>
      <c r="QGF166" s="53"/>
      <c r="QGG166" s="54"/>
      <c r="QGH166" s="53"/>
      <c r="QGI166" s="54"/>
      <c r="QGJ166" s="53"/>
      <c r="QGK166" s="54"/>
      <c r="QGL166" s="53"/>
      <c r="QGM166" s="54"/>
      <c r="QGN166" s="53"/>
      <c r="QGO166" s="54"/>
      <c r="QGP166" s="53"/>
      <c r="QGQ166" s="54"/>
      <c r="QGR166" s="53"/>
      <c r="QGS166" s="54"/>
      <c r="QGT166" s="53"/>
      <c r="QGU166" s="54"/>
      <c r="QGV166" s="53"/>
      <c r="QGW166" s="54"/>
      <c r="QGX166" s="53"/>
      <c r="QGY166" s="54"/>
      <c r="QGZ166" s="53"/>
      <c r="QHA166" s="54"/>
      <c r="QHB166" s="53"/>
      <c r="QHC166" s="54"/>
      <c r="QHD166" s="53"/>
      <c r="QHE166" s="54"/>
      <c r="QHF166" s="53"/>
      <c r="QHG166" s="54"/>
      <c r="QHH166" s="53"/>
      <c r="QHI166" s="54"/>
      <c r="QHJ166" s="53"/>
      <c r="QHK166" s="54"/>
      <c r="QHL166" s="53"/>
      <c r="QHM166" s="54"/>
      <c r="QHN166" s="53"/>
      <c r="QHO166" s="54"/>
      <c r="QHP166" s="53"/>
      <c r="QHQ166" s="54"/>
      <c r="QHR166" s="53"/>
      <c r="QHS166" s="54"/>
      <c r="QHT166" s="53"/>
      <c r="QHU166" s="54"/>
      <c r="QHV166" s="53"/>
      <c r="QHW166" s="54"/>
      <c r="QHX166" s="53"/>
      <c r="QHY166" s="54"/>
      <c r="QHZ166" s="53"/>
      <c r="QIA166" s="54"/>
      <c r="QIB166" s="53"/>
      <c r="QIC166" s="54"/>
      <c r="QID166" s="53"/>
      <c r="QIE166" s="54"/>
      <c r="QIF166" s="53"/>
      <c r="QIG166" s="54"/>
      <c r="QIH166" s="53"/>
      <c r="QII166" s="54"/>
      <c r="QIJ166" s="53"/>
      <c r="QIK166" s="54"/>
      <c r="QIL166" s="53"/>
      <c r="QIM166" s="54"/>
      <c r="QIN166" s="53"/>
      <c r="QIO166" s="54"/>
      <c r="QIP166" s="53"/>
      <c r="QIQ166" s="54"/>
      <c r="QIR166" s="53"/>
      <c r="QIS166" s="54"/>
      <c r="QIT166" s="53"/>
      <c r="QIU166" s="54"/>
      <c r="QIV166" s="53"/>
      <c r="QIW166" s="54"/>
      <c r="QIX166" s="53"/>
      <c r="QIY166" s="54"/>
      <c r="QIZ166" s="53"/>
      <c r="QJA166" s="54"/>
      <c r="QJB166" s="53"/>
      <c r="QJC166" s="54"/>
      <c r="QJD166" s="53"/>
      <c r="QJE166" s="54"/>
      <c r="QJF166" s="53"/>
      <c r="QJG166" s="54"/>
      <c r="QJH166" s="53"/>
      <c r="QJI166" s="54"/>
      <c r="QJJ166" s="53"/>
      <c r="QJK166" s="54"/>
      <c r="QJL166" s="53"/>
      <c r="QJM166" s="54"/>
      <c r="QJN166" s="53"/>
      <c r="QJO166" s="54"/>
      <c r="QJP166" s="53"/>
      <c r="QJQ166" s="54"/>
      <c r="QJR166" s="53"/>
      <c r="QJS166" s="54"/>
      <c r="QJT166" s="53"/>
      <c r="QJU166" s="54"/>
      <c r="QJV166" s="53"/>
      <c r="QJW166" s="54"/>
      <c r="QJX166" s="53"/>
      <c r="QJY166" s="54"/>
      <c r="QJZ166" s="53"/>
      <c r="QKA166" s="54"/>
      <c r="QKB166" s="53"/>
      <c r="QKC166" s="54"/>
      <c r="QKD166" s="53"/>
      <c r="QKE166" s="54"/>
      <c r="QKF166" s="53"/>
      <c r="QKG166" s="54"/>
      <c r="QKH166" s="53"/>
      <c r="QKI166" s="54"/>
      <c r="QKJ166" s="53"/>
      <c r="QKK166" s="54"/>
      <c r="QKL166" s="53"/>
      <c r="QKM166" s="54"/>
      <c r="QKN166" s="53"/>
      <c r="QKO166" s="54"/>
      <c r="QKP166" s="53"/>
      <c r="QKQ166" s="54"/>
      <c r="QKR166" s="53"/>
      <c r="QKS166" s="54"/>
      <c r="QKT166" s="53"/>
      <c r="QKU166" s="54"/>
      <c r="QKV166" s="53"/>
      <c r="QKW166" s="54"/>
      <c r="QKX166" s="53"/>
      <c r="QKY166" s="54"/>
      <c r="QKZ166" s="53"/>
      <c r="QLA166" s="54"/>
      <c r="QLB166" s="53"/>
      <c r="QLC166" s="54"/>
      <c r="QLD166" s="53"/>
      <c r="QLE166" s="54"/>
      <c r="QLF166" s="53"/>
      <c r="QLG166" s="54"/>
      <c r="QLH166" s="53"/>
      <c r="QLI166" s="54"/>
      <c r="QLJ166" s="53"/>
      <c r="QLK166" s="54"/>
      <c r="QLL166" s="53"/>
      <c r="QLM166" s="54"/>
      <c r="QLN166" s="53"/>
      <c r="QLO166" s="54"/>
      <c r="QLP166" s="53"/>
      <c r="QLQ166" s="54"/>
      <c r="QLR166" s="53"/>
      <c r="QLS166" s="54"/>
      <c r="QLT166" s="53"/>
      <c r="QLU166" s="54"/>
      <c r="QLV166" s="53"/>
      <c r="QLW166" s="54"/>
      <c r="QLX166" s="53"/>
      <c r="QLY166" s="54"/>
      <c r="QLZ166" s="53"/>
      <c r="QMA166" s="54"/>
      <c r="QMB166" s="53"/>
      <c r="QMC166" s="54"/>
      <c r="QMD166" s="53"/>
      <c r="QME166" s="54"/>
      <c r="QMF166" s="53"/>
      <c r="QMG166" s="54"/>
      <c r="QMH166" s="53"/>
      <c r="QMI166" s="54"/>
      <c r="QMJ166" s="53"/>
      <c r="QMK166" s="54"/>
      <c r="QML166" s="53"/>
      <c r="QMM166" s="54"/>
      <c r="QMN166" s="53"/>
      <c r="QMO166" s="54"/>
      <c r="QMP166" s="53"/>
      <c r="QMQ166" s="54"/>
      <c r="QMR166" s="53"/>
      <c r="QMS166" s="54"/>
      <c r="QMT166" s="53"/>
      <c r="QMU166" s="54"/>
      <c r="QMV166" s="53"/>
      <c r="QMW166" s="54"/>
      <c r="QMX166" s="53"/>
      <c r="QMY166" s="54"/>
      <c r="QMZ166" s="53"/>
      <c r="QNA166" s="54"/>
      <c r="QNB166" s="53"/>
      <c r="QNC166" s="54"/>
      <c r="QND166" s="53"/>
      <c r="QNE166" s="54"/>
      <c r="QNF166" s="53"/>
      <c r="QNG166" s="54"/>
      <c r="QNH166" s="53"/>
      <c r="QNI166" s="54"/>
      <c r="QNJ166" s="53"/>
      <c r="QNK166" s="54"/>
      <c r="QNL166" s="53"/>
      <c r="QNM166" s="54"/>
      <c r="QNN166" s="53"/>
      <c r="QNO166" s="54"/>
      <c r="QNP166" s="53"/>
      <c r="QNQ166" s="54"/>
      <c r="QNR166" s="53"/>
      <c r="QNS166" s="54"/>
      <c r="QNT166" s="53"/>
      <c r="QNU166" s="54"/>
      <c r="QNV166" s="53"/>
      <c r="QNW166" s="54"/>
      <c r="QNX166" s="53"/>
      <c r="QNY166" s="54"/>
      <c r="QNZ166" s="53"/>
      <c r="QOA166" s="54"/>
      <c r="QOB166" s="53"/>
      <c r="QOC166" s="54"/>
      <c r="QOD166" s="53"/>
      <c r="QOE166" s="54"/>
      <c r="QOF166" s="53"/>
      <c r="QOG166" s="54"/>
      <c r="QOH166" s="53"/>
      <c r="QOI166" s="54"/>
      <c r="QOJ166" s="53"/>
      <c r="QOK166" s="54"/>
      <c r="QOL166" s="53"/>
      <c r="QOM166" s="54"/>
      <c r="QON166" s="53"/>
      <c r="QOO166" s="54"/>
      <c r="QOP166" s="53"/>
      <c r="QOQ166" s="54"/>
      <c r="QOR166" s="53"/>
      <c r="QOS166" s="54"/>
      <c r="QOT166" s="53"/>
      <c r="QOU166" s="54"/>
      <c r="QOV166" s="53"/>
      <c r="QOW166" s="54"/>
      <c r="QOX166" s="53"/>
      <c r="QOY166" s="54"/>
      <c r="QOZ166" s="53"/>
      <c r="QPA166" s="54"/>
      <c r="QPB166" s="53"/>
      <c r="QPC166" s="54"/>
      <c r="QPD166" s="53"/>
      <c r="QPE166" s="54"/>
      <c r="QPF166" s="53"/>
      <c r="QPG166" s="54"/>
      <c r="QPH166" s="53"/>
      <c r="QPI166" s="54"/>
      <c r="QPJ166" s="53"/>
      <c r="QPK166" s="54"/>
      <c r="QPL166" s="53"/>
      <c r="QPM166" s="54"/>
      <c r="QPN166" s="53"/>
      <c r="QPO166" s="54"/>
      <c r="QPP166" s="53"/>
      <c r="QPQ166" s="54"/>
      <c r="QPR166" s="53"/>
      <c r="QPS166" s="54"/>
      <c r="QPT166" s="53"/>
      <c r="QPU166" s="54"/>
      <c r="QPV166" s="53"/>
      <c r="QPW166" s="54"/>
      <c r="QPX166" s="53"/>
      <c r="QPY166" s="54"/>
      <c r="QPZ166" s="53"/>
      <c r="QQA166" s="54"/>
      <c r="QQB166" s="53"/>
      <c r="QQC166" s="54"/>
      <c r="QQD166" s="53"/>
      <c r="QQE166" s="54"/>
      <c r="QQF166" s="53"/>
      <c r="QQG166" s="54"/>
      <c r="QQH166" s="53"/>
      <c r="QQI166" s="54"/>
      <c r="QQJ166" s="53"/>
      <c r="QQK166" s="54"/>
      <c r="QQL166" s="53"/>
      <c r="QQM166" s="54"/>
      <c r="QQN166" s="53"/>
      <c r="QQO166" s="54"/>
      <c r="QQP166" s="53"/>
      <c r="QQQ166" s="54"/>
      <c r="QQR166" s="53"/>
      <c r="QQS166" s="54"/>
      <c r="QQT166" s="53"/>
      <c r="QQU166" s="54"/>
      <c r="QQV166" s="53"/>
      <c r="QQW166" s="54"/>
      <c r="QQX166" s="53"/>
      <c r="QQY166" s="54"/>
      <c r="QQZ166" s="53"/>
      <c r="QRA166" s="54"/>
      <c r="QRB166" s="53"/>
      <c r="QRC166" s="54"/>
      <c r="QRD166" s="53"/>
      <c r="QRE166" s="54"/>
      <c r="QRF166" s="53"/>
      <c r="QRG166" s="54"/>
      <c r="QRH166" s="53"/>
      <c r="QRI166" s="54"/>
      <c r="QRJ166" s="53"/>
      <c r="QRK166" s="54"/>
      <c r="QRL166" s="53"/>
      <c r="QRM166" s="54"/>
      <c r="QRN166" s="53"/>
      <c r="QRO166" s="54"/>
      <c r="QRP166" s="53"/>
      <c r="QRQ166" s="54"/>
      <c r="QRR166" s="53"/>
      <c r="QRS166" s="54"/>
      <c r="QRT166" s="53"/>
      <c r="QRU166" s="54"/>
      <c r="QRV166" s="53"/>
      <c r="QRW166" s="54"/>
      <c r="QRX166" s="53"/>
      <c r="QRY166" s="54"/>
      <c r="QRZ166" s="53"/>
      <c r="QSA166" s="54"/>
      <c r="QSB166" s="53"/>
      <c r="QSC166" s="54"/>
      <c r="QSD166" s="53"/>
      <c r="QSE166" s="54"/>
      <c r="QSF166" s="53"/>
      <c r="QSG166" s="54"/>
      <c r="QSH166" s="53"/>
      <c r="QSI166" s="54"/>
      <c r="QSJ166" s="53"/>
      <c r="QSK166" s="54"/>
      <c r="QSL166" s="53"/>
      <c r="QSM166" s="54"/>
      <c r="QSN166" s="53"/>
      <c r="QSO166" s="54"/>
      <c r="QSP166" s="53"/>
      <c r="QSQ166" s="54"/>
      <c r="QSR166" s="53"/>
      <c r="QSS166" s="54"/>
      <c r="QST166" s="53"/>
      <c r="QSU166" s="54"/>
      <c r="QSV166" s="53"/>
      <c r="QSW166" s="54"/>
      <c r="QSX166" s="53"/>
      <c r="QSY166" s="54"/>
      <c r="QSZ166" s="53"/>
      <c r="QTA166" s="54"/>
      <c r="QTB166" s="53"/>
      <c r="QTC166" s="54"/>
      <c r="QTD166" s="53"/>
      <c r="QTE166" s="54"/>
      <c r="QTF166" s="53"/>
      <c r="QTG166" s="54"/>
      <c r="QTH166" s="53"/>
      <c r="QTI166" s="54"/>
      <c r="QTJ166" s="53"/>
      <c r="QTK166" s="54"/>
      <c r="QTL166" s="53"/>
      <c r="QTM166" s="54"/>
      <c r="QTN166" s="53"/>
      <c r="QTO166" s="54"/>
      <c r="QTP166" s="53"/>
      <c r="QTQ166" s="54"/>
      <c r="QTR166" s="53"/>
      <c r="QTS166" s="54"/>
      <c r="QTT166" s="53"/>
      <c r="QTU166" s="54"/>
      <c r="QTV166" s="53"/>
      <c r="QTW166" s="54"/>
      <c r="QTX166" s="53"/>
      <c r="QTY166" s="54"/>
      <c r="QTZ166" s="53"/>
      <c r="QUA166" s="54"/>
      <c r="QUB166" s="53"/>
      <c r="QUC166" s="54"/>
      <c r="QUD166" s="53"/>
      <c r="QUE166" s="54"/>
      <c r="QUF166" s="53"/>
      <c r="QUG166" s="54"/>
      <c r="QUH166" s="53"/>
      <c r="QUI166" s="54"/>
      <c r="QUJ166" s="53"/>
      <c r="QUK166" s="54"/>
      <c r="QUL166" s="53"/>
      <c r="QUM166" s="54"/>
      <c r="QUN166" s="53"/>
      <c r="QUO166" s="54"/>
      <c r="QUP166" s="53"/>
      <c r="QUQ166" s="54"/>
      <c r="QUR166" s="53"/>
      <c r="QUS166" s="54"/>
      <c r="QUT166" s="53"/>
      <c r="QUU166" s="54"/>
      <c r="QUV166" s="53"/>
      <c r="QUW166" s="54"/>
      <c r="QUX166" s="53"/>
      <c r="QUY166" s="54"/>
      <c r="QUZ166" s="53"/>
      <c r="QVA166" s="54"/>
      <c r="QVB166" s="53"/>
      <c r="QVC166" s="54"/>
      <c r="QVD166" s="53"/>
      <c r="QVE166" s="54"/>
      <c r="QVF166" s="53"/>
      <c r="QVG166" s="54"/>
      <c r="QVH166" s="53"/>
      <c r="QVI166" s="54"/>
      <c r="QVJ166" s="53"/>
      <c r="QVK166" s="54"/>
      <c r="QVL166" s="53"/>
      <c r="QVM166" s="54"/>
      <c r="QVN166" s="53"/>
      <c r="QVO166" s="54"/>
      <c r="QVP166" s="53"/>
      <c r="QVQ166" s="54"/>
      <c r="QVR166" s="53"/>
      <c r="QVS166" s="54"/>
      <c r="QVT166" s="53"/>
      <c r="QVU166" s="54"/>
      <c r="QVV166" s="53"/>
      <c r="QVW166" s="54"/>
      <c r="QVX166" s="53"/>
      <c r="QVY166" s="54"/>
      <c r="QVZ166" s="53"/>
      <c r="QWA166" s="54"/>
      <c r="QWB166" s="53"/>
      <c r="QWC166" s="54"/>
      <c r="QWD166" s="53"/>
      <c r="QWE166" s="54"/>
      <c r="QWF166" s="53"/>
      <c r="QWG166" s="54"/>
      <c r="QWH166" s="53"/>
      <c r="QWI166" s="54"/>
      <c r="QWJ166" s="53"/>
      <c r="QWK166" s="54"/>
      <c r="QWL166" s="53"/>
      <c r="QWM166" s="54"/>
      <c r="QWN166" s="53"/>
      <c r="QWO166" s="54"/>
      <c r="QWP166" s="53"/>
      <c r="QWQ166" s="54"/>
      <c r="QWR166" s="53"/>
      <c r="QWS166" s="54"/>
      <c r="QWT166" s="53"/>
      <c r="QWU166" s="54"/>
      <c r="QWV166" s="53"/>
      <c r="QWW166" s="54"/>
      <c r="QWX166" s="53"/>
      <c r="QWY166" s="54"/>
      <c r="QWZ166" s="53"/>
      <c r="QXA166" s="54"/>
      <c r="QXB166" s="53"/>
      <c r="QXC166" s="54"/>
      <c r="QXD166" s="53"/>
      <c r="QXE166" s="54"/>
      <c r="QXF166" s="53"/>
      <c r="QXG166" s="54"/>
      <c r="QXH166" s="53"/>
      <c r="QXI166" s="54"/>
      <c r="QXJ166" s="53"/>
      <c r="QXK166" s="54"/>
      <c r="QXL166" s="53"/>
      <c r="QXM166" s="54"/>
      <c r="QXN166" s="53"/>
      <c r="QXO166" s="54"/>
      <c r="QXP166" s="53"/>
      <c r="QXQ166" s="54"/>
      <c r="QXR166" s="53"/>
      <c r="QXS166" s="54"/>
      <c r="QXT166" s="53"/>
      <c r="QXU166" s="54"/>
      <c r="QXV166" s="53"/>
      <c r="QXW166" s="54"/>
      <c r="QXX166" s="53"/>
      <c r="QXY166" s="54"/>
      <c r="QXZ166" s="53"/>
      <c r="QYA166" s="54"/>
      <c r="QYB166" s="53"/>
      <c r="QYC166" s="54"/>
      <c r="QYD166" s="53"/>
      <c r="QYE166" s="54"/>
      <c r="QYF166" s="53"/>
      <c r="QYG166" s="54"/>
      <c r="QYH166" s="53"/>
      <c r="QYI166" s="54"/>
      <c r="QYJ166" s="53"/>
      <c r="QYK166" s="54"/>
      <c r="QYL166" s="53"/>
      <c r="QYM166" s="54"/>
      <c r="QYN166" s="53"/>
      <c r="QYO166" s="54"/>
      <c r="QYP166" s="53"/>
      <c r="QYQ166" s="54"/>
      <c r="QYR166" s="53"/>
      <c r="QYS166" s="54"/>
      <c r="QYT166" s="53"/>
      <c r="QYU166" s="54"/>
      <c r="QYV166" s="53"/>
      <c r="QYW166" s="54"/>
      <c r="QYX166" s="53"/>
      <c r="QYY166" s="54"/>
      <c r="QYZ166" s="53"/>
      <c r="QZA166" s="54"/>
      <c r="QZB166" s="53"/>
      <c r="QZC166" s="54"/>
      <c r="QZD166" s="53"/>
      <c r="QZE166" s="54"/>
      <c r="QZF166" s="53"/>
      <c r="QZG166" s="54"/>
      <c r="QZH166" s="53"/>
      <c r="QZI166" s="54"/>
      <c r="QZJ166" s="53"/>
      <c r="QZK166" s="54"/>
      <c r="QZL166" s="53"/>
      <c r="QZM166" s="54"/>
      <c r="QZN166" s="53"/>
      <c r="QZO166" s="54"/>
      <c r="QZP166" s="53"/>
      <c r="QZQ166" s="54"/>
      <c r="QZR166" s="53"/>
      <c r="QZS166" s="54"/>
      <c r="QZT166" s="53"/>
      <c r="QZU166" s="54"/>
      <c r="QZV166" s="53"/>
      <c r="QZW166" s="54"/>
      <c r="QZX166" s="53"/>
      <c r="QZY166" s="54"/>
      <c r="QZZ166" s="53"/>
      <c r="RAA166" s="54"/>
      <c r="RAB166" s="53"/>
      <c r="RAC166" s="54"/>
      <c r="RAD166" s="53"/>
      <c r="RAE166" s="54"/>
      <c r="RAF166" s="53"/>
      <c r="RAG166" s="54"/>
      <c r="RAH166" s="53"/>
      <c r="RAI166" s="54"/>
      <c r="RAJ166" s="53"/>
      <c r="RAK166" s="54"/>
      <c r="RAL166" s="53"/>
      <c r="RAM166" s="54"/>
      <c r="RAN166" s="53"/>
      <c r="RAO166" s="54"/>
      <c r="RAP166" s="53"/>
      <c r="RAQ166" s="54"/>
      <c r="RAR166" s="53"/>
      <c r="RAS166" s="54"/>
      <c r="RAT166" s="53"/>
      <c r="RAU166" s="54"/>
      <c r="RAV166" s="53"/>
      <c r="RAW166" s="54"/>
      <c r="RAX166" s="53"/>
      <c r="RAY166" s="54"/>
      <c r="RAZ166" s="53"/>
      <c r="RBA166" s="54"/>
      <c r="RBB166" s="53"/>
      <c r="RBC166" s="54"/>
      <c r="RBD166" s="53"/>
      <c r="RBE166" s="54"/>
      <c r="RBF166" s="53"/>
      <c r="RBG166" s="54"/>
      <c r="RBH166" s="53"/>
      <c r="RBI166" s="54"/>
      <c r="RBJ166" s="53"/>
      <c r="RBK166" s="54"/>
      <c r="RBL166" s="53"/>
      <c r="RBM166" s="54"/>
      <c r="RBN166" s="53"/>
      <c r="RBO166" s="54"/>
      <c r="RBP166" s="53"/>
      <c r="RBQ166" s="54"/>
      <c r="RBR166" s="53"/>
      <c r="RBS166" s="54"/>
      <c r="RBT166" s="53"/>
      <c r="RBU166" s="54"/>
      <c r="RBV166" s="53"/>
      <c r="RBW166" s="54"/>
      <c r="RBX166" s="53"/>
      <c r="RBY166" s="54"/>
      <c r="RBZ166" s="53"/>
      <c r="RCA166" s="54"/>
      <c r="RCB166" s="53"/>
      <c r="RCC166" s="54"/>
      <c r="RCD166" s="53"/>
      <c r="RCE166" s="54"/>
      <c r="RCF166" s="53"/>
      <c r="RCG166" s="54"/>
      <c r="RCH166" s="53"/>
      <c r="RCI166" s="54"/>
      <c r="RCJ166" s="53"/>
      <c r="RCK166" s="54"/>
      <c r="RCL166" s="53"/>
      <c r="RCM166" s="54"/>
      <c r="RCN166" s="53"/>
      <c r="RCO166" s="54"/>
      <c r="RCP166" s="53"/>
      <c r="RCQ166" s="54"/>
      <c r="RCR166" s="53"/>
      <c r="RCS166" s="54"/>
      <c r="RCT166" s="53"/>
      <c r="RCU166" s="54"/>
      <c r="RCV166" s="53"/>
      <c r="RCW166" s="54"/>
      <c r="RCX166" s="53"/>
      <c r="RCY166" s="54"/>
      <c r="RCZ166" s="53"/>
      <c r="RDA166" s="54"/>
      <c r="RDB166" s="53"/>
      <c r="RDC166" s="54"/>
      <c r="RDD166" s="53"/>
      <c r="RDE166" s="54"/>
      <c r="RDF166" s="53"/>
      <c r="RDG166" s="54"/>
      <c r="RDH166" s="53"/>
      <c r="RDI166" s="54"/>
      <c r="RDJ166" s="53"/>
      <c r="RDK166" s="54"/>
      <c r="RDL166" s="53"/>
      <c r="RDM166" s="54"/>
      <c r="RDN166" s="53"/>
      <c r="RDO166" s="54"/>
      <c r="RDP166" s="53"/>
      <c r="RDQ166" s="54"/>
      <c r="RDR166" s="53"/>
      <c r="RDS166" s="54"/>
      <c r="RDT166" s="53"/>
      <c r="RDU166" s="54"/>
      <c r="RDV166" s="53"/>
      <c r="RDW166" s="54"/>
      <c r="RDX166" s="53"/>
      <c r="RDY166" s="54"/>
      <c r="RDZ166" s="53"/>
      <c r="REA166" s="54"/>
      <c r="REB166" s="53"/>
      <c r="REC166" s="54"/>
      <c r="RED166" s="53"/>
      <c r="REE166" s="54"/>
      <c r="REF166" s="53"/>
      <c r="REG166" s="54"/>
      <c r="REH166" s="53"/>
      <c r="REI166" s="54"/>
      <c r="REJ166" s="53"/>
      <c r="REK166" s="54"/>
      <c r="REL166" s="53"/>
      <c r="REM166" s="54"/>
      <c r="REN166" s="53"/>
      <c r="REO166" s="54"/>
      <c r="REP166" s="53"/>
      <c r="REQ166" s="54"/>
      <c r="RER166" s="53"/>
      <c r="RES166" s="54"/>
      <c r="RET166" s="53"/>
      <c r="REU166" s="54"/>
      <c r="REV166" s="53"/>
      <c r="REW166" s="54"/>
      <c r="REX166" s="53"/>
      <c r="REY166" s="54"/>
      <c r="REZ166" s="53"/>
      <c r="RFA166" s="54"/>
      <c r="RFB166" s="53"/>
      <c r="RFC166" s="54"/>
      <c r="RFD166" s="53"/>
      <c r="RFE166" s="54"/>
      <c r="RFF166" s="53"/>
      <c r="RFG166" s="54"/>
      <c r="RFH166" s="53"/>
      <c r="RFI166" s="54"/>
      <c r="RFJ166" s="53"/>
      <c r="RFK166" s="54"/>
      <c r="RFL166" s="53"/>
      <c r="RFM166" s="54"/>
      <c r="RFN166" s="53"/>
      <c r="RFO166" s="54"/>
      <c r="RFP166" s="53"/>
      <c r="RFQ166" s="54"/>
      <c r="RFR166" s="53"/>
      <c r="RFS166" s="54"/>
      <c r="RFT166" s="53"/>
      <c r="RFU166" s="54"/>
      <c r="RFV166" s="53"/>
      <c r="RFW166" s="54"/>
      <c r="RFX166" s="53"/>
      <c r="RFY166" s="54"/>
      <c r="RFZ166" s="53"/>
      <c r="RGA166" s="54"/>
      <c r="RGB166" s="53"/>
      <c r="RGC166" s="54"/>
      <c r="RGD166" s="53"/>
      <c r="RGE166" s="54"/>
      <c r="RGF166" s="53"/>
      <c r="RGG166" s="54"/>
      <c r="RGH166" s="53"/>
      <c r="RGI166" s="54"/>
      <c r="RGJ166" s="53"/>
      <c r="RGK166" s="54"/>
      <c r="RGL166" s="53"/>
      <c r="RGM166" s="54"/>
      <c r="RGN166" s="53"/>
      <c r="RGO166" s="54"/>
      <c r="RGP166" s="53"/>
      <c r="RGQ166" s="54"/>
      <c r="RGR166" s="53"/>
      <c r="RGS166" s="54"/>
      <c r="RGT166" s="53"/>
      <c r="RGU166" s="54"/>
      <c r="RGV166" s="53"/>
      <c r="RGW166" s="54"/>
      <c r="RGX166" s="53"/>
      <c r="RGY166" s="54"/>
      <c r="RGZ166" s="53"/>
      <c r="RHA166" s="54"/>
      <c r="RHB166" s="53"/>
      <c r="RHC166" s="54"/>
      <c r="RHD166" s="53"/>
      <c r="RHE166" s="54"/>
      <c r="RHF166" s="53"/>
      <c r="RHG166" s="54"/>
      <c r="RHH166" s="53"/>
      <c r="RHI166" s="54"/>
      <c r="RHJ166" s="53"/>
      <c r="RHK166" s="54"/>
      <c r="RHL166" s="53"/>
      <c r="RHM166" s="54"/>
      <c r="RHN166" s="53"/>
      <c r="RHO166" s="54"/>
      <c r="RHP166" s="53"/>
      <c r="RHQ166" s="54"/>
      <c r="RHR166" s="53"/>
      <c r="RHS166" s="54"/>
      <c r="RHT166" s="53"/>
      <c r="RHU166" s="54"/>
      <c r="RHV166" s="53"/>
      <c r="RHW166" s="54"/>
      <c r="RHX166" s="53"/>
      <c r="RHY166" s="54"/>
      <c r="RHZ166" s="53"/>
      <c r="RIA166" s="54"/>
      <c r="RIB166" s="53"/>
      <c r="RIC166" s="54"/>
      <c r="RID166" s="53"/>
      <c r="RIE166" s="54"/>
      <c r="RIF166" s="53"/>
      <c r="RIG166" s="54"/>
      <c r="RIH166" s="53"/>
      <c r="RII166" s="54"/>
      <c r="RIJ166" s="53"/>
      <c r="RIK166" s="54"/>
      <c r="RIL166" s="53"/>
      <c r="RIM166" s="54"/>
      <c r="RIN166" s="53"/>
      <c r="RIO166" s="54"/>
      <c r="RIP166" s="53"/>
      <c r="RIQ166" s="54"/>
      <c r="RIR166" s="53"/>
      <c r="RIS166" s="54"/>
      <c r="RIT166" s="53"/>
      <c r="RIU166" s="54"/>
      <c r="RIV166" s="53"/>
      <c r="RIW166" s="54"/>
      <c r="RIX166" s="53"/>
      <c r="RIY166" s="54"/>
      <c r="RIZ166" s="53"/>
      <c r="RJA166" s="54"/>
      <c r="RJB166" s="53"/>
      <c r="RJC166" s="54"/>
      <c r="RJD166" s="53"/>
      <c r="RJE166" s="54"/>
      <c r="RJF166" s="53"/>
      <c r="RJG166" s="54"/>
      <c r="RJH166" s="53"/>
      <c r="RJI166" s="54"/>
      <c r="RJJ166" s="53"/>
      <c r="RJK166" s="54"/>
      <c r="RJL166" s="53"/>
      <c r="RJM166" s="54"/>
      <c r="RJN166" s="53"/>
      <c r="RJO166" s="54"/>
      <c r="RJP166" s="53"/>
      <c r="RJQ166" s="54"/>
      <c r="RJR166" s="53"/>
      <c r="RJS166" s="54"/>
      <c r="RJT166" s="53"/>
      <c r="RJU166" s="54"/>
      <c r="RJV166" s="53"/>
      <c r="RJW166" s="54"/>
      <c r="RJX166" s="53"/>
      <c r="RJY166" s="54"/>
      <c r="RJZ166" s="53"/>
      <c r="RKA166" s="54"/>
      <c r="RKB166" s="53"/>
      <c r="RKC166" s="54"/>
      <c r="RKD166" s="53"/>
      <c r="RKE166" s="54"/>
      <c r="RKF166" s="53"/>
      <c r="RKG166" s="54"/>
      <c r="RKH166" s="53"/>
      <c r="RKI166" s="54"/>
      <c r="RKJ166" s="53"/>
      <c r="RKK166" s="54"/>
      <c r="RKL166" s="53"/>
      <c r="RKM166" s="54"/>
      <c r="RKN166" s="53"/>
      <c r="RKO166" s="54"/>
      <c r="RKP166" s="53"/>
      <c r="RKQ166" s="54"/>
      <c r="RKR166" s="53"/>
      <c r="RKS166" s="54"/>
      <c r="RKT166" s="53"/>
      <c r="RKU166" s="54"/>
      <c r="RKV166" s="53"/>
      <c r="RKW166" s="54"/>
      <c r="RKX166" s="53"/>
      <c r="RKY166" s="54"/>
      <c r="RKZ166" s="53"/>
      <c r="RLA166" s="54"/>
      <c r="RLB166" s="53"/>
      <c r="RLC166" s="54"/>
      <c r="RLD166" s="53"/>
      <c r="RLE166" s="54"/>
      <c r="RLF166" s="53"/>
      <c r="RLG166" s="54"/>
      <c r="RLH166" s="53"/>
      <c r="RLI166" s="54"/>
      <c r="RLJ166" s="53"/>
      <c r="RLK166" s="54"/>
      <c r="RLL166" s="53"/>
      <c r="RLM166" s="54"/>
      <c r="RLN166" s="53"/>
      <c r="RLO166" s="54"/>
      <c r="RLP166" s="53"/>
      <c r="RLQ166" s="54"/>
      <c r="RLR166" s="53"/>
      <c r="RLS166" s="54"/>
      <c r="RLT166" s="53"/>
      <c r="RLU166" s="54"/>
      <c r="RLV166" s="53"/>
      <c r="RLW166" s="54"/>
      <c r="RLX166" s="53"/>
      <c r="RLY166" s="54"/>
      <c r="RLZ166" s="53"/>
      <c r="RMA166" s="54"/>
      <c r="RMB166" s="53"/>
      <c r="RMC166" s="54"/>
      <c r="RMD166" s="53"/>
      <c r="RME166" s="54"/>
      <c r="RMF166" s="53"/>
      <c r="RMG166" s="54"/>
      <c r="RMH166" s="53"/>
      <c r="RMI166" s="54"/>
      <c r="RMJ166" s="53"/>
      <c r="RMK166" s="54"/>
      <c r="RML166" s="53"/>
      <c r="RMM166" s="54"/>
      <c r="RMN166" s="53"/>
      <c r="RMO166" s="54"/>
      <c r="RMP166" s="53"/>
      <c r="RMQ166" s="54"/>
      <c r="RMR166" s="53"/>
      <c r="RMS166" s="54"/>
      <c r="RMT166" s="53"/>
      <c r="RMU166" s="54"/>
      <c r="RMV166" s="53"/>
      <c r="RMW166" s="54"/>
      <c r="RMX166" s="53"/>
      <c r="RMY166" s="54"/>
      <c r="RMZ166" s="53"/>
      <c r="RNA166" s="54"/>
      <c r="RNB166" s="53"/>
      <c r="RNC166" s="54"/>
      <c r="RND166" s="53"/>
      <c r="RNE166" s="54"/>
      <c r="RNF166" s="53"/>
      <c r="RNG166" s="54"/>
      <c r="RNH166" s="53"/>
      <c r="RNI166" s="54"/>
      <c r="RNJ166" s="53"/>
      <c r="RNK166" s="54"/>
      <c r="RNL166" s="53"/>
      <c r="RNM166" s="54"/>
      <c r="RNN166" s="53"/>
      <c r="RNO166" s="54"/>
      <c r="RNP166" s="53"/>
      <c r="RNQ166" s="54"/>
      <c r="RNR166" s="53"/>
      <c r="RNS166" s="54"/>
      <c r="RNT166" s="53"/>
      <c r="RNU166" s="54"/>
      <c r="RNV166" s="53"/>
      <c r="RNW166" s="54"/>
      <c r="RNX166" s="53"/>
      <c r="RNY166" s="54"/>
      <c r="RNZ166" s="53"/>
      <c r="ROA166" s="54"/>
      <c r="ROB166" s="53"/>
      <c r="ROC166" s="54"/>
      <c r="ROD166" s="53"/>
      <c r="ROE166" s="54"/>
      <c r="ROF166" s="53"/>
      <c r="ROG166" s="54"/>
      <c r="ROH166" s="53"/>
      <c r="ROI166" s="54"/>
      <c r="ROJ166" s="53"/>
      <c r="ROK166" s="54"/>
      <c r="ROL166" s="53"/>
      <c r="ROM166" s="54"/>
      <c r="RON166" s="53"/>
      <c r="ROO166" s="54"/>
      <c r="ROP166" s="53"/>
      <c r="ROQ166" s="54"/>
      <c r="ROR166" s="53"/>
      <c r="ROS166" s="54"/>
      <c r="ROT166" s="53"/>
      <c r="ROU166" s="54"/>
      <c r="ROV166" s="53"/>
      <c r="ROW166" s="54"/>
      <c r="ROX166" s="53"/>
      <c r="ROY166" s="54"/>
      <c r="ROZ166" s="53"/>
      <c r="RPA166" s="54"/>
      <c r="RPB166" s="53"/>
      <c r="RPC166" s="54"/>
      <c r="RPD166" s="53"/>
      <c r="RPE166" s="54"/>
      <c r="RPF166" s="53"/>
      <c r="RPG166" s="54"/>
      <c r="RPH166" s="53"/>
      <c r="RPI166" s="54"/>
      <c r="RPJ166" s="53"/>
      <c r="RPK166" s="54"/>
      <c r="RPL166" s="53"/>
      <c r="RPM166" s="54"/>
      <c r="RPN166" s="53"/>
      <c r="RPO166" s="54"/>
      <c r="RPP166" s="53"/>
      <c r="RPQ166" s="54"/>
      <c r="RPR166" s="53"/>
      <c r="RPS166" s="54"/>
      <c r="RPT166" s="53"/>
      <c r="RPU166" s="54"/>
      <c r="RPV166" s="53"/>
      <c r="RPW166" s="54"/>
      <c r="RPX166" s="53"/>
      <c r="RPY166" s="54"/>
      <c r="RPZ166" s="53"/>
      <c r="RQA166" s="54"/>
      <c r="RQB166" s="53"/>
      <c r="RQC166" s="54"/>
      <c r="RQD166" s="53"/>
      <c r="RQE166" s="54"/>
      <c r="RQF166" s="53"/>
      <c r="RQG166" s="54"/>
      <c r="RQH166" s="53"/>
      <c r="RQI166" s="54"/>
      <c r="RQJ166" s="53"/>
      <c r="RQK166" s="54"/>
      <c r="RQL166" s="53"/>
      <c r="RQM166" s="54"/>
      <c r="RQN166" s="53"/>
      <c r="RQO166" s="54"/>
      <c r="RQP166" s="53"/>
      <c r="RQQ166" s="54"/>
      <c r="RQR166" s="53"/>
      <c r="RQS166" s="54"/>
      <c r="RQT166" s="53"/>
      <c r="RQU166" s="54"/>
      <c r="RQV166" s="53"/>
      <c r="RQW166" s="54"/>
      <c r="RQX166" s="53"/>
      <c r="RQY166" s="54"/>
      <c r="RQZ166" s="53"/>
      <c r="RRA166" s="54"/>
      <c r="RRB166" s="53"/>
      <c r="RRC166" s="54"/>
      <c r="RRD166" s="53"/>
      <c r="RRE166" s="54"/>
      <c r="RRF166" s="53"/>
      <c r="RRG166" s="54"/>
      <c r="RRH166" s="53"/>
      <c r="RRI166" s="54"/>
      <c r="RRJ166" s="53"/>
      <c r="RRK166" s="54"/>
      <c r="RRL166" s="53"/>
      <c r="RRM166" s="54"/>
      <c r="RRN166" s="53"/>
      <c r="RRO166" s="54"/>
      <c r="RRP166" s="53"/>
      <c r="RRQ166" s="54"/>
      <c r="RRR166" s="53"/>
      <c r="RRS166" s="54"/>
      <c r="RRT166" s="53"/>
      <c r="RRU166" s="54"/>
      <c r="RRV166" s="53"/>
      <c r="RRW166" s="54"/>
      <c r="RRX166" s="53"/>
      <c r="RRY166" s="54"/>
      <c r="RRZ166" s="53"/>
      <c r="RSA166" s="54"/>
      <c r="RSB166" s="53"/>
      <c r="RSC166" s="54"/>
      <c r="RSD166" s="53"/>
      <c r="RSE166" s="54"/>
      <c r="RSF166" s="53"/>
      <c r="RSG166" s="54"/>
      <c r="RSH166" s="53"/>
      <c r="RSI166" s="54"/>
      <c r="RSJ166" s="53"/>
      <c r="RSK166" s="54"/>
      <c r="RSL166" s="53"/>
      <c r="RSM166" s="54"/>
      <c r="RSN166" s="53"/>
      <c r="RSO166" s="54"/>
      <c r="RSP166" s="53"/>
      <c r="RSQ166" s="54"/>
      <c r="RSR166" s="53"/>
      <c r="RSS166" s="54"/>
      <c r="RST166" s="53"/>
      <c r="RSU166" s="54"/>
      <c r="RSV166" s="53"/>
      <c r="RSW166" s="54"/>
      <c r="RSX166" s="53"/>
      <c r="RSY166" s="54"/>
      <c r="RSZ166" s="53"/>
      <c r="RTA166" s="54"/>
      <c r="RTB166" s="53"/>
      <c r="RTC166" s="54"/>
      <c r="RTD166" s="53"/>
      <c r="RTE166" s="54"/>
      <c r="RTF166" s="53"/>
      <c r="RTG166" s="54"/>
      <c r="RTH166" s="53"/>
      <c r="RTI166" s="54"/>
      <c r="RTJ166" s="53"/>
      <c r="RTK166" s="54"/>
      <c r="RTL166" s="53"/>
      <c r="RTM166" s="54"/>
      <c r="RTN166" s="53"/>
      <c r="RTO166" s="54"/>
      <c r="RTP166" s="53"/>
      <c r="RTQ166" s="54"/>
      <c r="RTR166" s="53"/>
      <c r="RTS166" s="54"/>
      <c r="RTT166" s="53"/>
      <c r="RTU166" s="54"/>
      <c r="RTV166" s="53"/>
      <c r="RTW166" s="54"/>
      <c r="RTX166" s="53"/>
      <c r="RTY166" s="54"/>
      <c r="RTZ166" s="53"/>
      <c r="RUA166" s="54"/>
      <c r="RUB166" s="53"/>
      <c r="RUC166" s="54"/>
      <c r="RUD166" s="53"/>
      <c r="RUE166" s="54"/>
      <c r="RUF166" s="53"/>
      <c r="RUG166" s="54"/>
      <c r="RUH166" s="53"/>
      <c r="RUI166" s="54"/>
      <c r="RUJ166" s="53"/>
      <c r="RUK166" s="54"/>
      <c r="RUL166" s="53"/>
      <c r="RUM166" s="54"/>
      <c r="RUN166" s="53"/>
      <c r="RUO166" s="54"/>
      <c r="RUP166" s="53"/>
      <c r="RUQ166" s="54"/>
      <c r="RUR166" s="53"/>
      <c r="RUS166" s="54"/>
      <c r="RUT166" s="53"/>
      <c r="RUU166" s="54"/>
      <c r="RUV166" s="53"/>
      <c r="RUW166" s="54"/>
      <c r="RUX166" s="53"/>
      <c r="RUY166" s="54"/>
      <c r="RUZ166" s="53"/>
      <c r="RVA166" s="54"/>
      <c r="RVB166" s="53"/>
      <c r="RVC166" s="54"/>
      <c r="RVD166" s="53"/>
      <c r="RVE166" s="54"/>
      <c r="RVF166" s="53"/>
      <c r="RVG166" s="54"/>
      <c r="RVH166" s="53"/>
      <c r="RVI166" s="54"/>
      <c r="RVJ166" s="53"/>
      <c r="RVK166" s="54"/>
      <c r="RVL166" s="53"/>
      <c r="RVM166" s="54"/>
      <c r="RVN166" s="53"/>
      <c r="RVO166" s="54"/>
      <c r="RVP166" s="53"/>
      <c r="RVQ166" s="54"/>
      <c r="RVR166" s="53"/>
      <c r="RVS166" s="54"/>
      <c r="RVT166" s="53"/>
      <c r="RVU166" s="54"/>
      <c r="RVV166" s="53"/>
      <c r="RVW166" s="54"/>
      <c r="RVX166" s="53"/>
      <c r="RVY166" s="54"/>
      <c r="RVZ166" s="53"/>
      <c r="RWA166" s="54"/>
      <c r="RWB166" s="53"/>
      <c r="RWC166" s="54"/>
      <c r="RWD166" s="53"/>
      <c r="RWE166" s="54"/>
      <c r="RWF166" s="53"/>
      <c r="RWG166" s="54"/>
      <c r="RWH166" s="53"/>
      <c r="RWI166" s="54"/>
      <c r="RWJ166" s="53"/>
      <c r="RWK166" s="54"/>
      <c r="RWL166" s="53"/>
      <c r="RWM166" s="54"/>
      <c r="RWN166" s="53"/>
      <c r="RWO166" s="54"/>
      <c r="RWP166" s="53"/>
      <c r="RWQ166" s="54"/>
      <c r="RWR166" s="53"/>
      <c r="RWS166" s="54"/>
      <c r="RWT166" s="53"/>
      <c r="RWU166" s="54"/>
      <c r="RWV166" s="53"/>
      <c r="RWW166" s="54"/>
      <c r="RWX166" s="53"/>
      <c r="RWY166" s="54"/>
      <c r="RWZ166" s="53"/>
      <c r="RXA166" s="54"/>
      <c r="RXB166" s="53"/>
      <c r="RXC166" s="54"/>
      <c r="RXD166" s="53"/>
      <c r="RXE166" s="54"/>
      <c r="RXF166" s="53"/>
      <c r="RXG166" s="54"/>
      <c r="RXH166" s="53"/>
      <c r="RXI166" s="54"/>
      <c r="RXJ166" s="53"/>
      <c r="RXK166" s="54"/>
      <c r="RXL166" s="53"/>
      <c r="RXM166" s="54"/>
      <c r="RXN166" s="53"/>
      <c r="RXO166" s="54"/>
      <c r="RXP166" s="53"/>
      <c r="RXQ166" s="54"/>
      <c r="RXR166" s="53"/>
      <c r="RXS166" s="54"/>
      <c r="RXT166" s="53"/>
      <c r="RXU166" s="54"/>
      <c r="RXV166" s="53"/>
      <c r="RXW166" s="54"/>
      <c r="RXX166" s="53"/>
      <c r="RXY166" s="54"/>
      <c r="RXZ166" s="53"/>
      <c r="RYA166" s="54"/>
      <c r="RYB166" s="53"/>
      <c r="RYC166" s="54"/>
      <c r="RYD166" s="53"/>
      <c r="RYE166" s="54"/>
      <c r="RYF166" s="53"/>
      <c r="RYG166" s="54"/>
      <c r="RYH166" s="53"/>
      <c r="RYI166" s="54"/>
      <c r="RYJ166" s="53"/>
      <c r="RYK166" s="54"/>
      <c r="RYL166" s="53"/>
      <c r="RYM166" s="54"/>
      <c r="RYN166" s="53"/>
      <c r="RYO166" s="54"/>
      <c r="RYP166" s="53"/>
      <c r="RYQ166" s="54"/>
      <c r="RYR166" s="53"/>
      <c r="RYS166" s="54"/>
      <c r="RYT166" s="53"/>
      <c r="RYU166" s="54"/>
      <c r="RYV166" s="53"/>
      <c r="RYW166" s="54"/>
      <c r="RYX166" s="53"/>
      <c r="RYY166" s="54"/>
      <c r="RYZ166" s="53"/>
      <c r="RZA166" s="54"/>
      <c r="RZB166" s="53"/>
      <c r="RZC166" s="54"/>
      <c r="RZD166" s="53"/>
      <c r="RZE166" s="54"/>
      <c r="RZF166" s="53"/>
      <c r="RZG166" s="54"/>
      <c r="RZH166" s="53"/>
      <c r="RZI166" s="54"/>
      <c r="RZJ166" s="53"/>
      <c r="RZK166" s="54"/>
      <c r="RZL166" s="53"/>
      <c r="RZM166" s="54"/>
      <c r="RZN166" s="53"/>
      <c r="RZO166" s="54"/>
      <c r="RZP166" s="53"/>
      <c r="RZQ166" s="54"/>
      <c r="RZR166" s="53"/>
      <c r="RZS166" s="54"/>
      <c r="RZT166" s="53"/>
      <c r="RZU166" s="54"/>
      <c r="RZV166" s="53"/>
      <c r="RZW166" s="54"/>
      <c r="RZX166" s="53"/>
      <c r="RZY166" s="54"/>
      <c r="RZZ166" s="53"/>
      <c r="SAA166" s="54"/>
      <c r="SAB166" s="53"/>
      <c r="SAC166" s="54"/>
      <c r="SAD166" s="53"/>
      <c r="SAE166" s="54"/>
      <c r="SAF166" s="53"/>
      <c r="SAG166" s="54"/>
      <c r="SAH166" s="53"/>
      <c r="SAI166" s="54"/>
      <c r="SAJ166" s="53"/>
      <c r="SAK166" s="54"/>
      <c r="SAL166" s="53"/>
      <c r="SAM166" s="54"/>
      <c r="SAN166" s="53"/>
      <c r="SAO166" s="54"/>
      <c r="SAP166" s="53"/>
      <c r="SAQ166" s="54"/>
      <c r="SAR166" s="53"/>
      <c r="SAS166" s="54"/>
      <c r="SAT166" s="53"/>
      <c r="SAU166" s="54"/>
      <c r="SAV166" s="53"/>
      <c r="SAW166" s="54"/>
      <c r="SAX166" s="53"/>
      <c r="SAY166" s="54"/>
      <c r="SAZ166" s="53"/>
      <c r="SBA166" s="54"/>
      <c r="SBB166" s="53"/>
      <c r="SBC166" s="54"/>
      <c r="SBD166" s="53"/>
      <c r="SBE166" s="54"/>
      <c r="SBF166" s="53"/>
      <c r="SBG166" s="54"/>
      <c r="SBH166" s="53"/>
      <c r="SBI166" s="54"/>
      <c r="SBJ166" s="53"/>
      <c r="SBK166" s="54"/>
      <c r="SBL166" s="53"/>
      <c r="SBM166" s="54"/>
      <c r="SBN166" s="53"/>
      <c r="SBO166" s="54"/>
      <c r="SBP166" s="53"/>
      <c r="SBQ166" s="54"/>
      <c r="SBR166" s="53"/>
      <c r="SBS166" s="54"/>
      <c r="SBT166" s="53"/>
      <c r="SBU166" s="54"/>
      <c r="SBV166" s="53"/>
      <c r="SBW166" s="54"/>
      <c r="SBX166" s="53"/>
      <c r="SBY166" s="54"/>
      <c r="SBZ166" s="53"/>
      <c r="SCA166" s="54"/>
      <c r="SCB166" s="53"/>
      <c r="SCC166" s="54"/>
      <c r="SCD166" s="53"/>
      <c r="SCE166" s="54"/>
      <c r="SCF166" s="53"/>
      <c r="SCG166" s="54"/>
      <c r="SCH166" s="53"/>
      <c r="SCI166" s="54"/>
      <c r="SCJ166" s="53"/>
      <c r="SCK166" s="54"/>
      <c r="SCL166" s="53"/>
      <c r="SCM166" s="54"/>
      <c r="SCN166" s="53"/>
      <c r="SCO166" s="54"/>
      <c r="SCP166" s="53"/>
      <c r="SCQ166" s="54"/>
      <c r="SCR166" s="53"/>
      <c r="SCS166" s="54"/>
      <c r="SCT166" s="53"/>
      <c r="SCU166" s="54"/>
      <c r="SCV166" s="53"/>
      <c r="SCW166" s="54"/>
      <c r="SCX166" s="53"/>
      <c r="SCY166" s="54"/>
      <c r="SCZ166" s="53"/>
      <c r="SDA166" s="54"/>
      <c r="SDB166" s="53"/>
      <c r="SDC166" s="54"/>
      <c r="SDD166" s="53"/>
      <c r="SDE166" s="54"/>
      <c r="SDF166" s="53"/>
      <c r="SDG166" s="54"/>
      <c r="SDH166" s="53"/>
      <c r="SDI166" s="54"/>
      <c r="SDJ166" s="53"/>
      <c r="SDK166" s="54"/>
      <c r="SDL166" s="53"/>
      <c r="SDM166" s="54"/>
      <c r="SDN166" s="53"/>
      <c r="SDO166" s="54"/>
      <c r="SDP166" s="53"/>
      <c r="SDQ166" s="54"/>
      <c r="SDR166" s="53"/>
      <c r="SDS166" s="54"/>
      <c r="SDT166" s="53"/>
      <c r="SDU166" s="54"/>
      <c r="SDV166" s="53"/>
      <c r="SDW166" s="54"/>
      <c r="SDX166" s="53"/>
      <c r="SDY166" s="54"/>
      <c r="SDZ166" s="53"/>
      <c r="SEA166" s="54"/>
      <c r="SEB166" s="53"/>
      <c r="SEC166" s="54"/>
      <c r="SED166" s="53"/>
      <c r="SEE166" s="54"/>
      <c r="SEF166" s="53"/>
      <c r="SEG166" s="54"/>
      <c r="SEH166" s="53"/>
      <c r="SEI166" s="54"/>
      <c r="SEJ166" s="53"/>
      <c r="SEK166" s="54"/>
      <c r="SEL166" s="53"/>
      <c r="SEM166" s="54"/>
      <c r="SEN166" s="53"/>
      <c r="SEO166" s="54"/>
      <c r="SEP166" s="53"/>
      <c r="SEQ166" s="54"/>
      <c r="SER166" s="53"/>
      <c r="SES166" s="54"/>
      <c r="SET166" s="53"/>
      <c r="SEU166" s="54"/>
      <c r="SEV166" s="53"/>
      <c r="SEW166" s="54"/>
      <c r="SEX166" s="53"/>
      <c r="SEY166" s="54"/>
      <c r="SEZ166" s="53"/>
      <c r="SFA166" s="54"/>
      <c r="SFB166" s="53"/>
      <c r="SFC166" s="54"/>
      <c r="SFD166" s="53"/>
      <c r="SFE166" s="54"/>
      <c r="SFF166" s="53"/>
      <c r="SFG166" s="54"/>
      <c r="SFH166" s="53"/>
      <c r="SFI166" s="54"/>
      <c r="SFJ166" s="53"/>
      <c r="SFK166" s="54"/>
      <c r="SFL166" s="53"/>
      <c r="SFM166" s="54"/>
      <c r="SFN166" s="53"/>
      <c r="SFO166" s="54"/>
      <c r="SFP166" s="53"/>
      <c r="SFQ166" s="54"/>
      <c r="SFR166" s="53"/>
      <c r="SFS166" s="54"/>
      <c r="SFT166" s="53"/>
      <c r="SFU166" s="54"/>
      <c r="SFV166" s="53"/>
      <c r="SFW166" s="54"/>
      <c r="SFX166" s="53"/>
      <c r="SFY166" s="54"/>
      <c r="SFZ166" s="53"/>
      <c r="SGA166" s="54"/>
      <c r="SGB166" s="53"/>
      <c r="SGC166" s="54"/>
      <c r="SGD166" s="53"/>
      <c r="SGE166" s="54"/>
      <c r="SGF166" s="53"/>
      <c r="SGG166" s="54"/>
      <c r="SGH166" s="53"/>
      <c r="SGI166" s="54"/>
      <c r="SGJ166" s="53"/>
      <c r="SGK166" s="54"/>
      <c r="SGL166" s="53"/>
      <c r="SGM166" s="54"/>
      <c r="SGN166" s="53"/>
      <c r="SGO166" s="54"/>
      <c r="SGP166" s="53"/>
      <c r="SGQ166" s="54"/>
      <c r="SGR166" s="53"/>
      <c r="SGS166" s="54"/>
      <c r="SGT166" s="53"/>
      <c r="SGU166" s="54"/>
      <c r="SGV166" s="53"/>
      <c r="SGW166" s="54"/>
      <c r="SGX166" s="53"/>
      <c r="SGY166" s="54"/>
      <c r="SGZ166" s="53"/>
      <c r="SHA166" s="54"/>
      <c r="SHB166" s="53"/>
      <c r="SHC166" s="54"/>
      <c r="SHD166" s="53"/>
      <c r="SHE166" s="54"/>
      <c r="SHF166" s="53"/>
      <c r="SHG166" s="54"/>
      <c r="SHH166" s="53"/>
      <c r="SHI166" s="54"/>
      <c r="SHJ166" s="53"/>
      <c r="SHK166" s="54"/>
      <c r="SHL166" s="53"/>
      <c r="SHM166" s="54"/>
      <c r="SHN166" s="53"/>
      <c r="SHO166" s="54"/>
      <c r="SHP166" s="53"/>
      <c r="SHQ166" s="54"/>
      <c r="SHR166" s="53"/>
      <c r="SHS166" s="54"/>
      <c r="SHT166" s="53"/>
      <c r="SHU166" s="54"/>
      <c r="SHV166" s="53"/>
      <c r="SHW166" s="54"/>
      <c r="SHX166" s="53"/>
      <c r="SHY166" s="54"/>
      <c r="SHZ166" s="53"/>
      <c r="SIA166" s="54"/>
      <c r="SIB166" s="53"/>
      <c r="SIC166" s="54"/>
      <c r="SID166" s="53"/>
      <c r="SIE166" s="54"/>
      <c r="SIF166" s="53"/>
      <c r="SIG166" s="54"/>
      <c r="SIH166" s="53"/>
      <c r="SII166" s="54"/>
      <c r="SIJ166" s="53"/>
      <c r="SIK166" s="54"/>
      <c r="SIL166" s="53"/>
      <c r="SIM166" s="54"/>
      <c r="SIN166" s="53"/>
      <c r="SIO166" s="54"/>
      <c r="SIP166" s="53"/>
      <c r="SIQ166" s="54"/>
      <c r="SIR166" s="53"/>
      <c r="SIS166" s="54"/>
      <c r="SIT166" s="53"/>
      <c r="SIU166" s="54"/>
      <c r="SIV166" s="53"/>
      <c r="SIW166" s="54"/>
      <c r="SIX166" s="53"/>
      <c r="SIY166" s="54"/>
      <c r="SIZ166" s="53"/>
      <c r="SJA166" s="54"/>
      <c r="SJB166" s="53"/>
      <c r="SJC166" s="54"/>
      <c r="SJD166" s="53"/>
      <c r="SJE166" s="54"/>
      <c r="SJF166" s="53"/>
      <c r="SJG166" s="54"/>
      <c r="SJH166" s="53"/>
      <c r="SJI166" s="54"/>
      <c r="SJJ166" s="53"/>
      <c r="SJK166" s="54"/>
      <c r="SJL166" s="53"/>
      <c r="SJM166" s="54"/>
      <c r="SJN166" s="53"/>
      <c r="SJO166" s="54"/>
      <c r="SJP166" s="53"/>
      <c r="SJQ166" s="54"/>
      <c r="SJR166" s="53"/>
      <c r="SJS166" s="54"/>
      <c r="SJT166" s="53"/>
      <c r="SJU166" s="54"/>
      <c r="SJV166" s="53"/>
      <c r="SJW166" s="54"/>
      <c r="SJX166" s="53"/>
      <c r="SJY166" s="54"/>
      <c r="SJZ166" s="53"/>
      <c r="SKA166" s="54"/>
      <c r="SKB166" s="53"/>
      <c r="SKC166" s="54"/>
      <c r="SKD166" s="53"/>
      <c r="SKE166" s="54"/>
      <c r="SKF166" s="53"/>
      <c r="SKG166" s="54"/>
      <c r="SKH166" s="53"/>
      <c r="SKI166" s="54"/>
      <c r="SKJ166" s="53"/>
      <c r="SKK166" s="54"/>
      <c r="SKL166" s="53"/>
      <c r="SKM166" s="54"/>
      <c r="SKN166" s="53"/>
      <c r="SKO166" s="54"/>
      <c r="SKP166" s="53"/>
      <c r="SKQ166" s="54"/>
      <c r="SKR166" s="53"/>
      <c r="SKS166" s="54"/>
      <c r="SKT166" s="53"/>
      <c r="SKU166" s="54"/>
      <c r="SKV166" s="53"/>
      <c r="SKW166" s="54"/>
      <c r="SKX166" s="53"/>
      <c r="SKY166" s="54"/>
      <c r="SKZ166" s="53"/>
      <c r="SLA166" s="54"/>
      <c r="SLB166" s="53"/>
      <c r="SLC166" s="54"/>
      <c r="SLD166" s="53"/>
      <c r="SLE166" s="54"/>
      <c r="SLF166" s="53"/>
      <c r="SLG166" s="54"/>
      <c r="SLH166" s="53"/>
      <c r="SLI166" s="54"/>
      <c r="SLJ166" s="53"/>
      <c r="SLK166" s="54"/>
      <c r="SLL166" s="53"/>
      <c r="SLM166" s="54"/>
      <c r="SLN166" s="53"/>
      <c r="SLO166" s="54"/>
      <c r="SLP166" s="53"/>
      <c r="SLQ166" s="54"/>
      <c r="SLR166" s="53"/>
      <c r="SLS166" s="54"/>
      <c r="SLT166" s="53"/>
      <c r="SLU166" s="54"/>
      <c r="SLV166" s="53"/>
      <c r="SLW166" s="54"/>
      <c r="SLX166" s="53"/>
      <c r="SLY166" s="54"/>
      <c r="SLZ166" s="53"/>
      <c r="SMA166" s="54"/>
      <c r="SMB166" s="53"/>
      <c r="SMC166" s="54"/>
      <c r="SMD166" s="53"/>
      <c r="SME166" s="54"/>
      <c r="SMF166" s="53"/>
      <c r="SMG166" s="54"/>
      <c r="SMH166" s="53"/>
      <c r="SMI166" s="54"/>
      <c r="SMJ166" s="53"/>
      <c r="SMK166" s="54"/>
      <c r="SML166" s="53"/>
      <c r="SMM166" s="54"/>
      <c r="SMN166" s="53"/>
      <c r="SMO166" s="54"/>
      <c r="SMP166" s="53"/>
      <c r="SMQ166" s="54"/>
      <c r="SMR166" s="53"/>
      <c r="SMS166" s="54"/>
      <c r="SMT166" s="53"/>
      <c r="SMU166" s="54"/>
      <c r="SMV166" s="53"/>
      <c r="SMW166" s="54"/>
      <c r="SMX166" s="53"/>
      <c r="SMY166" s="54"/>
      <c r="SMZ166" s="53"/>
      <c r="SNA166" s="54"/>
      <c r="SNB166" s="53"/>
      <c r="SNC166" s="54"/>
      <c r="SND166" s="53"/>
      <c r="SNE166" s="54"/>
      <c r="SNF166" s="53"/>
      <c r="SNG166" s="54"/>
      <c r="SNH166" s="53"/>
      <c r="SNI166" s="54"/>
      <c r="SNJ166" s="53"/>
      <c r="SNK166" s="54"/>
      <c r="SNL166" s="53"/>
      <c r="SNM166" s="54"/>
      <c r="SNN166" s="53"/>
      <c r="SNO166" s="54"/>
      <c r="SNP166" s="53"/>
      <c r="SNQ166" s="54"/>
      <c r="SNR166" s="53"/>
      <c r="SNS166" s="54"/>
      <c r="SNT166" s="53"/>
      <c r="SNU166" s="54"/>
      <c r="SNV166" s="53"/>
      <c r="SNW166" s="54"/>
      <c r="SNX166" s="53"/>
      <c r="SNY166" s="54"/>
      <c r="SNZ166" s="53"/>
      <c r="SOA166" s="54"/>
      <c r="SOB166" s="53"/>
      <c r="SOC166" s="54"/>
      <c r="SOD166" s="53"/>
      <c r="SOE166" s="54"/>
      <c r="SOF166" s="53"/>
      <c r="SOG166" s="54"/>
      <c r="SOH166" s="53"/>
      <c r="SOI166" s="54"/>
      <c r="SOJ166" s="53"/>
      <c r="SOK166" s="54"/>
      <c r="SOL166" s="53"/>
      <c r="SOM166" s="54"/>
      <c r="SON166" s="53"/>
      <c r="SOO166" s="54"/>
      <c r="SOP166" s="53"/>
      <c r="SOQ166" s="54"/>
      <c r="SOR166" s="53"/>
      <c r="SOS166" s="54"/>
      <c r="SOT166" s="53"/>
      <c r="SOU166" s="54"/>
      <c r="SOV166" s="53"/>
      <c r="SOW166" s="54"/>
      <c r="SOX166" s="53"/>
      <c r="SOY166" s="54"/>
      <c r="SOZ166" s="53"/>
      <c r="SPA166" s="54"/>
      <c r="SPB166" s="53"/>
      <c r="SPC166" s="54"/>
      <c r="SPD166" s="53"/>
      <c r="SPE166" s="54"/>
      <c r="SPF166" s="53"/>
      <c r="SPG166" s="54"/>
      <c r="SPH166" s="53"/>
      <c r="SPI166" s="54"/>
      <c r="SPJ166" s="53"/>
      <c r="SPK166" s="54"/>
      <c r="SPL166" s="53"/>
      <c r="SPM166" s="54"/>
      <c r="SPN166" s="53"/>
      <c r="SPO166" s="54"/>
      <c r="SPP166" s="53"/>
      <c r="SPQ166" s="54"/>
      <c r="SPR166" s="53"/>
      <c r="SPS166" s="54"/>
      <c r="SPT166" s="53"/>
      <c r="SPU166" s="54"/>
      <c r="SPV166" s="53"/>
      <c r="SPW166" s="54"/>
      <c r="SPX166" s="53"/>
      <c r="SPY166" s="54"/>
      <c r="SPZ166" s="53"/>
      <c r="SQA166" s="54"/>
      <c r="SQB166" s="53"/>
      <c r="SQC166" s="54"/>
      <c r="SQD166" s="53"/>
      <c r="SQE166" s="54"/>
      <c r="SQF166" s="53"/>
      <c r="SQG166" s="54"/>
      <c r="SQH166" s="53"/>
      <c r="SQI166" s="54"/>
      <c r="SQJ166" s="53"/>
      <c r="SQK166" s="54"/>
      <c r="SQL166" s="53"/>
      <c r="SQM166" s="54"/>
      <c r="SQN166" s="53"/>
      <c r="SQO166" s="54"/>
      <c r="SQP166" s="53"/>
      <c r="SQQ166" s="54"/>
      <c r="SQR166" s="53"/>
      <c r="SQS166" s="54"/>
      <c r="SQT166" s="53"/>
      <c r="SQU166" s="54"/>
      <c r="SQV166" s="53"/>
      <c r="SQW166" s="54"/>
      <c r="SQX166" s="53"/>
      <c r="SQY166" s="54"/>
      <c r="SQZ166" s="53"/>
      <c r="SRA166" s="54"/>
      <c r="SRB166" s="53"/>
      <c r="SRC166" s="54"/>
      <c r="SRD166" s="53"/>
      <c r="SRE166" s="54"/>
      <c r="SRF166" s="53"/>
      <c r="SRG166" s="54"/>
      <c r="SRH166" s="53"/>
      <c r="SRI166" s="54"/>
      <c r="SRJ166" s="53"/>
      <c r="SRK166" s="54"/>
      <c r="SRL166" s="53"/>
      <c r="SRM166" s="54"/>
      <c r="SRN166" s="53"/>
      <c r="SRO166" s="54"/>
      <c r="SRP166" s="53"/>
      <c r="SRQ166" s="54"/>
      <c r="SRR166" s="53"/>
      <c r="SRS166" s="54"/>
      <c r="SRT166" s="53"/>
      <c r="SRU166" s="54"/>
      <c r="SRV166" s="53"/>
      <c r="SRW166" s="54"/>
      <c r="SRX166" s="53"/>
      <c r="SRY166" s="54"/>
      <c r="SRZ166" s="53"/>
      <c r="SSA166" s="54"/>
      <c r="SSB166" s="53"/>
      <c r="SSC166" s="54"/>
      <c r="SSD166" s="53"/>
      <c r="SSE166" s="54"/>
      <c r="SSF166" s="53"/>
      <c r="SSG166" s="54"/>
      <c r="SSH166" s="53"/>
      <c r="SSI166" s="54"/>
      <c r="SSJ166" s="53"/>
      <c r="SSK166" s="54"/>
      <c r="SSL166" s="53"/>
      <c r="SSM166" s="54"/>
      <c r="SSN166" s="53"/>
      <c r="SSO166" s="54"/>
      <c r="SSP166" s="53"/>
      <c r="SSQ166" s="54"/>
      <c r="SSR166" s="53"/>
      <c r="SSS166" s="54"/>
      <c r="SST166" s="53"/>
      <c r="SSU166" s="54"/>
      <c r="SSV166" s="53"/>
      <c r="SSW166" s="54"/>
      <c r="SSX166" s="53"/>
      <c r="SSY166" s="54"/>
      <c r="SSZ166" s="53"/>
      <c r="STA166" s="54"/>
      <c r="STB166" s="53"/>
      <c r="STC166" s="54"/>
      <c r="STD166" s="53"/>
      <c r="STE166" s="54"/>
      <c r="STF166" s="53"/>
      <c r="STG166" s="54"/>
      <c r="STH166" s="53"/>
      <c r="STI166" s="54"/>
      <c r="STJ166" s="53"/>
      <c r="STK166" s="54"/>
      <c r="STL166" s="53"/>
      <c r="STM166" s="54"/>
      <c r="STN166" s="53"/>
      <c r="STO166" s="54"/>
      <c r="STP166" s="53"/>
      <c r="STQ166" s="54"/>
      <c r="STR166" s="53"/>
      <c r="STS166" s="54"/>
      <c r="STT166" s="53"/>
      <c r="STU166" s="54"/>
      <c r="STV166" s="53"/>
      <c r="STW166" s="54"/>
      <c r="STX166" s="53"/>
      <c r="STY166" s="54"/>
      <c r="STZ166" s="53"/>
      <c r="SUA166" s="54"/>
      <c r="SUB166" s="53"/>
      <c r="SUC166" s="54"/>
      <c r="SUD166" s="53"/>
      <c r="SUE166" s="54"/>
      <c r="SUF166" s="53"/>
      <c r="SUG166" s="54"/>
      <c r="SUH166" s="53"/>
      <c r="SUI166" s="54"/>
      <c r="SUJ166" s="53"/>
      <c r="SUK166" s="54"/>
      <c r="SUL166" s="53"/>
      <c r="SUM166" s="54"/>
      <c r="SUN166" s="53"/>
      <c r="SUO166" s="54"/>
      <c r="SUP166" s="53"/>
      <c r="SUQ166" s="54"/>
      <c r="SUR166" s="53"/>
      <c r="SUS166" s="54"/>
      <c r="SUT166" s="53"/>
      <c r="SUU166" s="54"/>
      <c r="SUV166" s="53"/>
      <c r="SUW166" s="54"/>
      <c r="SUX166" s="53"/>
      <c r="SUY166" s="54"/>
      <c r="SUZ166" s="53"/>
      <c r="SVA166" s="54"/>
      <c r="SVB166" s="53"/>
      <c r="SVC166" s="54"/>
      <c r="SVD166" s="53"/>
      <c r="SVE166" s="54"/>
      <c r="SVF166" s="53"/>
      <c r="SVG166" s="54"/>
      <c r="SVH166" s="53"/>
      <c r="SVI166" s="54"/>
      <c r="SVJ166" s="53"/>
      <c r="SVK166" s="54"/>
      <c r="SVL166" s="53"/>
      <c r="SVM166" s="54"/>
      <c r="SVN166" s="53"/>
      <c r="SVO166" s="54"/>
      <c r="SVP166" s="53"/>
      <c r="SVQ166" s="54"/>
      <c r="SVR166" s="53"/>
      <c r="SVS166" s="54"/>
      <c r="SVT166" s="53"/>
      <c r="SVU166" s="54"/>
      <c r="SVV166" s="53"/>
      <c r="SVW166" s="54"/>
      <c r="SVX166" s="53"/>
      <c r="SVY166" s="54"/>
      <c r="SVZ166" s="53"/>
      <c r="SWA166" s="54"/>
      <c r="SWB166" s="53"/>
      <c r="SWC166" s="54"/>
      <c r="SWD166" s="53"/>
      <c r="SWE166" s="54"/>
      <c r="SWF166" s="53"/>
      <c r="SWG166" s="54"/>
      <c r="SWH166" s="53"/>
      <c r="SWI166" s="54"/>
      <c r="SWJ166" s="53"/>
      <c r="SWK166" s="54"/>
      <c r="SWL166" s="53"/>
      <c r="SWM166" s="54"/>
      <c r="SWN166" s="53"/>
      <c r="SWO166" s="54"/>
      <c r="SWP166" s="53"/>
      <c r="SWQ166" s="54"/>
      <c r="SWR166" s="53"/>
      <c r="SWS166" s="54"/>
      <c r="SWT166" s="53"/>
      <c r="SWU166" s="54"/>
      <c r="SWV166" s="53"/>
      <c r="SWW166" s="54"/>
      <c r="SWX166" s="53"/>
      <c r="SWY166" s="54"/>
      <c r="SWZ166" s="53"/>
      <c r="SXA166" s="54"/>
      <c r="SXB166" s="53"/>
      <c r="SXC166" s="54"/>
      <c r="SXD166" s="53"/>
      <c r="SXE166" s="54"/>
      <c r="SXF166" s="53"/>
      <c r="SXG166" s="54"/>
      <c r="SXH166" s="53"/>
      <c r="SXI166" s="54"/>
      <c r="SXJ166" s="53"/>
      <c r="SXK166" s="54"/>
      <c r="SXL166" s="53"/>
      <c r="SXM166" s="54"/>
      <c r="SXN166" s="53"/>
      <c r="SXO166" s="54"/>
      <c r="SXP166" s="53"/>
      <c r="SXQ166" s="54"/>
      <c r="SXR166" s="53"/>
      <c r="SXS166" s="54"/>
      <c r="SXT166" s="53"/>
      <c r="SXU166" s="54"/>
      <c r="SXV166" s="53"/>
      <c r="SXW166" s="54"/>
      <c r="SXX166" s="53"/>
      <c r="SXY166" s="54"/>
      <c r="SXZ166" s="53"/>
      <c r="SYA166" s="54"/>
      <c r="SYB166" s="53"/>
      <c r="SYC166" s="54"/>
      <c r="SYD166" s="53"/>
      <c r="SYE166" s="54"/>
      <c r="SYF166" s="53"/>
      <c r="SYG166" s="54"/>
      <c r="SYH166" s="53"/>
      <c r="SYI166" s="54"/>
      <c r="SYJ166" s="53"/>
      <c r="SYK166" s="54"/>
      <c r="SYL166" s="53"/>
      <c r="SYM166" s="54"/>
      <c r="SYN166" s="53"/>
      <c r="SYO166" s="54"/>
      <c r="SYP166" s="53"/>
      <c r="SYQ166" s="54"/>
      <c r="SYR166" s="53"/>
      <c r="SYS166" s="54"/>
      <c r="SYT166" s="53"/>
      <c r="SYU166" s="54"/>
      <c r="SYV166" s="53"/>
      <c r="SYW166" s="54"/>
      <c r="SYX166" s="53"/>
      <c r="SYY166" s="54"/>
      <c r="SYZ166" s="53"/>
      <c r="SZA166" s="54"/>
      <c r="SZB166" s="53"/>
      <c r="SZC166" s="54"/>
      <c r="SZD166" s="53"/>
      <c r="SZE166" s="54"/>
      <c r="SZF166" s="53"/>
      <c r="SZG166" s="54"/>
      <c r="SZH166" s="53"/>
      <c r="SZI166" s="54"/>
      <c r="SZJ166" s="53"/>
      <c r="SZK166" s="54"/>
      <c r="SZL166" s="53"/>
      <c r="SZM166" s="54"/>
      <c r="SZN166" s="53"/>
      <c r="SZO166" s="54"/>
      <c r="SZP166" s="53"/>
      <c r="SZQ166" s="54"/>
      <c r="SZR166" s="53"/>
      <c r="SZS166" s="54"/>
      <c r="SZT166" s="53"/>
      <c r="SZU166" s="54"/>
      <c r="SZV166" s="53"/>
      <c r="SZW166" s="54"/>
      <c r="SZX166" s="53"/>
      <c r="SZY166" s="54"/>
      <c r="SZZ166" s="53"/>
      <c r="TAA166" s="54"/>
      <c r="TAB166" s="53"/>
      <c r="TAC166" s="54"/>
      <c r="TAD166" s="53"/>
      <c r="TAE166" s="54"/>
      <c r="TAF166" s="53"/>
      <c r="TAG166" s="54"/>
      <c r="TAH166" s="53"/>
      <c r="TAI166" s="54"/>
      <c r="TAJ166" s="53"/>
      <c r="TAK166" s="54"/>
      <c r="TAL166" s="53"/>
      <c r="TAM166" s="54"/>
      <c r="TAN166" s="53"/>
      <c r="TAO166" s="54"/>
      <c r="TAP166" s="53"/>
      <c r="TAQ166" s="54"/>
      <c r="TAR166" s="53"/>
      <c r="TAS166" s="54"/>
      <c r="TAT166" s="53"/>
      <c r="TAU166" s="54"/>
      <c r="TAV166" s="53"/>
      <c r="TAW166" s="54"/>
      <c r="TAX166" s="53"/>
      <c r="TAY166" s="54"/>
      <c r="TAZ166" s="53"/>
      <c r="TBA166" s="54"/>
      <c r="TBB166" s="53"/>
      <c r="TBC166" s="54"/>
      <c r="TBD166" s="53"/>
      <c r="TBE166" s="54"/>
      <c r="TBF166" s="53"/>
      <c r="TBG166" s="54"/>
      <c r="TBH166" s="53"/>
      <c r="TBI166" s="54"/>
      <c r="TBJ166" s="53"/>
      <c r="TBK166" s="54"/>
      <c r="TBL166" s="53"/>
      <c r="TBM166" s="54"/>
      <c r="TBN166" s="53"/>
      <c r="TBO166" s="54"/>
      <c r="TBP166" s="53"/>
      <c r="TBQ166" s="54"/>
      <c r="TBR166" s="53"/>
      <c r="TBS166" s="54"/>
      <c r="TBT166" s="53"/>
      <c r="TBU166" s="54"/>
      <c r="TBV166" s="53"/>
      <c r="TBW166" s="54"/>
      <c r="TBX166" s="53"/>
      <c r="TBY166" s="54"/>
      <c r="TBZ166" s="53"/>
      <c r="TCA166" s="54"/>
      <c r="TCB166" s="53"/>
      <c r="TCC166" s="54"/>
      <c r="TCD166" s="53"/>
      <c r="TCE166" s="54"/>
      <c r="TCF166" s="53"/>
      <c r="TCG166" s="54"/>
      <c r="TCH166" s="53"/>
      <c r="TCI166" s="54"/>
      <c r="TCJ166" s="53"/>
      <c r="TCK166" s="54"/>
      <c r="TCL166" s="53"/>
      <c r="TCM166" s="54"/>
      <c r="TCN166" s="53"/>
      <c r="TCO166" s="54"/>
      <c r="TCP166" s="53"/>
      <c r="TCQ166" s="54"/>
      <c r="TCR166" s="53"/>
      <c r="TCS166" s="54"/>
      <c r="TCT166" s="53"/>
      <c r="TCU166" s="54"/>
      <c r="TCV166" s="53"/>
      <c r="TCW166" s="54"/>
      <c r="TCX166" s="53"/>
      <c r="TCY166" s="54"/>
      <c r="TCZ166" s="53"/>
      <c r="TDA166" s="54"/>
      <c r="TDB166" s="53"/>
      <c r="TDC166" s="54"/>
      <c r="TDD166" s="53"/>
      <c r="TDE166" s="54"/>
      <c r="TDF166" s="53"/>
      <c r="TDG166" s="54"/>
      <c r="TDH166" s="53"/>
      <c r="TDI166" s="54"/>
      <c r="TDJ166" s="53"/>
      <c r="TDK166" s="54"/>
      <c r="TDL166" s="53"/>
      <c r="TDM166" s="54"/>
      <c r="TDN166" s="53"/>
      <c r="TDO166" s="54"/>
      <c r="TDP166" s="53"/>
      <c r="TDQ166" s="54"/>
      <c r="TDR166" s="53"/>
      <c r="TDS166" s="54"/>
      <c r="TDT166" s="53"/>
      <c r="TDU166" s="54"/>
      <c r="TDV166" s="53"/>
      <c r="TDW166" s="54"/>
      <c r="TDX166" s="53"/>
      <c r="TDY166" s="54"/>
      <c r="TDZ166" s="53"/>
      <c r="TEA166" s="54"/>
      <c r="TEB166" s="53"/>
      <c r="TEC166" s="54"/>
      <c r="TED166" s="53"/>
      <c r="TEE166" s="54"/>
      <c r="TEF166" s="53"/>
      <c r="TEG166" s="54"/>
      <c r="TEH166" s="53"/>
      <c r="TEI166" s="54"/>
      <c r="TEJ166" s="53"/>
      <c r="TEK166" s="54"/>
      <c r="TEL166" s="53"/>
      <c r="TEM166" s="54"/>
      <c r="TEN166" s="53"/>
      <c r="TEO166" s="54"/>
      <c r="TEP166" s="53"/>
      <c r="TEQ166" s="54"/>
      <c r="TER166" s="53"/>
      <c r="TES166" s="54"/>
      <c r="TET166" s="53"/>
      <c r="TEU166" s="54"/>
      <c r="TEV166" s="53"/>
      <c r="TEW166" s="54"/>
      <c r="TEX166" s="53"/>
      <c r="TEY166" s="54"/>
      <c r="TEZ166" s="53"/>
      <c r="TFA166" s="54"/>
      <c r="TFB166" s="53"/>
      <c r="TFC166" s="54"/>
      <c r="TFD166" s="53"/>
      <c r="TFE166" s="54"/>
      <c r="TFF166" s="53"/>
      <c r="TFG166" s="54"/>
      <c r="TFH166" s="53"/>
      <c r="TFI166" s="54"/>
      <c r="TFJ166" s="53"/>
      <c r="TFK166" s="54"/>
      <c r="TFL166" s="53"/>
      <c r="TFM166" s="54"/>
      <c r="TFN166" s="53"/>
      <c r="TFO166" s="54"/>
      <c r="TFP166" s="53"/>
      <c r="TFQ166" s="54"/>
      <c r="TFR166" s="53"/>
      <c r="TFS166" s="54"/>
      <c r="TFT166" s="53"/>
      <c r="TFU166" s="54"/>
      <c r="TFV166" s="53"/>
      <c r="TFW166" s="54"/>
      <c r="TFX166" s="53"/>
      <c r="TFY166" s="54"/>
      <c r="TFZ166" s="53"/>
      <c r="TGA166" s="54"/>
      <c r="TGB166" s="53"/>
      <c r="TGC166" s="54"/>
      <c r="TGD166" s="53"/>
      <c r="TGE166" s="54"/>
      <c r="TGF166" s="53"/>
      <c r="TGG166" s="54"/>
      <c r="TGH166" s="53"/>
      <c r="TGI166" s="54"/>
      <c r="TGJ166" s="53"/>
      <c r="TGK166" s="54"/>
      <c r="TGL166" s="53"/>
      <c r="TGM166" s="54"/>
      <c r="TGN166" s="53"/>
      <c r="TGO166" s="54"/>
      <c r="TGP166" s="53"/>
      <c r="TGQ166" s="54"/>
      <c r="TGR166" s="53"/>
      <c r="TGS166" s="54"/>
      <c r="TGT166" s="53"/>
      <c r="TGU166" s="54"/>
      <c r="TGV166" s="53"/>
      <c r="TGW166" s="54"/>
      <c r="TGX166" s="53"/>
      <c r="TGY166" s="54"/>
      <c r="TGZ166" s="53"/>
      <c r="THA166" s="54"/>
      <c r="THB166" s="53"/>
      <c r="THC166" s="54"/>
      <c r="THD166" s="53"/>
      <c r="THE166" s="54"/>
      <c r="THF166" s="53"/>
      <c r="THG166" s="54"/>
      <c r="THH166" s="53"/>
      <c r="THI166" s="54"/>
      <c r="THJ166" s="53"/>
      <c r="THK166" s="54"/>
      <c r="THL166" s="53"/>
      <c r="THM166" s="54"/>
      <c r="THN166" s="53"/>
      <c r="THO166" s="54"/>
      <c r="THP166" s="53"/>
      <c r="THQ166" s="54"/>
      <c r="THR166" s="53"/>
      <c r="THS166" s="54"/>
      <c r="THT166" s="53"/>
      <c r="THU166" s="54"/>
      <c r="THV166" s="53"/>
      <c r="THW166" s="54"/>
      <c r="THX166" s="53"/>
      <c r="THY166" s="54"/>
      <c r="THZ166" s="53"/>
      <c r="TIA166" s="54"/>
      <c r="TIB166" s="53"/>
      <c r="TIC166" s="54"/>
      <c r="TID166" s="53"/>
      <c r="TIE166" s="54"/>
      <c r="TIF166" s="53"/>
      <c r="TIG166" s="54"/>
      <c r="TIH166" s="53"/>
      <c r="TII166" s="54"/>
      <c r="TIJ166" s="53"/>
      <c r="TIK166" s="54"/>
      <c r="TIL166" s="53"/>
      <c r="TIM166" s="54"/>
      <c r="TIN166" s="53"/>
      <c r="TIO166" s="54"/>
      <c r="TIP166" s="53"/>
      <c r="TIQ166" s="54"/>
      <c r="TIR166" s="53"/>
      <c r="TIS166" s="54"/>
      <c r="TIT166" s="53"/>
      <c r="TIU166" s="54"/>
      <c r="TIV166" s="53"/>
      <c r="TIW166" s="54"/>
      <c r="TIX166" s="53"/>
      <c r="TIY166" s="54"/>
      <c r="TIZ166" s="53"/>
      <c r="TJA166" s="54"/>
      <c r="TJB166" s="53"/>
      <c r="TJC166" s="54"/>
      <c r="TJD166" s="53"/>
      <c r="TJE166" s="54"/>
      <c r="TJF166" s="53"/>
      <c r="TJG166" s="54"/>
      <c r="TJH166" s="53"/>
      <c r="TJI166" s="54"/>
      <c r="TJJ166" s="53"/>
      <c r="TJK166" s="54"/>
      <c r="TJL166" s="53"/>
      <c r="TJM166" s="54"/>
      <c r="TJN166" s="53"/>
      <c r="TJO166" s="54"/>
      <c r="TJP166" s="53"/>
      <c r="TJQ166" s="54"/>
      <c r="TJR166" s="53"/>
      <c r="TJS166" s="54"/>
      <c r="TJT166" s="53"/>
      <c r="TJU166" s="54"/>
      <c r="TJV166" s="53"/>
      <c r="TJW166" s="54"/>
      <c r="TJX166" s="53"/>
      <c r="TJY166" s="54"/>
      <c r="TJZ166" s="53"/>
      <c r="TKA166" s="54"/>
      <c r="TKB166" s="53"/>
      <c r="TKC166" s="54"/>
      <c r="TKD166" s="53"/>
      <c r="TKE166" s="54"/>
      <c r="TKF166" s="53"/>
      <c r="TKG166" s="54"/>
      <c r="TKH166" s="53"/>
      <c r="TKI166" s="54"/>
      <c r="TKJ166" s="53"/>
      <c r="TKK166" s="54"/>
      <c r="TKL166" s="53"/>
      <c r="TKM166" s="54"/>
      <c r="TKN166" s="53"/>
      <c r="TKO166" s="54"/>
      <c r="TKP166" s="53"/>
      <c r="TKQ166" s="54"/>
      <c r="TKR166" s="53"/>
      <c r="TKS166" s="54"/>
      <c r="TKT166" s="53"/>
      <c r="TKU166" s="54"/>
      <c r="TKV166" s="53"/>
      <c r="TKW166" s="54"/>
      <c r="TKX166" s="53"/>
      <c r="TKY166" s="54"/>
      <c r="TKZ166" s="53"/>
      <c r="TLA166" s="54"/>
      <c r="TLB166" s="53"/>
      <c r="TLC166" s="54"/>
      <c r="TLD166" s="53"/>
      <c r="TLE166" s="54"/>
      <c r="TLF166" s="53"/>
      <c r="TLG166" s="54"/>
      <c r="TLH166" s="53"/>
      <c r="TLI166" s="54"/>
      <c r="TLJ166" s="53"/>
      <c r="TLK166" s="54"/>
      <c r="TLL166" s="53"/>
      <c r="TLM166" s="54"/>
      <c r="TLN166" s="53"/>
      <c r="TLO166" s="54"/>
      <c r="TLP166" s="53"/>
      <c r="TLQ166" s="54"/>
      <c r="TLR166" s="53"/>
      <c r="TLS166" s="54"/>
      <c r="TLT166" s="53"/>
      <c r="TLU166" s="54"/>
      <c r="TLV166" s="53"/>
      <c r="TLW166" s="54"/>
      <c r="TLX166" s="53"/>
      <c r="TLY166" s="54"/>
      <c r="TLZ166" s="53"/>
      <c r="TMA166" s="54"/>
      <c r="TMB166" s="53"/>
      <c r="TMC166" s="54"/>
      <c r="TMD166" s="53"/>
      <c r="TME166" s="54"/>
      <c r="TMF166" s="53"/>
      <c r="TMG166" s="54"/>
      <c r="TMH166" s="53"/>
      <c r="TMI166" s="54"/>
      <c r="TMJ166" s="53"/>
      <c r="TMK166" s="54"/>
      <c r="TML166" s="53"/>
      <c r="TMM166" s="54"/>
      <c r="TMN166" s="53"/>
      <c r="TMO166" s="54"/>
      <c r="TMP166" s="53"/>
      <c r="TMQ166" s="54"/>
      <c r="TMR166" s="53"/>
      <c r="TMS166" s="54"/>
      <c r="TMT166" s="53"/>
      <c r="TMU166" s="54"/>
      <c r="TMV166" s="53"/>
      <c r="TMW166" s="54"/>
      <c r="TMX166" s="53"/>
      <c r="TMY166" s="54"/>
      <c r="TMZ166" s="53"/>
      <c r="TNA166" s="54"/>
      <c r="TNB166" s="53"/>
      <c r="TNC166" s="54"/>
      <c r="TND166" s="53"/>
      <c r="TNE166" s="54"/>
      <c r="TNF166" s="53"/>
      <c r="TNG166" s="54"/>
      <c r="TNH166" s="53"/>
      <c r="TNI166" s="54"/>
      <c r="TNJ166" s="53"/>
      <c r="TNK166" s="54"/>
      <c r="TNL166" s="53"/>
      <c r="TNM166" s="54"/>
      <c r="TNN166" s="53"/>
      <c r="TNO166" s="54"/>
      <c r="TNP166" s="53"/>
      <c r="TNQ166" s="54"/>
      <c r="TNR166" s="53"/>
      <c r="TNS166" s="54"/>
      <c r="TNT166" s="53"/>
      <c r="TNU166" s="54"/>
      <c r="TNV166" s="53"/>
      <c r="TNW166" s="54"/>
      <c r="TNX166" s="53"/>
      <c r="TNY166" s="54"/>
      <c r="TNZ166" s="53"/>
      <c r="TOA166" s="54"/>
      <c r="TOB166" s="53"/>
      <c r="TOC166" s="54"/>
      <c r="TOD166" s="53"/>
      <c r="TOE166" s="54"/>
      <c r="TOF166" s="53"/>
      <c r="TOG166" s="54"/>
      <c r="TOH166" s="53"/>
      <c r="TOI166" s="54"/>
      <c r="TOJ166" s="53"/>
      <c r="TOK166" s="54"/>
      <c r="TOL166" s="53"/>
      <c r="TOM166" s="54"/>
      <c r="TON166" s="53"/>
      <c r="TOO166" s="54"/>
      <c r="TOP166" s="53"/>
      <c r="TOQ166" s="54"/>
      <c r="TOR166" s="53"/>
      <c r="TOS166" s="54"/>
      <c r="TOT166" s="53"/>
      <c r="TOU166" s="54"/>
      <c r="TOV166" s="53"/>
      <c r="TOW166" s="54"/>
      <c r="TOX166" s="53"/>
      <c r="TOY166" s="54"/>
      <c r="TOZ166" s="53"/>
      <c r="TPA166" s="54"/>
      <c r="TPB166" s="53"/>
      <c r="TPC166" s="54"/>
      <c r="TPD166" s="53"/>
      <c r="TPE166" s="54"/>
      <c r="TPF166" s="53"/>
      <c r="TPG166" s="54"/>
      <c r="TPH166" s="53"/>
      <c r="TPI166" s="54"/>
      <c r="TPJ166" s="53"/>
      <c r="TPK166" s="54"/>
      <c r="TPL166" s="53"/>
      <c r="TPM166" s="54"/>
      <c r="TPN166" s="53"/>
      <c r="TPO166" s="54"/>
      <c r="TPP166" s="53"/>
      <c r="TPQ166" s="54"/>
      <c r="TPR166" s="53"/>
      <c r="TPS166" s="54"/>
      <c r="TPT166" s="53"/>
      <c r="TPU166" s="54"/>
      <c r="TPV166" s="53"/>
      <c r="TPW166" s="54"/>
      <c r="TPX166" s="53"/>
      <c r="TPY166" s="54"/>
      <c r="TPZ166" s="53"/>
      <c r="TQA166" s="54"/>
      <c r="TQB166" s="53"/>
      <c r="TQC166" s="54"/>
      <c r="TQD166" s="53"/>
      <c r="TQE166" s="54"/>
      <c r="TQF166" s="53"/>
      <c r="TQG166" s="54"/>
      <c r="TQH166" s="53"/>
      <c r="TQI166" s="54"/>
      <c r="TQJ166" s="53"/>
      <c r="TQK166" s="54"/>
      <c r="TQL166" s="53"/>
      <c r="TQM166" s="54"/>
      <c r="TQN166" s="53"/>
      <c r="TQO166" s="54"/>
      <c r="TQP166" s="53"/>
      <c r="TQQ166" s="54"/>
      <c r="TQR166" s="53"/>
      <c r="TQS166" s="54"/>
      <c r="TQT166" s="53"/>
      <c r="TQU166" s="54"/>
      <c r="TQV166" s="53"/>
      <c r="TQW166" s="54"/>
      <c r="TQX166" s="53"/>
      <c r="TQY166" s="54"/>
      <c r="TQZ166" s="53"/>
      <c r="TRA166" s="54"/>
      <c r="TRB166" s="53"/>
      <c r="TRC166" s="54"/>
      <c r="TRD166" s="53"/>
      <c r="TRE166" s="54"/>
      <c r="TRF166" s="53"/>
      <c r="TRG166" s="54"/>
      <c r="TRH166" s="53"/>
      <c r="TRI166" s="54"/>
      <c r="TRJ166" s="53"/>
      <c r="TRK166" s="54"/>
      <c r="TRL166" s="53"/>
      <c r="TRM166" s="54"/>
      <c r="TRN166" s="53"/>
      <c r="TRO166" s="54"/>
      <c r="TRP166" s="53"/>
      <c r="TRQ166" s="54"/>
      <c r="TRR166" s="53"/>
      <c r="TRS166" s="54"/>
      <c r="TRT166" s="53"/>
      <c r="TRU166" s="54"/>
      <c r="TRV166" s="53"/>
      <c r="TRW166" s="54"/>
      <c r="TRX166" s="53"/>
      <c r="TRY166" s="54"/>
      <c r="TRZ166" s="53"/>
      <c r="TSA166" s="54"/>
      <c r="TSB166" s="53"/>
      <c r="TSC166" s="54"/>
      <c r="TSD166" s="53"/>
      <c r="TSE166" s="54"/>
      <c r="TSF166" s="53"/>
      <c r="TSG166" s="54"/>
      <c r="TSH166" s="53"/>
      <c r="TSI166" s="54"/>
      <c r="TSJ166" s="53"/>
      <c r="TSK166" s="54"/>
      <c r="TSL166" s="53"/>
      <c r="TSM166" s="54"/>
      <c r="TSN166" s="53"/>
      <c r="TSO166" s="54"/>
      <c r="TSP166" s="53"/>
      <c r="TSQ166" s="54"/>
      <c r="TSR166" s="53"/>
      <c r="TSS166" s="54"/>
      <c r="TST166" s="53"/>
      <c r="TSU166" s="54"/>
      <c r="TSV166" s="53"/>
      <c r="TSW166" s="54"/>
      <c r="TSX166" s="53"/>
      <c r="TSY166" s="54"/>
      <c r="TSZ166" s="53"/>
      <c r="TTA166" s="54"/>
      <c r="TTB166" s="53"/>
      <c r="TTC166" s="54"/>
      <c r="TTD166" s="53"/>
      <c r="TTE166" s="54"/>
      <c r="TTF166" s="53"/>
      <c r="TTG166" s="54"/>
      <c r="TTH166" s="53"/>
      <c r="TTI166" s="54"/>
      <c r="TTJ166" s="53"/>
      <c r="TTK166" s="54"/>
      <c r="TTL166" s="53"/>
      <c r="TTM166" s="54"/>
      <c r="TTN166" s="53"/>
      <c r="TTO166" s="54"/>
      <c r="TTP166" s="53"/>
      <c r="TTQ166" s="54"/>
      <c r="TTR166" s="53"/>
      <c r="TTS166" s="54"/>
      <c r="TTT166" s="53"/>
      <c r="TTU166" s="54"/>
      <c r="TTV166" s="53"/>
      <c r="TTW166" s="54"/>
      <c r="TTX166" s="53"/>
      <c r="TTY166" s="54"/>
      <c r="TTZ166" s="53"/>
      <c r="TUA166" s="54"/>
      <c r="TUB166" s="53"/>
      <c r="TUC166" s="54"/>
      <c r="TUD166" s="53"/>
      <c r="TUE166" s="54"/>
      <c r="TUF166" s="53"/>
      <c r="TUG166" s="54"/>
      <c r="TUH166" s="53"/>
      <c r="TUI166" s="54"/>
      <c r="TUJ166" s="53"/>
      <c r="TUK166" s="54"/>
      <c r="TUL166" s="53"/>
      <c r="TUM166" s="54"/>
      <c r="TUN166" s="53"/>
      <c r="TUO166" s="54"/>
      <c r="TUP166" s="53"/>
      <c r="TUQ166" s="54"/>
      <c r="TUR166" s="53"/>
      <c r="TUS166" s="54"/>
      <c r="TUT166" s="53"/>
      <c r="TUU166" s="54"/>
      <c r="TUV166" s="53"/>
      <c r="TUW166" s="54"/>
      <c r="TUX166" s="53"/>
      <c r="TUY166" s="54"/>
      <c r="TUZ166" s="53"/>
      <c r="TVA166" s="54"/>
      <c r="TVB166" s="53"/>
      <c r="TVC166" s="54"/>
      <c r="TVD166" s="53"/>
      <c r="TVE166" s="54"/>
      <c r="TVF166" s="53"/>
      <c r="TVG166" s="54"/>
      <c r="TVH166" s="53"/>
      <c r="TVI166" s="54"/>
      <c r="TVJ166" s="53"/>
      <c r="TVK166" s="54"/>
      <c r="TVL166" s="53"/>
      <c r="TVM166" s="54"/>
      <c r="TVN166" s="53"/>
      <c r="TVO166" s="54"/>
      <c r="TVP166" s="53"/>
      <c r="TVQ166" s="54"/>
      <c r="TVR166" s="53"/>
      <c r="TVS166" s="54"/>
      <c r="TVT166" s="53"/>
      <c r="TVU166" s="54"/>
      <c r="TVV166" s="53"/>
      <c r="TVW166" s="54"/>
      <c r="TVX166" s="53"/>
      <c r="TVY166" s="54"/>
      <c r="TVZ166" s="53"/>
      <c r="TWA166" s="54"/>
      <c r="TWB166" s="53"/>
      <c r="TWC166" s="54"/>
      <c r="TWD166" s="53"/>
      <c r="TWE166" s="54"/>
      <c r="TWF166" s="53"/>
      <c r="TWG166" s="54"/>
      <c r="TWH166" s="53"/>
      <c r="TWI166" s="54"/>
      <c r="TWJ166" s="53"/>
      <c r="TWK166" s="54"/>
      <c r="TWL166" s="53"/>
      <c r="TWM166" s="54"/>
      <c r="TWN166" s="53"/>
      <c r="TWO166" s="54"/>
      <c r="TWP166" s="53"/>
      <c r="TWQ166" s="54"/>
      <c r="TWR166" s="53"/>
      <c r="TWS166" s="54"/>
      <c r="TWT166" s="53"/>
      <c r="TWU166" s="54"/>
      <c r="TWV166" s="53"/>
      <c r="TWW166" s="54"/>
      <c r="TWX166" s="53"/>
      <c r="TWY166" s="54"/>
      <c r="TWZ166" s="53"/>
      <c r="TXA166" s="54"/>
      <c r="TXB166" s="53"/>
      <c r="TXC166" s="54"/>
      <c r="TXD166" s="53"/>
      <c r="TXE166" s="54"/>
      <c r="TXF166" s="53"/>
      <c r="TXG166" s="54"/>
      <c r="TXH166" s="53"/>
      <c r="TXI166" s="54"/>
      <c r="TXJ166" s="53"/>
      <c r="TXK166" s="54"/>
      <c r="TXL166" s="53"/>
      <c r="TXM166" s="54"/>
      <c r="TXN166" s="53"/>
      <c r="TXO166" s="54"/>
      <c r="TXP166" s="53"/>
      <c r="TXQ166" s="54"/>
      <c r="TXR166" s="53"/>
      <c r="TXS166" s="54"/>
      <c r="TXT166" s="53"/>
      <c r="TXU166" s="54"/>
      <c r="TXV166" s="53"/>
      <c r="TXW166" s="54"/>
      <c r="TXX166" s="53"/>
      <c r="TXY166" s="54"/>
      <c r="TXZ166" s="53"/>
      <c r="TYA166" s="54"/>
      <c r="TYB166" s="53"/>
      <c r="TYC166" s="54"/>
      <c r="TYD166" s="53"/>
      <c r="TYE166" s="54"/>
      <c r="TYF166" s="53"/>
      <c r="TYG166" s="54"/>
      <c r="TYH166" s="53"/>
      <c r="TYI166" s="54"/>
      <c r="TYJ166" s="53"/>
      <c r="TYK166" s="54"/>
      <c r="TYL166" s="53"/>
      <c r="TYM166" s="54"/>
      <c r="TYN166" s="53"/>
      <c r="TYO166" s="54"/>
      <c r="TYP166" s="53"/>
      <c r="TYQ166" s="54"/>
      <c r="TYR166" s="53"/>
      <c r="TYS166" s="54"/>
      <c r="TYT166" s="53"/>
      <c r="TYU166" s="54"/>
      <c r="TYV166" s="53"/>
      <c r="TYW166" s="54"/>
      <c r="TYX166" s="53"/>
      <c r="TYY166" s="54"/>
      <c r="TYZ166" s="53"/>
      <c r="TZA166" s="54"/>
      <c r="TZB166" s="53"/>
      <c r="TZC166" s="54"/>
      <c r="TZD166" s="53"/>
      <c r="TZE166" s="54"/>
      <c r="TZF166" s="53"/>
      <c r="TZG166" s="54"/>
      <c r="TZH166" s="53"/>
      <c r="TZI166" s="54"/>
      <c r="TZJ166" s="53"/>
      <c r="TZK166" s="54"/>
      <c r="TZL166" s="53"/>
      <c r="TZM166" s="54"/>
      <c r="TZN166" s="53"/>
      <c r="TZO166" s="54"/>
      <c r="TZP166" s="53"/>
      <c r="TZQ166" s="54"/>
      <c r="TZR166" s="53"/>
      <c r="TZS166" s="54"/>
      <c r="TZT166" s="53"/>
      <c r="TZU166" s="54"/>
      <c r="TZV166" s="53"/>
      <c r="TZW166" s="54"/>
      <c r="TZX166" s="53"/>
      <c r="TZY166" s="54"/>
      <c r="TZZ166" s="53"/>
      <c r="UAA166" s="54"/>
      <c r="UAB166" s="53"/>
      <c r="UAC166" s="54"/>
      <c r="UAD166" s="53"/>
      <c r="UAE166" s="54"/>
      <c r="UAF166" s="53"/>
      <c r="UAG166" s="54"/>
      <c r="UAH166" s="53"/>
      <c r="UAI166" s="54"/>
      <c r="UAJ166" s="53"/>
      <c r="UAK166" s="54"/>
      <c r="UAL166" s="53"/>
      <c r="UAM166" s="54"/>
      <c r="UAN166" s="53"/>
      <c r="UAO166" s="54"/>
      <c r="UAP166" s="53"/>
      <c r="UAQ166" s="54"/>
      <c r="UAR166" s="53"/>
      <c r="UAS166" s="54"/>
      <c r="UAT166" s="53"/>
      <c r="UAU166" s="54"/>
      <c r="UAV166" s="53"/>
      <c r="UAW166" s="54"/>
      <c r="UAX166" s="53"/>
      <c r="UAY166" s="54"/>
      <c r="UAZ166" s="53"/>
      <c r="UBA166" s="54"/>
      <c r="UBB166" s="53"/>
      <c r="UBC166" s="54"/>
      <c r="UBD166" s="53"/>
      <c r="UBE166" s="54"/>
      <c r="UBF166" s="53"/>
      <c r="UBG166" s="54"/>
      <c r="UBH166" s="53"/>
      <c r="UBI166" s="54"/>
      <c r="UBJ166" s="53"/>
      <c r="UBK166" s="54"/>
      <c r="UBL166" s="53"/>
      <c r="UBM166" s="54"/>
      <c r="UBN166" s="53"/>
      <c r="UBO166" s="54"/>
      <c r="UBP166" s="53"/>
      <c r="UBQ166" s="54"/>
      <c r="UBR166" s="53"/>
      <c r="UBS166" s="54"/>
      <c r="UBT166" s="53"/>
      <c r="UBU166" s="54"/>
      <c r="UBV166" s="53"/>
      <c r="UBW166" s="54"/>
      <c r="UBX166" s="53"/>
      <c r="UBY166" s="54"/>
      <c r="UBZ166" s="53"/>
      <c r="UCA166" s="54"/>
      <c r="UCB166" s="53"/>
      <c r="UCC166" s="54"/>
      <c r="UCD166" s="53"/>
      <c r="UCE166" s="54"/>
      <c r="UCF166" s="53"/>
      <c r="UCG166" s="54"/>
      <c r="UCH166" s="53"/>
      <c r="UCI166" s="54"/>
      <c r="UCJ166" s="53"/>
      <c r="UCK166" s="54"/>
      <c r="UCL166" s="53"/>
      <c r="UCM166" s="54"/>
      <c r="UCN166" s="53"/>
      <c r="UCO166" s="54"/>
      <c r="UCP166" s="53"/>
      <c r="UCQ166" s="54"/>
      <c r="UCR166" s="53"/>
      <c r="UCS166" s="54"/>
      <c r="UCT166" s="53"/>
      <c r="UCU166" s="54"/>
      <c r="UCV166" s="53"/>
      <c r="UCW166" s="54"/>
      <c r="UCX166" s="53"/>
      <c r="UCY166" s="54"/>
      <c r="UCZ166" s="53"/>
      <c r="UDA166" s="54"/>
      <c r="UDB166" s="53"/>
      <c r="UDC166" s="54"/>
      <c r="UDD166" s="53"/>
      <c r="UDE166" s="54"/>
      <c r="UDF166" s="53"/>
      <c r="UDG166" s="54"/>
      <c r="UDH166" s="53"/>
      <c r="UDI166" s="54"/>
      <c r="UDJ166" s="53"/>
      <c r="UDK166" s="54"/>
      <c r="UDL166" s="53"/>
      <c r="UDM166" s="54"/>
      <c r="UDN166" s="53"/>
      <c r="UDO166" s="54"/>
      <c r="UDP166" s="53"/>
      <c r="UDQ166" s="54"/>
      <c r="UDR166" s="53"/>
      <c r="UDS166" s="54"/>
      <c r="UDT166" s="53"/>
      <c r="UDU166" s="54"/>
      <c r="UDV166" s="53"/>
      <c r="UDW166" s="54"/>
      <c r="UDX166" s="53"/>
      <c r="UDY166" s="54"/>
      <c r="UDZ166" s="53"/>
      <c r="UEA166" s="54"/>
      <c r="UEB166" s="53"/>
      <c r="UEC166" s="54"/>
      <c r="UED166" s="53"/>
      <c r="UEE166" s="54"/>
      <c r="UEF166" s="53"/>
      <c r="UEG166" s="54"/>
      <c r="UEH166" s="53"/>
      <c r="UEI166" s="54"/>
      <c r="UEJ166" s="53"/>
      <c r="UEK166" s="54"/>
      <c r="UEL166" s="53"/>
      <c r="UEM166" s="54"/>
      <c r="UEN166" s="53"/>
      <c r="UEO166" s="54"/>
      <c r="UEP166" s="53"/>
      <c r="UEQ166" s="54"/>
      <c r="UER166" s="53"/>
      <c r="UES166" s="54"/>
      <c r="UET166" s="53"/>
      <c r="UEU166" s="54"/>
      <c r="UEV166" s="53"/>
      <c r="UEW166" s="54"/>
      <c r="UEX166" s="53"/>
      <c r="UEY166" s="54"/>
      <c r="UEZ166" s="53"/>
      <c r="UFA166" s="54"/>
      <c r="UFB166" s="53"/>
      <c r="UFC166" s="54"/>
      <c r="UFD166" s="53"/>
      <c r="UFE166" s="54"/>
      <c r="UFF166" s="53"/>
      <c r="UFG166" s="54"/>
      <c r="UFH166" s="53"/>
      <c r="UFI166" s="54"/>
      <c r="UFJ166" s="53"/>
      <c r="UFK166" s="54"/>
      <c r="UFL166" s="53"/>
      <c r="UFM166" s="54"/>
      <c r="UFN166" s="53"/>
      <c r="UFO166" s="54"/>
      <c r="UFP166" s="53"/>
      <c r="UFQ166" s="54"/>
      <c r="UFR166" s="53"/>
      <c r="UFS166" s="54"/>
      <c r="UFT166" s="53"/>
      <c r="UFU166" s="54"/>
      <c r="UFV166" s="53"/>
      <c r="UFW166" s="54"/>
      <c r="UFX166" s="53"/>
      <c r="UFY166" s="54"/>
      <c r="UFZ166" s="53"/>
      <c r="UGA166" s="54"/>
      <c r="UGB166" s="53"/>
      <c r="UGC166" s="54"/>
      <c r="UGD166" s="53"/>
      <c r="UGE166" s="54"/>
      <c r="UGF166" s="53"/>
      <c r="UGG166" s="54"/>
      <c r="UGH166" s="53"/>
      <c r="UGI166" s="54"/>
      <c r="UGJ166" s="53"/>
      <c r="UGK166" s="54"/>
      <c r="UGL166" s="53"/>
      <c r="UGM166" s="54"/>
      <c r="UGN166" s="53"/>
      <c r="UGO166" s="54"/>
      <c r="UGP166" s="53"/>
      <c r="UGQ166" s="54"/>
      <c r="UGR166" s="53"/>
      <c r="UGS166" s="54"/>
      <c r="UGT166" s="53"/>
      <c r="UGU166" s="54"/>
      <c r="UGV166" s="53"/>
      <c r="UGW166" s="54"/>
      <c r="UGX166" s="53"/>
      <c r="UGY166" s="54"/>
      <c r="UGZ166" s="53"/>
      <c r="UHA166" s="54"/>
      <c r="UHB166" s="53"/>
      <c r="UHC166" s="54"/>
      <c r="UHD166" s="53"/>
      <c r="UHE166" s="54"/>
      <c r="UHF166" s="53"/>
      <c r="UHG166" s="54"/>
      <c r="UHH166" s="53"/>
      <c r="UHI166" s="54"/>
      <c r="UHJ166" s="53"/>
      <c r="UHK166" s="54"/>
      <c r="UHL166" s="53"/>
      <c r="UHM166" s="54"/>
      <c r="UHN166" s="53"/>
      <c r="UHO166" s="54"/>
      <c r="UHP166" s="53"/>
      <c r="UHQ166" s="54"/>
      <c r="UHR166" s="53"/>
      <c r="UHS166" s="54"/>
      <c r="UHT166" s="53"/>
      <c r="UHU166" s="54"/>
      <c r="UHV166" s="53"/>
      <c r="UHW166" s="54"/>
      <c r="UHX166" s="53"/>
      <c r="UHY166" s="54"/>
      <c r="UHZ166" s="53"/>
      <c r="UIA166" s="54"/>
      <c r="UIB166" s="53"/>
      <c r="UIC166" s="54"/>
      <c r="UID166" s="53"/>
      <c r="UIE166" s="54"/>
      <c r="UIF166" s="53"/>
      <c r="UIG166" s="54"/>
      <c r="UIH166" s="53"/>
      <c r="UII166" s="54"/>
      <c r="UIJ166" s="53"/>
      <c r="UIK166" s="54"/>
      <c r="UIL166" s="53"/>
      <c r="UIM166" s="54"/>
      <c r="UIN166" s="53"/>
      <c r="UIO166" s="54"/>
      <c r="UIP166" s="53"/>
      <c r="UIQ166" s="54"/>
      <c r="UIR166" s="53"/>
      <c r="UIS166" s="54"/>
      <c r="UIT166" s="53"/>
      <c r="UIU166" s="54"/>
      <c r="UIV166" s="53"/>
      <c r="UIW166" s="54"/>
      <c r="UIX166" s="53"/>
      <c r="UIY166" s="54"/>
      <c r="UIZ166" s="53"/>
      <c r="UJA166" s="54"/>
      <c r="UJB166" s="53"/>
      <c r="UJC166" s="54"/>
      <c r="UJD166" s="53"/>
      <c r="UJE166" s="54"/>
      <c r="UJF166" s="53"/>
      <c r="UJG166" s="54"/>
      <c r="UJH166" s="53"/>
      <c r="UJI166" s="54"/>
      <c r="UJJ166" s="53"/>
      <c r="UJK166" s="54"/>
      <c r="UJL166" s="53"/>
      <c r="UJM166" s="54"/>
      <c r="UJN166" s="53"/>
      <c r="UJO166" s="54"/>
      <c r="UJP166" s="53"/>
      <c r="UJQ166" s="54"/>
      <c r="UJR166" s="53"/>
      <c r="UJS166" s="54"/>
      <c r="UJT166" s="53"/>
      <c r="UJU166" s="54"/>
      <c r="UJV166" s="53"/>
      <c r="UJW166" s="54"/>
      <c r="UJX166" s="53"/>
      <c r="UJY166" s="54"/>
      <c r="UJZ166" s="53"/>
      <c r="UKA166" s="54"/>
      <c r="UKB166" s="53"/>
      <c r="UKC166" s="54"/>
      <c r="UKD166" s="53"/>
      <c r="UKE166" s="54"/>
      <c r="UKF166" s="53"/>
      <c r="UKG166" s="54"/>
      <c r="UKH166" s="53"/>
      <c r="UKI166" s="54"/>
      <c r="UKJ166" s="53"/>
      <c r="UKK166" s="54"/>
      <c r="UKL166" s="53"/>
      <c r="UKM166" s="54"/>
      <c r="UKN166" s="53"/>
      <c r="UKO166" s="54"/>
      <c r="UKP166" s="53"/>
      <c r="UKQ166" s="54"/>
      <c r="UKR166" s="53"/>
      <c r="UKS166" s="54"/>
      <c r="UKT166" s="53"/>
      <c r="UKU166" s="54"/>
      <c r="UKV166" s="53"/>
      <c r="UKW166" s="54"/>
      <c r="UKX166" s="53"/>
      <c r="UKY166" s="54"/>
      <c r="UKZ166" s="53"/>
      <c r="ULA166" s="54"/>
      <c r="ULB166" s="53"/>
      <c r="ULC166" s="54"/>
      <c r="ULD166" s="53"/>
      <c r="ULE166" s="54"/>
      <c r="ULF166" s="53"/>
      <c r="ULG166" s="54"/>
      <c r="ULH166" s="53"/>
      <c r="ULI166" s="54"/>
      <c r="ULJ166" s="53"/>
      <c r="ULK166" s="54"/>
      <c r="ULL166" s="53"/>
      <c r="ULM166" s="54"/>
      <c r="ULN166" s="53"/>
      <c r="ULO166" s="54"/>
      <c r="ULP166" s="53"/>
      <c r="ULQ166" s="54"/>
      <c r="ULR166" s="53"/>
      <c r="ULS166" s="54"/>
      <c r="ULT166" s="53"/>
      <c r="ULU166" s="54"/>
      <c r="ULV166" s="53"/>
      <c r="ULW166" s="54"/>
      <c r="ULX166" s="53"/>
      <c r="ULY166" s="54"/>
      <c r="ULZ166" s="53"/>
      <c r="UMA166" s="54"/>
      <c r="UMB166" s="53"/>
      <c r="UMC166" s="54"/>
      <c r="UMD166" s="53"/>
      <c r="UME166" s="54"/>
      <c r="UMF166" s="53"/>
      <c r="UMG166" s="54"/>
      <c r="UMH166" s="53"/>
      <c r="UMI166" s="54"/>
      <c r="UMJ166" s="53"/>
      <c r="UMK166" s="54"/>
      <c r="UML166" s="53"/>
      <c r="UMM166" s="54"/>
      <c r="UMN166" s="53"/>
      <c r="UMO166" s="54"/>
      <c r="UMP166" s="53"/>
      <c r="UMQ166" s="54"/>
      <c r="UMR166" s="53"/>
      <c r="UMS166" s="54"/>
      <c r="UMT166" s="53"/>
      <c r="UMU166" s="54"/>
      <c r="UMV166" s="53"/>
      <c r="UMW166" s="54"/>
      <c r="UMX166" s="53"/>
      <c r="UMY166" s="54"/>
      <c r="UMZ166" s="53"/>
      <c r="UNA166" s="54"/>
      <c r="UNB166" s="53"/>
      <c r="UNC166" s="54"/>
      <c r="UND166" s="53"/>
      <c r="UNE166" s="54"/>
      <c r="UNF166" s="53"/>
      <c r="UNG166" s="54"/>
      <c r="UNH166" s="53"/>
      <c r="UNI166" s="54"/>
      <c r="UNJ166" s="53"/>
      <c r="UNK166" s="54"/>
      <c r="UNL166" s="53"/>
      <c r="UNM166" s="54"/>
      <c r="UNN166" s="53"/>
      <c r="UNO166" s="54"/>
      <c r="UNP166" s="53"/>
      <c r="UNQ166" s="54"/>
      <c r="UNR166" s="53"/>
      <c r="UNS166" s="54"/>
      <c r="UNT166" s="53"/>
      <c r="UNU166" s="54"/>
      <c r="UNV166" s="53"/>
      <c r="UNW166" s="54"/>
      <c r="UNX166" s="53"/>
      <c r="UNY166" s="54"/>
      <c r="UNZ166" s="53"/>
      <c r="UOA166" s="54"/>
      <c r="UOB166" s="53"/>
      <c r="UOC166" s="54"/>
      <c r="UOD166" s="53"/>
      <c r="UOE166" s="54"/>
      <c r="UOF166" s="53"/>
      <c r="UOG166" s="54"/>
      <c r="UOH166" s="53"/>
      <c r="UOI166" s="54"/>
      <c r="UOJ166" s="53"/>
      <c r="UOK166" s="54"/>
      <c r="UOL166" s="53"/>
      <c r="UOM166" s="54"/>
      <c r="UON166" s="53"/>
      <c r="UOO166" s="54"/>
      <c r="UOP166" s="53"/>
      <c r="UOQ166" s="54"/>
      <c r="UOR166" s="53"/>
      <c r="UOS166" s="54"/>
      <c r="UOT166" s="53"/>
      <c r="UOU166" s="54"/>
      <c r="UOV166" s="53"/>
      <c r="UOW166" s="54"/>
      <c r="UOX166" s="53"/>
      <c r="UOY166" s="54"/>
      <c r="UOZ166" s="53"/>
      <c r="UPA166" s="54"/>
      <c r="UPB166" s="53"/>
      <c r="UPC166" s="54"/>
      <c r="UPD166" s="53"/>
      <c r="UPE166" s="54"/>
      <c r="UPF166" s="53"/>
      <c r="UPG166" s="54"/>
      <c r="UPH166" s="53"/>
      <c r="UPI166" s="54"/>
      <c r="UPJ166" s="53"/>
      <c r="UPK166" s="54"/>
      <c r="UPL166" s="53"/>
      <c r="UPM166" s="54"/>
      <c r="UPN166" s="53"/>
      <c r="UPO166" s="54"/>
      <c r="UPP166" s="53"/>
      <c r="UPQ166" s="54"/>
      <c r="UPR166" s="53"/>
      <c r="UPS166" s="54"/>
      <c r="UPT166" s="53"/>
      <c r="UPU166" s="54"/>
      <c r="UPV166" s="53"/>
      <c r="UPW166" s="54"/>
      <c r="UPX166" s="53"/>
      <c r="UPY166" s="54"/>
      <c r="UPZ166" s="53"/>
      <c r="UQA166" s="54"/>
      <c r="UQB166" s="53"/>
      <c r="UQC166" s="54"/>
      <c r="UQD166" s="53"/>
      <c r="UQE166" s="54"/>
      <c r="UQF166" s="53"/>
      <c r="UQG166" s="54"/>
      <c r="UQH166" s="53"/>
      <c r="UQI166" s="54"/>
      <c r="UQJ166" s="53"/>
      <c r="UQK166" s="54"/>
      <c r="UQL166" s="53"/>
      <c r="UQM166" s="54"/>
      <c r="UQN166" s="53"/>
      <c r="UQO166" s="54"/>
      <c r="UQP166" s="53"/>
      <c r="UQQ166" s="54"/>
      <c r="UQR166" s="53"/>
      <c r="UQS166" s="54"/>
      <c r="UQT166" s="53"/>
      <c r="UQU166" s="54"/>
      <c r="UQV166" s="53"/>
      <c r="UQW166" s="54"/>
      <c r="UQX166" s="53"/>
      <c r="UQY166" s="54"/>
      <c r="UQZ166" s="53"/>
      <c r="URA166" s="54"/>
      <c r="URB166" s="53"/>
      <c r="URC166" s="54"/>
      <c r="URD166" s="53"/>
      <c r="URE166" s="54"/>
      <c r="URF166" s="53"/>
      <c r="URG166" s="54"/>
      <c r="URH166" s="53"/>
      <c r="URI166" s="54"/>
      <c r="URJ166" s="53"/>
      <c r="URK166" s="54"/>
      <c r="URL166" s="53"/>
      <c r="URM166" s="54"/>
      <c r="URN166" s="53"/>
      <c r="URO166" s="54"/>
      <c r="URP166" s="53"/>
      <c r="URQ166" s="54"/>
      <c r="URR166" s="53"/>
      <c r="URS166" s="54"/>
      <c r="URT166" s="53"/>
      <c r="URU166" s="54"/>
      <c r="URV166" s="53"/>
      <c r="URW166" s="54"/>
      <c r="URX166" s="53"/>
      <c r="URY166" s="54"/>
      <c r="URZ166" s="53"/>
      <c r="USA166" s="54"/>
      <c r="USB166" s="53"/>
      <c r="USC166" s="54"/>
      <c r="USD166" s="53"/>
      <c r="USE166" s="54"/>
      <c r="USF166" s="53"/>
      <c r="USG166" s="54"/>
      <c r="USH166" s="53"/>
      <c r="USI166" s="54"/>
      <c r="USJ166" s="53"/>
      <c r="USK166" s="54"/>
      <c r="USL166" s="53"/>
      <c r="USM166" s="54"/>
      <c r="USN166" s="53"/>
      <c r="USO166" s="54"/>
      <c r="USP166" s="53"/>
      <c r="USQ166" s="54"/>
      <c r="USR166" s="53"/>
      <c r="USS166" s="54"/>
      <c r="UST166" s="53"/>
      <c r="USU166" s="54"/>
      <c r="USV166" s="53"/>
      <c r="USW166" s="54"/>
      <c r="USX166" s="53"/>
      <c r="USY166" s="54"/>
      <c r="USZ166" s="53"/>
      <c r="UTA166" s="54"/>
      <c r="UTB166" s="53"/>
      <c r="UTC166" s="54"/>
      <c r="UTD166" s="53"/>
      <c r="UTE166" s="54"/>
      <c r="UTF166" s="53"/>
      <c r="UTG166" s="54"/>
      <c r="UTH166" s="53"/>
      <c r="UTI166" s="54"/>
      <c r="UTJ166" s="53"/>
      <c r="UTK166" s="54"/>
      <c r="UTL166" s="53"/>
      <c r="UTM166" s="54"/>
      <c r="UTN166" s="53"/>
      <c r="UTO166" s="54"/>
      <c r="UTP166" s="53"/>
      <c r="UTQ166" s="54"/>
      <c r="UTR166" s="53"/>
      <c r="UTS166" s="54"/>
      <c r="UTT166" s="53"/>
      <c r="UTU166" s="54"/>
      <c r="UTV166" s="53"/>
      <c r="UTW166" s="54"/>
      <c r="UTX166" s="53"/>
      <c r="UTY166" s="54"/>
      <c r="UTZ166" s="53"/>
      <c r="UUA166" s="54"/>
      <c r="UUB166" s="53"/>
      <c r="UUC166" s="54"/>
      <c r="UUD166" s="53"/>
      <c r="UUE166" s="54"/>
      <c r="UUF166" s="53"/>
      <c r="UUG166" s="54"/>
      <c r="UUH166" s="53"/>
      <c r="UUI166" s="54"/>
      <c r="UUJ166" s="53"/>
      <c r="UUK166" s="54"/>
      <c r="UUL166" s="53"/>
      <c r="UUM166" s="54"/>
      <c r="UUN166" s="53"/>
      <c r="UUO166" s="54"/>
      <c r="UUP166" s="53"/>
      <c r="UUQ166" s="54"/>
      <c r="UUR166" s="53"/>
      <c r="UUS166" s="54"/>
      <c r="UUT166" s="53"/>
      <c r="UUU166" s="54"/>
      <c r="UUV166" s="53"/>
      <c r="UUW166" s="54"/>
      <c r="UUX166" s="53"/>
      <c r="UUY166" s="54"/>
      <c r="UUZ166" s="53"/>
      <c r="UVA166" s="54"/>
      <c r="UVB166" s="53"/>
      <c r="UVC166" s="54"/>
      <c r="UVD166" s="53"/>
      <c r="UVE166" s="54"/>
      <c r="UVF166" s="53"/>
      <c r="UVG166" s="54"/>
      <c r="UVH166" s="53"/>
      <c r="UVI166" s="54"/>
      <c r="UVJ166" s="53"/>
      <c r="UVK166" s="54"/>
      <c r="UVL166" s="53"/>
      <c r="UVM166" s="54"/>
      <c r="UVN166" s="53"/>
      <c r="UVO166" s="54"/>
      <c r="UVP166" s="53"/>
      <c r="UVQ166" s="54"/>
      <c r="UVR166" s="53"/>
      <c r="UVS166" s="54"/>
      <c r="UVT166" s="53"/>
      <c r="UVU166" s="54"/>
      <c r="UVV166" s="53"/>
      <c r="UVW166" s="54"/>
      <c r="UVX166" s="53"/>
      <c r="UVY166" s="54"/>
      <c r="UVZ166" s="53"/>
      <c r="UWA166" s="54"/>
      <c r="UWB166" s="53"/>
      <c r="UWC166" s="54"/>
      <c r="UWD166" s="53"/>
      <c r="UWE166" s="54"/>
      <c r="UWF166" s="53"/>
      <c r="UWG166" s="54"/>
      <c r="UWH166" s="53"/>
      <c r="UWI166" s="54"/>
      <c r="UWJ166" s="53"/>
      <c r="UWK166" s="54"/>
      <c r="UWL166" s="53"/>
      <c r="UWM166" s="54"/>
      <c r="UWN166" s="53"/>
      <c r="UWO166" s="54"/>
      <c r="UWP166" s="53"/>
      <c r="UWQ166" s="54"/>
      <c r="UWR166" s="53"/>
      <c r="UWS166" s="54"/>
      <c r="UWT166" s="53"/>
      <c r="UWU166" s="54"/>
      <c r="UWV166" s="53"/>
      <c r="UWW166" s="54"/>
      <c r="UWX166" s="53"/>
      <c r="UWY166" s="54"/>
      <c r="UWZ166" s="53"/>
      <c r="UXA166" s="54"/>
      <c r="UXB166" s="53"/>
      <c r="UXC166" s="54"/>
      <c r="UXD166" s="53"/>
      <c r="UXE166" s="54"/>
      <c r="UXF166" s="53"/>
      <c r="UXG166" s="54"/>
      <c r="UXH166" s="53"/>
      <c r="UXI166" s="54"/>
      <c r="UXJ166" s="53"/>
      <c r="UXK166" s="54"/>
      <c r="UXL166" s="53"/>
      <c r="UXM166" s="54"/>
      <c r="UXN166" s="53"/>
      <c r="UXO166" s="54"/>
      <c r="UXP166" s="53"/>
      <c r="UXQ166" s="54"/>
      <c r="UXR166" s="53"/>
      <c r="UXS166" s="54"/>
      <c r="UXT166" s="53"/>
      <c r="UXU166" s="54"/>
      <c r="UXV166" s="53"/>
      <c r="UXW166" s="54"/>
      <c r="UXX166" s="53"/>
      <c r="UXY166" s="54"/>
      <c r="UXZ166" s="53"/>
      <c r="UYA166" s="54"/>
      <c r="UYB166" s="53"/>
      <c r="UYC166" s="54"/>
      <c r="UYD166" s="53"/>
      <c r="UYE166" s="54"/>
      <c r="UYF166" s="53"/>
      <c r="UYG166" s="54"/>
      <c r="UYH166" s="53"/>
      <c r="UYI166" s="54"/>
      <c r="UYJ166" s="53"/>
      <c r="UYK166" s="54"/>
      <c r="UYL166" s="53"/>
      <c r="UYM166" s="54"/>
      <c r="UYN166" s="53"/>
      <c r="UYO166" s="54"/>
      <c r="UYP166" s="53"/>
      <c r="UYQ166" s="54"/>
      <c r="UYR166" s="53"/>
      <c r="UYS166" s="54"/>
      <c r="UYT166" s="53"/>
      <c r="UYU166" s="54"/>
      <c r="UYV166" s="53"/>
      <c r="UYW166" s="54"/>
      <c r="UYX166" s="53"/>
      <c r="UYY166" s="54"/>
      <c r="UYZ166" s="53"/>
      <c r="UZA166" s="54"/>
      <c r="UZB166" s="53"/>
      <c r="UZC166" s="54"/>
      <c r="UZD166" s="53"/>
      <c r="UZE166" s="54"/>
      <c r="UZF166" s="53"/>
      <c r="UZG166" s="54"/>
      <c r="UZH166" s="53"/>
      <c r="UZI166" s="54"/>
      <c r="UZJ166" s="53"/>
      <c r="UZK166" s="54"/>
      <c r="UZL166" s="53"/>
      <c r="UZM166" s="54"/>
      <c r="UZN166" s="53"/>
      <c r="UZO166" s="54"/>
      <c r="UZP166" s="53"/>
      <c r="UZQ166" s="54"/>
      <c r="UZR166" s="53"/>
      <c r="UZS166" s="54"/>
      <c r="UZT166" s="53"/>
      <c r="UZU166" s="54"/>
      <c r="UZV166" s="53"/>
      <c r="UZW166" s="54"/>
      <c r="UZX166" s="53"/>
      <c r="UZY166" s="54"/>
      <c r="UZZ166" s="53"/>
      <c r="VAA166" s="54"/>
      <c r="VAB166" s="53"/>
      <c r="VAC166" s="54"/>
      <c r="VAD166" s="53"/>
      <c r="VAE166" s="54"/>
      <c r="VAF166" s="53"/>
      <c r="VAG166" s="54"/>
      <c r="VAH166" s="53"/>
      <c r="VAI166" s="54"/>
      <c r="VAJ166" s="53"/>
      <c r="VAK166" s="54"/>
      <c r="VAL166" s="53"/>
      <c r="VAM166" s="54"/>
      <c r="VAN166" s="53"/>
      <c r="VAO166" s="54"/>
      <c r="VAP166" s="53"/>
      <c r="VAQ166" s="54"/>
      <c r="VAR166" s="53"/>
      <c r="VAS166" s="54"/>
      <c r="VAT166" s="53"/>
      <c r="VAU166" s="54"/>
      <c r="VAV166" s="53"/>
      <c r="VAW166" s="54"/>
      <c r="VAX166" s="53"/>
      <c r="VAY166" s="54"/>
      <c r="VAZ166" s="53"/>
      <c r="VBA166" s="54"/>
      <c r="VBB166" s="53"/>
      <c r="VBC166" s="54"/>
      <c r="VBD166" s="53"/>
      <c r="VBE166" s="54"/>
      <c r="VBF166" s="53"/>
      <c r="VBG166" s="54"/>
      <c r="VBH166" s="53"/>
      <c r="VBI166" s="54"/>
      <c r="VBJ166" s="53"/>
      <c r="VBK166" s="54"/>
      <c r="VBL166" s="53"/>
      <c r="VBM166" s="54"/>
      <c r="VBN166" s="53"/>
      <c r="VBO166" s="54"/>
      <c r="VBP166" s="53"/>
      <c r="VBQ166" s="54"/>
      <c r="VBR166" s="53"/>
      <c r="VBS166" s="54"/>
      <c r="VBT166" s="53"/>
      <c r="VBU166" s="54"/>
      <c r="VBV166" s="53"/>
      <c r="VBW166" s="54"/>
      <c r="VBX166" s="53"/>
      <c r="VBY166" s="54"/>
      <c r="VBZ166" s="53"/>
      <c r="VCA166" s="54"/>
      <c r="VCB166" s="53"/>
      <c r="VCC166" s="54"/>
      <c r="VCD166" s="53"/>
      <c r="VCE166" s="54"/>
      <c r="VCF166" s="53"/>
      <c r="VCG166" s="54"/>
      <c r="VCH166" s="53"/>
      <c r="VCI166" s="54"/>
      <c r="VCJ166" s="53"/>
      <c r="VCK166" s="54"/>
      <c r="VCL166" s="53"/>
      <c r="VCM166" s="54"/>
      <c r="VCN166" s="53"/>
      <c r="VCO166" s="54"/>
      <c r="VCP166" s="53"/>
      <c r="VCQ166" s="54"/>
      <c r="VCR166" s="53"/>
      <c r="VCS166" s="54"/>
      <c r="VCT166" s="53"/>
      <c r="VCU166" s="54"/>
      <c r="VCV166" s="53"/>
      <c r="VCW166" s="54"/>
      <c r="VCX166" s="53"/>
      <c r="VCY166" s="54"/>
      <c r="VCZ166" s="53"/>
      <c r="VDA166" s="54"/>
      <c r="VDB166" s="53"/>
      <c r="VDC166" s="54"/>
      <c r="VDD166" s="53"/>
      <c r="VDE166" s="54"/>
      <c r="VDF166" s="53"/>
      <c r="VDG166" s="54"/>
      <c r="VDH166" s="53"/>
      <c r="VDI166" s="54"/>
      <c r="VDJ166" s="53"/>
      <c r="VDK166" s="54"/>
      <c r="VDL166" s="53"/>
      <c r="VDM166" s="54"/>
      <c r="VDN166" s="53"/>
      <c r="VDO166" s="54"/>
      <c r="VDP166" s="53"/>
      <c r="VDQ166" s="54"/>
      <c r="VDR166" s="53"/>
      <c r="VDS166" s="54"/>
      <c r="VDT166" s="53"/>
      <c r="VDU166" s="54"/>
      <c r="VDV166" s="53"/>
      <c r="VDW166" s="54"/>
      <c r="VDX166" s="53"/>
      <c r="VDY166" s="54"/>
      <c r="VDZ166" s="53"/>
      <c r="VEA166" s="54"/>
      <c r="VEB166" s="53"/>
      <c r="VEC166" s="54"/>
      <c r="VED166" s="53"/>
      <c r="VEE166" s="54"/>
      <c r="VEF166" s="53"/>
      <c r="VEG166" s="54"/>
      <c r="VEH166" s="53"/>
      <c r="VEI166" s="54"/>
      <c r="VEJ166" s="53"/>
      <c r="VEK166" s="54"/>
      <c r="VEL166" s="53"/>
      <c r="VEM166" s="54"/>
      <c r="VEN166" s="53"/>
      <c r="VEO166" s="54"/>
      <c r="VEP166" s="53"/>
      <c r="VEQ166" s="54"/>
      <c r="VER166" s="53"/>
      <c r="VES166" s="54"/>
      <c r="VET166" s="53"/>
      <c r="VEU166" s="54"/>
      <c r="VEV166" s="53"/>
      <c r="VEW166" s="54"/>
      <c r="VEX166" s="53"/>
      <c r="VEY166" s="54"/>
      <c r="VEZ166" s="53"/>
      <c r="VFA166" s="54"/>
      <c r="VFB166" s="53"/>
      <c r="VFC166" s="54"/>
      <c r="VFD166" s="53"/>
      <c r="VFE166" s="54"/>
      <c r="VFF166" s="53"/>
      <c r="VFG166" s="54"/>
      <c r="VFH166" s="53"/>
      <c r="VFI166" s="54"/>
      <c r="VFJ166" s="53"/>
      <c r="VFK166" s="54"/>
      <c r="VFL166" s="53"/>
      <c r="VFM166" s="54"/>
      <c r="VFN166" s="53"/>
      <c r="VFO166" s="54"/>
      <c r="VFP166" s="53"/>
      <c r="VFQ166" s="54"/>
      <c r="VFR166" s="53"/>
      <c r="VFS166" s="54"/>
      <c r="VFT166" s="53"/>
      <c r="VFU166" s="54"/>
      <c r="VFV166" s="53"/>
      <c r="VFW166" s="54"/>
      <c r="VFX166" s="53"/>
      <c r="VFY166" s="54"/>
      <c r="VFZ166" s="53"/>
      <c r="VGA166" s="54"/>
      <c r="VGB166" s="53"/>
      <c r="VGC166" s="54"/>
      <c r="VGD166" s="53"/>
      <c r="VGE166" s="54"/>
      <c r="VGF166" s="53"/>
      <c r="VGG166" s="54"/>
      <c r="VGH166" s="53"/>
      <c r="VGI166" s="54"/>
      <c r="VGJ166" s="53"/>
      <c r="VGK166" s="54"/>
      <c r="VGL166" s="53"/>
      <c r="VGM166" s="54"/>
      <c r="VGN166" s="53"/>
      <c r="VGO166" s="54"/>
      <c r="VGP166" s="53"/>
      <c r="VGQ166" s="54"/>
      <c r="VGR166" s="53"/>
      <c r="VGS166" s="54"/>
      <c r="VGT166" s="53"/>
      <c r="VGU166" s="54"/>
      <c r="VGV166" s="53"/>
      <c r="VGW166" s="54"/>
      <c r="VGX166" s="53"/>
      <c r="VGY166" s="54"/>
      <c r="VGZ166" s="53"/>
      <c r="VHA166" s="54"/>
      <c r="VHB166" s="53"/>
      <c r="VHC166" s="54"/>
      <c r="VHD166" s="53"/>
      <c r="VHE166" s="54"/>
      <c r="VHF166" s="53"/>
      <c r="VHG166" s="54"/>
      <c r="VHH166" s="53"/>
      <c r="VHI166" s="54"/>
      <c r="VHJ166" s="53"/>
      <c r="VHK166" s="54"/>
      <c r="VHL166" s="53"/>
      <c r="VHM166" s="54"/>
      <c r="VHN166" s="53"/>
      <c r="VHO166" s="54"/>
      <c r="VHP166" s="53"/>
      <c r="VHQ166" s="54"/>
      <c r="VHR166" s="53"/>
      <c r="VHS166" s="54"/>
      <c r="VHT166" s="53"/>
      <c r="VHU166" s="54"/>
      <c r="VHV166" s="53"/>
      <c r="VHW166" s="54"/>
      <c r="VHX166" s="53"/>
      <c r="VHY166" s="54"/>
      <c r="VHZ166" s="53"/>
      <c r="VIA166" s="54"/>
      <c r="VIB166" s="53"/>
      <c r="VIC166" s="54"/>
      <c r="VID166" s="53"/>
      <c r="VIE166" s="54"/>
      <c r="VIF166" s="53"/>
      <c r="VIG166" s="54"/>
      <c r="VIH166" s="53"/>
      <c r="VII166" s="54"/>
      <c r="VIJ166" s="53"/>
      <c r="VIK166" s="54"/>
      <c r="VIL166" s="53"/>
      <c r="VIM166" s="54"/>
      <c r="VIN166" s="53"/>
      <c r="VIO166" s="54"/>
      <c r="VIP166" s="53"/>
      <c r="VIQ166" s="54"/>
      <c r="VIR166" s="53"/>
      <c r="VIS166" s="54"/>
      <c r="VIT166" s="53"/>
      <c r="VIU166" s="54"/>
      <c r="VIV166" s="53"/>
      <c r="VIW166" s="54"/>
      <c r="VIX166" s="53"/>
      <c r="VIY166" s="54"/>
      <c r="VIZ166" s="53"/>
      <c r="VJA166" s="54"/>
      <c r="VJB166" s="53"/>
      <c r="VJC166" s="54"/>
      <c r="VJD166" s="53"/>
      <c r="VJE166" s="54"/>
      <c r="VJF166" s="53"/>
      <c r="VJG166" s="54"/>
      <c r="VJH166" s="53"/>
      <c r="VJI166" s="54"/>
      <c r="VJJ166" s="53"/>
      <c r="VJK166" s="54"/>
      <c r="VJL166" s="53"/>
      <c r="VJM166" s="54"/>
      <c r="VJN166" s="53"/>
      <c r="VJO166" s="54"/>
      <c r="VJP166" s="53"/>
      <c r="VJQ166" s="54"/>
      <c r="VJR166" s="53"/>
      <c r="VJS166" s="54"/>
      <c r="VJT166" s="53"/>
      <c r="VJU166" s="54"/>
      <c r="VJV166" s="53"/>
      <c r="VJW166" s="54"/>
      <c r="VJX166" s="53"/>
      <c r="VJY166" s="54"/>
      <c r="VJZ166" s="53"/>
      <c r="VKA166" s="54"/>
      <c r="VKB166" s="53"/>
      <c r="VKC166" s="54"/>
      <c r="VKD166" s="53"/>
      <c r="VKE166" s="54"/>
      <c r="VKF166" s="53"/>
      <c r="VKG166" s="54"/>
      <c r="VKH166" s="53"/>
      <c r="VKI166" s="54"/>
      <c r="VKJ166" s="53"/>
      <c r="VKK166" s="54"/>
      <c r="VKL166" s="53"/>
      <c r="VKM166" s="54"/>
      <c r="VKN166" s="53"/>
      <c r="VKO166" s="54"/>
      <c r="VKP166" s="53"/>
      <c r="VKQ166" s="54"/>
      <c r="VKR166" s="53"/>
      <c r="VKS166" s="54"/>
      <c r="VKT166" s="53"/>
      <c r="VKU166" s="54"/>
      <c r="VKV166" s="53"/>
      <c r="VKW166" s="54"/>
      <c r="VKX166" s="53"/>
      <c r="VKY166" s="54"/>
      <c r="VKZ166" s="53"/>
      <c r="VLA166" s="54"/>
      <c r="VLB166" s="53"/>
      <c r="VLC166" s="54"/>
      <c r="VLD166" s="53"/>
      <c r="VLE166" s="54"/>
      <c r="VLF166" s="53"/>
      <c r="VLG166" s="54"/>
      <c r="VLH166" s="53"/>
      <c r="VLI166" s="54"/>
      <c r="VLJ166" s="53"/>
      <c r="VLK166" s="54"/>
      <c r="VLL166" s="53"/>
      <c r="VLM166" s="54"/>
      <c r="VLN166" s="53"/>
      <c r="VLO166" s="54"/>
      <c r="VLP166" s="53"/>
      <c r="VLQ166" s="54"/>
      <c r="VLR166" s="53"/>
      <c r="VLS166" s="54"/>
      <c r="VLT166" s="53"/>
      <c r="VLU166" s="54"/>
      <c r="VLV166" s="53"/>
      <c r="VLW166" s="54"/>
      <c r="VLX166" s="53"/>
      <c r="VLY166" s="54"/>
      <c r="VLZ166" s="53"/>
      <c r="VMA166" s="54"/>
      <c r="VMB166" s="53"/>
      <c r="VMC166" s="54"/>
      <c r="VMD166" s="53"/>
      <c r="VME166" s="54"/>
      <c r="VMF166" s="53"/>
      <c r="VMG166" s="54"/>
      <c r="VMH166" s="53"/>
      <c r="VMI166" s="54"/>
      <c r="VMJ166" s="53"/>
      <c r="VMK166" s="54"/>
      <c r="VML166" s="53"/>
      <c r="VMM166" s="54"/>
      <c r="VMN166" s="53"/>
      <c r="VMO166" s="54"/>
      <c r="VMP166" s="53"/>
      <c r="VMQ166" s="54"/>
      <c r="VMR166" s="53"/>
      <c r="VMS166" s="54"/>
      <c r="VMT166" s="53"/>
      <c r="VMU166" s="54"/>
      <c r="VMV166" s="53"/>
      <c r="VMW166" s="54"/>
      <c r="VMX166" s="53"/>
      <c r="VMY166" s="54"/>
      <c r="VMZ166" s="53"/>
      <c r="VNA166" s="54"/>
      <c r="VNB166" s="53"/>
      <c r="VNC166" s="54"/>
      <c r="VND166" s="53"/>
      <c r="VNE166" s="54"/>
      <c r="VNF166" s="53"/>
      <c r="VNG166" s="54"/>
      <c r="VNH166" s="53"/>
      <c r="VNI166" s="54"/>
      <c r="VNJ166" s="53"/>
      <c r="VNK166" s="54"/>
      <c r="VNL166" s="53"/>
      <c r="VNM166" s="54"/>
      <c r="VNN166" s="53"/>
      <c r="VNO166" s="54"/>
      <c r="VNP166" s="53"/>
      <c r="VNQ166" s="54"/>
      <c r="VNR166" s="53"/>
      <c r="VNS166" s="54"/>
      <c r="VNT166" s="53"/>
      <c r="VNU166" s="54"/>
      <c r="VNV166" s="53"/>
      <c r="VNW166" s="54"/>
      <c r="VNX166" s="53"/>
      <c r="VNY166" s="54"/>
      <c r="VNZ166" s="53"/>
      <c r="VOA166" s="54"/>
      <c r="VOB166" s="53"/>
      <c r="VOC166" s="54"/>
      <c r="VOD166" s="53"/>
      <c r="VOE166" s="54"/>
      <c r="VOF166" s="53"/>
      <c r="VOG166" s="54"/>
      <c r="VOH166" s="53"/>
      <c r="VOI166" s="54"/>
      <c r="VOJ166" s="53"/>
      <c r="VOK166" s="54"/>
      <c r="VOL166" s="53"/>
      <c r="VOM166" s="54"/>
      <c r="VON166" s="53"/>
      <c r="VOO166" s="54"/>
      <c r="VOP166" s="53"/>
      <c r="VOQ166" s="54"/>
      <c r="VOR166" s="53"/>
      <c r="VOS166" s="54"/>
      <c r="VOT166" s="53"/>
      <c r="VOU166" s="54"/>
      <c r="VOV166" s="53"/>
      <c r="VOW166" s="54"/>
      <c r="VOX166" s="53"/>
      <c r="VOY166" s="54"/>
      <c r="VOZ166" s="53"/>
      <c r="VPA166" s="54"/>
      <c r="VPB166" s="53"/>
      <c r="VPC166" s="54"/>
      <c r="VPD166" s="53"/>
      <c r="VPE166" s="54"/>
      <c r="VPF166" s="53"/>
      <c r="VPG166" s="54"/>
      <c r="VPH166" s="53"/>
      <c r="VPI166" s="54"/>
      <c r="VPJ166" s="53"/>
      <c r="VPK166" s="54"/>
      <c r="VPL166" s="53"/>
      <c r="VPM166" s="54"/>
      <c r="VPN166" s="53"/>
      <c r="VPO166" s="54"/>
      <c r="VPP166" s="53"/>
      <c r="VPQ166" s="54"/>
      <c r="VPR166" s="53"/>
      <c r="VPS166" s="54"/>
      <c r="VPT166" s="53"/>
      <c r="VPU166" s="54"/>
      <c r="VPV166" s="53"/>
      <c r="VPW166" s="54"/>
      <c r="VPX166" s="53"/>
      <c r="VPY166" s="54"/>
      <c r="VPZ166" s="53"/>
      <c r="VQA166" s="54"/>
      <c r="VQB166" s="53"/>
      <c r="VQC166" s="54"/>
      <c r="VQD166" s="53"/>
      <c r="VQE166" s="54"/>
      <c r="VQF166" s="53"/>
      <c r="VQG166" s="54"/>
      <c r="VQH166" s="53"/>
      <c r="VQI166" s="54"/>
      <c r="VQJ166" s="53"/>
      <c r="VQK166" s="54"/>
      <c r="VQL166" s="53"/>
      <c r="VQM166" s="54"/>
      <c r="VQN166" s="53"/>
      <c r="VQO166" s="54"/>
      <c r="VQP166" s="53"/>
      <c r="VQQ166" s="54"/>
      <c r="VQR166" s="53"/>
      <c r="VQS166" s="54"/>
      <c r="VQT166" s="53"/>
      <c r="VQU166" s="54"/>
      <c r="VQV166" s="53"/>
      <c r="VQW166" s="54"/>
      <c r="VQX166" s="53"/>
      <c r="VQY166" s="54"/>
      <c r="VQZ166" s="53"/>
      <c r="VRA166" s="54"/>
      <c r="VRB166" s="53"/>
      <c r="VRC166" s="54"/>
      <c r="VRD166" s="53"/>
      <c r="VRE166" s="54"/>
      <c r="VRF166" s="53"/>
      <c r="VRG166" s="54"/>
      <c r="VRH166" s="53"/>
      <c r="VRI166" s="54"/>
      <c r="VRJ166" s="53"/>
      <c r="VRK166" s="54"/>
      <c r="VRL166" s="53"/>
      <c r="VRM166" s="54"/>
      <c r="VRN166" s="53"/>
      <c r="VRO166" s="54"/>
      <c r="VRP166" s="53"/>
      <c r="VRQ166" s="54"/>
      <c r="VRR166" s="53"/>
      <c r="VRS166" s="54"/>
      <c r="VRT166" s="53"/>
      <c r="VRU166" s="54"/>
      <c r="VRV166" s="53"/>
      <c r="VRW166" s="54"/>
      <c r="VRX166" s="53"/>
      <c r="VRY166" s="54"/>
      <c r="VRZ166" s="53"/>
      <c r="VSA166" s="54"/>
      <c r="VSB166" s="53"/>
      <c r="VSC166" s="54"/>
      <c r="VSD166" s="53"/>
      <c r="VSE166" s="54"/>
      <c r="VSF166" s="53"/>
      <c r="VSG166" s="54"/>
      <c r="VSH166" s="53"/>
      <c r="VSI166" s="54"/>
      <c r="VSJ166" s="53"/>
      <c r="VSK166" s="54"/>
      <c r="VSL166" s="53"/>
      <c r="VSM166" s="54"/>
      <c r="VSN166" s="53"/>
      <c r="VSO166" s="54"/>
      <c r="VSP166" s="53"/>
      <c r="VSQ166" s="54"/>
      <c r="VSR166" s="53"/>
      <c r="VSS166" s="54"/>
      <c r="VST166" s="53"/>
      <c r="VSU166" s="54"/>
      <c r="VSV166" s="53"/>
      <c r="VSW166" s="54"/>
      <c r="VSX166" s="53"/>
      <c r="VSY166" s="54"/>
      <c r="VSZ166" s="53"/>
      <c r="VTA166" s="54"/>
      <c r="VTB166" s="53"/>
      <c r="VTC166" s="54"/>
      <c r="VTD166" s="53"/>
      <c r="VTE166" s="54"/>
      <c r="VTF166" s="53"/>
      <c r="VTG166" s="54"/>
      <c r="VTH166" s="53"/>
      <c r="VTI166" s="54"/>
      <c r="VTJ166" s="53"/>
      <c r="VTK166" s="54"/>
      <c r="VTL166" s="53"/>
      <c r="VTM166" s="54"/>
      <c r="VTN166" s="53"/>
      <c r="VTO166" s="54"/>
      <c r="VTP166" s="53"/>
      <c r="VTQ166" s="54"/>
      <c r="VTR166" s="53"/>
      <c r="VTS166" s="54"/>
      <c r="VTT166" s="53"/>
      <c r="VTU166" s="54"/>
      <c r="VTV166" s="53"/>
      <c r="VTW166" s="54"/>
      <c r="VTX166" s="53"/>
      <c r="VTY166" s="54"/>
      <c r="VTZ166" s="53"/>
      <c r="VUA166" s="54"/>
      <c r="VUB166" s="53"/>
      <c r="VUC166" s="54"/>
      <c r="VUD166" s="53"/>
      <c r="VUE166" s="54"/>
      <c r="VUF166" s="53"/>
      <c r="VUG166" s="54"/>
      <c r="VUH166" s="53"/>
      <c r="VUI166" s="54"/>
      <c r="VUJ166" s="53"/>
      <c r="VUK166" s="54"/>
      <c r="VUL166" s="53"/>
      <c r="VUM166" s="54"/>
      <c r="VUN166" s="53"/>
      <c r="VUO166" s="54"/>
      <c r="VUP166" s="53"/>
      <c r="VUQ166" s="54"/>
      <c r="VUR166" s="53"/>
      <c r="VUS166" s="54"/>
      <c r="VUT166" s="53"/>
      <c r="VUU166" s="54"/>
      <c r="VUV166" s="53"/>
      <c r="VUW166" s="54"/>
      <c r="VUX166" s="53"/>
      <c r="VUY166" s="54"/>
      <c r="VUZ166" s="53"/>
      <c r="VVA166" s="54"/>
      <c r="VVB166" s="53"/>
      <c r="VVC166" s="54"/>
      <c r="VVD166" s="53"/>
      <c r="VVE166" s="54"/>
      <c r="VVF166" s="53"/>
      <c r="VVG166" s="54"/>
      <c r="VVH166" s="53"/>
      <c r="VVI166" s="54"/>
      <c r="VVJ166" s="53"/>
      <c r="VVK166" s="54"/>
      <c r="VVL166" s="53"/>
      <c r="VVM166" s="54"/>
      <c r="VVN166" s="53"/>
      <c r="VVO166" s="54"/>
      <c r="VVP166" s="53"/>
      <c r="VVQ166" s="54"/>
      <c r="VVR166" s="53"/>
      <c r="VVS166" s="54"/>
      <c r="VVT166" s="53"/>
      <c r="VVU166" s="54"/>
      <c r="VVV166" s="53"/>
      <c r="VVW166" s="54"/>
      <c r="VVX166" s="53"/>
      <c r="VVY166" s="54"/>
      <c r="VVZ166" s="53"/>
      <c r="VWA166" s="54"/>
      <c r="VWB166" s="53"/>
      <c r="VWC166" s="54"/>
      <c r="VWD166" s="53"/>
      <c r="VWE166" s="54"/>
      <c r="VWF166" s="53"/>
      <c r="VWG166" s="54"/>
      <c r="VWH166" s="53"/>
      <c r="VWI166" s="54"/>
      <c r="VWJ166" s="53"/>
      <c r="VWK166" s="54"/>
      <c r="VWL166" s="53"/>
      <c r="VWM166" s="54"/>
      <c r="VWN166" s="53"/>
      <c r="VWO166" s="54"/>
      <c r="VWP166" s="53"/>
      <c r="VWQ166" s="54"/>
      <c r="VWR166" s="53"/>
      <c r="VWS166" s="54"/>
      <c r="VWT166" s="53"/>
      <c r="VWU166" s="54"/>
      <c r="VWV166" s="53"/>
      <c r="VWW166" s="54"/>
      <c r="VWX166" s="53"/>
      <c r="VWY166" s="54"/>
      <c r="VWZ166" s="53"/>
      <c r="VXA166" s="54"/>
      <c r="VXB166" s="53"/>
      <c r="VXC166" s="54"/>
      <c r="VXD166" s="53"/>
      <c r="VXE166" s="54"/>
      <c r="VXF166" s="53"/>
      <c r="VXG166" s="54"/>
      <c r="VXH166" s="53"/>
      <c r="VXI166" s="54"/>
      <c r="VXJ166" s="53"/>
      <c r="VXK166" s="54"/>
      <c r="VXL166" s="53"/>
      <c r="VXM166" s="54"/>
      <c r="VXN166" s="53"/>
      <c r="VXO166" s="54"/>
      <c r="VXP166" s="53"/>
      <c r="VXQ166" s="54"/>
      <c r="VXR166" s="53"/>
      <c r="VXS166" s="54"/>
      <c r="VXT166" s="53"/>
      <c r="VXU166" s="54"/>
      <c r="VXV166" s="53"/>
      <c r="VXW166" s="54"/>
      <c r="VXX166" s="53"/>
      <c r="VXY166" s="54"/>
      <c r="VXZ166" s="53"/>
      <c r="VYA166" s="54"/>
      <c r="VYB166" s="53"/>
      <c r="VYC166" s="54"/>
      <c r="VYD166" s="53"/>
      <c r="VYE166" s="54"/>
      <c r="VYF166" s="53"/>
      <c r="VYG166" s="54"/>
      <c r="VYH166" s="53"/>
      <c r="VYI166" s="54"/>
      <c r="VYJ166" s="53"/>
      <c r="VYK166" s="54"/>
      <c r="VYL166" s="53"/>
      <c r="VYM166" s="54"/>
      <c r="VYN166" s="53"/>
      <c r="VYO166" s="54"/>
      <c r="VYP166" s="53"/>
      <c r="VYQ166" s="54"/>
      <c r="VYR166" s="53"/>
      <c r="VYS166" s="54"/>
      <c r="VYT166" s="53"/>
      <c r="VYU166" s="54"/>
      <c r="VYV166" s="53"/>
      <c r="VYW166" s="54"/>
      <c r="VYX166" s="53"/>
      <c r="VYY166" s="54"/>
      <c r="VYZ166" s="53"/>
      <c r="VZA166" s="54"/>
      <c r="VZB166" s="53"/>
      <c r="VZC166" s="54"/>
      <c r="VZD166" s="53"/>
      <c r="VZE166" s="54"/>
      <c r="VZF166" s="53"/>
      <c r="VZG166" s="54"/>
      <c r="VZH166" s="53"/>
      <c r="VZI166" s="54"/>
      <c r="VZJ166" s="53"/>
      <c r="VZK166" s="54"/>
      <c r="VZL166" s="53"/>
      <c r="VZM166" s="54"/>
      <c r="VZN166" s="53"/>
      <c r="VZO166" s="54"/>
      <c r="VZP166" s="53"/>
      <c r="VZQ166" s="54"/>
      <c r="VZR166" s="53"/>
      <c r="VZS166" s="54"/>
      <c r="VZT166" s="53"/>
      <c r="VZU166" s="54"/>
      <c r="VZV166" s="53"/>
      <c r="VZW166" s="54"/>
      <c r="VZX166" s="53"/>
      <c r="VZY166" s="54"/>
      <c r="VZZ166" s="53"/>
      <c r="WAA166" s="54"/>
      <c r="WAB166" s="53"/>
      <c r="WAC166" s="54"/>
      <c r="WAD166" s="53"/>
      <c r="WAE166" s="54"/>
      <c r="WAF166" s="53"/>
      <c r="WAG166" s="54"/>
      <c r="WAH166" s="53"/>
      <c r="WAI166" s="54"/>
      <c r="WAJ166" s="53"/>
      <c r="WAK166" s="54"/>
      <c r="WAL166" s="53"/>
      <c r="WAM166" s="54"/>
      <c r="WAN166" s="53"/>
      <c r="WAO166" s="54"/>
      <c r="WAP166" s="53"/>
      <c r="WAQ166" s="54"/>
      <c r="WAR166" s="53"/>
      <c r="WAS166" s="54"/>
      <c r="WAT166" s="53"/>
      <c r="WAU166" s="54"/>
      <c r="WAV166" s="53"/>
      <c r="WAW166" s="54"/>
      <c r="WAX166" s="53"/>
      <c r="WAY166" s="54"/>
      <c r="WAZ166" s="53"/>
      <c r="WBA166" s="54"/>
      <c r="WBB166" s="53"/>
      <c r="WBC166" s="54"/>
      <c r="WBD166" s="53"/>
      <c r="WBE166" s="54"/>
      <c r="WBF166" s="53"/>
      <c r="WBG166" s="54"/>
      <c r="WBH166" s="53"/>
      <c r="WBI166" s="54"/>
      <c r="WBJ166" s="53"/>
      <c r="WBK166" s="54"/>
      <c r="WBL166" s="53"/>
      <c r="WBM166" s="54"/>
      <c r="WBN166" s="53"/>
      <c r="WBO166" s="54"/>
      <c r="WBP166" s="53"/>
      <c r="WBQ166" s="54"/>
      <c r="WBR166" s="53"/>
      <c r="WBS166" s="54"/>
      <c r="WBT166" s="53"/>
      <c r="WBU166" s="54"/>
      <c r="WBV166" s="53"/>
      <c r="WBW166" s="54"/>
      <c r="WBX166" s="53"/>
      <c r="WBY166" s="54"/>
      <c r="WBZ166" s="53"/>
      <c r="WCA166" s="54"/>
      <c r="WCB166" s="53"/>
      <c r="WCC166" s="54"/>
      <c r="WCD166" s="53"/>
      <c r="WCE166" s="54"/>
      <c r="WCF166" s="53"/>
      <c r="WCG166" s="54"/>
      <c r="WCH166" s="53"/>
      <c r="WCI166" s="54"/>
      <c r="WCJ166" s="53"/>
      <c r="WCK166" s="54"/>
      <c r="WCL166" s="53"/>
      <c r="WCM166" s="54"/>
      <c r="WCN166" s="53"/>
      <c r="WCO166" s="54"/>
      <c r="WCP166" s="53"/>
      <c r="WCQ166" s="54"/>
      <c r="WCR166" s="53"/>
      <c r="WCS166" s="54"/>
      <c r="WCT166" s="53"/>
      <c r="WCU166" s="54"/>
      <c r="WCV166" s="53"/>
      <c r="WCW166" s="54"/>
      <c r="WCX166" s="53"/>
      <c r="WCY166" s="54"/>
      <c r="WCZ166" s="53"/>
      <c r="WDA166" s="54"/>
      <c r="WDB166" s="53"/>
      <c r="WDC166" s="54"/>
      <c r="WDD166" s="53"/>
      <c r="WDE166" s="54"/>
      <c r="WDF166" s="53"/>
      <c r="WDG166" s="54"/>
      <c r="WDH166" s="53"/>
      <c r="WDI166" s="54"/>
      <c r="WDJ166" s="53"/>
      <c r="WDK166" s="54"/>
      <c r="WDL166" s="53"/>
      <c r="WDM166" s="54"/>
      <c r="WDN166" s="53"/>
      <c r="WDO166" s="54"/>
      <c r="WDP166" s="53"/>
      <c r="WDQ166" s="54"/>
      <c r="WDR166" s="53"/>
      <c r="WDS166" s="54"/>
      <c r="WDT166" s="53"/>
      <c r="WDU166" s="54"/>
      <c r="WDV166" s="53"/>
      <c r="WDW166" s="54"/>
      <c r="WDX166" s="53"/>
      <c r="WDY166" s="54"/>
      <c r="WDZ166" s="53"/>
      <c r="WEA166" s="54"/>
      <c r="WEB166" s="53"/>
      <c r="WEC166" s="54"/>
      <c r="WED166" s="53"/>
      <c r="WEE166" s="54"/>
      <c r="WEF166" s="53"/>
      <c r="WEG166" s="54"/>
      <c r="WEH166" s="53"/>
      <c r="WEI166" s="54"/>
      <c r="WEJ166" s="53"/>
      <c r="WEK166" s="54"/>
      <c r="WEL166" s="53"/>
      <c r="WEM166" s="54"/>
      <c r="WEN166" s="53"/>
      <c r="WEO166" s="54"/>
      <c r="WEP166" s="53"/>
      <c r="WEQ166" s="54"/>
      <c r="WER166" s="53"/>
      <c r="WES166" s="54"/>
      <c r="WET166" s="53"/>
      <c r="WEU166" s="54"/>
      <c r="WEV166" s="53"/>
      <c r="WEW166" s="54"/>
      <c r="WEX166" s="53"/>
      <c r="WEY166" s="54"/>
      <c r="WEZ166" s="53"/>
      <c r="WFA166" s="54"/>
      <c r="WFB166" s="53"/>
      <c r="WFC166" s="54"/>
      <c r="WFD166" s="53"/>
      <c r="WFE166" s="54"/>
      <c r="WFF166" s="53"/>
      <c r="WFG166" s="54"/>
      <c r="WFH166" s="53"/>
      <c r="WFI166" s="54"/>
      <c r="WFJ166" s="53"/>
      <c r="WFK166" s="54"/>
      <c r="WFL166" s="53"/>
      <c r="WFM166" s="54"/>
      <c r="WFN166" s="53"/>
      <c r="WFO166" s="54"/>
      <c r="WFP166" s="53"/>
      <c r="WFQ166" s="54"/>
      <c r="WFR166" s="53"/>
      <c r="WFS166" s="54"/>
      <c r="WFT166" s="53"/>
      <c r="WFU166" s="54"/>
      <c r="WFV166" s="53"/>
      <c r="WFW166" s="54"/>
      <c r="WFX166" s="53"/>
      <c r="WFY166" s="54"/>
      <c r="WFZ166" s="53"/>
      <c r="WGA166" s="54"/>
      <c r="WGB166" s="53"/>
      <c r="WGC166" s="54"/>
      <c r="WGD166" s="53"/>
      <c r="WGE166" s="54"/>
      <c r="WGF166" s="53"/>
      <c r="WGG166" s="54"/>
      <c r="WGH166" s="53"/>
      <c r="WGI166" s="54"/>
      <c r="WGJ166" s="53"/>
      <c r="WGK166" s="54"/>
      <c r="WGL166" s="53"/>
      <c r="WGM166" s="54"/>
      <c r="WGN166" s="53"/>
      <c r="WGO166" s="54"/>
      <c r="WGP166" s="53"/>
      <c r="WGQ166" s="54"/>
      <c r="WGR166" s="53"/>
      <c r="WGS166" s="54"/>
      <c r="WGT166" s="53"/>
      <c r="WGU166" s="54"/>
      <c r="WGV166" s="53"/>
      <c r="WGW166" s="54"/>
      <c r="WGX166" s="53"/>
      <c r="WGY166" s="54"/>
      <c r="WGZ166" s="53"/>
      <c r="WHA166" s="54"/>
      <c r="WHB166" s="53"/>
      <c r="WHC166" s="54"/>
      <c r="WHD166" s="53"/>
      <c r="WHE166" s="54"/>
      <c r="WHF166" s="53"/>
      <c r="WHG166" s="54"/>
      <c r="WHH166" s="53"/>
      <c r="WHI166" s="54"/>
      <c r="WHJ166" s="53"/>
      <c r="WHK166" s="54"/>
      <c r="WHL166" s="53"/>
      <c r="WHM166" s="54"/>
      <c r="WHN166" s="53"/>
      <c r="WHO166" s="54"/>
      <c r="WHP166" s="53"/>
      <c r="WHQ166" s="54"/>
      <c r="WHR166" s="53"/>
      <c r="WHS166" s="54"/>
      <c r="WHT166" s="53"/>
      <c r="WHU166" s="54"/>
      <c r="WHV166" s="53"/>
      <c r="WHW166" s="54"/>
      <c r="WHX166" s="53"/>
      <c r="WHY166" s="54"/>
      <c r="WHZ166" s="53"/>
      <c r="WIA166" s="54"/>
      <c r="WIB166" s="53"/>
      <c r="WIC166" s="54"/>
      <c r="WID166" s="53"/>
      <c r="WIE166" s="54"/>
      <c r="WIF166" s="53"/>
      <c r="WIG166" s="54"/>
      <c r="WIH166" s="53"/>
      <c r="WII166" s="54"/>
      <c r="WIJ166" s="53"/>
      <c r="WIK166" s="54"/>
      <c r="WIL166" s="53"/>
      <c r="WIM166" s="54"/>
      <c r="WIN166" s="53"/>
      <c r="WIO166" s="54"/>
      <c r="WIP166" s="53"/>
      <c r="WIQ166" s="54"/>
      <c r="WIR166" s="53"/>
      <c r="WIS166" s="54"/>
      <c r="WIT166" s="53"/>
      <c r="WIU166" s="54"/>
      <c r="WIV166" s="53"/>
      <c r="WIW166" s="54"/>
      <c r="WIX166" s="53"/>
      <c r="WIY166" s="54"/>
      <c r="WIZ166" s="53"/>
      <c r="WJA166" s="54"/>
      <c r="WJB166" s="53"/>
      <c r="WJC166" s="54"/>
      <c r="WJD166" s="53"/>
      <c r="WJE166" s="54"/>
      <c r="WJF166" s="53"/>
      <c r="WJG166" s="54"/>
      <c r="WJH166" s="53"/>
      <c r="WJI166" s="54"/>
      <c r="WJJ166" s="53"/>
      <c r="WJK166" s="54"/>
      <c r="WJL166" s="53"/>
      <c r="WJM166" s="54"/>
      <c r="WJN166" s="53"/>
      <c r="WJO166" s="54"/>
      <c r="WJP166" s="53"/>
      <c r="WJQ166" s="54"/>
      <c r="WJR166" s="53"/>
      <c r="WJS166" s="54"/>
      <c r="WJT166" s="53"/>
      <c r="WJU166" s="54"/>
      <c r="WJV166" s="53"/>
      <c r="WJW166" s="54"/>
      <c r="WJX166" s="53"/>
      <c r="WJY166" s="54"/>
      <c r="WJZ166" s="53"/>
      <c r="WKA166" s="54"/>
      <c r="WKB166" s="53"/>
      <c r="WKC166" s="54"/>
      <c r="WKD166" s="53"/>
      <c r="WKE166" s="54"/>
      <c r="WKF166" s="53"/>
      <c r="WKG166" s="54"/>
      <c r="WKH166" s="53"/>
      <c r="WKI166" s="54"/>
      <c r="WKJ166" s="53"/>
      <c r="WKK166" s="54"/>
      <c r="WKL166" s="53"/>
      <c r="WKM166" s="54"/>
      <c r="WKN166" s="53"/>
      <c r="WKO166" s="54"/>
      <c r="WKP166" s="53"/>
      <c r="WKQ166" s="54"/>
      <c r="WKR166" s="53"/>
      <c r="WKS166" s="54"/>
      <c r="WKT166" s="53"/>
      <c r="WKU166" s="54"/>
      <c r="WKV166" s="53"/>
      <c r="WKW166" s="54"/>
      <c r="WKX166" s="53"/>
      <c r="WKY166" s="54"/>
      <c r="WKZ166" s="53"/>
      <c r="WLA166" s="54"/>
      <c r="WLB166" s="53"/>
      <c r="WLC166" s="54"/>
      <c r="WLD166" s="53"/>
      <c r="WLE166" s="54"/>
      <c r="WLF166" s="53"/>
      <c r="WLG166" s="54"/>
      <c r="WLH166" s="53"/>
      <c r="WLI166" s="54"/>
      <c r="WLJ166" s="53"/>
      <c r="WLK166" s="54"/>
      <c r="WLL166" s="53"/>
      <c r="WLM166" s="54"/>
      <c r="WLN166" s="53"/>
      <c r="WLO166" s="54"/>
      <c r="WLP166" s="53"/>
      <c r="WLQ166" s="54"/>
      <c r="WLR166" s="53"/>
      <c r="WLS166" s="54"/>
      <c r="WLT166" s="53"/>
      <c r="WLU166" s="54"/>
      <c r="WLV166" s="53"/>
      <c r="WLW166" s="54"/>
      <c r="WLX166" s="53"/>
      <c r="WLY166" s="54"/>
      <c r="WLZ166" s="53"/>
      <c r="WMA166" s="54"/>
      <c r="WMB166" s="53"/>
      <c r="WMC166" s="54"/>
      <c r="WMD166" s="53"/>
      <c r="WME166" s="54"/>
      <c r="WMF166" s="53"/>
      <c r="WMG166" s="54"/>
      <c r="WMH166" s="53"/>
      <c r="WMI166" s="54"/>
      <c r="WMJ166" s="53"/>
      <c r="WMK166" s="54"/>
      <c r="WML166" s="53"/>
      <c r="WMM166" s="54"/>
      <c r="WMN166" s="53"/>
      <c r="WMO166" s="54"/>
      <c r="WMP166" s="53"/>
      <c r="WMQ166" s="54"/>
      <c r="WMR166" s="53"/>
      <c r="WMS166" s="54"/>
      <c r="WMT166" s="53"/>
      <c r="WMU166" s="54"/>
      <c r="WMV166" s="53"/>
      <c r="WMW166" s="54"/>
      <c r="WMX166" s="53"/>
      <c r="WMY166" s="54"/>
      <c r="WMZ166" s="53"/>
      <c r="WNA166" s="54"/>
      <c r="WNB166" s="53"/>
      <c r="WNC166" s="54"/>
      <c r="WND166" s="53"/>
      <c r="WNE166" s="54"/>
      <c r="WNF166" s="53"/>
      <c r="WNG166" s="54"/>
      <c r="WNH166" s="53"/>
      <c r="WNI166" s="54"/>
      <c r="WNJ166" s="53"/>
      <c r="WNK166" s="54"/>
      <c r="WNL166" s="53"/>
      <c r="WNM166" s="54"/>
      <c r="WNN166" s="53"/>
      <c r="WNO166" s="54"/>
      <c r="WNP166" s="53"/>
      <c r="WNQ166" s="54"/>
      <c r="WNR166" s="53"/>
      <c r="WNS166" s="54"/>
      <c r="WNT166" s="53"/>
      <c r="WNU166" s="54"/>
      <c r="WNV166" s="53"/>
      <c r="WNW166" s="54"/>
      <c r="WNX166" s="53"/>
      <c r="WNY166" s="54"/>
      <c r="WNZ166" s="53"/>
      <c r="WOA166" s="54"/>
      <c r="WOB166" s="53"/>
      <c r="WOC166" s="54"/>
      <c r="WOD166" s="53"/>
      <c r="WOE166" s="54"/>
      <c r="WOF166" s="53"/>
      <c r="WOG166" s="54"/>
      <c r="WOH166" s="53"/>
      <c r="WOI166" s="54"/>
      <c r="WOJ166" s="53"/>
      <c r="WOK166" s="54"/>
      <c r="WOL166" s="53"/>
      <c r="WOM166" s="54"/>
      <c r="WON166" s="53"/>
      <c r="WOO166" s="54"/>
      <c r="WOP166" s="53"/>
      <c r="WOQ166" s="54"/>
      <c r="WOR166" s="53"/>
      <c r="WOS166" s="54"/>
      <c r="WOT166" s="53"/>
      <c r="WOU166" s="54"/>
      <c r="WOV166" s="53"/>
      <c r="WOW166" s="54"/>
      <c r="WOX166" s="53"/>
      <c r="WOY166" s="54"/>
      <c r="WOZ166" s="53"/>
      <c r="WPA166" s="54"/>
      <c r="WPB166" s="53"/>
      <c r="WPC166" s="54"/>
      <c r="WPD166" s="53"/>
      <c r="WPE166" s="54"/>
      <c r="WPF166" s="53"/>
      <c r="WPG166" s="54"/>
      <c r="WPH166" s="53"/>
      <c r="WPI166" s="54"/>
      <c r="WPJ166" s="53"/>
      <c r="WPK166" s="54"/>
      <c r="WPL166" s="53"/>
      <c r="WPM166" s="54"/>
      <c r="WPN166" s="53"/>
      <c r="WPO166" s="54"/>
      <c r="WPP166" s="53"/>
      <c r="WPQ166" s="54"/>
      <c r="WPR166" s="53"/>
      <c r="WPS166" s="54"/>
      <c r="WPT166" s="53"/>
      <c r="WPU166" s="54"/>
      <c r="WPV166" s="53"/>
      <c r="WPW166" s="54"/>
      <c r="WPX166" s="53"/>
      <c r="WPY166" s="54"/>
      <c r="WPZ166" s="53"/>
      <c r="WQA166" s="54"/>
      <c r="WQB166" s="53"/>
      <c r="WQC166" s="54"/>
      <c r="WQD166" s="53"/>
      <c r="WQE166" s="54"/>
      <c r="WQF166" s="53"/>
      <c r="WQG166" s="54"/>
      <c r="WQH166" s="53"/>
      <c r="WQI166" s="54"/>
      <c r="WQJ166" s="53"/>
      <c r="WQK166" s="54"/>
      <c r="WQL166" s="53"/>
      <c r="WQM166" s="54"/>
      <c r="WQN166" s="53"/>
      <c r="WQO166" s="54"/>
      <c r="WQP166" s="53"/>
      <c r="WQQ166" s="54"/>
      <c r="WQR166" s="53"/>
      <c r="WQS166" s="54"/>
      <c r="WQT166" s="53"/>
      <c r="WQU166" s="54"/>
      <c r="WQV166" s="53"/>
      <c r="WQW166" s="54"/>
      <c r="WQX166" s="53"/>
      <c r="WQY166" s="54"/>
      <c r="WQZ166" s="53"/>
      <c r="WRA166" s="54"/>
      <c r="WRB166" s="53"/>
      <c r="WRC166" s="54"/>
      <c r="WRD166" s="53"/>
      <c r="WRE166" s="54"/>
      <c r="WRF166" s="53"/>
      <c r="WRG166" s="54"/>
      <c r="WRH166" s="53"/>
      <c r="WRI166" s="54"/>
      <c r="WRJ166" s="53"/>
      <c r="WRK166" s="54"/>
      <c r="WRL166" s="53"/>
      <c r="WRM166" s="54"/>
      <c r="WRN166" s="53"/>
      <c r="WRO166" s="54"/>
      <c r="WRP166" s="53"/>
      <c r="WRQ166" s="54"/>
      <c r="WRR166" s="53"/>
      <c r="WRS166" s="54"/>
      <c r="WRT166" s="53"/>
      <c r="WRU166" s="54"/>
      <c r="WRV166" s="53"/>
      <c r="WRW166" s="54"/>
      <c r="WRX166" s="53"/>
      <c r="WRY166" s="54"/>
      <c r="WRZ166" s="53"/>
      <c r="WSA166" s="54"/>
      <c r="WSB166" s="53"/>
      <c r="WSC166" s="54"/>
      <c r="WSD166" s="53"/>
      <c r="WSE166" s="54"/>
      <c r="WSF166" s="53"/>
      <c r="WSG166" s="54"/>
      <c r="WSH166" s="53"/>
      <c r="WSI166" s="54"/>
      <c r="WSJ166" s="53"/>
      <c r="WSK166" s="54"/>
      <c r="WSL166" s="53"/>
      <c r="WSM166" s="54"/>
      <c r="WSN166" s="53"/>
      <c r="WSO166" s="54"/>
      <c r="WSP166" s="53"/>
      <c r="WSQ166" s="54"/>
      <c r="WSR166" s="53"/>
      <c r="WSS166" s="54"/>
      <c r="WST166" s="53"/>
      <c r="WSU166" s="54"/>
      <c r="WSV166" s="53"/>
      <c r="WSW166" s="54"/>
      <c r="WSX166" s="53"/>
      <c r="WSY166" s="54"/>
      <c r="WSZ166" s="53"/>
      <c r="WTA166" s="54"/>
      <c r="WTB166" s="53"/>
      <c r="WTC166" s="54"/>
      <c r="WTD166" s="53"/>
      <c r="WTE166" s="54"/>
      <c r="WTF166" s="53"/>
      <c r="WTG166" s="54"/>
      <c r="WTH166" s="53"/>
      <c r="WTI166" s="54"/>
      <c r="WTJ166" s="53"/>
      <c r="WTK166" s="54"/>
      <c r="WTL166" s="53"/>
      <c r="WTM166" s="54"/>
      <c r="WTN166" s="53"/>
      <c r="WTO166" s="54"/>
      <c r="WTP166" s="53"/>
      <c r="WTQ166" s="54"/>
      <c r="WTR166" s="53"/>
      <c r="WTS166" s="54"/>
      <c r="WTT166" s="53"/>
      <c r="WTU166" s="54"/>
      <c r="WTV166" s="53"/>
      <c r="WTW166" s="54"/>
      <c r="WTX166" s="53"/>
      <c r="WTY166" s="54"/>
      <c r="WTZ166" s="53"/>
      <c r="WUA166" s="54"/>
      <c r="WUB166" s="53"/>
      <c r="WUC166" s="54"/>
      <c r="WUD166" s="53"/>
      <c r="WUE166" s="54"/>
      <c r="WUF166" s="53"/>
      <c r="WUG166" s="54"/>
      <c r="WUH166" s="53"/>
      <c r="WUI166" s="54"/>
      <c r="WUJ166" s="53"/>
      <c r="WUK166" s="54"/>
      <c r="WUL166" s="53"/>
      <c r="WUM166" s="54"/>
      <c r="WUN166" s="53"/>
      <c r="WUO166" s="54"/>
      <c r="WUP166" s="53"/>
      <c r="WUQ166" s="54"/>
      <c r="WUR166" s="53"/>
      <c r="WUS166" s="54"/>
      <c r="WUT166" s="53"/>
      <c r="WUU166" s="54"/>
      <c r="WUV166" s="53"/>
      <c r="WUW166" s="54"/>
      <c r="WUX166" s="53"/>
      <c r="WUY166" s="54"/>
      <c r="WUZ166" s="53"/>
      <c r="WVA166" s="54"/>
      <c r="WVB166" s="53"/>
      <c r="WVC166" s="54"/>
      <c r="WVD166" s="53"/>
      <c r="WVE166" s="54"/>
      <c r="WVF166" s="53"/>
      <c r="WVG166" s="54"/>
      <c r="WVH166" s="53"/>
      <c r="WVI166" s="54"/>
      <c r="WVJ166" s="53"/>
      <c r="WVK166" s="54"/>
      <c r="WVL166" s="53"/>
      <c r="WVM166" s="54"/>
      <c r="WVN166" s="53"/>
      <c r="WVO166" s="54"/>
      <c r="WVP166" s="53"/>
      <c r="WVQ166" s="54"/>
      <c r="WVR166" s="53"/>
      <c r="WVS166" s="54"/>
      <c r="WVT166" s="53"/>
      <c r="WVU166" s="54"/>
      <c r="WVV166" s="53"/>
      <c r="WVW166" s="54"/>
      <c r="WVX166" s="53"/>
      <c r="WVY166" s="54"/>
      <c r="WVZ166" s="53"/>
      <c r="WWA166" s="54"/>
      <c r="WWB166" s="53"/>
      <c r="WWC166" s="54"/>
      <c r="WWD166" s="53"/>
      <c r="WWE166" s="54"/>
      <c r="WWF166" s="53"/>
      <c r="WWG166" s="54"/>
      <c r="WWH166" s="53"/>
      <c r="WWI166" s="54"/>
      <c r="WWJ166" s="53"/>
      <c r="WWK166" s="54"/>
      <c r="WWL166" s="53"/>
      <c r="WWM166" s="54"/>
      <c r="WWN166" s="53"/>
      <c r="WWO166" s="54"/>
      <c r="WWP166" s="53"/>
      <c r="WWQ166" s="54"/>
      <c r="WWR166" s="53"/>
      <c r="WWS166" s="54"/>
      <c r="WWT166" s="53"/>
      <c r="WWU166" s="54"/>
      <c r="WWV166" s="53"/>
      <c r="WWW166" s="54"/>
      <c r="WWX166" s="53"/>
      <c r="WWY166" s="54"/>
      <c r="WWZ166" s="53"/>
      <c r="WXA166" s="54"/>
      <c r="WXB166" s="53"/>
      <c r="WXC166" s="54"/>
      <c r="WXD166" s="53"/>
      <c r="WXE166" s="54"/>
      <c r="WXF166" s="53"/>
      <c r="WXG166" s="54"/>
      <c r="WXH166" s="53"/>
      <c r="WXI166" s="54"/>
      <c r="WXJ166" s="53"/>
      <c r="WXK166" s="54"/>
      <c r="WXL166" s="53"/>
      <c r="WXM166" s="54"/>
      <c r="WXN166" s="53"/>
      <c r="WXO166" s="54"/>
      <c r="WXP166" s="53"/>
      <c r="WXQ166" s="54"/>
      <c r="WXR166" s="53"/>
      <c r="WXS166" s="54"/>
      <c r="WXT166" s="53"/>
      <c r="WXU166" s="54"/>
      <c r="WXV166" s="53"/>
      <c r="WXW166" s="54"/>
      <c r="WXX166" s="53"/>
      <c r="WXY166" s="54"/>
      <c r="WXZ166" s="53"/>
      <c r="WYA166" s="54"/>
      <c r="WYB166" s="53"/>
      <c r="WYC166" s="54"/>
      <c r="WYD166" s="53"/>
      <c r="WYE166" s="54"/>
      <c r="WYF166" s="53"/>
      <c r="WYG166" s="54"/>
      <c r="WYH166" s="53"/>
      <c r="WYI166" s="54"/>
      <c r="WYJ166" s="53"/>
      <c r="WYK166" s="54"/>
      <c r="WYL166" s="53"/>
      <c r="WYM166" s="54"/>
      <c r="WYN166" s="53"/>
      <c r="WYO166" s="54"/>
      <c r="WYP166" s="53"/>
      <c r="WYQ166" s="54"/>
      <c r="WYR166" s="53"/>
      <c r="WYS166" s="54"/>
      <c r="WYT166" s="53"/>
      <c r="WYU166" s="54"/>
      <c r="WYV166" s="53"/>
      <c r="WYW166" s="54"/>
      <c r="WYX166" s="53"/>
      <c r="WYY166" s="54"/>
      <c r="WYZ166" s="53"/>
      <c r="WZA166" s="54"/>
      <c r="WZB166" s="53"/>
      <c r="WZC166" s="54"/>
      <c r="WZD166" s="53"/>
      <c r="WZE166" s="54"/>
      <c r="WZF166" s="53"/>
      <c r="WZG166" s="54"/>
      <c r="WZH166" s="53"/>
      <c r="WZI166" s="54"/>
      <c r="WZJ166" s="53"/>
      <c r="WZK166" s="54"/>
      <c r="WZL166" s="53"/>
      <c r="WZM166" s="54"/>
      <c r="WZN166" s="53"/>
      <c r="WZO166" s="54"/>
      <c r="WZP166" s="53"/>
      <c r="WZQ166" s="54"/>
      <c r="WZR166" s="53"/>
      <c r="WZS166" s="54"/>
      <c r="WZT166" s="53"/>
      <c r="WZU166" s="54"/>
      <c r="WZV166" s="53"/>
      <c r="WZW166" s="54"/>
      <c r="WZX166" s="53"/>
      <c r="WZY166" s="54"/>
      <c r="WZZ166" s="53"/>
      <c r="XAA166" s="54"/>
      <c r="XAB166" s="53"/>
      <c r="XAC166" s="54"/>
      <c r="XAD166" s="53"/>
      <c r="XAE166" s="54"/>
      <c r="XAF166" s="53"/>
      <c r="XAG166" s="54"/>
      <c r="XAH166" s="53"/>
      <c r="XAI166" s="54"/>
      <c r="XAJ166" s="53"/>
      <c r="XAK166" s="54"/>
      <c r="XAL166" s="53"/>
      <c r="XAM166" s="54"/>
      <c r="XAN166" s="53"/>
      <c r="XAO166" s="54"/>
      <c r="XAP166" s="53"/>
      <c r="XAQ166" s="54"/>
      <c r="XAR166" s="53"/>
      <c r="XAS166" s="54"/>
      <c r="XAT166" s="53"/>
      <c r="XAU166" s="54"/>
      <c r="XAV166" s="53"/>
      <c r="XAW166" s="54"/>
      <c r="XAX166" s="53"/>
      <c r="XAY166" s="54"/>
      <c r="XAZ166" s="53"/>
      <c r="XBA166" s="54"/>
      <c r="XBB166" s="53"/>
      <c r="XBC166" s="54"/>
      <c r="XBD166" s="53"/>
      <c r="XBE166" s="54"/>
      <c r="XBF166" s="53"/>
      <c r="XBG166" s="54"/>
      <c r="XBH166" s="53"/>
      <c r="XBI166" s="54"/>
      <c r="XBJ166" s="53"/>
      <c r="XBK166" s="54"/>
      <c r="XBL166" s="53"/>
      <c r="XBM166" s="54"/>
      <c r="XBN166" s="53"/>
      <c r="XBO166" s="54"/>
      <c r="XBP166" s="53"/>
      <c r="XBQ166" s="54"/>
      <c r="XBR166" s="53"/>
      <c r="XBS166" s="54"/>
      <c r="XBT166" s="53"/>
      <c r="XBU166" s="54"/>
      <c r="XBV166" s="53"/>
      <c r="XBW166" s="54"/>
      <c r="XBX166" s="53"/>
      <c r="XBY166" s="54"/>
      <c r="XBZ166" s="53"/>
      <c r="XCA166" s="54"/>
      <c r="XCB166" s="53"/>
      <c r="XCC166" s="54"/>
      <c r="XCD166" s="53"/>
      <c r="XCE166" s="54"/>
      <c r="XCF166" s="53"/>
      <c r="XCG166" s="54"/>
      <c r="XCH166" s="53"/>
      <c r="XCI166" s="54"/>
      <c r="XCJ166" s="53"/>
      <c r="XCK166" s="54"/>
      <c r="XCL166" s="53"/>
      <c r="XCM166" s="54"/>
      <c r="XCN166" s="53"/>
      <c r="XCO166" s="54"/>
      <c r="XCP166" s="53"/>
      <c r="XCQ166" s="54"/>
      <c r="XCR166" s="53"/>
      <c r="XCS166" s="54"/>
      <c r="XCT166" s="53"/>
      <c r="XCU166" s="54"/>
      <c r="XCV166" s="53"/>
      <c r="XCW166" s="54"/>
      <c r="XCX166" s="53"/>
      <c r="XCY166" s="54"/>
      <c r="XCZ166" s="53"/>
      <c r="XDA166" s="54"/>
      <c r="XDB166" s="53"/>
      <c r="XDC166" s="54"/>
      <c r="XDD166" s="53"/>
      <c r="XDE166" s="54"/>
      <c r="XDF166" s="53"/>
      <c r="XDG166" s="54"/>
      <c r="XDH166" s="53"/>
      <c r="XDI166" s="54"/>
      <c r="XDJ166" s="53"/>
      <c r="XDK166" s="54"/>
      <c r="XDL166" s="53"/>
      <c r="XDM166" s="54"/>
      <c r="XDN166" s="53"/>
      <c r="XDO166" s="54"/>
      <c r="XDP166" s="53"/>
      <c r="XDQ166" s="54"/>
      <c r="XDR166" s="53"/>
      <c r="XDS166" s="54"/>
      <c r="XDT166" s="53"/>
      <c r="XDU166" s="54"/>
      <c r="XDV166" s="53"/>
      <c r="XDW166" s="54"/>
      <c r="XDX166" s="53"/>
      <c r="XDY166" s="54"/>
      <c r="XDZ166" s="53"/>
      <c r="XEA166" s="54"/>
      <c r="XEB166" s="53"/>
      <c r="XEC166" s="54"/>
      <c r="XED166" s="53"/>
      <c r="XEE166" s="54"/>
      <c r="XEF166" s="53"/>
      <c r="XEG166" s="54"/>
      <c r="XEH166" s="53"/>
    </row>
    <row r="167" spans="1:16362" s="130" customFormat="1" ht="36" customHeight="1">
      <c r="A167" s="30">
        <v>45918</v>
      </c>
      <c r="B167" s="18">
        <v>32077</v>
      </c>
      <c r="C167" s="18" t="s">
        <v>655</v>
      </c>
      <c r="D167" s="18">
        <v>113106789</v>
      </c>
      <c r="E167" s="144" t="s">
        <v>943</v>
      </c>
      <c r="F167" s="59">
        <v>10523</v>
      </c>
      <c r="G167" s="54"/>
      <c r="H167" s="53"/>
      <c r="I167" s="54"/>
      <c r="J167" s="53"/>
      <c r="K167" s="54"/>
      <c r="L167" s="53"/>
      <c r="M167" s="54"/>
      <c r="N167" s="53"/>
      <c r="O167" s="54"/>
      <c r="P167" s="53"/>
      <c r="Q167" s="54"/>
      <c r="R167" s="53"/>
      <c r="S167" s="54"/>
      <c r="T167" s="53"/>
      <c r="U167" s="54"/>
      <c r="V167" s="53"/>
      <c r="W167" s="54"/>
      <c r="X167" s="53"/>
      <c r="Y167" s="54"/>
      <c r="Z167" s="53"/>
      <c r="AA167" s="54"/>
      <c r="AB167" s="53"/>
      <c r="AC167" s="54"/>
      <c r="AD167" s="53"/>
      <c r="AE167" s="54"/>
      <c r="AF167" s="53"/>
      <c r="AG167" s="54"/>
      <c r="AH167" s="53"/>
      <c r="AI167" s="54"/>
      <c r="AJ167" s="53"/>
      <c r="AK167" s="54"/>
      <c r="AL167" s="53"/>
      <c r="AM167" s="54"/>
      <c r="AN167" s="53"/>
      <c r="AO167" s="54"/>
      <c r="AP167" s="53"/>
      <c r="AQ167" s="54"/>
      <c r="AR167" s="53"/>
      <c r="AS167" s="54"/>
      <c r="AT167" s="53"/>
      <c r="AU167" s="54"/>
      <c r="AV167" s="53"/>
      <c r="AW167" s="54"/>
      <c r="AX167" s="53"/>
      <c r="AY167" s="54"/>
      <c r="AZ167" s="53"/>
      <c r="BA167" s="54"/>
      <c r="BB167" s="53"/>
      <c r="BC167" s="54"/>
      <c r="BD167" s="53"/>
      <c r="BE167" s="54"/>
      <c r="BF167" s="53"/>
      <c r="BG167" s="54"/>
      <c r="BH167" s="53"/>
      <c r="BI167" s="54"/>
      <c r="BJ167" s="53"/>
      <c r="BK167" s="54"/>
      <c r="BL167" s="53"/>
      <c r="BM167" s="54"/>
      <c r="BN167" s="53"/>
      <c r="BO167" s="54"/>
      <c r="BP167" s="53"/>
      <c r="BQ167" s="54"/>
      <c r="BR167" s="53"/>
      <c r="BS167" s="54"/>
      <c r="BT167" s="53"/>
      <c r="BU167" s="54"/>
      <c r="BV167" s="53"/>
      <c r="BW167" s="54"/>
      <c r="BX167" s="53"/>
      <c r="BY167" s="54"/>
      <c r="BZ167" s="53"/>
      <c r="CA167" s="54"/>
      <c r="CB167" s="53"/>
      <c r="CC167" s="54"/>
      <c r="CD167" s="53"/>
      <c r="CE167" s="54"/>
      <c r="CF167" s="53"/>
      <c r="CG167" s="54"/>
      <c r="CH167" s="53"/>
      <c r="CI167" s="54"/>
      <c r="CJ167" s="53"/>
      <c r="CK167" s="54"/>
      <c r="CL167" s="53"/>
      <c r="CM167" s="54"/>
      <c r="CN167" s="53"/>
      <c r="CO167" s="54"/>
      <c r="CP167" s="53"/>
      <c r="CQ167" s="54"/>
      <c r="CR167" s="53"/>
      <c r="CS167" s="54"/>
      <c r="CT167" s="53"/>
      <c r="CU167" s="54"/>
      <c r="CV167" s="53"/>
      <c r="CW167" s="54"/>
      <c r="CX167" s="53"/>
      <c r="CY167" s="54"/>
      <c r="CZ167" s="53"/>
      <c r="DA167" s="54"/>
      <c r="DB167" s="53"/>
      <c r="DC167" s="54"/>
      <c r="DD167" s="53"/>
      <c r="DE167" s="54"/>
      <c r="DF167" s="53"/>
      <c r="DG167" s="54"/>
      <c r="DH167" s="53"/>
      <c r="DI167" s="54"/>
      <c r="DJ167" s="53"/>
      <c r="DK167" s="54"/>
      <c r="DL167" s="53"/>
      <c r="DM167" s="54"/>
      <c r="DN167" s="53"/>
      <c r="DO167" s="54"/>
      <c r="DP167" s="53"/>
      <c r="DQ167" s="54"/>
      <c r="DR167" s="53"/>
      <c r="DS167" s="54"/>
      <c r="DT167" s="53"/>
      <c r="DU167" s="54"/>
      <c r="DV167" s="53"/>
      <c r="DW167" s="54"/>
      <c r="DX167" s="53"/>
      <c r="DY167" s="54"/>
      <c r="DZ167" s="53"/>
      <c r="EA167" s="54"/>
      <c r="EB167" s="53"/>
      <c r="EC167" s="54"/>
      <c r="ED167" s="53"/>
      <c r="EE167" s="54"/>
      <c r="EF167" s="53"/>
      <c r="EG167" s="54"/>
      <c r="EH167" s="53"/>
      <c r="EI167" s="54"/>
      <c r="EJ167" s="53"/>
      <c r="EK167" s="54"/>
      <c r="EL167" s="53"/>
      <c r="EM167" s="54"/>
      <c r="EN167" s="53"/>
      <c r="EO167" s="54"/>
      <c r="EP167" s="53"/>
      <c r="EQ167" s="54"/>
      <c r="ER167" s="53"/>
      <c r="ES167" s="54"/>
      <c r="ET167" s="53"/>
      <c r="EU167" s="54"/>
      <c r="EV167" s="53"/>
      <c r="EW167" s="54"/>
      <c r="EX167" s="53"/>
      <c r="EY167" s="54"/>
      <c r="EZ167" s="53"/>
      <c r="FA167" s="54"/>
      <c r="FB167" s="53"/>
      <c r="FC167" s="54"/>
      <c r="FD167" s="53"/>
      <c r="FE167" s="54"/>
      <c r="FF167" s="53"/>
      <c r="FG167" s="54"/>
      <c r="FH167" s="53"/>
      <c r="FI167" s="54"/>
      <c r="FJ167" s="53"/>
      <c r="FK167" s="54"/>
      <c r="FL167" s="53"/>
      <c r="FM167" s="54"/>
      <c r="FN167" s="53"/>
      <c r="FO167" s="54"/>
      <c r="FP167" s="53"/>
      <c r="FQ167" s="54"/>
      <c r="FR167" s="53"/>
      <c r="FS167" s="54"/>
      <c r="FT167" s="53"/>
      <c r="FU167" s="54"/>
      <c r="FV167" s="53"/>
      <c r="FW167" s="54"/>
      <c r="FX167" s="53"/>
      <c r="FY167" s="54"/>
      <c r="FZ167" s="53"/>
      <c r="GA167" s="54"/>
      <c r="GB167" s="53"/>
      <c r="GC167" s="54"/>
      <c r="GD167" s="53"/>
      <c r="GE167" s="54"/>
      <c r="GF167" s="53"/>
      <c r="GG167" s="54"/>
      <c r="GH167" s="53"/>
      <c r="GI167" s="54"/>
      <c r="GJ167" s="53"/>
      <c r="GK167" s="54"/>
      <c r="GL167" s="53"/>
      <c r="GM167" s="54"/>
      <c r="GN167" s="53"/>
      <c r="GO167" s="54"/>
      <c r="GP167" s="53"/>
      <c r="GQ167" s="54"/>
      <c r="GR167" s="53"/>
      <c r="GS167" s="54"/>
      <c r="GT167" s="53"/>
      <c r="GU167" s="54"/>
      <c r="GV167" s="53"/>
      <c r="GW167" s="54"/>
      <c r="GX167" s="53"/>
      <c r="GY167" s="54"/>
      <c r="GZ167" s="53"/>
      <c r="HA167" s="54"/>
      <c r="HB167" s="53"/>
      <c r="HC167" s="54"/>
      <c r="HD167" s="53"/>
      <c r="HE167" s="54"/>
      <c r="HF167" s="53"/>
      <c r="HG167" s="54"/>
      <c r="HH167" s="53"/>
      <c r="HI167" s="54"/>
      <c r="HJ167" s="53"/>
      <c r="HK167" s="54"/>
      <c r="HL167" s="53"/>
      <c r="HM167" s="54"/>
      <c r="HN167" s="53"/>
      <c r="HO167" s="54"/>
      <c r="HP167" s="53"/>
      <c r="HQ167" s="54"/>
      <c r="HR167" s="53"/>
      <c r="HS167" s="54"/>
      <c r="HT167" s="53"/>
      <c r="HU167" s="54"/>
      <c r="HV167" s="53"/>
      <c r="HW167" s="54"/>
      <c r="HX167" s="53"/>
      <c r="HY167" s="54"/>
      <c r="HZ167" s="53"/>
      <c r="IA167" s="54"/>
      <c r="IB167" s="53"/>
      <c r="IC167" s="54"/>
      <c r="ID167" s="53"/>
      <c r="IE167" s="54"/>
      <c r="IF167" s="53"/>
      <c r="IG167" s="54"/>
      <c r="IH167" s="53"/>
      <c r="II167" s="54"/>
      <c r="IJ167" s="53"/>
      <c r="IK167" s="54"/>
      <c r="IL167" s="53"/>
      <c r="IM167" s="54"/>
      <c r="IN167" s="53"/>
      <c r="IO167" s="54"/>
      <c r="IP167" s="53"/>
      <c r="IQ167" s="54"/>
      <c r="IR167" s="53"/>
      <c r="IS167" s="54"/>
      <c r="IT167" s="53"/>
      <c r="IU167" s="54"/>
      <c r="IV167" s="53"/>
      <c r="IW167" s="54"/>
      <c r="IX167" s="53"/>
      <c r="IY167" s="54"/>
      <c r="IZ167" s="53"/>
      <c r="JA167" s="54"/>
      <c r="JB167" s="53"/>
      <c r="JC167" s="54"/>
      <c r="JD167" s="53"/>
      <c r="JE167" s="54"/>
      <c r="JF167" s="53"/>
      <c r="JG167" s="54"/>
      <c r="JH167" s="53"/>
      <c r="JI167" s="54"/>
      <c r="JJ167" s="53"/>
      <c r="JK167" s="54"/>
      <c r="JL167" s="53"/>
      <c r="JM167" s="54"/>
      <c r="JN167" s="53"/>
      <c r="JO167" s="54"/>
      <c r="JP167" s="53"/>
      <c r="JQ167" s="54"/>
      <c r="JR167" s="53"/>
      <c r="JS167" s="54"/>
      <c r="JT167" s="53"/>
      <c r="JU167" s="54"/>
      <c r="JV167" s="53"/>
      <c r="JW167" s="54"/>
      <c r="JX167" s="53"/>
      <c r="JY167" s="54"/>
      <c r="JZ167" s="53"/>
      <c r="KA167" s="54"/>
      <c r="KB167" s="53"/>
      <c r="KC167" s="54"/>
      <c r="KD167" s="53"/>
      <c r="KE167" s="54"/>
      <c r="KF167" s="53"/>
      <c r="KG167" s="54"/>
      <c r="KH167" s="53"/>
      <c r="KI167" s="54"/>
      <c r="KJ167" s="53"/>
      <c r="KK167" s="54"/>
      <c r="KL167" s="53"/>
      <c r="KM167" s="54"/>
      <c r="KN167" s="53"/>
      <c r="KO167" s="54"/>
      <c r="KP167" s="53"/>
      <c r="KQ167" s="54"/>
      <c r="KR167" s="53"/>
      <c r="KS167" s="54"/>
      <c r="KT167" s="53"/>
      <c r="KU167" s="54"/>
      <c r="KV167" s="53"/>
      <c r="KW167" s="54"/>
      <c r="KX167" s="53"/>
      <c r="KY167" s="54"/>
      <c r="KZ167" s="53"/>
      <c r="LA167" s="54"/>
      <c r="LB167" s="53"/>
      <c r="LC167" s="54"/>
      <c r="LD167" s="53"/>
      <c r="LE167" s="54"/>
      <c r="LF167" s="53"/>
      <c r="LG167" s="54"/>
      <c r="LH167" s="53"/>
      <c r="LI167" s="54"/>
      <c r="LJ167" s="53"/>
      <c r="LK167" s="54"/>
      <c r="LL167" s="53"/>
      <c r="LM167" s="54"/>
      <c r="LN167" s="53"/>
      <c r="LO167" s="54"/>
      <c r="LP167" s="53"/>
      <c r="LQ167" s="54"/>
      <c r="LR167" s="53"/>
      <c r="LS167" s="54"/>
      <c r="LT167" s="53"/>
      <c r="LU167" s="54"/>
      <c r="LV167" s="53"/>
      <c r="LW167" s="54"/>
      <c r="LX167" s="53"/>
      <c r="LY167" s="54"/>
      <c r="LZ167" s="53"/>
      <c r="MA167" s="54"/>
      <c r="MB167" s="53"/>
      <c r="MC167" s="54"/>
      <c r="MD167" s="53"/>
      <c r="ME167" s="54"/>
      <c r="MF167" s="53"/>
      <c r="MG167" s="54"/>
      <c r="MH167" s="53"/>
      <c r="MI167" s="54"/>
      <c r="MJ167" s="53"/>
      <c r="MK167" s="54"/>
      <c r="ML167" s="53"/>
      <c r="MM167" s="54"/>
      <c r="MN167" s="53"/>
      <c r="MO167" s="54"/>
      <c r="MP167" s="53"/>
      <c r="MQ167" s="54"/>
      <c r="MR167" s="53"/>
      <c r="MS167" s="54"/>
      <c r="MT167" s="53"/>
      <c r="MU167" s="54"/>
      <c r="MV167" s="53"/>
      <c r="MW167" s="54"/>
      <c r="MX167" s="53"/>
      <c r="MY167" s="54"/>
      <c r="MZ167" s="53"/>
      <c r="NA167" s="54"/>
      <c r="NB167" s="53"/>
      <c r="NC167" s="54"/>
      <c r="ND167" s="53"/>
      <c r="NE167" s="54"/>
      <c r="NF167" s="53"/>
      <c r="NG167" s="54"/>
      <c r="NH167" s="53"/>
      <c r="NI167" s="54"/>
      <c r="NJ167" s="53"/>
      <c r="NK167" s="54"/>
      <c r="NL167" s="53"/>
      <c r="NM167" s="54"/>
      <c r="NN167" s="53"/>
      <c r="NO167" s="54"/>
      <c r="NP167" s="53"/>
      <c r="NQ167" s="54"/>
      <c r="NR167" s="53"/>
      <c r="NS167" s="54"/>
      <c r="NT167" s="53"/>
      <c r="NU167" s="54"/>
      <c r="NV167" s="53"/>
      <c r="NW167" s="54"/>
      <c r="NX167" s="53"/>
      <c r="NY167" s="54"/>
      <c r="NZ167" s="53"/>
      <c r="OA167" s="54"/>
      <c r="OB167" s="53"/>
      <c r="OC167" s="54"/>
      <c r="OD167" s="53"/>
      <c r="OE167" s="54"/>
      <c r="OF167" s="53"/>
      <c r="OG167" s="54"/>
      <c r="OH167" s="53"/>
      <c r="OI167" s="54"/>
      <c r="OJ167" s="53"/>
      <c r="OK167" s="54"/>
      <c r="OL167" s="53"/>
      <c r="OM167" s="54"/>
      <c r="ON167" s="53"/>
      <c r="OO167" s="54"/>
      <c r="OP167" s="53"/>
      <c r="OQ167" s="54"/>
      <c r="OR167" s="53"/>
      <c r="OS167" s="54"/>
      <c r="OT167" s="53"/>
      <c r="OU167" s="54"/>
      <c r="OV167" s="53"/>
      <c r="OW167" s="54"/>
      <c r="OX167" s="53"/>
      <c r="OY167" s="54"/>
      <c r="OZ167" s="53"/>
      <c r="PA167" s="54"/>
      <c r="PB167" s="53"/>
      <c r="PC167" s="54"/>
      <c r="PD167" s="53"/>
      <c r="PE167" s="54"/>
      <c r="PF167" s="53"/>
      <c r="PG167" s="54"/>
      <c r="PH167" s="53"/>
      <c r="PI167" s="54"/>
      <c r="PJ167" s="53"/>
      <c r="PK167" s="54"/>
      <c r="PL167" s="53"/>
      <c r="PM167" s="54"/>
      <c r="PN167" s="53"/>
      <c r="PO167" s="54"/>
      <c r="PP167" s="53"/>
      <c r="PQ167" s="54"/>
      <c r="PR167" s="53"/>
      <c r="PS167" s="54"/>
      <c r="PT167" s="53"/>
      <c r="PU167" s="54"/>
      <c r="PV167" s="53"/>
      <c r="PW167" s="54"/>
      <c r="PX167" s="53"/>
      <c r="PY167" s="54"/>
      <c r="PZ167" s="53"/>
      <c r="QA167" s="54"/>
      <c r="QB167" s="53"/>
      <c r="QC167" s="54"/>
      <c r="QD167" s="53"/>
      <c r="QE167" s="54"/>
      <c r="QF167" s="53"/>
      <c r="QG167" s="54"/>
      <c r="QH167" s="53"/>
      <c r="QI167" s="54"/>
      <c r="QJ167" s="53"/>
      <c r="QK167" s="54"/>
      <c r="QL167" s="53"/>
      <c r="QM167" s="54"/>
      <c r="QN167" s="53"/>
      <c r="QO167" s="54"/>
      <c r="QP167" s="53"/>
      <c r="QQ167" s="54"/>
      <c r="QR167" s="53"/>
      <c r="QS167" s="54"/>
      <c r="QT167" s="53"/>
      <c r="QU167" s="54"/>
      <c r="QV167" s="53"/>
      <c r="QW167" s="54"/>
      <c r="QX167" s="53"/>
      <c r="QY167" s="54"/>
      <c r="QZ167" s="53"/>
      <c r="RA167" s="54"/>
      <c r="RB167" s="53"/>
      <c r="RC167" s="54"/>
      <c r="RD167" s="53"/>
      <c r="RE167" s="54"/>
      <c r="RF167" s="53"/>
      <c r="RG167" s="54"/>
      <c r="RH167" s="53"/>
      <c r="RI167" s="54"/>
      <c r="RJ167" s="53"/>
      <c r="RK167" s="54"/>
      <c r="RL167" s="53"/>
      <c r="RM167" s="54"/>
      <c r="RN167" s="53"/>
      <c r="RO167" s="54"/>
      <c r="RP167" s="53"/>
      <c r="RQ167" s="54"/>
      <c r="RR167" s="53"/>
      <c r="RS167" s="54"/>
      <c r="RT167" s="53"/>
      <c r="RU167" s="54"/>
      <c r="RV167" s="53"/>
      <c r="RW167" s="54"/>
      <c r="RX167" s="53"/>
      <c r="RY167" s="54"/>
      <c r="RZ167" s="53"/>
      <c r="SA167" s="54"/>
      <c r="SB167" s="53"/>
      <c r="SC167" s="54"/>
      <c r="SD167" s="53"/>
      <c r="SE167" s="54"/>
      <c r="SF167" s="53"/>
      <c r="SG167" s="54"/>
      <c r="SH167" s="53"/>
      <c r="SI167" s="54"/>
      <c r="SJ167" s="53"/>
      <c r="SK167" s="54"/>
      <c r="SL167" s="53"/>
      <c r="SM167" s="54"/>
      <c r="SN167" s="53"/>
      <c r="SO167" s="54"/>
      <c r="SP167" s="53"/>
      <c r="SQ167" s="54"/>
      <c r="SR167" s="53"/>
      <c r="SS167" s="54"/>
      <c r="ST167" s="53"/>
      <c r="SU167" s="54"/>
      <c r="SV167" s="53"/>
      <c r="SW167" s="54"/>
      <c r="SX167" s="53"/>
      <c r="SY167" s="54"/>
      <c r="SZ167" s="53"/>
      <c r="TA167" s="54"/>
      <c r="TB167" s="53"/>
      <c r="TC167" s="54"/>
      <c r="TD167" s="53"/>
      <c r="TE167" s="54"/>
      <c r="TF167" s="53"/>
      <c r="TG167" s="54"/>
      <c r="TH167" s="53"/>
      <c r="TI167" s="54"/>
      <c r="TJ167" s="53"/>
      <c r="TK167" s="54"/>
      <c r="TL167" s="53"/>
      <c r="TM167" s="54"/>
      <c r="TN167" s="53"/>
      <c r="TO167" s="54"/>
      <c r="TP167" s="53"/>
      <c r="TQ167" s="54"/>
      <c r="TR167" s="53"/>
      <c r="TS167" s="54"/>
      <c r="TT167" s="53"/>
      <c r="TU167" s="54"/>
      <c r="TV167" s="53"/>
      <c r="TW167" s="54"/>
      <c r="TX167" s="53"/>
      <c r="TY167" s="54"/>
      <c r="TZ167" s="53"/>
      <c r="UA167" s="54"/>
      <c r="UB167" s="53"/>
      <c r="UC167" s="54"/>
      <c r="UD167" s="53"/>
      <c r="UE167" s="54"/>
      <c r="UF167" s="53"/>
      <c r="UG167" s="54"/>
      <c r="UH167" s="53"/>
      <c r="UI167" s="54"/>
      <c r="UJ167" s="53"/>
      <c r="UK167" s="54"/>
      <c r="UL167" s="53"/>
      <c r="UM167" s="54"/>
      <c r="UN167" s="53"/>
      <c r="UO167" s="54"/>
      <c r="UP167" s="53"/>
      <c r="UQ167" s="54"/>
      <c r="UR167" s="53"/>
      <c r="US167" s="54"/>
      <c r="UT167" s="53"/>
      <c r="UU167" s="54"/>
      <c r="UV167" s="53"/>
      <c r="UW167" s="54"/>
      <c r="UX167" s="53"/>
      <c r="UY167" s="54"/>
      <c r="UZ167" s="53"/>
      <c r="VA167" s="54"/>
      <c r="VB167" s="53"/>
      <c r="VC167" s="54"/>
      <c r="VD167" s="53"/>
      <c r="VE167" s="54"/>
      <c r="VF167" s="53"/>
      <c r="VG167" s="54"/>
      <c r="VH167" s="53"/>
      <c r="VI167" s="54"/>
      <c r="VJ167" s="53"/>
      <c r="VK167" s="54"/>
      <c r="VL167" s="53"/>
      <c r="VM167" s="54"/>
      <c r="VN167" s="53"/>
      <c r="VO167" s="54"/>
      <c r="VP167" s="53"/>
      <c r="VQ167" s="54"/>
      <c r="VR167" s="53"/>
      <c r="VS167" s="54"/>
      <c r="VT167" s="53"/>
      <c r="VU167" s="54"/>
      <c r="VV167" s="53"/>
      <c r="VW167" s="54"/>
      <c r="VX167" s="53"/>
      <c r="VY167" s="54"/>
      <c r="VZ167" s="53"/>
      <c r="WA167" s="54"/>
      <c r="WB167" s="53"/>
      <c r="WC167" s="54"/>
      <c r="WD167" s="53"/>
      <c r="WE167" s="54"/>
      <c r="WF167" s="53"/>
      <c r="WG167" s="54"/>
      <c r="WH167" s="53"/>
      <c r="WI167" s="54"/>
      <c r="WJ167" s="53"/>
      <c r="WK167" s="54"/>
      <c r="WL167" s="53"/>
      <c r="WM167" s="54"/>
      <c r="WN167" s="53"/>
      <c r="WO167" s="54"/>
      <c r="WP167" s="53"/>
      <c r="WQ167" s="54"/>
      <c r="WR167" s="53"/>
      <c r="WS167" s="54"/>
      <c r="WT167" s="53"/>
      <c r="WU167" s="54"/>
      <c r="WV167" s="53"/>
      <c r="WW167" s="54"/>
      <c r="WX167" s="53"/>
      <c r="WY167" s="54"/>
      <c r="WZ167" s="53"/>
      <c r="XA167" s="54"/>
      <c r="XB167" s="53"/>
      <c r="XC167" s="54"/>
      <c r="XD167" s="53"/>
      <c r="XE167" s="54"/>
      <c r="XF167" s="53"/>
      <c r="XG167" s="54"/>
      <c r="XH167" s="53"/>
      <c r="XI167" s="54"/>
      <c r="XJ167" s="53"/>
      <c r="XK167" s="54"/>
      <c r="XL167" s="53"/>
      <c r="XM167" s="54"/>
      <c r="XN167" s="53"/>
      <c r="XO167" s="54"/>
      <c r="XP167" s="53"/>
      <c r="XQ167" s="54"/>
      <c r="XR167" s="53"/>
      <c r="XS167" s="54"/>
      <c r="XT167" s="53"/>
      <c r="XU167" s="54"/>
      <c r="XV167" s="53"/>
      <c r="XW167" s="54"/>
      <c r="XX167" s="53"/>
      <c r="XY167" s="54"/>
      <c r="XZ167" s="53"/>
      <c r="YA167" s="54"/>
      <c r="YB167" s="53"/>
      <c r="YC167" s="54"/>
      <c r="YD167" s="53"/>
      <c r="YE167" s="54"/>
      <c r="YF167" s="53"/>
      <c r="YG167" s="54"/>
      <c r="YH167" s="53"/>
      <c r="YI167" s="54"/>
      <c r="YJ167" s="53"/>
      <c r="YK167" s="54"/>
      <c r="YL167" s="53"/>
      <c r="YM167" s="54"/>
      <c r="YN167" s="53"/>
      <c r="YO167" s="54"/>
      <c r="YP167" s="53"/>
      <c r="YQ167" s="54"/>
      <c r="YR167" s="53"/>
      <c r="YS167" s="54"/>
      <c r="YT167" s="53"/>
      <c r="YU167" s="54"/>
      <c r="YV167" s="53"/>
      <c r="YW167" s="54"/>
      <c r="YX167" s="53"/>
      <c r="YY167" s="54"/>
      <c r="YZ167" s="53"/>
      <c r="ZA167" s="54"/>
      <c r="ZB167" s="53"/>
      <c r="ZC167" s="54"/>
      <c r="ZD167" s="53"/>
      <c r="ZE167" s="54"/>
      <c r="ZF167" s="53"/>
      <c r="ZG167" s="54"/>
      <c r="ZH167" s="53"/>
      <c r="ZI167" s="54"/>
      <c r="ZJ167" s="53"/>
      <c r="ZK167" s="54"/>
      <c r="ZL167" s="53"/>
      <c r="ZM167" s="54"/>
      <c r="ZN167" s="53"/>
      <c r="ZO167" s="54"/>
      <c r="ZP167" s="53"/>
      <c r="ZQ167" s="54"/>
      <c r="ZR167" s="53"/>
      <c r="ZS167" s="54"/>
      <c r="ZT167" s="53"/>
      <c r="ZU167" s="54"/>
      <c r="ZV167" s="53"/>
      <c r="ZW167" s="54"/>
      <c r="ZX167" s="53"/>
      <c r="ZY167" s="54"/>
      <c r="ZZ167" s="53"/>
      <c r="AAA167" s="54"/>
      <c r="AAB167" s="53"/>
      <c r="AAC167" s="54"/>
      <c r="AAD167" s="53"/>
      <c r="AAE167" s="54"/>
      <c r="AAF167" s="53"/>
      <c r="AAG167" s="54"/>
      <c r="AAH167" s="53"/>
      <c r="AAI167" s="54"/>
      <c r="AAJ167" s="53"/>
      <c r="AAK167" s="54"/>
      <c r="AAL167" s="53"/>
      <c r="AAM167" s="54"/>
      <c r="AAN167" s="53"/>
      <c r="AAO167" s="54"/>
      <c r="AAP167" s="53"/>
      <c r="AAQ167" s="54"/>
      <c r="AAR167" s="53"/>
      <c r="AAS167" s="54"/>
      <c r="AAT167" s="53"/>
      <c r="AAU167" s="54"/>
      <c r="AAV167" s="53"/>
      <c r="AAW167" s="54"/>
      <c r="AAX167" s="53"/>
      <c r="AAY167" s="54"/>
      <c r="AAZ167" s="53"/>
      <c r="ABA167" s="54"/>
      <c r="ABB167" s="53"/>
      <c r="ABC167" s="54"/>
      <c r="ABD167" s="53"/>
      <c r="ABE167" s="54"/>
      <c r="ABF167" s="53"/>
      <c r="ABG167" s="54"/>
      <c r="ABH167" s="53"/>
      <c r="ABI167" s="54"/>
      <c r="ABJ167" s="53"/>
      <c r="ABK167" s="54"/>
      <c r="ABL167" s="53"/>
      <c r="ABM167" s="54"/>
      <c r="ABN167" s="53"/>
      <c r="ABO167" s="54"/>
      <c r="ABP167" s="53"/>
      <c r="ABQ167" s="54"/>
      <c r="ABR167" s="53"/>
      <c r="ABS167" s="54"/>
      <c r="ABT167" s="53"/>
      <c r="ABU167" s="54"/>
      <c r="ABV167" s="53"/>
      <c r="ABW167" s="54"/>
      <c r="ABX167" s="53"/>
      <c r="ABY167" s="54"/>
      <c r="ABZ167" s="53"/>
      <c r="ACA167" s="54"/>
      <c r="ACB167" s="53"/>
      <c r="ACC167" s="54"/>
      <c r="ACD167" s="53"/>
      <c r="ACE167" s="54"/>
      <c r="ACF167" s="53"/>
      <c r="ACG167" s="54"/>
      <c r="ACH167" s="53"/>
      <c r="ACI167" s="54"/>
      <c r="ACJ167" s="53"/>
      <c r="ACK167" s="54"/>
      <c r="ACL167" s="53"/>
      <c r="ACM167" s="54"/>
      <c r="ACN167" s="53"/>
      <c r="ACO167" s="54"/>
      <c r="ACP167" s="53"/>
      <c r="ACQ167" s="54"/>
      <c r="ACR167" s="53"/>
      <c r="ACS167" s="54"/>
      <c r="ACT167" s="53"/>
      <c r="ACU167" s="54"/>
      <c r="ACV167" s="53"/>
      <c r="ACW167" s="54"/>
      <c r="ACX167" s="53"/>
      <c r="ACY167" s="54"/>
      <c r="ACZ167" s="53"/>
      <c r="ADA167" s="54"/>
      <c r="ADB167" s="53"/>
      <c r="ADC167" s="54"/>
      <c r="ADD167" s="53"/>
      <c r="ADE167" s="54"/>
      <c r="ADF167" s="53"/>
      <c r="ADG167" s="54"/>
      <c r="ADH167" s="53"/>
      <c r="ADI167" s="54"/>
      <c r="ADJ167" s="53"/>
      <c r="ADK167" s="54"/>
      <c r="ADL167" s="53"/>
      <c r="ADM167" s="54"/>
      <c r="ADN167" s="53"/>
      <c r="ADO167" s="54"/>
      <c r="ADP167" s="53"/>
      <c r="ADQ167" s="54"/>
      <c r="ADR167" s="53"/>
      <c r="ADS167" s="54"/>
      <c r="ADT167" s="53"/>
      <c r="ADU167" s="54"/>
      <c r="ADV167" s="53"/>
      <c r="ADW167" s="54"/>
      <c r="ADX167" s="53"/>
      <c r="ADY167" s="54"/>
      <c r="ADZ167" s="53"/>
      <c r="AEA167" s="54"/>
      <c r="AEB167" s="53"/>
      <c r="AEC167" s="54"/>
      <c r="AED167" s="53"/>
      <c r="AEE167" s="54"/>
      <c r="AEF167" s="53"/>
      <c r="AEG167" s="54"/>
      <c r="AEH167" s="53"/>
      <c r="AEI167" s="54"/>
      <c r="AEJ167" s="53"/>
      <c r="AEK167" s="54"/>
      <c r="AEL167" s="53"/>
      <c r="AEM167" s="54"/>
      <c r="AEN167" s="53"/>
      <c r="AEO167" s="54"/>
      <c r="AEP167" s="53"/>
      <c r="AEQ167" s="54"/>
      <c r="AER167" s="53"/>
      <c r="AES167" s="54"/>
      <c r="AET167" s="53"/>
      <c r="AEU167" s="54"/>
      <c r="AEV167" s="53"/>
      <c r="AEW167" s="54"/>
      <c r="AEX167" s="53"/>
      <c r="AEY167" s="54"/>
      <c r="AEZ167" s="53"/>
      <c r="AFA167" s="54"/>
      <c r="AFB167" s="53"/>
      <c r="AFC167" s="54"/>
      <c r="AFD167" s="53"/>
      <c r="AFE167" s="54"/>
      <c r="AFF167" s="53"/>
      <c r="AFG167" s="54"/>
      <c r="AFH167" s="53"/>
      <c r="AFI167" s="54"/>
      <c r="AFJ167" s="53"/>
      <c r="AFK167" s="54"/>
      <c r="AFL167" s="53"/>
      <c r="AFM167" s="54"/>
      <c r="AFN167" s="53"/>
      <c r="AFO167" s="54"/>
      <c r="AFP167" s="53"/>
      <c r="AFQ167" s="54"/>
      <c r="AFR167" s="53"/>
      <c r="AFS167" s="54"/>
      <c r="AFT167" s="53"/>
      <c r="AFU167" s="54"/>
      <c r="AFV167" s="53"/>
      <c r="AFW167" s="54"/>
      <c r="AFX167" s="53"/>
      <c r="AFY167" s="54"/>
      <c r="AFZ167" s="53"/>
      <c r="AGA167" s="54"/>
      <c r="AGB167" s="53"/>
      <c r="AGC167" s="54"/>
      <c r="AGD167" s="53"/>
      <c r="AGE167" s="54"/>
      <c r="AGF167" s="53"/>
      <c r="AGG167" s="54"/>
      <c r="AGH167" s="53"/>
      <c r="AGI167" s="54"/>
      <c r="AGJ167" s="53"/>
      <c r="AGK167" s="54"/>
      <c r="AGL167" s="53"/>
      <c r="AGM167" s="54"/>
      <c r="AGN167" s="53"/>
      <c r="AGO167" s="54"/>
      <c r="AGP167" s="53"/>
      <c r="AGQ167" s="54"/>
      <c r="AGR167" s="53"/>
      <c r="AGS167" s="54"/>
      <c r="AGT167" s="53"/>
      <c r="AGU167" s="54"/>
      <c r="AGV167" s="53"/>
      <c r="AGW167" s="54"/>
      <c r="AGX167" s="53"/>
      <c r="AGY167" s="54"/>
      <c r="AGZ167" s="53"/>
      <c r="AHA167" s="54"/>
      <c r="AHB167" s="53"/>
      <c r="AHC167" s="54"/>
      <c r="AHD167" s="53"/>
      <c r="AHE167" s="54"/>
      <c r="AHF167" s="53"/>
      <c r="AHG167" s="54"/>
      <c r="AHH167" s="53"/>
      <c r="AHI167" s="54"/>
      <c r="AHJ167" s="53"/>
      <c r="AHK167" s="54"/>
      <c r="AHL167" s="53"/>
      <c r="AHM167" s="54"/>
      <c r="AHN167" s="53"/>
      <c r="AHO167" s="54"/>
      <c r="AHP167" s="53"/>
      <c r="AHQ167" s="54"/>
      <c r="AHR167" s="53"/>
      <c r="AHS167" s="54"/>
      <c r="AHT167" s="53"/>
      <c r="AHU167" s="54"/>
      <c r="AHV167" s="53"/>
      <c r="AHW167" s="54"/>
      <c r="AHX167" s="53"/>
      <c r="AHY167" s="54"/>
      <c r="AHZ167" s="53"/>
      <c r="AIA167" s="54"/>
      <c r="AIB167" s="53"/>
      <c r="AIC167" s="54"/>
      <c r="AID167" s="53"/>
      <c r="AIE167" s="54"/>
      <c r="AIF167" s="53"/>
      <c r="AIG167" s="54"/>
      <c r="AIH167" s="53"/>
      <c r="AII167" s="54"/>
      <c r="AIJ167" s="53"/>
      <c r="AIK167" s="54"/>
      <c r="AIL167" s="53"/>
      <c r="AIM167" s="54"/>
      <c r="AIN167" s="53"/>
      <c r="AIO167" s="54"/>
      <c r="AIP167" s="53"/>
      <c r="AIQ167" s="54"/>
      <c r="AIR167" s="53"/>
      <c r="AIS167" s="54"/>
      <c r="AIT167" s="53"/>
      <c r="AIU167" s="54"/>
      <c r="AIV167" s="53"/>
      <c r="AIW167" s="54"/>
      <c r="AIX167" s="53"/>
      <c r="AIY167" s="54"/>
      <c r="AIZ167" s="53"/>
      <c r="AJA167" s="54"/>
      <c r="AJB167" s="53"/>
      <c r="AJC167" s="54"/>
      <c r="AJD167" s="53"/>
      <c r="AJE167" s="54"/>
      <c r="AJF167" s="53"/>
      <c r="AJG167" s="54"/>
      <c r="AJH167" s="53"/>
      <c r="AJI167" s="54"/>
      <c r="AJJ167" s="53"/>
      <c r="AJK167" s="54"/>
      <c r="AJL167" s="53"/>
      <c r="AJM167" s="54"/>
      <c r="AJN167" s="53"/>
      <c r="AJO167" s="54"/>
      <c r="AJP167" s="53"/>
      <c r="AJQ167" s="54"/>
      <c r="AJR167" s="53"/>
      <c r="AJS167" s="54"/>
      <c r="AJT167" s="53"/>
      <c r="AJU167" s="54"/>
      <c r="AJV167" s="53"/>
      <c r="AJW167" s="54"/>
      <c r="AJX167" s="53"/>
      <c r="AJY167" s="54"/>
      <c r="AJZ167" s="53"/>
      <c r="AKA167" s="54"/>
      <c r="AKB167" s="53"/>
      <c r="AKC167" s="54"/>
      <c r="AKD167" s="53"/>
      <c r="AKE167" s="54"/>
      <c r="AKF167" s="53"/>
      <c r="AKG167" s="54"/>
      <c r="AKH167" s="53"/>
      <c r="AKI167" s="54"/>
      <c r="AKJ167" s="53"/>
      <c r="AKK167" s="54"/>
      <c r="AKL167" s="53"/>
      <c r="AKM167" s="54"/>
      <c r="AKN167" s="53"/>
      <c r="AKO167" s="54"/>
      <c r="AKP167" s="53"/>
      <c r="AKQ167" s="54"/>
      <c r="AKR167" s="53"/>
      <c r="AKS167" s="54"/>
      <c r="AKT167" s="53"/>
      <c r="AKU167" s="54"/>
      <c r="AKV167" s="53"/>
      <c r="AKW167" s="54"/>
      <c r="AKX167" s="53"/>
      <c r="AKY167" s="54"/>
      <c r="AKZ167" s="53"/>
      <c r="ALA167" s="54"/>
      <c r="ALB167" s="53"/>
      <c r="ALC167" s="54"/>
      <c r="ALD167" s="53"/>
      <c r="ALE167" s="54"/>
      <c r="ALF167" s="53"/>
      <c r="ALG167" s="54"/>
      <c r="ALH167" s="53"/>
      <c r="ALI167" s="54"/>
      <c r="ALJ167" s="53"/>
      <c r="ALK167" s="54"/>
      <c r="ALL167" s="53"/>
      <c r="ALM167" s="54"/>
      <c r="ALN167" s="53"/>
      <c r="ALO167" s="54"/>
      <c r="ALP167" s="53"/>
      <c r="ALQ167" s="54"/>
      <c r="ALR167" s="53"/>
      <c r="ALS167" s="54"/>
      <c r="ALT167" s="53"/>
      <c r="ALU167" s="54"/>
      <c r="ALV167" s="53"/>
      <c r="ALW167" s="54"/>
      <c r="ALX167" s="53"/>
      <c r="ALY167" s="54"/>
      <c r="ALZ167" s="53"/>
      <c r="AMA167" s="54"/>
      <c r="AMB167" s="53"/>
      <c r="AMC167" s="54"/>
      <c r="AMD167" s="53"/>
      <c r="AME167" s="54"/>
      <c r="AMF167" s="53"/>
      <c r="AMG167" s="54"/>
      <c r="AMH167" s="53"/>
      <c r="AMI167" s="54"/>
      <c r="AMJ167" s="53"/>
      <c r="AMK167" s="54"/>
      <c r="AML167" s="53"/>
      <c r="AMM167" s="54"/>
      <c r="AMN167" s="53"/>
      <c r="AMO167" s="54"/>
      <c r="AMP167" s="53"/>
      <c r="AMQ167" s="54"/>
      <c r="AMR167" s="53"/>
      <c r="AMS167" s="54"/>
      <c r="AMT167" s="53"/>
      <c r="AMU167" s="54"/>
      <c r="AMV167" s="53"/>
      <c r="AMW167" s="54"/>
      <c r="AMX167" s="53"/>
      <c r="AMY167" s="54"/>
      <c r="AMZ167" s="53"/>
      <c r="ANA167" s="54"/>
      <c r="ANB167" s="53"/>
      <c r="ANC167" s="54"/>
      <c r="AND167" s="53"/>
      <c r="ANE167" s="54"/>
      <c r="ANF167" s="53"/>
      <c r="ANG167" s="54"/>
      <c r="ANH167" s="53"/>
      <c r="ANI167" s="54"/>
      <c r="ANJ167" s="53"/>
      <c r="ANK167" s="54"/>
      <c r="ANL167" s="53"/>
      <c r="ANM167" s="54"/>
      <c r="ANN167" s="53"/>
      <c r="ANO167" s="54"/>
      <c r="ANP167" s="53"/>
      <c r="ANQ167" s="54"/>
      <c r="ANR167" s="53"/>
      <c r="ANS167" s="54"/>
      <c r="ANT167" s="53"/>
      <c r="ANU167" s="54"/>
      <c r="ANV167" s="53"/>
      <c r="ANW167" s="54"/>
      <c r="ANX167" s="53"/>
      <c r="ANY167" s="54"/>
      <c r="ANZ167" s="53"/>
      <c r="AOA167" s="54"/>
      <c r="AOB167" s="53"/>
      <c r="AOC167" s="54"/>
      <c r="AOD167" s="53"/>
      <c r="AOE167" s="54"/>
      <c r="AOF167" s="53"/>
      <c r="AOG167" s="54"/>
      <c r="AOH167" s="53"/>
      <c r="AOI167" s="54"/>
      <c r="AOJ167" s="53"/>
      <c r="AOK167" s="54"/>
      <c r="AOL167" s="53"/>
      <c r="AOM167" s="54"/>
      <c r="AON167" s="53"/>
      <c r="AOO167" s="54"/>
      <c r="AOP167" s="53"/>
      <c r="AOQ167" s="54"/>
      <c r="AOR167" s="53"/>
      <c r="AOS167" s="54"/>
      <c r="AOT167" s="53"/>
      <c r="AOU167" s="54"/>
      <c r="AOV167" s="53"/>
      <c r="AOW167" s="54"/>
      <c r="AOX167" s="53"/>
      <c r="AOY167" s="54"/>
      <c r="AOZ167" s="53"/>
      <c r="APA167" s="54"/>
      <c r="APB167" s="53"/>
      <c r="APC167" s="54"/>
      <c r="APD167" s="53"/>
      <c r="APE167" s="54"/>
      <c r="APF167" s="53"/>
      <c r="APG167" s="54"/>
      <c r="APH167" s="53"/>
      <c r="API167" s="54"/>
      <c r="APJ167" s="53"/>
      <c r="APK167" s="54"/>
      <c r="APL167" s="53"/>
      <c r="APM167" s="54"/>
      <c r="APN167" s="53"/>
      <c r="APO167" s="54"/>
      <c r="APP167" s="53"/>
      <c r="APQ167" s="54"/>
      <c r="APR167" s="53"/>
      <c r="APS167" s="54"/>
      <c r="APT167" s="53"/>
      <c r="APU167" s="54"/>
      <c r="APV167" s="53"/>
      <c r="APW167" s="54"/>
      <c r="APX167" s="53"/>
      <c r="APY167" s="54"/>
      <c r="APZ167" s="53"/>
      <c r="AQA167" s="54"/>
      <c r="AQB167" s="53"/>
      <c r="AQC167" s="54"/>
      <c r="AQD167" s="53"/>
      <c r="AQE167" s="54"/>
      <c r="AQF167" s="53"/>
      <c r="AQG167" s="54"/>
      <c r="AQH167" s="53"/>
      <c r="AQI167" s="54"/>
      <c r="AQJ167" s="53"/>
      <c r="AQK167" s="54"/>
      <c r="AQL167" s="53"/>
      <c r="AQM167" s="54"/>
      <c r="AQN167" s="53"/>
      <c r="AQO167" s="54"/>
      <c r="AQP167" s="53"/>
      <c r="AQQ167" s="54"/>
      <c r="AQR167" s="53"/>
      <c r="AQS167" s="54"/>
      <c r="AQT167" s="53"/>
      <c r="AQU167" s="54"/>
      <c r="AQV167" s="53"/>
      <c r="AQW167" s="54"/>
      <c r="AQX167" s="53"/>
      <c r="AQY167" s="54"/>
      <c r="AQZ167" s="53"/>
      <c r="ARA167" s="54"/>
      <c r="ARB167" s="53"/>
      <c r="ARC167" s="54"/>
      <c r="ARD167" s="53"/>
      <c r="ARE167" s="54"/>
      <c r="ARF167" s="53"/>
      <c r="ARG167" s="54"/>
      <c r="ARH167" s="53"/>
      <c r="ARI167" s="54"/>
      <c r="ARJ167" s="53"/>
      <c r="ARK167" s="54"/>
      <c r="ARL167" s="53"/>
      <c r="ARM167" s="54"/>
      <c r="ARN167" s="53"/>
      <c r="ARO167" s="54"/>
      <c r="ARP167" s="53"/>
      <c r="ARQ167" s="54"/>
      <c r="ARR167" s="53"/>
      <c r="ARS167" s="54"/>
      <c r="ART167" s="53"/>
      <c r="ARU167" s="54"/>
      <c r="ARV167" s="53"/>
      <c r="ARW167" s="54"/>
      <c r="ARX167" s="53"/>
      <c r="ARY167" s="54"/>
      <c r="ARZ167" s="53"/>
      <c r="ASA167" s="54"/>
      <c r="ASB167" s="53"/>
      <c r="ASC167" s="54"/>
      <c r="ASD167" s="53"/>
      <c r="ASE167" s="54"/>
      <c r="ASF167" s="53"/>
      <c r="ASG167" s="54"/>
      <c r="ASH167" s="53"/>
      <c r="ASI167" s="54"/>
      <c r="ASJ167" s="53"/>
      <c r="ASK167" s="54"/>
      <c r="ASL167" s="53"/>
      <c r="ASM167" s="54"/>
      <c r="ASN167" s="53"/>
      <c r="ASO167" s="54"/>
      <c r="ASP167" s="53"/>
      <c r="ASQ167" s="54"/>
      <c r="ASR167" s="53"/>
      <c r="ASS167" s="54"/>
      <c r="AST167" s="53"/>
      <c r="ASU167" s="54"/>
      <c r="ASV167" s="53"/>
      <c r="ASW167" s="54"/>
      <c r="ASX167" s="53"/>
      <c r="ASY167" s="54"/>
      <c r="ASZ167" s="53"/>
      <c r="ATA167" s="54"/>
      <c r="ATB167" s="53"/>
      <c r="ATC167" s="54"/>
      <c r="ATD167" s="53"/>
      <c r="ATE167" s="54"/>
      <c r="ATF167" s="53"/>
      <c r="ATG167" s="54"/>
      <c r="ATH167" s="53"/>
      <c r="ATI167" s="54"/>
      <c r="ATJ167" s="53"/>
      <c r="ATK167" s="54"/>
      <c r="ATL167" s="53"/>
      <c r="ATM167" s="54"/>
      <c r="ATN167" s="53"/>
      <c r="ATO167" s="54"/>
      <c r="ATP167" s="53"/>
      <c r="ATQ167" s="54"/>
      <c r="ATR167" s="53"/>
      <c r="ATS167" s="54"/>
      <c r="ATT167" s="53"/>
      <c r="ATU167" s="54"/>
      <c r="ATV167" s="53"/>
      <c r="ATW167" s="54"/>
      <c r="ATX167" s="53"/>
      <c r="ATY167" s="54"/>
      <c r="ATZ167" s="53"/>
      <c r="AUA167" s="54"/>
      <c r="AUB167" s="53"/>
      <c r="AUC167" s="54"/>
      <c r="AUD167" s="53"/>
      <c r="AUE167" s="54"/>
      <c r="AUF167" s="53"/>
      <c r="AUG167" s="54"/>
      <c r="AUH167" s="53"/>
      <c r="AUI167" s="54"/>
      <c r="AUJ167" s="53"/>
      <c r="AUK167" s="54"/>
      <c r="AUL167" s="53"/>
      <c r="AUM167" s="54"/>
      <c r="AUN167" s="53"/>
      <c r="AUO167" s="54"/>
      <c r="AUP167" s="53"/>
      <c r="AUQ167" s="54"/>
      <c r="AUR167" s="53"/>
      <c r="AUS167" s="54"/>
      <c r="AUT167" s="53"/>
      <c r="AUU167" s="54"/>
      <c r="AUV167" s="53"/>
      <c r="AUW167" s="54"/>
      <c r="AUX167" s="53"/>
      <c r="AUY167" s="54"/>
      <c r="AUZ167" s="53"/>
      <c r="AVA167" s="54"/>
      <c r="AVB167" s="53"/>
      <c r="AVC167" s="54"/>
      <c r="AVD167" s="53"/>
      <c r="AVE167" s="54"/>
      <c r="AVF167" s="53"/>
      <c r="AVG167" s="54"/>
      <c r="AVH167" s="53"/>
      <c r="AVI167" s="54"/>
      <c r="AVJ167" s="53"/>
      <c r="AVK167" s="54"/>
      <c r="AVL167" s="53"/>
      <c r="AVM167" s="54"/>
      <c r="AVN167" s="53"/>
      <c r="AVO167" s="54"/>
      <c r="AVP167" s="53"/>
      <c r="AVQ167" s="54"/>
      <c r="AVR167" s="53"/>
      <c r="AVS167" s="54"/>
      <c r="AVT167" s="53"/>
      <c r="AVU167" s="54"/>
      <c r="AVV167" s="53"/>
      <c r="AVW167" s="54"/>
      <c r="AVX167" s="53"/>
      <c r="AVY167" s="54"/>
      <c r="AVZ167" s="53"/>
      <c r="AWA167" s="54"/>
      <c r="AWB167" s="53"/>
      <c r="AWC167" s="54"/>
      <c r="AWD167" s="53"/>
      <c r="AWE167" s="54"/>
      <c r="AWF167" s="53"/>
      <c r="AWG167" s="54"/>
      <c r="AWH167" s="53"/>
      <c r="AWI167" s="54"/>
      <c r="AWJ167" s="53"/>
      <c r="AWK167" s="54"/>
      <c r="AWL167" s="53"/>
      <c r="AWM167" s="54"/>
      <c r="AWN167" s="53"/>
      <c r="AWO167" s="54"/>
      <c r="AWP167" s="53"/>
      <c r="AWQ167" s="54"/>
      <c r="AWR167" s="53"/>
      <c r="AWS167" s="54"/>
      <c r="AWT167" s="53"/>
      <c r="AWU167" s="54"/>
      <c r="AWV167" s="53"/>
      <c r="AWW167" s="54"/>
      <c r="AWX167" s="53"/>
      <c r="AWY167" s="54"/>
      <c r="AWZ167" s="53"/>
      <c r="AXA167" s="54"/>
      <c r="AXB167" s="53"/>
      <c r="AXC167" s="54"/>
      <c r="AXD167" s="53"/>
      <c r="AXE167" s="54"/>
      <c r="AXF167" s="53"/>
      <c r="AXG167" s="54"/>
      <c r="AXH167" s="53"/>
      <c r="AXI167" s="54"/>
      <c r="AXJ167" s="53"/>
      <c r="AXK167" s="54"/>
      <c r="AXL167" s="53"/>
      <c r="AXM167" s="54"/>
      <c r="AXN167" s="53"/>
      <c r="AXO167" s="54"/>
      <c r="AXP167" s="53"/>
      <c r="AXQ167" s="54"/>
      <c r="AXR167" s="53"/>
      <c r="AXS167" s="54"/>
      <c r="AXT167" s="53"/>
      <c r="AXU167" s="54"/>
      <c r="AXV167" s="53"/>
      <c r="AXW167" s="54"/>
      <c r="AXX167" s="53"/>
      <c r="AXY167" s="54"/>
      <c r="AXZ167" s="53"/>
      <c r="AYA167" s="54"/>
      <c r="AYB167" s="53"/>
      <c r="AYC167" s="54"/>
      <c r="AYD167" s="53"/>
      <c r="AYE167" s="54"/>
      <c r="AYF167" s="53"/>
      <c r="AYG167" s="54"/>
      <c r="AYH167" s="53"/>
      <c r="AYI167" s="54"/>
      <c r="AYJ167" s="53"/>
      <c r="AYK167" s="54"/>
      <c r="AYL167" s="53"/>
      <c r="AYM167" s="54"/>
      <c r="AYN167" s="53"/>
      <c r="AYO167" s="54"/>
      <c r="AYP167" s="53"/>
      <c r="AYQ167" s="54"/>
      <c r="AYR167" s="53"/>
      <c r="AYS167" s="54"/>
      <c r="AYT167" s="53"/>
      <c r="AYU167" s="54"/>
      <c r="AYV167" s="53"/>
      <c r="AYW167" s="54"/>
      <c r="AYX167" s="53"/>
      <c r="AYY167" s="54"/>
      <c r="AYZ167" s="53"/>
      <c r="AZA167" s="54"/>
      <c r="AZB167" s="53"/>
      <c r="AZC167" s="54"/>
      <c r="AZD167" s="53"/>
      <c r="AZE167" s="54"/>
      <c r="AZF167" s="53"/>
      <c r="AZG167" s="54"/>
      <c r="AZH167" s="53"/>
      <c r="AZI167" s="54"/>
      <c r="AZJ167" s="53"/>
      <c r="AZK167" s="54"/>
      <c r="AZL167" s="53"/>
      <c r="AZM167" s="54"/>
      <c r="AZN167" s="53"/>
      <c r="AZO167" s="54"/>
      <c r="AZP167" s="53"/>
      <c r="AZQ167" s="54"/>
      <c r="AZR167" s="53"/>
      <c r="AZS167" s="54"/>
      <c r="AZT167" s="53"/>
      <c r="AZU167" s="54"/>
      <c r="AZV167" s="53"/>
      <c r="AZW167" s="54"/>
      <c r="AZX167" s="53"/>
      <c r="AZY167" s="54"/>
      <c r="AZZ167" s="53"/>
      <c r="BAA167" s="54"/>
      <c r="BAB167" s="53"/>
      <c r="BAC167" s="54"/>
      <c r="BAD167" s="53"/>
      <c r="BAE167" s="54"/>
      <c r="BAF167" s="53"/>
      <c r="BAG167" s="54"/>
      <c r="BAH167" s="53"/>
      <c r="BAI167" s="54"/>
      <c r="BAJ167" s="53"/>
      <c r="BAK167" s="54"/>
      <c r="BAL167" s="53"/>
      <c r="BAM167" s="54"/>
      <c r="BAN167" s="53"/>
      <c r="BAO167" s="54"/>
      <c r="BAP167" s="53"/>
      <c r="BAQ167" s="54"/>
      <c r="BAR167" s="53"/>
      <c r="BAS167" s="54"/>
      <c r="BAT167" s="53"/>
      <c r="BAU167" s="54"/>
      <c r="BAV167" s="53"/>
      <c r="BAW167" s="54"/>
      <c r="BAX167" s="53"/>
      <c r="BAY167" s="54"/>
      <c r="BAZ167" s="53"/>
      <c r="BBA167" s="54"/>
      <c r="BBB167" s="53"/>
      <c r="BBC167" s="54"/>
      <c r="BBD167" s="53"/>
      <c r="BBE167" s="54"/>
      <c r="BBF167" s="53"/>
      <c r="BBG167" s="54"/>
      <c r="BBH167" s="53"/>
      <c r="BBI167" s="54"/>
      <c r="BBJ167" s="53"/>
      <c r="BBK167" s="54"/>
      <c r="BBL167" s="53"/>
      <c r="BBM167" s="54"/>
      <c r="BBN167" s="53"/>
      <c r="BBO167" s="54"/>
      <c r="BBP167" s="53"/>
      <c r="BBQ167" s="54"/>
      <c r="BBR167" s="53"/>
      <c r="BBS167" s="54"/>
      <c r="BBT167" s="53"/>
      <c r="BBU167" s="54"/>
      <c r="BBV167" s="53"/>
      <c r="BBW167" s="54"/>
      <c r="BBX167" s="53"/>
      <c r="BBY167" s="54"/>
      <c r="BBZ167" s="53"/>
      <c r="BCA167" s="54"/>
      <c r="BCB167" s="53"/>
      <c r="BCC167" s="54"/>
      <c r="BCD167" s="53"/>
      <c r="BCE167" s="54"/>
      <c r="BCF167" s="53"/>
      <c r="BCG167" s="54"/>
      <c r="BCH167" s="53"/>
      <c r="BCI167" s="54"/>
      <c r="BCJ167" s="53"/>
      <c r="BCK167" s="54"/>
      <c r="BCL167" s="53"/>
      <c r="BCM167" s="54"/>
      <c r="BCN167" s="53"/>
      <c r="BCO167" s="54"/>
      <c r="BCP167" s="53"/>
      <c r="BCQ167" s="54"/>
      <c r="BCR167" s="53"/>
      <c r="BCS167" s="54"/>
      <c r="BCT167" s="53"/>
      <c r="BCU167" s="54"/>
      <c r="BCV167" s="53"/>
      <c r="BCW167" s="54"/>
      <c r="BCX167" s="53"/>
      <c r="BCY167" s="54"/>
      <c r="BCZ167" s="53"/>
      <c r="BDA167" s="54"/>
      <c r="BDB167" s="53"/>
      <c r="BDC167" s="54"/>
      <c r="BDD167" s="53"/>
      <c r="BDE167" s="54"/>
      <c r="BDF167" s="53"/>
      <c r="BDG167" s="54"/>
      <c r="BDH167" s="53"/>
      <c r="BDI167" s="54"/>
      <c r="BDJ167" s="53"/>
      <c r="BDK167" s="54"/>
      <c r="BDL167" s="53"/>
      <c r="BDM167" s="54"/>
      <c r="BDN167" s="53"/>
      <c r="BDO167" s="54"/>
      <c r="BDP167" s="53"/>
      <c r="BDQ167" s="54"/>
      <c r="BDR167" s="53"/>
      <c r="BDS167" s="54"/>
      <c r="BDT167" s="53"/>
      <c r="BDU167" s="54"/>
      <c r="BDV167" s="53"/>
      <c r="BDW167" s="54"/>
      <c r="BDX167" s="53"/>
      <c r="BDY167" s="54"/>
      <c r="BDZ167" s="53"/>
      <c r="BEA167" s="54"/>
      <c r="BEB167" s="53"/>
      <c r="BEC167" s="54"/>
      <c r="BED167" s="53"/>
      <c r="BEE167" s="54"/>
      <c r="BEF167" s="53"/>
      <c r="BEG167" s="54"/>
      <c r="BEH167" s="53"/>
      <c r="BEI167" s="54"/>
      <c r="BEJ167" s="53"/>
      <c r="BEK167" s="54"/>
      <c r="BEL167" s="53"/>
      <c r="BEM167" s="54"/>
      <c r="BEN167" s="53"/>
      <c r="BEO167" s="54"/>
      <c r="BEP167" s="53"/>
      <c r="BEQ167" s="54"/>
      <c r="BER167" s="53"/>
      <c r="BES167" s="54"/>
      <c r="BET167" s="53"/>
      <c r="BEU167" s="54"/>
      <c r="BEV167" s="53"/>
      <c r="BEW167" s="54"/>
      <c r="BEX167" s="53"/>
      <c r="BEY167" s="54"/>
      <c r="BEZ167" s="53"/>
      <c r="BFA167" s="54"/>
      <c r="BFB167" s="53"/>
      <c r="BFC167" s="54"/>
      <c r="BFD167" s="53"/>
      <c r="BFE167" s="54"/>
      <c r="BFF167" s="53"/>
      <c r="BFG167" s="54"/>
      <c r="BFH167" s="53"/>
      <c r="BFI167" s="54"/>
      <c r="BFJ167" s="53"/>
      <c r="BFK167" s="54"/>
      <c r="BFL167" s="53"/>
      <c r="BFM167" s="54"/>
      <c r="BFN167" s="53"/>
      <c r="BFO167" s="54"/>
      <c r="BFP167" s="53"/>
      <c r="BFQ167" s="54"/>
      <c r="BFR167" s="53"/>
      <c r="BFS167" s="54"/>
      <c r="BFT167" s="53"/>
      <c r="BFU167" s="54"/>
      <c r="BFV167" s="53"/>
      <c r="BFW167" s="54"/>
      <c r="BFX167" s="53"/>
      <c r="BFY167" s="54"/>
      <c r="BFZ167" s="53"/>
      <c r="BGA167" s="54"/>
      <c r="BGB167" s="53"/>
      <c r="BGC167" s="54"/>
      <c r="BGD167" s="53"/>
      <c r="BGE167" s="54"/>
      <c r="BGF167" s="53"/>
      <c r="BGG167" s="54"/>
      <c r="BGH167" s="53"/>
      <c r="BGI167" s="54"/>
      <c r="BGJ167" s="53"/>
      <c r="BGK167" s="54"/>
      <c r="BGL167" s="53"/>
      <c r="BGM167" s="54"/>
      <c r="BGN167" s="53"/>
      <c r="BGO167" s="54"/>
      <c r="BGP167" s="53"/>
      <c r="BGQ167" s="54"/>
      <c r="BGR167" s="53"/>
      <c r="BGS167" s="54"/>
      <c r="BGT167" s="53"/>
      <c r="BGU167" s="54"/>
      <c r="BGV167" s="53"/>
      <c r="BGW167" s="54"/>
      <c r="BGX167" s="53"/>
      <c r="BGY167" s="54"/>
      <c r="BGZ167" s="53"/>
      <c r="BHA167" s="54"/>
      <c r="BHB167" s="53"/>
      <c r="BHC167" s="54"/>
      <c r="BHD167" s="53"/>
      <c r="BHE167" s="54"/>
      <c r="BHF167" s="53"/>
      <c r="BHG167" s="54"/>
      <c r="BHH167" s="53"/>
      <c r="BHI167" s="54"/>
      <c r="BHJ167" s="53"/>
      <c r="BHK167" s="54"/>
      <c r="BHL167" s="53"/>
      <c r="BHM167" s="54"/>
      <c r="BHN167" s="53"/>
      <c r="BHO167" s="54"/>
      <c r="BHP167" s="53"/>
      <c r="BHQ167" s="54"/>
      <c r="BHR167" s="53"/>
      <c r="BHS167" s="54"/>
      <c r="BHT167" s="53"/>
      <c r="BHU167" s="54"/>
      <c r="BHV167" s="53"/>
      <c r="BHW167" s="54"/>
      <c r="BHX167" s="53"/>
      <c r="BHY167" s="54"/>
      <c r="BHZ167" s="53"/>
      <c r="BIA167" s="54"/>
      <c r="BIB167" s="53"/>
      <c r="BIC167" s="54"/>
      <c r="BID167" s="53"/>
      <c r="BIE167" s="54"/>
      <c r="BIF167" s="53"/>
      <c r="BIG167" s="54"/>
      <c r="BIH167" s="53"/>
      <c r="BII167" s="54"/>
      <c r="BIJ167" s="53"/>
      <c r="BIK167" s="54"/>
      <c r="BIL167" s="53"/>
      <c r="BIM167" s="54"/>
      <c r="BIN167" s="53"/>
      <c r="BIO167" s="54"/>
      <c r="BIP167" s="53"/>
      <c r="BIQ167" s="54"/>
      <c r="BIR167" s="53"/>
      <c r="BIS167" s="54"/>
      <c r="BIT167" s="53"/>
      <c r="BIU167" s="54"/>
      <c r="BIV167" s="53"/>
      <c r="BIW167" s="54"/>
      <c r="BIX167" s="53"/>
      <c r="BIY167" s="54"/>
      <c r="BIZ167" s="53"/>
      <c r="BJA167" s="54"/>
      <c r="BJB167" s="53"/>
      <c r="BJC167" s="54"/>
      <c r="BJD167" s="53"/>
      <c r="BJE167" s="54"/>
      <c r="BJF167" s="53"/>
      <c r="BJG167" s="54"/>
      <c r="BJH167" s="53"/>
      <c r="BJI167" s="54"/>
      <c r="BJJ167" s="53"/>
      <c r="BJK167" s="54"/>
      <c r="BJL167" s="53"/>
      <c r="BJM167" s="54"/>
      <c r="BJN167" s="53"/>
      <c r="BJO167" s="54"/>
      <c r="BJP167" s="53"/>
      <c r="BJQ167" s="54"/>
      <c r="BJR167" s="53"/>
      <c r="BJS167" s="54"/>
      <c r="BJT167" s="53"/>
      <c r="BJU167" s="54"/>
      <c r="BJV167" s="53"/>
      <c r="BJW167" s="54"/>
      <c r="BJX167" s="53"/>
      <c r="BJY167" s="54"/>
      <c r="BJZ167" s="53"/>
      <c r="BKA167" s="54"/>
      <c r="BKB167" s="53"/>
      <c r="BKC167" s="54"/>
      <c r="BKD167" s="53"/>
      <c r="BKE167" s="54"/>
      <c r="BKF167" s="53"/>
      <c r="BKG167" s="54"/>
      <c r="BKH167" s="53"/>
      <c r="BKI167" s="54"/>
      <c r="BKJ167" s="53"/>
      <c r="BKK167" s="54"/>
      <c r="BKL167" s="53"/>
      <c r="BKM167" s="54"/>
      <c r="BKN167" s="53"/>
      <c r="BKO167" s="54"/>
      <c r="BKP167" s="53"/>
      <c r="BKQ167" s="54"/>
      <c r="BKR167" s="53"/>
      <c r="BKS167" s="54"/>
      <c r="BKT167" s="53"/>
      <c r="BKU167" s="54"/>
      <c r="BKV167" s="53"/>
      <c r="BKW167" s="54"/>
      <c r="BKX167" s="53"/>
      <c r="BKY167" s="54"/>
      <c r="BKZ167" s="53"/>
      <c r="BLA167" s="54"/>
      <c r="BLB167" s="53"/>
      <c r="BLC167" s="54"/>
      <c r="BLD167" s="53"/>
      <c r="BLE167" s="54"/>
      <c r="BLF167" s="53"/>
      <c r="BLG167" s="54"/>
      <c r="BLH167" s="53"/>
      <c r="BLI167" s="54"/>
      <c r="BLJ167" s="53"/>
      <c r="BLK167" s="54"/>
      <c r="BLL167" s="53"/>
      <c r="BLM167" s="54"/>
      <c r="BLN167" s="53"/>
      <c r="BLO167" s="54"/>
      <c r="BLP167" s="53"/>
      <c r="BLQ167" s="54"/>
      <c r="BLR167" s="53"/>
      <c r="BLS167" s="54"/>
      <c r="BLT167" s="53"/>
      <c r="BLU167" s="54"/>
      <c r="BLV167" s="53"/>
      <c r="BLW167" s="54"/>
      <c r="BLX167" s="53"/>
      <c r="BLY167" s="54"/>
      <c r="BLZ167" s="53"/>
      <c r="BMA167" s="54"/>
      <c r="BMB167" s="53"/>
      <c r="BMC167" s="54"/>
      <c r="BMD167" s="53"/>
      <c r="BME167" s="54"/>
      <c r="BMF167" s="53"/>
      <c r="BMG167" s="54"/>
      <c r="BMH167" s="53"/>
      <c r="BMI167" s="54"/>
      <c r="BMJ167" s="53"/>
      <c r="BMK167" s="54"/>
      <c r="BML167" s="53"/>
      <c r="BMM167" s="54"/>
      <c r="BMN167" s="53"/>
      <c r="BMO167" s="54"/>
      <c r="BMP167" s="53"/>
      <c r="BMQ167" s="54"/>
      <c r="BMR167" s="53"/>
      <c r="BMS167" s="54"/>
      <c r="BMT167" s="53"/>
      <c r="BMU167" s="54"/>
      <c r="BMV167" s="53"/>
      <c r="BMW167" s="54"/>
      <c r="BMX167" s="53"/>
      <c r="BMY167" s="54"/>
      <c r="BMZ167" s="53"/>
      <c r="BNA167" s="54"/>
      <c r="BNB167" s="53"/>
      <c r="BNC167" s="54"/>
      <c r="BND167" s="53"/>
      <c r="BNE167" s="54"/>
      <c r="BNF167" s="53"/>
      <c r="BNG167" s="54"/>
      <c r="BNH167" s="53"/>
      <c r="BNI167" s="54"/>
      <c r="BNJ167" s="53"/>
      <c r="BNK167" s="54"/>
      <c r="BNL167" s="53"/>
      <c r="BNM167" s="54"/>
      <c r="BNN167" s="53"/>
      <c r="BNO167" s="54"/>
      <c r="BNP167" s="53"/>
      <c r="BNQ167" s="54"/>
      <c r="BNR167" s="53"/>
      <c r="BNS167" s="54"/>
      <c r="BNT167" s="53"/>
      <c r="BNU167" s="54"/>
      <c r="BNV167" s="53"/>
      <c r="BNW167" s="54"/>
      <c r="BNX167" s="53"/>
      <c r="BNY167" s="54"/>
      <c r="BNZ167" s="53"/>
      <c r="BOA167" s="54"/>
      <c r="BOB167" s="53"/>
      <c r="BOC167" s="54"/>
      <c r="BOD167" s="53"/>
      <c r="BOE167" s="54"/>
      <c r="BOF167" s="53"/>
      <c r="BOG167" s="54"/>
      <c r="BOH167" s="53"/>
      <c r="BOI167" s="54"/>
      <c r="BOJ167" s="53"/>
      <c r="BOK167" s="54"/>
      <c r="BOL167" s="53"/>
      <c r="BOM167" s="54"/>
      <c r="BON167" s="53"/>
      <c r="BOO167" s="54"/>
      <c r="BOP167" s="53"/>
      <c r="BOQ167" s="54"/>
      <c r="BOR167" s="53"/>
      <c r="BOS167" s="54"/>
      <c r="BOT167" s="53"/>
      <c r="BOU167" s="54"/>
      <c r="BOV167" s="53"/>
      <c r="BOW167" s="54"/>
      <c r="BOX167" s="53"/>
      <c r="BOY167" s="54"/>
      <c r="BOZ167" s="53"/>
      <c r="BPA167" s="54"/>
      <c r="BPB167" s="53"/>
      <c r="BPC167" s="54"/>
      <c r="BPD167" s="53"/>
      <c r="BPE167" s="54"/>
      <c r="BPF167" s="53"/>
      <c r="BPG167" s="54"/>
      <c r="BPH167" s="53"/>
      <c r="BPI167" s="54"/>
      <c r="BPJ167" s="53"/>
      <c r="BPK167" s="54"/>
      <c r="BPL167" s="53"/>
      <c r="BPM167" s="54"/>
      <c r="BPN167" s="53"/>
      <c r="BPO167" s="54"/>
      <c r="BPP167" s="53"/>
      <c r="BPQ167" s="54"/>
      <c r="BPR167" s="53"/>
      <c r="BPS167" s="54"/>
      <c r="BPT167" s="53"/>
      <c r="BPU167" s="54"/>
      <c r="BPV167" s="53"/>
      <c r="BPW167" s="54"/>
      <c r="BPX167" s="53"/>
      <c r="BPY167" s="54"/>
      <c r="BPZ167" s="53"/>
      <c r="BQA167" s="54"/>
      <c r="BQB167" s="53"/>
      <c r="BQC167" s="54"/>
      <c r="BQD167" s="53"/>
      <c r="BQE167" s="54"/>
      <c r="BQF167" s="53"/>
      <c r="BQG167" s="54"/>
      <c r="BQH167" s="53"/>
      <c r="BQI167" s="54"/>
      <c r="BQJ167" s="53"/>
      <c r="BQK167" s="54"/>
      <c r="BQL167" s="53"/>
      <c r="BQM167" s="54"/>
      <c r="BQN167" s="53"/>
      <c r="BQO167" s="54"/>
      <c r="BQP167" s="53"/>
      <c r="BQQ167" s="54"/>
      <c r="BQR167" s="53"/>
      <c r="BQS167" s="54"/>
      <c r="BQT167" s="53"/>
      <c r="BQU167" s="54"/>
      <c r="BQV167" s="53"/>
      <c r="BQW167" s="54"/>
      <c r="BQX167" s="53"/>
      <c r="BQY167" s="54"/>
      <c r="BQZ167" s="53"/>
      <c r="BRA167" s="54"/>
      <c r="BRB167" s="53"/>
      <c r="BRC167" s="54"/>
      <c r="BRD167" s="53"/>
      <c r="BRE167" s="54"/>
      <c r="BRF167" s="53"/>
      <c r="BRG167" s="54"/>
      <c r="BRH167" s="53"/>
      <c r="BRI167" s="54"/>
      <c r="BRJ167" s="53"/>
      <c r="BRK167" s="54"/>
      <c r="BRL167" s="53"/>
      <c r="BRM167" s="54"/>
      <c r="BRN167" s="53"/>
      <c r="BRO167" s="54"/>
      <c r="BRP167" s="53"/>
      <c r="BRQ167" s="54"/>
      <c r="BRR167" s="53"/>
      <c r="BRS167" s="54"/>
      <c r="BRT167" s="53"/>
      <c r="BRU167" s="54"/>
      <c r="BRV167" s="53"/>
      <c r="BRW167" s="54"/>
      <c r="BRX167" s="53"/>
      <c r="BRY167" s="54"/>
      <c r="BRZ167" s="53"/>
      <c r="BSA167" s="54"/>
      <c r="BSB167" s="53"/>
      <c r="BSC167" s="54"/>
      <c r="BSD167" s="53"/>
      <c r="BSE167" s="54"/>
      <c r="BSF167" s="53"/>
      <c r="BSG167" s="54"/>
      <c r="BSH167" s="53"/>
      <c r="BSI167" s="54"/>
      <c r="BSJ167" s="53"/>
      <c r="BSK167" s="54"/>
      <c r="BSL167" s="53"/>
      <c r="BSM167" s="54"/>
      <c r="BSN167" s="53"/>
      <c r="BSO167" s="54"/>
      <c r="BSP167" s="53"/>
      <c r="BSQ167" s="54"/>
      <c r="BSR167" s="53"/>
      <c r="BSS167" s="54"/>
      <c r="BST167" s="53"/>
      <c r="BSU167" s="54"/>
      <c r="BSV167" s="53"/>
      <c r="BSW167" s="54"/>
      <c r="BSX167" s="53"/>
      <c r="BSY167" s="54"/>
      <c r="BSZ167" s="53"/>
      <c r="BTA167" s="54"/>
      <c r="BTB167" s="53"/>
      <c r="BTC167" s="54"/>
      <c r="BTD167" s="53"/>
      <c r="BTE167" s="54"/>
      <c r="BTF167" s="53"/>
      <c r="BTG167" s="54"/>
      <c r="BTH167" s="53"/>
      <c r="BTI167" s="54"/>
      <c r="BTJ167" s="53"/>
      <c r="BTK167" s="54"/>
      <c r="BTL167" s="53"/>
      <c r="BTM167" s="54"/>
      <c r="BTN167" s="53"/>
      <c r="BTO167" s="54"/>
      <c r="BTP167" s="53"/>
      <c r="BTQ167" s="54"/>
      <c r="BTR167" s="53"/>
      <c r="BTS167" s="54"/>
      <c r="BTT167" s="53"/>
      <c r="BTU167" s="54"/>
      <c r="BTV167" s="53"/>
      <c r="BTW167" s="54"/>
      <c r="BTX167" s="53"/>
      <c r="BTY167" s="54"/>
      <c r="BTZ167" s="53"/>
      <c r="BUA167" s="54"/>
      <c r="BUB167" s="53"/>
      <c r="BUC167" s="54"/>
      <c r="BUD167" s="53"/>
      <c r="BUE167" s="54"/>
      <c r="BUF167" s="53"/>
      <c r="BUG167" s="54"/>
      <c r="BUH167" s="53"/>
      <c r="BUI167" s="54"/>
      <c r="BUJ167" s="53"/>
      <c r="BUK167" s="54"/>
      <c r="BUL167" s="53"/>
      <c r="BUM167" s="54"/>
      <c r="BUN167" s="53"/>
      <c r="BUO167" s="54"/>
      <c r="BUP167" s="53"/>
      <c r="BUQ167" s="54"/>
      <c r="BUR167" s="53"/>
      <c r="BUS167" s="54"/>
      <c r="BUT167" s="53"/>
      <c r="BUU167" s="54"/>
      <c r="BUV167" s="53"/>
      <c r="BUW167" s="54"/>
      <c r="BUX167" s="53"/>
      <c r="BUY167" s="54"/>
      <c r="BUZ167" s="53"/>
      <c r="BVA167" s="54"/>
      <c r="BVB167" s="53"/>
      <c r="BVC167" s="54"/>
      <c r="BVD167" s="53"/>
      <c r="BVE167" s="54"/>
      <c r="BVF167" s="53"/>
      <c r="BVG167" s="54"/>
      <c r="BVH167" s="53"/>
      <c r="BVI167" s="54"/>
      <c r="BVJ167" s="53"/>
      <c r="BVK167" s="54"/>
      <c r="BVL167" s="53"/>
      <c r="BVM167" s="54"/>
      <c r="BVN167" s="53"/>
      <c r="BVO167" s="54"/>
      <c r="BVP167" s="53"/>
      <c r="BVQ167" s="54"/>
      <c r="BVR167" s="53"/>
      <c r="BVS167" s="54"/>
      <c r="BVT167" s="53"/>
      <c r="BVU167" s="54"/>
      <c r="BVV167" s="53"/>
      <c r="BVW167" s="54"/>
      <c r="BVX167" s="53"/>
      <c r="BVY167" s="54"/>
      <c r="BVZ167" s="53"/>
      <c r="BWA167" s="54"/>
      <c r="BWB167" s="53"/>
      <c r="BWC167" s="54"/>
      <c r="BWD167" s="53"/>
      <c r="BWE167" s="54"/>
      <c r="BWF167" s="53"/>
      <c r="BWG167" s="54"/>
      <c r="BWH167" s="53"/>
      <c r="BWI167" s="54"/>
      <c r="BWJ167" s="53"/>
      <c r="BWK167" s="54"/>
      <c r="BWL167" s="53"/>
      <c r="BWM167" s="54"/>
      <c r="BWN167" s="53"/>
      <c r="BWO167" s="54"/>
      <c r="BWP167" s="53"/>
      <c r="BWQ167" s="54"/>
      <c r="BWR167" s="53"/>
      <c r="BWS167" s="54"/>
      <c r="BWT167" s="53"/>
      <c r="BWU167" s="54"/>
      <c r="BWV167" s="53"/>
      <c r="BWW167" s="54"/>
      <c r="BWX167" s="53"/>
      <c r="BWY167" s="54"/>
      <c r="BWZ167" s="53"/>
      <c r="BXA167" s="54"/>
      <c r="BXB167" s="53"/>
      <c r="BXC167" s="54"/>
      <c r="BXD167" s="53"/>
      <c r="BXE167" s="54"/>
      <c r="BXF167" s="53"/>
      <c r="BXG167" s="54"/>
      <c r="BXH167" s="53"/>
      <c r="BXI167" s="54"/>
      <c r="BXJ167" s="53"/>
      <c r="BXK167" s="54"/>
      <c r="BXL167" s="53"/>
      <c r="BXM167" s="54"/>
      <c r="BXN167" s="53"/>
      <c r="BXO167" s="54"/>
      <c r="BXP167" s="53"/>
      <c r="BXQ167" s="54"/>
      <c r="BXR167" s="53"/>
      <c r="BXS167" s="54"/>
      <c r="BXT167" s="53"/>
      <c r="BXU167" s="54"/>
      <c r="BXV167" s="53"/>
      <c r="BXW167" s="54"/>
      <c r="BXX167" s="53"/>
      <c r="BXY167" s="54"/>
      <c r="BXZ167" s="53"/>
      <c r="BYA167" s="54"/>
      <c r="BYB167" s="53"/>
      <c r="BYC167" s="54"/>
      <c r="BYD167" s="53"/>
      <c r="BYE167" s="54"/>
      <c r="BYF167" s="53"/>
      <c r="BYG167" s="54"/>
      <c r="BYH167" s="53"/>
      <c r="BYI167" s="54"/>
      <c r="BYJ167" s="53"/>
      <c r="BYK167" s="54"/>
      <c r="BYL167" s="53"/>
      <c r="BYM167" s="54"/>
      <c r="BYN167" s="53"/>
      <c r="BYO167" s="54"/>
      <c r="BYP167" s="53"/>
      <c r="BYQ167" s="54"/>
      <c r="BYR167" s="53"/>
      <c r="BYS167" s="54"/>
      <c r="BYT167" s="53"/>
      <c r="BYU167" s="54"/>
      <c r="BYV167" s="53"/>
      <c r="BYW167" s="54"/>
      <c r="BYX167" s="53"/>
      <c r="BYY167" s="54"/>
      <c r="BYZ167" s="53"/>
      <c r="BZA167" s="54"/>
      <c r="BZB167" s="53"/>
      <c r="BZC167" s="54"/>
      <c r="BZD167" s="53"/>
      <c r="BZE167" s="54"/>
      <c r="BZF167" s="53"/>
      <c r="BZG167" s="54"/>
      <c r="BZH167" s="53"/>
      <c r="BZI167" s="54"/>
      <c r="BZJ167" s="53"/>
      <c r="BZK167" s="54"/>
      <c r="BZL167" s="53"/>
      <c r="BZM167" s="54"/>
      <c r="BZN167" s="53"/>
      <c r="BZO167" s="54"/>
      <c r="BZP167" s="53"/>
      <c r="BZQ167" s="54"/>
      <c r="BZR167" s="53"/>
      <c r="BZS167" s="54"/>
      <c r="BZT167" s="53"/>
      <c r="BZU167" s="54"/>
      <c r="BZV167" s="53"/>
      <c r="BZW167" s="54"/>
      <c r="BZX167" s="53"/>
      <c r="BZY167" s="54"/>
      <c r="BZZ167" s="53"/>
      <c r="CAA167" s="54"/>
      <c r="CAB167" s="53"/>
      <c r="CAC167" s="54"/>
      <c r="CAD167" s="53"/>
      <c r="CAE167" s="54"/>
      <c r="CAF167" s="53"/>
      <c r="CAG167" s="54"/>
      <c r="CAH167" s="53"/>
      <c r="CAI167" s="54"/>
      <c r="CAJ167" s="53"/>
      <c r="CAK167" s="54"/>
      <c r="CAL167" s="53"/>
      <c r="CAM167" s="54"/>
      <c r="CAN167" s="53"/>
      <c r="CAO167" s="54"/>
      <c r="CAP167" s="53"/>
      <c r="CAQ167" s="54"/>
      <c r="CAR167" s="53"/>
      <c r="CAS167" s="54"/>
      <c r="CAT167" s="53"/>
      <c r="CAU167" s="54"/>
      <c r="CAV167" s="53"/>
      <c r="CAW167" s="54"/>
      <c r="CAX167" s="53"/>
      <c r="CAY167" s="54"/>
      <c r="CAZ167" s="53"/>
      <c r="CBA167" s="54"/>
      <c r="CBB167" s="53"/>
      <c r="CBC167" s="54"/>
      <c r="CBD167" s="53"/>
      <c r="CBE167" s="54"/>
      <c r="CBF167" s="53"/>
      <c r="CBG167" s="54"/>
      <c r="CBH167" s="53"/>
      <c r="CBI167" s="54"/>
      <c r="CBJ167" s="53"/>
      <c r="CBK167" s="54"/>
      <c r="CBL167" s="53"/>
      <c r="CBM167" s="54"/>
      <c r="CBN167" s="53"/>
      <c r="CBO167" s="54"/>
      <c r="CBP167" s="53"/>
      <c r="CBQ167" s="54"/>
      <c r="CBR167" s="53"/>
      <c r="CBS167" s="54"/>
      <c r="CBT167" s="53"/>
      <c r="CBU167" s="54"/>
      <c r="CBV167" s="53"/>
      <c r="CBW167" s="54"/>
      <c r="CBX167" s="53"/>
      <c r="CBY167" s="54"/>
      <c r="CBZ167" s="53"/>
      <c r="CCA167" s="54"/>
      <c r="CCB167" s="53"/>
      <c r="CCC167" s="54"/>
      <c r="CCD167" s="53"/>
      <c r="CCE167" s="54"/>
      <c r="CCF167" s="53"/>
      <c r="CCG167" s="54"/>
      <c r="CCH167" s="53"/>
      <c r="CCI167" s="54"/>
      <c r="CCJ167" s="53"/>
      <c r="CCK167" s="54"/>
      <c r="CCL167" s="53"/>
      <c r="CCM167" s="54"/>
      <c r="CCN167" s="53"/>
      <c r="CCO167" s="54"/>
      <c r="CCP167" s="53"/>
      <c r="CCQ167" s="54"/>
      <c r="CCR167" s="53"/>
      <c r="CCS167" s="54"/>
      <c r="CCT167" s="53"/>
      <c r="CCU167" s="54"/>
      <c r="CCV167" s="53"/>
      <c r="CCW167" s="54"/>
      <c r="CCX167" s="53"/>
      <c r="CCY167" s="54"/>
      <c r="CCZ167" s="53"/>
      <c r="CDA167" s="54"/>
      <c r="CDB167" s="53"/>
      <c r="CDC167" s="54"/>
      <c r="CDD167" s="53"/>
      <c r="CDE167" s="54"/>
      <c r="CDF167" s="53"/>
      <c r="CDG167" s="54"/>
      <c r="CDH167" s="53"/>
      <c r="CDI167" s="54"/>
      <c r="CDJ167" s="53"/>
      <c r="CDK167" s="54"/>
      <c r="CDL167" s="53"/>
      <c r="CDM167" s="54"/>
      <c r="CDN167" s="53"/>
      <c r="CDO167" s="54"/>
      <c r="CDP167" s="53"/>
      <c r="CDQ167" s="54"/>
      <c r="CDR167" s="53"/>
      <c r="CDS167" s="54"/>
      <c r="CDT167" s="53"/>
      <c r="CDU167" s="54"/>
      <c r="CDV167" s="53"/>
      <c r="CDW167" s="54"/>
      <c r="CDX167" s="53"/>
      <c r="CDY167" s="54"/>
      <c r="CDZ167" s="53"/>
      <c r="CEA167" s="54"/>
      <c r="CEB167" s="53"/>
      <c r="CEC167" s="54"/>
      <c r="CED167" s="53"/>
      <c r="CEE167" s="54"/>
      <c r="CEF167" s="53"/>
      <c r="CEG167" s="54"/>
      <c r="CEH167" s="53"/>
      <c r="CEI167" s="54"/>
      <c r="CEJ167" s="53"/>
      <c r="CEK167" s="54"/>
      <c r="CEL167" s="53"/>
      <c r="CEM167" s="54"/>
      <c r="CEN167" s="53"/>
      <c r="CEO167" s="54"/>
      <c r="CEP167" s="53"/>
      <c r="CEQ167" s="54"/>
      <c r="CER167" s="53"/>
      <c r="CES167" s="54"/>
      <c r="CET167" s="53"/>
      <c r="CEU167" s="54"/>
      <c r="CEV167" s="53"/>
      <c r="CEW167" s="54"/>
      <c r="CEX167" s="53"/>
      <c r="CEY167" s="54"/>
      <c r="CEZ167" s="53"/>
      <c r="CFA167" s="54"/>
      <c r="CFB167" s="53"/>
      <c r="CFC167" s="54"/>
      <c r="CFD167" s="53"/>
      <c r="CFE167" s="54"/>
      <c r="CFF167" s="53"/>
      <c r="CFG167" s="54"/>
      <c r="CFH167" s="53"/>
      <c r="CFI167" s="54"/>
      <c r="CFJ167" s="53"/>
      <c r="CFK167" s="54"/>
      <c r="CFL167" s="53"/>
      <c r="CFM167" s="54"/>
      <c r="CFN167" s="53"/>
      <c r="CFO167" s="54"/>
      <c r="CFP167" s="53"/>
      <c r="CFQ167" s="54"/>
      <c r="CFR167" s="53"/>
      <c r="CFS167" s="54"/>
      <c r="CFT167" s="53"/>
      <c r="CFU167" s="54"/>
      <c r="CFV167" s="53"/>
      <c r="CFW167" s="54"/>
      <c r="CFX167" s="53"/>
      <c r="CFY167" s="54"/>
      <c r="CFZ167" s="53"/>
      <c r="CGA167" s="54"/>
      <c r="CGB167" s="53"/>
      <c r="CGC167" s="54"/>
      <c r="CGD167" s="53"/>
      <c r="CGE167" s="54"/>
      <c r="CGF167" s="53"/>
      <c r="CGG167" s="54"/>
      <c r="CGH167" s="53"/>
      <c r="CGI167" s="54"/>
      <c r="CGJ167" s="53"/>
      <c r="CGK167" s="54"/>
      <c r="CGL167" s="53"/>
      <c r="CGM167" s="54"/>
      <c r="CGN167" s="53"/>
      <c r="CGO167" s="54"/>
      <c r="CGP167" s="53"/>
      <c r="CGQ167" s="54"/>
      <c r="CGR167" s="53"/>
      <c r="CGS167" s="54"/>
      <c r="CGT167" s="53"/>
      <c r="CGU167" s="54"/>
      <c r="CGV167" s="53"/>
      <c r="CGW167" s="54"/>
      <c r="CGX167" s="53"/>
      <c r="CGY167" s="54"/>
      <c r="CGZ167" s="53"/>
      <c r="CHA167" s="54"/>
      <c r="CHB167" s="53"/>
      <c r="CHC167" s="54"/>
      <c r="CHD167" s="53"/>
      <c r="CHE167" s="54"/>
      <c r="CHF167" s="53"/>
      <c r="CHG167" s="54"/>
      <c r="CHH167" s="53"/>
      <c r="CHI167" s="54"/>
      <c r="CHJ167" s="53"/>
      <c r="CHK167" s="54"/>
      <c r="CHL167" s="53"/>
      <c r="CHM167" s="54"/>
      <c r="CHN167" s="53"/>
      <c r="CHO167" s="54"/>
      <c r="CHP167" s="53"/>
      <c r="CHQ167" s="54"/>
      <c r="CHR167" s="53"/>
      <c r="CHS167" s="54"/>
      <c r="CHT167" s="53"/>
      <c r="CHU167" s="54"/>
      <c r="CHV167" s="53"/>
      <c r="CHW167" s="54"/>
      <c r="CHX167" s="53"/>
      <c r="CHY167" s="54"/>
      <c r="CHZ167" s="53"/>
      <c r="CIA167" s="54"/>
      <c r="CIB167" s="53"/>
      <c r="CIC167" s="54"/>
      <c r="CID167" s="53"/>
      <c r="CIE167" s="54"/>
      <c r="CIF167" s="53"/>
      <c r="CIG167" s="54"/>
      <c r="CIH167" s="53"/>
      <c r="CII167" s="54"/>
      <c r="CIJ167" s="53"/>
      <c r="CIK167" s="54"/>
      <c r="CIL167" s="53"/>
      <c r="CIM167" s="54"/>
      <c r="CIN167" s="53"/>
      <c r="CIO167" s="54"/>
      <c r="CIP167" s="53"/>
      <c r="CIQ167" s="54"/>
      <c r="CIR167" s="53"/>
      <c r="CIS167" s="54"/>
      <c r="CIT167" s="53"/>
      <c r="CIU167" s="54"/>
      <c r="CIV167" s="53"/>
      <c r="CIW167" s="54"/>
      <c r="CIX167" s="53"/>
      <c r="CIY167" s="54"/>
      <c r="CIZ167" s="53"/>
      <c r="CJA167" s="54"/>
      <c r="CJB167" s="53"/>
      <c r="CJC167" s="54"/>
      <c r="CJD167" s="53"/>
      <c r="CJE167" s="54"/>
      <c r="CJF167" s="53"/>
      <c r="CJG167" s="54"/>
      <c r="CJH167" s="53"/>
      <c r="CJI167" s="54"/>
      <c r="CJJ167" s="53"/>
      <c r="CJK167" s="54"/>
      <c r="CJL167" s="53"/>
      <c r="CJM167" s="54"/>
      <c r="CJN167" s="53"/>
      <c r="CJO167" s="54"/>
      <c r="CJP167" s="53"/>
      <c r="CJQ167" s="54"/>
      <c r="CJR167" s="53"/>
      <c r="CJS167" s="54"/>
      <c r="CJT167" s="53"/>
      <c r="CJU167" s="54"/>
      <c r="CJV167" s="53"/>
      <c r="CJW167" s="54"/>
      <c r="CJX167" s="53"/>
      <c r="CJY167" s="54"/>
      <c r="CJZ167" s="53"/>
      <c r="CKA167" s="54"/>
      <c r="CKB167" s="53"/>
      <c r="CKC167" s="54"/>
      <c r="CKD167" s="53"/>
      <c r="CKE167" s="54"/>
      <c r="CKF167" s="53"/>
      <c r="CKG167" s="54"/>
      <c r="CKH167" s="53"/>
      <c r="CKI167" s="54"/>
      <c r="CKJ167" s="53"/>
      <c r="CKK167" s="54"/>
      <c r="CKL167" s="53"/>
      <c r="CKM167" s="54"/>
      <c r="CKN167" s="53"/>
      <c r="CKO167" s="54"/>
      <c r="CKP167" s="53"/>
      <c r="CKQ167" s="54"/>
      <c r="CKR167" s="53"/>
      <c r="CKS167" s="54"/>
      <c r="CKT167" s="53"/>
      <c r="CKU167" s="54"/>
      <c r="CKV167" s="53"/>
      <c r="CKW167" s="54"/>
      <c r="CKX167" s="53"/>
      <c r="CKY167" s="54"/>
      <c r="CKZ167" s="53"/>
      <c r="CLA167" s="54"/>
      <c r="CLB167" s="53"/>
      <c r="CLC167" s="54"/>
      <c r="CLD167" s="53"/>
      <c r="CLE167" s="54"/>
      <c r="CLF167" s="53"/>
      <c r="CLG167" s="54"/>
      <c r="CLH167" s="53"/>
      <c r="CLI167" s="54"/>
      <c r="CLJ167" s="53"/>
      <c r="CLK167" s="54"/>
      <c r="CLL167" s="53"/>
      <c r="CLM167" s="54"/>
      <c r="CLN167" s="53"/>
      <c r="CLO167" s="54"/>
      <c r="CLP167" s="53"/>
      <c r="CLQ167" s="54"/>
      <c r="CLR167" s="53"/>
      <c r="CLS167" s="54"/>
      <c r="CLT167" s="53"/>
      <c r="CLU167" s="54"/>
      <c r="CLV167" s="53"/>
      <c r="CLW167" s="54"/>
      <c r="CLX167" s="53"/>
      <c r="CLY167" s="54"/>
      <c r="CLZ167" s="53"/>
      <c r="CMA167" s="54"/>
      <c r="CMB167" s="53"/>
      <c r="CMC167" s="54"/>
      <c r="CMD167" s="53"/>
      <c r="CME167" s="54"/>
      <c r="CMF167" s="53"/>
      <c r="CMG167" s="54"/>
      <c r="CMH167" s="53"/>
      <c r="CMI167" s="54"/>
      <c r="CMJ167" s="53"/>
      <c r="CMK167" s="54"/>
      <c r="CML167" s="53"/>
      <c r="CMM167" s="54"/>
      <c r="CMN167" s="53"/>
      <c r="CMO167" s="54"/>
      <c r="CMP167" s="53"/>
      <c r="CMQ167" s="54"/>
      <c r="CMR167" s="53"/>
      <c r="CMS167" s="54"/>
      <c r="CMT167" s="53"/>
      <c r="CMU167" s="54"/>
      <c r="CMV167" s="53"/>
      <c r="CMW167" s="54"/>
      <c r="CMX167" s="53"/>
      <c r="CMY167" s="54"/>
      <c r="CMZ167" s="53"/>
      <c r="CNA167" s="54"/>
      <c r="CNB167" s="53"/>
      <c r="CNC167" s="54"/>
      <c r="CND167" s="53"/>
      <c r="CNE167" s="54"/>
      <c r="CNF167" s="53"/>
      <c r="CNG167" s="54"/>
      <c r="CNH167" s="53"/>
      <c r="CNI167" s="54"/>
      <c r="CNJ167" s="53"/>
      <c r="CNK167" s="54"/>
      <c r="CNL167" s="53"/>
      <c r="CNM167" s="54"/>
      <c r="CNN167" s="53"/>
      <c r="CNO167" s="54"/>
      <c r="CNP167" s="53"/>
      <c r="CNQ167" s="54"/>
      <c r="CNR167" s="53"/>
      <c r="CNS167" s="54"/>
      <c r="CNT167" s="53"/>
      <c r="CNU167" s="54"/>
      <c r="CNV167" s="53"/>
      <c r="CNW167" s="54"/>
      <c r="CNX167" s="53"/>
      <c r="CNY167" s="54"/>
      <c r="CNZ167" s="53"/>
      <c r="COA167" s="54"/>
      <c r="COB167" s="53"/>
      <c r="COC167" s="54"/>
      <c r="COD167" s="53"/>
      <c r="COE167" s="54"/>
      <c r="COF167" s="53"/>
      <c r="COG167" s="54"/>
      <c r="COH167" s="53"/>
      <c r="COI167" s="54"/>
      <c r="COJ167" s="53"/>
      <c r="COK167" s="54"/>
      <c r="COL167" s="53"/>
      <c r="COM167" s="54"/>
      <c r="CON167" s="53"/>
      <c r="COO167" s="54"/>
      <c r="COP167" s="53"/>
      <c r="COQ167" s="54"/>
      <c r="COR167" s="53"/>
      <c r="COS167" s="54"/>
      <c r="COT167" s="53"/>
      <c r="COU167" s="54"/>
      <c r="COV167" s="53"/>
      <c r="COW167" s="54"/>
      <c r="COX167" s="53"/>
      <c r="COY167" s="54"/>
      <c r="COZ167" s="53"/>
      <c r="CPA167" s="54"/>
      <c r="CPB167" s="53"/>
      <c r="CPC167" s="54"/>
      <c r="CPD167" s="53"/>
      <c r="CPE167" s="54"/>
      <c r="CPF167" s="53"/>
      <c r="CPG167" s="54"/>
      <c r="CPH167" s="53"/>
      <c r="CPI167" s="54"/>
      <c r="CPJ167" s="53"/>
      <c r="CPK167" s="54"/>
      <c r="CPL167" s="53"/>
      <c r="CPM167" s="54"/>
      <c r="CPN167" s="53"/>
      <c r="CPO167" s="54"/>
      <c r="CPP167" s="53"/>
      <c r="CPQ167" s="54"/>
      <c r="CPR167" s="53"/>
      <c r="CPS167" s="54"/>
      <c r="CPT167" s="53"/>
      <c r="CPU167" s="54"/>
      <c r="CPV167" s="53"/>
      <c r="CPW167" s="54"/>
      <c r="CPX167" s="53"/>
      <c r="CPY167" s="54"/>
      <c r="CPZ167" s="53"/>
      <c r="CQA167" s="54"/>
      <c r="CQB167" s="53"/>
      <c r="CQC167" s="54"/>
      <c r="CQD167" s="53"/>
      <c r="CQE167" s="54"/>
      <c r="CQF167" s="53"/>
      <c r="CQG167" s="54"/>
      <c r="CQH167" s="53"/>
      <c r="CQI167" s="54"/>
      <c r="CQJ167" s="53"/>
      <c r="CQK167" s="54"/>
      <c r="CQL167" s="53"/>
      <c r="CQM167" s="54"/>
      <c r="CQN167" s="53"/>
      <c r="CQO167" s="54"/>
      <c r="CQP167" s="53"/>
      <c r="CQQ167" s="54"/>
      <c r="CQR167" s="53"/>
      <c r="CQS167" s="54"/>
      <c r="CQT167" s="53"/>
      <c r="CQU167" s="54"/>
      <c r="CQV167" s="53"/>
      <c r="CQW167" s="54"/>
      <c r="CQX167" s="53"/>
      <c r="CQY167" s="54"/>
      <c r="CQZ167" s="53"/>
      <c r="CRA167" s="54"/>
      <c r="CRB167" s="53"/>
      <c r="CRC167" s="54"/>
      <c r="CRD167" s="53"/>
      <c r="CRE167" s="54"/>
      <c r="CRF167" s="53"/>
      <c r="CRG167" s="54"/>
      <c r="CRH167" s="53"/>
      <c r="CRI167" s="54"/>
      <c r="CRJ167" s="53"/>
      <c r="CRK167" s="54"/>
      <c r="CRL167" s="53"/>
      <c r="CRM167" s="54"/>
      <c r="CRN167" s="53"/>
      <c r="CRO167" s="54"/>
      <c r="CRP167" s="53"/>
      <c r="CRQ167" s="54"/>
      <c r="CRR167" s="53"/>
      <c r="CRS167" s="54"/>
      <c r="CRT167" s="53"/>
      <c r="CRU167" s="54"/>
      <c r="CRV167" s="53"/>
      <c r="CRW167" s="54"/>
      <c r="CRX167" s="53"/>
      <c r="CRY167" s="54"/>
      <c r="CRZ167" s="53"/>
      <c r="CSA167" s="54"/>
      <c r="CSB167" s="53"/>
      <c r="CSC167" s="54"/>
      <c r="CSD167" s="53"/>
      <c r="CSE167" s="54"/>
      <c r="CSF167" s="53"/>
      <c r="CSG167" s="54"/>
      <c r="CSH167" s="53"/>
      <c r="CSI167" s="54"/>
      <c r="CSJ167" s="53"/>
      <c r="CSK167" s="54"/>
      <c r="CSL167" s="53"/>
      <c r="CSM167" s="54"/>
      <c r="CSN167" s="53"/>
      <c r="CSO167" s="54"/>
      <c r="CSP167" s="53"/>
      <c r="CSQ167" s="54"/>
      <c r="CSR167" s="53"/>
      <c r="CSS167" s="54"/>
      <c r="CST167" s="53"/>
      <c r="CSU167" s="54"/>
      <c r="CSV167" s="53"/>
      <c r="CSW167" s="54"/>
      <c r="CSX167" s="53"/>
      <c r="CSY167" s="54"/>
      <c r="CSZ167" s="53"/>
      <c r="CTA167" s="54"/>
      <c r="CTB167" s="53"/>
      <c r="CTC167" s="54"/>
      <c r="CTD167" s="53"/>
      <c r="CTE167" s="54"/>
      <c r="CTF167" s="53"/>
      <c r="CTG167" s="54"/>
      <c r="CTH167" s="53"/>
      <c r="CTI167" s="54"/>
      <c r="CTJ167" s="53"/>
      <c r="CTK167" s="54"/>
      <c r="CTL167" s="53"/>
      <c r="CTM167" s="54"/>
      <c r="CTN167" s="53"/>
      <c r="CTO167" s="54"/>
      <c r="CTP167" s="53"/>
      <c r="CTQ167" s="54"/>
      <c r="CTR167" s="53"/>
      <c r="CTS167" s="54"/>
      <c r="CTT167" s="53"/>
      <c r="CTU167" s="54"/>
      <c r="CTV167" s="53"/>
      <c r="CTW167" s="54"/>
      <c r="CTX167" s="53"/>
      <c r="CTY167" s="54"/>
      <c r="CTZ167" s="53"/>
      <c r="CUA167" s="54"/>
      <c r="CUB167" s="53"/>
      <c r="CUC167" s="54"/>
      <c r="CUD167" s="53"/>
      <c r="CUE167" s="54"/>
      <c r="CUF167" s="53"/>
      <c r="CUG167" s="54"/>
      <c r="CUH167" s="53"/>
      <c r="CUI167" s="54"/>
      <c r="CUJ167" s="53"/>
      <c r="CUK167" s="54"/>
      <c r="CUL167" s="53"/>
      <c r="CUM167" s="54"/>
      <c r="CUN167" s="53"/>
      <c r="CUO167" s="54"/>
      <c r="CUP167" s="53"/>
      <c r="CUQ167" s="54"/>
      <c r="CUR167" s="53"/>
      <c r="CUS167" s="54"/>
      <c r="CUT167" s="53"/>
      <c r="CUU167" s="54"/>
      <c r="CUV167" s="53"/>
      <c r="CUW167" s="54"/>
      <c r="CUX167" s="53"/>
      <c r="CUY167" s="54"/>
      <c r="CUZ167" s="53"/>
      <c r="CVA167" s="54"/>
      <c r="CVB167" s="53"/>
      <c r="CVC167" s="54"/>
      <c r="CVD167" s="53"/>
      <c r="CVE167" s="54"/>
      <c r="CVF167" s="53"/>
      <c r="CVG167" s="54"/>
      <c r="CVH167" s="53"/>
      <c r="CVI167" s="54"/>
      <c r="CVJ167" s="53"/>
      <c r="CVK167" s="54"/>
      <c r="CVL167" s="53"/>
      <c r="CVM167" s="54"/>
      <c r="CVN167" s="53"/>
      <c r="CVO167" s="54"/>
      <c r="CVP167" s="53"/>
      <c r="CVQ167" s="54"/>
      <c r="CVR167" s="53"/>
      <c r="CVS167" s="54"/>
      <c r="CVT167" s="53"/>
      <c r="CVU167" s="54"/>
      <c r="CVV167" s="53"/>
      <c r="CVW167" s="54"/>
      <c r="CVX167" s="53"/>
      <c r="CVY167" s="54"/>
      <c r="CVZ167" s="53"/>
      <c r="CWA167" s="54"/>
      <c r="CWB167" s="53"/>
      <c r="CWC167" s="54"/>
      <c r="CWD167" s="53"/>
      <c r="CWE167" s="54"/>
      <c r="CWF167" s="53"/>
      <c r="CWG167" s="54"/>
      <c r="CWH167" s="53"/>
      <c r="CWI167" s="54"/>
      <c r="CWJ167" s="53"/>
      <c r="CWK167" s="54"/>
      <c r="CWL167" s="53"/>
      <c r="CWM167" s="54"/>
      <c r="CWN167" s="53"/>
      <c r="CWO167" s="54"/>
      <c r="CWP167" s="53"/>
      <c r="CWQ167" s="54"/>
      <c r="CWR167" s="53"/>
      <c r="CWS167" s="54"/>
      <c r="CWT167" s="53"/>
      <c r="CWU167" s="54"/>
      <c r="CWV167" s="53"/>
      <c r="CWW167" s="54"/>
      <c r="CWX167" s="53"/>
      <c r="CWY167" s="54"/>
      <c r="CWZ167" s="53"/>
      <c r="CXA167" s="54"/>
      <c r="CXB167" s="53"/>
      <c r="CXC167" s="54"/>
      <c r="CXD167" s="53"/>
      <c r="CXE167" s="54"/>
      <c r="CXF167" s="53"/>
      <c r="CXG167" s="54"/>
      <c r="CXH167" s="53"/>
      <c r="CXI167" s="54"/>
      <c r="CXJ167" s="53"/>
      <c r="CXK167" s="54"/>
      <c r="CXL167" s="53"/>
      <c r="CXM167" s="54"/>
      <c r="CXN167" s="53"/>
      <c r="CXO167" s="54"/>
      <c r="CXP167" s="53"/>
      <c r="CXQ167" s="54"/>
      <c r="CXR167" s="53"/>
      <c r="CXS167" s="54"/>
      <c r="CXT167" s="53"/>
      <c r="CXU167" s="54"/>
      <c r="CXV167" s="53"/>
      <c r="CXW167" s="54"/>
      <c r="CXX167" s="53"/>
      <c r="CXY167" s="54"/>
      <c r="CXZ167" s="53"/>
      <c r="CYA167" s="54"/>
      <c r="CYB167" s="53"/>
      <c r="CYC167" s="54"/>
      <c r="CYD167" s="53"/>
      <c r="CYE167" s="54"/>
      <c r="CYF167" s="53"/>
      <c r="CYG167" s="54"/>
      <c r="CYH167" s="53"/>
      <c r="CYI167" s="54"/>
      <c r="CYJ167" s="53"/>
      <c r="CYK167" s="54"/>
      <c r="CYL167" s="53"/>
      <c r="CYM167" s="54"/>
      <c r="CYN167" s="53"/>
      <c r="CYO167" s="54"/>
      <c r="CYP167" s="53"/>
      <c r="CYQ167" s="54"/>
      <c r="CYR167" s="53"/>
      <c r="CYS167" s="54"/>
      <c r="CYT167" s="53"/>
      <c r="CYU167" s="54"/>
      <c r="CYV167" s="53"/>
      <c r="CYW167" s="54"/>
      <c r="CYX167" s="53"/>
      <c r="CYY167" s="54"/>
      <c r="CYZ167" s="53"/>
      <c r="CZA167" s="54"/>
      <c r="CZB167" s="53"/>
      <c r="CZC167" s="54"/>
      <c r="CZD167" s="53"/>
      <c r="CZE167" s="54"/>
      <c r="CZF167" s="53"/>
      <c r="CZG167" s="54"/>
      <c r="CZH167" s="53"/>
      <c r="CZI167" s="54"/>
      <c r="CZJ167" s="53"/>
      <c r="CZK167" s="54"/>
      <c r="CZL167" s="53"/>
      <c r="CZM167" s="54"/>
      <c r="CZN167" s="53"/>
      <c r="CZO167" s="54"/>
      <c r="CZP167" s="53"/>
      <c r="CZQ167" s="54"/>
      <c r="CZR167" s="53"/>
      <c r="CZS167" s="54"/>
      <c r="CZT167" s="53"/>
      <c r="CZU167" s="54"/>
      <c r="CZV167" s="53"/>
      <c r="CZW167" s="54"/>
      <c r="CZX167" s="53"/>
      <c r="CZY167" s="54"/>
      <c r="CZZ167" s="53"/>
      <c r="DAA167" s="54"/>
      <c r="DAB167" s="53"/>
      <c r="DAC167" s="54"/>
      <c r="DAD167" s="53"/>
      <c r="DAE167" s="54"/>
      <c r="DAF167" s="53"/>
      <c r="DAG167" s="54"/>
      <c r="DAH167" s="53"/>
      <c r="DAI167" s="54"/>
      <c r="DAJ167" s="53"/>
      <c r="DAK167" s="54"/>
      <c r="DAL167" s="53"/>
      <c r="DAM167" s="54"/>
      <c r="DAN167" s="53"/>
      <c r="DAO167" s="54"/>
      <c r="DAP167" s="53"/>
      <c r="DAQ167" s="54"/>
      <c r="DAR167" s="53"/>
      <c r="DAS167" s="54"/>
      <c r="DAT167" s="53"/>
      <c r="DAU167" s="54"/>
      <c r="DAV167" s="53"/>
      <c r="DAW167" s="54"/>
      <c r="DAX167" s="53"/>
      <c r="DAY167" s="54"/>
      <c r="DAZ167" s="53"/>
      <c r="DBA167" s="54"/>
      <c r="DBB167" s="53"/>
      <c r="DBC167" s="54"/>
      <c r="DBD167" s="53"/>
      <c r="DBE167" s="54"/>
      <c r="DBF167" s="53"/>
      <c r="DBG167" s="54"/>
      <c r="DBH167" s="53"/>
      <c r="DBI167" s="54"/>
      <c r="DBJ167" s="53"/>
      <c r="DBK167" s="54"/>
      <c r="DBL167" s="53"/>
      <c r="DBM167" s="54"/>
      <c r="DBN167" s="53"/>
      <c r="DBO167" s="54"/>
      <c r="DBP167" s="53"/>
      <c r="DBQ167" s="54"/>
      <c r="DBR167" s="53"/>
      <c r="DBS167" s="54"/>
      <c r="DBT167" s="53"/>
      <c r="DBU167" s="54"/>
      <c r="DBV167" s="53"/>
      <c r="DBW167" s="54"/>
      <c r="DBX167" s="53"/>
      <c r="DBY167" s="54"/>
      <c r="DBZ167" s="53"/>
      <c r="DCA167" s="54"/>
      <c r="DCB167" s="53"/>
      <c r="DCC167" s="54"/>
      <c r="DCD167" s="53"/>
      <c r="DCE167" s="54"/>
      <c r="DCF167" s="53"/>
      <c r="DCG167" s="54"/>
      <c r="DCH167" s="53"/>
      <c r="DCI167" s="54"/>
      <c r="DCJ167" s="53"/>
      <c r="DCK167" s="54"/>
      <c r="DCL167" s="53"/>
      <c r="DCM167" s="54"/>
      <c r="DCN167" s="53"/>
      <c r="DCO167" s="54"/>
      <c r="DCP167" s="53"/>
      <c r="DCQ167" s="54"/>
      <c r="DCR167" s="53"/>
      <c r="DCS167" s="54"/>
      <c r="DCT167" s="53"/>
      <c r="DCU167" s="54"/>
      <c r="DCV167" s="53"/>
      <c r="DCW167" s="54"/>
      <c r="DCX167" s="53"/>
      <c r="DCY167" s="54"/>
      <c r="DCZ167" s="53"/>
      <c r="DDA167" s="54"/>
      <c r="DDB167" s="53"/>
      <c r="DDC167" s="54"/>
      <c r="DDD167" s="53"/>
      <c r="DDE167" s="54"/>
      <c r="DDF167" s="53"/>
      <c r="DDG167" s="54"/>
      <c r="DDH167" s="53"/>
      <c r="DDI167" s="54"/>
      <c r="DDJ167" s="53"/>
      <c r="DDK167" s="54"/>
      <c r="DDL167" s="53"/>
      <c r="DDM167" s="54"/>
      <c r="DDN167" s="53"/>
      <c r="DDO167" s="54"/>
      <c r="DDP167" s="53"/>
      <c r="DDQ167" s="54"/>
      <c r="DDR167" s="53"/>
      <c r="DDS167" s="54"/>
      <c r="DDT167" s="53"/>
      <c r="DDU167" s="54"/>
      <c r="DDV167" s="53"/>
      <c r="DDW167" s="54"/>
      <c r="DDX167" s="53"/>
      <c r="DDY167" s="54"/>
      <c r="DDZ167" s="53"/>
      <c r="DEA167" s="54"/>
      <c r="DEB167" s="53"/>
      <c r="DEC167" s="54"/>
      <c r="DED167" s="53"/>
      <c r="DEE167" s="54"/>
      <c r="DEF167" s="53"/>
      <c r="DEG167" s="54"/>
      <c r="DEH167" s="53"/>
      <c r="DEI167" s="54"/>
      <c r="DEJ167" s="53"/>
      <c r="DEK167" s="54"/>
      <c r="DEL167" s="53"/>
      <c r="DEM167" s="54"/>
      <c r="DEN167" s="53"/>
      <c r="DEO167" s="54"/>
      <c r="DEP167" s="53"/>
      <c r="DEQ167" s="54"/>
      <c r="DER167" s="53"/>
      <c r="DES167" s="54"/>
      <c r="DET167" s="53"/>
      <c r="DEU167" s="54"/>
      <c r="DEV167" s="53"/>
      <c r="DEW167" s="54"/>
      <c r="DEX167" s="53"/>
      <c r="DEY167" s="54"/>
      <c r="DEZ167" s="53"/>
      <c r="DFA167" s="54"/>
      <c r="DFB167" s="53"/>
      <c r="DFC167" s="54"/>
      <c r="DFD167" s="53"/>
      <c r="DFE167" s="54"/>
      <c r="DFF167" s="53"/>
      <c r="DFG167" s="54"/>
      <c r="DFH167" s="53"/>
      <c r="DFI167" s="54"/>
      <c r="DFJ167" s="53"/>
      <c r="DFK167" s="54"/>
      <c r="DFL167" s="53"/>
      <c r="DFM167" s="54"/>
      <c r="DFN167" s="53"/>
      <c r="DFO167" s="54"/>
      <c r="DFP167" s="53"/>
      <c r="DFQ167" s="54"/>
      <c r="DFR167" s="53"/>
      <c r="DFS167" s="54"/>
      <c r="DFT167" s="53"/>
      <c r="DFU167" s="54"/>
      <c r="DFV167" s="53"/>
      <c r="DFW167" s="54"/>
      <c r="DFX167" s="53"/>
      <c r="DFY167" s="54"/>
      <c r="DFZ167" s="53"/>
      <c r="DGA167" s="54"/>
      <c r="DGB167" s="53"/>
      <c r="DGC167" s="54"/>
      <c r="DGD167" s="53"/>
      <c r="DGE167" s="54"/>
      <c r="DGF167" s="53"/>
      <c r="DGG167" s="54"/>
      <c r="DGH167" s="53"/>
      <c r="DGI167" s="54"/>
      <c r="DGJ167" s="53"/>
      <c r="DGK167" s="54"/>
      <c r="DGL167" s="53"/>
      <c r="DGM167" s="54"/>
      <c r="DGN167" s="53"/>
      <c r="DGO167" s="54"/>
      <c r="DGP167" s="53"/>
      <c r="DGQ167" s="54"/>
      <c r="DGR167" s="53"/>
      <c r="DGS167" s="54"/>
      <c r="DGT167" s="53"/>
      <c r="DGU167" s="54"/>
      <c r="DGV167" s="53"/>
      <c r="DGW167" s="54"/>
      <c r="DGX167" s="53"/>
      <c r="DGY167" s="54"/>
      <c r="DGZ167" s="53"/>
      <c r="DHA167" s="54"/>
      <c r="DHB167" s="53"/>
      <c r="DHC167" s="54"/>
      <c r="DHD167" s="53"/>
      <c r="DHE167" s="54"/>
      <c r="DHF167" s="53"/>
      <c r="DHG167" s="54"/>
      <c r="DHH167" s="53"/>
      <c r="DHI167" s="54"/>
      <c r="DHJ167" s="53"/>
      <c r="DHK167" s="54"/>
      <c r="DHL167" s="53"/>
      <c r="DHM167" s="54"/>
      <c r="DHN167" s="53"/>
      <c r="DHO167" s="54"/>
      <c r="DHP167" s="53"/>
      <c r="DHQ167" s="54"/>
      <c r="DHR167" s="53"/>
      <c r="DHS167" s="54"/>
      <c r="DHT167" s="53"/>
      <c r="DHU167" s="54"/>
      <c r="DHV167" s="53"/>
      <c r="DHW167" s="54"/>
      <c r="DHX167" s="53"/>
      <c r="DHY167" s="54"/>
      <c r="DHZ167" s="53"/>
      <c r="DIA167" s="54"/>
      <c r="DIB167" s="53"/>
      <c r="DIC167" s="54"/>
      <c r="DID167" s="53"/>
      <c r="DIE167" s="54"/>
      <c r="DIF167" s="53"/>
      <c r="DIG167" s="54"/>
      <c r="DIH167" s="53"/>
      <c r="DII167" s="54"/>
      <c r="DIJ167" s="53"/>
      <c r="DIK167" s="54"/>
      <c r="DIL167" s="53"/>
      <c r="DIM167" s="54"/>
      <c r="DIN167" s="53"/>
      <c r="DIO167" s="54"/>
      <c r="DIP167" s="53"/>
      <c r="DIQ167" s="54"/>
      <c r="DIR167" s="53"/>
      <c r="DIS167" s="54"/>
      <c r="DIT167" s="53"/>
      <c r="DIU167" s="54"/>
      <c r="DIV167" s="53"/>
      <c r="DIW167" s="54"/>
      <c r="DIX167" s="53"/>
      <c r="DIY167" s="54"/>
      <c r="DIZ167" s="53"/>
      <c r="DJA167" s="54"/>
      <c r="DJB167" s="53"/>
      <c r="DJC167" s="54"/>
      <c r="DJD167" s="53"/>
      <c r="DJE167" s="54"/>
      <c r="DJF167" s="53"/>
      <c r="DJG167" s="54"/>
      <c r="DJH167" s="53"/>
      <c r="DJI167" s="54"/>
      <c r="DJJ167" s="53"/>
      <c r="DJK167" s="54"/>
      <c r="DJL167" s="53"/>
      <c r="DJM167" s="54"/>
      <c r="DJN167" s="53"/>
      <c r="DJO167" s="54"/>
      <c r="DJP167" s="53"/>
      <c r="DJQ167" s="54"/>
      <c r="DJR167" s="53"/>
      <c r="DJS167" s="54"/>
      <c r="DJT167" s="53"/>
      <c r="DJU167" s="54"/>
      <c r="DJV167" s="53"/>
      <c r="DJW167" s="54"/>
      <c r="DJX167" s="53"/>
      <c r="DJY167" s="54"/>
      <c r="DJZ167" s="53"/>
      <c r="DKA167" s="54"/>
      <c r="DKB167" s="53"/>
      <c r="DKC167" s="54"/>
      <c r="DKD167" s="53"/>
      <c r="DKE167" s="54"/>
      <c r="DKF167" s="53"/>
      <c r="DKG167" s="54"/>
      <c r="DKH167" s="53"/>
      <c r="DKI167" s="54"/>
      <c r="DKJ167" s="53"/>
      <c r="DKK167" s="54"/>
      <c r="DKL167" s="53"/>
      <c r="DKM167" s="54"/>
      <c r="DKN167" s="53"/>
      <c r="DKO167" s="54"/>
      <c r="DKP167" s="53"/>
      <c r="DKQ167" s="54"/>
      <c r="DKR167" s="53"/>
      <c r="DKS167" s="54"/>
      <c r="DKT167" s="53"/>
      <c r="DKU167" s="54"/>
      <c r="DKV167" s="53"/>
      <c r="DKW167" s="54"/>
      <c r="DKX167" s="53"/>
      <c r="DKY167" s="54"/>
      <c r="DKZ167" s="53"/>
      <c r="DLA167" s="54"/>
      <c r="DLB167" s="53"/>
      <c r="DLC167" s="54"/>
      <c r="DLD167" s="53"/>
      <c r="DLE167" s="54"/>
      <c r="DLF167" s="53"/>
      <c r="DLG167" s="54"/>
      <c r="DLH167" s="53"/>
      <c r="DLI167" s="54"/>
      <c r="DLJ167" s="53"/>
      <c r="DLK167" s="54"/>
      <c r="DLL167" s="53"/>
      <c r="DLM167" s="54"/>
      <c r="DLN167" s="53"/>
      <c r="DLO167" s="54"/>
      <c r="DLP167" s="53"/>
      <c r="DLQ167" s="54"/>
      <c r="DLR167" s="53"/>
      <c r="DLS167" s="54"/>
      <c r="DLT167" s="53"/>
      <c r="DLU167" s="54"/>
      <c r="DLV167" s="53"/>
      <c r="DLW167" s="54"/>
      <c r="DLX167" s="53"/>
      <c r="DLY167" s="54"/>
      <c r="DLZ167" s="53"/>
      <c r="DMA167" s="54"/>
      <c r="DMB167" s="53"/>
      <c r="DMC167" s="54"/>
      <c r="DMD167" s="53"/>
      <c r="DME167" s="54"/>
      <c r="DMF167" s="53"/>
      <c r="DMG167" s="54"/>
      <c r="DMH167" s="53"/>
      <c r="DMI167" s="54"/>
      <c r="DMJ167" s="53"/>
      <c r="DMK167" s="54"/>
      <c r="DML167" s="53"/>
      <c r="DMM167" s="54"/>
      <c r="DMN167" s="53"/>
      <c r="DMO167" s="54"/>
      <c r="DMP167" s="53"/>
      <c r="DMQ167" s="54"/>
      <c r="DMR167" s="53"/>
      <c r="DMS167" s="54"/>
      <c r="DMT167" s="53"/>
      <c r="DMU167" s="54"/>
      <c r="DMV167" s="53"/>
      <c r="DMW167" s="54"/>
      <c r="DMX167" s="53"/>
      <c r="DMY167" s="54"/>
      <c r="DMZ167" s="53"/>
      <c r="DNA167" s="54"/>
      <c r="DNB167" s="53"/>
      <c r="DNC167" s="54"/>
      <c r="DND167" s="53"/>
      <c r="DNE167" s="54"/>
      <c r="DNF167" s="53"/>
      <c r="DNG167" s="54"/>
      <c r="DNH167" s="53"/>
      <c r="DNI167" s="54"/>
      <c r="DNJ167" s="53"/>
      <c r="DNK167" s="54"/>
      <c r="DNL167" s="53"/>
      <c r="DNM167" s="54"/>
      <c r="DNN167" s="53"/>
      <c r="DNO167" s="54"/>
      <c r="DNP167" s="53"/>
      <c r="DNQ167" s="54"/>
      <c r="DNR167" s="53"/>
      <c r="DNS167" s="54"/>
      <c r="DNT167" s="53"/>
      <c r="DNU167" s="54"/>
      <c r="DNV167" s="53"/>
      <c r="DNW167" s="54"/>
      <c r="DNX167" s="53"/>
      <c r="DNY167" s="54"/>
      <c r="DNZ167" s="53"/>
      <c r="DOA167" s="54"/>
      <c r="DOB167" s="53"/>
      <c r="DOC167" s="54"/>
      <c r="DOD167" s="53"/>
      <c r="DOE167" s="54"/>
      <c r="DOF167" s="53"/>
      <c r="DOG167" s="54"/>
      <c r="DOH167" s="53"/>
      <c r="DOI167" s="54"/>
      <c r="DOJ167" s="53"/>
      <c r="DOK167" s="54"/>
      <c r="DOL167" s="53"/>
      <c r="DOM167" s="54"/>
      <c r="DON167" s="53"/>
      <c r="DOO167" s="54"/>
      <c r="DOP167" s="53"/>
      <c r="DOQ167" s="54"/>
      <c r="DOR167" s="53"/>
      <c r="DOS167" s="54"/>
      <c r="DOT167" s="53"/>
      <c r="DOU167" s="54"/>
      <c r="DOV167" s="53"/>
      <c r="DOW167" s="54"/>
      <c r="DOX167" s="53"/>
      <c r="DOY167" s="54"/>
      <c r="DOZ167" s="53"/>
      <c r="DPA167" s="54"/>
      <c r="DPB167" s="53"/>
      <c r="DPC167" s="54"/>
      <c r="DPD167" s="53"/>
      <c r="DPE167" s="54"/>
      <c r="DPF167" s="53"/>
      <c r="DPG167" s="54"/>
      <c r="DPH167" s="53"/>
      <c r="DPI167" s="54"/>
      <c r="DPJ167" s="53"/>
      <c r="DPK167" s="54"/>
      <c r="DPL167" s="53"/>
      <c r="DPM167" s="54"/>
      <c r="DPN167" s="53"/>
      <c r="DPO167" s="54"/>
      <c r="DPP167" s="53"/>
      <c r="DPQ167" s="54"/>
      <c r="DPR167" s="53"/>
      <c r="DPS167" s="54"/>
      <c r="DPT167" s="53"/>
      <c r="DPU167" s="54"/>
      <c r="DPV167" s="53"/>
      <c r="DPW167" s="54"/>
      <c r="DPX167" s="53"/>
      <c r="DPY167" s="54"/>
      <c r="DPZ167" s="53"/>
      <c r="DQA167" s="54"/>
      <c r="DQB167" s="53"/>
      <c r="DQC167" s="54"/>
      <c r="DQD167" s="53"/>
      <c r="DQE167" s="54"/>
      <c r="DQF167" s="53"/>
      <c r="DQG167" s="54"/>
      <c r="DQH167" s="53"/>
      <c r="DQI167" s="54"/>
      <c r="DQJ167" s="53"/>
      <c r="DQK167" s="54"/>
      <c r="DQL167" s="53"/>
      <c r="DQM167" s="54"/>
      <c r="DQN167" s="53"/>
      <c r="DQO167" s="54"/>
      <c r="DQP167" s="53"/>
      <c r="DQQ167" s="54"/>
      <c r="DQR167" s="53"/>
      <c r="DQS167" s="54"/>
      <c r="DQT167" s="53"/>
      <c r="DQU167" s="54"/>
      <c r="DQV167" s="53"/>
      <c r="DQW167" s="54"/>
      <c r="DQX167" s="53"/>
      <c r="DQY167" s="54"/>
      <c r="DQZ167" s="53"/>
      <c r="DRA167" s="54"/>
      <c r="DRB167" s="53"/>
      <c r="DRC167" s="54"/>
      <c r="DRD167" s="53"/>
      <c r="DRE167" s="54"/>
      <c r="DRF167" s="53"/>
      <c r="DRG167" s="54"/>
      <c r="DRH167" s="53"/>
      <c r="DRI167" s="54"/>
      <c r="DRJ167" s="53"/>
      <c r="DRK167" s="54"/>
      <c r="DRL167" s="53"/>
      <c r="DRM167" s="54"/>
      <c r="DRN167" s="53"/>
      <c r="DRO167" s="54"/>
      <c r="DRP167" s="53"/>
      <c r="DRQ167" s="54"/>
      <c r="DRR167" s="53"/>
      <c r="DRS167" s="54"/>
      <c r="DRT167" s="53"/>
      <c r="DRU167" s="54"/>
      <c r="DRV167" s="53"/>
      <c r="DRW167" s="54"/>
      <c r="DRX167" s="53"/>
      <c r="DRY167" s="54"/>
      <c r="DRZ167" s="53"/>
      <c r="DSA167" s="54"/>
      <c r="DSB167" s="53"/>
      <c r="DSC167" s="54"/>
      <c r="DSD167" s="53"/>
      <c r="DSE167" s="54"/>
      <c r="DSF167" s="53"/>
      <c r="DSG167" s="54"/>
      <c r="DSH167" s="53"/>
      <c r="DSI167" s="54"/>
      <c r="DSJ167" s="53"/>
      <c r="DSK167" s="54"/>
      <c r="DSL167" s="53"/>
      <c r="DSM167" s="54"/>
      <c r="DSN167" s="53"/>
      <c r="DSO167" s="54"/>
      <c r="DSP167" s="53"/>
      <c r="DSQ167" s="54"/>
      <c r="DSR167" s="53"/>
      <c r="DSS167" s="54"/>
      <c r="DST167" s="53"/>
      <c r="DSU167" s="54"/>
      <c r="DSV167" s="53"/>
      <c r="DSW167" s="54"/>
      <c r="DSX167" s="53"/>
      <c r="DSY167" s="54"/>
      <c r="DSZ167" s="53"/>
      <c r="DTA167" s="54"/>
      <c r="DTB167" s="53"/>
      <c r="DTC167" s="54"/>
      <c r="DTD167" s="53"/>
      <c r="DTE167" s="54"/>
      <c r="DTF167" s="53"/>
      <c r="DTG167" s="54"/>
      <c r="DTH167" s="53"/>
      <c r="DTI167" s="54"/>
      <c r="DTJ167" s="53"/>
      <c r="DTK167" s="54"/>
      <c r="DTL167" s="53"/>
      <c r="DTM167" s="54"/>
      <c r="DTN167" s="53"/>
      <c r="DTO167" s="54"/>
      <c r="DTP167" s="53"/>
      <c r="DTQ167" s="54"/>
      <c r="DTR167" s="53"/>
      <c r="DTS167" s="54"/>
      <c r="DTT167" s="53"/>
      <c r="DTU167" s="54"/>
      <c r="DTV167" s="53"/>
      <c r="DTW167" s="54"/>
      <c r="DTX167" s="53"/>
      <c r="DTY167" s="54"/>
      <c r="DTZ167" s="53"/>
      <c r="DUA167" s="54"/>
      <c r="DUB167" s="53"/>
      <c r="DUC167" s="54"/>
      <c r="DUD167" s="53"/>
      <c r="DUE167" s="54"/>
      <c r="DUF167" s="53"/>
      <c r="DUG167" s="54"/>
      <c r="DUH167" s="53"/>
      <c r="DUI167" s="54"/>
      <c r="DUJ167" s="53"/>
      <c r="DUK167" s="54"/>
      <c r="DUL167" s="53"/>
      <c r="DUM167" s="54"/>
      <c r="DUN167" s="53"/>
      <c r="DUO167" s="54"/>
      <c r="DUP167" s="53"/>
      <c r="DUQ167" s="54"/>
      <c r="DUR167" s="53"/>
      <c r="DUS167" s="54"/>
      <c r="DUT167" s="53"/>
      <c r="DUU167" s="54"/>
      <c r="DUV167" s="53"/>
      <c r="DUW167" s="54"/>
      <c r="DUX167" s="53"/>
      <c r="DUY167" s="54"/>
      <c r="DUZ167" s="53"/>
      <c r="DVA167" s="54"/>
      <c r="DVB167" s="53"/>
      <c r="DVC167" s="54"/>
      <c r="DVD167" s="53"/>
      <c r="DVE167" s="54"/>
      <c r="DVF167" s="53"/>
      <c r="DVG167" s="54"/>
      <c r="DVH167" s="53"/>
      <c r="DVI167" s="54"/>
      <c r="DVJ167" s="53"/>
      <c r="DVK167" s="54"/>
      <c r="DVL167" s="53"/>
      <c r="DVM167" s="54"/>
      <c r="DVN167" s="53"/>
      <c r="DVO167" s="54"/>
      <c r="DVP167" s="53"/>
      <c r="DVQ167" s="54"/>
      <c r="DVR167" s="53"/>
      <c r="DVS167" s="54"/>
      <c r="DVT167" s="53"/>
      <c r="DVU167" s="54"/>
      <c r="DVV167" s="53"/>
      <c r="DVW167" s="54"/>
      <c r="DVX167" s="53"/>
      <c r="DVY167" s="54"/>
      <c r="DVZ167" s="53"/>
      <c r="DWA167" s="54"/>
      <c r="DWB167" s="53"/>
      <c r="DWC167" s="54"/>
      <c r="DWD167" s="53"/>
      <c r="DWE167" s="54"/>
      <c r="DWF167" s="53"/>
      <c r="DWG167" s="54"/>
      <c r="DWH167" s="53"/>
      <c r="DWI167" s="54"/>
      <c r="DWJ167" s="53"/>
      <c r="DWK167" s="54"/>
      <c r="DWL167" s="53"/>
      <c r="DWM167" s="54"/>
      <c r="DWN167" s="53"/>
      <c r="DWO167" s="54"/>
      <c r="DWP167" s="53"/>
      <c r="DWQ167" s="54"/>
      <c r="DWR167" s="53"/>
      <c r="DWS167" s="54"/>
      <c r="DWT167" s="53"/>
      <c r="DWU167" s="54"/>
      <c r="DWV167" s="53"/>
      <c r="DWW167" s="54"/>
      <c r="DWX167" s="53"/>
      <c r="DWY167" s="54"/>
      <c r="DWZ167" s="53"/>
      <c r="DXA167" s="54"/>
      <c r="DXB167" s="53"/>
      <c r="DXC167" s="54"/>
      <c r="DXD167" s="53"/>
      <c r="DXE167" s="54"/>
      <c r="DXF167" s="53"/>
      <c r="DXG167" s="54"/>
      <c r="DXH167" s="53"/>
      <c r="DXI167" s="54"/>
      <c r="DXJ167" s="53"/>
      <c r="DXK167" s="54"/>
      <c r="DXL167" s="53"/>
      <c r="DXM167" s="54"/>
      <c r="DXN167" s="53"/>
      <c r="DXO167" s="54"/>
      <c r="DXP167" s="53"/>
      <c r="DXQ167" s="54"/>
      <c r="DXR167" s="53"/>
      <c r="DXS167" s="54"/>
      <c r="DXT167" s="53"/>
      <c r="DXU167" s="54"/>
      <c r="DXV167" s="53"/>
      <c r="DXW167" s="54"/>
      <c r="DXX167" s="53"/>
      <c r="DXY167" s="54"/>
      <c r="DXZ167" s="53"/>
      <c r="DYA167" s="54"/>
      <c r="DYB167" s="53"/>
      <c r="DYC167" s="54"/>
      <c r="DYD167" s="53"/>
      <c r="DYE167" s="54"/>
      <c r="DYF167" s="53"/>
      <c r="DYG167" s="54"/>
      <c r="DYH167" s="53"/>
      <c r="DYI167" s="54"/>
      <c r="DYJ167" s="53"/>
      <c r="DYK167" s="54"/>
      <c r="DYL167" s="53"/>
      <c r="DYM167" s="54"/>
      <c r="DYN167" s="53"/>
      <c r="DYO167" s="54"/>
      <c r="DYP167" s="53"/>
      <c r="DYQ167" s="54"/>
      <c r="DYR167" s="53"/>
      <c r="DYS167" s="54"/>
      <c r="DYT167" s="53"/>
      <c r="DYU167" s="54"/>
      <c r="DYV167" s="53"/>
      <c r="DYW167" s="54"/>
      <c r="DYX167" s="53"/>
      <c r="DYY167" s="54"/>
      <c r="DYZ167" s="53"/>
      <c r="DZA167" s="54"/>
      <c r="DZB167" s="53"/>
      <c r="DZC167" s="54"/>
      <c r="DZD167" s="53"/>
      <c r="DZE167" s="54"/>
      <c r="DZF167" s="53"/>
      <c r="DZG167" s="54"/>
      <c r="DZH167" s="53"/>
      <c r="DZI167" s="54"/>
      <c r="DZJ167" s="53"/>
      <c r="DZK167" s="54"/>
      <c r="DZL167" s="53"/>
      <c r="DZM167" s="54"/>
      <c r="DZN167" s="53"/>
      <c r="DZO167" s="54"/>
      <c r="DZP167" s="53"/>
      <c r="DZQ167" s="54"/>
      <c r="DZR167" s="53"/>
      <c r="DZS167" s="54"/>
      <c r="DZT167" s="53"/>
      <c r="DZU167" s="54"/>
      <c r="DZV167" s="53"/>
      <c r="DZW167" s="54"/>
      <c r="DZX167" s="53"/>
      <c r="DZY167" s="54"/>
      <c r="DZZ167" s="53"/>
      <c r="EAA167" s="54"/>
      <c r="EAB167" s="53"/>
      <c r="EAC167" s="54"/>
      <c r="EAD167" s="53"/>
      <c r="EAE167" s="54"/>
      <c r="EAF167" s="53"/>
      <c r="EAG167" s="54"/>
      <c r="EAH167" s="53"/>
      <c r="EAI167" s="54"/>
      <c r="EAJ167" s="53"/>
      <c r="EAK167" s="54"/>
      <c r="EAL167" s="53"/>
      <c r="EAM167" s="54"/>
      <c r="EAN167" s="53"/>
      <c r="EAO167" s="54"/>
      <c r="EAP167" s="53"/>
      <c r="EAQ167" s="54"/>
      <c r="EAR167" s="53"/>
      <c r="EAS167" s="54"/>
      <c r="EAT167" s="53"/>
      <c r="EAU167" s="54"/>
      <c r="EAV167" s="53"/>
      <c r="EAW167" s="54"/>
      <c r="EAX167" s="53"/>
      <c r="EAY167" s="54"/>
      <c r="EAZ167" s="53"/>
      <c r="EBA167" s="54"/>
      <c r="EBB167" s="53"/>
      <c r="EBC167" s="54"/>
      <c r="EBD167" s="53"/>
      <c r="EBE167" s="54"/>
      <c r="EBF167" s="53"/>
      <c r="EBG167" s="54"/>
      <c r="EBH167" s="53"/>
      <c r="EBI167" s="54"/>
      <c r="EBJ167" s="53"/>
      <c r="EBK167" s="54"/>
      <c r="EBL167" s="53"/>
      <c r="EBM167" s="54"/>
      <c r="EBN167" s="53"/>
      <c r="EBO167" s="54"/>
      <c r="EBP167" s="53"/>
      <c r="EBQ167" s="54"/>
      <c r="EBR167" s="53"/>
      <c r="EBS167" s="54"/>
      <c r="EBT167" s="53"/>
      <c r="EBU167" s="54"/>
      <c r="EBV167" s="53"/>
      <c r="EBW167" s="54"/>
      <c r="EBX167" s="53"/>
      <c r="EBY167" s="54"/>
      <c r="EBZ167" s="53"/>
      <c r="ECA167" s="54"/>
      <c r="ECB167" s="53"/>
      <c r="ECC167" s="54"/>
      <c r="ECD167" s="53"/>
      <c r="ECE167" s="54"/>
      <c r="ECF167" s="53"/>
      <c r="ECG167" s="54"/>
      <c r="ECH167" s="53"/>
      <c r="ECI167" s="54"/>
      <c r="ECJ167" s="53"/>
      <c r="ECK167" s="54"/>
      <c r="ECL167" s="53"/>
      <c r="ECM167" s="54"/>
      <c r="ECN167" s="53"/>
      <c r="ECO167" s="54"/>
      <c r="ECP167" s="53"/>
      <c r="ECQ167" s="54"/>
      <c r="ECR167" s="53"/>
      <c r="ECS167" s="54"/>
      <c r="ECT167" s="53"/>
      <c r="ECU167" s="54"/>
      <c r="ECV167" s="53"/>
      <c r="ECW167" s="54"/>
      <c r="ECX167" s="53"/>
      <c r="ECY167" s="54"/>
      <c r="ECZ167" s="53"/>
      <c r="EDA167" s="54"/>
      <c r="EDB167" s="53"/>
      <c r="EDC167" s="54"/>
      <c r="EDD167" s="53"/>
      <c r="EDE167" s="54"/>
      <c r="EDF167" s="53"/>
      <c r="EDG167" s="54"/>
      <c r="EDH167" s="53"/>
      <c r="EDI167" s="54"/>
      <c r="EDJ167" s="53"/>
      <c r="EDK167" s="54"/>
      <c r="EDL167" s="53"/>
      <c r="EDM167" s="54"/>
      <c r="EDN167" s="53"/>
      <c r="EDO167" s="54"/>
      <c r="EDP167" s="53"/>
      <c r="EDQ167" s="54"/>
      <c r="EDR167" s="53"/>
      <c r="EDS167" s="54"/>
      <c r="EDT167" s="53"/>
      <c r="EDU167" s="54"/>
      <c r="EDV167" s="53"/>
      <c r="EDW167" s="54"/>
      <c r="EDX167" s="53"/>
      <c r="EDY167" s="54"/>
      <c r="EDZ167" s="53"/>
      <c r="EEA167" s="54"/>
      <c r="EEB167" s="53"/>
      <c r="EEC167" s="54"/>
      <c r="EED167" s="53"/>
      <c r="EEE167" s="54"/>
      <c r="EEF167" s="53"/>
      <c r="EEG167" s="54"/>
      <c r="EEH167" s="53"/>
      <c r="EEI167" s="54"/>
      <c r="EEJ167" s="53"/>
      <c r="EEK167" s="54"/>
      <c r="EEL167" s="53"/>
      <c r="EEM167" s="54"/>
      <c r="EEN167" s="53"/>
      <c r="EEO167" s="54"/>
      <c r="EEP167" s="53"/>
      <c r="EEQ167" s="54"/>
      <c r="EER167" s="53"/>
      <c r="EES167" s="54"/>
      <c r="EET167" s="53"/>
      <c r="EEU167" s="54"/>
      <c r="EEV167" s="53"/>
      <c r="EEW167" s="54"/>
      <c r="EEX167" s="53"/>
      <c r="EEY167" s="54"/>
      <c r="EEZ167" s="53"/>
      <c r="EFA167" s="54"/>
      <c r="EFB167" s="53"/>
      <c r="EFC167" s="54"/>
      <c r="EFD167" s="53"/>
      <c r="EFE167" s="54"/>
      <c r="EFF167" s="53"/>
      <c r="EFG167" s="54"/>
      <c r="EFH167" s="53"/>
      <c r="EFI167" s="54"/>
      <c r="EFJ167" s="53"/>
      <c r="EFK167" s="54"/>
      <c r="EFL167" s="53"/>
      <c r="EFM167" s="54"/>
      <c r="EFN167" s="53"/>
      <c r="EFO167" s="54"/>
      <c r="EFP167" s="53"/>
      <c r="EFQ167" s="54"/>
      <c r="EFR167" s="53"/>
      <c r="EFS167" s="54"/>
      <c r="EFT167" s="53"/>
      <c r="EFU167" s="54"/>
      <c r="EFV167" s="53"/>
      <c r="EFW167" s="54"/>
      <c r="EFX167" s="53"/>
      <c r="EFY167" s="54"/>
      <c r="EFZ167" s="53"/>
      <c r="EGA167" s="54"/>
      <c r="EGB167" s="53"/>
      <c r="EGC167" s="54"/>
      <c r="EGD167" s="53"/>
      <c r="EGE167" s="54"/>
      <c r="EGF167" s="53"/>
      <c r="EGG167" s="54"/>
      <c r="EGH167" s="53"/>
      <c r="EGI167" s="54"/>
      <c r="EGJ167" s="53"/>
      <c r="EGK167" s="54"/>
      <c r="EGL167" s="53"/>
      <c r="EGM167" s="54"/>
      <c r="EGN167" s="53"/>
      <c r="EGO167" s="54"/>
      <c r="EGP167" s="53"/>
      <c r="EGQ167" s="54"/>
      <c r="EGR167" s="53"/>
      <c r="EGS167" s="54"/>
      <c r="EGT167" s="53"/>
      <c r="EGU167" s="54"/>
      <c r="EGV167" s="53"/>
      <c r="EGW167" s="54"/>
      <c r="EGX167" s="53"/>
      <c r="EGY167" s="54"/>
      <c r="EGZ167" s="53"/>
      <c r="EHA167" s="54"/>
      <c r="EHB167" s="53"/>
      <c r="EHC167" s="54"/>
      <c r="EHD167" s="53"/>
      <c r="EHE167" s="54"/>
      <c r="EHF167" s="53"/>
      <c r="EHG167" s="54"/>
      <c r="EHH167" s="53"/>
      <c r="EHI167" s="54"/>
      <c r="EHJ167" s="53"/>
      <c r="EHK167" s="54"/>
      <c r="EHL167" s="53"/>
      <c r="EHM167" s="54"/>
      <c r="EHN167" s="53"/>
      <c r="EHO167" s="54"/>
      <c r="EHP167" s="53"/>
      <c r="EHQ167" s="54"/>
      <c r="EHR167" s="53"/>
      <c r="EHS167" s="54"/>
      <c r="EHT167" s="53"/>
      <c r="EHU167" s="54"/>
      <c r="EHV167" s="53"/>
      <c r="EHW167" s="54"/>
      <c r="EHX167" s="53"/>
      <c r="EHY167" s="54"/>
      <c r="EHZ167" s="53"/>
      <c r="EIA167" s="54"/>
      <c r="EIB167" s="53"/>
      <c r="EIC167" s="54"/>
      <c r="EID167" s="53"/>
      <c r="EIE167" s="54"/>
      <c r="EIF167" s="53"/>
      <c r="EIG167" s="54"/>
      <c r="EIH167" s="53"/>
      <c r="EII167" s="54"/>
      <c r="EIJ167" s="53"/>
      <c r="EIK167" s="54"/>
      <c r="EIL167" s="53"/>
      <c r="EIM167" s="54"/>
      <c r="EIN167" s="53"/>
      <c r="EIO167" s="54"/>
      <c r="EIP167" s="53"/>
      <c r="EIQ167" s="54"/>
      <c r="EIR167" s="53"/>
      <c r="EIS167" s="54"/>
      <c r="EIT167" s="53"/>
      <c r="EIU167" s="54"/>
      <c r="EIV167" s="53"/>
      <c r="EIW167" s="54"/>
      <c r="EIX167" s="53"/>
      <c r="EIY167" s="54"/>
      <c r="EIZ167" s="53"/>
      <c r="EJA167" s="54"/>
      <c r="EJB167" s="53"/>
      <c r="EJC167" s="54"/>
      <c r="EJD167" s="53"/>
      <c r="EJE167" s="54"/>
      <c r="EJF167" s="53"/>
      <c r="EJG167" s="54"/>
      <c r="EJH167" s="53"/>
      <c r="EJI167" s="54"/>
      <c r="EJJ167" s="53"/>
      <c r="EJK167" s="54"/>
      <c r="EJL167" s="53"/>
      <c r="EJM167" s="54"/>
      <c r="EJN167" s="53"/>
      <c r="EJO167" s="54"/>
      <c r="EJP167" s="53"/>
      <c r="EJQ167" s="54"/>
      <c r="EJR167" s="53"/>
      <c r="EJS167" s="54"/>
      <c r="EJT167" s="53"/>
      <c r="EJU167" s="54"/>
      <c r="EJV167" s="53"/>
      <c r="EJW167" s="54"/>
      <c r="EJX167" s="53"/>
      <c r="EJY167" s="54"/>
      <c r="EJZ167" s="53"/>
      <c r="EKA167" s="54"/>
      <c r="EKB167" s="53"/>
      <c r="EKC167" s="54"/>
      <c r="EKD167" s="53"/>
      <c r="EKE167" s="54"/>
      <c r="EKF167" s="53"/>
      <c r="EKG167" s="54"/>
      <c r="EKH167" s="53"/>
      <c r="EKI167" s="54"/>
      <c r="EKJ167" s="53"/>
      <c r="EKK167" s="54"/>
      <c r="EKL167" s="53"/>
      <c r="EKM167" s="54"/>
      <c r="EKN167" s="53"/>
      <c r="EKO167" s="54"/>
      <c r="EKP167" s="53"/>
      <c r="EKQ167" s="54"/>
      <c r="EKR167" s="53"/>
      <c r="EKS167" s="54"/>
      <c r="EKT167" s="53"/>
      <c r="EKU167" s="54"/>
      <c r="EKV167" s="53"/>
      <c r="EKW167" s="54"/>
      <c r="EKX167" s="53"/>
      <c r="EKY167" s="54"/>
      <c r="EKZ167" s="53"/>
      <c r="ELA167" s="54"/>
      <c r="ELB167" s="53"/>
      <c r="ELC167" s="54"/>
      <c r="ELD167" s="53"/>
      <c r="ELE167" s="54"/>
      <c r="ELF167" s="53"/>
      <c r="ELG167" s="54"/>
      <c r="ELH167" s="53"/>
      <c r="ELI167" s="54"/>
      <c r="ELJ167" s="53"/>
      <c r="ELK167" s="54"/>
      <c r="ELL167" s="53"/>
      <c r="ELM167" s="54"/>
      <c r="ELN167" s="53"/>
      <c r="ELO167" s="54"/>
      <c r="ELP167" s="53"/>
      <c r="ELQ167" s="54"/>
      <c r="ELR167" s="53"/>
      <c r="ELS167" s="54"/>
      <c r="ELT167" s="53"/>
      <c r="ELU167" s="54"/>
      <c r="ELV167" s="53"/>
      <c r="ELW167" s="54"/>
      <c r="ELX167" s="53"/>
      <c r="ELY167" s="54"/>
      <c r="ELZ167" s="53"/>
      <c r="EMA167" s="54"/>
      <c r="EMB167" s="53"/>
      <c r="EMC167" s="54"/>
      <c r="EMD167" s="53"/>
      <c r="EME167" s="54"/>
      <c r="EMF167" s="53"/>
      <c r="EMG167" s="54"/>
      <c r="EMH167" s="53"/>
      <c r="EMI167" s="54"/>
      <c r="EMJ167" s="53"/>
      <c r="EMK167" s="54"/>
      <c r="EML167" s="53"/>
      <c r="EMM167" s="54"/>
      <c r="EMN167" s="53"/>
      <c r="EMO167" s="54"/>
      <c r="EMP167" s="53"/>
      <c r="EMQ167" s="54"/>
      <c r="EMR167" s="53"/>
      <c r="EMS167" s="54"/>
      <c r="EMT167" s="53"/>
      <c r="EMU167" s="54"/>
      <c r="EMV167" s="53"/>
      <c r="EMW167" s="54"/>
      <c r="EMX167" s="53"/>
      <c r="EMY167" s="54"/>
      <c r="EMZ167" s="53"/>
      <c r="ENA167" s="54"/>
      <c r="ENB167" s="53"/>
      <c r="ENC167" s="54"/>
      <c r="END167" s="53"/>
      <c r="ENE167" s="54"/>
      <c r="ENF167" s="53"/>
      <c r="ENG167" s="54"/>
      <c r="ENH167" s="53"/>
      <c r="ENI167" s="54"/>
      <c r="ENJ167" s="53"/>
      <c r="ENK167" s="54"/>
      <c r="ENL167" s="53"/>
      <c r="ENM167" s="54"/>
      <c r="ENN167" s="53"/>
      <c r="ENO167" s="54"/>
      <c r="ENP167" s="53"/>
      <c r="ENQ167" s="54"/>
      <c r="ENR167" s="53"/>
      <c r="ENS167" s="54"/>
      <c r="ENT167" s="53"/>
      <c r="ENU167" s="54"/>
      <c r="ENV167" s="53"/>
      <c r="ENW167" s="54"/>
      <c r="ENX167" s="53"/>
      <c r="ENY167" s="54"/>
      <c r="ENZ167" s="53"/>
      <c r="EOA167" s="54"/>
      <c r="EOB167" s="53"/>
      <c r="EOC167" s="54"/>
      <c r="EOD167" s="53"/>
      <c r="EOE167" s="54"/>
      <c r="EOF167" s="53"/>
      <c r="EOG167" s="54"/>
      <c r="EOH167" s="53"/>
      <c r="EOI167" s="54"/>
      <c r="EOJ167" s="53"/>
      <c r="EOK167" s="54"/>
      <c r="EOL167" s="53"/>
      <c r="EOM167" s="54"/>
      <c r="EON167" s="53"/>
      <c r="EOO167" s="54"/>
      <c r="EOP167" s="53"/>
      <c r="EOQ167" s="54"/>
      <c r="EOR167" s="53"/>
      <c r="EOS167" s="54"/>
      <c r="EOT167" s="53"/>
      <c r="EOU167" s="54"/>
      <c r="EOV167" s="53"/>
      <c r="EOW167" s="54"/>
      <c r="EOX167" s="53"/>
      <c r="EOY167" s="54"/>
      <c r="EOZ167" s="53"/>
      <c r="EPA167" s="54"/>
      <c r="EPB167" s="53"/>
      <c r="EPC167" s="54"/>
      <c r="EPD167" s="53"/>
      <c r="EPE167" s="54"/>
      <c r="EPF167" s="53"/>
      <c r="EPG167" s="54"/>
      <c r="EPH167" s="53"/>
      <c r="EPI167" s="54"/>
      <c r="EPJ167" s="53"/>
      <c r="EPK167" s="54"/>
      <c r="EPL167" s="53"/>
      <c r="EPM167" s="54"/>
      <c r="EPN167" s="53"/>
      <c r="EPO167" s="54"/>
      <c r="EPP167" s="53"/>
      <c r="EPQ167" s="54"/>
      <c r="EPR167" s="53"/>
      <c r="EPS167" s="54"/>
      <c r="EPT167" s="53"/>
      <c r="EPU167" s="54"/>
      <c r="EPV167" s="53"/>
      <c r="EPW167" s="54"/>
      <c r="EPX167" s="53"/>
      <c r="EPY167" s="54"/>
      <c r="EPZ167" s="53"/>
      <c r="EQA167" s="54"/>
      <c r="EQB167" s="53"/>
      <c r="EQC167" s="54"/>
      <c r="EQD167" s="53"/>
      <c r="EQE167" s="54"/>
      <c r="EQF167" s="53"/>
      <c r="EQG167" s="54"/>
      <c r="EQH167" s="53"/>
      <c r="EQI167" s="54"/>
      <c r="EQJ167" s="53"/>
      <c r="EQK167" s="54"/>
      <c r="EQL167" s="53"/>
      <c r="EQM167" s="54"/>
      <c r="EQN167" s="53"/>
      <c r="EQO167" s="54"/>
      <c r="EQP167" s="53"/>
      <c r="EQQ167" s="54"/>
      <c r="EQR167" s="53"/>
      <c r="EQS167" s="54"/>
      <c r="EQT167" s="53"/>
      <c r="EQU167" s="54"/>
      <c r="EQV167" s="53"/>
      <c r="EQW167" s="54"/>
      <c r="EQX167" s="53"/>
      <c r="EQY167" s="54"/>
      <c r="EQZ167" s="53"/>
      <c r="ERA167" s="54"/>
      <c r="ERB167" s="53"/>
      <c r="ERC167" s="54"/>
      <c r="ERD167" s="53"/>
      <c r="ERE167" s="54"/>
      <c r="ERF167" s="53"/>
      <c r="ERG167" s="54"/>
      <c r="ERH167" s="53"/>
      <c r="ERI167" s="54"/>
      <c r="ERJ167" s="53"/>
      <c r="ERK167" s="54"/>
      <c r="ERL167" s="53"/>
      <c r="ERM167" s="54"/>
      <c r="ERN167" s="53"/>
      <c r="ERO167" s="54"/>
      <c r="ERP167" s="53"/>
      <c r="ERQ167" s="54"/>
      <c r="ERR167" s="53"/>
      <c r="ERS167" s="54"/>
      <c r="ERT167" s="53"/>
      <c r="ERU167" s="54"/>
      <c r="ERV167" s="53"/>
      <c r="ERW167" s="54"/>
      <c r="ERX167" s="53"/>
      <c r="ERY167" s="54"/>
      <c r="ERZ167" s="53"/>
      <c r="ESA167" s="54"/>
      <c r="ESB167" s="53"/>
      <c r="ESC167" s="54"/>
      <c r="ESD167" s="53"/>
      <c r="ESE167" s="54"/>
      <c r="ESF167" s="53"/>
      <c r="ESG167" s="54"/>
      <c r="ESH167" s="53"/>
      <c r="ESI167" s="54"/>
      <c r="ESJ167" s="53"/>
      <c r="ESK167" s="54"/>
      <c r="ESL167" s="53"/>
      <c r="ESM167" s="54"/>
      <c r="ESN167" s="53"/>
      <c r="ESO167" s="54"/>
      <c r="ESP167" s="53"/>
      <c r="ESQ167" s="54"/>
      <c r="ESR167" s="53"/>
      <c r="ESS167" s="54"/>
      <c r="EST167" s="53"/>
      <c r="ESU167" s="54"/>
      <c r="ESV167" s="53"/>
      <c r="ESW167" s="54"/>
      <c r="ESX167" s="53"/>
      <c r="ESY167" s="54"/>
      <c r="ESZ167" s="53"/>
      <c r="ETA167" s="54"/>
      <c r="ETB167" s="53"/>
      <c r="ETC167" s="54"/>
      <c r="ETD167" s="53"/>
      <c r="ETE167" s="54"/>
      <c r="ETF167" s="53"/>
      <c r="ETG167" s="54"/>
      <c r="ETH167" s="53"/>
      <c r="ETI167" s="54"/>
      <c r="ETJ167" s="53"/>
      <c r="ETK167" s="54"/>
      <c r="ETL167" s="53"/>
      <c r="ETM167" s="54"/>
      <c r="ETN167" s="53"/>
      <c r="ETO167" s="54"/>
      <c r="ETP167" s="53"/>
      <c r="ETQ167" s="54"/>
      <c r="ETR167" s="53"/>
      <c r="ETS167" s="54"/>
      <c r="ETT167" s="53"/>
      <c r="ETU167" s="54"/>
      <c r="ETV167" s="53"/>
      <c r="ETW167" s="54"/>
      <c r="ETX167" s="53"/>
      <c r="ETY167" s="54"/>
      <c r="ETZ167" s="53"/>
      <c r="EUA167" s="54"/>
      <c r="EUB167" s="53"/>
      <c r="EUC167" s="54"/>
      <c r="EUD167" s="53"/>
      <c r="EUE167" s="54"/>
      <c r="EUF167" s="53"/>
      <c r="EUG167" s="54"/>
      <c r="EUH167" s="53"/>
      <c r="EUI167" s="54"/>
      <c r="EUJ167" s="53"/>
      <c r="EUK167" s="54"/>
      <c r="EUL167" s="53"/>
      <c r="EUM167" s="54"/>
      <c r="EUN167" s="53"/>
      <c r="EUO167" s="54"/>
      <c r="EUP167" s="53"/>
      <c r="EUQ167" s="54"/>
      <c r="EUR167" s="53"/>
      <c r="EUS167" s="54"/>
      <c r="EUT167" s="53"/>
      <c r="EUU167" s="54"/>
      <c r="EUV167" s="53"/>
      <c r="EUW167" s="54"/>
      <c r="EUX167" s="53"/>
      <c r="EUY167" s="54"/>
      <c r="EUZ167" s="53"/>
      <c r="EVA167" s="54"/>
      <c r="EVB167" s="53"/>
      <c r="EVC167" s="54"/>
      <c r="EVD167" s="53"/>
      <c r="EVE167" s="54"/>
      <c r="EVF167" s="53"/>
      <c r="EVG167" s="54"/>
      <c r="EVH167" s="53"/>
      <c r="EVI167" s="54"/>
      <c r="EVJ167" s="53"/>
      <c r="EVK167" s="54"/>
      <c r="EVL167" s="53"/>
      <c r="EVM167" s="54"/>
      <c r="EVN167" s="53"/>
      <c r="EVO167" s="54"/>
      <c r="EVP167" s="53"/>
      <c r="EVQ167" s="54"/>
      <c r="EVR167" s="53"/>
      <c r="EVS167" s="54"/>
      <c r="EVT167" s="53"/>
      <c r="EVU167" s="54"/>
      <c r="EVV167" s="53"/>
      <c r="EVW167" s="54"/>
      <c r="EVX167" s="53"/>
      <c r="EVY167" s="54"/>
      <c r="EVZ167" s="53"/>
      <c r="EWA167" s="54"/>
      <c r="EWB167" s="53"/>
      <c r="EWC167" s="54"/>
      <c r="EWD167" s="53"/>
      <c r="EWE167" s="54"/>
      <c r="EWF167" s="53"/>
      <c r="EWG167" s="54"/>
      <c r="EWH167" s="53"/>
      <c r="EWI167" s="54"/>
      <c r="EWJ167" s="53"/>
      <c r="EWK167" s="54"/>
      <c r="EWL167" s="53"/>
      <c r="EWM167" s="54"/>
      <c r="EWN167" s="53"/>
      <c r="EWO167" s="54"/>
      <c r="EWP167" s="53"/>
      <c r="EWQ167" s="54"/>
      <c r="EWR167" s="53"/>
      <c r="EWS167" s="54"/>
      <c r="EWT167" s="53"/>
      <c r="EWU167" s="54"/>
      <c r="EWV167" s="53"/>
      <c r="EWW167" s="54"/>
      <c r="EWX167" s="53"/>
      <c r="EWY167" s="54"/>
      <c r="EWZ167" s="53"/>
      <c r="EXA167" s="54"/>
      <c r="EXB167" s="53"/>
      <c r="EXC167" s="54"/>
      <c r="EXD167" s="53"/>
      <c r="EXE167" s="54"/>
      <c r="EXF167" s="53"/>
      <c r="EXG167" s="54"/>
      <c r="EXH167" s="53"/>
      <c r="EXI167" s="54"/>
      <c r="EXJ167" s="53"/>
      <c r="EXK167" s="54"/>
      <c r="EXL167" s="53"/>
      <c r="EXM167" s="54"/>
      <c r="EXN167" s="53"/>
      <c r="EXO167" s="54"/>
      <c r="EXP167" s="53"/>
      <c r="EXQ167" s="54"/>
      <c r="EXR167" s="53"/>
      <c r="EXS167" s="54"/>
      <c r="EXT167" s="53"/>
      <c r="EXU167" s="54"/>
      <c r="EXV167" s="53"/>
      <c r="EXW167" s="54"/>
      <c r="EXX167" s="53"/>
      <c r="EXY167" s="54"/>
      <c r="EXZ167" s="53"/>
      <c r="EYA167" s="54"/>
      <c r="EYB167" s="53"/>
      <c r="EYC167" s="54"/>
      <c r="EYD167" s="53"/>
      <c r="EYE167" s="54"/>
      <c r="EYF167" s="53"/>
      <c r="EYG167" s="54"/>
      <c r="EYH167" s="53"/>
      <c r="EYI167" s="54"/>
      <c r="EYJ167" s="53"/>
      <c r="EYK167" s="54"/>
      <c r="EYL167" s="53"/>
      <c r="EYM167" s="54"/>
      <c r="EYN167" s="53"/>
      <c r="EYO167" s="54"/>
      <c r="EYP167" s="53"/>
      <c r="EYQ167" s="54"/>
      <c r="EYR167" s="53"/>
      <c r="EYS167" s="54"/>
      <c r="EYT167" s="53"/>
      <c r="EYU167" s="54"/>
      <c r="EYV167" s="53"/>
      <c r="EYW167" s="54"/>
      <c r="EYX167" s="53"/>
      <c r="EYY167" s="54"/>
      <c r="EYZ167" s="53"/>
      <c r="EZA167" s="54"/>
      <c r="EZB167" s="53"/>
      <c r="EZC167" s="54"/>
      <c r="EZD167" s="53"/>
      <c r="EZE167" s="54"/>
      <c r="EZF167" s="53"/>
      <c r="EZG167" s="54"/>
      <c r="EZH167" s="53"/>
      <c r="EZI167" s="54"/>
      <c r="EZJ167" s="53"/>
      <c r="EZK167" s="54"/>
      <c r="EZL167" s="53"/>
      <c r="EZM167" s="54"/>
      <c r="EZN167" s="53"/>
      <c r="EZO167" s="54"/>
      <c r="EZP167" s="53"/>
      <c r="EZQ167" s="54"/>
      <c r="EZR167" s="53"/>
      <c r="EZS167" s="54"/>
      <c r="EZT167" s="53"/>
      <c r="EZU167" s="54"/>
      <c r="EZV167" s="53"/>
      <c r="EZW167" s="54"/>
      <c r="EZX167" s="53"/>
      <c r="EZY167" s="54"/>
      <c r="EZZ167" s="53"/>
      <c r="FAA167" s="54"/>
      <c r="FAB167" s="53"/>
      <c r="FAC167" s="54"/>
      <c r="FAD167" s="53"/>
      <c r="FAE167" s="54"/>
      <c r="FAF167" s="53"/>
      <c r="FAG167" s="54"/>
      <c r="FAH167" s="53"/>
      <c r="FAI167" s="54"/>
      <c r="FAJ167" s="53"/>
      <c r="FAK167" s="54"/>
      <c r="FAL167" s="53"/>
      <c r="FAM167" s="54"/>
      <c r="FAN167" s="53"/>
      <c r="FAO167" s="54"/>
      <c r="FAP167" s="53"/>
      <c r="FAQ167" s="54"/>
      <c r="FAR167" s="53"/>
      <c r="FAS167" s="54"/>
      <c r="FAT167" s="53"/>
      <c r="FAU167" s="54"/>
      <c r="FAV167" s="53"/>
      <c r="FAW167" s="54"/>
      <c r="FAX167" s="53"/>
      <c r="FAY167" s="54"/>
      <c r="FAZ167" s="53"/>
      <c r="FBA167" s="54"/>
      <c r="FBB167" s="53"/>
      <c r="FBC167" s="54"/>
      <c r="FBD167" s="53"/>
      <c r="FBE167" s="54"/>
      <c r="FBF167" s="53"/>
      <c r="FBG167" s="54"/>
      <c r="FBH167" s="53"/>
      <c r="FBI167" s="54"/>
      <c r="FBJ167" s="53"/>
      <c r="FBK167" s="54"/>
      <c r="FBL167" s="53"/>
      <c r="FBM167" s="54"/>
      <c r="FBN167" s="53"/>
      <c r="FBO167" s="54"/>
      <c r="FBP167" s="53"/>
      <c r="FBQ167" s="54"/>
      <c r="FBR167" s="53"/>
      <c r="FBS167" s="54"/>
      <c r="FBT167" s="53"/>
      <c r="FBU167" s="54"/>
      <c r="FBV167" s="53"/>
      <c r="FBW167" s="54"/>
      <c r="FBX167" s="53"/>
      <c r="FBY167" s="54"/>
      <c r="FBZ167" s="53"/>
      <c r="FCA167" s="54"/>
      <c r="FCB167" s="53"/>
      <c r="FCC167" s="54"/>
      <c r="FCD167" s="53"/>
      <c r="FCE167" s="54"/>
      <c r="FCF167" s="53"/>
      <c r="FCG167" s="54"/>
      <c r="FCH167" s="53"/>
      <c r="FCI167" s="54"/>
      <c r="FCJ167" s="53"/>
      <c r="FCK167" s="54"/>
      <c r="FCL167" s="53"/>
      <c r="FCM167" s="54"/>
      <c r="FCN167" s="53"/>
      <c r="FCO167" s="54"/>
      <c r="FCP167" s="53"/>
      <c r="FCQ167" s="54"/>
      <c r="FCR167" s="53"/>
      <c r="FCS167" s="54"/>
      <c r="FCT167" s="53"/>
      <c r="FCU167" s="54"/>
      <c r="FCV167" s="53"/>
      <c r="FCW167" s="54"/>
      <c r="FCX167" s="53"/>
      <c r="FCY167" s="54"/>
      <c r="FCZ167" s="53"/>
      <c r="FDA167" s="54"/>
      <c r="FDB167" s="53"/>
      <c r="FDC167" s="54"/>
      <c r="FDD167" s="53"/>
      <c r="FDE167" s="54"/>
      <c r="FDF167" s="53"/>
      <c r="FDG167" s="54"/>
      <c r="FDH167" s="53"/>
      <c r="FDI167" s="54"/>
      <c r="FDJ167" s="53"/>
      <c r="FDK167" s="54"/>
      <c r="FDL167" s="53"/>
      <c r="FDM167" s="54"/>
      <c r="FDN167" s="53"/>
      <c r="FDO167" s="54"/>
      <c r="FDP167" s="53"/>
      <c r="FDQ167" s="54"/>
      <c r="FDR167" s="53"/>
      <c r="FDS167" s="54"/>
      <c r="FDT167" s="53"/>
      <c r="FDU167" s="54"/>
      <c r="FDV167" s="53"/>
      <c r="FDW167" s="54"/>
      <c r="FDX167" s="53"/>
      <c r="FDY167" s="54"/>
      <c r="FDZ167" s="53"/>
      <c r="FEA167" s="54"/>
      <c r="FEB167" s="53"/>
      <c r="FEC167" s="54"/>
      <c r="FED167" s="53"/>
      <c r="FEE167" s="54"/>
      <c r="FEF167" s="53"/>
      <c r="FEG167" s="54"/>
      <c r="FEH167" s="53"/>
      <c r="FEI167" s="54"/>
      <c r="FEJ167" s="53"/>
      <c r="FEK167" s="54"/>
      <c r="FEL167" s="53"/>
      <c r="FEM167" s="54"/>
      <c r="FEN167" s="53"/>
      <c r="FEO167" s="54"/>
      <c r="FEP167" s="53"/>
      <c r="FEQ167" s="54"/>
      <c r="FER167" s="53"/>
      <c r="FES167" s="54"/>
      <c r="FET167" s="53"/>
      <c r="FEU167" s="54"/>
      <c r="FEV167" s="53"/>
      <c r="FEW167" s="54"/>
      <c r="FEX167" s="53"/>
      <c r="FEY167" s="54"/>
      <c r="FEZ167" s="53"/>
      <c r="FFA167" s="54"/>
      <c r="FFB167" s="53"/>
      <c r="FFC167" s="54"/>
      <c r="FFD167" s="53"/>
      <c r="FFE167" s="54"/>
      <c r="FFF167" s="53"/>
      <c r="FFG167" s="54"/>
      <c r="FFH167" s="53"/>
      <c r="FFI167" s="54"/>
      <c r="FFJ167" s="53"/>
      <c r="FFK167" s="54"/>
      <c r="FFL167" s="53"/>
      <c r="FFM167" s="54"/>
      <c r="FFN167" s="53"/>
      <c r="FFO167" s="54"/>
      <c r="FFP167" s="53"/>
      <c r="FFQ167" s="54"/>
      <c r="FFR167" s="53"/>
      <c r="FFS167" s="54"/>
      <c r="FFT167" s="53"/>
      <c r="FFU167" s="54"/>
      <c r="FFV167" s="53"/>
      <c r="FFW167" s="54"/>
      <c r="FFX167" s="53"/>
      <c r="FFY167" s="54"/>
      <c r="FFZ167" s="53"/>
      <c r="FGA167" s="54"/>
      <c r="FGB167" s="53"/>
      <c r="FGC167" s="54"/>
      <c r="FGD167" s="53"/>
      <c r="FGE167" s="54"/>
      <c r="FGF167" s="53"/>
      <c r="FGG167" s="54"/>
      <c r="FGH167" s="53"/>
      <c r="FGI167" s="54"/>
      <c r="FGJ167" s="53"/>
      <c r="FGK167" s="54"/>
      <c r="FGL167" s="53"/>
      <c r="FGM167" s="54"/>
      <c r="FGN167" s="53"/>
      <c r="FGO167" s="54"/>
      <c r="FGP167" s="53"/>
      <c r="FGQ167" s="54"/>
      <c r="FGR167" s="53"/>
      <c r="FGS167" s="54"/>
      <c r="FGT167" s="53"/>
      <c r="FGU167" s="54"/>
      <c r="FGV167" s="53"/>
      <c r="FGW167" s="54"/>
      <c r="FGX167" s="53"/>
      <c r="FGY167" s="54"/>
      <c r="FGZ167" s="53"/>
      <c r="FHA167" s="54"/>
      <c r="FHB167" s="53"/>
      <c r="FHC167" s="54"/>
      <c r="FHD167" s="53"/>
      <c r="FHE167" s="54"/>
      <c r="FHF167" s="53"/>
      <c r="FHG167" s="54"/>
      <c r="FHH167" s="53"/>
      <c r="FHI167" s="54"/>
      <c r="FHJ167" s="53"/>
      <c r="FHK167" s="54"/>
      <c r="FHL167" s="53"/>
      <c r="FHM167" s="54"/>
      <c r="FHN167" s="53"/>
      <c r="FHO167" s="54"/>
      <c r="FHP167" s="53"/>
      <c r="FHQ167" s="54"/>
      <c r="FHR167" s="53"/>
      <c r="FHS167" s="54"/>
      <c r="FHT167" s="53"/>
      <c r="FHU167" s="54"/>
      <c r="FHV167" s="53"/>
      <c r="FHW167" s="54"/>
      <c r="FHX167" s="53"/>
      <c r="FHY167" s="54"/>
      <c r="FHZ167" s="53"/>
      <c r="FIA167" s="54"/>
      <c r="FIB167" s="53"/>
      <c r="FIC167" s="54"/>
      <c r="FID167" s="53"/>
      <c r="FIE167" s="54"/>
      <c r="FIF167" s="53"/>
      <c r="FIG167" s="54"/>
      <c r="FIH167" s="53"/>
      <c r="FII167" s="54"/>
      <c r="FIJ167" s="53"/>
      <c r="FIK167" s="54"/>
      <c r="FIL167" s="53"/>
      <c r="FIM167" s="54"/>
      <c r="FIN167" s="53"/>
      <c r="FIO167" s="54"/>
      <c r="FIP167" s="53"/>
      <c r="FIQ167" s="54"/>
      <c r="FIR167" s="53"/>
      <c r="FIS167" s="54"/>
      <c r="FIT167" s="53"/>
      <c r="FIU167" s="54"/>
      <c r="FIV167" s="53"/>
      <c r="FIW167" s="54"/>
      <c r="FIX167" s="53"/>
      <c r="FIY167" s="54"/>
      <c r="FIZ167" s="53"/>
      <c r="FJA167" s="54"/>
      <c r="FJB167" s="53"/>
      <c r="FJC167" s="54"/>
      <c r="FJD167" s="53"/>
      <c r="FJE167" s="54"/>
      <c r="FJF167" s="53"/>
      <c r="FJG167" s="54"/>
      <c r="FJH167" s="53"/>
      <c r="FJI167" s="54"/>
      <c r="FJJ167" s="53"/>
      <c r="FJK167" s="54"/>
      <c r="FJL167" s="53"/>
      <c r="FJM167" s="54"/>
      <c r="FJN167" s="53"/>
      <c r="FJO167" s="54"/>
      <c r="FJP167" s="53"/>
      <c r="FJQ167" s="54"/>
      <c r="FJR167" s="53"/>
      <c r="FJS167" s="54"/>
      <c r="FJT167" s="53"/>
      <c r="FJU167" s="54"/>
      <c r="FJV167" s="53"/>
      <c r="FJW167" s="54"/>
      <c r="FJX167" s="53"/>
      <c r="FJY167" s="54"/>
      <c r="FJZ167" s="53"/>
      <c r="FKA167" s="54"/>
      <c r="FKB167" s="53"/>
      <c r="FKC167" s="54"/>
      <c r="FKD167" s="53"/>
      <c r="FKE167" s="54"/>
      <c r="FKF167" s="53"/>
      <c r="FKG167" s="54"/>
      <c r="FKH167" s="53"/>
      <c r="FKI167" s="54"/>
      <c r="FKJ167" s="53"/>
      <c r="FKK167" s="54"/>
      <c r="FKL167" s="53"/>
      <c r="FKM167" s="54"/>
      <c r="FKN167" s="53"/>
      <c r="FKO167" s="54"/>
      <c r="FKP167" s="53"/>
      <c r="FKQ167" s="54"/>
      <c r="FKR167" s="53"/>
      <c r="FKS167" s="54"/>
      <c r="FKT167" s="53"/>
      <c r="FKU167" s="54"/>
      <c r="FKV167" s="53"/>
      <c r="FKW167" s="54"/>
      <c r="FKX167" s="53"/>
      <c r="FKY167" s="54"/>
      <c r="FKZ167" s="53"/>
      <c r="FLA167" s="54"/>
      <c r="FLB167" s="53"/>
      <c r="FLC167" s="54"/>
      <c r="FLD167" s="53"/>
      <c r="FLE167" s="54"/>
      <c r="FLF167" s="53"/>
      <c r="FLG167" s="54"/>
      <c r="FLH167" s="53"/>
      <c r="FLI167" s="54"/>
      <c r="FLJ167" s="53"/>
      <c r="FLK167" s="54"/>
      <c r="FLL167" s="53"/>
      <c r="FLM167" s="54"/>
      <c r="FLN167" s="53"/>
      <c r="FLO167" s="54"/>
      <c r="FLP167" s="53"/>
      <c r="FLQ167" s="54"/>
      <c r="FLR167" s="53"/>
      <c r="FLS167" s="54"/>
      <c r="FLT167" s="53"/>
      <c r="FLU167" s="54"/>
      <c r="FLV167" s="53"/>
      <c r="FLW167" s="54"/>
      <c r="FLX167" s="53"/>
      <c r="FLY167" s="54"/>
      <c r="FLZ167" s="53"/>
      <c r="FMA167" s="54"/>
      <c r="FMB167" s="53"/>
      <c r="FMC167" s="54"/>
      <c r="FMD167" s="53"/>
      <c r="FME167" s="54"/>
      <c r="FMF167" s="53"/>
      <c r="FMG167" s="54"/>
      <c r="FMH167" s="53"/>
      <c r="FMI167" s="54"/>
      <c r="FMJ167" s="53"/>
      <c r="FMK167" s="54"/>
      <c r="FML167" s="53"/>
      <c r="FMM167" s="54"/>
      <c r="FMN167" s="53"/>
      <c r="FMO167" s="54"/>
      <c r="FMP167" s="53"/>
      <c r="FMQ167" s="54"/>
      <c r="FMR167" s="53"/>
      <c r="FMS167" s="54"/>
      <c r="FMT167" s="53"/>
      <c r="FMU167" s="54"/>
      <c r="FMV167" s="53"/>
      <c r="FMW167" s="54"/>
      <c r="FMX167" s="53"/>
      <c r="FMY167" s="54"/>
      <c r="FMZ167" s="53"/>
      <c r="FNA167" s="54"/>
      <c r="FNB167" s="53"/>
      <c r="FNC167" s="54"/>
      <c r="FND167" s="53"/>
      <c r="FNE167" s="54"/>
      <c r="FNF167" s="53"/>
      <c r="FNG167" s="54"/>
      <c r="FNH167" s="53"/>
      <c r="FNI167" s="54"/>
      <c r="FNJ167" s="53"/>
      <c r="FNK167" s="54"/>
      <c r="FNL167" s="53"/>
      <c r="FNM167" s="54"/>
      <c r="FNN167" s="53"/>
      <c r="FNO167" s="54"/>
      <c r="FNP167" s="53"/>
      <c r="FNQ167" s="54"/>
      <c r="FNR167" s="53"/>
      <c r="FNS167" s="54"/>
      <c r="FNT167" s="53"/>
      <c r="FNU167" s="54"/>
      <c r="FNV167" s="53"/>
      <c r="FNW167" s="54"/>
      <c r="FNX167" s="53"/>
      <c r="FNY167" s="54"/>
      <c r="FNZ167" s="53"/>
      <c r="FOA167" s="54"/>
      <c r="FOB167" s="53"/>
      <c r="FOC167" s="54"/>
      <c r="FOD167" s="53"/>
      <c r="FOE167" s="54"/>
      <c r="FOF167" s="53"/>
      <c r="FOG167" s="54"/>
      <c r="FOH167" s="53"/>
      <c r="FOI167" s="54"/>
      <c r="FOJ167" s="53"/>
      <c r="FOK167" s="54"/>
      <c r="FOL167" s="53"/>
      <c r="FOM167" s="54"/>
      <c r="FON167" s="53"/>
      <c r="FOO167" s="54"/>
      <c r="FOP167" s="53"/>
      <c r="FOQ167" s="54"/>
      <c r="FOR167" s="53"/>
      <c r="FOS167" s="54"/>
      <c r="FOT167" s="53"/>
      <c r="FOU167" s="54"/>
      <c r="FOV167" s="53"/>
      <c r="FOW167" s="54"/>
      <c r="FOX167" s="53"/>
      <c r="FOY167" s="54"/>
      <c r="FOZ167" s="53"/>
      <c r="FPA167" s="54"/>
      <c r="FPB167" s="53"/>
      <c r="FPC167" s="54"/>
      <c r="FPD167" s="53"/>
      <c r="FPE167" s="54"/>
      <c r="FPF167" s="53"/>
      <c r="FPG167" s="54"/>
      <c r="FPH167" s="53"/>
      <c r="FPI167" s="54"/>
      <c r="FPJ167" s="53"/>
      <c r="FPK167" s="54"/>
      <c r="FPL167" s="53"/>
      <c r="FPM167" s="54"/>
      <c r="FPN167" s="53"/>
      <c r="FPO167" s="54"/>
      <c r="FPP167" s="53"/>
      <c r="FPQ167" s="54"/>
      <c r="FPR167" s="53"/>
      <c r="FPS167" s="54"/>
      <c r="FPT167" s="53"/>
      <c r="FPU167" s="54"/>
      <c r="FPV167" s="53"/>
      <c r="FPW167" s="54"/>
      <c r="FPX167" s="53"/>
      <c r="FPY167" s="54"/>
      <c r="FPZ167" s="53"/>
      <c r="FQA167" s="54"/>
      <c r="FQB167" s="53"/>
      <c r="FQC167" s="54"/>
      <c r="FQD167" s="53"/>
      <c r="FQE167" s="54"/>
      <c r="FQF167" s="53"/>
      <c r="FQG167" s="54"/>
      <c r="FQH167" s="53"/>
      <c r="FQI167" s="54"/>
      <c r="FQJ167" s="53"/>
      <c r="FQK167" s="54"/>
      <c r="FQL167" s="53"/>
      <c r="FQM167" s="54"/>
      <c r="FQN167" s="53"/>
      <c r="FQO167" s="54"/>
      <c r="FQP167" s="53"/>
      <c r="FQQ167" s="54"/>
      <c r="FQR167" s="53"/>
      <c r="FQS167" s="54"/>
      <c r="FQT167" s="53"/>
      <c r="FQU167" s="54"/>
      <c r="FQV167" s="53"/>
      <c r="FQW167" s="54"/>
      <c r="FQX167" s="53"/>
      <c r="FQY167" s="54"/>
      <c r="FQZ167" s="53"/>
      <c r="FRA167" s="54"/>
      <c r="FRB167" s="53"/>
      <c r="FRC167" s="54"/>
      <c r="FRD167" s="53"/>
      <c r="FRE167" s="54"/>
      <c r="FRF167" s="53"/>
      <c r="FRG167" s="54"/>
      <c r="FRH167" s="53"/>
      <c r="FRI167" s="54"/>
      <c r="FRJ167" s="53"/>
      <c r="FRK167" s="54"/>
      <c r="FRL167" s="53"/>
      <c r="FRM167" s="54"/>
      <c r="FRN167" s="53"/>
      <c r="FRO167" s="54"/>
      <c r="FRP167" s="53"/>
      <c r="FRQ167" s="54"/>
      <c r="FRR167" s="53"/>
      <c r="FRS167" s="54"/>
      <c r="FRT167" s="53"/>
      <c r="FRU167" s="54"/>
      <c r="FRV167" s="53"/>
      <c r="FRW167" s="54"/>
      <c r="FRX167" s="53"/>
      <c r="FRY167" s="54"/>
      <c r="FRZ167" s="53"/>
      <c r="FSA167" s="54"/>
      <c r="FSB167" s="53"/>
      <c r="FSC167" s="54"/>
      <c r="FSD167" s="53"/>
      <c r="FSE167" s="54"/>
      <c r="FSF167" s="53"/>
      <c r="FSG167" s="54"/>
      <c r="FSH167" s="53"/>
      <c r="FSI167" s="54"/>
      <c r="FSJ167" s="53"/>
      <c r="FSK167" s="54"/>
      <c r="FSL167" s="53"/>
      <c r="FSM167" s="54"/>
      <c r="FSN167" s="53"/>
      <c r="FSO167" s="54"/>
      <c r="FSP167" s="53"/>
      <c r="FSQ167" s="54"/>
      <c r="FSR167" s="53"/>
      <c r="FSS167" s="54"/>
      <c r="FST167" s="53"/>
      <c r="FSU167" s="54"/>
      <c r="FSV167" s="53"/>
      <c r="FSW167" s="54"/>
      <c r="FSX167" s="53"/>
      <c r="FSY167" s="54"/>
      <c r="FSZ167" s="53"/>
      <c r="FTA167" s="54"/>
      <c r="FTB167" s="53"/>
      <c r="FTC167" s="54"/>
      <c r="FTD167" s="53"/>
      <c r="FTE167" s="54"/>
      <c r="FTF167" s="53"/>
      <c r="FTG167" s="54"/>
      <c r="FTH167" s="53"/>
      <c r="FTI167" s="54"/>
      <c r="FTJ167" s="53"/>
      <c r="FTK167" s="54"/>
      <c r="FTL167" s="53"/>
      <c r="FTM167" s="54"/>
      <c r="FTN167" s="53"/>
      <c r="FTO167" s="54"/>
      <c r="FTP167" s="53"/>
      <c r="FTQ167" s="54"/>
      <c r="FTR167" s="53"/>
      <c r="FTS167" s="54"/>
      <c r="FTT167" s="53"/>
      <c r="FTU167" s="54"/>
      <c r="FTV167" s="53"/>
      <c r="FTW167" s="54"/>
      <c r="FTX167" s="53"/>
      <c r="FTY167" s="54"/>
      <c r="FTZ167" s="53"/>
      <c r="FUA167" s="54"/>
      <c r="FUB167" s="53"/>
      <c r="FUC167" s="54"/>
      <c r="FUD167" s="53"/>
      <c r="FUE167" s="54"/>
      <c r="FUF167" s="53"/>
      <c r="FUG167" s="54"/>
      <c r="FUH167" s="53"/>
      <c r="FUI167" s="54"/>
      <c r="FUJ167" s="53"/>
      <c r="FUK167" s="54"/>
      <c r="FUL167" s="53"/>
      <c r="FUM167" s="54"/>
      <c r="FUN167" s="53"/>
      <c r="FUO167" s="54"/>
      <c r="FUP167" s="53"/>
      <c r="FUQ167" s="54"/>
      <c r="FUR167" s="53"/>
      <c r="FUS167" s="54"/>
      <c r="FUT167" s="53"/>
      <c r="FUU167" s="54"/>
      <c r="FUV167" s="53"/>
      <c r="FUW167" s="54"/>
      <c r="FUX167" s="53"/>
      <c r="FUY167" s="54"/>
      <c r="FUZ167" s="53"/>
      <c r="FVA167" s="54"/>
      <c r="FVB167" s="53"/>
      <c r="FVC167" s="54"/>
      <c r="FVD167" s="53"/>
      <c r="FVE167" s="54"/>
      <c r="FVF167" s="53"/>
      <c r="FVG167" s="54"/>
      <c r="FVH167" s="53"/>
      <c r="FVI167" s="54"/>
      <c r="FVJ167" s="53"/>
      <c r="FVK167" s="54"/>
      <c r="FVL167" s="53"/>
      <c r="FVM167" s="54"/>
      <c r="FVN167" s="53"/>
      <c r="FVO167" s="54"/>
      <c r="FVP167" s="53"/>
      <c r="FVQ167" s="54"/>
      <c r="FVR167" s="53"/>
      <c r="FVS167" s="54"/>
      <c r="FVT167" s="53"/>
      <c r="FVU167" s="54"/>
      <c r="FVV167" s="53"/>
      <c r="FVW167" s="54"/>
      <c r="FVX167" s="53"/>
      <c r="FVY167" s="54"/>
      <c r="FVZ167" s="53"/>
      <c r="FWA167" s="54"/>
      <c r="FWB167" s="53"/>
      <c r="FWC167" s="54"/>
      <c r="FWD167" s="53"/>
      <c r="FWE167" s="54"/>
      <c r="FWF167" s="53"/>
      <c r="FWG167" s="54"/>
      <c r="FWH167" s="53"/>
      <c r="FWI167" s="54"/>
      <c r="FWJ167" s="53"/>
      <c r="FWK167" s="54"/>
      <c r="FWL167" s="53"/>
      <c r="FWM167" s="54"/>
      <c r="FWN167" s="53"/>
      <c r="FWO167" s="54"/>
      <c r="FWP167" s="53"/>
      <c r="FWQ167" s="54"/>
      <c r="FWR167" s="53"/>
      <c r="FWS167" s="54"/>
      <c r="FWT167" s="53"/>
      <c r="FWU167" s="54"/>
      <c r="FWV167" s="53"/>
      <c r="FWW167" s="54"/>
      <c r="FWX167" s="53"/>
      <c r="FWY167" s="54"/>
      <c r="FWZ167" s="53"/>
      <c r="FXA167" s="54"/>
      <c r="FXB167" s="53"/>
      <c r="FXC167" s="54"/>
      <c r="FXD167" s="53"/>
      <c r="FXE167" s="54"/>
      <c r="FXF167" s="53"/>
      <c r="FXG167" s="54"/>
      <c r="FXH167" s="53"/>
      <c r="FXI167" s="54"/>
      <c r="FXJ167" s="53"/>
      <c r="FXK167" s="54"/>
      <c r="FXL167" s="53"/>
      <c r="FXM167" s="54"/>
      <c r="FXN167" s="53"/>
      <c r="FXO167" s="54"/>
      <c r="FXP167" s="53"/>
      <c r="FXQ167" s="54"/>
      <c r="FXR167" s="53"/>
      <c r="FXS167" s="54"/>
      <c r="FXT167" s="53"/>
      <c r="FXU167" s="54"/>
      <c r="FXV167" s="53"/>
      <c r="FXW167" s="54"/>
      <c r="FXX167" s="53"/>
      <c r="FXY167" s="54"/>
      <c r="FXZ167" s="53"/>
      <c r="FYA167" s="54"/>
      <c r="FYB167" s="53"/>
      <c r="FYC167" s="54"/>
      <c r="FYD167" s="53"/>
      <c r="FYE167" s="54"/>
      <c r="FYF167" s="53"/>
      <c r="FYG167" s="54"/>
      <c r="FYH167" s="53"/>
      <c r="FYI167" s="54"/>
      <c r="FYJ167" s="53"/>
      <c r="FYK167" s="54"/>
      <c r="FYL167" s="53"/>
      <c r="FYM167" s="54"/>
      <c r="FYN167" s="53"/>
      <c r="FYO167" s="54"/>
      <c r="FYP167" s="53"/>
      <c r="FYQ167" s="54"/>
      <c r="FYR167" s="53"/>
      <c r="FYS167" s="54"/>
      <c r="FYT167" s="53"/>
      <c r="FYU167" s="54"/>
      <c r="FYV167" s="53"/>
      <c r="FYW167" s="54"/>
      <c r="FYX167" s="53"/>
      <c r="FYY167" s="54"/>
      <c r="FYZ167" s="53"/>
      <c r="FZA167" s="54"/>
      <c r="FZB167" s="53"/>
      <c r="FZC167" s="54"/>
      <c r="FZD167" s="53"/>
      <c r="FZE167" s="54"/>
      <c r="FZF167" s="53"/>
      <c r="FZG167" s="54"/>
      <c r="FZH167" s="53"/>
      <c r="FZI167" s="54"/>
      <c r="FZJ167" s="53"/>
      <c r="FZK167" s="54"/>
      <c r="FZL167" s="53"/>
      <c r="FZM167" s="54"/>
      <c r="FZN167" s="53"/>
      <c r="FZO167" s="54"/>
      <c r="FZP167" s="53"/>
      <c r="FZQ167" s="54"/>
      <c r="FZR167" s="53"/>
      <c r="FZS167" s="54"/>
      <c r="FZT167" s="53"/>
      <c r="FZU167" s="54"/>
      <c r="FZV167" s="53"/>
      <c r="FZW167" s="54"/>
      <c r="FZX167" s="53"/>
      <c r="FZY167" s="54"/>
      <c r="FZZ167" s="53"/>
      <c r="GAA167" s="54"/>
      <c r="GAB167" s="53"/>
      <c r="GAC167" s="54"/>
      <c r="GAD167" s="53"/>
      <c r="GAE167" s="54"/>
      <c r="GAF167" s="53"/>
      <c r="GAG167" s="54"/>
      <c r="GAH167" s="53"/>
      <c r="GAI167" s="54"/>
      <c r="GAJ167" s="53"/>
      <c r="GAK167" s="54"/>
      <c r="GAL167" s="53"/>
      <c r="GAM167" s="54"/>
      <c r="GAN167" s="53"/>
      <c r="GAO167" s="54"/>
      <c r="GAP167" s="53"/>
      <c r="GAQ167" s="54"/>
      <c r="GAR167" s="53"/>
      <c r="GAS167" s="54"/>
      <c r="GAT167" s="53"/>
      <c r="GAU167" s="54"/>
      <c r="GAV167" s="53"/>
      <c r="GAW167" s="54"/>
      <c r="GAX167" s="53"/>
      <c r="GAY167" s="54"/>
      <c r="GAZ167" s="53"/>
      <c r="GBA167" s="54"/>
      <c r="GBB167" s="53"/>
      <c r="GBC167" s="54"/>
      <c r="GBD167" s="53"/>
      <c r="GBE167" s="54"/>
      <c r="GBF167" s="53"/>
      <c r="GBG167" s="54"/>
      <c r="GBH167" s="53"/>
      <c r="GBI167" s="54"/>
      <c r="GBJ167" s="53"/>
      <c r="GBK167" s="54"/>
      <c r="GBL167" s="53"/>
      <c r="GBM167" s="54"/>
      <c r="GBN167" s="53"/>
      <c r="GBO167" s="54"/>
      <c r="GBP167" s="53"/>
      <c r="GBQ167" s="54"/>
      <c r="GBR167" s="53"/>
      <c r="GBS167" s="54"/>
      <c r="GBT167" s="53"/>
      <c r="GBU167" s="54"/>
      <c r="GBV167" s="53"/>
      <c r="GBW167" s="54"/>
      <c r="GBX167" s="53"/>
      <c r="GBY167" s="54"/>
      <c r="GBZ167" s="53"/>
      <c r="GCA167" s="54"/>
      <c r="GCB167" s="53"/>
      <c r="GCC167" s="54"/>
      <c r="GCD167" s="53"/>
      <c r="GCE167" s="54"/>
      <c r="GCF167" s="53"/>
      <c r="GCG167" s="54"/>
      <c r="GCH167" s="53"/>
      <c r="GCI167" s="54"/>
      <c r="GCJ167" s="53"/>
      <c r="GCK167" s="54"/>
      <c r="GCL167" s="53"/>
      <c r="GCM167" s="54"/>
      <c r="GCN167" s="53"/>
      <c r="GCO167" s="54"/>
      <c r="GCP167" s="53"/>
      <c r="GCQ167" s="54"/>
      <c r="GCR167" s="53"/>
      <c r="GCS167" s="54"/>
      <c r="GCT167" s="53"/>
      <c r="GCU167" s="54"/>
      <c r="GCV167" s="53"/>
      <c r="GCW167" s="54"/>
      <c r="GCX167" s="53"/>
      <c r="GCY167" s="54"/>
      <c r="GCZ167" s="53"/>
      <c r="GDA167" s="54"/>
      <c r="GDB167" s="53"/>
      <c r="GDC167" s="54"/>
      <c r="GDD167" s="53"/>
      <c r="GDE167" s="54"/>
      <c r="GDF167" s="53"/>
      <c r="GDG167" s="54"/>
      <c r="GDH167" s="53"/>
      <c r="GDI167" s="54"/>
      <c r="GDJ167" s="53"/>
      <c r="GDK167" s="54"/>
      <c r="GDL167" s="53"/>
      <c r="GDM167" s="54"/>
      <c r="GDN167" s="53"/>
      <c r="GDO167" s="54"/>
      <c r="GDP167" s="53"/>
      <c r="GDQ167" s="54"/>
      <c r="GDR167" s="53"/>
      <c r="GDS167" s="54"/>
      <c r="GDT167" s="53"/>
      <c r="GDU167" s="54"/>
      <c r="GDV167" s="53"/>
      <c r="GDW167" s="54"/>
      <c r="GDX167" s="53"/>
      <c r="GDY167" s="54"/>
      <c r="GDZ167" s="53"/>
      <c r="GEA167" s="54"/>
      <c r="GEB167" s="53"/>
      <c r="GEC167" s="54"/>
      <c r="GED167" s="53"/>
      <c r="GEE167" s="54"/>
      <c r="GEF167" s="53"/>
      <c r="GEG167" s="54"/>
      <c r="GEH167" s="53"/>
      <c r="GEI167" s="54"/>
      <c r="GEJ167" s="53"/>
      <c r="GEK167" s="54"/>
      <c r="GEL167" s="53"/>
      <c r="GEM167" s="54"/>
      <c r="GEN167" s="53"/>
      <c r="GEO167" s="54"/>
      <c r="GEP167" s="53"/>
      <c r="GEQ167" s="54"/>
      <c r="GER167" s="53"/>
      <c r="GES167" s="54"/>
      <c r="GET167" s="53"/>
      <c r="GEU167" s="54"/>
      <c r="GEV167" s="53"/>
      <c r="GEW167" s="54"/>
      <c r="GEX167" s="53"/>
      <c r="GEY167" s="54"/>
      <c r="GEZ167" s="53"/>
      <c r="GFA167" s="54"/>
      <c r="GFB167" s="53"/>
      <c r="GFC167" s="54"/>
      <c r="GFD167" s="53"/>
      <c r="GFE167" s="54"/>
      <c r="GFF167" s="53"/>
      <c r="GFG167" s="54"/>
      <c r="GFH167" s="53"/>
      <c r="GFI167" s="54"/>
      <c r="GFJ167" s="53"/>
      <c r="GFK167" s="54"/>
      <c r="GFL167" s="53"/>
      <c r="GFM167" s="54"/>
      <c r="GFN167" s="53"/>
      <c r="GFO167" s="54"/>
      <c r="GFP167" s="53"/>
      <c r="GFQ167" s="54"/>
      <c r="GFR167" s="53"/>
      <c r="GFS167" s="54"/>
      <c r="GFT167" s="53"/>
      <c r="GFU167" s="54"/>
      <c r="GFV167" s="53"/>
      <c r="GFW167" s="54"/>
      <c r="GFX167" s="53"/>
      <c r="GFY167" s="54"/>
      <c r="GFZ167" s="53"/>
      <c r="GGA167" s="54"/>
      <c r="GGB167" s="53"/>
      <c r="GGC167" s="54"/>
      <c r="GGD167" s="53"/>
      <c r="GGE167" s="54"/>
      <c r="GGF167" s="53"/>
      <c r="GGG167" s="54"/>
      <c r="GGH167" s="53"/>
      <c r="GGI167" s="54"/>
      <c r="GGJ167" s="53"/>
      <c r="GGK167" s="54"/>
      <c r="GGL167" s="53"/>
      <c r="GGM167" s="54"/>
      <c r="GGN167" s="53"/>
      <c r="GGO167" s="54"/>
      <c r="GGP167" s="53"/>
      <c r="GGQ167" s="54"/>
      <c r="GGR167" s="53"/>
      <c r="GGS167" s="54"/>
      <c r="GGT167" s="53"/>
      <c r="GGU167" s="54"/>
      <c r="GGV167" s="53"/>
      <c r="GGW167" s="54"/>
      <c r="GGX167" s="53"/>
      <c r="GGY167" s="54"/>
      <c r="GGZ167" s="53"/>
      <c r="GHA167" s="54"/>
      <c r="GHB167" s="53"/>
      <c r="GHC167" s="54"/>
      <c r="GHD167" s="53"/>
      <c r="GHE167" s="54"/>
      <c r="GHF167" s="53"/>
      <c r="GHG167" s="54"/>
      <c r="GHH167" s="53"/>
      <c r="GHI167" s="54"/>
      <c r="GHJ167" s="53"/>
      <c r="GHK167" s="54"/>
      <c r="GHL167" s="53"/>
      <c r="GHM167" s="54"/>
      <c r="GHN167" s="53"/>
      <c r="GHO167" s="54"/>
      <c r="GHP167" s="53"/>
      <c r="GHQ167" s="54"/>
      <c r="GHR167" s="53"/>
      <c r="GHS167" s="54"/>
      <c r="GHT167" s="53"/>
      <c r="GHU167" s="54"/>
      <c r="GHV167" s="53"/>
      <c r="GHW167" s="54"/>
      <c r="GHX167" s="53"/>
      <c r="GHY167" s="54"/>
      <c r="GHZ167" s="53"/>
      <c r="GIA167" s="54"/>
      <c r="GIB167" s="53"/>
      <c r="GIC167" s="54"/>
      <c r="GID167" s="53"/>
      <c r="GIE167" s="54"/>
      <c r="GIF167" s="53"/>
      <c r="GIG167" s="54"/>
      <c r="GIH167" s="53"/>
      <c r="GII167" s="54"/>
      <c r="GIJ167" s="53"/>
      <c r="GIK167" s="54"/>
      <c r="GIL167" s="53"/>
      <c r="GIM167" s="54"/>
      <c r="GIN167" s="53"/>
      <c r="GIO167" s="54"/>
      <c r="GIP167" s="53"/>
      <c r="GIQ167" s="54"/>
      <c r="GIR167" s="53"/>
      <c r="GIS167" s="54"/>
      <c r="GIT167" s="53"/>
      <c r="GIU167" s="54"/>
      <c r="GIV167" s="53"/>
      <c r="GIW167" s="54"/>
      <c r="GIX167" s="53"/>
      <c r="GIY167" s="54"/>
      <c r="GIZ167" s="53"/>
      <c r="GJA167" s="54"/>
      <c r="GJB167" s="53"/>
      <c r="GJC167" s="54"/>
      <c r="GJD167" s="53"/>
      <c r="GJE167" s="54"/>
      <c r="GJF167" s="53"/>
      <c r="GJG167" s="54"/>
      <c r="GJH167" s="53"/>
      <c r="GJI167" s="54"/>
      <c r="GJJ167" s="53"/>
      <c r="GJK167" s="54"/>
      <c r="GJL167" s="53"/>
      <c r="GJM167" s="54"/>
      <c r="GJN167" s="53"/>
      <c r="GJO167" s="54"/>
      <c r="GJP167" s="53"/>
      <c r="GJQ167" s="54"/>
      <c r="GJR167" s="53"/>
      <c r="GJS167" s="54"/>
      <c r="GJT167" s="53"/>
      <c r="GJU167" s="54"/>
      <c r="GJV167" s="53"/>
      <c r="GJW167" s="54"/>
      <c r="GJX167" s="53"/>
      <c r="GJY167" s="54"/>
      <c r="GJZ167" s="53"/>
      <c r="GKA167" s="54"/>
      <c r="GKB167" s="53"/>
      <c r="GKC167" s="54"/>
      <c r="GKD167" s="53"/>
      <c r="GKE167" s="54"/>
      <c r="GKF167" s="53"/>
      <c r="GKG167" s="54"/>
      <c r="GKH167" s="53"/>
      <c r="GKI167" s="54"/>
      <c r="GKJ167" s="53"/>
      <c r="GKK167" s="54"/>
      <c r="GKL167" s="53"/>
      <c r="GKM167" s="54"/>
      <c r="GKN167" s="53"/>
      <c r="GKO167" s="54"/>
      <c r="GKP167" s="53"/>
      <c r="GKQ167" s="54"/>
      <c r="GKR167" s="53"/>
      <c r="GKS167" s="54"/>
      <c r="GKT167" s="53"/>
      <c r="GKU167" s="54"/>
      <c r="GKV167" s="53"/>
      <c r="GKW167" s="54"/>
      <c r="GKX167" s="53"/>
      <c r="GKY167" s="54"/>
      <c r="GKZ167" s="53"/>
      <c r="GLA167" s="54"/>
      <c r="GLB167" s="53"/>
      <c r="GLC167" s="54"/>
      <c r="GLD167" s="53"/>
      <c r="GLE167" s="54"/>
      <c r="GLF167" s="53"/>
      <c r="GLG167" s="54"/>
      <c r="GLH167" s="53"/>
      <c r="GLI167" s="54"/>
      <c r="GLJ167" s="53"/>
      <c r="GLK167" s="54"/>
      <c r="GLL167" s="53"/>
      <c r="GLM167" s="54"/>
      <c r="GLN167" s="53"/>
      <c r="GLO167" s="54"/>
      <c r="GLP167" s="53"/>
      <c r="GLQ167" s="54"/>
      <c r="GLR167" s="53"/>
      <c r="GLS167" s="54"/>
      <c r="GLT167" s="53"/>
      <c r="GLU167" s="54"/>
      <c r="GLV167" s="53"/>
      <c r="GLW167" s="54"/>
      <c r="GLX167" s="53"/>
      <c r="GLY167" s="54"/>
      <c r="GLZ167" s="53"/>
      <c r="GMA167" s="54"/>
      <c r="GMB167" s="53"/>
      <c r="GMC167" s="54"/>
      <c r="GMD167" s="53"/>
      <c r="GME167" s="54"/>
      <c r="GMF167" s="53"/>
      <c r="GMG167" s="54"/>
      <c r="GMH167" s="53"/>
      <c r="GMI167" s="54"/>
      <c r="GMJ167" s="53"/>
      <c r="GMK167" s="54"/>
      <c r="GML167" s="53"/>
      <c r="GMM167" s="54"/>
      <c r="GMN167" s="53"/>
      <c r="GMO167" s="54"/>
      <c r="GMP167" s="53"/>
      <c r="GMQ167" s="54"/>
      <c r="GMR167" s="53"/>
      <c r="GMS167" s="54"/>
      <c r="GMT167" s="53"/>
      <c r="GMU167" s="54"/>
      <c r="GMV167" s="53"/>
      <c r="GMW167" s="54"/>
      <c r="GMX167" s="53"/>
      <c r="GMY167" s="54"/>
      <c r="GMZ167" s="53"/>
      <c r="GNA167" s="54"/>
      <c r="GNB167" s="53"/>
      <c r="GNC167" s="54"/>
      <c r="GND167" s="53"/>
      <c r="GNE167" s="54"/>
      <c r="GNF167" s="53"/>
      <c r="GNG167" s="54"/>
      <c r="GNH167" s="53"/>
      <c r="GNI167" s="54"/>
      <c r="GNJ167" s="53"/>
      <c r="GNK167" s="54"/>
      <c r="GNL167" s="53"/>
      <c r="GNM167" s="54"/>
      <c r="GNN167" s="53"/>
      <c r="GNO167" s="54"/>
      <c r="GNP167" s="53"/>
      <c r="GNQ167" s="54"/>
      <c r="GNR167" s="53"/>
      <c r="GNS167" s="54"/>
      <c r="GNT167" s="53"/>
      <c r="GNU167" s="54"/>
      <c r="GNV167" s="53"/>
      <c r="GNW167" s="54"/>
      <c r="GNX167" s="53"/>
      <c r="GNY167" s="54"/>
      <c r="GNZ167" s="53"/>
      <c r="GOA167" s="54"/>
      <c r="GOB167" s="53"/>
      <c r="GOC167" s="54"/>
      <c r="GOD167" s="53"/>
      <c r="GOE167" s="54"/>
      <c r="GOF167" s="53"/>
      <c r="GOG167" s="54"/>
      <c r="GOH167" s="53"/>
      <c r="GOI167" s="54"/>
      <c r="GOJ167" s="53"/>
      <c r="GOK167" s="54"/>
      <c r="GOL167" s="53"/>
      <c r="GOM167" s="54"/>
      <c r="GON167" s="53"/>
      <c r="GOO167" s="54"/>
      <c r="GOP167" s="53"/>
      <c r="GOQ167" s="54"/>
      <c r="GOR167" s="53"/>
      <c r="GOS167" s="54"/>
      <c r="GOT167" s="53"/>
      <c r="GOU167" s="54"/>
      <c r="GOV167" s="53"/>
      <c r="GOW167" s="54"/>
      <c r="GOX167" s="53"/>
      <c r="GOY167" s="54"/>
      <c r="GOZ167" s="53"/>
      <c r="GPA167" s="54"/>
      <c r="GPB167" s="53"/>
      <c r="GPC167" s="54"/>
      <c r="GPD167" s="53"/>
      <c r="GPE167" s="54"/>
      <c r="GPF167" s="53"/>
      <c r="GPG167" s="54"/>
      <c r="GPH167" s="53"/>
      <c r="GPI167" s="54"/>
      <c r="GPJ167" s="53"/>
      <c r="GPK167" s="54"/>
      <c r="GPL167" s="53"/>
      <c r="GPM167" s="54"/>
      <c r="GPN167" s="53"/>
      <c r="GPO167" s="54"/>
      <c r="GPP167" s="53"/>
      <c r="GPQ167" s="54"/>
      <c r="GPR167" s="53"/>
      <c r="GPS167" s="54"/>
      <c r="GPT167" s="53"/>
      <c r="GPU167" s="54"/>
      <c r="GPV167" s="53"/>
      <c r="GPW167" s="54"/>
      <c r="GPX167" s="53"/>
      <c r="GPY167" s="54"/>
      <c r="GPZ167" s="53"/>
      <c r="GQA167" s="54"/>
      <c r="GQB167" s="53"/>
      <c r="GQC167" s="54"/>
      <c r="GQD167" s="53"/>
      <c r="GQE167" s="54"/>
      <c r="GQF167" s="53"/>
      <c r="GQG167" s="54"/>
      <c r="GQH167" s="53"/>
      <c r="GQI167" s="54"/>
      <c r="GQJ167" s="53"/>
      <c r="GQK167" s="54"/>
      <c r="GQL167" s="53"/>
      <c r="GQM167" s="54"/>
      <c r="GQN167" s="53"/>
      <c r="GQO167" s="54"/>
      <c r="GQP167" s="53"/>
      <c r="GQQ167" s="54"/>
      <c r="GQR167" s="53"/>
      <c r="GQS167" s="54"/>
      <c r="GQT167" s="53"/>
      <c r="GQU167" s="54"/>
      <c r="GQV167" s="53"/>
      <c r="GQW167" s="54"/>
      <c r="GQX167" s="53"/>
      <c r="GQY167" s="54"/>
      <c r="GQZ167" s="53"/>
      <c r="GRA167" s="54"/>
      <c r="GRB167" s="53"/>
      <c r="GRC167" s="54"/>
      <c r="GRD167" s="53"/>
      <c r="GRE167" s="54"/>
      <c r="GRF167" s="53"/>
      <c r="GRG167" s="54"/>
      <c r="GRH167" s="53"/>
      <c r="GRI167" s="54"/>
      <c r="GRJ167" s="53"/>
      <c r="GRK167" s="54"/>
      <c r="GRL167" s="53"/>
      <c r="GRM167" s="54"/>
      <c r="GRN167" s="53"/>
      <c r="GRO167" s="54"/>
      <c r="GRP167" s="53"/>
      <c r="GRQ167" s="54"/>
      <c r="GRR167" s="53"/>
      <c r="GRS167" s="54"/>
      <c r="GRT167" s="53"/>
      <c r="GRU167" s="54"/>
      <c r="GRV167" s="53"/>
      <c r="GRW167" s="54"/>
      <c r="GRX167" s="53"/>
      <c r="GRY167" s="54"/>
      <c r="GRZ167" s="53"/>
      <c r="GSA167" s="54"/>
      <c r="GSB167" s="53"/>
      <c r="GSC167" s="54"/>
      <c r="GSD167" s="53"/>
      <c r="GSE167" s="54"/>
      <c r="GSF167" s="53"/>
      <c r="GSG167" s="54"/>
      <c r="GSH167" s="53"/>
      <c r="GSI167" s="54"/>
      <c r="GSJ167" s="53"/>
      <c r="GSK167" s="54"/>
      <c r="GSL167" s="53"/>
      <c r="GSM167" s="54"/>
      <c r="GSN167" s="53"/>
      <c r="GSO167" s="54"/>
      <c r="GSP167" s="53"/>
      <c r="GSQ167" s="54"/>
      <c r="GSR167" s="53"/>
      <c r="GSS167" s="54"/>
      <c r="GST167" s="53"/>
      <c r="GSU167" s="54"/>
      <c r="GSV167" s="53"/>
      <c r="GSW167" s="54"/>
      <c r="GSX167" s="53"/>
      <c r="GSY167" s="54"/>
      <c r="GSZ167" s="53"/>
      <c r="GTA167" s="54"/>
      <c r="GTB167" s="53"/>
      <c r="GTC167" s="54"/>
      <c r="GTD167" s="53"/>
      <c r="GTE167" s="54"/>
      <c r="GTF167" s="53"/>
      <c r="GTG167" s="54"/>
      <c r="GTH167" s="53"/>
      <c r="GTI167" s="54"/>
      <c r="GTJ167" s="53"/>
      <c r="GTK167" s="54"/>
      <c r="GTL167" s="53"/>
      <c r="GTM167" s="54"/>
      <c r="GTN167" s="53"/>
      <c r="GTO167" s="54"/>
      <c r="GTP167" s="53"/>
      <c r="GTQ167" s="54"/>
      <c r="GTR167" s="53"/>
      <c r="GTS167" s="54"/>
      <c r="GTT167" s="53"/>
      <c r="GTU167" s="54"/>
      <c r="GTV167" s="53"/>
      <c r="GTW167" s="54"/>
      <c r="GTX167" s="53"/>
      <c r="GTY167" s="54"/>
      <c r="GTZ167" s="53"/>
      <c r="GUA167" s="54"/>
      <c r="GUB167" s="53"/>
      <c r="GUC167" s="54"/>
      <c r="GUD167" s="53"/>
      <c r="GUE167" s="54"/>
      <c r="GUF167" s="53"/>
      <c r="GUG167" s="54"/>
      <c r="GUH167" s="53"/>
      <c r="GUI167" s="54"/>
      <c r="GUJ167" s="53"/>
      <c r="GUK167" s="54"/>
      <c r="GUL167" s="53"/>
      <c r="GUM167" s="54"/>
      <c r="GUN167" s="53"/>
      <c r="GUO167" s="54"/>
      <c r="GUP167" s="53"/>
      <c r="GUQ167" s="54"/>
      <c r="GUR167" s="53"/>
      <c r="GUS167" s="54"/>
      <c r="GUT167" s="53"/>
      <c r="GUU167" s="54"/>
      <c r="GUV167" s="53"/>
      <c r="GUW167" s="54"/>
      <c r="GUX167" s="53"/>
      <c r="GUY167" s="54"/>
      <c r="GUZ167" s="53"/>
      <c r="GVA167" s="54"/>
      <c r="GVB167" s="53"/>
      <c r="GVC167" s="54"/>
      <c r="GVD167" s="53"/>
      <c r="GVE167" s="54"/>
      <c r="GVF167" s="53"/>
      <c r="GVG167" s="54"/>
      <c r="GVH167" s="53"/>
      <c r="GVI167" s="54"/>
      <c r="GVJ167" s="53"/>
      <c r="GVK167" s="54"/>
      <c r="GVL167" s="53"/>
      <c r="GVM167" s="54"/>
      <c r="GVN167" s="53"/>
      <c r="GVO167" s="54"/>
      <c r="GVP167" s="53"/>
      <c r="GVQ167" s="54"/>
      <c r="GVR167" s="53"/>
      <c r="GVS167" s="54"/>
      <c r="GVT167" s="53"/>
      <c r="GVU167" s="54"/>
      <c r="GVV167" s="53"/>
      <c r="GVW167" s="54"/>
      <c r="GVX167" s="53"/>
      <c r="GVY167" s="54"/>
      <c r="GVZ167" s="53"/>
      <c r="GWA167" s="54"/>
      <c r="GWB167" s="53"/>
      <c r="GWC167" s="54"/>
      <c r="GWD167" s="53"/>
      <c r="GWE167" s="54"/>
      <c r="GWF167" s="53"/>
      <c r="GWG167" s="54"/>
      <c r="GWH167" s="53"/>
      <c r="GWI167" s="54"/>
      <c r="GWJ167" s="53"/>
      <c r="GWK167" s="54"/>
      <c r="GWL167" s="53"/>
      <c r="GWM167" s="54"/>
      <c r="GWN167" s="53"/>
      <c r="GWO167" s="54"/>
      <c r="GWP167" s="53"/>
      <c r="GWQ167" s="54"/>
      <c r="GWR167" s="53"/>
      <c r="GWS167" s="54"/>
      <c r="GWT167" s="53"/>
      <c r="GWU167" s="54"/>
      <c r="GWV167" s="53"/>
      <c r="GWW167" s="54"/>
      <c r="GWX167" s="53"/>
      <c r="GWY167" s="54"/>
      <c r="GWZ167" s="53"/>
      <c r="GXA167" s="54"/>
      <c r="GXB167" s="53"/>
      <c r="GXC167" s="54"/>
      <c r="GXD167" s="53"/>
      <c r="GXE167" s="54"/>
      <c r="GXF167" s="53"/>
      <c r="GXG167" s="54"/>
      <c r="GXH167" s="53"/>
      <c r="GXI167" s="54"/>
      <c r="GXJ167" s="53"/>
      <c r="GXK167" s="54"/>
      <c r="GXL167" s="53"/>
      <c r="GXM167" s="54"/>
      <c r="GXN167" s="53"/>
      <c r="GXO167" s="54"/>
      <c r="GXP167" s="53"/>
      <c r="GXQ167" s="54"/>
      <c r="GXR167" s="53"/>
      <c r="GXS167" s="54"/>
      <c r="GXT167" s="53"/>
      <c r="GXU167" s="54"/>
      <c r="GXV167" s="53"/>
      <c r="GXW167" s="54"/>
      <c r="GXX167" s="53"/>
      <c r="GXY167" s="54"/>
      <c r="GXZ167" s="53"/>
      <c r="GYA167" s="54"/>
      <c r="GYB167" s="53"/>
      <c r="GYC167" s="54"/>
      <c r="GYD167" s="53"/>
      <c r="GYE167" s="54"/>
      <c r="GYF167" s="53"/>
      <c r="GYG167" s="54"/>
      <c r="GYH167" s="53"/>
      <c r="GYI167" s="54"/>
      <c r="GYJ167" s="53"/>
      <c r="GYK167" s="54"/>
      <c r="GYL167" s="53"/>
      <c r="GYM167" s="54"/>
      <c r="GYN167" s="53"/>
      <c r="GYO167" s="54"/>
      <c r="GYP167" s="53"/>
      <c r="GYQ167" s="54"/>
      <c r="GYR167" s="53"/>
      <c r="GYS167" s="54"/>
      <c r="GYT167" s="53"/>
      <c r="GYU167" s="54"/>
      <c r="GYV167" s="53"/>
      <c r="GYW167" s="54"/>
      <c r="GYX167" s="53"/>
      <c r="GYY167" s="54"/>
      <c r="GYZ167" s="53"/>
      <c r="GZA167" s="54"/>
      <c r="GZB167" s="53"/>
      <c r="GZC167" s="54"/>
      <c r="GZD167" s="53"/>
      <c r="GZE167" s="54"/>
      <c r="GZF167" s="53"/>
      <c r="GZG167" s="54"/>
      <c r="GZH167" s="53"/>
      <c r="GZI167" s="54"/>
      <c r="GZJ167" s="53"/>
      <c r="GZK167" s="54"/>
      <c r="GZL167" s="53"/>
      <c r="GZM167" s="54"/>
      <c r="GZN167" s="53"/>
      <c r="GZO167" s="54"/>
      <c r="GZP167" s="53"/>
      <c r="GZQ167" s="54"/>
      <c r="GZR167" s="53"/>
      <c r="GZS167" s="54"/>
      <c r="GZT167" s="53"/>
      <c r="GZU167" s="54"/>
      <c r="GZV167" s="53"/>
      <c r="GZW167" s="54"/>
      <c r="GZX167" s="53"/>
      <c r="GZY167" s="54"/>
      <c r="GZZ167" s="53"/>
      <c r="HAA167" s="54"/>
      <c r="HAB167" s="53"/>
      <c r="HAC167" s="54"/>
      <c r="HAD167" s="53"/>
      <c r="HAE167" s="54"/>
      <c r="HAF167" s="53"/>
      <c r="HAG167" s="54"/>
      <c r="HAH167" s="53"/>
      <c r="HAI167" s="54"/>
      <c r="HAJ167" s="53"/>
      <c r="HAK167" s="54"/>
      <c r="HAL167" s="53"/>
      <c r="HAM167" s="54"/>
      <c r="HAN167" s="53"/>
      <c r="HAO167" s="54"/>
      <c r="HAP167" s="53"/>
      <c r="HAQ167" s="54"/>
      <c r="HAR167" s="53"/>
      <c r="HAS167" s="54"/>
      <c r="HAT167" s="53"/>
      <c r="HAU167" s="54"/>
      <c r="HAV167" s="53"/>
      <c r="HAW167" s="54"/>
      <c r="HAX167" s="53"/>
      <c r="HAY167" s="54"/>
      <c r="HAZ167" s="53"/>
      <c r="HBA167" s="54"/>
      <c r="HBB167" s="53"/>
      <c r="HBC167" s="54"/>
      <c r="HBD167" s="53"/>
      <c r="HBE167" s="54"/>
      <c r="HBF167" s="53"/>
      <c r="HBG167" s="54"/>
      <c r="HBH167" s="53"/>
      <c r="HBI167" s="54"/>
      <c r="HBJ167" s="53"/>
      <c r="HBK167" s="54"/>
      <c r="HBL167" s="53"/>
      <c r="HBM167" s="54"/>
      <c r="HBN167" s="53"/>
      <c r="HBO167" s="54"/>
      <c r="HBP167" s="53"/>
      <c r="HBQ167" s="54"/>
      <c r="HBR167" s="53"/>
      <c r="HBS167" s="54"/>
      <c r="HBT167" s="53"/>
      <c r="HBU167" s="54"/>
      <c r="HBV167" s="53"/>
      <c r="HBW167" s="54"/>
      <c r="HBX167" s="53"/>
      <c r="HBY167" s="54"/>
      <c r="HBZ167" s="53"/>
      <c r="HCA167" s="54"/>
      <c r="HCB167" s="53"/>
      <c r="HCC167" s="54"/>
      <c r="HCD167" s="53"/>
      <c r="HCE167" s="54"/>
      <c r="HCF167" s="53"/>
      <c r="HCG167" s="54"/>
      <c r="HCH167" s="53"/>
      <c r="HCI167" s="54"/>
      <c r="HCJ167" s="53"/>
      <c r="HCK167" s="54"/>
      <c r="HCL167" s="53"/>
      <c r="HCM167" s="54"/>
      <c r="HCN167" s="53"/>
      <c r="HCO167" s="54"/>
      <c r="HCP167" s="53"/>
      <c r="HCQ167" s="54"/>
      <c r="HCR167" s="53"/>
      <c r="HCS167" s="54"/>
      <c r="HCT167" s="53"/>
      <c r="HCU167" s="54"/>
      <c r="HCV167" s="53"/>
      <c r="HCW167" s="54"/>
      <c r="HCX167" s="53"/>
      <c r="HCY167" s="54"/>
      <c r="HCZ167" s="53"/>
      <c r="HDA167" s="54"/>
      <c r="HDB167" s="53"/>
      <c r="HDC167" s="54"/>
      <c r="HDD167" s="53"/>
      <c r="HDE167" s="54"/>
      <c r="HDF167" s="53"/>
      <c r="HDG167" s="54"/>
      <c r="HDH167" s="53"/>
      <c r="HDI167" s="54"/>
      <c r="HDJ167" s="53"/>
      <c r="HDK167" s="54"/>
      <c r="HDL167" s="53"/>
      <c r="HDM167" s="54"/>
      <c r="HDN167" s="53"/>
      <c r="HDO167" s="54"/>
      <c r="HDP167" s="53"/>
      <c r="HDQ167" s="54"/>
      <c r="HDR167" s="53"/>
      <c r="HDS167" s="54"/>
      <c r="HDT167" s="53"/>
      <c r="HDU167" s="54"/>
      <c r="HDV167" s="53"/>
      <c r="HDW167" s="54"/>
      <c r="HDX167" s="53"/>
      <c r="HDY167" s="54"/>
      <c r="HDZ167" s="53"/>
      <c r="HEA167" s="54"/>
      <c r="HEB167" s="53"/>
      <c r="HEC167" s="54"/>
      <c r="HED167" s="53"/>
      <c r="HEE167" s="54"/>
      <c r="HEF167" s="53"/>
      <c r="HEG167" s="54"/>
      <c r="HEH167" s="53"/>
      <c r="HEI167" s="54"/>
      <c r="HEJ167" s="53"/>
      <c r="HEK167" s="54"/>
      <c r="HEL167" s="53"/>
      <c r="HEM167" s="54"/>
      <c r="HEN167" s="53"/>
      <c r="HEO167" s="54"/>
      <c r="HEP167" s="53"/>
      <c r="HEQ167" s="54"/>
      <c r="HER167" s="53"/>
      <c r="HES167" s="54"/>
      <c r="HET167" s="53"/>
      <c r="HEU167" s="54"/>
      <c r="HEV167" s="53"/>
      <c r="HEW167" s="54"/>
      <c r="HEX167" s="53"/>
      <c r="HEY167" s="54"/>
      <c r="HEZ167" s="53"/>
      <c r="HFA167" s="54"/>
      <c r="HFB167" s="53"/>
      <c r="HFC167" s="54"/>
      <c r="HFD167" s="53"/>
      <c r="HFE167" s="54"/>
      <c r="HFF167" s="53"/>
      <c r="HFG167" s="54"/>
      <c r="HFH167" s="53"/>
      <c r="HFI167" s="54"/>
      <c r="HFJ167" s="53"/>
      <c r="HFK167" s="54"/>
      <c r="HFL167" s="53"/>
      <c r="HFM167" s="54"/>
      <c r="HFN167" s="53"/>
      <c r="HFO167" s="54"/>
      <c r="HFP167" s="53"/>
      <c r="HFQ167" s="54"/>
      <c r="HFR167" s="53"/>
      <c r="HFS167" s="54"/>
      <c r="HFT167" s="53"/>
      <c r="HFU167" s="54"/>
      <c r="HFV167" s="53"/>
      <c r="HFW167" s="54"/>
      <c r="HFX167" s="53"/>
      <c r="HFY167" s="54"/>
      <c r="HFZ167" s="53"/>
      <c r="HGA167" s="54"/>
      <c r="HGB167" s="53"/>
      <c r="HGC167" s="54"/>
      <c r="HGD167" s="53"/>
      <c r="HGE167" s="54"/>
      <c r="HGF167" s="53"/>
      <c r="HGG167" s="54"/>
      <c r="HGH167" s="53"/>
      <c r="HGI167" s="54"/>
      <c r="HGJ167" s="53"/>
      <c r="HGK167" s="54"/>
      <c r="HGL167" s="53"/>
      <c r="HGM167" s="54"/>
      <c r="HGN167" s="53"/>
      <c r="HGO167" s="54"/>
      <c r="HGP167" s="53"/>
      <c r="HGQ167" s="54"/>
      <c r="HGR167" s="53"/>
      <c r="HGS167" s="54"/>
      <c r="HGT167" s="53"/>
      <c r="HGU167" s="54"/>
      <c r="HGV167" s="53"/>
      <c r="HGW167" s="54"/>
      <c r="HGX167" s="53"/>
      <c r="HGY167" s="54"/>
      <c r="HGZ167" s="53"/>
      <c r="HHA167" s="54"/>
      <c r="HHB167" s="53"/>
      <c r="HHC167" s="54"/>
      <c r="HHD167" s="53"/>
      <c r="HHE167" s="54"/>
      <c r="HHF167" s="53"/>
      <c r="HHG167" s="54"/>
      <c r="HHH167" s="53"/>
      <c r="HHI167" s="54"/>
      <c r="HHJ167" s="53"/>
      <c r="HHK167" s="54"/>
      <c r="HHL167" s="53"/>
      <c r="HHM167" s="54"/>
      <c r="HHN167" s="53"/>
      <c r="HHO167" s="54"/>
      <c r="HHP167" s="53"/>
      <c r="HHQ167" s="54"/>
      <c r="HHR167" s="53"/>
      <c r="HHS167" s="54"/>
      <c r="HHT167" s="53"/>
      <c r="HHU167" s="54"/>
      <c r="HHV167" s="53"/>
      <c r="HHW167" s="54"/>
      <c r="HHX167" s="53"/>
      <c r="HHY167" s="54"/>
      <c r="HHZ167" s="53"/>
      <c r="HIA167" s="54"/>
      <c r="HIB167" s="53"/>
      <c r="HIC167" s="54"/>
      <c r="HID167" s="53"/>
      <c r="HIE167" s="54"/>
      <c r="HIF167" s="53"/>
      <c r="HIG167" s="54"/>
      <c r="HIH167" s="53"/>
      <c r="HII167" s="54"/>
      <c r="HIJ167" s="53"/>
      <c r="HIK167" s="54"/>
      <c r="HIL167" s="53"/>
      <c r="HIM167" s="54"/>
      <c r="HIN167" s="53"/>
      <c r="HIO167" s="54"/>
      <c r="HIP167" s="53"/>
      <c r="HIQ167" s="54"/>
      <c r="HIR167" s="53"/>
      <c r="HIS167" s="54"/>
      <c r="HIT167" s="53"/>
      <c r="HIU167" s="54"/>
      <c r="HIV167" s="53"/>
      <c r="HIW167" s="54"/>
      <c r="HIX167" s="53"/>
      <c r="HIY167" s="54"/>
      <c r="HIZ167" s="53"/>
      <c r="HJA167" s="54"/>
      <c r="HJB167" s="53"/>
      <c r="HJC167" s="54"/>
      <c r="HJD167" s="53"/>
      <c r="HJE167" s="54"/>
      <c r="HJF167" s="53"/>
      <c r="HJG167" s="54"/>
      <c r="HJH167" s="53"/>
      <c r="HJI167" s="54"/>
      <c r="HJJ167" s="53"/>
      <c r="HJK167" s="54"/>
      <c r="HJL167" s="53"/>
      <c r="HJM167" s="54"/>
      <c r="HJN167" s="53"/>
      <c r="HJO167" s="54"/>
      <c r="HJP167" s="53"/>
      <c r="HJQ167" s="54"/>
      <c r="HJR167" s="53"/>
      <c r="HJS167" s="54"/>
      <c r="HJT167" s="53"/>
      <c r="HJU167" s="54"/>
      <c r="HJV167" s="53"/>
      <c r="HJW167" s="54"/>
      <c r="HJX167" s="53"/>
      <c r="HJY167" s="54"/>
      <c r="HJZ167" s="53"/>
      <c r="HKA167" s="54"/>
      <c r="HKB167" s="53"/>
      <c r="HKC167" s="54"/>
      <c r="HKD167" s="53"/>
      <c r="HKE167" s="54"/>
      <c r="HKF167" s="53"/>
      <c r="HKG167" s="54"/>
      <c r="HKH167" s="53"/>
      <c r="HKI167" s="54"/>
      <c r="HKJ167" s="53"/>
      <c r="HKK167" s="54"/>
      <c r="HKL167" s="53"/>
      <c r="HKM167" s="54"/>
      <c r="HKN167" s="53"/>
      <c r="HKO167" s="54"/>
      <c r="HKP167" s="53"/>
      <c r="HKQ167" s="54"/>
      <c r="HKR167" s="53"/>
      <c r="HKS167" s="54"/>
      <c r="HKT167" s="53"/>
      <c r="HKU167" s="54"/>
      <c r="HKV167" s="53"/>
      <c r="HKW167" s="54"/>
      <c r="HKX167" s="53"/>
      <c r="HKY167" s="54"/>
      <c r="HKZ167" s="53"/>
      <c r="HLA167" s="54"/>
      <c r="HLB167" s="53"/>
      <c r="HLC167" s="54"/>
      <c r="HLD167" s="53"/>
      <c r="HLE167" s="54"/>
      <c r="HLF167" s="53"/>
      <c r="HLG167" s="54"/>
      <c r="HLH167" s="53"/>
      <c r="HLI167" s="54"/>
      <c r="HLJ167" s="53"/>
      <c r="HLK167" s="54"/>
      <c r="HLL167" s="53"/>
      <c r="HLM167" s="54"/>
      <c r="HLN167" s="53"/>
      <c r="HLO167" s="54"/>
      <c r="HLP167" s="53"/>
      <c r="HLQ167" s="54"/>
      <c r="HLR167" s="53"/>
      <c r="HLS167" s="54"/>
      <c r="HLT167" s="53"/>
      <c r="HLU167" s="54"/>
      <c r="HLV167" s="53"/>
      <c r="HLW167" s="54"/>
      <c r="HLX167" s="53"/>
      <c r="HLY167" s="54"/>
      <c r="HLZ167" s="53"/>
      <c r="HMA167" s="54"/>
      <c r="HMB167" s="53"/>
      <c r="HMC167" s="54"/>
      <c r="HMD167" s="53"/>
      <c r="HME167" s="54"/>
      <c r="HMF167" s="53"/>
      <c r="HMG167" s="54"/>
      <c r="HMH167" s="53"/>
      <c r="HMI167" s="54"/>
      <c r="HMJ167" s="53"/>
      <c r="HMK167" s="54"/>
      <c r="HML167" s="53"/>
      <c r="HMM167" s="54"/>
      <c r="HMN167" s="53"/>
      <c r="HMO167" s="54"/>
      <c r="HMP167" s="53"/>
      <c r="HMQ167" s="54"/>
      <c r="HMR167" s="53"/>
      <c r="HMS167" s="54"/>
      <c r="HMT167" s="53"/>
      <c r="HMU167" s="54"/>
      <c r="HMV167" s="53"/>
      <c r="HMW167" s="54"/>
      <c r="HMX167" s="53"/>
      <c r="HMY167" s="54"/>
      <c r="HMZ167" s="53"/>
      <c r="HNA167" s="54"/>
      <c r="HNB167" s="53"/>
      <c r="HNC167" s="54"/>
      <c r="HND167" s="53"/>
      <c r="HNE167" s="54"/>
      <c r="HNF167" s="53"/>
      <c r="HNG167" s="54"/>
      <c r="HNH167" s="53"/>
      <c r="HNI167" s="54"/>
      <c r="HNJ167" s="53"/>
      <c r="HNK167" s="54"/>
      <c r="HNL167" s="53"/>
      <c r="HNM167" s="54"/>
      <c r="HNN167" s="53"/>
      <c r="HNO167" s="54"/>
      <c r="HNP167" s="53"/>
      <c r="HNQ167" s="54"/>
      <c r="HNR167" s="53"/>
      <c r="HNS167" s="54"/>
      <c r="HNT167" s="53"/>
      <c r="HNU167" s="54"/>
      <c r="HNV167" s="53"/>
      <c r="HNW167" s="54"/>
      <c r="HNX167" s="53"/>
      <c r="HNY167" s="54"/>
      <c r="HNZ167" s="53"/>
      <c r="HOA167" s="54"/>
      <c r="HOB167" s="53"/>
      <c r="HOC167" s="54"/>
      <c r="HOD167" s="53"/>
      <c r="HOE167" s="54"/>
      <c r="HOF167" s="53"/>
      <c r="HOG167" s="54"/>
      <c r="HOH167" s="53"/>
      <c r="HOI167" s="54"/>
      <c r="HOJ167" s="53"/>
      <c r="HOK167" s="54"/>
      <c r="HOL167" s="53"/>
      <c r="HOM167" s="54"/>
      <c r="HON167" s="53"/>
      <c r="HOO167" s="54"/>
      <c r="HOP167" s="53"/>
      <c r="HOQ167" s="54"/>
      <c r="HOR167" s="53"/>
      <c r="HOS167" s="54"/>
      <c r="HOT167" s="53"/>
      <c r="HOU167" s="54"/>
      <c r="HOV167" s="53"/>
      <c r="HOW167" s="54"/>
      <c r="HOX167" s="53"/>
      <c r="HOY167" s="54"/>
      <c r="HOZ167" s="53"/>
      <c r="HPA167" s="54"/>
      <c r="HPB167" s="53"/>
      <c r="HPC167" s="54"/>
      <c r="HPD167" s="53"/>
      <c r="HPE167" s="54"/>
      <c r="HPF167" s="53"/>
      <c r="HPG167" s="54"/>
      <c r="HPH167" s="53"/>
      <c r="HPI167" s="54"/>
      <c r="HPJ167" s="53"/>
      <c r="HPK167" s="54"/>
      <c r="HPL167" s="53"/>
      <c r="HPM167" s="54"/>
      <c r="HPN167" s="53"/>
      <c r="HPO167" s="54"/>
      <c r="HPP167" s="53"/>
      <c r="HPQ167" s="54"/>
      <c r="HPR167" s="53"/>
      <c r="HPS167" s="54"/>
      <c r="HPT167" s="53"/>
      <c r="HPU167" s="54"/>
      <c r="HPV167" s="53"/>
      <c r="HPW167" s="54"/>
      <c r="HPX167" s="53"/>
      <c r="HPY167" s="54"/>
      <c r="HPZ167" s="53"/>
      <c r="HQA167" s="54"/>
      <c r="HQB167" s="53"/>
      <c r="HQC167" s="54"/>
      <c r="HQD167" s="53"/>
      <c r="HQE167" s="54"/>
      <c r="HQF167" s="53"/>
      <c r="HQG167" s="54"/>
      <c r="HQH167" s="53"/>
      <c r="HQI167" s="54"/>
      <c r="HQJ167" s="53"/>
      <c r="HQK167" s="54"/>
      <c r="HQL167" s="53"/>
      <c r="HQM167" s="54"/>
      <c r="HQN167" s="53"/>
      <c r="HQO167" s="54"/>
      <c r="HQP167" s="53"/>
      <c r="HQQ167" s="54"/>
      <c r="HQR167" s="53"/>
      <c r="HQS167" s="54"/>
      <c r="HQT167" s="53"/>
      <c r="HQU167" s="54"/>
      <c r="HQV167" s="53"/>
      <c r="HQW167" s="54"/>
      <c r="HQX167" s="53"/>
      <c r="HQY167" s="54"/>
      <c r="HQZ167" s="53"/>
      <c r="HRA167" s="54"/>
      <c r="HRB167" s="53"/>
      <c r="HRC167" s="54"/>
      <c r="HRD167" s="53"/>
      <c r="HRE167" s="54"/>
      <c r="HRF167" s="53"/>
      <c r="HRG167" s="54"/>
      <c r="HRH167" s="53"/>
      <c r="HRI167" s="54"/>
      <c r="HRJ167" s="53"/>
      <c r="HRK167" s="54"/>
      <c r="HRL167" s="53"/>
      <c r="HRM167" s="54"/>
      <c r="HRN167" s="53"/>
      <c r="HRO167" s="54"/>
      <c r="HRP167" s="53"/>
      <c r="HRQ167" s="54"/>
      <c r="HRR167" s="53"/>
      <c r="HRS167" s="54"/>
      <c r="HRT167" s="53"/>
      <c r="HRU167" s="54"/>
      <c r="HRV167" s="53"/>
      <c r="HRW167" s="54"/>
      <c r="HRX167" s="53"/>
      <c r="HRY167" s="54"/>
      <c r="HRZ167" s="53"/>
      <c r="HSA167" s="54"/>
      <c r="HSB167" s="53"/>
      <c r="HSC167" s="54"/>
      <c r="HSD167" s="53"/>
      <c r="HSE167" s="54"/>
      <c r="HSF167" s="53"/>
      <c r="HSG167" s="54"/>
      <c r="HSH167" s="53"/>
      <c r="HSI167" s="54"/>
      <c r="HSJ167" s="53"/>
      <c r="HSK167" s="54"/>
      <c r="HSL167" s="53"/>
      <c r="HSM167" s="54"/>
      <c r="HSN167" s="53"/>
      <c r="HSO167" s="54"/>
      <c r="HSP167" s="53"/>
      <c r="HSQ167" s="54"/>
      <c r="HSR167" s="53"/>
      <c r="HSS167" s="54"/>
      <c r="HST167" s="53"/>
      <c r="HSU167" s="54"/>
      <c r="HSV167" s="53"/>
      <c r="HSW167" s="54"/>
      <c r="HSX167" s="53"/>
      <c r="HSY167" s="54"/>
      <c r="HSZ167" s="53"/>
      <c r="HTA167" s="54"/>
      <c r="HTB167" s="53"/>
      <c r="HTC167" s="54"/>
      <c r="HTD167" s="53"/>
      <c r="HTE167" s="54"/>
      <c r="HTF167" s="53"/>
      <c r="HTG167" s="54"/>
      <c r="HTH167" s="53"/>
      <c r="HTI167" s="54"/>
      <c r="HTJ167" s="53"/>
      <c r="HTK167" s="54"/>
      <c r="HTL167" s="53"/>
      <c r="HTM167" s="54"/>
      <c r="HTN167" s="53"/>
      <c r="HTO167" s="54"/>
      <c r="HTP167" s="53"/>
      <c r="HTQ167" s="54"/>
      <c r="HTR167" s="53"/>
      <c r="HTS167" s="54"/>
      <c r="HTT167" s="53"/>
      <c r="HTU167" s="54"/>
      <c r="HTV167" s="53"/>
      <c r="HTW167" s="54"/>
      <c r="HTX167" s="53"/>
      <c r="HTY167" s="54"/>
      <c r="HTZ167" s="53"/>
      <c r="HUA167" s="54"/>
      <c r="HUB167" s="53"/>
      <c r="HUC167" s="54"/>
      <c r="HUD167" s="53"/>
      <c r="HUE167" s="54"/>
      <c r="HUF167" s="53"/>
      <c r="HUG167" s="54"/>
      <c r="HUH167" s="53"/>
      <c r="HUI167" s="54"/>
      <c r="HUJ167" s="53"/>
      <c r="HUK167" s="54"/>
      <c r="HUL167" s="53"/>
      <c r="HUM167" s="54"/>
      <c r="HUN167" s="53"/>
      <c r="HUO167" s="54"/>
      <c r="HUP167" s="53"/>
      <c r="HUQ167" s="54"/>
      <c r="HUR167" s="53"/>
      <c r="HUS167" s="54"/>
      <c r="HUT167" s="53"/>
      <c r="HUU167" s="54"/>
      <c r="HUV167" s="53"/>
      <c r="HUW167" s="54"/>
      <c r="HUX167" s="53"/>
      <c r="HUY167" s="54"/>
      <c r="HUZ167" s="53"/>
      <c r="HVA167" s="54"/>
      <c r="HVB167" s="53"/>
      <c r="HVC167" s="54"/>
      <c r="HVD167" s="53"/>
      <c r="HVE167" s="54"/>
      <c r="HVF167" s="53"/>
      <c r="HVG167" s="54"/>
      <c r="HVH167" s="53"/>
      <c r="HVI167" s="54"/>
      <c r="HVJ167" s="53"/>
      <c r="HVK167" s="54"/>
      <c r="HVL167" s="53"/>
      <c r="HVM167" s="54"/>
      <c r="HVN167" s="53"/>
      <c r="HVO167" s="54"/>
      <c r="HVP167" s="53"/>
      <c r="HVQ167" s="54"/>
      <c r="HVR167" s="53"/>
      <c r="HVS167" s="54"/>
      <c r="HVT167" s="53"/>
      <c r="HVU167" s="54"/>
      <c r="HVV167" s="53"/>
      <c r="HVW167" s="54"/>
      <c r="HVX167" s="53"/>
      <c r="HVY167" s="54"/>
      <c r="HVZ167" s="53"/>
      <c r="HWA167" s="54"/>
      <c r="HWB167" s="53"/>
      <c r="HWC167" s="54"/>
      <c r="HWD167" s="53"/>
      <c r="HWE167" s="54"/>
      <c r="HWF167" s="53"/>
      <c r="HWG167" s="54"/>
      <c r="HWH167" s="53"/>
      <c r="HWI167" s="54"/>
      <c r="HWJ167" s="53"/>
      <c r="HWK167" s="54"/>
      <c r="HWL167" s="53"/>
      <c r="HWM167" s="54"/>
      <c r="HWN167" s="53"/>
      <c r="HWO167" s="54"/>
      <c r="HWP167" s="53"/>
      <c r="HWQ167" s="54"/>
      <c r="HWR167" s="53"/>
      <c r="HWS167" s="54"/>
      <c r="HWT167" s="53"/>
      <c r="HWU167" s="54"/>
      <c r="HWV167" s="53"/>
      <c r="HWW167" s="54"/>
      <c r="HWX167" s="53"/>
      <c r="HWY167" s="54"/>
      <c r="HWZ167" s="53"/>
      <c r="HXA167" s="54"/>
      <c r="HXB167" s="53"/>
      <c r="HXC167" s="54"/>
      <c r="HXD167" s="53"/>
      <c r="HXE167" s="54"/>
      <c r="HXF167" s="53"/>
      <c r="HXG167" s="54"/>
      <c r="HXH167" s="53"/>
      <c r="HXI167" s="54"/>
      <c r="HXJ167" s="53"/>
      <c r="HXK167" s="54"/>
      <c r="HXL167" s="53"/>
      <c r="HXM167" s="54"/>
      <c r="HXN167" s="53"/>
      <c r="HXO167" s="54"/>
      <c r="HXP167" s="53"/>
      <c r="HXQ167" s="54"/>
      <c r="HXR167" s="53"/>
      <c r="HXS167" s="54"/>
      <c r="HXT167" s="53"/>
      <c r="HXU167" s="54"/>
      <c r="HXV167" s="53"/>
      <c r="HXW167" s="54"/>
      <c r="HXX167" s="53"/>
      <c r="HXY167" s="54"/>
      <c r="HXZ167" s="53"/>
      <c r="HYA167" s="54"/>
      <c r="HYB167" s="53"/>
      <c r="HYC167" s="54"/>
      <c r="HYD167" s="53"/>
      <c r="HYE167" s="54"/>
      <c r="HYF167" s="53"/>
      <c r="HYG167" s="54"/>
      <c r="HYH167" s="53"/>
      <c r="HYI167" s="54"/>
      <c r="HYJ167" s="53"/>
      <c r="HYK167" s="54"/>
      <c r="HYL167" s="53"/>
      <c r="HYM167" s="54"/>
      <c r="HYN167" s="53"/>
      <c r="HYO167" s="54"/>
      <c r="HYP167" s="53"/>
      <c r="HYQ167" s="54"/>
      <c r="HYR167" s="53"/>
      <c r="HYS167" s="54"/>
      <c r="HYT167" s="53"/>
      <c r="HYU167" s="54"/>
      <c r="HYV167" s="53"/>
      <c r="HYW167" s="54"/>
      <c r="HYX167" s="53"/>
      <c r="HYY167" s="54"/>
      <c r="HYZ167" s="53"/>
      <c r="HZA167" s="54"/>
      <c r="HZB167" s="53"/>
      <c r="HZC167" s="54"/>
      <c r="HZD167" s="53"/>
      <c r="HZE167" s="54"/>
      <c r="HZF167" s="53"/>
      <c r="HZG167" s="54"/>
      <c r="HZH167" s="53"/>
      <c r="HZI167" s="54"/>
      <c r="HZJ167" s="53"/>
      <c r="HZK167" s="54"/>
      <c r="HZL167" s="53"/>
      <c r="HZM167" s="54"/>
      <c r="HZN167" s="53"/>
      <c r="HZO167" s="54"/>
      <c r="HZP167" s="53"/>
      <c r="HZQ167" s="54"/>
      <c r="HZR167" s="53"/>
      <c r="HZS167" s="54"/>
      <c r="HZT167" s="53"/>
      <c r="HZU167" s="54"/>
      <c r="HZV167" s="53"/>
      <c r="HZW167" s="54"/>
      <c r="HZX167" s="53"/>
      <c r="HZY167" s="54"/>
      <c r="HZZ167" s="53"/>
      <c r="IAA167" s="54"/>
      <c r="IAB167" s="53"/>
      <c r="IAC167" s="54"/>
      <c r="IAD167" s="53"/>
      <c r="IAE167" s="54"/>
      <c r="IAF167" s="53"/>
      <c r="IAG167" s="54"/>
      <c r="IAH167" s="53"/>
      <c r="IAI167" s="54"/>
      <c r="IAJ167" s="53"/>
      <c r="IAK167" s="54"/>
      <c r="IAL167" s="53"/>
      <c r="IAM167" s="54"/>
      <c r="IAN167" s="53"/>
      <c r="IAO167" s="54"/>
      <c r="IAP167" s="53"/>
      <c r="IAQ167" s="54"/>
      <c r="IAR167" s="53"/>
      <c r="IAS167" s="54"/>
      <c r="IAT167" s="53"/>
      <c r="IAU167" s="54"/>
      <c r="IAV167" s="53"/>
      <c r="IAW167" s="54"/>
      <c r="IAX167" s="53"/>
      <c r="IAY167" s="54"/>
      <c r="IAZ167" s="53"/>
      <c r="IBA167" s="54"/>
      <c r="IBB167" s="53"/>
      <c r="IBC167" s="54"/>
      <c r="IBD167" s="53"/>
      <c r="IBE167" s="54"/>
      <c r="IBF167" s="53"/>
      <c r="IBG167" s="54"/>
      <c r="IBH167" s="53"/>
      <c r="IBI167" s="54"/>
      <c r="IBJ167" s="53"/>
      <c r="IBK167" s="54"/>
      <c r="IBL167" s="53"/>
      <c r="IBM167" s="54"/>
      <c r="IBN167" s="53"/>
      <c r="IBO167" s="54"/>
      <c r="IBP167" s="53"/>
      <c r="IBQ167" s="54"/>
      <c r="IBR167" s="53"/>
      <c r="IBS167" s="54"/>
      <c r="IBT167" s="53"/>
      <c r="IBU167" s="54"/>
      <c r="IBV167" s="53"/>
      <c r="IBW167" s="54"/>
      <c r="IBX167" s="53"/>
      <c r="IBY167" s="54"/>
      <c r="IBZ167" s="53"/>
      <c r="ICA167" s="54"/>
      <c r="ICB167" s="53"/>
      <c r="ICC167" s="54"/>
      <c r="ICD167" s="53"/>
      <c r="ICE167" s="54"/>
      <c r="ICF167" s="53"/>
      <c r="ICG167" s="54"/>
      <c r="ICH167" s="53"/>
      <c r="ICI167" s="54"/>
      <c r="ICJ167" s="53"/>
      <c r="ICK167" s="54"/>
      <c r="ICL167" s="53"/>
      <c r="ICM167" s="54"/>
      <c r="ICN167" s="53"/>
      <c r="ICO167" s="54"/>
      <c r="ICP167" s="53"/>
      <c r="ICQ167" s="54"/>
      <c r="ICR167" s="53"/>
      <c r="ICS167" s="54"/>
      <c r="ICT167" s="53"/>
      <c r="ICU167" s="54"/>
      <c r="ICV167" s="53"/>
      <c r="ICW167" s="54"/>
      <c r="ICX167" s="53"/>
      <c r="ICY167" s="54"/>
      <c r="ICZ167" s="53"/>
      <c r="IDA167" s="54"/>
      <c r="IDB167" s="53"/>
      <c r="IDC167" s="54"/>
      <c r="IDD167" s="53"/>
      <c r="IDE167" s="54"/>
      <c r="IDF167" s="53"/>
      <c r="IDG167" s="54"/>
      <c r="IDH167" s="53"/>
      <c r="IDI167" s="54"/>
      <c r="IDJ167" s="53"/>
      <c r="IDK167" s="54"/>
      <c r="IDL167" s="53"/>
      <c r="IDM167" s="54"/>
      <c r="IDN167" s="53"/>
      <c r="IDO167" s="54"/>
      <c r="IDP167" s="53"/>
      <c r="IDQ167" s="54"/>
      <c r="IDR167" s="53"/>
      <c r="IDS167" s="54"/>
      <c r="IDT167" s="53"/>
      <c r="IDU167" s="54"/>
      <c r="IDV167" s="53"/>
      <c r="IDW167" s="54"/>
      <c r="IDX167" s="53"/>
      <c r="IDY167" s="54"/>
      <c r="IDZ167" s="53"/>
      <c r="IEA167" s="54"/>
      <c r="IEB167" s="53"/>
      <c r="IEC167" s="54"/>
      <c r="IED167" s="53"/>
      <c r="IEE167" s="54"/>
      <c r="IEF167" s="53"/>
      <c r="IEG167" s="54"/>
      <c r="IEH167" s="53"/>
      <c r="IEI167" s="54"/>
      <c r="IEJ167" s="53"/>
      <c r="IEK167" s="54"/>
      <c r="IEL167" s="53"/>
      <c r="IEM167" s="54"/>
      <c r="IEN167" s="53"/>
      <c r="IEO167" s="54"/>
      <c r="IEP167" s="53"/>
      <c r="IEQ167" s="54"/>
      <c r="IER167" s="53"/>
      <c r="IES167" s="54"/>
      <c r="IET167" s="53"/>
      <c r="IEU167" s="54"/>
      <c r="IEV167" s="53"/>
      <c r="IEW167" s="54"/>
      <c r="IEX167" s="53"/>
      <c r="IEY167" s="54"/>
      <c r="IEZ167" s="53"/>
      <c r="IFA167" s="54"/>
      <c r="IFB167" s="53"/>
      <c r="IFC167" s="54"/>
      <c r="IFD167" s="53"/>
      <c r="IFE167" s="54"/>
      <c r="IFF167" s="53"/>
      <c r="IFG167" s="54"/>
      <c r="IFH167" s="53"/>
      <c r="IFI167" s="54"/>
      <c r="IFJ167" s="53"/>
      <c r="IFK167" s="54"/>
      <c r="IFL167" s="53"/>
      <c r="IFM167" s="54"/>
      <c r="IFN167" s="53"/>
      <c r="IFO167" s="54"/>
      <c r="IFP167" s="53"/>
      <c r="IFQ167" s="54"/>
      <c r="IFR167" s="53"/>
      <c r="IFS167" s="54"/>
      <c r="IFT167" s="53"/>
      <c r="IFU167" s="54"/>
      <c r="IFV167" s="53"/>
      <c r="IFW167" s="54"/>
      <c r="IFX167" s="53"/>
      <c r="IFY167" s="54"/>
      <c r="IFZ167" s="53"/>
      <c r="IGA167" s="54"/>
      <c r="IGB167" s="53"/>
      <c r="IGC167" s="54"/>
      <c r="IGD167" s="53"/>
      <c r="IGE167" s="54"/>
      <c r="IGF167" s="53"/>
      <c r="IGG167" s="54"/>
      <c r="IGH167" s="53"/>
      <c r="IGI167" s="54"/>
      <c r="IGJ167" s="53"/>
      <c r="IGK167" s="54"/>
      <c r="IGL167" s="53"/>
      <c r="IGM167" s="54"/>
      <c r="IGN167" s="53"/>
      <c r="IGO167" s="54"/>
      <c r="IGP167" s="53"/>
      <c r="IGQ167" s="54"/>
      <c r="IGR167" s="53"/>
      <c r="IGS167" s="54"/>
      <c r="IGT167" s="53"/>
      <c r="IGU167" s="54"/>
      <c r="IGV167" s="53"/>
      <c r="IGW167" s="54"/>
      <c r="IGX167" s="53"/>
      <c r="IGY167" s="54"/>
      <c r="IGZ167" s="53"/>
      <c r="IHA167" s="54"/>
      <c r="IHB167" s="53"/>
      <c r="IHC167" s="54"/>
      <c r="IHD167" s="53"/>
      <c r="IHE167" s="54"/>
      <c r="IHF167" s="53"/>
      <c r="IHG167" s="54"/>
      <c r="IHH167" s="53"/>
      <c r="IHI167" s="54"/>
      <c r="IHJ167" s="53"/>
      <c r="IHK167" s="54"/>
      <c r="IHL167" s="53"/>
      <c r="IHM167" s="54"/>
      <c r="IHN167" s="53"/>
      <c r="IHO167" s="54"/>
      <c r="IHP167" s="53"/>
      <c r="IHQ167" s="54"/>
      <c r="IHR167" s="53"/>
      <c r="IHS167" s="54"/>
      <c r="IHT167" s="53"/>
      <c r="IHU167" s="54"/>
      <c r="IHV167" s="53"/>
      <c r="IHW167" s="54"/>
      <c r="IHX167" s="53"/>
      <c r="IHY167" s="54"/>
      <c r="IHZ167" s="53"/>
      <c r="IIA167" s="54"/>
      <c r="IIB167" s="53"/>
      <c r="IIC167" s="54"/>
      <c r="IID167" s="53"/>
      <c r="IIE167" s="54"/>
      <c r="IIF167" s="53"/>
      <c r="IIG167" s="54"/>
      <c r="IIH167" s="53"/>
      <c r="III167" s="54"/>
      <c r="IIJ167" s="53"/>
      <c r="IIK167" s="54"/>
      <c r="IIL167" s="53"/>
      <c r="IIM167" s="54"/>
      <c r="IIN167" s="53"/>
      <c r="IIO167" s="54"/>
      <c r="IIP167" s="53"/>
      <c r="IIQ167" s="54"/>
      <c r="IIR167" s="53"/>
      <c r="IIS167" s="54"/>
      <c r="IIT167" s="53"/>
      <c r="IIU167" s="54"/>
      <c r="IIV167" s="53"/>
      <c r="IIW167" s="54"/>
      <c r="IIX167" s="53"/>
      <c r="IIY167" s="54"/>
      <c r="IIZ167" s="53"/>
      <c r="IJA167" s="54"/>
      <c r="IJB167" s="53"/>
      <c r="IJC167" s="54"/>
      <c r="IJD167" s="53"/>
      <c r="IJE167" s="54"/>
      <c r="IJF167" s="53"/>
      <c r="IJG167" s="54"/>
      <c r="IJH167" s="53"/>
      <c r="IJI167" s="54"/>
      <c r="IJJ167" s="53"/>
      <c r="IJK167" s="54"/>
      <c r="IJL167" s="53"/>
      <c r="IJM167" s="54"/>
      <c r="IJN167" s="53"/>
      <c r="IJO167" s="54"/>
      <c r="IJP167" s="53"/>
      <c r="IJQ167" s="54"/>
      <c r="IJR167" s="53"/>
      <c r="IJS167" s="54"/>
      <c r="IJT167" s="53"/>
      <c r="IJU167" s="54"/>
      <c r="IJV167" s="53"/>
      <c r="IJW167" s="54"/>
      <c r="IJX167" s="53"/>
      <c r="IJY167" s="54"/>
      <c r="IJZ167" s="53"/>
      <c r="IKA167" s="54"/>
      <c r="IKB167" s="53"/>
      <c r="IKC167" s="54"/>
      <c r="IKD167" s="53"/>
      <c r="IKE167" s="54"/>
      <c r="IKF167" s="53"/>
      <c r="IKG167" s="54"/>
      <c r="IKH167" s="53"/>
      <c r="IKI167" s="54"/>
      <c r="IKJ167" s="53"/>
      <c r="IKK167" s="54"/>
      <c r="IKL167" s="53"/>
      <c r="IKM167" s="54"/>
      <c r="IKN167" s="53"/>
      <c r="IKO167" s="54"/>
      <c r="IKP167" s="53"/>
      <c r="IKQ167" s="54"/>
      <c r="IKR167" s="53"/>
      <c r="IKS167" s="54"/>
      <c r="IKT167" s="53"/>
      <c r="IKU167" s="54"/>
      <c r="IKV167" s="53"/>
      <c r="IKW167" s="54"/>
      <c r="IKX167" s="53"/>
      <c r="IKY167" s="54"/>
      <c r="IKZ167" s="53"/>
      <c r="ILA167" s="54"/>
      <c r="ILB167" s="53"/>
      <c r="ILC167" s="54"/>
      <c r="ILD167" s="53"/>
      <c r="ILE167" s="54"/>
      <c r="ILF167" s="53"/>
      <c r="ILG167" s="54"/>
      <c r="ILH167" s="53"/>
      <c r="ILI167" s="54"/>
      <c r="ILJ167" s="53"/>
      <c r="ILK167" s="54"/>
      <c r="ILL167" s="53"/>
      <c r="ILM167" s="54"/>
      <c r="ILN167" s="53"/>
      <c r="ILO167" s="54"/>
      <c r="ILP167" s="53"/>
      <c r="ILQ167" s="54"/>
      <c r="ILR167" s="53"/>
      <c r="ILS167" s="54"/>
      <c r="ILT167" s="53"/>
      <c r="ILU167" s="54"/>
      <c r="ILV167" s="53"/>
      <c r="ILW167" s="54"/>
      <c r="ILX167" s="53"/>
      <c r="ILY167" s="54"/>
      <c r="ILZ167" s="53"/>
      <c r="IMA167" s="54"/>
      <c r="IMB167" s="53"/>
      <c r="IMC167" s="54"/>
      <c r="IMD167" s="53"/>
      <c r="IME167" s="54"/>
      <c r="IMF167" s="53"/>
      <c r="IMG167" s="54"/>
      <c r="IMH167" s="53"/>
      <c r="IMI167" s="54"/>
      <c r="IMJ167" s="53"/>
      <c r="IMK167" s="54"/>
      <c r="IML167" s="53"/>
      <c r="IMM167" s="54"/>
      <c r="IMN167" s="53"/>
      <c r="IMO167" s="54"/>
      <c r="IMP167" s="53"/>
      <c r="IMQ167" s="54"/>
      <c r="IMR167" s="53"/>
      <c r="IMS167" s="54"/>
      <c r="IMT167" s="53"/>
      <c r="IMU167" s="54"/>
      <c r="IMV167" s="53"/>
      <c r="IMW167" s="54"/>
      <c r="IMX167" s="53"/>
      <c r="IMY167" s="54"/>
      <c r="IMZ167" s="53"/>
      <c r="INA167" s="54"/>
      <c r="INB167" s="53"/>
      <c r="INC167" s="54"/>
      <c r="IND167" s="53"/>
      <c r="INE167" s="54"/>
      <c r="INF167" s="53"/>
      <c r="ING167" s="54"/>
      <c r="INH167" s="53"/>
      <c r="INI167" s="54"/>
      <c r="INJ167" s="53"/>
      <c r="INK167" s="54"/>
      <c r="INL167" s="53"/>
      <c r="INM167" s="54"/>
      <c r="INN167" s="53"/>
      <c r="INO167" s="54"/>
      <c r="INP167" s="53"/>
      <c r="INQ167" s="54"/>
      <c r="INR167" s="53"/>
      <c r="INS167" s="54"/>
      <c r="INT167" s="53"/>
      <c r="INU167" s="54"/>
      <c r="INV167" s="53"/>
      <c r="INW167" s="54"/>
      <c r="INX167" s="53"/>
      <c r="INY167" s="54"/>
      <c r="INZ167" s="53"/>
      <c r="IOA167" s="54"/>
      <c r="IOB167" s="53"/>
      <c r="IOC167" s="54"/>
      <c r="IOD167" s="53"/>
      <c r="IOE167" s="54"/>
      <c r="IOF167" s="53"/>
      <c r="IOG167" s="54"/>
      <c r="IOH167" s="53"/>
      <c r="IOI167" s="54"/>
      <c r="IOJ167" s="53"/>
      <c r="IOK167" s="54"/>
      <c r="IOL167" s="53"/>
      <c r="IOM167" s="54"/>
      <c r="ION167" s="53"/>
      <c r="IOO167" s="54"/>
      <c r="IOP167" s="53"/>
      <c r="IOQ167" s="54"/>
      <c r="IOR167" s="53"/>
      <c r="IOS167" s="54"/>
      <c r="IOT167" s="53"/>
      <c r="IOU167" s="54"/>
      <c r="IOV167" s="53"/>
      <c r="IOW167" s="54"/>
      <c r="IOX167" s="53"/>
      <c r="IOY167" s="54"/>
      <c r="IOZ167" s="53"/>
      <c r="IPA167" s="54"/>
      <c r="IPB167" s="53"/>
      <c r="IPC167" s="54"/>
      <c r="IPD167" s="53"/>
      <c r="IPE167" s="54"/>
      <c r="IPF167" s="53"/>
      <c r="IPG167" s="54"/>
      <c r="IPH167" s="53"/>
      <c r="IPI167" s="54"/>
      <c r="IPJ167" s="53"/>
      <c r="IPK167" s="54"/>
      <c r="IPL167" s="53"/>
      <c r="IPM167" s="54"/>
      <c r="IPN167" s="53"/>
      <c r="IPO167" s="54"/>
      <c r="IPP167" s="53"/>
      <c r="IPQ167" s="54"/>
      <c r="IPR167" s="53"/>
      <c r="IPS167" s="54"/>
      <c r="IPT167" s="53"/>
      <c r="IPU167" s="54"/>
      <c r="IPV167" s="53"/>
      <c r="IPW167" s="54"/>
      <c r="IPX167" s="53"/>
      <c r="IPY167" s="54"/>
      <c r="IPZ167" s="53"/>
      <c r="IQA167" s="54"/>
      <c r="IQB167" s="53"/>
      <c r="IQC167" s="54"/>
      <c r="IQD167" s="53"/>
      <c r="IQE167" s="54"/>
      <c r="IQF167" s="53"/>
      <c r="IQG167" s="54"/>
      <c r="IQH167" s="53"/>
      <c r="IQI167" s="54"/>
      <c r="IQJ167" s="53"/>
      <c r="IQK167" s="54"/>
      <c r="IQL167" s="53"/>
      <c r="IQM167" s="54"/>
      <c r="IQN167" s="53"/>
      <c r="IQO167" s="54"/>
      <c r="IQP167" s="53"/>
      <c r="IQQ167" s="54"/>
      <c r="IQR167" s="53"/>
      <c r="IQS167" s="54"/>
      <c r="IQT167" s="53"/>
      <c r="IQU167" s="54"/>
      <c r="IQV167" s="53"/>
      <c r="IQW167" s="54"/>
      <c r="IQX167" s="53"/>
      <c r="IQY167" s="54"/>
      <c r="IQZ167" s="53"/>
      <c r="IRA167" s="54"/>
      <c r="IRB167" s="53"/>
      <c r="IRC167" s="54"/>
      <c r="IRD167" s="53"/>
      <c r="IRE167" s="54"/>
      <c r="IRF167" s="53"/>
      <c r="IRG167" s="54"/>
      <c r="IRH167" s="53"/>
      <c r="IRI167" s="54"/>
      <c r="IRJ167" s="53"/>
      <c r="IRK167" s="54"/>
      <c r="IRL167" s="53"/>
      <c r="IRM167" s="54"/>
      <c r="IRN167" s="53"/>
      <c r="IRO167" s="54"/>
      <c r="IRP167" s="53"/>
      <c r="IRQ167" s="54"/>
      <c r="IRR167" s="53"/>
      <c r="IRS167" s="54"/>
      <c r="IRT167" s="53"/>
      <c r="IRU167" s="54"/>
      <c r="IRV167" s="53"/>
      <c r="IRW167" s="54"/>
      <c r="IRX167" s="53"/>
      <c r="IRY167" s="54"/>
      <c r="IRZ167" s="53"/>
      <c r="ISA167" s="54"/>
      <c r="ISB167" s="53"/>
      <c r="ISC167" s="54"/>
      <c r="ISD167" s="53"/>
      <c r="ISE167" s="54"/>
      <c r="ISF167" s="53"/>
      <c r="ISG167" s="54"/>
      <c r="ISH167" s="53"/>
      <c r="ISI167" s="54"/>
      <c r="ISJ167" s="53"/>
      <c r="ISK167" s="54"/>
      <c r="ISL167" s="53"/>
      <c r="ISM167" s="54"/>
      <c r="ISN167" s="53"/>
      <c r="ISO167" s="54"/>
      <c r="ISP167" s="53"/>
      <c r="ISQ167" s="54"/>
      <c r="ISR167" s="53"/>
      <c r="ISS167" s="54"/>
      <c r="IST167" s="53"/>
      <c r="ISU167" s="54"/>
      <c r="ISV167" s="53"/>
      <c r="ISW167" s="54"/>
      <c r="ISX167" s="53"/>
      <c r="ISY167" s="54"/>
      <c r="ISZ167" s="53"/>
      <c r="ITA167" s="54"/>
      <c r="ITB167" s="53"/>
      <c r="ITC167" s="54"/>
      <c r="ITD167" s="53"/>
      <c r="ITE167" s="54"/>
      <c r="ITF167" s="53"/>
      <c r="ITG167" s="54"/>
      <c r="ITH167" s="53"/>
      <c r="ITI167" s="54"/>
      <c r="ITJ167" s="53"/>
      <c r="ITK167" s="54"/>
      <c r="ITL167" s="53"/>
      <c r="ITM167" s="54"/>
      <c r="ITN167" s="53"/>
      <c r="ITO167" s="54"/>
      <c r="ITP167" s="53"/>
      <c r="ITQ167" s="54"/>
      <c r="ITR167" s="53"/>
      <c r="ITS167" s="54"/>
      <c r="ITT167" s="53"/>
      <c r="ITU167" s="54"/>
      <c r="ITV167" s="53"/>
      <c r="ITW167" s="54"/>
      <c r="ITX167" s="53"/>
      <c r="ITY167" s="54"/>
      <c r="ITZ167" s="53"/>
      <c r="IUA167" s="54"/>
      <c r="IUB167" s="53"/>
      <c r="IUC167" s="54"/>
      <c r="IUD167" s="53"/>
      <c r="IUE167" s="54"/>
      <c r="IUF167" s="53"/>
      <c r="IUG167" s="54"/>
      <c r="IUH167" s="53"/>
      <c r="IUI167" s="54"/>
      <c r="IUJ167" s="53"/>
      <c r="IUK167" s="54"/>
      <c r="IUL167" s="53"/>
      <c r="IUM167" s="54"/>
      <c r="IUN167" s="53"/>
      <c r="IUO167" s="54"/>
      <c r="IUP167" s="53"/>
      <c r="IUQ167" s="54"/>
      <c r="IUR167" s="53"/>
      <c r="IUS167" s="54"/>
      <c r="IUT167" s="53"/>
      <c r="IUU167" s="54"/>
      <c r="IUV167" s="53"/>
      <c r="IUW167" s="54"/>
      <c r="IUX167" s="53"/>
      <c r="IUY167" s="54"/>
      <c r="IUZ167" s="53"/>
      <c r="IVA167" s="54"/>
      <c r="IVB167" s="53"/>
      <c r="IVC167" s="54"/>
      <c r="IVD167" s="53"/>
      <c r="IVE167" s="54"/>
      <c r="IVF167" s="53"/>
      <c r="IVG167" s="54"/>
      <c r="IVH167" s="53"/>
      <c r="IVI167" s="54"/>
      <c r="IVJ167" s="53"/>
      <c r="IVK167" s="54"/>
      <c r="IVL167" s="53"/>
      <c r="IVM167" s="54"/>
      <c r="IVN167" s="53"/>
      <c r="IVO167" s="54"/>
      <c r="IVP167" s="53"/>
      <c r="IVQ167" s="54"/>
      <c r="IVR167" s="53"/>
      <c r="IVS167" s="54"/>
      <c r="IVT167" s="53"/>
      <c r="IVU167" s="54"/>
      <c r="IVV167" s="53"/>
      <c r="IVW167" s="54"/>
      <c r="IVX167" s="53"/>
      <c r="IVY167" s="54"/>
      <c r="IVZ167" s="53"/>
      <c r="IWA167" s="54"/>
      <c r="IWB167" s="53"/>
      <c r="IWC167" s="54"/>
      <c r="IWD167" s="53"/>
      <c r="IWE167" s="54"/>
      <c r="IWF167" s="53"/>
      <c r="IWG167" s="54"/>
      <c r="IWH167" s="53"/>
      <c r="IWI167" s="54"/>
      <c r="IWJ167" s="53"/>
      <c r="IWK167" s="54"/>
      <c r="IWL167" s="53"/>
      <c r="IWM167" s="54"/>
      <c r="IWN167" s="53"/>
      <c r="IWO167" s="54"/>
      <c r="IWP167" s="53"/>
      <c r="IWQ167" s="54"/>
      <c r="IWR167" s="53"/>
      <c r="IWS167" s="54"/>
      <c r="IWT167" s="53"/>
      <c r="IWU167" s="54"/>
      <c r="IWV167" s="53"/>
      <c r="IWW167" s="54"/>
      <c r="IWX167" s="53"/>
      <c r="IWY167" s="54"/>
      <c r="IWZ167" s="53"/>
      <c r="IXA167" s="54"/>
      <c r="IXB167" s="53"/>
      <c r="IXC167" s="54"/>
      <c r="IXD167" s="53"/>
      <c r="IXE167" s="54"/>
      <c r="IXF167" s="53"/>
      <c r="IXG167" s="54"/>
      <c r="IXH167" s="53"/>
      <c r="IXI167" s="54"/>
      <c r="IXJ167" s="53"/>
      <c r="IXK167" s="54"/>
      <c r="IXL167" s="53"/>
      <c r="IXM167" s="54"/>
      <c r="IXN167" s="53"/>
      <c r="IXO167" s="54"/>
      <c r="IXP167" s="53"/>
      <c r="IXQ167" s="54"/>
      <c r="IXR167" s="53"/>
      <c r="IXS167" s="54"/>
      <c r="IXT167" s="53"/>
      <c r="IXU167" s="54"/>
      <c r="IXV167" s="53"/>
      <c r="IXW167" s="54"/>
      <c r="IXX167" s="53"/>
      <c r="IXY167" s="54"/>
      <c r="IXZ167" s="53"/>
      <c r="IYA167" s="54"/>
      <c r="IYB167" s="53"/>
      <c r="IYC167" s="54"/>
      <c r="IYD167" s="53"/>
      <c r="IYE167" s="54"/>
      <c r="IYF167" s="53"/>
      <c r="IYG167" s="54"/>
      <c r="IYH167" s="53"/>
      <c r="IYI167" s="54"/>
      <c r="IYJ167" s="53"/>
      <c r="IYK167" s="54"/>
      <c r="IYL167" s="53"/>
      <c r="IYM167" s="54"/>
      <c r="IYN167" s="53"/>
      <c r="IYO167" s="54"/>
      <c r="IYP167" s="53"/>
      <c r="IYQ167" s="54"/>
      <c r="IYR167" s="53"/>
      <c r="IYS167" s="54"/>
      <c r="IYT167" s="53"/>
      <c r="IYU167" s="54"/>
      <c r="IYV167" s="53"/>
      <c r="IYW167" s="54"/>
      <c r="IYX167" s="53"/>
      <c r="IYY167" s="54"/>
      <c r="IYZ167" s="53"/>
      <c r="IZA167" s="54"/>
      <c r="IZB167" s="53"/>
      <c r="IZC167" s="54"/>
      <c r="IZD167" s="53"/>
      <c r="IZE167" s="54"/>
      <c r="IZF167" s="53"/>
      <c r="IZG167" s="54"/>
      <c r="IZH167" s="53"/>
      <c r="IZI167" s="54"/>
      <c r="IZJ167" s="53"/>
      <c r="IZK167" s="54"/>
      <c r="IZL167" s="53"/>
      <c r="IZM167" s="54"/>
      <c r="IZN167" s="53"/>
      <c r="IZO167" s="54"/>
      <c r="IZP167" s="53"/>
      <c r="IZQ167" s="54"/>
      <c r="IZR167" s="53"/>
      <c r="IZS167" s="54"/>
      <c r="IZT167" s="53"/>
      <c r="IZU167" s="54"/>
      <c r="IZV167" s="53"/>
      <c r="IZW167" s="54"/>
      <c r="IZX167" s="53"/>
      <c r="IZY167" s="54"/>
      <c r="IZZ167" s="53"/>
      <c r="JAA167" s="54"/>
      <c r="JAB167" s="53"/>
      <c r="JAC167" s="54"/>
      <c r="JAD167" s="53"/>
      <c r="JAE167" s="54"/>
      <c r="JAF167" s="53"/>
      <c r="JAG167" s="54"/>
      <c r="JAH167" s="53"/>
      <c r="JAI167" s="54"/>
      <c r="JAJ167" s="53"/>
      <c r="JAK167" s="54"/>
      <c r="JAL167" s="53"/>
      <c r="JAM167" s="54"/>
      <c r="JAN167" s="53"/>
      <c r="JAO167" s="54"/>
      <c r="JAP167" s="53"/>
      <c r="JAQ167" s="54"/>
      <c r="JAR167" s="53"/>
      <c r="JAS167" s="54"/>
      <c r="JAT167" s="53"/>
      <c r="JAU167" s="54"/>
      <c r="JAV167" s="53"/>
      <c r="JAW167" s="54"/>
      <c r="JAX167" s="53"/>
      <c r="JAY167" s="54"/>
      <c r="JAZ167" s="53"/>
      <c r="JBA167" s="54"/>
      <c r="JBB167" s="53"/>
      <c r="JBC167" s="54"/>
      <c r="JBD167" s="53"/>
      <c r="JBE167" s="54"/>
      <c r="JBF167" s="53"/>
      <c r="JBG167" s="54"/>
      <c r="JBH167" s="53"/>
      <c r="JBI167" s="54"/>
      <c r="JBJ167" s="53"/>
      <c r="JBK167" s="54"/>
      <c r="JBL167" s="53"/>
      <c r="JBM167" s="54"/>
      <c r="JBN167" s="53"/>
      <c r="JBO167" s="54"/>
      <c r="JBP167" s="53"/>
      <c r="JBQ167" s="54"/>
      <c r="JBR167" s="53"/>
      <c r="JBS167" s="54"/>
      <c r="JBT167" s="53"/>
      <c r="JBU167" s="54"/>
      <c r="JBV167" s="53"/>
      <c r="JBW167" s="54"/>
      <c r="JBX167" s="53"/>
      <c r="JBY167" s="54"/>
      <c r="JBZ167" s="53"/>
      <c r="JCA167" s="54"/>
      <c r="JCB167" s="53"/>
      <c r="JCC167" s="54"/>
      <c r="JCD167" s="53"/>
      <c r="JCE167" s="54"/>
      <c r="JCF167" s="53"/>
      <c r="JCG167" s="54"/>
      <c r="JCH167" s="53"/>
      <c r="JCI167" s="54"/>
      <c r="JCJ167" s="53"/>
      <c r="JCK167" s="54"/>
      <c r="JCL167" s="53"/>
      <c r="JCM167" s="54"/>
      <c r="JCN167" s="53"/>
      <c r="JCO167" s="54"/>
      <c r="JCP167" s="53"/>
      <c r="JCQ167" s="54"/>
      <c r="JCR167" s="53"/>
      <c r="JCS167" s="54"/>
      <c r="JCT167" s="53"/>
      <c r="JCU167" s="54"/>
      <c r="JCV167" s="53"/>
      <c r="JCW167" s="54"/>
      <c r="JCX167" s="53"/>
      <c r="JCY167" s="54"/>
      <c r="JCZ167" s="53"/>
      <c r="JDA167" s="54"/>
      <c r="JDB167" s="53"/>
      <c r="JDC167" s="54"/>
      <c r="JDD167" s="53"/>
      <c r="JDE167" s="54"/>
      <c r="JDF167" s="53"/>
      <c r="JDG167" s="54"/>
      <c r="JDH167" s="53"/>
      <c r="JDI167" s="54"/>
      <c r="JDJ167" s="53"/>
      <c r="JDK167" s="54"/>
      <c r="JDL167" s="53"/>
      <c r="JDM167" s="54"/>
      <c r="JDN167" s="53"/>
      <c r="JDO167" s="54"/>
      <c r="JDP167" s="53"/>
      <c r="JDQ167" s="54"/>
      <c r="JDR167" s="53"/>
      <c r="JDS167" s="54"/>
      <c r="JDT167" s="53"/>
      <c r="JDU167" s="54"/>
      <c r="JDV167" s="53"/>
      <c r="JDW167" s="54"/>
      <c r="JDX167" s="53"/>
      <c r="JDY167" s="54"/>
      <c r="JDZ167" s="53"/>
      <c r="JEA167" s="54"/>
      <c r="JEB167" s="53"/>
      <c r="JEC167" s="54"/>
      <c r="JED167" s="53"/>
      <c r="JEE167" s="54"/>
      <c r="JEF167" s="53"/>
      <c r="JEG167" s="54"/>
      <c r="JEH167" s="53"/>
      <c r="JEI167" s="54"/>
      <c r="JEJ167" s="53"/>
      <c r="JEK167" s="54"/>
      <c r="JEL167" s="53"/>
      <c r="JEM167" s="54"/>
      <c r="JEN167" s="53"/>
      <c r="JEO167" s="54"/>
      <c r="JEP167" s="53"/>
      <c r="JEQ167" s="54"/>
      <c r="JER167" s="53"/>
      <c r="JES167" s="54"/>
      <c r="JET167" s="53"/>
      <c r="JEU167" s="54"/>
      <c r="JEV167" s="53"/>
      <c r="JEW167" s="54"/>
      <c r="JEX167" s="53"/>
      <c r="JEY167" s="54"/>
      <c r="JEZ167" s="53"/>
      <c r="JFA167" s="54"/>
      <c r="JFB167" s="53"/>
      <c r="JFC167" s="54"/>
      <c r="JFD167" s="53"/>
      <c r="JFE167" s="54"/>
      <c r="JFF167" s="53"/>
      <c r="JFG167" s="54"/>
      <c r="JFH167" s="53"/>
      <c r="JFI167" s="54"/>
      <c r="JFJ167" s="53"/>
      <c r="JFK167" s="54"/>
      <c r="JFL167" s="53"/>
      <c r="JFM167" s="54"/>
      <c r="JFN167" s="53"/>
      <c r="JFO167" s="54"/>
      <c r="JFP167" s="53"/>
      <c r="JFQ167" s="54"/>
      <c r="JFR167" s="53"/>
      <c r="JFS167" s="54"/>
      <c r="JFT167" s="53"/>
      <c r="JFU167" s="54"/>
      <c r="JFV167" s="53"/>
      <c r="JFW167" s="54"/>
      <c r="JFX167" s="53"/>
      <c r="JFY167" s="54"/>
      <c r="JFZ167" s="53"/>
      <c r="JGA167" s="54"/>
      <c r="JGB167" s="53"/>
      <c r="JGC167" s="54"/>
      <c r="JGD167" s="53"/>
      <c r="JGE167" s="54"/>
      <c r="JGF167" s="53"/>
      <c r="JGG167" s="54"/>
      <c r="JGH167" s="53"/>
      <c r="JGI167" s="54"/>
      <c r="JGJ167" s="53"/>
      <c r="JGK167" s="54"/>
      <c r="JGL167" s="53"/>
      <c r="JGM167" s="54"/>
      <c r="JGN167" s="53"/>
      <c r="JGO167" s="54"/>
      <c r="JGP167" s="53"/>
      <c r="JGQ167" s="54"/>
      <c r="JGR167" s="53"/>
      <c r="JGS167" s="54"/>
      <c r="JGT167" s="53"/>
      <c r="JGU167" s="54"/>
      <c r="JGV167" s="53"/>
      <c r="JGW167" s="54"/>
      <c r="JGX167" s="53"/>
      <c r="JGY167" s="54"/>
      <c r="JGZ167" s="53"/>
      <c r="JHA167" s="54"/>
      <c r="JHB167" s="53"/>
      <c r="JHC167" s="54"/>
      <c r="JHD167" s="53"/>
      <c r="JHE167" s="54"/>
      <c r="JHF167" s="53"/>
      <c r="JHG167" s="54"/>
      <c r="JHH167" s="53"/>
      <c r="JHI167" s="54"/>
      <c r="JHJ167" s="53"/>
      <c r="JHK167" s="54"/>
      <c r="JHL167" s="53"/>
      <c r="JHM167" s="54"/>
      <c r="JHN167" s="53"/>
      <c r="JHO167" s="54"/>
      <c r="JHP167" s="53"/>
      <c r="JHQ167" s="54"/>
      <c r="JHR167" s="53"/>
      <c r="JHS167" s="54"/>
      <c r="JHT167" s="53"/>
      <c r="JHU167" s="54"/>
      <c r="JHV167" s="53"/>
      <c r="JHW167" s="54"/>
      <c r="JHX167" s="53"/>
      <c r="JHY167" s="54"/>
      <c r="JHZ167" s="53"/>
      <c r="JIA167" s="54"/>
      <c r="JIB167" s="53"/>
      <c r="JIC167" s="54"/>
      <c r="JID167" s="53"/>
      <c r="JIE167" s="54"/>
      <c r="JIF167" s="53"/>
      <c r="JIG167" s="54"/>
      <c r="JIH167" s="53"/>
      <c r="JII167" s="54"/>
      <c r="JIJ167" s="53"/>
      <c r="JIK167" s="54"/>
      <c r="JIL167" s="53"/>
      <c r="JIM167" s="54"/>
      <c r="JIN167" s="53"/>
      <c r="JIO167" s="54"/>
      <c r="JIP167" s="53"/>
      <c r="JIQ167" s="54"/>
      <c r="JIR167" s="53"/>
      <c r="JIS167" s="54"/>
      <c r="JIT167" s="53"/>
      <c r="JIU167" s="54"/>
      <c r="JIV167" s="53"/>
      <c r="JIW167" s="54"/>
      <c r="JIX167" s="53"/>
      <c r="JIY167" s="54"/>
      <c r="JIZ167" s="53"/>
      <c r="JJA167" s="54"/>
      <c r="JJB167" s="53"/>
      <c r="JJC167" s="54"/>
      <c r="JJD167" s="53"/>
      <c r="JJE167" s="54"/>
      <c r="JJF167" s="53"/>
      <c r="JJG167" s="54"/>
      <c r="JJH167" s="53"/>
      <c r="JJI167" s="54"/>
      <c r="JJJ167" s="53"/>
      <c r="JJK167" s="54"/>
      <c r="JJL167" s="53"/>
      <c r="JJM167" s="54"/>
      <c r="JJN167" s="53"/>
      <c r="JJO167" s="54"/>
      <c r="JJP167" s="53"/>
      <c r="JJQ167" s="54"/>
      <c r="JJR167" s="53"/>
      <c r="JJS167" s="54"/>
      <c r="JJT167" s="53"/>
      <c r="JJU167" s="54"/>
      <c r="JJV167" s="53"/>
      <c r="JJW167" s="54"/>
      <c r="JJX167" s="53"/>
      <c r="JJY167" s="54"/>
      <c r="JJZ167" s="53"/>
      <c r="JKA167" s="54"/>
      <c r="JKB167" s="53"/>
      <c r="JKC167" s="54"/>
      <c r="JKD167" s="53"/>
      <c r="JKE167" s="54"/>
      <c r="JKF167" s="53"/>
      <c r="JKG167" s="54"/>
      <c r="JKH167" s="53"/>
      <c r="JKI167" s="54"/>
      <c r="JKJ167" s="53"/>
      <c r="JKK167" s="54"/>
      <c r="JKL167" s="53"/>
      <c r="JKM167" s="54"/>
      <c r="JKN167" s="53"/>
      <c r="JKO167" s="54"/>
      <c r="JKP167" s="53"/>
      <c r="JKQ167" s="54"/>
      <c r="JKR167" s="53"/>
      <c r="JKS167" s="54"/>
      <c r="JKT167" s="53"/>
      <c r="JKU167" s="54"/>
      <c r="JKV167" s="53"/>
      <c r="JKW167" s="54"/>
      <c r="JKX167" s="53"/>
      <c r="JKY167" s="54"/>
      <c r="JKZ167" s="53"/>
      <c r="JLA167" s="54"/>
      <c r="JLB167" s="53"/>
      <c r="JLC167" s="54"/>
      <c r="JLD167" s="53"/>
      <c r="JLE167" s="54"/>
      <c r="JLF167" s="53"/>
      <c r="JLG167" s="54"/>
      <c r="JLH167" s="53"/>
      <c r="JLI167" s="54"/>
      <c r="JLJ167" s="53"/>
      <c r="JLK167" s="54"/>
      <c r="JLL167" s="53"/>
      <c r="JLM167" s="54"/>
      <c r="JLN167" s="53"/>
      <c r="JLO167" s="54"/>
      <c r="JLP167" s="53"/>
      <c r="JLQ167" s="54"/>
      <c r="JLR167" s="53"/>
      <c r="JLS167" s="54"/>
      <c r="JLT167" s="53"/>
      <c r="JLU167" s="54"/>
      <c r="JLV167" s="53"/>
      <c r="JLW167" s="54"/>
      <c r="JLX167" s="53"/>
      <c r="JLY167" s="54"/>
      <c r="JLZ167" s="53"/>
      <c r="JMA167" s="54"/>
      <c r="JMB167" s="53"/>
      <c r="JMC167" s="54"/>
      <c r="JMD167" s="53"/>
      <c r="JME167" s="54"/>
      <c r="JMF167" s="53"/>
      <c r="JMG167" s="54"/>
      <c r="JMH167" s="53"/>
      <c r="JMI167" s="54"/>
      <c r="JMJ167" s="53"/>
      <c r="JMK167" s="54"/>
      <c r="JML167" s="53"/>
      <c r="JMM167" s="54"/>
      <c r="JMN167" s="53"/>
      <c r="JMO167" s="54"/>
      <c r="JMP167" s="53"/>
      <c r="JMQ167" s="54"/>
      <c r="JMR167" s="53"/>
      <c r="JMS167" s="54"/>
      <c r="JMT167" s="53"/>
      <c r="JMU167" s="54"/>
      <c r="JMV167" s="53"/>
      <c r="JMW167" s="54"/>
      <c r="JMX167" s="53"/>
      <c r="JMY167" s="54"/>
      <c r="JMZ167" s="53"/>
      <c r="JNA167" s="54"/>
      <c r="JNB167" s="53"/>
      <c r="JNC167" s="54"/>
      <c r="JND167" s="53"/>
      <c r="JNE167" s="54"/>
      <c r="JNF167" s="53"/>
      <c r="JNG167" s="54"/>
      <c r="JNH167" s="53"/>
      <c r="JNI167" s="54"/>
      <c r="JNJ167" s="53"/>
      <c r="JNK167" s="54"/>
      <c r="JNL167" s="53"/>
      <c r="JNM167" s="54"/>
      <c r="JNN167" s="53"/>
      <c r="JNO167" s="54"/>
      <c r="JNP167" s="53"/>
      <c r="JNQ167" s="54"/>
      <c r="JNR167" s="53"/>
      <c r="JNS167" s="54"/>
      <c r="JNT167" s="53"/>
      <c r="JNU167" s="54"/>
      <c r="JNV167" s="53"/>
      <c r="JNW167" s="54"/>
      <c r="JNX167" s="53"/>
      <c r="JNY167" s="54"/>
      <c r="JNZ167" s="53"/>
      <c r="JOA167" s="54"/>
      <c r="JOB167" s="53"/>
      <c r="JOC167" s="54"/>
      <c r="JOD167" s="53"/>
      <c r="JOE167" s="54"/>
      <c r="JOF167" s="53"/>
      <c r="JOG167" s="54"/>
      <c r="JOH167" s="53"/>
      <c r="JOI167" s="54"/>
      <c r="JOJ167" s="53"/>
      <c r="JOK167" s="54"/>
      <c r="JOL167" s="53"/>
      <c r="JOM167" s="54"/>
      <c r="JON167" s="53"/>
      <c r="JOO167" s="54"/>
      <c r="JOP167" s="53"/>
      <c r="JOQ167" s="54"/>
      <c r="JOR167" s="53"/>
      <c r="JOS167" s="54"/>
      <c r="JOT167" s="53"/>
      <c r="JOU167" s="54"/>
      <c r="JOV167" s="53"/>
      <c r="JOW167" s="54"/>
      <c r="JOX167" s="53"/>
      <c r="JOY167" s="54"/>
      <c r="JOZ167" s="53"/>
      <c r="JPA167" s="54"/>
      <c r="JPB167" s="53"/>
      <c r="JPC167" s="54"/>
      <c r="JPD167" s="53"/>
      <c r="JPE167" s="54"/>
      <c r="JPF167" s="53"/>
      <c r="JPG167" s="54"/>
      <c r="JPH167" s="53"/>
      <c r="JPI167" s="54"/>
      <c r="JPJ167" s="53"/>
      <c r="JPK167" s="54"/>
      <c r="JPL167" s="53"/>
      <c r="JPM167" s="54"/>
      <c r="JPN167" s="53"/>
      <c r="JPO167" s="54"/>
      <c r="JPP167" s="53"/>
      <c r="JPQ167" s="54"/>
      <c r="JPR167" s="53"/>
      <c r="JPS167" s="54"/>
      <c r="JPT167" s="53"/>
      <c r="JPU167" s="54"/>
      <c r="JPV167" s="53"/>
      <c r="JPW167" s="54"/>
      <c r="JPX167" s="53"/>
      <c r="JPY167" s="54"/>
      <c r="JPZ167" s="53"/>
      <c r="JQA167" s="54"/>
      <c r="JQB167" s="53"/>
      <c r="JQC167" s="54"/>
      <c r="JQD167" s="53"/>
      <c r="JQE167" s="54"/>
      <c r="JQF167" s="53"/>
      <c r="JQG167" s="54"/>
      <c r="JQH167" s="53"/>
      <c r="JQI167" s="54"/>
      <c r="JQJ167" s="53"/>
      <c r="JQK167" s="54"/>
      <c r="JQL167" s="53"/>
      <c r="JQM167" s="54"/>
      <c r="JQN167" s="53"/>
      <c r="JQO167" s="54"/>
      <c r="JQP167" s="53"/>
      <c r="JQQ167" s="54"/>
      <c r="JQR167" s="53"/>
      <c r="JQS167" s="54"/>
      <c r="JQT167" s="53"/>
      <c r="JQU167" s="54"/>
      <c r="JQV167" s="53"/>
      <c r="JQW167" s="54"/>
      <c r="JQX167" s="53"/>
      <c r="JQY167" s="54"/>
      <c r="JQZ167" s="53"/>
      <c r="JRA167" s="54"/>
      <c r="JRB167" s="53"/>
      <c r="JRC167" s="54"/>
      <c r="JRD167" s="53"/>
      <c r="JRE167" s="54"/>
      <c r="JRF167" s="53"/>
      <c r="JRG167" s="54"/>
      <c r="JRH167" s="53"/>
      <c r="JRI167" s="54"/>
      <c r="JRJ167" s="53"/>
      <c r="JRK167" s="54"/>
      <c r="JRL167" s="53"/>
      <c r="JRM167" s="54"/>
      <c r="JRN167" s="53"/>
      <c r="JRO167" s="54"/>
      <c r="JRP167" s="53"/>
      <c r="JRQ167" s="54"/>
      <c r="JRR167" s="53"/>
      <c r="JRS167" s="54"/>
      <c r="JRT167" s="53"/>
      <c r="JRU167" s="54"/>
      <c r="JRV167" s="53"/>
      <c r="JRW167" s="54"/>
      <c r="JRX167" s="53"/>
      <c r="JRY167" s="54"/>
      <c r="JRZ167" s="53"/>
      <c r="JSA167" s="54"/>
      <c r="JSB167" s="53"/>
      <c r="JSC167" s="54"/>
      <c r="JSD167" s="53"/>
      <c r="JSE167" s="54"/>
      <c r="JSF167" s="53"/>
      <c r="JSG167" s="54"/>
      <c r="JSH167" s="53"/>
      <c r="JSI167" s="54"/>
      <c r="JSJ167" s="53"/>
      <c r="JSK167" s="54"/>
      <c r="JSL167" s="53"/>
      <c r="JSM167" s="54"/>
      <c r="JSN167" s="53"/>
      <c r="JSO167" s="54"/>
      <c r="JSP167" s="53"/>
      <c r="JSQ167" s="54"/>
      <c r="JSR167" s="53"/>
      <c r="JSS167" s="54"/>
      <c r="JST167" s="53"/>
      <c r="JSU167" s="54"/>
      <c r="JSV167" s="53"/>
      <c r="JSW167" s="54"/>
      <c r="JSX167" s="53"/>
      <c r="JSY167" s="54"/>
      <c r="JSZ167" s="53"/>
      <c r="JTA167" s="54"/>
      <c r="JTB167" s="53"/>
      <c r="JTC167" s="54"/>
      <c r="JTD167" s="53"/>
      <c r="JTE167" s="54"/>
      <c r="JTF167" s="53"/>
      <c r="JTG167" s="54"/>
      <c r="JTH167" s="53"/>
      <c r="JTI167" s="54"/>
      <c r="JTJ167" s="53"/>
      <c r="JTK167" s="54"/>
      <c r="JTL167" s="53"/>
      <c r="JTM167" s="54"/>
      <c r="JTN167" s="53"/>
      <c r="JTO167" s="54"/>
      <c r="JTP167" s="53"/>
      <c r="JTQ167" s="54"/>
      <c r="JTR167" s="53"/>
      <c r="JTS167" s="54"/>
      <c r="JTT167" s="53"/>
      <c r="JTU167" s="54"/>
      <c r="JTV167" s="53"/>
      <c r="JTW167" s="54"/>
      <c r="JTX167" s="53"/>
      <c r="JTY167" s="54"/>
      <c r="JTZ167" s="53"/>
      <c r="JUA167" s="54"/>
      <c r="JUB167" s="53"/>
      <c r="JUC167" s="54"/>
      <c r="JUD167" s="53"/>
      <c r="JUE167" s="54"/>
      <c r="JUF167" s="53"/>
      <c r="JUG167" s="54"/>
      <c r="JUH167" s="53"/>
      <c r="JUI167" s="54"/>
      <c r="JUJ167" s="53"/>
      <c r="JUK167" s="54"/>
      <c r="JUL167" s="53"/>
      <c r="JUM167" s="54"/>
      <c r="JUN167" s="53"/>
      <c r="JUO167" s="54"/>
      <c r="JUP167" s="53"/>
      <c r="JUQ167" s="54"/>
      <c r="JUR167" s="53"/>
      <c r="JUS167" s="54"/>
      <c r="JUT167" s="53"/>
      <c r="JUU167" s="54"/>
      <c r="JUV167" s="53"/>
      <c r="JUW167" s="54"/>
      <c r="JUX167" s="53"/>
      <c r="JUY167" s="54"/>
      <c r="JUZ167" s="53"/>
      <c r="JVA167" s="54"/>
      <c r="JVB167" s="53"/>
      <c r="JVC167" s="54"/>
      <c r="JVD167" s="53"/>
      <c r="JVE167" s="54"/>
      <c r="JVF167" s="53"/>
      <c r="JVG167" s="54"/>
      <c r="JVH167" s="53"/>
      <c r="JVI167" s="54"/>
      <c r="JVJ167" s="53"/>
      <c r="JVK167" s="54"/>
      <c r="JVL167" s="53"/>
      <c r="JVM167" s="54"/>
      <c r="JVN167" s="53"/>
      <c r="JVO167" s="54"/>
      <c r="JVP167" s="53"/>
      <c r="JVQ167" s="54"/>
      <c r="JVR167" s="53"/>
      <c r="JVS167" s="54"/>
      <c r="JVT167" s="53"/>
      <c r="JVU167" s="54"/>
      <c r="JVV167" s="53"/>
      <c r="JVW167" s="54"/>
      <c r="JVX167" s="53"/>
      <c r="JVY167" s="54"/>
      <c r="JVZ167" s="53"/>
      <c r="JWA167" s="54"/>
      <c r="JWB167" s="53"/>
      <c r="JWC167" s="54"/>
      <c r="JWD167" s="53"/>
      <c r="JWE167" s="54"/>
      <c r="JWF167" s="53"/>
      <c r="JWG167" s="54"/>
      <c r="JWH167" s="53"/>
      <c r="JWI167" s="54"/>
      <c r="JWJ167" s="53"/>
      <c r="JWK167" s="54"/>
      <c r="JWL167" s="53"/>
      <c r="JWM167" s="54"/>
      <c r="JWN167" s="53"/>
      <c r="JWO167" s="54"/>
      <c r="JWP167" s="53"/>
      <c r="JWQ167" s="54"/>
      <c r="JWR167" s="53"/>
      <c r="JWS167" s="54"/>
      <c r="JWT167" s="53"/>
      <c r="JWU167" s="54"/>
      <c r="JWV167" s="53"/>
      <c r="JWW167" s="54"/>
      <c r="JWX167" s="53"/>
      <c r="JWY167" s="54"/>
      <c r="JWZ167" s="53"/>
      <c r="JXA167" s="54"/>
      <c r="JXB167" s="53"/>
      <c r="JXC167" s="54"/>
      <c r="JXD167" s="53"/>
      <c r="JXE167" s="54"/>
      <c r="JXF167" s="53"/>
      <c r="JXG167" s="54"/>
      <c r="JXH167" s="53"/>
      <c r="JXI167" s="54"/>
      <c r="JXJ167" s="53"/>
      <c r="JXK167" s="54"/>
      <c r="JXL167" s="53"/>
      <c r="JXM167" s="54"/>
      <c r="JXN167" s="53"/>
      <c r="JXO167" s="54"/>
      <c r="JXP167" s="53"/>
      <c r="JXQ167" s="54"/>
      <c r="JXR167" s="53"/>
      <c r="JXS167" s="54"/>
      <c r="JXT167" s="53"/>
      <c r="JXU167" s="54"/>
      <c r="JXV167" s="53"/>
      <c r="JXW167" s="54"/>
      <c r="JXX167" s="53"/>
      <c r="JXY167" s="54"/>
      <c r="JXZ167" s="53"/>
      <c r="JYA167" s="54"/>
      <c r="JYB167" s="53"/>
      <c r="JYC167" s="54"/>
      <c r="JYD167" s="53"/>
      <c r="JYE167" s="54"/>
      <c r="JYF167" s="53"/>
      <c r="JYG167" s="54"/>
      <c r="JYH167" s="53"/>
      <c r="JYI167" s="54"/>
      <c r="JYJ167" s="53"/>
      <c r="JYK167" s="54"/>
      <c r="JYL167" s="53"/>
      <c r="JYM167" s="54"/>
      <c r="JYN167" s="53"/>
      <c r="JYO167" s="54"/>
      <c r="JYP167" s="53"/>
      <c r="JYQ167" s="54"/>
      <c r="JYR167" s="53"/>
      <c r="JYS167" s="54"/>
      <c r="JYT167" s="53"/>
      <c r="JYU167" s="54"/>
      <c r="JYV167" s="53"/>
      <c r="JYW167" s="54"/>
      <c r="JYX167" s="53"/>
      <c r="JYY167" s="54"/>
      <c r="JYZ167" s="53"/>
      <c r="JZA167" s="54"/>
      <c r="JZB167" s="53"/>
      <c r="JZC167" s="54"/>
      <c r="JZD167" s="53"/>
      <c r="JZE167" s="54"/>
      <c r="JZF167" s="53"/>
      <c r="JZG167" s="54"/>
      <c r="JZH167" s="53"/>
      <c r="JZI167" s="54"/>
      <c r="JZJ167" s="53"/>
      <c r="JZK167" s="54"/>
      <c r="JZL167" s="53"/>
      <c r="JZM167" s="54"/>
      <c r="JZN167" s="53"/>
      <c r="JZO167" s="54"/>
      <c r="JZP167" s="53"/>
      <c r="JZQ167" s="54"/>
      <c r="JZR167" s="53"/>
      <c r="JZS167" s="54"/>
      <c r="JZT167" s="53"/>
      <c r="JZU167" s="54"/>
      <c r="JZV167" s="53"/>
      <c r="JZW167" s="54"/>
      <c r="JZX167" s="53"/>
      <c r="JZY167" s="54"/>
      <c r="JZZ167" s="53"/>
      <c r="KAA167" s="54"/>
      <c r="KAB167" s="53"/>
      <c r="KAC167" s="54"/>
      <c r="KAD167" s="53"/>
      <c r="KAE167" s="54"/>
      <c r="KAF167" s="53"/>
      <c r="KAG167" s="54"/>
      <c r="KAH167" s="53"/>
      <c r="KAI167" s="54"/>
      <c r="KAJ167" s="53"/>
      <c r="KAK167" s="54"/>
      <c r="KAL167" s="53"/>
      <c r="KAM167" s="54"/>
      <c r="KAN167" s="53"/>
      <c r="KAO167" s="54"/>
      <c r="KAP167" s="53"/>
      <c r="KAQ167" s="54"/>
      <c r="KAR167" s="53"/>
      <c r="KAS167" s="54"/>
      <c r="KAT167" s="53"/>
      <c r="KAU167" s="54"/>
      <c r="KAV167" s="53"/>
      <c r="KAW167" s="54"/>
      <c r="KAX167" s="53"/>
      <c r="KAY167" s="54"/>
      <c r="KAZ167" s="53"/>
      <c r="KBA167" s="54"/>
      <c r="KBB167" s="53"/>
      <c r="KBC167" s="54"/>
      <c r="KBD167" s="53"/>
      <c r="KBE167" s="54"/>
      <c r="KBF167" s="53"/>
      <c r="KBG167" s="54"/>
      <c r="KBH167" s="53"/>
      <c r="KBI167" s="54"/>
      <c r="KBJ167" s="53"/>
      <c r="KBK167" s="54"/>
      <c r="KBL167" s="53"/>
      <c r="KBM167" s="54"/>
      <c r="KBN167" s="53"/>
      <c r="KBO167" s="54"/>
      <c r="KBP167" s="53"/>
      <c r="KBQ167" s="54"/>
      <c r="KBR167" s="53"/>
      <c r="KBS167" s="54"/>
      <c r="KBT167" s="53"/>
      <c r="KBU167" s="54"/>
      <c r="KBV167" s="53"/>
      <c r="KBW167" s="54"/>
      <c r="KBX167" s="53"/>
      <c r="KBY167" s="54"/>
      <c r="KBZ167" s="53"/>
      <c r="KCA167" s="54"/>
      <c r="KCB167" s="53"/>
      <c r="KCC167" s="54"/>
      <c r="KCD167" s="53"/>
      <c r="KCE167" s="54"/>
      <c r="KCF167" s="53"/>
      <c r="KCG167" s="54"/>
      <c r="KCH167" s="53"/>
      <c r="KCI167" s="54"/>
      <c r="KCJ167" s="53"/>
      <c r="KCK167" s="54"/>
      <c r="KCL167" s="53"/>
      <c r="KCM167" s="54"/>
      <c r="KCN167" s="53"/>
      <c r="KCO167" s="54"/>
      <c r="KCP167" s="53"/>
      <c r="KCQ167" s="54"/>
      <c r="KCR167" s="53"/>
      <c r="KCS167" s="54"/>
      <c r="KCT167" s="53"/>
      <c r="KCU167" s="54"/>
      <c r="KCV167" s="53"/>
      <c r="KCW167" s="54"/>
      <c r="KCX167" s="53"/>
      <c r="KCY167" s="54"/>
      <c r="KCZ167" s="53"/>
      <c r="KDA167" s="54"/>
      <c r="KDB167" s="53"/>
      <c r="KDC167" s="54"/>
      <c r="KDD167" s="53"/>
      <c r="KDE167" s="54"/>
      <c r="KDF167" s="53"/>
      <c r="KDG167" s="54"/>
      <c r="KDH167" s="53"/>
      <c r="KDI167" s="54"/>
      <c r="KDJ167" s="53"/>
      <c r="KDK167" s="54"/>
      <c r="KDL167" s="53"/>
      <c r="KDM167" s="54"/>
      <c r="KDN167" s="53"/>
      <c r="KDO167" s="54"/>
      <c r="KDP167" s="53"/>
      <c r="KDQ167" s="54"/>
      <c r="KDR167" s="53"/>
      <c r="KDS167" s="54"/>
      <c r="KDT167" s="53"/>
      <c r="KDU167" s="54"/>
      <c r="KDV167" s="53"/>
      <c r="KDW167" s="54"/>
      <c r="KDX167" s="53"/>
      <c r="KDY167" s="54"/>
      <c r="KDZ167" s="53"/>
      <c r="KEA167" s="54"/>
      <c r="KEB167" s="53"/>
      <c r="KEC167" s="54"/>
      <c r="KED167" s="53"/>
      <c r="KEE167" s="54"/>
      <c r="KEF167" s="53"/>
      <c r="KEG167" s="54"/>
      <c r="KEH167" s="53"/>
      <c r="KEI167" s="54"/>
      <c r="KEJ167" s="53"/>
      <c r="KEK167" s="54"/>
      <c r="KEL167" s="53"/>
      <c r="KEM167" s="54"/>
      <c r="KEN167" s="53"/>
      <c r="KEO167" s="54"/>
      <c r="KEP167" s="53"/>
      <c r="KEQ167" s="54"/>
      <c r="KER167" s="53"/>
      <c r="KES167" s="54"/>
      <c r="KET167" s="53"/>
      <c r="KEU167" s="54"/>
      <c r="KEV167" s="53"/>
      <c r="KEW167" s="54"/>
      <c r="KEX167" s="53"/>
      <c r="KEY167" s="54"/>
      <c r="KEZ167" s="53"/>
      <c r="KFA167" s="54"/>
      <c r="KFB167" s="53"/>
      <c r="KFC167" s="54"/>
      <c r="KFD167" s="53"/>
      <c r="KFE167" s="54"/>
      <c r="KFF167" s="53"/>
      <c r="KFG167" s="54"/>
      <c r="KFH167" s="53"/>
      <c r="KFI167" s="54"/>
      <c r="KFJ167" s="53"/>
      <c r="KFK167" s="54"/>
      <c r="KFL167" s="53"/>
      <c r="KFM167" s="54"/>
      <c r="KFN167" s="53"/>
      <c r="KFO167" s="54"/>
      <c r="KFP167" s="53"/>
      <c r="KFQ167" s="54"/>
      <c r="KFR167" s="53"/>
      <c r="KFS167" s="54"/>
      <c r="KFT167" s="53"/>
      <c r="KFU167" s="54"/>
      <c r="KFV167" s="53"/>
      <c r="KFW167" s="54"/>
      <c r="KFX167" s="53"/>
      <c r="KFY167" s="54"/>
      <c r="KFZ167" s="53"/>
      <c r="KGA167" s="54"/>
      <c r="KGB167" s="53"/>
      <c r="KGC167" s="54"/>
      <c r="KGD167" s="53"/>
      <c r="KGE167" s="54"/>
      <c r="KGF167" s="53"/>
      <c r="KGG167" s="54"/>
      <c r="KGH167" s="53"/>
      <c r="KGI167" s="54"/>
      <c r="KGJ167" s="53"/>
      <c r="KGK167" s="54"/>
      <c r="KGL167" s="53"/>
      <c r="KGM167" s="54"/>
      <c r="KGN167" s="53"/>
      <c r="KGO167" s="54"/>
      <c r="KGP167" s="53"/>
      <c r="KGQ167" s="54"/>
      <c r="KGR167" s="53"/>
      <c r="KGS167" s="54"/>
      <c r="KGT167" s="53"/>
      <c r="KGU167" s="54"/>
      <c r="KGV167" s="53"/>
      <c r="KGW167" s="54"/>
      <c r="KGX167" s="53"/>
      <c r="KGY167" s="54"/>
      <c r="KGZ167" s="53"/>
      <c r="KHA167" s="54"/>
      <c r="KHB167" s="53"/>
      <c r="KHC167" s="54"/>
      <c r="KHD167" s="53"/>
      <c r="KHE167" s="54"/>
      <c r="KHF167" s="53"/>
      <c r="KHG167" s="54"/>
      <c r="KHH167" s="53"/>
      <c r="KHI167" s="54"/>
      <c r="KHJ167" s="53"/>
      <c r="KHK167" s="54"/>
      <c r="KHL167" s="53"/>
      <c r="KHM167" s="54"/>
      <c r="KHN167" s="53"/>
      <c r="KHO167" s="54"/>
      <c r="KHP167" s="53"/>
      <c r="KHQ167" s="54"/>
      <c r="KHR167" s="53"/>
      <c r="KHS167" s="54"/>
      <c r="KHT167" s="53"/>
      <c r="KHU167" s="54"/>
      <c r="KHV167" s="53"/>
      <c r="KHW167" s="54"/>
      <c r="KHX167" s="53"/>
      <c r="KHY167" s="54"/>
      <c r="KHZ167" s="53"/>
      <c r="KIA167" s="54"/>
      <c r="KIB167" s="53"/>
      <c r="KIC167" s="54"/>
      <c r="KID167" s="53"/>
      <c r="KIE167" s="54"/>
      <c r="KIF167" s="53"/>
      <c r="KIG167" s="54"/>
      <c r="KIH167" s="53"/>
      <c r="KII167" s="54"/>
      <c r="KIJ167" s="53"/>
      <c r="KIK167" s="54"/>
      <c r="KIL167" s="53"/>
      <c r="KIM167" s="54"/>
      <c r="KIN167" s="53"/>
      <c r="KIO167" s="54"/>
      <c r="KIP167" s="53"/>
      <c r="KIQ167" s="54"/>
      <c r="KIR167" s="53"/>
      <c r="KIS167" s="54"/>
      <c r="KIT167" s="53"/>
      <c r="KIU167" s="54"/>
      <c r="KIV167" s="53"/>
      <c r="KIW167" s="54"/>
      <c r="KIX167" s="53"/>
      <c r="KIY167" s="54"/>
      <c r="KIZ167" s="53"/>
      <c r="KJA167" s="54"/>
      <c r="KJB167" s="53"/>
      <c r="KJC167" s="54"/>
      <c r="KJD167" s="53"/>
      <c r="KJE167" s="54"/>
      <c r="KJF167" s="53"/>
      <c r="KJG167" s="54"/>
      <c r="KJH167" s="53"/>
      <c r="KJI167" s="54"/>
      <c r="KJJ167" s="53"/>
      <c r="KJK167" s="54"/>
      <c r="KJL167" s="53"/>
      <c r="KJM167" s="54"/>
      <c r="KJN167" s="53"/>
      <c r="KJO167" s="54"/>
      <c r="KJP167" s="53"/>
      <c r="KJQ167" s="54"/>
      <c r="KJR167" s="53"/>
      <c r="KJS167" s="54"/>
      <c r="KJT167" s="53"/>
      <c r="KJU167" s="54"/>
      <c r="KJV167" s="53"/>
      <c r="KJW167" s="54"/>
      <c r="KJX167" s="53"/>
      <c r="KJY167" s="54"/>
      <c r="KJZ167" s="53"/>
      <c r="KKA167" s="54"/>
      <c r="KKB167" s="53"/>
      <c r="KKC167" s="54"/>
      <c r="KKD167" s="53"/>
      <c r="KKE167" s="54"/>
      <c r="KKF167" s="53"/>
      <c r="KKG167" s="54"/>
      <c r="KKH167" s="53"/>
      <c r="KKI167" s="54"/>
      <c r="KKJ167" s="53"/>
      <c r="KKK167" s="54"/>
      <c r="KKL167" s="53"/>
      <c r="KKM167" s="54"/>
      <c r="KKN167" s="53"/>
      <c r="KKO167" s="54"/>
      <c r="KKP167" s="53"/>
      <c r="KKQ167" s="54"/>
      <c r="KKR167" s="53"/>
      <c r="KKS167" s="54"/>
      <c r="KKT167" s="53"/>
      <c r="KKU167" s="54"/>
      <c r="KKV167" s="53"/>
      <c r="KKW167" s="54"/>
      <c r="KKX167" s="53"/>
      <c r="KKY167" s="54"/>
      <c r="KKZ167" s="53"/>
      <c r="KLA167" s="54"/>
      <c r="KLB167" s="53"/>
      <c r="KLC167" s="54"/>
      <c r="KLD167" s="53"/>
      <c r="KLE167" s="54"/>
      <c r="KLF167" s="53"/>
      <c r="KLG167" s="54"/>
      <c r="KLH167" s="53"/>
      <c r="KLI167" s="54"/>
      <c r="KLJ167" s="53"/>
      <c r="KLK167" s="54"/>
      <c r="KLL167" s="53"/>
      <c r="KLM167" s="54"/>
      <c r="KLN167" s="53"/>
      <c r="KLO167" s="54"/>
      <c r="KLP167" s="53"/>
      <c r="KLQ167" s="54"/>
      <c r="KLR167" s="53"/>
      <c r="KLS167" s="54"/>
      <c r="KLT167" s="53"/>
      <c r="KLU167" s="54"/>
      <c r="KLV167" s="53"/>
      <c r="KLW167" s="54"/>
      <c r="KLX167" s="53"/>
      <c r="KLY167" s="54"/>
      <c r="KLZ167" s="53"/>
      <c r="KMA167" s="54"/>
      <c r="KMB167" s="53"/>
      <c r="KMC167" s="54"/>
      <c r="KMD167" s="53"/>
      <c r="KME167" s="54"/>
      <c r="KMF167" s="53"/>
      <c r="KMG167" s="54"/>
      <c r="KMH167" s="53"/>
      <c r="KMI167" s="54"/>
      <c r="KMJ167" s="53"/>
      <c r="KMK167" s="54"/>
      <c r="KML167" s="53"/>
      <c r="KMM167" s="54"/>
      <c r="KMN167" s="53"/>
      <c r="KMO167" s="54"/>
      <c r="KMP167" s="53"/>
      <c r="KMQ167" s="54"/>
      <c r="KMR167" s="53"/>
      <c r="KMS167" s="54"/>
      <c r="KMT167" s="53"/>
      <c r="KMU167" s="54"/>
      <c r="KMV167" s="53"/>
      <c r="KMW167" s="54"/>
      <c r="KMX167" s="53"/>
      <c r="KMY167" s="54"/>
      <c r="KMZ167" s="53"/>
      <c r="KNA167" s="54"/>
      <c r="KNB167" s="53"/>
      <c r="KNC167" s="54"/>
      <c r="KND167" s="53"/>
      <c r="KNE167" s="54"/>
      <c r="KNF167" s="53"/>
      <c r="KNG167" s="54"/>
      <c r="KNH167" s="53"/>
      <c r="KNI167" s="54"/>
      <c r="KNJ167" s="53"/>
      <c r="KNK167" s="54"/>
      <c r="KNL167" s="53"/>
      <c r="KNM167" s="54"/>
      <c r="KNN167" s="53"/>
      <c r="KNO167" s="54"/>
      <c r="KNP167" s="53"/>
      <c r="KNQ167" s="54"/>
      <c r="KNR167" s="53"/>
      <c r="KNS167" s="54"/>
      <c r="KNT167" s="53"/>
      <c r="KNU167" s="54"/>
      <c r="KNV167" s="53"/>
      <c r="KNW167" s="54"/>
      <c r="KNX167" s="53"/>
      <c r="KNY167" s="54"/>
      <c r="KNZ167" s="53"/>
      <c r="KOA167" s="54"/>
      <c r="KOB167" s="53"/>
      <c r="KOC167" s="54"/>
      <c r="KOD167" s="53"/>
      <c r="KOE167" s="54"/>
      <c r="KOF167" s="53"/>
      <c r="KOG167" s="54"/>
      <c r="KOH167" s="53"/>
      <c r="KOI167" s="54"/>
      <c r="KOJ167" s="53"/>
      <c r="KOK167" s="54"/>
      <c r="KOL167" s="53"/>
      <c r="KOM167" s="54"/>
      <c r="KON167" s="53"/>
      <c r="KOO167" s="54"/>
      <c r="KOP167" s="53"/>
      <c r="KOQ167" s="54"/>
      <c r="KOR167" s="53"/>
      <c r="KOS167" s="54"/>
      <c r="KOT167" s="53"/>
      <c r="KOU167" s="54"/>
      <c r="KOV167" s="53"/>
      <c r="KOW167" s="54"/>
      <c r="KOX167" s="53"/>
      <c r="KOY167" s="54"/>
      <c r="KOZ167" s="53"/>
      <c r="KPA167" s="54"/>
      <c r="KPB167" s="53"/>
      <c r="KPC167" s="54"/>
      <c r="KPD167" s="53"/>
      <c r="KPE167" s="54"/>
      <c r="KPF167" s="53"/>
      <c r="KPG167" s="54"/>
      <c r="KPH167" s="53"/>
      <c r="KPI167" s="54"/>
      <c r="KPJ167" s="53"/>
      <c r="KPK167" s="54"/>
      <c r="KPL167" s="53"/>
      <c r="KPM167" s="54"/>
      <c r="KPN167" s="53"/>
      <c r="KPO167" s="54"/>
      <c r="KPP167" s="53"/>
      <c r="KPQ167" s="54"/>
      <c r="KPR167" s="53"/>
      <c r="KPS167" s="54"/>
      <c r="KPT167" s="53"/>
      <c r="KPU167" s="54"/>
      <c r="KPV167" s="53"/>
      <c r="KPW167" s="54"/>
      <c r="KPX167" s="53"/>
      <c r="KPY167" s="54"/>
      <c r="KPZ167" s="53"/>
      <c r="KQA167" s="54"/>
      <c r="KQB167" s="53"/>
      <c r="KQC167" s="54"/>
      <c r="KQD167" s="53"/>
      <c r="KQE167" s="54"/>
      <c r="KQF167" s="53"/>
      <c r="KQG167" s="54"/>
      <c r="KQH167" s="53"/>
      <c r="KQI167" s="54"/>
      <c r="KQJ167" s="53"/>
      <c r="KQK167" s="54"/>
      <c r="KQL167" s="53"/>
      <c r="KQM167" s="54"/>
      <c r="KQN167" s="53"/>
      <c r="KQO167" s="54"/>
      <c r="KQP167" s="53"/>
      <c r="KQQ167" s="54"/>
      <c r="KQR167" s="53"/>
      <c r="KQS167" s="54"/>
      <c r="KQT167" s="53"/>
      <c r="KQU167" s="54"/>
      <c r="KQV167" s="53"/>
      <c r="KQW167" s="54"/>
      <c r="KQX167" s="53"/>
      <c r="KQY167" s="54"/>
      <c r="KQZ167" s="53"/>
      <c r="KRA167" s="54"/>
      <c r="KRB167" s="53"/>
      <c r="KRC167" s="54"/>
      <c r="KRD167" s="53"/>
      <c r="KRE167" s="54"/>
      <c r="KRF167" s="53"/>
      <c r="KRG167" s="54"/>
      <c r="KRH167" s="53"/>
      <c r="KRI167" s="54"/>
      <c r="KRJ167" s="53"/>
      <c r="KRK167" s="54"/>
      <c r="KRL167" s="53"/>
      <c r="KRM167" s="54"/>
      <c r="KRN167" s="53"/>
      <c r="KRO167" s="54"/>
      <c r="KRP167" s="53"/>
      <c r="KRQ167" s="54"/>
      <c r="KRR167" s="53"/>
      <c r="KRS167" s="54"/>
      <c r="KRT167" s="53"/>
      <c r="KRU167" s="54"/>
      <c r="KRV167" s="53"/>
      <c r="KRW167" s="54"/>
      <c r="KRX167" s="53"/>
      <c r="KRY167" s="54"/>
      <c r="KRZ167" s="53"/>
      <c r="KSA167" s="54"/>
      <c r="KSB167" s="53"/>
      <c r="KSC167" s="54"/>
      <c r="KSD167" s="53"/>
      <c r="KSE167" s="54"/>
      <c r="KSF167" s="53"/>
      <c r="KSG167" s="54"/>
      <c r="KSH167" s="53"/>
      <c r="KSI167" s="54"/>
      <c r="KSJ167" s="53"/>
      <c r="KSK167" s="54"/>
      <c r="KSL167" s="53"/>
      <c r="KSM167" s="54"/>
      <c r="KSN167" s="53"/>
      <c r="KSO167" s="54"/>
      <c r="KSP167" s="53"/>
      <c r="KSQ167" s="54"/>
      <c r="KSR167" s="53"/>
      <c r="KSS167" s="54"/>
      <c r="KST167" s="53"/>
      <c r="KSU167" s="54"/>
      <c r="KSV167" s="53"/>
      <c r="KSW167" s="54"/>
      <c r="KSX167" s="53"/>
      <c r="KSY167" s="54"/>
      <c r="KSZ167" s="53"/>
      <c r="KTA167" s="54"/>
      <c r="KTB167" s="53"/>
      <c r="KTC167" s="54"/>
      <c r="KTD167" s="53"/>
      <c r="KTE167" s="54"/>
      <c r="KTF167" s="53"/>
      <c r="KTG167" s="54"/>
      <c r="KTH167" s="53"/>
      <c r="KTI167" s="54"/>
      <c r="KTJ167" s="53"/>
      <c r="KTK167" s="54"/>
      <c r="KTL167" s="53"/>
      <c r="KTM167" s="54"/>
      <c r="KTN167" s="53"/>
      <c r="KTO167" s="54"/>
      <c r="KTP167" s="53"/>
      <c r="KTQ167" s="54"/>
      <c r="KTR167" s="53"/>
      <c r="KTS167" s="54"/>
      <c r="KTT167" s="53"/>
      <c r="KTU167" s="54"/>
      <c r="KTV167" s="53"/>
      <c r="KTW167" s="54"/>
      <c r="KTX167" s="53"/>
      <c r="KTY167" s="54"/>
      <c r="KTZ167" s="53"/>
      <c r="KUA167" s="54"/>
      <c r="KUB167" s="53"/>
      <c r="KUC167" s="54"/>
      <c r="KUD167" s="53"/>
      <c r="KUE167" s="54"/>
      <c r="KUF167" s="53"/>
      <c r="KUG167" s="54"/>
      <c r="KUH167" s="53"/>
      <c r="KUI167" s="54"/>
      <c r="KUJ167" s="53"/>
      <c r="KUK167" s="54"/>
      <c r="KUL167" s="53"/>
      <c r="KUM167" s="54"/>
      <c r="KUN167" s="53"/>
      <c r="KUO167" s="54"/>
      <c r="KUP167" s="53"/>
      <c r="KUQ167" s="54"/>
      <c r="KUR167" s="53"/>
      <c r="KUS167" s="54"/>
      <c r="KUT167" s="53"/>
      <c r="KUU167" s="54"/>
      <c r="KUV167" s="53"/>
      <c r="KUW167" s="54"/>
      <c r="KUX167" s="53"/>
      <c r="KUY167" s="54"/>
      <c r="KUZ167" s="53"/>
      <c r="KVA167" s="54"/>
      <c r="KVB167" s="53"/>
      <c r="KVC167" s="54"/>
      <c r="KVD167" s="53"/>
      <c r="KVE167" s="54"/>
      <c r="KVF167" s="53"/>
      <c r="KVG167" s="54"/>
      <c r="KVH167" s="53"/>
      <c r="KVI167" s="54"/>
      <c r="KVJ167" s="53"/>
      <c r="KVK167" s="54"/>
      <c r="KVL167" s="53"/>
      <c r="KVM167" s="54"/>
      <c r="KVN167" s="53"/>
      <c r="KVO167" s="54"/>
      <c r="KVP167" s="53"/>
      <c r="KVQ167" s="54"/>
      <c r="KVR167" s="53"/>
      <c r="KVS167" s="54"/>
      <c r="KVT167" s="53"/>
      <c r="KVU167" s="54"/>
      <c r="KVV167" s="53"/>
      <c r="KVW167" s="54"/>
      <c r="KVX167" s="53"/>
      <c r="KVY167" s="54"/>
      <c r="KVZ167" s="53"/>
      <c r="KWA167" s="54"/>
      <c r="KWB167" s="53"/>
      <c r="KWC167" s="54"/>
      <c r="KWD167" s="53"/>
      <c r="KWE167" s="54"/>
      <c r="KWF167" s="53"/>
      <c r="KWG167" s="54"/>
      <c r="KWH167" s="53"/>
      <c r="KWI167" s="54"/>
      <c r="KWJ167" s="53"/>
      <c r="KWK167" s="54"/>
      <c r="KWL167" s="53"/>
      <c r="KWM167" s="54"/>
      <c r="KWN167" s="53"/>
      <c r="KWO167" s="54"/>
      <c r="KWP167" s="53"/>
      <c r="KWQ167" s="54"/>
      <c r="KWR167" s="53"/>
      <c r="KWS167" s="54"/>
      <c r="KWT167" s="53"/>
      <c r="KWU167" s="54"/>
      <c r="KWV167" s="53"/>
      <c r="KWW167" s="54"/>
      <c r="KWX167" s="53"/>
      <c r="KWY167" s="54"/>
      <c r="KWZ167" s="53"/>
      <c r="KXA167" s="54"/>
      <c r="KXB167" s="53"/>
      <c r="KXC167" s="54"/>
      <c r="KXD167" s="53"/>
      <c r="KXE167" s="54"/>
      <c r="KXF167" s="53"/>
      <c r="KXG167" s="54"/>
      <c r="KXH167" s="53"/>
      <c r="KXI167" s="54"/>
      <c r="KXJ167" s="53"/>
      <c r="KXK167" s="54"/>
      <c r="KXL167" s="53"/>
      <c r="KXM167" s="54"/>
      <c r="KXN167" s="53"/>
      <c r="KXO167" s="54"/>
      <c r="KXP167" s="53"/>
      <c r="KXQ167" s="54"/>
      <c r="KXR167" s="53"/>
      <c r="KXS167" s="54"/>
      <c r="KXT167" s="53"/>
      <c r="KXU167" s="54"/>
      <c r="KXV167" s="53"/>
      <c r="KXW167" s="54"/>
      <c r="KXX167" s="53"/>
      <c r="KXY167" s="54"/>
      <c r="KXZ167" s="53"/>
      <c r="KYA167" s="54"/>
      <c r="KYB167" s="53"/>
      <c r="KYC167" s="54"/>
      <c r="KYD167" s="53"/>
      <c r="KYE167" s="54"/>
      <c r="KYF167" s="53"/>
      <c r="KYG167" s="54"/>
      <c r="KYH167" s="53"/>
      <c r="KYI167" s="54"/>
      <c r="KYJ167" s="53"/>
      <c r="KYK167" s="54"/>
      <c r="KYL167" s="53"/>
      <c r="KYM167" s="54"/>
      <c r="KYN167" s="53"/>
      <c r="KYO167" s="54"/>
      <c r="KYP167" s="53"/>
      <c r="KYQ167" s="54"/>
      <c r="KYR167" s="53"/>
      <c r="KYS167" s="54"/>
      <c r="KYT167" s="53"/>
      <c r="KYU167" s="54"/>
      <c r="KYV167" s="53"/>
      <c r="KYW167" s="54"/>
      <c r="KYX167" s="53"/>
      <c r="KYY167" s="54"/>
      <c r="KYZ167" s="53"/>
      <c r="KZA167" s="54"/>
      <c r="KZB167" s="53"/>
      <c r="KZC167" s="54"/>
      <c r="KZD167" s="53"/>
      <c r="KZE167" s="54"/>
      <c r="KZF167" s="53"/>
      <c r="KZG167" s="54"/>
      <c r="KZH167" s="53"/>
      <c r="KZI167" s="54"/>
      <c r="KZJ167" s="53"/>
      <c r="KZK167" s="54"/>
      <c r="KZL167" s="53"/>
      <c r="KZM167" s="54"/>
      <c r="KZN167" s="53"/>
      <c r="KZO167" s="54"/>
      <c r="KZP167" s="53"/>
      <c r="KZQ167" s="54"/>
      <c r="KZR167" s="53"/>
      <c r="KZS167" s="54"/>
      <c r="KZT167" s="53"/>
      <c r="KZU167" s="54"/>
      <c r="KZV167" s="53"/>
      <c r="KZW167" s="54"/>
      <c r="KZX167" s="53"/>
      <c r="KZY167" s="54"/>
      <c r="KZZ167" s="53"/>
      <c r="LAA167" s="54"/>
      <c r="LAB167" s="53"/>
      <c r="LAC167" s="54"/>
      <c r="LAD167" s="53"/>
      <c r="LAE167" s="54"/>
      <c r="LAF167" s="53"/>
      <c r="LAG167" s="54"/>
      <c r="LAH167" s="53"/>
      <c r="LAI167" s="54"/>
      <c r="LAJ167" s="53"/>
      <c r="LAK167" s="54"/>
      <c r="LAL167" s="53"/>
      <c r="LAM167" s="54"/>
      <c r="LAN167" s="53"/>
      <c r="LAO167" s="54"/>
      <c r="LAP167" s="53"/>
      <c r="LAQ167" s="54"/>
      <c r="LAR167" s="53"/>
      <c r="LAS167" s="54"/>
      <c r="LAT167" s="53"/>
      <c r="LAU167" s="54"/>
      <c r="LAV167" s="53"/>
      <c r="LAW167" s="54"/>
      <c r="LAX167" s="53"/>
      <c r="LAY167" s="54"/>
      <c r="LAZ167" s="53"/>
      <c r="LBA167" s="54"/>
      <c r="LBB167" s="53"/>
      <c r="LBC167" s="54"/>
      <c r="LBD167" s="53"/>
      <c r="LBE167" s="54"/>
      <c r="LBF167" s="53"/>
      <c r="LBG167" s="54"/>
      <c r="LBH167" s="53"/>
      <c r="LBI167" s="54"/>
      <c r="LBJ167" s="53"/>
      <c r="LBK167" s="54"/>
      <c r="LBL167" s="53"/>
      <c r="LBM167" s="54"/>
      <c r="LBN167" s="53"/>
      <c r="LBO167" s="54"/>
      <c r="LBP167" s="53"/>
      <c r="LBQ167" s="54"/>
      <c r="LBR167" s="53"/>
      <c r="LBS167" s="54"/>
      <c r="LBT167" s="53"/>
      <c r="LBU167" s="54"/>
      <c r="LBV167" s="53"/>
      <c r="LBW167" s="54"/>
      <c r="LBX167" s="53"/>
      <c r="LBY167" s="54"/>
      <c r="LBZ167" s="53"/>
      <c r="LCA167" s="54"/>
      <c r="LCB167" s="53"/>
      <c r="LCC167" s="54"/>
      <c r="LCD167" s="53"/>
      <c r="LCE167" s="54"/>
      <c r="LCF167" s="53"/>
      <c r="LCG167" s="54"/>
      <c r="LCH167" s="53"/>
      <c r="LCI167" s="54"/>
      <c r="LCJ167" s="53"/>
      <c r="LCK167" s="54"/>
      <c r="LCL167" s="53"/>
      <c r="LCM167" s="54"/>
      <c r="LCN167" s="53"/>
      <c r="LCO167" s="54"/>
      <c r="LCP167" s="53"/>
      <c r="LCQ167" s="54"/>
      <c r="LCR167" s="53"/>
      <c r="LCS167" s="54"/>
      <c r="LCT167" s="53"/>
      <c r="LCU167" s="54"/>
      <c r="LCV167" s="53"/>
      <c r="LCW167" s="54"/>
      <c r="LCX167" s="53"/>
      <c r="LCY167" s="54"/>
      <c r="LCZ167" s="53"/>
      <c r="LDA167" s="54"/>
      <c r="LDB167" s="53"/>
      <c r="LDC167" s="54"/>
      <c r="LDD167" s="53"/>
      <c r="LDE167" s="54"/>
      <c r="LDF167" s="53"/>
      <c r="LDG167" s="54"/>
      <c r="LDH167" s="53"/>
      <c r="LDI167" s="54"/>
      <c r="LDJ167" s="53"/>
      <c r="LDK167" s="54"/>
      <c r="LDL167" s="53"/>
      <c r="LDM167" s="54"/>
      <c r="LDN167" s="53"/>
      <c r="LDO167" s="54"/>
      <c r="LDP167" s="53"/>
      <c r="LDQ167" s="54"/>
      <c r="LDR167" s="53"/>
      <c r="LDS167" s="54"/>
      <c r="LDT167" s="53"/>
      <c r="LDU167" s="54"/>
      <c r="LDV167" s="53"/>
      <c r="LDW167" s="54"/>
      <c r="LDX167" s="53"/>
      <c r="LDY167" s="54"/>
      <c r="LDZ167" s="53"/>
      <c r="LEA167" s="54"/>
      <c r="LEB167" s="53"/>
      <c r="LEC167" s="54"/>
      <c r="LED167" s="53"/>
      <c r="LEE167" s="54"/>
      <c r="LEF167" s="53"/>
      <c r="LEG167" s="54"/>
      <c r="LEH167" s="53"/>
      <c r="LEI167" s="54"/>
      <c r="LEJ167" s="53"/>
      <c r="LEK167" s="54"/>
      <c r="LEL167" s="53"/>
      <c r="LEM167" s="54"/>
      <c r="LEN167" s="53"/>
      <c r="LEO167" s="54"/>
      <c r="LEP167" s="53"/>
      <c r="LEQ167" s="54"/>
      <c r="LER167" s="53"/>
      <c r="LES167" s="54"/>
      <c r="LET167" s="53"/>
      <c r="LEU167" s="54"/>
      <c r="LEV167" s="53"/>
      <c r="LEW167" s="54"/>
      <c r="LEX167" s="53"/>
      <c r="LEY167" s="54"/>
      <c r="LEZ167" s="53"/>
      <c r="LFA167" s="54"/>
      <c r="LFB167" s="53"/>
      <c r="LFC167" s="54"/>
      <c r="LFD167" s="53"/>
      <c r="LFE167" s="54"/>
      <c r="LFF167" s="53"/>
      <c r="LFG167" s="54"/>
      <c r="LFH167" s="53"/>
      <c r="LFI167" s="54"/>
      <c r="LFJ167" s="53"/>
      <c r="LFK167" s="54"/>
      <c r="LFL167" s="53"/>
      <c r="LFM167" s="54"/>
      <c r="LFN167" s="53"/>
      <c r="LFO167" s="54"/>
      <c r="LFP167" s="53"/>
      <c r="LFQ167" s="54"/>
      <c r="LFR167" s="53"/>
      <c r="LFS167" s="54"/>
      <c r="LFT167" s="53"/>
      <c r="LFU167" s="54"/>
      <c r="LFV167" s="53"/>
      <c r="LFW167" s="54"/>
      <c r="LFX167" s="53"/>
      <c r="LFY167" s="54"/>
      <c r="LFZ167" s="53"/>
      <c r="LGA167" s="54"/>
      <c r="LGB167" s="53"/>
      <c r="LGC167" s="54"/>
      <c r="LGD167" s="53"/>
      <c r="LGE167" s="54"/>
      <c r="LGF167" s="53"/>
      <c r="LGG167" s="54"/>
      <c r="LGH167" s="53"/>
      <c r="LGI167" s="54"/>
      <c r="LGJ167" s="53"/>
      <c r="LGK167" s="54"/>
      <c r="LGL167" s="53"/>
      <c r="LGM167" s="54"/>
      <c r="LGN167" s="53"/>
      <c r="LGO167" s="54"/>
      <c r="LGP167" s="53"/>
      <c r="LGQ167" s="54"/>
      <c r="LGR167" s="53"/>
      <c r="LGS167" s="54"/>
      <c r="LGT167" s="53"/>
      <c r="LGU167" s="54"/>
      <c r="LGV167" s="53"/>
      <c r="LGW167" s="54"/>
      <c r="LGX167" s="53"/>
      <c r="LGY167" s="54"/>
      <c r="LGZ167" s="53"/>
      <c r="LHA167" s="54"/>
      <c r="LHB167" s="53"/>
      <c r="LHC167" s="54"/>
      <c r="LHD167" s="53"/>
      <c r="LHE167" s="54"/>
      <c r="LHF167" s="53"/>
      <c r="LHG167" s="54"/>
      <c r="LHH167" s="53"/>
      <c r="LHI167" s="54"/>
      <c r="LHJ167" s="53"/>
      <c r="LHK167" s="54"/>
      <c r="LHL167" s="53"/>
      <c r="LHM167" s="54"/>
      <c r="LHN167" s="53"/>
      <c r="LHO167" s="54"/>
      <c r="LHP167" s="53"/>
      <c r="LHQ167" s="54"/>
      <c r="LHR167" s="53"/>
      <c r="LHS167" s="54"/>
      <c r="LHT167" s="53"/>
      <c r="LHU167" s="54"/>
      <c r="LHV167" s="53"/>
      <c r="LHW167" s="54"/>
      <c r="LHX167" s="53"/>
      <c r="LHY167" s="54"/>
      <c r="LHZ167" s="53"/>
      <c r="LIA167" s="54"/>
      <c r="LIB167" s="53"/>
      <c r="LIC167" s="54"/>
      <c r="LID167" s="53"/>
      <c r="LIE167" s="54"/>
      <c r="LIF167" s="53"/>
      <c r="LIG167" s="54"/>
      <c r="LIH167" s="53"/>
      <c r="LII167" s="54"/>
      <c r="LIJ167" s="53"/>
      <c r="LIK167" s="54"/>
      <c r="LIL167" s="53"/>
      <c r="LIM167" s="54"/>
      <c r="LIN167" s="53"/>
      <c r="LIO167" s="54"/>
      <c r="LIP167" s="53"/>
      <c r="LIQ167" s="54"/>
      <c r="LIR167" s="53"/>
      <c r="LIS167" s="54"/>
      <c r="LIT167" s="53"/>
      <c r="LIU167" s="54"/>
      <c r="LIV167" s="53"/>
      <c r="LIW167" s="54"/>
      <c r="LIX167" s="53"/>
      <c r="LIY167" s="54"/>
      <c r="LIZ167" s="53"/>
      <c r="LJA167" s="54"/>
      <c r="LJB167" s="53"/>
      <c r="LJC167" s="54"/>
      <c r="LJD167" s="53"/>
      <c r="LJE167" s="54"/>
      <c r="LJF167" s="53"/>
      <c r="LJG167" s="54"/>
      <c r="LJH167" s="53"/>
      <c r="LJI167" s="54"/>
      <c r="LJJ167" s="53"/>
      <c r="LJK167" s="54"/>
      <c r="LJL167" s="53"/>
      <c r="LJM167" s="54"/>
      <c r="LJN167" s="53"/>
      <c r="LJO167" s="54"/>
      <c r="LJP167" s="53"/>
      <c r="LJQ167" s="54"/>
      <c r="LJR167" s="53"/>
      <c r="LJS167" s="54"/>
      <c r="LJT167" s="53"/>
      <c r="LJU167" s="54"/>
      <c r="LJV167" s="53"/>
      <c r="LJW167" s="54"/>
      <c r="LJX167" s="53"/>
      <c r="LJY167" s="54"/>
      <c r="LJZ167" s="53"/>
      <c r="LKA167" s="54"/>
      <c r="LKB167" s="53"/>
      <c r="LKC167" s="54"/>
      <c r="LKD167" s="53"/>
      <c r="LKE167" s="54"/>
      <c r="LKF167" s="53"/>
      <c r="LKG167" s="54"/>
      <c r="LKH167" s="53"/>
      <c r="LKI167" s="54"/>
      <c r="LKJ167" s="53"/>
      <c r="LKK167" s="54"/>
      <c r="LKL167" s="53"/>
      <c r="LKM167" s="54"/>
      <c r="LKN167" s="53"/>
      <c r="LKO167" s="54"/>
      <c r="LKP167" s="53"/>
      <c r="LKQ167" s="54"/>
      <c r="LKR167" s="53"/>
      <c r="LKS167" s="54"/>
      <c r="LKT167" s="53"/>
      <c r="LKU167" s="54"/>
      <c r="LKV167" s="53"/>
      <c r="LKW167" s="54"/>
      <c r="LKX167" s="53"/>
      <c r="LKY167" s="54"/>
      <c r="LKZ167" s="53"/>
      <c r="LLA167" s="54"/>
      <c r="LLB167" s="53"/>
      <c r="LLC167" s="54"/>
      <c r="LLD167" s="53"/>
      <c r="LLE167" s="54"/>
      <c r="LLF167" s="53"/>
      <c r="LLG167" s="54"/>
      <c r="LLH167" s="53"/>
      <c r="LLI167" s="54"/>
      <c r="LLJ167" s="53"/>
      <c r="LLK167" s="54"/>
      <c r="LLL167" s="53"/>
      <c r="LLM167" s="54"/>
      <c r="LLN167" s="53"/>
      <c r="LLO167" s="54"/>
      <c r="LLP167" s="53"/>
      <c r="LLQ167" s="54"/>
      <c r="LLR167" s="53"/>
      <c r="LLS167" s="54"/>
      <c r="LLT167" s="53"/>
      <c r="LLU167" s="54"/>
      <c r="LLV167" s="53"/>
      <c r="LLW167" s="54"/>
      <c r="LLX167" s="53"/>
      <c r="LLY167" s="54"/>
      <c r="LLZ167" s="53"/>
      <c r="LMA167" s="54"/>
      <c r="LMB167" s="53"/>
      <c r="LMC167" s="54"/>
      <c r="LMD167" s="53"/>
      <c r="LME167" s="54"/>
      <c r="LMF167" s="53"/>
      <c r="LMG167" s="54"/>
      <c r="LMH167" s="53"/>
      <c r="LMI167" s="54"/>
      <c r="LMJ167" s="53"/>
      <c r="LMK167" s="54"/>
      <c r="LML167" s="53"/>
      <c r="LMM167" s="54"/>
      <c r="LMN167" s="53"/>
      <c r="LMO167" s="54"/>
      <c r="LMP167" s="53"/>
      <c r="LMQ167" s="54"/>
      <c r="LMR167" s="53"/>
      <c r="LMS167" s="54"/>
      <c r="LMT167" s="53"/>
      <c r="LMU167" s="54"/>
      <c r="LMV167" s="53"/>
      <c r="LMW167" s="54"/>
      <c r="LMX167" s="53"/>
      <c r="LMY167" s="54"/>
      <c r="LMZ167" s="53"/>
      <c r="LNA167" s="54"/>
      <c r="LNB167" s="53"/>
      <c r="LNC167" s="54"/>
      <c r="LND167" s="53"/>
      <c r="LNE167" s="54"/>
      <c r="LNF167" s="53"/>
      <c r="LNG167" s="54"/>
      <c r="LNH167" s="53"/>
      <c r="LNI167" s="54"/>
      <c r="LNJ167" s="53"/>
      <c r="LNK167" s="54"/>
      <c r="LNL167" s="53"/>
      <c r="LNM167" s="54"/>
      <c r="LNN167" s="53"/>
      <c r="LNO167" s="54"/>
      <c r="LNP167" s="53"/>
      <c r="LNQ167" s="54"/>
      <c r="LNR167" s="53"/>
      <c r="LNS167" s="54"/>
      <c r="LNT167" s="53"/>
      <c r="LNU167" s="54"/>
      <c r="LNV167" s="53"/>
      <c r="LNW167" s="54"/>
      <c r="LNX167" s="53"/>
      <c r="LNY167" s="54"/>
      <c r="LNZ167" s="53"/>
      <c r="LOA167" s="54"/>
      <c r="LOB167" s="53"/>
      <c r="LOC167" s="54"/>
      <c r="LOD167" s="53"/>
      <c r="LOE167" s="54"/>
      <c r="LOF167" s="53"/>
      <c r="LOG167" s="54"/>
      <c r="LOH167" s="53"/>
      <c r="LOI167" s="54"/>
      <c r="LOJ167" s="53"/>
      <c r="LOK167" s="54"/>
      <c r="LOL167" s="53"/>
      <c r="LOM167" s="54"/>
      <c r="LON167" s="53"/>
      <c r="LOO167" s="54"/>
      <c r="LOP167" s="53"/>
      <c r="LOQ167" s="54"/>
      <c r="LOR167" s="53"/>
      <c r="LOS167" s="54"/>
      <c r="LOT167" s="53"/>
      <c r="LOU167" s="54"/>
      <c r="LOV167" s="53"/>
      <c r="LOW167" s="54"/>
      <c r="LOX167" s="53"/>
      <c r="LOY167" s="54"/>
      <c r="LOZ167" s="53"/>
      <c r="LPA167" s="54"/>
      <c r="LPB167" s="53"/>
      <c r="LPC167" s="54"/>
      <c r="LPD167" s="53"/>
      <c r="LPE167" s="54"/>
      <c r="LPF167" s="53"/>
      <c r="LPG167" s="54"/>
      <c r="LPH167" s="53"/>
      <c r="LPI167" s="54"/>
      <c r="LPJ167" s="53"/>
      <c r="LPK167" s="54"/>
      <c r="LPL167" s="53"/>
      <c r="LPM167" s="54"/>
      <c r="LPN167" s="53"/>
      <c r="LPO167" s="54"/>
      <c r="LPP167" s="53"/>
      <c r="LPQ167" s="54"/>
      <c r="LPR167" s="53"/>
      <c r="LPS167" s="54"/>
      <c r="LPT167" s="53"/>
      <c r="LPU167" s="54"/>
      <c r="LPV167" s="53"/>
      <c r="LPW167" s="54"/>
      <c r="LPX167" s="53"/>
      <c r="LPY167" s="54"/>
      <c r="LPZ167" s="53"/>
      <c r="LQA167" s="54"/>
      <c r="LQB167" s="53"/>
      <c r="LQC167" s="54"/>
      <c r="LQD167" s="53"/>
      <c r="LQE167" s="54"/>
      <c r="LQF167" s="53"/>
      <c r="LQG167" s="54"/>
      <c r="LQH167" s="53"/>
      <c r="LQI167" s="54"/>
      <c r="LQJ167" s="53"/>
      <c r="LQK167" s="54"/>
      <c r="LQL167" s="53"/>
      <c r="LQM167" s="54"/>
      <c r="LQN167" s="53"/>
      <c r="LQO167" s="54"/>
      <c r="LQP167" s="53"/>
      <c r="LQQ167" s="54"/>
      <c r="LQR167" s="53"/>
      <c r="LQS167" s="54"/>
      <c r="LQT167" s="53"/>
      <c r="LQU167" s="54"/>
      <c r="LQV167" s="53"/>
      <c r="LQW167" s="54"/>
      <c r="LQX167" s="53"/>
      <c r="LQY167" s="54"/>
      <c r="LQZ167" s="53"/>
      <c r="LRA167" s="54"/>
      <c r="LRB167" s="53"/>
      <c r="LRC167" s="54"/>
      <c r="LRD167" s="53"/>
      <c r="LRE167" s="54"/>
      <c r="LRF167" s="53"/>
      <c r="LRG167" s="54"/>
      <c r="LRH167" s="53"/>
      <c r="LRI167" s="54"/>
      <c r="LRJ167" s="53"/>
      <c r="LRK167" s="54"/>
      <c r="LRL167" s="53"/>
      <c r="LRM167" s="54"/>
      <c r="LRN167" s="53"/>
      <c r="LRO167" s="54"/>
      <c r="LRP167" s="53"/>
      <c r="LRQ167" s="54"/>
      <c r="LRR167" s="53"/>
      <c r="LRS167" s="54"/>
      <c r="LRT167" s="53"/>
      <c r="LRU167" s="54"/>
      <c r="LRV167" s="53"/>
      <c r="LRW167" s="54"/>
      <c r="LRX167" s="53"/>
      <c r="LRY167" s="54"/>
      <c r="LRZ167" s="53"/>
      <c r="LSA167" s="54"/>
      <c r="LSB167" s="53"/>
      <c r="LSC167" s="54"/>
      <c r="LSD167" s="53"/>
      <c r="LSE167" s="54"/>
      <c r="LSF167" s="53"/>
      <c r="LSG167" s="54"/>
      <c r="LSH167" s="53"/>
      <c r="LSI167" s="54"/>
      <c r="LSJ167" s="53"/>
      <c r="LSK167" s="54"/>
      <c r="LSL167" s="53"/>
      <c r="LSM167" s="54"/>
      <c r="LSN167" s="53"/>
      <c r="LSO167" s="54"/>
      <c r="LSP167" s="53"/>
      <c r="LSQ167" s="54"/>
      <c r="LSR167" s="53"/>
      <c r="LSS167" s="54"/>
      <c r="LST167" s="53"/>
      <c r="LSU167" s="54"/>
      <c r="LSV167" s="53"/>
      <c r="LSW167" s="54"/>
      <c r="LSX167" s="53"/>
      <c r="LSY167" s="54"/>
      <c r="LSZ167" s="53"/>
      <c r="LTA167" s="54"/>
      <c r="LTB167" s="53"/>
      <c r="LTC167" s="54"/>
      <c r="LTD167" s="53"/>
      <c r="LTE167" s="54"/>
      <c r="LTF167" s="53"/>
      <c r="LTG167" s="54"/>
      <c r="LTH167" s="53"/>
      <c r="LTI167" s="54"/>
      <c r="LTJ167" s="53"/>
      <c r="LTK167" s="54"/>
      <c r="LTL167" s="53"/>
      <c r="LTM167" s="54"/>
      <c r="LTN167" s="53"/>
      <c r="LTO167" s="54"/>
      <c r="LTP167" s="53"/>
      <c r="LTQ167" s="54"/>
      <c r="LTR167" s="53"/>
      <c r="LTS167" s="54"/>
      <c r="LTT167" s="53"/>
      <c r="LTU167" s="54"/>
      <c r="LTV167" s="53"/>
      <c r="LTW167" s="54"/>
      <c r="LTX167" s="53"/>
      <c r="LTY167" s="54"/>
      <c r="LTZ167" s="53"/>
      <c r="LUA167" s="54"/>
      <c r="LUB167" s="53"/>
      <c r="LUC167" s="54"/>
      <c r="LUD167" s="53"/>
      <c r="LUE167" s="54"/>
      <c r="LUF167" s="53"/>
      <c r="LUG167" s="54"/>
      <c r="LUH167" s="53"/>
      <c r="LUI167" s="54"/>
      <c r="LUJ167" s="53"/>
      <c r="LUK167" s="54"/>
      <c r="LUL167" s="53"/>
      <c r="LUM167" s="54"/>
      <c r="LUN167" s="53"/>
      <c r="LUO167" s="54"/>
      <c r="LUP167" s="53"/>
      <c r="LUQ167" s="54"/>
      <c r="LUR167" s="53"/>
      <c r="LUS167" s="54"/>
      <c r="LUT167" s="53"/>
      <c r="LUU167" s="54"/>
      <c r="LUV167" s="53"/>
      <c r="LUW167" s="54"/>
      <c r="LUX167" s="53"/>
      <c r="LUY167" s="54"/>
      <c r="LUZ167" s="53"/>
      <c r="LVA167" s="54"/>
      <c r="LVB167" s="53"/>
      <c r="LVC167" s="54"/>
      <c r="LVD167" s="53"/>
      <c r="LVE167" s="54"/>
      <c r="LVF167" s="53"/>
      <c r="LVG167" s="54"/>
      <c r="LVH167" s="53"/>
      <c r="LVI167" s="54"/>
      <c r="LVJ167" s="53"/>
      <c r="LVK167" s="54"/>
      <c r="LVL167" s="53"/>
      <c r="LVM167" s="54"/>
      <c r="LVN167" s="53"/>
      <c r="LVO167" s="54"/>
      <c r="LVP167" s="53"/>
      <c r="LVQ167" s="54"/>
      <c r="LVR167" s="53"/>
      <c r="LVS167" s="54"/>
      <c r="LVT167" s="53"/>
      <c r="LVU167" s="54"/>
      <c r="LVV167" s="53"/>
      <c r="LVW167" s="54"/>
      <c r="LVX167" s="53"/>
      <c r="LVY167" s="54"/>
      <c r="LVZ167" s="53"/>
      <c r="LWA167" s="54"/>
      <c r="LWB167" s="53"/>
      <c r="LWC167" s="54"/>
      <c r="LWD167" s="53"/>
      <c r="LWE167" s="54"/>
      <c r="LWF167" s="53"/>
      <c r="LWG167" s="54"/>
      <c r="LWH167" s="53"/>
      <c r="LWI167" s="54"/>
      <c r="LWJ167" s="53"/>
      <c r="LWK167" s="54"/>
      <c r="LWL167" s="53"/>
      <c r="LWM167" s="54"/>
      <c r="LWN167" s="53"/>
      <c r="LWO167" s="54"/>
      <c r="LWP167" s="53"/>
      <c r="LWQ167" s="54"/>
      <c r="LWR167" s="53"/>
      <c r="LWS167" s="54"/>
      <c r="LWT167" s="53"/>
      <c r="LWU167" s="54"/>
      <c r="LWV167" s="53"/>
      <c r="LWW167" s="54"/>
      <c r="LWX167" s="53"/>
      <c r="LWY167" s="54"/>
      <c r="LWZ167" s="53"/>
      <c r="LXA167" s="54"/>
      <c r="LXB167" s="53"/>
      <c r="LXC167" s="54"/>
      <c r="LXD167" s="53"/>
      <c r="LXE167" s="54"/>
      <c r="LXF167" s="53"/>
      <c r="LXG167" s="54"/>
      <c r="LXH167" s="53"/>
      <c r="LXI167" s="54"/>
      <c r="LXJ167" s="53"/>
      <c r="LXK167" s="54"/>
      <c r="LXL167" s="53"/>
      <c r="LXM167" s="54"/>
      <c r="LXN167" s="53"/>
      <c r="LXO167" s="54"/>
      <c r="LXP167" s="53"/>
      <c r="LXQ167" s="54"/>
      <c r="LXR167" s="53"/>
      <c r="LXS167" s="54"/>
      <c r="LXT167" s="53"/>
      <c r="LXU167" s="54"/>
      <c r="LXV167" s="53"/>
      <c r="LXW167" s="54"/>
      <c r="LXX167" s="53"/>
      <c r="LXY167" s="54"/>
      <c r="LXZ167" s="53"/>
      <c r="LYA167" s="54"/>
      <c r="LYB167" s="53"/>
      <c r="LYC167" s="54"/>
      <c r="LYD167" s="53"/>
      <c r="LYE167" s="54"/>
      <c r="LYF167" s="53"/>
      <c r="LYG167" s="54"/>
      <c r="LYH167" s="53"/>
      <c r="LYI167" s="54"/>
      <c r="LYJ167" s="53"/>
      <c r="LYK167" s="54"/>
      <c r="LYL167" s="53"/>
      <c r="LYM167" s="54"/>
      <c r="LYN167" s="53"/>
      <c r="LYO167" s="54"/>
      <c r="LYP167" s="53"/>
      <c r="LYQ167" s="54"/>
      <c r="LYR167" s="53"/>
      <c r="LYS167" s="54"/>
      <c r="LYT167" s="53"/>
      <c r="LYU167" s="54"/>
      <c r="LYV167" s="53"/>
      <c r="LYW167" s="54"/>
      <c r="LYX167" s="53"/>
      <c r="LYY167" s="54"/>
      <c r="LYZ167" s="53"/>
      <c r="LZA167" s="54"/>
      <c r="LZB167" s="53"/>
      <c r="LZC167" s="54"/>
      <c r="LZD167" s="53"/>
      <c r="LZE167" s="54"/>
      <c r="LZF167" s="53"/>
      <c r="LZG167" s="54"/>
      <c r="LZH167" s="53"/>
      <c r="LZI167" s="54"/>
      <c r="LZJ167" s="53"/>
      <c r="LZK167" s="54"/>
      <c r="LZL167" s="53"/>
      <c r="LZM167" s="54"/>
      <c r="LZN167" s="53"/>
      <c r="LZO167" s="54"/>
      <c r="LZP167" s="53"/>
      <c r="LZQ167" s="54"/>
      <c r="LZR167" s="53"/>
      <c r="LZS167" s="54"/>
      <c r="LZT167" s="53"/>
      <c r="LZU167" s="54"/>
      <c r="LZV167" s="53"/>
      <c r="LZW167" s="54"/>
      <c r="LZX167" s="53"/>
      <c r="LZY167" s="54"/>
      <c r="LZZ167" s="53"/>
      <c r="MAA167" s="54"/>
      <c r="MAB167" s="53"/>
      <c r="MAC167" s="54"/>
      <c r="MAD167" s="53"/>
      <c r="MAE167" s="54"/>
      <c r="MAF167" s="53"/>
      <c r="MAG167" s="54"/>
      <c r="MAH167" s="53"/>
      <c r="MAI167" s="54"/>
      <c r="MAJ167" s="53"/>
      <c r="MAK167" s="54"/>
      <c r="MAL167" s="53"/>
      <c r="MAM167" s="54"/>
      <c r="MAN167" s="53"/>
      <c r="MAO167" s="54"/>
      <c r="MAP167" s="53"/>
      <c r="MAQ167" s="54"/>
      <c r="MAR167" s="53"/>
      <c r="MAS167" s="54"/>
      <c r="MAT167" s="53"/>
      <c r="MAU167" s="54"/>
      <c r="MAV167" s="53"/>
      <c r="MAW167" s="54"/>
      <c r="MAX167" s="53"/>
      <c r="MAY167" s="54"/>
      <c r="MAZ167" s="53"/>
      <c r="MBA167" s="54"/>
      <c r="MBB167" s="53"/>
      <c r="MBC167" s="54"/>
      <c r="MBD167" s="53"/>
      <c r="MBE167" s="54"/>
      <c r="MBF167" s="53"/>
      <c r="MBG167" s="54"/>
      <c r="MBH167" s="53"/>
      <c r="MBI167" s="54"/>
      <c r="MBJ167" s="53"/>
      <c r="MBK167" s="54"/>
      <c r="MBL167" s="53"/>
      <c r="MBM167" s="54"/>
      <c r="MBN167" s="53"/>
      <c r="MBO167" s="54"/>
      <c r="MBP167" s="53"/>
      <c r="MBQ167" s="54"/>
      <c r="MBR167" s="53"/>
      <c r="MBS167" s="54"/>
      <c r="MBT167" s="53"/>
      <c r="MBU167" s="54"/>
      <c r="MBV167" s="53"/>
      <c r="MBW167" s="54"/>
      <c r="MBX167" s="53"/>
      <c r="MBY167" s="54"/>
      <c r="MBZ167" s="53"/>
      <c r="MCA167" s="54"/>
      <c r="MCB167" s="53"/>
      <c r="MCC167" s="54"/>
      <c r="MCD167" s="53"/>
      <c r="MCE167" s="54"/>
      <c r="MCF167" s="53"/>
      <c r="MCG167" s="54"/>
      <c r="MCH167" s="53"/>
      <c r="MCI167" s="54"/>
      <c r="MCJ167" s="53"/>
      <c r="MCK167" s="54"/>
      <c r="MCL167" s="53"/>
      <c r="MCM167" s="54"/>
      <c r="MCN167" s="53"/>
      <c r="MCO167" s="54"/>
      <c r="MCP167" s="53"/>
      <c r="MCQ167" s="54"/>
      <c r="MCR167" s="53"/>
      <c r="MCS167" s="54"/>
      <c r="MCT167" s="53"/>
      <c r="MCU167" s="54"/>
      <c r="MCV167" s="53"/>
      <c r="MCW167" s="54"/>
      <c r="MCX167" s="53"/>
      <c r="MCY167" s="54"/>
      <c r="MCZ167" s="53"/>
      <c r="MDA167" s="54"/>
      <c r="MDB167" s="53"/>
      <c r="MDC167" s="54"/>
      <c r="MDD167" s="53"/>
      <c r="MDE167" s="54"/>
      <c r="MDF167" s="53"/>
      <c r="MDG167" s="54"/>
      <c r="MDH167" s="53"/>
      <c r="MDI167" s="54"/>
      <c r="MDJ167" s="53"/>
      <c r="MDK167" s="54"/>
      <c r="MDL167" s="53"/>
      <c r="MDM167" s="54"/>
      <c r="MDN167" s="53"/>
      <c r="MDO167" s="54"/>
      <c r="MDP167" s="53"/>
      <c r="MDQ167" s="54"/>
      <c r="MDR167" s="53"/>
      <c r="MDS167" s="54"/>
      <c r="MDT167" s="53"/>
      <c r="MDU167" s="54"/>
      <c r="MDV167" s="53"/>
      <c r="MDW167" s="54"/>
      <c r="MDX167" s="53"/>
      <c r="MDY167" s="54"/>
      <c r="MDZ167" s="53"/>
      <c r="MEA167" s="54"/>
      <c r="MEB167" s="53"/>
      <c r="MEC167" s="54"/>
      <c r="MED167" s="53"/>
      <c r="MEE167" s="54"/>
      <c r="MEF167" s="53"/>
      <c r="MEG167" s="54"/>
      <c r="MEH167" s="53"/>
      <c r="MEI167" s="54"/>
      <c r="MEJ167" s="53"/>
      <c r="MEK167" s="54"/>
      <c r="MEL167" s="53"/>
      <c r="MEM167" s="54"/>
      <c r="MEN167" s="53"/>
      <c r="MEO167" s="54"/>
      <c r="MEP167" s="53"/>
      <c r="MEQ167" s="54"/>
      <c r="MER167" s="53"/>
      <c r="MES167" s="54"/>
      <c r="MET167" s="53"/>
      <c r="MEU167" s="54"/>
      <c r="MEV167" s="53"/>
      <c r="MEW167" s="54"/>
      <c r="MEX167" s="53"/>
      <c r="MEY167" s="54"/>
      <c r="MEZ167" s="53"/>
      <c r="MFA167" s="54"/>
      <c r="MFB167" s="53"/>
      <c r="MFC167" s="54"/>
      <c r="MFD167" s="53"/>
      <c r="MFE167" s="54"/>
      <c r="MFF167" s="53"/>
      <c r="MFG167" s="54"/>
      <c r="MFH167" s="53"/>
      <c r="MFI167" s="54"/>
      <c r="MFJ167" s="53"/>
      <c r="MFK167" s="54"/>
      <c r="MFL167" s="53"/>
      <c r="MFM167" s="54"/>
      <c r="MFN167" s="53"/>
      <c r="MFO167" s="54"/>
      <c r="MFP167" s="53"/>
      <c r="MFQ167" s="54"/>
      <c r="MFR167" s="53"/>
      <c r="MFS167" s="54"/>
      <c r="MFT167" s="53"/>
      <c r="MFU167" s="54"/>
      <c r="MFV167" s="53"/>
      <c r="MFW167" s="54"/>
      <c r="MFX167" s="53"/>
      <c r="MFY167" s="54"/>
      <c r="MFZ167" s="53"/>
      <c r="MGA167" s="54"/>
      <c r="MGB167" s="53"/>
      <c r="MGC167" s="54"/>
      <c r="MGD167" s="53"/>
      <c r="MGE167" s="54"/>
      <c r="MGF167" s="53"/>
      <c r="MGG167" s="54"/>
      <c r="MGH167" s="53"/>
      <c r="MGI167" s="54"/>
      <c r="MGJ167" s="53"/>
      <c r="MGK167" s="54"/>
      <c r="MGL167" s="53"/>
      <c r="MGM167" s="54"/>
      <c r="MGN167" s="53"/>
      <c r="MGO167" s="54"/>
      <c r="MGP167" s="53"/>
      <c r="MGQ167" s="54"/>
      <c r="MGR167" s="53"/>
      <c r="MGS167" s="54"/>
      <c r="MGT167" s="53"/>
      <c r="MGU167" s="54"/>
      <c r="MGV167" s="53"/>
      <c r="MGW167" s="54"/>
      <c r="MGX167" s="53"/>
      <c r="MGY167" s="54"/>
      <c r="MGZ167" s="53"/>
      <c r="MHA167" s="54"/>
      <c r="MHB167" s="53"/>
      <c r="MHC167" s="54"/>
      <c r="MHD167" s="53"/>
      <c r="MHE167" s="54"/>
      <c r="MHF167" s="53"/>
      <c r="MHG167" s="54"/>
      <c r="MHH167" s="53"/>
      <c r="MHI167" s="54"/>
      <c r="MHJ167" s="53"/>
      <c r="MHK167" s="54"/>
      <c r="MHL167" s="53"/>
      <c r="MHM167" s="54"/>
      <c r="MHN167" s="53"/>
      <c r="MHO167" s="54"/>
      <c r="MHP167" s="53"/>
      <c r="MHQ167" s="54"/>
      <c r="MHR167" s="53"/>
      <c r="MHS167" s="54"/>
      <c r="MHT167" s="53"/>
      <c r="MHU167" s="54"/>
      <c r="MHV167" s="53"/>
      <c r="MHW167" s="54"/>
      <c r="MHX167" s="53"/>
      <c r="MHY167" s="54"/>
      <c r="MHZ167" s="53"/>
      <c r="MIA167" s="54"/>
      <c r="MIB167" s="53"/>
      <c r="MIC167" s="54"/>
      <c r="MID167" s="53"/>
      <c r="MIE167" s="54"/>
      <c r="MIF167" s="53"/>
      <c r="MIG167" s="54"/>
      <c r="MIH167" s="53"/>
      <c r="MII167" s="54"/>
      <c r="MIJ167" s="53"/>
      <c r="MIK167" s="54"/>
      <c r="MIL167" s="53"/>
      <c r="MIM167" s="54"/>
      <c r="MIN167" s="53"/>
      <c r="MIO167" s="54"/>
      <c r="MIP167" s="53"/>
      <c r="MIQ167" s="54"/>
      <c r="MIR167" s="53"/>
      <c r="MIS167" s="54"/>
      <c r="MIT167" s="53"/>
      <c r="MIU167" s="54"/>
      <c r="MIV167" s="53"/>
      <c r="MIW167" s="54"/>
      <c r="MIX167" s="53"/>
      <c r="MIY167" s="54"/>
      <c r="MIZ167" s="53"/>
      <c r="MJA167" s="54"/>
      <c r="MJB167" s="53"/>
      <c r="MJC167" s="54"/>
      <c r="MJD167" s="53"/>
      <c r="MJE167" s="54"/>
      <c r="MJF167" s="53"/>
      <c r="MJG167" s="54"/>
      <c r="MJH167" s="53"/>
      <c r="MJI167" s="54"/>
      <c r="MJJ167" s="53"/>
      <c r="MJK167" s="54"/>
      <c r="MJL167" s="53"/>
      <c r="MJM167" s="54"/>
      <c r="MJN167" s="53"/>
      <c r="MJO167" s="54"/>
      <c r="MJP167" s="53"/>
      <c r="MJQ167" s="54"/>
      <c r="MJR167" s="53"/>
      <c r="MJS167" s="54"/>
      <c r="MJT167" s="53"/>
      <c r="MJU167" s="54"/>
      <c r="MJV167" s="53"/>
      <c r="MJW167" s="54"/>
      <c r="MJX167" s="53"/>
      <c r="MJY167" s="54"/>
      <c r="MJZ167" s="53"/>
      <c r="MKA167" s="54"/>
      <c r="MKB167" s="53"/>
      <c r="MKC167" s="54"/>
      <c r="MKD167" s="53"/>
      <c r="MKE167" s="54"/>
      <c r="MKF167" s="53"/>
      <c r="MKG167" s="54"/>
      <c r="MKH167" s="53"/>
      <c r="MKI167" s="54"/>
      <c r="MKJ167" s="53"/>
      <c r="MKK167" s="54"/>
      <c r="MKL167" s="53"/>
      <c r="MKM167" s="54"/>
      <c r="MKN167" s="53"/>
      <c r="MKO167" s="54"/>
      <c r="MKP167" s="53"/>
      <c r="MKQ167" s="54"/>
      <c r="MKR167" s="53"/>
      <c r="MKS167" s="54"/>
      <c r="MKT167" s="53"/>
      <c r="MKU167" s="54"/>
      <c r="MKV167" s="53"/>
      <c r="MKW167" s="54"/>
      <c r="MKX167" s="53"/>
      <c r="MKY167" s="54"/>
      <c r="MKZ167" s="53"/>
      <c r="MLA167" s="54"/>
      <c r="MLB167" s="53"/>
      <c r="MLC167" s="54"/>
      <c r="MLD167" s="53"/>
      <c r="MLE167" s="54"/>
      <c r="MLF167" s="53"/>
      <c r="MLG167" s="54"/>
      <c r="MLH167" s="53"/>
      <c r="MLI167" s="54"/>
      <c r="MLJ167" s="53"/>
      <c r="MLK167" s="54"/>
      <c r="MLL167" s="53"/>
      <c r="MLM167" s="54"/>
      <c r="MLN167" s="53"/>
      <c r="MLO167" s="54"/>
      <c r="MLP167" s="53"/>
      <c r="MLQ167" s="54"/>
      <c r="MLR167" s="53"/>
      <c r="MLS167" s="54"/>
      <c r="MLT167" s="53"/>
      <c r="MLU167" s="54"/>
      <c r="MLV167" s="53"/>
      <c r="MLW167" s="54"/>
      <c r="MLX167" s="53"/>
      <c r="MLY167" s="54"/>
      <c r="MLZ167" s="53"/>
      <c r="MMA167" s="54"/>
      <c r="MMB167" s="53"/>
      <c r="MMC167" s="54"/>
      <c r="MMD167" s="53"/>
      <c r="MME167" s="54"/>
      <c r="MMF167" s="53"/>
      <c r="MMG167" s="54"/>
      <c r="MMH167" s="53"/>
      <c r="MMI167" s="54"/>
      <c r="MMJ167" s="53"/>
      <c r="MMK167" s="54"/>
      <c r="MML167" s="53"/>
      <c r="MMM167" s="54"/>
      <c r="MMN167" s="53"/>
      <c r="MMO167" s="54"/>
      <c r="MMP167" s="53"/>
      <c r="MMQ167" s="54"/>
      <c r="MMR167" s="53"/>
      <c r="MMS167" s="54"/>
      <c r="MMT167" s="53"/>
      <c r="MMU167" s="54"/>
      <c r="MMV167" s="53"/>
      <c r="MMW167" s="54"/>
      <c r="MMX167" s="53"/>
      <c r="MMY167" s="54"/>
      <c r="MMZ167" s="53"/>
      <c r="MNA167" s="54"/>
      <c r="MNB167" s="53"/>
      <c r="MNC167" s="54"/>
      <c r="MND167" s="53"/>
      <c r="MNE167" s="54"/>
      <c r="MNF167" s="53"/>
      <c r="MNG167" s="54"/>
      <c r="MNH167" s="53"/>
      <c r="MNI167" s="54"/>
      <c r="MNJ167" s="53"/>
      <c r="MNK167" s="54"/>
      <c r="MNL167" s="53"/>
      <c r="MNM167" s="54"/>
      <c r="MNN167" s="53"/>
      <c r="MNO167" s="54"/>
      <c r="MNP167" s="53"/>
      <c r="MNQ167" s="54"/>
      <c r="MNR167" s="53"/>
      <c r="MNS167" s="54"/>
      <c r="MNT167" s="53"/>
      <c r="MNU167" s="54"/>
      <c r="MNV167" s="53"/>
      <c r="MNW167" s="54"/>
      <c r="MNX167" s="53"/>
      <c r="MNY167" s="54"/>
      <c r="MNZ167" s="53"/>
      <c r="MOA167" s="54"/>
      <c r="MOB167" s="53"/>
      <c r="MOC167" s="54"/>
      <c r="MOD167" s="53"/>
      <c r="MOE167" s="54"/>
      <c r="MOF167" s="53"/>
      <c r="MOG167" s="54"/>
      <c r="MOH167" s="53"/>
      <c r="MOI167" s="54"/>
      <c r="MOJ167" s="53"/>
      <c r="MOK167" s="54"/>
      <c r="MOL167" s="53"/>
      <c r="MOM167" s="54"/>
      <c r="MON167" s="53"/>
      <c r="MOO167" s="54"/>
      <c r="MOP167" s="53"/>
      <c r="MOQ167" s="54"/>
      <c r="MOR167" s="53"/>
      <c r="MOS167" s="54"/>
      <c r="MOT167" s="53"/>
      <c r="MOU167" s="54"/>
      <c r="MOV167" s="53"/>
      <c r="MOW167" s="54"/>
      <c r="MOX167" s="53"/>
      <c r="MOY167" s="54"/>
      <c r="MOZ167" s="53"/>
      <c r="MPA167" s="54"/>
      <c r="MPB167" s="53"/>
      <c r="MPC167" s="54"/>
      <c r="MPD167" s="53"/>
      <c r="MPE167" s="54"/>
      <c r="MPF167" s="53"/>
      <c r="MPG167" s="54"/>
      <c r="MPH167" s="53"/>
      <c r="MPI167" s="54"/>
      <c r="MPJ167" s="53"/>
      <c r="MPK167" s="54"/>
      <c r="MPL167" s="53"/>
      <c r="MPM167" s="54"/>
      <c r="MPN167" s="53"/>
      <c r="MPO167" s="54"/>
      <c r="MPP167" s="53"/>
      <c r="MPQ167" s="54"/>
      <c r="MPR167" s="53"/>
      <c r="MPS167" s="54"/>
      <c r="MPT167" s="53"/>
      <c r="MPU167" s="54"/>
      <c r="MPV167" s="53"/>
      <c r="MPW167" s="54"/>
      <c r="MPX167" s="53"/>
      <c r="MPY167" s="54"/>
      <c r="MPZ167" s="53"/>
      <c r="MQA167" s="54"/>
      <c r="MQB167" s="53"/>
      <c r="MQC167" s="54"/>
      <c r="MQD167" s="53"/>
      <c r="MQE167" s="54"/>
      <c r="MQF167" s="53"/>
      <c r="MQG167" s="54"/>
      <c r="MQH167" s="53"/>
      <c r="MQI167" s="54"/>
      <c r="MQJ167" s="53"/>
      <c r="MQK167" s="54"/>
      <c r="MQL167" s="53"/>
      <c r="MQM167" s="54"/>
      <c r="MQN167" s="53"/>
      <c r="MQO167" s="54"/>
      <c r="MQP167" s="53"/>
      <c r="MQQ167" s="54"/>
      <c r="MQR167" s="53"/>
      <c r="MQS167" s="54"/>
      <c r="MQT167" s="53"/>
      <c r="MQU167" s="54"/>
      <c r="MQV167" s="53"/>
      <c r="MQW167" s="54"/>
      <c r="MQX167" s="53"/>
      <c r="MQY167" s="54"/>
      <c r="MQZ167" s="53"/>
      <c r="MRA167" s="54"/>
      <c r="MRB167" s="53"/>
      <c r="MRC167" s="54"/>
      <c r="MRD167" s="53"/>
      <c r="MRE167" s="54"/>
      <c r="MRF167" s="53"/>
      <c r="MRG167" s="54"/>
      <c r="MRH167" s="53"/>
      <c r="MRI167" s="54"/>
      <c r="MRJ167" s="53"/>
      <c r="MRK167" s="54"/>
      <c r="MRL167" s="53"/>
      <c r="MRM167" s="54"/>
      <c r="MRN167" s="53"/>
      <c r="MRO167" s="54"/>
      <c r="MRP167" s="53"/>
      <c r="MRQ167" s="54"/>
      <c r="MRR167" s="53"/>
      <c r="MRS167" s="54"/>
      <c r="MRT167" s="53"/>
      <c r="MRU167" s="54"/>
      <c r="MRV167" s="53"/>
      <c r="MRW167" s="54"/>
      <c r="MRX167" s="53"/>
      <c r="MRY167" s="54"/>
      <c r="MRZ167" s="53"/>
      <c r="MSA167" s="54"/>
      <c r="MSB167" s="53"/>
      <c r="MSC167" s="54"/>
      <c r="MSD167" s="53"/>
      <c r="MSE167" s="54"/>
      <c r="MSF167" s="53"/>
      <c r="MSG167" s="54"/>
      <c r="MSH167" s="53"/>
      <c r="MSI167" s="54"/>
      <c r="MSJ167" s="53"/>
      <c r="MSK167" s="54"/>
      <c r="MSL167" s="53"/>
      <c r="MSM167" s="54"/>
      <c r="MSN167" s="53"/>
      <c r="MSO167" s="54"/>
      <c r="MSP167" s="53"/>
      <c r="MSQ167" s="54"/>
      <c r="MSR167" s="53"/>
      <c r="MSS167" s="54"/>
      <c r="MST167" s="53"/>
      <c r="MSU167" s="54"/>
      <c r="MSV167" s="53"/>
      <c r="MSW167" s="54"/>
      <c r="MSX167" s="53"/>
      <c r="MSY167" s="54"/>
      <c r="MSZ167" s="53"/>
      <c r="MTA167" s="54"/>
      <c r="MTB167" s="53"/>
      <c r="MTC167" s="54"/>
      <c r="MTD167" s="53"/>
      <c r="MTE167" s="54"/>
      <c r="MTF167" s="53"/>
      <c r="MTG167" s="54"/>
      <c r="MTH167" s="53"/>
      <c r="MTI167" s="54"/>
      <c r="MTJ167" s="53"/>
      <c r="MTK167" s="54"/>
      <c r="MTL167" s="53"/>
      <c r="MTM167" s="54"/>
      <c r="MTN167" s="53"/>
      <c r="MTO167" s="54"/>
      <c r="MTP167" s="53"/>
      <c r="MTQ167" s="54"/>
      <c r="MTR167" s="53"/>
      <c r="MTS167" s="54"/>
      <c r="MTT167" s="53"/>
      <c r="MTU167" s="54"/>
      <c r="MTV167" s="53"/>
      <c r="MTW167" s="54"/>
      <c r="MTX167" s="53"/>
      <c r="MTY167" s="54"/>
      <c r="MTZ167" s="53"/>
      <c r="MUA167" s="54"/>
      <c r="MUB167" s="53"/>
      <c r="MUC167" s="54"/>
      <c r="MUD167" s="53"/>
      <c r="MUE167" s="54"/>
      <c r="MUF167" s="53"/>
      <c r="MUG167" s="54"/>
      <c r="MUH167" s="53"/>
      <c r="MUI167" s="54"/>
      <c r="MUJ167" s="53"/>
      <c r="MUK167" s="54"/>
      <c r="MUL167" s="53"/>
      <c r="MUM167" s="54"/>
      <c r="MUN167" s="53"/>
      <c r="MUO167" s="54"/>
      <c r="MUP167" s="53"/>
      <c r="MUQ167" s="54"/>
      <c r="MUR167" s="53"/>
      <c r="MUS167" s="54"/>
      <c r="MUT167" s="53"/>
      <c r="MUU167" s="54"/>
      <c r="MUV167" s="53"/>
      <c r="MUW167" s="54"/>
      <c r="MUX167" s="53"/>
      <c r="MUY167" s="54"/>
      <c r="MUZ167" s="53"/>
      <c r="MVA167" s="54"/>
      <c r="MVB167" s="53"/>
      <c r="MVC167" s="54"/>
      <c r="MVD167" s="53"/>
      <c r="MVE167" s="54"/>
      <c r="MVF167" s="53"/>
      <c r="MVG167" s="54"/>
      <c r="MVH167" s="53"/>
      <c r="MVI167" s="54"/>
      <c r="MVJ167" s="53"/>
      <c r="MVK167" s="54"/>
      <c r="MVL167" s="53"/>
      <c r="MVM167" s="54"/>
      <c r="MVN167" s="53"/>
      <c r="MVO167" s="54"/>
      <c r="MVP167" s="53"/>
      <c r="MVQ167" s="54"/>
      <c r="MVR167" s="53"/>
      <c r="MVS167" s="54"/>
      <c r="MVT167" s="53"/>
      <c r="MVU167" s="54"/>
      <c r="MVV167" s="53"/>
      <c r="MVW167" s="54"/>
      <c r="MVX167" s="53"/>
      <c r="MVY167" s="54"/>
      <c r="MVZ167" s="53"/>
      <c r="MWA167" s="54"/>
      <c r="MWB167" s="53"/>
      <c r="MWC167" s="54"/>
      <c r="MWD167" s="53"/>
      <c r="MWE167" s="54"/>
      <c r="MWF167" s="53"/>
      <c r="MWG167" s="54"/>
      <c r="MWH167" s="53"/>
      <c r="MWI167" s="54"/>
      <c r="MWJ167" s="53"/>
      <c r="MWK167" s="54"/>
      <c r="MWL167" s="53"/>
      <c r="MWM167" s="54"/>
      <c r="MWN167" s="53"/>
      <c r="MWO167" s="54"/>
      <c r="MWP167" s="53"/>
      <c r="MWQ167" s="54"/>
      <c r="MWR167" s="53"/>
      <c r="MWS167" s="54"/>
      <c r="MWT167" s="53"/>
      <c r="MWU167" s="54"/>
      <c r="MWV167" s="53"/>
      <c r="MWW167" s="54"/>
      <c r="MWX167" s="53"/>
      <c r="MWY167" s="54"/>
      <c r="MWZ167" s="53"/>
      <c r="MXA167" s="54"/>
      <c r="MXB167" s="53"/>
      <c r="MXC167" s="54"/>
      <c r="MXD167" s="53"/>
      <c r="MXE167" s="54"/>
      <c r="MXF167" s="53"/>
      <c r="MXG167" s="54"/>
      <c r="MXH167" s="53"/>
      <c r="MXI167" s="54"/>
      <c r="MXJ167" s="53"/>
      <c r="MXK167" s="54"/>
      <c r="MXL167" s="53"/>
      <c r="MXM167" s="54"/>
      <c r="MXN167" s="53"/>
      <c r="MXO167" s="54"/>
      <c r="MXP167" s="53"/>
      <c r="MXQ167" s="54"/>
      <c r="MXR167" s="53"/>
      <c r="MXS167" s="54"/>
      <c r="MXT167" s="53"/>
      <c r="MXU167" s="54"/>
      <c r="MXV167" s="53"/>
      <c r="MXW167" s="54"/>
      <c r="MXX167" s="53"/>
      <c r="MXY167" s="54"/>
      <c r="MXZ167" s="53"/>
      <c r="MYA167" s="54"/>
      <c r="MYB167" s="53"/>
      <c r="MYC167" s="54"/>
      <c r="MYD167" s="53"/>
      <c r="MYE167" s="54"/>
      <c r="MYF167" s="53"/>
      <c r="MYG167" s="54"/>
      <c r="MYH167" s="53"/>
      <c r="MYI167" s="54"/>
      <c r="MYJ167" s="53"/>
      <c r="MYK167" s="54"/>
      <c r="MYL167" s="53"/>
      <c r="MYM167" s="54"/>
      <c r="MYN167" s="53"/>
      <c r="MYO167" s="54"/>
      <c r="MYP167" s="53"/>
      <c r="MYQ167" s="54"/>
      <c r="MYR167" s="53"/>
      <c r="MYS167" s="54"/>
      <c r="MYT167" s="53"/>
      <c r="MYU167" s="54"/>
      <c r="MYV167" s="53"/>
      <c r="MYW167" s="54"/>
      <c r="MYX167" s="53"/>
      <c r="MYY167" s="54"/>
      <c r="MYZ167" s="53"/>
      <c r="MZA167" s="54"/>
      <c r="MZB167" s="53"/>
      <c r="MZC167" s="54"/>
      <c r="MZD167" s="53"/>
      <c r="MZE167" s="54"/>
      <c r="MZF167" s="53"/>
      <c r="MZG167" s="54"/>
      <c r="MZH167" s="53"/>
      <c r="MZI167" s="54"/>
      <c r="MZJ167" s="53"/>
      <c r="MZK167" s="54"/>
      <c r="MZL167" s="53"/>
      <c r="MZM167" s="54"/>
      <c r="MZN167" s="53"/>
      <c r="MZO167" s="54"/>
      <c r="MZP167" s="53"/>
      <c r="MZQ167" s="54"/>
      <c r="MZR167" s="53"/>
      <c r="MZS167" s="54"/>
      <c r="MZT167" s="53"/>
      <c r="MZU167" s="54"/>
      <c r="MZV167" s="53"/>
      <c r="MZW167" s="54"/>
      <c r="MZX167" s="53"/>
      <c r="MZY167" s="54"/>
      <c r="MZZ167" s="53"/>
      <c r="NAA167" s="54"/>
      <c r="NAB167" s="53"/>
      <c r="NAC167" s="54"/>
      <c r="NAD167" s="53"/>
      <c r="NAE167" s="54"/>
      <c r="NAF167" s="53"/>
      <c r="NAG167" s="54"/>
      <c r="NAH167" s="53"/>
      <c r="NAI167" s="54"/>
      <c r="NAJ167" s="53"/>
      <c r="NAK167" s="54"/>
      <c r="NAL167" s="53"/>
      <c r="NAM167" s="54"/>
      <c r="NAN167" s="53"/>
      <c r="NAO167" s="54"/>
      <c r="NAP167" s="53"/>
      <c r="NAQ167" s="54"/>
      <c r="NAR167" s="53"/>
      <c r="NAS167" s="54"/>
      <c r="NAT167" s="53"/>
      <c r="NAU167" s="54"/>
      <c r="NAV167" s="53"/>
      <c r="NAW167" s="54"/>
      <c r="NAX167" s="53"/>
      <c r="NAY167" s="54"/>
      <c r="NAZ167" s="53"/>
      <c r="NBA167" s="54"/>
      <c r="NBB167" s="53"/>
      <c r="NBC167" s="54"/>
      <c r="NBD167" s="53"/>
      <c r="NBE167" s="54"/>
      <c r="NBF167" s="53"/>
      <c r="NBG167" s="54"/>
      <c r="NBH167" s="53"/>
      <c r="NBI167" s="54"/>
      <c r="NBJ167" s="53"/>
      <c r="NBK167" s="54"/>
      <c r="NBL167" s="53"/>
      <c r="NBM167" s="54"/>
      <c r="NBN167" s="53"/>
      <c r="NBO167" s="54"/>
      <c r="NBP167" s="53"/>
      <c r="NBQ167" s="54"/>
      <c r="NBR167" s="53"/>
      <c r="NBS167" s="54"/>
      <c r="NBT167" s="53"/>
      <c r="NBU167" s="54"/>
      <c r="NBV167" s="53"/>
      <c r="NBW167" s="54"/>
      <c r="NBX167" s="53"/>
      <c r="NBY167" s="54"/>
      <c r="NBZ167" s="53"/>
      <c r="NCA167" s="54"/>
      <c r="NCB167" s="53"/>
      <c r="NCC167" s="54"/>
      <c r="NCD167" s="53"/>
      <c r="NCE167" s="54"/>
      <c r="NCF167" s="53"/>
      <c r="NCG167" s="54"/>
      <c r="NCH167" s="53"/>
      <c r="NCI167" s="54"/>
      <c r="NCJ167" s="53"/>
      <c r="NCK167" s="54"/>
      <c r="NCL167" s="53"/>
      <c r="NCM167" s="54"/>
      <c r="NCN167" s="53"/>
      <c r="NCO167" s="54"/>
      <c r="NCP167" s="53"/>
      <c r="NCQ167" s="54"/>
      <c r="NCR167" s="53"/>
      <c r="NCS167" s="54"/>
      <c r="NCT167" s="53"/>
      <c r="NCU167" s="54"/>
      <c r="NCV167" s="53"/>
      <c r="NCW167" s="54"/>
      <c r="NCX167" s="53"/>
      <c r="NCY167" s="54"/>
      <c r="NCZ167" s="53"/>
      <c r="NDA167" s="54"/>
      <c r="NDB167" s="53"/>
      <c r="NDC167" s="54"/>
      <c r="NDD167" s="53"/>
      <c r="NDE167" s="54"/>
      <c r="NDF167" s="53"/>
      <c r="NDG167" s="54"/>
      <c r="NDH167" s="53"/>
      <c r="NDI167" s="54"/>
      <c r="NDJ167" s="53"/>
      <c r="NDK167" s="54"/>
      <c r="NDL167" s="53"/>
      <c r="NDM167" s="54"/>
      <c r="NDN167" s="53"/>
      <c r="NDO167" s="54"/>
      <c r="NDP167" s="53"/>
      <c r="NDQ167" s="54"/>
      <c r="NDR167" s="53"/>
      <c r="NDS167" s="54"/>
      <c r="NDT167" s="53"/>
      <c r="NDU167" s="54"/>
      <c r="NDV167" s="53"/>
      <c r="NDW167" s="54"/>
      <c r="NDX167" s="53"/>
      <c r="NDY167" s="54"/>
      <c r="NDZ167" s="53"/>
      <c r="NEA167" s="54"/>
      <c r="NEB167" s="53"/>
      <c r="NEC167" s="54"/>
      <c r="NED167" s="53"/>
      <c r="NEE167" s="54"/>
      <c r="NEF167" s="53"/>
      <c r="NEG167" s="54"/>
      <c r="NEH167" s="53"/>
      <c r="NEI167" s="54"/>
      <c r="NEJ167" s="53"/>
      <c r="NEK167" s="54"/>
      <c r="NEL167" s="53"/>
      <c r="NEM167" s="54"/>
      <c r="NEN167" s="53"/>
      <c r="NEO167" s="54"/>
      <c r="NEP167" s="53"/>
      <c r="NEQ167" s="54"/>
      <c r="NER167" s="53"/>
      <c r="NES167" s="54"/>
      <c r="NET167" s="53"/>
      <c r="NEU167" s="54"/>
      <c r="NEV167" s="53"/>
      <c r="NEW167" s="54"/>
      <c r="NEX167" s="53"/>
      <c r="NEY167" s="54"/>
      <c r="NEZ167" s="53"/>
      <c r="NFA167" s="54"/>
      <c r="NFB167" s="53"/>
      <c r="NFC167" s="54"/>
      <c r="NFD167" s="53"/>
      <c r="NFE167" s="54"/>
      <c r="NFF167" s="53"/>
      <c r="NFG167" s="54"/>
      <c r="NFH167" s="53"/>
      <c r="NFI167" s="54"/>
      <c r="NFJ167" s="53"/>
      <c r="NFK167" s="54"/>
      <c r="NFL167" s="53"/>
      <c r="NFM167" s="54"/>
      <c r="NFN167" s="53"/>
      <c r="NFO167" s="54"/>
      <c r="NFP167" s="53"/>
      <c r="NFQ167" s="54"/>
      <c r="NFR167" s="53"/>
      <c r="NFS167" s="54"/>
      <c r="NFT167" s="53"/>
      <c r="NFU167" s="54"/>
      <c r="NFV167" s="53"/>
      <c r="NFW167" s="54"/>
      <c r="NFX167" s="53"/>
      <c r="NFY167" s="54"/>
      <c r="NFZ167" s="53"/>
      <c r="NGA167" s="54"/>
      <c r="NGB167" s="53"/>
      <c r="NGC167" s="54"/>
      <c r="NGD167" s="53"/>
      <c r="NGE167" s="54"/>
      <c r="NGF167" s="53"/>
      <c r="NGG167" s="54"/>
      <c r="NGH167" s="53"/>
      <c r="NGI167" s="54"/>
      <c r="NGJ167" s="53"/>
      <c r="NGK167" s="54"/>
      <c r="NGL167" s="53"/>
      <c r="NGM167" s="54"/>
      <c r="NGN167" s="53"/>
      <c r="NGO167" s="54"/>
      <c r="NGP167" s="53"/>
      <c r="NGQ167" s="54"/>
      <c r="NGR167" s="53"/>
      <c r="NGS167" s="54"/>
      <c r="NGT167" s="53"/>
      <c r="NGU167" s="54"/>
      <c r="NGV167" s="53"/>
      <c r="NGW167" s="54"/>
      <c r="NGX167" s="53"/>
      <c r="NGY167" s="54"/>
      <c r="NGZ167" s="53"/>
      <c r="NHA167" s="54"/>
      <c r="NHB167" s="53"/>
      <c r="NHC167" s="54"/>
      <c r="NHD167" s="53"/>
      <c r="NHE167" s="54"/>
      <c r="NHF167" s="53"/>
      <c r="NHG167" s="54"/>
      <c r="NHH167" s="53"/>
      <c r="NHI167" s="54"/>
      <c r="NHJ167" s="53"/>
      <c r="NHK167" s="54"/>
      <c r="NHL167" s="53"/>
      <c r="NHM167" s="54"/>
      <c r="NHN167" s="53"/>
      <c r="NHO167" s="54"/>
      <c r="NHP167" s="53"/>
      <c r="NHQ167" s="54"/>
      <c r="NHR167" s="53"/>
      <c r="NHS167" s="54"/>
      <c r="NHT167" s="53"/>
      <c r="NHU167" s="54"/>
      <c r="NHV167" s="53"/>
      <c r="NHW167" s="54"/>
      <c r="NHX167" s="53"/>
      <c r="NHY167" s="54"/>
      <c r="NHZ167" s="53"/>
      <c r="NIA167" s="54"/>
      <c r="NIB167" s="53"/>
      <c r="NIC167" s="54"/>
      <c r="NID167" s="53"/>
      <c r="NIE167" s="54"/>
      <c r="NIF167" s="53"/>
      <c r="NIG167" s="54"/>
      <c r="NIH167" s="53"/>
      <c r="NII167" s="54"/>
      <c r="NIJ167" s="53"/>
      <c r="NIK167" s="54"/>
      <c r="NIL167" s="53"/>
      <c r="NIM167" s="54"/>
      <c r="NIN167" s="53"/>
      <c r="NIO167" s="54"/>
      <c r="NIP167" s="53"/>
      <c r="NIQ167" s="54"/>
      <c r="NIR167" s="53"/>
      <c r="NIS167" s="54"/>
      <c r="NIT167" s="53"/>
      <c r="NIU167" s="54"/>
      <c r="NIV167" s="53"/>
      <c r="NIW167" s="54"/>
      <c r="NIX167" s="53"/>
      <c r="NIY167" s="54"/>
      <c r="NIZ167" s="53"/>
      <c r="NJA167" s="54"/>
      <c r="NJB167" s="53"/>
      <c r="NJC167" s="54"/>
      <c r="NJD167" s="53"/>
      <c r="NJE167" s="54"/>
      <c r="NJF167" s="53"/>
      <c r="NJG167" s="54"/>
      <c r="NJH167" s="53"/>
      <c r="NJI167" s="54"/>
      <c r="NJJ167" s="53"/>
      <c r="NJK167" s="54"/>
      <c r="NJL167" s="53"/>
      <c r="NJM167" s="54"/>
      <c r="NJN167" s="53"/>
      <c r="NJO167" s="54"/>
      <c r="NJP167" s="53"/>
      <c r="NJQ167" s="54"/>
      <c r="NJR167" s="53"/>
      <c r="NJS167" s="54"/>
      <c r="NJT167" s="53"/>
      <c r="NJU167" s="54"/>
      <c r="NJV167" s="53"/>
      <c r="NJW167" s="54"/>
      <c r="NJX167" s="53"/>
      <c r="NJY167" s="54"/>
      <c r="NJZ167" s="53"/>
      <c r="NKA167" s="54"/>
      <c r="NKB167" s="53"/>
      <c r="NKC167" s="54"/>
      <c r="NKD167" s="53"/>
      <c r="NKE167" s="54"/>
      <c r="NKF167" s="53"/>
      <c r="NKG167" s="54"/>
      <c r="NKH167" s="53"/>
      <c r="NKI167" s="54"/>
      <c r="NKJ167" s="53"/>
      <c r="NKK167" s="54"/>
      <c r="NKL167" s="53"/>
      <c r="NKM167" s="54"/>
      <c r="NKN167" s="53"/>
      <c r="NKO167" s="54"/>
      <c r="NKP167" s="53"/>
      <c r="NKQ167" s="54"/>
      <c r="NKR167" s="53"/>
      <c r="NKS167" s="54"/>
      <c r="NKT167" s="53"/>
      <c r="NKU167" s="54"/>
      <c r="NKV167" s="53"/>
      <c r="NKW167" s="54"/>
      <c r="NKX167" s="53"/>
      <c r="NKY167" s="54"/>
      <c r="NKZ167" s="53"/>
      <c r="NLA167" s="54"/>
      <c r="NLB167" s="53"/>
      <c r="NLC167" s="54"/>
      <c r="NLD167" s="53"/>
      <c r="NLE167" s="54"/>
      <c r="NLF167" s="53"/>
      <c r="NLG167" s="54"/>
      <c r="NLH167" s="53"/>
      <c r="NLI167" s="54"/>
      <c r="NLJ167" s="53"/>
      <c r="NLK167" s="54"/>
      <c r="NLL167" s="53"/>
      <c r="NLM167" s="54"/>
      <c r="NLN167" s="53"/>
      <c r="NLO167" s="54"/>
      <c r="NLP167" s="53"/>
      <c r="NLQ167" s="54"/>
      <c r="NLR167" s="53"/>
      <c r="NLS167" s="54"/>
      <c r="NLT167" s="53"/>
      <c r="NLU167" s="54"/>
      <c r="NLV167" s="53"/>
      <c r="NLW167" s="54"/>
      <c r="NLX167" s="53"/>
      <c r="NLY167" s="54"/>
      <c r="NLZ167" s="53"/>
      <c r="NMA167" s="54"/>
      <c r="NMB167" s="53"/>
      <c r="NMC167" s="54"/>
      <c r="NMD167" s="53"/>
      <c r="NME167" s="54"/>
      <c r="NMF167" s="53"/>
      <c r="NMG167" s="54"/>
      <c r="NMH167" s="53"/>
      <c r="NMI167" s="54"/>
      <c r="NMJ167" s="53"/>
      <c r="NMK167" s="54"/>
      <c r="NML167" s="53"/>
      <c r="NMM167" s="54"/>
      <c r="NMN167" s="53"/>
      <c r="NMO167" s="54"/>
      <c r="NMP167" s="53"/>
      <c r="NMQ167" s="54"/>
      <c r="NMR167" s="53"/>
      <c r="NMS167" s="54"/>
      <c r="NMT167" s="53"/>
      <c r="NMU167" s="54"/>
      <c r="NMV167" s="53"/>
      <c r="NMW167" s="54"/>
      <c r="NMX167" s="53"/>
      <c r="NMY167" s="54"/>
      <c r="NMZ167" s="53"/>
      <c r="NNA167" s="54"/>
      <c r="NNB167" s="53"/>
      <c r="NNC167" s="54"/>
      <c r="NND167" s="53"/>
      <c r="NNE167" s="54"/>
      <c r="NNF167" s="53"/>
      <c r="NNG167" s="54"/>
      <c r="NNH167" s="53"/>
      <c r="NNI167" s="54"/>
      <c r="NNJ167" s="53"/>
      <c r="NNK167" s="54"/>
      <c r="NNL167" s="53"/>
      <c r="NNM167" s="54"/>
      <c r="NNN167" s="53"/>
      <c r="NNO167" s="54"/>
      <c r="NNP167" s="53"/>
      <c r="NNQ167" s="54"/>
      <c r="NNR167" s="53"/>
      <c r="NNS167" s="54"/>
      <c r="NNT167" s="53"/>
      <c r="NNU167" s="54"/>
      <c r="NNV167" s="53"/>
      <c r="NNW167" s="54"/>
      <c r="NNX167" s="53"/>
      <c r="NNY167" s="54"/>
      <c r="NNZ167" s="53"/>
      <c r="NOA167" s="54"/>
      <c r="NOB167" s="53"/>
      <c r="NOC167" s="54"/>
      <c r="NOD167" s="53"/>
      <c r="NOE167" s="54"/>
      <c r="NOF167" s="53"/>
      <c r="NOG167" s="54"/>
      <c r="NOH167" s="53"/>
      <c r="NOI167" s="54"/>
      <c r="NOJ167" s="53"/>
      <c r="NOK167" s="54"/>
      <c r="NOL167" s="53"/>
      <c r="NOM167" s="54"/>
      <c r="NON167" s="53"/>
      <c r="NOO167" s="54"/>
      <c r="NOP167" s="53"/>
      <c r="NOQ167" s="54"/>
      <c r="NOR167" s="53"/>
      <c r="NOS167" s="54"/>
      <c r="NOT167" s="53"/>
      <c r="NOU167" s="54"/>
      <c r="NOV167" s="53"/>
      <c r="NOW167" s="54"/>
      <c r="NOX167" s="53"/>
      <c r="NOY167" s="54"/>
      <c r="NOZ167" s="53"/>
      <c r="NPA167" s="54"/>
      <c r="NPB167" s="53"/>
      <c r="NPC167" s="54"/>
      <c r="NPD167" s="53"/>
      <c r="NPE167" s="54"/>
      <c r="NPF167" s="53"/>
      <c r="NPG167" s="54"/>
      <c r="NPH167" s="53"/>
      <c r="NPI167" s="54"/>
      <c r="NPJ167" s="53"/>
      <c r="NPK167" s="54"/>
      <c r="NPL167" s="53"/>
      <c r="NPM167" s="54"/>
      <c r="NPN167" s="53"/>
      <c r="NPO167" s="54"/>
      <c r="NPP167" s="53"/>
      <c r="NPQ167" s="54"/>
      <c r="NPR167" s="53"/>
      <c r="NPS167" s="54"/>
      <c r="NPT167" s="53"/>
      <c r="NPU167" s="54"/>
      <c r="NPV167" s="53"/>
      <c r="NPW167" s="54"/>
      <c r="NPX167" s="53"/>
      <c r="NPY167" s="54"/>
      <c r="NPZ167" s="53"/>
      <c r="NQA167" s="54"/>
      <c r="NQB167" s="53"/>
      <c r="NQC167" s="54"/>
      <c r="NQD167" s="53"/>
      <c r="NQE167" s="54"/>
      <c r="NQF167" s="53"/>
      <c r="NQG167" s="54"/>
      <c r="NQH167" s="53"/>
      <c r="NQI167" s="54"/>
      <c r="NQJ167" s="53"/>
      <c r="NQK167" s="54"/>
      <c r="NQL167" s="53"/>
      <c r="NQM167" s="54"/>
      <c r="NQN167" s="53"/>
      <c r="NQO167" s="54"/>
      <c r="NQP167" s="53"/>
      <c r="NQQ167" s="54"/>
      <c r="NQR167" s="53"/>
      <c r="NQS167" s="54"/>
      <c r="NQT167" s="53"/>
      <c r="NQU167" s="54"/>
      <c r="NQV167" s="53"/>
      <c r="NQW167" s="54"/>
      <c r="NQX167" s="53"/>
      <c r="NQY167" s="54"/>
      <c r="NQZ167" s="53"/>
      <c r="NRA167" s="54"/>
      <c r="NRB167" s="53"/>
      <c r="NRC167" s="54"/>
      <c r="NRD167" s="53"/>
      <c r="NRE167" s="54"/>
      <c r="NRF167" s="53"/>
      <c r="NRG167" s="54"/>
      <c r="NRH167" s="53"/>
      <c r="NRI167" s="54"/>
      <c r="NRJ167" s="53"/>
      <c r="NRK167" s="54"/>
      <c r="NRL167" s="53"/>
      <c r="NRM167" s="54"/>
      <c r="NRN167" s="53"/>
      <c r="NRO167" s="54"/>
      <c r="NRP167" s="53"/>
      <c r="NRQ167" s="54"/>
      <c r="NRR167" s="53"/>
      <c r="NRS167" s="54"/>
      <c r="NRT167" s="53"/>
      <c r="NRU167" s="54"/>
      <c r="NRV167" s="53"/>
      <c r="NRW167" s="54"/>
      <c r="NRX167" s="53"/>
      <c r="NRY167" s="54"/>
      <c r="NRZ167" s="53"/>
      <c r="NSA167" s="54"/>
      <c r="NSB167" s="53"/>
      <c r="NSC167" s="54"/>
      <c r="NSD167" s="53"/>
      <c r="NSE167" s="54"/>
      <c r="NSF167" s="53"/>
      <c r="NSG167" s="54"/>
      <c r="NSH167" s="53"/>
      <c r="NSI167" s="54"/>
      <c r="NSJ167" s="53"/>
      <c r="NSK167" s="54"/>
      <c r="NSL167" s="53"/>
      <c r="NSM167" s="54"/>
      <c r="NSN167" s="53"/>
      <c r="NSO167" s="54"/>
      <c r="NSP167" s="53"/>
      <c r="NSQ167" s="54"/>
      <c r="NSR167" s="53"/>
      <c r="NSS167" s="54"/>
      <c r="NST167" s="53"/>
      <c r="NSU167" s="54"/>
      <c r="NSV167" s="53"/>
      <c r="NSW167" s="54"/>
      <c r="NSX167" s="53"/>
      <c r="NSY167" s="54"/>
      <c r="NSZ167" s="53"/>
      <c r="NTA167" s="54"/>
      <c r="NTB167" s="53"/>
      <c r="NTC167" s="54"/>
      <c r="NTD167" s="53"/>
      <c r="NTE167" s="54"/>
      <c r="NTF167" s="53"/>
      <c r="NTG167" s="54"/>
      <c r="NTH167" s="53"/>
      <c r="NTI167" s="54"/>
      <c r="NTJ167" s="53"/>
      <c r="NTK167" s="54"/>
      <c r="NTL167" s="53"/>
      <c r="NTM167" s="54"/>
      <c r="NTN167" s="53"/>
      <c r="NTO167" s="54"/>
      <c r="NTP167" s="53"/>
      <c r="NTQ167" s="54"/>
      <c r="NTR167" s="53"/>
      <c r="NTS167" s="54"/>
      <c r="NTT167" s="53"/>
      <c r="NTU167" s="54"/>
      <c r="NTV167" s="53"/>
      <c r="NTW167" s="54"/>
      <c r="NTX167" s="53"/>
      <c r="NTY167" s="54"/>
      <c r="NTZ167" s="53"/>
      <c r="NUA167" s="54"/>
      <c r="NUB167" s="53"/>
      <c r="NUC167" s="54"/>
      <c r="NUD167" s="53"/>
      <c r="NUE167" s="54"/>
      <c r="NUF167" s="53"/>
      <c r="NUG167" s="54"/>
      <c r="NUH167" s="53"/>
      <c r="NUI167" s="54"/>
      <c r="NUJ167" s="53"/>
      <c r="NUK167" s="54"/>
      <c r="NUL167" s="53"/>
      <c r="NUM167" s="54"/>
      <c r="NUN167" s="53"/>
      <c r="NUO167" s="54"/>
      <c r="NUP167" s="53"/>
      <c r="NUQ167" s="54"/>
      <c r="NUR167" s="53"/>
      <c r="NUS167" s="54"/>
      <c r="NUT167" s="53"/>
      <c r="NUU167" s="54"/>
      <c r="NUV167" s="53"/>
      <c r="NUW167" s="54"/>
      <c r="NUX167" s="53"/>
      <c r="NUY167" s="54"/>
      <c r="NUZ167" s="53"/>
      <c r="NVA167" s="54"/>
      <c r="NVB167" s="53"/>
      <c r="NVC167" s="54"/>
      <c r="NVD167" s="53"/>
      <c r="NVE167" s="54"/>
      <c r="NVF167" s="53"/>
      <c r="NVG167" s="54"/>
      <c r="NVH167" s="53"/>
      <c r="NVI167" s="54"/>
      <c r="NVJ167" s="53"/>
      <c r="NVK167" s="54"/>
      <c r="NVL167" s="53"/>
      <c r="NVM167" s="54"/>
      <c r="NVN167" s="53"/>
      <c r="NVO167" s="54"/>
      <c r="NVP167" s="53"/>
      <c r="NVQ167" s="54"/>
      <c r="NVR167" s="53"/>
      <c r="NVS167" s="54"/>
      <c r="NVT167" s="53"/>
      <c r="NVU167" s="54"/>
      <c r="NVV167" s="53"/>
      <c r="NVW167" s="54"/>
      <c r="NVX167" s="53"/>
      <c r="NVY167" s="54"/>
      <c r="NVZ167" s="53"/>
      <c r="NWA167" s="54"/>
      <c r="NWB167" s="53"/>
      <c r="NWC167" s="54"/>
      <c r="NWD167" s="53"/>
      <c r="NWE167" s="54"/>
      <c r="NWF167" s="53"/>
      <c r="NWG167" s="54"/>
      <c r="NWH167" s="53"/>
      <c r="NWI167" s="54"/>
      <c r="NWJ167" s="53"/>
      <c r="NWK167" s="54"/>
      <c r="NWL167" s="53"/>
      <c r="NWM167" s="54"/>
      <c r="NWN167" s="53"/>
      <c r="NWO167" s="54"/>
      <c r="NWP167" s="53"/>
      <c r="NWQ167" s="54"/>
      <c r="NWR167" s="53"/>
      <c r="NWS167" s="54"/>
      <c r="NWT167" s="53"/>
      <c r="NWU167" s="54"/>
      <c r="NWV167" s="53"/>
      <c r="NWW167" s="54"/>
      <c r="NWX167" s="53"/>
      <c r="NWY167" s="54"/>
      <c r="NWZ167" s="53"/>
      <c r="NXA167" s="54"/>
      <c r="NXB167" s="53"/>
      <c r="NXC167" s="54"/>
      <c r="NXD167" s="53"/>
      <c r="NXE167" s="54"/>
      <c r="NXF167" s="53"/>
      <c r="NXG167" s="54"/>
      <c r="NXH167" s="53"/>
      <c r="NXI167" s="54"/>
      <c r="NXJ167" s="53"/>
      <c r="NXK167" s="54"/>
      <c r="NXL167" s="53"/>
      <c r="NXM167" s="54"/>
      <c r="NXN167" s="53"/>
      <c r="NXO167" s="54"/>
      <c r="NXP167" s="53"/>
      <c r="NXQ167" s="54"/>
      <c r="NXR167" s="53"/>
      <c r="NXS167" s="54"/>
      <c r="NXT167" s="53"/>
      <c r="NXU167" s="54"/>
      <c r="NXV167" s="53"/>
      <c r="NXW167" s="54"/>
      <c r="NXX167" s="53"/>
      <c r="NXY167" s="54"/>
      <c r="NXZ167" s="53"/>
      <c r="NYA167" s="54"/>
      <c r="NYB167" s="53"/>
      <c r="NYC167" s="54"/>
      <c r="NYD167" s="53"/>
      <c r="NYE167" s="54"/>
      <c r="NYF167" s="53"/>
      <c r="NYG167" s="54"/>
      <c r="NYH167" s="53"/>
      <c r="NYI167" s="54"/>
      <c r="NYJ167" s="53"/>
      <c r="NYK167" s="54"/>
      <c r="NYL167" s="53"/>
      <c r="NYM167" s="54"/>
      <c r="NYN167" s="53"/>
      <c r="NYO167" s="54"/>
      <c r="NYP167" s="53"/>
      <c r="NYQ167" s="54"/>
      <c r="NYR167" s="53"/>
      <c r="NYS167" s="54"/>
      <c r="NYT167" s="53"/>
      <c r="NYU167" s="54"/>
      <c r="NYV167" s="53"/>
      <c r="NYW167" s="54"/>
      <c r="NYX167" s="53"/>
      <c r="NYY167" s="54"/>
      <c r="NYZ167" s="53"/>
      <c r="NZA167" s="54"/>
      <c r="NZB167" s="53"/>
      <c r="NZC167" s="54"/>
      <c r="NZD167" s="53"/>
      <c r="NZE167" s="54"/>
      <c r="NZF167" s="53"/>
      <c r="NZG167" s="54"/>
      <c r="NZH167" s="53"/>
      <c r="NZI167" s="54"/>
      <c r="NZJ167" s="53"/>
      <c r="NZK167" s="54"/>
      <c r="NZL167" s="53"/>
      <c r="NZM167" s="54"/>
      <c r="NZN167" s="53"/>
      <c r="NZO167" s="54"/>
      <c r="NZP167" s="53"/>
      <c r="NZQ167" s="54"/>
      <c r="NZR167" s="53"/>
      <c r="NZS167" s="54"/>
      <c r="NZT167" s="53"/>
      <c r="NZU167" s="54"/>
      <c r="NZV167" s="53"/>
      <c r="NZW167" s="54"/>
      <c r="NZX167" s="53"/>
      <c r="NZY167" s="54"/>
      <c r="NZZ167" s="53"/>
      <c r="OAA167" s="54"/>
      <c r="OAB167" s="53"/>
      <c r="OAC167" s="54"/>
      <c r="OAD167" s="53"/>
      <c r="OAE167" s="54"/>
      <c r="OAF167" s="53"/>
      <c r="OAG167" s="54"/>
      <c r="OAH167" s="53"/>
      <c r="OAI167" s="54"/>
      <c r="OAJ167" s="53"/>
      <c r="OAK167" s="54"/>
      <c r="OAL167" s="53"/>
      <c r="OAM167" s="54"/>
      <c r="OAN167" s="53"/>
      <c r="OAO167" s="54"/>
      <c r="OAP167" s="53"/>
      <c r="OAQ167" s="54"/>
      <c r="OAR167" s="53"/>
      <c r="OAS167" s="54"/>
      <c r="OAT167" s="53"/>
      <c r="OAU167" s="54"/>
      <c r="OAV167" s="53"/>
      <c r="OAW167" s="54"/>
      <c r="OAX167" s="53"/>
      <c r="OAY167" s="54"/>
      <c r="OAZ167" s="53"/>
      <c r="OBA167" s="54"/>
      <c r="OBB167" s="53"/>
      <c r="OBC167" s="54"/>
      <c r="OBD167" s="53"/>
      <c r="OBE167" s="54"/>
      <c r="OBF167" s="53"/>
      <c r="OBG167" s="54"/>
      <c r="OBH167" s="53"/>
      <c r="OBI167" s="54"/>
      <c r="OBJ167" s="53"/>
      <c r="OBK167" s="54"/>
      <c r="OBL167" s="53"/>
      <c r="OBM167" s="54"/>
      <c r="OBN167" s="53"/>
      <c r="OBO167" s="54"/>
      <c r="OBP167" s="53"/>
      <c r="OBQ167" s="54"/>
      <c r="OBR167" s="53"/>
      <c r="OBS167" s="54"/>
      <c r="OBT167" s="53"/>
      <c r="OBU167" s="54"/>
      <c r="OBV167" s="53"/>
      <c r="OBW167" s="54"/>
      <c r="OBX167" s="53"/>
      <c r="OBY167" s="54"/>
      <c r="OBZ167" s="53"/>
      <c r="OCA167" s="54"/>
      <c r="OCB167" s="53"/>
      <c r="OCC167" s="54"/>
      <c r="OCD167" s="53"/>
      <c r="OCE167" s="54"/>
      <c r="OCF167" s="53"/>
      <c r="OCG167" s="54"/>
      <c r="OCH167" s="53"/>
      <c r="OCI167" s="54"/>
      <c r="OCJ167" s="53"/>
      <c r="OCK167" s="54"/>
      <c r="OCL167" s="53"/>
      <c r="OCM167" s="54"/>
      <c r="OCN167" s="53"/>
      <c r="OCO167" s="54"/>
      <c r="OCP167" s="53"/>
      <c r="OCQ167" s="54"/>
      <c r="OCR167" s="53"/>
      <c r="OCS167" s="54"/>
      <c r="OCT167" s="53"/>
      <c r="OCU167" s="54"/>
      <c r="OCV167" s="53"/>
      <c r="OCW167" s="54"/>
      <c r="OCX167" s="53"/>
      <c r="OCY167" s="54"/>
      <c r="OCZ167" s="53"/>
      <c r="ODA167" s="54"/>
      <c r="ODB167" s="53"/>
      <c r="ODC167" s="54"/>
      <c r="ODD167" s="53"/>
      <c r="ODE167" s="54"/>
      <c r="ODF167" s="53"/>
      <c r="ODG167" s="54"/>
      <c r="ODH167" s="53"/>
      <c r="ODI167" s="54"/>
      <c r="ODJ167" s="53"/>
      <c r="ODK167" s="54"/>
      <c r="ODL167" s="53"/>
      <c r="ODM167" s="54"/>
      <c r="ODN167" s="53"/>
      <c r="ODO167" s="54"/>
      <c r="ODP167" s="53"/>
      <c r="ODQ167" s="54"/>
      <c r="ODR167" s="53"/>
      <c r="ODS167" s="54"/>
      <c r="ODT167" s="53"/>
      <c r="ODU167" s="54"/>
      <c r="ODV167" s="53"/>
      <c r="ODW167" s="54"/>
      <c r="ODX167" s="53"/>
      <c r="ODY167" s="54"/>
      <c r="ODZ167" s="53"/>
      <c r="OEA167" s="54"/>
      <c r="OEB167" s="53"/>
      <c r="OEC167" s="54"/>
      <c r="OED167" s="53"/>
      <c r="OEE167" s="54"/>
      <c r="OEF167" s="53"/>
      <c r="OEG167" s="54"/>
      <c r="OEH167" s="53"/>
      <c r="OEI167" s="54"/>
      <c r="OEJ167" s="53"/>
      <c r="OEK167" s="54"/>
      <c r="OEL167" s="53"/>
      <c r="OEM167" s="54"/>
      <c r="OEN167" s="53"/>
      <c r="OEO167" s="54"/>
      <c r="OEP167" s="53"/>
      <c r="OEQ167" s="54"/>
      <c r="OER167" s="53"/>
      <c r="OES167" s="54"/>
      <c r="OET167" s="53"/>
      <c r="OEU167" s="54"/>
      <c r="OEV167" s="53"/>
      <c r="OEW167" s="54"/>
      <c r="OEX167" s="53"/>
      <c r="OEY167" s="54"/>
      <c r="OEZ167" s="53"/>
      <c r="OFA167" s="54"/>
      <c r="OFB167" s="53"/>
      <c r="OFC167" s="54"/>
      <c r="OFD167" s="53"/>
      <c r="OFE167" s="54"/>
      <c r="OFF167" s="53"/>
      <c r="OFG167" s="54"/>
      <c r="OFH167" s="53"/>
      <c r="OFI167" s="54"/>
      <c r="OFJ167" s="53"/>
      <c r="OFK167" s="54"/>
      <c r="OFL167" s="53"/>
      <c r="OFM167" s="54"/>
      <c r="OFN167" s="53"/>
      <c r="OFO167" s="54"/>
      <c r="OFP167" s="53"/>
      <c r="OFQ167" s="54"/>
      <c r="OFR167" s="53"/>
      <c r="OFS167" s="54"/>
      <c r="OFT167" s="53"/>
      <c r="OFU167" s="54"/>
      <c r="OFV167" s="53"/>
      <c r="OFW167" s="54"/>
      <c r="OFX167" s="53"/>
      <c r="OFY167" s="54"/>
      <c r="OFZ167" s="53"/>
      <c r="OGA167" s="54"/>
      <c r="OGB167" s="53"/>
      <c r="OGC167" s="54"/>
      <c r="OGD167" s="53"/>
      <c r="OGE167" s="54"/>
      <c r="OGF167" s="53"/>
      <c r="OGG167" s="54"/>
      <c r="OGH167" s="53"/>
      <c r="OGI167" s="54"/>
      <c r="OGJ167" s="53"/>
      <c r="OGK167" s="54"/>
      <c r="OGL167" s="53"/>
      <c r="OGM167" s="54"/>
      <c r="OGN167" s="53"/>
      <c r="OGO167" s="54"/>
      <c r="OGP167" s="53"/>
      <c r="OGQ167" s="54"/>
      <c r="OGR167" s="53"/>
      <c r="OGS167" s="54"/>
      <c r="OGT167" s="53"/>
      <c r="OGU167" s="54"/>
      <c r="OGV167" s="53"/>
      <c r="OGW167" s="54"/>
      <c r="OGX167" s="53"/>
      <c r="OGY167" s="54"/>
      <c r="OGZ167" s="53"/>
      <c r="OHA167" s="54"/>
      <c r="OHB167" s="53"/>
      <c r="OHC167" s="54"/>
      <c r="OHD167" s="53"/>
      <c r="OHE167" s="54"/>
      <c r="OHF167" s="53"/>
      <c r="OHG167" s="54"/>
      <c r="OHH167" s="53"/>
      <c r="OHI167" s="54"/>
      <c r="OHJ167" s="53"/>
      <c r="OHK167" s="54"/>
      <c r="OHL167" s="53"/>
      <c r="OHM167" s="54"/>
      <c r="OHN167" s="53"/>
      <c r="OHO167" s="54"/>
      <c r="OHP167" s="53"/>
      <c r="OHQ167" s="54"/>
      <c r="OHR167" s="53"/>
      <c r="OHS167" s="54"/>
      <c r="OHT167" s="53"/>
      <c r="OHU167" s="54"/>
      <c r="OHV167" s="53"/>
      <c r="OHW167" s="54"/>
      <c r="OHX167" s="53"/>
      <c r="OHY167" s="54"/>
      <c r="OHZ167" s="53"/>
      <c r="OIA167" s="54"/>
      <c r="OIB167" s="53"/>
      <c r="OIC167" s="54"/>
      <c r="OID167" s="53"/>
      <c r="OIE167" s="54"/>
      <c r="OIF167" s="53"/>
      <c r="OIG167" s="54"/>
      <c r="OIH167" s="53"/>
      <c r="OII167" s="54"/>
      <c r="OIJ167" s="53"/>
      <c r="OIK167" s="54"/>
      <c r="OIL167" s="53"/>
      <c r="OIM167" s="54"/>
      <c r="OIN167" s="53"/>
      <c r="OIO167" s="54"/>
      <c r="OIP167" s="53"/>
      <c r="OIQ167" s="54"/>
      <c r="OIR167" s="53"/>
      <c r="OIS167" s="54"/>
      <c r="OIT167" s="53"/>
      <c r="OIU167" s="54"/>
      <c r="OIV167" s="53"/>
      <c r="OIW167" s="54"/>
      <c r="OIX167" s="53"/>
      <c r="OIY167" s="54"/>
      <c r="OIZ167" s="53"/>
      <c r="OJA167" s="54"/>
      <c r="OJB167" s="53"/>
      <c r="OJC167" s="54"/>
      <c r="OJD167" s="53"/>
      <c r="OJE167" s="54"/>
      <c r="OJF167" s="53"/>
      <c r="OJG167" s="54"/>
      <c r="OJH167" s="53"/>
      <c r="OJI167" s="54"/>
      <c r="OJJ167" s="53"/>
      <c r="OJK167" s="54"/>
      <c r="OJL167" s="53"/>
      <c r="OJM167" s="54"/>
      <c r="OJN167" s="53"/>
      <c r="OJO167" s="54"/>
      <c r="OJP167" s="53"/>
      <c r="OJQ167" s="54"/>
      <c r="OJR167" s="53"/>
      <c r="OJS167" s="54"/>
      <c r="OJT167" s="53"/>
      <c r="OJU167" s="54"/>
      <c r="OJV167" s="53"/>
      <c r="OJW167" s="54"/>
      <c r="OJX167" s="53"/>
      <c r="OJY167" s="54"/>
      <c r="OJZ167" s="53"/>
      <c r="OKA167" s="54"/>
      <c r="OKB167" s="53"/>
      <c r="OKC167" s="54"/>
      <c r="OKD167" s="53"/>
      <c r="OKE167" s="54"/>
      <c r="OKF167" s="53"/>
      <c r="OKG167" s="54"/>
      <c r="OKH167" s="53"/>
      <c r="OKI167" s="54"/>
      <c r="OKJ167" s="53"/>
      <c r="OKK167" s="54"/>
      <c r="OKL167" s="53"/>
      <c r="OKM167" s="54"/>
      <c r="OKN167" s="53"/>
      <c r="OKO167" s="54"/>
      <c r="OKP167" s="53"/>
      <c r="OKQ167" s="54"/>
      <c r="OKR167" s="53"/>
      <c r="OKS167" s="54"/>
      <c r="OKT167" s="53"/>
      <c r="OKU167" s="54"/>
      <c r="OKV167" s="53"/>
      <c r="OKW167" s="54"/>
      <c r="OKX167" s="53"/>
      <c r="OKY167" s="54"/>
      <c r="OKZ167" s="53"/>
      <c r="OLA167" s="54"/>
      <c r="OLB167" s="53"/>
      <c r="OLC167" s="54"/>
      <c r="OLD167" s="53"/>
      <c r="OLE167" s="54"/>
      <c r="OLF167" s="53"/>
      <c r="OLG167" s="54"/>
      <c r="OLH167" s="53"/>
      <c r="OLI167" s="54"/>
      <c r="OLJ167" s="53"/>
      <c r="OLK167" s="54"/>
      <c r="OLL167" s="53"/>
      <c r="OLM167" s="54"/>
      <c r="OLN167" s="53"/>
      <c r="OLO167" s="54"/>
      <c r="OLP167" s="53"/>
      <c r="OLQ167" s="54"/>
      <c r="OLR167" s="53"/>
      <c r="OLS167" s="54"/>
      <c r="OLT167" s="53"/>
      <c r="OLU167" s="54"/>
      <c r="OLV167" s="53"/>
      <c r="OLW167" s="54"/>
      <c r="OLX167" s="53"/>
      <c r="OLY167" s="54"/>
      <c r="OLZ167" s="53"/>
      <c r="OMA167" s="54"/>
      <c r="OMB167" s="53"/>
      <c r="OMC167" s="54"/>
      <c r="OMD167" s="53"/>
      <c r="OME167" s="54"/>
      <c r="OMF167" s="53"/>
      <c r="OMG167" s="54"/>
      <c r="OMH167" s="53"/>
      <c r="OMI167" s="54"/>
      <c r="OMJ167" s="53"/>
      <c r="OMK167" s="54"/>
      <c r="OML167" s="53"/>
      <c r="OMM167" s="54"/>
      <c r="OMN167" s="53"/>
      <c r="OMO167" s="54"/>
      <c r="OMP167" s="53"/>
      <c r="OMQ167" s="54"/>
      <c r="OMR167" s="53"/>
      <c r="OMS167" s="54"/>
      <c r="OMT167" s="53"/>
      <c r="OMU167" s="54"/>
      <c r="OMV167" s="53"/>
      <c r="OMW167" s="54"/>
      <c r="OMX167" s="53"/>
      <c r="OMY167" s="54"/>
      <c r="OMZ167" s="53"/>
      <c r="ONA167" s="54"/>
      <c r="ONB167" s="53"/>
      <c r="ONC167" s="54"/>
      <c r="OND167" s="53"/>
      <c r="ONE167" s="54"/>
      <c r="ONF167" s="53"/>
      <c r="ONG167" s="54"/>
      <c r="ONH167" s="53"/>
      <c r="ONI167" s="54"/>
      <c r="ONJ167" s="53"/>
      <c r="ONK167" s="54"/>
      <c r="ONL167" s="53"/>
      <c r="ONM167" s="54"/>
      <c r="ONN167" s="53"/>
      <c r="ONO167" s="54"/>
      <c r="ONP167" s="53"/>
      <c r="ONQ167" s="54"/>
      <c r="ONR167" s="53"/>
      <c r="ONS167" s="54"/>
      <c r="ONT167" s="53"/>
      <c r="ONU167" s="54"/>
      <c r="ONV167" s="53"/>
      <c r="ONW167" s="54"/>
      <c r="ONX167" s="53"/>
      <c r="ONY167" s="54"/>
      <c r="ONZ167" s="53"/>
      <c r="OOA167" s="54"/>
      <c r="OOB167" s="53"/>
      <c r="OOC167" s="54"/>
      <c r="OOD167" s="53"/>
      <c r="OOE167" s="54"/>
      <c r="OOF167" s="53"/>
      <c r="OOG167" s="54"/>
      <c r="OOH167" s="53"/>
      <c r="OOI167" s="54"/>
      <c r="OOJ167" s="53"/>
      <c r="OOK167" s="54"/>
      <c r="OOL167" s="53"/>
      <c r="OOM167" s="54"/>
      <c r="OON167" s="53"/>
      <c r="OOO167" s="54"/>
      <c r="OOP167" s="53"/>
      <c r="OOQ167" s="54"/>
      <c r="OOR167" s="53"/>
      <c r="OOS167" s="54"/>
      <c r="OOT167" s="53"/>
      <c r="OOU167" s="54"/>
      <c r="OOV167" s="53"/>
      <c r="OOW167" s="54"/>
      <c r="OOX167" s="53"/>
      <c r="OOY167" s="54"/>
      <c r="OOZ167" s="53"/>
      <c r="OPA167" s="54"/>
      <c r="OPB167" s="53"/>
      <c r="OPC167" s="54"/>
      <c r="OPD167" s="53"/>
      <c r="OPE167" s="54"/>
      <c r="OPF167" s="53"/>
      <c r="OPG167" s="54"/>
      <c r="OPH167" s="53"/>
      <c r="OPI167" s="54"/>
      <c r="OPJ167" s="53"/>
      <c r="OPK167" s="54"/>
      <c r="OPL167" s="53"/>
      <c r="OPM167" s="54"/>
      <c r="OPN167" s="53"/>
      <c r="OPO167" s="54"/>
      <c r="OPP167" s="53"/>
      <c r="OPQ167" s="54"/>
      <c r="OPR167" s="53"/>
      <c r="OPS167" s="54"/>
      <c r="OPT167" s="53"/>
      <c r="OPU167" s="54"/>
      <c r="OPV167" s="53"/>
      <c r="OPW167" s="54"/>
      <c r="OPX167" s="53"/>
      <c r="OPY167" s="54"/>
      <c r="OPZ167" s="53"/>
      <c r="OQA167" s="54"/>
      <c r="OQB167" s="53"/>
      <c r="OQC167" s="54"/>
      <c r="OQD167" s="53"/>
      <c r="OQE167" s="54"/>
      <c r="OQF167" s="53"/>
      <c r="OQG167" s="54"/>
      <c r="OQH167" s="53"/>
      <c r="OQI167" s="54"/>
      <c r="OQJ167" s="53"/>
      <c r="OQK167" s="54"/>
      <c r="OQL167" s="53"/>
      <c r="OQM167" s="54"/>
      <c r="OQN167" s="53"/>
      <c r="OQO167" s="54"/>
      <c r="OQP167" s="53"/>
      <c r="OQQ167" s="54"/>
      <c r="OQR167" s="53"/>
      <c r="OQS167" s="54"/>
      <c r="OQT167" s="53"/>
      <c r="OQU167" s="54"/>
      <c r="OQV167" s="53"/>
      <c r="OQW167" s="54"/>
      <c r="OQX167" s="53"/>
      <c r="OQY167" s="54"/>
      <c r="OQZ167" s="53"/>
      <c r="ORA167" s="54"/>
      <c r="ORB167" s="53"/>
      <c r="ORC167" s="54"/>
      <c r="ORD167" s="53"/>
      <c r="ORE167" s="54"/>
      <c r="ORF167" s="53"/>
      <c r="ORG167" s="54"/>
      <c r="ORH167" s="53"/>
      <c r="ORI167" s="54"/>
      <c r="ORJ167" s="53"/>
      <c r="ORK167" s="54"/>
      <c r="ORL167" s="53"/>
      <c r="ORM167" s="54"/>
      <c r="ORN167" s="53"/>
      <c r="ORO167" s="54"/>
      <c r="ORP167" s="53"/>
      <c r="ORQ167" s="54"/>
      <c r="ORR167" s="53"/>
      <c r="ORS167" s="54"/>
      <c r="ORT167" s="53"/>
      <c r="ORU167" s="54"/>
      <c r="ORV167" s="53"/>
      <c r="ORW167" s="54"/>
      <c r="ORX167" s="53"/>
      <c r="ORY167" s="54"/>
      <c r="ORZ167" s="53"/>
      <c r="OSA167" s="54"/>
      <c r="OSB167" s="53"/>
      <c r="OSC167" s="54"/>
      <c r="OSD167" s="53"/>
      <c r="OSE167" s="54"/>
      <c r="OSF167" s="53"/>
      <c r="OSG167" s="54"/>
      <c r="OSH167" s="53"/>
      <c r="OSI167" s="54"/>
      <c r="OSJ167" s="53"/>
      <c r="OSK167" s="54"/>
      <c r="OSL167" s="53"/>
      <c r="OSM167" s="54"/>
      <c r="OSN167" s="53"/>
      <c r="OSO167" s="54"/>
      <c r="OSP167" s="53"/>
      <c r="OSQ167" s="54"/>
      <c r="OSR167" s="53"/>
      <c r="OSS167" s="54"/>
      <c r="OST167" s="53"/>
      <c r="OSU167" s="54"/>
      <c r="OSV167" s="53"/>
      <c r="OSW167" s="54"/>
      <c r="OSX167" s="53"/>
      <c r="OSY167" s="54"/>
      <c r="OSZ167" s="53"/>
      <c r="OTA167" s="54"/>
      <c r="OTB167" s="53"/>
      <c r="OTC167" s="54"/>
      <c r="OTD167" s="53"/>
      <c r="OTE167" s="54"/>
      <c r="OTF167" s="53"/>
      <c r="OTG167" s="54"/>
      <c r="OTH167" s="53"/>
      <c r="OTI167" s="54"/>
      <c r="OTJ167" s="53"/>
      <c r="OTK167" s="54"/>
      <c r="OTL167" s="53"/>
      <c r="OTM167" s="54"/>
      <c r="OTN167" s="53"/>
      <c r="OTO167" s="54"/>
      <c r="OTP167" s="53"/>
      <c r="OTQ167" s="54"/>
      <c r="OTR167" s="53"/>
      <c r="OTS167" s="54"/>
      <c r="OTT167" s="53"/>
      <c r="OTU167" s="54"/>
      <c r="OTV167" s="53"/>
      <c r="OTW167" s="54"/>
      <c r="OTX167" s="53"/>
      <c r="OTY167" s="54"/>
      <c r="OTZ167" s="53"/>
      <c r="OUA167" s="54"/>
      <c r="OUB167" s="53"/>
      <c r="OUC167" s="54"/>
      <c r="OUD167" s="53"/>
      <c r="OUE167" s="54"/>
      <c r="OUF167" s="53"/>
      <c r="OUG167" s="54"/>
      <c r="OUH167" s="53"/>
      <c r="OUI167" s="54"/>
      <c r="OUJ167" s="53"/>
      <c r="OUK167" s="54"/>
      <c r="OUL167" s="53"/>
      <c r="OUM167" s="54"/>
      <c r="OUN167" s="53"/>
      <c r="OUO167" s="54"/>
      <c r="OUP167" s="53"/>
      <c r="OUQ167" s="54"/>
      <c r="OUR167" s="53"/>
      <c r="OUS167" s="54"/>
      <c r="OUT167" s="53"/>
      <c r="OUU167" s="54"/>
      <c r="OUV167" s="53"/>
      <c r="OUW167" s="54"/>
      <c r="OUX167" s="53"/>
      <c r="OUY167" s="54"/>
      <c r="OUZ167" s="53"/>
      <c r="OVA167" s="54"/>
      <c r="OVB167" s="53"/>
      <c r="OVC167" s="54"/>
      <c r="OVD167" s="53"/>
      <c r="OVE167" s="54"/>
      <c r="OVF167" s="53"/>
      <c r="OVG167" s="54"/>
      <c r="OVH167" s="53"/>
      <c r="OVI167" s="54"/>
      <c r="OVJ167" s="53"/>
      <c r="OVK167" s="54"/>
      <c r="OVL167" s="53"/>
      <c r="OVM167" s="54"/>
      <c r="OVN167" s="53"/>
      <c r="OVO167" s="54"/>
      <c r="OVP167" s="53"/>
      <c r="OVQ167" s="54"/>
      <c r="OVR167" s="53"/>
      <c r="OVS167" s="54"/>
      <c r="OVT167" s="53"/>
      <c r="OVU167" s="54"/>
      <c r="OVV167" s="53"/>
      <c r="OVW167" s="54"/>
      <c r="OVX167" s="53"/>
      <c r="OVY167" s="54"/>
      <c r="OVZ167" s="53"/>
      <c r="OWA167" s="54"/>
      <c r="OWB167" s="53"/>
      <c r="OWC167" s="54"/>
      <c r="OWD167" s="53"/>
      <c r="OWE167" s="54"/>
      <c r="OWF167" s="53"/>
      <c r="OWG167" s="54"/>
      <c r="OWH167" s="53"/>
      <c r="OWI167" s="54"/>
      <c r="OWJ167" s="53"/>
      <c r="OWK167" s="54"/>
      <c r="OWL167" s="53"/>
      <c r="OWM167" s="54"/>
      <c r="OWN167" s="53"/>
      <c r="OWO167" s="54"/>
      <c r="OWP167" s="53"/>
      <c r="OWQ167" s="54"/>
      <c r="OWR167" s="53"/>
      <c r="OWS167" s="54"/>
      <c r="OWT167" s="53"/>
      <c r="OWU167" s="54"/>
      <c r="OWV167" s="53"/>
      <c r="OWW167" s="54"/>
      <c r="OWX167" s="53"/>
      <c r="OWY167" s="54"/>
      <c r="OWZ167" s="53"/>
      <c r="OXA167" s="54"/>
      <c r="OXB167" s="53"/>
      <c r="OXC167" s="54"/>
      <c r="OXD167" s="53"/>
      <c r="OXE167" s="54"/>
      <c r="OXF167" s="53"/>
      <c r="OXG167" s="54"/>
      <c r="OXH167" s="53"/>
      <c r="OXI167" s="54"/>
      <c r="OXJ167" s="53"/>
      <c r="OXK167" s="54"/>
      <c r="OXL167" s="53"/>
      <c r="OXM167" s="54"/>
      <c r="OXN167" s="53"/>
      <c r="OXO167" s="54"/>
      <c r="OXP167" s="53"/>
      <c r="OXQ167" s="54"/>
      <c r="OXR167" s="53"/>
      <c r="OXS167" s="54"/>
      <c r="OXT167" s="53"/>
      <c r="OXU167" s="54"/>
      <c r="OXV167" s="53"/>
      <c r="OXW167" s="54"/>
      <c r="OXX167" s="53"/>
      <c r="OXY167" s="54"/>
      <c r="OXZ167" s="53"/>
      <c r="OYA167" s="54"/>
      <c r="OYB167" s="53"/>
      <c r="OYC167" s="54"/>
      <c r="OYD167" s="53"/>
      <c r="OYE167" s="54"/>
      <c r="OYF167" s="53"/>
      <c r="OYG167" s="54"/>
      <c r="OYH167" s="53"/>
      <c r="OYI167" s="54"/>
      <c r="OYJ167" s="53"/>
      <c r="OYK167" s="54"/>
      <c r="OYL167" s="53"/>
      <c r="OYM167" s="54"/>
      <c r="OYN167" s="53"/>
      <c r="OYO167" s="54"/>
      <c r="OYP167" s="53"/>
      <c r="OYQ167" s="54"/>
      <c r="OYR167" s="53"/>
      <c r="OYS167" s="54"/>
      <c r="OYT167" s="53"/>
      <c r="OYU167" s="54"/>
      <c r="OYV167" s="53"/>
      <c r="OYW167" s="54"/>
      <c r="OYX167" s="53"/>
      <c r="OYY167" s="54"/>
      <c r="OYZ167" s="53"/>
      <c r="OZA167" s="54"/>
      <c r="OZB167" s="53"/>
      <c r="OZC167" s="54"/>
      <c r="OZD167" s="53"/>
      <c r="OZE167" s="54"/>
      <c r="OZF167" s="53"/>
      <c r="OZG167" s="54"/>
      <c r="OZH167" s="53"/>
      <c r="OZI167" s="54"/>
      <c r="OZJ167" s="53"/>
      <c r="OZK167" s="54"/>
      <c r="OZL167" s="53"/>
      <c r="OZM167" s="54"/>
      <c r="OZN167" s="53"/>
      <c r="OZO167" s="54"/>
      <c r="OZP167" s="53"/>
      <c r="OZQ167" s="54"/>
      <c r="OZR167" s="53"/>
      <c r="OZS167" s="54"/>
      <c r="OZT167" s="53"/>
      <c r="OZU167" s="54"/>
      <c r="OZV167" s="53"/>
      <c r="OZW167" s="54"/>
      <c r="OZX167" s="53"/>
      <c r="OZY167" s="54"/>
      <c r="OZZ167" s="53"/>
      <c r="PAA167" s="54"/>
      <c r="PAB167" s="53"/>
      <c r="PAC167" s="54"/>
      <c r="PAD167" s="53"/>
      <c r="PAE167" s="54"/>
      <c r="PAF167" s="53"/>
      <c r="PAG167" s="54"/>
      <c r="PAH167" s="53"/>
      <c r="PAI167" s="54"/>
      <c r="PAJ167" s="53"/>
      <c r="PAK167" s="54"/>
      <c r="PAL167" s="53"/>
      <c r="PAM167" s="54"/>
      <c r="PAN167" s="53"/>
      <c r="PAO167" s="54"/>
      <c r="PAP167" s="53"/>
      <c r="PAQ167" s="54"/>
      <c r="PAR167" s="53"/>
      <c r="PAS167" s="54"/>
      <c r="PAT167" s="53"/>
      <c r="PAU167" s="54"/>
      <c r="PAV167" s="53"/>
      <c r="PAW167" s="54"/>
      <c r="PAX167" s="53"/>
      <c r="PAY167" s="54"/>
      <c r="PAZ167" s="53"/>
      <c r="PBA167" s="54"/>
      <c r="PBB167" s="53"/>
      <c r="PBC167" s="54"/>
      <c r="PBD167" s="53"/>
      <c r="PBE167" s="54"/>
      <c r="PBF167" s="53"/>
      <c r="PBG167" s="54"/>
      <c r="PBH167" s="53"/>
      <c r="PBI167" s="54"/>
      <c r="PBJ167" s="53"/>
      <c r="PBK167" s="54"/>
      <c r="PBL167" s="53"/>
      <c r="PBM167" s="54"/>
      <c r="PBN167" s="53"/>
      <c r="PBO167" s="54"/>
      <c r="PBP167" s="53"/>
      <c r="PBQ167" s="54"/>
      <c r="PBR167" s="53"/>
      <c r="PBS167" s="54"/>
      <c r="PBT167" s="53"/>
      <c r="PBU167" s="54"/>
      <c r="PBV167" s="53"/>
      <c r="PBW167" s="54"/>
      <c r="PBX167" s="53"/>
      <c r="PBY167" s="54"/>
      <c r="PBZ167" s="53"/>
      <c r="PCA167" s="54"/>
      <c r="PCB167" s="53"/>
      <c r="PCC167" s="54"/>
      <c r="PCD167" s="53"/>
      <c r="PCE167" s="54"/>
      <c r="PCF167" s="53"/>
      <c r="PCG167" s="54"/>
      <c r="PCH167" s="53"/>
      <c r="PCI167" s="54"/>
      <c r="PCJ167" s="53"/>
      <c r="PCK167" s="54"/>
      <c r="PCL167" s="53"/>
      <c r="PCM167" s="54"/>
      <c r="PCN167" s="53"/>
      <c r="PCO167" s="54"/>
      <c r="PCP167" s="53"/>
      <c r="PCQ167" s="54"/>
      <c r="PCR167" s="53"/>
      <c r="PCS167" s="54"/>
      <c r="PCT167" s="53"/>
      <c r="PCU167" s="54"/>
      <c r="PCV167" s="53"/>
      <c r="PCW167" s="54"/>
      <c r="PCX167" s="53"/>
      <c r="PCY167" s="54"/>
      <c r="PCZ167" s="53"/>
      <c r="PDA167" s="54"/>
      <c r="PDB167" s="53"/>
      <c r="PDC167" s="54"/>
      <c r="PDD167" s="53"/>
      <c r="PDE167" s="54"/>
      <c r="PDF167" s="53"/>
      <c r="PDG167" s="54"/>
      <c r="PDH167" s="53"/>
      <c r="PDI167" s="54"/>
      <c r="PDJ167" s="53"/>
      <c r="PDK167" s="54"/>
      <c r="PDL167" s="53"/>
      <c r="PDM167" s="54"/>
      <c r="PDN167" s="53"/>
      <c r="PDO167" s="54"/>
      <c r="PDP167" s="53"/>
      <c r="PDQ167" s="54"/>
      <c r="PDR167" s="53"/>
      <c r="PDS167" s="54"/>
      <c r="PDT167" s="53"/>
      <c r="PDU167" s="54"/>
      <c r="PDV167" s="53"/>
      <c r="PDW167" s="54"/>
      <c r="PDX167" s="53"/>
      <c r="PDY167" s="54"/>
      <c r="PDZ167" s="53"/>
      <c r="PEA167" s="54"/>
      <c r="PEB167" s="53"/>
      <c r="PEC167" s="54"/>
      <c r="PED167" s="53"/>
      <c r="PEE167" s="54"/>
      <c r="PEF167" s="53"/>
      <c r="PEG167" s="54"/>
      <c r="PEH167" s="53"/>
      <c r="PEI167" s="54"/>
      <c r="PEJ167" s="53"/>
      <c r="PEK167" s="54"/>
      <c r="PEL167" s="53"/>
      <c r="PEM167" s="54"/>
      <c r="PEN167" s="53"/>
      <c r="PEO167" s="54"/>
      <c r="PEP167" s="53"/>
      <c r="PEQ167" s="54"/>
      <c r="PER167" s="53"/>
      <c r="PES167" s="54"/>
      <c r="PET167" s="53"/>
      <c r="PEU167" s="54"/>
      <c r="PEV167" s="53"/>
      <c r="PEW167" s="54"/>
      <c r="PEX167" s="53"/>
      <c r="PEY167" s="54"/>
      <c r="PEZ167" s="53"/>
      <c r="PFA167" s="54"/>
      <c r="PFB167" s="53"/>
      <c r="PFC167" s="54"/>
      <c r="PFD167" s="53"/>
      <c r="PFE167" s="54"/>
      <c r="PFF167" s="53"/>
      <c r="PFG167" s="54"/>
      <c r="PFH167" s="53"/>
      <c r="PFI167" s="54"/>
      <c r="PFJ167" s="53"/>
      <c r="PFK167" s="54"/>
      <c r="PFL167" s="53"/>
      <c r="PFM167" s="54"/>
      <c r="PFN167" s="53"/>
      <c r="PFO167" s="54"/>
      <c r="PFP167" s="53"/>
      <c r="PFQ167" s="54"/>
      <c r="PFR167" s="53"/>
      <c r="PFS167" s="54"/>
      <c r="PFT167" s="53"/>
      <c r="PFU167" s="54"/>
      <c r="PFV167" s="53"/>
      <c r="PFW167" s="54"/>
      <c r="PFX167" s="53"/>
      <c r="PFY167" s="54"/>
      <c r="PFZ167" s="53"/>
      <c r="PGA167" s="54"/>
      <c r="PGB167" s="53"/>
      <c r="PGC167" s="54"/>
      <c r="PGD167" s="53"/>
      <c r="PGE167" s="54"/>
      <c r="PGF167" s="53"/>
      <c r="PGG167" s="54"/>
      <c r="PGH167" s="53"/>
      <c r="PGI167" s="54"/>
      <c r="PGJ167" s="53"/>
      <c r="PGK167" s="54"/>
      <c r="PGL167" s="53"/>
      <c r="PGM167" s="54"/>
      <c r="PGN167" s="53"/>
      <c r="PGO167" s="54"/>
      <c r="PGP167" s="53"/>
      <c r="PGQ167" s="54"/>
      <c r="PGR167" s="53"/>
      <c r="PGS167" s="54"/>
      <c r="PGT167" s="53"/>
      <c r="PGU167" s="54"/>
      <c r="PGV167" s="53"/>
      <c r="PGW167" s="54"/>
      <c r="PGX167" s="53"/>
      <c r="PGY167" s="54"/>
      <c r="PGZ167" s="53"/>
      <c r="PHA167" s="54"/>
      <c r="PHB167" s="53"/>
      <c r="PHC167" s="54"/>
      <c r="PHD167" s="53"/>
      <c r="PHE167" s="54"/>
      <c r="PHF167" s="53"/>
      <c r="PHG167" s="54"/>
      <c r="PHH167" s="53"/>
      <c r="PHI167" s="54"/>
      <c r="PHJ167" s="53"/>
      <c r="PHK167" s="54"/>
      <c r="PHL167" s="53"/>
      <c r="PHM167" s="54"/>
      <c r="PHN167" s="53"/>
      <c r="PHO167" s="54"/>
      <c r="PHP167" s="53"/>
      <c r="PHQ167" s="54"/>
      <c r="PHR167" s="53"/>
      <c r="PHS167" s="54"/>
      <c r="PHT167" s="53"/>
      <c r="PHU167" s="54"/>
      <c r="PHV167" s="53"/>
      <c r="PHW167" s="54"/>
      <c r="PHX167" s="53"/>
      <c r="PHY167" s="54"/>
      <c r="PHZ167" s="53"/>
      <c r="PIA167" s="54"/>
      <c r="PIB167" s="53"/>
      <c r="PIC167" s="54"/>
      <c r="PID167" s="53"/>
      <c r="PIE167" s="54"/>
      <c r="PIF167" s="53"/>
      <c r="PIG167" s="54"/>
      <c r="PIH167" s="53"/>
      <c r="PII167" s="54"/>
      <c r="PIJ167" s="53"/>
      <c r="PIK167" s="54"/>
      <c r="PIL167" s="53"/>
      <c r="PIM167" s="54"/>
      <c r="PIN167" s="53"/>
      <c r="PIO167" s="54"/>
      <c r="PIP167" s="53"/>
      <c r="PIQ167" s="54"/>
      <c r="PIR167" s="53"/>
      <c r="PIS167" s="54"/>
      <c r="PIT167" s="53"/>
      <c r="PIU167" s="54"/>
      <c r="PIV167" s="53"/>
      <c r="PIW167" s="54"/>
      <c r="PIX167" s="53"/>
      <c r="PIY167" s="54"/>
      <c r="PIZ167" s="53"/>
      <c r="PJA167" s="54"/>
      <c r="PJB167" s="53"/>
      <c r="PJC167" s="54"/>
      <c r="PJD167" s="53"/>
      <c r="PJE167" s="54"/>
      <c r="PJF167" s="53"/>
      <c r="PJG167" s="54"/>
      <c r="PJH167" s="53"/>
      <c r="PJI167" s="54"/>
      <c r="PJJ167" s="53"/>
      <c r="PJK167" s="54"/>
      <c r="PJL167" s="53"/>
      <c r="PJM167" s="54"/>
      <c r="PJN167" s="53"/>
      <c r="PJO167" s="54"/>
      <c r="PJP167" s="53"/>
      <c r="PJQ167" s="54"/>
      <c r="PJR167" s="53"/>
      <c r="PJS167" s="54"/>
      <c r="PJT167" s="53"/>
      <c r="PJU167" s="54"/>
      <c r="PJV167" s="53"/>
      <c r="PJW167" s="54"/>
      <c r="PJX167" s="53"/>
      <c r="PJY167" s="54"/>
      <c r="PJZ167" s="53"/>
      <c r="PKA167" s="54"/>
      <c r="PKB167" s="53"/>
      <c r="PKC167" s="54"/>
      <c r="PKD167" s="53"/>
      <c r="PKE167" s="54"/>
      <c r="PKF167" s="53"/>
      <c r="PKG167" s="54"/>
      <c r="PKH167" s="53"/>
      <c r="PKI167" s="54"/>
      <c r="PKJ167" s="53"/>
      <c r="PKK167" s="54"/>
      <c r="PKL167" s="53"/>
      <c r="PKM167" s="54"/>
      <c r="PKN167" s="53"/>
      <c r="PKO167" s="54"/>
      <c r="PKP167" s="53"/>
      <c r="PKQ167" s="54"/>
      <c r="PKR167" s="53"/>
      <c r="PKS167" s="54"/>
      <c r="PKT167" s="53"/>
      <c r="PKU167" s="54"/>
      <c r="PKV167" s="53"/>
      <c r="PKW167" s="54"/>
      <c r="PKX167" s="53"/>
      <c r="PKY167" s="54"/>
      <c r="PKZ167" s="53"/>
      <c r="PLA167" s="54"/>
      <c r="PLB167" s="53"/>
      <c r="PLC167" s="54"/>
      <c r="PLD167" s="53"/>
      <c r="PLE167" s="54"/>
      <c r="PLF167" s="53"/>
      <c r="PLG167" s="54"/>
      <c r="PLH167" s="53"/>
      <c r="PLI167" s="54"/>
      <c r="PLJ167" s="53"/>
      <c r="PLK167" s="54"/>
      <c r="PLL167" s="53"/>
      <c r="PLM167" s="54"/>
      <c r="PLN167" s="53"/>
      <c r="PLO167" s="54"/>
      <c r="PLP167" s="53"/>
      <c r="PLQ167" s="54"/>
      <c r="PLR167" s="53"/>
      <c r="PLS167" s="54"/>
      <c r="PLT167" s="53"/>
      <c r="PLU167" s="54"/>
      <c r="PLV167" s="53"/>
      <c r="PLW167" s="54"/>
      <c r="PLX167" s="53"/>
      <c r="PLY167" s="54"/>
      <c r="PLZ167" s="53"/>
      <c r="PMA167" s="54"/>
      <c r="PMB167" s="53"/>
      <c r="PMC167" s="54"/>
      <c r="PMD167" s="53"/>
      <c r="PME167" s="54"/>
      <c r="PMF167" s="53"/>
      <c r="PMG167" s="54"/>
      <c r="PMH167" s="53"/>
      <c r="PMI167" s="54"/>
      <c r="PMJ167" s="53"/>
      <c r="PMK167" s="54"/>
      <c r="PML167" s="53"/>
      <c r="PMM167" s="54"/>
      <c r="PMN167" s="53"/>
      <c r="PMO167" s="54"/>
      <c r="PMP167" s="53"/>
      <c r="PMQ167" s="54"/>
      <c r="PMR167" s="53"/>
      <c r="PMS167" s="54"/>
      <c r="PMT167" s="53"/>
      <c r="PMU167" s="54"/>
      <c r="PMV167" s="53"/>
      <c r="PMW167" s="54"/>
      <c r="PMX167" s="53"/>
      <c r="PMY167" s="54"/>
      <c r="PMZ167" s="53"/>
      <c r="PNA167" s="54"/>
      <c r="PNB167" s="53"/>
      <c r="PNC167" s="54"/>
      <c r="PND167" s="53"/>
      <c r="PNE167" s="54"/>
      <c r="PNF167" s="53"/>
      <c r="PNG167" s="54"/>
      <c r="PNH167" s="53"/>
      <c r="PNI167" s="54"/>
      <c r="PNJ167" s="53"/>
      <c r="PNK167" s="54"/>
      <c r="PNL167" s="53"/>
      <c r="PNM167" s="54"/>
      <c r="PNN167" s="53"/>
      <c r="PNO167" s="54"/>
      <c r="PNP167" s="53"/>
      <c r="PNQ167" s="54"/>
      <c r="PNR167" s="53"/>
      <c r="PNS167" s="54"/>
      <c r="PNT167" s="53"/>
      <c r="PNU167" s="54"/>
      <c r="PNV167" s="53"/>
      <c r="PNW167" s="54"/>
      <c r="PNX167" s="53"/>
      <c r="PNY167" s="54"/>
      <c r="PNZ167" s="53"/>
      <c r="POA167" s="54"/>
      <c r="POB167" s="53"/>
      <c r="POC167" s="54"/>
      <c r="POD167" s="53"/>
      <c r="POE167" s="54"/>
      <c r="POF167" s="53"/>
      <c r="POG167" s="54"/>
      <c r="POH167" s="53"/>
      <c r="POI167" s="54"/>
      <c r="POJ167" s="53"/>
      <c r="POK167" s="54"/>
      <c r="POL167" s="53"/>
      <c r="POM167" s="54"/>
      <c r="PON167" s="53"/>
      <c r="POO167" s="54"/>
      <c r="POP167" s="53"/>
      <c r="POQ167" s="54"/>
      <c r="POR167" s="53"/>
      <c r="POS167" s="54"/>
      <c r="POT167" s="53"/>
      <c r="POU167" s="54"/>
      <c r="POV167" s="53"/>
      <c r="POW167" s="54"/>
      <c r="POX167" s="53"/>
      <c r="POY167" s="54"/>
      <c r="POZ167" s="53"/>
      <c r="PPA167" s="54"/>
      <c r="PPB167" s="53"/>
      <c r="PPC167" s="54"/>
      <c r="PPD167" s="53"/>
      <c r="PPE167" s="54"/>
      <c r="PPF167" s="53"/>
      <c r="PPG167" s="54"/>
      <c r="PPH167" s="53"/>
      <c r="PPI167" s="54"/>
      <c r="PPJ167" s="53"/>
      <c r="PPK167" s="54"/>
      <c r="PPL167" s="53"/>
      <c r="PPM167" s="54"/>
      <c r="PPN167" s="53"/>
      <c r="PPO167" s="54"/>
      <c r="PPP167" s="53"/>
      <c r="PPQ167" s="54"/>
      <c r="PPR167" s="53"/>
      <c r="PPS167" s="54"/>
      <c r="PPT167" s="53"/>
      <c r="PPU167" s="54"/>
      <c r="PPV167" s="53"/>
      <c r="PPW167" s="54"/>
      <c r="PPX167" s="53"/>
      <c r="PPY167" s="54"/>
      <c r="PPZ167" s="53"/>
      <c r="PQA167" s="54"/>
      <c r="PQB167" s="53"/>
      <c r="PQC167" s="54"/>
      <c r="PQD167" s="53"/>
      <c r="PQE167" s="54"/>
      <c r="PQF167" s="53"/>
      <c r="PQG167" s="54"/>
      <c r="PQH167" s="53"/>
      <c r="PQI167" s="54"/>
      <c r="PQJ167" s="53"/>
      <c r="PQK167" s="54"/>
      <c r="PQL167" s="53"/>
      <c r="PQM167" s="54"/>
      <c r="PQN167" s="53"/>
      <c r="PQO167" s="54"/>
      <c r="PQP167" s="53"/>
      <c r="PQQ167" s="54"/>
      <c r="PQR167" s="53"/>
      <c r="PQS167" s="54"/>
      <c r="PQT167" s="53"/>
      <c r="PQU167" s="54"/>
      <c r="PQV167" s="53"/>
      <c r="PQW167" s="54"/>
      <c r="PQX167" s="53"/>
      <c r="PQY167" s="54"/>
      <c r="PQZ167" s="53"/>
      <c r="PRA167" s="54"/>
      <c r="PRB167" s="53"/>
      <c r="PRC167" s="54"/>
      <c r="PRD167" s="53"/>
      <c r="PRE167" s="54"/>
      <c r="PRF167" s="53"/>
      <c r="PRG167" s="54"/>
      <c r="PRH167" s="53"/>
      <c r="PRI167" s="54"/>
      <c r="PRJ167" s="53"/>
      <c r="PRK167" s="54"/>
      <c r="PRL167" s="53"/>
      <c r="PRM167" s="54"/>
      <c r="PRN167" s="53"/>
      <c r="PRO167" s="54"/>
      <c r="PRP167" s="53"/>
      <c r="PRQ167" s="54"/>
      <c r="PRR167" s="53"/>
      <c r="PRS167" s="54"/>
      <c r="PRT167" s="53"/>
      <c r="PRU167" s="54"/>
      <c r="PRV167" s="53"/>
      <c r="PRW167" s="54"/>
      <c r="PRX167" s="53"/>
      <c r="PRY167" s="54"/>
      <c r="PRZ167" s="53"/>
      <c r="PSA167" s="54"/>
      <c r="PSB167" s="53"/>
      <c r="PSC167" s="54"/>
      <c r="PSD167" s="53"/>
      <c r="PSE167" s="54"/>
      <c r="PSF167" s="53"/>
      <c r="PSG167" s="54"/>
      <c r="PSH167" s="53"/>
      <c r="PSI167" s="54"/>
      <c r="PSJ167" s="53"/>
      <c r="PSK167" s="54"/>
      <c r="PSL167" s="53"/>
      <c r="PSM167" s="54"/>
      <c r="PSN167" s="53"/>
      <c r="PSO167" s="54"/>
      <c r="PSP167" s="53"/>
      <c r="PSQ167" s="54"/>
      <c r="PSR167" s="53"/>
      <c r="PSS167" s="54"/>
      <c r="PST167" s="53"/>
      <c r="PSU167" s="54"/>
      <c r="PSV167" s="53"/>
      <c r="PSW167" s="54"/>
      <c r="PSX167" s="53"/>
      <c r="PSY167" s="54"/>
      <c r="PSZ167" s="53"/>
      <c r="PTA167" s="54"/>
      <c r="PTB167" s="53"/>
      <c r="PTC167" s="54"/>
      <c r="PTD167" s="53"/>
      <c r="PTE167" s="54"/>
      <c r="PTF167" s="53"/>
      <c r="PTG167" s="54"/>
      <c r="PTH167" s="53"/>
      <c r="PTI167" s="54"/>
      <c r="PTJ167" s="53"/>
      <c r="PTK167" s="54"/>
      <c r="PTL167" s="53"/>
      <c r="PTM167" s="54"/>
      <c r="PTN167" s="53"/>
      <c r="PTO167" s="54"/>
      <c r="PTP167" s="53"/>
      <c r="PTQ167" s="54"/>
      <c r="PTR167" s="53"/>
      <c r="PTS167" s="54"/>
      <c r="PTT167" s="53"/>
      <c r="PTU167" s="54"/>
      <c r="PTV167" s="53"/>
      <c r="PTW167" s="54"/>
      <c r="PTX167" s="53"/>
      <c r="PTY167" s="54"/>
      <c r="PTZ167" s="53"/>
      <c r="PUA167" s="54"/>
      <c r="PUB167" s="53"/>
      <c r="PUC167" s="54"/>
      <c r="PUD167" s="53"/>
      <c r="PUE167" s="54"/>
      <c r="PUF167" s="53"/>
      <c r="PUG167" s="54"/>
      <c r="PUH167" s="53"/>
      <c r="PUI167" s="54"/>
      <c r="PUJ167" s="53"/>
      <c r="PUK167" s="54"/>
      <c r="PUL167" s="53"/>
      <c r="PUM167" s="54"/>
      <c r="PUN167" s="53"/>
      <c r="PUO167" s="54"/>
      <c r="PUP167" s="53"/>
      <c r="PUQ167" s="54"/>
      <c r="PUR167" s="53"/>
      <c r="PUS167" s="54"/>
      <c r="PUT167" s="53"/>
      <c r="PUU167" s="54"/>
      <c r="PUV167" s="53"/>
      <c r="PUW167" s="54"/>
      <c r="PUX167" s="53"/>
      <c r="PUY167" s="54"/>
      <c r="PUZ167" s="53"/>
      <c r="PVA167" s="54"/>
      <c r="PVB167" s="53"/>
      <c r="PVC167" s="54"/>
      <c r="PVD167" s="53"/>
      <c r="PVE167" s="54"/>
      <c r="PVF167" s="53"/>
      <c r="PVG167" s="54"/>
      <c r="PVH167" s="53"/>
      <c r="PVI167" s="54"/>
      <c r="PVJ167" s="53"/>
      <c r="PVK167" s="54"/>
      <c r="PVL167" s="53"/>
      <c r="PVM167" s="54"/>
      <c r="PVN167" s="53"/>
      <c r="PVO167" s="54"/>
      <c r="PVP167" s="53"/>
      <c r="PVQ167" s="54"/>
      <c r="PVR167" s="53"/>
      <c r="PVS167" s="54"/>
      <c r="PVT167" s="53"/>
      <c r="PVU167" s="54"/>
      <c r="PVV167" s="53"/>
      <c r="PVW167" s="54"/>
      <c r="PVX167" s="53"/>
      <c r="PVY167" s="54"/>
      <c r="PVZ167" s="53"/>
      <c r="PWA167" s="54"/>
      <c r="PWB167" s="53"/>
      <c r="PWC167" s="54"/>
      <c r="PWD167" s="53"/>
      <c r="PWE167" s="54"/>
      <c r="PWF167" s="53"/>
      <c r="PWG167" s="54"/>
      <c r="PWH167" s="53"/>
      <c r="PWI167" s="54"/>
      <c r="PWJ167" s="53"/>
      <c r="PWK167" s="54"/>
      <c r="PWL167" s="53"/>
      <c r="PWM167" s="54"/>
      <c r="PWN167" s="53"/>
      <c r="PWO167" s="54"/>
      <c r="PWP167" s="53"/>
      <c r="PWQ167" s="54"/>
      <c r="PWR167" s="53"/>
      <c r="PWS167" s="54"/>
      <c r="PWT167" s="53"/>
      <c r="PWU167" s="54"/>
      <c r="PWV167" s="53"/>
      <c r="PWW167" s="54"/>
      <c r="PWX167" s="53"/>
      <c r="PWY167" s="54"/>
      <c r="PWZ167" s="53"/>
      <c r="PXA167" s="54"/>
      <c r="PXB167" s="53"/>
      <c r="PXC167" s="54"/>
      <c r="PXD167" s="53"/>
      <c r="PXE167" s="54"/>
      <c r="PXF167" s="53"/>
      <c r="PXG167" s="54"/>
      <c r="PXH167" s="53"/>
      <c r="PXI167" s="54"/>
      <c r="PXJ167" s="53"/>
      <c r="PXK167" s="54"/>
      <c r="PXL167" s="53"/>
      <c r="PXM167" s="54"/>
      <c r="PXN167" s="53"/>
      <c r="PXO167" s="54"/>
      <c r="PXP167" s="53"/>
      <c r="PXQ167" s="54"/>
      <c r="PXR167" s="53"/>
      <c r="PXS167" s="54"/>
      <c r="PXT167" s="53"/>
      <c r="PXU167" s="54"/>
      <c r="PXV167" s="53"/>
      <c r="PXW167" s="54"/>
      <c r="PXX167" s="53"/>
      <c r="PXY167" s="54"/>
      <c r="PXZ167" s="53"/>
      <c r="PYA167" s="54"/>
      <c r="PYB167" s="53"/>
      <c r="PYC167" s="54"/>
      <c r="PYD167" s="53"/>
      <c r="PYE167" s="54"/>
      <c r="PYF167" s="53"/>
      <c r="PYG167" s="54"/>
      <c r="PYH167" s="53"/>
      <c r="PYI167" s="54"/>
      <c r="PYJ167" s="53"/>
      <c r="PYK167" s="54"/>
      <c r="PYL167" s="53"/>
      <c r="PYM167" s="54"/>
      <c r="PYN167" s="53"/>
      <c r="PYO167" s="54"/>
      <c r="PYP167" s="53"/>
      <c r="PYQ167" s="54"/>
      <c r="PYR167" s="53"/>
      <c r="PYS167" s="54"/>
      <c r="PYT167" s="53"/>
      <c r="PYU167" s="54"/>
      <c r="PYV167" s="53"/>
      <c r="PYW167" s="54"/>
      <c r="PYX167" s="53"/>
      <c r="PYY167" s="54"/>
      <c r="PYZ167" s="53"/>
      <c r="PZA167" s="54"/>
      <c r="PZB167" s="53"/>
      <c r="PZC167" s="54"/>
      <c r="PZD167" s="53"/>
      <c r="PZE167" s="54"/>
      <c r="PZF167" s="53"/>
      <c r="PZG167" s="54"/>
      <c r="PZH167" s="53"/>
      <c r="PZI167" s="54"/>
      <c r="PZJ167" s="53"/>
      <c r="PZK167" s="54"/>
      <c r="PZL167" s="53"/>
      <c r="PZM167" s="54"/>
      <c r="PZN167" s="53"/>
      <c r="PZO167" s="54"/>
      <c r="PZP167" s="53"/>
      <c r="PZQ167" s="54"/>
      <c r="PZR167" s="53"/>
      <c r="PZS167" s="54"/>
      <c r="PZT167" s="53"/>
      <c r="PZU167" s="54"/>
      <c r="PZV167" s="53"/>
      <c r="PZW167" s="54"/>
      <c r="PZX167" s="53"/>
      <c r="PZY167" s="54"/>
      <c r="PZZ167" s="53"/>
      <c r="QAA167" s="54"/>
      <c r="QAB167" s="53"/>
      <c r="QAC167" s="54"/>
      <c r="QAD167" s="53"/>
      <c r="QAE167" s="54"/>
      <c r="QAF167" s="53"/>
      <c r="QAG167" s="54"/>
      <c r="QAH167" s="53"/>
      <c r="QAI167" s="54"/>
      <c r="QAJ167" s="53"/>
      <c r="QAK167" s="54"/>
      <c r="QAL167" s="53"/>
      <c r="QAM167" s="54"/>
      <c r="QAN167" s="53"/>
      <c r="QAO167" s="54"/>
      <c r="QAP167" s="53"/>
      <c r="QAQ167" s="54"/>
      <c r="QAR167" s="53"/>
      <c r="QAS167" s="54"/>
      <c r="QAT167" s="53"/>
      <c r="QAU167" s="54"/>
      <c r="QAV167" s="53"/>
      <c r="QAW167" s="54"/>
      <c r="QAX167" s="53"/>
      <c r="QAY167" s="54"/>
      <c r="QAZ167" s="53"/>
      <c r="QBA167" s="54"/>
      <c r="QBB167" s="53"/>
      <c r="QBC167" s="54"/>
      <c r="QBD167" s="53"/>
      <c r="QBE167" s="54"/>
      <c r="QBF167" s="53"/>
      <c r="QBG167" s="54"/>
      <c r="QBH167" s="53"/>
      <c r="QBI167" s="54"/>
      <c r="QBJ167" s="53"/>
      <c r="QBK167" s="54"/>
      <c r="QBL167" s="53"/>
      <c r="QBM167" s="54"/>
      <c r="QBN167" s="53"/>
      <c r="QBO167" s="54"/>
      <c r="QBP167" s="53"/>
      <c r="QBQ167" s="54"/>
      <c r="QBR167" s="53"/>
      <c r="QBS167" s="54"/>
      <c r="QBT167" s="53"/>
      <c r="QBU167" s="54"/>
      <c r="QBV167" s="53"/>
      <c r="QBW167" s="54"/>
      <c r="QBX167" s="53"/>
      <c r="QBY167" s="54"/>
      <c r="QBZ167" s="53"/>
      <c r="QCA167" s="54"/>
      <c r="QCB167" s="53"/>
      <c r="QCC167" s="54"/>
      <c r="QCD167" s="53"/>
      <c r="QCE167" s="54"/>
      <c r="QCF167" s="53"/>
      <c r="QCG167" s="54"/>
      <c r="QCH167" s="53"/>
      <c r="QCI167" s="54"/>
      <c r="QCJ167" s="53"/>
      <c r="QCK167" s="54"/>
      <c r="QCL167" s="53"/>
      <c r="QCM167" s="54"/>
      <c r="QCN167" s="53"/>
      <c r="QCO167" s="54"/>
      <c r="QCP167" s="53"/>
      <c r="QCQ167" s="54"/>
      <c r="QCR167" s="53"/>
      <c r="QCS167" s="54"/>
      <c r="QCT167" s="53"/>
      <c r="QCU167" s="54"/>
      <c r="QCV167" s="53"/>
      <c r="QCW167" s="54"/>
      <c r="QCX167" s="53"/>
      <c r="QCY167" s="54"/>
      <c r="QCZ167" s="53"/>
      <c r="QDA167" s="54"/>
      <c r="QDB167" s="53"/>
      <c r="QDC167" s="54"/>
      <c r="QDD167" s="53"/>
      <c r="QDE167" s="54"/>
      <c r="QDF167" s="53"/>
      <c r="QDG167" s="54"/>
      <c r="QDH167" s="53"/>
      <c r="QDI167" s="54"/>
      <c r="QDJ167" s="53"/>
      <c r="QDK167" s="54"/>
      <c r="QDL167" s="53"/>
      <c r="QDM167" s="54"/>
      <c r="QDN167" s="53"/>
      <c r="QDO167" s="54"/>
      <c r="QDP167" s="53"/>
      <c r="QDQ167" s="54"/>
      <c r="QDR167" s="53"/>
      <c r="QDS167" s="54"/>
      <c r="QDT167" s="53"/>
      <c r="QDU167" s="54"/>
      <c r="QDV167" s="53"/>
      <c r="QDW167" s="54"/>
      <c r="QDX167" s="53"/>
      <c r="QDY167" s="54"/>
      <c r="QDZ167" s="53"/>
      <c r="QEA167" s="54"/>
      <c r="QEB167" s="53"/>
      <c r="QEC167" s="54"/>
      <c r="QED167" s="53"/>
      <c r="QEE167" s="54"/>
      <c r="QEF167" s="53"/>
      <c r="QEG167" s="54"/>
      <c r="QEH167" s="53"/>
      <c r="QEI167" s="54"/>
      <c r="QEJ167" s="53"/>
      <c r="QEK167" s="54"/>
      <c r="QEL167" s="53"/>
      <c r="QEM167" s="54"/>
      <c r="QEN167" s="53"/>
      <c r="QEO167" s="54"/>
      <c r="QEP167" s="53"/>
      <c r="QEQ167" s="54"/>
      <c r="QER167" s="53"/>
      <c r="QES167" s="54"/>
      <c r="QET167" s="53"/>
      <c r="QEU167" s="54"/>
      <c r="QEV167" s="53"/>
      <c r="QEW167" s="54"/>
      <c r="QEX167" s="53"/>
      <c r="QEY167" s="54"/>
      <c r="QEZ167" s="53"/>
      <c r="QFA167" s="54"/>
      <c r="QFB167" s="53"/>
      <c r="QFC167" s="54"/>
      <c r="QFD167" s="53"/>
      <c r="QFE167" s="54"/>
      <c r="QFF167" s="53"/>
      <c r="QFG167" s="54"/>
      <c r="QFH167" s="53"/>
      <c r="QFI167" s="54"/>
      <c r="QFJ167" s="53"/>
      <c r="QFK167" s="54"/>
      <c r="QFL167" s="53"/>
      <c r="QFM167" s="54"/>
      <c r="QFN167" s="53"/>
      <c r="QFO167" s="54"/>
      <c r="QFP167" s="53"/>
      <c r="QFQ167" s="54"/>
      <c r="QFR167" s="53"/>
      <c r="QFS167" s="54"/>
      <c r="QFT167" s="53"/>
      <c r="QFU167" s="54"/>
      <c r="QFV167" s="53"/>
      <c r="QFW167" s="54"/>
      <c r="QFX167" s="53"/>
      <c r="QFY167" s="54"/>
      <c r="QFZ167" s="53"/>
      <c r="QGA167" s="54"/>
      <c r="QGB167" s="53"/>
      <c r="QGC167" s="54"/>
      <c r="QGD167" s="53"/>
      <c r="QGE167" s="54"/>
      <c r="QGF167" s="53"/>
      <c r="QGG167" s="54"/>
      <c r="QGH167" s="53"/>
      <c r="QGI167" s="54"/>
      <c r="QGJ167" s="53"/>
      <c r="QGK167" s="54"/>
      <c r="QGL167" s="53"/>
      <c r="QGM167" s="54"/>
      <c r="QGN167" s="53"/>
      <c r="QGO167" s="54"/>
      <c r="QGP167" s="53"/>
      <c r="QGQ167" s="54"/>
      <c r="QGR167" s="53"/>
      <c r="QGS167" s="54"/>
      <c r="QGT167" s="53"/>
      <c r="QGU167" s="54"/>
      <c r="QGV167" s="53"/>
      <c r="QGW167" s="54"/>
      <c r="QGX167" s="53"/>
      <c r="QGY167" s="54"/>
      <c r="QGZ167" s="53"/>
      <c r="QHA167" s="54"/>
      <c r="QHB167" s="53"/>
      <c r="QHC167" s="54"/>
      <c r="QHD167" s="53"/>
      <c r="QHE167" s="54"/>
      <c r="QHF167" s="53"/>
      <c r="QHG167" s="54"/>
      <c r="QHH167" s="53"/>
      <c r="QHI167" s="54"/>
      <c r="QHJ167" s="53"/>
      <c r="QHK167" s="54"/>
      <c r="QHL167" s="53"/>
      <c r="QHM167" s="54"/>
      <c r="QHN167" s="53"/>
      <c r="QHO167" s="54"/>
      <c r="QHP167" s="53"/>
      <c r="QHQ167" s="54"/>
      <c r="QHR167" s="53"/>
      <c r="QHS167" s="54"/>
      <c r="QHT167" s="53"/>
      <c r="QHU167" s="54"/>
      <c r="QHV167" s="53"/>
      <c r="QHW167" s="54"/>
      <c r="QHX167" s="53"/>
      <c r="QHY167" s="54"/>
      <c r="QHZ167" s="53"/>
      <c r="QIA167" s="54"/>
      <c r="QIB167" s="53"/>
      <c r="QIC167" s="54"/>
      <c r="QID167" s="53"/>
      <c r="QIE167" s="54"/>
      <c r="QIF167" s="53"/>
      <c r="QIG167" s="54"/>
      <c r="QIH167" s="53"/>
      <c r="QII167" s="54"/>
      <c r="QIJ167" s="53"/>
      <c r="QIK167" s="54"/>
      <c r="QIL167" s="53"/>
      <c r="QIM167" s="54"/>
      <c r="QIN167" s="53"/>
      <c r="QIO167" s="54"/>
      <c r="QIP167" s="53"/>
      <c r="QIQ167" s="54"/>
      <c r="QIR167" s="53"/>
      <c r="QIS167" s="54"/>
      <c r="QIT167" s="53"/>
      <c r="QIU167" s="54"/>
      <c r="QIV167" s="53"/>
      <c r="QIW167" s="54"/>
      <c r="QIX167" s="53"/>
      <c r="QIY167" s="54"/>
      <c r="QIZ167" s="53"/>
      <c r="QJA167" s="54"/>
      <c r="QJB167" s="53"/>
      <c r="QJC167" s="54"/>
      <c r="QJD167" s="53"/>
      <c r="QJE167" s="54"/>
      <c r="QJF167" s="53"/>
      <c r="QJG167" s="54"/>
      <c r="QJH167" s="53"/>
      <c r="QJI167" s="54"/>
      <c r="QJJ167" s="53"/>
      <c r="QJK167" s="54"/>
      <c r="QJL167" s="53"/>
      <c r="QJM167" s="54"/>
      <c r="QJN167" s="53"/>
      <c r="QJO167" s="54"/>
      <c r="QJP167" s="53"/>
      <c r="QJQ167" s="54"/>
      <c r="QJR167" s="53"/>
      <c r="QJS167" s="54"/>
      <c r="QJT167" s="53"/>
      <c r="QJU167" s="54"/>
      <c r="QJV167" s="53"/>
      <c r="QJW167" s="54"/>
      <c r="QJX167" s="53"/>
      <c r="QJY167" s="54"/>
      <c r="QJZ167" s="53"/>
      <c r="QKA167" s="54"/>
      <c r="QKB167" s="53"/>
      <c r="QKC167" s="54"/>
      <c r="QKD167" s="53"/>
      <c r="QKE167" s="54"/>
      <c r="QKF167" s="53"/>
      <c r="QKG167" s="54"/>
      <c r="QKH167" s="53"/>
      <c r="QKI167" s="54"/>
      <c r="QKJ167" s="53"/>
      <c r="QKK167" s="54"/>
      <c r="QKL167" s="53"/>
      <c r="QKM167" s="54"/>
      <c r="QKN167" s="53"/>
      <c r="QKO167" s="54"/>
      <c r="QKP167" s="53"/>
      <c r="QKQ167" s="54"/>
      <c r="QKR167" s="53"/>
      <c r="QKS167" s="54"/>
      <c r="QKT167" s="53"/>
      <c r="QKU167" s="54"/>
      <c r="QKV167" s="53"/>
      <c r="QKW167" s="54"/>
      <c r="QKX167" s="53"/>
      <c r="QKY167" s="54"/>
      <c r="QKZ167" s="53"/>
      <c r="QLA167" s="54"/>
      <c r="QLB167" s="53"/>
      <c r="QLC167" s="54"/>
      <c r="QLD167" s="53"/>
      <c r="QLE167" s="54"/>
      <c r="QLF167" s="53"/>
      <c r="QLG167" s="54"/>
      <c r="QLH167" s="53"/>
      <c r="QLI167" s="54"/>
      <c r="QLJ167" s="53"/>
      <c r="QLK167" s="54"/>
      <c r="QLL167" s="53"/>
      <c r="QLM167" s="54"/>
      <c r="QLN167" s="53"/>
      <c r="QLO167" s="54"/>
      <c r="QLP167" s="53"/>
      <c r="QLQ167" s="54"/>
      <c r="QLR167" s="53"/>
      <c r="QLS167" s="54"/>
      <c r="QLT167" s="53"/>
      <c r="QLU167" s="54"/>
      <c r="QLV167" s="53"/>
      <c r="QLW167" s="54"/>
      <c r="QLX167" s="53"/>
      <c r="QLY167" s="54"/>
      <c r="QLZ167" s="53"/>
      <c r="QMA167" s="54"/>
      <c r="QMB167" s="53"/>
      <c r="QMC167" s="54"/>
      <c r="QMD167" s="53"/>
      <c r="QME167" s="54"/>
      <c r="QMF167" s="53"/>
      <c r="QMG167" s="54"/>
      <c r="QMH167" s="53"/>
      <c r="QMI167" s="54"/>
      <c r="QMJ167" s="53"/>
      <c r="QMK167" s="54"/>
      <c r="QML167" s="53"/>
      <c r="QMM167" s="54"/>
      <c r="QMN167" s="53"/>
      <c r="QMO167" s="54"/>
      <c r="QMP167" s="53"/>
      <c r="QMQ167" s="54"/>
      <c r="QMR167" s="53"/>
      <c r="QMS167" s="54"/>
      <c r="QMT167" s="53"/>
      <c r="QMU167" s="54"/>
      <c r="QMV167" s="53"/>
      <c r="QMW167" s="54"/>
      <c r="QMX167" s="53"/>
      <c r="QMY167" s="54"/>
      <c r="QMZ167" s="53"/>
      <c r="QNA167" s="54"/>
      <c r="QNB167" s="53"/>
      <c r="QNC167" s="54"/>
      <c r="QND167" s="53"/>
      <c r="QNE167" s="54"/>
      <c r="QNF167" s="53"/>
      <c r="QNG167" s="54"/>
      <c r="QNH167" s="53"/>
      <c r="QNI167" s="54"/>
      <c r="QNJ167" s="53"/>
      <c r="QNK167" s="54"/>
      <c r="QNL167" s="53"/>
      <c r="QNM167" s="54"/>
      <c r="QNN167" s="53"/>
      <c r="QNO167" s="54"/>
      <c r="QNP167" s="53"/>
      <c r="QNQ167" s="54"/>
      <c r="QNR167" s="53"/>
      <c r="QNS167" s="54"/>
      <c r="QNT167" s="53"/>
      <c r="QNU167" s="54"/>
      <c r="QNV167" s="53"/>
      <c r="QNW167" s="54"/>
      <c r="QNX167" s="53"/>
      <c r="QNY167" s="54"/>
      <c r="QNZ167" s="53"/>
      <c r="QOA167" s="54"/>
      <c r="QOB167" s="53"/>
      <c r="QOC167" s="54"/>
      <c r="QOD167" s="53"/>
      <c r="QOE167" s="54"/>
      <c r="QOF167" s="53"/>
      <c r="QOG167" s="54"/>
      <c r="QOH167" s="53"/>
      <c r="QOI167" s="54"/>
      <c r="QOJ167" s="53"/>
      <c r="QOK167" s="54"/>
      <c r="QOL167" s="53"/>
      <c r="QOM167" s="54"/>
      <c r="QON167" s="53"/>
      <c r="QOO167" s="54"/>
      <c r="QOP167" s="53"/>
      <c r="QOQ167" s="54"/>
      <c r="QOR167" s="53"/>
      <c r="QOS167" s="54"/>
      <c r="QOT167" s="53"/>
      <c r="QOU167" s="54"/>
      <c r="QOV167" s="53"/>
      <c r="QOW167" s="54"/>
      <c r="QOX167" s="53"/>
      <c r="QOY167" s="54"/>
      <c r="QOZ167" s="53"/>
      <c r="QPA167" s="54"/>
      <c r="QPB167" s="53"/>
      <c r="QPC167" s="54"/>
      <c r="QPD167" s="53"/>
      <c r="QPE167" s="54"/>
      <c r="QPF167" s="53"/>
      <c r="QPG167" s="54"/>
      <c r="QPH167" s="53"/>
      <c r="QPI167" s="54"/>
      <c r="QPJ167" s="53"/>
      <c r="QPK167" s="54"/>
      <c r="QPL167" s="53"/>
      <c r="QPM167" s="54"/>
      <c r="QPN167" s="53"/>
      <c r="QPO167" s="54"/>
      <c r="QPP167" s="53"/>
      <c r="QPQ167" s="54"/>
      <c r="QPR167" s="53"/>
      <c r="QPS167" s="54"/>
      <c r="QPT167" s="53"/>
      <c r="QPU167" s="54"/>
      <c r="QPV167" s="53"/>
      <c r="QPW167" s="54"/>
      <c r="QPX167" s="53"/>
      <c r="QPY167" s="54"/>
      <c r="QPZ167" s="53"/>
      <c r="QQA167" s="54"/>
      <c r="QQB167" s="53"/>
      <c r="QQC167" s="54"/>
      <c r="QQD167" s="53"/>
      <c r="QQE167" s="54"/>
      <c r="QQF167" s="53"/>
      <c r="QQG167" s="54"/>
      <c r="QQH167" s="53"/>
      <c r="QQI167" s="54"/>
      <c r="QQJ167" s="53"/>
      <c r="QQK167" s="54"/>
      <c r="QQL167" s="53"/>
      <c r="QQM167" s="54"/>
      <c r="QQN167" s="53"/>
      <c r="QQO167" s="54"/>
      <c r="QQP167" s="53"/>
      <c r="QQQ167" s="54"/>
      <c r="QQR167" s="53"/>
      <c r="QQS167" s="54"/>
      <c r="QQT167" s="53"/>
      <c r="QQU167" s="54"/>
      <c r="QQV167" s="53"/>
      <c r="QQW167" s="54"/>
      <c r="QQX167" s="53"/>
      <c r="QQY167" s="54"/>
      <c r="QQZ167" s="53"/>
      <c r="QRA167" s="54"/>
      <c r="QRB167" s="53"/>
      <c r="QRC167" s="54"/>
      <c r="QRD167" s="53"/>
      <c r="QRE167" s="54"/>
      <c r="QRF167" s="53"/>
      <c r="QRG167" s="54"/>
      <c r="QRH167" s="53"/>
      <c r="QRI167" s="54"/>
      <c r="QRJ167" s="53"/>
      <c r="QRK167" s="54"/>
      <c r="QRL167" s="53"/>
      <c r="QRM167" s="54"/>
      <c r="QRN167" s="53"/>
      <c r="QRO167" s="54"/>
      <c r="QRP167" s="53"/>
      <c r="QRQ167" s="54"/>
      <c r="QRR167" s="53"/>
      <c r="QRS167" s="54"/>
      <c r="QRT167" s="53"/>
      <c r="QRU167" s="54"/>
      <c r="QRV167" s="53"/>
      <c r="QRW167" s="54"/>
      <c r="QRX167" s="53"/>
      <c r="QRY167" s="54"/>
      <c r="QRZ167" s="53"/>
      <c r="QSA167" s="54"/>
      <c r="QSB167" s="53"/>
      <c r="QSC167" s="54"/>
      <c r="QSD167" s="53"/>
      <c r="QSE167" s="54"/>
      <c r="QSF167" s="53"/>
      <c r="QSG167" s="54"/>
      <c r="QSH167" s="53"/>
      <c r="QSI167" s="54"/>
      <c r="QSJ167" s="53"/>
      <c r="QSK167" s="54"/>
      <c r="QSL167" s="53"/>
      <c r="QSM167" s="54"/>
      <c r="QSN167" s="53"/>
      <c r="QSO167" s="54"/>
      <c r="QSP167" s="53"/>
      <c r="QSQ167" s="54"/>
      <c r="QSR167" s="53"/>
      <c r="QSS167" s="54"/>
      <c r="QST167" s="53"/>
      <c r="QSU167" s="54"/>
      <c r="QSV167" s="53"/>
      <c r="QSW167" s="54"/>
      <c r="QSX167" s="53"/>
      <c r="QSY167" s="54"/>
      <c r="QSZ167" s="53"/>
      <c r="QTA167" s="54"/>
      <c r="QTB167" s="53"/>
      <c r="QTC167" s="54"/>
      <c r="QTD167" s="53"/>
      <c r="QTE167" s="54"/>
      <c r="QTF167" s="53"/>
      <c r="QTG167" s="54"/>
      <c r="QTH167" s="53"/>
      <c r="QTI167" s="54"/>
      <c r="QTJ167" s="53"/>
      <c r="QTK167" s="54"/>
      <c r="QTL167" s="53"/>
      <c r="QTM167" s="54"/>
      <c r="QTN167" s="53"/>
      <c r="QTO167" s="54"/>
      <c r="QTP167" s="53"/>
      <c r="QTQ167" s="54"/>
      <c r="QTR167" s="53"/>
      <c r="QTS167" s="54"/>
      <c r="QTT167" s="53"/>
      <c r="QTU167" s="54"/>
      <c r="QTV167" s="53"/>
      <c r="QTW167" s="54"/>
      <c r="QTX167" s="53"/>
      <c r="QTY167" s="54"/>
      <c r="QTZ167" s="53"/>
      <c r="QUA167" s="54"/>
      <c r="QUB167" s="53"/>
      <c r="QUC167" s="54"/>
      <c r="QUD167" s="53"/>
      <c r="QUE167" s="54"/>
      <c r="QUF167" s="53"/>
      <c r="QUG167" s="54"/>
      <c r="QUH167" s="53"/>
      <c r="QUI167" s="54"/>
      <c r="QUJ167" s="53"/>
      <c r="QUK167" s="54"/>
      <c r="QUL167" s="53"/>
      <c r="QUM167" s="54"/>
      <c r="QUN167" s="53"/>
      <c r="QUO167" s="54"/>
      <c r="QUP167" s="53"/>
      <c r="QUQ167" s="54"/>
      <c r="QUR167" s="53"/>
      <c r="QUS167" s="54"/>
      <c r="QUT167" s="53"/>
      <c r="QUU167" s="54"/>
      <c r="QUV167" s="53"/>
      <c r="QUW167" s="54"/>
      <c r="QUX167" s="53"/>
      <c r="QUY167" s="54"/>
      <c r="QUZ167" s="53"/>
      <c r="QVA167" s="54"/>
      <c r="QVB167" s="53"/>
      <c r="QVC167" s="54"/>
      <c r="QVD167" s="53"/>
      <c r="QVE167" s="54"/>
      <c r="QVF167" s="53"/>
      <c r="QVG167" s="54"/>
      <c r="QVH167" s="53"/>
      <c r="QVI167" s="54"/>
      <c r="QVJ167" s="53"/>
      <c r="QVK167" s="54"/>
      <c r="QVL167" s="53"/>
      <c r="QVM167" s="54"/>
      <c r="QVN167" s="53"/>
      <c r="QVO167" s="54"/>
      <c r="QVP167" s="53"/>
      <c r="QVQ167" s="54"/>
      <c r="QVR167" s="53"/>
      <c r="QVS167" s="54"/>
      <c r="QVT167" s="53"/>
      <c r="QVU167" s="54"/>
      <c r="QVV167" s="53"/>
      <c r="QVW167" s="54"/>
      <c r="QVX167" s="53"/>
      <c r="QVY167" s="54"/>
      <c r="QVZ167" s="53"/>
      <c r="QWA167" s="54"/>
      <c r="QWB167" s="53"/>
      <c r="QWC167" s="54"/>
      <c r="QWD167" s="53"/>
      <c r="QWE167" s="54"/>
      <c r="QWF167" s="53"/>
      <c r="QWG167" s="54"/>
      <c r="QWH167" s="53"/>
      <c r="QWI167" s="54"/>
      <c r="QWJ167" s="53"/>
      <c r="QWK167" s="54"/>
      <c r="QWL167" s="53"/>
      <c r="QWM167" s="54"/>
      <c r="QWN167" s="53"/>
      <c r="QWO167" s="54"/>
      <c r="QWP167" s="53"/>
      <c r="QWQ167" s="54"/>
      <c r="QWR167" s="53"/>
      <c r="QWS167" s="54"/>
      <c r="QWT167" s="53"/>
      <c r="QWU167" s="54"/>
      <c r="QWV167" s="53"/>
      <c r="QWW167" s="54"/>
      <c r="QWX167" s="53"/>
      <c r="QWY167" s="54"/>
      <c r="QWZ167" s="53"/>
      <c r="QXA167" s="54"/>
      <c r="QXB167" s="53"/>
      <c r="QXC167" s="54"/>
      <c r="QXD167" s="53"/>
      <c r="QXE167" s="54"/>
      <c r="QXF167" s="53"/>
      <c r="QXG167" s="54"/>
      <c r="QXH167" s="53"/>
      <c r="QXI167" s="54"/>
      <c r="QXJ167" s="53"/>
      <c r="QXK167" s="54"/>
      <c r="QXL167" s="53"/>
      <c r="QXM167" s="54"/>
      <c r="QXN167" s="53"/>
      <c r="QXO167" s="54"/>
      <c r="QXP167" s="53"/>
      <c r="QXQ167" s="54"/>
      <c r="QXR167" s="53"/>
      <c r="QXS167" s="54"/>
      <c r="QXT167" s="53"/>
      <c r="QXU167" s="54"/>
      <c r="QXV167" s="53"/>
      <c r="QXW167" s="54"/>
      <c r="QXX167" s="53"/>
      <c r="QXY167" s="54"/>
      <c r="QXZ167" s="53"/>
      <c r="QYA167" s="54"/>
      <c r="QYB167" s="53"/>
      <c r="QYC167" s="54"/>
      <c r="QYD167" s="53"/>
      <c r="QYE167" s="54"/>
      <c r="QYF167" s="53"/>
      <c r="QYG167" s="54"/>
      <c r="QYH167" s="53"/>
      <c r="QYI167" s="54"/>
      <c r="QYJ167" s="53"/>
      <c r="QYK167" s="54"/>
      <c r="QYL167" s="53"/>
      <c r="QYM167" s="54"/>
      <c r="QYN167" s="53"/>
      <c r="QYO167" s="54"/>
      <c r="QYP167" s="53"/>
      <c r="QYQ167" s="54"/>
      <c r="QYR167" s="53"/>
      <c r="QYS167" s="54"/>
      <c r="QYT167" s="53"/>
      <c r="QYU167" s="54"/>
      <c r="QYV167" s="53"/>
      <c r="QYW167" s="54"/>
      <c r="QYX167" s="53"/>
      <c r="QYY167" s="54"/>
      <c r="QYZ167" s="53"/>
      <c r="QZA167" s="54"/>
      <c r="QZB167" s="53"/>
      <c r="QZC167" s="54"/>
      <c r="QZD167" s="53"/>
      <c r="QZE167" s="54"/>
      <c r="QZF167" s="53"/>
      <c r="QZG167" s="54"/>
      <c r="QZH167" s="53"/>
      <c r="QZI167" s="54"/>
      <c r="QZJ167" s="53"/>
      <c r="QZK167" s="54"/>
      <c r="QZL167" s="53"/>
      <c r="QZM167" s="54"/>
      <c r="QZN167" s="53"/>
      <c r="QZO167" s="54"/>
      <c r="QZP167" s="53"/>
      <c r="QZQ167" s="54"/>
      <c r="QZR167" s="53"/>
      <c r="QZS167" s="54"/>
      <c r="QZT167" s="53"/>
      <c r="QZU167" s="54"/>
      <c r="QZV167" s="53"/>
      <c r="QZW167" s="54"/>
      <c r="QZX167" s="53"/>
      <c r="QZY167" s="54"/>
      <c r="QZZ167" s="53"/>
      <c r="RAA167" s="54"/>
      <c r="RAB167" s="53"/>
      <c r="RAC167" s="54"/>
      <c r="RAD167" s="53"/>
      <c r="RAE167" s="54"/>
      <c r="RAF167" s="53"/>
      <c r="RAG167" s="54"/>
      <c r="RAH167" s="53"/>
      <c r="RAI167" s="54"/>
      <c r="RAJ167" s="53"/>
      <c r="RAK167" s="54"/>
      <c r="RAL167" s="53"/>
      <c r="RAM167" s="54"/>
      <c r="RAN167" s="53"/>
      <c r="RAO167" s="54"/>
      <c r="RAP167" s="53"/>
      <c r="RAQ167" s="54"/>
      <c r="RAR167" s="53"/>
      <c r="RAS167" s="54"/>
      <c r="RAT167" s="53"/>
      <c r="RAU167" s="54"/>
      <c r="RAV167" s="53"/>
      <c r="RAW167" s="54"/>
      <c r="RAX167" s="53"/>
      <c r="RAY167" s="54"/>
      <c r="RAZ167" s="53"/>
      <c r="RBA167" s="54"/>
      <c r="RBB167" s="53"/>
      <c r="RBC167" s="54"/>
      <c r="RBD167" s="53"/>
      <c r="RBE167" s="54"/>
      <c r="RBF167" s="53"/>
      <c r="RBG167" s="54"/>
      <c r="RBH167" s="53"/>
      <c r="RBI167" s="54"/>
      <c r="RBJ167" s="53"/>
      <c r="RBK167" s="54"/>
      <c r="RBL167" s="53"/>
      <c r="RBM167" s="54"/>
      <c r="RBN167" s="53"/>
      <c r="RBO167" s="54"/>
      <c r="RBP167" s="53"/>
      <c r="RBQ167" s="54"/>
      <c r="RBR167" s="53"/>
      <c r="RBS167" s="54"/>
      <c r="RBT167" s="53"/>
      <c r="RBU167" s="54"/>
      <c r="RBV167" s="53"/>
      <c r="RBW167" s="54"/>
      <c r="RBX167" s="53"/>
      <c r="RBY167" s="54"/>
      <c r="RBZ167" s="53"/>
      <c r="RCA167" s="54"/>
      <c r="RCB167" s="53"/>
      <c r="RCC167" s="54"/>
      <c r="RCD167" s="53"/>
      <c r="RCE167" s="54"/>
      <c r="RCF167" s="53"/>
      <c r="RCG167" s="54"/>
      <c r="RCH167" s="53"/>
      <c r="RCI167" s="54"/>
      <c r="RCJ167" s="53"/>
      <c r="RCK167" s="54"/>
      <c r="RCL167" s="53"/>
      <c r="RCM167" s="54"/>
      <c r="RCN167" s="53"/>
      <c r="RCO167" s="54"/>
      <c r="RCP167" s="53"/>
      <c r="RCQ167" s="54"/>
      <c r="RCR167" s="53"/>
      <c r="RCS167" s="54"/>
      <c r="RCT167" s="53"/>
      <c r="RCU167" s="54"/>
      <c r="RCV167" s="53"/>
      <c r="RCW167" s="54"/>
      <c r="RCX167" s="53"/>
      <c r="RCY167" s="54"/>
      <c r="RCZ167" s="53"/>
      <c r="RDA167" s="54"/>
      <c r="RDB167" s="53"/>
      <c r="RDC167" s="54"/>
      <c r="RDD167" s="53"/>
      <c r="RDE167" s="54"/>
      <c r="RDF167" s="53"/>
      <c r="RDG167" s="54"/>
      <c r="RDH167" s="53"/>
      <c r="RDI167" s="54"/>
      <c r="RDJ167" s="53"/>
      <c r="RDK167" s="54"/>
      <c r="RDL167" s="53"/>
      <c r="RDM167" s="54"/>
      <c r="RDN167" s="53"/>
      <c r="RDO167" s="54"/>
      <c r="RDP167" s="53"/>
      <c r="RDQ167" s="54"/>
      <c r="RDR167" s="53"/>
      <c r="RDS167" s="54"/>
      <c r="RDT167" s="53"/>
      <c r="RDU167" s="54"/>
      <c r="RDV167" s="53"/>
      <c r="RDW167" s="54"/>
      <c r="RDX167" s="53"/>
      <c r="RDY167" s="54"/>
      <c r="RDZ167" s="53"/>
      <c r="REA167" s="54"/>
      <c r="REB167" s="53"/>
      <c r="REC167" s="54"/>
      <c r="RED167" s="53"/>
      <c r="REE167" s="54"/>
      <c r="REF167" s="53"/>
      <c r="REG167" s="54"/>
      <c r="REH167" s="53"/>
      <c r="REI167" s="54"/>
      <c r="REJ167" s="53"/>
      <c r="REK167" s="54"/>
      <c r="REL167" s="53"/>
      <c r="REM167" s="54"/>
      <c r="REN167" s="53"/>
      <c r="REO167" s="54"/>
      <c r="REP167" s="53"/>
      <c r="REQ167" s="54"/>
      <c r="RER167" s="53"/>
      <c r="RES167" s="54"/>
      <c r="RET167" s="53"/>
      <c r="REU167" s="54"/>
      <c r="REV167" s="53"/>
      <c r="REW167" s="54"/>
      <c r="REX167" s="53"/>
      <c r="REY167" s="54"/>
      <c r="REZ167" s="53"/>
      <c r="RFA167" s="54"/>
      <c r="RFB167" s="53"/>
      <c r="RFC167" s="54"/>
      <c r="RFD167" s="53"/>
      <c r="RFE167" s="54"/>
      <c r="RFF167" s="53"/>
      <c r="RFG167" s="54"/>
      <c r="RFH167" s="53"/>
      <c r="RFI167" s="54"/>
      <c r="RFJ167" s="53"/>
      <c r="RFK167" s="54"/>
      <c r="RFL167" s="53"/>
      <c r="RFM167" s="54"/>
      <c r="RFN167" s="53"/>
      <c r="RFO167" s="54"/>
      <c r="RFP167" s="53"/>
      <c r="RFQ167" s="54"/>
      <c r="RFR167" s="53"/>
      <c r="RFS167" s="54"/>
      <c r="RFT167" s="53"/>
      <c r="RFU167" s="54"/>
      <c r="RFV167" s="53"/>
      <c r="RFW167" s="54"/>
      <c r="RFX167" s="53"/>
      <c r="RFY167" s="54"/>
      <c r="RFZ167" s="53"/>
      <c r="RGA167" s="54"/>
      <c r="RGB167" s="53"/>
      <c r="RGC167" s="54"/>
      <c r="RGD167" s="53"/>
      <c r="RGE167" s="54"/>
      <c r="RGF167" s="53"/>
      <c r="RGG167" s="54"/>
      <c r="RGH167" s="53"/>
      <c r="RGI167" s="54"/>
      <c r="RGJ167" s="53"/>
      <c r="RGK167" s="54"/>
      <c r="RGL167" s="53"/>
      <c r="RGM167" s="54"/>
      <c r="RGN167" s="53"/>
      <c r="RGO167" s="54"/>
      <c r="RGP167" s="53"/>
      <c r="RGQ167" s="54"/>
      <c r="RGR167" s="53"/>
      <c r="RGS167" s="54"/>
      <c r="RGT167" s="53"/>
      <c r="RGU167" s="54"/>
      <c r="RGV167" s="53"/>
      <c r="RGW167" s="54"/>
      <c r="RGX167" s="53"/>
      <c r="RGY167" s="54"/>
      <c r="RGZ167" s="53"/>
      <c r="RHA167" s="54"/>
      <c r="RHB167" s="53"/>
      <c r="RHC167" s="54"/>
      <c r="RHD167" s="53"/>
      <c r="RHE167" s="54"/>
      <c r="RHF167" s="53"/>
      <c r="RHG167" s="54"/>
      <c r="RHH167" s="53"/>
      <c r="RHI167" s="54"/>
      <c r="RHJ167" s="53"/>
      <c r="RHK167" s="54"/>
      <c r="RHL167" s="53"/>
      <c r="RHM167" s="54"/>
      <c r="RHN167" s="53"/>
      <c r="RHO167" s="54"/>
      <c r="RHP167" s="53"/>
      <c r="RHQ167" s="54"/>
      <c r="RHR167" s="53"/>
      <c r="RHS167" s="54"/>
      <c r="RHT167" s="53"/>
      <c r="RHU167" s="54"/>
      <c r="RHV167" s="53"/>
      <c r="RHW167" s="54"/>
      <c r="RHX167" s="53"/>
      <c r="RHY167" s="54"/>
      <c r="RHZ167" s="53"/>
      <c r="RIA167" s="54"/>
      <c r="RIB167" s="53"/>
      <c r="RIC167" s="54"/>
      <c r="RID167" s="53"/>
      <c r="RIE167" s="54"/>
      <c r="RIF167" s="53"/>
      <c r="RIG167" s="54"/>
      <c r="RIH167" s="53"/>
      <c r="RII167" s="54"/>
      <c r="RIJ167" s="53"/>
      <c r="RIK167" s="54"/>
      <c r="RIL167" s="53"/>
      <c r="RIM167" s="54"/>
      <c r="RIN167" s="53"/>
      <c r="RIO167" s="54"/>
      <c r="RIP167" s="53"/>
      <c r="RIQ167" s="54"/>
      <c r="RIR167" s="53"/>
      <c r="RIS167" s="54"/>
      <c r="RIT167" s="53"/>
      <c r="RIU167" s="54"/>
      <c r="RIV167" s="53"/>
      <c r="RIW167" s="54"/>
      <c r="RIX167" s="53"/>
      <c r="RIY167" s="54"/>
      <c r="RIZ167" s="53"/>
      <c r="RJA167" s="54"/>
      <c r="RJB167" s="53"/>
      <c r="RJC167" s="54"/>
      <c r="RJD167" s="53"/>
      <c r="RJE167" s="54"/>
      <c r="RJF167" s="53"/>
      <c r="RJG167" s="54"/>
      <c r="RJH167" s="53"/>
      <c r="RJI167" s="54"/>
      <c r="RJJ167" s="53"/>
      <c r="RJK167" s="54"/>
      <c r="RJL167" s="53"/>
      <c r="RJM167" s="54"/>
      <c r="RJN167" s="53"/>
      <c r="RJO167" s="54"/>
      <c r="RJP167" s="53"/>
      <c r="RJQ167" s="54"/>
      <c r="RJR167" s="53"/>
      <c r="RJS167" s="54"/>
      <c r="RJT167" s="53"/>
      <c r="RJU167" s="54"/>
      <c r="RJV167" s="53"/>
      <c r="RJW167" s="54"/>
      <c r="RJX167" s="53"/>
      <c r="RJY167" s="54"/>
      <c r="RJZ167" s="53"/>
      <c r="RKA167" s="54"/>
      <c r="RKB167" s="53"/>
      <c r="RKC167" s="54"/>
      <c r="RKD167" s="53"/>
      <c r="RKE167" s="54"/>
      <c r="RKF167" s="53"/>
      <c r="RKG167" s="54"/>
      <c r="RKH167" s="53"/>
      <c r="RKI167" s="54"/>
      <c r="RKJ167" s="53"/>
      <c r="RKK167" s="54"/>
      <c r="RKL167" s="53"/>
      <c r="RKM167" s="54"/>
      <c r="RKN167" s="53"/>
      <c r="RKO167" s="54"/>
      <c r="RKP167" s="53"/>
      <c r="RKQ167" s="54"/>
      <c r="RKR167" s="53"/>
      <c r="RKS167" s="54"/>
      <c r="RKT167" s="53"/>
      <c r="RKU167" s="54"/>
      <c r="RKV167" s="53"/>
      <c r="RKW167" s="54"/>
      <c r="RKX167" s="53"/>
      <c r="RKY167" s="54"/>
      <c r="RKZ167" s="53"/>
      <c r="RLA167" s="54"/>
      <c r="RLB167" s="53"/>
      <c r="RLC167" s="54"/>
      <c r="RLD167" s="53"/>
      <c r="RLE167" s="54"/>
      <c r="RLF167" s="53"/>
      <c r="RLG167" s="54"/>
      <c r="RLH167" s="53"/>
      <c r="RLI167" s="54"/>
      <c r="RLJ167" s="53"/>
      <c r="RLK167" s="54"/>
      <c r="RLL167" s="53"/>
      <c r="RLM167" s="54"/>
      <c r="RLN167" s="53"/>
      <c r="RLO167" s="54"/>
      <c r="RLP167" s="53"/>
      <c r="RLQ167" s="54"/>
      <c r="RLR167" s="53"/>
      <c r="RLS167" s="54"/>
      <c r="RLT167" s="53"/>
      <c r="RLU167" s="54"/>
      <c r="RLV167" s="53"/>
      <c r="RLW167" s="54"/>
      <c r="RLX167" s="53"/>
      <c r="RLY167" s="54"/>
      <c r="RLZ167" s="53"/>
      <c r="RMA167" s="54"/>
      <c r="RMB167" s="53"/>
      <c r="RMC167" s="54"/>
      <c r="RMD167" s="53"/>
      <c r="RME167" s="54"/>
      <c r="RMF167" s="53"/>
      <c r="RMG167" s="54"/>
      <c r="RMH167" s="53"/>
      <c r="RMI167" s="54"/>
      <c r="RMJ167" s="53"/>
      <c r="RMK167" s="54"/>
      <c r="RML167" s="53"/>
      <c r="RMM167" s="54"/>
      <c r="RMN167" s="53"/>
      <c r="RMO167" s="54"/>
      <c r="RMP167" s="53"/>
      <c r="RMQ167" s="54"/>
      <c r="RMR167" s="53"/>
      <c r="RMS167" s="54"/>
      <c r="RMT167" s="53"/>
      <c r="RMU167" s="54"/>
      <c r="RMV167" s="53"/>
      <c r="RMW167" s="54"/>
      <c r="RMX167" s="53"/>
      <c r="RMY167" s="54"/>
      <c r="RMZ167" s="53"/>
      <c r="RNA167" s="54"/>
      <c r="RNB167" s="53"/>
      <c r="RNC167" s="54"/>
      <c r="RND167" s="53"/>
      <c r="RNE167" s="54"/>
      <c r="RNF167" s="53"/>
      <c r="RNG167" s="54"/>
      <c r="RNH167" s="53"/>
      <c r="RNI167" s="54"/>
      <c r="RNJ167" s="53"/>
      <c r="RNK167" s="54"/>
      <c r="RNL167" s="53"/>
      <c r="RNM167" s="54"/>
      <c r="RNN167" s="53"/>
      <c r="RNO167" s="54"/>
      <c r="RNP167" s="53"/>
      <c r="RNQ167" s="54"/>
      <c r="RNR167" s="53"/>
      <c r="RNS167" s="54"/>
      <c r="RNT167" s="53"/>
      <c r="RNU167" s="54"/>
      <c r="RNV167" s="53"/>
      <c r="RNW167" s="54"/>
      <c r="RNX167" s="53"/>
      <c r="RNY167" s="54"/>
      <c r="RNZ167" s="53"/>
      <c r="ROA167" s="54"/>
      <c r="ROB167" s="53"/>
      <c r="ROC167" s="54"/>
      <c r="ROD167" s="53"/>
      <c r="ROE167" s="54"/>
      <c r="ROF167" s="53"/>
      <c r="ROG167" s="54"/>
      <c r="ROH167" s="53"/>
      <c r="ROI167" s="54"/>
      <c r="ROJ167" s="53"/>
      <c r="ROK167" s="54"/>
      <c r="ROL167" s="53"/>
      <c r="ROM167" s="54"/>
      <c r="RON167" s="53"/>
      <c r="ROO167" s="54"/>
      <c r="ROP167" s="53"/>
      <c r="ROQ167" s="54"/>
      <c r="ROR167" s="53"/>
      <c r="ROS167" s="54"/>
      <c r="ROT167" s="53"/>
      <c r="ROU167" s="54"/>
      <c r="ROV167" s="53"/>
      <c r="ROW167" s="54"/>
      <c r="ROX167" s="53"/>
      <c r="ROY167" s="54"/>
      <c r="ROZ167" s="53"/>
      <c r="RPA167" s="54"/>
      <c r="RPB167" s="53"/>
      <c r="RPC167" s="54"/>
      <c r="RPD167" s="53"/>
      <c r="RPE167" s="54"/>
      <c r="RPF167" s="53"/>
      <c r="RPG167" s="54"/>
      <c r="RPH167" s="53"/>
      <c r="RPI167" s="54"/>
      <c r="RPJ167" s="53"/>
      <c r="RPK167" s="54"/>
      <c r="RPL167" s="53"/>
      <c r="RPM167" s="54"/>
      <c r="RPN167" s="53"/>
      <c r="RPO167" s="54"/>
      <c r="RPP167" s="53"/>
      <c r="RPQ167" s="54"/>
      <c r="RPR167" s="53"/>
      <c r="RPS167" s="54"/>
      <c r="RPT167" s="53"/>
      <c r="RPU167" s="54"/>
      <c r="RPV167" s="53"/>
      <c r="RPW167" s="54"/>
      <c r="RPX167" s="53"/>
      <c r="RPY167" s="54"/>
      <c r="RPZ167" s="53"/>
      <c r="RQA167" s="54"/>
      <c r="RQB167" s="53"/>
      <c r="RQC167" s="54"/>
      <c r="RQD167" s="53"/>
      <c r="RQE167" s="54"/>
      <c r="RQF167" s="53"/>
      <c r="RQG167" s="54"/>
      <c r="RQH167" s="53"/>
      <c r="RQI167" s="54"/>
      <c r="RQJ167" s="53"/>
      <c r="RQK167" s="54"/>
      <c r="RQL167" s="53"/>
      <c r="RQM167" s="54"/>
      <c r="RQN167" s="53"/>
      <c r="RQO167" s="54"/>
      <c r="RQP167" s="53"/>
      <c r="RQQ167" s="54"/>
      <c r="RQR167" s="53"/>
      <c r="RQS167" s="54"/>
      <c r="RQT167" s="53"/>
      <c r="RQU167" s="54"/>
      <c r="RQV167" s="53"/>
      <c r="RQW167" s="54"/>
      <c r="RQX167" s="53"/>
      <c r="RQY167" s="54"/>
      <c r="RQZ167" s="53"/>
      <c r="RRA167" s="54"/>
      <c r="RRB167" s="53"/>
      <c r="RRC167" s="54"/>
      <c r="RRD167" s="53"/>
      <c r="RRE167" s="54"/>
      <c r="RRF167" s="53"/>
      <c r="RRG167" s="54"/>
      <c r="RRH167" s="53"/>
      <c r="RRI167" s="54"/>
      <c r="RRJ167" s="53"/>
      <c r="RRK167" s="54"/>
      <c r="RRL167" s="53"/>
      <c r="RRM167" s="54"/>
      <c r="RRN167" s="53"/>
      <c r="RRO167" s="54"/>
      <c r="RRP167" s="53"/>
      <c r="RRQ167" s="54"/>
      <c r="RRR167" s="53"/>
      <c r="RRS167" s="54"/>
      <c r="RRT167" s="53"/>
      <c r="RRU167" s="54"/>
      <c r="RRV167" s="53"/>
      <c r="RRW167" s="54"/>
      <c r="RRX167" s="53"/>
      <c r="RRY167" s="54"/>
      <c r="RRZ167" s="53"/>
      <c r="RSA167" s="54"/>
      <c r="RSB167" s="53"/>
      <c r="RSC167" s="54"/>
      <c r="RSD167" s="53"/>
      <c r="RSE167" s="54"/>
      <c r="RSF167" s="53"/>
      <c r="RSG167" s="54"/>
      <c r="RSH167" s="53"/>
      <c r="RSI167" s="54"/>
      <c r="RSJ167" s="53"/>
      <c r="RSK167" s="54"/>
      <c r="RSL167" s="53"/>
      <c r="RSM167" s="54"/>
      <c r="RSN167" s="53"/>
      <c r="RSO167" s="54"/>
      <c r="RSP167" s="53"/>
      <c r="RSQ167" s="54"/>
      <c r="RSR167" s="53"/>
      <c r="RSS167" s="54"/>
      <c r="RST167" s="53"/>
      <c r="RSU167" s="54"/>
      <c r="RSV167" s="53"/>
      <c r="RSW167" s="54"/>
      <c r="RSX167" s="53"/>
      <c r="RSY167" s="54"/>
      <c r="RSZ167" s="53"/>
      <c r="RTA167" s="54"/>
      <c r="RTB167" s="53"/>
      <c r="RTC167" s="54"/>
      <c r="RTD167" s="53"/>
      <c r="RTE167" s="54"/>
      <c r="RTF167" s="53"/>
      <c r="RTG167" s="54"/>
      <c r="RTH167" s="53"/>
      <c r="RTI167" s="54"/>
      <c r="RTJ167" s="53"/>
      <c r="RTK167" s="54"/>
      <c r="RTL167" s="53"/>
      <c r="RTM167" s="54"/>
      <c r="RTN167" s="53"/>
      <c r="RTO167" s="54"/>
      <c r="RTP167" s="53"/>
      <c r="RTQ167" s="54"/>
      <c r="RTR167" s="53"/>
      <c r="RTS167" s="54"/>
      <c r="RTT167" s="53"/>
      <c r="RTU167" s="54"/>
      <c r="RTV167" s="53"/>
      <c r="RTW167" s="54"/>
      <c r="RTX167" s="53"/>
      <c r="RTY167" s="54"/>
      <c r="RTZ167" s="53"/>
      <c r="RUA167" s="54"/>
      <c r="RUB167" s="53"/>
      <c r="RUC167" s="54"/>
      <c r="RUD167" s="53"/>
      <c r="RUE167" s="54"/>
      <c r="RUF167" s="53"/>
      <c r="RUG167" s="54"/>
      <c r="RUH167" s="53"/>
      <c r="RUI167" s="54"/>
      <c r="RUJ167" s="53"/>
      <c r="RUK167" s="54"/>
      <c r="RUL167" s="53"/>
      <c r="RUM167" s="54"/>
      <c r="RUN167" s="53"/>
      <c r="RUO167" s="54"/>
      <c r="RUP167" s="53"/>
      <c r="RUQ167" s="54"/>
      <c r="RUR167" s="53"/>
      <c r="RUS167" s="54"/>
      <c r="RUT167" s="53"/>
      <c r="RUU167" s="54"/>
      <c r="RUV167" s="53"/>
      <c r="RUW167" s="54"/>
      <c r="RUX167" s="53"/>
      <c r="RUY167" s="54"/>
      <c r="RUZ167" s="53"/>
      <c r="RVA167" s="54"/>
      <c r="RVB167" s="53"/>
      <c r="RVC167" s="54"/>
      <c r="RVD167" s="53"/>
      <c r="RVE167" s="54"/>
      <c r="RVF167" s="53"/>
      <c r="RVG167" s="54"/>
      <c r="RVH167" s="53"/>
      <c r="RVI167" s="54"/>
      <c r="RVJ167" s="53"/>
      <c r="RVK167" s="54"/>
      <c r="RVL167" s="53"/>
      <c r="RVM167" s="54"/>
      <c r="RVN167" s="53"/>
      <c r="RVO167" s="54"/>
      <c r="RVP167" s="53"/>
      <c r="RVQ167" s="54"/>
      <c r="RVR167" s="53"/>
      <c r="RVS167" s="54"/>
      <c r="RVT167" s="53"/>
      <c r="RVU167" s="54"/>
      <c r="RVV167" s="53"/>
      <c r="RVW167" s="54"/>
      <c r="RVX167" s="53"/>
      <c r="RVY167" s="54"/>
      <c r="RVZ167" s="53"/>
      <c r="RWA167" s="54"/>
      <c r="RWB167" s="53"/>
      <c r="RWC167" s="54"/>
      <c r="RWD167" s="53"/>
      <c r="RWE167" s="54"/>
      <c r="RWF167" s="53"/>
      <c r="RWG167" s="54"/>
      <c r="RWH167" s="53"/>
      <c r="RWI167" s="54"/>
      <c r="RWJ167" s="53"/>
      <c r="RWK167" s="54"/>
      <c r="RWL167" s="53"/>
      <c r="RWM167" s="54"/>
      <c r="RWN167" s="53"/>
      <c r="RWO167" s="54"/>
      <c r="RWP167" s="53"/>
      <c r="RWQ167" s="54"/>
      <c r="RWR167" s="53"/>
      <c r="RWS167" s="54"/>
      <c r="RWT167" s="53"/>
      <c r="RWU167" s="54"/>
      <c r="RWV167" s="53"/>
      <c r="RWW167" s="54"/>
      <c r="RWX167" s="53"/>
      <c r="RWY167" s="54"/>
      <c r="RWZ167" s="53"/>
      <c r="RXA167" s="54"/>
      <c r="RXB167" s="53"/>
      <c r="RXC167" s="54"/>
      <c r="RXD167" s="53"/>
      <c r="RXE167" s="54"/>
      <c r="RXF167" s="53"/>
      <c r="RXG167" s="54"/>
      <c r="RXH167" s="53"/>
      <c r="RXI167" s="54"/>
      <c r="RXJ167" s="53"/>
      <c r="RXK167" s="54"/>
      <c r="RXL167" s="53"/>
      <c r="RXM167" s="54"/>
      <c r="RXN167" s="53"/>
      <c r="RXO167" s="54"/>
      <c r="RXP167" s="53"/>
      <c r="RXQ167" s="54"/>
      <c r="RXR167" s="53"/>
      <c r="RXS167" s="54"/>
      <c r="RXT167" s="53"/>
      <c r="RXU167" s="54"/>
      <c r="RXV167" s="53"/>
      <c r="RXW167" s="54"/>
      <c r="RXX167" s="53"/>
      <c r="RXY167" s="54"/>
      <c r="RXZ167" s="53"/>
      <c r="RYA167" s="54"/>
      <c r="RYB167" s="53"/>
      <c r="RYC167" s="54"/>
      <c r="RYD167" s="53"/>
      <c r="RYE167" s="54"/>
      <c r="RYF167" s="53"/>
      <c r="RYG167" s="54"/>
      <c r="RYH167" s="53"/>
      <c r="RYI167" s="54"/>
      <c r="RYJ167" s="53"/>
      <c r="RYK167" s="54"/>
      <c r="RYL167" s="53"/>
      <c r="RYM167" s="54"/>
      <c r="RYN167" s="53"/>
      <c r="RYO167" s="54"/>
      <c r="RYP167" s="53"/>
      <c r="RYQ167" s="54"/>
      <c r="RYR167" s="53"/>
      <c r="RYS167" s="54"/>
      <c r="RYT167" s="53"/>
      <c r="RYU167" s="54"/>
      <c r="RYV167" s="53"/>
      <c r="RYW167" s="54"/>
      <c r="RYX167" s="53"/>
      <c r="RYY167" s="54"/>
      <c r="RYZ167" s="53"/>
      <c r="RZA167" s="54"/>
      <c r="RZB167" s="53"/>
      <c r="RZC167" s="54"/>
      <c r="RZD167" s="53"/>
      <c r="RZE167" s="54"/>
      <c r="RZF167" s="53"/>
      <c r="RZG167" s="54"/>
      <c r="RZH167" s="53"/>
      <c r="RZI167" s="54"/>
      <c r="RZJ167" s="53"/>
      <c r="RZK167" s="54"/>
      <c r="RZL167" s="53"/>
      <c r="RZM167" s="54"/>
      <c r="RZN167" s="53"/>
      <c r="RZO167" s="54"/>
      <c r="RZP167" s="53"/>
      <c r="RZQ167" s="54"/>
      <c r="RZR167" s="53"/>
      <c r="RZS167" s="54"/>
      <c r="RZT167" s="53"/>
      <c r="RZU167" s="54"/>
      <c r="RZV167" s="53"/>
      <c r="RZW167" s="54"/>
      <c r="RZX167" s="53"/>
      <c r="RZY167" s="54"/>
      <c r="RZZ167" s="53"/>
      <c r="SAA167" s="54"/>
      <c r="SAB167" s="53"/>
      <c r="SAC167" s="54"/>
      <c r="SAD167" s="53"/>
      <c r="SAE167" s="54"/>
      <c r="SAF167" s="53"/>
      <c r="SAG167" s="54"/>
      <c r="SAH167" s="53"/>
      <c r="SAI167" s="54"/>
      <c r="SAJ167" s="53"/>
      <c r="SAK167" s="54"/>
      <c r="SAL167" s="53"/>
      <c r="SAM167" s="54"/>
      <c r="SAN167" s="53"/>
      <c r="SAO167" s="54"/>
      <c r="SAP167" s="53"/>
      <c r="SAQ167" s="54"/>
      <c r="SAR167" s="53"/>
      <c r="SAS167" s="54"/>
      <c r="SAT167" s="53"/>
      <c r="SAU167" s="54"/>
      <c r="SAV167" s="53"/>
      <c r="SAW167" s="54"/>
      <c r="SAX167" s="53"/>
      <c r="SAY167" s="54"/>
      <c r="SAZ167" s="53"/>
      <c r="SBA167" s="54"/>
      <c r="SBB167" s="53"/>
      <c r="SBC167" s="54"/>
      <c r="SBD167" s="53"/>
      <c r="SBE167" s="54"/>
      <c r="SBF167" s="53"/>
      <c r="SBG167" s="54"/>
      <c r="SBH167" s="53"/>
      <c r="SBI167" s="54"/>
      <c r="SBJ167" s="53"/>
      <c r="SBK167" s="54"/>
      <c r="SBL167" s="53"/>
      <c r="SBM167" s="54"/>
      <c r="SBN167" s="53"/>
      <c r="SBO167" s="54"/>
      <c r="SBP167" s="53"/>
      <c r="SBQ167" s="54"/>
      <c r="SBR167" s="53"/>
      <c r="SBS167" s="54"/>
      <c r="SBT167" s="53"/>
      <c r="SBU167" s="54"/>
      <c r="SBV167" s="53"/>
      <c r="SBW167" s="54"/>
      <c r="SBX167" s="53"/>
      <c r="SBY167" s="54"/>
      <c r="SBZ167" s="53"/>
      <c r="SCA167" s="54"/>
      <c r="SCB167" s="53"/>
      <c r="SCC167" s="54"/>
      <c r="SCD167" s="53"/>
      <c r="SCE167" s="54"/>
      <c r="SCF167" s="53"/>
      <c r="SCG167" s="54"/>
      <c r="SCH167" s="53"/>
      <c r="SCI167" s="54"/>
      <c r="SCJ167" s="53"/>
      <c r="SCK167" s="54"/>
      <c r="SCL167" s="53"/>
      <c r="SCM167" s="54"/>
      <c r="SCN167" s="53"/>
      <c r="SCO167" s="54"/>
      <c r="SCP167" s="53"/>
      <c r="SCQ167" s="54"/>
      <c r="SCR167" s="53"/>
      <c r="SCS167" s="54"/>
      <c r="SCT167" s="53"/>
      <c r="SCU167" s="54"/>
      <c r="SCV167" s="53"/>
      <c r="SCW167" s="54"/>
      <c r="SCX167" s="53"/>
      <c r="SCY167" s="54"/>
      <c r="SCZ167" s="53"/>
      <c r="SDA167" s="54"/>
      <c r="SDB167" s="53"/>
      <c r="SDC167" s="54"/>
      <c r="SDD167" s="53"/>
      <c r="SDE167" s="54"/>
      <c r="SDF167" s="53"/>
      <c r="SDG167" s="54"/>
      <c r="SDH167" s="53"/>
      <c r="SDI167" s="54"/>
      <c r="SDJ167" s="53"/>
      <c r="SDK167" s="54"/>
      <c r="SDL167" s="53"/>
      <c r="SDM167" s="54"/>
      <c r="SDN167" s="53"/>
      <c r="SDO167" s="54"/>
      <c r="SDP167" s="53"/>
      <c r="SDQ167" s="54"/>
      <c r="SDR167" s="53"/>
      <c r="SDS167" s="54"/>
      <c r="SDT167" s="53"/>
      <c r="SDU167" s="54"/>
      <c r="SDV167" s="53"/>
      <c r="SDW167" s="54"/>
      <c r="SDX167" s="53"/>
      <c r="SDY167" s="54"/>
      <c r="SDZ167" s="53"/>
      <c r="SEA167" s="54"/>
      <c r="SEB167" s="53"/>
      <c r="SEC167" s="54"/>
      <c r="SED167" s="53"/>
      <c r="SEE167" s="54"/>
      <c r="SEF167" s="53"/>
      <c r="SEG167" s="54"/>
      <c r="SEH167" s="53"/>
      <c r="SEI167" s="54"/>
      <c r="SEJ167" s="53"/>
      <c r="SEK167" s="54"/>
      <c r="SEL167" s="53"/>
      <c r="SEM167" s="54"/>
      <c r="SEN167" s="53"/>
      <c r="SEO167" s="54"/>
      <c r="SEP167" s="53"/>
      <c r="SEQ167" s="54"/>
      <c r="SER167" s="53"/>
      <c r="SES167" s="54"/>
      <c r="SET167" s="53"/>
      <c r="SEU167" s="54"/>
      <c r="SEV167" s="53"/>
      <c r="SEW167" s="54"/>
      <c r="SEX167" s="53"/>
      <c r="SEY167" s="54"/>
      <c r="SEZ167" s="53"/>
      <c r="SFA167" s="54"/>
      <c r="SFB167" s="53"/>
      <c r="SFC167" s="54"/>
      <c r="SFD167" s="53"/>
      <c r="SFE167" s="54"/>
      <c r="SFF167" s="53"/>
      <c r="SFG167" s="54"/>
      <c r="SFH167" s="53"/>
      <c r="SFI167" s="54"/>
      <c r="SFJ167" s="53"/>
      <c r="SFK167" s="54"/>
      <c r="SFL167" s="53"/>
      <c r="SFM167" s="54"/>
      <c r="SFN167" s="53"/>
      <c r="SFO167" s="54"/>
      <c r="SFP167" s="53"/>
      <c r="SFQ167" s="54"/>
      <c r="SFR167" s="53"/>
      <c r="SFS167" s="54"/>
      <c r="SFT167" s="53"/>
      <c r="SFU167" s="54"/>
      <c r="SFV167" s="53"/>
      <c r="SFW167" s="54"/>
      <c r="SFX167" s="53"/>
      <c r="SFY167" s="54"/>
      <c r="SFZ167" s="53"/>
      <c r="SGA167" s="54"/>
      <c r="SGB167" s="53"/>
      <c r="SGC167" s="54"/>
      <c r="SGD167" s="53"/>
      <c r="SGE167" s="54"/>
      <c r="SGF167" s="53"/>
      <c r="SGG167" s="54"/>
      <c r="SGH167" s="53"/>
      <c r="SGI167" s="54"/>
      <c r="SGJ167" s="53"/>
      <c r="SGK167" s="54"/>
      <c r="SGL167" s="53"/>
      <c r="SGM167" s="54"/>
      <c r="SGN167" s="53"/>
      <c r="SGO167" s="54"/>
      <c r="SGP167" s="53"/>
      <c r="SGQ167" s="54"/>
      <c r="SGR167" s="53"/>
      <c r="SGS167" s="54"/>
      <c r="SGT167" s="53"/>
      <c r="SGU167" s="54"/>
      <c r="SGV167" s="53"/>
      <c r="SGW167" s="54"/>
      <c r="SGX167" s="53"/>
      <c r="SGY167" s="54"/>
      <c r="SGZ167" s="53"/>
      <c r="SHA167" s="54"/>
      <c r="SHB167" s="53"/>
      <c r="SHC167" s="54"/>
      <c r="SHD167" s="53"/>
      <c r="SHE167" s="54"/>
      <c r="SHF167" s="53"/>
      <c r="SHG167" s="54"/>
      <c r="SHH167" s="53"/>
      <c r="SHI167" s="54"/>
      <c r="SHJ167" s="53"/>
      <c r="SHK167" s="54"/>
      <c r="SHL167" s="53"/>
      <c r="SHM167" s="54"/>
      <c r="SHN167" s="53"/>
      <c r="SHO167" s="54"/>
      <c r="SHP167" s="53"/>
      <c r="SHQ167" s="54"/>
      <c r="SHR167" s="53"/>
      <c r="SHS167" s="54"/>
      <c r="SHT167" s="53"/>
      <c r="SHU167" s="54"/>
      <c r="SHV167" s="53"/>
      <c r="SHW167" s="54"/>
      <c r="SHX167" s="53"/>
      <c r="SHY167" s="54"/>
      <c r="SHZ167" s="53"/>
      <c r="SIA167" s="54"/>
      <c r="SIB167" s="53"/>
      <c r="SIC167" s="54"/>
      <c r="SID167" s="53"/>
      <c r="SIE167" s="54"/>
      <c r="SIF167" s="53"/>
      <c r="SIG167" s="54"/>
      <c r="SIH167" s="53"/>
      <c r="SII167" s="54"/>
      <c r="SIJ167" s="53"/>
      <c r="SIK167" s="54"/>
      <c r="SIL167" s="53"/>
      <c r="SIM167" s="54"/>
      <c r="SIN167" s="53"/>
      <c r="SIO167" s="54"/>
      <c r="SIP167" s="53"/>
      <c r="SIQ167" s="54"/>
      <c r="SIR167" s="53"/>
      <c r="SIS167" s="54"/>
      <c r="SIT167" s="53"/>
      <c r="SIU167" s="54"/>
      <c r="SIV167" s="53"/>
      <c r="SIW167" s="54"/>
      <c r="SIX167" s="53"/>
      <c r="SIY167" s="54"/>
      <c r="SIZ167" s="53"/>
      <c r="SJA167" s="54"/>
      <c r="SJB167" s="53"/>
      <c r="SJC167" s="54"/>
      <c r="SJD167" s="53"/>
      <c r="SJE167" s="54"/>
      <c r="SJF167" s="53"/>
      <c r="SJG167" s="54"/>
      <c r="SJH167" s="53"/>
      <c r="SJI167" s="54"/>
      <c r="SJJ167" s="53"/>
      <c r="SJK167" s="54"/>
      <c r="SJL167" s="53"/>
      <c r="SJM167" s="54"/>
      <c r="SJN167" s="53"/>
      <c r="SJO167" s="54"/>
      <c r="SJP167" s="53"/>
      <c r="SJQ167" s="54"/>
      <c r="SJR167" s="53"/>
      <c r="SJS167" s="54"/>
      <c r="SJT167" s="53"/>
      <c r="SJU167" s="54"/>
      <c r="SJV167" s="53"/>
      <c r="SJW167" s="54"/>
      <c r="SJX167" s="53"/>
      <c r="SJY167" s="54"/>
      <c r="SJZ167" s="53"/>
      <c r="SKA167" s="54"/>
      <c r="SKB167" s="53"/>
      <c r="SKC167" s="54"/>
      <c r="SKD167" s="53"/>
      <c r="SKE167" s="54"/>
      <c r="SKF167" s="53"/>
      <c r="SKG167" s="54"/>
      <c r="SKH167" s="53"/>
      <c r="SKI167" s="54"/>
      <c r="SKJ167" s="53"/>
      <c r="SKK167" s="54"/>
      <c r="SKL167" s="53"/>
      <c r="SKM167" s="54"/>
      <c r="SKN167" s="53"/>
      <c r="SKO167" s="54"/>
      <c r="SKP167" s="53"/>
      <c r="SKQ167" s="54"/>
      <c r="SKR167" s="53"/>
      <c r="SKS167" s="54"/>
      <c r="SKT167" s="53"/>
      <c r="SKU167" s="54"/>
      <c r="SKV167" s="53"/>
      <c r="SKW167" s="54"/>
      <c r="SKX167" s="53"/>
      <c r="SKY167" s="54"/>
      <c r="SKZ167" s="53"/>
      <c r="SLA167" s="54"/>
      <c r="SLB167" s="53"/>
      <c r="SLC167" s="54"/>
      <c r="SLD167" s="53"/>
      <c r="SLE167" s="54"/>
      <c r="SLF167" s="53"/>
      <c r="SLG167" s="54"/>
      <c r="SLH167" s="53"/>
      <c r="SLI167" s="54"/>
      <c r="SLJ167" s="53"/>
      <c r="SLK167" s="54"/>
      <c r="SLL167" s="53"/>
      <c r="SLM167" s="54"/>
      <c r="SLN167" s="53"/>
      <c r="SLO167" s="54"/>
      <c r="SLP167" s="53"/>
      <c r="SLQ167" s="54"/>
      <c r="SLR167" s="53"/>
      <c r="SLS167" s="54"/>
      <c r="SLT167" s="53"/>
      <c r="SLU167" s="54"/>
      <c r="SLV167" s="53"/>
      <c r="SLW167" s="54"/>
      <c r="SLX167" s="53"/>
      <c r="SLY167" s="54"/>
      <c r="SLZ167" s="53"/>
      <c r="SMA167" s="54"/>
      <c r="SMB167" s="53"/>
      <c r="SMC167" s="54"/>
      <c r="SMD167" s="53"/>
      <c r="SME167" s="54"/>
      <c r="SMF167" s="53"/>
      <c r="SMG167" s="54"/>
      <c r="SMH167" s="53"/>
      <c r="SMI167" s="54"/>
      <c r="SMJ167" s="53"/>
      <c r="SMK167" s="54"/>
      <c r="SML167" s="53"/>
      <c r="SMM167" s="54"/>
      <c r="SMN167" s="53"/>
      <c r="SMO167" s="54"/>
      <c r="SMP167" s="53"/>
      <c r="SMQ167" s="54"/>
      <c r="SMR167" s="53"/>
      <c r="SMS167" s="54"/>
      <c r="SMT167" s="53"/>
      <c r="SMU167" s="54"/>
      <c r="SMV167" s="53"/>
      <c r="SMW167" s="54"/>
      <c r="SMX167" s="53"/>
      <c r="SMY167" s="54"/>
      <c r="SMZ167" s="53"/>
      <c r="SNA167" s="54"/>
      <c r="SNB167" s="53"/>
      <c r="SNC167" s="54"/>
      <c r="SND167" s="53"/>
      <c r="SNE167" s="54"/>
      <c r="SNF167" s="53"/>
      <c r="SNG167" s="54"/>
      <c r="SNH167" s="53"/>
      <c r="SNI167" s="54"/>
      <c r="SNJ167" s="53"/>
      <c r="SNK167" s="54"/>
      <c r="SNL167" s="53"/>
      <c r="SNM167" s="54"/>
      <c r="SNN167" s="53"/>
      <c r="SNO167" s="54"/>
      <c r="SNP167" s="53"/>
      <c r="SNQ167" s="54"/>
      <c r="SNR167" s="53"/>
      <c r="SNS167" s="54"/>
      <c r="SNT167" s="53"/>
      <c r="SNU167" s="54"/>
      <c r="SNV167" s="53"/>
      <c r="SNW167" s="54"/>
      <c r="SNX167" s="53"/>
      <c r="SNY167" s="54"/>
      <c r="SNZ167" s="53"/>
      <c r="SOA167" s="54"/>
      <c r="SOB167" s="53"/>
      <c r="SOC167" s="54"/>
      <c r="SOD167" s="53"/>
      <c r="SOE167" s="54"/>
      <c r="SOF167" s="53"/>
      <c r="SOG167" s="54"/>
      <c r="SOH167" s="53"/>
      <c r="SOI167" s="54"/>
      <c r="SOJ167" s="53"/>
      <c r="SOK167" s="54"/>
      <c r="SOL167" s="53"/>
      <c r="SOM167" s="54"/>
      <c r="SON167" s="53"/>
      <c r="SOO167" s="54"/>
      <c r="SOP167" s="53"/>
      <c r="SOQ167" s="54"/>
      <c r="SOR167" s="53"/>
      <c r="SOS167" s="54"/>
      <c r="SOT167" s="53"/>
      <c r="SOU167" s="54"/>
      <c r="SOV167" s="53"/>
      <c r="SOW167" s="54"/>
      <c r="SOX167" s="53"/>
      <c r="SOY167" s="54"/>
      <c r="SOZ167" s="53"/>
      <c r="SPA167" s="54"/>
      <c r="SPB167" s="53"/>
      <c r="SPC167" s="54"/>
      <c r="SPD167" s="53"/>
      <c r="SPE167" s="54"/>
      <c r="SPF167" s="53"/>
      <c r="SPG167" s="54"/>
      <c r="SPH167" s="53"/>
      <c r="SPI167" s="54"/>
      <c r="SPJ167" s="53"/>
      <c r="SPK167" s="54"/>
      <c r="SPL167" s="53"/>
      <c r="SPM167" s="54"/>
      <c r="SPN167" s="53"/>
      <c r="SPO167" s="54"/>
      <c r="SPP167" s="53"/>
      <c r="SPQ167" s="54"/>
      <c r="SPR167" s="53"/>
      <c r="SPS167" s="54"/>
      <c r="SPT167" s="53"/>
      <c r="SPU167" s="54"/>
      <c r="SPV167" s="53"/>
      <c r="SPW167" s="54"/>
      <c r="SPX167" s="53"/>
      <c r="SPY167" s="54"/>
      <c r="SPZ167" s="53"/>
      <c r="SQA167" s="54"/>
      <c r="SQB167" s="53"/>
      <c r="SQC167" s="54"/>
      <c r="SQD167" s="53"/>
      <c r="SQE167" s="54"/>
      <c r="SQF167" s="53"/>
      <c r="SQG167" s="54"/>
      <c r="SQH167" s="53"/>
      <c r="SQI167" s="54"/>
      <c r="SQJ167" s="53"/>
      <c r="SQK167" s="54"/>
      <c r="SQL167" s="53"/>
      <c r="SQM167" s="54"/>
      <c r="SQN167" s="53"/>
      <c r="SQO167" s="54"/>
      <c r="SQP167" s="53"/>
      <c r="SQQ167" s="54"/>
      <c r="SQR167" s="53"/>
      <c r="SQS167" s="54"/>
      <c r="SQT167" s="53"/>
      <c r="SQU167" s="54"/>
      <c r="SQV167" s="53"/>
      <c r="SQW167" s="54"/>
      <c r="SQX167" s="53"/>
      <c r="SQY167" s="54"/>
      <c r="SQZ167" s="53"/>
      <c r="SRA167" s="54"/>
      <c r="SRB167" s="53"/>
      <c r="SRC167" s="54"/>
      <c r="SRD167" s="53"/>
      <c r="SRE167" s="54"/>
      <c r="SRF167" s="53"/>
      <c r="SRG167" s="54"/>
      <c r="SRH167" s="53"/>
      <c r="SRI167" s="54"/>
      <c r="SRJ167" s="53"/>
      <c r="SRK167" s="54"/>
      <c r="SRL167" s="53"/>
      <c r="SRM167" s="54"/>
      <c r="SRN167" s="53"/>
      <c r="SRO167" s="54"/>
      <c r="SRP167" s="53"/>
      <c r="SRQ167" s="54"/>
      <c r="SRR167" s="53"/>
      <c r="SRS167" s="54"/>
      <c r="SRT167" s="53"/>
      <c r="SRU167" s="54"/>
      <c r="SRV167" s="53"/>
      <c r="SRW167" s="54"/>
      <c r="SRX167" s="53"/>
      <c r="SRY167" s="54"/>
      <c r="SRZ167" s="53"/>
      <c r="SSA167" s="54"/>
      <c r="SSB167" s="53"/>
      <c r="SSC167" s="54"/>
      <c r="SSD167" s="53"/>
      <c r="SSE167" s="54"/>
      <c r="SSF167" s="53"/>
      <c r="SSG167" s="54"/>
      <c r="SSH167" s="53"/>
      <c r="SSI167" s="54"/>
      <c r="SSJ167" s="53"/>
      <c r="SSK167" s="54"/>
      <c r="SSL167" s="53"/>
      <c r="SSM167" s="54"/>
      <c r="SSN167" s="53"/>
      <c r="SSO167" s="54"/>
      <c r="SSP167" s="53"/>
      <c r="SSQ167" s="54"/>
      <c r="SSR167" s="53"/>
      <c r="SSS167" s="54"/>
      <c r="SST167" s="53"/>
      <c r="SSU167" s="54"/>
      <c r="SSV167" s="53"/>
      <c r="SSW167" s="54"/>
      <c r="SSX167" s="53"/>
      <c r="SSY167" s="54"/>
      <c r="SSZ167" s="53"/>
      <c r="STA167" s="54"/>
      <c r="STB167" s="53"/>
      <c r="STC167" s="54"/>
      <c r="STD167" s="53"/>
      <c r="STE167" s="54"/>
      <c r="STF167" s="53"/>
      <c r="STG167" s="54"/>
      <c r="STH167" s="53"/>
      <c r="STI167" s="54"/>
      <c r="STJ167" s="53"/>
      <c r="STK167" s="54"/>
      <c r="STL167" s="53"/>
      <c r="STM167" s="54"/>
      <c r="STN167" s="53"/>
      <c r="STO167" s="54"/>
      <c r="STP167" s="53"/>
      <c r="STQ167" s="54"/>
      <c r="STR167" s="53"/>
      <c r="STS167" s="54"/>
      <c r="STT167" s="53"/>
      <c r="STU167" s="54"/>
      <c r="STV167" s="53"/>
      <c r="STW167" s="54"/>
      <c r="STX167" s="53"/>
      <c r="STY167" s="54"/>
      <c r="STZ167" s="53"/>
      <c r="SUA167" s="54"/>
      <c r="SUB167" s="53"/>
      <c r="SUC167" s="54"/>
      <c r="SUD167" s="53"/>
      <c r="SUE167" s="54"/>
      <c r="SUF167" s="53"/>
      <c r="SUG167" s="54"/>
      <c r="SUH167" s="53"/>
      <c r="SUI167" s="54"/>
      <c r="SUJ167" s="53"/>
      <c r="SUK167" s="54"/>
      <c r="SUL167" s="53"/>
      <c r="SUM167" s="54"/>
      <c r="SUN167" s="53"/>
      <c r="SUO167" s="54"/>
      <c r="SUP167" s="53"/>
      <c r="SUQ167" s="54"/>
      <c r="SUR167" s="53"/>
      <c r="SUS167" s="54"/>
      <c r="SUT167" s="53"/>
      <c r="SUU167" s="54"/>
      <c r="SUV167" s="53"/>
      <c r="SUW167" s="54"/>
      <c r="SUX167" s="53"/>
      <c r="SUY167" s="54"/>
      <c r="SUZ167" s="53"/>
      <c r="SVA167" s="54"/>
      <c r="SVB167" s="53"/>
      <c r="SVC167" s="54"/>
      <c r="SVD167" s="53"/>
      <c r="SVE167" s="54"/>
      <c r="SVF167" s="53"/>
      <c r="SVG167" s="54"/>
      <c r="SVH167" s="53"/>
      <c r="SVI167" s="54"/>
      <c r="SVJ167" s="53"/>
      <c r="SVK167" s="54"/>
      <c r="SVL167" s="53"/>
      <c r="SVM167" s="54"/>
      <c r="SVN167" s="53"/>
      <c r="SVO167" s="54"/>
      <c r="SVP167" s="53"/>
      <c r="SVQ167" s="54"/>
      <c r="SVR167" s="53"/>
      <c r="SVS167" s="54"/>
      <c r="SVT167" s="53"/>
      <c r="SVU167" s="54"/>
      <c r="SVV167" s="53"/>
      <c r="SVW167" s="54"/>
      <c r="SVX167" s="53"/>
      <c r="SVY167" s="54"/>
      <c r="SVZ167" s="53"/>
      <c r="SWA167" s="54"/>
      <c r="SWB167" s="53"/>
      <c r="SWC167" s="54"/>
      <c r="SWD167" s="53"/>
      <c r="SWE167" s="54"/>
      <c r="SWF167" s="53"/>
      <c r="SWG167" s="54"/>
      <c r="SWH167" s="53"/>
      <c r="SWI167" s="54"/>
      <c r="SWJ167" s="53"/>
      <c r="SWK167" s="54"/>
      <c r="SWL167" s="53"/>
      <c r="SWM167" s="54"/>
      <c r="SWN167" s="53"/>
      <c r="SWO167" s="54"/>
      <c r="SWP167" s="53"/>
      <c r="SWQ167" s="54"/>
      <c r="SWR167" s="53"/>
      <c r="SWS167" s="54"/>
      <c r="SWT167" s="53"/>
      <c r="SWU167" s="54"/>
      <c r="SWV167" s="53"/>
      <c r="SWW167" s="54"/>
      <c r="SWX167" s="53"/>
      <c r="SWY167" s="54"/>
      <c r="SWZ167" s="53"/>
      <c r="SXA167" s="54"/>
      <c r="SXB167" s="53"/>
      <c r="SXC167" s="54"/>
      <c r="SXD167" s="53"/>
      <c r="SXE167" s="54"/>
      <c r="SXF167" s="53"/>
      <c r="SXG167" s="54"/>
      <c r="SXH167" s="53"/>
      <c r="SXI167" s="54"/>
      <c r="SXJ167" s="53"/>
      <c r="SXK167" s="54"/>
      <c r="SXL167" s="53"/>
      <c r="SXM167" s="54"/>
      <c r="SXN167" s="53"/>
      <c r="SXO167" s="54"/>
      <c r="SXP167" s="53"/>
      <c r="SXQ167" s="54"/>
      <c r="SXR167" s="53"/>
      <c r="SXS167" s="54"/>
      <c r="SXT167" s="53"/>
      <c r="SXU167" s="54"/>
      <c r="SXV167" s="53"/>
      <c r="SXW167" s="54"/>
      <c r="SXX167" s="53"/>
      <c r="SXY167" s="54"/>
      <c r="SXZ167" s="53"/>
      <c r="SYA167" s="54"/>
      <c r="SYB167" s="53"/>
      <c r="SYC167" s="54"/>
      <c r="SYD167" s="53"/>
      <c r="SYE167" s="54"/>
      <c r="SYF167" s="53"/>
      <c r="SYG167" s="54"/>
      <c r="SYH167" s="53"/>
      <c r="SYI167" s="54"/>
      <c r="SYJ167" s="53"/>
      <c r="SYK167" s="54"/>
      <c r="SYL167" s="53"/>
      <c r="SYM167" s="54"/>
      <c r="SYN167" s="53"/>
      <c r="SYO167" s="54"/>
      <c r="SYP167" s="53"/>
      <c r="SYQ167" s="54"/>
      <c r="SYR167" s="53"/>
      <c r="SYS167" s="54"/>
      <c r="SYT167" s="53"/>
      <c r="SYU167" s="54"/>
      <c r="SYV167" s="53"/>
      <c r="SYW167" s="54"/>
      <c r="SYX167" s="53"/>
      <c r="SYY167" s="54"/>
      <c r="SYZ167" s="53"/>
      <c r="SZA167" s="54"/>
      <c r="SZB167" s="53"/>
      <c r="SZC167" s="54"/>
      <c r="SZD167" s="53"/>
      <c r="SZE167" s="54"/>
      <c r="SZF167" s="53"/>
      <c r="SZG167" s="54"/>
      <c r="SZH167" s="53"/>
      <c r="SZI167" s="54"/>
      <c r="SZJ167" s="53"/>
      <c r="SZK167" s="54"/>
      <c r="SZL167" s="53"/>
      <c r="SZM167" s="54"/>
      <c r="SZN167" s="53"/>
      <c r="SZO167" s="54"/>
      <c r="SZP167" s="53"/>
      <c r="SZQ167" s="54"/>
      <c r="SZR167" s="53"/>
      <c r="SZS167" s="54"/>
      <c r="SZT167" s="53"/>
      <c r="SZU167" s="54"/>
      <c r="SZV167" s="53"/>
      <c r="SZW167" s="54"/>
      <c r="SZX167" s="53"/>
      <c r="SZY167" s="54"/>
      <c r="SZZ167" s="53"/>
      <c r="TAA167" s="54"/>
      <c r="TAB167" s="53"/>
      <c r="TAC167" s="54"/>
      <c r="TAD167" s="53"/>
      <c r="TAE167" s="54"/>
      <c r="TAF167" s="53"/>
      <c r="TAG167" s="54"/>
      <c r="TAH167" s="53"/>
      <c r="TAI167" s="54"/>
      <c r="TAJ167" s="53"/>
      <c r="TAK167" s="54"/>
      <c r="TAL167" s="53"/>
      <c r="TAM167" s="54"/>
      <c r="TAN167" s="53"/>
      <c r="TAO167" s="54"/>
      <c r="TAP167" s="53"/>
      <c r="TAQ167" s="54"/>
      <c r="TAR167" s="53"/>
      <c r="TAS167" s="54"/>
      <c r="TAT167" s="53"/>
      <c r="TAU167" s="54"/>
      <c r="TAV167" s="53"/>
      <c r="TAW167" s="54"/>
      <c r="TAX167" s="53"/>
      <c r="TAY167" s="54"/>
      <c r="TAZ167" s="53"/>
      <c r="TBA167" s="54"/>
      <c r="TBB167" s="53"/>
      <c r="TBC167" s="54"/>
      <c r="TBD167" s="53"/>
      <c r="TBE167" s="54"/>
      <c r="TBF167" s="53"/>
      <c r="TBG167" s="54"/>
      <c r="TBH167" s="53"/>
      <c r="TBI167" s="54"/>
      <c r="TBJ167" s="53"/>
      <c r="TBK167" s="54"/>
      <c r="TBL167" s="53"/>
      <c r="TBM167" s="54"/>
      <c r="TBN167" s="53"/>
      <c r="TBO167" s="54"/>
      <c r="TBP167" s="53"/>
      <c r="TBQ167" s="54"/>
      <c r="TBR167" s="53"/>
      <c r="TBS167" s="54"/>
      <c r="TBT167" s="53"/>
      <c r="TBU167" s="54"/>
      <c r="TBV167" s="53"/>
      <c r="TBW167" s="54"/>
      <c r="TBX167" s="53"/>
      <c r="TBY167" s="54"/>
      <c r="TBZ167" s="53"/>
      <c r="TCA167" s="54"/>
      <c r="TCB167" s="53"/>
      <c r="TCC167" s="54"/>
      <c r="TCD167" s="53"/>
      <c r="TCE167" s="54"/>
      <c r="TCF167" s="53"/>
      <c r="TCG167" s="54"/>
      <c r="TCH167" s="53"/>
      <c r="TCI167" s="54"/>
      <c r="TCJ167" s="53"/>
      <c r="TCK167" s="54"/>
      <c r="TCL167" s="53"/>
      <c r="TCM167" s="54"/>
      <c r="TCN167" s="53"/>
      <c r="TCO167" s="54"/>
      <c r="TCP167" s="53"/>
      <c r="TCQ167" s="54"/>
      <c r="TCR167" s="53"/>
      <c r="TCS167" s="54"/>
      <c r="TCT167" s="53"/>
      <c r="TCU167" s="54"/>
      <c r="TCV167" s="53"/>
      <c r="TCW167" s="54"/>
      <c r="TCX167" s="53"/>
      <c r="TCY167" s="54"/>
      <c r="TCZ167" s="53"/>
      <c r="TDA167" s="54"/>
      <c r="TDB167" s="53"/>
      <c r="TDC167" s="54"/>
      <c r="TDD167" s="53"/>
      <c r="TDE167" s="54"/>
      <c r="TDF167" s="53"/>
      <c r="TDG167" s="54"/>
      <c r="TDH167" s="53"/>
      <c r="TDI167" s="54"/>
      <c r="TDJ167" s="53"/>
      <c r="TDK167" s="54"/>
      <c r="TDL167" s="53"/>
      <c r="TDM167" s="54"/>
      <c r="TDN167" s="53"/>
      <c r="TDO167" s="54"/>
      <c r="TDP167" s="53"/>
      <c r="TDQ167" s="54"/>
      <c r="TDR167" s="53"/>
      <c r="TDS167" s="54"/>
      <c r="TDT167" s="53"/>
      <c r="TDU167" s="54"/>
      <c r="TDV167" s="53"/>
      <c r="TDW167" s="54"/>
      <c r="TDX167" s="53"/>
      <c r="TDY167" s="54"/>
      <c r="TDZ167" s="53"/>
      <c r="TEA167" s="54"/>
      <c r="TEB167" s="53"/>
      <c r="TEC167" s="54"/>
      <c r="TED167" s="53"/>
      <c r="TEE167" s="54"/>
      <c r="TEF167" s="53"/>
      <c r="TEG167" s="54"/>
      <c r="TEH167" s="53"/>
      <c r="TEI167" s="54"/>
      <c r="TEJ167" s="53"/>
      <c r="TEK167" s="54"/>
      <c r="TEL167" s="53"/>
      <c r="TEM167" s="54"/>
      <c r="TEN167" s="53"/>
      <c r="TEO167" s="54"/>
      <c r="TEP167" s="53"/>
      <c r="TEQ167" s="54"/>
      <c r="TER167" s="53"/>
      <c r="TES167" s="54"/>
      <c r="TET167" s="53"/>
      <c r="TEU167" s="54"/>
      <c r="TEV167" s="53"/>
      <c r="TEW167" s="54"/>
      <c r="TEX167" s="53"/>
      <c r="TEY167" s="54"/>
      <c r="TEZ167" s="53"/>
      <c r="TFA167" s="54"/>
      <c r="TFB167" s="53"/>
      <c r="TFC167" s="54"/>
      <c r="TFD167" s="53"/>
      <c r="TFE167" s="54"/>
      <c r="TFF167" s="53"/>
      <c r="TFG167" s="54"/>
      <c r="TFH167" s="53"/>
      <c r="TFI167" s="54"/>
      <c r="TFJ167" s="53"/>
      <c r="TFK167" s="54"/>
      <c r="TFL167" s="53"/>
      <c r="TFM167" s="54"/>
      <c r="TFN167" s="53"/>
      <c r="TFO167" s="54"/>
      <c r="TFP167" s="53"/>
      <c r="TFQ167" s="54"/>
      <c r="TFR167" s="53"/>
      <c r="TFS167" s="54"/>
      <c r="TFT167" s="53"/>
      <c r="TFU167" s="54"/>
      <c r="TFV167" s="53"/>
      <c r="TFW167" s="54"/>
      <c r="TFX167" s="53"/>
      <c r="TFY167" s="54"/>
      <c r="TFZ167" s="53"/>
      <c r="TGA167" s="54"/>
      <c r="TGB167" s="53"/>
      <c r="TGC167" s="54"/>
      <c r="TGD167" s="53"/>
      <c r="TGE167" s="54"/>
      <c r="TGF167" s="53"/>
      <c r="TGG167" s="54"/>
      <c r="TGH167" s="53"/>
      <c r="TGI167" s="54"/>
      <c r="TGJ167" s="53"/>
      <c r="TGK167" s="54"/>
      <c r="TGL167" s="53"/>
      <c r="TGM167" s="54"/>
      <c r="TGN167" s="53"/>
      <c r="TGO167" s="54"/>
      <c r="TGP167" s="53"/>
      <c r="TGQ167" s="54"/>
      <c r="TGR167" s="53"/>
      <c r="TGS167" s="54"/>
      <c r="TGT167" s="53"/>
      <c r="TGU167" s="54"/>
      <c r="TGV167" s="53"/>
      <c r="TGW167" s="54"/>
      <c r="TGX167" s="53"/>
      <c r="TGY167" s="54"/>
      <c r="TGZ167" s="53"/>
      <c r="THA167" s="54"/>
      <c r="THB167" s="53"/>
      <c r="THC167" s="54"/>
      <c r="THD167" s="53"/>
      <c r="THE167" s="54"/>
      <c r="THF167" s="53"/>
      <c r="THG167" s="54"/>
      <c r="THH167" s="53"/>
      <c r="THI167" s="54"/>
      <c r="THJ167" s="53"/>
      <c r="THK167" s="54"/>
      <c r="THL167" s="53"/>
      <c r="THM167" s="54"/>
      <c r="THN167" s="53"/>
      <c r="THO167" s="54"/>
      <c r="THP167" s="53"/>
      <c r="THQ167" s="54"/>
      <c r="THR167" s="53"/>
      <c r="THS167" s="54"/>
      <c r="THT167" s="53"/>
      <c r="THU167" s="54"/>
      <c r="THV167" s="53"/>
      <c r="THW167" s="54"/>
      <c r="THX167" s="53"/>
      <c r="THY167" s="54"/>
      <c r="THZ167" s="53"/>
      <c r="TIA167" s="54"/>
      <c r="TIB167" s="53"/>
      <c r="TIC167" s="54"/>
      <c r="TID167" s="53"/>
      <c r="TIE167" s="54"/>
      <c r="TIF167" s="53"/>
      <c r="TIG167" s="54"/>
      <c r="TIH167" s="53"/>
      <c r="TII167" s="54"/>
      <c r="TIJ167" s="53"/>
      <c r="TIK167" s="54"/>
      <c r="TIL167" s="53"/>
      <c r="TIM167" s="54"/>
      <c r="TIN167" s="53"/>
      <c r="TIO167" s="54"/>
      <c r="TIP167" s="53"/>
      <c r="TIQ167" s="54"/>
      <c r="TIR167" s="53"/>
      <c r="TIS167" s="54"/>
      <c r="TIT167" s="53"/>
      <c r="TIU167" s="54"/>
      <c r="TIV167" s="53"/>
      <c r="TIW167" s="54"/>
      <c r="TIX167" s="53"/>
      <c r="TIY167" s="54"/>
      <c r="TIZ167" s="53"/>
      <c r="TJA167" s="54"/>
      <c r="TJB167" s="53"/>
      <c r="TJC167" s="54"/>
      <c r="TJD167" s="53"/>
      <c r="TJE167" s="54"/>
      <c r="TJF167" s="53"/>
      <c r="TJG167" s="54"/>
      <c r="TJH167" s="53"/>
      <c r="TJI167" s="54"/>
      <c r="TJJ167" s="53"/>
      <c r="TJK167" s="54"/>
      <c r="TJL167" s="53"/>
      <c r="TJM167" s="54"/>
      <c r="TJN167" s="53"/>
      <c r="TJO167" s="54"/>
      <c r="TJP167" s="53"/>
      <c r="TJQ167" s="54"/>
      <c r="TJR167" s="53"/>
      <c r="TJS167" s="54"/>
      <c r="TJT167" s="53"/>
      <c r="TJU167" s="54"/>
      <c r="TJV167" s="53"/>
      <c r="TJW167" s="54"/>
      <c r="TJX167" s="53"/>
      <c r="TJY167" s="54"/>
      <c r="TJZ167" s="53"/>
      <c r="TKA167" s="54"/>
      <c r="TKB167" s="53"/>
      <c r="TKC167" s="54"/>
      <c r="TKD167" s="53"/>
      <c r="TKE167" s="54"/>
      <c r="TKF167" s="53"/>
      <c r="TKG167" s="54"/>
      <c r="TKH167" s="53"/>
      <c r="TKI167" s="54"/>
      <c r="TKJ167" s="53"/>
      <c r="TKK167" s="54"/>
      <c r="TKL167" s="53"/>
      <c r="TKM167" s="54"/>
      <c r="TKN167" s="53"/>
      <c r="TKO167" s="54"/>
      <c r="TKP167" s="53"/>
      <c r="TKQ167" s="54"/>
      <c r="TKR167" s="53"/>
      <c r="TKS167" s="54"/>
      <c r="TKT167" s="53"/>
      <c r="TKU167" s="54"/>
      <c r="TKV167" s="53"/>
      <c r="TKW167" s="54"/>
      <c r="TKX167" s="53"/>
      <c r="TKY167" s="54"/>
      <c r="TKZ167" s="53"/>
      <c r="TLA167" s="54"/>
      <c r="TLB167" s="53"/>
      <c r="TLC167" s="54"/>
      <c r="TLD167" s="53"/>
      <c r="TLE167" s="54"/>
      <c r="TLF167" s="53"/>
      <c r="TLG167" s="54"/>
      <c r="TLH167" s="53"/>
      <c r="TLI167" s="54"/>
      <c r="TLJ167" s="53"/>
      <c r="TLK167" s="54"/>
      <c r="TLL167" s="53"/>
      <c r="TLM167" s="54"/>
      <c r="TLN167" s="53"/>
      <c r="TLO167" s="54"/>
      <c r="TLP167" s="53"/>
      <c r="TLQ167" s="54"/>
      <c r="TLR167" s="53"/>
      <c r="TLS167" s="54"/>
      <c r="TLT167" s="53"/>
      <c r="TLU167" s="54"/>
      <c r="TLV167" s="53"/>
      <c r="TLW167" s="54"/>
      <c r="TLX167" s="53"/>
      <c r="TLY167" s="54"/>
      <c r="TLZ167" s="53"/>
      <c r="TMA167" s="54"/>
      <c r="TMB167" s="53"/>
      <c r="TMC167" s="54"/>
      <c r="TMD167" s="53"/>
      <c r="TME167" s="54"/>
      <c r="TMF167" s="53"/>
      <c r="TMG167" s="54"/>
      <c r="TMH167" s="53"/>
      <c r="TMI167" s="54"/>
      <c r="TMJ167" s="53"/>
      <c r="TMK167" s="54"/>
      <c r="TML167" s="53"/>
      <c r="TMM167" s="54"/>
      <c r="TMN167" s="53"/>
      <c r="TMO167" s="54"/>
      <c r="TMP167" s="53"/>
      <c r="TMQ167" s="54"/>
      <c r="TMR167" s="53"/>
      <c r="TMS167" s="54"/>
      <c r="TMT167" s="53"/>
      <c r="TMU167" s="54"/>
      <c r="TMV167" s="53"/>
      <c r="TMW167" s="54"/>
      <c r="TMX167" s="53"/>
      <c r="TMY167" s="54"/>
      <c r="TMZ167" s="53"/>
      <c r="TNA167" s="54"/>
      <c r="TNB167" s="53"/>
      <c r="TNC167" s="54"/>
      <c r="TND167" s="53"/>
      <c r="TNE167" s="54"/>
      <c r="TNF167" s="53"/>
      <c r="TNG167" s="54"/>
      <c r="TNH167" s="53"/>
      <c r="TNI167" s="54"/>
      <c r="TNJ167" s="53"/>
      <c r="TNK167" s="54"/>
      <c r="TNL167" s="53"/>
      <c r="TNM167" s="54"/>
      <c r="TNN167" s="53"/>
      <c r="TNO167" s="54"/>
      <c r="TNP167" s="53"/>
      <c r="TNQ167" s="54"/>
      <c r="TNR167" s="53"/>
      <c r="TNS167" s="54"/>
      <c r="TNT167" s="53"/>
      <c r="TNU167" s="54"/>
      <c r="TNV167" s="53"/>
      <c r="TNW167" s="54"/>
      <c r="TNX167" s="53"/>
      <c r="TNY167" s="54"/>
      <c r="TNZ167" s="53"/>
      <c r="TOA167" s="54"/>
      <c r="TOB167" s="53"/>
      <c r="TOC167" s="54"/>
      <c r="TOD167" s="53"/>
      <c r="TOE167" s="54"/>
      <c r="TOF167" s="53"/>
      <c r="TOG167" s="54"/>
      <c r="TOH167" s="53"/>
      <c r="TOI167" s="54"/>
      <c r="TOJ167" s="53"/>
      <c r="TOK167" s="54"/>
      <c r="TOL167" s="53"/>
      <c r="TOM167" s="54"/>
      <c r="TON167" s="53"/>
      <c r="TOO167" s="54"/>
      <c r="TOP167" s="53"/>
      <c r="TOQ167" s="54"/>
      <c r="TOR167" s="53"/>
      <c r="TOS167" s="54"/>
      <c r="TOT167" s="53"/>
      <c r="TOU167" s="54"/>
      <c r="TOV167" s="53"/>
      <c r="TOW167" s="54"/>
      <c r="TOX167" s="53"/>
      <c r="TOY167" s="54"/>
      <c r="TOZ167" s="53"/>
      <c r="TPA167" s="54"/>
      <c r="TPB167" s="53"/>
      <c r="TPC167" s="54"/>
      <c r="TPD167" s="53"/>
      <c r="TPE167" s="54"/>
      <c r="TPF167" s="53"/>
      <c r="TPG167" s="54"/>
      <c r="TPH167" s="53"/>
      <c r="TPI167" s="54"/>
      <c r="TPJ167" s="53"/>
      <c r="TPK167" s="54"/>
      <c r="TPL167" s="53"/>
      <c r="TPM167" s="54"/>
      <c r="TPN167" s="53"/>
      <c r="TPO167" s="54"/>
      <c r="TPP167" s="53"/>
      <c r="TPQ167" s="54"/>
      <c r="TPR167" s="53"/>
      <c r="TPS167" s="54"/>
      <c r="TPT167" s="53"/>
      <c r="TPU167" s="54"/>
      <c r="TPV167" s="53"/>
      <c r="TPW167" s="54"/>
      <c r="TPX167" s="53"/>
      <c r="TPY167" s="54"/>
      <c r="TPZ167" s="53"/>
      <c r="TQA167" s="54"/>
      <c r="TQB167" s="53"/>
      <c r="TQC167" s="54"/>
      <c r="TQD167" s="53"/>
      <c r="TQE167" s="54"/>
      <c r="TQF167" s="53"/>
      <c r="TQG167" s="54"/>
      <c r="TQH167" s="53"/>
      <c r="TQI167" s="54"/>
      <c r="TQJ167" s="53"/>
      <c r="TQK167" s="54"/>
      <c r="TQL167" s="53"/>
      <c r="TQM167" s="54"/>
      <c r="TQN167" s="53"/>
      <c r="TQO167" s="54"/>
      <c r="TQP167" s="53"/>
      <c r="TQQ167" s="54"/>
      <c r="TQR167" s="53"/>
      <c r="TQS167" s="54"/>
      <c r="TQT167" s="53"/>
      <c r="TQU167" s="54"/>
      <c r="TQV167" s="53"/>
      <c r="TQW167" s="54"/>
      <c r="TQX167" s="53"/>
      <c r="TQY167" s="54"/>
      <c r="TQZ167" s="53"/>
      <c r="TRA167" s="54"/>
      <c r="TRB167" s="53"/>
      <c r="TRC167" s="54"/>
      <c r="TRD167" s="53"/>
      <c r="TRE167" s="54"/>
      <c r="TRF167" s="53"/>
      <c r="TRG167" s="54"/>
      <c r="TRH167" s="53"/>
      <c r="TRI167" s="54"/>
      <c r="TRJ167" s="53"/>
      <c r="TRK167" s="54"/>
      <c r="TRL167" s="53"/>
      <c r="TRM167" s="54"/>
      <c r="TRN167" s="53"/>
      <c r="TRO167" s="54"/>
      <c r="TRP167" s="53"/>
      <c r="TRQ167" s="54"/>
      <c r="TRR167" s="53"/>
      <c r="TRS167" s="54"/>
      <c r="TRT167" s="53"/>
      <c r="TRU167" s="54"/>
      <c r="TRV167" s="53"/>
      <c r="TRW167" s="54"/>
      <c r="TRX167" s="53"/>
      <c r="TRY167" s="54"/>
      <c r="TRZ167" s="53"/>
      <c r="TSA167" s="54"/>
      <c r="TSB167" s="53"/>
      <c r="TSC167" s="54"/>
      <c r="TSD167" s="53"/>
      <c r="TSE167" s="54"/>
      <c r="TSF167" s="53"/>
      <c r="TSG167" s="54"/>
      <c r="TSH167" s="53"/>
      <c r="TSI167" s="54"/>
      <c r="TSJ167" s="53"/>
      <c r="TSK167" s="54"/>
      <c r="TSL167" s="53"/>
      <c r="TSM167" s="54"/>
      <c r="TSN167" s="53"/>
      <c r="TSO167" s="54"/>
      <c r="TSP167" s="53"/>
      <c r="TSQ167" s="54"/>
      <c r="TSR167" s="53"/>
      <c r="TSS167" s="54"/>
      <c r="TST167" s="53"/>
      <c r="TSU167" s="54"/>
      <c r="TSV167" s="53"/>
      <c r="TSW167" s="54"/>
      <c r="TSX167" s="53"/>
      <c r="TSY167" s="54"/>
      <c r="TSZ167" s="53"/>
      <c r="TTA167" s="54"/>
      <c r="TTB167" s="53"/>
      <c r="TTC167" s="54"/>
      <c r="TTD167" s="53"/>
      <c r="TTE167" s="54"/>
      <c r="TTF167" s="53"/>
      <c r="TTG167" s="54"/>
      <c r="TTH167" s="53"/>
      <c r="TTI167" s="54"/>
      <c r="TTJ167" s="53"/>
      <c r="TTK167" s="54"/>
      <c r="TTL167" s="53"/>
      <c r="TTM167" s="54"/>
      <c r="TTN167" s="53"/>
      <c r="TTO167" s="54"/>
      <c r="TTP167" s="53"/>
      <c r="TTQ167" s="54"/>
      <c r="TTR167" s="53"/>
      <c r="TTS167" s="54"/>
      <c r="TTT167" s="53"/>
      <c r="TTU167" s="54"/>
      <c r="TTV167" s="53"/>
      <c r="TTW167" s="54"/>
      <c r="TTX167" s="53"/>
      <c r="TTY167" s="54"/>
      <c r="TTZ167" s="53"/>
      <c r="TUA167" s="54"/>
      <c r="TUB167" s="53"/>
      <c r="TUC167" s="54"/>
      <c r="TUD167" s="53"/>
      <c r="TUE167" s="54"/>
      <c r="TUF167" s="53"/>
      <c r="TUG167" s="54"/>
      <c r="TUH167" s="53"/>
      <c r="TUI167" s="54"/>
      <c r="TUJ167" s="53"/>
      <c r="TUK167" s="54"/>
      <c r="TUL167" s="53"/>
      <c r="TUM167" s="54"/>
      <c r="TUN167" s="53"/>
      <c r="TUO167" s="54"/>
      <c r="TUP167" s="53"/>
      <c r="TUQ167" s="54"/>
      <c r="TUR167" s="53"/>
      <c r="TUS167" s="54"/>
      <c r="TUT167" s="53"/>
      <c r="TUU167" s="54"/>
      <c r="TUV167" s="53"/>
      <c r="TUW167" s="54"/>
      <c r="TUX167" s="53"/>
      <c r="TUY167" s="54"/>
      <c r="TUZ167" s="53"/>
      <c r="TVA167" s="54"/>
      <c r="TVB167" s="53"/>
      <c r="TVC167" s="54"/>
      <c r="TVD167" s="53"/>
      <c r="TVE167" s="54"/>
      <c r="TVF167" s="53"/>
      <c r="TVG167" s="54"/>
      <c r="TVH167" s="53"/>
      <c r="TVI167" s="54"/>
      <c r="TVJ167" s="53"/>
      <c r="TVK167" s="54"/>
      <c r="TVL167" s="53"/>
      <c r="TVM167" s="54"/>
      <c r="TVN167" s="53"/>
      <c r="TVO167" s="54"/>
      <c r="TVP167" s="53"/>
      <c r="TVQ167" s="54"/>
      <c r="TVR167" s="53"/>
      <c r="TVS167" s="54"/>
      <c r="TVT167" s="53"/>
      <c r="TVU167" s="54"/>
      <c r="TVV167" s="53"/>
      <c r="TVW167" s="54"/>
      <c r="TVX167" s="53"/>
      <c r="TVY167" s="54"/>
      <c r="TVZ167" s="53"/>
      <c r="TWA167" s="54"/>
      <c r="TWB167" s="53"/>
      <c r="TWC167" s="54"/>
      <c r="TWD167" s="53"/>
      <c r="TWE167" s="54"/>
      <c r="TWF167" s="53"/>
      <c r="TWG167" s="54"/>
      <c r="TWH167" s="53"/>
      <c r="TWI167" s="54"/>
      <c r="TWJ167" s="53"/>
      <c r="TWK167" s="54"/>
      <c r="TWL167" s="53"/>
      <c r="TWM167" s="54"/>
      <c r="TWN167" s="53"/>
      <c r="TWO167" s="54"/>
      <c r="TWP167" s="53"/>
      <c r="TWQ167" s="54"/>
      <c r="TWR167" s="53"/>
      <c r="TWS167" s="54"/>
      <c r="TWT167" s="53"/>
      <c r="TWU167" s="54"/>
      <c r="TWV167" s="53"/>
      <c r="TWW167" s="54"/>
      <c r="TWX167" s="53"/>
      <c r="TWY167" s="54"/>
      <c r="TWZ167" s="53"/>
      <c r="TXA167" s="54"/>
      <c r="TXB167" s="53"/>
      <c r="TXC167" s="54"/>
      <c r="TXD167" s="53"/>
      <c r="TXE167" s="54"/>
      <c r="TXF167" s="53"/>
      <c r="TXG167" s="54"/>
      <c r="TXH167" s="53"/>
      <c r="TXI167" s="54"/>
      <c r="TXJ167" s="53"/>
      <c r="TXK167" s="54"/>
      <c r="TXL167" s="53"/>
      <c r="TXM167" s="54"/>
      <c r="TXN167" s="53"/>
      <c r="TXO167" s="54"/>
      <c r="TXP167" s="53"/>
      <c r="TXQ167" s="54"/>
      <c r="TXR167" s="53"/>
      <c r="TXS167" s="54"/>
      <c r="TXT167" s="53"/>
      <c r="TXU167" s="54"/>
      <c r="TXV167" s="53"/>
      <c r="TXW167" s="54"/>
      <c r="TXX167" s="53"/>
      <c r="TXY167" s="54"/>
      <c r="TXZ167" s="53"/>
      <c r="TYA167" s="54"/>
      <c r="TYB167" s="53"/>
      <c r="TYC167" s="54"/>
      <c r="TYD167" s="53"/>
      <c r="TYE167" s="54"/>
      <c r="TYF167" s="53"/>
      <c r="TYG167" s="54"/>
      <c r="TYH167" s="53"/>
      <c r="TYI167" s="54"/>
      <c r="TYJ167" s="53"/>
      <c r="TYK167" s="54"/>
      <c r="TYL167" s="53"/>
      <c r="TYM167" s="54"/>
      <c r="TYN167" s="53"/>
      <c r="TYO167" s="54"/>
      <c r="TYP167" s="53"/>
      <c r="TYQ167" s="54"/>
      <c r="TYR167" s="53"/>
      <c r="TYS167" s="54"/>
      <c r="TYT167" s="53"/>
      <c r="TYU167" s="54"/>
      <c r="TYV167" s="53"/>
      <c r="TYW167" s="54"/>
      <c r="TYX167" s="53"/>
      <c r="TYY167" s="54"/>
      <c r="TYZ167" s="53"/>
      <c r="TZA167" s="54"/>
      <c r="TZB167" s="53"/>
      <c r="TZC167" s="54"/>
      <c r="TZD167" s="53"/>
      <c r="TZE167" s="54"/>
      <c r="TZF167" s="53"/>
      <c r="TZG167" s="54"/>
      <c r="TZH167" s="53"/>
      <c r="TZI167" s="54"/>
      <c r="TZJ167" s="53"/>
      <c r="TZK167" s="54"/>
      <c r="TZL167" s="53"/>
      <c r="TZM167" s="54"/>
      <c r="TZN167" s="53"/>
      <c r="TZO167" s="54"/>
      <c r="TZP167" s="53"/>
      <c r="TZQ167" s="54"/>
      <c r="TZR167" s="53"/>
      <c r="TZS167" s="54"/>
      <c r="TZT167" s="53"/>
      <c r="TZU167" s="54"/>
      <c r="TZV167" s="53"/>
      <c r="TZW167" s="54"/>
      <c r="TZX167" s="53"/>
      <c r="TZY167" s="54"/>
      <c r="TZZ167" s="53"/>
      <c r="UAA167" s="54"/>
      <c r="UAB167" s="53"/>
      <c r="UAC167" s="54"/>
      <c r="UAD167" s="53"/>
      <c r="UAE167" s="54"/>
      <c r="UAF167" s="53"/>
      <c r="UAG167" s="54"/>
      <c r="UAH167" s="53"/>
      <c r="UAI167" s="54"/>
      <c r="UAJ167" s="53"/>
      <c r="UAK167" s="54"/>
      <c r="UAL167" s="53"/>
      <c r="UAM167" s="54"/>
      <c r="UAN167" s="53"/>
      <c r="UAO167" s="54"/>
      <c r="UAP167" s="53"/>
      <c r="UAQ167" s="54"/>
      <c r="UAR167" s="53"/>
      <c r="UAS167" s="54"/>
      <c r="UAT167" s="53"/>
      <c r="UAU167" s="54"/>
      <c r="UAV167" s="53"/>
      <c r="UAW167" s="54"/>
      <c r="UAX167" s="53"/>
      <c r="UAY167" s="54"/>
      <c r="UAZ167" s="53"/>
      <c r="UBA167" s="54"/>
      <c r="UBB167" s="53"/>
      <c r="UBC167" s="54"/>
      <c r="UBD167" s="53"/>
      <c r="UBE167" s="54"/>
      <c r="UBF167" s="53"/>
      <c r="UBG167" s="54"/>
      <c r="UBH167" s="53"/>
      <c r="UBI167" s="54"/>
      <c r="UBJ167" s="53"/>
      <c r="UBK167" s="54"/>
      <c r="UBL167" s="53"/>
      <c r="UBM167" s="54"/>
      <c r="UBN167" s="53"/>
      <c r="UBO167" s="54"/>
      <c r="UBP167" s="53"/>
      <c r="UBQ167" s="54"/>
      <c r="UBR167" s="53"/>
      <c r="UBS167" s="54"/>
      <c r="UBT167" s="53"/>
      <c r="UBU167" s="54"/>
      <c r="UBV167" s="53"/>
      <c r="UBW167" s="54"/>
      <c r="UBX167" s="53"/>
      <c r="UBY167" s="54"/>
      <c r="UBZ167" s="53"/>
      <c r="UCA167" s="54"/>
      <c r="UCB167" s="53"/>
      <c r="UCC167" s="54"/>
      <c r="UCD167" s="53"/>
      <c r="UCE167" s="54"/>
      <c r="UCF167" s="53"/>
      <c r="UCG167" s="54"/>
      <c r="UCH167" s="53"/>
      <c r="UCI167" s="54"/>
      <c r="UCJ167" s="53"/>
      <c r="UCK167" s="54"/>
      <c r="UCL167" s="53"/>
      <c r="UCM167" s="54"/>
      <c r="UCN167" s="53"/>
      <c r="UCO167" s="54"/>
      <c r="UCP167" s="53"/>
      <c r="UCQ167" s="54"/>
      <c r="UCR167" s="53"/>
      <c r="UCS167" s="54"/>
      <c r="UCT167" s="53"/>
      <c r="UCU167" s="54"/>
      <c r="UCV167" s="53"/>
      <c r="UCW167" s="54"/>
      <c r="UCX167" s="53"/>
      <c r="UCY167" s="54"/>
      <c r="UCZ167" s="53"/>
      <c r="UDA167" s="54"/>
      <c r="UDB167" s="53"/>
      <c r="UDC167" s="54"/>
      <c r="UDD167" s="53"/>
      <c r="UDE167" s="54"/>
      <c r="UDF167" s="53"/>
      <c r="UDG167" s="54"/>
      <c r="UDH167" s="53"/>
      <c r="UDI167" s="54"/>
      <c r="UDJ167" s="53"/>
      <c r="UDK167" s="54"/>
      <c r="UDL167" s="53"/>
      <c r="UDM167" s="54"/>
      <c r="UDN167" s="53"/>
      <c r="UDO167" s="54"/>
      <c r="UDP167" s="53"/>
      <c r="UDQ167" s="54"/>
      <c r="UDR167" s="53"/>
      <c r="UDS167" s="54"/>
      <c r="UDT167" s="53"/>
      <c r="UDU167" s="54"/>
      <c r="UDV167" s="53"/>
      <c r="UDW167" s="54"/>
      <c r="UDX167" s="53"/>
      <c r="UDY167" s="54"/>
      <c r="UDZ167" s="53"/>
      <c r="UEA167" s="54"/>
      <c r="UEB167" s="53"/>
      <c r="UEC167" s="54"/>
      <c r="UED167" s="53"/>
      <c r="UEE167" s="54"/>
      <c r="UEF167" s="53"/>
      <c r="UEG167" s="54"/>
      <c r="UEH167" s="53"/>
      <c r="UEI167" s="54"/>
      <c r="UEJ167" s="53"/>
      <c r="UEK167" s="54"/>
      <c r="UEL167" s="53"/>
      <c r="UEM167" s="54"/>
      <c r="UEN167" s="53"/>
      <c r="UEO167" s="54"/>
      <c r="UEP167" s="53"/>
      <c r="UEQ167" s="54"/>
      <c r="UER167" s="53"/>
      <c r="UES167" s="54"/>
      <c r="UET167" s="53"/>
      <c r="UEU167" s="54"/>
      <c r="UEV167" s="53"/>
      <c r="UEW167" s="54"/>
      <c r="UEX167" s="53"/>
      <c r="UEY167" s="54"/>
      <c r="UEZ167" s="53"/>
      <c r="UFA167" s="54"/>
      <c r="UFB167" s="53"/>
      <c r="UFC167" s="54"/>
      <c r="UFD167" s="53"/>
      <c r="UFE167" s="54"/>
      <c r="UFF167" s="53"/>
      <c r="UFG167" s="54"/>
      <c r="UFH167" s="53"/>
      <c r="UFI167" s="54"/>
      <c r="UFJ167" s="53"/>
      <c r="UFK167" s="54"/>
      <c r="UFL167" s="53"/>
      <c r="UFM167" s="54"/>
      <c r="UFN167" s="53"/>
      <c r="UFO167" s="54"/>
      <c r="UFP167" s="53"/>
      <c r="UFQ167" s="54"/>
      <c r="UFR167" s="53"/>
      <c r="UFS167" s="54"/>
      <c r="UFT167" s="53"/>
      <c r="UFU167" s="54"/>
      <c r="UFV167" s="53"/>
      <c r="UFW167" s="54"/>
      <c r="UFX167" s="53"/>
      <c r="UFY167" s="54"/>
      <c r="UFZ167" s="53"/>
      <c r="UGA167" s="54"/>
      <c r="UGB167" s="53"/>
      <c r="UGC167" s="54"/>
      <c r="UGD167" s="53"/>
      <c r="UGE167" s="54"/>
      <c r="UGF167" s="53"/>
      <c r="UGG167" s="54"/>
      <c r="UGH167" s="53"/>
      <c r="UGI167" s="54"/>
      <c r="UGJ167" s="53"/>
      <c r="UGK167" s="54"/>
      <c r="UGL167" s="53"/>
      <c r="UGM167" s="54"/>
      <c r="UGN167" s="53"/>
      <c r="UGO167" s="54"/>
      <c r="UGP167" s="53"/>
      <c r="UGQ167" s="54"/>
      <c r="UGR167" s="53"/>
      <c r="UGS167" s="54"/>
      <c r="UGT167" s="53"/>
      <c r="UGU167" s="54"/>
      <c r="UGV167" s="53"/>
      <c r="UGW167" s="54"/>
      <c r="UGX167" s="53"/>
      <c r="UGY167" s="54"/>
      <c r="UGZ167" s="53"/>
      <c r="UHA167" s="54"/>
      <c r="UHB167" s="53"/>
      <c r="UHC167" s="54"/>
      <c r="UHD167" s="53"/>
      <c r="UHE167" s="54"/>
      <c r="UHF167" s="53"/>
      <c r="UHG167" s="54"/>
      <c r="UHH167" s="53"/>
      <c r="UHI167" s="54"/>
      <c r="UHJ167" s="53"/>
      <c r="UHK167" s="54"/>
      <c r="UHL167" s="53"/>
      <c r="UHM167" s="54"/>
      <c r="UHN167" s="53"/>
      <c r="UHO167" s="54"/>
      <c r="UHP167" s="53"/>
      <c r="UHQ167" s="54"/>
      <c r="UHR167" s="53"/>
      <c r="UHS167" s="54"/>
      <c r="UHT167" s="53"/>
      <c r="UHU167" s="54"/>
      <c r="UHV167" s="53"/>
      <c r="UHW167" s="54"/>
      <c r="UHX167" s="53"/>
      <c r="UHY167" s="54"/>
      <c r="UHZ167" s="53"/>
      <c r="UIA167" s="54"/>
      <c r="UIB167" s="53"/>
      <c r="UIC167" s="54"/>
      <c r="UID167" s="53"/>
      <c r="UIE167" s="54"/>
      <c r="UIF167" s="53"/>
      <c r="UIG167" s="54"/>
      <c r="UIH167" s="53"/>
      <c r="UII167" s="54"/>
      <c r="UIJ167" s="53"/>
      <c r="UIK167" s="54"/>
      <c r="UIL167" s="53"/>
      <c r="UIM167" s="54"/>
      <c r="UIN167" s="53"/>
      <c r="UIO167" s="54"/>
      <c r="UIP167" s="53"/>
      <c r="UIQ167" s="54"/>
      <c r="UIR167" s="53"/>
      <c r="UIS167" s="54"/>
      <c r="UIT167" s="53"/>
      <c r="UIU167" s="54"/>
      <c r="UIV167" s="53"/>
      <c r="UIW167" s="54"/>
      <c r="UIX167" s="53"/>
      <c r="UIY167" s="54"/>
      <c r="UIZ167" s="53"/>
      <c r="UJA167" s="54"/>
      <c r="UJB167" s="53"/>
      <c r="UJC167" s="54"/>
      <c r="UJD167" s="53"/>
      <c r="UJE167" s="54"/>
      <c r="UJF167" s="53"/>
      <c r="UJG167" s="54"/>
      <c r="UJH167" s="53"/>
      <c r="UJI167" s="54"/>
      <c r="UJJ167" s="53"/>
      <c r="UJK167" s="54"/>
      <c r="UJL167" s="53"/>
      <c r="UJM167" s="54"/>
      <c r="UJN167" s="53"/>
      <c r="UJO167" s="54"/>
      <c r="UJP167" s="53"/>
      <c r="UJQ167" s="54"/>
      <c r="UJR167" s="53"/>
      <c r="UJS167" s="54"/>
      <c r="UJT167" s="53"/>
      <c r="UJU167" s="54"/>
      <c r="UJV167" s="53"/>
      <c r="UJW167" s="54"/>
      <c r="UJX167" s="53"/>
      <c r="UJY167" s="54"/>
      <c r="UJZ167" s="53"/>
      <c r="UKA167" s="54"/>
      <c r="UKB167" s="53"/>
      <c r="UKC167" s="54"/>
      <c r="UKD167" s="53"/>
      <c r="UKE167" s="54"/>
      <c r="UKF167" s="53"/>
      <c r="UKG167" s="54"/>
      <c r="UKH167" s="53"/>
      <c r="UKI167" s="54"/>
      <c r="UKJ167" s="53"/>
      <c r="UKK167" s="54"/>
      <c r="UKL167" s="53"/>
      <c r="UKM167" s="54"/>
      <c r="UKN167" s="53"/>
      <c r="UKO167" s="54"/>
      <c r="UKP167" s="53"/>
      <c r="UKQ167" s="54"/>
      <c r="UKR167" s="53"/>
      <c r="UKS167" s="54"/>
      <c r="UKT167" s="53"/>
      <c r="UKU167" s="54"/>
      <c r="UKV167" s="53"/>
      <c r="UKW167" s="54"/>
      <c r="UKX167" s="53"/>
      <c r="UKY167" s="54"/>
      <c r="UKZ167" s="53"/>
      <c r="ULA167" s="54"/>
      <c r="ULB167" s="53"/>
      <c r="ULC167" s="54"/>
      <c r="ULD167" s="53"/>
      <c r="ULE167" s="54"/>
      <c r="ULF167" s="53"/>
      <c r="ULG167" s="54"/>
      <c r="ULH167" s="53"/>
      <c r="ULI167" s="54"/>
      <c r="ULJ167" s="53"/>
      <c r="ULK167" s="54"/>
      <c r="ULL167" s="53"/>
      <c r="ULM167" s="54"/>
      <c r="ULN167" s="53"/>
      <c r="ULO167" s="54"/>
      <c r="ULP167" s="53"/>
      <c r="ULQ167" s="54"/>
      <c r="ULR167" s="53"/>
      <c r="ULS167" s="54"/>
      <c r="ULT167" s="53"/>
      <c r="ULU167" s="54"/>
      <c r="ULV167" s="53"/>
      <c r="ULW167" s="54"/>
      <c r="ULX167" s="53"/>
      <c r="ULY167" s="54"/>
      <c r="ULZ167" s="53"/>
      <c r="UMA167" s="54"/>
      <c r="UMB167" s="53"/>
      <c r="UMC167" s="54"/>
      <c r="UMD167" s="53"/>
      <c r="UME167" s="54"/>
      <c r="UMF167" s="53"/>
      <c r="UMG167" s="54"/>
      <c r="UMH167" s="53"/>
      <c r="UMI167" s="54"/>
      <c r="UMJ167" s="53"/>
      <c r="UMK167" s="54"/>
      <c r="UML167" s="53"/>
      <c r="UMM167" s="54"/>
      <c r="UMN167" s="53"/>
      <c r="UMO167" s="54"/>
      <c r="UMP167" s="53"/>
      <c r="UMQ167" s="54"/>
      <c r="UMR167" s="53"/>
      <c r="UMS167" s="54"/>
      <c r="UMT167" s="53"/>
      <c r="UMU167" s="54"/>
      <c r="UMV167" s="53"/>
      <c r="UMW167" s="54"/>
      <c r="UMX167" s="53"/>
      <c r="UMY167" s="54"/>
      <c r="UMZ167" s="53"/>
      <c r="UNA167" s="54"/>
      <c r="UNB167" s="53"/>
      <c r="UNC167" s="54"/>
      <c r="UND167" s="53"/>
      <c r="UNE167" s="54"/>
      <c r="UNF167" s="53"/>
      <c r="UNG167" s="54"/>
      <c r="UNH167" s="53"/>
      <c r="UNI167" s="54"/>
      <c r="UNJ167" s="53"/>
      <c r="UNK167" s="54"/>
      <c r="UNL167" s="53"/>
      <c r="UNM167" s="54"/>
      <c r="UNN167" s="53"/>
      <c r="UNO167" s="54"/>
      <c r="UNP167" s="53"/>
      <c r="UNQ167" s="54"/>
      <c r="UNR167" s="53"/>
      <c r="UNS167" s="54"/>
      <c r="UNT167" s="53"/>
      <c r="UNU167" s="54"/>
      <c r="UNV167" s="53"/>
      <c r="UNW167" s="54"/>
      <c r="UNX167" s="53"/>
      <c r="UNY167" s="54"/>
      <c r="UNZ167" s="53"/>
      <c r="UOA167" s="54"/>
      <c r="UOB167" s="53"/>
      <c r="UOC167" s="54"/>
      <c r="UOD167" s="53"/>
      <c r="UOE167" s="54"/>
      <c r="UOF167" s="53"/>
      <c r="UOG167" s="54"/>
      <c r="UOH167" s="53"/>
      <c r="UOI167" s="54"/>
      <c r="UOJ167" s="53"/>
      <c r="UOK167" s="54"/>
      <c r="UOL167" s="53"/>
      <c r="UOM167" s="54"/>
      <c r="UON167" s="53"/>
      <c r="UOO167" s="54"/>
      <c r="UOP167" s="53"/>
      <c r="UOQ167" s="54"/>
      <c r="UOR167" s="53"/>
      <c r="UOS167" s="54"/>
      <c r="UOT167" s="53"/>
      <c r="UOU167" s="54"/>
      <c r="UOV167" s="53"/>
      <c r="UOW167" s="54"/>
      <c r="UOX167" s="53"/>
      <c r="UOY167" s="54"/>
      <c r="UOZ167" s="53"/>
      <c r="UPA167" s="54"/>
      <c r="UPB167" s="53"/>
      <c r="UPC167" s="54"/>
      <c r="UPD167" s="53"/>
      <c r="UPE167" s="54"/>
      <c r="UPF167" s="53"/>
      <c r="UPG167" s="54"/>
      <c r="UPH167" s="53"/>
      <c r="UPI167" s="54"/>
      <c r="UPJ167" s="53"/>
      <c r="UPK167" s="54"/>
      <c r="UPL167" s="53"/>
      <c r="UPM167" s="54"/>
      <c r="UPN167" s="53"/>
      <c r="UPO167" s="54"/>
      <c r="UPP167" s="53"/>
      <c r="UPQ167" s="54"/>
      <c r="UPR167" s="53"/>
      <c r="UPS167" s="54"/>
      <c r="UPT167" s="53"/>
      <c r="UPU167" s="54"/>
      <c r="UPV167" s="53"/>
      <c r="UPW167" s="54"/>
      <c r="UPX167" s="53"/>
      <c r="UPY167" s="54"/>
      <c r="UPZ167" s="53"/>
      <c r="UQA167" s="54"/>
      <c r="UQB167" s="53"/>
      <c r="UQC167" s="54"/>
      <c r="UQD167" s="53"/>
      <c r="UQE167" s="54"/>
      <c r="UQF167" s="53"/>
      <c r="UQG167" s="54"/>
      <c r="UQH167" s="53"/>
      <c r="UQI167" s="54"/>
      <c r="UQJ167" s="53"/>
      <c r="UQK167" s="54"/>
      <c r="UQL167" s="53"/>
      <c r="UQM167" s="54"/>
      <c r="UQN167" s="53"/>
      <c r="UQO167" s="54"/>
      <c r="UQP167" s="53"/>
      <c r="UQQ167" s="54"/>
      <c r="UQR167" s="53"/>
      <c r="UQS167" s="54"/>
      <c r="UQT167" s="53"/>
      <c r="UQU167" s="54"/>
      <c r="UQV167" s="53"/>
      <c r="UQW167" s="54"/>
      <c r="UQX167" s="53"/>
      <c r="UQY167" s="54"/>
      <c r="UQZ167" s="53"/>
      <c r="URA167" s="54"/>
      <c r="URB167" s="53"/>
      <c r="URC167" s="54"/>
      <c r="URD167" s="53"/>
      <c r="URE167" s="54"/>
      <c r="URF167" s="53"/>
      <c r="URG167" s="54"/>
      <c r="URH167" s="53"/>
      <c r="URI167" s="54"/>
      <c r="URJ167" s="53"/>
      <c r="URK167" s="54"/>
      <c r="URL167" s="53"/>
      <c r="URM167" s="54"/>
      <c r="URN167" s="53"/>
      <c r="URO167" s="54"/>
      <c r="URP167" s="53"/>
      <c r="URQ167" s="54"/>
      <c r="URR167" s="53"/>
      <c r="URS167" s="54"/>
      <c r="URT167" s="53"/>
      <c r="URU167" s="54"/>
      <c r="URV167" s="53"/>
      <c r="URW167" s="54"/>
      <c r="URX167" s="53"/>
      <c r="URY167" s="54"/>
      <c r="URZ167" s="53"/>
      <c r="USA167" s="54"/>
      <c r="USB167" s="53"/>
      <c r="USC167" s="54"/>
      <c r="USD167" s="53"/>
      <c r="USE167" s="54"/>
      <c r="USF167" s="53"/>
      <c r="USG167" s="54"/>
      <c r="USH167" s="53"/>
      <c r="USI167" s="54"/>
      <c r="USJ167" s="53"/>
      <c r="USK167" s="54"/>
      <c r="USL167" s="53"/>
      <c r="USM167" s="54"/>
      <c r="USN167" s="53"/>
      <c r="USO167" s="54"/>
      <c r="USP167" s="53"/>
      <c r="USQ167" s="54"/>
      <c r="USR167" s="53"/>
      <c r="USS167" s="54"/>
      <c r="UST167" s="53"/>
      <c r="USU167" s="54"/>
      <c r="USV167" s="53"/>
      <c r="USW167" s="54"/>
      <c r="USX167" s="53"/>
      <c r="USY167" s="54"/>
      <c r="USZ167" s="53"/>
      <c r="UTA167" s="54"/>
      <c r="UTB167" s="53"/>
      <c r="UTC167" s="54"/>
      <c r="UTD167" s="53"/>
      <c r="UTE167" s="54"/>
      <c r="UTF167" s="53"/>
      <c r="UTG167" s="54"/>
      <c r="UTH167" s="53"/>
      <c r="UTI167" s="54"/>
      <c r="UTJ167" s="53"/>
      <c r="UTK167" s="54"/>
      <c r="UTL167" s="53"/>
      <c r="UTM167" s="54"/>
      <c r="UTN167" s="53"/>
      <c r="UTO167" s="54"/>
      <c r="UTP167" s="53"/>
      <c r="UTQ167" s="54"/>
      <c r="UTR167" s="53"/>
      <c r="UTS167" s="54"/>
      <c r="UTT167" s="53"/>
      <c r="UTU167" s="54"/>
      <c r="UTV167" s="53"/>
      <c r="UTW167" s="54"/>
      <c r="UTX167" s="53"/>
      <c r="UTY167" s="54"/>
      <c r="UTZ167" s="53"/>
      <c r="UUA167" s="54"/>
      <c r="UUB167" s="53"/>
      <c r="UUC167" s="54"/>
      <c r="UUD167" s="53"/>
      <c r="UUE167" s="54"/>
      <c r="UUF167" s="53"/>
      <c r="UUG167" s="54"/>
      <c r="UUH167" s="53"/>
      <c r="UUI167" s="54"/>
      <c r="UUJ167" s="53"/>
      <c r="UUK167" s="54"/>
      <c r="UUL167" s="53"/>
      <c r="UUM167" s="54"/>
      <c r="UUN167" s="53"/>
      <c r="UUO167" s="54"/>
      <c r="UUP167" s="53"/>
      <c r="UUQ167" s="54"/>
      <c r="UUR167" s="53"/>
      <c r="UUS167" s="54"/>
      <c r="UUT167" s="53"/>
      <c r="UUU167" s="54"/>
      <c r="UUV167" s="53"/>
      <c r="UUW167" s="54"/>
      <c r="UUX167" s="53"/>
      <c r="UUY167" s="54"/>
      <c r="UUZ167" s="53"/>
      <c r="UVA167" s="54"/>
      <c r="UVB167" s="53"/>
      <c r="UVC167" s="54"/>
      <c r="UVD167" s="53"/>
      <c r="UVE167" s="54"/>
      <c r="UVF167" s="53"/>
      <c r="UVG167" s="54"/>
      <c r="UVH167" s="53"/>
      <c r="UVI167" s="54"/>
      <c r="UVJ167" s="53"/>
      <c r="UVK167" s="54"/>
      <c r="UVL167" s="53"/>
      <c r="UVM167" s="54"/>
      <c r="UVN167" s="53"/>
      <c r="UVO167" s="54"/>
      <c r="UVP167" s="53"/>
      <c r="UVQ167" s="54"/>
      <c r="UVR167" s="53"/>
      <c r="UVS167" s="54"/>
      <c r="UVT167" s="53"/>
      <c r="UVU167" s="54"/>
      <c r="UVV167" s="53"/>
      <c r="UVW167" s="54"/>
      <c r="UVX167" s="53"/>
      <c r="UVY167" s="54"/>
      <c r="UVZ167" s="53"/>
      <c r="UWA167" s="54"/>
      <c r="UWB167" s="53"/>
      <c r="UWC167" s="54"/>
      <c r="UWD167" s="53"/>
      <c r="UWE167" s="54"/>
      <c r="UWF167" s="53"/>
      <c r="UWG167" s="54"/>
      <c r="UWH167" s="53"/>
      <c r="UWI167" s="54"/>
      <c r="UWJ167" s="53"/>
      <c r="UWK167" s="54"/>
      <c r="UWL167" s="53"/>
      <c r="UWM167" s="54"/>
      <c r="UWN167" s="53"/>
      <c r="UWO167" s="54"/>
      <c r="UWP167" s="53"/>
      <c r="UWQ167" s="54"/>
      <c r="UWR167" s="53"/>
      <c r="UWS167" s="54"/>
      <c r="UWT167" s="53"/>
      <c r="UWU167" s="54"/>
      <c r="UWV167" s="53"/>
      <c r="UWW167" s="54"/>
      <c r="UWX167" s="53"/>
      <c r="UWY167" s="54"/>
      <c r="UWZ167" s="53"/>
      <c r="UXA167" s="54"/>
      <c r="UXB167" s="53"/>
      <c r="UXC167" s="54"/>
      <c r="UXD167" s="53"/>
      <c r="UXE167" s="54"/>
      <c r="UXF167" s="53"/>
      <c r="UXG167" s="54"/>
      <c r="UXH167" s="53"/>
      <c r="UXI167" s="54"/>
      <c r="UXJ167" s="53"/>
      <c r="UXK167" s="54"/>
      <c r="UXL167" s="53"/>
      <c r="UXM167" s="54"/>
      <c r="UXN167" s="53"/>
      <c r="UXO167" s="54"/>
      <c r="UXP167" s="53"/>
      <c r="UXQ167" s="54"/>
      <c r="UXR167" s="53"/>
      <c r="UXS167" s="54"/>
      <c r="UXT167" s="53"/>
      <c r="UXU167" s="54"/>
      <c r="UXV167" s="53"/>
      <c r="UXW167" s="54"/>
      <c r="UXX167" s="53"/>
      <c r="UXY167" s="54"/>
      <c r="UXZ167" s="53"/>
      <c r="UYA167" s="54"/>
      <c r="UYB167" s="53"/>
      <c r="UYC167" s="54"/>
      <c r="UYD167" s="53"/>
      <c r="UYE167" s="54"/>
      <c r="UYF167" s="53"/>
      <c r="UYG167" s="54"/>
      <c r="UYH167" s="53"/>
      <c r="UYI167" s="54"/>
      <c r="UYJ167" s="53"/>
      <c r="UYK167" s="54"/>
      <c r="UYL167" s="53"/>
      <c r="UYM167" s="54"/>
      <c r="UYN167" s="53"/>
      <c r="UYO167" s="54"/>
      <c r="UYP167" s="53"/>
      <c r="UYQ167" s="54"/>
      <c r="UYR167" s="53"/>
      <c r="UYS167" s="54"/>
      <c r="UYT167" s="53"/>
      <c r="UYU167" s="54"/>
      <c r="UYV167" s="53"/>
      <c r="UYW167" s="54"/>
      <c r="UYX167" s="53"/>
      <c r="UYY167" s="54"/>
      <c r="UYZ167" s="53"/>
      <c r="UZA167" s="54"/>
      <c r="UZB167" s="53"/>
      <c r="UZC167" s="54"/>
      <c r="UZD167" s="53"/>
      <c r="UZE167" s="54"/>
      <c r="UZF167" s="53"/>
      <c r="UZG167" s="54"/>
      <c r="UZH167" s="53"/>
      <c r="UZI167" s="54"/>
      <c r="UZJ167" s="53"/>
      <c r="UZK167" s="54"/>
      <c r="UZL167" s="53"/>
      <c r="UZM167" s="54"/>
      <c r="UZN167" s="53"/>
      <c r="UZO167" s="54"/>
      <c r="UZP167" s="53"/>
      <c r="UZQ167" s="54"/>
      <c r="UZR167" s="53"/>
      <c r="UZS167" s="54"/>
      <c r="UZT167" s="53"/>
      <c r="UZU167" s="54"/>
      <c r="UZV167" s="53"/>
      <c r="UZW167" s="54"/>
      <c r="UZX167" s="53"/>
      <c r="UZY167" s="54"/>
      <c r="UZZ167" s="53"/>
      <c r="VAA167" s="54"/>
      <c r="VAB167" s="53"/>
      <c r="VAC167" s="54"/>
      <c r="VAD167" s="53"/>
      <c r="VAE167" s="54"/>
      <c r="VAF167" s="53"/>
      <c r="VAG167" s="54"/>
      <c r="VAH167" s="53"/>
      <c r="VAI167" s="54"/>
      <c r="VAJ167" s="53"/>
      <c r="VAK167" s="54"/>
      <c r="VAL167" s="53"/>
      <c r="VAM167" s="54"/>
      <c r="VAN167" s="53"/>
      <c r="VAO167" s="54"/>
      <c r="VAP167" s="53"/>
      <c r="VAQ167" s="54"/>
      <c r="VAR167" s="53"/>
      <c r="VAS167" s="54"/>
      <c r="VAT167" s="53"/>
      <c r="VAU167" s="54"/>
      <c r="VAV167" s="53"/>
      <c r="VAW167" s="54"/>
      <c r="VAX167" s="53"/>
      <c r="VAY167" s="54"/>
      <c r="VAZ167" s="53"/>
      <c r="VBA167" s="54"/>
      <c r="VBB167" s="53"/>
      <c r="VBC167" s="54"/>
      <c r="VBD167" s="53"/>
      <c r="VBE167" s="54"/>
      <c r="VBF167" s="53"/>
      <c r="VBG167" s="54"/>
      <c r="VBH167" s="53"/>
      <c r="VBI167" s="54"/>
      <c r="VBJ167" s="53"/>
      <c r="VBK167" s="54"/>
      <c r="VBL167" s="53"/>
      <c r="VBM167" s="54"/>
      <c r="VBN167" s="53"/>
      <c r="VBO167" s="54"/>
      <c r="VBP167" s="53"/>
      <c r="VBQ167" s="54"/>
      <c r="VBR167" s="53"/>
      <c r="VBS167" s="54"/>
      <c r="VBT167" s="53"/>
      <c r="VBU167" s="54"/>
      <c r="VBV167" s="53"/>
      <c r="VBW167" s="54"/>
      <c r="VBX167" s="53"/>
      <c r="VBY167" s="54"/>
      <c r="VBZ167" s="53"/>
      <c r="VCA167" s="54"/>
      <c r="VCB167" s="53"/>
      <c r="VCC167" s="54"/>
      <c r="VCD167" s="53"/>
      <c r="VCE167" s="54"/>
      <c r="VCF167" s="53"/>
      <c r="VCG167" s="54"/>
      <c r="VCH167" s="53"/>
      <c r="VCI167" s="54"/>
      <c r="VCJ167" s="53"/>
      <c r="VCK167" s="54"/>
      <c r="VCL167" s="53"/>
      <c r="VCM167" s="54"/>
      <c r="VCN167" s="53"/>
      <c r="VCO167" s="54"/>
      <c r="VCP167" s="53"/>
      <c r="VCQ167" s="54"/>
      <c r="VCR167" s="53"/>
      <c r="VCS167" s="54"/>
      <c r="VCT167" s="53"/>
      <c r="VCU167" s="54"/>
      <c r="VCV167" s="53"/>
      <c r="VCW167" s="54"/>
      <c r="VCX167" s="53"/>
      <c r="VCY167" s="54"/>
      <c r="VCZ167" s="53"/>
      <c r="VDA167" s="54"/>
      <c r="VDB167" s="53"/>
      <c r="VDC167" s="54"/>
      <c r="VDD167" s="53"/>
      <c r="VDE167" s="54"/>
      <c r="VDF167" s="53"/>
      <c r="VDG167" s="54"/>
      <c r="VDH167" s="53"/>
      <c r="VDI167" s="54"/>
      <c r="VDJ167" s="53"/>
      <c r="VDK167" s="54"/>
      <c r="VDL167" s="53"/>
      <c r="VDM167" s="54"/>
      <c r="VDN167" s="53"/>
      <c r="VDO167" s="54"/>
      <c r="VDP167" s="53"/>
      <c r="VDQ167" s="54"/>
      <c r="VDR167" s="53"/>
      <c r="VDS167" s="54"/>
      <c r="VDT167" s="53"/>
      <c r="VDU167" s="54"/>
      <c r="VDV167" s="53"/>
      <c r="VDW167" s="54"/>
      <c r="VDX167" s="53"/>
      <c r="VDY167" s="54"/>
      <c r="VDZ167" s="53"/>
      <c r="VEA167" s="54"/>
      <c r="VEB167" s="53"/>
      <c r="VEC167" s="54"/>
      <c r="VED167" s="53"/>
      <c r="VEE167" s="54"/>
      <c r="VEF167" s="53"/>
      <c r="VEG167" s="54"/>
      <c r="VEH167" s="53"/>
      <c r="VEI167" s="54"/>
      <c r="VEJ167" s="53"/>
      <c r="VEK167" s="54"/>
      <c r="VEL167" s="53"/>
      <c r="VEM167" s="54"/>
      <c r="VEN167" s="53"/>
      <c r="VEO167" s="54"/>
      <c r="VEP167" s="53"/>
      <c r="VEQ167" s="54"/>
      <c r="VER167" s="53"/>
      <c r="VES167" s="54"/>
      <c r="VET167" s="53"/>
      <c r="VEU167" s="54"/>
      <c r="VEV167" s="53"/>
      <c r="VEW167" s="54"/>
      <c r="VEX167" s="53"/>
      <c r="VEY167" s="54"/>
      <c r="VEZ167" s="53"/>
      <c r="VFA167" s="54"/>
      <c r="VFB167" s="53"/>
      <c r="VFC167" s="54"/>
      <c r="VFD167" s="53"/>
      <c r="VFE167" s="54"/>
      <c r="VFF167" s="53"/>
      <c r="VFG167" s="54"/>
      <c r="VFH167" s="53"/>
      <c r="VFI167" s="54"/>
      <c r="VFJ167" s="53"/>
      <c r="VFK167" s="54"/>
      <c r="VFL167" s="53"/>
      <c r="VFM167" s="54"/>
      <c r="VFN167" s="53"/>
      <c r="VFO167" s="54"/>
      <c r="VFP167" s="53"/>
      <c r="VFQ167" s="54"/>
      <c r="VFR167" s="53"/>
      <c r="VFS167" s="54"/>
      <c r="VFT167" s="53"/>
      <c r="VFU167" s="54"/>
      <c r="VFV167" s="53"/>
      <c r="VFW167" s="54"/>
      <c r="VFX167" s="53"/>
      <c r="VFY167" s="54"/>
      <c r="VFZ167" s="53"/>
      <c r="VGA167" s="54"/>
      <c r="VGB167" s="53"/>
      <c r="VGC167" s="54"/>
      <c r="VGD167" s="53"/>
      <c r="VGE167" s="54"/>
      <c r="VGF167" s="53"/>
      <c r="VGG167" s="54"/>
      <c r="VGH167" s="53"/>
      <c r="VGI167" s="54"/>
      <c r="VGJ167" s="53"/>
      <c r="VGK167" s="54"/>
      <c r="VGL167" s="53"/>
      <c r="VGM167" s="54"/>
      <c r="VGN167" s="53"/>
      <c r="VGO167" s="54"/>
      <c r="VGP167" s="53"/>
      <c r="VGQ167" s="54"/>
      <c r="VGR167" s="53"/>
      <c r="VGS167" s="54"/>
      <c r="VGT167" s="53"/>
      <c r="VGU167" s="54"/>
      <c r="VGV167" s="53"/>
      <c r="VGW167" s="54"/>
      <c r="VGX167" s="53"/>
      <c r="VGY167" s="54"/>
      <c r="VGZ167" s="53"/>
      <c r="VHA167" s="54"/>
      <c r="VHB167" s="53"/>
      <c r="VHC167" s="54"/>
      <c r="VHD167" s="53"/>
      <c r="VHE167" s="54"/>
      <c r="VHF167" s="53"/>
      <c r="VHG167" s="54"/>
      <c r="VHH167" s="53"/>
      <c r="VHI167" s="54"/>
      <c r="VHJ167" s="53"/>
      <c r="VHK167" s="54"/>
      <c r="VHL167" s="53"/>
      <c r="VHM167" s="54"/>
      <c r="VHN167" s="53"/>
      <c r="VHO167" s="54"/>
      <c r="VHP167" s="53"/>
      <c r="VHQ167" s="54"/>
      <c r="VHR167" s="53"/>
      <c r="VHS167" s="54"/>
      <c r="VHT167" s="53"/>
      <c r="VHU167" s="54"/>
      <c r="VHV167" s="53"/>
      <c r="VHW167" s="54"/>
      <c r="VHX167" s="53"/>
      <c r="VHY167" s="54"/>
      <c r="VHZ167" s="53"/>
      <c r="VIA167" s="54"/>
      <c r="VIB167" s="53"/>
      <c r="VIC167" s="54"/>
      <c r="VID167" s="53"/>
      <c r="VIE167" s="54"/>
      <c r="VIF167" s="53"/>
      <c r="VIG167" s="54"/>
      <c r="VIH167" s="53"/>
      <c r="VII167" s="54"/>
      <c r="VIJ167" s="53"/>
      <c r="VIK167" s="54"/>
      <c r="VIL167" s="53"/>
      <c r="VIM167" s="54"/>
      <c r="VIN167" s="53"/>
      <c r="VIO167" s="54"/>
      <c r="VIP167" s="53"/>
      <c r="VIQ167" s="54"/>
      <c r="VIR167" s="53"/>
      <c r="VIS167" s="54"/>
      <c r="VIT167" s="53"/>
      <c r="VIU167" s="54"/>
      <c r="VIV167" s="53"/>
      <c r="VIW167" s="54"/>
      <c r="VIX167" s="53"/>
      <c r="VIY167" s="54"/>
      <c r="VIZ167" s="53"/>
      <c r="VJA167" s="54"/>
      <c r="VJB167" s="53"/>
      <c r="VJC167" s="54"/>
      <c r="VJD167" s="53"/>
      <c r="VJE167" s="54"/>
      <c r="VJF167" s="53"/>
      <c r="VJG167" s="54"/>
      <c r="VJH167" s="53"/>
      <c r="VJI167" s="54"/>
      <c r="VJJ167" s="53"/>
      <c r="VJK167" s="54"/>
      <c r="VJL167" s="53"/>
      <c r="VJM167" s="54"/>
      <c r="VJN167" s="53"/>
      <c r="VJO167" s="54"/>
      <c r="VJP167" s="53"/>
      <c r="VJQ167" s="54"/>
      <c r="VJR167" s="53"/>
      <c r="VJS167" s="54"/>
      <c r="VJT167" s="53"/>
      <c r="VJU167" s="54"/>
      <c r="VJV167" s="53"/>
      <c r="VJW167" s="54"/>
      <c r="VJX167" s="53"/>
      <c r="VJY167" s="54"/>
      <c r="VJZ167" s="53"/>
      <c r="VKA167" s="54"/>
      <c r="VKB167" s="53"/>
      <c r="VKC167" s="54"/>
      <c r="VKD167" s="53"/>
      <c r="VKE167" s="54"/>
      <c r="VKF167" s="53"/>
      <c r="VKG167" s="54"/>
      <c r="VKH167" s="53"/>
      <c r="VKI167" s="54"/>
      <c r="VKJ167" s="53"/>
      <c r="VKK167" s="54"/>
      <c r="VKL167" s="53"/>
      <c r="VKM167" s="54"/>
      <c r="VKN167" s="53"/>
      <c r="VKO167" s="54"/>
      <c r="VKP167" s="53"/>
      <c r="VKQ167" s="54"/>
      <c r="VKR167" s="53"/>
      <c r="VKS167" s="54"/>
      <c r="VKT167" s="53"/>
      <c r="VKU167" s="54"/>
      <c r="VKV167" s="53"/>
      <c r="VKW167" s="54"/>
      <c r="VKX167" s="53"/>
      <c r="VKY167" s="54"/>
      <c r="VKZ167" s="53"/>
      <c r="VLA167" s="54"/>
      <c r="VLB167" s="53"/>
      <c r="VLC167" s="54"/>
      <c r="VLD167" s="53"/>
      <c r="VLE167" s="54"/>
      <c r="VLF167" s="53"/>
      <c r="VLG167" s="54"/>
      <c r="VLH167" s="53"/>
      <c r="VLI167" s="54"/>
      <c r="VLJ167" s="53"/>
      <c r="VLK167" s="54"/>
      <c r="VLL167" s="53"/>
      <c r="VLM167" s="54"/>
      <c r="VLN167" s="53"/>
      <c r="VLO167" s="54"/>
      <c r="VLP167" s="53"/>
      <c r="VLQ167" s="54"/>
      <c r="VLR167" s="53"/>
      <c r="VLS167" s="54"/>
      <c r="VLT167" s="53"/>
      <c r="VLU167" s="54"/>
      <c r="VLV167" s="53"/>
      <c r="VLW167" s="54"/>
      <c r="VLX167" s="53"/>
      <c r="VLY167" s="54"/>
      <c r="VLZ167" s="53"/>
      <c r="VMA167" s="54"/>
      <c r="VMB167" s="53"/>
      <c r="VMC167" s="54"/>
      <c r="VMD167" s="53"/>
      <c r="VME167" s="54"/>
      <c r="VMF167" s="53"/>
      <c r="VMG167" s="54"/>
      <c r="VMH167" s="53"/>
      <c r="VMI167" s="54"/>
      <c r="VMJ167" s="53"/>
      <c r="VMK167" s="54"/>
      <c r="VML167" s="53"/>
      <c r="VMM167" s="54"/>
      <c r="VMN167" s="53"/>
      <c r="VMO167" s="54"/>
      <c r="VMP167" s="53"/>
      <c r="VMQ167" s="54"/>
      <c r="VMR167" s="53"/>
      <c r="VMS167" s="54"/>
      <c r="VMT167" s="53"/>
      <c r="VMU167" s="54"/>
      <c r="VMV167" s="53"/>
      <c r="VMW167" s="54"/>
      <c r="VMX167" s="53"/>
      <c r="VMY167" s="54"/>
      <c r="VMZ167" s="53"/>
      <c r="VNA167" s="54"/>
      <c r="VNB167" s="53"/>
      <c r="VNC167" s="54"/>
      <c r="VND167" s="53"/>
      <c r="VNE167" s="54"/>
      <c r="VNF167" s="53"/>
      <c r="VNG167" s="54"/>
      <c r="VNH167" s="53"/>
      <c r="VNI167" s="54"/>
      <c r="VNJ167" s="53"/>
      <c r="VNK167" s="54"/>
      <c r="VNL167" s="53"/>
      <c r="VNM167" s="54"/>
      <c r="VNN167" s="53"/>
      <c r="VNO167" s="54"/>
      <c r="VNP167" s="53"/>
      <c r="VNQ167" s="54"/>
      <c r="VNR167" s="53"/>
      <c r="VNS167" s="54"/>
      <c r="VNT167" s="53"/>
      <c r="VNU167" s="54"/>
      <c r="VNV167" s="53"/>
      <c r="VNW167" s="54"/>
      <c r="VNX167" s="53"/>
      <c r="VNY167" s="54"/>
      <c r="VNZ167" s="53"/>
      <c r="VOA167" s="54"/>
      <c r="VOB167" s="53"/>
      <c r="VOC167" s="54"/>
      <c r="VOD167" s="53"/>
      <c r="VOE167" s="54"/>
      <c r="VOF167" s="53"/>
      <c r="VOG167" s="54"/>
      <c r="VOH167" s="53"/>
      <c r="VOI167" s="54"/>
      <c r="VOJ167" s="53"/>
      <c r="VOK167" s="54"/>
      <c r="VOL167" s="53"/>
      <c r="VOM167" s="54"/>
      <c r="VON167" s="53"/>
      <c r="VOO167" s="54"/>
      <c r="VOP167" s="53"/>
      <c r="VOQ167" s="54"/>
      <c r="VOR167" s="53"/>
      <c r="VOS167" s="54"/>
      <c r="VOT167" s="53"/>
      <c r="VOU167" s="54"/>
      <c r="VOV167" s="53"/>
      <c r="VOW167" s="54"/>
      <c r="VOX167" s="53"/>
      <c r="VOY167" s="54"/>
      <c r="VOZ167" s="53"/>
      <c r="VPA167" s="54"/>
      <c r="VPB167" s="53"/>
      <c r="VPC167" s="54"/>
      <c r="VPD167" s="53"/>
      <c r="VPE167" s="54"/>
      <c r="VPF167" s="53"/>
      <c r="VPG167" s="54"/>
      <c r="VPH167" s="53"/>
      <c r="VPI167" s="54"/>
      <c r="VPJ167" s="53"/>
      <c r="VPK167" s="54"/>
      <c r="VPL167" s="53"/>
      <c r="VPM167" s="54"/>
      <c r="VPN167" s="53"/>
      <c r="VPO167" s="54"/>
      <c r="VPP167" s="53"/>
      <c r="VPQ167" s="54"/>
      <c r="VPR167" s="53"/>
      <c r="VPS167" s="54"/>
      <c r="VPT167" s="53"/>
      <c r="VPU167" s="54"/>
      <c r="VPV167" s="53"/>
      <c r="VPW167" s="54"/>
      <c r="VPX167" s="53"/>
      <c r="VPY167" s="54"/>
      <c r="VPZ167" s="53"/>
      <c r="VQA167" s="54"/>
      <c r="VQB167" s="53"/>
      <c r="VQC167" s="54"/>
      <c r="VQD167" s="53"/>
      <c r="VQE167" s="54"/>
      <c r="VQF167" s="53"/>
      <c r="VQG167" s="54"/>
      <c r="VQH167" s="53"/>
      <c r="VQI167" s="54"/>
      <c r="VQJ167" s="53"/>
      <c r="VQK167" s="54"/>
      <c r="VQL167" s="53"/>
      <c r="VQM167" s="54"/>
      <c r="VQN167" s="53"/>
      <c r="VQO167" s="54"/>
      <c r="VQP167" s="53"/>
      <c r="VQQ167" s="54"/>
      <c r="VQR167" s="53"/>
      <c r="VQS167" s="54"/>
      <c r="VQT167" s="53"/>
      <c r="VQU167" s="54"/>
      <c r="VQV167" s="53"/>
      <c r="VQW167" s="54"/>
      <c r="VQX167" s="53"/>
      <c r="VQY167" s="54"/>
      <c r="VQZ167" s="53"/>
      <c r="VRA167" s="54"/>
      <c r="VRB167" s="53"/>
      <c r="VRC167" s="54"/>
      <c r="VRD167" s="53"/>
      <c r="VRE167" s="54"/>
      <c r="VRF167" s="53"/>
      <c r="VRG167" s="54"/>
      <c r="VRH167" s="53"/>
      <c r="VRI167" s="54"/>
      <c r="VRJ167" s="53"/>
      <c r="VRK167" s="54"/>
      <c r="VRL167" s="53"/>
      <c r="VRM167" s="54"/>
      <c r="VRN167" s="53"/>
      <c r="VRO167" s="54"/>
      <c r="VRP167" s="53"/>
      <c r="VRQ167" s="54"/>
      <c r="VRR167" s="53"/>
      <c r="VRS167" s="54"/>
      <c r="VRT167" s="53"/>
      <c r="VRU167" s="54"/>
      <c r="VRV167" s="53"/>
      <c r="VRW167" s="54"/>
      <c r="VRX167" s="53"/>
      <c r="VRY167" s="54"/>
      <c r="VRZ167" s="53"/>
      <c r="VSA167" s="54"/>
      <c r="VSB167" s="53"/>
      <c r="VSC167" s="54"/>
      <c r="VSD167" s="53"/>
      <c r="VSE167" s="54"/>
      <c r="VSF167" s="53"/>
      <c r="VSG167" s="54"/>
      <c r="VSH167" s="53"/>
      <c r="VSI167" s="54"/>
      <c r="VSJ167" s="53"/>
      <c r="VSK167" s="54"/>
      <c r="VSL167" s="53"/>
      <c r="VSM167" s="54"/>
      <c r="VSN167" s="53"/>
      <c r="VSO167" s="54"/>
      <c r="VSP167" s="53"/>
      <c r="VSQ167" s="54"/>
      <c r="VSR167" s="53"/>
      <c r="VSS167" s="54"/>
      <c r="VST167" s="53"/>
      <c r="VSU167" s="54"/>
      <c r="VSV167" s="53"/>
      <c r="VSW167" s="54"/>
      <c r="VSX167" s="53"/>
      <c r="VSY167" s="54"/>
      <c r="VSZ167" s="53"/>
      <c r="VTA167" s="54"/>
      <c r="VTB167" s="53"/>
      <c r="VTC167" s="54"/>
      <c r="VTD167" s="53"/>
      <c r="VTE167" s="54"/>
      <c r="VTF167" s="53"/>
      <c r="VTG167" s="54"/>
      <c r="VTH167" s="53"/>
      <c r="VTI167" s="54"/>
      <c r="VTJ167" s="53"/>
      <c r="VTK167" s="54"/>
      <c r="VTL167" s="53"/>
      <c r="VTM167" s="54"/>
      <c r="VTN167" s="53"/>
      <c r="VTO167" s="54"/>
      <c r="VTP167" s="53"/>
      <c r="VTQ167" s="54"/>
      <c r="VTR167" s="53"/>
      <c r="VTS167" s="54"/>
      <c r="VTT167" s="53"/>
      <c r="VTU167" s="54"/>
      <c r="VTV167" s="53"/>
      <c r="VTW167" s="54"/>
      <c r="VTX167" s="53"/>
      <c r="VTY167" s="54"/>
      <c r="VTZ167" s="53"/>
      <c r="VUA167" s="54"/>
      <c r="VUB167" s="53"/>
      <c r="VUC167" s="54"/>
      <c r="VUD167" s="53"/>
      <c r="VUE167" s="54"/>
      <c r="VUF167" s="53"/>
      <c r="VUG167" s="54"/>
      <c r="VUH167" s="53"/>
      <c r="VUI167" s="54"/>
      <c r="VUJ167" s="53"/>
      <c r="VUK167" s="54"/>
      <c r="VUL167" s="53"/>
      <c r="VUM167" s="54"/>
      <c r="VUN167" s="53"/>
      <c r="VUO167" s="54"/>
      <c r="VUP167" s="53"/>
      <c r="VUQ167" s="54"/>
      <c r="VUR167" s="53"/>
      <c r="VUS167" s="54"/>
      <c r="VUT167" s="53"/>
      <c r="VUU167" s="54"/>
      <c r="VUV167" s="53"/>
      <c r="VUW167" s="54"/>
      <c r="VUX167" s="53"/>
      <c r="VUY167" s="54"/>
      <c r="VUZ167" s="53"/>
      <c r="VVA167" s="54"/>
      <c r="VVB167" s="53"/>
      <c r="VVC167" s="54"/>
      <c r="VVD167" s="53"/>
      <c r="VVE167" s="54"/>
      <c r="VVF167" s="53"/>
      <c r="VVG167" s="54"/>
      <c r="VVH167" s="53"/>
      <c r="VVI167" s="54"/>
      <c r="VVJ167" s="53"/>
      <c r="VVK167" s="54"/>
      <c r="VVL167" s="53"/>
      <c r="VVM167" s="54"/>
      <c r="VVN167" s="53"/>
      <c r="VVO167" s="54"/>
      <c r="VVP167" s="53"/>
      <c r="VVQ167" s="54"/>
      <c r="VVR167" s="53"/>
      <c r="VVS167" s="54"/>
      <c r="VVT167" s="53"/>
      <c r="VVU167" s="54"/>
      <c r="VVV167" s="53"/>
      <c r="VVW167" s="54"/>
      <c r="VVX167" s="53"/>
      <c r="VVY167" s="54"/>
      <c r="VVZ167" s="53"/>
      <c r="VWA167" s="54"/>
      <c r="VWB167" s="53"/>
      <c r="VWC167" s="54"/>
      <c r="VWD167" s="53"/>
      <c r="VWE167" s="54"/>
      <c r="VWF167" s="53"/>
      <c r="VWG167" s="54"/>
      <c r="VWH167" s="53"/>
      <c r="VWI167" s="54"/>
      <c r="VWJ167" s="53"/>
      <c r="VWK167" s="54"/>
      <c r="VWL167" s="53"/>
      <c r="VWM167" s="54"/>
      <c r="VWN167" s="53"/>
      <c r="VWO167" s="54"/>
      <c r="VWP167" s="53"/>
      <c r="VWQ167" s="54"/>
      <c r="VWR167" s="53"/>
      <c r="VWS167" s="54"/>
      <c r="VWT167" s="53"/>
      <c r="VWU167" s="54"/>
      <c r="VWV167" s="53"/>
      <c r="VWW167" s="54"/>
      <c r="VWX167" s="53"/>
      <c r="VWY167" s="54"/>
      <c r="VWZ167" s="53"/>
      <c r="VXA167" s="54"/>
      <c r="VXB167" s="53"/>
      <c r="VXC167" s="54"/>
      <c r="VXD167" s="53"/>
      <c r="VXE167" s="54"/>
      <c r="VXF167" s="53"/>
      <c r="VXG167" s="54"/>
      <c r="VXH167" s="53"/>
      <c r="VXI167" s="54"/>
      <c r="VXJ167" s="53"/>
      <c r="VXK167" s="54"/>
      <c r="VXL167" s="53"/>
      <c r="VXM167" s="54"/>
      <c r="VXN167" s="53"/>
      <c r="VXO167" s="54"/>
      <c r="VXP167" s="53"/>
      <c r="VXQ167" s="54"/>
      <c r="VXR167" s="53"/>
      <c r="VXS167" s="54"/>
      <c r="VXT167" s="53"/>
      <c r="VXU167" s="54"/>
      <c r="VXV167" s="53"/>
      <c r="VXW167" s="54"/>
      <c r="VXX167" s="53"/>
      <c r="VXY167" s="54"/>
      <c r="VXZ167" s="53"/>
      <c r="VYA167" s="54"/>
      <c r="VYB167" s="53"/>
      <c r="VYC167" s="54"/>
      <c r="VYD167" s="53"/>
      <c r="VYE167" s="54"/>
      <c r="VYF167" s="53"/>
      <c r="VYG167" s="54"/>
      <c r="VYH167" s="53"/>
      <c r="VYI167" s="54"/>
      <c r="VYJ167" s="53"/>
      <c r="VYK167" s="54"/>
      <c r="VYL167" s="53"/>
      <c r="VYM167" s="54"/>
      <c r="VYN167" s="53"/>
      <c r="VYO167" s="54"/>
      <c r="VYP167" s="53"/>
      <c r="VYQ167" s="54"/>
      <c r="VYR167" s="53"/>
      <c r="VYS167" s="54"/>
      <c r="VYT167" s="53"/>
      <c r="VYU167" s="54"/>
      <c r="VYV167" s="53"/>
      <c r="VYW167" s="54"/>
      <c r="VYX167" s="53"/>
      <c r="VYY167" s="54"/>
      <c r="VYZ167" s="53"/>
      <c r="VZA167" s="54"/>
      <c r="VZB167" s="53"/>
      <c r="VZC167" s="54"/>
      <c r="VZD167" s="53"/>
      <c r="VZE167" s="54"/>
      <c r="VZF167" s="53"/>
      <c r="VZG167" s="54"/>
      <c r="VZH167" s="53"/>
      <c r="VZI167" s="54"/>
      <c r="VZJ167" s="53"/>
      <c r="VZK167" s="54"/>
      <c r="VZL167" s="53"/>
      <c r="VZM167" s="54"/>
      <c r="VZN167" s="53"/>
      <c r="VZO167" s="54"/>
      <c r="VZP167" s="53"/>
      <c r="VZQ167" s="54"/>
      <c r="VZR167" s="53"/>
      <c r="VZS167" s="54"/>
      <c r="VZT167" s="53"/>
      <c r="VZU167" s="54"/>
      <c r="VZV167" s="53"/>
      <c r="VZW167" s="54"/>
      <c r="VZX167" s="53"/>
      <c r="VZY167" s="54"/>
      <c r="VZZ167" s="53"/>
      <c r="WAA167" s="54"/>
      <c r="WAB167" s="53"/>
      <c r="WAC167" s="54"/>
      <c r="WAD167" s="53"/>
      <c r="WAE167" s="54"/>
      <c r="WAF167" s="53"/>
      <c r="WAG167" s="54"/>
      <c r="WAH167" s="53"/>
      <c r="WAI167" s="54"/>
      <c r="WAJ167" s="53"/>
      <c r="WAK167" s="54"/>
      <c r="WAL167" s="53"/>
      <c r="WAM167" s="54"/>
      <c r="WAN167" s="53"/>
      <c r="WAO167" s="54"/>
      <c r="WAP167" s="53"/>
      <c r="WAQ167" s="54"/>
      <c r="WAR167" s="53"/>
      <c r="WAS167" s="54"/>
      <c r="WAT167" s="53"/>
      <c r="WAU167" s="54"/>
      <c r="WAV167" s="53"/>
      <c r="WAW167" s="54"/>
      <c r="WAX167" s="53"/>
      <c r="WAY167" s="54"/>
      <c r="WAZ167" s="53"/>
      <c r="WBA167" s="54"/>
      <c r="WBB167" s="53"/>
      <c r="WBC167" s="54"/>
      <c r="WBD167" s="53"/>
      <c r="WBE167" s="54"/>
      <c r="WBF167" s="53"/>
      <c r="WBG167" s="54"/>
      <c r="WBH167" s="53"/>
      <c r="WBI167" s="54"/>
      <c r="WBJ167" s="53"/>
      <c r="WBK167" s="54"/>
      <c r="WBL167" s="53"/>
      <c r="WBM167" s="54"/>
      <c r="WBN167" s="53"/>
      <c r="WBO167" s="54"/>
      <c r="WBP167" s="53"/>
      <c r="WBQ167" s="54"/>
      <c r="WBR167" s="53"/>
      <c r="WBS167" s="54"/>
      <c r="WBT167" s="53"/>
      <c r="WBU167" s="54"/>
      <c r="WBV167" s="53"/>
      <c r="WBW167" s="54"/>
      <c r="WBX167" s="53"/>
      <c r="WBY167" s="54"/>
      <c r="WBZ167" s="53"/>
      <c r="WCA167" s="54"/>
      <c r="WCB167" s="53"/>
      <c r="WCC167" s="54"/>
      <c r="WCD167" s="53"/>
      <c r="WCE167" s="54"/>
      <c r="WCF167" s="53"/>
      <c r="WCG167" s="54"/>
      <c r="WCH167" s="53"/>
      <c r="WCI167" s="54"/>
      <c r="WCJ167" s="53"/>
      <c r="WCK167" s="54"/>
      <c r="WCL167" s="53"/>
      <c r="WCM167" s="54"/>
      <c r="WCN167" s="53"/>
      <c r="WCO167" s="54"/>
      <c r="WCP167" s="53"/>
      <c r="WCQ167" s="54"/>
      <c r="WCR167" s="53"/>
      <c r="WCS167" s="54"/>
      <c r="WCT167" s="53"/>
      <c r="WCU167" s="54"/>
      <c r="WCV167" s="53"/>
      <c r="WCW167" s="54"/>
      <c r="WCX167" s="53"/>
      <c r="WCY167" s="54"/>
      <c r="WCZ167" s="53"/>
      <c r="WDA167" s="54"/>
      <c r="WDB167" s="53"/>
      <c r="WDC167" s="54"/>
      <c r="WDD167" s="53"/>
      <c r="WDE167" s="54"/>
      <c r="WDF167" s="53"/>
      <c r="WDG167" s="54"/>
      <c r="WDH167" s="53"/>
      <c r="WDI167" s="54"/>
      <c r="WDJ167" s="53"/>
      <c r="WDK167" s="54"/>
      <c r="WDL167" s="53"/>
      <c r="WDM167" s="54"/>
      <c r="WDN167" s="53"/>
      <c r="WDO167" s="54"/>
      <c r="WDP167" s="53"/>
      <c r="WDQ167" s="54"/>
      <c r="WDR167" s="53"/>
      <c r="WDS167" s="54"/>
      <c r="WDT167" s="53"/>
      <c r="WDU167" s="54"/>
      <c r="WDV167" s="53"/>
      <c r="WDW167" s="54"/>
      <c r="WDX167" s="53"/>
      <c r="WDY167" s="54"/>
      <c r="WDZ167" s="53"/>
      <c r="WEA167" s="54"/>
      <c r="WEB167" s="53"/>
      <c r="WEC167" s="54"/>
      <c r="WED167" s="53"/>
      <c r="WEE167" s="54"/>
      <c r="WEF167" s="53"/>
      <c r="WEG167" s="54"/>
      <c r="WEH167" s="53"/>
      <c r="WEI167" s="54"/>
      <c r="WEJ167" s="53"/>
      <c r="WEK167" s="54"/>
      <c r="WEL167" s="53"/>
      <c r="WEM167" s="54"/>
      <c r="WEN167" s="53"/>
      <c r="WEO167" s="54"/>
      <c r="WEP167" s="53"/>
      <c r="WEQ167" s="54"/>
      <c r="WER167" s="53"/>
      <c r="WES167" s="54"/>
      <c r="WET167" s="53"/>
      <c r="WEU167" s="54"/>
      <c r="WEV167" s="53"/>
      <c r="WEW167" s="54"/>
      <c r="WEX167" s="53"/>
      <c r="WEY167" s="54"/>
      <c r="WEZ167" s="53"/>
      <c r="WFA167" s="54"/>
      <c r="WFB167" s="53"/>
      <c r="WFC167" s="54"/>
      <c r="WFD167" s="53"/>
      <c r="WFE167" s="54"/>
      <c r="WFF167" s="53"/>
      <c r="WFG167" s="54"/>
      <c r="WFH167" s="53"/>
      <c r="WFI167" s="54"/>
      <c r="WFJ167" s="53"/>
      <c r="WFK167" s="54"/>
      <c r="WFL167" s="53"/>
      <c r="WFM167" s="54"/>
      <c r="WFN167" s="53"/>
      <c r="WFO167" s="54"/>
      <c r="WFP167" s="53"/>
      <c r="WFQ167" s="54"/>
      <c r="WFR167" s="53"/>
      <c r="WFS167" s="54"/>
      <c r="WFT167" s="53"/>
      <c r="WFU167" s="54"/>
      <c r="WFV167" s="53"/>
      <c r="WFW167" s="54"/>
      <c r="WFX167" s="53"/>
      <c r="WFY167" s="54"/>
      <c r="WFZ167" s="53"/>
      <c r="WGA167" s="54"/>
      <c r="WGB167" s="53"/>
      <c r="WGC167" s="54"/>
      <c r="WGD167" s="53"/>
      <c r="WGE167" s="54"/>
      <c r="WGF167" s="53"/>
      <c r="WGG167" s="54"/>
      <c r="WGH167" s="53"/>
      <c r="WGI167" s="54"/>
      <c r="WGJ167" s="53"/>
      <c r="WGK167" s="54"/>
      <c r="WGL167" s="53"/>
      <c r="WGM167" s="54"/>
      <c r="WGN167" s="53"/>
      <c r="WGO167" s="54"/>
      <c r="WGP167" s="53"/>
      <c r="WGQ167" s="54"/>
      <c r="WGR167" s="53"/>
      <c r="WGS167" s="54"/>
      <c r="WGT167" s="53"/>
      <c r="WGU167" s="54"/>
      <c r="WGV167" s="53"/>
      <c r="WGW167" s="54"/>
      <c r="WGX167" s="53"/>
      <c r="WGY167" s="54"/>
      <c r="WGZ167" s="53"/>
      <c r="WHA167" s="54"/>
      <c r="WHB167" s="53"/>
      <c r="WHC167" s="54"/>
      <c r="WHD167" s="53"/>
      <c r="WHE167" s="54"/>
      <c r="WHF167" s="53"/>
      <c r="WHG167" s="54"/>
      <c r="WHH167" s="53"/>
      <c r="WHI167" s="54"/>
      <c r="WHJ167" s="53"/>
      <c r="WHK167" s="54"/>
      <c r="WHL167" s="53"/>
      <c r="WHM167" s="54"/>
      <c r="WHN167" s="53"/>
      <c r="WHO167" s="54"/>
      <c r="WHP167" s="53"/>
      <c r="WHQ167" s="54"/>
      <c r="WHR167" s="53"/>
      <c r="WHS167" s="54"/>
      <c r="WHT167" s="53"/>
      <c r="WHU167" s="54"/>
      <c r="WHV167" s="53"/>
      <c r="WHW167" s="54"/>
      <c r="WHX167" s="53"/>
      <c r="WHY167" s="54"/>
      <c r="WHZ167" s="53"/>
      <c r="WIA167" s="54"/>
      <c r="WIB167" s="53"/>
      <c r="WIC167" s="54"/>
      <c r="WID167" s="53"/>
      <c r="WIE167" s="54"/>
      <c r="WIF167" s="53"/>
      <c r="WIG167" s="54"/>
      <c r="WIH167" s="53"/>
      <c r="WII167" s="54"/>
      <c r="WIJ167" s="53"/>
      <c r="WIK167" s="54"/>
      <c r="WIL167" s="53"/>
      <c r="WIM167" s="54"/>
      <c r="WIN167" s="53"/>
      <c r="WIO167" s="54"/>
      <c r="WIP167" s="53"/>
      <c r="WIQ167" s="54"/>
      <c r="WIR167" s="53"/>
      <c r="WIS167" s="54"/>
      <c r="WIT167" s="53"/>
      <c r="WIU167" s="54"/>
      <c r="WIV167" s="53"/>
      <c r="WIW167" s="54"/>
      <c r="WIX167" s="53"/>
      <c r="WIY167" s="54"/>
      <c r="WIZ167" s="53"/>
      <c r="WJA167" s="54"/>
      <c r="WJB167" s="53"/>
      <c r="WJC167" s="54"/>
      <c r="WJD167" s="53"/>
      <c r="WJE167" s="54"/>
      <c r="WJF167" s="53"/>
      <c r="WJG167" s="54"/>
      <c r="WJH167" s="53"/>
      <c r="WJI167" s="54"/>
      <c r="WJJ167" s="53"/>
      <c r="WJK167" s="54"/>
      <c r="WJL167" s="53"/>
      <c r="WJM167" s="54"/>
      <c r="WJN167" s="53"/>
      <c r="WJO167" s="54"/>
      <c r="WJP167" s="53"/>
      <c r="WJQ167" s="54"/>
      <c r="WJR167" s="53"/>
      <c r="WJS167" s="54"/>
      <c r="WJT167" s="53"/>
      <c r="WJU167" s="54"/>
      <c r="WJV167" s="53"/>
      <c r="WJW167" s="54"/>
      <c r="WJX167" s="53"/>
      <c r="WJY167" s="54"/>
      <c r="WJZ167" s="53"/>
      <c r="WKA167" s="54"/>
      <c r="WKB167" s="53"/>
      <c r="WKC167" s="54"/>
      <c r="WKD167" s="53"/>
      <c r="WKE167" s="54"/>
      <c r="WKF167" s="53"/>
      <c r="WKG167" s="54"/>
      <c r="WKH167" s="53"/>
      <c r="WKI167" s="54"/>
      <c r="WKJ167" s="53"/>
      <c r="WKK167" s="54"/>
      <c r="WKL167" s="53"/>
      <c r="WKM167" s="54"/>
      <c r="WKN167" s="53"/>
      <c r="WKO167" s="54"/>
      <c r="WKP167" s="53"/>
      <c r="WKQ167" s="54"/>
      <c r="WKR167" s="53"/>
      <c r="WKS167" s="54"/>
      <c r="WKT167" s="53"/>
      <c r="WKU167" s="54"/>
      <c r="WKV167" s="53"/>
      <c r="WKW167" s="54"/>
      <c r="WKX167" s="53"/>
      <c r="WKY167" s="54"/>
      <c r="WKZ167" s="53"/>
      <c r="WLA167" s="54"/>
      <c r="WLB167" s="53"/>
      <c r="WLC167" s="54"/>
      <c r="WLD167" s="53"/>
      <c r="WLE167" s="54"/>
      <c r="WLF167" s="53"/>
      <c r="WLG167" s="54"/>
      <c r="WLH167" s="53"/>
      <c r="WLI167" s="54"/>
      <c r="WLJ167" s="53"/>
      <c r="WLK167" s="54"/>
      <c r="WLL167" s="53"/>
      <c r="WLM167" s="54"/>
      <c r="WLN167" s="53"/>
      <c r="WLO167" s="54"/>
      <c r="WLP167" s="53"/>
      <c r="WLQ167" s="54"/>
      <c r="WLR167" s="53"/>
      <c r="WLS167" s="54"/>
      <c r="WLT167" s="53"/>
      <c r="WLU167" s="54"/>
      <c r="WLV167" s="53"/>
      <c r="WLW167" s="54"/>
      <c r="WLX167" s="53"/>
      <c r="WLY167" s="54"/>
      <c r="WLZ167" s="53"/>
      <c r="WMA167" s="54"/>
      <c r="WMB167" s="53"/>
      <c r="WMC167" s="54"/>
      <c r="WMD167" s="53"/>
      <c r="WME167" s="54"/>
      <c r="WMF167" s="53"/>
      <c r="WMG167" s="54"/>
      <c r="WMH167" s="53"/>
      <c r="WMI167" s="54"/>
      <c r="WMJ167" s="53"/>
      <c r="WMK167" s="54"/>
      <c r="WML167" s="53"/>
      <c r="WMM167" s="54"/>
      <c r="WMN167" s="53"/>
      <c r="WMO167" s="54"/>
      <c r="WMP167" s="53"/>
      <c r="WMQ167" s="54"/>
      <c r="WMR167" s="53"/>
      <c r="WMS167" s="54"/>
      <c r="WMT167" s="53"/>
      <c r="WMU167" s="54"/>
      <c r="WMV167" s="53"/>
      <c r="WMW167" s="54"/>
      <c r="WMX167" s="53"/>
      <c r="WMY167" s="54"/>
      <c r="WMZ167" s="53"/>
      <c r="WNA167" s="54"/>
      <c r="WNB167" s="53"/>
      <c r="WNC167" s="54"/>
      <c r="WND167" s="53"/>
      <c r="WNE167" s="54"/>
      <c r="WNF167" s="53"/>
      <c r="WNG167" s="54"/>
      <c r="WNH167" s="53"/>
      <c r="WNI167" s="54"/>
      <c r="WNJ167" s="53"/>
      <c r="WNK167" s="54"/>
      <c r="WNL167" s="53"/>
      <c r="WNM167" s="54"/>
      <c r="WNN167" s="53"/>
      <c r="WNO167" s="54"/>
      <c r="WNP167" s="53"/>
      <c r="WNQ167" s="54"/>
      <c r="WNR167" s="53"/>
      <c r="WNS167" s="54"/>
      <c r="WNT167" s="53"/>
      <c r="WNU167" s="54"/>
      <c r="WNV167" s="53"/>
      <c r="WNW167" s="54"/>
      <c r="WNX167" s="53"/>
      <c r="WNY167" s="54"/>
      <c r="WNZ167" s="53"/>
      <c r="WOA167" s="54"/>
      <c r="WOB167" s="53"/>
      <c r="WOC167" s="54"/>
      <c r="WOD167" s="53"/>
      <c r="WOE167" s="54"/>
      <c r="WOF167" s="53"/>
      <c r="WOG167" s="54"/>
      <c r="WOH167" s="53"/>
      <c r="WOI167" s="54"/>
      <c r="WOJ167" s="53"/>
      <c r="WOK167" s="54"/>
      <c r="WOL167" s="53"/>
      <c r="WOM167" s="54"/>
      <c r="WON167" s="53"/>
      <c r="WOO167" s="54"/>
      <c r="WOP167" s="53"/>
      <c r="WOQ167" s="54"/>
      <c r="WOR167" s="53"/>
      <c r="WOS167" s="54"/>
      <c r="WOT167" s="53"/>
      <c r="WOU167" s="54"/>
      <c r="WOV167" s="53"/>
      <c r="WOW167" s="54"/>
      <c r="WOX167" s="53"/>
      <c r="WOY167" s="54"/>
      <c r="WOZ167" s="53"/>
      <c r="WPA167" s="54"/>
      <c r="WPB167" s="53"/>
      <c r="WPC167" s="54"/>
      <c r="WPD167" s="53"/>
      <c r="WPE167" s="54"/>
      <c r="WPF167" s="53"/>
      <c r="WPG167" s="54"/>
      <c r="WPH167" s="53"/>
      <c r="WPI167" s="54"/>
      <c r="WPJ167" s="53"/>
      <c r="WPK167" s="54"/>
      <c r="WPL167" s="53"/>
      <c r="WPM167" s="54"/>
      <c r="WPN167" s="53"/>
      <c r="WPO167" s="54"/>
      <c r="WPP167" s="53"/>
      <c r="WPQ167" s="54"/>
      <c r="WPR167" s="53"/>
      <c r="WPS167" s="54"/>
      <c r="WPT167" s="53"/>
      <c r="WPU167" s="54"/>
      <c r="WPV167" s="53"/>
      <c r="WPW167" s="54"/>
      <c r="WPX167" s="53"/>
      <c r="WPY167" s="54"/>
      <c r="WPZ167" s="53"/>
      <c r="WQA167" s="54"/>
      <c r="WQB167" s="53"/>
      <c r="WQC167" s="54"/>
      <c r="WQD167" s="53"/>
      <c r="WQE167" s="54"/>
      <c r="WQF167" s="53"/>
      <c r="WQG167" s="54"/>
      <c r="WQH167" s="53"/>
      <c r="WQI167" s="54"/>
      <c r="WQJ167" s="53"/>
      <c r="WQK167" s="54"/>
      <c r="WQL167" s="53"/>
      <c r="WQM167" s="54"/>
      <c r="WQN167" s="53"/>
      <c r="WQO167" s="54"/>
      <c r="WQP167" s="53"/>
      <c r="WQQ167" s="54"/>
      <c r="WQR167" s="53"/>
      <c r="WQS167" s="54"/>
      <c r="WQT167" s="53"/>
      <c r="WQU167" s="54"/>
      <c r="WQV167" s="53"/>
      <c r="WQW167" s="54"/>
      <c r="WQX167" s="53"/>
      <c r="WQY167" s="54"/>
      <c r="WQZ167" s="53"/>
      <c r="WRA167" s="54"/>
      <c r="WRB167" s="53"/>
      <c r="WRC167" s="54"/>
      <c r="WRD167" s="53"/>
      <c r="WRE167" s="54"/>
      <c r="WRF167" s="53"/>
      <c r="WRG167" s="54"/>
      <c r="WRH167" s="53"/>
      <c r="WRI167" s="54"/>
      <c r="WRJ167" s="53"/>
      <c r="WRK167" s="54"/>
      <c r="WRL167" s="53"/>
      <c r="WRM167" s="54"/>
      <c r="WRN167" s="53"/>
      <c r="WRO167" s="54"/>
      <c r="WRP167" s="53"/>
      <c r="WRQ167" s="54"/>
      <c r="WRR167" s="53"/>
      <c r="WRS167" s="54"/>
      <c r="WRT167" s="53"/>
      <c r="WRU167" s="54"/>
      <c r="WRV167" s="53"/>
      <c r="WRW167" s="54"/>
      <c r="WRX167" s="53"/>
      <c r="WRY167" s="54"/>
      <c r="WRZ167" s="53"/>
      <c r="WSA167" s="54"/>
      <c r="WSB167" s="53"/>
      <c r="WSC167" s="54"/>
      <c r="WSD167" s="53"/>
      <c r="WSE167" s="54"/>
      <c r="WSF167" s="53"/>
      <c r="WSG167" s="54"/>
      <c r="WSH167" s="53"/>
      <c r="WSI167" s="54"/>
      <c r="WSJ167" s="53"/>
      <c r="WSK167" s="54"/>
      <c r="WSL167" s="53"/>
      <c r="WSM167" s="54"/>
      <c r="WSN167" s="53"/>
      <c r="WSO167" s="54"/>
      <c r="WSP167" s="53"/>
      <c r="WSQ167" s="54"/>
      <c r="WSR167" s="53"/>
      <c r="WSS167" s="54"/>
      <c r="WST167" s="53"/>
      <c r="WSU167" s="54"/>
      <c r="WSV167" s="53"/>
      <c r="WSW167" s="54"/>
      <c r="WSX167" s="53"/>
      <c r="WSY167" s="54"/>
      <c r="WSZ167" s="53"/>
      <c r="WTA167" s="54"/>
      <c r="WTB167" s="53"/>
      <c r="WTC167" s="54"/>
      <c r="WTD167" s="53"/>
      <c r="WTE167" s="54"/>
      <c r="WTF167" s="53"/>
      <c r="WTG167" s="54"/>
      <c r="WTH167" s="53"/>
      <c r="WTI167" s="54"/>
      <c r="WTJ167" s="53"/>
      <c r="WTK167" s="54"/>
      <c r="WTL167" s="53"/>
      <c r="WTM167" s="54"/>
      <c r="WTN167" s="53"/>
      <c r="WTO167" s="54"/>
      <c r="WTP167" s="53"/>
      <c r="WTQ167" s="54"/>
      <c r="WTR167" s="53"/>
      <c r="WTS167" s="54"/>
      <c r="WTT167" s="53"/>
      <c r="WTU167" s="54"/>
      <c r="WTV167" s="53"/>
      <c r="WTW167" s="54"/>
      <c r="WTX167" s="53"/>
      <c r="WTY167" s="54"/>
      <c r="WTZ167" s="53"/>
      <c r="WUA167" s="54"/>
      <c r="WUB167" s="53"/>
      <c r="WUC167" s="54"/>
      <c r="WUD167" s="53"/>
      <c r="WUE167" s="54"/>
      <c r="WUF167" s="53"/>
      <c r="WUG167" s="54"/>
      <c r="WUH167" s="53"/>
      <c r="WUI167" s="54"/>
      <c r="WUJ167" s="53"/>
      <c r="WUK167" s="54"/>
      <c r="WUL167" s="53"/>
      <c r="WUM167" s="54"/>
      <c r="WUN167" s="53"/>
      <c r="WUO167" s="54"/>
      <c r="WUP167" s="53"/>
      <c r="WUQ167" s="54"/>
      <c r="WUR167" s="53"/>
      <c r="WUS167" s="54"/>
      <c r="WUT167" s="53"/>
      <c r="WUU167" s="54"/>
      <c r="WUV167" s="53"/>
      <c r="WUW167" s="54"/>
      <c r="WUX167" s="53"/>
      <c r="WUY167" s="54"/>
      <c r="WUZ167" s="53"/>
      <c r="WVA167" s="54"/>
      <c r="WVB167" s="53"/>
      <c r="WVC167" s="54"/>
      <c r="WVD167" s="53"/>
      <c r="WVE167" s="54"/>
      <c r="WVF167" s="53"/>
      <c r="WVG167" s="54"/>
      <c r="WVH167" s="53"/>
      <c r="WVI167" s="54"/>
      <c r="WVJ167" s="53"/>
      <c r="WVK167" s="54"/>
      <c r="WVL167" s="53"/>
      <c r="WVM167" s="54"/>
      <c r="WVN167" s="53"/>
      <c r="WVO167" s="54"/>
      <c r="WVP167" s="53"/>
      <c r="WVQ167" s="54"/>
      <c r="WVR167" s="53"/>
      <c r="WVS167" s="54"/>
      <c r="WVT167" s="53"/>
      <c r="WVU167" s="54"/>
      <c r="WVV167" s="53"/>
      <c r="WVW167" s="54"/>
      <c r="WVX167" s="53"/>
      <c r="WVY167" s="54"/>
      <c r="WVZ167" s="53"/>
      <c r="WWA167" s="54"/>
      <c r="WWB167" s="53"/>
      <c r="WWC167" s="54"/>
      <c r="WWD167" s="53"/>
      <c r="WWE167" s="54"/>
      <c r="WWF167" s="53"/>
      <c r="WWG167" s="54"/>
      <c r="WWH167" s="53"/>
      <c r="WWI167" s="54"/>
      <c r="WWJ167" s="53"/>
      <c r="WWK167" s="54"/>
      <c r="WWL167" s="53"/>
      <c r="WWM167" s="54"/>
      <c r="WWN167" s="53"/>
      <c r="WWO167" s="54"/>
      <c r="WWP167" s="53"/>
      <c r="WWQ167" s="54"/>
      <c r="WWR167" s="53"/>
      <c r="WWS167" s="54"/>
      <c r="WWT167" s="53"/>
      <c r="WWU167" s="54"/>
      <c r="WWV167" s="53"/>
      <c r="WWW167" s="54"/>
      <c r="WWX167" s="53"/>
      <c r="WWY167" s="54"/>
      <c r="WWZ167" s="53"/>
      <c r="WXA167" s="54"/>
      <c r="WXB167" s="53"/>
      <c r="WXC167" s="54"/>
      <c r="WXD167" s="53"/>
      <c r="WXE167" s="54"/>
      <c r="WXF167" s="53"/>
      <c r="WXG167" s="54"/>
      <c r="WXH167" s="53"/>
      <c r="WXI167" s="54"/>
      <c r="WXJ167" s="53"/>
      <c r="WXK167" s="54"/>
      <c r="WXL167" s="53"/>
      <c r="WXM167" s="54"/>
      <c r="WXN167" s="53"/>
      <c r="WXO167" s="54"/>
      <c r="WXP167" s="53"/>
      <c r="WXQ167" s="54"/>
      <c r="WXR167" s="53"/>
      <c r="WXS167" s="54"/>
      <c r="WXT167" s="53"/>
      <c r="WXU167" s="54"/>
      <c r="WXV167" s="53"/>
      <c r="WXW167" s="54"/>
      <c r="WXX167" s="53"/>
      <c r="WXY167" s="54"/>
      <c r="WXZ167" s="53"/>
      <c r="WYA167" s="54"/>
      <c r="WYB167" s="53"/>
      <c r="WYC167" s="54"/>
      <c r="WYD167" s="53"/>
      <c r="WYE167" s="54"/>
      <c r="WYF167" s="53"/>
      <c r="WYG167" s="54"/>
      <c r="WYH167" s="53"/>
      <c r="WYI167" s="54"/>
      <c r="WYJ167" s="53"/>
      <c r="WYK167" s="54"/>
      <c r="WYL167" s="53"/>
      <c r="WYM167" s="54"/>
      <c r="WYN167" s="53"/>
      <c r="WYO167" s="54"/>
      <c r="WYP167" s="53"/>
      <c r="WYQ167" s="54"/>
      <c r="WYR167" s="53"/>
      <c r="WYS167" s="54"/>
      <c r="WYT167" s="53"/>
      <c r="WYU167" s="54"/>
      <c r="WYV167" s="53"/>
      <c r="WYW167" s="54"/>
      <c r="WYX167" s="53"/>
      <c r="WYY167" s="54"/>
      <c r="WYZ167" s="53"/>
      <c r="WZA167" s="54"/>
      <c r="WZB167" s="53"/>
      <c r="WZC167" s="54"/>
      <c r="WZD167" s="53"/>
      <c r="WZE167" s="54"/>
      <c r="WZF167" s="53"/>
      <c r="WZG167" s="54"/>
      <c r="WZH167" s="53"/>
      <c r="WZI167" s="54"/>
      <c r="WZJ167" s="53"/>
      <c r="WZK167" s="54"/>
      <c r="WZL167" s="53"/>
      <c r="WZM167" s="54"/>
      <c r="WZN167" s="53"/>
      <c r="WZO167" s="54"/>
      <c r="WZP167" s="53"/>
      <c r="WZQ167" s="54"/>
      <c r="WZR167" s="53"/>
      <c r="WZS167" s="54"/>
      <c r="WZT167" s="53"/>
      <c r="WZU167" s="54"/>
      <c r="WZV167" s="53"/>
      <c r="WZW167" s="54"/>
      <c r="WZX167" s="53"/>
      <c r="WZY167" s="54"/>
      <c r="WZZ167" s="53"/>
      <c r="XAA167" s="54"/>
      <c r="XAB167" s="53"/>
      <c r="XAC167" s="54"/>
      <c r="XAD167" s="53"/>
      <c r="XAE167" s="54"/>
      <c r="XAF167" s="53"/>
      <c r="XAG167" s="54"/>
      <c r="XAH167" s="53"/>
      <c r="XAI167" s="54"/>
      <c r="XAJ167" s="53"/>
      <c r="XAK167" s="54"/>
      <c r="XAL167" s="53"/>
      <c r="XAM167" s="54"/>
      <c r="XAN167" s="53"/>
      <c r="XAO167" s="54"/>
      <c r="XAP167" s="53"/>
      <c r="XAQ167" s="54"/>
      <c r="XAR167" s="53"/>
      <c r="XAS167" s="54"/>
      <c r="XAT167" s="53"/>
      <c r="XAU167" s="54"/>
      <c r="XAV167" s="53"/>
      <c r="XAW167" s="54"/>
      <c r="XAX167" s="53"/>
      <c r="XAY167" s="54"/>
      <c r="XAZ167" s="53"/>
      <c r="XBA167" s="54"/>
      <c r="XBB167" s="53"/>
      <c r="XBC167" s="54"/>
      <c r="XBD167" s="53"/>
      <c r="XBE167" s="54"/>
      <c r="XBF167" s="53"/>
      <c r="XBG167" s="54"/>
      <c r="XBH167" s="53"/>
      <c r="XBI167" s="54"/>
      <c r="XBJ167" s="53"/>
      <c r="XBK167" s="54"/>
      <c r="XBL167" s="53"/>
      <c r="XBM167" s="54"/>
      <c r="XBN167" s="53"/>
      <c r="XBO167" s="54"/>
      <c r="XBP167" s="53"/>
      <c r="XBQ167" s="54"/>
      <c r="XBR167" s="53"/>
      <c r="XBS167" s="54"/>
      <c r="XBT167" s="53"/>
      <c r="XBU167" s="54"/>
      <c r="XBV167" s="53"/>
      <c r="XBW167" s="54"/>
      <c r="XBX167" s="53"/>
      <c r="XBY167" s="54"/>
      <c r="XBZ167" s="53"/>
      <c r="XCA167" s="54"/>
      <c r="XCB167" s="53"/>
      <c r="XCC167" s="54"/>
      <c r="XCD167" s="53"/>
      <c r="XCE167" s="54"/>
      <c r="XCF167" s="53"/>
      <c r="XCG167" s="54"/>
      <c r="XCH167" s="53"/>
      <c r="XCI167" s="54"/>
      <c r="XCJ167" s="53"/>
      <c r="XCK167" s="54"/>
      <c r="XCL167" s="53"/>
      <c r="XCM167" s="54"/>
      <c r="XCN167" s="53"/>
      <c r="XCO167" s="54"/>
      <c r="XCP167" s="53"/>
      <c r="XCQ167" s="54"/>
      <c r="XCR167" s="53"/>
      <c r="XCS167" s="54"/>
      <c r="XCT167" s="53"/>
      <c r="XCU167" s="54"/>
      <c r="XCV167" s="53"/>
      <c r="XCW167" s="54"/>
      <c r="XCX167" s="53"/>
      <c r="XCY167" s="54"/>
      <c r="XCZ167" s="53"/>
      <c r="XDA167" s="54"/>
      <c r="XDB167" s="53"/>
      <c r="XDC167" s="54"/>
      <c r="XDD167" s="53"/>
      <c r="XDE167" s="54"/>
      <c r="XDF167" s="53"/>
      <c r="XDG167" s="54"/>
      <c r="XDH167" s="53"/>
      <c r="XDI167" s="54"/>
      <c r="XDJ167" s="53"/>
      <c r="XDK167" s="54"/>
      <c r="XDL167" s="53"/>
      <c r="XDM167" s="54"/>
      <c r="XDN167" s="53"/>
      <c r="XDO167" s="54"/>
      <c r="XDP167" s="53"/>
      <c r="XDQ167" s="54"/>
      <c r="XDR167" s="53"/>
      <c r="XDS167" s="54"/>
      <c r="XDT167" s="53"/>
      <c r="XDU167" s="54"/>
      <c r="XDV167" s="53"/>
      <c r="XDW167" s="54"/>
      <c r="XDX167" s="53"/>
      <c r="XDY167" s="54"/>
      <c r="XDZ167" s="53"/>
      <c r="XEA167" s="54"/>
      <c r="XEB167" s="53"/>
      <c r="XEC167" s="54"/>
      <c r="XED167" s="53"/>
      <c r="XEE167" s="54"/>
      <c r="XEF167" s="53"/>
      <c r="XEG167" s="54"/>
      <c r="XEH167" s="53"/>
    </row>
    <row r="168" spans="1:16362" s="130" customFormat="1" ht="36" customHeight="1">
      <c r="A168" s="30">
        <v>45926</v>
      </c>
      <c r="B168" s="18">
        <v>32136</v>
      </c>
      <c r="C168" s="18" t="s">
        <v>944</v>
      </c>
      <c r="D168" s="18"/>
      <c r="E168" s="144" t="s">
        <v>945</v>
      </c>
      <c r="F168" s="59">
        <v>10523</v>
      </c>
      <c r="G168" s="54"/>
      <c r="H168" s="53"/>
      <c r="I168" s="54"/>
      <c r="J168" s="53"/>
      <c r="K168" s="54"/>
      <c r="L168" s="53"/>
      <c r="M168" s="54"/>
      <c r="N168" s="53"/>
      <c r="O168" s="54"/>
      <c r="P168" s="53"/>
      <c r="Q168" s="54"/>
      <c r="R168" s="53"/>
      <c r="S168" s="54"/>
      <c r="T168" s="53"/>
      <c r="U168" s="54"/>
      <c r="V168" s="53"/>
      <c r="W168" s="54"/>
      <c r="X168" s="53"/>
      <c r="Y168" s="54"/>
      <c r="Z168" s="53"/>
      <c r="AA168" s="54"/>
      <c r="AB168" s="53"/>
      <c r="AC168" s="54"/>
      <c r="AD168" s="53"/>
      <c r="AE168" s="54"/>
      <c r="AF168" s="53"/>
      <c r="AG168" s="54"/>
      <c r="AH168" s="53"/>
      <c r="AI168" s="54"/>
      <c r="AJ168" s="53"/>
      <c r="AK168" s="54"/>
      <c r="AL168" s="53"/>
      <c r="AM168" s="54"/>
      <c r="AN168" s="53"/>
      <c r="AO168" s="54"/>
      <c r="AP168" s="53"/>
      <c r="AQ168" s="54"/>
      <c r="AR168" s="53"/>
      <c r="AS168" s="54"/>
      <c r="AT168" s="53"/>
      <c r="AU168" s="54"/>
      <c r="AV168" s="53"/>
      <c r="AW168" s="54"/>
      <c r="AX168" s="53"/>
      <c r="AY168" s="54"/>
      <c r="AZ168" s="53"/>
      <c r="BA168" s="54"/>
      <c r="BB168" s="53"/>
      <c r="BC168" s="54"/>
      <c r="BD168" s="53"/>
      <c r="BE168" s="54"/>
      <c r="BF168" s="53"/>
      <c r="BG168" s="54"/>
      <c r="BH168" s="53"/>
      <c r="BI168" s="54"/>
      <c r="BJ168" s="53"/>
      <c r="BK168" s="54"/>
      <c r="BL168" s="53"/>
      <c r="BM168" s="54"/>
      <c r="BN168" s="53"/>
      <c r="BO168" s="54"/>
      <c r="BP168" s="53"/>
      <c r="BQ168" s="54"/>
      <c r="BR168" s="53"/>
      <c r="BS168" s="54"/>
      <c r="BT168" s="53"/>
      <c r="BU168" s="54"/>
      <c r="BV168" s="53"/>
      <c r="BW168" s="54"/>
      <c r="BX168" s="53"/>
      <c r="BY168" s="54"/>
      <c r="BZ168" s="53"/>
      <c r="CA168" s="54"/>
      <c r="CB168" s="53"/>
      <c r="CC168" s="54"/>
      <c r="CD168" s="53"/>
      <c r="CE168" s="54"/>
      <c r="CF168" s="53"/>
      <c r="CG168" s="54"/>
      <c r="CH168" s="53"/>
      <c r="CI168" s="54"/>
      <c r="CJ168" s="53"/>
      <c r="CK168" s="54"/>
      <c r="CL168" s="53"/>
      <c r="CM168" s="54"/>
      <c r="CN168" s="53"/>
      <c r="CO168" s="54"/>
      <c r="CP168" s="53"/>
      <c r="CQ168" s="54"/>
      <c r="CR168" s="53"/>
      <c r="CS168" s="54"/>
      <c r="CT168" s="53"/>
      <c r="CU168" s="54"/>
      <c r="CV168" s="53"/>
      <c r="CW168" s="54"/>
      <c r="CX168" s="53"/>
      <c r="CY168" s="54"/>
      <c r="CZ168" s="53"/>
      <c r="DA168" s="54"/>
      <c r="DB168" s="53"/>
      <c r="DC168" s="54"/>
      <c r="DD168" s="53"/>
      <c r="DE168" s="54"/>
      <c r="DF168" s="53"/>
      <c r="DG168" s="54"/>
      <c r="DH168" s="53"/>
      <c r="DI168" s="54"/>
      <c r="DJ168" s="53"/>
      <c r="DK168" s="54"/>
      <c r="DL168" s="53"/>
      <c r="DM168" s="54"/>
      <c r="DN168" s="53"/>
      <c r="DO168" s="54"/>
      <c r="DP168" s="53"/>
      <c r="DQ168" s="54"/>
      <c r="DR168" s="53"/>
      <c r="DS168" s="54"/>
      <c r="DT168" s="53"/>
      <c r="DU168" s="54"/>
      <c r="DV168" s="53"/>
      <c r="DW168" s="54"/>
      <c r="DX168" s="53"/>
      <c r="DY168" s="54"/>
      <c r="DZ168" s="53"/>
      <c r="EA168" s="54"/>
      <c r="EB168" s="53"/>
      <c r="EC168" s="54"/>
      <c r="ED168" s="53"/>
      <c r="EE168" s="54"/>
      <c r="EF168" s="53"/>
      <c r="EG168" s="54"/>
      <c r="EH168" s="53"/>
      <c r="EI168" s="54"/>
      <c r="EJ168" s="53"/>
      <c r="EK168" s="54"/>
      <c r="EL168" s="53"/>
      <c r="EM168" s="54"/>
      <c r="EN168" s="53"/>
      <c r="EO168" s="54"/>
      <c r="EP168" s="53"/>
      <c r="EQ168" s="54"/>
      <c r="ER168" s="53"/>
      <c r="ES168" s="54"/>
      <c r="ET168" s="53"/>
      <c r="EU168" s="54"/>
      <c r="EV168" s="53"/>
      <c r="EW168" s="54"/>
      <c r="EX168" s="53"/>
      <c r="EY168" s="54"/>
      <c r="EZ168" s="53"/>
      <c r="FA168" s="54"/>
      <c r="FB168" s="53"/>
      <c r="FC168" s="54"/>
      <c r="FD168" s="53"/>
      <c r="FE168" s="54"/>
      <c r="FF168" s="53"/>
      <c r="FG168" s="54"/>
      <c r="FH168" s="53"/>
      <c r="FI168" s="54"/>
      <c r="FJ168" s="53"/>
      <c r="FK168" s="54"/>
      <c r="FL168" s="53"/>
      <c r="FM168" s="54"/>
      <c r="FN168" s="53"/>
      <c r="FO168" s="54"/>
      <c r="FP168" s="53"/>
      <c r="FQ168" s="54"/>
      <c r="FR168" s="53"/>
      <c r="FS168" s="54"/>
      <c r="FT168" s="53"/>
      <c r="FU168" s="54"/>
      <c r="FV168" s="53"/>
      <c r="FW168" s="54"/>
      <c r="FX168" s="53"/>
      <c r="FY168" s="54"/>
      <c r="FZ168" s="53"/>
      <c r="GA168" s="54"/>
      <c r="GB168" s="53"/>
      <c r="GC168" s="54"/>
      <c r="GD168" s="53"/>
      <c r="GE168" s="54"/>
      <c r="GF168" s="53"/>
      <c r="GG168" s="54"/>
      <c r="GH168" s="53"/>
      <c r="GI168" s="54"/>
      <c r="GJ168" s="53"/>
      <c r="GK168" s="54"/>
      <c r="GL168" s="53"/>
      <c r="GM168" s="54"/>
      <c r="GN168" s="53"/>
      <c r="GO168" s="54"/>
      <c r="GP168" s="53"/>
      <c r="GQ168" s="54"/>
      <c r="GR168" s="53"/>
      <c r="GS168" s="54"/>
      <c r="GT168" s="53"/>
      <c r="GU168" s="54"/>
      <c r="GV168" s="53"/>
      <c r="GW168" s="54"/>
      <c r="GX168" s="53"/>
      <c r="GY168" s="54"/>
      <c r="GZ168" s="53"/>
      <c r="HA168" s="54"/>
      <c r="HB168" s="53"/>
      <c r="HC168" s="54"/>
      <c r="HD168" s="53"/>
      <c r="HE168" s="54"/>
      <c r="HF168" s="53"/>
      <c r="HG168" s="54"/>
      <c r="HH168" s="53"/>
      <c r="HI168" s="54"/>
      <c r="HJ168" s="53"/>
      <c r="HK168" s="54"/>
      <c r="HL168" s="53"/>
      <c r="HM168" s="54"/>
      <c r="HN168" s="53"/>
      <c r="HO168" s="54"/>
      <c r="HP168" s="53"/>
      <c r="HQ168" s="54"/>
      <c r="HR168" s="53"/>
      <c r="HS168" s="54"/>
      <c r="HT168" s="53"/>
      <c r="HU168" s="54"/>
      <c r="HV168" s="53"/>
      <c r="HW168" s="54"/>
      <c r="HX168" s="53"/>
      <c r="HY168" s="54"/>
      <c r="HZ168" s="53"/>
      <c r="IA168" s="54"/>
      <c r="IB168" s="53"/>
      <c r="IC168" s="54"/>
      <c r="ID168" s="53"/>
      <c r="IE168" s="54"/>
      <c r="IF168" s="53"/>
      <c r="IG168" s="54"/>
      <c r="IH168" s="53"/>
      <c r="II168" s="54"/>
      <c r="IJ168" s="53"/>
      <c r="IK168" s="54"/>
      <c r="IL168" s="53"/>
      <c r="IM168" s="54"/>
      <c r="IN168" s="53"/>
      <c r="IO168" s="54"/>
      <c r="IP168" s="53"/>
      <c r="IQ168" s="54"/>
      <c r="IR168" s="53"/>
      <c r="IS168" s="54"/>
      <c r="IT168" s="53"/>
      <c r="IU168" s="54"/>
      <c r="IV168" s="53"/>
      <c r="IW168" s="54"/>
      <c r="IX168" s="53"/>
      <c r="IY168" s="54"/>
      <c r="IZ168" s="53"/>
      <c r="JA168" s="54"/>
      <c r="JB168" s="53"/>
      <c r="JC168" s="54"/>
      <c r="JD168" s="53"/>
      <c r="JE168" s="54"/>
      <c r="JF168" s="53"/>
      <c r="JG168" s="54"/>
      <c r="JH168" s="53"/>
      <c r="JI168" s="54"/>
      <c r="JJ168" s="53"/>
      <c r="JK168" s="54"/>
      <c r="JL168" s="53"/>
      <c r="JM168" s="54"/>
      <c r="JN168" s="53"/>
      <c r="JO168" s="54"/>
      <c r="JP168" s="53"/>
      <c r="JQ168" s="54"/>
      <c r="JR168" s="53"/>
      <c r="JS168" s="54"/>
      <c r="JT168" s="53"/>
      <c r="JU168" s="54"/>
      <c r="JV168" s="53"/>
      <c r="JW168" s="54"/>
      <c r="JX168" s="53"/>
      <c r="JY168" s="54"/>
      <c r="JZ168" s="53"/>
      <c r="KA168" s="54"/>
      <c r="KB168" s="53"/>
      <c r="KC168" s="54"/>
      <c r="KD168" s="53"/>
      <c r="KE168" s="54"/>
      <c r="KF168" s="53"/>
      <c r="KG168" s="54"/>
      <c r="KH168" s="53"/>
      <c r="KI168" s="54"/>
      <c r="KJ168" s="53"/>
      <c r="KK168" s="54"/>
      <c r="KL168" s="53"/>
      <c r="KM168" s="54"/>
      <c r="KN168" s="53"/>
      <c r="KO168" s="54"/>
      <c r="KP168" s="53"/>
      <c r="KQ168" s="54"/>
      <c r="KR168" s="53"/>
      <c r="KS168" s="54"/>
      <c r="KT168" s="53"/>
      <c r="KU168" s="54"/>
      <c r="KV168" s="53"/>
      <c r="KW168" s="54"/>
      <c r="KX168" s="53"/>
      <c r="KY168" s="54"/>
      <c r="KZ168" s="53"/>
      <c r="LA168" s="54"/>
      <c r="LB168" s="53"/>
      <c r="LC168" s="54"/>
      <c r="LD168" s="53"/>
      <c r="LE168" s="54"/>
      <c r="LF168" s="53"/>
      <c r="LG168" s="54"/>
      <c r="LH168" s="53"/>
      <c r="LI168" s="54"/>
      <c r="LJ168" s="53"/>
      <c r="LK168" s="54"/>
      <c r="LL168" s="53"/>
      <c r="LM168" s="54"/>
      <c r="LN168" s="53"/>
      <c r="LO168" s="54"/>
      <c r="LP168" s="53"/>
      <c r="LQ168" s="54"/>
      <c r="LR168" s="53"/>
      <c r="LS168" s="54"/>
      <c r="LT168" s="53"/>
      <c r="LU168" s="54"/>
      <c r="LV168" s="53"/>
      <c r="LW168" s="54"/>
      <c r="LX168" s="53"/>
      <c r="LY168" s="54"/>
      <c r="LZ168" s="53"/>
      <c r="MA168" s="54"/>
      <c r="MB168" s="53"/>
      <c r="MC168" s="54"/>
      <c r="MD168" s="53"/>
      <c r="ME168" s="54"/>
      <c r="MF168" s="53"/>
      <c r="MG168" s="54"/>
      <c r="MH168" s="53"/>
      <c r="MI168" s="54"/>
      <c r="MJ168" s="53"/>
      <c r="MK168" s="54"/>
      <c r="ML168" s="53"/>
      <c r="MM168" s="54"/>
      <c r="MN168" s="53"/>
      <c r="MO168" s="54"/>
      <c r="MP168" s="53"/>
      <c r="MQ168" s="54"/>
      <c r="MR168" s="53"/>
      <c r="MS168" s="54"/>
      <c r="MT168" s="53"/>
      <c r="MU168" s="54"/>
      <c r="MV168" s="53"/>
      <c r="MW168" s="54"/>
      <c r="MX168" s="53"/>
      <c r="MY168" s="54"/>
      <c r="MZ168" s="53"/>
      <c r="NA168" s="54"/>
      <c r="NB168" s="53"/>
      <c r="NC168" s="54"/>
      <c r="ND168" s="53"/>
      <c r="NE168" s="54"/>
      <c r="NF168" s="53"/>
      <c r="NG168" s="54"/>
      <c r="NH168" s="53"/>
      <c r="NI168" s="54"/>
      <c r="NJ168" s="53"/>
      <c r="NK168" s="54"/>
      <c r="NL168" s="53"/>
      <c r="NM168" s="54"/>
      <c r="NN168" s="53"/>
      <c r="NO168" s="54"/>
      <c r="NP168" s="53"/>
      <c r="NQ168" s="54"/>
      <c r="NR168" s="53"/>
      <c r="NS168" s="54"/>
      <c r="NT168" s="53"/>
      <c r="NU168" s="54"/>
      <c r="NV168" s="53"/>
      <c r="NW168" s="54"/>
      <c r="NX168" s="53"/>
      <c r="NY168" s="54"/>
      <c r="NZ168" s="53"/>
      <c r="OA168" s="54"/>
      <c r="OB168" s="53"/>
      <c r="OC168" s="54"/>
      <c r="OD168" s="53"/>
      <c r="OE168" s="54"/>
      <c r="OF168" s="53"/>
      <c r="OG168" s="54"/>
      <c r="OH168" s="53"/>
      <c r="OI168" s="54"/>
      <c r="OJ168" s="53"/>
      <c r="OK168" s="54"/>
      <c r="OL168" s="53"/>
      <c r="OM168" s="54"/>
      <c r="ON168" s="53"/>
      <c r="OO168" s="54"/>
      <c r="OP168" s="53"/>
      <c r="OQ168" s="54"/>
      <c r="OR168" s="53"/>
      <c r="OS168" s="54"/>
      <c r="OT168" s="53"/>
      <c r="OU168" s="54"/>
      <c r="OV168" s="53"/>
      <c r="OW168" s="54"/>
      <c r="OX168" s="53"/>
      <c r="OY168" s="54"/>
      <c r="OZ168" s="53"/>
      <c r="PA168" s="54"/>
      <c r="PB168" s="53"/>
      <c r="PC168" s="54"/>
      <c r="PD168" s="53"/>
      <c r="PE168" s="54"/>
      <c r="PF168" s="53"/>
      <c r="PG168" s="54"/>
      <c r="PH168" s="53"/>
      <c r="PI168" s="54"/>
      <c r="PJ168" s="53"/>
      <c r="PK168" s="54"/>
      <c r="PL168" s="53"/>
      <c r="PM168" s="54"/>
      <c r="PN168" s="53"/>
      <c r="PO168" s="54"/>
      <c r="PP168" s="53"/>
      <c r="PQ168" s="54"/>
      <c r="PR168" s="53"/>
      <c r="PS168" s="54"/>
      <c r="PT168" s="53"/>
      <c r="PU168" s="54"/>
      <c r="PV168" s="53"/>
      <c r="PW168" s="54"/>
      <c r="PX168" s="53"/>
      <c r="PY168" s="54"/>
      <c r="PZ168" s="53"/>
      <c r="QA168" s="54"/>
      <c r="QB168" s="53"/>
      <c r="QC168" s="54"/>
      <c r="QD168" s="53"/>
      <c r="QE168" s="54"/>
      <c r="QF168" s="53"/>
      <c r="QG168" s="54"/>
      <c r="QH168" s="53"/>
      <c r="QI168" s="54"/>
      <c r="QJ168" s="53"/>
      <c r="QK168" s="54"/>
      <c r="QL168" s="53"/>
      <c r="QM168" s="54"/>
      <c r="QN168" s="53"/>
      <c r="QO168" s="54"/>
      <c r="QP168" s="53"/>
      <c r="QQ168" s="54"/>
      <c r="QR168" s="53"/>
      <c r="QS168" s="54"/>
      <c r="QT168" s="53"/>
      <c r="QU168" s="54"/>
      <c r="QV168" s="53"/>
      <c r="QW168" s="54"/>
      <c r="QX168" s="53"/>
      <c r="QY168" s="54"/>
      <c r="QZ168" s="53"/>
      <c r="RA168" s="54"/>
      <c r="RB168" s="53"/>
      <c r="RC168" s="54"/>
      <c r="RD168" s="53"/>
      <c r="RE168" s="54"/>
      <c r="RF168" s="53"/>
      <c r="RG168" s="54"/>
      <c r="RH168" s="53"/>
      <c r="RI168" s="54"/>
      <c r="RJ168" s="53"/>
      <c r="RK168" s="54"/>
      <c r="RL168" s="53"/>
      <c r="RM168" s="54"/>
      <c r="RN168" s="53"/>
      <c r="RO168" s="54"/>
      <c r="RP168" s="53"/>
      <c r="RQ168" s="54"/>
      <c r="RR168" s="53"/>
      <c r="RS168" s="54"/>
      <c r="RT168" s="53"/>
      <c r="RU168" s="54"/>
      <c r="RV168" s="53"/>
      <c r="RW168" s="54"/>
      <c r="RX168" s="53"/>
      <c r="RY168" s="54"/>
      <c r="RZ168" s="53"/>
      <c r="SA168" s="54"/>
      <c r="SB168" s="53"/>
      <c r="SC168" s="54"/>
      <c r="SD168" s="53"/>
      <c r="SE168" s="54"/>
      <c r="SF168" s="53"/>
      <c r="SG168" s="54"/>
      <c r="SH168" s="53"/>
      <c r="SI168" s="54"/>
      <c r="SJ168" s="53"/>
      <c r="SK168" s="54"/>
      <c r="SL168" s="53"/>
      <c r="SM168" s="54"/>
      <c r="SN168" s="53"/>
      <c r="SO168" s="54"/>
      <c r="SP168" s="53"/>
      <c r="SQ168" s="54"/>
      <c r="SR168" s="53"/>
      <c r="SS168" s="54"/>
      <c r="ST168" s="53"/>
      <c r="SU168" s="54"/>
      <c r="SV168" s="53"/>
      <c r="SW168" s="54"/>
      <c r="SX168" s="53"/>
      <c r="SY168" s="54"/>
      <c r="SZ168" s="53"/>
      <c r="TA168" s="54"/>
      <c r="TB168" s="53"/>
      <c r="TC168" s="54"/>
      <c r="TD168" s="53"/>
      <c r="TE168" s="54"/>
      <c r="TF168" s="53"/>
      <c r="TG168" s="54"/>
      <c r="TH168" s="53"/>
      <c r="TI168" s="54"/>
      <c r="TJ168" s="53"/>
      <c r="TK168" s="54"/>
      <c r="TL168" s="53"/>
      <c r="TM168" s="54"/>
      <c r="TN168" s="53"/>
      <c r="TO168" s="54"/>
      <c r="TP168" s="53"/>
      <c r="TQ168" s="54"/>
      <c r="TR168" s="53"/>
      <c r="TS168" s="54"/>
      <c r="TT168" s="53"/>
      <c r="TU168" s="54"/>
      <c r="TV168" s="53"/>
      <c r="TW168" s="54"/>
      <c r="TX168" s="53"/>
      <c r="TY168" s="54"/>
      <c r="TZ168" s="53"/>
      <c r="UA168" s="54"/>
      <c r="UB168" s="53"/>
      <c r="UC168" s="54"/>
      <c r="UD168" s="53"/>
      <c r="UE168" s="54"/>
      <c r="UF168" s="53"/>
      <c r="UG168" s="54"/>
      <c r="UH168" s="53"/>
      <c r="UI168" s="54"/>
      <c r="UJ168" s="53"/>
      <c r="UK168" s="54"/>
      <c r="UL168" s="53"/>
      <c r="UM168" s="54"/>
      <c r="UN168" s="53"/>
      <c r="UO168" s="54"/>
      <c r="UP168" s="53"/>
      <c r="UQ168" s="54"/>
      <c r="UR168" s="53"/>
      <c r="US168" s="54"/>
      <c r="UT168" s="53"/>
      <c r="UU168" s="54"/>
      <c r="UV168" s="53"/>
      <c r="UW168" s="54"/>
      <c r="UX168" s="53"/>
      <c r="UY168" s="54"/>
      <c r="UZ168" s="53"/>
      <c r="VA168" s="54"/>
      <c r="VB168" s="53"/>
      <c r="VC168" s="54"/>
      <c r="VD168" s="53"/>
      <c r="VE168" s="54"/>
      <c r="VF168" s="53"/>
      <c r="VG168" s="54"/>
      <c r="VH168" s="53"/>
      <c r="VI168" s="54"/>
      <c r="VJ168" s="53"/>
      <c r="VK168" s="54"/>
      <c r="VL168" s="53"/>
      <c r="VM168" s="54"/>
      <c r="VN168" s="53"/>
      <c r="VO168" s="54"/>
      <c r="VP168" s="53"/>
      <c r="VQ168" s="54"/>
      <c r="VR168" s="53"/>
      <c r="VS168" s="54"/>
      <c r="VT168" s="53"/>
      <c r="VU168" s="54"/>
      <c r="VV168" s="53"/>
      <c r="VW168" s="54"/>
      <c r="VX168" s="53"/>
      <c r="VY168" s="54"/>
      <c r="VZ168" s="53"/>
      <c r="WA168" s="54"/>
      <c r="WB168" s="53"/>
      <c r="WC168" s="54"/>
      <c r="WD168" s="53"/>
      <c r="WE168" s="54"/>
      <c r="WF168" s="53"/>
      <c r="WG168" s="54"/>
      <c r="WH168" s="53"/>
      <c r="WI168" s="54"/>
      <c r="WJ168" s="53"/>
      <c r="WK168" s="54"/>
      <c r="WL168" s="53"/>
      <c r="WM168" s="54"/>
      <c r="WN168" s="53"/>
      <c r="WO168" s="54"/>
      <c r="WP168" s="53"/>
      <c r="WQ168" s="54"/>
      <c r="WR168" s="53"/>
      <c r="WS168" s="54"/>
      <c r="WT168" s="53"/>
      <c r="WU168" s="54"/>
      <c r="WV168" s="53"/>
      <c r="WW168" s="54"/>
      <c r="WX168" s="53"/>
      <c r="WY168" s="54"/>
      <c r="WZ168" s="53"/>
      <c r="XA168" s="54"/>
      <c r="XB168" s="53"/>
      <c r="XC168" s="54"/>
      <c r="XD168" s="53"/>
      <c r="XE168" s="54"/>
      <c r="XF168" s="53"/>
      <c r="XG168" s="54"/>
      <c r="XH168" s="53"/>
      <c r="XI168" s="54"/>
      <c r="XJ168" s="53"/>
      <c r="XK168" s="54"/>
      <c r="XL168" s="53"/>
      <c r="XM168" s="54"/>
      <c r="XN168" s="53"/>
      <c r="XO168" s="54"/>
      <c r="XP168" s="53"/>
      <c r="XQ168" s="54"/>
      <c r="XR168" s="53"/>
      <c r="XS168" s="54"/>
      <c r="XT168" s="53"/>
      <c r="XU168" s="54"/>
      <c r="XV168" s="53"/>
      <c r="XW168" s="54"/>
      <c r="XX168" s="53"/>
      <c r="XY168" s="54"/>
      <c r="XZ168" s="53"/>
      <c r="YA168" s="54"/>
      <c r="YB168" s="53"/>
      <c r="YC168" s="54"/>
      <c r="YD168" s="53"/>
      <c r="YE168" s="54"/>
      <c r="YF168" s="53"/>
      <c r="YG168" s="54"/>
      <c r="YH168" s="53"/>
      <c r="YI168" s="54"/>
      <c r="YJ168" s="53"/>
      <c r="YK168" s="54"/>
      <c r="YL168" s="53"/>
      <c r="YM168" s="54"/>
      <c r="YN168" s="53"/>
      <c r="YO168" s="54"/>
      <c r="YP168" s="53"/>
      <c r="YQ168" s="54"/>
      <c r="YR168" s="53"/>
      <c r="YS168" s="54"/>
      <c r="YT168" s="53"/>
      <c r="YU168" s="54"/>
      <c r="YV168" s="53"/>
      <c r="YW168" s="54"/>
      <c r="YX168" s="53"/>
      <c r="YY168" s="54"/>
      <c r="YZ168" s="53"/>
      <c r="ZA168" s="54"/>
      <c r="ZB168" s="53"/>
      <c r="ZC168" s="54"/>
      <c r="ZD168" s="53"/>
      <c r="ZE168" s="54"/>
      <c r="ZF168" s="53"/>
      <c r="ZG168" s="54"/>
      <c r="ZH168" s="53"/>
      <c r="ZI168" s="54"/>
      <c r="ZJ168" s="53"/>
      <c r="ZK168" s="54"/>
      <c r="ZL168" s="53"/>
      <c r="ZM168" s="54"/>
      <c r="ZN168" s="53"/>
      <c r="ZO168" s="54"/>
      <c r="ZP168" s="53"/>
      <c r="ZQ168" s="54"/>
      <c r="ZR168" s="53"/>
      <c r="ZS168" s="54"/>
      <c r="ZT168" s="53"/>
      <c r="ZU168" s="54"/>
      <c r="ZV168" s="53"/>
      <c r="ZW168" s="54"/>
      <c r="ZX168" s="53"/>
      <c r="ZY168" s="54"/>
      <c r="ZZ168" s="53"/>
      <c r="AAA168" s="54"/>
      <c r="AAB168" s="53"/>
      <c r="AAC168" s="54"/>
      <c r="AAD168" s="53"/>
      <c r="AAE168" s="54"/>
      <c r="AAF168" s="53"/>
      <c r="AAG168" s="54"/>
      <c r="AAH168" s="53"/>
      <c r="AAI168" s="54"/>
      <c r="AAJ168" s="53"/>
      <c r="AAK168" s="54"/>
      <c r="AAL168" s="53"/>
      <c r="AAM168" s="54"/>
      <c r="AAN168" s="53"/>
      <c r="AAO168" s="54"/>
      <c r="AAP168" s="53"/>
      <c r="AAQ168" s="54"/>
      <c r="AAR168" s="53"/>
      <c r="AAS168" s="54"/>
      <c r="AAT168" s="53"/>
      <c r="AAU168" s="54"/>
      <c r="AAV168" s="53"/>
      <c r="AAW168" s="54"/>
      <c r="AAX168" s="53"/>
      <c r="AAY168" s="54"/>
      <c r="AAZ168" s="53"/>
      <c r="ABA168" s="54"/>
      <c r="ABB168" s="53"/>
      <c r="ABC168" s="54"/>
      <c r="ABD168" s="53"/>
      <c r="ABE168" s="54"/>
      <c r="ABF168" s="53"/>
      <c r="ABG168" s="54"/>
      <c r="ABH168" s="53"/>
      <c r="ABI168" s="54"/>
      <c r="ABJ168" s="53"/>
      <c r="ABK168" s="54"/>
      <c r="ABL168" s="53"/>
      <c r="ABM168" s="54"/>
      <c r="ABN168" s="53"/>
      <c r="ABO168" s="54"/>
      <c r="ABP168" s="53"/>
      <c r="ABQ168" s="54"/>
      <c r="ABR168" s="53"/>
      <c r="ABS168" s="54"/>
      <c r="ABT168" s="53"/>
      <c r="ABU168" s="54"/>
      <c r="ABV168" s="53"/>
      <c r="ABW168" s="54"/>
      <c r="ABX168" s="53"/>
      <c r="ABY168" s="54"/>
      <c r="ABZ168" s="53"/>
      <c r="ACA168" s="54"/>
      <c r="ACB168" s="53"/>
      <c r="ACC168" s="54"/>
      <c r="ACD168" s="53"/>
      <c r="ACE168" s="54"/>
      <c r="ACF168" s="53"/>
      <c r="ACG168" s="54"/>
      <c r="ACH168" s="53"/>
      <c r="ACI168" s="54"/>
      <c r="ACJ168" s="53"/>
      <c r="ACK168" s="54"/>
      <c r="ACL168" s="53"/>
      <c r="ACM168" s="54"/>
      <c r="ACN168" s="53"/>
      <c r="ACO168" s="54"/>
      <c r="ACP168" s="53"/>
      <c r="ACQ168" s="54"/>
      <c r="ACR168" s="53"/>
      <c r="ACS168" s="54"/>
      <c r="ACT168" s="53"/>
      <c r="ACU168" s="54"/>
      <c r="ACV168" s="53"/>
      <c r="ACW168" s="54"/>
      <c r="ACX168" s="53"/>
      <c r="ACY168" s="54"/>
      <c r="ACZ168" s="53"/>
      <c r="ADA168" s="54"/>
      <c r="ADB168" s="53"/>
      <c r="ADC168" s="54"/>
      <c r="ADD168" s="53"/>
      <c r="ADE168" s="54"/>
      <c r="ADF168" s="53"/>
      <c r="ADG168" s="54"/>
      <c r="ADH168" s="53"/>
      <c r="ADI168" s="54"/>
      <c r="ADJ168" s="53"/>
      <c r="ADK168" s="54"/>
      <c r="ADL168" s="53"/>
      <c r="ADM168" s="54"/>
      <c r="ADN168" s="53"/>
      <c r="ADO168" s="54"/>
      <c r="ADP168" s="53"/>
      <c r="ADQ168" s="54"/>
      <c r="ADR168" s="53"/>
      <c r="ADS168" s="54"/>
      <c r="ADT168" s="53"/>
      <c r="ADU168" s="54"/>
      <c r="ADV168" s="53"/>
      <c r="ADW168" s="54"/>
      <c r="ADX168" s="53"/>
      <c r="ADY168" s="54"/>
      <c r="ADZ168" s="53"/>
      <c r="AEA168" s="54"/>
      <c r="AEB168" s="53"/>
      <c r="AEC168" s="54"/>
      <c r="AED168" s="53"/>
      <c r="AEE168" s="54"/>
      <c r="AEF168" s="53"/>
      <c r="AEG168" s="54"/>
      <c r="AEH168" s="53"/>
      <c r="AEI168" s="54"/>
      <c r="AEJ168" s="53"/>
      <c r="AEK168" s="54"/>
      <c r="AEL168" s="53"/>
      <c r="AEM168" s="54"/>
      <c r="AEN168" s="53"/>
      <c r="AEO168" s="54"/>
      <c r="AEP168" s="53"/>
      <c r="AEQ168" s="54"/>
      <c r="AER168" s="53"/>
      <c r="AES168" s="54"/>
      <c r="AET168" s="53"/>
      <c r="AEU168" s="54"/>
      <c r="AEV168" s="53"/>
      <c r="AEW168" s="54"/>
      <c r="AEX168" s="53"/>
      <c r="AEY168" s="54"/>
      <c r="AEZ168" s="53"/>
      <c r="AFA168" s="54"/>
      <c r="AFB168" s="53"/>
      <c r="AFC168" s="54"/>
      <c r="AFD168" s="53"/>
      <c r="AFE168" s="54"/>
      <c r="AFF168" s="53"/>
      <c r="AFG168" s="54"/>
      <c r="AFH168" s="53"/>
      <c r="AFI168" s="54"/>
      <c r="AFJ168" s="53"/>
      <c r="AFK168" s="54"/>
      <c r="AFL168" s="53"/>
      <c r="AFM168" s="54"/>
      <c r="AFN168" s="53"/>
      <c r="AFO168" s="54"/>
      <c r="AFP168" s="53"/>
      <c r="AFQ168" s="54"/>
      <c r="AFR168" s="53"/>
      <c r="AFS168" s="54"/>
      <c r="AFT168" s="53"/>
      <c r="AFU168" s="54"/>
      <c r="AFV168" s="53"/>
      <c r="AFW168" s="54"/>
      <c r="AFX168" s="53"/>
      <c r="AFY168" s="54"/>
      <c r="AFZ168" s="53"/>
      <c r="AGA168" s="54"/>
      <c r="AGB168" s="53"/>
      <c r="AGC168" s="54"/>
      <c r="AGD168" s="53"/>
      <c r="AGE168" s="54"/>
      <c r="AGF168" s="53"/>
      <c r="AGG168" s="54"/>
      <c r="AGH168" s="53"/>
      <c r="AGI168" s="54"/>
      <c r="AGJ168" s="53"/>
      <c r="AGK168" s="54"/>
      <c r="AGL168" s="53"/>
      <c r="AGM168" s="54"/>
      <c r="AGN168" s="53"/>
      <c r="AGO168" s="54"/>
      <c r="AGP168" s="53"/>
      <c r="AGQ168" s="54"/>
      <c r="AGR168" s="53"/>
      <c r="AGS168" s="54"/>
      <c r="AGT168" s="53"/>
      <c r="AGU168" s="54"/>
      <c r="AGV168" s="53"/>
      <c r="AGW168" s="54"/>
      <c r="AGX168" s="53"/>
      <c r="AGY168" s="54"/>
      <c r="AGZ168" s="53"/>
      <c r="AHA168" s="54"/>
      <c r="AHB168" s="53"/>
      <c r="AHC168" s="54"/>
      <c r="AHD168" s="53"/>
      <c r="AHE168" s="54"/>
      <c r="AHF168" s="53"/>
      <c r="AHG168" s="54"/>
      <c r="AHH168" s="53"/>
      <c r="AHI168" s="54"/>
      <c r="AHJ168" s="53"/>
      <c r="AHK168" s="54"/>
      <c r="AHL168" s="53"/>
      <c r="AHM168" s="54"/>
      <c r="AHN168" s="53"/>
      <c r="AHO168" s="54"/>
      <c r="AHP168" s="53"/>
      <c r="AHQ168" s="54"/>
      <c r="AHR168" s="53"/>
      <c r="AHS168" s="54"/>
      <c r="AHT168" s="53"/>
      <c r="AHU168" s="54"/>
      <c r="AHV168" s="53"/>
      <c r="AHW168" s="54"/>
      <c r="AHX168" s="53"/>
      <c r="AHY168" s="54"/>
      <c r="AHZ168" s="53"/>
      <c r="AIA168" s="54"/>
      <c r="AIB168" s="53"/>
      <c r="AIC168" s="54"/>
      <c r="AID168" s="53"/>
      <c r="AIE168" s="54"/>
      <c r="AIF168" s="53"/>
      <c r="AIG168" s="54"/>
      <c r="AIH168" s="53"/>
      <c r="AII168" s="54"/>
      <c r="AIJ168" s="53"/>
      <c r="AIK168" s="54"/>
      <c r="AIL168" s="53"/>
      <c r="AIM168" s="54"/>
      <c r="AIN168" s="53"/>
      <c r="AIO168" s="54"/>
      <c r="AIP168" s="53"/>
      <c r="AIQ168" s="54"/>
      <c r="AIR168" s="53"/>
      <c r="AIS168" s="54"/>
      <c r="AIT168" s="53"/>
      <c r="AIU168" s="54"/>
      <c r="AIV168" s="53"/>
      <c r="AIW168" s="54"/>
      <c r="AIX168" s="53"/>
      <c r="AIY168" s="54"/>
      <c r="AIZ168" s="53"/>
      <c r="AJA168" s="54"/>
      <c r="AJB168" s="53"/>
      <c r="AJC168" s="54"/>
      <c r="AJD168" s="53"/>
      <c r="AJE168" s="54"/>
      <c r="AJF168" s="53"/>
      <c r="AJG168" s="54"/>
      <c r="AJH168" s="53"/>
      <c r="AJI168" s="54"/>
      <c r="AJJ168" s="53"/>
      <c r="AJK168" s="54"/>
      <c r="AJL168" s="53"/>
      <c r="AJM168" s="54"/>
      <c r="AJN168" s="53"/>
      <c r="AJO168" s="54"/>
      <c r="AJP168" s="53"/>
      <c r="AJQ168" s="54"/>
      <c r="AJR168" s="53"/>
      <c r="AJS168" s="54"/>
      <c r="AJT168" s="53"/>
      <c r="AJU168" s="54"/>
      <c r="AJV168" s="53"/>
      <c r="AJW168" s="54"/>
      <c r="AJX168" s="53"/>
      <c r="AJY168" s="54"/>
      <c r="AJZ168" s="53"/>
      <c r="AKA168" s="54"/>
      <c r="AKB168" s="53"/>
      <c r="AKC168" s="54"/>
      <c r="AKD168" s="53"/>
      <c r="AKE168" s="54"/>
      <c r="AKF168" s="53"/>
      <c r="AKG168" s="54"/>
      <c r="AKH168" s="53"/>
      <c r="AKI168" s="54"/>
      <c r="AKJ168" s="53"/>
      <c r="AKK168" s="54"/>
      <c r="AKL168" s="53"/>
      <c r="AKM168" s="54"/>
      <c r="AKN168" s="53"/>
      <c r="AKO168" s="54"/>
      <c r="AKP168" s="53"/>
      <c r="AKQ168" s="54"/>
      <c r="AKR168" s="53"/>
      <c r="AKS168" s="54"/>
      <c r="AKT168" s="53"/>
      <c r="AKU168" s="54"/>
      <c r="AKV168" s="53"/>
      <c r="AKW168" s="54"/>
      <c r="AKX168" s="53"/>
      <c r="AKY168" s="54"/>
      <c r="AKZ168" s="53"/>
      <c r="ALA168" s="54"/>
      <c r="ALB168" s="53"/>
      <c r="ALC168" s="54"/>
      <c r="ALD168" s="53"/>
      <c r="ALE168" s="54"/>
      <c r="ALF168" s="53"/>
      <c r="ALG168" s="54"/>
      <c r="ALH168" s="53"/>
      <c r="ALI168" s="54"/>
      <c r="ALJ168" s="53"/>
      <c r="ALK168" s="54"/>
      <c r="ALL168" s="53"/>
      <c r="ALM168" s="54"/>
      <c r="ALN168" s="53"/>
      <c r="ALO168" s="54"/>
      <c r="ALP168" s="53"/>
      <c r="ALQ168" s="54"/>
      <c r="ALR168" s="53"/>
      <c r="ALS168" s="54"/>
      <c r="ALT168" s="53"/>
      <c r="ALU168" s="54"/>
      <c r="ALV168" s="53"/>
      <c r="ALW168" s="54"/>
      <c r="ALX168" s="53"/>
      <c r="ALY168" s="54"/>
      <c r="ALZ168" s="53"/>
      <c r="AMA168" s="54"/>
      <c r="AMB168" s="53"/>
      <c r="AMC168" s="54"/>
      <c r="AMD168" s="53"/>
      <c r="AME168" s="54"/>
      <c r="AMF168" s="53"/>
      <c r="AMG168" s="54"/>
      <c r="AMH168" s="53"/>
      <c r="AMI168" s="54"/>
      <c r="AMJ168" s="53"/>
      <c r="AMK168" s="54"/>
      <c r="AML168" s="53"/>
      <c r="AMM168" s="54"/>
      <c r="AMN168" s="53"/>
      <c r="AMO168" s="54"/>
      <c r="AMP168" s="53"/>
      <c r="AMQ168" s="54"/>
      <c r="AMR168" s="53"/>
      <c r="AMS168" s="54"/>
      <c r="AMT168" s="53"/>
      <c r="AMU168" s="54"/>
      <c r="AMV168" s="53"/>
      <c r="AMW168" s="54"/>
      <c r="AMX168" s="53"/>
      <c r="AMY168" s="54"/>
      <c r="AMZ168" s="53"/>
      <c r="ANA168" s="54"/>
      <c r="ANB168" s="53"/>
      <c r="ANC168" s="54"/>
      <c r="AND168" s="53"/>
      <c r="ANE168" s="54"/>
      <c r="ANF168" s="53"/>
      <c r="ANG168" s="54"/>
      <c r="ANH168" s="53"/>
      <c r="ANI168" s="54"/>
      <c r="ANJ168" s="53"/>
      <c r="ANK168" s="54"/>
      <c r="ANL168" s="53"/>
      <c r="ANM168" s="54"/>
      <c r="ANN168" s="53"/>
      <c r="ANO168" s="54"/>
      <c r="ANP168" s="53"/>
      <c r="ANQ168" s="54"/>
      <c r="ANR168" s="53"/>
      <c r="ANS168" s="54"/>
      <c r="ANT168" s="53"/>
      <c r="ANU168" s="54"/>
      <c r="ANV168" s="53"/>
      <c r="ANW168" s="54"/>
      <c r="ANX168" s="53"/>
      <c r="ANY168" s="54"/>
      <c r="ANZ168" s="53"/>
      <c r="AOA168" s="54"/>
      <c r="AOB168" s="53"/>
      <c r="AOC168" s="54"/>
      <c r="AOD168" s="53"/>
      <c r="AOE168" s="54"/>
      <c r="AOF168" s="53"/>
      <c r="AOG168" s="54"/>
      <c r="AOH168" s="53"/>
      <c r="AOI168" s="54"/>
      <c r="AOJ168" s="53"/>
      <c r="AOK168" s="54"/>
      <c r="AOL168" s="53"/>
      <c r="AOM168" s="54"/>
      <c r="AON168" s="53"/>
      <c r="AOO168" s="54"/>
      <c r="AOP168" s="53"/>
      <c r="AOQ168" s="54"/>
      <c r="AOR168" s="53"/>
      <c r="AOS168" s="54"/>
      <c r="AOT168" s="53"/>
      <c r="AOU168" s="54"/>
      <c r="AOV168" s="53"/>
      <c r="AOW168" s="54"/>
      <c r="AOX168" s="53"/>
      <c r="AOY168" s="54"/>
      <c r="AOZ168" s="53"/>
      <c r="APA168" s="54"/>
      <c r="APB168" s="53"/>
      <c r="APC168" s="54"/>
      <c r="APD168" s="53"/>
      <c r="APE168" s="54"/>
      <c r="APF168" s="53"/>
      <c r="APG168" s="54"/>
      <c r="APH168" s="53"/>
      <c r="API168" s="54"/>
      <c r="APJ168" s="53"/>
      <c r="APK168" s="54"/>
      <c r="APL168" s="53"/>
      <c r="APM168" s="54"/>
      <c r="APN168" s="53"/>
      <c r="APO168" s="54"/>
      <c r="APP168" s="53"/>
      <c r="APQ168" s="54"/>
      <c r="APR168" s="53"/>
      <c r="APS168" s="54"/>
      <c r="APT168" s="53"/>
      <c r="APU168" s="54"/>
      <c r="APV168" s="53"/>
      <c r="APW168" s="54"/>
      <c r="APX168" s="53"/>
      <c r="APY168" s="54"/>
      <c r="APZ168" s="53"/>
      <c r="AQA168" s="54"/>
      <c r="AQB168" s="53"/>
      <c r="AQC168" s="54"/>
      <c r="AQD168" s="53"/>
      <c r="AQE168" s="54"/>
      <c r="AQF168" s="53"/>
      <c r="AQG168" s="54"/>
      <c r="AQH168" s="53"/>
      <c r="AQI168" s="54"/>
      <c r="AQJ168" s="53"/>
      <c r="AQK168" s="54"/>
      <c r="AQL168" s="53"/>
      <c r="AQM168" s="54"/>
      <c r="AQN168" s="53"/>
      <c r="AQO168" s="54"/>
      <c r="AQP168" s="53"/>
      <c r="AQQ168" s="54"/>
      <c r="AQR168" s="53"/>
      <c r="AQS168" s="54"/>
      <c r="AQT168" s="53"/>
      <c r="AQU168" s="54"/>
      <c r="AQV168" s="53"/>
      <c r="AQW168" s="54"/>
      <c r="AQX168" s="53"/>
      <c r="AQY168" s="54"/>
      <c r="AQZ168" s="53"/>
      <c r="ARA168" s="54"/>
      <c r="ARB168" s="53"/>
      <c r="ARC168" s="54"/>
      <c r="ARD168" s="53"/>
      <c r="ARE168" s="54"/>
      <c r="ARF168" s="53"/>
      <c r="ARG168" s="54"/>
      <c r="ARH168" s="53"/>
      <c r="ARI168" s="54"/>
      <c r="ARJ168" s="53"/>
      <c r="ARK168" s="54"/>
      <c r="ARL168" s="53"/>
      <c r="ARM168" s="54"/>
      <c r="ARN168" s="53"/>
      <c r="ARO168" s="54"/>
      <c r="ARP168" s="53"/>
      <c r="ARQ168" s="54"/>
      <c r="ARR168" s="53"/>
      <c r="ARS168" s="54"/>
      <c r="ART168" s="53"/>
      <c r="ARU168" s="54"/>
      <c r="ARV168" s="53"/>
      <c r="ARW168" s="54"/>
      <c r="ARX168" s="53"/>
      <c r="ARY168" s="54"/>
      <c r="ARZ168" s="53"/>
      <c r="ASA168" s="54"/>
      <c r="ASB168" s="53"/>
      <c r="ASC168" s="54"/>
      <c r="ASD168" s="53"/>
      <c r="ASE168" s="54"/>
      <c r="ASF168" s="53"/>
      <c r="ASG168" s="54"/>
      <c r="ASH168" s="53"/>
      <c r="ASI168" s="54"/>
      <c r="ASJ168" s="53"/>
      <c r="ASK168" s="54"/>
      <c r="ASL168" s="53"/>
      <c r="ASM168" s="54"/>
      <c r="ASN168" s="53"/>
      <c r="ASO168" s="54"/>
      <c r="ASP168" s="53"/>
      <c r="ASQ168" s="54"/>
      <c r="ASR168" s="53"/>
      <c r="ASS168" s="54"/>
      <c r="AST168" s="53"/>
      <c r="ASU168" s="54"/>
      <c r="ASV168" s="53"/>
      <c r="ASW168" s="54"/>
      <c r="ASX168" s="53"/>
      <c r="ASY168" s="54"/>
      <c r="ASZ168" s="53"/>
      <c r="ATA168" s="54"/>
      <c r="ATB168" s="53"/>
      <c r="ATC168" s="54"/>
      <c r="ATD168" s="53"/>
      <c r="ATE168" s="54"/>
      <c r="ATF168" s="53"/>
      <c r="ATG168" s="54"/>
      <c r="ATH168" s="53"/>
      <c r="ATI168" s="54"/>
      <c r="ATJ168" s="53"/>
      <c r="ATK168" s="54"/>
      <c r="ATL168" s="53"/>
      <c r="ATM168" s="54"/>
      <c r="ATN168" s="53"/>
      <c r="ATO168" s="54"/>
      <c r="ATP168" s="53"/>
      <c r="ATQ168" s="54"/>
      <c r="ATR168" s="53"/>
      <c r="ATS168" s="54"/>
      <c r="ATT168" s="53"/>
      <c r="ATU168" s="54"/>
      <c r="ATV168" s="53"/>
      <c r="ATW168" s="54"/>
      <c r="ATX168" s="53"/>
      <c r="ATY168" s="54"/>
      <c r="ATZ168" s="53"/>
      <c r="AUA168" s="54"/>
      <c r="AUB168" s="53"/>
      <c r="AUC168" s="54"/>
      <c r="AUD168" s="53"/>
      <c r="AUE168" s="54"/>
      <c r="AUF168" s="53"/>
      <c r="AUG168" s="54"/>
      <c r="AUH168" s="53"/>
      <c r="AUI168" s="54"/>
      <c r="AUJ168" s="53"/>
      <c r="AUK168" s="54"/>
      <c r="AUL168" s="53"/>
      <c r="AUM168" s="54"/>
      <c r="AUN168" s="53"/>
      <c r="AUO168" s="54"/>
      <c r="AUP168" s="53"/>
      <c r="AUQ168" s="54"/>
      <c r="AUR168" s="53"/>
      <c r="AUS168" s="54"/>
      <c r="AUT168" s="53"/>
      <c r="AUU168" s="54"/>
      <c r="AUV168" s="53"/>
      <c r="AUW168" s="54"/>
      <c r="AUX168" s="53"/>
      <c r="AUY168" s="54"/>
      <c r="AUZ168" s="53"/>
      <c r="AVA168" s="54"/>
      <c r="AVB168" s="53"/>
      <c r="AVC168" s="54"/>
      <c r="AVD168" s="53"/>
      <c r="AVE168" s="54"/>
      <c r="AVF168" s="53"/>
      <c r="AVG168" s="54"/>
      <c r="AVH168" s="53"/>
      <c r="AVI168" s="54"/>
      <c r="AVJ168" s="53"/>
      <c r="AVK168" s="54"/>
      <c r="AVL168" s="53"/>
      <c r="AVM168" s="54"/>
      <c r="AVN168" s="53"/>
      <c r="AVO168" s="54"/>
      <c r="AVP168" s="53"/>
      <c r="AVQ168" s="54"/>
      <c r="AVR168" s="53"/>
      <c r="AVS168" s="54"/>
      <c r="AVT168" s="53"/>
      <c r="AVU168" s="54"/>
      <c r="AVV168" s="53"/>
      <c r="AVW168" s="54"/>
      <c r="AVX168" s="53"/>
      <c r="AVY168" s="54"/>
      <c r="AVZ168" s="53"/>
      <c r="AWA168" s="54"/>
      <c r="AWB168" s="53"/>
      <c r="AWC168" s="54"/>
      <c r="AWD168" s="53"/>
      <c r="AWE168" s="54"/>
      <c r="AWF168" s="53"/>
      <c r="AWG168" s="54"/>
      <c r="AWH168" s="53"/>
      <c r="AWI168" s="54"/>
      <c r="AWJ168" s="53"/>
      <c r="AWK168" s="54"/>
      <c r="AWL168" s="53"/>
      <c r="AWM168" s="54"/>
      <c r="AWN168" s="53"/>
      <c r="AWO168" s="54"/>
      <c r="AWP168" s="53"/>
      <c r="AWQ168" s="54"/>
      <c r="AWR168" s="53"/>
      <c r="AWS168" s="54"/>
      <c r="AWT168" s="53"/>
      <c r="AWU168" s="54"/>
      <c r="AWV168" s="53"/>
      <c r="AWW168" s="54"/>
      <c r="AWX168" s="53"/>
      <c r="AWY168" s="54"/>
      <c r="AWZ168" s="53"/>
      <c r="AXA168" s="54"/>
      <c r="AXB168" s="53"/>
      <c r="AXC168" s="54"/>
      <c r="AXD168" s="53"/>
      <c r="AXE168" s="54"/>
      <c r="AXF168" s="53"/>
      <c r="AXG168" s="54"/>
      <c r="AXH168" s="53"/>
      <c r="AXI168" s="54"/>
      <c r="AXJ168" s="53"/>
      <c r="AXK168" s="54"/>
      <c r="AXL168" s="53"/>
      <c r="AXM168" s="54"/>
      <c r="AXN168" s="53"/>
      <c r="AXO168" s="54"/>
      <c r="AXP168" s="53"/>
      <c r="AXQ168" s="54"/>
      <c r="AXR168" s="53"/>
      <c r="AXS168" s="54"/>
      <c r="AXT168" s="53"/>
      <c r="AXU168" s="54"/>
      <c r="AXV168" s="53"/>
      <c r="AXW168" s="54"/>
      <c r="AXX168" s="53"/>
      <c r="AXY168" s="54"/>
      <c r="AXZ168" s="53"/>
      <c r="AYA168" s="54"/>
      <c r="AYB168" s="53"/>
      <c r="AYC168" s="54"/>
      <c r="AYD168" s="53"/>
      <c r="AYE168" s="54"/>
      <c r="AYF168" s="53"/>
      <c r="AYG168" s="54"/>
      <c r="AYH168" s="53"/>
      <c r="AYI168" s="54"/>
      <c r="AYJ168" s="53"/>
      <c r="AYK168" s="54"/>
      <c r="AYL168" s="53"/>
      <c r="AYM168" s="54"/>
      <c r="AYN168" s="53"/>
      <c r="AYO168" s="54"/>
      <c r="AYP168" s="53"/>
      <c r="AYQ168" s="54"/>
      <c r="AYR168" s="53"/>
      <c r="AYS168" s="54"/>
      <c r="AYT168" s="53"/>
      <c r="AYU168" s="54"/>
      <c r="AYV168" s="53"/>
      <c r="AYW168" s="54"/>
      <c r="AYX168" s="53"/>
      <c r="AYY168" s="54"/>
      <c r="AYZ168" s="53"/>
      <c r="AZA168" s="54"/>
      <c r="AZB168" s="53"/>
      <c r="AZC168" s="54"/>
      <c r="AZD168" s="53"/>
      <c r="AZE168" s="54"/>
      <c r="AZF168" s="53"/>
      <c r="AZG168" s="54"/>
      <c r="AZH168" s="53"/>
      <c r="AZI168" s="54"/>
      <c r="AZJ168" s="53"/>
      <c r="AZK168" s="54"/>
      <c r="AZL168" s="53"/>
      <c r="AZM168" s="54"/>
      <c r="AZN168" s="53"/>
      <c r="AZO168" s="54"/>
      <c r="AZP168" s="53"/>
      <c r="AZQ168" s="54"/>
      <c r="AZR168" s="53"/>
      <c r="AZS168" s="54"/>
      <c r="AZT168" s="53"/>
      <c r="AZU168" s="54"/>
      <c r="AZV168" s="53"/>
      <c r="AZW168" s="54"/>
      <c r="AZX168" s="53"/>
      <c r="AZY168" s="54"/>
      <c r="AZZ168" s="53"/>
      <c r="BAA168" s="54"/>
      <c r="BAB168" s="53"/>
      <c r="BAC168" s="54"/>
      <c r="BAD168" s="53"/>
      <c r="BAE168" s="54"/>
      <c r="BAF168" s="53"/>
      <c r="BAG168" s="54"/>
      <c r="BAH168" s="53"/>
      <c r="BAI168" s="54"/>
      <c r="BAJ168" s="53"/>
      <c r="BAK168" s="54"/>
      <c r="BAL168" s="53"/>
      <c r="BAM168" s="54"/>
      <c r="BAN168" s="53"/>
      <c r="BAO168" s="54"/>
      <c r="BAP168" s="53"/>
      <c r="BAQ168" s="54"/>
      <c r="BAR168" s="53"/>
      <c r="BAS168" s="54"/>
      <c r="BAT168" s="53"/>
      <c r="BAU168" s="54"/>
      <c r="BAV168" s="53"/>
      <c r="BAW168" s="54"/>
      <c r="BAX168" s="53"/>
      <c r="BAY168" s="54"/>
      <c r="BAZ168" s="53"/>
      <c r="BBA168" s="54"/>
      <c r="BBB168" s="53"/>
      <c r="BBC168" s="54"/>
      <c r="BBD168" s="53"/>
      <c r="BBE168" s="54"/>
      <c r="BBF168" s="53"/>
      <c r="BBG168" s="54"/>
      <c r="BBH168" s="53"/>
      <c r="BBI168" s="54"/>
      <c r="BBJ168" s="53"/>
      <c r="BBK168" s="54"/>
      <c r="BBL168" s="53"/>
      <c r="BBM168" s="54"/>
      <c r="BBN168" s="53"/>
      <c r="BBO168" s="54"/>
      <c r="BBP168" s="53"/>
      <c r="BBQ168" s="54"/>
      <c r="BBR168" s="53"/>
      <c r="BBS168" s="54"/>
      <c r="BBT168" s="53"/>
      <c r="BBU168" s="54"/>
      <c r="BBV168" s="53"/>
      <c r="BBW168" s="54"/>
      <c r="BBX168" s="53"/>
      <c r="BBY168" s="54"/>
      <c r="BBZ168" s="53"/>
      <c r="BCA168" s="54"/>
      <c r="BCB168" s="53"/>
      <c r="BCC168" s="54"/>
      <c r="BCD168" s="53"/>
      <c r="BCE168" s="54"/>
      <c r="BCF168" s="53"/>
      <c r="BCG168" s="54"/>
      <c r="BCH168" s="53"/>
      <c r="BCI168" s="54"/>
      <c r="BCJ168" s="53"/>
      <c r="BCK168" s="54"/>
      <c r="BCL168" s="53"/>
      <c r="BCM168" s="54"/>
      <c r="BCN168" s="53"/>
      <c r="BCO168" s="54"/>
      <c r="BCP168" s="53"/>
      <c r="BCQ168" s="54"/>
      <c r="BCR168" s="53"/>
      <c r="BCS168" s="54"/>
      <c r="BCT168" s="53"/>
      <c r="BCU168" s="54"/>
      <c r="BCV168" s="53"/>
      <c r="BCW168" s="54"/>
      <c r="BCX168" s="53"/>
      <c r="BCY168" s="54"/>
      <c r="BCZ168" s="53"/>
      <c r="BDA168" s="54"/>
      <c r="BDB168" s="53"/>
      <c r="BDC168" s="54"/>
      <c r="BDD168" s="53"/>
      <c r="BDE168" s="54"/>
      <c r="BDF168" s="53"/>
      <c r="BDG168" s="54"/>
      <c r="BDH168" s="53"/>
      <c r="BDI168" s="54"/>
      <c r="BDJ168" s="53"/>
      <c r="BDK168" s="54"/>
      <c r="BDL168" s="53"/>
      <c r="BDM168" s="54"/>
      <c r="BDN168" s="53"/>
      <c r="BDO168" s="54"/>
      <c r="BDP168" s="53"/>
      <c r="BDQ168" s="54"/>
      <c r="BDR168" s="53"/>
      <c r="BDS168" s="54"/>
      <c r="BDT168" s="53"/>
      <c r="BDU168" s="54"/>
      <c r="BDV168" s="53"/>
      <c r="BDW168" s="54"/>
      <c r="BDX168" s="53"/>
      <c r="BDY168" s="54"/>
      <c r="BDZ168" s="53"/>
      <c r="BEA168" s="54"/>
      <c r="BEB168" s="53"/>
      <c r="BEC168" s="54"/>
      <c r="BED168" s="53"/>
      <c r="BEE168" s="54"/>
      <c r="BEF168" s="53"/>
      <c r="BEG168" s="54"/>
      <c r="BEH168" s="53"/>
      <c r="BEI168" s="54"/>
      <c r="BEJ168" s="53"/>
      <c r="BEK168" s="54"/>
      <c r="BEL168" s="53"/>
      <c r="BEM168" s="54"/>
      <c r="BEN168" s="53"/>
      <c r="BEO168" s="54"/>
      <c r="BEP168" s="53"/>
      <c r="BEQ168" s="54"/>
      <c r="BER168" s="53"/>
      <c r="BES168" s="54"/>
      <c r="BET168" s="53"/>
      <c r="BEU168" s="54"/>
      <c r="BEV168" s="53"/>
      <c r="BEW168" s="54"/>
      <c r="BEX168" s="53"/>
      <c r="BEY168" s="54"/>
      <c r="BEZ168" s="53"/>
      <c r="BFA168" s="54"/>
      <c r="BFB168" s="53"/>
      <c r="BFC168" s="54"/>
      <c r="BFD168" s="53"/>
      <c r="BFE168" s="54"/>
      <c r="BFF168" s="53"/>
      <c r="BFG168" s="54"/>
      <c r="BFH168" s="53"/>
      <c r="BFI168" s="54"/>
      <c r="BFJ168" s="53"/>
      <c r="BFK168" s="54"/>
      <c r="BFL168" s="53"/>
      <c r="BFM168" s="54"/>
      <c r="BFN168" s="53"/>
      <c r="BFO168" s="54"/>
      <c r="BFP168" s="53"/>
      <c r="BFQ168" s="54"/>
      <c r="BFR168" s="53"/>
      <c r="BFS168" s="54"/>
      <c r="BFT168" s="53"/>
      <c r="BFU168" s="54"/>
      <c r="BFV168" s="53"/>
      <c r="BFW168" s="54"/>
      <c r="BFX168" s="53"/>
      <c r="BFY168" s="54"/>
      <c r="BFZ168" s="53"/>
      <c r="BGA168" s="54"/>
      <c r="BGB168" s="53"/>
      <c r="BGC168" s="54"/>
      <c r="BGD168" s="53"/>
      <c r="BGE168" s="54"/>
      <c r="BGF168" s="53"/>
      <c r="BGG168" s="54"/>
      <c r="BGH168" s="53"/>
      <c r="BGI168" s="54"/>
      <c r="BGJ168" s="53"/>
      <c r="BGK168" s="54"/>
      <c r="BGL168" s="53"/>
      <c r="BGM168" s="54"/>
      <c r="BGN168" s="53"/>
      <c r="BGO168" s="54"/>
      <c r="BGP168" s="53"/>
      <c r="BGQ168" s="54"/>
      <c r="BGR168" s="53"/>
      <c r="BGS168" s="54"/>
      <c r="BGT168" s="53"/>
      <c r="BGU168" s="54"/>
      <c r="BGV168" s="53"/>
      <c r="BGW168" s="54"/>
      <c r="BGX168" s="53"/>
      <c r="BGY168" s="54"/>
      <c r="BGZ168" s="53"/>
      <c r="BHA168" s="54"/>
      <c r="BHB168" s="53"/>
      <c r="BHC168" s="54"/>
      <c r="BHD168" s="53"/>
      <c r="BHE168" s="54"/>
      <c r="BHF168" s="53"/>
      <c r="BHG168" s="54"/>
      <c r="BHH168" s="53"/>
      <c r="BHI168" s="54"/>
      <c r="BHJ168" s="53"/>
      <c r="BHK168" s="54"/>
      <c r="BHL168" s="53"/>
      <c r="BHM168" s="54"/>
      <c r="BHN168" s="53"/>
      <c r="BHO168" s="54"/>
      <c r="BHP168" s="53"/>
      <c r="BHQ168" s="54"/>
      <c r="BHR168" s="53"/>
      <c r="BHS168" s="54"/>
      <c r="BHT168" s="53"/>
      <c r="BHU168" s="54"/>
      <c r="BHV168" s="53"/>
      <c r="BHW168" s="54"/>
      <c r="BHX168" s="53"/>
      <c r="BHY168" s="54"/>
      <c r="BHZ168" s="53"/>
      <c r="BIA168" s="54"/>
      <c r="BIB168" s="53"/>
      <c r="BIC168" s="54"/>
      <c r="BID168" s="53"/>
      <c r="BIE168" s="54"/>
      <c r="BIF168" s="53"/>
      <c r="BIG168" s="54"/>
      <c r="BIH168" s="53"/>
      <c r="BII168" s="54"/>
      <c r="BIJ168" s="53"/>
      <c r="BIK168" s="54"/>
      <c r="BIL168" s="53"/>
      <c r="BIM168" s="54"/>
      <c r="BIN168" s="53"/>
      <c r="BIO168" s="54"/>
      <c r="BIP168" s="53"/>
      <c r="BIQ168" s="54"/>
      <c r="BIR168" s="53"/>
      <c r="BIS168" s="54"/>
      <c r="BIT168" s="53"/>
      <c r="BIU168" s="54"/>
      <c r="BIV168" s="53"/>
      <c r="BIW168" s="54"/>
      <c r="BIX168" s="53"/>
      <c r="BIY168" s="54"/>
      <c r="BIZ168" s="53"/>
      <c r="BJA168" s="54"/>
      <c r="BJB168" s="53"/>
      <c r="BJC168" s="54"/>
      <c r="BJD168" s="53"/>
      <c r="BJE168" s="54"/>
      <c r="BJF168" s="53"/>
      <c r="BJG168" s="54"/>
      <c r="BJH168" s="53"/>
      <c r="BJI168" s="54"/>
      <c r="BJJ168" s="53"/>
      <c r="BJK168" s="54"/>
      <c r="BJL168" s="53"/>
      <c r="BJM168" s="54"/>
      <c r="BJN168" s="53"/>
      <c r="BJO168" s="54"/>
      <c r="BJP168" s="53"/>
      <c r="BJQ168" s="54"/>
      <c r="BJR168" s="53"/>
      <c r="BJS168" s="54"/>
      <c r="BJT168" s="53"/>
      <c r="BJU168" s="54"/>
      <c r="BJV168" s="53"/>
      <c r="BJW168" s="54"/>
      <c r="BJX168" s="53"/>
      <c r="BJY168" s="54"/>
      <c r="BJZ168" s="53"/>
      <c r="BKA168" s="54"/>
      <c r="BKB168" s="53"/>
      <c r="BKC168" s="54"/>
      <c r="BKD168" s="53"/>
      <c r="BKE168" s="54"/>
      <c r="BKF168" s="53"/>
      <c r="BKG168" s="54"/>
      <c r="BKH168" s="53"/>
      <c r="BKI168" s="54"/>
      <c r="BKJ168" s="53"/>
      <c r="BKK168" s="54"/>
      <c r="BKL168" s="53"/>
      <c r="BKM168" s="54"/>
      <c r="BKN168" s="53"/>
      <c r="BKO168" s="54"/>
      <c r="BKP168" s="53"/>
      <c r="BKQ168" s="54"/>
      <c r="BKR168" s="53"/>
      <c r="BKS168" s="54"/>
      <c r="BKT168" s="53"/>
      <c r="BKU168" s="54"/>
      <c r="BKV168" s="53"/>
      <c r="BKW168" s="54"/>
      <c r="BKX168" s="53"/>
      <c r="BKY168" s="54"/>
      <c r="BKZ168" s="53"/>
      <c r="BLA168" s="54"/>
      <c r="BLB168" s="53"/>
      <c r="BLC168" s="54"/>
      <c r="BLD168" s="53"/>
      <c r="BLE168" s="54"/>
      <c r="BLF168" s="53"/>
      <c r="BLG168" s="54"/>
      <c r="BLH168" s="53"/>
      <c r="BLI168" s="54"/>
      <c r="BLJ168" s="53"/>
      <c r="BLK168" s="54"/>
      <c r="BLL168" s="53"/>
      <c r="BLM168" s="54"/>
      <c r="BLN168" s="53"/>
      <c r="BLO168" s="54"/>
      <c r="BLP168" s="53"/>
      <c r="BLQ168" s="54"/>
      <c r="BLR168" s="53"/>
      <c r="BLS168" s="54"/>
      <c r="BLT168" s="53"/>
      <c r="BLU168" s="54"/>
      <c r="BLV168" s="53"/>
      <c r="BLW168" s="54"/>
      <c r="BLX168" s="53"/>
      <c r="BLY168" s="54"/>
      <c r="BLZ168" s="53"/>
      <c r="BMA168" s="54"/>
      <c r="BMB168" s="53"/>
      <c r="BMC168" s="54"/>
      <c r="BMD168" s="53"/>
      <c r="BME168" s="54"/>
      <c r="BMF168" s="53"/>
      <c r="BMG168" s="54"/>
      <c r="BMH168" s="53"/>
      <c r="BMI168" s="54"/>
      <c r="BMJ168" s="53"/>
      <c r="BMK168" s="54"/>
      <c r="BML168" s="53"/>
      <c r="BMM168" s="54"/>
      <c r="BMN168" s="53"/>
      <c r="BMO168" s="54"/>
      <c r="BMP168" s="53"/>
      <c r="BMQ168" s="54"/>
      <c r="BMR168" s="53"/>
      <c r="BMS168" s="54"/>
      <c r="BMT168" s="53"/>
      <c r="BMU168" s="54"/>
      <c r="BMV168" s="53"/>
      <c r="BMW168" s="54"/>
      <c r="BMX168" s="53"/>
      <c r="BMY168" s="54"/>
      <c r="BMZ168" s="53"/>
      <c r="BNA168" s="54"/>
      <c r="BNB168" s="53"/>
      <c r="BNC168" s="54"/>
      <c r="BND168" s="53"/>
      <c r="BNE168" s="54"/>
      <c r="BNF168" s="53"/>
      <c r="BNG168" s="54"/>
      <c r="BNH168" s="53"/>
      <c r="BNI168" s="54"/>
      <c r="BNJ168" s="53"/>
      <c r="BNK168" s="54"/>
      <c r="BNL168" s="53"/>
      <c r="BNM168" s="54"/>
      <c r="BNN168" s="53"/>
      <c r="BNO168" s="54"/>
      <c r="BNP168" s="53"/>
      <c r="BNQ168" s="54"/>
      <c r="BNR168" s="53"/>
      <c r="BNS168" s="54"/>
      <c r="BNT168" s="53"/>
      <c r="BNU168" s="54"/>
      <c r="BNV168" s="53"/>
      <c r="BNW168" s="54"/>
      <c r="BNX168" s="53"/>
      <c r="BNY168" s="54"/>
      <c r="BNZ168" s="53"/>
      <c r="BOA168" s="54"/>
      <c r="BOB168" s="53"/>
      <c r="BOC168" s="54"/>
      <c r="BOD168" s="53"/>
      <c r="BOE168" s="54"/>
      <c r="BOF168" s="53"/>
      <c r="BOG168" s="54"/>
      <c r="BOH168" s="53"/>
      <c r="BOI168" s="54"/>
      <c r="BOJ168" s="53"/>
      <c r="BOK168" s="54"/>
      <c r="BOL168" s="53"/>
      <c r="BOM168" s="54"/>
      <c r="BON168" s="53"/>
      <c r="BOO168" s="54"/>
      <c r="BOP168" s="53"/>
      <c r="BOQ168" s="54"/>
      <c r="BOR168" s="53"/>
      <c r="BOS168" s="54"/>
      <c r="BOT168" s="53"/>
      <c r="BOU168" s="54"/>
      <c r="BOV168" s="53"/>
      <c r="BOW168" s="54"/>
      <c r="BOX168" s="53"/>
      <c r="BOY168" s="54"/>
      <c r="BOZ168" s="53"/>
      <c r="BPA168" s="54"/>
      <c r="BPB168" s="53"/>
      <c r="BPC168" s="54"/>
      <c r="BPD168" s="53"/>
      <c r="BPE168" s="54"/>
      <c r="BPF168" s="53"/>
      <c r="BPG168" s="54"/>
      <c r="BPH168" s="53"/>
      <c r="BPI168" s="54"/>
      <c r="BPJ168" s="53"/>
      <c r="BPK168" s="54"/>
      <c r="BPL168" s="53"/>
      <c r="BPM168" s="54"/>
      <c r="BPN168" s="53"/>
      <c r="BPO168" s="54"/>
      <c r="BPP168" s="53"/>
      <c r="BPQ168" s="54"/>
      <c r="BPR168" s="53"/>
      <c r="BPS168" s="54"/>
      <c r="BPT168" s="53"/>
      <c r="BPU168" s="54"/>
      <c r="BPV168" s="53"/>
      <c r="BPW168" s="54"/>
      <c r="BPX168" s="53"/>
      <c r="BPY168" s="54"/>
      <c r="BPZ168" s="53"/>
      <c r="BQA168" s="54"/>
      <c r="BQB168" s="53"/>
      <c r="BQC168" s="54"/>
      <c r="BQD168" s="53"/>
      <c r="BQE168" s="54"/>
      <c r="BQF168" s="53"/>
      <c r="BQG168" s="54"/>
      <c r="BQH168" s="53"/>
      <c r="BQI168" s="54"/>
      <c r="BQJ168" s="53"/>
      <c r="BQK168" s="54"/>
      <c r="BQL168" s="53"/>
      <c r="BQM168" s="54"/>
      <c r="BQN168" s="53"/>
      <c r="BQO168" s="54"/>
      <c r="BQP168" s="53"/>
      <c r="BQQ168" s="54"/>
      <c r="BQR168" s="53"/>
      <c r="BQS168" s="54"/>
      <c r="BQT168" s="53"/>
      <c r="BQU168" s="54"/>
      <c r="BQV168" s="53"/>
      <c r="BQW168" s="54"/>
      <c r="BQX168" s="53"/>
      <c r="BQY168" s="54"/>
      <c r="BQZ168" s="53"/>
      <c r="BRA168" s="54"/>
      <c r="BRB168" s="53"/>
      <c r="BRC168" s="54"/>
      <c r="BRD168" s="53"/>
      <c r="BRE168" s="54"/>
      <c r="BRF168" s="53"/>
      <c r="BRG168" s="54"/>
      <c r="BRH168" s="53"/>
      <c r="BRI168" s="54"/>
      <c r="BRJ168" s="53"/>
      <c r="BRK168" s="54"/>
      <c r="BRL168" s="53"/>
      <c r="BRM168" s="54"/>
      <c r="BRN168" s="53"/>
      <c r="BRO168" s="54"/>
      <c r="BRP168" s="53"/>
      <c r="BRQ168" s="54"/>
      <c r="BRR168" s="53"/>
      <c r="BRS168" s="54"/>
      <c r="BRT168" s="53"/>
      <c r="BRU168" s="54"/>
      <c r="BRV168" s="53"/>
      <c r="BRW168" s="54"/>
      <c r="BRX168" s="53"/>
      <c r="BRY168" s="54"/>
      <c r="BRZ168" s="53"/>
      <c r="BSA168" s="54"/>
      <c r="BSB168" s="53"/>
      <c r="BSC168" s="54"/>
      <c r="BSD168" s="53"/>
      <c r="BSE168" s="54"/>
      <c r="BSF168" s="53"/>
      <c r="BSG168" s="54"/>
      <c r="BSH168" s="53"/>
      <c r="BSI168" s="54"/>
      <c r="BSJ168" s="53"/>
      <c r="BSK168" s="54"/>
      <c r="BSL168" s="53"/>
      <c r="BSM168" s="54"/>
      <c r="BSN168" s="53"/>
      <c r="BSO168" s="54"/>
      <c r="BSP168" s="53"/>
      <c r="BSQ168" s="54"/>
      <c r="BSR168" s="53"/>
      <c r="BSS168" s="54"/>
      <c r="BST168" s="53"/>
      <c r="BSU168" s="54"/>
      <c r="BSV168" s="53"/>
      <c r="BSW168" s="54"/>
      <c r="BSX168" s="53"/>
      <c r="BSY168" s="54"/>
      <c r="BSZ168" s="53"/>
      <c r="BTA168" s="54"/>
      <c r="BTB168" s="53"/>
      <c r="BTC168" s="54"/>
      <c r="BTD168" s="53"/>
      <c r="BTE168" s="54"/>
      <c r="BTF168" s="53"/>
      <c r="BTG168" s="54"/>
      <c r="BTH168" s="53"/>
      <c r="BTI168" s="54"/>
      <c r="BTJ168" s="53"/>
      <c r="BTK168" s="54"/>
      <c r="BTL168" s="53"/>
      <c r="BTM168" s="54"/>
      <c r="BTN168" s="53"/>
      <c r="BTO168" s="54"/>
      <c r="BTP168" s="53"/>
      <c r="BTQ168" s="54"/>
      <c r="BTR168" s="53"/>
      <c r="BTS168" s="54"/>
      <c r="BTT168" s="53"/>
      <c r="BTU168" s="54"/>
      <c r="BTV168" s="53"/>
      <c r="BTW168" s="54"/>
      <c r="BTX168" s="53"/>
      <c r="BTY168" s="54"/>
      <c r="BTZ168" s="53"/>
      <c r="BUA168" s="54"/>
      <c r="BUB168" s="53"/>
      <c r="BUC168" s="54"/>
      <c r="BUD168" s="53"/>
      <c r="BUE168" s="54"/>
      <c r="BUF168" s="53"/>
      <c r="BUG168" s="54"/>
      <c r="BUH168" s="53"/>
      <c r="BUI168" s="54"/>
      <c r="BUJ168" s="53"/>
      <c r="BUK168" s="54"/>
      <c r="BUL168" s="53"/>
      <c r="BUM168" s="54"/>
      <c r="BUN168" s="53"/>
      <c r="BUO168" s="54"/>
      <c r="BUP168" s="53"/>
      <c r="BUQ168" s="54"/>
      <c r="BUR168" s="53"/>
      <c r="BUS168" s="54"/>
      <c r="BUT168" s="53"/>
      <c r="BUU168" s="54"/>
      <c r="BUV168" s="53"/>
      <c r="BUW168" s="54"/>
      <c r="BUX168" s="53"/>
      <c r="BUY168" s="54"/>
      <c r="BUZ168" s="53"/>
      <c r="BVA168" s="54"/>
      <c r="BVB168" s="53"/>
      <c r="BVC168" s="54"/>
      <c r="BVD168" s="53"/>
      <c r="BVE168" s="54"/>
      <c r="BVF168" s="53"/>
      <c r="BVG168" s="54"/>
      <c r="BVH168" s="53"/>
      <c r="BVI168" s="54"/>
      <c r="BVJ168" s="53"/>
      <c r="BVK168" s="54"/>
      <c r="BVL168" s="53"/>
      <c r="BVM168" s="54"/>
      <c r="BVN168" s="53"/>
      <c r="BVO168" s="54"/>
      <c r="BVP168" s="53"/>
      <c r="BVQ168" s="54"/>
      <c r="BVR168" s="53"/>
      <c r="BVS168" s="54"/>
      <c r="BVT168" s="53"/>
      <c r="BVU168" s="54"/>
      <c r="BVV168" s="53"/>
      <c r="BVW168" s="54"/>
      <c r="BVX168" s="53"/>
      <c r="BVY168" s="54"/>
      <c r="BVZ168" s="53"/>
      <c r="BWA168" s="54"/>
      <c r="BWB168" s="53"/>
      <c r="BWC168" s="54"/>
      <c r="BWD168" s="53"/>
      <c r="BWE168" s="54"/>
      <c r="BWF168" s="53"/>
      <c r="BWG168" s="54"/>
      <c r="BWH168" s="53"/>
      <c r="BWI168" s="54"/>
      <c r="BWJ168" s="53"/>
      <c r="BWK168" s="54"/>
      <c r="BWL168" s="53"/>
      <c r="BWM168" s="54"/>
      <c r="BWN168" s="53"/>
      <c r="BWO168" s="54"/>
      <c r="BWP168" s="53"/>
      <c r="BWQ168" s="54"/>
      <c r="BWR168" s="53"/>
      <c r="BWS168" s="54"/>
      <c r="BWT168" s="53"/>
      <c r="BWU168" s="54"/>
      <c r="BWV168" s="53"/>
      <c r="BWW168" s="54"/>
      <c r="BWX168" s="53"/>
      <c r="BWY168" s="54"/>
      <c r="BWZ168" s="53"/>
      <c r="BXA168" s="54"/>
      <c r="BXB168" s="53"/>
      <c r="BXC168" s="54"/>
      <c r="BXD168" s="53"/>
      <c r="BXE168" s="54"/>
      <c r="BXF168" s="53"/>
      <c r="BXG168" s="54"/>
      <c r="BXH168" s="53"/>
      <c r="BXI168" s="54"/>
      <c r="BXJ168" s="53"/>
      <c r="BXK168" s="54"/>
      <c r="BXL168" s="53"/>
      <c r="BXM168" s="54"/>
      <c r="BXN168" s="53"/>
      <c r="BXO168" s="54"/>
      <c r="BXP168" s="53"/>
      <c r="BXQ168" s="54"/>
      <c r="BXR168" s="53"/>
      <c r="BXS168" s="54"/>
      <c r="BXT168" s="53"/>
      <c r="BXU168" s="54"/>
      <c r="BXV168" s="53"/>
      <c r="BXW168" s="54"/>
      <c r="BXX168" s="53"/>
      <c r="BXY168" s="54"/>
      <c r="BXZ168" s="53"/>
      <c r="BYA168" s="54"/>
      <c r="BYB168" s="53"/>
      <c r="BYC168" s="54"/>
      <c r="BYD168" s="53"/>
      <c r="BYE168" s="54"/>
      <c r="BYF168" s="53"/>
      <c r="BYG168" s="54"/>
      <c r="BYH168" s="53"/>
      <c r="BYI168" s="54"/>
      <c r="BYJ168" s="53"/>
      <c r="BYK168" s="54"/>
      <c r="BYL168" s="53"/>
      <c r="BYM168" s="54"/>
      <c r="BYN168" s="53"/>
      <c r="BYO168" s="54"/>
      <c r="BYP168" s="53"/>
      <c r="BYQ168" s="54"/>
      <c r="BYR168" s="53"/>
      <c r="BYS168" s="54"/>
      <c r="BYT168" s="53"/>
      <c r="BYU168" s="54"/>
      <c r="BYV168" s="53"/>
      <c r="BYW168" s="54"/>
      <c r="BYX168" s="53"/>
      <c r="BYY168" s="54"/>
      <c r="BYZ168" s="53"/>
      <c r="BZA168" s="54"/>
      <c r="BZB168" s="53"/>
      <c r="BZC168" s="54"/>
      <c r="BZD168" s="53"/>
      <c r="BZE168" s="54"/>
      <c r="BZF168" s="53"/>
      <c r="BZG168" s="54"/>
      <c r="BZH168" s="53"/>
      <c r="BZI168" s="54"/>
      <c r="BZJ168" s="53"/>
      <c r="BZK168" s="54"/>
      <c r="BZL168" s="53"/>
      <c r="BZM168" s="54"/>
      <c r="BZN168" s="53"/>
      <c r="BZO168" s="54"/>
      <c r="BZP168" s="53"/>
      <c r="BZQ168" s="54"/>
      <c r="BZR168" s="53"/>
      <c r="BZS168" s="54"/>
      <c r="BZT168" s="53"/>
      <c r="BZU168" s="54"/>
      <c r="BZV168" s="53"/>
      <c r="BZW168" s="54"/>
      <c r="BZX168" s="53"/>
      <c r="BZY168" s="54"/>
      <c r="BZZ168" s="53"/>
      <c r="CAA168" s="54"/>
      <c r="CAB168" s="53"/>
      <c r="CAC168" s="54"/>
      <c r="CAD168" s="53"/>
      <c r="CAE168" s="54"/>
      <c r="CAF168" s="53"/>
      <c r="CAG168" s="54"/>
      <c r="CAH168" s="53"/>
      <c r="CAI168" s="54"/>
      <c r="CAJ168" s="53"/>
      <c r="CAK168" s="54"/>
      <c r="CAL168" s="53"/>
      <c r="CAM168" s="54"/>
      <c r="CAN168" s="53"/>
      <c r="CAO168" s="54"/>
      <c r="CAP168" s="53"/>
      <c r="CAQ168" s="54"/>
      <c r="CAR168" s="53"/>
      <c r="CAS168" s="54"/>
      <c r="CAT168" s="53"/>
      <c r="CAU168" s="54"/>
      <c r="CAV168" s="53"/>
      <c r="CAW168" s="54"/>
      <c r="CAX168" s="53"/>
      <c r="CAY168" s="54"/>
      <c r="CAZ168" s="53"/>
      <c r="CBA168" s="54"/>
      <c r="CBB168" s="53"/>
      <c r="CBC168" s="54"/>
      <c r="CBD168" s="53"/>
      <c r="CBE168" s="54"/>
      <c r="CBF168" s="53"/>
      <c r="CBG168" s="54"/>
      <c r="CBH168" s="53"/>
      <c r="CBI168" s="54"/>
      <c r="CBJ168" s="53"/>
      <c r="CBK168" s="54"/>
      <c r="CBL168" s="53"/>
      <c r="CBM168" s="54"/>
      <c r="CBN168" s="53"/>
      <c r="CBO168" s="54"/>
      <c r="CBP168" s="53"/>
      <c r="CBQ168" s="54"/>
      <c r="CBR168" s="53"/>
      <c r="CBS168" s="54"/>
      <c r="CBT168" s="53"/>
      <c r="CBU168" s="54"/>
      <c r="CBV168" s="53"/>
      <c r="CBW168" s="54"/>
      <c r="CBX168" s="53"/>
      <c r="CBY168" s="54"/>
      <c r="CBZ168" s="53"/>
      <c r="CCA168" s="54"/>
      <c r="CCB168" s="53"/>
      <c r="CCC168" s="54"/>
      <c r="CCD168" s="53"/>
      <c r="CCE168" s="54"/>
      <c r="CCF168" s="53"/>
      <c r="CCG168" s="54"/>
      <c r="CCH168" s="53"/>
      <c r="CCI168" s="54"/>
      <c r="CCJ168" s="53"/>
      <c r="CCK168" s="54"/>
      <c r="CCL168" s="53"/>
      <c r="CCM168" s="54"/>
      <c r="CCN168" s="53"/>
      <c r="CCO168" s="54"/>
      <c r="CCP168" s="53"/>
      <c r="CCQ168" s="54"/>
      <c r="CCR168" s="53"/>
      <c r="CCS168" s="54"/>
      <c r="CCT168" s="53"/>
      <c r="CCU168" s="54"/>
      <c r="CCV168" s="53"/>
      <c r="CCW168" s="54"/>
      <c r="CCX168" s="53"/>
      <c r="CCY168" s="54"/>
      <c r="CCZ168" s="53"/>
      <c r="CDA168" s="54"/>
      <c r="CDB168" s="53"/>
      <c r="CDC168" s="54"/>
      <c r="CDD168" s="53"/>
      <c r="CDE168" s="54"/>
      <c r="CDF168" s="53"/>
      <c r="CDG168" s="54"/>
      <c r="CDH168" s="53"/>
      <c r="CDI168" s="54"/>
      <c r="CDJ168" s="53"/>
      <c r="CDK168" s="54"/>
      <c r="CDL168" s="53"/>
      <c r="CDM168" s="54"/>
      <c r="CDN168" s="53"/>
      <c r="CDO168" s="54"/>
      <c r="CDP168" s="53"/>
      <c r="CDQ168" s="54"/>
      <c r="CDR168" s="53"/>
      <c r="CDS168" s="54"/>
      <c r="CDT168" s="53"/>
      <c r="CDU168" s="54"/>
      <c r="CDV168" s="53"/>
      <c r="CDW168" s="54"/>
      <c r="CDX168" s="53"/>
      <c r="CDY168" s="54"/>
      <c r="CDZ168" s="53"/>
      <c r="CEA168" s="54"/>
      <c r="CEB168" s="53"/>
      <c r="CEC168" s="54"/>
      <c r="CED168" s="53"/>
      <c r="CEE168" s="54"/>
      <c r="CEF168" s="53"/>
      <c r="CEG168" s="54"/>
      <c r="CEH168" s="53"/>
      <c r="CEI168" s="54"/>
      <c r="CEJ168" s="53"/>
      <c r="CEK168" s="54"/>
      <c r="CEL168" s="53"/>
      <c r="CEM168" s="54"/>
      <c r="CEN168" s="53"/>
      <c r="CEO168" s="54"/>
      <c r="CEP168" s="53"/>
      <c r="CEQ168" s="54"/>
      <c r="CER168" s="53"/>
      <c r="CES168" s="54"/>
      <c r="CET168" s="53"/>
      <c r="CEU168" s="54"/>
      <c r="CEV168" s="53"/>
      <c r="CEW168" s="54"/>
      <c r="CEX168" s="53"/>
      <c r="CEY168" s="54"/>
      <c r="CEZ168" s="53"/>
      <c r="CFA168" s="54"/>
      <c r="CFB168" s="53"/>
      <c r="CFC168" s="54"/>
      <c r="CFD168" s="53"/>
      <c r="CFE168" s="54"/>
      <c r="CFF168" s="53"/>
      <c r="CFG168" s="54"/>
      <c r="CFH168" s="53"/>
      <c r="CFI168" s="54"/>
      <c r="CFJ168" s="53"/>
      <c r="CFK168" s="54"/>
      <c r="CFL168" s="53"/>
      <c r="CFM168" s="54"/>
      <c r="CFN168" s="53"/>
      <c r="CFO168" s="54"/>
      <c r="CFP168" s="53"/>
      <c r="CFQ168" s="54"/>
      <c r="CFR168" s="53"/>
      <c r="CFS168" s="54"/>
      <c r="CFT168" s="53"/>
      <c r="CFU168" s="54"/>
      <c r="CFV168" s="53"/>
      <c r="CFW168" s="54"/>
      <c r="CFX168" s="53"/>
      <c r="CFY168" s="54"/>
      <c r="CFZ168" s="53"/>
      <c r="CGA168" s="54"/>
      <c r="CGB168" s="53"/>
      <c r="CGC168" s="54"/>
      <c r="CGD168" s="53"/>
      <c r="CGE168" s="54"/>
      <c r="CGF168" s="53"/>
      <c r="CGG168" s="54"/>
      <c r="CGH168" s="53"/>
      <c r="CGI168" s="54"/>
      <c r="CGJ168" s="53"/>
      <c r="CGK168" s="54"/>
      <c r="CGL168" s="53"/>
      <c r="CGM168" s="54"/>
      <c r="CGN168" s="53"/>
      <c r="CGO168" s="54"/>
      <c r="CGP168" s="53"/>
      <c r="CGQ168" s="54"/>
      <c r="CGR168" s="53"/>
      <c r="CGS168" s="54"/>
      <c r="CGT168" s="53"/>
      <c r="CGU168" s="54"/>
      <c r="CGV168" s="53"/>
      <c r="CGW168" s="54"/>
      <c r="CGX168" s="53"/>
      <c r="CGY168" s="54"/>
      <c r="CGZ168" s="53"/>
      <c r="CHA168" s="54"/>
      <c r="CHB168" s="53"/>
      <c r="CHC168" s="54"/>
      <c r="CHD168" s="53"/>
      <c r="CHE168" s="54"/>
      <c r="CHF168" s="53"/>
      <c r="CHG168" s="54"/>
      <c r="CHH168" s="53"/>
      <c r="CHI168" s="54"/>
      <c r="CHJ168" s="53"/>
      <c r="CHK168" s="54"/>
      <c r="CHL168" s="53"/>
      <c r="CHM168" s="54"/>
      <c r="CHN168" s="53"/>
      <c r="CHO168" s="54"/>
      <c r="CHP168" s="53"/>
      <c r="CHQ168" s="54"/>
      <c r="CHR168" s="53"/>
      <c r="CHS168" s="54"/>
      <c r="CHT168" s="53"/>
      <c r="CHU168" s="54"/>
      <c r="CHV168" s="53"/>
      <c r="CHW168" s="54"/>
      <c r="CHX168" s="53"/>
      <c r="CHY168" s="54"/>
      <c r="CHZ168" s="53"/>
      <c r="CIA168" s="54"/>
      <c r="CIB168" s="53"/>
      <c r="CIC168" s="54"/>
      <c r="CID168" s="53"/>
      <c r="CIE168" s="54"/>
      <c r="CIF168" s="53"/>
      <c r="CIG168" s="54"/>
      <c r="CIH168" s="53"/>
      <c r="CII168" s="54"/>
      <c r="CIJ168" s="53"/>
      <c r="CIK168" s="54"/>
      <c r="CIL168" s="53"/>
      <c r="CIM168" s="54"/>
      <c r="CIN168" s="53"/>
      <c r="CIO168" s="54"/>
      <c r="CIP168" s="53"/>
      <c r="CIQ168" s="54"/>
      <c r="CIR168" s="53"/>
      <c r="CIS168" s="54"/>
      <c r="CIT168" s="53"/>
      <c r="CIU168" s="54"/>
      <c r="CIV168" s="53"/>
      <c r="CIW168" s="54"/>
      <c r="CIX168" s="53"/>
      <c r="CIY168" s="54"/>
      <c r="CIZ168" s="53"/>
      <c r="CJA168" s="54"/>
      <c r="CJB168" s="53"/>
      <c r="CJC168" s="54"/>
      <c r="CJD168" s="53"/>
      <c r="CJE168" s="54"/>
      <c r="CJF168" s="53"/>
      <c r="CJG168" s="54"/>
      <c r="CJH168" s="53"/>
      <c r="CJI168" s="54"/>
      <c r="CJJ168" s="53"/>
      <c r="CJK168" s="54"/>
      <c r="CJL168" s="53"/>
      <c r="CJM168" s="54"/>
      <c r="CJN168" s="53"/>
      <c r="CJO168" s="54"/>
      <c r="CJP168" s="53"/>
      <c r="CJQ168" s="54"/>
      <c r="CJR168" s="53"/>
      <c r="CJS168" s="54"/>
      <c r="CJT168" s="53"/>
      <c r="CJU168" s="54"/>
      <c r="CJV168" s="53"/>
      <c r="CJW168" s="54"/>
      <c r="CJX168" s="53"/>
      <c r="CJY168" s="54"/>
      <c r="CJZ168" s="53"/>
      <c r="CKA168" s="54"/>
      <c r="CKB168" s="53"/>
      <c r="CKC168" s="54"/>
      <c r="CKD168" s="53"/>
      <c r="CKE168" s="54"/>
      <c r="CKF168" s="53"/>
      <c r="CKG168" s="54"/>
      <c r="CKH168" s="53"/>
      <c r="CKI168" s="54"/>
      <c r="CKJ168" s="53"/>
      <c r="CKK168" s="54"/>
      <c r="CKL168" s="53"/>
      <c r="CKM168" s="54"/>
      <c r="CKN168" s="53"/>
      <c r="CKO168" s="54"/>
      <c r="CKP168" s="53"/>
      <c r="CKQ168" s="54"/>
      <c r="CKR168" s="53"/>
      <c r="CKS168" s="54"/>
      <c r="CKT168" s="53"/>
      <c r="CKU168" s="54"/>
      <c r="CKV168" s="53"/>
      <c r="CKW168" s="54"/>
      <c r="CKX168" s="53"/>
      <c r="CKY168" s="54"/>
      <c r="CKZ168" s="53"/>
      <c r="CLA168" s="54"/>
      <c r="CLB168" s="53"/>
      <c r="CLC168" s="54"/>
      <c r="CLD168" s="53"/>
      <c r="CLE168" s="54"/>
      <c r="CLF168" s="53"/>
      <c r="CLG168" s="54"/>
      <c r="CLH168" s="53"/>
      <c r="CLI168" s="54"/>
      <c r="CLJ168" s="53"/>
      <c r="CLK168" s="54"/>
      <c r="CLL168" s="53"/>
      <c r="CLM168" s="54"/>
      <c r="CLN168" s="53"/>
      <c r="CLO168" s="54"/>
      <c r="CLP168" s="53"/>
      <c r="CLQ168" s="54"/>
      <c r="CLR168" s="53"/>
      <c r="CLS168" s="54"/>
      <c r="CLT168" s="53"/>
      <c r="CLU168" s="54"/>
      <c r="CLV168" s="53"/>
      <c r="CLW168" s="54"/>
      <c r="CLX168" s="53"/>
      <c r="CLY168" s="54"/>
      <c r="CLZ168" s="53"/>
      <c r="CMA168" s="54"/>
      <c r="CMB168" s="53"/>
      <c r="CMC168" s="54"/>
      <c r="CMD168" s="53"/>
      <c r="CME168" s="54"/>
      <c r="CMF168" s="53"/>
      <c r="CMG168" s="54"/>
      <c r="CMH168" s="53"/>
      <c r="CMI168" s="54"/>
      <c r="CMJ168" s="53"/>
      <c r="CMK168" s="54"/>
      <c r="CML168" s="53"/>
      <c r="CMM168" s="54"/>
      <c r="CMN168" s="53"/>
      <c r="CMO168" s="54"/>
      <c r="CMP168" s="53"/>
      <c r="CMQ168" s="54"/>
      <c r="CMR168" s="53"/>
      <c r="CMS168" s="54"/>
      <c r="CMT168" s="53"/>
      <c r="CMU168" s="54"/>
      <c r="CMV168" s="53"/>
      <c r="CMW168" s="54"/>
      <c r="CMX168" s="53"/>
      <c r="CMY168" s="54"/>
      <c r="CMZ168" s="53"/>
      <c r="CNA168" s="54"/>
      <c r="CNB168" s="53"/>
      <c r="CNC168" s="54"/>
      <c r="CND168" s="53"/>
      <c r="CNE168" s="54"/>
      <c r="CNF168" s="53"/>
      <c r="CNG168" s="54"/>
      <c r="CNH168" s="53"/>
      <c r="CNI168" s="54"/>
      <c r="CNJ168" s="53"/>
      <c r="CNK168" s="54"/>
      <c r="CNL168" s="53"/>
      <c r="CNM168" s="54"/>
      <c r="CNN168" s="53"/>
      <c r="CNO168" s="54"/>
      <c r="CNP168" s="53"/>
      <c r="CNQ168" s="54"/>
      <c r="CNR168" s="53"/>
      <c r="CNS168" s="54"/>
      <c r="CNT168" s="53"/>
      <c r="CNU168" s="54"/>
      <c r="CNV168" s="53"/>
      <c r="CNW168" s="54"/>
      <c r="CNX168" s="53"/>
      <c r="CNY168" s="54"/>
      <c r="CNZ168" s="53"/>
      <c r="COA168" s="54"/>
      <c r="COB168" s="53"/>
      <c r="COC168" s="54"/>
      <c r="COD168" s="53"/>
      <c r="COE168" s="54"/>
      <c r="COF168" s="53"/>
      <c r="COG168" s="54"/>
      <c r="COH168" s="53"/>
      <c r="COI168" s="54"/>
      <c r="COJ168" s="53"/>
      <c r="COK168" s="54"/>
      <c r="COL168" s="53"/>
      <c r="COM168" s="54"/>
      <c r="CON168" s="53"/>
      <c r="COO168" s="54"/>
      <c r="COP168" s="53"/>
      <c r="COQ168" s="54"/>
      <c r="COR168" s="53"/>
      <c r="COS168" s="54"/>
      <c r="COT168" s="53"/>
      <c r="COU168" s="54"/>
      <c r="COV168" s="53"/>
      <c r="COW168" s="54"/>
      <c r="COX168" s="53"/>
      <c r="COY168" s="54"/>
      <c r="COZ168" s="53"/>
      <c r="CPA168" s="54"/>
      <c r="CPB168" s="53"/>
      <c r="CPC168" s="54"/>
      <c r="CPD168" s="53"/>
      <c r="CPE168" s="54"/>
      <c r="CPF168" s="53"/>
      <c r="CPG168" s="54"/>
      <c r="CPH168" s="53"/>
      <c r="CPI168" s="54"/>
      <c r="CPJ168" s="53"/>
      <c r="CPK168" s="54"/>
      <c r="CPL168" s="53"/>
      <c r="CPM168" s="54"/>
      <c r="CPN168" s="53"/>
      <c r="CPO168" s="54"/>
      <c r="CPP168" s="53"/>
      <c r="CPQ168" s="54"/>
      <c r="CPR168" s="53"/>
      <c r="CPS168" s="54"/>
      <c r="CPT168" s="53"/>
      <c r="CPU168" s="54"/>
      <c r="CPV168" s="53"/>
      <c r="CPW168" s="54"/>
      <c r="CPX168" s="53"/>
      <c r="CPY168" s="54"/>
      <c r="CPZ168" s="53"/>
      <c r="CQA168" s="54"/>
      <c r="CQB168" s="53"/>
      <c r="CQC168" s="54"/>
      <c r="CQD168" s="53"/>
      <c r="CQE168" s="54"/>
      <c r="CQF168" s="53"/>
      <c r="CQG168" s="54"/>
      <c r="CQH168" s="53"/>
      <c r="CQI168" s="54"/>
      <c r="CQJ168" s="53"/>
      <c r="CQK168" s="54"/>
      <c r="CQL168" s="53"/>
      <c r="CQM168" s="54"/>
      <c r="CQN168" s="53"/>
      <c r="CQO168" s="54"/>
      <c r="CQP168" s="53"/>
      <c r="CQQ168" s="54"/>
      <c r="CQR168" s="53"/>
      <c r="CQS168" s="54"/>
      <c r="CQT168" s="53"/>
      <c r="CQU168" s="54"/>
      <c r="CQV168" s="53"/>
      <c r="CQW168" s="54"/>
      <c r="CQX168" s="53"/>
      <c r="CQY168" s="54"/>
      <c r="CQZ168" s="53"/>
      <c r="CRA168" s="54"/>
      <c r="CRB168" s="53"/>
      <c r="CRC168" s="54"/>
      <c r="CRD168" s="53"/>
      <c r="CRE168" s="54"/>
      <c r="CRF168" s="53"/>
      <c r="CRG168" s="54"/>
      <c r="CRH168" s="53"/>
      <c r="CRI168" s="54"/>
      <c r="CRJ168" s="53"/>
      <c r="CRK168" s="54"/>
      <c r="CRL168" s="53"/>
      <c r="CRM168" s="54"/>
      <c r="CRN168" s="53"/>
      <c r="CRO168" s="54"/>
      <c r="CRP168" s="53"/>
      <c r="CRQ168" s="54"/>
      <c r="CRR168" s="53"/>
      <c r="CRS168" s="54"/>
      <c r="CRT168" s="53"/>
      <c r="CRU168" s="54"/>
      <c r="CRV168" s="53"/>
      <c r="CRW168" s="54"/>
      <c r="CRX168" s="53"/>
      <c r="CRY168" s="54"/>
      <c r="CRZ168" s="53"/>
      <c r="CSA168" s="54"/>
      <c r="CSB168" s="53"/>
      <c r="CSC168" s="54"/>
      <c r="CSD168" s="53"/>
      <c r="CSE168" s="54"/>
      <c r="CSF168" s="53"/>
      <c r="CSG168" s="54"/>
      <c r="CSH168" s="53"/>
      <c r="CSI168" s="54"/>
      <c r="CSJ168" s="53"/>
      <c r="CSK168" s="54"/>
      <c r="CSL168" s="53"/>
      <c r="CSM168" s="54"/>
      <c r="CSN168" s="53"/>
      <c r="CSO168" s="54"/>
      <c r="CSP168" s="53"/>
      <c r="CSQ168" s="54"/>
      <c r="CSR168" s="53"/>
      <c r="CSS168" s="54"/>
      <c r="CST168" s="53"/>
      <c r="CSU168" s="54"/>
      <c r="CSV168" s="53"/>
      <c r="CSW168" s="54"/>
      <c r="CSX168" s="53"/>
      <c r="CSY168" s="54"/>
      <c r="CSZ168" s="53"/>
      <c r="CTA168" s="54"/>
      <c r="CTB168" s="53"/>
      <c r="CTC168" s="54"/>
      <c r="CTD168" s="53"/>
      <c r="CTE168" s="54"/>
      <c r="CTF168" s="53"/>
      <c r="CTG168" s="54"/>
      <c r="CTH168" s="53"/>
      <c r="CTI168" s="54"/>
      <c r="CTJ168" s="53"/>
      <c r="CTK168" s="54"/>
      <c r="CTL168" s="53"/>
      <c r="CTM168" s="54"/>
      <c r="CTN168" s="53"/>
      <c r="CTO168" s="54"/>
      <c r="CTP168" s="53"/>
      <c r="CTQ168" s="54"/>
      <c r="CTR168" s="53"/>
      <c r="CTS168" s="54"/>
      <c r="CTT168" s="53"/>
      <c r="CTU168" s="54"/>
      <c r="CTV168" s="53"/>
      <c r="CTW168" s="54"/>
      <c r="CTX168" s="53"/>
      <c r="CTY168" s="54"/>
      <c r="CTZ168" s="53"/>
      <c r="CUA168" s="54"/>
      <c r="CUB168" s="53"/>
      <c r="CUC168" s="54"/>
      <c r="CUD168" s="53"/>
      <c r="CUE168" s="54"/>
      <c r="CUF168" s="53"/>
      <c r="CUG168" s="54"/>
      <c r="CUH168" s="53"/>
      <c r="CUI168" s="54"/>
      <c r="CUJ168" s="53"/>
      <c r="CUK168" s="54"/>
      <c r="CUL168" s="53"/>
      <c r="CUM168" s="54"/>
      <c r="CUN168" s="53"/>
      <c r="CUO168" s="54"/>
      <c r="CUP168" s="53"/>
      <c r="CUQ168" s="54"/>
      <c r="CUR168" s="53"/>
      <c r="CUS168" s="54"/>
      <c r="CUT168" s="53"/>
      <c r="CUU168" s="54"/>
      <c r="CUV168" s="53"/>
      <c r="CUW168" s="54"/>
      <c r="CUX168" s="53"/>
      <c r="CUY168" s="54"/>
      <c r="CUZ168" s="53"/>
      <c r="CVA168" s="54"/>
      <c r="CVB168" s="53"/>
      <c r="CVC168" s="54"/>
      <c r="CVD168" s="53"/>
      <c r="CVE168" s="54"/>
      <c r="CVF168" s="53"/>
      <c r="CVG168" s="54"/>
      <c r="CVH168" s="53"/>
      <c r="CVI168" s="54"/>
      <c r="CVJ168" s="53"/>
      <c r="CVK168" s="54"/>
      <c r="CVL168" s="53"/>
      <c r="CVM168" s="54"/>
      <c r="CVN168" s="53"/>
      <c r="CVO168" s="54"/>
      <c r="CVP168" s="53"/>
      <c r="CVQ168" s="54"/>
      <c r="CVR168" s="53"/>
      <c r="CVS168" s="54"/>
      <c r="CVT168" s="53"/>
      <c r="CVU168" s="54"/>
      <c r="CVV168" s="53"/>
      <c r="CVW168" s="54"/>
      <c r="CVX168" s="53"/>
      <c r="CVY168" s="54"/>
      <c r="CVZ168" s="53"/>
      <c r="CWA168" s="54"/>
      <c r="CWB168" s="53"/>
      <c r="CWC168" s="54"/>
      <c r="CWD168" s="53"/>
      <c r="CWE168" s="54"/>
      <c r="CWF168" s="53"/>
      <c r="CWG168" s="54"/>
      <c r="CWH168" s="53"/>
      <c r="CWI168" s="54"/>
      <c r="CWJ168" s="53"/>
      <c r="CWK168" s="54"/>
      <c r="CWL168" s="53"/>
      <c r="CWM168" s="54"/>
      <c r="CWN168" s="53"/>
      <c r="CWO168" s="54"/>
      <c r="CWP168" s="53"/>
      <c r="CWQ168" s="54"/>
      <c r="CWR168" s="53"/>
      <c r="CWS168" s="54"/>
      <c r="CWT168" s="53"/>
      <c r="CWU168" s="54"/>
      <c r="CWV168" s="53"/>
      <c r="CWW168" s="54"/>
      <c r="CWX168" s="53"/>
      <c r="CWY168" s="54"/>
      <c r="CWZ168" s="53"/>
      <c r="CXA168" s="54"/>
      <c r="CXB168" s="53"/>
      <c r="CXC168" s="54"/>
      <c r="CXD168" s="53"/>
      <c r="CXE168" s="54"/>
      <c r="CXF168" s="53"/>
      <c r="CXG168" s="54"/>
      <c r="CXH168" s="53"/>
      <c r="CXI168" s="54"/>
      <c r="CXJ168" s="53"/>
      <c r="CXK168" s="54"/>
      <c r="CXL168" s="53"/>
      <c r="CXM168" s="54"/>
      <c r="CXN168" s="53"/>
      <c r="CXO168" s="54"/>
      <c r="CXP168" s="53"/>
      <c r="CXQ168" s="54"/>
      <c r="CXR168" s="53"/>
      <c r="CXS168" s="54"/>
      <c r="CXT168" s="53"/>
      <c r="CXU168" s="54"/>
      <c r="CXV168" s="53"/>
      <c r="CXW168" s="54"/>
      <c r="CXX168" s="53"/>
      <c r="CXY168" s="54"/>
      <c r="CXZ168" s="53"/>
      <c r="CYA168" s="54"/>
      <c r="CYB168" s="53"/>
      <c r="CYC168" s="54"/>
      <c r="CYD168" s="53"/>
      <c r="CYE168" s="54"/>
      <c r="CYF168" s="53"/>
      <c r="CYG168" s="54"/>
      <c r="CYH168" s="53"/>
      <c r="CYI168" s="54"/>
      <c r="CYJ168" s="53"/>
      <c r="CYK168" s="54"/>
      <c r="CYL168" s="53"/>
      <c r="CYM168" s="54"/>
      <c r="CYN168" s="53"/>
      <c r="CYO168" s="54"/>
      <c r="CYP168" s="53"/>
      <c r="CYQ168" s="54"/>
      <c r="CYR168" s="53"/>
      <c r="CYS168" s="54"/>
      <c r="CYT168" s="53"/>
      <c r="CYU168" s="54"/>
      <c r="CYV168" s="53"/>
      <c r="CYW168" s="54"/>
      <c r="CYX168" s="53"/>
      <c r="CYY168" s="54"/>
      <c r="CYZ168" s="53"/>
      <c r="CZA168" s="54"/>
      <c r="CZB168" s="53"/>
      <c r="CZC168" s="54"/>
      <c r="CZD168" s="53"/>
      <c r="CZE168" s="54"/>
      <c r="CZF168" s="53"/>
      <c r="CZG168" s="54"/>
      <c r="CZH168" s="53"/>
      <c r="CZI168" s="54"/>
      <c r="CZJ168" s="53"/>
      <c r="CZK168" s="54"/>
      <c r="CZL168" s="53"/>
      <c r="CZM168" s="54"/>
      <c r="CZN168" s="53"/>
      <c r="CZO168" s="54"/>
      <c r="CZP168" s="53"/>
      <c r="CZQ168" s="54"/>
      <c r="CZR168" s="53"/>
      <c r="CZS168" s="54"/>
      <c r="CZT168" s="53"/>
      <c r="CZU168" s="54"/>
      <c r="CZV168" s="53"/>
      <c r="CZW168" s="54"/>
      <c r="CZX168" s="53"/>
      <c r="CZY168" s="54"/>
      <c r="CZZ168" s="53"/>
      <c r="DAA168" s="54"/>
      <c r="DAB168" s="53"/>
      <c r="DAC168" s="54"/>
      <c r="DAD168" s="53"/>
      <c r="DAE168" s="54"/>
      <c r="DAF168" s="53"/>
      <c r="DAG168" s="54"/>
      <c r="DAH168" s="53"/>
      <c r="DAI168" s="54"/>
      <c r="DAJ168" s="53"/>
      <c r="DAK168" s="54"/>
      <c r="DAL168" s="53"/>
      <c r="DAM168" s="54"/>
      <c r="DAN168" s="53"/>
      <c r="DAO168" s="54"/>
      <c r="DAP168" s="53"/>
      <c r="DAQ168" s="54"/>
      <c r="DAR168" s="53"/>
      <c r="DAS168" s="54"/>
      <c r="DAT168" s="53"/>
      <c r="DAU168" s="54"/>
      <c r="DAV168" s="53"/>
      <c r="DAW168" s="54"/>
      <c r="DAX168" s="53"/>
      <c r="DAY168" s="54"/>
      <c r="DAZ168" s="53"/>
      <c r="DBA168" s="54"/>
      <c r="DBB168" s="53"/>
      <c r="DBC168" s="54"/>
      <c r="DBD168" s="53"/>
      <c r="DBE168" s="54"/>
      <c r="DBF168" s="53"/>
      <c r="DBG168" s="54"/>
      <c r="DBH168" s="53"/>
      <c r="DBI168" s="54"/>
      <c r="DBJ168" s="53"/>
      <c r="DBK168" s="54"/>
      <c r="DBL168" s="53"/>
      <c r="DBM168" s="54"/>
      <c r="DBN168" s="53"/>
      <c r="DBO168" s="54"/>
      <c r="DBP168" s="53"/>
      <c r="DBQ168" s="54"/>
      <c r="DBR168" s="53"/>
      <c r="DBS168" s="54"/>
      <c r="DBT168" s="53"/>
      <c r="DBU168" s="54"/>
      <c r="DBV168" s="53"/>
      <c r="DBW168" s="54"/>
      <c r="DBX168" s="53"/>
      <c r="DBY168" s="54"/>
      <c r="DBZ168" s="53"/>
      <c r="DCA168" s="54"/>
      <c r="DCB168" s="53"/>
      <c r="DCC168" s="54"/>
      <c r="DCD168" s="53"/>
      <c r="DCE168" s="54"/>
      <c r="DCF168" s="53"/>
      <c r="DCG168" s="54"/>
      <c r="DCH168" s="53"/>
      <c r="DCI168" s="54"/>
      <c r="DCJ168" s="53"/>
      <c r="DCK168" s="54"/>
      <c r="DCL168" s="53"/>
      <c r="DCM168" s="54"/>
      <c r="DCN168" s="53"/>
      <c r="DCO168" s="54"/>
      <c r="DCP168" s="53"/>
      <c r="DCQ168" s="54"/>
      <c r="DCR168" s="53"/>
      <c r="DCS168" s="54"/>
      <c r="DCT168" s="53"/>
      <c r="DCU168" s="54"/>
      <c r="DCV168" s="53"/>
      <c r="DCW168" s="54"/>
      <c r="DCX168" s="53"/>
      <c r="DCY168" s="54"/>
      <c r="DCZ168" s="53"/>
      <c r="DDA168" s="54"/>
      <c r="DDB168" s="53"/>
      <c r="DDC168" s="54"/>
      <c r="DDD168" s="53"/>
      <c r="DDE168" s="54"/>
      <c r="DDF168" s="53"/>
      <c r="DDG168" s="54"/>
      <c r="DDH168" s="53"/>
      <c r="DDI168" s="54"/>
      <c r="DDJ168" s="53"/>
      <c r="DDK168" s="54"/>
      <c r="DDL168" s="53"/>
      <c r="DDM168" s="54"/>
      <c r="DDN168" s="53"/>
      <c r="DDO168" s="54"/>
      <c r="DDP168" s="53"/>
      <c r="DDQ168" s="54"/>
      <c r="DDR168" s="53"/>
      <c r="DDS168" s="54"/>
      <c r="DDT168" s="53"/>
      <c r="DDU168" s="54"/>
      <c r="DDV168" s="53"/>
      <c r="DDW168" s="54"/>
      <c r="DDX168" s="53"/>
      <c r="DDY168" s="54"/>
      <c r="DDZ168" s="53"/>
      <c r="DEA168" s="54"/>
      <c r="DEB168" s="53"/>
      <c r="DEC168" s="54"/>
      <c r="DED168" s="53"/>
      <c r="DEE168" s="54"/>
      <c r="DEF168" s="53"/>
      <c r="DEG168" s="54"/>
      <c r="DEH168" s="53"/>
      <c r="DEI168" s="54"/>
      <c r="DEJ168" s="53"/>
      <c r="DEK168" s="54"/>
      <c r="DEL168" s="53"/>
      <c r="DEM168" s="54"/>
      <c r="DEN168" s="53"/>
      <c r="DEO168" s="54"/>
      <c r="DEP168" s="53"/>
      <c r="DEQ168" s="54"/>
      <c r="DER168" s="53"/>
      <c r="DES168" s="54"/>
      <c r="DET168" s="53"/>
      <c r="DEU168" s="54"/>
      <c r="DEV168" s="53"/>
      <c r="DEW168" s="54"/>
      <c r="DEX168" s="53"/>
      <c r="DEY168" s="54"/>
      <c r="DEZ168" s="53"/>
      <c r="DFA168" s="54"/>
      <c r="DFB168" s="53"/>
      <c r="DFC168" s="54"/>
      <c r="DFD168" s="53"/>
      <c r="DFE168" s="54"/>
      <c r="DFF168" s="53"/>
      <c r="DFG168" s="54"/>
      <c r="DFH168" s="53"/>
      <c r="DFI168" s="54"/>
      <c r="DFJ168" s="53"/>
      <c r="DFK168" s="54"/>
      <c r="DFL168" s="53"/>
      <c r="DFM168" s="54"/>
      <c r="DFN168" s="53"/>
      <c r="DFO168" s="54"/>
      <c r="DFP168" s="53"/>
      <c r="DFQ168" s="54"/>
      <c r="DFR168" s="53"/>
      <c r="DFS168" s="54"/>
      <c r="DFT168" s="53"/>
      <c r="DFU168" s="54"/>
      <c r="DFV168" s="53"/>
      <c r="DFW168" s="54"/>
      <c r="DFX168" s="53"/>
      <c r="DFY168" s="54"/>
      <c r="DFZ168" s="53"/>
      <c r="DGA168" s="54"/>
      <c r="DGB168" s="53"/>
      <c r="DGC168" s="54"/>
      <c r="DGD168" s="53"/>
      <c r="DGE168" s="54"/>
      <c r="DGF168" s="53"/>
      <c r="DGG168" s="54"/>
      <c r="DGH168" s="53"/>
      <c r="DGI168" s="54"/>
      <c r="DGJ168" s="53"/>
      <c r="DGK168" s="54"/>
      <c r="DGL168" s="53"/>
      <c r="DGM168" s="54"/>
      <c r="DGN168" s="53"/>
      <c r="DGO168" s="54"/>
      <c r="DGP168" s="53"/>
      <c r="DGQ168" s="54"/>
      <c r="DGR168" s="53"/>
      <c r="DGS168" s="54"/>
      <c r="DGT168" s="53"/>
      <c r="DGU168" s="54"/>
      <c r="DGV168" s="53"/>
      <c r="DGW168" s="54"/>
      <c r="DGX168" s="53"/>
      <c r="DGY168" s="54"/>
      <c r="DGZ168" s="53"/>
      <c r="DHA168" s="54"/>
      <c r="DHB168" s="53"/>
      <c r="DHC168" s="54"/>
      <c r="DHD168" s="53"/>
      <c r="DHE168" s="54"/>
      <c r="DHF168" s="53"/>
      <c r="DHG168" s="54"/>
      <c r="DHH168" s="53"/>
      <c r="DHI168" s="54"/>
      <c r="DHJ168" s="53"/>
      <c r="DHK168" s="54"/>
      <c r="DHL168" s="53"/>
      <c r="DHM168" s="54"/>
      <c r="DHN168" s="53"/>
      <c r="DHO168" s="54"/>
      <c r="DHP168" s="53"/>
      <c r="DHQ168" s="54"/>
      <c r="DHR168" s="53"/>
      <c r="DHS168" s="54"/>
      <c r="DHT168" s="53"/>
      <c r="DHU168" s="54"/>
      <c r="DHV168" s="53"/>
      <c r="DHW168" s="54"/>
      <c r="DHX168" s="53"/>
      <c r="DHY168" s="54"/>
      <c r="DHZ168" s="53"/>
      <c r="DIA168" s="54"/>
      <c r="DIB168" s="53"/>
      <c r="DIC168" s="54"/>
      <c r="DID168" s="53"/>
      <c r="DIE168" s="54"/>
      <c r="DIF168" s="53"/>
      <c r="DIG168" s="54"/>
      <c r="DIH168" s="53"/>
      <c r="DII168" s="54"/>
      <c r="DIJ168" s="53"/>
      <c r="DIK168" s="54"/>
      <c r="DIL168" s="53"/>
      <c r="DIM168" s="54"/>
      <c r="DIN168" s="53"/>
      <c r="DIO168" s="54"/>
      <c r="DIP168" s="53"/>
      <c r="DIQ168" s="54"/>
      <c r="DIR168" s="53"/>
      <c r="DIS168" s="54"/>
      <c r="DIT168" s="53"/>
      <c r="DIU168" s="54"/>
      <c r="DIV168" s="53"/>
      <c r="DIW168" s="54"/>
      <c r="DIX168" s="53"/>
      <c r="DIY168" s="54"/>
      <c r="DIZ168" s="53"/>
      <c r="DJA168" s="54"/>
      <c r="DJB168" s="53"/>
      <c r="DJC168" s="54"/>
      <c r="DJD168" s="53"/>
      <c r="DJE168" s="54"/>
      <c r="DJF168" s="53"/>
      <c r="DJG168" s="54"/>
      <c r="DJH168" s="53"/>
      <c r="DJI168" s="54"/>
      <c r="DJJ168" s="53"/>
      <c r="DJK168" s="54"/>
      <c r="DJL168" s="53"/>
      <c r="DJM168" s="54"/>
      <c r="DJN168" s="53"/>
      <c r="DJO168" s="54"/>
      <c r="DJP168" s="53"/>
      <c r="DJQ168" s="54"/>
      <c r="DJR168" s="53"/>
      <c r="DJS168" s="54"/>
      <c r="DJT168" s="53"/>
      <c r="DJU168" s="54"/>
      <c r="DJV168" s="53"/>
      <c r="DJW168" s="54"/>
      <c r="DJX168" s="53"/>
      <c r="DJY168" s="54"/>
      <c r="DJZ168" s="53"/>
      <c r="DKA168" s="54"/>
      <c r="DKB168" s="53"/>
      <c r="DKC168" s="54"/>
      <c r="DKD168" s="53"/>
      <c r="DKE168" s="54"/>
      <c r="DKF168" s="53"/>
      <c r="DKG168" s="54"/>
      <c r="DKH168" s="53"/>
      <c r="DKI168" s="54"/>
      <c r="DKJ168" s="53"/>
      <c r="DKK168" s="54"/>
      <c r="DKL168" s="53"/>
      <c r="DKM168" s="54"/>
      <c r="DKN168" s="53"/>
      <c r="DKO168" s="54"/>
      <c r="DKP168" s="53"/>
      <c r="DKQ168" s="54"/>
      <c r="DKR168" s="53"/>
      <c r="DKS168" s="54"/>
      <c r="DKT168" s="53"/>
      <c r="DKU168" s="54"/>
      <c r="DKV168" s="53"/>
      <c r="DKW168" s="54"/>
      <c r="DKX168" s="53"/>
      <c r="DKY168" s="54"/>
      <c r="DKZ168" s="53"/>
      <c r="DLA168" s="54"/>
      <c r="DLB168" s="53"/>
      <c r="DLC168" s="54"/>
      <c r="DLD168" s="53"/>
      <c r="DLE168" s="54"/>
      <c r="DLF168" s="53"/>
      <c r="DLG168" s="54"/>
      <c r="DLH168" s="53"/>
      <c r="DLI168" s="54"/>
      <c r="DLJ168" s="53"/>
      <c r="DLK168" s="54"/>
      <c r="DLL168" s="53"/>
      <c r="DLM168" s="54"/>
      <c r="DLN168" s="53"/>
      <c r="DLO168" s="54"/>
      <c r="DLP168" s="53"/>
      <c r="DLQ168" s="54"/>
      <c r="DLR168" s="53"/>
      <c r="DLS168" s="54"/>
      <c r="DLT168" s="53"/>
      <c r="DLU168" s="54"/>
      <c r="DLV168" s="53"/>
      <c r="DLW168" s="54"/>
      <c r="DLX168" s="53"/>
      <c r="DLY168" s="54"/>
      <c r="DLZ168" s="53"/>
      <c r="DMA168" s="54"/>
      <c r="DMB168" s="53"/>
      <c r="DMC168" s="54"/>
      <c r="DMD168" s="53"/>
      <c r="DME168" s="54"/>
      <c r="DMF168" s="53"/>
      <c r="DMG168" s="54"/>
      <c r="DMH168" s="53"/>
      <c r="DMI168" s="54"/>
      <c r="DMJ168" s="53"/>
      <c r="DMK168" s="54"/>
      <c r="DML168" s="53"/>
      <c r="DMM168" s="54"/>
      <c r="DMN168" s="53"/>
      <c r="DMO168" s="54"/>
      <c r="DMP168" s="53"/>
      <c r="DMQ168" s="54"/>
      <c r="DMR168" s="53"/>
      <c r="DMS168" s="54"/>
      <c r="DMT168" s="53"/>
      <c r="DMU168" s="54"/>
      <c r="DMV168" s="53"/>
      <c r="DMW168" s="54"/>
      <c r="DMX168" s="53"/>
      <c r="DMY168" s="54"/>
      <c r="DMZ168" s="53"/>
      <c r="DNA168" s="54"/>
      <c r="DNB168" s="53"/>
      <c r="DNC168" s="54"/>
      <c r="DND168" s="53"/>
      <c r="DNE168" s="54"/>
      <c r="DNF168" s="53"/>
      <c r="DNG168" s="54"/>
      <c r="DNH168" s="53"/>
      <c r="DNI168" s="54"/>
      <c r="DNJ168" s="53"/>
      <c r="DNK168" s="54"/>
      <c r="DNL168" s="53"/>
      <c r="DNM168" s="54"/>
      <c r="DNN168" s="53"/>
      <c r="DNO168" s="54"/>
      <c r="DNP168" s="53"/>
      <c r="DNQ168" s="54"/>
      <c r="DNR168" s="53"/>
      <c r="DNS168" s="54"/>
      <c r="DNT168" s="53"/>
      <c r="DNU168" s="54"/>
      <c r="DNV168" s="53"/>
      <c r="DNW168" s="54"/>
      <c r="DNX168" s="53"/>
      <c r="DNY168" s="54"/>
      <c r="DNZ168" s="53"/>
      <c r="DOA168" s="54"/>
      <c r="DOB168" s="53"/>
      <c r="DOC168" s="54"/>
      <c r="DOD168" s="53"/>
      <c r="DOE168" s="54"/>
      <c r="DOF168" s="53"/>
      <c r="DOG168" s="54"/>
      <c r="DOH168" s="53"/>
      <c r="DOI168" s="54"/>
      <c r="DOJ168" s="53"/>
      <c r="DOK168" s="54"/>
      <c r="DOL168" s="53"/>
      <c r="DOM168" s="54"/>
      <c r="DON168" s="53"/>
      <c r="DOO168" s="54"/>
      <c r="DOP168" s="53"/>
      <c r="DOQ168" s="54"/>
      <c r="DOR168" s="53"/>
      <c r="DOS168" s="54"/>
      <c r="DOT168" s="53"/>
      <c r="DOU168" s="54"/>
      <c r="DOV168" s="53"/>
      <c r="DOW168" s="54"/>
      <c r="DOX168" s="53"/>
      <c r="DOY168" s="54"/>
      <c r="DOZ168" s="53"/>
      <c r="DPA168" s="54"/>
      <c r="DPB168" s="53"/>
      <c r="DPC168" s="54"/>
      <c r="DPD168" s="53"/>
      <c r="DPE168" s="54"/>
      <c r="DPF168" s="53"/>
      <c r="DPG168" s="54"/>
      <c r="DPH168" s="53"/>
      <c r="DPI168" s="54"/>
      <c r="DPJ168" s="53"/>
      <c r="DPK168" s="54"/>
      <c r="DPL168" s="53"/>
      <c r="DPM168" s="54"/>
      <c r="DPN168" s="53"/>
      <c r="DPO168" s="54"/>
      <c r="DPP168" s="53"/>
      <c r="DPQ168" s="54"/>
      <c r="DPR168" s="53"/>
      <c r="DPS168" s="54"/>
      <c r="DPT168" s="53"/>
      <c r="DPU168" s="54"/>
      <c r="DPV168" s="53"/>
      <c r="DPW168" s="54"/>
      <c r="DPX168" s="53"/>
      <c r="DPY168" s="54"/>
      <c r="DPZ168" s="53"/>
      <c r="DQA168" s="54"/>
      <c r="DQB168" s="53"/>
      <c r="DQC168" s="54"/>
      <c r="DQD168" s="53"/>
      <c r="DQE168" s="54"/>
      <c r="DQF168" s="53"/>
      <c r="DQG168" s="54"/>
      <c r="DQH168" s="53"/>
      <c r="DQI168" s="54"/>
      <c r="DQJ168" s="53"/>
      <c r="DQK168" s="54"/>
      <c r="DQL168" s="53"/>
      <c r="DQM168" s="54"/>
      <c r="DQN168" s="53"/>
      <c r="DQO168" s="54"/>
      <c r="DQP168" s="53"/>
      <c r="DQQ168" s="54"/>
      <c r="DQR168" s="53"/>
      <c r="DQS168" s="54"/>
      <c r="DQT168" s="53"/>
      <c r="DQU168" s="54"/>
      <c r="DQV168" s="53"/>
      <c r="DQW168" s="54"/>
      <c r="DQX168" s="53"/>
      <c r="DQY168" s="54"/>
      <c r="DQZ168" s="53"/>
      <c r="DRA168" s="54"/>
      <c r="DRB168" s="53"/>
      <c r="DRC168" s="54"/>
      <c r="DRD168" s="53"/>
      <c r="DRE168" s="54"/>
      <c r="DRF168" s="53"/>
      <c r="DRG168" s="54"/>
      <c r="DRH168" s="53"/>
      <c r="DRI168" s="54"/>
      <c r="DRJ168" s="53"/>
      <c r="DRK168" s="54"/>
      <c r="DRL168" s="53"/>
      <c r="DRM168" s="54"/>
      <c r="DRN168" s="53"/>
      <c r="DRO168" s="54"/>
      <c r="DRP168" s="53"/>
      <c r="DRQ168" s="54"/>
      <c r="DRR168" s="53"/>
      <c r="DRS168" s="54"/>
      <c r="DRT168" s="53"/>
      <c r="DRU168" s="54"/>
      <c r="DRV168" s="53"/>
      <c r="DRW168" s="54"/>
      <c r="DRX168" s="53"/>
      <c r="DRY168" s="54"/>
      <c r="DRZ168" s="53"/>
      <c r="DSA168" s="54"/>
      <c r="DSB168" s="53"/>
      <c r="DSC168" s="54"/>
      <c r="DSD168" s="53"/>
      <c r="DSE168" s="54"/>
      <c r="DSF168" s="53"/>
      <c r="DSG168" s="54"/>
      <c r="DSH168" s="53"/>
      <c r="DSI168" s="54"/>
      <c r="DSJ168" s="53"/>
      <c r="DSK168" s="54"/>
      <c r="DSL168" s="53"/>
      <c r="DSM168" s="54"/>
      <c r="DSN168" s="53"/>
      <c r="DSO168" s="54"/>
      <c r="DSP168" s="53"/>
      <c r="DSQ168" s="54"/>
      <c r="DSR168" s="53"/>
      <c r="DSS168" s="54"/>
      <c r="DST168" s="53"/>
      <c r="DSU168" s="54"/>
      <c r="DSV168" s="53"/>
      <c r="DSW168" s="54"/>
      <c r="DSX168" s="53"/>
      <c r="DSY168" s="54"/>
      <c r="DSZ168" s="53"/>
      <c r="DTA168" s="54"/>
      <c r="DTB168" s="53"/>
      <c r="DTC168" s="54"/>
      <c r="DTD168" s="53"/>
      <c r="DTE168" s="54"/>
      <c r="DTF168" s="53"/>
      <c r="DTG168" s="54"/>
      <c r="DTH168" s="53"/>
      <c r="DTI168" s="54"/>
      <c r="DTJ168" s="53"/>
      <c r="DTK168" s="54"/>
      <c r="DTL168" s="53"/>
      <c r="DTM168" s="54"/>
      <c r="DTN168" s="53"/>
      <c r="DTO168" s="54"/>
      <c r="DTP168" s="53"/>
      <c r="DTQ168" s="54"/>
      <c r="DTR168" s="53"/>
      <c r="DTS168" s="54"/>
      <c r="DTT168" s="53"/>
      <c r="DTU168" s="54"/>
      <c r="DTV168" s="53"/>
      <c r="DTW168" s="54"/>
      <c r="DTX168" s="53"/>
      <c r="DTY168" s="54"/>
      <c r="DTZ168" s="53"/>
      <c r="DUA168" s="54"/>
      <c r="DUB168" s="53"/>
      <c r="DUC168" s="54"/>
      <c r="DUD168" s="53"/>
      <c r="DUE168" s="54"/>
      <c r="DUF168" s="53"/>
      <c r="DUG168" s="54"/>
      <c r="DUH168" s="53"/>
      <c r="DUI168" s="54"/>
      <c r="DUJ168" s="53"/>
      <c r="DUK168" s="54"/>
      <c r="DUL168" s="53"/>
      <c r="DUM168" s="54"/>
      <c r="DUN168" s="53"/>
      <c r="DUO168" s="54"/>
      <c r="DUP168" s="53"/>
      <c r="DUQ168" s="54"/>
      <c r="DUR168" s="53"/>
      <c r="DUS168" s="54"/>
      <c r="DUT168" s="53"/>
      <c r="DUU168" s="54"/>
      <c r="DUV168" s="53"/>
      <c r="DUW168" s="54"/>
      <c r="DUX168" s="53"/>
      <c r="DUY168" s="54"/>
      <c r="DUZ168" s="53"/>
      <c r="DVA168" s="54"/>
      <c r="DVB168" s="53"/>
      <c r="DVC168" s="54"/>
      <c r="DVD168" s="53"/>
      <c r="DVE168" s="54"/>
      <c r="DVF168" s="53"/>
      <c r="DVG168" s="54"/>
      <c r="DVH168" s="53"/>
      <c r="DVI168" s="54"/>
      <c r="DVJ168" s="53"/>
      <c r="DVK168" s="54"/>
      <c r="DVL168" s="53"/>
      <c r="DVM168" s="54"/>
      <c r="DVN168" s="53"/>
      <c r="DVO168" s="54"/>
      <c r="DVP168" s="53"/>
      <c r="DVQ168" s="54"/>
      <c r="DVR168" s="53"/>
      <c r="DVS168" s="54"/>
      <c r="DVT168" s="53"/>
      <c r="DVU168" s="54"/>
      <c r="DVV168" s="53"/>
      <c r="DVW168" s="54"/>
      <c r="DVX168" s="53"/>
      <c r="DVY168" s="54"/>
      <c r="DVZ168" s="53"/>
      <c r="DWA168" s="54"/>
      <c r="DWB168" s="53"/>
      <c r="DWC168" s="54"/>
      <c r="DWD168" s="53"/>
      <c r="DWE168" s="54"/>
      <c r="DWF168" s="53"/>
      <c r="DWG168" s="54"/>
      <c r="DWH168" s="53"/>
      <c r="DWI168" s="54"/>
      <c r="DWJ168" s="53"/>
      <c r="DWK168" s="54"/>
      <c r="DWL168" s="53"/>
      <c r="DWM168" s="54"/>
      <c r="DWN168" s="53"/>
      <c r="DWO168" s="54"/>
      <c r="DWP168" s="53"/>
      <c r="DWQ168" s="54"/>
      <c r="DWR168" s="53"/>
      <c r="DWS168" s="54"/>
      <c r="DWT168" s="53"/>
      <c r="DWU168" s="54"/>
      <c r="DWV168" s="53"/>
      <c r="DWW168" s="54"/>
      <c r="DWX168" s="53"/>
      <c r="DWY168" s="54"/>
      <c r="DWZ168" s="53"/>
      <c r="DXA168" s="54"/>
      <c r="DXB168" s="53"/>
      <c r="DXC168" s="54"/>
      <c r="DXD168" s="53"/>
      <c r="DXE168" s="54"/>
      <c r="DXF168" s="53"/>
      <c r="DXG168" s="54"/>
      <c r="DXH168" s="53"/>
      <c r="DXI168" s="54"/>
      <c r="DXJ168" s="53"/>
      <c r="DXK168" s="54"/>
      <c r="DXL168" s="53"/>
      <c r="DXM168" s="54"/>
      <c r="DXN168" s="53"/>
      <c r="DXO168" s="54"/>
      <c r="DXP168" s="53"/>
      <c r="DXQ168" s="54"/>
      <c r="DXR168" s="53"/>
      <c r="DXS168" s="54"/>
      <c r="DXT168" s="53"/>
      <c r="DXU168" s="54"/>
      <c r="DXV168" s="53"/>
      <c r="DXW168" s="54"/>
      <c r="DXX168" s="53"/>
      <c r="DXY168" s="54"/>
      <c r="DXZ168" s="53"/>
      <c r="DYA168" s="54"/>
      <c r="DYB168" s="53"/>
      <c r="DYC168" s="54"/>
      <c r="DYD168" s="53"/>
      <c r="DYE168" s="54"/>
      <c r="DYF168" s="53"/>
      <c r="DYG168" s="54"/>
      <c r="DYH168" s="53"/>
      <c r="DYI168" s="54"/>
      <c r="DYJ168" s="53"/>
      <c r="DYK168" s="54"/>
      <c r="DYL168" s="53"/>
      <c r="DYM168" s="54"/>
      <c r="DYN168" s="53"/>
      <c r="DYO168" s="54"/>
      <c r="DYP168" s="53"/>
      <c r="DYQ168" s="54"/>
      <c r="DYR168" s="53"/>
      <c r="DYS168" s="54"/>
      <c r="DYT168" s="53"/>
      <c r="DYU168" s="54"/>
      <c r="DYV168" s="53"/>
      <c r="DYW168" s="54"/>
      <c r="DYX168" s="53"/>
      <c r="DYY168" s="54"/>
      <c r="DYZ168" s="53"/>
      <c r="DZA168" s="54"/>
      <c r="DZB168" s="53"/>
      <c r="DZC168" s="54"/>
      <c r="DZD168" s="53"/>
      <c r="DZE168" s="54"/>
      <c r="DZF168" s="53"/>
      <c r="DZG168" s="54"/>
      <c r="DZH168" s="53"/>
      <c r="DZI168" s="54"/>
      <c r="DZJ168" s="53"/>
      <c r="DZK168" s="54"/>
      <c r="DZL168" s="53"/>
      <c r="DZM168" s="54"/>
      <c r="DZN168" s="53"/>
      <c r="DZO168" s="54"/>
      <c r="DZP168" s="53"/>
      <c r="DZQ168" s="54"/>
      <c r="DZR168" s="53"/>
      <c r="DZS168" s="54"/>
      <c r="DZT168" s="53"/>
      <c r="DZU168" s="54"/>
      <c r="DZV168" s="53"/>
      <c r="DZW168" s="54"/>
      <c r="DZX168" s="53"/>
      <c r="DZY168" s="54"/>
      <c r="DZZ168" s="53"/>
      <c r="EAA168" s="54"/>
      <c r="EAB168" s="53"/>
      <c r="EAC168" s="54"/>
      <c r="EAD168" s="53"/>
      <c r="EAE168" s="54"/>
      <c r="EAF168" s="53"/>
      <c r="EAG168" s="54"/>
      <c r="EAH168" s="53"/>
      <c r="EAI168" s="54"/>
      <c r="EAJ168" s="53"/>
      <c r="EAK168" s="54"/>
      <c r="EAL168" s="53"/>
      <c r="EAM168" s="54"/>
      <c r="EAN168" s="53"/>
      <c r="EAO168" s="54"/>
      <c r="EAP168" s="53"/>
      <c r="EAQ168" s="54"/>
      <c r="EAR168" s="53"/>
      <c r="EAS168" s="54"/>
      <c r="EAT168" s="53"/>
      <c r="EAU168" s="54"/>
      <c r="EAV168" s="53"/>
      <c r="EAW168" s="54"/>
      <c r="EAX168" s="53"/>
      <c r="EAY168" s="54"/>
      <c r="EAZ168" s="53"/>
      <c r="EBA168" s="54"/>
      <c r="EBB168" s="53"/>
      <c r="EBC168" s="54"/>
      <c r="EBD168" s="53"/>
      <c r="EBE168" s="54"/>
      <c r="EBF168" s="53"/>
      <c r="EBG168" s="54"/>
      <c r="EBH168" s="53"/>
      <c r="EBI168" s="54"/>
      <c r="EBJ168" s="53"/>
      <c r="EBK168" s="54"/>
      <c r="EBL168" s="53"/>
      <c r="EBM168" s="54"/>
      <c r="EBN168" s="53"/>
      <c r="EBO168" s="54"/>
      <c r="EBP168" s="53"/>
      <c r="EBQ168" s="54"/>
      <c r="EBR168" s="53"/>
      <c r="EBS168" s="54"/>
      <c r="EBT168" s="53"/>
      <c r="EBU168" s="54"/>
      <c r="EBV168" s="53"/>
      <c r="EBW168" s="54"/>
      <c r="EBX168" s="53"/>
      <c r="EBY168" s="54"/>
      <c r="EBZ168" s="53"/>
      <c r="ECA168" s="54"/>
      <c r="ECB168" s="53"/>
      <c r="ECC168" s="54"/>
      <c r="ECD168" s="53"/>
      <c r="ECE168" s="54"/>
      <c r="ECF168" s="53"/>
      <c r="ECG168" s="54"/>
      <c r="ECH168" s="53"/>
      <c r="ECI168" s="54"/>
      <c r="ECJ168" s="53"/>
      <c r="ECK168" s="54"/>
      <c r="ECL168" s="53"/>
      <c r="ECM168" s="54"/>
      <c r="ECN168" s="53"/>
      <c r="ECO168" s="54"/>
      <c r="ECP168" s="53"/>
      <c r="ECQ168" s="54"/>
      <c r="ECR168" s="53"/>
      <c r="ECS168" s="54"/>
      <c r="ECT168" s="53"/>
      <c r="ECU168" s="54"/>
      <c r="ECV168" s="53"/>
      <c r="ECW168" s="54"/>
      <c r="ECX168" s="53"/>
      <c r="ECY168" s="54"/>
      <c r="ECZ168" s="53"/>
      <c r="EDA168" s="54"/>
      <c r="EDB168" s="53"/>
      <c r="EDC168" s="54"/>
      <c r="EDD168" s="53"/>
      <c r="EDE168" s="54"/>
      <c r="EDF168" s="53"/>
      <c r="EDG168" s="54"/>
      <c r="EDH168" s="53"/>
      <c r="EDI168" s="54"/>
      <c r="EDJ168" s="53"/>
      <c r="EDK168" s="54"/>
      <c r="EDL168" s="53"/>
      <c r="EDM168" s="54"/>
      <c r="EDN168" s="53"/>
      <c r="EDO168" s="54"/>
      <c r="EDP168" s="53"/>
      <c r="EDQ168" s="54"/>
      <c r="EDR168" s="53"/>
      <c r="EDS168" s="54"/>
      <c r="EDT168" s="53"/>
      <c r="EDU168" s="54"/>
      <c r="EDV168" s="53"/>
      <c r="EDW168" s="54"/>
      <c r="EDX168" s="53"/>
      <c r="EDY168" s="54"/>
      <c r="EDZ168" s="53"/>
      <c r="EEA168" s="54"/>
      <c r="EEB168" s="53"/>
      <c r="EEC168" s="54"/>
      <c r="EED168" s="53"/>
      <c r="EEE168" s="54"/>
      <c r="EEF168" s="53"/>
      <c r="EEG168" s="54"/>
      <c r="EEH168" s="53"/>
      <c r="EEI168" s="54"/>
      <c r="EEJ168" s="53"/>
      <c r="EEK168" s="54"/>
      <c r="EEL168" s="53"/>
      <c r="EEM168" s="54"/>
      <c r="EEN168" s="53"/>
      <c r="EEO168" s="54"/>
      <c r="EEP168" s="53"/>
      <c r="EEQ168" s="54"/>
      <c r="EER168" s="53"/>
      <c r="EES168" s="54"/>
      <c r="EET168" s="53"/>
      <c r="EEU168" s="54"/>
      <c r="EEV168" s="53"/>
      <c r="EEW168" s="54"/>
      <c r="EEX168" s="53"/>
      <c r="EEY168" s="54"/>
      <c r="EEZ168" s="53"/>
      <c r="EFA168" s="54"/>
      <c r="EFB168" s="53"/>
      <c r="EFC168" s="54"/>
      <c r="EFD168" s="53"/>
      <c r="EFE168" s="54"/>
      <c r="EFF168" s="53"/>
      <c r="EFG168" s="54"/>
      <c r="EFH168" s="53"/>
      <c r="EFI168" s="54"/>
      <c r="EFJ168" s="53"/>
      <c r="EFK168" s="54"/>
      <c r="EFL168" s="53"/>
      <c r="EFM168" s="54"/>
      <c r="EFN168" s="53"/>
      <c r="EFO168" s="54"/>
      <c r="EFP168" s="53"/>
      <c r="EFQ168" s="54"/>
      <c r="EFR168" s="53"/>
      <c r="EFS168" s="54"/>
      <c r="EFT168" s="53"/>
      <c r="EFU168" s="54"/>
      <c r="EFV168" s="53"/>
      <c r="EFW168" s="54"/>
      <c r="EFX168" s="53"/>
      <c r="EFY168" s="54"/>
      <c r="EFZ168" s="53"/>
      <c r="EGA168" s="54"/>
      <c r="EGB168" s="53"/>
      <c r="EGC168" s="54"/>
      <c r="EGD168" s="53"/>
      <c r="EGE168" s="54"/>
      <c r="EGF168" s="53"/>
      <c r="EGG168" s="54"/>
      <c r="EGH168" s="53"/>
      <c r="EGI168" s="54"/>
      <c r="EGJ168" s="53"/>
      <c r="EGK168" s="54"/>
      <c r="EGL168" s="53"/>
      <c r="EGM168" s="54"/>
      <c r="EGN168" s="53"/>
      <c r="EGO168" s="54"/>
      <c r="EGP168" s="53"/>
      <c r="EGQ168" s="54"/>
      <c r="EGR168" s="53"/>
      <c r="EGS168" s="54"/>
      <c r="EGT168" s="53"/>
      <c r="EGU168" s="54"/>
      <c r="EGV168" s="53"/>
      <c r="EGW168" s="54"/>
      <c r="EGX168" s="53"/>
      <c r="EGY168" s="54"/>
      <c r="EGZ168" s="53"/>
      <c r="EHA168" s="54"/>
      <c r="EHB168" s="53"/>
      <c r="EHC168" s="54"/>
      <c r="EHD168" s="53"/>
      <c r="EHE168" s="54"/>
      <c r="EHF168" s="53"/>
      <c r="EHG168" s="54"/>
      <c r="EHH168" s="53"/>
      <c r="EHI168" s="54"/>
      <c r="EHJ168" s="53"/>
      <c r="EHK168" s="54"/>
      <c r="EHL168" s="53"/>
      <c r="EHM168" s="54"/>
      <c r="EHN168" s="53"/>
      <c r="EHO168" s="54"/>
      <c r="EHP168" s="53"/>
      <c r="EHQ168" s="54"/>
      <c r="EHR168" s="53"/>
      <c r="EHS168" s="54"/>
      <c r="EHT168" s="53"/>
      <c r="EHU168" s="54"/>
      <c r="EHV168" s="53"/>
      <c r="EHW168" s="54"/>
      <c r="EHX168" s="53"/>
      <c r="EHY168" s="54"/>
      <c r="EHZ168" s="53"/>
      <c r="EIA168" s="54"/>
      <c r="EIB168" s="53"/>
      <c r="EIC168" s="54"/>
      <c r="EID168" s="53"/>
      <c r="EIE168" s="54"/>
      <c r="EIF168" s="53"/>
      <c r="EIG168" s="54"/>
      <c r="EIH168" s="53"/>
      <c r="EII168" s="54"/>
      <c r="EIJ168" s="53"/>
      <c r="EIK168" s="54"/>
      <c r="EIL168" s="53"/>
      <c r="EIM168" s="54"/>
      <c r="EIN168" s="53"/>
      <c r="EIO168" s="54"/>
      <c r="EIP168" s="53"/>
      <c r="EIQ168" s="54"/>
      <c r="EIR168" s="53"/>
      <c r="EIS168" s="54"/>
      <c r="EIT168" s="53"/>
      <c r="EIU168" s="54"/>
      <c r="EIV168" s="53"/>
      <c r="EIW168" s="54"/>
      <c r="EIX168" s="53"/>
      <c r="EIY168" s="54"/>
      <c r="EIZ168" s="53"/>
      <c r="EJA168" s="54"/>
      <c r="EJB168" s="53"/>
      <c r="EJC168" s="54"/>
      <c r="EJD168" s="53"/>
      <c r="EJE168" s="54"/>
      <c r="EJF168" s="53"/>
      <c r="EJG168" s="54"/>
      <c r="EJH168" s="53"/>
      <c r="EJI168" s="54"/>
      <c r="EJJ168" s="53"/>
      <c r="EJK168" s="54"/>
      <c r="EJL168" s="53"/>
      <c r="EJM168" s="54"/>
      <c r="EJN168" s="53"/>
      <c r="EJO168" s="54"/>
      <c r="EJP168" s="53"/>
      <c r="EJQ168" s="54"/>
      <c r="EJR168" s="53"/>
      <c r="EJS168" s="54"/>
      <c r="EJT168" s="53"/>
      <c r="EJU168" s="54"/>
      <c r="EJV168" s="53"/>
      <c r="EJW168" s="54"/>
      <c r="EJX168" s="53"/>
      <c r="EJY168" s="54"/>
      <c r="EJZ168" s="53"/>
      <c r="EKA168" s="54"/>
      <c r="EKB168" s="53"/>
      <c r="EKC168" s="54"/>
      <c r="EKD168" s="53"/>
      <c r="EKE168" s="54"/>
      <c r="EKF168" s="53"/>
      <c r="EKG168" s="54"/>
      <c r="EKH168" s="53"/>
      <c r="EKI168" s="54"/>
      <c r="EKJ168" s="53"/>
      <c r="EKK168" s="54"/>
      <c r="EKL168" s="53"/>
      <c r="EKM168" s="54"/>
      <c r="EKN168" s="53"/>
      <c r="EKO168" s="54"/>
      <c r="EKP168" s="53"/>
      <c r="EKQ168" s="54"/>
      <c r="EKR168" s="53"/>
      <c r="EKS168" s="54"/>
      <c r="EKT168" s="53"/>
      <c r="EKU168" s="54"/>
      <c r="EKV168" s="53"/>
      <c r="EKW168" s="54"/>
      <c r="EKX168" s="53"/>
      <c r="EKY168" s="54"/>
      <c r="EKZ168" s="53"/>
      <c r="ELA168" s="54"/>
      <c r="ELB168" s="53"/>
      <c r="ELC168" s="54"/>
      <c r="ELD168" s="53"/>
      <c r="ELE168" s="54"/>
      <c r="ELF168" s="53"/>
      <c r="ELG168" s="54"/>
      <c r="ELH168" s="53"/>
      <c r="ELI168" s="54"/>
      <c r="ELJ168" s="53"/>
      <c r="ELK168" s="54"/>
      <c r="ELL168" s="53"/>
      <c r="ELM168" s="54"/>
      <c r="ELN168" s="53"/>
      <c r="ELO168" s="54"/>
      <c r="ELP168" s="53"/>
      <c r="ELQ168" s="54"/>
      <c r="ELR168" s="53"/>
      <c r="ELS168" s="54"/>
      <c r="ELT168" s="53"/>
      <c r="ELU168" s="54"/>
      <c r="ELV168" s="53"/>
      <c r="ELW168" s="54"/>
      <c r="ELX168" s="53"/>
      <c r="ELY168" s="54"/>
      <c r="ELZ168" s="53"/>
      <c r="EMA168" s="54"/>
      <c r="EMB168" s="53"/>
      <c r="EMC168" s="54"/>
      <c r="EMD168" s="53"/>
      <c r="EME168" s="54"/>
      <c r="EMF168" s="53"/>
      <c r="EMG168" s="54"/>
      <c r="EMH168" s="53"/>
      <c r="EMI168" s="54"/>
      <c r="EMJ168" s="53"/>
      <c r="EMK168" s="54"/>
      <c r="EML168" s="53"/>
      <c r="EMM168" s="54"/>
      <c r="EMN168" s="53"/>
      <c r="EMO168" s="54"/>
      <c r="EMP168" s="53"/>
      <c r="EMQ168" s="54"/>
      <c r="EMR168" s="53"/>
      <c r="EMS168" s="54"/>
      <c r="EMT168" s="53"/>
      <c r="EMU168" s="54"/>
      <c r="EMV168" s="53"/>
      <c r="EMW168" s="54"/>
      <c r="EMX168" s="53"/>
      <c r="EMY168" s="54"/>
      <c r="EMZ168" s="53"/>
      <c r="ENA168" s="54"/>
      <c r="ENB168" s="53"/>
      <c r="ENC168" s="54"/>
      <c r="END168" s="53"/>
      <c r="ENE168" s="54"/>
      <c r="ENF168" s="53"/>
      <c r="ENG168" s="54"/>
      <c r="ENH168" s="53"/>
      <c r="ENI168" s="54"/>
      <c r="ENJ168" s="53"/>
      <c r="ENK168" s="54"/>
      <c r="ENL168" s="53"/>
      <c r="ENM168" s="54"/>
      <c r="ENN168" s="53"/>
      <c r="ENO168" s="54"/>
      <c r="ENP168" s="53"/>
      <c r="ENQ168" s="54"/>
      <c r="ENR168" s="53"/>
      <c r="ENS168" s="54"/>
      <c r="ENT168" s="53"/>
      <c r="ENU168" s="54"/>
      <c r="ENV168" s="53"/>
      <c r="ENW168" s="54"/>
      <c r="ENX168" s="53"/>
      <c r="ENY168" s="54"/>
      <c r="ENZ168" s="53"/>
      <c r="EOA168" s="54"/>
      <c r="EOB168" s="53"/>
      <c r="EOC168" s="54"/>
      <c r="EOD168" s="53"/>
      <c r="EOE168" s="54"/>
      <c r="EOF168" s="53"/>
      <c r="EOG168" s="54"/>
      <c r="EOH168" s="53"/>
      <c r="EOI168" s="54"/>
      <c r="EOJ168" s="53"/>
      <c r="EOK168" s="54"/>
      <c r="EOL168" s="53"/>
      <c r="EOM168" s="54"/>
      <c r="EON168" s="53"/>
      <c r="EOO168" s="54"/>
      <c r="EOP168" s="53"/>
      <c r="EOQ168" s="54"/>
      <c r="EOR168" s="53"/>
      <c r="EOS168" s="54"/>
      <c r="EOT168" s="53"/>
      <c r="EOU168" s="54"/>
      <c r="EOV168" s="53"/>
      <c r="EOW168" s="54"/>
      <c r="EOX168" s="53"/>
      <c r="EOY168" s="54"/>
      <c r="EOZ168" s="53"/>
      <c r="EPA168" s="54"/>
      <c r="EPB168" s="53"/>
      <c r="EPC168" s="54"/>
      <c r="EPD168" s="53"/>
      <c r="EPE168" s="54"/>
      <c r="EPF168" s="53"/>
      <c r="EPG168" s="54"/>
      <c r="EPH168" s="53"/>
      <c r="EPI168" s="54"/>
      <c r="EPJ168" s="53"/>
      <c r="EPK168" s="54"/>
      <c r="EPL168" s="53"/>
      <c r="EPM168" s="54"/>
      <c r="EPN168" s="53"/>
      <c r="EPO168" s="54"/>
      <c r="EPP168" s="53"/>
      <c r="EPQ168" s="54"/>
      <c r="EPR168" s="53"/>
      <c r="EPS168" s="54"/>
      <c r="EPT168" s="53"/>
      <c r="EPU168" s="54"/>
      <c r="EPV168" s="53"/>
      <c r="EPW168" s="54"/>
      <c r="EPX168" s="53"/>
      <c r="EPY168" s="54"/>
      <c r="EPZ168" s="53"/>
      <c r="EQA168" s="54"/>
      <c r="EQB168" s="53"/>
      <c r="EQC168" s="54"/>
      <c r="EQD168" s="53"/>
      <c r="EQE168" s="54"/>
      <c r="EQF168" s="53"/>
      <c r="EQG168" s="54"/>
      <c r="EQH168" s="53"/>
      <c r="EQI168" s="54"/>
      <c r="EQJ168" s="53"/>
      <c r="EQK168" s="54"/>
      <c r="EQL168" s="53"/>
      <c r="EQM168" s="54"/>
      <c r="EQN168" s="53"/>
      <c r="EQO168" s="54"/>
      <c r="EQP168" s="53"/>
      <c r="EQQ168" s="54"/>
      <c r="EQR168" s="53"/>
      <c r="EQS168" s="54"/>
      <c r="EQT168" s="53"/>
      <c r="EQU168" s="54"/>
      <c r="EQV168" s="53"/>
      <c r="EQW168" s="54"/>
      <c r="EQX168" s="53"/>
      <c r="EQY168" s="54"/>
      <c r="EQZ168" s="53"/>
      <c r="ERA168" s="54"/>
      <c r="ERB168" s="53"/>
      <c r="ERC168" s="54"/>
      <c r="ERD168" s="53"/>
      <c r="ERE168" s="54"/>
      <c r="ERF168" s="53"/>
      <c r="ERG168" s="54"/>
      <c r="ERH168" s="53"/>
      <c r="ERI168" s="54"/>
      <c r="ERJ168" s="53"/>
      <c r="ERK168" s="54"/>
      <c r="ERL168" s="53"/>
      <c r="ERM168" s="54"/>
      <c r="ERN168" s="53"/>
      <c r="ERO168" s="54"/>
      <c r="ERP168" s="53"/>
      <c r="ERQ168" s="54"/>
      <c r="ERR168" s="53"/>
      <c r="ERS168" s="54"/>
      <c r="ERT168" s="53"/>
      <c r="ERU168" s="54"/>
      <c r="ERV168" s="53"/>
      <c r="ERW168" s="54"/>
      <c r="ERX168" s="53"/>
      <c r="ERY168" s="54"/>
      <c r="ERZ168" s="53"/>
      <c r="ESA168" s="54"/>
      <c r="ESB168" s="53"/>
      <c r="ESC168" s="54"/>
      <c r="ESD168" s="53"/>
      <c r="ESE168" s="54"/>
      <c r="ESF168" s="53"/>
      <c r="ESG168" s="54"/>
      <c r="ESH168" s="53"/>
      <c r="ESI168" s="54"/>
      <c r="ESJ168" s="53"/>
      <c r="ESK168" s="54"/>
      <c r="ESL168" s="53"/>
      <c r="ESM168" s="54"/>
      <c r="ESN168" s="53"/>
      <c r="ESO168" s="54"/>
      <c r="ESP168" s="53"/>
      <c r="ESQ168" s="54"/>
      <c r="ESR168" s="53"/>
      <c r="ESS168" s="54"/>
      <c r="EST168" s="53"/>
      <c r="ESU168" s="54"/>
      <c r="ESV168" s="53"/>
      <c r="ESW168" s="54"/>
      <c r="ESX168" s="53"/>
      <c r="ESY168" s="54"/>
      <c r="ESZ168" s="53"/>
      <c r="ETA168" s="54"/>
      <c r="ETB168" s="53"/>
      <c r="ETC168" s="54"/>
      <c r="ETD168" s="53"/>
      <c r="ETE168" s="54"/>
      <c r="ETF168" s="53"/>
      <c r="ETG168" s="54"/>
      <c r="ETH168" s="53"/>
      <c r="ETI168" s="54"/>
      <c r="ETJ168" s="53"/>
      <c r="ETK168" s="54"/>
      <c r="ETL168" s="53"/>
      <c r="ETM168" s="54"/>
      <c r="ETN168" s="53"/>
      <c r="ETO168" s="54"/>
      <c r="ETP168" s="53"/>
      <c r="ETQ168" s="54"/>
      <c r="ETR168" s="53"/>
      <c r="ETS168" s="54"/>
      <c r="ETT168" s="53"/>
      <c r="ETU168" s="54"/>
      <c r="ETV168" s="53"/>
      <c r="ETW168" s="54"/>
      <c r="ETX168" s="53"/>
      <c r="ETY168" s="54"/>
      <c r="ETZ168" s="53"/>
      <c r="EUA168" s="54"/>
      <c r="EUB168" s="53"/>
      <c r="EUC168" s="54"/>
      <c r="EUD168" s="53"/>
      <c r="EUE168" s="54"/>
      <c r="EUF168" s="53"/>
      <c r="EUG168" s="54"/>
      <c r="EUH168" s="53"/>
      <c r="EUI168" s="54"/>
      <c r="EUJ168" s="53"/>
      <c r="EUK168" s="54"/>
      <c r="EUL168" s="53"/>
      <c r="EUM168" s="54"/>
      <c r="EUN168" s="53"/>
      <c r="EUO168" s="54"/>
      <c r="EUP168" s="53"/>
      <c r="EUQ168" s="54"/>
      <c r="EUR168" s="53"/>
      <c r="EUS168" s="54"/>
      <c r="EUT168" s="53"/>
      <c r="EUU168" s="54"/>
      <c r="EUV168" s="53"/>
      <c r="EUW168" s="54"/>
      <c r="EUX168" s="53"/>
      <c r="EUY168" s="54"/>
      <c r="EUZ168" s="53"/>
      <c r="EVA168" s="54"/>
      <c r="EVB168" s="53"/>
      <c r="EVC168" s="54"/>
      <c r="EVD168" s="53"/>
      <c r="EVE168" s="54"/>
      <c r="EVF168" s="53"/>
      <c r="EVG168" s="54"/>
      <c r="EVH168" s="53"/>
      <c r="EVI168" s="54"/>
      <c r="EVJ168" s="53"/>
      <c r="EVK168" s="54"/>
      <c r="EVL168" s="53"/>
      <c r="EVM168" s="54"/>
      <c r="EVN168" s="53"/>
      <c r="EVO168" s="54"/>
      <c r="EVP168" s="53"/>
      <c r="EVQ168" s="54"/>
      <c r="EVR168" s="53"/>
      <c r="EVS168" s="54"/>
      <c r="EVT168" s="53"/>
      <c r="EVU168" s="54"/>
      <c r="EVV168" s="53"/>
      <c r="EVW168" s="54"/>
      <c r="EVX168" s="53"/>
      <c r="EVY168" s="54"/>
      <c r="EVZ168" s="53"/>
      <c r="EWA168" s="54"/>
      <c r="EWB168" s="53"/>
      <c r="EWC168" s="54"/>
      <c r="EWD168" s="53"/>
      <c r="EWE168" s="54"/>
      <c r="EWF168" s="53"/>
      <c r="EWG168" s="54"/>
      <c r="EWH168" s="53"/>
      <c r="EWI168" s="54"/>
      <c r="EWJ168" s="53"/>
      <c r="EWK168" s="54"/>
      <c r="EWL168" s="53"/>
      <c r="EWM168" s="54"/>
      <c r="EWN168" s="53"/>
      <c r="EWO168" s="54"/>
      <c r="EWP168" s="53"/>
      <c r="EWQ168" s="54"/>
      <c r="EWR168" s="53"/>
      <c r="EWS168" s="54"/>
      <c r="EWT168" s="53"/>
      <c r="EWU168" s="54"/>
      <c r="EWV168" s="53"/>
      <c r="EWW168" s="54"/>
      <c r="EWX168" s="53"/>
      <c r="EWY168" s="54"/>
      <c r="EWZ168" s="53"/>
      <c r="EXA168" s="54"/>
      <c r="EXB168" s="53"/>
      <c r="EXC168" s="54"/>
      <c r="EXD168" s="53"/>
      <c r="EXE168" s="54"/>
      <c r="EXF168" s="53"/>
      <c r="EXG168" s="54"/>
      <c r="EXH168" s="53"/>
      <c r="EXI168" s="54"/>
      <c r="EXJ168" s="53"/>
      <c r="EXK168" s="54"/>
      <c r="EXL168" s="53"/>
      <c r="EXM168" s="54"/>
      <c r="EXN168" s="53"/>
      <c r="EXO168" s="54"/>
      <c r="EXP168" s="53"/>
      <c r="EXQ168" s="54"/>
      <c r="EXR168" s="53"/>
      <c r="EXS168" s="54"/>
      <c r="EXT168" s="53"/>
      <c r="EXU168" s="54"/>
      <c r="EXV168" s="53"/>
      <c r="EXW168" s="54"/>
      <c r="EXX168" s="53"/>
      <c r="EXY168" s="54"/>
      <c r="EXZ168" s="53"/>
      <c r="EYA168" s="54"/>
      <c r="EYB168" s="53"/>
      <c r="EYC168" s="54"/>
      <c r="EYD168" s="53"/>
      <c r="EYE168" s="54"/>
      <c r="EYF168" s="53"/>
      <c r="EYG168" s="54"/>
      <c r="EYH168" s="53"/>
      <c r="EYI168" s="54"/>
      <c r="EYJ168" s="53"/>
      <c r="EYK168" s="54"/>
      <c r="EYL168" s="53"/>
      <c r="EYM168" s="54"/>
      <c r="EYN168" s="53"/>
      <c r="EYO168" s="54"/>
      <c r="EYP168" s="53"/>
      <c r="EYQ168" s="54"/>
      <c r="EYR168" s="53"/>
      <c r="EYS168" s="54"/>
      <c r="EYT168" s="53"/>
      <c r="EYU168" s="54"/>
      <c r="EYV168" s="53"/>
      <c r="EYW168" s="54"/>
      <c r="EYX168" s="53"/>
      <c r="EYY168" s="54"/>
      <c r="EYZ168" s="53"/>
      <c r="EZA168" s="54"/>
      <c r="EZB168" s="53"/>
      <c r="EZC168" s="54"/>
      <c r="EZD168" s="53"/>
      <c r="EZE168" s="54"/>
      <c r="EZF168" s="53"/>
      <c r="EZG168" s="54"/>
      <c r="EZH168" s="53"/>
      <c r="EZI168" s="54"/>
      <c r="EZJ168" s="53"/>
      <c r="EZK168" s="54"/>
      <c r="EZL168" s="53"/>
      <c r="EZM168" s="54"/>
      <c r="EZN168" s="53"/>
      <c r="EZO168" s="54"/>
      <c r="EZP168" s="53"/>
      <c r="EZQ168" s="54"/>
      <c r="EZR168" s="53"/>
      <c r="EZS168" s="54"/>
      <c r="EZT168" s="53"/>
      <c r="EZU168" s="54"/>
      <c r="EZV168" s="53"/>
      <c r="EZW168" s="54"/>
      <c r="EZX168" s="53"/>
      <c r="EZY168" s="54"/>
      <c r="EZZ168" s="53"/>
      <c r="FAA168" s="54"/>
      <c r="FAB168" s="53"/>
      <c r="FAC168" s="54"/>
      <c r="FAD168" s="53"/>
      <c r="FAE168" s="54"/>
      <c r="FAF168" s="53"/>
      <c r="FAG168" s="54"/>
      <c r="FAH168" s="53"/>
      <c r="FAI168" s="54"/>
      <c r="FAJ168" s="53"/>
      <c r="FAK168" s="54"/>
      <c r="FAL168" s="53"/>
      <c r="FAM168" s="54"/>
      <c r="FAN168" s="53"/>
      <c r="FAO168" s="54"/>
      <c r="FAP168" s="53"/>
      <c r="FAQ168" s="54"/>
      <c r="FAR168" s="53"/>
      <c r="FAS168" s="54"/>
      <c r="FAT168" s="53"/>
      <c r="FAU168" s="54"/>
      <c r="FAV168" s="53"/>
      <c r="FAW168" s="54"/>
      <c r="FAX168" s="53"/>
      <c r="FAY168" s="54"/>
      <c r="FAZ168" s="53"/>
      <c r="FBA168" s="54"/>
      <c r="FBB168" s="53"/>
      <c r="FBC168" s="54"/>
      <c r="FBD168" s="53"/>
      <c r="FBE168" s="54"/>
      <c r="FBF168" s="53"/>
      <c r="FBG168" s="54"/>
      <c r="FBH168" s="53"/>
      <c r="FBI168" s="54"/>
      <c r="FBJ168" s="53"/>
      <c r="FBK168" s="54"/>
      <c r="FBL168" s="53"/>
      <c r="FBM168" s="54"/>
      <c r="FBN168" s="53"/>
      <c r="FBO168" s="54"/>
      <c r="FBP168" s="53"/>
      <c r="FBQ168" s="54"/>
      <c r="FBR168" s="53"/>
      <c r="FBS168" s="54"/>
      <c r="FBT168" s="53"/>
      <c r="FBU168" s="54"/>
      <c r="FBV168" s="53"/>
      <c r="FBW168" s="54"/>
      <c r="FBX168" s="53"/>
      <c r="FBY168" s="54"/>
      <c r="FBZ168" s="53"/>
      <c r="FCA168" s="54"/>
      <c r="FCB168" s="53"/>
      <c r="FCC168" s="54"/>
      <c r="FCD168" s="53"/>
      <c r="FCE168" s="54"/>
      <c r="FCF168" s="53"/>
      <c r="FCG168" s="54"/>
      <c r="FCH168" s="53"/>
      <c r="FCI168" s="54"/>
      <c r="FCJ168" s="53"/>
      <c r="FCK168" s="54"/>
      <c r="FCL168" s="53"/>
      <c r="FCM168" s="54"/>
      <c r="FCN168" s="53"/>
      <c r="FCO168" s="54"/>
      <c r="FCP168" s="53"/>
      <c r="FCQ168" s="54"/>
      <c r="FCR168" s="53"/>
      <c r="FCS168" s="54"/>
      <c r="FCT168" s="53"/>
      <c r="FCU168" s="54"/>
      <c r="FCV168" s="53"/>
      <c r="FCW168" s="54"/>
      <c r="FCX168" s="53"/>
      <c r="FCY168" s="54"/>
      <c r="FCZ168" s="53"/>
      <c r="FDA168" s="54"/>
      <c r="FDB168" s="53"/>
      <c r="FDC168" s="54"/>
      <c r="FDD168" s="53"/>
      <c r="FDE168" s="54"/>
      <c r="FDF168" s="53"/>
      <c r="FDG168" s="54"/>
      <c r="FDH168" s="53"/>
      <c r="FDI168" s="54"/>
      <c r="FDJ168" s="53"/>
      <c r="FDK168" s="54"/>
      <c r="FDL168" s="53"/>
      <c r="FDM168" s="54"/>
      <c r="FDN168" s="53"/>
      <c r="FDO168" s="54"/>
      <c r="FDP168" s="53"/>
      <c r="FDQ168" s="54"/>
      <c r="FDR168" s="53"/>
      <c r="FDS168" s="54"/>
      <c r="FDT168" s="53"/>
      <c r="FDU168" s="54"/>
      <c r="FDV168" s="53"/>
      <c r="FDW168" s="54"/>
      <c r="FDX168" s="53"/>
      <c r="FDY168" s="54"/>
      <c r="FDZ168" s="53"/>
      <c r="FEA168" s="54"/>
      <c r="FEB168" s="53"/>
      <c r="FEC168" s="54"/>
      <c r="FED168" s="53"/>
      <c r="FEE168" s="54"/>
      <c r="FEF168" s="53"/>
      <c r="FEG168" s="54"/>
      <c r="FEH168" s="53"/>
      <c r="FEI168" s="54"/>
      <c r="FEJ168" s="53"/>
      <c r="FEK168" s="54"/>
      <c r="FEL168" s="53"/>
      <c r="FEM168" s="54"/>
      <c r="FEN168" s="53"/>
      <c r="FEO168" s="54"/>
      <c r="FEP168" s="53"/>
      <c r="FEQ168" s="54"/>
      <c r="FER168" s="53"/>
      <c r="FES168" s="54"/>
      <c r="FET168" s="53"/>
      <c r="FEU168" s="54"/>
      <c r="FEV168" s="53"/>
      <c r="FEW168" s="54"/>
      <c r="FEX168" s="53"/>
      <c r="FEY168" s="54"/>
      <c r="FEZ168" s="53"/>
      <c r="FFA168" s="54"/>
      <c r="FFB168" s="53"/>
      <c r="FFC168" s="54"/>
      <c r="FFD168" s="53"/>
      <c r="FFE168" s="54"/>
      <c r="FFF168" s="53"/>
      <c r="FFG168" s="54"/>
      <c r="FFH168" s="53"/>
      <c r="FFI168" s="54"/>
      <c r="FFJ168" s="53"/>
      <c r="FFK168" s="54"/>
      <c r="FFL168" s="53"/>
      <c r="FFM168" s="54"/>
      <c r="FFN168" s="53"/>
      <c r="FFO168" s="54"/>
      <c r="FFP168" s="53"/>
      <c r="FFQ168" s="54"/>
      <c r="FFR168" s="53"/>
      <c r="FFS168" s="54"/>
      <c r="FFT168" s="53"/>
      <c r="FFU168" s="54"/>
      <c r="FFV168" s="53"/>
      <c r="FFW168" s="54"/>
      <c r="FFX168" s="53"/>
      <c r="FFY168" s="54"/>
      <c r="FFZ168" s="53"/>
      <c r="FGA168" s="54"/>
      <c r="FGB168" s="53"/>
      <c r="FGC168" s="54"/>
      <c r="FGD168" s="53"/>
      <c r="FGE168" s="54"/>
      <c r="FGF168" s="53"/>
      <c r="FGG168" s="54"/>
      <c r="FGH168" s="53"/>
      <c r="FGI168" s="54"/>
      <c r="FGJ168" s="53"/>
      <c r="FGK168" s="54"/>
      <c r="FGL168" s="53"/>
      <c r="FGM168" s="54"/>
      <c r="FGN168" s="53"/>
      <c r="FGO168" s="54"/>
      <c r="FGP168" s="53"/>
      <c r="FGQ168" s="54"/>
      <c r="FGR168" s="53"/>
      <c r="FGS168" s="54"/>
      <c r="FGT168" s="53"/>
      <c r="FGU168" s="54"/>
      <c r="FGV168" s="53"/>
      <c r="FGW168" s="54"/>
      <c r="FGX168" s="53"/>
      <c r="FGY168" s="54"/>
      <c r="FGZ168" s="53"/>
      <c r="FHA168" s="54"/>
      <c r="FHB168" s="53"/>
      <c r="FHC168" s="54"/>
      <c r="FHD168" s="53"/>
      <c r="FHE168" s="54"/>
      <c r="FHF168" s="53"/>
      <c r="FHG168" s="54"/>
      <c r="FHH168" s="53"/>
      <c r="FHI168" s="54"/>
      <c r="FHJ168" s="53"/>
      <c r="FHK168" s="54"/>
      <c r="FHL168" s="53"/>
      <c r="FHM168" s="54"/>
      <c r="FHN168" s="53"/>
      <c r="FHO168" s="54"/>
      <c r="FHP168" s="53"/>
      <c r="FHQ168" s="54"/>
      <c r="FHR168" s="53"/>
      <c r="FHS168" s="54"/>
      <c r="FHT168" s="53"/>
      <c r="FHU168" s="54"/>
      <c r="FHV168" s="53"/>
      <c r="FHW168" s="54"/>
      <c r="FHX168" s="53"/>
      <c r="FHY168" s="54"/>
      <c r="FHZ168" s="53"/>
      <c r="FIA168" s="54"/>
      <c r="FIB168" s="53"/>
      <c r="FIC168" s="54"/>
      <c r="FID168" s="53"/>
      <c r="FIE168" s="54"/>
      <c r="FIF168" s="53"/>
      <c r="FIG168" s="54"/>
      <c r="FIH168" s="53"/>
      <c r="FII168" s="54"/>
      <c r="FIJ168" s="53"/>
      <c r="FIK168" s="54"/>
      <c r="FIL168" s="53"/>
      <c r="FIM168" s="54"/>
      <c r="FIN168" s="53"/>
      <c r="FIO168" s="54"/>
      <c r="FIP168" s="53"/>
      <c r="FIQ168" s="54"/>
      <c r="FIR168" s="53"/>
      <c r="FIS168" s="54"/>
      <c r="FIT168" s="53"/>
      <c r="FIU168" s="54"/>
      <c r="FIV168" s="53"/>
      <c r="FIW168" s="54"/>
      <c r="FIX168" s="53"/>
      <c r="FIY168" s="54"/>
      <c r="FIZ168" s="53"/>
      <c r="FJA168" s="54"/>
      <c r="FJB168" s="53"/>
      <c r="FJC168" s="54"/>
      <c r="FJD168" s="53"/>
      <c r="FJE168" s="54"/>
      <c r="FJF168" s="53"/>
      <c r="FJG168" s="54"/>
      <c r="FJH168" s="53"/>
      <c r="FJI168" s="54"/>
      <c r="FJJ168" s="53"/>
      <c r="FJK168" s="54"/>
      <c r="FJL168" s="53"/>
      <c r="FJM168" s="54"/>
      <c r="FJN168" s="53"/>
      <c r="FJO168" s="54"/>
      <c r="FJP168" s="53"/>
      <c r="FJQ168" s="54"/>
      <c r="FJR168" s="53"/>
      <c r="FJS168" s="54"/>
      <c r="FJT168" s="53"/>
      <c r="FJU168" s="54"/>
      <c r="FJV168" s="53"/>
      <c r="FJW168" s="54"/>
      <c r="FJX168" s="53"/>
      <c r="FJY168" s="54"/>
      <c r="FJZ168" s="53"/>
      <c r="FKA168" s="54"/>
      <c r="FKB168" s="53"/>
      <c r="FKC168" s="54"/>
      <c r="FKD168" s="53"/>
      <c r="FKE168" s="54"/>
      <c r="FKF168" s="53"/>
      <c r="FKG168" s="54"/>
      <c r="FKH168" s="53"/>
      <c r="FKI168" s="54"/>
      <c r="FKJ168" s="53"/>
      <c r="FKK168" s="54"/>
      <c r="FKL168" s="53"/>
      <c r="FKM168" s="54"/>
      <c r="FKN168" s="53"/>
      <c r="FKO168" s="54"/>
      <c r="FKP168" s="53"/>
      <c r="FKQ168" s="54"/>
      <c r="FKR168" s="53"/>
      <c r="FKS168" s="54"/>
      <c r="FKT168" s="53"/>
      <c r="FKU168" s="54"/>
      <c r="FKV168" s="53"/>
      <c r="FKW168" s="54"/>
      <c r="FKX168" s="53"/>
      <c r="FKY168" s="54"/>
      <c r="FKZ168" s="53"/>
      <c r="FLA168" s="54"/>
      <c r="FLB168" s="53"/>
      <c r="FLC168" s="54"/>
      <c r="FLD168" s="53"/>
      <c r="FLE168" s="54"/>
      <c r="FLF168" s="53"/>
      <c r="FLG168" s="54"/>
      <c r="FLH168" s="53"/>
      <c r="FLI168" s="54"/>
      <c r="FLJ168" s="53"/>
      <c r="FLK168" s="54"/>
      <c r="FLL168" s="53"/>
      <c r="FLM168" s="54"/>
      <c r="FLN168" s="53"/>
      <c r="FLO168" s="54"/>
      <c r="FLP168" s="53"/>
      <c r="FLQ168" s="54"/>
      <c r="FLR168" s="53"/>
      <c r="FLS168" s="54"/>
      <c r="FLT168" s="53"/>
      <c r="FLU168" s="54"/>
      <c r="FLV168" s="53"/>
      <c r="FLW168" s="54"/>
      <c r="FLX168" s="53"/>
      <c r="FLY168" s="54"/>
      <c r="FLZ168" s="53"/>
      <c r="FMA168" s="54"/>
      <c r="FMB168" s="53"/>
      <c r="FMC168" s="54"/>
      <c r="FMD168" s="53"/>
      <c r="FME168" s="54"/>
      <c r="FMF168" s="53"/>
      <c r="FMG168" s="54"/>
      <c r="FMH168" s="53"/>
      <c r="FMI168" s="54"/>
      <c r="FMJ168" s="53"/>
      <c r="FMK168" s="54"/>
      <c r="FML168" s="53"/>
      <c r="FMM168" s="54"/>
      <c r="FMN168" s="53"/>
      <c r="FMO168" s="54"/>
      <c r="FMP168" s="53"/>
      <c r="FMQ168" s="54"/>
      <c r="FMR168" s="53"/>
      <c r="FMS168" s="54"/>
      <c r="FMT168" s="53"/>
      <c r="FMU168" s="54"/>
      <c r="FMV168" s="53"/>
      <c r="FMW168" s="54"/>
      <c r="FMX168" s="53"/>
      <c r="FMY168" s="54"/>
      <c r="FMZ168" s="53"/>
      <c r="FNA168" s="54"/>
      <c r="FNB168" s="53"/>
      <c r="FNC168" s="54"/>
      <c r="FND168" s="53"/>
      <c r="FNE168" s="54"/>
      <c r="FNF168" s="53"/>
      <c r="FNG168" s="54"/>
      <c r="FNH168" s="53"/>
      <c r="FNI168" s="54"/>
      <c r="FNJ168" s="53"/>
      <c r="FNK168" s="54"/>
      <c r="FNL168" s="53"/>
      <c r="FNM168" s="54"/>
      <c r="FNN168" s="53"/>
      <c r="FNO168" s="54"/>
      <c r="FNP168" s="53"/>
      <c r="FNQ168" s="54"/>
      <c r="FNR168" s="53"/>
      <c r="FNS168" s="54"/>
      <c r="FNT168" s="53"/>
      <c r="FNU168" s="54"/>
      <c r="FNV168" s="53"/>
      <c r="FNW168" s="54"/>
      <c r="FNX168" s="53"/>
      <c r="FNY168" s="54"/>
      <c r="FNZ168" s="53"/>
      <c r="FOA168" s="54"/>
      <c r="FOB168" s="53"/>
      <c r="FOC168" s="54"/>
      <c r="FOD168" s="53"/>
      <c r="FOE168" s="54"/>
      <c r="FOF168" s="53"/>
      <c r="FOG168" s="54"/>
      <c r="FOH168" s="53"/>
      <c r="FOI168" s="54"/>
      <c r="FOJ168" s="53"/>
      <c r="FOK168" s="54"/>
      <c r="FOL168" s="53"/>
      <c r="FOM168" s="54"/>
      <c r="FON168" s="53"/>
      <c r="FOO168" s="54"/>
      <c r="FOP168" s="53"/>
      <c r="FOQ168" s="54"/>
      <c r="FOR168" s="53"/>
      <c r="FOS168" s="54"/>
      <c r="FOT168" s="53"/>
      <c r="FOU168" s="54"/>
      <c r="FOV168" s="53"/>
      <c r="FOW168" s="54"/>
      <c r="FOX168" s="53"/>
      <c r="FOY168" s="54"/>
      <c r="FOZ168" s="53"/>
      <c r="FPA168" s="54"/>
      <c r="FPB168" s="53"/>
      <c r="FPC168" s="54"/>
      <c r="FPD168" s="53"/>
      <c r="FPE168" s="54"/>
      <c r="FPF168" s="53"/>
      <c r="FPG168" s="54"/>
      <c r="FPH168" s="53"/>
      <c r="FPI168" s="54"/>
      <c r="FPJ168" s="53"/>
      <c r="FPK168" s="54"/>
      <c r="FPL168" s="53"/>
      <c r="FPM168" s="54"/>
      <c r="FPN168" s="53"/>
      <c r="FPO168" s="54"/>
      <c r="FPP168" s="53"/>
      <c r="FPQ168" s="54"/>
      <c r="FPR168" s="53"/>
      <c r="FPS168" s="54"/>
      <c r="FPT168" s="53"/>
      <c r="FPU168" s="54"/>
      <c r="FPV168" s="53"/>
      <c r="FPW168" s="54"/>
      <c r="FPX168" s="53"/>
      <c r="FPY168" s="54"/>
      <c r="FPZ168" s="53"/>
      <c r="FQA168" s="54"/>
      <c r="FQB168" s="53"/>
      <c r="FQC168" s="54"/>
      <c r="FQD168" s="53"/>
      <c r="FQE168" s="54"/>
      <c r="FQF168" s="53"/>
      <c r="FQG168" s="54"/>
      <c r="FQH168" s="53"/>
      <c r="FQI168" s="54"/>
      <c r="FQJ168" s="53"/>
      <c r="FQK168" s="54"/>
      <c r="FQL168" s="53"/>
      <c r="FQM168" s="54"/>
      <c r="FQN168" s="53"/>
      <c r="FQO168" s="54"/>
      <c r="FQP168" s="53"/>
      <c r="FQQ168" s="54"/>
      <c r="FQR168" s="53"/>
      <c r="FQS168" s="54"/>
      <c r="FQT168" s="53"/>
      <c r="FQU168" s="54"/>
      <c r="FQV168" s="53"/>
      <c r="FQW168" s="54"/>
      <c r="FQX168" s="53"/>
      <c r="FQY168" s="54"/>
      <c r="FQZ168" s="53"/>
      <c r="FRA168" s="54"/>
      <c r="FRB168" s="53"/>
      <c r="FRC168" s="54"/>
      <c r="FRD168" s="53"/>
      <c r="FRE168" s="54"/>
      <c r="FRF168" s="53"/>
      <c r="FRG168" s="54"/>
      <c r="FRH168" s="53"/>
      <c r="FRI168" s="54"/>
      <c r="FRJ168" s="53"/>
      <c r="FRK168" s="54"/>
      <c r="FRL168" s="53"/>
      <c r="FRM168" s="54"/>
      <c r="FRN168" s="53"/>
      <c r="FRO168" s="54"/>
      <c r="FRP168" s="53"/>
      <c r="FRQ168" s="54"/>
      <c r="FRR168" s="53"/>
      <c r="FRS168" s="54"/>
      <c r="FRT168" s="53"/>
      <c r="FRU168" s="54"/>
      <c r="FRV168" s="53"/>
      <c r="FRW168" s="54"/>
      <c r="FRX168" s="53"/>
      <c r="FRY168" s="54"/>
      <c r="FRZ168" s="53"/>
      <c r="FSA168" s="54"/>
      <c r="FSB168" s="53"/>
      <c r="FSC168" s="54"/>
      <c r="FSD168" s="53"/>
      <c r="FSE168" s="54"/>
      <c r="FSF168" s="53"/>
      <c r="FSG168" s="54"/>
      <c r="FSH168" s="53"/>
      <c r="FSI168" s="54"/>
      <c r="FSJ168" s="53"/>
      <c r="FSK168" s="54"/>
      <c r="FSL168" s="53"/>
      <c r="FSM168" s="54"/>
      <c r="FSN168" s="53"/>
      <c r="FSO168" s="54"/>
      <c r="FSP168" s="53"/>
      <c r="FSQ168" s="54"/>
      <c r="FSR168" s="53"/>
      <c r="FSS168" s="54"/>
      <c r="FST168" s="53"/>
      <c r="FSU168" s="54"/>
      <c r="FSV168" s="53"/>
      <c r="FSW168" s="54"/>
      <c r="FSX168" s="53"/>
      <c r="FSY168" s="54"/>
      <c r="FSZ168" s="53"/>
      <c r="FTA168" s="54"/>
      <c r="FTB168" s="53"/>
      <c r="FTC168" s="54"/>
      <c r="FTD168" s="53"/>
      <c r="FTE168" s="54"/>
      <c r="FTF168" s="53"/>
      <c r="FTG168" s="54"/>
      <c r="FTH168" s="53"/>
      <c r="FTI168" s="54"/>
      <c r="FTJ168" s="53"/>
      <c r="FTK168" s="54"/>
      <c r="FTL168" s="53"/>
      <c r="FTM168" s="54"/>
      <c r="FTN168" s="53"/>
      <c r="FTO168" s="54"/>
      <c r="FTP168" s="53"/>
      <c r="FTQ168" s="54"/>
      <c r="FTR168" s="53"/>
      <c r="FTS168" s="54"/>
      <c r="FTT168" s="53"/>
      <c r="FTU168" s="54"/>
      <c r="FTV168" s="53"/>
      <c r="FTW168" s="54"/>
      <c r="FTX168" s="53"/>
      <c r="FTY168" s="54"/>
      <c r="FTZ168" s="53"/>
      <c r="FUA168" s="54"/>
      <c r="FUB168" s="53"/>
      <c r="FUC168" s="54"/>
      <c r="FUD168" s="53"/>
      <c r="FUE168" s="54"/>
      <c r="FUF168" s="53"/>
      <c r="FUG168" s="54"/>
      <c r="FUH168" s="53"/>
      <c r="FUI168" s="54"/>
      <c r="FUJ168" s="53"/>
      <c r="FUK168" s="54"/>
      <c r="FUL168" s="53"/>
      <c r="FUM168" s="54"/>
      <c r="FUN168" s="53"/>
      <c r="FUO168" s="54"/>
      <c r="FUP168" s="53"/>
      <c r="FUQ168" s="54"/>
      <c r="FUR168" s="53"/>
      <c r="FUS168" s="54"/>
      <c r="FUT168" s="53"/>
      <c r="FUU168" s="54"/>
      <c r="FUV168" s="53"/>
      <c r="FUW168" s="54"/>
      <c r="FUX168" s="53"/>
      <c r="FUY168" s="54"/>
      <c r="FUZ168" s="53"/>
      <c r="FVA168" s="54"/>
      <c r="FVB168" s="53"/>
      <c r="FVC168" s="54"/>
      <c r="FVD168" s="53"/>
      <c r="FVE168" s="54"/>
      <c r="FVF168" s="53"/>
      <c r="FVG168" s="54"/>
      <c r="FVH168" s="53"/>
      <c r="FVI168" s="54"/>
      <c r="FVJ168" s="53"/>
      <c r="FVK168" s="54"/>
      <c r="FVL168" s="53"/>
      <c r="FVM168" s="54"/>
      <c r="FVN168" s="53"/>
      <c r="FVO168" s="54"/>
      <c r="FVP168" s="53"/>
      <c r="FVQ168" s="54"/>
      <c r="FVR168" s="53"/>
      <c r="FVS168" s="54"/>
      <c r="FVT168" s="53"/>
      <c r="FVU168" s="54"/>
      <c r="FVV168" s="53"/>
      <c r="FVW168" s="54"/>
      <c r="FVX168" s="53"/>
      <c r="FVY168" s="54"/>
      <c r="FVZ168" s="53"/>
      <c r="FWA168" s="54"/>
      <c r="FWB168" s="53"/>
      <c r="FWC168" s="54"/>
      <c r="FWD168" s="53"/>
      <c r="FWE168" s="54"/>
      <c r="FWF168" s="53"/>
      <c r="FWG168" s="54"/>
      <c r="FWH168" s="53"/>
      <c r="FWI168" s="54"/>
      <c r="FWJ168" s="53"/>
      <c r="FWK168" s="54"/>
      <c r="FWL168" s="53"/>
      <c r="FWM168" s="54"/>
      <c r="FWN168" s="53"/>
      <c r="FWO168" s="54"/>
      <c r="FWP168" s="53"/>
      <c r="FWQ168" s="54"/>
      <c r="FWR168" s="53"/>
      <c r="FWS168" s="54"/>
      <c r="FWT168" s="53"/>
      <c r="FWU168" s="54"/>
      <c r="FWV168" s="53"/>
      <c r="FWW168" s="54"/>
      <c r="FWX168" s="53"/>
      <c r="FWY168" s="54"/>
      <c r="FWZ168" s="53"/>
      <c r="FXA168" s="54"/>
      <c r="FXB168" s="53"/>
      <c r="FXC168" s="54"/>
      <c r="FXD168" s="53"/>
      <c r="FXE168" s="54"/>
      <c r="FXF168" s="53"/>
      <c r="FXG168" s="54"/>
      <c r="FXH168" s="53"/>
      <c r="FXI168" s="54"/>
      <c r="FXJ168" s="53"/>
      <c r="FXK168" s="54"/>
      <c r="FXL168" s="53"/>
      <c r="FXM168" s="54"/>
      <c r="FXN168" s="53"/>
      <c r="FXO168" s="54"/>
      <c r="FXP168" s="53"/>
      <c r="FXQ168" s="54"/>
      <c r="FXR168" s="53"/>
      <c r="FXS168" s="54"/>
      <c r="FXT168" s="53"/>
      <c r="FXU168" s="54"/>
      <c r="FXV168" s="53"/>
      <c r="FXW168" s="54"/>
      <c r="FXX168" s="53"/>
      <c r="FXY168" s="54"/>
      <c r="FXZ168" s="53"/>
      <c r="FYA168" s="54"/>
      <c r="FYB168" s="53"/>
      <c r="FYC168" s="54"/>
      <c r="FYD168" s="53"/>
      <c r="FYE168" s="54"/>
      <c r="FYF168" s="53"/>
      <c r="FYG168" s="54"/>
      <c r="FYH168" s="53"/>
      <c r="FYI168" s="54"/>
      <c r="FYJ168" s="53"/>
      <c r="FYK168" s="54"/>
      <c r="FYL168" s="53"/>
      <c r="FYM168" s="54"/>
      <c r="FYN168" s="53"/>
      <c r="FYO168" s="54"/>
      <c r="FYP168" s="53"/>
      <c r="FYQ168" s="54"/>
      <c r="FYR168" s="53"/>
      <c r="FYS168" s="54"/>
      <c r="FYT168" s="53"/>
      <c r="FYU168" s="54"/>
      <c r="FYV168" s="53"/>
      <c r="FYW168" s="54"/>
      <c r="FYX168" s="53"/>
      <c r="FYY168" s="54"/>
      <c r="FYZ168" s="53"/>
      <c r="FZA168" s="54"/>
      <c r="FZB168" s="53"/>
      <c r="FZC168" s="54"/>
      <c r="FZD168" s="53"/>
      <c r="FZE168" s="54"/>
      <c r="FZF168" s="53"/>
      <c r="FZG168" s="54"/>
      <c r="FZH168" s="53"/>
      <c r="FZI168" s="54"/>
      <c r="FZJ168" s="53"/>
      <c r="FZK168" s="54"/>
      <c r="FZL168" s="53"/>
      <c r="FZM168" s="54"/>
      <c r="FZN168" s="53"/>
      <c r="FZO168" s="54"/>
      <c r="FZP168" s="53"/>
      <c r="FZQ168" s="54"/>
      <c r="FZR168" s="53"/>
      <c r="FZS168" s="54"/>
      <c r="FZT168" s="53"/>
      <c r="FZU168" s="54"/>
      <c r="FZV168" s="53"/>
      <c r="FZW168" s="54"/>
      <c r="FZX168" s="53"/>
      <c r="FZY168" s="54"/>
      <c r="FZZ168" s="53"/>
      <c r="GAA168" s="54"/>
      <c r="GAB168" s="53"/>
      <c r="GAC168" s="54"/>
      <c r="GAD168" s="53"/>
      <c r="GAE168" s="54"/>
      <c r="GAF168" s="53"/>
      <c r="GAG168" s="54"/>
      <c r="GAH168" s="53"/>
      <c r="GAI168" s="54"/>
      <c r="GAJ168" s="53"/>
      <c r="GAK168" s="54"/>
      <c r="GAL168" s="53"/>
      <c r="GAM168" s="54"/>
      <c r="GAN168" s="53"/>
      <c r="GAO168" s="54"/>
      <c r="GAP168" s="53"/>
      <c r="GAQ168" s="54"/>
      <c r="GAR168" s="53"/>
      <c r="GAS168" s="54"/>
      <c r="GAT168" s="53"/>
      <c r="GAU168" s="54"/>
      <c r="GAV168" s="53"/>
      <c r="GAW168" s="54"/>
      <c r="GAX168" s="53"/>
      <c r="GAY168" s="54"/>
      <c r="GAZ168" s="53"/>
      <c r="GBA168" s="54"/>
      <c r="GBB168" s="53"/>
      <c r="GBC168" s="54"/>
      <c r="GBD168" s="53"/>
      <c r="GBE168" s="54"/>
      <c r="GBF168" s="53"/>
      <c r="GBG168" s="54"/>
      <c r="GBH168" s="53"/>
      <c r="GBI168" s="54"/>
      <c r="GBJ168" s="53"/>
      <c r="GBK168" s="54"/>
      <c r="GBL168" s="53"/>
      <c r="GBM168" s="54"/>
      <c r="GBN168" s="53"/>
      <c r="GBO168" s="54"/>
      <c r="GBP168" s="53"/>
      <c r="GBQ168" s="54"/>
      <c r="GBR168" s="53"/>
      <c r="GBS168" s="54"/>
      <c r="GBT168" s="53"/>
      <c r="GBU168" s="54"/>
      <c r="GBV168" s="53"/>
      <c r="GBW168" s="54"/>
      <c r="GBX168" s="53"/>
      <c r="GBY168" s="54"/>
      <c r="GBZ168" s="53"/>
      <c r="GCA168" s="54"/>
      <c r="GCB168" s="53"/>
      <c r="GCC168" s="54"/>
      <c r="GCD168" s="53"/>
      <c r="GCE168" s="54"/>
      <c r="GCF168" s="53"/>
      <c r="GCG168" s="54"/>
      <c r="GCH168" s="53"/>
      <c r="GCI168" s="54"/>
      <c r="GCJ168" s="53"/>
      <c r="GCK168" s="54"/>
      <c r="GCL168" s="53"/>
      <c r="GCM168" s="54"/>
      <c r="GCN168" s="53"/>
      <c r="GCO168" s="54"/>
      <c r="GCP168" s="53"/>
      <c r="GCQ168" s="54"/>
      <c r="GCR168" s="53"/>
      <c r="GCS168" s="54"/>
      <c r="GCT168" s="53"/>
      <c r="GCU168" s="54"/>
      <c r="GCV168" s="53"/>
      <c r="GCW168" s="54"/>
      <c r="GCX168" s="53"/>
      <c r="GCY168" s="54"/>
      <c r="GCZ168" s="53"/>
      <c r="GDA168" s="54"/>
      <c r="GDB168" s="53"/>
      <c r="GDC168" s="54"/>
      <c r="GDD168" s="53"/>
      <c r="GDE168" s="54"/>
      <c r="GDF168" s="53"/>
      <c r="GDG168" s="54"/>
      <c r="GDH168" s="53"/>
      <c r="GDI168" s="54"/>
      <c r="GDJ168" s="53"/>
      <c r="GDK168" s="54"/>
      <c r="GDL168" s="53"/>
      <c r="GDM168" s="54"/>
      <c r="GDN168" s="53"/>
      <c r="GDO168" s="54"/>
      <c r="GDP168" s="53"/>
      <c r="GDQ168" s="54"/>
      <c r="GDR168" s="53"/>
      <c r="GDS168" s="54"/>
      <c r="GDT168" s="53"/>
      <c r="GDU168" s="54"/>
      <c r="GDV168" s="53"/>
      <c r="GDW168" s="54"/>
      <c r="GDX168" s="53"/>
      <c r="GDY168" s="54"/>
      <c r="GDZ168" s="53"/>
      <c r="GEA168" s="54"/>
      <c r="GEB168" s="53"/>
      <c r="GEC168" s="54"/>
      <c r="GED168" s="53"/>
      <c r="GEE168" s="54"/>
      <c r="GEF168" s="53"/>
      <c r="GEG168" s="54"/>
      <c r="GEH168" s="53"/>
      <c r="GEI168" s="54"/>
      <c r="GEJ168" s="53"/>
      <c r="GEK168" s="54"/>
      <c r="GEL168" s="53"/>
      <c r="GEM168" s="54"/>
      <c r="GEN168" s="53"/>
      <c r="GEO168" s="54"/>
      <c r="GEP168" s="53"/>
      <c r="GEQ168" s="54"/>
      <c r="GER168" s="53"/>
      <c r="GES168" s="54"/>
      <c r="GET168" s="53"/>
      <c r="GEU168" s="54"/>
      <c r="GEV168" s="53"/>
      <c r="GEW168" s="54"/>
      <c r="GEX168" s="53"/>
      <c r="GEY168" s="54"/>
      <c r="GEZ168" s="53"/>
      <c r="GFA168" s="54"/>
      <c r="GFB168" s="53"/>
      <c r="GFC168" s="54"/>
      <c r="GFD168" s="53"/>
      <c r="GFE168" s="54"/>
      <c r="GFF168" s="53"/>
      <c r="GFG168" s="54"/>
      <c r="GFH168" s="53"/>
      <c r="GFI168" s="54"/>
      <c r="GFJ168" s="53"/>
      <c r="GFK168" s="54"/>
      <c r="GFL168" s="53"/>
      <c r="GFM168" s="54"/>
      <c r="GFN168" s="53"/>
      <c r="GFO168" s="54"/>
      <c r="GFP168" s="53"/>
      <c r="GFQ168" s="54"/>
      <c r="GFR168" s="53"/>
      <c r="GFS168" s="54"/>
      <c r="GFT168" s="53"/>
      <c r="GFU168" s="54"/>
      <c r="GFV168" s="53"/>
      <c r="GFW168" s="54"/>
      <c r="GFX168" s="53"/>
      <c r="GFY168" s="54"/>
      <c r="GFZ168" s="53"/>
      <c r="GGA168" s="54"/>
      <c r="GGB168" s="53"/>
      <c r="GGC168" s="54"/>
      <c r="GGD168" s="53"/>
      <c r="GGE168" s="54"/>
      <c r="GGF168" s="53"/>
      <c r="GGG168" s="54"/>
      <c r="GGH168" s="53"/>
      <c r="GGI168" s="54"/>
      <c r="GGJ168" s="53"/>
      <c r="GGK168" s="54"/>
      <c r="GGL168" s="53"/>
      <c r="GGM168" s="54"/>
      <c r="GGN168" s="53"/>
      <c r="GGO168" s="54"/>
      <c r="GGP168" s="53"/>
      <c r="GGQ168" s="54"/>
      <c r="GGR168" s="53"/>
      <c r="GGS168" s="54"/>
      <c r="GGT168" s="53"/>
      <c r="GGU168" s="54"/>
      <c r="GGV168" s="53"/>
      <c r="GGW168" s="54"/>
      <c r="GGX168" s="53"/>
      <c r="GGY168" s="54"/>
      <c r="GGZ168" s="53"/>
      <c r="GHA168" s="54"/>
      <c r="GHB168" s="53"/>
      <c r="GHC168" s="54"/>
      <c r="GHD168" s="53"/>
      <c r="GHE168" s="54"/>
      <c r="GHF168" s="53"/>
      <c r="GHG168" s="54"/>
      <c r="GHH168" s="53"/>
      <c r="GHI168" s="54"/>
      <c r="GHJ168" s="53"/>
      <c r="GHK168" s="54"/>
      <c r="GHL168" s="53"/>
      <c r="GHM168" s="54"/>
      <c r="GHN168" s="53"/>
      <c r="GHO168" s="54"/>
      <c r="GHP168" s="53"/>
      <c r="GHQ168" s="54"/>
      <c r="GHR168" s="53"/>
      <c r="GHS168" s="54"/>
      <c r="GHT168" s="53"/>
      <c r="GHU168" s="54"/>
      <c r="GHV168" s="53"/>
      <c r="GHW168" s="54"/>
      <c r="GHX168" s="53"/>
      <c r="GHY168" s="54"/>
      <c r="GHZ168" s="53"/>
      <c r="GIA168" s="54"/>
      <c r="GIB168" s="53"/>
      <c r="GIC168" s="54"/>
      <c r="GID168" s="53"/>
      <c r="GIE168" s="54"/>
      <c r="GIF168" s="53"/>
      <c r="GIG168" s="54"/>
      <c r="GIH168" s="53"/>
      <c r="GII168" s="54"/>
      <c r="GIJ168" s="53"/>
      <c r="GIK168" s="54"/>
      <c r="GIL168" s="53"/>
      <c r="GIM168" s="54"/>
      <c r="GIN168" s="53"/>
      <c r="GIO168" s="54"/>
      <c r="GIP168" s="53"/>
      <c r="GIQ168" s="54"/>
      <c r="GIR168" s="53"/>
      <c r="GIS168" s="54"/>
      <c r="GIT168" s="53"/>
      <c r="GIU168" s="54"/>
      <c r="GIV168" s="53"/>
      <c r="GIW168" s="54"/>
      <c r="GIX168" s="53"/>
      <c r="GIY168" s="54"/>
      <c r="GIZ168" s="53"/>
      <c r="GJA168" s="54"/>
      <c r="GJB168" s="53"/>
      <c r="GJC168" s="54"/>
      <c r="GJD168" s="53"/>
      <c r="GJE168" s="54"/>
      <c r="GJF168" s="53"/>
      <c r="GJG168" s="54"/>
      <c r="GJH168" s="53"/>
      <c r="GJI168" s="54"/>
      <c r="GJJ168" s="53"/>
      <c r="GJK168" s="54"/>
      <c r="GJL168" s="53"/>
      <c r="GJM168" s="54"/>
      <c r="GJN168" s="53"/>
      <c r="GJO168" s="54"/>
      <c r="GJP168" s="53"/>
      <c r="GJQ168" s="54"/>
      <c r="GJR168" s="53"/>
      <c r="GJS168" s="54"/>
      <c r="GJT168" s="53"/>
      <c r="GJU168" s="54"/>
      <c r="GJV168" s="53"/>
      <c r="GJW168" s="54"/>
      <c r="GJX168" s="53"/>
      <c r="GJY168" s="54"/>
      <c r="GJZ168" s="53"/>
      <c r="GKA168" s="54"/>
      <c r="GKB168" s="53"/>
      <c r="GKC168" s="54"/>
      <c r="GKD168" s="53"/>
      <c r="GKE168" s="54"/>
      <c r="GKF168" s="53"/>
      <c r="GKG168" s="54"/>
      <c r="GKH168" s="53"/>
      <c r="GKI168" s="54"/>
      <c r="GKJ168" s="53"/>
      <c r="GKK168" s="54"/>
      <c r="GKL168" s="53"/>
      <c r="GKM168" s="54"/>
      <c r="GKN168" s="53"/>
      <c r="GKO168" s="54"/>
      <c r="GKP168" s="53"/>
      <c r="GKQ168" s="54"/>
      <c r="GKR168" s="53"/>
      <c r="GKS168" s="54"/>
      <c r="GKT168" s="53"/>
      <c r="GKU168" s="54"/>
      <c r="GKV168" s="53"/>
      <c r="GKW168" s="54"/>
      <c r="GKX168" s="53"/>
      <c r="GKY168" s="54"/>
      <c r="GKZ168" s="53"/>
      <c r="GLA168" s="54"/>
      <c r="GLB168" s="53"/>
      <c r="GLC168" s="54"/>
      <c r="GLD168" s="53"/>
      <c r="GLE168" s="54"/>
      <c r="GLF168" s="53"/>
      <c r="GLG168" s="54"/>
      <c r="GLH168" s="53"/>
      <c r="GLI168" s="54"/>
      <c r="GLJ168" s="53"/>
      <c r="GLK168" s="54"/>
      <c r="GLL168" s="53"/>
      <c r="GLM168" s="54"/>
      <c r="GLN168" s="53"/>
      <c r="GLO168" s="54"/>
      <c r="GLP168" s="53"/>
      <c r="GLQ168" s="54"/>
      <c r="GLR168" s="53"/>
      <c r="GLS168" s="54"/>
      <c r="GLT168" s="53"/>
      <c r="GLU168" s="54"/>
      <c r="GLV168" s="53"/>
      <c r="GLW168" s="54"/>
      <c r="GLX168" s="53"/>
      <c r="GLY168" s="54"/>
      <c r="GLZ168" s="53"/>
      <c r="GMA168" s="54"/>
      <c r="GMB168" s="53"/>
      <c r="GMC168" s="54"/>
      <c r="GMD168" s="53"/>
      <c r="GME168" s="54"/>
      <c r="GMF168" s="53"/>
      <c r="GMG168" s="54"/>
      <c r="GMH168" s="53"/>
      <c r="GMI168" s="54"/>
      <c r="GMJ168" s="53"/>
      <c r="GMK168" s="54"/>
      <c r="GML168" s="53"/>
      <c r="GMM168" s="54"/>
      <c r="GMN168" s="53"/>
      <c r="GMO168" s="54"/>
      <c r="GMP168" s="53"/>
      <c r="GMQ168" s="54"/>
      <c r="GMR168" s="53"/>
      <c r="GMS168" s="54"/>
      <c r="GMT168" s="53"/>
      <c r="GMU168" s="54"/>
      <c r="GMV168" s="53"/>
      <c r="GMW168" s="54"/>
      <c r="GMX168" s="53"/>
      <c r="GMY168" s="54"/>
      <c r="GMZ168" s="53"/>
      <c r="GNA168" s="54"/>
      <c r="GNB168" s="53"/>
      <c r="GNC168" s="54"/>
      <c r="GND168" s="53"/>
      <c r="GNE168" s="54"/>
      <c r="GNF168" s="53"/>
      <c r="GNG168" s="54"/>
      <c r="GNH168" s="53"/>
      <c r="GNI168" s="54"/>
      <c r="GNJ168" s="53"/>
      <c r="GNK168" s="54"/>
      <c r="GNL168" s="53"/>
      <c r="GNM168" s="54"/>
      <c r="GNN168" s="53"/>
      <c r="GNO168" s="54"/>
      <c r="GNP168" s="53"/>
      <c r="GNQ168" s="54"/>
      <c r="GNR168" s="53"/>
      <c r="GNS168" s="54"/>
      <c r="GNT168" s="53"/>
      <c r="GNU168" s="54"/>
      <c r="GNV168" s="53"/>
      <c r="GNW168" s="54"/>
      <c r="GNX168" s="53"/>
      <c r="GNY168" s="54"/>
      <c r="GNZ168" s="53"/>
      <c r="GOA168" s="54"/>
      <c r="GOB168" s="53"/>
      <c r="GOC168" s="54"/>
      <c r="GOD168" s="53"/>
      <c r="GOE168" s="54"/>
      <c r="GOF168" s="53"/>
      <c r="GOG168" s="54"/>
      <c r="GOH168" s="53"/>
      <c r="GOI168" s="54"/>
      <c r="GOJ168" s="53"/>
      <c r="GOK168" s="54"/>
      <c r="GOL168" s="53"/>
      <c r="GOM168" s="54"/>
      <c r="GON168" s="53"/>
      <c r="GOO168" s="54"/>
      <c r="GOP168" s="53"/>
      <c r="GOQ168" s="54"/>
      <c r="GOR168" s="53"/>
      <c r="GOS168" s="54"/>
      <c r="GOT168" s="53"/>
      <c r="GOU168" s="54"/>
      <c r="GOV168" s="53"/>
      <c r="GOW168" s="54"/>
      <c r="GOX168" s="53"/>
      <c r="GOY168" s="54"/>
      <c r="GOZ168" s="53"/>
      <c r="GPA168" s="54"/>
      <c r="GPB168" s="53"/>
      <c r="GPC168" s="54"/>
      <c r="GPD168" s="53"/>
      <c r="GPE168" s="54"/>
      <c r="GPF168" s="53"/>
      <c r="GPG168" s="54"/>
      <c r="GPH168" s="53"/>
      <c r="GPI168" s="54"/>
      <c r="GPJ168" s="53"/>
      <c r="GPK168" s="54"/>
      <c r="GPL168" s="53"/>
      <c r="GPM168" s="54"/>
      <c r="GPN168" s="53"/>
      <c r="GPO168" s="54"/>
      <c r="GPP168" s="53"/>
      <c r="GPQ168" s="54"/>
      <c r="GPR168" s="53"/>
      <c r="GPS168" s="54"/>
      <c r="GPT168" s="53"/>
      <c r="GPU168" s="54"/>
      <c r="GPV168" s="53"/>
      <c r="GPW168" s="54"/>
      <c r="GPX168" s="53"/>
      <c r="GPY168" s="54"/>
      <c r="GPZ168" s="53"/>
      <c r="GQA168" s="54"/>
      <c r="GQB168" s="53"/>
      <c r="GQC168" s="54"/>
      <c r="GQD168" s="53"/>
      <c r="GQE168" s="54"/>
      <c r="GQF168" s="53"/>
      <c r="GQG168" s="54"/>
      <c r="GQH168" s="53"/>
      <c r="GQI168" s="54"/>
      <c r="GQJ168" s="53"/>
      <c r="GQK168" s="54"/>
      <c r="GQL168" s="53"/>
      <c r="GQM168" s="54"/>
      <c r="GQN168" s="53"/>
      <c r="GQO168" s="54"/>
      <c r="GQP168" s="53"/>
      <c r="GQQ168" s="54"/>
      <c r="GQR168" s="53"/>
      <c r="GQS168" s="54"/>
      <c r="GQT168" s="53"/>
      <c r="GQU168" s="54"/>
      <c r="GQV168" s="53"/>
      <c r="GQW168" s="54"/>
      <c r="GQX168" s="53"/>
      <c r="GQY168" s="54"/>
      <c r="GQZ168" s="53"/>
      <c r="GRA168" s="54"/>
      <c r="GRB168" s="53"/>
      <c r="GRC168" s="54"/>
      <c r="GRD168" s="53"/>
      <c r="GRE168" s="54"/>
      <c r="GRF168" s="53"/>
      <c r="GRG168" s="54"/>
      <c r="GRH168" s="53"/>
      <c r="GRI168" s="54"/>
      <c r="GRJ168" s="53"/>
      <c r="GRK168" s="54"/>
      <c r="GRL168" s="53"/>
      <c r="GRM168" s="54"/>
      <c r="GRN168" s="53"/>
      <c r="GRO168" s="54"/>
      <c r="GRP168" s="53"/>
      <c r="GRQ168" s="54"/>
      <c r="GRR168" s="53"/>
      <c r="GRS168" s="54"/>
      <c r="GRT168" s="53"/>
      <c r="GRU168" s="54"/>
      <c r="GRV168" s="53"/>
      <c r="GRW168" s="54"/>
      <c r="GRX168" s="53"/>
      <c r="GRY168" s="54"/>
      <c r="GRZ168" s="53"/>
      <c r="GSA168" s="54"/>
      <c r="GSB168" s="53"/>
      <c r="GSC168" s="54"/>
      <c r="GSD168" s="53"/>
      <c r="GSE168" s="54"/>
      <c r="GSF168" s="53"/>
      <c r="GSG168" s="54"/>
      <c r="GSH168" s="53"/>
      <c r="GSI168" s="54"/>
      <c r="GSJ168" s="53"/>
      <c r="GSK168" s="54"/>
      <c r="GSL168" s="53"/>
      <c r="GSM168" s="54"/>
      <c r="GSN168" s="53"/>
      <c r="GSO168" s="54"/>
      <c r="GSP168" s="53"/>
      <c r="GSQ168" s="54"/>
      <c r="GSR168" s="53"/>
      <c r="GSS168" s="54"/>
      <c r="GST168" s="53"/>
      <c r="GSU168" s="54"/>
      <c r="GSV168" s="53"/>
      <c r="GSW168" s="54"/>
      <c r="GSX168" s="53"/>
      <c r="GSY168" s="54"/>
      <c r="GSZ168" s="53"/>
      <c r="GTA168" s="54"/>
      <c r="GTB168" s="53"/>
      <c r="GTC168" s="54"/>
      <c r="GTD168" s="53"/>
      <c r="GTE168" s="54"/>
      <c r="GTF168" s="53"/>
      <c r="GTG168" s="54"/>
      <c r="GTH168" s="53"/>
      <c r="GTI168" s="54"/>
      <c r="GTJ168" s="53"/>
      <c r="GTK168" s="54"/>
      <c r="GTL168" s="53"/>
      <c r="GTM168" s="54"/>
      <c r="GTN168" s="53"/>
      <c r="GTO168" s="54"/>
      <c r="GTP168" s="53"/>
      <c r="GTQ168" s="54"/>
      <c r="GTR168" s="53"/>
      <c r="GTS168" s="54"/>
      <c r="GTT168" s="53"/>
      <c r="GTU168" s="54"/>
      <c r="GTV168" s="53"/>
      <c r="GTW168" s="54"/>
      <c r="GTX168" s="53"/>
      <c r="GTY168" s="54"/>
      <c r="GTZ168" s="53"/>
      <c r="GUA168" s="54"/>
      <c r="GUB168" s="53"/>
      <c r="GUC168" s="54"/>
      <c r="GUD168" s="53"/>
      <c r="GUE168" s="54"/>
      <c r="GUF168" s="53"/>
      <c r="GUG168" s="54"/>
      <c r="GUH168" s="53"/>
      <c r="GUI168" s="54"/>
      <c r="GUJ168" s="53"/>
      <c r="GUK168" s="54"/>
      <c r="GUL168" s="53"/>
      <c r="GUM168" s="54"/>
      <c r="GUN168" s="53"/>
      <c r="GUO168" s="54"/>
      <c r="GUP168" s="53"/>
      <c r="GUQ168" s="54"/>
      <c r="GUR168" s="53"/>
      <c r="GUS168" s="54"/>
      <c r="GUT168" s="53"/>
      <c r="GUU168" s="54"/>
      <c r="GUV168" s="53"/>
      <c r="GUW168" s="54"/>
      <c r="GUX168" s="53"/>
      <c r="GUY168" s="54"/>
      <c r="GUZ168" s="53"/>
      <c r="GVA168" s="54"/>
      <c r="GVB168" s="53"/>
      <c r="GVC168" s="54"/>
      <c r="GVD168" s="53"/>
      <c r="GVE168" s="54"/>
      <c r="GVF168" s="53"/>
      <c r="GVG168" s="54"/>
      <c r="GVH168" s="53"/>
      <c r="GVI168" s="54"/>
      <c r="GVJ168" s="53"/>
      <c r="GVK168" s="54"/>
      <c r="GVL168" s="53"/>
      <c r="GVM168" s="54"/>
      <c r="GVN168" s="53"/>
      <c r="GVO168" s="54"/>
      <c r="GVP168" s="53"/>
      <c r="GVQ168" s="54"/>
      <c r="GVR168" s="53"/>
      <c r="GVS168" s="54"/>
      <c r="GVT168" s="53"/>
      <c r="GVU168" s="54"/>
      <c r="GVV168" s="53"/>
      <c r="GVW168" s="54"/>
      <c r="GVX168" s="53"/>
      <c r="GVY168" s="54"/>
      <c r="GVZ168" s="53"/>
      <c r="GWA168" s="54"/>
      <c r="GWB168" s="53"/>
      <c r="GWC168" s="54"/>
      <c r="GWD168" s="53"/>
      <c r="GWE168" s="54"/>
      <c r="GWF168" s="53"/>
      <c r="GWG168" s="54"/>
      <c r="GWH168" s="53"/>
      <c r="GWI168" s="54"/>
      <c r="GWJ168" s="53"/>
      <c r="GWK168" s="54"/>
      <c r="GWL168" s="53"/>
      <c r="GWM168" s="54"/>
      <c r="GWN168" s="53"/>
      <c r="GWO168" s="54"/>
      <c r="GWP168" s="53"/>
      <c r="GWQ168" s="54"/>
      <c r="GWR168" s="53"/>
      <c r="GWS168" s="54"/>
      <c r="GWT168" s="53"/>
      <c r="GWU168" s="54"/>
      <c r="GWV168" s="53"/>
      <c r="GWW168" s="54"/>
      <c r="GWX168" s="53"/>
      <c r="GWY168" s="54"/>
      <c r="GWZ168" s="53"/>
      <c r="GXA168" s="54"/>
      <c r="GXB168" s="53"/>
      <c r="GXC168" s="54"/>
      <c r="GXD168" s="53"/>
      <c r="GXE168" s="54"/>
      <c r="GXF168" s="53"/>
      <c r="GXG168" s="54"/>
      <c r="GXH168" s="53"/>
      <c r="GXI168" s="54"/>
      <c r="GXJ168" s="53"/>
      <c r="GXK168" s="54"/>
      <c r="GXL168" s="53"/>
      <c r="GXM168" s="54"/>
      <c r="GXN168" s="53"/>
      <c r="GXO168" s="54"/>
      <c r="GXP168" s="53"/>
      <c r="GXQ168" s="54"/>
      <c r="GXR168" s="53"/>
      <c r="GXS168" s="54"/>
      <c r="GXT168" s="53"/>
      <c r="GXU168" s="54"/>
      <c r="GXV168" s="53"/>
      <c r="GXW168" s="54"/>
      <c r="GXX168" s="53"/>
      <c r="GXY168" s="54"/>
      <c r="GXZ168" s="53"/>
      <c r="GYA168" s="54"/>
      <c r="GYB168" s="53"/>
      <c r="GYC168" s="54"/>
      <c r="GYD168" s="53"/>
      <c r="GYE168" s="54"/>
      <c r="GYF168" s="53"/>
      <c r="GYG168" s="54"/>
      <c r="GYH168" s="53"/>
      <c r="GYI168" s="54"/>
      <c r="GYJ168" s="53"/>
      <c r="GYK168" s="54"/>
      <c r="GYL168" s="53"/>
      <c r="GYM168" s="54"/>
      <c r="GYN168" s="53"/>
      <c r="GYO168" s="54"/>
      <c r="GYP168" s="53"/>
      <c r="GYQ168" s="54"/>
      <c r="GYR168" s="53"/>
      <c r="GYS168" s="54"/>
      <c r="GYT168" s="53"/>
      <c r="GYU168" s="54"/>
      <c r="GYV168" s="53"/>
      <c r="GYW168" s="54"/>
      <c r="GYX168" s="53"/>
      <c r="GYY168" s="54"/>
      <c r="GYZ168" s="53"/>
      <c r="GZA168" s="54"/>
      <c r="GZB168" s="53"/>
      <c r="GZC168" s="54"/>
      <c r="GZD168" s="53"/>
      <c r="GZE168" s="54"/>
      <c r="GZF168" s="53"/>
      <c r="GZG168" s="54"/>
      <c r="GZH168" s="53"/>
      <c r="GZI168" s="54"/>
      <c r="GZJ168" s="53"/>
      <c r="GZK168" s="54"/>
      <c r="GZL168" s="53"/>
      <c r="GZM168" s="54"/>
      <c r="GZN168" s="53"/>
      <c r="GZO168" s="54"/>
      <c r="GZP168" s="53"/>
      <c r="GZQ168" s="54"/>
      <c r="GZR168" s="53"/>
      <c r="GZS168" s="54"/>
      <c r="GZT168" s="53"/>
      <c r="GZU168" s="54"/>
      <c r="GZV168" s="53"/>
      <c r="GZW168" s="54"/>
      <c r="GZX168" s="53"/>
      <c r="GZY168" s="54"/>
      <c r="GZZ168" s="53"/>
      <c r="HAA168" s="54"/>
      <c r="HAB168" s="53"/>
      <c r="HAC168" s="54"/>
      <c r="HAD168" s="53"/>
      <c r="HAE168" s="54"/>
      <c r="HAF168" s="53"/>
      <c r="HAG168" s="54"/>
      <c r="HAH168" s="53"/>
      <c r="HAI168" s="54"/>
      <c r="HAJ168" s="53"/>
      <c r="HAK168" s="54"/>
      <c r="HAL168" s="53"/>
      <c r="HAM168" s="54"/>
      <c r="HAN168" s="53"/>
      <c r="HAO168" s="54"/>
      <c r="HAP168" s="53"/>
      <c r="HAQ168" s="54"/>
      <c r="HAR168" s="53"/>
      <c r="HAS168" s="54"/>
      <c r="HAT168" s="53"/>
      <c r="HAU168" s="54"/>
      <c r="HAV168" s="53"/>
      <c r="HAW168" s="54"/>
      <c r="HAX168" s="53"/>
      <c r="HAY168" s="54"/>
      <c r="HAZ168" s="53"/>
      <c r="HBA168" s="54"/>
      <c r="HBB168" s="53"/>
      <c r="HBC168" s="54"/>
      <c r="HBD168" s="53"/>
      <c r="HBE168" s="54"/>
      <c r="HBF168" s="53"/>
      <c r="HBG168" s="54"/>
      <c r="HBH168" s="53"/>
      <c r="HBI168" s="54"/>
      <c r="HBJ168" s="53"/>
      <c r="HBK168" s="54"/>
      <c r="HBL168" s="53"/>
      <c r="HBM168" s="54"/>
      <c r="HBN168" s="53"/>
      <c r="HBO168" s="54"/>
      <c r="HBP168" s="53"/>
      <c r="HBQ168" s="54"/>
      <c r="HBR168" s="53"/>
      <c r="HBS168" s="54"/>
      <c r="HBT168" s="53"/>
      <c r="HBU168" s="54"/>
      <c r="HBV168" s="53"/>
      <c r="HBW168" s="54"/>
      <c r="HBX168" s="53"/>
      <c r="HBY168" s="54"/>
      <c r="HBZ168" s="53"/>
      <c r="HCA168" s="54"/>
      <c r="HCB168" s="53"/>
      <c r="HCC168" s="54"/>
      <c r="HCD168" s="53"/>
      <c r="HCE168" s="54"/>
      <c r="HCF168" s="53"/>
      <c r="HCG168" s="54"/>
      <c r="HCH168" s="53"/>
      <c r="HCI168" s="54"/>
      <c r="HCJ168" s="53"/>
      <c r="HCK168" s="54"/>
      <c r="HCL168" s="53"/>
      <c r="HCM168" s="54"/>
      <c r="HCN168" s="53"/>
      <c r="HCO168" s="54"/>
      <c r="HCP168" s="53"/>
      <c r="HCQ168" s="54"/>
      <c r="HCR168" s="53"/>
      <c r="HCS168" s="54"/>
      <c r="HCT168" s="53"/>
      <c r="HCU168" s="54"/>
      <c r="HCV168" s="53"/>
      <c r="HCW168" s="54"/>
      <c r="HCX168" s="53"/>
      <c r="HCY168" s="54"/>
      <c r="HCZ168" s="53"/>
      <c r="HDA168" s="54"/>
      <c r="HDB168" s="53"/>
      <c r="HDC168" s="54"/>
      <c r="HDD168" s="53"/>
      <c r="HDE168" s="54"/>
      <c r="HDF168" s="53"/>
      <c r="HDG168" s="54"/>
      <c r="HDH168" s="53"/>
      <c r="HDI168" s="54"/>
      <c r="HDJ168" s="53"/>
      <c r="HDK168" s="54"/>
      <c r="HDL168" s="53"/>
      <c r="HDM168" s="54"/>
      <c r="HDN168" s="53"/>
      <c r="HDO168" s="54"/>
      <c r="HDP168" s="53"/>
      <c r="HDQ168" s="54"/>
      <c r="HDR168" s="53"/>
      <c r="HDS168" s="54"/>
      <c r="HDT168" s="53"/>
      <c r="HDU168" s="54"/>
      <c r="HDV168" s="53"/>
      <c r="HDW168" s="54"/>
      <c r="HDX168" s="53"/>
      <c r="HDY168" s="54"/>
      <c r="HDZ168" s="53"/>
      <c r="HEA168" s="54"/>
      <c r="HEB168" s="53"/>
      <c r="HEC168" s="54"/>
      <c r="HED168" s="53"/>
      <c r="HEE168" s="54"/>
      <c r="HEF168" s="53"/>
      <c r="HEG168" s="54"/>
      <c r="HEH168" s="53"/>
      <c r="HEI168" s="54"/>
      <c r="HEJ168" s="53"/>
      <c r="HEK168" s="54"/>
      <c r="HEL168" s="53"/>
      <c r="HEM168" s="54"/>
      <c r="HEN168" s="53"/>
      <c r="HEO168" s="54"/>
      <c r="HEP168" s="53"/>
      <c r="HEQ168" s="54"/>
      <c r="HER168" s="53"/>
      <c r="HES168" s="54"/>
      <c r="HET168" s="53"/>
      <c r="HEU168" s="54"/>
      <c r="HEV168" s="53"/>
      <c r="HEW168" s="54"/>
      <c r="HEX168" s="53"/>
      <c r="HEY168" s="54"/>
      <c r="HEZ168" s="53"/>
      <c r="HFA168" s="54"/>
      <c r="HFB168" s="53"/>
      <c r="HFC168" s="54"/>
      <c r="HFD168" s="53"/>
      <c r="HFE168" s="54"/>
      <c r="HFF168" s="53"/>
      <c r="HFG168" s="54"/>
      <c r="HFH168" s="53"/>
      <c r="HFI168" s="54"/>
      <c r="HFJ168" s="53"/>
      <c r="HFK168" s="54"/>
      <c r="HFL168" s="53"/>
      <c r="HFM168" s="54"/>
      <c r="HFN168" s="53"/>
      <c r="HFO168" s="54"/>
      <c r="HFP168" s="53"/>
      <c r="HFQ168" s="54"/>
      <c r="HFR168" s="53"/>
      <c r="HFS168" s="54"/>
      <c r="HFT168" s="53"/>
      <c r="HFU168" s="54"/>
      <c r="HFV168" s="53"/>
      <c r="HFW168" s="54"/>
      <c r="HFX168" s="53"/>
      <c r="HFY168" s="54"/>
      <c r="HFZ168" s="53"/>
      <c r="HGA168" s="54"/>
      <c r="HGB168" s="53"/>
      <c r="HGC168" s="54"/>
      <c r="HGD168" s="53"/>
      <c r="HGE168" s="54"/>
      <c r="HGF168" s="53"/>
      <c r="HGG168" s="54"/>
      <c r="HGH168" s="53"/>
      <c r="HGI168" s="54"/>
      <c r="HGJ168" s="53"/>
      <c r="HGK168" s="54"/>
      <c r="HGL168" s="53"/>
      <c r="HGM168" s="54"/>
      <c r="HGN168" s="53"/>
      <c r="HGO168" s="54"/>
      <c r="HGP168" s="53"/>
      <c r="HGQ168" s="54"/>
      <c r="HGR168" s="53"/>
      <c r="HGS168" s="54"/>
      <c r="HGT168" s="53"/>
      <c r="HGU168" s="54"/>
      <c r="HGV168" s="53"/>
      <c r="HGW168" s="54"/>
      <c r="HGX168" s="53"/>
      <c r="HGY168" s="54"/>
      <c r="HGZ168" s="53"/>
      <c r="HHA168" s="54"/>
      <c r="HHB168" s="53"/>
      <c r="HHC168" s="54"/>
      <c r="HHD168" s="53"/>
      <c r="HHE168" s="54"/>
      <c r="HHF168" s="53"/>
      <c r="HHG168" s="54"/>
      <c r="HHH168" s="53"/>
      <c r="HHI168" s="54"/>
      <c r="HHJ168" s="53"/>
      <c r="HHK168" s="54"/>
      <c r="HHL168" s="53"/>
      <c r="HHM168" s="54"/>
      <c r="HHN168" s="53"/>
      <c r="HHO168" s="54"/>
      <c r="HHP168" s="53"/>
      <c r="HHQ168" s="54"/>
      <c r="HHR168" s="53"/>
      <c r="HHS168" s="54"/>
      <c r="HHT168" s="53"/>
      <c r="HHU168" s="54"/>
      <c r="HHV168" s="53"/>
      <c r="HHW168" s="54"/>
      <c r="HHX168" s="53"/>
      <c r="HHY168" s="54"/>
      <c r="HHZ168" s="53"/>
      <c r="HIA168" s="54"/>
      <c r="HIB168" s="53"/>
      <c r="HIC168" s="54"/>
      <c r="HID168" s="53"/>
      <c r="HIE168" s="54"/>
      <c r="HIF168" s="53"/>
      <c r="HIG168" s="54"/>
      <c r="HIH168" s="53"/>
      <c r="HII168" s="54"/>
      <c r="HIJ168" s="53"/>
      <c r="HIK168" s="54"/>
      <c r="HIL168" s="53"/>
      <c r="HIM168" s="54"/>
      <c r="HIN168" s="53"/>
      <c r="HIO168" s="54"/>
      <c r="HIP168" s="53"/>
      <c r="HIQ168" s="54"/>
      <c r="HIR168" s="53"/>
      <c r="HIS168" s="54"/>
      <c r="HIT168" s="53"/>
      <c r="HIU168" s="54"/>
      <c r="HIV168" s="53"/>
      <c r="HIW168" s="54"/>
      <c r="HIX168" s="53"/>
      <c r="HIY168" s="54"/>
      <c r="HIZ168" s="53"/>
      <c r="HJA168" s="54"/>
      <c r="HJB168" s="53"/>
      <c r="HJC168" s="54"/>
      <c r="HJD168" s="53"/>
      <c r="HJE168" s="54"/>
      <c r="HJF168" s="53"/>
      <c r="HJG168" s="54"/>
      <c r="HJH168" s="53"/>
      <c r="HJI168" s="54"/>
      <c r="HJJ168" s="53"/>
      <c r="HJK168" s="54"/>
      <c r="HJL168" s="53"/>
      <c r="HJM168" s="54"/>
      <c r="HJN168" s="53"/>
      <c r="HJO168" s="54"/>
      <c r="HJP168" s="53"/>
      <c r="HJQ168" s="54"/>
      <c r="HJR168" s="53"/>
      <c r="HJS168" s="54"/>
      <c r="HJT168" s="53"/>
      <c r="HJU168" s="54"/>
      <c r="HJV168" s="53"/>
      <c r="HJW168" s="54"/>
      <c r="HJX168" s="53"/>
      <c r="HJY168" s="54"/>
      <c r="HJZ168" s="53"/>
      <c r="HKA168" s="54"/>
      <c r="HKB168" s="53"/>
      <c r="HKC168" s="54"/>
      <c r="HKD168" s="53"/>
      <c r="HKE168" s="54"/>
      <c r="HKF168" s="53"/>
      <c r="HKG168" s="54"/>
      <c r="HKH168" s="53"/>
      <c r="HKI168" s="54"/>
      <c r="HKJ168" s="53"/>
      <c r="HKK168" s="54"/>
      <c r="HKL168" s="53"/>
      <c r="HKM168" s="54"/>
      <c r="HKN168" s="53"/>
      <c r="HKO168" s="54"/>
      <c r="HKP168" s="53"/>
      <c r="HKQ168" s="54"/>
      <c r="HKR168" s="53"/>
      <c r="HKS168" s="54"/>
      <c r="HKT168" s="53"/>
      <c r="HKU168" s="54"/>
      <c r="HKV168" s="53"/>
      <c r="HKW168" s="54"/>
      <c r="HKX168" s="53"/>
      <c r="HKY168" s="54"/>
      <c r="HKZ168" s="53"/>
      <c r="HLA168" s="54"/>
      <c r="HLB168" s="53"/>
      <c r="HLC168" s="54"/>
      <c r="HLD168" s="53"/>
      <c r="HLE168" s="54"/>
      <c r="HLF168" s="53"/>
      <c r="HLG168" s="54"/>
      <c r="HLH168" s="53"/>
      <c r="HLI168" s="54"/>
      <c r="HLJ168" s="53"/>
      <c r="HLK168" s="54"/>
      <c r="HLL168" s="53"/>
      <c r="HLM168" s="54"/>
      <c r="HLN168" s="53"/>
      <c r="HLO168" s="54"/>
      <c r="HLP168" s="53"/>
      <c r="HLQ168" s="54"/>
      <c r="HLR168" s="53"/>
      <c r="HLS168" s="54"/>
      <c r="HLT168" s="53"/>
      <c r="HLU168" s="54"/>
      <c r="HLV168" s="53"/>
      <c r="HLW168" s="54"/>
      <c r="HLX168" s="53"/>
      <c r="HLY168" s="54"/>
      <c r="HLZ168" s="53"/>
      <c r="HMA168" s="54"/>
      <c r="HMB168" s="53"/>
      <c r="HMC168" s="54"/>
      <c r="HMD168" s="53"/>
      <c r="HME168" s="54"/>
      <c r="HMF168" s="53"/>
      <c r="HMG168" s="54"/>
      <c r="HMH168" s="53"/>
      <c r="HMI168" s="54"/>
      <c r="HMJ168" s="53"/>
      <c r="HMK168" s="54"/>
      <c r="HML168" s="53"/>
      <c r="HMM168" s="54"/>
      <c r="HMN168" s="53"/>
      <c r="HMO168" s="54"/>
      <c r="HMP168" s="53"/>
      <c r="HMQ168" s="54"/>
      <c r="HMR168" s="53"/>
      <c r="HMS168" s="54"/>
      <c r="HMT168" s="53"/>
      <c r="HMU168" s="54"/>
      <c r="HMV168" s="53"/>
      <c r="HMW168" s="54"/>
      <c r="HMX168" s="53"/>
      <c r="HMY168" s="54"/>
      <c r="HMZ168" s="53"/>
      <c r="HNA168" s="54"/>
      <c r="HNB168" s="53"/>
      <c r="HNC168" s="54"/>
      <c r="HND168" s="53"/>
      <c r="HNE168" s="54"/>
      <c r="HNF168" s="53"/>
      <c r="HNG168" s="54"/>
      <c r="HNH168" s="53"/>
      <c r="HNI168" s="54"/>
      <c r="HNJ168" s="53"/>
      <c r="HNK168" s="54"/>
      <c r="HNL168" s="53"/>
      <c r="HNM168" s="54"/>
      <c r="HNN168" s="53"/>
      <c r="HNO168" s="54"/>
      <c r="HNP168" s="53"/>
      <c r="HNQ168" s="54"/>
      <c r="HNR168" s="53"/>
      <c r="HNS168" s="54"/>
      <c r="HNT168" s="53"/>
      <c r="HNU168" s="54"/>
      <c r="HNV168" s="53"/>
      <c r="HNW168" s="54"/>
      <c r="HNX168" s="53"/>
      <c r="HNY168" s="54"/>
      <c r="HNZ168" s="53"/>
      <c r="HOA168" s="54"/>
      <c r="HOB168" s="53"/>
      <c r="HOC168" s="54"/>
      <c r="HOD168" s="53"/>
      <c r="HOE168" s="54"/>
      <c r="HOF168" s="53"/>
      <c r="HOG168" s="54"/>
      <c r="HOH168" s="53"/>
      <c r="HOI168" s="54"/>
      <c r="HOJ168" s="53"/>
      <c r="HOK168" s="54"/>
      <c r="HOL168" s="53"/>
      <c r="HOM168" s="54"/>
      <c r="HON168" s="53"/>
      <c r="HOO168" s="54"/>
      <c r="HOP168" s="53"/>
      <c r="HOQ168" s="54"/>
      <c r="HOR168" s="53"/>
      <c r="HOS168" s="54"/>
      <c r="HOT168" s="53"/>
      <c r="HOU168" s="54"/>
      <c r="HOV168" s="53"/>
      <c r="HOW168" s="54"/>
      <c r="HOX168" s="53"/>
      <c r="HOY168" s="54"/>
      <c r="HOZ168" s="53"/>
      <c r="HPA168" s="54"/>
      <c r="HPB168" s="53"/>
      <c r="HPC168" s="54"/>
      <c r="HPD168" s="53"/>
      <c r="HPE168" s="54"/>
      <c r="HPF168" s="53"/>
      <c r="HPG168" s="54"/>
      <c r="HPH168" s="53"/>
      <c r="HPI168" s="54"/>
      <c r="HPJ168" s="53"/>
      <c r="HPK168" s="54"/>
      <c r="HPL168" s="53"/>
      <c r="HPM168" s="54"/>
      <c r="HPN168" s="53"/>
      <c r="HPO168" s="54"/>
      <c r="HPP168" s="53"/>
      <c r="HPQ168" s="54"/>
      <c r="HPR168" s="53"/>
      <c r="HPS168" s="54"/>
      <c r="HPT168" s="53"/>
      <c r="HPU168" s="54"/>
      <c r="HPV168" s="53"/>
      <c r="HPW168" s="54"/>
      <c r="HPX168" s="53"/>
      <c r="HPY168" s="54"/>
      <c r="HPZ168" s="53"/>
      <c r="HQA168" s="54"/>
      <c r="HQB168" s="53"/>
      <c r="HQC168" s="54"/>
      <c r="HQD168" s="53"/>
      <c r="HQE168" s="54"/>
      <c r="HQF168" s="53"/>
      <c r="HQG168" s="54"/>
      <c r="HQH168" s="53"/>
      <c r="HQI168" s="54"/>
      <c r="HQJ168" s="53"/>
      <c r="HQK168" s="54"/>
      <c r="HQL168" s="53"/>
      <c r="HQM168" s="54"/>
      <c r="HQN168" s="53"/>
      <c r="HQO168" s="54"/>
      <c r="HQP168" s="53"/>
      <c r="HQQ168" s="54"/>
      <c r="HQR168" s="53"/>
      <c r="HQS168" s="54"/>
      <c r="HQT168" s="53"/>
      <c r="HQU168" s="54"/>
      <c r="HQV168" s="53"/>
      <c r="HQW168" s="54"/>
      <c r="HQX168" s="53"/>
      <c r="HQY168" s="54"/>
      <c r="HQZ168" s="53"/>
      <c r="HRA168" s="54"/>
      <c r="HRB168" s="53"/>
      <c r="HRC168" s="54"/>
      <c r="HRD168" s="53"/>
      <c r="HRE168" s="54"/>
      <c r="HRF168" s="53"/>
      <c r="HRG168" s="54"/>
      <c r="HRH168" s="53"/>
      <c r="HRI168" s="54"/>
      <c r="HRJ168" s="53"/>
      <c r="HRK168" s="54"/>
      <c r="HRL168" s="53"/>
      <c r="HRM168" s="54"/>
      <c r="HRN168" s="53"/>
      <c r="HRO168" s="54"/>
      <c r="HRP168" s="53"/>
      <c r="HRQ168" s="54"/>
      <c r="HRR168" s="53"/>
      <c r="HRS168" s="54"/>
      <c r="HRT168" s="53"/>
      <c r="HRU168" s="54"/>
      <c r="HRV168" s="53"/>
      <c r="HRW168" s="54"/>
      <c r="HRX168" s="53"/>
      <c r="HRY168" s="54"/>
      <c r="HRZ168" s="53"/>
      <c r="HSA168" s="54"/>
      <c r="HSB168" s="53"/>
      <c r="HSC168" s="54"/>
      <c r="HSD168" s="53"/>
      <c r="HSE168" s="54"/>
      <c r="HSF168" s="53"/>
      <c r="HSG168" s="54"/>
      <c r="HSH168" s="53"/>
      <c r="HSI168" s="54"/>
      <c r="HSJ168" s="53"/>
      <c r="HSK168" s="54"/>
      <c r="HSL168" s="53"/>
      <c r="HSM168" s="54"/>
      <c r="HSN168" s="53"/>
      <c r="HSO168" s="54"/>
      <c r="HSP168" s="53"/>
      <c r="HSQ168" s="54"/>
      <c r="HSR168" s="53"/>
      <c r="HSS168" s="54"/>
      <c r="HST168" s="53"/>
      <c r="HSU168" s="54"/>
      <c r="HSV168" s="53"/>
      <c r="HSW168" s="54"/>
      <c r="HSX168" s="53"/>
      <c r="HSY168" s="54"/>
      <c r="HSZ168" s="53"/>
      <c r="HTA168" s="54"/>
      <c r="HTB168" s="53"/>
      <c r="HTC168" s="54"/>
      <c r="HTD168" s="53"/>
      <c r="HTE168" s="54"/>
      <c r="HTF168" s="53"/>
      <c r="HTG168" s="54"/>
      <c r="HTH168" s="53"/>
      <c r="HTI168" s="54"/>
      <c r="HTJ168" s="53"/>
      <c r="HTK168" s="54"/>
      <c r="HTL168" s="53"/>
      <c r="HTM168" s="54"/>
      <c r="HTN168" s="53"/>
      <c r="HTO168" s="54"/>
      <c r="HTP168" s="53"/>
      <c r="HTQ168" s="54"/>
      <c r="HTR168" s="53"/>
      <c r="HTS168" s="54"/>
      <c r="HTT168" s="53"/>
      <c r="HTU168" s="54"/>
      <c r="HTV168" s="53"/>
      <c r="HTW168" s="54"/>
      <c r="HTX168" s="53"/>
      <c r="HTY168" s="54"/>
      <c r="HTZ168" s="53"/>
      <c r="HUA168" s="54"/>
      <c r="HUB168" s="53"/>
      <c r="HUC168" s="54"/>
      <c r="HUD168" s="53"/>
      <c r="HUE168" s="54"/>
      <c r="HUF168" s="53"/>
      <c r="HUG168" s="54"/>
      <c r="HUH168" s="53"/>
      <c r="HUI168" s="54"/>
      <c r="HUJ168" s="53"/>
      <c r="HUK168" s="54"/>
      <c r="HUL168" s="53"/>
      <c r="HUM168" s="54"/>
      <c r="HUN168" s="53"/>
      <c r="HUO168" s="54"/>
      <c r="HUP168" s="53"/>
      <c r="HUQ168" s="54"/>
      <c r="HUR168" s="53"/>
      <c r="HUS168" s="54"/>
      <c r="HUT168" s="53"/>
      <c r="HUU168" s="54"/>
      <c r="HUV168" s="53"/>
      <c r="HUW168" s="54"/>
      <c r="HUX168" s="53"/>
      <c r="HUY168" s="54"/>
      <c r="HUZ168" s="53"/>
      <c r="HVA168" s="54"/>
      <c r="HVB168" s="53"/>
      <c r="HVC168" s="54"/>
      <c r="HVD168" s="53"/>
      <c r="HVE168" s="54"/>
      <c r="HVF168" s="53"/>
      <c r="HVG168" s="54"/>
      <c r="HVH168" s="53"/>
      <c r="HVI168" s="54"/>
      <c r="HVJ168" s="53"/>
      <c r="HVK168" s="54"/>
      <c r="HVL168" s="53"/>
      <c r="HVM168" s="54"/>
      <c r="HVN168" s="53"/>
      <c r="HVO168" s="54"/>
      <c r="HVP168" s="53"/>
      <c r="HVQ168" s="54"/>
      <c r="HVR168" s="53"/>
      <c r="HVS168" s="54"/>
      <c r="HVT168" s="53"/>
      <c r="HVU168" s="54"/>
      <c r="HVV168" s="53"/>
      <c r="HVW168" s="54"/>
      <c r="HVX168" s="53"/>
      <c r="HVY168" s="54"/>
      <c r="HVZ168" s="53"/>
      <c r="HWA168" s="54"/>
      <c r="HWB168" s="53"/>
      <c r="HWC168" s="54"/>
      <c r="HWD168" s="53"/>
      <c r="HWE168" s="54"/>
      <c r="HWF168" s="53"/>
      <c r="HWG168" s="54"/>
      <c r="HWH168" s="53"/>
      <c r="HWI168" s="54"/>
      <c r="HWJ168" s="53"/>
      <c r="HWK168" s="54"/>
      <c r="HWL168" s="53"/>
      <c r="HWM168" s="54"/>
      <c r="HWN168" s="53"/>
      <c r="HWO168" s="54"/>
      <c r="HWP168" s="53"/>
      <c r="HWQ168" s="54"/>
      <c r="HWR168" s="53"/>
      <c r="HWS168" s="54"/>
      <c r="HWT168" s="53"/>
      <c r="HWU168" s="54"/>
      <c r="HWV168" s="53"/>
      <c r="HWW168" s="54"/>
      <c r="HWX168" s="53"/>
      <c r="HWY168" s="54"/>
      <c r="HWZ168" s="53"/>
      <c r="HXA168" s="54"/>
      <c r="HXB168" s="53"/>
      <c r="HXC168" s="54"/>
      <c r="HXD168" s="53"/>
      <c r="HXE168" s="54"/>
      <c r="HXF168" s="53"/>
      <c r="HXG168" s="54"/>
      <c r="HXH168" s="53"/>
      <c r="HXI168" s="54"/>
      <c r="HXJ168" s="53"/>
      <c r="HXK168" s="54"/>
      <c r="HXL168" s="53"/>
      <c r="HXM168" s="54"/>
      <c r="HXN168" s="53"/>
      <c r="HXO168" s="54"/>
      <c r="HXP168" s="53"/>
      <c r="HXQ168" s="54"/>
      <c r="HXR168" s="53"/>
      <c r="HXS168" s="54"/>
      <c r="HXT168" s="53"/>
      <c r="HXU168" s="54"/>
      <c r="HXV168" s="53"/>
      <c r="HXW168" s="54"/>
      <c r="HXX168" s="53"/>
      <c r="HXY168" s="54"/>
      <c r="HXZ168" s="53"/>
      <c r="HYA168" s="54"/>
      <c r="HYB168" s="53"/>
      <c r="HYC168" s="54"/>
      <c r="HYD168" s="53"/>
      <c r="HYE168" s="54"/>
      <c r="HYF168" s="53"/>
      <c r="HYG168" s="54"/>
      <c r="HYH168" s="53"/>
      <c r="HYI168" s="54"/>
      <c r="HYJ168" s="53"/>
      <c r="HYK168" s="54"/>
      <c r="HYL168" s="53"/>
      <c r="HYM168" s="54"/>
      <c r="HYN168" s="53"/>
      <c r="HYO168" s="54"/>
      <c r="HYP168" s="53"/>
      <c r="HYQ168" s="54"/>
      <c r="HYR168" s="53"/>
      <c r="HYS168" s="54"/>
      <c r="HYT168" s="53"/>
      <c r="HYU168" s="54"/>
      <c r="HYV168" s="53"/>
      <c r="HYW168" s="54"/>
      <c r="HYX168" s="53"/>
      <c r="HYY168" s="54"/>
      <c r="HYZ168" s="53"/>
      <c r="HZA168" s="54"/>
      <c r="HZB168" s="53"/>
      <c r="HZC168" s="54"/>
      <c r="HZD168" s="53"/>
      <c r="HZE168" s="54"/>
      <c r="HZF168" s="53"/>
      <c r="HZG168" s="54"/>
      <c r="HZH168" s="53"/>
      <c r="HZI168" s="54"/>
      <c r="HZJ168" s="53"/>
      <c r="HZK168" s="54"/>
      <c r="HZL168" s="53"/>
      <c r="HZM168" s="54"/>
      <c r="HZN168" s="53"/>
      <c r="HZO168" s="54"/>
      <c r="HZP168" s="53"/>
      <c r="HZQ168" s="54"/>
      <c r="HZR168" s="53"/>
      <c r="HZS168" s="54"/>
      <c r="HZT168" s="53"/>
      <c r="HZU168" s="54"/>
      <c r="HZV168" s="53"/>
      <c r="HZW168" s="54"/>
      <c r="HZX168" s="53"/>
      <c r="HZY168" s="54"/>
      <c r="HZZ168" s="53"/>
      <c r="IAA168" s="54"/>
      <c r="IAB168" s="53"/>
      <c r="IAC168" s="54"/>
      <c r="IAD168" s="53"/>
      <c r="IAE168" s="54"/>
      <c r="IAF168" s="53"/>
      <c r="IAG168" s="54"/>
      <c r="IAH168" s="53"/>
      <c r="IAI168" s="54"/>
      <c r="IAJ168" s="53"/>
      <c r="IAK168" s="54"/>
      <c r="IAL168" s="53"/>
      <c r="IAM168" s="54"/>
      <c r="IAN168" s="53"/>
      <c r="IAO168" s="54"/>
      <c r="IAP168" s="53"/>
      <c r="IAQ168" s="54"/>
      <c r="IAR168" s="53"/>
      <c r="IAS168" s="54"/>
      <c r="IAT168" s="53"/>
      <c r="IAU168" s="54"/>
      <c r="IAV168" s="53"/>
      <c r="IAW168" s="54"/>
      <c r="IAX168" s="53"/>
      <c r="IAY168" s="54"/>
      <c r="IAZ168" s="53"/>
      <c r="IBA168" s="54"/>
      <c r="IBB168" s="53"/>
      <c r="IBC168" s="54"/>
      <c r="IBD168" s="53"/>
      <c r="IBE168" s="54"/>
      <c r="IBF168" s="53"/>
      <c r="IBG168" s="54"/>
      <c r="IBH168" s="53"/>
      <c r="IBI168" s="54"/>
      <c r="IBJ168" s="53"/>
      <c r="IBK168" s="54"/>
      <c r="IBL168" s="53"/>
      <c r="IBM168" s="54"/>
      <c r="IBN168" s="53"/>
      <c r="IBO168" s="54"/>
      <c r="IBP168" s="53"/>
      <c r="IBQ168" s="54"/>
      <c r="IBR168" s="53"/>
      <c r="IBS168" s="54"/>
      <c r="IBT168" s="53"/>
      <c r="IBU168" s="54"/>
      <c r="IBV168" s="53"/>
      <c r="IBW168" s="54"/>
      <c r="IBX168" s="53"/>
      <c r="IBY168" s="54"/>
      <c r="IBZ168" s="53"/>
      <c r="ICA168" s="54"/>
      <c r="ICB168" s="53"/>
      <c r="ICC168" s="54"/>
      <c r="ICD168" s="53"/>
      <c r="ICE168" s="54"/>
      <c r="ICF168" s="53"/>
      <c r="ICG168" s="54"/>
      <c r="ICH168" s="53"/>
      <c r="ICI168" s="54"/>
      <c r="ICJ168" s="53"/>
      <c r="ICK168" s="54"/>
      <c r="ICL168" s="53"/>
      <c r="ICM168" s="54"/>
      <c r="ICN168" s="53"/>
      <c r="ICO168" s="54"/>
      <c r="ICP168" s="53"/>
      <c r="ICQ168" s="54"/>
      <c r="ICR168" s="53"/>
      <c r="ICS168" s="54"/>
      <c r="ICT168" s="53"/>
      <c r="ICU168" s="54"/>
      <c r="ICV168" s="53"/>
      <c r="ICW168" s="54"/>
      <c r="ICX168" s="53"/>
      <c r="ICY168" s="54"/>
      <c r="ICZ168" s="53"/>
      <c r="IDA168" s="54"/>
      <c r="IDB168" s="53"/>
      <c r="IDC168" s="54"/>
      <c r="IDD168" s="53"/>
      <c r="IDE168" s="54"/>
      <c r="IDF168" s="53"/>
      <c r="IDG168" s="54"/>
      <c r="IDH168" s="53"/>
      <c r="IDI168" s="54"/>
      <c r="IDJ168" s="53"/>
      <c r="IDK168" s="54"/>
      <c r="IDL168" s="53"/>
      <c r="IDM168" s="54"/>
      <c r="IDN168" s="53"/>
      <c r="IDO168" s="54"/>
      <c r="IDP168" s="53"/>
      <c r="IDQ168" s="54"/>
      <c r="IDR168" s="53"/>
      <c r="IDS168" s="54"/>
      <c r="IDT168" s="53"/>
      <c r="IDU168" s="54"/>
      <c r="IDV168" s="53"/>
      <c r="IDW168" s="54"/>
      <c r="IDX168" s="53"/>
      <c r="IDY168" s="54"/>
      <c r="IDZ168" s="53"/>
      <c r="IEA168" s="54"/>
      <c r="IEB168" s="53"/>
      <c r="IEC168" s="54"/>
      <c r="IED168" s="53"/>
      <c r="IEE168" s="54"/>
      <c r="IEF168" s="53"/>
      <c r="IEG168" s="54"/>
      <c r="IEH168" s="53"/>
      <c r="IEI168" s="54"/>
      <c r="IEJ168" s="53"/>
      <c r="IEK168" s="54"/>
      <c r="IEL168" s="53"/>
      <c r="IEM168" s="54"/>
      <c r="IEN168" s="53"/>
      <c r="IEO168" s="54"/>
      <c r="IEP168" s="53"/>
      <c r="IEQ168" s="54"/>
      <c r="IER168" s="53"/>
      <c r="IES168" s="54"/>
      <c r="IET168" s="53"/>
      <c r="IEU168" s="54"/>
      <c r="IEV168" s="53"/>
      <c r="IEW168" s="54"/>
      <c r="IEX168" s="53"/>
      <c r="IEY168" s="54"/>
      <c r="IEZ168" s="53"/>
      <c r="IFA168" s="54"/>
      <c r="IFB168" s="53"/>
      <c r="IFC168" s="54"/>
      <c r="IFD168" s="53"/>
      <c r="IFE168" s="54"/>
      <c r="IFF168" s="53"/>
      <c r="IFG168" s="54"/>
      <c r="IFH168" s="53"/>
      <c r="IFI168" s="54"/>
      <c r="IFJ168" s="53"/>
      <c r="IFK168" s="54"/>
      <c r="IFL168" s="53"/>
      <c r="IFM168" s="54"/>
      <c r="IFN168" s="53"/>
      <c r="IFO168" s="54"/>
      <c r="IFP168" s="53"/>
      <c r="IFQ168" s="54"/>
      <c r="IFR168" s="53"/>
      <c r="IFS168" s="54"/>
      <c r="IFT168" s="53"/>
      <c r="IFU168" s="54"/>
      <c r="IFV168" s="53"/>
      <c r="IFW168" s="54"/>
      <c r="IFX168" s="53"/>
      <c r="IFY168" s="54"/>
      <c r="IFZ168" s="53"/>
      <c r="IGA168" s="54"/>
      <c r="IGB168" s="53"/>
      <c r="IGC168" s="54"/>
      <c r="IGD168" s="53"/>
      <c r="IGE168" s="54"/>
      <c r="IGF168" s="53"/>
      <c r="IGG168" s="54"/>
      <c r="IGH168" s="53"/>
      <c r="IGI168" s="54"/>
      <c r="IGJ168" s="53"/>
      <c r="IGK168" s="54"/>
      <c r="IGL168" s="53"/>
      <c r="IGM168" s="54"/>
      <c r="IGN168" s="53"/>
      <c r="IGO168" s="54"/>
      <c r="IGP168" s="53"/>
      <c r="IGQ168" s="54"/>
      <c r="IGR168" s="53"/>
      <c r="IGS168" s="54"/>
      <c r="IGT168" s="53"/>
      <c r="IGU168" s="54"/>
      <c r="IGV168" s="53"/>
      <c r="IGW168" s="54"/>
      <c r="IGX168" s="53"/>
      <c r="IGY168" s="54"/>
      <c r="IGZ168" s="53"/>
      <c r="IHA168" s="54"/>
      <c r="IHB168" s="53"/>
      <c r="IHC168" s="54"/>
      <c r="IHD168" s="53"/>
      <c r="IHE168" s="54"/>
      <c r="IHF168" s="53"/>
      <c r="IHG168" s="54"/>
      <c r="IHH168" s="53"/>
      <c r="IHI168" s="54"/>
      <c r="IHJ168" s="53"/>
      <c r="IHK168" s="54"/>
      <c r="IHL168" s="53"/>
      <c r="IHM168" s="54"/>
      <c r="IHN168" s="53"/>
      <c r="IHO168" s="54"/>
      <c r="IHP168" s="53"/>
      <c r="IHQ168" s="54"/>
      <c r="IHR168" s="53"/>
      <c r="IHS168" s="54"/>
      <c r="IHT168" s="53"/>
      <c r="IHU168" s="54"/>
      <c r="IHV168" s="53"/>
      <c r="IHW168" s="54"/>
      <c r="IHX168" s="53"/>
      <c r="IHY168" s="54"/>
      <c r="IHZ168" s="53"/>
      <c r="IIA168" s="54"/>
      <c r="IIB168" s="53"/>
      <c r="IIC168" s="54"/>
      <c r="IID168" s="53"/>
      <c r="IIE168" s="54"/>
      <c r="IIF168" s="53"/>
      <c r="IIG168" s="54"/>
      <c r="IIH168" s="53"/>
      <c r="III168" s="54"/>
      <c r="IIJ168" s="53"/>
      <c r="IIK168" s="54"/>
      <c r="IIL168" s="53"/>
      <c r="IIM168" s="54"/>
      <c r="IIN168" s="53"/>
      <c r="IIO168" s="54"/>
      <c r="IIP168" s="53"/>
      <c r="IIQ168" s="54"/>
      <c r="IIR168" s="53"/>
      <c r="IIS168" s="54"/>
      <c r="IIT168" s="53"/>
      <c r="IIU168" s="54"/>
      <c r="IIV168" s="53"/>
      <c r="IIW168" s="54"/>
      <c r="IIX168" s="53"/>
      <c r="IIY168" s="54"/>
      <c r="IIZ168" s="53"/>
      <c r="IJA168" s="54"/>
      <c r="IJB168" s="53"/>
      <c r="IJC168" s="54"/>
      <c r="IJD168" s="53"/>
      <c r="IJE168" s="54"/>
      <c r="IJF168" s="53"/>
      <c r="IJG168" s="54"/>
      <c r="IJH168" s="53"/>
      <c r="IJI168" s="54"/>
      <c r="IJJ168" s="53"/>
      <c r="IJK168" s="54"/>
      <c r="IJL168" s="53"/>
      <c r="IJM168" s="54"/>
      <c r="IJN168" s="53"/>
      <c r="IJO168" s="54"/>
      <c r="IJP168" s="53"/>
      <c r="IJQ168" s="54"/>
      <c r="IJR168" s="53"/>
      <c r="IJS168" s="54"/>
      <c r="IJT168" s="53"/>
      <c r="IJU168" s="54"/>
      <c r="IJV168" s="53"/>
      <c r="IJW168" s="54"/>
      <c r="IJX168" s="53"/>
      <c r="IJY168" s="54"/>
      <c r="IJZ168" s="53"/>
      <c r="IKA168" s="54"/>
      <c r="IKB168" s="53"/>
      <c r="IKC168" s="54"/>
      <c r="IKD168" s="53"/>
      <c r="IKE168" s="54"/>
      <c r="IKF168" s="53"/>
      <c r="IKG168" s="54"/>
      <c r="IKH168" s="53"/>
      <c r="IKI168" s="54"/>
      <c r="IKJ168" s="53"/>
      <c r="IKK168" s="54"/>
      <c r="IKL168" s="53"/>
      <c r="IKM168" s="54"/>
      <c r="IKN168" s="53"/>
      <c r="IKO168" s="54"/>
      <c r="IKP168" s="53"/>
      <c r="IKQ168" s="54"/>
      <c r="IKR168" s="53"/>
      <c r="IKS168" s="54"/>
      <c r="IKT168" s="53"/>
      <c r="IKU168" s="54"/>
      <c r="IKV168" s="53"/>
      <c r="IKW168" s="54"/>
      <c r="IKX168" s="53"/>
      <c r="IKY168" s="54"/>
      <c r="IKZ168" s="53"/>
      <c r="ILA168" s="54"/>
      <c r="ILB168" s="53"/>
      <c r="ILC168" s="54"/>
      <c r="ILD168" s="53"/>
      <c r="ILE168" s="54"/>
      <c r="ILF168" s="53"/>
      <c r="ILG168" s="54"/>
      <c r="ILH168" s="53"/>
      <c r="ILI168" s="54"/>
      <c r="ILJ168" s="53"/>
      <c r="ILK168" s="54"/>
      <c r="ILL168" s="53"/>
      <c r="ILM168" s="54"/>
      <c r="ILN168" s="53"/>
      <c r="ILO168" s="54"/>
      <c r="ILP168" s="53"/>
      <c r="ILQ168" s="54"/>
      <c r="ILR168" s="53"/>
      <c r="ILS168" s="54"/>
      <c r="ILT168" s="53"/>
      <c r="ILU168" s="54"/>
      <c r="ILV168" s="53"/>
      <c r="ILW168" s="54"/>
      <c r="ILX168" s="53"/>
      <c r="ILY168" s="54"/>
      <c r="ILZ168" s="53"/>
      <c r="IMA168" s="54"/>
      <c r="IMB168" s="53"/>
      <c r="IMC168" s="54"/>
      <c r="IMD168" s="53"/>
      <c r="IME168" s="54"/>
      <c r="IMF168" s="53"/>
      <c r="IMG168" s="54"/>
      <c r="IMH168" s="53"/>
      <c r="IMI168" s="54"/>
      <c r="IMJ168" s="53"/>
      <c r="IMK168" s="54"/>
      <c r="IML168" s="53"/>
      <c r="IMM168" s="54"/>
      <c r="IMN168" s="53"/>
      <c r="IMO168" s="54"/>
      <c r="IMP168" s="53"/>
      <c r="IMQ168" s="54"/>
      <c r="IMR168" s="53"/>
      <c r="IMS168" s="54"/>
      <c r="IMT168" s="53"/>
      <c r="IMU168" s="54"/>
      <c r="IMV168" s="53"/>
      <c r="IMW168" s="54"/>
      <c r="IMX168" s="53"/>
      <c r="IMY168" s="54"/>
      <c r="IMZ168" s="53"/>
      <c r="INA168" s="54"/>
      <c r="INB168" s="53"/>
      <c r="INC168" s="54"/>
      <c r="IND168" s="53"/>
      <c r="INE168" s="54"/>
      <c r="INF168" s="53"/>
      <c r="ING168" s="54"/>
      <c r="INH168" s="53"/>
      <c r="INI168" s="54"/>
      <c r="INJ168" s="53"/>
      <c r="INK168" s="54"/>
      <c r="INL168" s="53"/>
      <c r="INM168" s="54"/>
      <c r="INN168" s="53"/>
      <c r="INO168" s="54"/>
      <c r="INP168" s="53"/>
      <c r="INQ168" s="54"/>
      <c r="INR168" s="53"/>
      <c r="INS168" s="54"/>
      <c r="INT168" s="53"/>
      <c r="INU168" s="54"/>
      <c r="INV168" s="53"/>
      <c r="INW168" s="54"/>
      <c r="INX168" s="53"/>
      <c r="INY168" s="54"/>
      <c r="INZ168" s="53"/>
      <c r="IOA168" s="54"/>
      <c r="IOB168" s="53"/>
      <c r="IOC168" s="54"/>
      <c r="IOD168" s="53"/>
      <c r="IOE168" s="54"/>
      <c r="IOF168" s="53"/>
      <c r="IOG168" s="54"/>
      <c r="IOH168" s="53"/>
      <c r="IOI168" s="54"/>
      <c r="IOJ168" s="53"/>
      <c r="IOK168" s="54"/>
      <c r="IOL168" s="53"/>
      <c r="IOM168" s="54"/>
      <c r="ION168" s="53"/>
      <c r="IOO168" s="54"/>
      <c r="IOP168" s="53"/>
      <c r="IOQ168" s="54"/>
      <c r="IOR168" s="53"/>
      <c r="IOS168" s="54"/>
      <c r="IOT168" s="53"/>
      <c r="IOU168" s="54"/>
      <c r="IOV168" s="53"/>
      <c r="IOW168" s="54"/>
      <c r="IOX168" s="53"/>
      <c r="IOY168" s="54"/>
      <c r="IOZ168" s="53"/>
      <c r="IPA168" s="54"/>
      <c r="IPB168" s="53"/>
      <c r="IPC168" s="54"/>
      <c r="IPD168" s="53"/>
      <c r="IPE168" s="54"/>
      <c r="IPF168" s="53"/>
      <c r="IPG168" s="54"/>
      <c r="IPH168" s="53"/>
      <c r="IPI168" s="54"/>
      <c r="IPJ168" s="53"/>
      <c r="IPK168" s="54"/>
      <c r="IPL168" s="53"/>
      <c r="IPM168" s="54"/>
      <c r="IPN168" s="53"/>
      <c r="IPO168" s="54"/>
      <c r="IPP168" s="53"/>
      <c r="IPQ168" s="54"/>
      <c r="IPR168" s="53"/>
      <c r="IPS168" s="54"/>
      <c r="IPT168" s="53"/>
      <c r="IPU168" s="54"/>
      <c r="IPV168" s="53"/>
      <c r="IPW168" s="54"/>
      <c r="IPX168" s="53"/>
      <c r="IPY168" s="54"/>
      <c r="IPZ168" s="53"/>
      <c r="IQA168" s="54"/>
      <c r="IQB168" s="53"/>
      <c r="IQC168" s="54"/>
      <c r="IQD168" s="53"/>
      <c r="IQE168" s="54"/>
      <c r="IQF168" s="53"/>
      <c r="IQG168" s="54"/>
      <c r="IQH168" s="53"/>
      <c r="IQI168" s="54"/>
      <c r="IQJ168" s="53"/>
      <c r="IQK168" s="54"/>
      <c r="IQL168" s="53"/>
      <c r="IQM168" s="54"/>
      <c r="IQN168" s="53"/>
      <c r="IQO168" s="54"/>
      <c r="IQP168" s="53"/>
      <c r="IQQ168" s="54"/>
      <c r="IQR168" s="53"/>
      <c r="IQS168" s="54"/>
      <c r="IQT168" s="53"/>
      <c r="IQU168" s="54"/>
      <c r="IQV168" s="53"/>
      <c r="IQW168" s="54"/>
      <c r="IQX168" s="53"/>
      <c r="IQY168" s="54"/>
      <c r="IQZ168" s="53"/>
      <c r="IRA168" s="54"/>
      <c r="IRB168" s="53"/>
      <c r="IRC168" s="54"/>
      <c r="IRD168" s="53"/>
      <c r="IRE168" s="54"/>
      <c r="IRF168" s="53"/>
      <c r="IRG168" s="54"/>
      <c r="IRH168" s="53"/>
      <c r="IRI168" s="54"/>
      <c r="IRJ168" s="53"/>
      <c r="IRK168" s="54"/>
      <c r="IRL168" s="53"/>
      <c r="IRM168" s="54"/>
      <c r="IRN168" s="53"/>
      <c r="IRO168" s="54"/>
      <c r="IRP168" s="53"/>
      <c r="IRQ168" s="54"/>
      <c r="IRR168" s="53"/>
      <c r="IRS168" s="54"/>
      <c r="IRT168" s="53"/>
      <c r="IRU168" s="54"/>
      <c r="IRV168" s="53"/>
      <c r="IRW168" s="54"/>
      <c r="IRX168" s="53"/>
      <c r="IRY168" s="54"/>
      <c r="IRZ168" s="53"/>
      <c r="ISA168" s="54"/>
      <c r="ISB168" s="53"/>
      <c r="ISC168" s="54"/>
      <c r="ISD168" s="53"/>
      <c r="ISE168" s="54"/>
      <c r="ISF168" s="53"/>
      <c r="ISG168" s="54"/>
      <c r="ISH168" s="53"/>
      <c r="ISI168" s="54"/>
      <c r="ISJ168" s="53"/>
      <c r="ISK168" s="54"/>
      <c r="ISL168" s="53"/>
      <c r="ISM168" s="54"/>
      <c r="ISN168" s="53"/>
      <c r="ISO168" s="54"/>
      <c r="ISP168" s="53"/>
      <c r="ISQ168" s="54"/>
      <c r="ISR168" s="53"/>
      <c r="ISS168" s="54"/>
      <c r="IST168" s="53"/>
      <c r="ISU168" s="54"/>
      <c r="ISV168" s="53"/>
      <c r="ISW168" s="54"/>
      <c r="ISX168" s="53"/>
      <c r="ISY168" s="54"/>
      <c r="ISZ168" s="53"/>
      <c r="ITA168" s="54"/>
      <c r="ITB168" s="53"/>
      <c r="ITC168" s="54"/>
      <c r="ITD168" s="53"/>
      <c r="ITE168" s="54"/>
      <c r="ITF168" s="53"/>
      <c r="ITG168" s="54"/>
      <c r="ITH168" s="53"/>
      <c r="ITI168" s="54"/>
      <c r="ITJ168" s="53"/>
      <c r="ITK168" s="54"/>
      <c r="ITL168" s="53"/>
      <c r="ITM168" s="54"/>
      <c r="ITN168" s="53"/>
      <c r="ITO168" s="54"/>
      <c r="ITP168" s="53"/>
      <c r="ITQ168" s="54"/>
      <c r="ITR168" s="53"/>
      <c r="ITS168" s="54"/>
      <c r="ITT168" s="53"/>
      <c r="ITU168" s="54"/>
      <c r="ITV168" s="53"/>
      <c r="ITW168" s="54"/>
      <c r="ITX168" s="53"/>
      <c r="ITY168" s="54"/>
      <c r="ITZ168" s="53"/>
      <c r="IUA168" s="54"/>
      <c r="IUB168" s="53"/>
      <c r="IUC168" s="54"/>
      <c r="IUD168" s="53"/>
      <c r="IUE168" s="54"/>
      <c r="IUF168" s="53"/>
      <c r="IUG168" s="54"/>
      <c r="IUH168" s="53"/>
      <c r="IUI168" s="54"/>
      <c r="IUJ168" s="53"/>
      <c r="IUK168" s="54"/>
      <c r="IUL168" s="53"/>
      <c r="IUM168" s="54"/>
      <c r="IUN168" s="53"/>
      <c r="IUO168" s="54"/>
      <c r="IUP168" s="53"/>
      <c r="IUQ168" s="54"/>
      <c r="IUR168" s="53"/>
      <c r="IUS168" s="54"/>
      <c r="IUT168" s="53"/>
      <c r="IUU168" s="54"/>
      <c r="IUV168" s="53"/>
      <c r="IUW168" s="54"/>
      <c r="IUX168" s="53"/>
      <c r="IUY168" s="54"/>
      <c r="IUZ168" s="53"/>
      <c r="IVA168" s="54"/>
      <c r="IVB168" s="53"/>
      <c r="IVC168" s="54"/>
      <c r="IVD168" s="53"/>
      <c r="IVE168" s="54"/>
      <c r="IVF168" s="53"/>
      <c r="IVG168" s="54"/>
      <c r="IVH168" s="53"/>
      <c r="IVI168" s="54"/>
      <c r="IVJ168" s="53"/>
      <c r="IVK168" s="54"/>
      <c r="IVL168" s="53"/>
      <c r="IVM168" s="54"/>
      <c r="IVN168" s="53"/>
      <c r="IVO168" s="54"/>
      <c r="IVP168" s="53"/>
      <c r="IVQ168" s="54"/>
      <c r="IVR168" s="53"/>
      <c r="IVS168" s="54"/>
      <c r="IVT168" s="53"/>
      <c r="IVU168" s="54"/>
      <c r="IVV168" s="53"/>
      <c r="IVW168" s="54"/>
      <c r="IVX168" s="53"/>
      <c r="IVY168" s="54"/>
      <c r="IVZ168" s="53"/>
      <c r="IWA168" s="54"/>
      <c r="IWB168" s="53"/>
      <c r="IWC168" s="54"/>
      <c r="IWD168" s="53"/>
      <c r="IWE168" s="54"/>
      <c r="IWF168" s="53"/>
      <c r="IWG168" s="54"/>
      <c r="IWH168" s="53"/>
      <c r="IWI168" s="54"/>
      <c r="IWJ168" s="53"/>
      <c r="IWK168" s="54"/>
      <c r="IWL168" s="53"/>
      <c r="IWM168" s="54"/>
      <c r="IWN168" s="53"/>
      <c r="IWO168" s="54"/>
      <c r="IWP168" s="53"/>
      <c r="IWQ168" s="54"/>
      <c r="IWR168" s="53"/>
      <c r="IWS168" s="54"/>
      <c r="IWT168" s="53"/>
      <c r="IWU168" s="54"/>
      <c r="IWV168" s="53"/>
      <c r="IWW168" s="54"/>
      <c r="IWX168" s="53"/>
      <c r="IWY168" s="54"/>
      <c r="IWZ168" s="53"/>
      <c r="IXA168" s="54"/>
      <c r="IXB168" s="53"/>
      <c r="IXC168" s="54"/>
      <c r="IXD168" s="53"/>
      <c r="IXE168" s="54"/>
      <c r="IXF168" s="53"/>
      <c r="IXG168" s="54"/>
      <c r="IXH168" s="53"/>
      <c r="IXI168" s="54"/>
      <c r="IXJ168" s="53"/>
      <c r="IXK168" s="54"/>
      <c r="IXL168" s="53"/>
      <c r="IXM168" s="54"/>
      <c r="IXN168" s="53"/>
      <c r="IXO168" s="54"/>
      <c r="IXP168" s="53"/>
      <c r="IXQ168" s="54"/>
      <c r="IXR168" s="53"/>
      <c r="IXS168" s="54"/>
      <c r="IXT168" s="53"/>
      <c r="IXU168" s="54"/>
      <c r="IXV168" s="53"/>
      <c r="IXW168" s="54"/>
      <c r="IXX168" s="53"/>
      <c r="IXY168" s="54"/>
      <c r="IXZ168" s="53"/>
      <c r="IYA168" s="54"/>
      <c r="IYB168" s="53"/>
      <c r="IYC168" s="54"/>
      <c r="IYD168" s="53"/>
      <c r="IYE168" s="54"/>
      <c r="IYF168" s="53"/>
      <c r="IYG168" s="54"/>
      <c r="IYH168" s="53"/>
      <c r="IYI168" s="54"/>
      <c r="IYJ168" s="53"/>
      <c r="IYK168" s="54"/>
      <c r="IYL168" s="53"/>
      <c r="IYM168" s="54"/>
      <c r="IYN168" s="53"/>
      <c r="IYO168" s="54"/>
      <c r="IYP168" s="53"/>
      <c r="IYQ168" s="54"/>
      <c r="IYR168" s="53"/>
      <c r="IYS168" s="54"/>
      <c r="IYT168" s="53"/>
      <c r="IYU168" s="54"/>
      <c r="IYV168" s="53"/>
      <c r="IYW168" s="54"/>
      <c r="IYX168" s="53"/>
      <c r="IYY168" s="54"/>
      <c r="IYZ168" s="53"/>
      <c r="IZA168" s="54"/>
      <c r="IZB168" s="53"/>
      <c r="IZC168" s="54"/>
      <c r="IZD168" s="53"/>
      <c r="IZE168" s="54"/>
      <c r="IZF168" s="53"/>
      <c r="IZG168" s="54"/>
      <c r="IZH168" s="53"/>
      <c r="IZI168" s="54"/>
      <c r="IZJ168" s="53"/>
      <c r="IZK168" s="54"/>
      <c r="IZL168" s="53"/>
      <c r="IZM168" s="54"/>
      <c r="IZN168" s="53"/>
      <c r="IZO168" s="54"/>
      <c r="IZP168" s="53"/>
      <c r="IZQ168" s="54"/>
      <c r="IZR168" s="53"/>
      <c r="IZS168" s="54"/>
      <c r="IZT168" s="53"/>
      <c r="IZU168" s="54"/>
      <c r="IZV168" s="53"/>
      <c r="IZW168" s="54"/>
      <c r="IZX168" s="53"/>
      <c r="IZY168" s="54"/>
      <c r="IZZ168" s="53"/>
      <c r="JAA168" s="54"/>
      <c r="JAB168" s="53"/>
      <c r="JAC168" s="54"/>
      <c r="JAD168" s="53"/>
      <c r="JAE168" s="54"/>
      <c r="JAF168" s="53"/>
      <c r="JAG168" s="54"/>
      <c r="JAH168" s="53"/>
      <c r="JAI168" s="54"/>
      <c r="JAJ168" s="53"/>
      <c r="JAK168" s="54"/>
      <c r="JAL168" s="53"/>
      <c r="JAM168" s="54"/>
      <c r="JAN168" s="53"/>
      <c r="JAO168" s="54"/>
      <c r="JAP168" s="53"/>
      <c r="JAQ168" s="54"/>
      <c r="JAR168" s="53"/>
      <c r="JAS168" s="54"/>
      <c r="JAT168" s="53"/>
      <c r="JAU168" s="54"/>
      <c r="JAV168" s="53"/>
      <c r="JAW168" s="54"/>
      <c r="JAX168" s="53"/>
      <c r="JAY168" s="54"/>
      <c r="JAZ168" s="53"/>
      <c r="JBA168" s="54"/>
      <c r="JBB168" s="53"/>
      <c r="JBC168" s="54"/>
      <c r="JBD168" s="53"/>
      <c r="JBE168" s="54"/>
      <c r="JBF168" s="53"/>
      <c r="JBG168" s="54"/>
      <c r="JBH168" s="53"/>
      <c r="JBI168" s="54"/>
      <c r="JBJ168" s="53"/>
      <c r="JBK168" s="54"/>
      <c r="JBL168" s="53"/>
      <c r="JBM168" s="54"/>
      <c r="JBN168" s="53"/>
      <c r="JBO168" s="54"/>
      <c r="JBP168" s="53"/>
      <c r="JBQ168" s="54"/>
      <c r="JBR168" s="53"/>
      <c r="JBS168" s="54"/>
      <c r="JBT168" s="53"/>
      <c r="JBU168" s="54"/>
      <c r="JBV168" s="53"/>
      <c r="JBW168" s="54"/>
      <c r="JBX168" s="53"/>
      <c r="JBY168" s="54"/>
      <c r="JBZ168" s="53"/>
      <c r="JCA168" s="54"/>
      <c r="JCB168" s="53"/>
      <c r="JCC168" s="54"/>
      <c r="JCD168" s="53"/>
      <c r="JCE168" s="54"/>
      <c r="JCF168" s="53"/>
      <c r="JCG168" s="54"/>
      <c r="JCH168" s="53"/>
      <c r="JCI168" s="54"/>
      <c r="JCJ168" s="53"/>
      <c r="JCK168" s="54"/>
      <c r="JCL168" s="53"/>
      <c r="JCM168" s="54"/>
      <c r="JCN168" s="53"/>
      <c r="JCO168" s="54"/>
      <c r="JCP168" s="53"/>
      <c r="JCQ168" s="54"/>
      <c r="JCR168" s="53"/>
      <c r="JCS168" s="54"/>
      <c r="JCT168" s="53"/>
      <c r="JCU168" s="54"/>
      <c r="JCV168" s="53"/>
      <c r="JCW168" s="54"/>
      <c r="JCX168" s="53"/>
      <c r="JCY168" s="54"/>
      <c r="JCZ168" s="53"/>
      <c r="JDA168" s="54"/>
      <c r="JDB168" s="53"/>
      <c r="JDC168" s="54"/>
      <c r="JDD168" s="53"/>
      <c r="JDE168" s="54"/>
      <c r="JDF168" s="53"/>
      <c r="JDG168" s="54"/>
      <c r="JDH168" s="53"/>
      <c r="JDI168" s="54"/>
      <c r="JDJ168" s="53"/>
      <c r="JDK168" s="54"/>
      <c r="JDL168" s="53"/>
      <c r="JDM168" s="54"/>
      <c r="JDN168" s="53"/>
      <c r="JDO168" s="54"/>
      <c r="JDP168" s="53"/>
      <c r="JDQ168" s="54"/>
      <c r="JDR168" s="53"/>
      <c r="JDS168" s="54"/>
      <c r="JDT168" s="53"/>
      <c r="JDU168" s="54"/>
      <c r="JDV168" s="53"/>
      <c r="JDW168" s="54"/>
      <c r="JDX168" s="53"/>
      <c r="JDY168" s="54"/>
      <c r="JDZ168" s="53"/>
      <c r="JEA168" s="54"/>
      <c r="JEB168" s="53"/>
      <c r="JEC168" s="54"/>
      <c r="JED168" s="53"/>
      <c r="JEE168" s="54"/>
      <c r="JEF168" s="53"/>
      <c r="JEG168" s="54"/>
      <c r="JEH168" s="53"/>
      <c r="JEI168" s="54"/>
      <c r="JEJ168" s="53"/>
      <c r="JEK168" s="54"/>
      <c r="JEL168" s="53"/>
      <c r="JEM168" s="54"/>
      <c r="JEN168" s="53"/>
      <c r="JEO168" s="54"/>
      <c r="JEP168" s="53"/>
      <c r="JEQ168" s="54"/>
      <c r="JER168" s="53"/>
      <c r="JES168" s="54"/>
      <c r="JET168" s="53"/>
      <c r="JEU168" s="54"/>
      <c r="JEV168" s="53"/>
      <c r="JEW168" s="54"/>
      <c r="JEX168" s="53"/>
      <c r="JEY168" s="54"/>
      <c r="JEZ168" s="53"/>
      <c r="JFA168" s="54"/>
      <c r="JFB168" s="53"/>
      <c r="JFC168" s="54"/>
      <c r="JFD168" s="53"/>
      <c r="JFE168" s="54"/>
      <c r="JFF168" s="53"/>
      <c r="JFG168" s="54"/>
      <c r="JFH168" s="53"/>
      <c r="JFI168" s="54"/>
      <c r="JFJ168" s="53"/>
      <c r="JFK168" s="54"/>
      <c r="JFL168" s="53"/>
      <c r="JFM168" s="54"/>
      <c r="JFN168" s="53"/>
      <c r="JFO168" s="54"/>
      <c r="JFP168" s="53"/>
      <c r="JFQ168" s="54"/>
      <c r="JFR168" s="53"/>
      <c r="JFS168" s="54"/>
      <c r="JFT168" s="53"/>
      <c r="JFU168" s="54"/>
      <c r="JFV168" s="53"/>
      <c r="JFW168" s="54"/>
      <c r="JFX168" s="53"/>
      <c r="JFY168" s="54"/>
      <c r="JFZ168" s="53"/>
      <c r="JGA168" s="54"/>
      <c r="JGB168" s="53"/>
      <c r="JGC168" s="54"/>
      <c r="JGD168" s="53"/>
      <c r="JGE168" s="54"/>
      <c r="JGF168" s="53"/>
      <c r="JGG168" s="54"/>
      <c r="JGH168" s="53"/>
      <c r="JGI168" s="54"/>
      <c r="JGJ168" s="53"/>
      <c r="JGK168" s="54"/>
      <c r="JGL168" s="53"/>
      <c r="JGM168" s="54"/>
      <c r="JGN168" s="53"/>
      <c r="JGO168" s="54"/>
      <c r="JGP168" s="53"/>
      <c r="JGQ168" s="54"/>
      <c r="JGR168" s="53"/>
      <c r="JGS168" s="54"/>
      <c r="JGT168" s="53"/>
      <c r="JGU168" s="54"/>
      <c r="JGV168" s="53"/>
      <c r="JGW168" s="54"/>
      <c r="JGX168" s="53"/>
      <c r="JGY168" s="54"/>
      <c r="JGZ168" s="53"/>
      <c r="JHA168" s="54"/>
      <c r="JHB168" s="53"/>
      <c r="JHC168" s="54"/>
      <c r="JHD168" s="53"/>
      <c r="JHE168" s="54"/>
      <c r="JHF168" s="53"/>
      <c r="JHG168" s="54"/>
      <c r="JHH168" s="53"/>
      <c r="JHI168" s="54"/>
      <c r="JHJ168" s="53"/>
      <c r="JHK168" s="54"/>
      <c r="JHL168" s="53"/>
      <c r="JHM168" s="54"/>
      <c r="JHN168" s="53"/>
      <c r="JHO168" s="54"/>
      <c r="JHP168" s="53"/>
      <c r="JHQ168" s="54"/>
      <c r="JHR168" s="53"/>
      <c r="JHS168" s="54"/>
      <c r="JHT168" s="53"/>
      <c r="JHU168" s="54"/>
      <c r="JHV168" s="53"/>
      <c r="JHW168" s="54"/>
      <c r="JHX168" s="53"/>
      <c r="JHY168" s="54"/>
      <c r="JHZ168" s="53"/>
      <c r="JIA168" s="54"/>
      <c r="JIB168" s="53"/>
      <c r="JIC168" s="54"/>
      <c r="JID168" s="53"/>
      <c r="JIE168" s="54"/>
      <c r="JIF168" s="53"/>
      <c r="JIG168" s="54"/>
      <c r="JIH168" s="53"/>
      <c r="JII168" s="54"/>
      <c r="JIJ168" s="53"/>
      <c r="JIK168" s="54"/>
      <c r="JIL168" s="53"/>
      <c r="JIM168" s="54"/>
      <c r="JIN168" s="53"/>
      <c r="JIO168" s="54"/>
      <c r="JIP168" s="53"/>
      <c r="JIQ168" s="54"/>
      <c r="JIR168" s="53"/>
      <c r="JIS168" s="54"/>
      <c r="JIT168" s="53"/>
      <c r="JIU168" s="54"/>
      <c r="JIV168" s="53"/>
      <c r="JIW168" s="54"/>
      <c r="JIX168" s="53"/>
      <c r="JIY168" s="54"/>
      <c r="JIZ168" s="53"/>
      <c r="JJA168" s="54"/>
      <c r="JJB168" s="53"/>
      <c r="JJC168" s="54"/>
      <c r="JJD168" s="53"/>
      <c r="JJE168" s="54"/>
      <c r="JJF168" s="53"/>
      <c r="JJG168" s="54"/>
      <c r="JJH168" s="53"/>
      <c r="JJI168" s="54"/>
      <c r="JJJ168" s="53"/>
      <c r="JJK168" s="54"/>
      <c r="JJL168" s="53"/>
      <c r="JJM168" s="54"/>
      <c r="JJN168" s="53"/>
      <c r="JJO168" s="54"/>
      <c r="JJP168" s="53"/>
      <c r="JJQ168" s="54"/>
      <c r="JJR168" s="53"/>
      <c r="JJS168" s="54"/>
      <c r="JJT168" s="53"/>
      <c r="JJU168" s="54"/>
      <c r="JJV168" s="53"/>
      <c r="JJW168" s="54"/>
      <c r="JJX168" s="53"/>
      <c r="JJY168" s="54"/>
      <c r="JJZ168" s="53"/>
      <c r="JKA168" s="54"/>
      <c r="JKB168" s="53"/>
      <c r="JKC168" s="54"/>
      <c r="JKD168" s="53"/>
      <c r="JKE168" s="54"/>
      <c r="JKF168" s="53"/>
      <c r="JKG168" s="54"/>
      <c r="JKH168" s="53"/>
      <c r="JKI168" s="54"/>
      <c r="JKJ168" s="53"/>
      <c r="JKK168" s="54"/>
      <c r="JKL168" s="53"/>
      <c r="JKM168" s="54"/>
      <c r="JKN168" s="53"/>
      <c r="JKO168" s="54"/>
      <c r="JKP168" s="53"/>
      <c r="JKQ168" s="54"/>
      <c r="JKR168" s="53"/>
      <c r="JKS168" s="54"/>
      <c r="JKT168" s="53"/>
      <c r="JKU168" s="54"/>
      <c r="JKV168" s="53"/>
      <c r="JKW168" s="54"/>
      <c r="JKX168" s="53"/>
      <c r="JKY168" s="54"/>
      <c r="JKZ168" s="53"/>
      <c r="JLA168" s="54"/>
      <c r="JLB168" s="53"/>
      <c r="JLC168" s="54"/>
      <c r="JLD168" s="53"/>
      <c r="JLE168" s="54"/>
      <c r="JLF168" s="53"/>
      <c r="JLG168" s="54"/>
      <c r="JLH168" s="53"/>
      <c r="JLI168" s="54"/>
      <c r="JLJ168" s="53"/>
      <c r="JLK168" s="54"/>
      <c r="JLL168" s="53"/>
      <c r="JLM168" s="54"/>
      <c r="JLN168" s="53"/>
      <c r="JLO168" s="54"/>
      <c r="JLP168" s="53"/>
      <c r="JLQ168" s="54"/>
      <c r="JLR168" s="53"/>
      <c r="JLS168" s="54"/>
      <c r="JLT168" s="53"/>
      <c r="JLU168" s="54"/>
      <c r="JLV168" s="53"/>
      <c r="JLW168" s="54"/>
      <c r="JLX168" s="53"/>
      <c r="JLY168" s="54"/>
      <c r="JLZ168" s="53"/>
      <c r="JMA168" s="54"/>
      <c r="JMB168" s="53"/>
      <c r="JMC168" s="54"/>
      <c r="JMD168" s="53"/>
      <c r="JME168" s="54"/>
      <c r="JMF168" s="53"/>
      <c r="JMG168" s="54"/>
      <c r="JMH168" s="53"/>
      <c r="JMI168" s="54"/>
      <c r="JMJ168" s="53"/>
      <c r="JMK168" s="54"/>
      <c r="JML168" s="53"/>
      <c r="JMM168" s="54"/>
      <c r="JMN168" s="53"/>
      <c r="JMO168" s="54"/>
      <c r="JMP168" s="53"/>
      <c r="JMQ168" s="54"/>
      <c r="JMR168" s="53"/>
      <c r="JMS168" s="54"/>
      <c r="JMT168" s="53"/>
      <c r="JMU168" s="54"/>
      <c r="JMV168" s="53"/>
      <c r="JMW168" s="54"/>
      <c r="JMX168" s="53"/>
      <c r="JMY168" s="54"/>
      <c r="JMZ168" s="53"/>
      <c r="JNA168" s="54"/>
      <c r="JNB168" s="53"/>
      <c r="JNC168" s="54"/>
      <c r="JND168" s="53"/>
      <c r="JNE168" s="54"/>
      <c r="JNF168" s="53"/>
      <c r="JNG168" s="54"/>
      <c r="JNH168" s="53"/>
      <c r="JNI168" s="54"/>
      <c r="JNJ168" s="53"/>
      <c r="JNK168" s="54"/>
      <c r="JNL168" s="53"/>
      <c r="JNM168" s="54"/>
      <c r="JNN168" s="53"/>
      <c r="JNO168" s="54"/>
      <c r="JNP168" s="53"/>
      <c r="JNQ168" s="54"/>
      <c r="JNR168" s="53"/>
      <c r="JNS168" s="54"/>
      <c r="JNT168" s="53"/>
      <c r="JNU168" s="54"/>
      <c r="JNV168" s="53"/>
      <c r="JNW168" s="54"/>
      <c r="JNX168" s="53"/>
      <c r="JNY168" s="54"/>
      <c r="JNZ168" s="53"/>
      <c r="JOA168" s="54"/>
      <c r="JOB168" s="53"/>
      <c r="JOC168" s="54"/>
      <c r="JOD168" s="53"/>
      <c r="JOE168" s="54"/>
      <c r="JOF168" s="53"/>
      <c r="JOG168" s="54"/>
      <c r="JOH168" s="53"/>
      <c r="JOI168" s="54"/>
      <c r="JOJ168" s="53"/>
      <c r="JOK168" s="54"/>
      <c r="JOL168" s="53"/>
      <c r="JOM168" s="54"/>
      <c r="JON168" s="53"/>
      <c r="JOO168" s="54"/>
      <c r="JOP168" s="53"/>
      <c r="JOQ168" s="54"/>
      <c r="JOR168" s="53"/>
      <c r="JOS168" s="54"/>
      <c r="JOT168" s="53"/>
      <c r="JOU168" s="54"/>
      <c r="JOV168" s="53"/>
      <c r="JOW168" s="54"/>
      <c r="JOX168" s="53"/>
      <c r="JOY168" s="54"/>
      <c r="JOZ168" s="53"/>
      <c r="JPA168" s="54"/>
      <c r="JPB168" s="53"/>
      <c r="JPC168" s="54"/>
      <c r="JPD168" s="53"/>
      <c r="JPE168" s="54"/>
      <c r="JPF168" s="53"/>
      <c r="JPG168" s="54"/>
      <c r="JPH168" s="53"/>
      <c r="JPI168" s="54"/>
      <c r="JPJ168" s="53"/>
      <c r="JPK168" s="54"/>
      <c r="JPL168" s="53"/>
      <c r="JPM168" s="54"/>
      <c r="JPN168" s="53"/>
      <c r="JPO168" s="54"/>
      <c r="JPP168" s="53"/>
      <c r="JPQ168" s="54"/>
      <c r="JPR168" s="53"/>
      <c r="JPS168" s="54"/>
      <c r="JPT168" s="53"/>
      <c r="JPU168" s="54"/>
      <c r="JPV168" s="53"/>
      <c r="JPW168" s="54"/>
      <c r="JPX168" s="53"/>
      <c r="JPY168" s="54"/>
      <c r="JPZ168" s="53"/>
      <c r="JQA168" s="54"/>
      <c r="JQB168" s="53"/>
      <c r="JQC168" s="54"/>
      <c r="JQD168" s="53"/>
      <c r="JQE168" s="54"/>
      <c r="JQF168" s="53"/>
      <c r="JQG168" s="54"/>
      <c r="JQH168" s="53"/>
      <c r="JQI168" s="54"/>
      <c r="JQJ168" s="53"/>
      <c r="JQK168" s="54"/>
      <c r="JQL168" s="53"/>
      <c r="JQM168" s="54"/>
      <c r="JQN168" s="53"/>
      <c r="JQO168" s="54"/>
      <c r="JQP168" s="53"/>
      <c r="JQQ168" s="54"/>
      <c r="JQR168" s="53"/>
      <c r="JQS168" s="54"/>
      <c r="JQT168" s="53"/>
      <c r="JQU168" s="54"/>
      <c r="JQV168" s="53"/>
      <c r="JQW168" s="54"/>
      <c r="JQX168" s="53"/>
      <c r="JQY168" s="54"/>
      <c r="JQZ168" s="53"/>
      <c r="JRA168" s="54"/>
      <c r="JRB168" s="53"/>
      <c r="JRC168" s="54"/>
      <c r="JRD168" s="53"/>
      <c r="JRE168" s="54"/>
      <c r="JRF168" s="53"/>
      <c r="JRG168" s="54"/>
      <c r="JRH168" s="53"/>
      <c r="JRI168" s="54"/>
      <c r="JRJ168" s="53"/>
      <c r="JRK168" s="54"/>
      <c r="JRL168" s="53"/>
      <c r="JRM168" s="54"/>
      <c r="JRN168" s="53"/>
      <c r="JRO168" s="54"/>
      <c r="JRP168" s="53"/>
      <c r="JRQ168" s="54"/>
      <c r="JRR168" s="53"/>
      <c r="JRS168" s="54"/>
      <c r="JRT168" s="53"/>
      <c r="JRU168" s="54"/>
      <c r="JRV168" s="53"/>
      <c r="JRW168" s="54"/>
      <c r="JRX168" s="53"/>
      <c r="JRY168" s="54"/>
      <c r="JRZ168" s="53"/>
      <c r="JSA168" s="54"/>
      <c r="JSB168" s="53"/>
      <c r="JSC168" s="54"/>
      <c r="JSD168" s="53"/>
      <c r="JSE168" s="54"/>
      <c r="JSF168" s="53"/>
      <c r="JSG168" s="54"/>
      <c r="JSH168" s="53"/>
      <c r="JSI168" s="54"/>
      <c r="JSJ168" s="53"/>
      <c r="JSK168" s="54"/>
      <c r="JSL168" s="53"/>
      <c r="JSM168" s="54"/>
      <c r="JSN168" s="53"/>
      <c r="JSO168" s="54"/>
      <c r="JSP168" s="53"/>
      <c r="JSQ168" s="54"/>
      <c r="JSR168" s="53"/>
      <c r="JSS168" s="54"/>
      <c r="JST168" s="53"/>
      <c r="JSU168" s="54"/>
      <c r="JSV168" s="53"/>
      <c r="JSW168" s="54"/>
      <c r="JSX168" s="53"/>
      <c r="JSY168" s="54"/>
      <c r="JSZ168" s="53"/>
      <c r="JTA168" s="54"/>
      <c r="JTB168" s="53"/>
      <c r="JTC168" s="54"/>
      <c r="JTD168" s="53"/>
      <c r="JTE168" s="54"/>
      <c r="JTF168" s="53"/>
      <c r="JTG168" s="54"/>
      <c r="JTH168" s="53"/>
      <c r="JTI168" s="54"/>
      <c r="JTJ168" s="53"/>
      <c r="JTK168" s="54"/>
      <c r="JTL168" s="53"/>
      <c r="JTM168" s="54"/>
      <c r="JTN168" s="53"/>
      <c r="JTO168" s="54"/>
      <c r="JTP168" s="53"/>
      <c r="JTQ168" s="54"/>
      <c r="JTR168" s="53"/>
      <c r="JTS168" s="54"/>
      <c r="JTT168" s="53"/>
      <c r="JTU168" s="54"/>
      <c r="JTV168" s="53"/>
      <c r="JTW168" s="54"/>
      <c r="JTX168" s="53"/>
      <c r="JTY168" s="54"/>
      <c r="JTZ168" s="53"/>
      <c r="JUA168" s="54"/>
      <c r="JUB168" s="53"/>
      <c r="JUC168" s="54"/>
      <c r="JUD168" s="53"/>
      <c r="JUE168" s="54"/>
      <c r="JUF168" s="53"/>
      <c r="JUG168" s="54"/>
      <c r="JUH168" s="53"/>
      <c r="JUI168" s="54"/>
      <c r="JUJ168" s="53"/>
      <c r="JUK168" s="54"/>
      <c r="JUL168" s="53"/>
      <c r="JUM168" s="54"/>
      <c r="JUN168" s="53"/>
      <c r="JUO168" s="54"/>
      <c r="JUP168" s="53"/>
      <c r="JUQ168" s="54"/>
      <c r="JUR168" s="53"/>
      <c r="JUS168" s="54"/>
      <c r="JUT168" s="53"/>
      <c r="JUU168" s="54"/>
      <c r="JUV168" s="53"/>
      <c r="JUW168" s="54"/>
      <c r="JUX168" s="53"/>
      <c r="JUY168" s="54"/>
      <c r="JUZ168" s="53"/>
      <c r="JVA168" s="54"/>
      <c r="JVB168" s="53"/>
      <c r="JVC168" s="54"/>
      <c r="JVD168" s="53"/>
      <c r="JVE168" s="54"/>
      <c r="JVF168" s="53"/>
      <c r="JVG168" s="54"/>
      <c r="JVH168" s="53"/>
      <c r="JVI168" s="54"/>
      <c r="JVJ168" s="53"/>
      <c r="JVK168" s="54"/>
      <c r="JVL168" s="53"/>
      <c r="JVM168" s="54"/>
      <c r="JVN168" s="53"/>
      <c r="JVO168" s="54"/>
      <c r="JVP168" s="53"/>
      <c r="JVQ168" s="54"/>
      <c r="JVR168" s="53"/>
      <c r="JVS168" s="54"/>
      <c r="JVT168" s="53"/>
      <c r="JVU168" s="54"/>
      <c r="JVV168" s="53"/>
      <c r="JVW168" s="54"/>
      <c r="JVX168" s="53"/>
      <c r="JVY168" s="54"/>
      <c r="JVZ168" s="53"/>
      <c r="JWA168" s="54"/>
      <c r="JWB168" s="53"/>
      <c r="JWC168" s="54"/>
      <c r="JWD168" s="53"/>
      <c r="JWE168" s="54"/>
      <c r="JWF168" s="53"/>
      <c r="JWG168" s="54"/>
      <c r="JWH168" s="53"/>
      <c r="JWI168" s="54"/>
      <c r="JWJ168" s="53"/>
      <c r="JWK168" s="54"/>
      <c r="JWL168" s="53"/>
      <c r="JWM168" s="54"/>
      <c r="JWN168" s="53"/>
      <c r="JWO168" s="54"/>
      <c r="JWP168" s="53"/>
      <c r="JWQ168" s="54"/>
      <c r="JWR168" s="53"/>
      <c r="JWS168" s="54"/>
      <c r="JWT168" s="53"/>
      <c r="JWU168" s="54"/>
      <c r="JWV168" s="53"/>
      <c r="JWW168" s="54"/>
      <c r="JWX168" s="53"/>
      <c r="JWY168" s="54"/>
      <c r="JWZ168" s="53"/>
      <c r="JXA168" s="54"/>
      <c r="JXB168" s="53"/>
      <c r="JXC168" s="54"/>
      <c r="JXD168" s="53"/>
      <c r="JXE168" s="54"/>
      <c r="JXF168" s="53"/>
      <c r="JXG168" s="54"/>
      <c r="JXH168" s="53"/>
      <c r="JXI168" s="54"/>
      <c r="JXJ168" s="53"/>
      <c r="JXK168" s="54"/>
      <c r="JXL168" s="53"/>
      <c r="JXM168" s="54"/>
      <c r="JXN168" s="53"/>
      <c r="JXO168" s="54"/>
      <c r="JXP168" s="53"/>
      <c r="JXQ168" s="54"/>
      <c r="JXR168" s="53"/>
      <c r="JXS168" s="54"/>
      <c r="JXT168" s="53"/>
      <c r="JXU168" s="54"/>
      <c r="JXV168" s="53"/>
      <c r="JXW168" s="54"/>
      <c r="JXX168" s="53"/>
      <c r="JXY168" s="54"/>
      <c r="JXZ168" s="53"/>
      <c r="JYA168" s="54"/>
      <c r="JYB168" s="53"/>
      <c r="JYC168" s="54"/>
      <c r="JYD168" s="53"/>
      <c r="JYE168" s="54"/>
      <c r="JYF168" s="53"/>
      <c r="JYG168" s="54"/>
      <c r="JYH168" s="53"/>
      <c r="JYI168" s="54"/>
      <c r="JYJ168" s="53"/>
      <c r="JYK168" s="54"/>
      <c r="JYL168" s="53"/>
      <c r="JYM168" s="54"/>
      <c r="JYN168" s="53"/>
      <c r="JYO168" s="54"/>
      <c r="JYP168" s="53"/>
      <c r="JYQ168" s="54"/>
      <c r="JYR168" s="53"/>
      <c r="JYS168" s="54"/>
      <c r="JYT168" s="53"/>
      <c r="JYU168" s="54"/>
      <c r="JYV168" s="53"/>
      <c r="JYW168" s="54"/>
      <c r="JYX168" s="53"/>
      <c r="JYY168" s="54"/>
      <c r="JYZ168" s="53"/>
      <c r="JZA168" s="54"/>
      <c r="JZB168" s="53"/>
      <c r="JZC168" s="54"/>
      <c r="JZD168" s="53"/>
      <c r="JZE168" s="54"/>
      <c r="JZF168" s="53"/>
      <c r="JZG168" s="54"/>
      <c r="JZH168" s="53"/>
      <c r="JZI168" s="54"/>
      <c r="JZJ168" s="53"/>
      <c r="JZK168" s="54"/>
      <c r="JZL168" s="53"/>
      <c r="JZM168" s="54"/>
      <c r="JZN168" s="53"/>
      <c r="JZO168" s="54"/>
      <c r="JZP168" s="53"/>
      <c r="JZQ168" s="54"/>
      <c r="JZR168" s="53"/>
      <c r="JZS168" s="54"/>
      <c r="JZT168" s="53"/>
      <c r="JZU168" s="54"/>
      <c r="JZV168" s="53"/>
      <c r="JZW168" s="54"/>
      <c r="JZX168" s="53"/>
      <c r="JZY168" s="54"/>
      <c r="JZZ168" s="53"/>
      <c r="KAA168" s="54"/>
      <c r="KAB168" s="53"/>
      <c r="KAC168" s="54"/>
      <c r="KAD168" s="53"/>
      <c r="KAE168" s="54"/>
      <c r="KAF168" s="53"/>
      <c r="KAG168" s="54"/>
      <c r="KAH168" s="53"/>
      <c r="KAI168" s="54"/>
      <c r="KAJ168" s="53"/>
      <c r="KAK168" s="54"/>
      <c r="KAL168" s="53"/>
      <c r="KAM168" s="54"/>
      <c r="KAN168" s="53"/>
      <c r="KAO168" s="54"/>
      <c r="KAP168" s="53"/>
      <c r="KAQ168" s="54"/>
      <c r="KAR168" s="53"/>
      <c r="KAS168" s="54"/>
      <c r="KAT168" s="53"/>
      <c r="KAU168" s="54"/>
      <c r="KAV168" s="53"/>
      <c r="KAW168" s="54"/>
      <c r="KAX168" s="53"/>
      <c r="KAY168" s="54"/>
      <c r="KAZ168" s="53"/>
      <c r="KBA168" s="54"/>
      <c r="KBB168" s="53"/>
      <c r="KBC168" s="54"/>
      <c r="KBD168" s="53"/>
      <c r="KBE168" s="54"/>
      <c r="KBF168" s="53"/>
      <c r="KBG168" s="54"/>
      <c r="KBH168" s="53"/>
      <c r="KBI168" s="54"/>
      <c r="KBJ168" s="53"/>
      <c r="KBK168" s="54"/>
      <c r="KBL168" s="53"/>
      <c r="KBM168" s="54"/>
      <c r="KBN168" s="53"/>
      <c r="KBO168" s="54"/>
      <c r="KBP168" s="53"/>
      <c r="KBQ168" s="54"/>
      <c r="KBR168" s="53"/>
      <c r="KBS168" s="54"/>
      <c r="KBT168" s="53"/>
      <c r="KBU168" s="54"/>
      <c r="KBV168" s="53"/>
      <c r="KBW168" s="54"/>
      <c r="KBX168" s="53"/>
      <c r="KBY168" s="54"/>
      <c r="KBZ168" s="53"/>
      <c r="KCA168" s="54"/>
      <c r="KCB168" s="53"/>
      <c r="KCC168" s="54"/>
      <c r="KCD168" s="53"/>
      <c r="KCE168" s="54"/>
      <c r="KCF168" s="53"/>
      <c r="KCG168" s="54"/>
      <c r="KCH168" s="53"/>
      <c r="KCI168" s="54"/>
      <c r="KCJ168" s="53"/>
      <c r="KCK168" s="54"/>
      <c r="KCL168" s="53"/>
      <c r="KCM168" s="54"/>
      <c r="KCN168" s="53"/>
      <c r="KCO168" s="54"/>
      <c r="KCP168" s="53"/>
      <c r="KCQ168" s="54"/>
      <c r="KCR168" s="53"/>
      <c r="KCS168" s="54"/>
      <c r="KCT168" s="53"/>
      <c r="KCU168" s="54"/>
      <c r="KCV168" s="53"/>
      <c r="KCW168" s="54"/>
      <c r="KCX168" s="53"/>
      <c r="KCY168" s="54"/>
      <c r="KCZ168" s="53"/>
      <c r="KDA168" s="54"/>
      <c r="KDB168" s="53"/>
      <c r="KDC168" s="54"/>
      <c r="KDD168" s="53"/>
      <c r="KDE168" s="54"/>
      <c r="KDF168" s="53"/>
      <c r="KDG168" s="54"/>
      <c r="KDH168" s="53"/>
      <c r="KDI168" s="54"/>
      <c r="KDJ168" s="53"/>
      <c r="KDK168" s="54"/>
      <c r="KDL168" s="53"/>
      <c r="KDM168" s="54"/>
      <c r="KDN168" s="53"/>
      <c r="KDO168" s="54"/>
      <c r="KDP168" s="53"/>
      <c r="KDQ168" s="54"/>
      <c r="KDR168" s="53"/>
      <c r="KDS168" s="54"/>
      <c r="KDT168" s="53"/>
      <c r="KDU168" s="54"/>
      <c r="KDV168" s="53"/>
      <c r="KDW168" s="54"/>
      <c r="KDX168" s="53"/>
      <c r="KDY168" s="54"/>
      <c r="KDZ168" s="53"/>
      <c r="KEA168" s="54"/>
      <c r="KEB168" s="53"/>
      <c r="KEC168" s="54"/>
      <c r="KED168" s="53"/>
      <c r="KEE168" s="54"/>
      <c r="KEF168" s="53"/>
      <c r="KEG168" s="54"/>
      <c r="KEH168" s="53"/>
      <c r="KEI168" s="54"/>
      <c r="KEJ168" s="53"/>
      <c r="KEK168" s="54"/>
      <c r="KEL168" s="53"/>
      <c r="KEM168" s="54"/>
      <c r="KEN168" s="53"/>
      <c r="KEO168" s="54"/>
      <c r="KEP168" s="53"/>
      <c r="KEQ168" s="54"/>
      <c r="KER168" s="53"/>
      <c r="KES168" s="54"/>
      <c r="KET168" s="53"/>
      <c r="KEU168" s="54"/>
      <c r="KEV168" s="53"/>
      <c r="KEW168" s="54"/>
      <c r="KEX168" s="53"/>
      <c r="KEY168" s="54"/>
      <c r="KEZ168" s="53"/>
      <c r="KFA168" s="54"/>
      <c r="KFB168" s="53"/>
      <c r="KFC168" s="54"/>
      <c r="KFD168" s="53"/>
      <c r="KFE168" s="54"/>
      <c r="KFF168" s="53"/>
      <c r="KFG168" s="54"/>
      <c r="KFH168" s="53"/>
      <c r="KFI168" s="54"/>
      <c r="KFJ168" s="53"/>
      <c r="KFK168" s="54"/>
      <c r="KFL168" s="53"/>
      <c r="KFM168" s="54"/>
      <c r="KFN168" s="53"/>
      <c r="KFO168" s="54"/>
      <c r="KFP168" s="53"/>
      <c r="KFQ168" s="54"/>
      <c r="KFR168" s="53"/>
      <c r="KFS168" s="54"/>
      <c r="KFT168" s="53"/>
      <c r="KFU168" s="54"/>
      <c r="KFV168" s="53"/>
      <c r="KFW168" s="54"/>
      <c r="KFX168" s="53"/>
      <c r="KFY168" s="54"/>
      <c r="KFZ168" s="53"/>
      <c r="KGA168" s="54"/>
      <c r="KGB168" s="53"/>
      <c r="KGC168" s="54"/>
      <c r="KGD168" s="53"/>
      <c r="KGE168" s="54"/>
      <c r="KGF168" s="53"/>
      <c r="KGG168" s="54"/>
      <c r="KGH168" s="53"/>
      <c r="KGI168" s="54"/>
      <c r="KGJ168" s="53"/>
      <c r="KGK168" s="54"/>
      <c r="KGL168" s="53"/>
      <c r="KGM168" s="54"/>
      <c r="KGN168" s="53"/>
      <c r="KGO168" s="54"/>
      <c r="KGP168" s="53"/>
      <c r="KGQ168" s="54"/>
      <c r="KGR168" s="53"/>
      <c r="KGS168" s="54"/>
      <c r="KGT168" s="53"/>
      <c r="KGU168" s="54"/>
      <c r="KGV168" s="53"/>
      <c r="KGW168" s="54"/>
      <c r="KGX168" s="53"/>
      <c r="KGY168" s="54"/>
      <c r="KGZ168" s="53"/>
      <c r="KHA168" s="54"/>
      <c r="KHB168" s="53"/>
      <c r="KHC168" s="54"/>
      <c r="KHD168" s="53"/>
      <c r="KHE168" s="54"/>
      <c r="KHF168" s="53"/>
      <c r="KHG168" s="54"/>
      <c r="KHH168" s="53"/>
      <c r="KHI168" s="54"/>
      <c r="KHJ168" s="53"/>
      <c r="KHK168" s="54"/>
      <c r="KHL168" s="53"/>
      <c r="KHM168" s="54"/>
      <c r="KHN168" s="53"/>
      <c r="KHO168" s="54"/>
      <c r="KHP168" s="53"/>
      <c r="KHQ168" s="54"/>
      <c r="KHR168" s="53"/>
      <c r="KHS168" s="54"/>
      <c r="KHT168" s="53"/>
      <c r="KHU168" s="54"/>
      <c r="KHV168" s="53"/>
      <c r="KHW168" s="54"/>
      <c r="KHX168" s="53"/>
      <c r="KHY168" s="54"/>
      <c r="KHZ168" s="53"/>
      <c r="KIA168" s="54"/>
      <c r="KIB168" s="53"/>
      <c r="KIC168" s="54"/>
      <c r="KID168" s="53"/>
      <c r="KIE168" s="54"/>
      <c r="KIF168" s="53"/>
      <c r="KIG168" s="54"/>
      <c r="KIH168" s="53"/>
      <c r="KII168" s="54"/>
      <c r="KIJ168" s="53"/>
      <c r="KIK168" s="54"/>
      <c r="KIL168" s="53"/>
      <c r="KIM168" s="54"/>
      <c r="KIN168" s="53"/>
      <c r="KIO168" s="54"/>
      <c r="KIP168" s="53"/>
      <c r="KIQ168" s="54"/>
      <c r="KIR168" s="53"/>
      <c r="KIS168" s="54"/>
      <c r="KIT168" s="53"/>
      <c r="KIU168" s="54"/>
      <c r="KIV168" s="53"/>
      <c r="KIW168" s="54"/>
      <c r="KIX168" s="53"/>
      <c r="KIY168" s="54"/>
      <c r="KIZ168" s="53"/>
      <c r="KJA168" s="54"/>
      <c r="KJB168" s="53"/>
      <c r="KJC168" s="54"/>
      <c r="KJD168" s="53"/>
      <c r="KJE168" s="54"/>
      <c r="KJF168" s="53"/>
      <c r="KJG168" s="54"/>
      <c r="KJH168" s="53"/>
      <c r="KJI168" s="54"/>
      <c r="KJJ168" s="53"/>
      <c r="KJK168" s="54"/>
      <c r="KJL168" s="53"/>
      <c r="KJM168" s="54"/>
      <c r="KJN168" s="53"/>
      <c r="KJO168" s="54"/>
      <c r="KJP168" s="53"/>
      <c r="KJQ168" s="54"/>
      <c r="KJR168" s="53"/>
      <c r="KJS168" s="54"/>
      <c r="KJT168" s="53"/>
      <c r="KJU168" s="54"/>
      <c r="KJV168" s="53"/>
      <c r="KJW168" s="54"/>
      <c r="KJX168" s="53"/>
      <c r="KJY168" s="54"/>
      <c r="KJZ168" s="53"/>
      <c r="KKA168" s="54"/>
      <c r="KKB168" s="53"/>
      <c r="KKC168" s="54"/>
      <c r="KKD168" s="53"/>
      <c r="KKE168" s="54"/>
      <c r="KKF168" s="53"/>
      <c r="KKG168" s="54"/>
      <c r="KKH168" s="53"/>
      <c r="KKI168" s="54"/>
      <c r="KKJ168" s="53"/>
      <c r="KKK168" s="54"/>
      <c r="KKL168" s="53"/>
      <c r="KKM168" s="54"/>
      <c r="KKN168" s="53"/>
      <c r="KKO168" s="54"/>
      <c r="KKP168" s="53"/>
      <c r="KKQ168" s="54"/>
      <c r="KKR168" s="53"/>
      <c r="KKS168" s="54"/>
      <c r="KKT168" s="53"/>
      <c r="KKU168" s="54"/>
      <c r="KKV168" s="53"/>
      <c r="KKW168" s="54"/>
      <c r="KKX168" s="53"/>
      <c r="KKY168" s="54"/>
      <c r="KKZ168" s="53"/>
      <c r="KLA168" s="54"/>
      <c r="KLB168" s="53"/>
      <c r="KLC168" s="54"/>
      <c r="KLD168" s="53"/>
      <c r="KLE168" s="54"/>
      <c r="KLF168" s="53"/>
      <c r="KLG168" s="54"/>
      <c r="KLH168" s="53"/>
      <c r="KLI168" s="54"/>
      <c r="KLJ168" s="53"/>
      <c r="KLK168" s="54"/>
      <c r="KLL168" s="53"/>
      <c r="KLM168" s="54"/>
      <c r="KLN168" s="53"/>
      <c r="KLO168" s="54"/>
      <c r="KLP168" s="53"/>
      <c r="KLQ168" s="54"/>
      <c r="KLR168" s="53"/>
      <c r="KLS168" s="54"/>
      <c r="KLT168" s="53"/>
      <c r="KLU168" s="54"/>
      <c r="KLV168" s="53"/>
      <c r="KLW168" s="54"/>
      <c r="KLX168" s="53"/>
      <c r="KLY168" s="54"/>
      <c r="KLZ168" s="53"/>
      <c r="KMA168" s="54"/>
      <c r="KMB168" s="53"/>
      <c r="KMC168" s="54"/>
      <c r="KMD168" s="53"/>
      <c r="KME168" s="54"/>
      <c r="KMF168" s="53"/>
      <c r="KMG168" s="54"/>
      <c r="KMH168" s="53"/>
      <c r="KMI168" s="54"/>
      <c r="KMJ168" s="53"/>
      <c r="KMK168" s="54"/>
      <c r="KML168" s="53"/>
      <c r="KMM168" s="54"/>
      <c r="KMN168" s="53"/>
      <c r="KMO168" s="54"/>
      <c r="KMP168" s="53"/>
      <c r="KMQ168" s="54"/>
      <c r="KMR168" s="53"/>
      <c r="KMS168" s="54"/>
      <c r="KMT168" s="53"/>
      <c r="KMU168" s="54"/>
      <c r="KMV168" s="53"/>
      <c r="KMW168" s="54"/>
      <c r="KMX168" s="53"/>
      <c r="KMY168" s="54"/>
      <c r="KMZ168" s="53"/>
      <c r="KNA168" s="54"/>
      <c r="KNB168" s="53"/>
      <c r="KNC168" s="54"/>
      <c r="KND168" s="53"/>
      <c r="KNE168" s="54"/>
      <c r="KNF168" s="53"/>
      <c r="KNG168" s="54"/>
      <c r="KNH168" s="53"/>
      <c r="KNI168" s="54"/>
      <c r="KNJ168" s="53"/>
      <c r="KNK168" s="54"/>
      <c r="KNL168" s="53"/>
      <c r="KNM168" s="54"/>
      <c r="KNN168" s="53"/>
      <c r="KNO168" s="54"/>
      <c r="KNP168" s="53"/>
      <c r="KNQ168" s="54"/>
      <c r="KNR168" s="53"/>
      <c r="KNS168" s="54"/>
      <c r="KNT168" s="53"/>
      <c r="KNU168" s="54"/>
      <c r="KNV168" s="53"/>
      <c r="KNW168" s="54"/>
      <c r="KNX168" s="53"/>
      <c r="KNY168" s="54"/>
      <c r="KNZ168" s="53"/>
      <c r="KOA168" s="54"/>
      <c r="KOB168" s="53"/>
      <c r="KOC168" s="54"/>
      <c r="KOD168" s="53"/>
      <c r="KOE168" s="54"/>
      <c r="KOF168" s="53"/>
      <c r="KOG168" s="54"/>
      <c r="KOH168" s="53"/>
      <c r="KOI168" s="54"/>
      <c r="KOJ168" s="53"/>
      <c r="KOK168" s="54"/>
      <c r="KOL168" s="53"/>
      <c r="KOM168" s="54"/>
      <c r="KON168" s="53"/>
      <c r="KOO168" s="54"/>
      <c r="KOP168" s="53"/>
      <c r="KOQ168" s="54"/>
      <c r="KOR168" s="53"/>
      <c r="KOS168" s="54"/>
      <c r="KOT168" s="53"/>
      <c r="KOU168" s="54"/>
      <c r="KOV168" s="53"/>
      <c r="KOW168" s="54"/>
      <c r="KOX168" s="53"/>
      <c r="KOY168" s="54"/>
      <c r="KOZ168" s="53"/>
      <c r="KPA168" s="54"/>
      <c r="KPB168" s="53"/>
      <c r="KPC168" s="54"/>
      <c r="KPD168" s="53"/>
      <c r="KPE168" s="54"/>
      <c r="KPF168" s="53"/>
      <c r="KPG168" s="54"/>
      <c r="KPH168" s="53"/>
      <c r="KPI168" s="54"/>
      <c r="KPJ168" s="53"/>
      <c r="KPK168" s="54"/>
      <c r="KPL168" s="53"/>
      <c r="KPM168" s="54"/>
      <c r="KPN168" s="53"/>
      <c r="KPO168" s="54"/>
      <c r="KPP168" s="53"/>
      <c r="KPQ168" s="54"/>
      <c r="KPR168" s="53"/>
      <c r="KPS168" s="54"/>
      <c r="KPT168" s="53"/>
      <c r="KPU168" s="54"/>
      <c r="KPV168" s="53"/>
      <c r="KPW168" s="54"/>
      <c r="KPX168" s="53"/>
      <c r="KPY168" s="54"/>
      <c r="KPZ168" s="53"/>
      <c r="KQA168" s="54"/>
      <c r="KQB168" s="53"/>
      <c r="KQC168" s="54"/>
      <c r="KQD168" s="53"/>
      <c r="KQE168" s="54"/>
      <c r="KQF168" s="53"/>
      <c r="KQG168" s="54"/>
      <c r="KQH168" s="53"/>
      <c r="KQI168" s="54"/>
      <c r="KQJ168" s="53"/>
      <c r="KQK168" s="54"/>
      <c r="KQL168" s="53"/>
      <c r="KQM168" s="54"/>
      <c r="KQN168" s="53"/>
      <c r="KQO168" s="54"/>
      <c r="KQP168" s="53"/>
      <c r="KQQ168" s="54"/>
      <c r="KQR168" s="53"/>
      <c r="KQS168" s="54"/>
      <c r="KQT168" s="53"/>
      <c r="KQU168" s="54"/>
      <c r="KQV168" s="53"/>
      <c r="KQW168" s="54"/>
      <c r="KQX168" s="53"/>
      <c r="KQY168" s="54"/>
      <c r="KQZ168" s="53"/>
      <c r="KRA168" s="54"/>
      <c r="KRB168" s="53"/>
      <c r="KRC168" s="54"/>
      <c r="KRD168" s="53"/>
      <c r="KRE168" s="54"/>
      <c r="KRF168" s="53"/>
      <c r="KRG168" s="54"/>
      <c r="KRH168" s="53"/>
      <c r="KRI168" s="54"/>
      <c r="KRJ168" s="53"/>
      <c r="KRK168" s="54"/>
      <c r="KRL168" s="53"/>
      <c r="KRM168" s="54"/>
      <c r="KRN168" s="53"/>
      <c r="KRO168" s="54"/>
      <c r="KRP168" s="53"/>
      <c r="KRQ168" s="54"/>
      <c r="KRR168" s="53"/>
      <c r="KRS168" s="54"/>
      <c r="KRT168" s="53"/>
      <c r="KRU168" s="54"/>
      <c r="KRV168" s="53"/>
      <c r="KRW168" s="54"/>
      <c r="KRX168" s="53"/>
      <c r="KRY168" s="54"/>
      <c r="KRZ168" s="53"/>
      <c r="KSA168" s="54"/>
      <c r="KSB168" s="53"/>
      <c r="KSC168" s="54"/>
      <c r="KSD168" s="53"/>
      <c r="KSE168" s="54"/>
      <c r="KSF168" s="53"/>
      <c r="KSG168" s="54"/>
      <c r="KSH168" s="53"/>
      <c r="KSI168" s="54"/>
      <c r="KSJ168" s="53"/>
      <c r="KSK168" s="54"/>
      <c r="KSL168" s="53"/>
      <c r="KSM168" s="54"/>
      <c r="KSN168" s="53"/>
      <c r="KSO168" s="54"/>
      <c r="KSP168" s="53"/>
      <c r="KSQ168" s="54"/>
      <c r="KSR168" s="53"/>
      <c r="KSS168" s="54"/>
      <c r="KST168" s="53"/>
      <c r="KSU168" s="54"/>
      <c r="KSV168" s="53"/>
      <c r="KSW168" s="54"/>
      <c r="KSX168" s="53"/>
      <c r="KSY168" s="54"/>
      <c r="KSZ168" s="53"/>
      <c r="KTA168" s="54"/>
      <c r="KTB168" s="53"/>
      <c r="KTC168" s="54"/>
      <c r="KTD168" s="53"/>
      <c r="KTE168" s="54"/>
      <c r="KTF168" s="53"/>
      <c r="KTG168" s="54"/>
      <c r="KTH168" s="53"/>
      <c r="KTI168" s="54"/>
      <c r="KTJ168" s="53"/>
      <c r="KTK168" s="54"/>
      <c r="KTL168" s="53"/>
      <c r="KTM168" s="54"/>
      <c r="KTN168" s="53"/>
      <c r="KTO168" s="54"/>
      <c r="KTP168" s="53"/>
      <c r="KTQ168" s="54"/>
      <c r="KTR168" s="53"/>
      <c r="KTS168" s="54"/>
      <c r="KTT168" s="53"/>
      <c r="KTU168" s="54"/>
      <c r="KTV168" s="53"/>
      <c r="KTW168" s="54"/>
      <c r="KTX168" s="53"/>
      <c r="KTY168" s="54"/>
      <c r="KTZ168" s="53"/>
      <c r="KUA168" s="54"/>
      <c r="KUB168" s="53"/>
      <c r="KUC168" s="54"/>
      <c r="KUD168" s="53"/>
      <c r="KUE168" s="54"/>
      <c r="KUF168" s="53"/>
      <c r="KUG168" s="54"/>
      <c r="KUH168" s="53"/>
      <c r="KUI168" s="54"/>
      <c r="KUJ168" s="53"/>
      <c r="KUK168" s="54"/>
      <c r="KUL168" s="53"/>
      <c r="KUM168" s="54"/>
      <c r="KUN168" s="53"/>
      <c r="KUO168" s="54"/>
      <c r="KUP168" s="53"/>
      <c r="KUQ168" s="54"/>
      <c r="KUR168" s="53"/>
      <c r="KUS168" s="54"/>
      <c r="KUT168" s="53"/>
      <c r="KUU168" s="54"/>
      <c r="KUV168" s="53"/>
      <c r="KUW168" s="54"/>
      <c r="KUX168" s="53"/>
      <c r="KUY168" s="54"/>
      <c r="KUZ168" s="53"/>
      <c r="KVA168" s="54"/>
      <c r="KVB168" s="53"/>
      <c r="KVC168" s="54"/>
      <c r="KVD168" s="53"/>
      <c r="KVE168" s="54"/>
      <c r="KVF168" s="53"/>
      <c r="KVG168" s="54"/>
      <c r="KVH168" s="53"/>
      <c r="KVI168" s="54"/>
      <c r="KVJ168" s="53"/>
      <c r="KVK168" s="54"/>
      <c r="KVL168" s="53"/>
      <c r="KVM168" s="54"/>
      <c r="KVN168" s="53"/>
      <c r="KVO168" s="54"/>
      <c r="KVP168" s="53"/>
      <c r="KVQ168" s="54"/>
      <c r="KVR168" s="53"/>
      <c r="KVS168" s="54"/>
      <c r="KVT168" s="53"/>
      <c r="KVU168" s="54"/>
      <c r="KVV168" s="53"/>
      <c r="KVW168" s="54"/>
      <c r="KVX168" s="53"/>
      <c r="KVY168" s="54"/>
      <c r="KVZ168" s="53"/>
      <c r="KWA168" s="54"/>
      <c r="KWB168" s="53"/>
      <c r="KWC168" s="54"/>
      <c r="KWD168" s="53"/>
      <c r="KWE168" s="54"/>
      <c r="KWF168" s="53"/>
      <c r="KWG168" s="54"/>
      <c r="KWH168" s="53"/>
      <c r="KWI168" s="54"/>
      <c r="KWJ168" s="53"/>
      <c r="KWK168" s="54"/>
      <c r="KWL168" s="53"/>
      <c r="KWM168" s="54"/>
      <c r="KWN168" s="53"/>
      <c r="KWO168" s="54"/>
      <c r="KWP168" s="53"/>
      <c r="KWQ168" s="54"/>
      <c r="KWR168" s="53"/>
      <c r="KWS168" s="54"/>
      <c r="KWT168" s="53"/>
      <c r="KWU168" s="54"/>
      <c r="KWV168" s="53"/>
      <c r="KWW168" s="54"/>
      <c r="KWX168" s="53"/>
      <c r="KWY168" s="54"/>
      <c r="KWZ168" s="53"/>
      <c r="KXA168" s="54"/>
      <c r="KXB168" s="53"/>
      <c r="KXC168" s="54"/>
      <c r="KXD168" s="53"/>
      <c r="KXE168" s="54"/>
      <c r="KXF168" s="53"/>
      <c r="KXG168" s="54"/>
      <c r="KXH168" s="53"/>
      <c r="KXI168" s="54"/>
      <c r="KXJ168" s="53"/>
      <c r="KXK168" s="54"/>
      <c r="KXL168" s="53"/>
      <c r="KXM168" s="54"/>
      <c r="KXN168" s="53"/>
      <c r="KXO168" s="54"/>
      <c r="KXP168" s="53"/>
      <c r="KXQ168" s="54"/>
      <c r="KXR168" s="53"/>
      <c r="KXS168" s="54"/>
      <c r="KXT168" s="53"/>
      <c r="KXU168" s="54"/>
      <c r="KXV168" s="53"/>
      <c r="KXW168" s="54"/>
      <c r="KXX168" s="53"/>
      <c r="KXY168" s="54"/>
      <c r="KXZ168" s="53"/>
      <c r="KYA168" s="54"/>
      <c r="KYB168" s="53"/>
      <c r="KYC168" s="54"/>
      <c r="KYD168" s="53"/>
      <c r="KYE168" s="54"/>
      <c r="KYF168" s="53"/>
      <c r="KYG168" s="54"/>
      <c r="KYH168" s="53"/>
      <c r="KYI168" s="54"/>
      <c r="KYJ168" s="53"/>
      <c r="KYK168" s="54"/>
      <c r="KYL168" s="53"/>
      <c r="KYM168" s="54"/>
      <c r="KYN168" s="53"/>
      <c r="KYO168" s="54"/>
      <c r="KYP168" s="53"/>
      <c r="KYQ168" s="54"/>
      <c r="KYR168" s="53"/>
      <c r="KYS168" s="54"/>
      <c r="KYT168" s="53"/>
      <c r="KYU168" s="54"/>
      <c r="KYV168" s="53"/>
      <c r="KYW168" s="54"/>
      <c r="KYX168" s="53"/>
      <c r="KYY168" s="54"/>
      <c r="KYZ168" s="53"/>
      <c r="KZA168" s="54"/>
      <c r="KZB168" s="53"/>
      <c r="KZC168" s="54"/>
      <c r="KZD168" s="53"/>
      <c r="KZE168" s="54"/>
      <c r="KZF168" s="53"/>
      <c r="KZG168" s="54"/>
      <c r="KZH168" s="53"/>
      <c r="KZI168" s="54"/>
      <c r="KZJ168" s="53"/>
      <c r="KZK168" s="54"/>
      <c r="KZL168" s="53"/>
      <c r="KZM168" s="54"/>
      <c r="KZN168" s="53"/>
      <c r="KZO168" s="54"/>
      <c r="KZP168" s="53"/>
      <c r="KZQ168" s="54"/>
      <c r="KZR168" s="53"/>
      <c r="KZS168" s="54"/>
      <c r="KZT168" s="53"/>
      <c r="KZU168" s="54"/>
      <c r="KZV168" s="53"/>
      <c r="KZW168" s="54"/>
      <c r="KZX168" s="53"/>
      <c r="KZY168" s="54"/>
      <c r="KZZ168" s="53"/>
      <c r="LAA168" s="54"/>
      <c r="LAB168" s="53"/>
      <c r="LAC168" s="54"/>
      <c r="LAD168" s="53"/>
      <c r="LAE168" s="54"/>
      <c r="LAF168" s="53"/>
      <c r="LAG168" s="54"/>
      <c r="LAH168" s="53"/>
      <c r="LAI168" s="54"/>
      <c r="LAJ168" s="53"/>
      <c r="LAK168" s="54"/>
      <c r="LAL168" s="53"/>
      <c r="LAM168" s="54"/>
      <c r="LAN168" s="53"/>
      <c r="LAO168" s="54"/>
      <c r="LAP168" s="53"/>
      <c r="LAQ168" s="54"/>
      <c r="LAR168" s="53"/>
      <c r="LAS168" s="54"/>
      <c r="LAT168" s="53"/>
      <c r="LAU168" s="54"/>
      <c r="LAV168" s="53"/>
      <c r="LAW168" s="54"/>
      <c r="LAX168" s="53"/>
      <c r="LAY168" s="54"/>
      <c r="LAZ168" s="53"/>
      <c r="LBA168" s="54"/>
      <c r="LBB168" s="53"/>
      <c r="LBC168" s="54"/>
      <c r="LBD168" s="53"/>
      <c r="LBE168" s="54"/>
      <c r="LBF168" s="53"/>
      <c r="LBG168" s="54"/>
      <c r="LBH168" s="53"/>
      <c r="LBI168" s="54"/>
      <c r="LBJ168" s="53"/>
      <c r="LBK168" s="54"/>
      <c r="LBL168" s="53"/>
      <c r="LBM168" s="54"/>
      <c r="LBN168" s="53"/>
      <c r="LBO168" s="54"/>
      <c r="LBP168" s="53"/>
      <c r="LBQ168" s="54"/>
      <c r="LBR168" s="53"/>
      <c r="LBS168" s="54"/>
      <c r="LBT168" s="53"/>
      <c r="LBU168" s="54"/>
      <c r="LBV168" s="53"/>
      <c r="LBW168" s="54"/>
      <c r="LBX168" s="53"/>
      <c r="LBY168" s="54"/>
      <c r="LBZ168" s="53"/>
      <c r="LCA168" s="54"/>
      <c r="LCB168" s="53"/>
      <c r="LCC168" s="54"/>
      <c r="LCD168" s="53"/>
      <c r="LCE168" s="54"/>
      <c r="LCF168" s="53"/>
      <c r="LCG168" s="54"/>
      <c r="LCH168" s="53"/>
      <c r="LCI168" s="54"/>
      <c r="LCJ168" s="53"/>
      <c r="LCK168" s="54"/>
      <c r="LCL168" s="53"/>
      <c r="LCM168" s="54"/>
      <c r="LCN168" s="53"/>
      <c r="LCO168" s="54"/>
      <c r="LCP168" s="53"/>
      <c r="LCQ168" s="54"/>
      <c r="LCR168" s="53"/>
      <c r="LCS168" s="54"/>
      <c r="LCT168" s="53"/>
      <c r="LCU168" s="54"/>
      <c r="LCV168" s="53"/>
      <c r="LCW168" s="54"/>
      <c r="LCX168" s="53"/>
      <c r="LCY168" s="54"/>
      <c r="LCZ168" s="53"/>
      <c r="LDA168" s="54"/>
      <c r="LDB168" s="53"/>
      <c r="LDC168" s="54"/>
      <c r="LDD168" s="53"/>
      <c r="LDE168" s="54"/>
      <c r="LDF168" s="53"/>
      <c r="LDG168" s="54"/>
      <c r="LDH168" s="53"/>
      <c r="LDI168" s="54"/>
      <c r="LDJ168" s="53"/>
      <c r="LDK168" s="54"/>
      <c r="LDL168" s="53"/>
      <c r="LDM168" s="54"/>
      <c r="LDN168" s="53"/>
      <c r="LDO168" s="54"/>
      <c r="LDP168" s="53"/>
      <c r="LDQ168" s="54"/>
      <c r="LDR168" s="53"/>
      <c r="LDS168" s="54"/>
      <c r="LDT168" s="53"/>
      <c r="LDU168" s="54"/>
      <c r="LDV168" s="53"/>
      <c r="LDW168" s="54"/>
      <c r="LDX168" s="53"/>
      <c r="LDY168" s="54"/>
      <c r="LDZ168" s="53"/>
      <c r="LEA168" s="54"/>
      <c r="LEB168" s="53"/>
      <c r="LEC168" s="54"/>
      <c r="LED168" s="53"/>
      <c r="LEE168" s="54"/>
      <c r="LEF168" s="53"/>
      <c r="LEG168" s="54"/>
      <c r="LEH168" s="53"/>
      <c r="LEI168" s="54"/>
      <c r="LEJ168" s="53"/>
      <c r="LEK168" s="54"/>
      <c r="LEL168" s="53"/>
      <c r="LEM168" s="54"/>
      <c r="LEN168" s="53"/>
      <c r="LEO168" s="54"/>
      <c r="LEP168" s="53"/>
      <c r="LEQ168" s="54"/>
      <c r="LER168" s="53"/>
      <c r="LES168" s="54"/>
      <c r="LET168" s="53"/>
      <c r="LEU168" s="54"/>
      <c r="LEV168" s="53"/>
      <c r="LEW168" s="54"/>
      <c r="LEX168" s="53"/>
      <c r="LEY168" s="54"/>
      <c r="LEZ168" s="53"/>
      <c r="LFA168" s="54"/>
      <c r="LFB168" s="53"/>
      <c r="LFC168" s="54"/>
      <c r="LFD168" s="53"/>
      <c r="LFE168" s="54"/>
      <c r="LFF168" s="53"/>
      <c r="LFG168" s="54"/>
      <c r="LFH168" s="53"/>
      <c r="LFI168" s="54"/>
      <c r="LFJ168" s="53"/>
      <c r="LFK168" s="54"/>
      <c r="LFL168" s="53"/>
      <c r="LFM168" s="54"/>
      <c r="LFN168" s="53"/>
      <c r="LFO168" s="54"/>
      <c r="LFP168" s="53"/>
      <c r="LFQ168" s="54"/>
      <c r="LFR168" s="53"/>
      <c r="LFS168" s="54"/>
      <c r="LFT168" s="53"/>
      <c r="LFU168" s="54"/>
      <c r="LFV168" s="53"/>
      <c r="LFW168" s="54"/>
      <c r="LFX168" s="53"/>
      <c r="LFY168" s="54"/>
      <c r="LFZ168" s="53"/>
      <c r="LGA168" s="54"/>
      <c r="LGB168" s="53"/>
      <c r="LGC168" s="54"/>
      <c r="LGD168" s="53"/>
      <c r="LGE168" s="54"/>
      <c r="LGF168" s="53"/>
      <c r="LGG168" s="54"/>
      <c r="LGH168" s="53"/>
      <c r="LGI168" s="54"/>
      <c r="LGJ168" s="53"/>
      <c r="LGK168" s="54"/>
      <c r="LGL168" s="53"/>
      <c r="LGM168" s="54"/>
      <c r="LGN168" s="53"/>
      <c r="LGO168" s="54"/>
      <c r="LGP168" s="53"/>
      <c r="LGQ168" s="54"/>
      <c r="LGR168" s="53"/>
      <c r="LGS168" s="54"/>
      <c r="LGT168" s="53"/>
      <c r="LGU168" s="54"/>
      <c r="LGV168" s="53"/>
      <c r="LGW168" s="54"/>
      <c r="LGX168" s="53"/>
      <c r="LGY168" s="54"/>
      <c r="LGZ168" s="53"/>
      <c r="LHA168" s="54"/>
      <c r="LHB168" s="53"/>
      <c r="LHC168" s="54"/>
      <c r="LHD168" s="53"/>
      <c r="LHE168" s="54"/>
      <c r="LHF168" s="53"/>
      <c r="LHG168" s="54"/>
      <c r="LHH168" s="53"/>
      <c r="LHI168" s="54"/>
      <c r="LHJ168" s="53"/>
      <c r="LHK168" s="54"/>
      <c r="LHL168" s="53"/>
      <c r="LHM168" s="54"/>
      <c r="LHN168" s="53"/>
      <c r="LHO168" s="54"/>
      <c r="LHP168" s="53"/>
      <c r="LHQ168" s="54"/>
      <c r="LHR168" s="53"/>
      <c r="LHS168" s="54"/>
      <c r="LHT168" s="53"/>
      <c r="LHU168" s="54"/>
      <c r="LHV168" s="53"/>
      <c r="LHW168" s="54"/>
      <c r="LHX168" s="53"/>
      <c r="LHY168" s="54"/>
      <c r="LHZ168" s="53"/>
      <c r="LIA168" s="54"/>
      <c r="LIB168" s="53"/>
      <c r="LIC168" s="54"/>
      <c r="LID168" s="53"/>
      <c r="LIE168" s="54"/>
      <c r="LIF168" s="53"/>
      <c r="LIG168" s="54"/>
      <c r="LIH168" s="53"/>
      <c r="LII168" s="54"/>
      <c r="LIJ168" s="53"/>
      <c r="LIK168" s="54"/>
      <c r="LIL168" s="53"/>
      <c r="LIM168" s="54"/>
      <c r="LIN168" s="53"/>
      <c r="LIO168" s="54"/>
      <c r="LIP168" s="53"/>
      <c r="LIQ168" s="54"/>
      <c r="LIR168" s="53"/>
      <c r="LIS168" s="54"/>
      <c r="LIT168" s="53"/>
      <c r="LIU168" s="54"/>
      <c r="LIV168" s="53"/>
      <c r="LIW168" s="54"/>
      <c r="LIX168" s="53"/>
      <c r="LIY168" s="54"/>
      <c r="LIZ168" s="53"/>
      <c r="LJA168" s="54"/>
      <c r="LJB168" s="53"/>
      <c r="LJC168" s="54"/>
      <c r="LJD168" s="53"/>
      <c r="LJE168" s="54"/>
      <c r="LJF168" s="53"/>
      <c r="LJG168" s="54"/>
      <c r="LJH168" s="53"/>
      <c r="LJI168" s="54"/>
      <c r="LJJ168" s="53"/>
      <c r="LJK168" s="54"/>
      <c r="LJL168" s="53"/>
      <c r="LJM168" s="54"/>
      <c r="LJN168" s="53"/>
      <c r="LJO168" s="54"/>
      <c r="LJP168" s="53"/>
      <c r="LJQ168" s="54"/>
      <c r="LJR168" s="53"/>
      <c r="LJS168" s="54"/>
      <c r="LJT168" s="53"/>
      <c r="LJU168" s="54"/>
      <c r="LJV168" s="53"/>
      <c r="LJW168" s="54"/>
      <c r="LJX168" s="53"/>
      <c r="LJY168" s="54"/>
      <c r="LJZ168" s="53"/>
      <c r="LKA168" s="54"/>
      <c r="LKB168" s="53"/>
      <c r="LKC168" s="54"/>
      <c r="LKD168" s="53"/>
      <c r="LKE168" s="54"/>
      <c r="LKF168" s="53"/>
      <c r="LKG168" s="54"/>
      <c r="LKH168" s="53"/>
      <c r="LKI168" s="54"/>
      <c r="LKJ168" s="53"/>
      <c r="LKK168" s="54"/>
      <c r="LKL168" s="53"/>
      <c r="LKM168" s="54"/>
      <c r="LKN168" s="53"/>
      <c r="LKO168" s="54"/>
      <c r="LKP168" s="53"/>
      <c r="LKQ168" s="54"/>
      <c r="LKR168" s="53"/>
      <c r="LKS168" s="54"/>
      <c r="LKT168" s="53"/>
      <c r="LKU168" s="54"/>
      <c r="LKV168" s="53"/>
      <c r="LKW168" s="54"/>
      <c r="LKX168" s="53"/>
      <c r="LKY168" s="54"/>
      <c r="LKZ168" s="53"/>
      <c r="LLA168" s="54"/>
      <c r="LLB168" s="53"/>
      <c r="LLC168" s="54"/>
      <c r="LLD168" s="53"/>
      <c r="LLE168" s="54"/>
      <c r="LLF168" s="53"/>
      <c r="LLG168" s="54"/>
      <c r="LLH168" s="53"/>
      <c r="LLI168" s="54"/>
      <c r="LLJ168" s="53"/>
      <c r="LLK168" s="54"/>
      <c r="LLL168" s="53"/>
      <c r="LLM168" s="54"/>
      <c r="LLN168" s="53"/>
      <c r="LLO168" s="54"/>
      <c r="LLP168" s="53"/>
      <c r="LLQ168" s="54"/>
      <c r="LLR168" s="53"/>
      <c r="LLS168" s="54"/>
      <c r="LLT168" s="53"/>
      <c r="LLU168" s="54"/>
      <c r="LLV168" s="53"/>
      <c r="LLW168" s="54"/>
      <c r="LLX168" s="53"/>
      <c r="LLY168" s="54"/>
      <c r="LLZ168" s="53"/>
      <c r="LMA168" s="54"/>
      <c r="LMB168" s="53"/>
      <c r="LMC168" s="54"/>
      <c r="LMD168" s="53"/>
      <c r="LME168" s="54"/>
      <c r="LMF168" s="53"/>
      <c r="LMG168" s="54"/>
      <c r="LMH168" s="53"/>
      <c r="LMI168" s="54"/>
      <c r="LMJ168" s="53"/>
      <c r="LMK168" s="54"/>
      <c r="LML168" s="53"/>
      <c r="LMM168" s="54"/>
      <c r="LMN168" s="53"/>
      <c r="LMO168" s="54"/>
      <c r="LMP168" s="53"/>
      <c r="LMQ168" s="54"/>
      <c r="LMR168" s="53"/>
      <c r="LMS168" s="54"/>
      <c r="LMT168" s="53"/>
      <c r="LMU168" s="54"/>
      <c r="LMV168" s="53"/>
      <c r="LMW168" s="54"/>
      <c r="LMX168" s="53"/>
      <c r="LMY168" s="54"/>
      <c r="LMZ168" s="53"/>
      <c r="LNA168" s="54"/>
      <c r="LNB168" s="53"/>
      <c r="LNC168" s="54"/>
      <c r="LND168" s="53"/>
      <c r="LNE168" s="54"/>
      <c r="LNF168" s="53"/>
      <c r="LNG168" s="54"/>
      <c r="LNH168" s="53"/>
      <c r="LNI168" s="54"/>
      <c r="LNJ168" s="53"/>
      <c r="LNK168" s="54"/>
      <c r="LNL168" s="53"/>
      <c r="LNM168" s="54"/>
      <c r="LNN168" s="53"/>
      <c r="LNO168" s="54"/>
      <c r="LNP168" s="53"/>
      <c r="LNQ168" s="54"/>
      <c r="LNR168" s="53"/>
      <c r="LNS168" s="54"/>
      <c r="LNT168" s="53"/>
      <c r="LNU168" s="54"/>
      <c r="LNV168" s="53"/>
      <c r="LNW168" s="54"/>
      <c r="LNX168" s="53"/>
      <c r="LNY168" s="54"/>
      <c r="LNZ168" s="53"/>
      <c r="LOA168" s="54"/>
      <c r="LOB168" s="53"/>
      <c r="LOC168" s="54"/>
      <c r="LOD168" s="53"/>
      <c r="LOE168" s="54"/>
      <c r="LOF168" s="53"/>
      <c r="LOG168" s="54"/>
      <c r="LOH168" s="53"/>
      <c r="LOI168" s="54"/>
      <c r="LOJ168" s="53"/>
      <c r="LOK168" s="54"/>
      <c r="LOL168" s="53"/>
      <c r="LOM168" s="54"/>
      <c r="LON168" s="53"/>
      <c r="LOO168" s="54"/>
      <c r="LOP168" s="53"/>
      <c r="LOQ168" s="54"/>
      <c r="LOR168" s="53"/>
      <c r="LOS168" s="54"/>
      <c r="LOT168" s="53"/>
      <c r="LOU168" s="54"/>
      <c r="LOV168" s="53"/>
      <c r="LOW168" s="54"/>
      <c r="LOX168" s="53"/>
      <c r="LOY168" s="54"/>
      <c r="LOZ168" s="53"/>
      <c r="LPA168" s="54"/>
      <c r="LPB168" s="53"/>
      <c r="LPC168" s="54"/>
      <c r="LPD168" s="53"/>
      <c r="LPE168" s="54"/>
      <c r="LPF168" s="53"/>
      <c r="LPG168" s="54"/>
      <c r="LPH168" s="53"/>
      <c r="LPI168" s="54"/>
      <c r="LPJ168" s="53"/>
      <c r="LPK168" s="54"/>
      <c r="LPL168" s="53"/>
      <c r="LPM168" s="54"/>
      <c r="LPN168" s="53"/>
      <c r="LPO168" s="54"/>
      <c r="LPP168" s="53"/>
      <c r="LPQ168" s="54"/>
      <c r="LPR168" s="53"/>
      <c r="LPS168" s="54"/>
      <c r="LPT168" s="53"/>
      <c r="LPU168" s="54"/>
      <c r="LPV168" s="53"/>
      <c r="LPW168" s="54"/>
      <c r="LPX168" s="53"/>
      <c r="LPY168" s="54"/>
      <c r="LPZ168" s="53"/>
      <c r="LQA168" s="54"/>
      <c r="LQB168" s="53"/>
      <c r="LQC168" s="54"/>
      <c r="LQD168" s="53"/>
      <c r="LQE168" s="54"/>
      <c r="LQF168" s="53"/>
      <c r="LQG168" s="54"/>
      <c r="LQH168" s="53"/>
      <c r="LQI168" s="54"/>
      <c r="LQJ168" s="53"/>
      <c r="LQK168" s="54"/>
      <c r="LQL168" s="53"/>
      <c r="LQM168" s="54"/>
      <c r="LQN168" s="53"/>
      <c r="LQO168" s="54"/>
      <c r="LQP168" s="53"/>
      <c r="LQQ168" s="54"/>
      <c r="LQR168" s="53"/>
      <c r="LQS168" s="54"/>
      <c r="LQT168" s="53"/>
      <c r="LQU168" s="54"/>
      <c r="LQV168" s="53"/>
      <c r="LQW168" s="54"/>
      <c r="LQX168" s="53"/>
      <c r="LQY168" s="54"/>
      <c r="LQZ168" s="53"/>
      <c r="LRA168" s="54"/>
      <c r="LRB168" s="53"/>
      <c r="LRC168" s="54"/>
      <c r="LRD168" s="53"/>
      <c r="LRE168" s="54"/>
      <c r="LRF168" s="53"/>
      <c r="LRG168" s="54"/>
      <c r="LRH168" s="53"/>
      <c r="LRI168" s="54"/>
      <c r="LRJ168" s="53"/>
      <c r="LRK168" s="54"/>
      <c r="LRL168" s="53"/>
      <c r="LRM168" s="54"/>
      <c r="LRN168" s="53"/>
      <c r="LRO168" s="54"/>
      <c r="LRP168" s="53"/>
      <c r="LRQ168" s="54"/>
      <c r="LRR168" s="53"/>
      <c r="LRS168" s="54"/>
      <c r="LRT168" s="53"/>
      <c r="LRU168" s="54"/>
      <c r="LRV168" s="53"/>
      <c r="LRW168" s="54"/>
      <c r="LRX168" s="53"/>
      <c r="LRY168" s="54"/>
      <c r="LRZ168" s="53"/>
      <c r="LSA168" s="54"/>
      <c r="LSB168" s="53"/>
      <c r="LSC168" s="54"/>
      <c r="LSD168" s="53"/>
      <c r="LSE168" s="54"/>
      <c r="LSF168" s="53"/>
      <c r="LSG168" s="54"/>
      <c r="LSH168" s="53"/>
      <c r="LSI168" s="54"/>
      <c r="LSJ168" s="53"/>
      <c r="LSK168" s="54"/>
      <c r="LSL168" s="53"/>
      <c r="LSM168" s="54"/>
      <c r="LSN168" s="53"/>
      <c r="LSO168" s="54"/>
      <c r="LSP168" s="53"/>
      <c r="LSQ168" s="54"/>
      <c r="LSR168" s="53"/>
      <c r="LSS168" s="54"/>
      <c r="LST168" s="53"/>
      <c r="LSU168" s="54"/>
      <c r="LSV168" s="53"/>
      <c r="LSW168" s="54"/>
      <c r="LSX168" s="53"/>
      <c r="LSY168" s="54"/>
      <c r="LSZ168" s="53"/>
      <c r="LTA168" s="54"/>
      <c r="LTB168" s="53"/>
      <c r="LTC168" s="54"/>
      <c r="LTD168" s="53"/>
      <c r="LTE168" s="54"/>
      <c r="LTF168" s="53"/>
      <c r="LTG168" s="54"/>
      <c r="LTH168" s="53"/>
      <c r="LTI168" s="54"/>
      <c r="LTJ168" s="53"/>
      <c r="LTK168" s="54"/>
      <c r="LTL168" s="53"/>
      <c r="LTM168" s="54"/>
      <c r="LTN168" s="53"/>
      <c r="LTO168" s="54"/>
      <c r="LTP168" s="53"/>
      <c r="LTQ168" s="54"/>
      <c r="LTR168" s="53"/>
      <c r="LTS168" s="54"/>
      <c r="LTT168" s="53"/>
      <c r="LTU168" s="54"/>
      <c r="LTV168" s="53"/>
      <c r="LTW168" s="54"/>
      <c r="LTX168" s="53"/>
      <c r="LTY168" s="54"/>
      <c r="LTZ168" s="53"/>
      <c r="LUA168" s="54"/>
      <c r="LUB168" s="53"/>
      <c r="LUC168" s="54"/>
      <c r="LUD168" s="53"/>
      <c r="LUE168" s="54"/>
      <c r="LUF168" s="53"/>
      <c r="LUG168" s="54"/>
      <c r="LUH168" s="53"/>
      <c r="LUI168" s="54"/>
      <c r="LUJ168" s="53"/>
      <c r="LUK168" s="54"/>
      <c r="LUL168" s="53"/>
      <c r="LUM168" s="54"/>
      <c r="LUN168" s="53"/>
      <c r="LUO168" s="54"/>
      <c r="LUP168" s="53"/>
      <c r="LUQ168" s="54"/>
      <c r="LUR168" s="53"/>
      <c r="LUS168" s="54"/>
      <c r="LUT168" s="53"/>
      <c r="LUU168" s="54"/>
      <c r="LUV168" s="53"/>
      <c r="LUW168" s="54"/>
      <c r="LUX168" s="53"/>
      <c r="LUY168" s="54"/>
      <c r="LUZ168" s="53"/>
      <c r="LVA168" s="54"/>
      <c r="LVB168" s="53"/>
      <c r="LVC168" s="54"/>
      <c r="LVD168" s="53"/>
      <c r="LVE168" s="54"/>
      <c r="LVF168" s="53"/>
      <c r="LVG168" s="54"/>
      <c r="LVH168" s="53"/>
      <c r="LVI168" s="54"/>
      <c r="LVJ168" s="53"/>
      <c r="LVK168" s="54"/>
      <c r="LVL168" s="53"/>
      <c r="LVM168" s="54"/>
      <c r="LVN168" s="53"/>
      <c r="LVO168" s="54"/>
      <c r="LVP168" s="53"/>
      <c r="LVQ168" s="54"/>
      <c r="LVR168" s="53"/>
      <c r="LVS168" s="54"/>
      <c r="LVT168" s="53"/>
      <c r="LVU168" s="54"/>
      <c r="LVV168" s="53"/>
      <c r="LVW168" s="54"/>
      <c r="LVX168" s="53"/>
      <c r="LVY168" s="54"/>
      <c r="LVZ168" s="53"/>
      <c r="LWA168" s="54"/>
      <c r="LWB168" s="53"/>
      <c r="LWC168" s="54"/>
      <c r="LWD168" s="53"/>
      <c r="LWE168" s="54"/>
      <c r="LWF168" s="53"/>
      <c r="LWG168" s="54"/>
      <c r="LWH168" s="53"/>
      <c r="LWI168" s="54"/>
      <c r="LWJ168" s="53"/>
      <c r="LWK168" s="54"/>
      <c r="LWL168" s="53"/>
      <c r="LWM168" s="54"/>
      <c r="LWN168" s="53"/>
      <c r="LWO168" s="54"/>
      <c r="LWP168" s="53"/>
      <c r="LWQ168" s="54"/>
      <c r="LWR168" s="53"/>
      <c r="LWS168" s="54"/>
      <c r="LWT168" s="53"/>
      <c r="LWU168" s="54"/>
      <c r="LWV168" s="53"/>
      <c r="LWW168" s="54"/>
      <c r="LWX168" s="53"/>
      <c r="LWY168" s="54"/>
      <c r="LWZ168" s="53"/>
      <c r="LXA168" s="54"/>
      <c r="LXB168" s="53"/>
      <c r="LXC168" s="54"/>
      <c r="LXD168" s="53"/>
      <c r="LXE168" s="54"/>
      <c r="LXF168" s="53"/>
      <c r="LXG168" s="54"/>
      <c r="LXH168" s="53"/>
      <c r="LXI168" s="54"/>
      <c r="LXJ168" s="53"/>
      <c r="LXK168" s="54"/>
      <c r="LXL168" s="53"/>
      <c r="LXM168" s="54"/>
      <c r="LXN168" s="53"/>
      <c r="LXO168" s="54"/>
      <c r="LXP168" s="53"/>
      <c r="LXQ168" s="54"/>
      <c r="LXR168" s="53"/>
      <c r="LXS168" s="54"/>
      <c r="LXT168" s="53"/>
      <c r="LXU168" s="54"/>
      <c r="LXV168" s="53"/>
      <c r="LXW168" s="54"/>
      <c r="LXX168" s="53"/>
      <c r="LXY168" s="54"/>
      <c r="LXZ168" s="53"/>
      <c r="LYA168" s="54"/>
      <c r="LYB168" s="53"/>
      <c r="LYC168" s="54"/>
      <c r="LYD168" s="53"/>
      <c r="LYE168" s="54"/>
      <c r="LYF168" s="53"/>
      <c r="LYG168" s="54"/>
      <c r="LYH168" s="53"/>
      <c r="LYI168" s="54"/>
      <c r="LYJ168" s="53"/>
      <c r="LYK168" s="54"/>
      <c r="LYL168" s="53"/>
      <c r="LYM168" s="54"/>
      <c r="LYN168" s="53"/>
      <c r="LYO168" s="54"/>
      <c r="LYP168" s="53"/>
      <c r="LYQ168" s="54"/>
      <c r="LYR168" s="53"/>
      <c r="LYS168" s="54"/>
      <c r="LYT168" s="53"/>
      <c r="LYU168" s="54"/>
      <c r="LYV168" s="53"/>
      <c r="LYW168" s="54"/>
      <c r="LYX168" s="53"/>
      <c r="LYY168" s="54"/>
      <c r="LYZ168" s="53"/>
      <c r="LZA168" s="54"/>
      <c r="LZB168" s="53"/>
      <c r="LZC168" s="54"/>
      <c r="LZD168" s="53"/>
      <c r="LZE168" s="54"/>
      <c r="LZF168" s="53"/>
      <c r="LZG168" s="54"/>
      <c r="LZH168" s="53"/>
      <c r="LZI168" s="54"/>
      <c r="LZJ168" s="53"/>
      <c r="LZK168" s="54"/>
      <c r="LZL168" s="53"/>
      <c r="LZM168" s="54"/>
      <c r="LZN168" s="53"/>
      <c r="LZO168" s="54"/>
      <c r="LZP168" s="53"/>
      <c r="LZQ168" s="54"/>
      <c r="LZR168" s="53"/>
      <c r="LZS168" s="54"/>
      <c r="LZT168" s="53"/>
      <c r="LZU168" s="54"/>
      <c r="LZV168" s="53"/>
      <c r="LZW168" s="54"/>
      <c r="LZX168" s="53"/>
      <c r="LZY168" s="54"/>
      <c r="LZZ168" s="53"/>
      <c r="MAA168" s="54"/>
      <c r="MAB168" s="53"/>
      <c r="MAC168" s="54"/>
      <c r="MAD168" s="53"/>
      <c r="MAE168" s="54"/>
      <c r="MAF168" s="53"/>
      <c r="MAG168" s="54"/>
      <c r="MAH168" s="53"/>
      <c r="MAI168" s="54"/>
      <c r="MAJ168" s="53"/>
      <c r="MAK168" s="54"/>
      <c r="MAL168" s="53"/>
      <c r="MAM168" s="54"/>
      <c r="MAN168" s="53"/>
      <c r="MAO168" s="54"/>
      <c r="MAP168" s="53"/>
      <c r="MAQ168" s="54"/>
      <c r="MAR168" s="53"/>
      <c r="MAS168" s="54"/>
      <c r="MAT168" s="53"/>
      <c r="MAU168" s="54"/>
      <c r="MAV168" s="53"/>
      <c r="MAW168" s="54"/>
      <c r="MAX168" s="53"/>
      <c r="MAY168" s="54"/>
      <c r="MAZ168" s="53"/>
      <c r="MBA168" s="54"/>
      <c r="MBB168" s="53"/>
      <c r="MBC168" s="54"/>
      <c r="MBD168" s="53"/>
      <c r="MBE168" s="54"/>
      <c r="MBF168" s="53"/>
      <c r="MBG168" s="54"/>
      <c r="MBH168" s="53"/>
      <c r="MBI168" s="54"/>
      <c r="MBJ168" s="53"/>
      <c r="MBK168" s="54"/>
      <c r="MBL168" s="53"/>
      <c r="MBM168" s="54"/>
      <c r="MBN168" s="53"/>
      <c r="MBO168" s="54"/>
      <c r="MBP168" s="53"/>
      <c r="MBQ168" s="54"/>
      <c r="MBR168" s="53"/>
      <c r="MBS168" s="54"/>
      <c r="MBT168" s="53"/>
      <c r="MBU168" s="54"/>
      <c r="MBV168" s="53"/>
      <c r="MBW168" s="54"/>
      <c r="MBX168" s="53"/>
      <c r="MBY168" s="54"/>
      <c r="MBZ168" s="53"/>
      <c r="MCA168" s="54"/>
      <c r="MCB168" s="53"/>
      <c r="MCC168" s="54"/>
      <c r="MCD168" s="53"/>
      <c r="MCE168" s="54"/>
      <c r="MCF168" s="53"/>
      <c r="MCG168" s="54"/>
      <c r="MCH168" s="53"/>
      <c r="MCI168" s="54"/>
      <c r="MCJ168" s="53"/>
      <c r="MCK168" s="54"/>
      <c r="MCL168" s="53"/>
      <c r="MCM168" s="54"/>
      <c r="MCN168" s="53"/>
      <c r="MCO168" s="54"/>
      <c r="MCP168" s="53"/>
      <c r="MCQ168" s="54"/>
      <c r="MCR168" s="53"/>
      <c r="MCS168" s="54"/>
      <c r="MCT168" s="53"/>
      <c r="MCU168" s="54"/>
      <c r="MCV168" s="53"/>
      <c r="MCW168" s="54"/>
      <c r="MCX168" s="53"/>
      <c r="MCY168" s="54"/>
      <c r="MCZ168" s="53"/>
      <c r="MDA168" s="54"/>
      <c r="MDB168" s="53"/>
      <c r="MDC168" s="54"/>
      <c r="MDD168" s="53"/>
      <c r="MDE168" s="54"/>
      <c r="MDF168" s="53"/>
      <c r="MDG168" s="54"/>
      <c r="MDH168" s="53"/>
      <c r="MDI168" s="54"/>
      <c r="MDJ168" s="53"/>
      <c r="MDK168" s="54"/>
      <c r="MDL168" s="53"/>
      <c r="MDM168" s="54"/>
      <c r="MDN168" s="53"/>
      <c r="MDO168" s="54"/>
      <c r="MDP168" s="53"/>
      <c r="MDQ168" s="54"/>
      <c r="MDR168" s="53"/>
      <c r="MDS168" s="54"/>
      <c r="MDT168" s="53"/>
      <c r="MDU168" s="54"/>
      <c r="MDV168" s="53"/>
      <c r="MDW168" s="54"/>
      <c r="MDX168" s="53"/>
      <c r="MDY168" s="54"/>
      <c r="MDZ168" s="53"/>
      <c r="MEA168" s="54"/>
      <c r="MEB168" s="53"/>
      <c r="MEC168" s="54"/>
      <c r="MED168" s="53"/>
      <c r="MEE168" s="54"/>
      <c r="MEF168" s="53"/>
      <c r="MEG168" s="54"/>
      <c r="MEH168" s="53"/>
      <c r="MEI168" s="54"/>
      <c r="MEJ168" s="53"/>
      <c r="MEK168" s="54"/>
      <c r="MEL168" s="53"/>
      <c r="MEM168" s="54"/>
      <c r="MEN168" s="53"/>
      <c r="MEO168" s="54"/>
      <c r="MEP168" s="53"/>
      <c r="MEQ168" s="54"/>
      <c r="MER168" s="53"/>
      <c r="MES168" s="54"/>
      <c r="MET168" s="53"/>
      <c r="MEU168" s="54"/>
      <c r="MEV168" s="53"/>
      <c r="MEW168" s="54"/>
      <c r="MEX168" s="53"/>
      <c r="MEY168" s="54"/>
      <c r="MEZ168" s="53"/>
      <c r="MFA168" s="54"/>
      <c r="MFB168" s="53"/>
      <c r="MFC168" s="54"/>
      <c r="MFD168" s="53"/>
      <c r="MFE168" s="54"/>
      <c r="MFF168" s="53"/>
      <c r="MFG168" s="54"/>
      <c r="MFH168" s="53"/>
      <c r="MFI168" s="54"/>
      <c r="MFJ168" s="53"/>
      <c r="MFK168" s="54"/>
      <c r="MFL168" s="53"/>
      <c r="MFM168" s="54"/>
      <c r="MFN168" s="53"/>
      <c r="MFO168" s="54"/>
      <c r="MFP168" s="53"/>
      <c r="MFQ168" s="54"/>
      <c r="MFR168" s="53"/>
      <c r="MFS168" s="54"/>
      <c r="MFT168" s="53"/>
      <c r="MFU168" s="54"/>
      <c r="MFV168" s="53"/>
      <c r="MFW168" s="54"/>
      <c r="MFX168" s="53"/>
      <c r="MFY168" s="54"/>
      <c r="MFZ168" s="53"/>
      <c r="MGA168" s="54"/>
      <c r="MGB168" s="53"/>
      <c r="MGC168" s="54"/>
      <c r="MGD168" s="53"/>
      <c r="MGE168" s="54"/>
      <c r="MGF168" s="53"/>
      <c r="MGG168" s="54"/>
      <c r="MGH168" s="53"/>
      <c r="MGI168" s="54"/>
      <c r="MGJ168" s="53"/>
      <c r="MGK168" s="54"/>
      <c r="MGL168" s="53"/>
      <c r="MGM168" s="54"/>
      <c r="MGN168" s="53"/>
      <c r="MGO168" s="54"/>
      <c r="MGP168" s="53"/>
      <c r="MGQ168" s="54"/>
      <c r="MGR168" s="53"/>
      <c r="MGS168" s="54"/>
      <c r="MGT168" s="53"/>
      <c r="MGU168" s="54"/>
      <c r="MGV168" s="53"/>
      <c r="MGW168" s="54"/>
      <c r="MGX168" s="53"/>
      <c r="MGY168" s="54"/>
      <c r="MGZ168" s="53"/>
      <c r="MHA168" s="54"/>
      <c r="MHB168" s="53"/>
      <c r="MHC168" s="54"/>
      <c r="MHD168" s="53"/>
      <c r="MHE168" s="54"/>
      <c r="MHF168" s="53"/>
      <c r="MHG168" s="54"/>
      <c r="MHH168" s="53"/>
      <c r="MHI168" s="54"/>
      <c r="MHJ168" s="53"/>
      <c r="MHK168" s="54"/>
      <c r="MHL168" s="53"/>
      <c r="MHM168" s="54"/>
      <c r="MHN168" s="53"/>
      <c r="MHO168" s="54"/>
      <c r="MHP168" s="53"/>
      <c r="MHQ168" s="54"/>
      <c r="MHR168" s="53"/>
      <c r="MHS168" s="54"/>
      <c r="MHT168" s="53"/>
      <c r="MHU168" s="54"/>
      <c r="MHV168" s="53"/>
      <c r="MHW168" s="54"/>
      <c r="MHX168" s="53"/>
      <c r="MHY168" s="54"/>
      <c r="MHZ168" s="53"/>
      <c r="MIA168" s="54"/>
      <c r="MIB168" s="53"/>
      <c r="MIC168" s="54"/>
      <c r="MID168" s="53"/>
      <c r="MIE168" s="54"/>
      <c r="MIF168" s="53"/>
      <c r="MIG168" s="54"/>
      <c r="MIH168" s="53"/>
      <c r="MII168" s="54"/>
      <c r="MIJ168" s="53"/>
      <c r="MIK168" s="54"/>
      <c r="MIL168" s="53"/>
      <c r="MIM168" s="54"/>
      <c r="MIN168" s="53"/>
      <c r="MIO168" s="54"/>
      <c r="MIP168" s="53"/>
      <c r="MIQ168" s="54"/>
      <c r="MIR168" s="53"/>
      <c r="MIS168" s="54"/>
      <c r="MIT168" s="53"/>
      <c r="MIU168" s="54"/>
      <c r="MIV168" s="53"/>
      <c r="MIW168" s="54"/>
      <c r="MIX168" s="53"/>
      <c r="MIY168" s="54"/>
      <c r="MIZ168" s="53"/>
      <c r="MJA168" s="54"/>
      <c r="MJB168" s="53"/>
      <c r="MJC168" s="54"/>
      <c r="MJD168" s="53"/>
      <c r="MJE168" s="54"/>
      <c r="MJF168" s="53"/>
      <c r="MJG168" s="54"/>
      <c r="MJH168" s="53"/>
      <c r="MJI168" s="54"/>
      <c r="MJJ168" s="53"/>
      <c r="MJK168" s="54"/>
      <c r="MJL168" s="53"/>
      <c r="MJM168" s="54"/>
      <c r="MJN168" s="53"/>
      <c r="MJO168" s="54"/>
      <c r="MJP168" s="53"/>
      <c r="MJQ168" s="54"/>
      <c r="MJR168" s="53"/>
      <c r="MJS168" s="54"/>
      <c r="MJT168" s="53"/>
      <c r="MJU168" s="54"/>
      <c r="MJV168" s="53"/>
      <c r="MJW168" s="54"/>
      <c r="MJX168" s="53"/>
      <c r="MJY168" s="54"/>
      <c r="MJZ168" s="53"/>
      <c r="MKA168" s="54"/>
      <c r="MKB168" s="53"/>
      <c r="MKC168" s="54"/>
      <c r="MKD168" s="53"/>
      <c r="MKE168" s="54"/>
      <c r="MKF168" s="53"/>
      <c r="MKG168" s="54"/>
      <c r="MKH168" s="53"/>
      <c r="MKI168" s="54"/>
      <c r="MKJ168" s="53"/>
      <c r="MKK168" s="54"/>
      <c r="MKL168" s="53"/>
      <c r="MKM168" s="54"/>
      <c r="MKN168" s="53"/>
      <c r="MKO168" s="54"/>
      <c r="MKP168" s="53"/>
      <c r="MKQ168" s="54"/>
      <c r="MKR168" s="53"/>
      <c r="MKS168" s="54"/>
      <c r="MKT168" s="53"/>
      <c r="MKU168" s="54"/>
      <c r="MKV168" s="53"/>
      <c r="MKW168" s="54"/>
      <c r="MKX168" s="53"/>
      <c r="MKY168" s="54"/>
      <c r="MKZ168" s="53"/>
      <c r="MLA168" s="54"/>
      <c r="MLB168" s="53"/>
      <c r="MLC168" s="54"/>
      <c r="MLD168" s="53"/>
      <c r="MLE168" s="54"/>
      <c r="MLF168" s="53"/>
      <c r="MLG168" s="54"/>
      <c r="MLH168" s="53"/>
      <c r="MLI168" s="54"/>
      <c r="MLJ168" s="53"/>
      <c r="MLK168" s="54"/>
      <c r="MLL168" s="53"/>
      <c r="MLM168" s="54"/>
      <c r="MLN168" s="53"/>
      <c r="MLO168" s="54"/>
      <c r="MLP168" s="53"/>
      <c r="MLQ168" s="54"/>
      <c r="MLR168" s="53"/>
      <c r="MLS168" s="54"/>
      <c r="MLT168" s="53"/>
      <c r="MLU168" s="54"/>
      <c r="MLV168" s="53"/>
      <c r="MLW168" s="54"/>
      <c r="MLX168" s="53"/>
      <c r="MLY168" s="54"/>
      <c r="MLZ168" s="53"/>
      <c r="MMA168" s="54"/>
      <c r="MMB168" s="53"/>
      <c r="MMC168" s="54"/>
      <c r="MMD168" s="53"/>
      <c r="MME168" s="54"/>
      <c r="MMF168" s="53"/>
      <c r="MMG168" s="54"/>
      <c r="MMH168" s="53"/>
      <c r="MMI168" s="54"/>
      <c r="MMJ168" s="53"/>
      <c r="MMK168" s="54"/>
      <c r="MML168" s="53"/>
      <c r="MMM168" s="54"/>
      <c r="MMN168" s="53"/>
      <c r="MMO168" s="54"/>
      <c r="MMP168" s="53"/>
      <c r="MMQ168" s="54"/>
      <c r="MMR168" s="53"/>
      <c r="MMS168" s="54"/>
      <c r="MMT168" s="53"/>
      <c r="MMU168" s="54"/>
      <c r="MMV168" s="53"/>
      <c r="MMW168" s="54"/>
      <c r="MMX168" s="53"/>
      <c r="MMY168" s="54"/>
      <c r="MMZ168" s="53"/>
      <c r="MNA168" s="54"/>
      <c r="MNB168" s="53"/>
      <c r="MNC168" s="54"/>
      <c r="MND168" s="53"/>
      <c r="MNE168" s="54"/>
      <c r="MNF168" s="53"/>
      <c r="MNG168" s="54"/>
      <c r="MNH168" s="53"/>
      <c r="MNI168" s="54"/>
      <c r="MNJ168" s="53"/>
      <c r="MNK168" s="54"/>
      <c r="MNL168" s="53"/>
      <c r="MNM168" s="54"/>
      <c r="MNN168" s="53"/>
      <c r="MNO168" s="54"/>
      <c r="MNP168" s="53"/>
      <c r="MNQ168" s="54"/>
      <c r="MNR168" s="53"/>
      <c r="MNS168" s="54"/>
      <c r="MNT168" s="53"/>
      <c r="MNU168" s="54"/>
      <c r="MNV168" s="53"/>
      <c r="MNW168" s="54"/>
      <c r="MNX168" s="53"/>
      <c r="MNY168" s="54"/>
      <c r="MNZ168" s="53"/>
      <c r="MOA168" s="54"/>
      <c r="MOB168" s="53"/>
      <c r="MOC168" s="54"/>
      <c r="MOD168" s="53"/>
      <c r="MOE168" s="54"/>
      <c r="MOF168" s="53"/>
      <c r="MOG168" s="54"/>
      <c r="MOH168" s="53"/>
      <c r="MOI168" s="54"/>
      <c r="MOJ168" s="53"/>
      <c r="MOK168" s="54"/>
      <c r="MOL168" s="53"/>
      <c r="MOM168" s="54"/>
      <c r="MON168" s="53"/>
      <c r="MOO168" s="54"/>
      <c r="MOP168" s="53"/>
      <c r="MOQ168" s="54"/>
      <c r="MOR168" s="53"/>
      <c r="MOS168" s="54"/>
      <c r="MOT168" s="53"/>
      <c r="MOU168" s="54"/>
      <c r="MOV168" s="53"/>
      <c r="MOW168" s="54"/>
      <c r="MOX168" s="53"/>
      <c r="MOY168" s="54"/>
      <c r="MOZ168" s="53"/>
      <c r="MPA168" s="54"/>
      <c r="MPB168" s="53"/>
      <c r="MPC168" s="54"/>
      <c r="MPD168" s="53"/>
      <c r="MPE168" s="54"/>
      <c r="MPF168" s="53"/>
      <c r="MPG168" s="54"/>
      <c r="MPH168" s="53"/>
      <c r="MPI168" s="54"/>
      <c r="MPJ168" s="53"/>
      <c r="MPK168" s="54"/>
      <c r="MPL168" s="53"/>
      <c r="MPM168" s="54"/>
      <c r="MPN168" s="53"/>
      <c r="MPO168" s="54"/>
      <c r="MPP168" s="53"/>
      <c r="MPQ168" s="54"/>
      <c r="MPR168" s="53"/>
      <c r="MPS168" s="54"/>
      <c r="MPT168" s="53"/>
      <c r="MPU168" s="54"/>
      <c r="MPV168" s="53"/>
      <c r="MPW168" s="54"/>
      <c r="MPX168" s="53"/>
      <c r="MPY168" s="54"/>
      <c r="MPZ168" s="53"/>
      <c r="MQA168" s="54"/>
      <c r="MQB168" s="53"/>
      <c r="MQC168" s="54"/>
      <c r="MQD168" s="53"/>
      <c r="MQE168" s="54"/>
      <c r="MQF168" s="53"/>
      <c r="MQG168" s="54"/>
      <c r="MQH168" s="53"/>
      <c r="MQI168" s="54"/>
      <c r="MQJ168" s="53"/>
      <c r="MQK168" s="54"/>
      <c r="MQL168" s="53"/>
      <c r="MQM168" s="54"/>
      <c r="MQN168" s="53"/>
      <c r="MQO168" s="54"/>
      <c r="MQP168" s="53"/>
      <c r="MQQ168" s="54"/>
      <c r="MQR168" s="53"/>
      <c r="MQS168" s="54"/>
      <c r="MQT168" s="53"/>
      <c r="MQU168" s="54"/>
      <c r="MQV168" s="53"/>
      <c r="MQW168" s="54"/>
      <c r="MQX168" s="53"/>
      <c r="MQY168" s="54"/>
      <c r="MQZ168" s="53"/>
      <c r="MRA168" s="54"/>
      <c r="MRB168" s="53"/>
      <c r="MRC168" s="54"/>
      <c r="MRD168" s="53"/>
      <c r="MRE168" s="54"/>
      <c r="MRF168" s="53"/>
      <c r="MRG168" s="54"/>
      <c r="MRH168" s="53"/>
      <c r="MRI168" s="54"/>
      <c r="MRJ168" s="53"/>
      <c r="MRK168" s="54"/>
      <c r="MRL168" s="53"/>
      <c r="MRM168" s="54"/>
      <c r="MRN168" s="53"/>
      <c r="MRO168" s="54"/>
      <c r="MRP168" s="53"/>
      <c r="MRQ168" s="54"/>
      <c r="MRR168" s="53"/>
      <c r="MRS168" s="54"/>
      <c r="MRT168" s="53"/>
      <c r="MRU168" s="54"/>
      <c r="MRV168" s="53"/>
      <c r="MRW168" s="54"/>
      <c r="MRX168" s="53"/>
      <c r="MRY168" s="54"/>
      <c r="MRZ168" s="53"/>
      <c r="MSA168" s="54"/>
      <c r="MSB168" s="53"/>
      <c r="MSC168" s="54"/>
      <c r="MSD168" s="53"/>
      <c r="MSE168" s="54"/>
      <c r="MSF168" s="53"/>
      <c r="MSG168" s="54"/>
      <c r="MSH168" s="53"/>
      <c r="MSI168" s="54"/>
      <c r="MSJ168" s="53"/>
      <c r="MSK168" s="54"/>
      <c r="MSL168" s="53"/>
      <c r="MSM168" s="54"/>
      <c r="MSN168" s="53"/>
      <c r="MSO168" s="54"/>
      <c r="MSP168" s="53"/>
      <c r="MSQ168" s="54"/>
      <c r="MSR168" s="53"/>
      <c r="MSS168" s="54"/>
      <c r="MST168" s="53"/>
      <c r="MSU168" s="54"/>
      <c r="MSV168" s="53"/>
      <c r="MSW168" s="54"/>
      <c r="MSX168" s="53"/>
      <c r="MSY168" s="54"/>
      <c r="MSZ168" s="53"/>
      <c r="MTA168" s="54"/>
      <c r="MTB168" s="53"/>
      <c r="MTC168" s="54"/>
      <c r="MTD168" s="53"/>
      <c r="MTE168" s="54"/>
      <c r="MTF168" s="53"/>
      <c r="MTG168" s="54"/>
      <c r="MTH168" s="53"/>
      <c r="MTI168" s="54"/>
      <c r="MTJ168" s="53"/>
      <c r="MTK168" s="54"/>
      <c r="MTL168" s="53"/>
      <c r="MTM168" s="54"/>
      <c r="MTN168" s="53"/>
      <c r="MTO168" s="54"/>
      <c r="MTP168" s="53"/>
      <c r="MTQ168" s="54"/>
      <c r="MTR168" s="53"/>
      <c r="MTS168" s="54"/>
      <c r="MTT168" s="53"/>
      <c r="MTU168" s="54"/>
      <c r="MTV168" s="53"/>
      <c r="MTW168" s="54"/>
      <c r="MTX168" s="53"/>
      <c r="MTY168" s="54"/>
      <c r="MTZ168" s="53"/>
      <c r="MUA168" s="54"/>
      <c r="MUB168" s="53"/>
      <c r="MUC168" s="54"/>
      <c r="MUD168" s="53"/>
      <c r="MUE168" s="54"/>
      <c r="MUF168" s="53"/>
      <c r="MUG168" s="54"/>
      <c r="MUH168" s="53"/>
      <c r="MUI168" s="54"/>
      <c r="MUJ168" s="53"/>
      <c r="MUK168" s="54"/>
      <c r="MUL168" s="53"/>
      <c r="MUM168" s="54"/>
      <c r="MUN168" s="53"/>
      <c r="MUO168" s="54"/>
      <c r="MUP168" s="53"/>
      <c r="MUQ168" s="54"/>
      <c r="MUR168" s="53"/>
      <c r="MUS168" s="54"/>
      <c r="MUT168" s="53"/>
      <c r="MUU168" s="54"/>
      <c r="MUV168" s="53"/>
      <c r="MUW168" s="54"/>
      <c r="MUX168" s="53"/>
      <c r="MUY168" s="54"/>
      <c r="MUZ168" s="53"/>
      <c r="MVA168" s="54"/>
      <c r="MVB168" s="53"/>
      <c r="MVC168" s="54"/>
      <c r="MVD168" s="53"/>
      <c r="MVE168" s="54"/>
      <c r="MVF168" s="53"/>
      <c r="MVG168" s="54"/>
      <c r="MVH168" s="53"/>
      <c r="MVI168" s="54"/>
      <c r="MVJ168" s="53"/>
      <c r="MVK168" s="54"/>
      <c r="MVL168" s="53"/>
      <c r="MVM168" s="54"/>
      <c r="MVN168" s="53"/>
      <c r="MVO168" s="54"/>
      <c r="MVP168" s="53"/>
      <c r="MVQ168" s="54"/>
      <c r="MVR168" s="53"/>
      <c r="MVS168" s="54"/>
      <c r="MVT168" s="53"/>
      <c r="MVU168" s="54"/>
      <c r="MVV168" s="53"/>
      <c r="MVW168" s="54"/>
      <c r="MVX168" s="53"/>
      <c r="MVY168" s="54"/>
      <c r="MVZ168" s="53"/>
      <c r="MWA168" s="54"/>
      <c r="MWB168" s="53"/>
      <c r="MWC168" s="54"/>
      <c r="MWD168" s="53"/>
      <c r="MWE168" s="54"/>
      <c r="MWF168" s="53"/>
      <c r="MWG168" s="54"/>
      <c r="MWH168" s="53"/>
      <c r="MWI168" s="54"/>
      <c r="MWJ168" s="53"/>
      <c r="MWK168" s="54"/>
      <c r="MWL168" s="53"/>
      <c r="MWM168" s="54"/>
      <c r="MWN168" s="53"/>
      <c r="MWO168" s="54"/>
      <c r="MWP168" s="53"/>
      <c r="MWQ168" s="54"/>
      <c r="MWR168" s="53"/>
      <c r="MWS168" s="54"/>
      <c r="MWT168" s="53"/>
      <c r="MWU168" s="54"/>
      <c r="MWV168" s="53"/>
      <c r="MWW168" s="54"/>
      <c r="MWX168" s="53"/>
      <c r="MWY168" s="54"/>
      <c r="MWZ168" s="53"/>
      <c r="MXA168" s="54"/>
      <c r="MXB168" s="53"/>
      <c r="MXC168" s="54"/>
      <c r="MXD168" s="53"/>
      <c r="MXE168" s="54"/>
      <c r="MXF168" s="53"/>
      <c r="MXG168" s="54"/>
      <c r="MXH168" s="53"/>
      <c r="MXI168" s="54"/>
      <c r="MXJ168" s="53"/>
      <c r="MXK168" s="54"/>
      <c r="MXL168" s="53"/>
      <c r="MXM168" s="54"/>
      <c r="MXN168" s="53"/>
      <c r="MXO168" s="54"/>
      <c r="MXP168" s="53"/>
      <c r="MXQ168" s="54"/>
      <c r="MXR168" s="53"/>
      <c r="MXS168" s="54"/>
      <c r="MXT168" s="53"/>
      <c r="MXU168" s="54"/>
      <c r="MXV168" s="53"/>
      <c r="MXW168" s="54"/>
      <c r="MXX168" s="53"/>
      <c r="MXY168" s="54"/>
      <c r="MXZ168" s="53"/>
      <c r="MYA168" s="54"/>
      <c r="MYB168" s="53"/>
      <c r="MYC168" s="54"/>
      <c r="MYD168" s="53"/>
      <c r="MYE168" s="54"/>
      <c r="MYF168" s="53"/>
      <c r="MYG168" s="54"/>
      <c r="MYH168" s="53"/>
      <c r="MYI168" s="54"/>
      <c r="MYJ168" s="53"/>
      <c r="MYK168" s="54"/>
      <c r="MYL168" s="53"/>
      <c r="MYM168" s="54"/>
      <c r="MYN168" s="53"/>
      <c r="MYO168" s="54"/>
      <c r="MYP168" s="53"/>
      <c r="MYQ168" s="54"/>
      <c r="MYR168" s="53"/>
      <c r="MYS168" s="54"/>
      <c r="MYT168" s="53"/>
      <c r="MYU168" s="54"/>
      <c r="MYV168" s="53"/>
      <c r="MYW168" s="54"/>
      <c r="MYX168" s="53"/>
      <c r="MYY168" s="54"/>
      <c r="MYZ168" s="53"/>
      <c r="MZA168" s="54"/>
      <c r="MZB168" s="53"/>
      <c r="MZC168" s="54"/>
      <c r="MZD168" s="53"/>
      <c r="MZE168" s="54"/>
      <c r="MZF168" s="53"/>
      <c r="MZG168" s="54"/>
      <c r="MZH168" s="53"/>
      <c r="MZI168" s="54"/>
      <c r="MZJ168" s="53"/>
      <c r="MZK168" s="54"/>
      <c r="MZL168" s="53"/>
      <c r="MZM168" s="54"/>
      <c r="MZN168" s="53"/>
      <c r="MZO168" s="54"/>
      <c r="MZP168" s="53"/>
      <c r="MZQ168" s="54"/>
      <c r="MZR168" s="53"/>
      <c r="MZS168" s="54"/>
      <c r="MZT168" s="53"/>
      <c r="MZU168" s="54"/>
      <c r="MZV168" s="53"/>
      <c r="MZW168" s="54"/>
      <c r="MZX168" s="53"/>
      <c r="MZY168" s="54"/>
      <c r="MZZ168" s="53"/>
      <c r="NAA168" s="54"/>
      <c r="NAB168" s="53"/>
      <c r="NAC168" s="54"/>
      <c r="NAD168" s="53"/>
      <c r="NAE168" s="54"/>
      <c r="NAF168" s="53"/>
      <c r="NAG168" s="54"/>
      <c r="NAH168" s="53"/>
      <c r="NAI168" s="54"/>
      <c r="NAJ168" s="53"/>
      <c r="NAK168" s="54"/>
      <c r="NAL168" s="53"/>
      <c r="NAM168" s="54"/>
      <c r="NAN168" s="53"/>
      <c r="NAO168" s="54"/>
      <c r="NAP168" s="53"/>
      <c r="NAQ168" s="54"/>
      <c r="NAR168" s="53"/>
      <c r="NAS168" s="54"/>
      <c r="NAT168" s="53"/>
      <c r="NAU168" s="54"/>
      <c r="NAV168" s="53"/>
      <c r="NAW168" s="54"/>
      <c r="NAX168" s="53"/>
      <c r="NAY168" s="54"/>
      <c r="NAZ168" s="53"/>
      <c r="NBA168" s="54"/>
      <c r="NBB168" s="53"/>
      <c r="NBC168" s="54"/>
      <c r="NBD168" s="53"/>
      <c r="NBE168" s="54"/>
      <c r="NBF168" s="53"/>
      <c r="NBG168" s="54"/>
      <c r="NBH168" s="53"/>
      <c r="NBI168" s="54"/>
      <c r="NBJ168" s="53"/>
      <c r="NBK168" s="54"/>
      <c r="NBL168" s="53"/>
      <c r="NBM168" s="54"/>
      <c r="NBN168" s="53"/>
      <c r="NBO168" s="54"/>
      <c r="NBP168" s="53"/>
      <c r="NBQ168" s="54"/>
      <c r="NBR168" s="53"/>
      <c r="NBS168" s="54"/>
      <c r="NBT168" s="53"/>
      <c r="NBU168" s="54"/>
      <c r="NBV168" s="53"/>
      <c r="NBW168" s="54"/>
      <c r="NBX168" s="53"/>
      <c r="NBY168" s="54"/>
      <c r="NBZ168" s="53"/>
      <c r="NCA168" s="54"/>
      <c r="NCB168" s="53"/>
      <c r="NCC168" s="54"/>
      <c r="NCD168" s="53"/>
      <c r="NCE168" s="54"/>
      <c r="NCF168" s="53"/>
      <c r="NCG168" s="54"/>
      <c r="NCH168" s="53"/>
      <c r="NCI168" s="54"/>
      <c r="NCJ168" s="53"/>
      <c r="NCK168" s="54"/>
      <c r="NCL168" s="53"/>
      <c r="NCM168" s="54"/>
      <c r="NCN168" s="53"/>
      <c r="NCO168" s="54"/>
      <c r="NCP168" s="53"/>
      <c r="NCQ168" s="54"/>
      <c r="NCR168" s="53"/>
      <c r="NCS168" s="54"/>
      <c r="NCT168" s="53"/>
      <c r="NCU168" s="54"/>
      <c r="NCV168" s="53"/>
      <c r="NCW168" s="54"/>
      <c r="NCX168" s="53"/>
      <c r="NCY168" s="54"/>
      <c r="NCZ168" s="53"/>
      <c r="NDA168" s="54"/>
      <c r="NDB168" s="53"/>
      <c r="NDC168" s="54"/>
      <c r="NDD168" s="53"/>
      <c r="NDE168" s="54"/>
      <c r="NDF168" s="53"/>
      <c r="NDG168" s="54"/>
      <c r="NDH168" s="53"/>
      <c r="NDI168" s="54"/>
      <c r="NDJ168" s="53"/>
      <c r="NDK168" s="54"/>
      <c r="NDL168" s="53"/>
      <c r="NDM168" s="54"/>
      <c r="NDN168" s="53"/>
      <c r="NDO168" s="54"/>
      <c r="NDP168" s="53"/>
      <c r="NDQ168" s="54"/>
      <c r="NDR168" s="53"/>
      <c r="NDS168" s="54"/>
      <c r="NDT168" s="53"/>
      <c r="NDU168" s="54"/>
      <c r="NDV168" s="53"/>
      <c r="NDW168" s="54"/>
      <c r="NDX168" s="53"/>
      <c r="NDY168" s="54"/>
      <c r="NDZ168" s="53"/>
      <c r="NEA168" s="54"/>
      <c r="NEB168" s="53"/>
      <c r="NEC168" s="54"/>
      <c r="NED168" s="53"/>
      <c r="NEE168" s="54"/>
      <c r="NEF168" s="53"/>
      <c r="NEG168" s="54"/>
      <c r="NEH168" s="53"/>
      <c r="NEI168" s="54"/>
      <c r="NEJ168" s="53"/>
      <c r="NEK168" s="54"/>
      <c r="NEL168" s="53"/>
      <c r="NEM168" s="54"/>
      <c r="NEN168" s="53"/>
      <c r="NEO168" s="54"/>
      <c r="NEP168" s="53"/>
      <c r="NEQ168" s="54"/>
      <c r="NER168" s="53"/>
      <c r="NES168" s="54"/>
      <c r="NET168" s="53"/>
      <c r="NEU168" s="54"/>
      <c r="NEV168" s="53"/>
      <c r="NEW168" s="54"/>
      <c r="NEX168" s="53"/>
      <c r="NEY168" s="54"/>
      <c r="NEZ168" s="53"/>
      <c r="NFA168" s="54"/>
      <c r="NFB168" s="53"/>
      <c r="NFC168" s="54"/>
      <c r="NFD168" s="53"/>
      <c r="NFE168" s="54"/>
      <c r="NFF168" s="53"/>
      <c r="NFG168" s="54"/>
      <c r="NFH168" s="53"/>
      <c r="NFI168" s="54"/>
      <c r="NFJ168" s="53"/>
      <c r="NFK168" s="54"/>
      <c r="NFL168" s="53"/>
      <c r="NFM168" s="54"/>
      <c r="NFN168" s="53"/>
      <c r="NFO168" s="54"/>
      <c r="NFP168" s="53"/>
      <c r="NFQ168" s="54"/>
      <c r="NFR168" s="53"/>
      <c r="NFS168" s="54"/>
      <c r="NFT168" s="53"/>
      <c r="NFU168" s="54"/>
      <c r="NFV168" s="53"/>
      <c r="NFW168" s="54"/>
      <c r="NFX168" s="53"/>
      <c r="NFY168" s="54"/>
      <c r="NFZ168" s="53"/>
      <c r="NGA168" s="54"/>
      <c r="NGB168" s="53"/>
      <c r="NGC168" s="54"/>
      <c r="NGD168" s="53"/>
      <c r="NGE168" s="54"/>
      <c r="NGF168" s="53"/>
      <c r="NGG168" s="54"/>
      <c r="NGH168" s="53"/>
      <c r="NGI168" s="54"/>
      <c r="NGJ168" s="53"/>
      <c r="NGK168" s="54"/>
      <c r="NGL168" s="53"/>
      <c r="NGM168" s="54"/>
      <c r="NGN168" s="53"/>
      <c r="NGO168" s="54"/>
      <c r="NGP168" s="53"/>
      <c r="NGQ168" s="54"/>
      <c r="NGR168" s="53"/>
      <c r="NGS168" s="54"/>
      <c r="NGT168" s="53"/>
      <c r="NGU168" s="54"/>
      <c r="NGV168" s="53"/>
      <c r="NGW168" s="54"/>
      <c r="NGX168" s="53"/>
      <c r="NGY168" s="54"/>
      <c r="NGZ168" s="53"/>
      <c r="NHA168" s="54"/>
      <c r="NHB168" s="53"/>
      <c r="NHC168" s="54"/>
      <c r="NHD168" s="53"/>
      <c r="NHE168" s="54"/>
      <c r="NHF168" s="53"/>
      <c r="NHG168" s="54"/>
      <c r="NHH168" s="53"/>
      <c r="NHI168" s="54"/>
      <c r="NHJ168" s="53"/>
      <c r="NHK168" s="54"/>
      <c r="NHL168" s="53"/>
      <c r="NHM168" s="54"/>
      <c r="NHN168" s="53"/>
      <c r="NHO168" s="54"/>
      <c r="NHP168" s="53"/>
      <c r="NHQ168" s="54"/>
      <c r="NHR168" s="53"/>
      <c r="NHS168" s="54"/>
      <c r="NHT168" s="53"/>
      <c r="NHU168" s="54"/>
      <c r="NHV168" s="53"/>
      <c r="NHW168" s="54"/>
      <c r="NHX168" s="53"/>
      <c r="NHY168" s="54"/>
      <c r="NHZ168" s="53"/>
      <c r="NIA168" s="54"/>
      <c r="NIB168" s="53"/>
      <c r="NIC168" s="54"/>
      <c r="NID168" s="53"/>
      <c r="NIE168" s="54"/>
      <c r="NIF168" s="53"/>
      <c r="NIG168" s="54"/>
      <c r="NIH168" s="53"/>
      <c r="NII168" s="54"/>
      <c r="NIJ168" s="53"/>
      <c r="NIK168" s="54"/>
      <c r="NIL168" s="53"/>
      <c r="NIM168" s="54"/>
      <c r="NIN168" s="53"/>
      <c r="NIO168" s="54"/>
      <c r="NIP168" s="53"/>
      <c r="NIQ168" s="54"/>
      <c r="NIR168" s="53"/>
      <c r="NIS168" s="54"/>
      <c r="NIT168" s="53"/>
      <c r="NIU168" s="54"/>
      <c r="NIV168" s="53"/>
      <c r="NIW168" s="54"/>
      <c r="NIX168" s="53"/>
      <c r="NIY168" s="54"/>
      <c r="NIZ168" s="53"/>
      <c r="NJA168" s="54"/>
      <c r="NJB168" s="53"/>
      <c r="NJC168" s="54"/>
      <c r="NJD168" s="53"/>
      <c r="NJE168" s="54"/>
      <c r="NJF168" s="53"/>
      <c r="NJG168" s="54"/>
      <c r="NJH168" s="53"/>
      <c r="NJI168" s="54"/>
      <c r="NJJ168" s="53"/>
      <c r="NJK168" s="54"/>
      <c r="NJL168" s="53"/>
      <c r="NJM168" s="54"/>
      <c r="NJN168" s="53"/>
      <c r="NJO168" s="54"/>
      <c r="NJP168" s="53"/>
      <c r="NJQ168" s="54"/>
      <c r="NJR168" s="53"/>
      <c r="NJS168" s="54"/>
      <c r="NJT168" s="53"/>
      <c r="NJU168" s="54"/>
      <c r="NJV168" s="53"/>
      <c r="NJW168" s="54"/>
      <c r="NJX168" s="53"/>
      <c r="NJY168" s="54"/>
      <c r="NJZ168" s="53"/>
      <c r="NKA168" s="54"/>
      <c r="NKB168" s="53"/>
      <c r="NKC168" s="54"/>
      <c r="NKD168" s="53"/>
      <c r="NKE168" s="54"/>
      <c r="NKF168" s="53"/>
      <c r="NKG168" s="54"/>
      <c r="NKH168" s="53"/>
      <c r="NKI168" s="54"/>
      <c r="NKJ168" s="53"/>
      <c r="NKK168" s="54"/>
      <c r="NKL168" s="53"/>
      <c r="NKM168" s="54"/>
      <c r="NKN168" s="53"/>
      <c r="NKO168" s="54"/>
      <c r="NKP168" s="53"/>
      <c r="NKQ168" s="54"/>
      <c r="NKR168" s="53"/>
      <c r="NKS168" s="54"/>
      <c r="NKT168" s="53"/>
      <c r="NKU168" s="54"/>
      <c r="NKV168" s="53"/>
      <c r="NKW168" s="54"/>
      <c r="NKX168" s="53"/>
      <c r="NKY168" s="54"/>
      <c r="NKZ168" s="53"/>
      <c r="NLA168" s="54"/>
      <c r="NLB168" s="53"/>
      <c r="NLC168" s="54"/>
      <c r="NLD168" s="53"/>
      <c r="NLE168" s="54"/>
      <c r="NLF168" s="53"/>
      <c r="NLG168" s="54"/>
      <c r="NLH168" s="53"/>
      <c r="NLI168" s="54"/>
      <c r="NLJ168" s="53"/>
      <c r="NLK168" s="54"/>
      <c r="NLL168" s="53"/>
      <c r="NLM168" s="54"/>
      <c r="NLN168" s="53"/>
      <c r="NLO168" s="54"/>
      <c r="NLP168" s="53"/>
      <c r="NLQ168" s="54"/>
      <c r="NLR168" s="53"/>
      <c r="NLS168" s="54"/>
      <c r="NLT168" s="53"/>
      <c r="NLU168" s="54"/>
      <c r="NLV168" s="53"/>
      <c r="NLW168" s="54"/>
      <c r="NLX168" s="53"/>
      <c r="NLY168" s="54"/>
      <c r="NLZ168" s="53"/>
      <c r="NMA168" s="54"/>
      <c r="NMB168" s="53"/>
      <c r="NMC168" s="54"/>
      <c r="NMD168" s="53"/>
      <c r="NME168" s="54"/>
      <c r="NMF168" s="53"/>
      <c r="NMG168" s="54"/>
      <c r="NMH168" s="53"/>
      <c r="NMI168" s="54"/>
      <c r="NMJ168" s="53"/>
      <c r="NMK168" s="54"/>
      <c r="NML168" s="53"/>
      <c r="NMM168" s="54"/>
      <c r="NMN168" s="53"/>
      <c r="NMO168" s="54"/>
      <c r="NMP168" s="53"/>
      <c r="NMQ168" s="54"/>
      <c r="NMR168" s="53"/>
      <c r="NMS168" s="54"/>
      <c r="NMT168" s="53"/>
      <c r="NMU168" s="54"/>
      <c r="NMV168" s="53"/>
      <c r="NMW168" s="54"/>
      <c r="NMX168" s="53"/>
      <c r="NMY168" s="54"/>
      <c r="NMZ168" s="53"/>
      <c r="NNA168" s="54"/>
      <c r="NNB168" s="53"/>
      <c r="NNC168" s="54"/>
      <c r="NND168" s="53"/>
      <c r="NNE168" s="54"/>
      <c r="NNF168" s="53"/>
      <c r="NNG168" s="54"/>
      <c r="NNH168" s="53"/>
      <c r="NNI168" s="54"/>
      <c r="NNJ168" s="53"/>
      <c r="NNK168" s="54"/>
      <c r="NNL168" s="53"/>
      <c r="NNM168" s="54"/>
      <c r="NNN168" s="53"/>
      <c r="NNO168" s="54"/>
      <c r="NNP168" s="53"/>
      <c r="NNQ168" s="54"/>
      <c r="NNR168" s="53"/>
      <c r="NNS168" s="54"/>
      <c r="NNT168" s="53"/>
      <c r="NNU168" s="54"/>
      <c r="NNV168" s="53"/>
      <c r="NNW168" s="54"/>
      <c r="NNX168" s="53"/>
      <c r="NNY168" s="54"/>
      <c r="NNZ168" s="53"/>
      <c r="NOA168" s="54"/>
      <c r="NOB168" s="53"/>
      <c r="NOC168" s="54"/>
      <c r="NOD168" s="53"/>
      <c r="NOE168" s="54"/>
      <c r="NOF168" s="53"/>
      <c r="NOG168" s="54"/>
      <c r="NOH168" s="53"/>
      <c r="NOI168" s="54"/>
      <c r="NOJ168" s="53"/>
      <c r="NOK168" s="54"/>
      <c r="NOL168" s="53"/>
      <c r="NOM168" s="54"/>
      <c r="NON168" s="53"/>
      <c r="NOO168" s="54"/>
      <c r="NOP168" s="53"/>
      <c r="NOQ168" s="54"/>
      <c r="NOR168" s="53"/>
      <c r="NOS168" s="54"/>
      <c r="NOT168" s="53"/>
      <c r="NOU168" s="54"/>
      <c r="NOV168" s="53"/>
      <c r="NOW168" s="54"/>
      <c r="NOX168" s="53"/>
      <c r="NOY168" s="54"/>
      <c r="NOZ168" s="53"/>
      <c r="NPA168" s="54"/>
      <c r="NPB168" s="53"/>
      <c r="NPC168" s="54"/>
      <c r="NPD168" s="53"/>
      <c r="NPE168" s="54"/>
      <c r="NPF168" s="53"/>
      <c r="NPG168" s="54"/>
      <c r="NPH168" s="53"/>
      <c r="NPI168" s="54"/>
      <c r="NPJ168" s="53"/>
      <c r="NPK168" s="54"/>
      <c r="NPL168" s="53"/>
      <c r="NPM168" s="54"/>
      <c r="NPN168" s="53"/>
      <c r="NPO168" s="54"/>
      <c r="NPP168" s="53"/>
      <c r="NPQ168" s="54"/>
      <c r="NPR168" s="53"/>
      <c r="NPS168" s="54"/>
      <c r="NPT168" s="53"/>
      <c r="NPU168" s="54"/>
      <c r="NPV168" s="53"/>
      <c r="NPW168" s="54"/>
      <c r="NPX168" s="53"/>
      <c r="NPY168" s="54"/>
      <c r="NPZ168" s="53"/>
      <c r="NQA168" s="54"/>
      <c r="NQB168" s="53"/>
      <c r="NQC168" s="54"/>
      <c r="NQD168" s="53"/>
      <c r="NQE168" s="54"/>
      <c r="NQF168" s="53"/>
      <c r="NQG168" s="54"/>
      <c r="NQH168" s="53"/>
      <c r="NQI168" s="54"/>
      <c r="NQJ168" s="53"/>
      <c r="NQK168" s="54"/>
      <c r="NQL168" s="53"/>
      <c r="NQM168" s="54"/>
      <c r="NQN168" s="53"/>
      <c r="NQO168" s="54"/>
      <c r="NQP168" s="53"/>
      <c r="NQQ168" s="54"/>
      <c r="NQR168" s="53"/>
      <c r="NQS168" s="54"/>
      <c r="NQT168" s="53"/>
      <c r="NQU168" s="54"/>
      <c r="NQV168" s="53"/>
      <c r="NQW168" s="54"/>
      <c r="NQX168" s="53"/>
      <c r="NQY168" s="54"/>
      <c r="NQZ168" s="53"/>
      <c r="NRA168" s="54"/>
      <c r="NRB168" s="53"/>
      <c r="NRC168" s="54"/>
      <c r="NRD168" s="53"/>
      <c r="NRE168" s="54"/>
      <c r="NRF168" s="53"/>
      <c r="NRG168" s="54"/>
      <c r="NRH168" s="53"/>
      <c r="NRI168" s="54"/>
      <c r="NRJ168" s="53"/>
      <c r="NRK168" s="54"/>
      <c r="NRL168" s="53"/>
      <c r="NRM168" s="54"/>
      <c r="NRN168" s="53"/>
      <c r="NRO168" s="54"/>
      <c r="NRP168" s="53"/>
      <c r="NRQ168" s="54"/>
      <c r="NRR168" s="53"/>
      <c r="NRS168" s="54"/>
      <c r="NRT168" s="53"/>
      <c r="NRU168" s="54"/>
      <c r="NRV168" s="53"/>
      <c r="NRW168" s="54"/>
      <c r="NRX168" s="53"/>
      <c r="NRY168" s="54"/>
      <c r="NRZ168" s="53"/>
      <c r="NSA168" s="54"/>
      <c r="NSB168" s="53"/>
      <c r="NSC168" s="54"/>
      <c r="NSD168" s="53"/>
      <c r="NSE168" s="54"/>
      <c r="NSF168" s="53"/>
      <c r="NSG168" s="54"/>
      <c r="NSH168" s="53"/>
      <c r="NSI168" s="54"/>
      <c r="NSJ168" s="53"/>
      <c r="NSK168" s="54"/>
      <c r="NSL168" s="53"/>
      <c r="NSM168" s="54"/>
      <c r="NSN168" s="53"/>
      <c r="NSO168" s="54"/>
      <c r="NSP168" s="53"/>
      <c r="NSQ168" s="54"/>
      <c r="NSR168" s="53"/>
      <c r="NSS168" s="54"/>
      <c r="NST168" s="53"/>
      <c r="NSU168" s="54"/>
      <c r="NSV168" s="53"/>
      <c r="NSW168" s="54"/>
      <c r="NSX168" s="53"/>
      <c r="NSY168" s="54"/>
      <c r="NSZ168" s="53"/>
      <c r="NTA168" s="54"/>
      <c r="NTB168" s="53"/>
      <c r="NTC168" s="54"/>
      <c r="NTD168" s="53"/>
      <c r="NTE168" s="54"/>
      <c r="NTF168" s="53"/>
      <c r="NTG168" s="54"/>
      <c r="NTH168" s="53"/>
      <c r="NTI168" s="54"/>
      <c r="NTJ168" s="53"/>
      <c r="NTK168" s="54"/>
      <c r="NTL168" s="53"/>
      <c r="NTM168" s="54"/>
      <c r="NTN168" s="53"/>
      <c r="NTO168" s="54"/>
      <c r="NTP168" s="53"/>
      <c r="NTQ168" s="54"/>
      <c r="NTR168" s="53"/>
      <c r="NTS168" s="54"/>
      <c r="NTT168" s="53"/>
      <c r="NTU168" s="54"/>
      <c r="NTV168" s="53"/>
      <c r="NTW168" s="54"/>
      <c r="NTX168" s="53"/>
      <c r="NTY168" s="54"/>
      <c r="NTZ168" s="53"/>
      <c r="NUA168" s="54"/>
      <c r="NUB168" s="53"/>
      <c r="NUC168" s="54"/>
      <c r="NUD168" s="53"/>
      <c r="NUE168" s="54"/>
      <c r="NUF168" s="53"/>
      <c r="NUG168" s="54"/>
      <c r="NUH168" s="53"/>
      <c r="NUI168" s="54"/>
      <c r="NUJ168" s="53"/>
      <c r="NUK168" s="54"/>
      <c r="NUL168" s="53"/>
      <c r="NUM168" s="54"/>
      <c r="NUN168" s="53"/>
      <c r="NUO168" s="54"/>
      <c r="NUP168" s="53"/>
      <c r="NUQ168" s="54"/>
      <c r="NUR168" s="53"/>
      <c r="NUS168" s="54"/>
      <c r="NUT168" s="53"/>
      <c r="NUU168" s="54"/>
      <c r="NUV168" s="53"/>
      <c r="NUW168" s="54"/>
      <c r="NUX168" s="53"/>
      <c r="NUY168" s="54"/>
      <c r="NUZ168" s="53"/>
      <c r="NVA168" s="54"/>
      <c r="NVB168" s="53"/>
      <c r="NVC168" s="54"/>
      <c r="NVD168" s="53"/>
      <c r="NVE168" s="54"/>
      <c r="NVF168" s="53"/>
      <c r="NVG168" s="54"/>
      <c r="NVH168" s="53"/>
      <c r="NVI168" s="54"/>
      <c r="NVJ168" s="53"/>
      <c r="NVK168" s="54"/>
      <c r="NVL168" s="53"/>
      <c r="NVM168" s="54"/>
      <c r="NVN168" s="53"/>
      <c r="NVO168" s="54"/>
      <c r="NVP168" s="53"/>
      <c r="NVQ168" s="54"/>
      <c r="NVR168" s="53"/>
      <c r="NVS168" s="54"/>
      <c r="NVT168" s="53"/>
      <c r="NVU168" s="54"/>
      <c r="NVV168" s="53"/>
      <c r="NVW168" s="54"/>
      <c r="NVX168" s="53"/>
      <c r="NVY168" s="54"/>
      <c r="NVZ168" s="53"/>
      <c r="NWA168" s="54"/>
      <c r="NWB168" s="53"/>
      <c r="NWC168" s="54"/>
      <c r="NWD168" s="53"/>
      <c r="NWE168" s="54"/>
      <c r="NWF168" s="53"/>
      <c r="NWG168" s="54"/>
      <c r="NWH168" s="53"/>
      <c r="NWI168" s="54"/>
      <c r="NWJ168" s="53"/>
      <c r="NWK168" s="54"/>
      <c r="NWL168" s="53"/>
      <c r="NWM168" s="54"/>
      <c r="NWN168" s="53"/>
      <c r="NWO168" s="54"/>
      <c r="NWP168" s="53"/>
      <c r="NWQ168" s="54"/>
      <c r="NWR168" s="53"/>
      <c r="NWS168" s="54"/>
      <c r="NWT168" s="53"/>
      <c r="NWU168" s="54"/>
      <c r="NWV168" s="53"/>
      <c r="NWW168" s="54"/>
      <c r="NWX168" s="53"/>
      <c r="NWY168" s="54"/>
      <c r="NWZ168" s="53"/>
      <c r="NXA168" s="54"/>
      <c r="NXB168" s="53"/>
      <c r="NXC168" s="54"/>
      <c r="NXD168" s="53"/>
      <c r="NXE168" s="54"/>
      <c r="NXF168" s="53"/>
      <c r="NXG168" s="54"/>
      <c r="NXH168" s="53"/>
      <c r="NXI168" s="54"/>
      <c r="NXJ168" s="53"/>
      <c r="NXK168" s="54"/>
      <c r="NXL168" s="53"/>
      <c r="NXM168" s="54"/>
      <c r="NXN168" s="53"/>
      <c r="NXO168" s="54"/>
      <c r="NXP168" s="53"/>
      <c r="NXQ168" s="54"/>
      <c r="NXR168" s="53"/>
      <c r="NXS168" s="54"/>
      <c r="NXT168" s="53"/>
      <c r="NXU168" s="54"/>
      <c r="NXV168" s="53"/>
      <c r="NXW168" s="54"/>
      <c r="NXX168" s="53"/>
      <c r="NXY168" s="54"/>
      <c r="NXZ168" s="53"/>
      <c r="NYA168" s="54"/>
      <c r="NYB168" s="53"/>
      <c r="NYC168" s="54"/>
      <c r="NYD168" s="53"/>
      <c r="NYE168" s="54"/>
      <c r="NYF168" s="53"/>
      <c r="NYG168" s="54"/>
      <c r="NYH168" s="53"/>
      <c r="NYI168" s="54"/>
      <c r="NYJ168" s="53"/>
      <c r="NYK168" s="54"/>
      <c r="NYL168" s="53"/>
      <c r="NYM168" s="54"/>
      <c r="NYN168" s="53"/>
      <c r="NYO168" s="54"/>
      <c r="NYP168" s="53"/>
      <c r="NYQ168" s="54"/>
      <c r="NYR168" s="53"/>
      <c r="NYS168" s="54"/>
      <c r="NYT168" s="53"/>
      <c r="NYU168" s="54"/>
      <c r="NYV168" s="53"/>
      <c r="NYW168" s="54"/>
      <c r="NYX168" s="53"/>
      <c r="NYY168" s="54"/>
      <c r="NYZ168" s="53"/>
      <c r="NZA168" s="54"/>
      <c r="NZB168" s="53"/>
      <c r="NZC168" s="54"/>
      <c r="NZD168" s="53"/>
      <c r="NZE168" s="54"/>
      <c r="NZF168" s="53"/>
      <c r="NZG168" s="54"/>
      <c r="NZH168" s="53"/>
      <c r="NZI168" s="54"/>
      <c r="NZJ168" s="53"/>
      <c r="NZK168" s="54"/>
      <c r="NZL168" s="53"/>
      <c r="NZM168" s="54"/>
      <c r="NZN168" s="53"/>
      <c r="NZO168" s="54"/>
      <c r="NZP168" s="53"/>
      <c r="NZQ168" s="54"/>
      <c r="NZR168" s="53"/>
      <c r="NZS168" s="54"/>
      <c r="NZT168" s="53"/>
      <c r="NZU168" s="54"/>
      <c r="NZV168" s="53"/>
      <c r="NZW168" s="54"/>
      <c r="NZX168" s="53"/>
      <c r="NZY168" s="54"/>
      <c r="NZZ168" s="53"/>
      <c r="OAA168" s="54"/>
      <c r="OAB168" s="53"/>
      <c r="OAC168" s="54"/>
      <c r="OAD168" s="53"/>
      <c r="OAE168" s="54"/>
      <c r="OAF168" s="53"/>
      <c r="OAG168" s="54"/>
      <c r="OAH168" s="53"/>
      <c r="OAI168" s="54"/>
      <c r="OAJ168" s="53"/>
      <c r="OAK168" s="54"/>
      <c r="OAL168" s="53"/>
      <c r="OAM168" s="54"/>
      <c r="OAN168" s="53"/>
      <c r="OAO168" s="54"/>
      <c r="OAP168" s="53"/>
      <c r="OAQ168" s="54"/>
      <c r="OAR168" s="53"/>
      <c r="OAS168" s="54"/>
      <c r="OAT168" s="53"/>
      <c r="OAU168" s="54"/>
      <c r="OAV168" s="53"/>
      <c r="OAW168" s="54"/>
      <c r="OAX168" s="53"/>
      <c r="OAY168" s="54"/>
      <c r="OAZ168" s="53"/>
      <c r="OBA168" s="54"/>
      <c r="OBB168" s="53"/>
      <c r="OBC168" s="54"/>
      <c r="OBD168" s="53"/>
      <c r="OBE168" s="54"/>
      <c r="OBF168" s="53"/>
      <c r="OBG168" s="54"/>
      <c r="OBH168" s="53"/>
      <c r="OBI168" s="54"/>
      <c r="OBJ168" s="53"/>
      <c r="OBK168" s="54"/>
      <c r="OBL168" s="53"/>
      <c r="OBM168" s="54"/>
      <c r="OBN168" s="53"/>
      <c r="OBO168" s="54"/>
      <c r="OBP168" s="53"/>
      <c r="OBQ168" s="54"/>
      <c r="OBR168" s="53"/>
      <c r="OBS168" s="54"/>
      <c r="OBT168" s="53"/>
      <c r="OBU168" s="54"/>
      <c r="OBV168" s="53"/>
      <c r="OBW168" s="54"/>
      <c r="OBX168" s="53"/>
      <c r="OBY168" s="54"/>
      <c r="OBZ168" s="53"/>
      <c r="OCA168" s="54"/>
      <c r="OCB168" s="53"/>
      <c r="OCC168" s="54"/>
      <c r="OCD168" s="53"/>
      <c r="OCE168" s="54"/>
      <c r="OCF168" s="53"/>
      <c r="OCG168" s="54"/>
      <c r="OCH168" s="53"/>
      <c r="OCI168" s="54"/>
      <c r="OCJ168" s="53"/>
      <c r="OCK168" s="54"/>
      <c r="OCL168" s="53"/>
      <c r="OCM168" s="54"/>
      <c r="OCN168" s="53"/>
      <c r="OCO168" s="54"/>
      <c r="OCP168" s="53"/>
      <c r="OCQ168" s="54"/>
      <c r="OCR168" s="53"/>
      <c r="OCS168" s="54"/>
      <c r="OCT168" s="53"/>
      <c r="OCU168" s="54"/>
      <c r="OCV168" s="53"/>
      <c r="OCW168" s="54"/>
      <c r="OCX168" s="53"/>
      <c r="OCY168" s="54"/>
      <c r="OCZ168" s="53"/>
      <c r="ODA168" s="54"/>
      <c r="ODB168" s="53"/>
      <c r="ODC168" s="54"/>
      <c r="ODD168" s="53"/>
      <c r="ODE168" s="54"/>
      <c r="ODF168" s="53"/>
      <c r="ODG168" s="54"/>
      <c r="ODH168" s="53"/>
      <c r="ODI168" s="54"/>
      <c r="ODJ168" s="53"/>
      <c r="ODK168" s="54"/>
      <c r="ODL168" s="53"/>
      <c r="ODM168" s="54"/>
      <c r="ODN168" s="53"/>
      <c r="ODO168" s="54"/>
      <c r="ODP168" s="53"/>
      <c r="ODQ168" s="54"/>
      <c r="ODR168" s="53"/>
      <c r="ODS168" s="54"/>
      <c r="ODT168" s="53"/>
      <c r="ODU168" s="54"/>
      <c r="ODV168" s="53"/>
      <c r="ODW168" s="54"/>
      <c r="ODX168" s="53"/>
      <c r="ODY168" s="54"/>
      <c r="ODZ168" s="53"/>
      <c r="OEA168" s="54"/>
      <c r="OEB168" s="53"/>
      <c r="OEC168" s="54"/>
      <c r="OED168" s="53"/>
      <c r="OEE168" s="54"/>
      <c r="OEF168" s="53"/>
      <c r="OEG168" s="54"/>
      <c r="OEH168" s="53"/>
      <c r="OEI168" s="54"/>
      <c r="OEJ168" s="53"/>
      <c r="OEK168" s="54"/>
      <c r="OEL168" s="53"/>
      <c r="OEM168" s="54"/>
      <c r="OEN168" s="53"/>
      <c r="OEO168" s="54"/>
      <c r="OEP168" s="53"/>
      <c r="OEQ168" s="54"/>
      <c r="OER168" s="53"/>
      <c r="OES168" s="54"/>
      <c r="OET168" s="53"/>
      <c r="OEU168" s="54"/>
      <c r="OEV168" s="53"/>
      <c r="OEW168" s="54"/>
      <c r="OEX168" s="53"/>
      <c r="OEY168" s="54"/>
      <c r="OEZ168" s="53"/>
      <c r="OFA168" s="54"/>
      <c r="OFB168" s="53"/>
      <c r="OFC168" s="54"/>
      <c r="OFD168" s="53"/>
      <c r="OFE168" s="54"/>
      <c r="OFF168" s="53"/>
      <c r="OFG168" s="54"/>
      <c r="OFH168" s="53"/>
      <c r="OFI168" s="54"/>
      <c r="OFJ168" s="53"/>
      <c r="OFK168" s="54"/>
      <c r="OFL168" s="53"/>
      <c r="OFM168" s="54"/>
      <c r="OFN168" s="53"/>
      <c r="OFO168" s="54"/>
      <c r="OFP168" s="53"/>
      <c r="OFQ168" s="54"/>
      <c r="OFR168" s="53"/>
      <c r="OFS168" s="54"/>
      <c r="OFT168" s="53"/>
      <c r="OFU168" s="54"/>
      <c r="OFV168" s="53"/>
      <c r="OFW168" s="54"/>
      <c r="OFX168" s="53"/>
      <c r="OFY168" s="54"/>
      <c r="OFZ168" s="53"/>
      <c r="OGA168" s="54"/>
      <c r="OGB168" s="53"/>
      <c r="OGC168" s="54"/>
      <c r="OGD168" s="53"/>
      <c r="OGE168" s="54"/>
      <c r="OGF168" s="53"/>
      <c r="OGG168" s="54"/>
      <c r="OGH168" s="53"/>
      <c r="OGI168" s="54"/>
      <c r="OGJ168" s="53"/>
      <c r="OGK168" s="54"/>
      <c r="OGL168" s="53"/>
      <c r="OGM168" s="54"/>
      <c r="OGN168" s="53"/>
      <c r="OGO168" s="54"/>
      <c r="OGP168" s="53"/>
      <c r="OGQ168" s="54"/>
      <c r="OGR168" s="53"/>
      <c r="OGS168" s="54"/>
      <c r="OGT168" s="53"/>
      <c r="OGU168" s="54"/>
      <c r="OGV168" s="53"/>
      <c r="OGW168" s="54"/>
      <c r="OGX168" s="53"/>
      <c r="OGY168" s="54"/>
      <c r="OGZ168" s="53"/>
      <c r="OHA168" s="54"/>
      <c r="OHB168" s="53"/>
      <c r="OHC168" s="54"/>
      <c r="OHD168" s="53"/>
      <c r="OHE168" s="54"/>
      <c r="OHF168" s="53"/>
      <c r="OHG168" s="54"/>
      <c r="OHH168" s="53"/>
      <c r="OHI168" s="54"/>
      <c r="OHJ168" s="53"/>
      <c r="OHK168" s="54"/>
      <c r="OHL168" s="53"/>
      <c r="OHM168" s="54"/>
      <c r="OHN168" s="53"/>
      <c r="OHO168" s="54"/>
      <c r="OHP168" s="53"/>
      <c r="OHQ168" s="54"/>
      <c r="OHR168" s="53"/>
      <c r="OHS168" s="54"/>
      <c r="OHT168" s="53"/>
      <c r="OHU168" s="54"/>
      <c r="OHV168" s="53"/>
      <c r="OHW168" s="54"/>
      <c r="OHX168" s="53"/>
      <c r="OHY168" s="54"/>
      <c r="OHZ168" s="53"/>
      <c r="OIA168" s="54"/>
      <c r="OIB168" s="53"/>
      <c r="OIC168" s="54"/>
      <c r="OID168" s="53"/>
      <c r="OIE168" s="54"/>
      <c r="OIF168" s="53"/>
      <c r="OIG168" s="54"/>
      <c r="OIH168" s="53"/>
      <c r="OII168" s="54"/>
      <c r="OIJ168" s="53"/>
      <c r="OIK168" s="54"/>
      <c r="OIL168" s="53"/>
      <c r="OIM168" s="54"/>
      <c r="OIN168" s="53"/>
      <c r="OIO168" s="54"/>
      <c r="OIP168" s="53"/>
      <c r="OIQ168" s="54"/>
      <c r="OIR168" s="53"/>
      <c r="OIS168" s="54"/>
      <c r="OIT168" s="53"/>
      <c r="OIU168" s="54"/>
      <c r="OIV168" s="53"/>
      <c r="OIW168" s="54"/>
      <c r="OIX168" s="53"/>
      <c r="OIY168" s="54"/>
      <c r="OIZ168" s="53"/>
      <c r="OJA168" s="54"/>
      <c r="OJB168" s="53"/>
      <c r="OJC168" s="54"/>
      <c r="OJD168" s="53"/>
      <c r="OJE168" s="54"/>
      <c r="OJF168" s="53"/>
      <c r="OJG168" s="54"/>
      <c r="OJH168" s="53"/>
      <c r="OJI168" s="54"/>
      <c r="OJJ168" s="53"/>
      <c r="OJK168" s="54"/>
      <c r="OJL168" s="53"/>
      <c r="OJM168" s="54"/>
      <c r="OJN168" s="53"/>
      <c r="OJO168" s="54"/>
      <c r="OJP168" s="53"/>
      <c r="OJQ168" s="54"/>
      <c r="OJR168" s="53"/>
      <c r="OJS168" s="54"/>
      <c r="OJT168" s="53"/>
      <c r="OJU168" s="54"/>
      <c r="OJV168" s="53"/>
      <c r="OJW168" s="54"/>
      <c r="OJX168" s="53"/>
      <c r="OJY168" s="54"/>
      <c r="OJZ168" s="53"/>
      <c r="OKA168" s="54"/>
      <c r="OKB168" s="53"/>
      <c r="OKC168" s="54"/>
      <c r="OKD168" s="53"/>
      <c r="OKE168" s="54"/>
      <c r="OKF168" s="53"/>
      <c r="OKG168" s="54"/>
      <c r="OKH168" s="53"/>
      <c r="OKI168" s="54"/>
      <c r="OKJ168" s="53"/>
      <c r="OKK168" s="54"/>
      <c r="OKL168" s="53"/>
      <c r="OKM168" s="54"/>
      <c r="OKN168" s="53"/>
      <c r="OKO168" s="54"/>
      <c r="OKP168" s="53"/>
      <c r="OKQ168" s="54"/>
      <c r="OKR168" s="53"/>
      <c r="OKS168" s="54"/>
      <c r="OKT168" s="53"/>
      <c r="OKU168" s="54"/>
      <c r="OKV168" s="53"/>
      <c r="OKW168" s="54"/>
      <c r="OKX168" s="53"/>
      <c r="OKY168" s="54"/>
      <c r="OKZ168" s="53"/>
      <c r="OLA168" s="54"/>
      <c r="OLB168" s="53"/>
      <c r="OLC168" s="54"/>
      <c r="OLD168" s="53"/>
      <c r="OLE168" s="54"/>
      <c r="OLF168" s="53"/>
      <c r="OLG168" s="54"/>
      <c r="OLH168" s="53"/>
      <c r="OLI168" s="54"/>
      <c r="OLJ168" s="53"/>
      <c r="OLK168" s="54"/>
      <c r="OLL168" s="53"/>
      <c r="OLM168" s="54"/>
      <c r="OLN168" s="53"/>
      <c r="OLO168" s="54"/>
      <c r="OLP168" s="53"/>
      <c r="OLQ168" s="54"/>
      <c r="OLR168" s="53"/>
      <c r="OLS168" s="54"/>
      <c r="OLT168" s="53"/>
      <c r="OLU168" s="54"/>
      <c r="OLV168" s="53"/>
      <c r="OLW168" s="54"/>
      <c r="OLX168" s="53"/>
      <c r="OLY168" s="54"/>
      <c r="OLZ168" s="53"/>
      <c r="OMA168" s="54"/>
      <c r="OMB168" s="53"/>
      <c r="OMC168" s="54"/>
      <c r="OMD168" s="53"/>
      <c r="OME168" s="54"/>
      <c r="OMF168" s="53"/>
      <c r="OMG168" s="54"/>
      <c r="OMH168" s="53"/>
      <c r="OMI168" s="54"/>
      <c r="OMJ168" s="53"/>
      <c r="OMK168" s="54"/>
      <c r="OML168" s="53"/>
      <c r="OMM168" s="54"/>
      <c r="OMN168" s="53"/>
      <c r="OMO168" s="54"/>
      <c r="OMP168" s="53"/>
      <c r="OMQ168" s="54"/>
      <c r="OMR168" s="53"/>
      <c r="OMS168" s="54"/>
      <c r="OMT168" s="53"/>
      <c r="OMU168" s="54"/>
      <c r="OMV168" s="53"/>
      <c r="OMW168" s="54"/>
      <c r="OMX168" s="53"/>
      <c r="OMY168" s="54"/>
      <c r="OMZ168" s="53"/>
      <c r="ONA168" s="54"/>
      <c r="ONB168" s="53"/>
      <c r="ONC168" s="54"/>
      <c r="OND168" s="53"/>
      <c r="ONE168" s="54"/>
      <c r="ONF168" s="53"/>
      <c r="ONG168" s="54"/>
      <c r="ONH168" s="53"/>
      <c r="ONI168" s="54"/>
      <c r="ONJ168" s="53"/>
      <c r="ONK168" s="54"/>
      <c r="ONL168" s="53"/>
      <c r="ONM168" s="54"/>
      <c r="ONN168" s="53"/>
      <c r="ONO168" s="54"/>
      <c r="ONP168" s="53"/>
      <c r="ONQ168" s="54"/>
      <c r="ONR168" s="53"/>
      <c r="ONS168" s="54"/>
      <c r="ONT168" s="53"/>
      <c r="ONU168" s="54"/>
      <c r="ONV168" s="53"/>
      <c r="ONW168" s="54"/>
      <c r="ONX168" s="53"/>
      <c r="ONY168" s="54"/>
      <c r="ONZ168" s="53"/>
      <c r="OOA168" s="54"/>
      <c r="OOB168" s="53"/>
      <c r="OOC168" s="54"/>
      <c r="OOD168" s="53"/>
      <c r="OOE168" s="54"/>
      <c r="OOF168" s="53"/>
      <c r="OOG168" s="54"/>
      <c r="OOH168" s="53"/>
      <c r="OOI168" s="54"/>
      <c r="OOJ168" s="53"/>
      <c r="OOK168" s="54"/>
      <c r="OOL168" s="53"/>
      <c r="OOM168" s="54"/>
      <c r="OON168" s="53"/>
      <c r="OOO168" s="54"/>
      <c r="OOP168" s="53"/>
      <c r="OOQ168" s="54"/>
      <c r="OOR168" s="53"/>
      <c r="OOS168" s="54"/>
      <c r="OOT168" s="53"/>
      <c r="OOU168" s="54"/>
      <c r="OOV168" s="53"/>
      <c r="OOW168" s="54"/>
      <c r="OOX168" s="53"/>
      <c r="OOY168" s="54"/>
      <c r="OOZ168" s="53"/>
      <c r="OPA168" s="54"/>
      <c r="OPB168" s="53"/>
      <c r="OPC168" s="54"/>
      <c r="OPD168" s="53"/>
      <c r="OPE168" s="54"/>
      <c r="OPF168" s="53"/>
      <c r="OPG168" s="54"/>
      <c r="OPH168" s="53"/>
      <c r="OPI168" s="54"/>
      <c r="OPJ168" s="53"/>
      <c r="OPK168" s="54"/>
      <c r="OPL168" s="53"/>
      <c r="OPM168" s="54"/>
      <c r="OPN168" s="53"/>
      <c r="OPO168" s="54"/>
      <c r="OPP168" s="53"/>
      <c r="OPQ168" s="54"/>
      <c r="OPR168" s="53"/>
      <c r="OPS168" s="54"/>
      <c r="OPT168" s="53"/>
      <c r="OPU168" s="54"/>
      <c r="OPV168" s="53"/>
      <c r="OPW168" s="54"/>
      <c r="OPX168" s="53"/>
      <c r="OPY168" s="54"/>
      <c r="OPZ168" s="53"/>
      <c r="OQA168" s="54"/>
      <c r="OQB168" s="53"/>
      <c r="OQC168" s="54"/>
      <c r="OQD168" s="53"/>
      <c r="OQE168" s="54"/>
      <c r="OQF168" s="53"/>
      <c r="OQG168" s="54"/>
      <c r="OQH168" s="53"/>
      <c r="OQI168" s="54"/>
      <c r="OQJ168" s="53"/>
      <c r="OQK168" s="54"/>
      <c r="OQL168" s="53"/>
      <c r="OQM168" s="54"/>
      <c r="OQN168" s="53"/>
      <c r="OQO168" s="54"/>
      <c r="OQP168" s="53"/>
      <c r="OQQ168" s="54"/>
      <c r="OQR168" s="53"/>
      <c r="OQS168" s="54"/>
      <c r="OQT168" s="53"/>
      <c r="OQU168" s="54"/>
      <c r="OQV168" s="53"/>
      <c r="OQW168" s="54"/>
      <c r="OQX168" s="53"/>
      <c r="OQY168" s="54"/>
      <c r="OQZ168" s="53"/>
      <c r="ORA168" s="54"/>
      <c r="ORB168" s="53"/>
      <c r="ORC168" s="54"/>
      <c r="ORD168" s="53"/>
      <c r="ORE168" s="54"/>
      <c r="ORF168" s="53"/>
      <c r="ORG168" s="54"/>
      <c r="ORH168" s="53"/>
      <c r="ORI168" s="54"/>
      <c r="ORJ168" s="53"/>
      <c r="ORK168" s="54"/>
      <c r="ORL168" s="53"/>
      <c r="ORM168" s="54"/>
      <c r="ORN168" s="53"/>
      <c r="ORO168" s="54"/>
      <c r="ORP168" s="53"/>
      <c r="ORQ168" s="54"/>
      <c r="ORR168" s="53"/>
      <c r="ORS168" s="54"/>
      <c r="ORT168" s="53"/>
      <c r="ORU168" s="54"/>
      <c r="ORV168" s="53"/>
      <c r="ORW168" s="54"/>
      <c r="ORX168" s="53"/>
      <c r="ORY168" s="54"/>
      <c r="ORZ168" s="53"/>
      <c r="OSA168" s="54"/>
      <c r="OSB168" s="53"/>
      <c r="OSC168" s="54"/>
      <c r="OSD168" s="53"/>
      <c r="OSE168" s="54"/>
      <c r="OSF168" s="53"/>
      <c r="OSG168" s="54"/>
      <c r="OSH168" s="53"/>
      <c r="OSI168" s="54"/>
      <c r="OSJ168" s="53"/>
      <c r="OSK168" s="54"/>
      <c r="OSL168" s="53"/>
      <c r="OSM168" s="54"/>
      <c r="OSN168" s="53"/>
      <c r="OSO168" s="54"/>
      <c r="OSP168" s="53"/>
      <c r="OSQ168" s="54"/>
      <c r="OSR168" s="53"/>
      <c r="OSS168" s="54"/>
      <c r="OST168" s="53"/>
      <c r="OSU168" s="54"/>
      <c r="OSV168" s="53"/>
      <c r="OSW168" s="54"/>
      <c r="OSX168" s="53"/>
      <c r="OSY168" s="54"/>
      <c r="OSZ168" s="53"/>
      <c r="OTA168" s="54"/>
      <c r="OTB168" s="53"/>
      <c r="OTC168" s="54"/>
      <c r="OTD168" s="53"/>
      <c r="OTE168" s="54"/>
      <c r="OTF168" s="53"/>
      <c r="OTG168" s="54"/>
      <c r="OTH168" s="53"/>
      <c r="OTI168" s="54"/>
      <c r="OTJ168" s="53"/>
      <c r="OTK168" s="54"/>
      <c r="OTL168" s="53"/>
      <c r="OTM168" s="54"/>
      <c r="OTN168" s="53"/>
      <c r="OTO168" s="54"/>
      <c r="OTP168" s="53"/>
      <c r="OTQ168" s="54"/>
      <c r="OTR168" s="53"/>
      <c r="OTS168" s="54"/>
      <c r="OTT168" s="53"/>
      <c r="OTU168" s="54"/>
      <c r="OTV168" s="53"/>
      <c r="OTW168" s="54"/>
      <c r="OTX168" s="53"/>
      <c r="OTY168" s="54"/>
      <c r="OTZ168" s="53"/>
      <c r="OUA168" s="54"/>
      <c r="OUB168" s="53"/>
      <c r="OUC168" s="54"/>
      <c r="OUD168" s="53"/>
      <c r="OUE168" s="54"/>
      <c r="OUF168" s="53"/>
      <c r="OUG168" s="54"/>
      <c r="OUH168" s="53"/>
      <c r="OUI168" s="54"/>
      <c r="OUJ168" s="53"/>
      <c r="OUK168" s="54"/>
      <c r="OUL168" s="53"/>
      <c r="OUM168" s="54"/>
      <c r="OUN168" s="53"/>
      <c r="OUO168" s="54"/>
      <c r="OUP168" s="53"/>
      <c r="OUQ168" s="54"/>
      <c r="OUR168" s="53"/>
      <c r="OUS168" s="54"/>
      <c r="OUT168" s="53"/>
      <c r="OUU168" s="54"/>
      <c r="OUV168" s="53"/>
      <c r="OUW168" s="54"/>
      <c r="OUX168" s="53"/>
      <c r="OUY168" s="54"/>
      <c r="OUZ168" s="53"/>
      <c r="OVA168" s="54"/>
      <c r="OVB168" s="53"/>
      <c r="OVC168" s="54"/>
      <c r="OVD168" s="53"/>
      <c r="OVE168" s="54"/>
      <c r="OVF168" s="53"/>
      <c r="OVG168" s="54"/>
      <c r="OVH168" s="53"/>
      <c r="OVI168" s="54"/>
      <c r="OVJ168" s="53"/>
      <c r="OVK168" s="54"/>
      <c r="OVL168" s="53"/>
      <c r="OVM168" s="54"/>
      <c r="OVN168" s="53"/>
      <c r="OVO168" s="54"/>
      <c r="OVP168" s="53"/>
      <c r="OVQ168" s="54"/>
      <c r="OVR168" s="53"/>
      <c r="OVS168" s="54"/>
      <c r="OVT168" s="53"/>
      <c r="OVU168" s="54"/>
      <c r="OVV168" s="53"/>
      <c r="OVW168" s="54"/>
      <c r="OVX168" s="53"/>
      <c r="OVY168" s="54"/>
      <c r="OVZ168" s="53"/>
      <c r="OWA168" s="54"/>
      <c r="OWB168" s="53"/>
      <c r="OWC168" s="54"/>
      <c r="OWD168" s="53"/>
      <c r="OWE168" s="54"/>
      <c r="OWF168" s="53"/>
      <c r="OWG168" s="54"/>
      <c r="OWH168" s="53"/>
      <c r="OWI168" s="54"/>
      <c r="OWJ168" s="53"/>
      <c r="OWK168" s="54"/>
      <c r="OWL168" s="53"/>
      <c r="OWM168" s="54"/>
      <c r="OWN168" s="53"/>
      <c r="OWO168" s="54"/>
      <c r="OWP168" s="53"/>
      <c r="OWQ168" s="54"/>
      <c r="OWR168" s="53"/>
      <c r="OWS168" s="54"/>
      <c r="OWT168" s="53"/>
      <c r="OWU168" s="54"/>
      <c r="OWV168" s="53"/>
      <c r="OWW168" s="54"/>
      <c r="OWX168" s="53"/>
      <c r="OWY168" s="54"/>
      <c r="OWZ168" s="53"/>
      <c r="OXA168" s="54"/>
      <c r="OXB168" s="53"/>
      <c r="OXC168" s="54"/>
      <c r="OXD168" s="53"/>
      <c r="OXE168" s="54"/>
      <c r="OXF168" s="53"/>
      <c r="OXG168" s="54"/>
      <c r="OXH168" s="53"/>
      <c r="OXI168" s="54"/>
      <c r="OXJ168" s="53"/>
      <c r="OXK168" s="54"/>
      <c r="OXL168" s="53"/>
      <c r="OXM168" s="54"/>
      <c r="OXN168" s="53"/>
      <c r="OXO168" s="54"/>
      <c r="OXP168" s="53"/>
      <c r="OXQ168" s="54"/>
      <c r="OXR168" s="53"/>
      <c r="OXS168" s="54"/>
      <c r="OXT168" s="53"/>
      <c r="OXU168" s="54"/>
      <c r="OXV168" s="53"/>
      <c r="OXW168" s="54"/>
      <c r="OXX168" s="53"/>
      <c r="OXY168" s="54"/>
      <c r="OXZ168" s="53"/>
      <c r="OYA168" s="54"/>
      <c r="OYB168" s="53"/>
      <c r="OYC168" s="54"/>
      <c r="OYD168" s="53"/>
      <c r="OYE168" s="54"/>
      <c r="OYF168" s="53"/>
      <c r="OYG168" s="54"/>
      <c r="OYH168" s="53"/>
      <c r="OYI168" s="54"/>
      <c r="OYJ168" s="53"/>
      <c r="OYK168" s="54"/>
      <c r="OYL168" s="53"/>
      <c r="OYM168" s="54"/>
      <c r="OYN168" s="53"/>
      <c r="OYO168" s="54"/>
      <c r="OYP168" s="53"/>
      <c r="OYQ168" s="54"/>
      <c r="OYR168" s="53"/>
      <c r="OYS168" s="54"/>
      <c r="OYT168" s="53"/>
      <c r="OYU168" s="54"/>
      <c r="OYV168" s="53"/>
      <c r="OYW168" s="54"/>
      <c r="OYX168" s="53"/>
      <c r="OYY168" s="54"/>
      <c r="OYZ168" s="53"/>
      <c r="OZA168" s="54"/>
      <c r="OZB168" s="53"/>
      <c r="OZC168" s="54"/>
      <c r="OZD168" s="53"/>
      <c r="OZE168" s="54"/>
      <c r="OZF168" s="53"/>
      <c r="OZG168" s="54"/>
      <c r="OZH168" s="53"/>
      <c r="OZI168" s="54"/>
      <c r="OZJ168" s="53"/>
      <c r="OZK168" s="54"/>
      <c r="OZL168" s="53"/>
      <c r="OZM168" s="54"/>
      <c r="OZN168" s="53"/>
      <c r="OZO168" s="54"/>
      <c r="OZP168" s="53"/>
      <c r="OZQ168" s="54"/>
      <c r="OZR168" s="53"/>
      <c r="OZS168" s="54"/>
      <c r="OZT168" s="53"/>
      <c r="OZU168" s="54"/>
      <c r="OZV168" s="53"/>
      <c r="OZW168" s="54"/>
      <c r="OZX168" s="53"/>
      <c r="OZY168" s="54"/>
      <c r="OZZ168" s="53"/>
      <c r="PAA168" s="54"/>
      <c r="PAB168" s="53"/>
      <c r="PAC168" s="54"/>
      <c r="PAD168" s="53"/>
      <c r="PAE168" s="54"/>
      <c r="PAF168" s="53"/>
      <c r="PAG168" s="54"/>
      <c r="PAH168" s="53"/>
      <c r="PAI168" s="54"/>
      <c r="PAJ168" s="53"/>
      <c r="PAK168" s="54"/>
      <c r="PAL168" s="53"/>
      <c r="PAM168" s="54"/>
      <c r="PAN168" s="53"/>
      <c r="PAO168" s="54"/>
      <c r="PAP168" s="53"/>
      <c r="PAQ168" s="54"/>
      <c r="PAR168" s="53"/>
      <c r="PAS168" s="54"/>
      <c r="PAT168" s="53"/>
      <c r="PAU168" s="54"/>
      <c r="PAV168" s="53"/>
      <c r="PAW168" s="54"/>
      <c r="PAX168" s="53"/>
      <c r="PAY168" s="54"/>
      <c r="PAZ168" s="53"/>
      <c r="PBA168" s="54"/>
      <c r="PBB168" s="53"/>
      <c r="PBC168" s="54"/>
      <c r="PBD168" s="53"/>
      <c r="PBE168" s="54"/>
      <c r="PBF168" s="53"/>
      <c r="PBG168" s="54"/>
      <c r="PBH168" s="53"/>
      <c r="PBI168" s="54"/>
      <c r="PBJ168" s="53"/>
      <c r="PBK168" s="54"/>
      <c r="PBL168" s="53"/>
      <c r="PBM168" s="54"/>
      <c r="PBN168" s="53"/>
      <c r="PBO168" s="54"/>
      <c r="PBP168" s="53"/>
      <c r="PBQ168" s="54"/>
      <c r="PBR168" s="53"/>
      <c r="PBS168" s="54"/>
      <c r="PBT168" s="53"/>
      <c r="PBU168" s="54"/>
      <c r="PBV168" s="53"/>
      <c r="PBW168" s="54"/>
      <c r="PBX168" s="53"/>
      <c r="PBY168" s="54"/>
      <c r="PBZ168" s="53"/>
      <c r="PCA168" s="54"/>
      <c r="PCB168" s="53"/>
      <c r="PCC168" s="54"/>
      <c r="PCD168" s="53"/>
      <c r="PCE168" s="54"/>
      <c r="PCF168" s="53"/>
      <c r="PCG168" s="54"/>
      <c r="PCH168" s="53"/>
      <c r="PCI168" s="54"/>
      <c r="PCJ168" s="53"/>
      <c r="PCK168" s="54"/>
      <c r="PCL168" s="53"/>
      <c r="PCM168" s="54"/>
      <c r="PCN168" s="53"/>
      <c r="PCO168" s="54"/>
      <c r="PCP168" s="53"/>
      <c r="PCQ168" s="54"/>
      <c r="PCR168" s="53"/>
      <c r="PCS168" s="54"/>
      <c r="PCT168" s="53"/>
      <c r="PCU168" s="54"/>
      <c r="PCV168" s="53"/>
      <c r="PCW168" s="54"/>
      <c r="PCX168" s="53"/>
      <c r="PCY168" s="54"/>
      <c r="PCZ168" s="53"/>
      <c r="PDA168" s="54"/>
      <c r="PDB168" s="53"/>
      <c r="PDC168" s="54"/>
      <c r="PDD168" s="53"/>
      <c r="PDE168" s="54"/>
      <c r="PDF168" s="53"/>
      <c r="PDG168" s="54"/>
      <c r="PDH168" s="53"/>
      <c r="PDI168" s="54"/>
      <c r="PDJ168" s="53"/>
      <c r="PDK168" s="54"/>
      <c r="PDL168" s="53"/>
      <c r="PDM168" s="54"/>
      <c r="PDN168" s="53"/>
      <c r="PDO168" s="54"/>
      <c r="PDP168" s="53"/>
      <c r="PDQ168" s="54"/>
      <c r="PDR168" s="53"/>
      <c r="PDS168" s="54"/>
      <c r="PDT168" s="53"/>
      <c r="PDU168" s="54"/>
      <c r="PDV168" s="53"/>
      <c r="PDW168" s="54"/>
      <c r="PDX168" s="53"/>
      <c r="PDY168" s="54"/>
      <c r="PDZ168" s="53"/>
      <c r="PEA168" s="54"/>
      <c r="PEB168" s="53"/>
      <c r="PEC168" s="54"/>
      <c r="PED168" s="53"/>
      <c r="PEE168" s="54"/>
      <c r="PEF168" s="53"/>
      <c r="PEG168" s="54"/>
      <c r="PEH168" s="53"/>
      <c r="PEI168" s="54"/>
      <c r="PEJ168" s="53"/>
      <c r="PEK168" s="54"/>
      <c r="PEL168" s="53"/>
      <c r="PEM168" s="54"/>
      <c r="PEN168" s="53"/>
      <c r="PEO168" s="54"/>
      <c r="PEP168" s="53"/>
      <c r="PEQ168" s="54"/>
      <c r="PER168" s="53"/>
      <c r="PES168" s="54"/>
      <c r="PET168" s="53"/>
      <c r="PEU168" s="54"/>
      <c r="PEV168" s="53"/>
      <c r="PEW168" s="54"/>
      <c r="PEX168" s="53"/>
      <c r="PEY168" s="54"/>
      <c r="PEZ168" s="53"/>
      <c r="PFA168" s="54"/>
      <c r="PFB168" s="53"/>
      <c r="PFC168" s="54"/>
      <c r="PFD168" s="53"/>
      <c r="PFE168" s="54"/>
      <c r="PFF168" s="53"/>
      <c r="PFG168" s="54"/>
      <c r="PFH168" s="53"/>
      <c r="PFI168" s="54"/>
      <c r="PFJ168" s="53"/>
      <c r="PFK168" s="54"/>
      <c r="PFL168" s="53"/>
      <c r="PFM168" s="54"/>
      <c r="PFN168" s="53"/>
      <c r="PFO168" s="54"/>
      <c r="PFP168" s="53"/>
      <c r="PFQ168" s="54"/>
      <c r="PFR168" s="53"/>
      <c r="PFS168" s="54"/>
      <c r="PFT168" s="53"/>
      <c r="PFU168" s="54"/>
      <c r="PFV168" s="53"/>
      <c r="PFW168" s="54"/>
      <c r="PFX168" s="53"/>
      <c r="PFY168" s="54"/>
      <c r="PFZ168" s="53"/>
      <c r="PGA168" s="54"/>
      <c r="PGB168" s="53"/>
      <c r="PGC168" s="54"/>
      <c r="PGD168" s="53"/>
      <c r="PGE168" s="54"/>
      <c r="PGF168" s="53"/>
      <c r="PGG168" s="54"/>
      <c r="PGH168" s="53"/>
      <c r="PGI168" s="54"/>
      <c r="PGJ168" s="53"/>
      <c r="PGK168" s="54"/>
      <c r="PGL168" s="53"/>
      <c r="PGM168" s="54"/>
      <c r="PGN168" s="53"/>
      <c r="PGO168" s="54"/>
      <c r="PGP168" s="53"/>
      <c r="PGQ168" s="54"/>
      <c r="PGR168" s="53"/>
      <c r="PGS168" s="54"/>
      <c r="PGT168" s="53"/>
      <c r="PGU168" s="54"/>
      <c r="PGV168" s="53"/>
      <c r="PGW168" s="54"/>
      <c r="PGX168" s="53"/>
      <c r="PGY168" s="54"/>
      <c r="PGZ168" s="53"/>
      <c r="PHA168" s="54"/>
      <c r="PHB168" s="53"/>
      <c r="PHC168" s="54"/>
      <c r="PHD168" s="53"/>
      <c r="PHE168" s="54"/>
      <c r="PHF168" s="53"/>
      <c r="PHG168" s="54"/>
      <c r="PHH168" s="53"/>
      <c r="PHI168" s="54"/>
      <c r="PHJ168" s="53"/>
      <c r="PHK168" s="54"/>
      <c r="PHL168" s="53"/>
      <c r="PHM168" s="54"/>
      <c r="PHN168" s="53"/>
      <c r="PHO168" s="54"/>
      <c r="PHP168" s="53"/>
      <c r="PHQ168" s="54"/>
      <c r="PHR168" s="53"/>
      <c r="PHS168" s="54"/>
      <c r="PHT168" s="53"/>
      <c r="PHU168" s="54"/>
      <c r="PHV168" s="53"/>
      <c r="PHW168" s="54"/>
      <c r="PHX168" s="53"/>
      <c r="PHY168" s="54"/>
      <c r="PHZ168" s="53"/>
      <c r="PIA168" s="54"/>
      <c r="PIB168" s="53"/>
      <c r="PIC168" s="54"/>
      <c r="PID168" s="53"/>
      <c r="PIE168" s="54"/>
      <c r="PIF168" s="53"/>
      <c r="PIG168" s="54"/>
      <c r="PIH168" s="53"/>
      <c r="PII168" s="54"/>
      <c r="PIJ168" s="53"/>
      <c r="PIK168" s="54"/>
      <c r="PIL168" s="53"/>
      <c r="PIM168" s="54"/>
      <c r="PIN168" s="53"/>
      <c r="PIO168" s="54"/>
      <c r="PIP168" s="53"/>
      <c r="PIQ168" s="54"/>
      <c r="PIR168" s="53"/>
      <c r="PIS168" s="54"/>
      <c r="PIT168" s="53"/>
      <c r="PIU168" s="54"/>
      <c r="PIV168" s="53"/>
      <c r="PIW168" s="54"/>
      <c r="PIX168" s="53"/>
      <c r="PIY168" s="54"/>
      <c r="PIZ168" s="53"/>
      <c r="PJA168" s="54"/>
      <c r="PJB168" s="53"/>
      <c r="PJC168" s="54"/>
      <c r="PJD168" s="53"/>
      <c r="PJE168" s="54"/>
      <c r="PJF168" s="53"/>
      <c r="PJG168" s="54"/>
      <c r="PJH168" s="53"/>
      <c r="PJI168" s="54"/>
      <c r="PJJ168" s="53"/>
      <c r="PJK168" s="54"/>
      <c r="PJL168" s="53"/>
      <c r="PJM168" s="54"/>
      <c r="PJN168" s="53"/>
      <c r="PJO168" s="54"/>
      <c r="PJP168" s="53"/>
      <c r="PJQ168" s="54"/>
      <c r="PJR168" s="53"/>
      <c r="PJS168" s="54"/>
      <c r="PJT168" s="53"/>
      <c r="PJU168" s="54"/>
      <c r="PJV168" s="53"/>
      <c r="PJW168" s="54"/>
      <c r="PJX168" s="53"/>
      <c r="PJY168" s="54"/>
      <c r="PJZ168" s="53"/>
      <c r="PKA168" s="54"/>
      <c r="PKB168" s="53"/>
      <c r="PKC168" s="54"/>
      <c r="PKD168" s="53"/>
      <c r="PKE168" s="54"/>
      <c r="PKF168" s="53"/>
      <c r="PKG168" s="54"/>
      <c r="PKH168" s="53"/>
      <c r="PKI168" s="54"/>
      <c r="PKJ168" s="53"/>
      <c r="PKK168" s="54"/>
      <c r="PKL168" s="53"/>
      <c r="PKM168" s="54"/>
      <c r="PKN168" s="53"/>
      <c r="PKO168" s="54"/>
      <c r="PKP168" s="53"/>
      <c r="PKQ168" s="54"/>
      <c r="PKR168" s="53"/>
      <c r="PKS168" s="54"/>
      <c r="PKT168" s="53"/>
      <c r="PKU168" s="54"/>
      <c r="PKV168" s="53"/>
      <c r="PKW168" s="54"/>
      <c r="PKX168" s="53"/>
      <c r="PKY168" s="54"/>
      <c r="PKZ168" s="53"/>
      <c r="PLA168" s="54"/>
      <c r="PLB168" s="53"/>
      <c r="PLC168" s="54"/>
      <c r="PLD168" s="53"/>
      <c r="PLE168" s="54"/>
      <c r="PLF168" s="53"/>
      <c r="PLG168" s="54"/>
      <c r="PLH168" s="53"/>
      <c r="PLI168" s="54"/>
      <c r="PLJ168" s="53"/>
      <c r="PLK168" s="54"/>
      <c r="PLL168" s="53"/>
      <c r="PLM168" s="54"/>
      <c r="PLN168" s="53"/>
      <c r="PLO168" s="54"/>
      <c r="PLP168" s="53"/>
      <c r="PLQ168" s="54"/>
      <c r="PLR168" s="53"/>
      <c r="PLS168" s="54"/>
      <c r="PLT168" s="53"/>
      <c r="PLU168" s="54"/>
      <c r="PLV168" s="53"/>
      <c r="PLW168" s="54"/>
      <c r="PLX168" s="53"/>
      <c r="PLY168" s="54"/>
      <c r="PLZ168" s="53"/>
      <c r="PMA168" s="54"/>
      <c r="PMB168" s="53"/>
      <c r="PMC168" s="54"/>
      <c r="PMD168" s="53"/>
      <c r="PME168" s="54"/>
      <c r="PMF168" s="53"/>
      <c r="PMG168" s="54"/>
      <c r="PMH168" s="53"/>
      <c r="PMI168" s="54"/>
      <c r="PMJ168" s="53"/>
      <c r="PMK168" s="54"/>
      <c r="PML168" s="53"/>
      <c r="PMM168" s="54"/>
      <c r="PMN168" s="53"/>
      <c r="PMO168" s="54"/>
      <c r="PMP168" s="53"/>
      <c r="PMQ168" s="54"/>
      <c r="PMR168" s="53"/>
      <c r="PMS168" s="54"/>
      <c r="PMT168" s="53"/>
      <c r="PMU168" s="54"/>
      <c r="PMV168" s="53"/>
      <c r="PMW168" s="54"/>
      <c r="PMX168" s="53"/>
      <c r="PMY168" s="54"/>
      <c r="PMZ168" s="53"/>
      <c r="PNA168" s="54"/>
      <c r="PNB168" s="53"/>
      <c r="PNC168" s="54"/>
      <c r="PND168" s="53"/>
      <c r="PNE168" s="54"/>
      <c r="PNF168" s="53"/>
      <c r="PNG168" s="54"/>
      <c r="PNH168" s="53"/>
      <c r="PNI168" s="54"/>
      <c r="PNJ168" s="53"/>
      <c r="PNK168" s="54"/>
      <c r="PNL168" s="53"/>
      <c r="PNM168" s="54"/>
      <c r="PNN168" s="53"/>
      <c r="PNO168" s="54"/>
      <c r="PNP168" s="53"/>
      <c r="PNQ168" s="54"/>
      <c r="PNR168" s="53"/>
      <c r="PNS168" s="54"/>
      <c r="PNT168" s="53"/>
      <c r="PNU168" s="54"/>
      <c r="PNV168" s="53"/>
      <c r="PNW168" s="54"/>
      <c r="PNX168" s="53"/>
      <c r="PNY168" s="54"/>
      <c r="PNZ168" s="53"/>
      <c r="POA168" s="54"/>
      <c r="POB168" s="53"/>
      <c r="POC168" s="54"/>
      <c r="POD168" s="53"/>
      <c r="POE168" s="54"/>
      <c r="POF168" s="53"/>
      <c r="POG168" s="54"/>
      <c r="POH168" s="53"/>
      <c r="POI168" s="54"/>
      <c r="POJ168" s="53"/>
      <c r="POK168" s="54"/>
      <c r="POL168" s="53"/>
      <c r="POM168" s="54"/>
      <c r="PON168" s="53"/>
      <c r="POO168" s="54"/>
      <c r="POP168" s="53"/>
      <c r="POQ168" s="54"/>
      <c r="POR168" s="53"/>
      <c r="POS168" s="54"/>
      <c r="POT168" s="53"/>
      <c r="POU168" s="54"/>
      <c r="POV168" s="53"/>
      <c r="POW168" s="54"/>
      <c r="POX168" s="53"/>
      <c r="POY168" s="54"/>
      <c r="POZ168" s="53"/>
      <c r="PPA168" s="54"/>
      <c r="PPB168" s="53"/>
      <c r="PPC168" s="54"/>
      <c r="PPD168" s="53"/>
      <c r="PPE168" s="54"/>
      <c r="PPF168" s="53"/>
      <c r="PPG168" s="54"/>
      <c r="PPH168" s="53"/>
      <c r="PPI168" s="54"/>
      <c r="PPJ168" s="53"/>
      <c r="PPK168" s="54"/>
      <c r="PPL168" s="53"/>
      <c r="PPM168" s="54"/>
      <c r="PPN168" s="53"/>
      <c r="PPO168" s="54"/>
      <c r="PPP168" s="53"/>
      <c r="PPQ168" s="54"/>
      <c r="PPR168" s="53"/>
      <c r="PPS168" s="54"/>
      <c r="PPT168" s="53"/>
      <c r="PPU168" s="54"/>
      <c r="PPV168" s="53"/>
      <c r="PPW168" s="54"/>
      <c r="PPX168" s="53"/>
      <c r="PPY168" s="54"/>
      <c r="PPZ168" s="53"/>
      <c r="PQA168" s="54"/>
      <c r="PQB168" s="53"/>
      <c r="PQC168" s="54"/>
      <c r="PQD168" s="53"/>
      <c r="PQE168" s="54"/>
      <c r="PQF168" s="53"/>
      <c r="PQG168" s="54"/>
      <c r="PQH168" s="53"/>
      <c r="PQI168" s="54"/>
      <c r="PQJ168" s="53"/>
      <c r="PQK168" s="54"/>
      <c r="PQL168" s="53"/>
      <c r="PQM168" s="54"/>
      <c r="PQN168" s="53"/>
      <c r="PQO168" s="54"/>
      <c r="PQP168" s="53"/>
      <c r="PQQ168" s="54"/>
      <c r="PQR168" s="53"/>
      <c r="PQS168" s="54"/>
      <c r="PQT168" s="53"/>
      <c r="PQU168" s="54"/>
      <c r="PQV168" s="53"/>
      <c r="PQW168" s="54"/>
      <c r="PQX168" s="53"/>
      <c r="PQY168" s="54"/>
      <c r="PQZ168" s="53"/>
      <c r="PRA168" s="54"/>
      <c r="PRB168" s="53"/>
      <c r="PRC168" s="54"/>
      <c r="PRD168" s="53"/>
      <c r="PRE168" s="54"/>
      <c r="PRF168" s="53"/>
      <c r="PRG168" s="54"/>
      <c r="PRH168" s="53"/>
      <c r="PRI168" s="54"/>
      <c r="PRJ168" s="53"/>
      <c r="PRK168" s="54"/>
      <c r="PRL168" s="53"/>
      <c r="PRM168" s="54"/>
      <c r="PRN168" s="53"/>
      <c r="PRO168" s="54"/>
      <c r="PRP168" s="53"/>
      <c r="PRQ168" s="54"/>
      <c r="PRR168" s="53"/>
      <c r="PRS168" s="54"/>
      <c r="PRT168" s="53"/>
      <c r="PRU168" s="54"/>
      <c r="PRV168" s="53"/>
      <c r="PRW168" s="54"/>
      <c r="PRX168" s="53"/>
      <c r="PRY168" s="54"/>
      <c r="PRZ168" s="53"/>
      <c r="PSA168" s="54"/>
      <c r="PSB168" s="53"/>
      <c r="PSC168" s="54"/>
      <c r="PSD168" s="53"/>
      <c r="PSE168" s="54"/>
      <c r="PSF168" s="53"/>
      <c r="PSG168" s="54"/>
      <c r="PSH168" s="53"/>
      <c r="PSI168" s="54"/>
      <c r="PSJ168" s="53"/>
      <c r="PSK168" s="54"/>
      <c r="PSL168" s="53"/>
      <c r="PSM168" s="54"/>
      <c r="PSN168" s="53"/>
      <c r="PSO168" s="54"/>
      <c r="PSP168" s="53"/>
      <c r="PSQ168" s="54"/>
      <c r="PSR168" s="53"/>
      <c r="PSS168" s="54"/>
      <c r="PST168" s="53"/>
      <c r="PSU168" s="54"/>
      <c r="PSV168" s="53"/>
      <c r="PSW168" s="54"/>
      <c r="PSX168" s="53"/>
      <c r="PSY168" s="54"/>
      <c r="PSZ168" s="53"/>
      <c r="PTA168" s="54"/>
      <c r="PTB168" s="53"/>
      <c r="PTC168" s="54"/>
      <c r="PTD168" s="53"/>
      <c r="PTE168" s="54"/>
      <c r="PTF168" s="53"/>
      <c r="PTG168" s="54"/>
      <c r="PTH168" s="53"/>
      <c r="PTI168" s="54"/>
      <c r="PTJ168" s="53"/>
      <c r="PTK168" s="54"/>
      <c r="PTL168" s="53"/>
      <c r="PTM168" s="54"/>
      <c r="PTN168" s="53"/>
      <c r="PTO168" s="54"/>
      <c r="PTP168" s="53"/>
      <c r="PTQ168" s="54"/>
      <c r="PTR168" s="53"/>
      <c r="PTS168" s="54"/>
      <c r="PTT168" s="53"/>
      <c r="PTU168" s="54"/>
      <c r="PTV168" s="53"/>
      <c r="PTW168" s="54"/>
      <c r="PTX168" s="53"/>
      <c r="PTY168" s="54"/>
      <c r="PTZ168" s="53"/>
      <c r="PUA168" s="54"/>
      <c r="PUB168" s="53"/>
      <c r="PUC168" s="54"/>
      <c r="PUD168" s="53"/>
      <c r="PUE168" s="54"/>
      <c r="PUF168" s="53"/>
      <c r="PUG168" s="54"/>
      <c r="PUH168" s="53"/>
      <c r="PUI168" s="54"/>
      <c r="PUJ168" s="53"/>
      <c r="PUK168" s="54"/>
      <c r="PUL168" s="53"/>
      <c r="PUM168" s="54"/>
      <c r="PUN168" s="53"/>
      <c r="PUO168" s="54"/>
      <c r="PUP168" s="53"/>
      <c r="PUQ168" s="54"/>
      <c r="PUR168" s="53"/>
      <c r="PUS168" s="54"/>
      <c r="PUT168" s="53"/>
      <c r="PUU168" s="54"/>
      <c r="PUV168" s="53"/>
      <c r="PUW168" s="54"/>
      <c r="PUX168" s="53"/>
      <c r="PUY168" s="54"/>
      <c r="PUZ168" s="53"/>
      <c r="PVA168" s="54"/>
      <c r="PVB168" s="53"/>
      <c r="PVC168" s="54"/>
      <c r="PVD168" s="53"/>
      <c r="PVE168" s="54"/>
      <c r="PVF168" s="53"/>
      <c r="PVG168" s="54"/>
      <c r="PVH168" s="53"/>
      <c r="PVI168" s="54"/>
      <c r="PVJ168" s="53"/>
      <c r="PVK168" s="54"/>
      <c r="PVL168" s="53"/>
      <c r="PVM168" s="54"/>
      <c r="PVN168" s="53"/>
      <c r="PVO168" s="54"/>
      <c r="PVP168" s="53"/>
      <c r="PVQ168" s="54"/>
      <c r="PVR168" s="53"/>
      <c r="PVS168" s="54"/>
      <c r="PVT168" s="53"/>
      <c r="PVU168" s="54"/>
      <c r="PVV168" s="53"/>
      <c r="PVW168" s="54"/>
      <c r="PVX168" s="53"/>
      <c r="PVY168" s="54"/>
      <c r="PVZ168" s="53"/>
      <c r="PWA168" s="54"/>
      <c r="PWB168" s="53"/>
      <c r="PWC168" s="54"/>
      <c r="PWD168" s="53"/>
      <c r="PWE168" s="54"/>
      <c r="PWF168" s="53"/>
      <c r="PWG168" s="54"/>
      <c r="PWH168" s="53"/>
      <c r="PWI168" s="54"/>
      <c r="PWJ168" s="53"/>
      <c r="PWK168" s="54"/>
      <c r="PWL168" s="53"/>
      <c r="PWM168" s="54"/>
      <c r="PWN168" s="53"/>
      <c r="PWO168" s="54"/>
      <c r="PWP168" s="53"/>
      <c r="PWQ168" s="54"/>
      <c r="PWR168" s="53"/>
      <c r="PWS168" s="54"/>
      <c r="PWT168" s="53"/>
      <c r="PWU168" s="54"/>
      <c r="PWV168" s="53"/>
      <c r="PWW168" s="54"/>
      <c r="PWX168" s="53"/>
      <c r="PWY168" s="54"/>
      <c r="PWZ168" s="53"/>
      <c r="PXA168" s="54"/>
      <c r="PXB168" s="53"/>
      <c r="PXC168" s="54"/>
      <c r="PXD168" s="53"/>
      <c r="PXE168" s="54"/>
      <c r="PXF168" s="53"/>
      <c r="PXG168" s="54"/>
      <c r="PXH168" s="53"/>
      <c r="PXI168" s="54"/>
      <c r="PXJ168" s="53"/>
      <c r="PXK168" s="54"/>
      <c r="PXL168" s="53"/>
      <c r="PXM168" s="54"/>
      <c r="PXN168" s="53"/>
      <c r="PXO168" s="54"/>
      <c r="PXP168" s="53"/>
      <c r="PXQ168" s="54"/>
      <c r="PXR168" s="53"/>
      <c r="PXS168" s="54"/>
      <c r="PXT168" s="53"/>
      <c r="PXU168" s="54"/>
      <c r="PXV168" s="53"/>
      <c r="PXW168" s="54"/>
      <c r="PXX168" s="53"/>
      <c r="PXY168" s="54"/>
      <c r="PXZ168" s="53"/>
      <c r="PYA168" s="54"/>
      <c r="PYB168" s="53"/>
      <c r="PYC168" s="54"/>
      <c r="PYD168" s="53"/>
      <c r="PYE168" s="54"/>
      <c r="PYF168" s="53"/>
      <c r="PYG168" s="54"/>
      <c r="PYH168" s="53"/>
      <c r="PYI168" s="54"/>
      <c r="PYJ168" s="53"/>
      <c r="PYK168" s="54"/>
      <c r="PYL168" s="53"/>
      <c r="PYM168" s="54"/>
      <c r="PYN168" s="53"/>
      <c r="PYO168" s="54"/>
      <c r="PYP168" s="53"/>
      <c r="PYQ168" s="54"/>
      <c r="PYR168" s="53"/>
      <c r="PYS168" s="54"/>
      <c r="PYT168" s="53"/>
      <c r="PYU168" s="54"/>
      <c r="PYV168" s="53"/>
      <c r="PYW168" s="54"/>
      <c r="PYX168" s="53"/>
      <c r="PYY168" s="54"/>
      <c r="PYZ168" s="53"/>
      <c r="PZA168" s="54"/>
      <c r="PZB168" s="53"/>
      <c r="PZC168" s="54"/>
      <c r="PZD168" s="53"/>
      <c r="PZE168" s="54"/>
      <c r="PZF168" s="53"/>
      <c r="PZG168" s="54"/>
      <c r="PZH168" s="53"/>
      <c r="PZI168" s="54"/>
      <c r="PZJ168" s="53"/>
      <c r="PZK168" s="54"/>
      <c r="PZL168" s="53"/>
      <c r="PZM168" s="54"/>
      <c r="PZN168" s="53"/>
      <c r="PZO168" s="54"/>
      <c r="PZP168" s="53"/>
      <c r="PZQ168" s="54"/>
      <c r="PZR168" s="53"/>
      <c r="PZS168" s="54"/>
      <c r="PZT168" s="53"/>
      <c r="PZU168" s="54"/>
      <c r="PZV168" s="53"/>
      <c r="PZW168" s="54"/>
      <c r="PZX168" s="53"/>
      <c r="PZY168" s="54"/>
      <c r="PZZ168" s="53"/>
      <c r="QAA168" s="54"/>
      <c r="QAB168" s="53"/>
      <c r="QAC168" s="54"/>
      <c r="QAD168" s="53"/>
      <c r="QAE168" s="54"/>
      <c r="QAF168" s="53"/>
      <c r="QAG168" s="54"/>
      <c r="QAH168" s="53"/>
      <c r="QAI168" s="54"/>
      <c r="QAJ168" s="53"/>
      <c r="QAK168" s="54"/>
      <c r="QAL168" s="53"/>
      <c r="QAM168" s="54"/>
      <c r="QAN168" s="53"/>
      <c r="QAO168" s="54"/>
      <c r="QAP168" s="53"/>
      <c r="QAQ168" s="54"/>
      <c r="QAR168" s="53"/>
      <c r="QAS168" s="54"/>
      <c r="QAT168" s="53"/>
      <c r="QAU168" s="54"/>
      <c r="QAV168" s="53"/>
      <c r="QAW168" s="54"/>
      <c r="QAX168" s="53"/>
      <c r="QAY168" s="54"/>
      <c r="QAZ168" s="53"/>
      <c r="QBA168" s="54"/>
      <c r="QBB168" s="53"/>
      <c r="QBC168" s="54"/>
      <c r="QBD168" s="53"/>
      <c r="QBE168" s="54"/>
      <c r="QBF168" s="53"/>
      <c r="QBG168" s="54"/>
      <c r="QBH168" s="53"/>
      <c r="QBI168" s="54"/>
      <c r="QBJ168" s="53"/>
      <c r="QBK168" s="54"/>
      <c r="QBL168" s="53"/>
      <c r="QBM168" s="54"/>
      <c r="QBN168" s="53"/>
      <c r="QBO168" s="54"/>
      <c r="QBP168" s="53"/>
      <c r="QBQ168" s="54"/>
      <c r="QBR168" s="53"/>
      <c r="QBS168" s="54"/>
      <c r="QBT168" s="53"/>
      <c r="QBU168" s="54"/>
      <c r="QBV168" s="53"/>
      <c r="QBW168" s="54"/>
      <c r="QBX168" s="53"/>
      <c r="QBY168" s="54"/>
      <c r="QBZ168" s="53"/>
      <c r="QCA168" s="54"/>
      <c r="QCB168" s="53"/>
      <c r="QCC168" s="54"/>
      <c r="QCD168" s="53"/>
      <c r="QCE168" s="54"/>
      <c r="QCF168" s="53"/>
      <c r="QCG168" s="54"/>
      <c r="QCH168" s="53"/>
      <c r="QCI168" s="54"/>
      <c r="QCJ168" s="53"/>
      <c r="QCK168" s="54"/>
      <c r="QCL168" s="53"/>
      <c r="QCM168" s="54"/>
      <c r="QCN168" s="53"/>
      <c r="QCO168" s="54"/>
      <c r="QCP168" s="53"/>
      <c r="QCQ168" s="54"/>
      <c r="QCR168" s="53"/>
      <c r="QCS168" s="54"/>
      <c r="QCT168" s="53"/>
      <c r="QCU168" s="54"/>
      <c r="QCV168" s="53"/>
      <c r="QCW168" s="54"/>
      <c r="QCX168" s="53"/>
      <c r="QCY168" s="54"/>
      <c r="QCZ168" s="53"/>
      <c r="QDA168" s="54"/>
      <c r="QDB168" s="53"/>
      <c r="QDC168" s="54"/>
      <c r="QDD168" s="53"/>
      <c r="QDE168" s="54"/>
      <c r="QDF168" s="53"/>
      <c r="QDG168" s="54"/>
      <c r="QDH168" s="53"/>
      <c r="QDI168" s="54"/>
      <c r="QDJ168" s="53"/>
      <c r="QDK168" s="54"/>
      <c r="QDL168" s="53"/>
      <c r="QDM168" s="54"/>
      <c r="QDN168" s="53"/>
      <c r="QDO168" s="54"/>
      <c r="QDP168" s="53"/>
      <c r="QDQ168" s="54"/>
      <c r="QDR168" s="53"/>
      <c r="QDS168" s="54"/>
      <c r="QDT168" s="53"/>
      <c r="QDU168" s="54"/>
      <c r="QDV168" s="53"/>
      <c r="QDW168" s="54"/>
      <c r="QDX168" s="53"/>
      <c r="QDY168" s="54"/>
      <c r="QDZ168" s="53"/>
      <c r="QEA168" s="54"/>
      <c r="QEB168" s="53"/>
      <c r="QEC168" s="54"/>
      <c r="QED168" s="53"/>
      <c r="QEE168" s="54"/>
      <c r="QEF168" s="53"/>
      <c r="QEG168" s="54"/>
      <c r="QEH168" s="53"/>
      <c r="QEI168" s="54"/>
      <c r="QEJ168" s="53"/>
      <c r="QEK168" s="54"/>
      <c r="QEL168" s="53"/>
      <c r="QEM168" s="54"/>
      <c r="QEN168" s="53"/>
      <c r="QEO168" s="54"/>
      <c r="QEP168" s="53"/>
      <c r="QEQ168" s="54"/>
      <c r="QER168" s="53"/>
      <c r="QES168" s="54"/>
      <c r="QET168" s="53"/>
      <c r="QEU168" s="54"/>
      <c r="QEV168" s="53"/>
      <c r="QEW168" s="54"/>
      <c r="QEX168" s="53"/>
      <c r="QEY168" s="54"/>
      <c r="QEZ168" s="53"/>
      <c r="QFA168" s="54"/>
      <c r="QFB168" s="53"/>
      <c r="QFC168" s="54"/>
      <c r="QFD168" s="53"/>
      <c r="QFE168" s="54"/>
      <c r="QFF168" s="53"/>
      <c r="QFG168" s="54"/>
      <c r="QFH168" s="53"/>
      <c r="QFI168" s="54"/>
      <c r="QFJ168" s="53"/>
      <c r="QFK168" s="54"/>
      <c r="QFL168" s="53"/>
      <c r="QFM168" s="54"/>
      <c r="QFN168" s="53"/>
      <c r="QFO168" s="54"/>
      <c r="QFP168" s="53"/>
      <c r="QFQ168" s="54"/>
      <c r="QFR168" s="53"/>
      <c r="QFS168" s="54"/>
      <c r="QFT168" s="53"/>
      <c r="QFU168" s="54"/>
      <c r="QFV168" s="53"/>
      <c r="QFW168" s="54"/>
      <c r="QFX168" s="53"/>
      <c r="QFY168" s="54"/>
      <c r="QFZ168" s="53"/>
      <c r="QGA168" s="54"/>
      <c r="QGB168" s="53"/>
      <c r="QGC168" s="54"/>
      <c r="QGD168" s="53"/>
      <c r="QGE168" s="54"/>
      <c r="QGF168" s="53"/>
      <c r="QGG168" s="54"/>
      <c r="QGH168" s="53"/>
      <c r="QGI168" s="54"/>
      <c r="QGJ168" s="53"/>
      <c r="QGK168" s="54"/>
      <c r="QGL168" s="53"/>
      <c r="QGM168" s="54"/>
      <c r="QGN168" s="53"/>
      <c r="QGO168" s="54"/>
      <c r="QGP168" s="53"/>
      <c r="QGQ168" s="54"/>
      <c r="QGR168" s="53"/>
      <c r="QGS168" s="54"/>
      <c r="QGT168" s="53"/>
      <c r="QGU168" s="54"/>
      <c r="QGV168" s="53"/>
      <c r="QGW168" s="54"/>
      <c r="QGX168" s="53"/>
      <c r="QGY168" s="54"/>
      <c r="QGZ168" s="53"/>
      <c r="QHA168" s="54"/>
      <c r="QHB168" s="53"/>
      <c r="QHC168" s="54"/>
      <c r="QHD168" s="53"/>
      <c r="QHE168" s="54"/>
      <c r="QHF168" s="53"/>
      <c r="QHG168" s="54"/>
      <c r="QHH168" s="53"/>
      <c r="QHI168" s="54"/>
      <c r="QHJ168" s="53"/>
      <c r="QHK168" s="54"/>
      <c r="QHL168" s="53"/>
      <c r="QHM168" s="54"/>
      <c r="QHN168" s="53"/>
      <c r="QHO168" s="54"/>
      <c r="QHP168" s="53"/>
      <c r="QHQ168" s="54"/>
      <c r="QHR168" s="53"/>
      <c r="QHS168" s="54"/>
      <c r="QHT168" s="53"/>
      <c r="QHU168" s="54"/>
      <c r="QHV168" s="53"/>
      <c r="QHW168" s="54"/>
      <c r="QHX168" s="53"/>
      <c r="QHY168" s="54"/>
      <c r="QHZ168" s="53"/>
      <c r="QIA168" s="54"/>
      <c r="QIB168" s="53"/>
      <c r="QIC168" s="54"/>
      <c r="QID168" s="53"/>
      <c r="QIE168" s="54"/>
      <c r="QIF168" s="53"/>
      <c r="QIG168" s="54"/>
      <c r="QIH168" s="53"/>
      <c r="QII168" s="54"/>
      <c r="QIJ168" s="53"/>
      <c r="QIK168" s="54"/>
      <c r="QIL168" s="53"/>
      <c r="QIM168" s="54"/>
      <c r="QIN168" s="53"/>
      <c r="QIO168" s="54"/>
      <c r="QIP168" s="53"/>
      <c r="QIQ168" s="54"/>
      <c r="QIR168" s="53"/>
      <c r="QIS168" s="54"/>
      <c r="QIT168" s="53"/>
      <c r="QIU168" s="54"/>
      <c r="QIV168" s="53"/>
      <c r="QIW168" s="54"/>
      <c r="QIX168" s="53"/>
      <c r="QIY168" s="54"/>
      <c r="QIZ168" s="53"/>
      <c r="QJA168" s="54"/>
      <c r="QJB168" s="53"/>
      <c r="QJC168" s="54"/>
      <c r="QJD168" s="53"/>
      <c r="QJE168" s="54"/>
      <c r="QJF168" s="53"/>
      <c r="QJG168" s="54"/>
      <c r="QJH168" s="53"/>
      <c r="QJI168" s="54"/>
      <c r="QJJ168" s="53"/>
      <c r="QJK168" s="54"/>
      <c r="QJL168" s="53"/>
      <c r="QJM168" s="54"/>
      <c r="QJN168" s="53"/>
      <c r="QJO168" s="54"/>
      <c r="QJP168" s="53"/>
      <c r="QJQ168" s="54"/>
      <c r="QJR168" s="53"/>
      <c r="QJS168" s="54"/>
      <c r="QJT168" s="53"/>
      <c r="QJU168" s="54"/>
      <c r="QJV168" s="53"/>
      <c r="QJW168" s="54"/>
      <c r="QJX168" s="53"/>
      <c r="QJY168" s="54"/>
      <c r="QJZ168" s="53"/>
      <c r="QKA168" s="54"/>
      <c r="QKB168" s="53"/>
      <c r="QKC168" s="54"/>
      <c r="QKD168" s="53"/>
      <c r="QKE168" s="54"/>
      <c r="QKF168" s="53"/>
      <c r="QKG168" s="54"/>
      <c r="QKH168" s="53"/>
      <c r="QKI168" s="54"/>
      <c r="QKJ168" s="53"/>
      <c r="QKK168" s="54"/>
      <c r="QKL168" s="53"/>
      <c r="QKM168" s="54"/>
      <c r="QKN168" s="53"/>
      <c r="QKO168" s="54"/>
      <c r="QKP168" s="53"/>
      <c r="QKQ168" s="54"/>
      <c r="QKR168" s="53"/>
      <c r="QKS168" s="54"/>
      <c r="QKT168" s="53"/>
      <c r="QKU168" s="54"/>
      <c r="QKV168" s="53"/>
      <c r="QKW168" s="54"/>
      <c r="QKX168" s="53"/>
      <c r="QKY168" s="54"/>
      <c r="QKZ168" s="53"/>
      <c r="QLA168" s="54"/>
      <c r="QLB168" s="53"/>
      <c r="QLC168" s="54"/>
      <c r="QLD168" s="53"/>
      <c r="QLE168" s="54"/>
      <c r="QLF168" s="53"/>
      <c r="QLG168" s="54"/>
      <c r="QLH168" s="53"/>
      <c r="QLI168" s="54"/>
      <c r="QLJ168" s="53"/>
      <c r="QLK168" s="54"/>
      <c r="QLL168" s="53"/>
      <c r="QLM168" s="54"/>
      <c r="QLN168" s="53"/>
      <c r="QLO168" s="54"/>
      <c r="QLP168" s="53"/>
      <c r="QLQ168" s="54"/>
      <c r="QLR168" s="53"/>
      <c r="QLS168" s="54"/>
      <c r="QLT168" s="53"/>
      <c r="QLU168" s="54"/>
      <c r="QLV168" s="53"/>
      <c r="QLW168" s="54"/>
      <c r="QLX168" s="53"/>
      <c r="QLY168" s="54"/>
      <c r="QLZ168" s="53"/>
      <c r="QMA168" s="54"/>
      <c r="QMB168" s="53"/>
      <c r="QMC168" s="54"/>
      <c r="QMD168" s="53"/>
      <c r="QME168" s="54"/>
      <c r="QMF168" s="53"/>
      <c r="QMG168" s="54"/>
      <c r="QMH168" s="53"/>
      <c r="QMI168" s="54"/>
      <c r="QMJ168" s="53"/>
      <c r="QMK168" s="54"/>
      <c r="QML168" s="53"/>
      <c r="QMM168" s="54"/>
      <c r="QMN168" s="53"/>
      <c r="QMO168" s="54"/>
      <c r="QMP168" s="53"/>
      <c r="QMQ168" s="54"/>
      <c r="QMR168" s="53"/>
      <c r="QMS168" s="54"/>
      <c r="QMT168" s="53"/>
      <c r="QMU168" s="54"/>
      <c r="QMV168" s="53"/>
      <c r="QMW168" s="54"/>
      <c r="QMX168" s="53"/>
      <c r="QMY168" s="54"/>
      <c r="QMZ168" s="53"/>
      <c r="QNA168" s="54"/>
      <c r="QNB168" s="53"/>
      <c r="QNC168" s="54"/>
      <c r="QND168" s="53"/>
      <c r="QNE168" s="54"/>
      <c r="QNF168" s="53"/>
      <c r="QNG168" s="54"/>
      <c r="QNH168" s="53"/>
      <c r="QNI168" s="54"/>
      <c r="QNJ168" s="53"/>
      <c r="QNK168" s="54"/>
      <c r="QNL168" s="53"/>
      <c r="QNM168" s="54"/>
      <c r="QNN168" s="53"/>
      <c r="QNO168" s="54"/>
      <c r="QNP168" s="53"/>
      <c r="QNQ168" s="54"/>
      <c r="QNR168" s="53"/>
      <c r="QNS168" s="54"/>
      <c r="QNT168" s="53"/>
      <c r="QNU168" s="54"/>
      <c r="QNV168" s="53"/>
      <c r="QNW168" s="54"/>
      <c r="QNX168" s="53"/>
      <c r="QNY168" s="54"/>
      <c r="QNZ168" s="53"/>
      <c r="QOA168" s="54"/>
      <c r="QOB168" s="53"/>
      <c r="QOC168" s="54"/>
      <c r="QOD168" s="53"/>
      <c r="QOE168" s="54"/>
      <c r="QOF168" s="53"/>
      <c r="QOG168" s="54"/>
      <c r="QOH168" s="53"/>
      <c r="QOI168" s="54"/>
      <c r="QOJ168" s="53"/>
      <c r="QOK168" s="54"/>
      <c r="QOL168" s="53"/>
      <c r="QOM168" s="54"/>
      <c r="QON168" s="53"/>
      <c r="QOO168" s="54"/>
      <c r="QOP168" s="53"/>
      <c r="QOQ168" s="54"/>
      <c r="QOR168" s="53"/>
      <c r="QOS168" s="54"/>
      <c r="QOT168" s="53"/>
      <c r="QOU168" s="54"/>
      <c r="QOV168" s="53"/>
      <c r="QOW168" s="54"/>
      <c r="QOX168" s="53"/>
      <c r="QOY168" s="54"/>
      <c r="QOZ168" s="53"/>
      <c r="QPA168" s="54"/>
      <c r="QPB168" s="53"/>
      <c r="QPC168" s="54"/>
      <c r="QPD168" s="53"/>
      <c r="QPE168" s="54"/>
      <c r="QPF168" s="53"/>
      <c r="QPG168" s="54"/>
      <c r="QPH168" s="53"/>
      <c r="QPI168" s="54"/>
      <c r="QPJ168" s="53"/>
      <c r="QPK168" s="54"/>
      <c r="QPL168" s="53"/>
      <c r="QPM168" s="54"/>
      <c r="QPN168" s="53"/>
      <c r="QPO168" s="54"/>
      <c r="QPP168" s="53"/>
      <c r="QPQ168" s="54"/>
      <c r="QPR168" s="53"/>
      <c r="QPS168" s="54"/>
      <c r="QPT168" s="53"/>
      <c r="QPU168" s="54"/>
      <c r="QPV168" s="53"/>
      <c r="QPW168" s="54"/>
      <c r="QPX168" s="53"/>
      <c r="QPY168" s="54"/>
      <c r="QPZ168" s="53"/>
      <c r="QQA168" s="54"/>
      <c r="QQB168" s="53"/>
      <c r="QQC168" s="54"/>
      <c r="QQD168" s="53"/>
      <c r="QQE168" s="54"/>
      <c r="QQF168" s="53"/>
      <c r="QQG168" s="54"/>
      <c r="QQH168" s="53"/>
      <c r="QQI168" s="54"/>
      <c r="QQJ168" s="53"/>
      <c r="QQK168" s="54"/>
      <c r="QQL168" s="53"/>
      <c r="QQM168" s="54"/>
      <c r="QQN168" s="53"/>
      <c r="QQO168" s="54"/>
      <c r="QQP168" s="53"/>
      <c r="QQQ168" s="54"/>
      <c r="QQR168" s="53"/>
      <c r="QQS168" s="54"/>
      <c r="QQT168" s="53"/>
      <c r="QQU168" s="54"/>
      <c r="QQV168" s="53"/>
      <c r="QQW168" s="54"/>
      <c r="QQX168" s="53"/>
      <c r="QQY168" s="54"/>
      <c r="QQZ168" s="53"/>
      <c r="QRA168" s="54"/>
      <c r="QRB168" s="53"/>
      <c r="QRC168" s="54"/>
      <c r="QRD168" s="53"/>
      <c r="QRE168" s="54"/>
      <c r="QRF168" s="53"/>
      <c r="QRG168" s="54"/>
      <c r="QRH168" s="53"/>
      <c r="QRI168" s="54"/>
      <c r="QRJ168" s="53"/>
      <c r="QRK168" s="54"/>
      <c r="QRL168" s="53"/>
      <c r="QRM168" s="54"/>
      <c r="QRN168" s="53"/>
      <c r="QRO168" s="54"/>
      <c r="QRP168" s="53"/>
      <c r="QRQ168" s="54"/>
      <c r="QRR168" s="53"/>
      <c r="QRS168" s="54"/>
      <c r="QRT168" s="53"/>
      <c r="QRU168" s="54"/>
      <c r="QRV168" s="53"/>
      <c r="QRW168" s="54"/>
      <c r="QRX168" s="53"/>
      <c r="QRY168" s="54"/>
      <c r="QRZ168" s="53"/>
      <c r="QSA168" s="54"/>
      <c r="QSB168" s="53"/>
      <c r="QSC168" s="54"/>
      <c r="QSD168" s="53"/>
      <c r="QSE168" s="54"/>
      <c r="QSF168" s="53"/>
      <c r="QSG168" s="54"/>
      <c r="QSH168" s="53"/>
      <c r="QSI168" s="54"/>
      <c r="QSJ168" s="53"/>
      <c r="QSK168" s="54"/>
      <c r="QSL168" s="53"/>
      <c r="QSM168" s="54"/>
      <c r="QSN168" s="53"/>
      <c r="QSO168" s="54"/>
      <c r="QSP168" s="53"/>
      <c r="QSQ168" s="54"/>
      <c r="QSR168" s="53"/>
      <c r="QSS168" s="54"/>
      <c r="QST168" s="53"/>
      <c r="QSU168" s="54"/>
      <c r="QSV168" s="53"/>
      <c r="QSW168" s="54"/>
      <c r="QSX168" s="53"/>
      <c r="QSY168" s="54"/>
      <c r="QSZ168" s="53"/>
      <c r="QTA168" s="54"/>
      <c r="QTB168" s="53"/>
      <c r="QTC168" s="54"/>
      <c r="QTD168" s="53"/>
      <c r="QTE168" s="54"/>
      <c r="QTF168" s="53"/>
      <c r="QTG168" s="54"/>
      <c r="QTH168" s="53"/>
      <c r="QTI168" s="54"/>
      <c r="QTJ168" s="53"/>
      <c r="QTK168" s="54"/>
      <c r="QTL168" s="53"/>
      <c r="QTM168" s="54"/>
      <c r="QTN168" s="53"/>
      <c r="QTO168" s="54"/>
      <c r="QTP168" s="53"/>
      <c r="QTQ168" s="54"/>
      <c r="QTR168" s="53"/>
      <c r="QTS168" s="54"/>
      <c r="QTT168" s="53"/>
      <c r="QTU168" s="54"/>
      <c r="QTV168" s="53"/>
      <c r="QTW168" s="54"/>
      <c r="QTX168" s="53"/>
      <c r="QTY168" s="54"/>
      <c r="QTZ168" s="53"/>
      <c r="QUA168" s="54"/>
      <c r="QUB168" s="53"/>
      <c r="QUC168" s="54"/>
      <c r="QUD168" s="53"/>
      <c r="QUE168" s="54"/>
      <c r="QUF168" s="53"/>
      <c r="QUG168" s="54"/>
      <c r="QUH168" s="53"/>
      <c r="QUI168" s="54"/>
      <c r="QUJ168" s="53"/>
      <c r="QUK168" s="54"/>
      <c r="QUL168" s="53"/>
      <c r="QUM168" s="54"/>
      <c r="QUN168" s="53"/>
      <c r="QUO168" s="54"/>
      <c r="QUP168" s="53"/>
      <c r="QUQ168" s="54"/>
      <c r="QUR168" s="53"/>
      <c r="QUS168" s="54"/>
      <c r="QUT168" s="53"/>
      <c r="QUU168" s="54"/>
      <c r="QUV168" s="53"/>
      <c r="QUW168" s="54"/>
      <c r="QUX168" s="53"/>
      <c r="QUY168" s="54"/>
      <c r="QUZ168" s="53"/>
      <c r="QVA168" s="54"/>
      <c r="QVB168" s="53"/>
      <c r="QVC168" s="54"/>
      <c r="QVD168" s="53"/>
      <c r="QVE168" s="54"/>
      <c r="QVF168" s="53"/>
      <c r="QVG168" s="54"/>
      <c r="QVH168" s="53"/>
      <c r="QVI168" s="54"/>
      <c r="QVJ168" s="53"/>
      <c r="QVK168" s="54"/>
      <c r="QVL168" s="53"/>
      <c r="QVM168" s="54"/>
      <c r="QVN168" s="53"/>
      <c r="QVO168" s="54"/>
      <c r="QVP168" s="53"/>
      <c r="QVQ168" s="54"/>
      <c r="QVR168" s="53"/>
      <c r="QVS168" s="54"/>
      <c r="QVT168" s="53"/>
      <c r="QVU168" s="54"/>
      <c r="QVV168" s="53"/>
      <c r="QVW168" s="54"/>
      <c r="QVX168" s="53"/>
      <c r="QVY168" s="54"/>
      <c r="QVZ168" s="53"/>
      <c r="QWA168" s="54"/>
      <c r="QWB168" s="53"/>
      <c r="QWC168" s="54"/>
      <c r="QWD168" s="53"/>
      <c r="QWE168" s="54"/>
      <c r="QWF168" s="53"/>
      <c r="QWG168" s="54"/>
      <c r="QWH168" s="53"/>
      <c r="QWI168" s="54"/>
      <c r="QWJ168" s="53"/>
      <c r="QWK168" s="54"/>
      <c r="QWL168" s="53"/>
      <c r="QWM168" s="54"/>
      <c r="QWN168" s="53"/>
      <c r="QWO168" s="54"/>
      <c r="QWP168" s="53"/>
      <c r="QWQ168" s="54"/>
      <c r="QWR168" s="53"/>
      <c r="QWS168" s="54"/>
      <c r="QWT168" s="53"/>
      <c r="QWU168" s="54"/>
      <c r="QWV168" s="53"/>
      <c r="QWW168" s="54"/>
      <c r="QWX168" s="53"/>
      <c r="QWY168" s="54"/>
      <c r="QWZ168" s="53"/>
      <c r="QXA168" s="54"/>
      <c r="QXB168" s="53"/>
      <c r="QXC168" s="54"/>
      <c r="QXD168" s="53"/>
      <c r="QXE168" s="54"/>
      <c r="QXF168" s="53"/>
      <c r="QXG168" s="54"/>
      <c r="QXH168" s="53"/>
      <c r="QXI168" s="54"/>
      <c r="QXJ168" s="53"/>
      <c r="QXK168" s="54"/>
      <c r="QXL168" s="53"/>
      <c r="QXM168" s="54"/>
      <c r="QXN168" s="53"/>
      <c r="QXO168" s="54"/>
      <c r="QXP168" s="53"/>
      <c r="QXQ168" s="54"/>
      <c r="QXR168" s="53"/>
      <c r="QXS168" s="54"/>
      <c r="QXT168" s="53"/>
      <c r="QXU168" s="54"/>
      <c r="QXV168" s="53"/>
      <c r="QXW168" s="54"/>
      <c r="QXX168" s="53"/>
      <c r="QXY168" s="54"/>
      <c r="QXZ168" s="53"/>
      <c r="QYA168" s="54"/>
      <c r="QYB168" s="53"/>
      <c r="QYC168" s="54"/>
      <c r="QYD168" s="53"/>
      <c r="QYE168" s="54"/>
      <c r="QYF168" s="53"/>
      <c r="QYG168" s="54"/>
      <c r="QYH168" s="53"/>
      <c r="QYI168" s="54"/>
      <c r="QYJ168" s="53"/>
      <c r="QYK168" s="54"/>
      <c r="QYL168" s="53"/>
      <c r="QYM168" s="54"/>
      <c r="QYN168" s="53"/>
      <c r="QYO168" s="54"/>
      <c r="QYP168" s="53"/>
      <c r="QYQ168" s="54"/>
      <c r="QYR168" s="53"/>
      <c r="QYS168" s="54"/>
      <c r="QYT168" s="53"/>
      <c r="QYU168" s="54"/>
      <c r="QYV168" s="53"/>
      <c r="QYW168" s="54"/>
      <c r="QYX168" s="53"/>
      <c r="QYY168" s="54"/>
      <c r="QYZ168" s="53"/>
      <c r="QZA168" s="54"/>
      <c r="QZB168" s="53"/>
      <c r="QZC168" s="54"/>
      <c r="QZD168" s="53"/>
      <c r="QZE168" s="54"/>
      <c r="QZF168" s="53"/>
      <c r="QZG168" s="54"/>
      <c r="QZH168" s="53"/>
      <c r="QZI168" s="54"/>
      <c r="QZJ168" s="53"/>
      <c r="QZK168" s="54"/>
      <c r="QZL168" s="53"/>
      <c r="QZM168" s="54"/>
      <c r="QZN168" s="53"/>
      <c r="QZO168" s="54"/>
      <c r="QZP168" s="53"/>
      <c r="QZQ168" s="54"/>
      <c r="QZR168" s="53"/>
      <c r="QZS168" s="54"/>
      <c r="QZT168" s="53"/>
      <c r="QZU168" s="54"/>
      <c r="QZV168" s="53"/>
      <c r="QZW168" s="54"/>
      <c r="QZX168" s="53"/>
      <c r="QZY168" s="54"/>
      <c r="QZZ168" s="53"/>
      <c r="RAA168" s="54"/>
      <c r="RAB168" s="53"/>
      <c r="RAC168" s="54"/>
      <c r="RAD168" s="53"/>
      <c r="RAE168" s="54"/>
      <c r="RAF168" s="53"/>
      <c r="RAG168" s="54"/>
      <c r="RAH168" s="53"/>
      <c r="RAI168" s="54"/>
      <c r="RAJ168" s="53"/>
      <c r="RAK168" s="54"/>
      <c r="RAL168" s="53"/>
      <c r="RAM168" s="54"/>
      <c r="RAN168" s="53"/>
      <c r="RAO168" s="54"/>
      <c r="RAP168" s="53"/>
      <c r="RAQ168" s="54"/>
      <c r="RAR168" s="53"/>
      <c r="RAS168" s="54"/>
      <c r="RAT168" s="53"/>
      <c r="RAU168" s="54"/>
      <c r="RAV168" s="53"/>
      <c r="RAW168" s="54"/>
      <c r="RAX168" s="53"/>
      <c r="RAY168" s="54"/>
      <c r="RAZ168" s="53"/>
      <c r="RBA168" s="54"/>
      <c r="RBB168" s="53"/>
      <c r="RBC168" s="54"/>
      <c r="RBD168" s="53"/>
      <c r="RBE168" s="54"/>
      <c r="RBF168" s="53"/>
      <c r="RBG168" s="54"/>
      <c r="RBH168" s="53"/>
      <c r="RBI168" s="54"/>
      <c r="RBJ168" s="53"/>
      <c r="RBK168" s="54"/>
      <c r="RBL168" s="53"/>
      <c r="RBM168" s="54"/>
      <c r="RBN168" s="53"/>
      <c r="RBO168" s="54"/>
      <c r="RBP168" s="53"/>
      <c r="RBQ168" s="54"/>
      <c r="RBR168" s="53"/>
      <c r="RBS168" s="54"/>
      <c r="RBT168" s="53"/>
      <c r="RBU168" s="54"/>
      <c r="RBV168" s="53"/>
      <c r="RBW168" s="54"/>
      <c r="RBX168" s="53"/>
      <c r="RBY168" s="54"/>
      <c r="RBZ168" s="53"/>
      <c r="RCA168" s="54"/>
      <c r="RCB168" s="53"/>
      <c r="RCC168" s="54"/>
      <c r="RCD168" s="53"/>
      <c r="RCE168" s="54"/>
      <c r="RCF168" s="53"/>
      <c r="RCG168" s="54"/>
      <c r="RCH168" s="53"/>
      <c r="RCI168" s="54"/>
      <c r="RCJ168" s="53"/>
      <c r="RCK168" s="54"/>
      <c r="RCL168" s="53"/>
      <c r="RCM168" s="54"/>
      <c r="RCN168" s="53"/>
      <c r="RCO168" s="54"/>
      <c r="RCP168" s="53"/>
      <c r="RCQ168" s="54"/>
      <c r="RCR168" s="53"/>
      <c r="RCS168" s="54"/>
      <c r="RCT168" s="53"/>
      <c r="RCU168" s="54"/>
      <c r="RCV168" s="53"/>
      <c r="RCW168" s="54"/>
      <c r="RCX168" s="53"/>
      <c r="RCY168" s="54"/>
      <c r="RCZ168" s="53"/>
      <c r="RDA168" s="54"/>
      <c r="RDB168" s="53"/>
      <c r="RDC168" s="54"/>
      <c r="RDD168" s="53"/>
      <c r="RDE168" s="54"/>
      <c r="RDF168" s="53"/>
      <c r="RDG168" s="54"/>
      <c r="RDH168" s="53"/>
      <c r="RDI168" s="54"/>
      <c r="RDJ168" s="53"/>
      <c r="RDK168" s="54"/>
      <c r="RDL168" s="53"/>
      <c r="RDM168" s="54"/>
      <c r="RDN168" s="53"/>
      <c r="RDO168" s="54"/>
      <c r="RDP168" s="53"/>
      <c r="RDQ168" s="54"/>
      <c r="RDR168" s="53"/>
      <c r="RDS168" s="54"/>
      <c r="RDT168" s="53"/>
      <c r="RDU168" s="54"/>
      <c r="RDV168" s="53"/>
      <c r="RDW168" s="54"/>
      <c r="RDX168" s="53"/>
      <c r="RDY168" s="54"/>
      <c r="RDZ168" s="53"/>
      <c r="REA168" s="54"/>
      <c r="REB168" s="53"/>
      <c r="REC168" s="54"/>
      <c r="RED168" s="53"/>
      <c r="REE168" s="54"/>
      <c r="REF168" s="53"/>
      <c r="REG168" s="54"/>
      <c r="REH168" s="53"/>
      <c r="REI168" s="54"/>
      <c r="REJ168" s="53"/>
      <c r="REK168" s="54"/>
      <c r="REL168" s="53"/>
      <c r="REM168" s="54"/>
      <c r="REN168" s="53"/>
      <c r="REO168" s="54"/>
      <c r="REP168" s="53"/>
      <c r="REQ168" s="54"/>
      <c r="RER168" s="53"/>
      <c r="RES168" s="54"/>
      <c r="RET168" s="53"/>
      <c r="REU168" s="54"/>
      <c r="REV168" s="53"/>
      <c r="REW168" s="54"/>
      <c r="REX168" s="53"/>
      <c r="REY168" s="54"/>
      <c r="REZ168" s="53"/>
      <c r="RFA168" s="54"/>
      <c r="RFB168" s="53"/>
      <c r="RFC168" s="54"/>
      <c r="RFD168" s="53"/>
      <c r="RFE168" s="54"/>
      <c r="RFF168" s="53"/>
      <c r="RFG168" s="54"/>
      <c r="RFH168" s="53"/>
      <c r="RFI168" s="54"/>
      <c r="RFJ168" s="53"/>
      <c r="RFK168" s="54"/>
      <c r="RFL168" s="53"/>
      <c r="RFM168" s="54"/>
      <c r="RFN168" s="53"/>
      <c r="RFO168" s="54"/>
      <c r="RFP168" s="53"/>
      <c r="RFQ168" s="54"/>
      <c r="RFR168" s="53"/>
      <c r="RFS168" s="54"/>
      <c r="RFT168" s="53"/>
      <c r="RFU168" s="54"/>
      <c r="RFV168" s="53"/>
      <c r="RFW168" s="54"/>
      <c r="RFX168" s="53"/>
      <c r="RFY168" s="54"/>
      <c r="RFZ168" s="53"/>
      <c r="RGA168" s="54"/>
      <c r="RGB168" s="53"/>
      <c r="RGC168" s="54"/>
      <c r="RGD168" s="53"/>
      <c r="RGE168" s="54"/>
      <c r="RGF168" s="53"/>
      <c r="RGG168" s="54"/>
      <c r="RGH168" s="53"/>
      <c r="RGI168" s="54"/>
      <c r="RGJ168" s="53"/>
      <c r="RGK168" s="54"/>
      <c r="RGL168" s="53"/>
      <c r="RGM168" s="54"/>
      <c r="RGN168" s="53"/>
      <c r="RGO168" s="54"/>
      <c r="RGP168" s="53"/>
      <c r="RGQ168" s="54"/>
      <c r="RGR168" s="53"/>
      <c r="RGS168" s="54"/>
      <c r="RGT168" s="53"/>
      <c r="RGU168" s="54"/>
      <c r="RGV168" s="53"/>
      <c r="RGW168" s="54"/>
      <c r="RGX168" s="53"/>
      <c r="RGY168" s="54"/>
      <c r="RGZ168" s="53"/>
      <c r="RHA168" s="54"/>
      <c r="RHB168" s="53"/>
      <c r="RHC168" s="54"/>
      <c r="RHD168" s="53"/>
      <c r="RHE168" s="54"/>
      <c r="RHF168" s="53"/>
      <c r="RHG168" s="54"/>
      <c r="RHH168" s="53"/>
      <c r="RHI168" s="54"/>
      <c r="RHJ168" s="53"/>
      <c r="RHK168" s="54"/>
      <c r="RHL168" s="53"/>
      <c r="RHM168" s="54"/>
      <c r="RHN168" s="53"/>
      <c r="RHO168" s="54"/>
      <c r="RHP168" s="53"/>
      <c r="RHQ168" s="54"/>
      <c r="RHR168" s="53"/>
      <c r="RHS168" s="54"/>
      <c r="RHT168" s="53"/>
      <c r="RHU168" s="54"/>
      <c r="RHV168" s="53"/>
      <c r="RHW168" s="54"/>
      <c r="RHX168" s="53"/>
      <c r="RHY168" s="54"/>
      <c r="RHZ168" s="53"/>
      <c r="RIA168" s="54"/>
      <c r="RIB168" s="53"/>
      <c r="RIC168" s="54"/>
      <c r="RID168" s="53"/>
      <c r="RIE168" s="54"/>
      <c r="RIF168" s="53"/>
      <c r="RIG168" s="54"/>
      <c r="RIH168" s="53"/>
      <c r="RII168" s="54"/>
      <c r="RIJ168" s="53"/>
      <c r="RIK168" s="54"/>
      <c r="RIL168" s="53"/>
      <c r="RIM168" s="54"/>
      <c r="RIN168" s="53"/>
      <c r="RIO168" s="54"/>
      <c r="RIP168" s="53"/>
      <c r="RIQ168" s="54"/>
      <c r="RIR168" s="53"/>
      <c r="RIS168" s="54"/>
      <c r="RIT168" s="53"/>
      <c r="RIU168" s="54"/>
      <c r="RIV168" s="53"/>
      <c r="RIW168" s="54"/>
      <c r="RIX168" s="53"/>
      <c r="RIY168" s="54"/>
      <c r="RIZ168" s="53"/>
      <c r="RJA168" s="54"/>
      <c r="RJB168" s="53"/>
      <c r="RJC168" s="54"/>
      <c r="RJD168" s="53"/>
      <c r="RJE168" s="54"/>
      <c r="RJF168" s="53"/>
      <c r="RJG168" s="54"/>
      <c r="RJH168" s="53"/>
      <c r="RJI168" s="54"/>
      <c r="RJJ168" s="53"/>
      <c r="RJK168" s="54"/>
      <c r="RJL168" s="53"/>
      <c r="RJM168" s="54"/>
      <c r="RJN168" s="53"/>
      <c r="RJO168" s="54"/>
      <c r="RJP168" s="53"/>
      <c r="RJQ168" s="54"/>
      <c r="RJR168" s="53"/>
      <c r="RJS168" s="54"/>
      <c r="RJT168" s="53"/>
      <c r="RJU168" s="54"/>
      <c r="RJV168" s="53"/>
      <c r="RJW168" s="54"/>
      <c r="RJX168" s="53"/>
      <c r="RJY168" s="54"/>
      <c r="RJZ168" s="53"/>
      <c r="RKA168" s="54"/>
      <c r="RKB168" s="53"/>
      <c r="RKC168" s="54"/>
      <c r="RKD168" s="53"/>
      <c r="RKE168" s="54"/>
      <c r="RKF168" s="53"/>
      <c r="RKG168" s="54"/>
      <c r="RKH168" s="53"/>
      <c r="RKI168" s="54"/>
      <c r="RKJ168" s="53"/>
      <c r="RKK168" s="54"/>
      <c r="RKL168" s="53"/>
      <c r="RKM168" s="54"/>
      <c r="RKN168" s="53"/>
      <c r="RKO168" s="54"/>
      <c r="RKP168" s="53"/>
      <c r="RKQ168" s="54"/>
      <c r="RKR168" s="53"/>
      <c r="RKS168" s="54"/>
      <c r="RKT168" s="53"/>
      <c r="RKU168" s="54"/>
      <c r="RKV168" s="53"/>
      <c r="RKW168" s="54"/>
      <c r="RKX168" s="53"/>
      <c r="RKY168" s="54"/>
      <c r="RKZ168" s="53"/>
      <c r="RLA168" s="54"/>
      <c r="RLB168" s="53"/>
      <c r="RLC168" s="54"/>
      <c r="RLD168" s="53"/>
      <c r="RLE168" s="54"/>
      <c r="RLF168" s="53"/>
      <c r="RLG168" s="54"/>
      <c r="RLH168" s="53"/>
      <c r="RLI168" s="54"/>
      <c r="RLJ168" s="53"/>
      <c r="RLK168" s="54"/>
      <c r="RLL168" s="53"/>
      <c r="RLM168" s="54"/>
      <c r="RLN168" s="53"/>
      <c r="RLO168" s="54"/>
      <c r="RLP168" s="53"/>
      <c r="RLQ168" s="54"/>
      <c r="RLR168" s="53"/>
      <c r="RLS168" s="54"/>
      <c r="RLT168" s="53"/>
      <c r="RLU168" s="54"/>
      <c r="RLV168" s="53"/>
      <c r="RLW168" s="54"/>
      <c r="RLX168" s="53"/>
      <c r="RLY168" s="54"/>
      <c r="RLZ168" s="53"/>
      <c r="RMA168" s="54"/>
      <c r="RMB168" s="53"/>
      <c r="RMC168" s="54"/>
      <c r="RMD168" s="53"/>
      <c r="RME168" s="54"/>
      <c r="RMF168" s="53"/>
      <c r="RMG168" s="54"/>
      <c r="RMH168" s="53"/>
      <c r="RMI168" s="54"/>
      <c r="RMJ168" s="53"/>
      <c r="RMK168" s="54"/>
      <c r="RML168" s="53"/>
      <c r="RMM168" s="54"/>
      <c r="RMN168" s="53"/>
      <c r="RMO168" s="54"/>
      <c r="RMP168" s="53"/>
      <c r="RMQ168" s="54"/>
      <c r="RMR168" s="53"/>
      <c r="RMS168" s="54"/>
      <c r="RMT168" s="53"/>
      <c r="RMU168" s="54"/>
      <c r="RMV168" s="53"/>
      <c r="RMW168" s="54"/>
      <c r="RMX168" s="53"/>
      <c r="RMY168" s="54"/>
      <c r="RMZ168" s="53"/>
      <c r="RNA168" s="54"/>
      <c r="RNB168" s="53"/>
      <c r="RNC168" s="54"/>
      <c r="RND168" s="53"/>
      <c r="RNE168" s="54"/>
      <c r="RNF168" s="53"/>
      <c r="RNG168" s="54"/>
      <c r="RNH168" s="53"/>
      <c r="RNI168" s="54"/>
      <c r="RNJ168" s="53"/>
      <c r="RNK168" s="54"/>
      <c r="RNL168" s="53"/>
      <c r="RNM168" s="54"/>
      <c r="RNN168" s="53"/>
      <c r="RNO168" s="54"/>
      <c r="RNP168" s="53"/>
      <c r="RNQ168" s="54"/>
      <c r="RNR168" s="53"/>
      <c r="RNS168" s="54"/>
      <c r="RNT168" s="53"/>
      <c r="RNU168" s="54"/>
      <c r="RNV168" s="53"/>
      <c r="RNW168" s="54"/>
      <c r="RNX168" s="53"/>
      <c r="RNY168" s="54"/>
      <c r="RNZ168" s="53"/>
      <c r="ROA168" s="54"/>
      <c r="ROB168" s="53"/>
      <c r="ROC168" s="54"/>
      <c r="ROD168" s="53"/>
      <c r="ROE168" s="54"/>
      <c r="ROF168" s="53"/>
      <c r="ROG168" s="54"/>
      <c r="ROH168" s="53"/>
      <c r="ROI168" s="54"/>
      <c r="ROJ168" s="53"/>
      <c r="ROK168" s="54"/>
      <c r="ROL168" s="53"/>
      <c r="ROM168" s="54"/>
      <c r="RON168" s="53"/>
      <c r="ROO168" s="54"/>
      <c r="ROP168" s="53"/>
      <c r="ROQ168" s="54"/>
      <c r="ROR168" s="53"/>
      <c r="ROS168" s="54"/>
      <c r="ROT168" s="53"/>
      <c r="ROU168" s="54"/>
      <c r="ROV168" s="53"/>
      <c r="ROW168" s="54"/>
      <c r="ROX168" s="53"/>
      <c r="ROY168" s="54"/>
      <c r="ROZ168" s="53"/>
      <c r="RPA168" s="54"/>
      <c r="RPB168" s="53"/>
      <c r="RPC168" s="54"/>
      <c r="RPD168" s="53"/>
      <c r="RPE168" s="54"/>
      <c r="RPF168" s="53"/>
      <c r="RPG168" s="54"/>
      <c r="RPH168" s="53"/>
      <c r="RPI168" s="54"/>
      <c r="RPJ168" s="53"/>
      <c r="RPK168" s="54"/>
      <c r="RPL168" s="53"/>
      <c r="RPM168" s="54"/>
      <c r="RPN168" s="53"/>
      <c r="RPO168" s="54"/>
      <c r="RPP168" s="53"/>
      <c r="RPQ168" s="54"/>
      <c r="RPR168" s="53"/>
      <c r="RPS168" s="54"/>
      <c r="RPT168" s="53"/>
      <c r="RPU168" s="54"/>
      <c r="RPV168" s="53"/>
      <c r="RPW168" s="54"/>
      <c r="RPX168" s="53"/>
      <c r="RPY168" s="54"/>
      <c r="RPZ168" s="53"/>
      <c r="RQA168" s="54"/>
      <c r="RQB168" s="53"/>
      <c r="RQC168" s="54"/>
      <c r="RQD168" s="53"/>
      <c r="RQE168" s="54"/>
      <c r="RQF168" s="53"/>
      <c r="RQG168" s="54"/>
      <c r="RQH168" s="53"/>
      <c r="RQI168" s="54"/>
      <c r="RQJ168" s="53"/>
      <c r="RQK168" s="54"/>
      <c r="RQL168" s="53"/>
      <c r="RQM168" s="54"/>
      <c r="RQN168" s="53"/>
      <c r="RQO168" s="54"/>
      <c r="RQP168" s="53"/>
      <c r="RQQ168" s="54"/>
      <c r="RQR168" s="53"/>
      <c r="RQS168" s="54"/>
      <c r="RQT168" s="53"/>
      <c r="RQU168" s="54"/>
      <c r="RQV168" s="53"/>
      <c r="RQW168" s="54"/>
      <c r="RQX168" s="53"/>
      <c r="RQY168" s="54"/>
      <c r="RQZ168" s="53"/>
      <c r="RRA168" s="54"/>
      <c r="RRB168" s="53"/>
      <c r="RRC168" s="54"/>
      <c r="RRD168" s="53"/>
      <c r="RRE168" s="54"/>
      <c r="RRF168" s="53"/>
      <c r="RRG168" s="54"/>
      <c r="RRH168" s="53"/>
      <c r="RRI168" s="54"/>
      <c r="RRJ168" s="53"/>
      <c r="RRK168" s="54"/>
      <c r="RRL168" s="53"/>
      <c r="RRM168" s="54"/>
      <c r="RRN168" s="53"/>
      <c r="RRO168" s="54"/>
      <c r="RRP168" s="53"/>
      <c r="RRQ168" s="54"/>
      <c r="RRR168" s="53"/>
      <c r="RRS168" s="54"/>
      <c r="RRT168" s="53"/>
      <c r="RRU168" s="54"/>
      <c r="RRV168" s="53"/>
      <c r="RRW168" s="54"/>
      <c r="RRX168" s="53"/>
      <c r="RRY168" s="54"/>
      <c r="RRZ168" s="53"/>
      <c r="RSA168" s="54"/>
      <c r="RSB168" s="53"/>
      <c r="RSC168" s="54"/>
      <c r="RSD168" s="53"/>
      <c r="RSE168" s="54"/>
      <c r="RSF168" s="53"/>
      <c r="RSG168" s="54"/>
      <c r="RSH168" s="53"/>
      <c r="RSI168" s="54"/>
      <c r="RSJ168" s="53"/>
      <c r="RSK168" s="54"/>
      <c r="RSL168" s="53"/>
      <c r="RSM168" s="54"/>
      <c r="RSN168" s="53"/>
      <c r="RSO168" s="54"/>
      <c r="RSP168" s="53"/>
      <c r="RSQ168" s="54"/>
      <c r="RSR168" s="53"/>
      <c r="RSS168" s="54"/>
      <c r="RST168" s="53"/>
      <c r="RSU168" s="54"/>
      <c r="RSV168" s="53"/>
      <c r="RSW168" s="54"/>
      <c r="RSX168" s="53"/>
      <c r="RSY168" s="54"/>
      <c r="RSZ168" s="53"/>
      <c r="RTA168" s="54"/>
      <c r="RTB168" s="53"/>
      <c r="RTC168" s="54"/>
      <c r="RTD168" s="53"/>
      <c r="RTE168" s="54"/>
      <c r="RTF168" s="53"/>
      <c r="RTG168" s="54"/>
      <c r="RTH168" s="53"/>
      <c r="RTI168" s="54"/>
      <c r="RTJ168" s="53"/>
      <c r="RTK168" s="54"/>
      <c r="RTL168" s="53"/>
      <c r="RTM168" s="54"/>
      <c r="RTN168" s="53"/>
      <c r="RTO168" s="54"/>
      <c r="RTP168" s="53"/>
      <c r="RTQ168" s="54"/>
      <c r="RTR168" s="53"/>
      <c r="RTS168" s="54"/>
      <c r="RTT168" s="53"/>
      <c r="RTU168" s="54"/>
      <c r="RTV168" s="53"/>
      <c r="RTW168" s="54"/>
      <c r="RTX168" s="53"/>
      <c r="RTY168" s="54"/>
      <c r="RTZ168" s="53"/>
      <c r="RUA168" s="54"/>
      <c r="RUB168" s="53"/>
      <c r="RUC168" s="54"/>
      <c r="RUD168" s="53"/>
      <c r="RUE168" s="54"/>
      <c r="RUF168" s="53"/>
      <c r="RUG168" s="54"/>
      <c r="RUH168" s="53"/>
      <c r="RUI168" s="54"/>
      <c r="RUJ168" s="53"/>
      <c r="RUK168" s="54"/>
      <c r="RUL168" s="53"/>
      <c r="RUM168" s="54"/>
      <c r="RUN168" s="53"/>
      <c r="RUO168" s="54"/>
      <c r="RUP168" s="53"/>
      <c r="RUQ168" s="54"/>
      <c r="RUR168" s="53"/>
      <c r="RUS168" s="54"/>
      <c r="RUT168" s="53"/>
      <c r="RUU168" s="54"/>
      <c r="RUV168" s="53"/>
      <c r="RUW168" s="54"/>
      <c r="RUX168" s="53"/>
      <c r="RUY168" s="54"/>
      <c r="RUZ168" s="53"/>
      <c r="RVA168" s="54"/>
      <c r="RVB168" s="53"/>
      <c r="RVC168" s="54"/>
      <c r="RVD168" s="53"/>
      <c r="RVE168" s="54"/>
      <c r="RVF168" s="53"/>
      <c r="RVG168" s="54"/>
      <c r="RVH168" s="53"/>
      <c r="RVI168" s="54"/>
      <c r="RVJ168" s="53"/>
      <c r="RVK168" s="54"/>
      <c r="RVL168" s="53"/>
      <c r="RVM168" s="54"/>
      <c r="RVN168" s="53"/>
      <c r="RVO168" s="54"/>
      <c r="RVP168" s="53"/>
      <c r="RVQ168" s="54"/>
      <c r="RVR168" s="53"/>
      <c r="RVS168" s="54"/>
      <c r="RVT168" s="53"/>
      <c r="RVU168" s="54"/>
      <c r="RVV168" s="53"/>
      <c r="RVW168" s="54"/>
      <c r="RVX168" s="53"/>
      <c r="RVY168" s="54"/>
      <c r="RVZ168" s="53"/>
      <c r="RWA168" s="54"/>
      <c r="RWB168" s="53"/>
      <c r="RWC168" s="54"/>
      <c r="RWD168" s="53"/>
      <c r="RWE168" s="54"/>
      <c r="RWF168" s="53"/>
      <c r="RWG168" s="54"/>
      <c r="RWH168" s="53"/>
      <c r="RWI168" s="54"/>
      <c r="RWJ168" s="53"/>
      <c r="RWK168" s="54"/>
      <c r="RWL168" s="53"/>
      <c r="RWM168" s="54"/>
      <c r="RWN168" s="53"/>
      <c r="RWO168" s="54"/>
      <c r="RWP168" s="53"/>
      <c r="RWQ168" s="54"/>
      <c r="RWR168" s="53"/>
      <c r="RWS168" s="54"/>
      <c r="RWT168" s="53"/>
      <c r="RWU168" s="54"/>
      <c r="RWV168" s="53"/>
      <c r="RWW168" s="54"/>
      <c r="RWX168" s="53"/>
      <c r="RWY168" s="54"/>
      <c r="RWZ168" s="53"/>
      <c r="RXA168" s="54"/>
      <c r="RXB168" s="53"/>
      <c r="RXC168" s="54"/>
      <c r="RXD168" s="53"/>
      <c r="RXE168" s="54"/>
      <c r="RXF168" s="53"/>
      <c r="RXG168" s="54"/>
      <c r="RXH168" s="53"/>
      <c r="RXI168" s="54"/>
      <c r="RXJ168" s="53"/>
      <c r="RXK168" s="54"/>
      <c r="RXL168" s="53"/>
      <c r="RXM168" s="54"/>
      <c r="RXN168" s="53"/>
      <c r="RXO168" s="54"/>
      <c r="RXP168" s="53"/>
      <c r="RXQ168" s="54"/>
      <c r="RXR168" s="53"/>
      <c r="RXS168" s="54"/>
      <c r="RXT168" s="53"/>
      <c r="RXU168" s="54"/>
      <c r="RXV168" s="53"/>
      <c r="RXW168" s="54"/>
      <c r="RXX168" s="53"/>
      <c r="RXY168" s="54"/>
      <c r="RXZ168" s="53"/>
      <c r="RYA168" s="54"/>
      <c r="RYB168" s="53"/>
      <c r="RYC168" s="54"/>
      <c r="RYD168" s="53"/>
      <c r="RYE168" s="54"/>
      <c r="RYF168" s="53"/>
      <c r="RYG168" s="54"/>
      <c r="RYH168" s="53"/>
      <c r="RYI168" s="54"/>
      <c r="RYJ168" s="53"/>
      <c r="RYK168" s="54"/>
      <c r="RYL168" s="53"/>
      <c r="RYM168" s="54"/>
      <c r="RYN168" s="53"/>
      <c r="RYO168" s="54"/>
      <c r="RYP168" s="53"/>
      <c r="RYQ168" s="54"/>
      <c r="RYR168" s="53"/>
      <c r="RYS168" s="54"/>
      <c r="RYT168" s="53"/>
      <c r="RYU168" s="54"/>
      <c r="RYV168" s="53"/>
      <c r="RYW168" s="54"/>
      <c r="RYX168" s="53"/>
      <c r="RYY168" s="54"/>
      <c r="RYZ168" s="53"/>
      <c r="RZA168" s="54"/>
      <c r="RZB168" s="53"/>
      <c r="RZC168" s="54"/>
      <c r="RZD168" s="53"/>
      <c r="RZE168" s="54"/>
      <c r="RZF168" s="53"/>
      <c r="RZG168" s="54"/>
      <c r="RZH168" s="53"/>
      <c r="RZI168" s="54"/>
      <c r="RZJ168" s="53"/>
      <c r="RZK168" s="54"/>
      <c r="RZL168" s="53"/>
      <c r="RZM168" s="54"/>
      <c r="RZN168" s="53"/>
      <c r="RZO168" s="54"/>
      <c r="RZP168" s="53"/>
      <c r="RZQ168" s="54"/>
      <c r="RZR168" s="53"/>
      <c r="RZS168" s="54"/>
      <c r="RZT168" s="53"/>
      <c r="RZU168" s="54"/>
      <c r="RZV168" s="53"/>
      <c r="RZW168" s="54"/>
      <c r="RZX168" s="53"/>
      <c r="RZY168" s="54"/>
      <c r="RZZ168" s="53"/>
      <c r="SAA168" s="54"/>
      <c r="SAB168" s="53"/>
      <c r="SAC168" s="54"/>
      <c r="SAD168" s="53"/>
      <c r="SAE168" s="54"/>
      <c r="SAF168" s="53"/>
      <c r="SAG168" s="54"/>
      <c r="SAH168" s="53"/>
      <c r="SAI168" s="54"/>
      <c r="SAJ168" s="53"/>
      <c r="SAK168" s="54"/>
      <c r="SAL168" s="53"/>
      <c r="SAM168" s="54"/>
      <c r="SAN168" s="53"/>
      <c r="SAO168" s="54"/>
      <c r="SAP168" s="53"/>
      <c r="SAQ168" s="54"/>
      <c r="SAR168" s="53"/>
      <c r="SAS168" s="54"/>
      <c r="SAT168" s="53"/>
      <c r="SAU168" s="54"/>
      <c r="SAV168" s="53"/>
      <c r="SAW168" s="54"/>
      <c r="SAX168" s="53"/>
      <c r="SAY168" s="54"/>
      <c r="SAZ168" s="53"/>
      <c r="SBA168" s="54"/>
      <c r="SBB168" s="53"/>
      <c r="SBC168" s="54"/>
      <c r="SBD168" s="53"/>
      <c r="SBE168" s="54"/>
      <c r="SBF168" s="53"/>
      <c r="SBG168" s="54"/>
      <c r="SBH168" s="53"/>
      <c r="SBI168" s="54"/>
      <c r="SBJ168" s="53"/>
      <c r="SBK168" s="54"/>
      <c r="SBL168" s="53"/>
      <c r="SBM168" s="54"/>
      <c r="SBN168" s="53"/>
      <c r="SBO168" s="54"/>
      <c r="SBP168" s="53"/>
      <c r="SBQ168" s="54"/>
      <c r="SBR168" s="53"/>
      <c r="SBS168" s="54"/>
      <c r="SBT168" s="53"/>
      <c r="SBU168" s="54"/>
      <c r="SBV168" s="53"/>
      <c r="SBW168" s="54"/>
      <c r="SBX168" s="53"/>
      <c r="SBY168" s="54"/>
      <c r="SBZ168" s="53"/>
      <c r="SCA168" s="54"/>
      <c r="SCB168" s="53"/>
      <c r="SCC168" s="54"/>
      <c r="SCD168" s="53"/>
      <c r="SCE168" s="54"/>
      <c r="SCF168" s="53"/>
      <c r="SCG168" s="54"/>
      <c r="SCH168" s="53"/>
      <c r="SCI168" s="54"/>
      <c r="SCJ168" s="53"/>
      <c r="SCK168" s="54"/>
      <c r="SCL168" s="53"/>
      <c r="SCM168" s="54"/>
      <c r="SCN168" s="53"/>
      <c r="SCO168" s="54"/>
      <c r="SCP168" s="53"/>
      <c r="SCQ168" s="54"/>
      <c r="SCR168" s="53"/>
      <c r="SCS168" s="54"/>
      <c r="SCT168" s="53"/>
      <c r="SCU168" s="54"/>
      <c r="SCV168" s="53"/>
      <c r="SCW168" s="54"/>
      <c r="SCX168" s="53"/>
      <c r="SCY168" s="54"/>
      <c r="SCZ168" s="53"/>
      <c r="SDA168" s="54"/>
      <c r="SDB168" s="53"/>
      <c r="SDC168" s="54"/>
      <c r="SDD168" s="53"/>
      <c r="SDE168" s="54"/>
      <c r="SDF168" s="53"/>
      <c r="SDG168" s="54"/>
      <c r="SDH168" s="53"/>
      <c r="SDI168" s="54"/>
      <c r="SDJ168" s="53"/>
      <c r="SDK168" s="54"/>
      <c r="SDL168" s="53"/>
      <c r="SDM168" s="54"/>
      <c r="SDN168" s="53"/>
      <c r="SDO168" s="54"/>
      <c r="SDP168" s="53"/>
      <c r="SDQ168" s="54"/>
      <c r="SDR168" s="53"/>
      <c r="SDS168" s="54"/>
      <c r="SDT168" s="53"/>
      <c r="SDU168" s="54"/>
      <c r="SDV168" s="53"/>
      <c r="SDW168" s="54"/>
      <c r="SDX168" s="53"/>
      <c r="SDY168" s="54"/>
      <c r="SDZ168" s="53"/>
      <c r="SEA168" s="54"/>
      <c r="SEB168" s="53"/>
      <c r="SEC168" s="54"/>
      <c r="SED168" s="53"/>
      <c r="SEE168" s="54"/>
      <c r="SEF168" s="53"/>
      <c r="SEG168" s="54"/>
      <c r="SEH168" s="53"/>
      <c r="SEI168" s="54"/>
      <c r="SEJ168" s="53"/>
      <c r="SEK168" s="54"/>
      <c r="SEL168" s="53"/>
      <c r="SEM168" s="54"/>
      <c r="SEN168" s="53"/>
      <c r="SEO168" s="54"/>
      <c r="SEP168" s="53"/>
      <c r="SEQ168" s="54"/>
      <c r="SER168" s="53"/>
      <c r="SES168" s="54"/>
      <c r="SET168" s="53"/>
      <c r="SEU168" s="54"/>
      <c r="SEV168" s="53"/>
      <c r="SEW168" s="54"/>
      <c r="SEX168" s="53"/>
      <c r="SEY168" s="54"/>
      <c r="SEZ168" s="53"/>
      <c r="SFA168" s="54"/>
      <c r="SFB168" s="53"/>
      <c r="SFC168" s="54"/>
      <c r="SFD168" s="53"/>
      <c r="SFE168" s="54"/>
      <c r="SFF168" s="53"/>
      <c r="SFG168" s="54"/>
      <c r="SFH168" s="53"/>
      <c r="SFI168" s="54"/>
      <c r="SFJ168" s="53"/>
      <c r="SFK168" s="54"/>
      <c r="SFL168" s="53"/>
      <c r="SFM168" s="54"/>
      <c r="SFN168" s="53"/>
      <c r="SFO168" s="54"/>
      <c r="SFP168" s="53"/>
      <c r="SFQ168" s="54"/>
      <c r="SFR168" s="53"/>
      <c r="SFS168" s="54"/>
      <c r="SFT168" s="53"/>
      <c r="SFU168" s="54"/>
      <c r="SFV168" s="53"/>
      <c r="SFW168" s="54"/>
      <c r="SFX168" s="53"/>
      <c r="SFY168" s="54"/>
      <c r="SFZ168" s="53"/>
      <c r="SGA168" s="54"/>
      <c r="SGB168" s="53"/>
      <c r="SGC168" s="54"/>
      <c r="SGD168" s="53"/>
      <c r="SGE168" s="54"/>
      <c r="SGF168" s="53"/>
      <c r="SGG168" s="54"/>
      <c r="SGH168" s="53"/>
      <c r="SGI168" s="54"/>
      <c r="SGJ168" s="53"/>
      <c r="SGK168" s="54"/>
      <c r="SGL168" s="53"/>
      <c r="SGM168" s="54"/>
      <c r="SGN168" s="53"/>
      <c r="SGO168" s="54"/>
      <c r="SGP168" s="53"/>
      <c r="SGQ168" s="54"/>
      <c r="SGR168" s="53"/>
      <c r="SGS168" s="54"/>
      <c r="SGT168" s="53"/>
      <c r="SGU168" s="54"/>
      <c r="SGV168" s="53"/>
      <c r="SGW168" s="54"/>
      <c r="SGX168" s="53"/>
      <c r="SGY168" s="54"/>
      <c r="SGZ168" s="53"/>
      <c r="SHA168" s="54"/>
      <c r="SHB168" s="53"/>
      <c r="SHC168" s="54"/>
      <c r="SHD168" s="53"/>
      <c r="SHE168" s="54"/>
      <c r="SHF168" s="53"/>
      <c r="SHG168" s="54"/>
      <c r="SHH168" s="53"/>
      <c r="SHI168" s="54"/>
      <c r="SHJ168" s="53"/>
      <c r="SHK168" s="54"/>
      <c r="SHL168" s="53"/>
      <c r="SHM168" s="54"/>
      <c r="SHN168" s="53"/>
      <c r="SHO168" s="54"/>
      <c r="SHP168" s="53"/>
      <c r="SHQ168" s="54"/>
      <c r="SHR168" s="53"/>
      <c r="SHS168" s="54"/>
      <c r="SHT168" s="53"/>
      <c r="SHU168" s="54"/>
      <c r="SHV168" s="53"/>
      <c r="SHW168" s="54"/>
      <c r="SHX168" s="53"/>
      <c r="SHY168" s="54"/>
      <c r="SHZ168" s="53"/>
      <c r="SIA168" s="54"/>
      <c r="SIB168" s="53"/>
      <c r="SIC168" s="54"/>
      <c r="SID168" s="53"/>
      <c r="SIE168" s="54"/>
      <c r="SIF168" s="53"/>
      <c r="SIG168" s="54"/>
      <c r="SIH168" s="53"/>
      <c r="SII168" s="54"/>
      <c r="SIJ168" s="53"/>
      <c r="SIK168" s="54"/>
      <c r="SIL168" s="53"/>
      <c r="SIM168" s="54"/>
      <c r="SIN168" s="53"/>
      <c r="SIO168" s="54"/>
      <c r="SIP168" s="53"/>
      <c r="SIQ168" s="54"/>
      <c r="SIR168" s="53"/>
      <c r="SIS168" s="54"/>
      <c r="SIT168" s="53"/>
      <c r="SIU168" s="54"/>
      <c r="SIV168" s="53"/>
      <c r="SIW168" s="54"/>
      <c r="SIX168" s="53"/>
      <c r="SIY168" s="54"/>
      <c r="SIZ168" s="53"/>
      <c r="SJA168" s="54"/>
      <c r="SJB168" s="53"/>
      <c r="SJC168" s="54"/>
      <c r="SJD168" s="53"/>
      <c r="SJE168" s="54"/>
      <c r="SJF168" s="53"/>
      <c r="SJG168" s="54"/>
      <c r="SJH168" s="53"/>
      <c r="SJI168" s="54"/>
      <c r="SJJ168" s="53"/>
      <c r="SJK168" s="54"/>
      <c r="SJL168" s="53"/>
      <c r="SJM168" s="54"/>
      <c r="SJN168" s="53"/>
      <c r="SJO168" s="54"/>
      <c r="SJP168" s="53"/>
      <c r="SJQ168" s="54"/>
      <c r="SJR168" s="53"/>
      <c r="SJS168" s="54"/>
      <c r="SJT168" s="53"/>
      <c r="SJU168" s="54"/>
      <c r="SJV168" s="53"/>
      <c r="SJW168" s="54"/>
      <c r="SJX168" s="53"/>
      <c r="SJY168" s="54"/>
      <c r="SJZ168" s="53"/>
      <c r="SKA168" s="54"/>
      <c r="SKB168" s="53"/>
      <c r="SKC168" s="54"/>
      <c r="SKD168" s="53"/>
      <c r="SKE168" s="54"/>
      <c r="SKF168" s="53"/>
      <c r="SKG168" s="54"/>
      <c r="SKH168" s="53"/>
      <c r="SKI168" s="54"/>
      <c r="SKJ168" s="53"/>
      <c r="SKK168" s="54"/>
      <c r="SKL168" s="53"/>
      <c r="SKM168" s="54"/>
      <c r="SKN168" s="53"/>
      <c r="SKO168" s="54"/>
      <c r="SKP168" s="53"/>
      <c r="SKQ168" s="54"/>
      <c r="SKR168" s="53"/>
      <c r="SKS168" s="54"/>
      <c r="SKT168" s="53"/>
      <c r="SKU168" s="54"/>
      <c r="SKV168" s="53"/>
      <c r="SKW168" s="54"/>
      <c r="SKX168" s="53"/>
      <c r="SKY168" s="54"/>
      <c r="SKZ168" s="53"/>
      <c r="SLA168" s="54"/>
      <c r="SLB168" s="53"/>
      <c r="SLC168" s="54"/>
      <c r="SLD168" s="53"/>
      <c r="SLE168" s="54"/>
      <c r="SLF168" s="53"/>
      <c r="SLG168" s="54"/>
      <c r="SLH168" s="53"/>
      <c r="SLI168" s="54"/>
      <c r="SLJ168" s="53"/>
      <c r="SLK168" s="54"/>
      <c r="SLL168" s="53"/>
      <c r="SLM168" s="54"/>
      <c r="SLN168" s="53"/>
      <c r="SLO168" s="54"/>
      <c r="SLP168" s="53"/>
      <c r="SLQ168" s="54"/>
      <c r="SLR168" s="53"/>
      <c r="SLS168" s="54"/>
      <c r="SLT168" s="53"/>
      <c r="SLU168" s="54"/>
      <c r="SLV168" s="53"/>
      <c r="SLW168" s="54"/>
      <c r="SLX168" s="53"/>
      <c r="SLY168" s="54"/>
      <c r="SLZ168" s="53"/>
      <c r="SMA168" s="54"/>
      <c r="SMB168" s="53"/>
      <c r="SMC168" s="54"/>
      <c r="SMD168" s="53"/>
      <c r="SME168" s="54"/>
      <c r="SMF168" s="53"/>
      <c r="SMG168" s="54"/>
      <c r="SMH168" s="53"/>
      <c r="SMI168" s="54"/>
      <c r="SMJ168" s="53"/>
      <c r="SMK168" s="54"/>
      <c r="SML168" s="53"/>
      <c r="SMM168" s="54"/>
      <c r="SMN168" s="53"/>
      <c r="SMO168" s="54"/>
      <c r="SMP168" s="53"/>
      <c r="SMQ168" s="54"/>
      <c r="SMR168" s="53"/>
      <c r="SMS168" s="54"/>
      <c r="SMT168" s="53"/>
      <c r="SMU168" s="54"/>
      <c r="SMV168" s="53"/>
      <c r="SMW168" s="54"/>
      <c r="SMX168" s="53"/>
      <c r="SMY168" s="54"/>
      <c r="SMZ168" s="53"/>
      <c r="SNA168" s="54"/>
      <c r="SNB168" s="53"/>
      <c r="SNC168" s="54"/>
      <c r="SND168" s="53"/>
      <c r="SNE168" s="54"/>
      <c r="SNF168" s="53"/>
      <c r="SNG168" s="54"/>
      <c r="SNH168" s="53"/>
      <c r="SNI168" s="54"/>
      <c r="SNJ168" s="53"/>
      <c r="SNK168" s="54"/>
      <c r="SNL168" s="53"/>
      <c r="SNM168" s="54"/>
      <c r="SNN168" s="53"/>
      <c r="SNO168" s="54"/>
      <c r="SNP168" s="53"/>
      <c r="SNQ168" s="54"/>
      <c r="SNR168" s="53"/>
      <c r="SNS168" s="54"/>
      <c r="SNT168" s="53"/>
      <c r="SNU168" s="54"/>
      <c r="SNV168" s="53"/>
      <c r="SNW168" s="54"/>
      <c r="SNX168" s="53"/>
      <c r="SNY168" s="54"/>
      <c r="SNZ168" s="53"/>
      <c r="SOA168" s="54"/>
      <c r="SOB168" s="53"/>
      <c r="SOC168" s="54"/>
      <c r="SOD168" s="53"/>
      <c r="SOE168" s="54"/>
      <c r="SOF168" s="53"/>
      <c r="SOG168" s="54"/>
      <c r="SOH168" s="53"/>
      <c r="SOI168" s="54"/>
      <c r="SOJ168" s="53"/>
      <c r="SOK168" s="54"/>
      <c r="SOL168" s="53"/>
      <c r="SOM168" s="54"/>
      <c r="SON168" s="53"/>
      <c r="SOO168" s="54"/>
      <c r="SOP168" s="53"/>
      <c r="SOQ168" s="54"/>
      <c r="SOR168" s="53"/>
      <c r="SOS168" s="54"/>
      <c r="SOT168" s="53"/>
      <c r="SOU168" s="54"/>
      <c r="SOV168" s="53"/>
      <c r="SOW168" s="54"/>
      <c r="SOX168" s="53"/>
      <c r="SOY168" s="54"/>
      <c r="SOZ168" s="53"/>
      <c r="SPA168" s="54"/>
      <c r="SPB168" s="53"/>
      <c r="SPC168" s="54"/>
      <c r="SPD168" s="53"/>
      <c r="SPE168" s="54"/>
      <c r="SPF168" s="53"/>
      <c r="SPG168" s="54"/>
      <c r="SPH168" s="53"/>
      <c r="SPI168" s="54"/>
      <c r="SPJ168" s="53"/>
      <c r="SPK168" s="54"/>
      <c r="SPL168" s="53"/>
      <c r="SPM168" s="54"/>
      <c r="SPN168" s="53"/>
      <c r="SPO168" s="54"/>
      <c r="SPP168" s="53"/>
      <c r="SPQ168" s="54"/>
      <c r="SPR168" s="53"/>
      <c r="SPS168" s="54"/>
      <c r="SPT168" s="53"/>
      <c r="SPU168" s="54"/>
      <c r="SPV168" s="53"/>
      <c r="SPW168" s="54"/>
      <c r="SPX168" s="53"/>
      <c r="SPY168" s="54"/>
      <c r="SPZ168" s="53"/>
      <c r="SQA168" s="54"/>
      <c r="SQB168" s="53"/>
      <c r="SQC168" s="54"/>
      <c r="SQD168" s="53"/>
      <c r="SQE168" s="54"/>
      <c r="SQF168" s="53"/>
      <c r="SQG168" s="54"/>
      <c r="SQH168" s="53"/>
      <c r="SQI168" s="54"/>
      <c r="SQJ168" s="53"/>
      <c r="SQK168" s="54"/>
      <c r="SQL168" s="53"/>
      <c r="SQM168" s="54"/>
      <c r="SQN168" s="53"/>
      <c r="SQO168" s="54"/>
      <c r="SQP168" s="53"/>
      <c r="SQQ168" s="54"/>
      <c r="SQR168" s="53"/>
      <c r="SQS168" s="54"/>
      <c r="SQT168" s="53"/>
      <c r="SQU168" s="54"/>
      <c r="SQV168" s="53"/>
      <c r="SQW168" s="54"/>
      <c r="SQX168" s="53"/>
      <c r="SQY168" s="54"/>
      <c r="SQZ168" s="53"/>
      <c r="SRA168" s="54"/>
      <c r="SRB168" s="53"/>
      <c r="SRC168" s="54"/>
      <c r="SRD168" s="53"/>
      <c r="SRE168" s="54"/>
      <c r="SRF168" s="53"/>
      <c r="SRG168" s="54"/>
      <c r="SRH168" s="53"/>
      <c r="SRI168" s="54"/>
      <c r="SRJ168" s="53"/>
      <c r="SRK168" s="54"/>
      <c r="SRL168" s="53"/>
      <c r="SRM168" s="54"/>
      <c r="SRN168" s="53"/>
      <c r="SRO168" s="54"/>
      <c r="SRP168" s="53"/>
      <c r="SRQ168" s="54"/>
      <c r="SRR168" s="53"/>
      <c r="SRS168" s="54"/>
      <c r="SRT168" s="53"/>
      <c r="SRU168" s="54"/>
      <c r="SRV168" s="53"/>
      <c r="SRW168" s="54"/>
      <c r="SRX168" s="53"/>
      <c r="SRY168" s="54"/>
      <c r="SRZ168" s="53"/>
      <c r="SSA168" s="54"/>
      <c r="SSB168" s="53"/>
      <c r="SSC168" s="54"/>
      <c r="SSD168" s="53"/>
      <c r="SSE168" s="54"/>
      <c r="SSF168" s="53"/>
      <c r="SSG168" s="54"/>
      <c r="SSH168" s="53"/>
      <c r="SSI168" s="54"/>
      <c r="SSJ168" s="53"/>
      <c r="SSK168" s="54"/>
      <c r="SSL168" s="53"/>
      <c r="SSM168" s="54"/>
      <c r="SSN168" s="53"/>
      <c r="SSO168" s="54"/>
      <c r="SSP168" s="53"/>
      <c r="SSQ168" s="54"/>
      <c r="SSR168" s="53"/>
      <c r="SSS168" s="54"/>
      <c r="SST168" s="53"/>
      <c r="SSU168" s="54"/>
      <c r="SSV168" s="53"/>
      <c r="SSW168" s="54"/>
      <c r="SSX168" s="53"/>
      <c r="SSY168" s="54"/>
      <c r="SSZ168" s="53"/>
      <c r="STA168" s="54"/>
      <c r="STB168" s="53"/>
      <c r="STC168" s="54"/>
      <c r="STD168" s="53"/>
      <c r="STE168" s="54"/>
      <c r="STF168" s="53"/>
      <c r="STG168" s="54"/>
      <c r="STH168" s="53"/>
      <c r="STI168" s="54"/>
      <c r="STJ168" s="53"/>
      <c r="STK168" s="54"/>
      <c r="STL168" s="53"/>
      <c r="STM168" s="54"/>
      <c r="STN168" s="53"/>
      <c r="STO168" s="54"/>
      <c r="STP168" s="53"/>
      <c r="STQ168" s="54"/>
      <c r="STR168" s="53"/>
      <c r="STS168" s="54"/>
      <c r="STT168" s="53"/>
      <c r="STU168" s="54"/>
      <c r="STV168" s="53"/>
      <c r="STW168" s="54"/>
      <c r="STX168" s="53"/>
      <c r="STY168" s="54"/>
      <c r="STZ168" s="53"/>
      <c r="SUA168" s="54"/>
      <c r="SUB168" s="53"/>
      <c r="SUC168" s="54"/>
      <c r="SUD168" s="53"/>
      <c r="SUE168" s="54"/>
      <c r="SUF168" s="53"/>
      <c r="SUG168" s="54"/>
      <c r="SUH168" s="53"/>
      <c r="SUI168" s="54"/>
      <c r="SUJ168" s="53"/>
      <c r="SUK168" s="54"/>
      <c r="SUL168" s="53"/>
      <c r="SUM168" s="54"/>
      <c r="SUN168" s="53"/>
      <c r="SUO168" s="54"/>
      <c r="SUP168" s="53"/>
      <c r="SUQ168" s="54"/>
      <c r="SUR168" s="53"/>
      <c r="SUS168" s="54"/>
      <c r="SUT168" s="53"/>
      <c r="SUU168" s="54"/>
      <c r="SUV168" s="53"/>
      <c r="SUW168" s="54"/>
      <c r="SUX168" s="53"/>
      <c r="SUY168" s="54"/>
      <c r="SUZ168" s="53"/>
      <c r="SVA168" s="54"/>
      <c r="SVB168" s="53"/>
      <c r="SVC168" s="54"/>
      <c r="SVD168" s="53"/>
      <c r="SVE168" s="54"/>
      <c r="SVF168" s="53"/>
      <c r="SVG168" s="54"/>
      <c r="SVH168" s="53"/>
      <c r="SVI168" s="54"/>
      <c r="SVJ168" s="53"/>
      <c r="SVK168" s="54"/>
      <c r="SVL168" s="53"/>
      <c r="SVM168" s="54"/>
      <c r="SVN168" s="53"/>
      <c r="SVO168" s="54"/>
      <c r="SVP168" s="53"/>
      <c r="SVQ168" s="54"/>
      <c r="SVR168" s="53"/>
      <c r="SVS168" s="54"/>
      <c r="SVT168" s="53"/>
      <c r="SVU168" s="54"/>
      <c r="SVV168" s="53"/>
      <c r="SVW168" s="54"/>
      <c r="SVX168" s="53"/>
      <c r="SVY168" s="54"/>
      <c r="SVZ168" s="53"/>
      <c r="SWA168" s="54"/>
      <c r="SWB168" s="53"/>
      <c r="SWC168" s="54"/>
      <c r="SWD168" s="53"/>
      <c r="SWE168" s="54"/>
      <c r="SWF168" s="53"/>
      <c r="SWG168" s="54"/>
      <c r="SWH168" s="53"/>
      <c r="SWI168" s="54"/>
      <c r="SWJ168" s="53"/>
      <c r="SWK168" s="54"/>
      <c r="SWL168" s="53"/>
      <c r="SWM168" s="54"/>
      <c r="SWN168" s="53"/>
      <c r="SWO168" s="54"/>
      <c r="SWP168" s="53"/>
      <c r="SWQ168" s="54"/>
      <c r="SWR168" s="53"/>
      <c r="SWS168" s="54"/>
      <c r="SWT168" s="53"/>
      <c r="SWU168" s="54"/>
      <c r="SWV168" s="53"/>
      <c r="SWW168" s="54"/>
      <c r="SWX168" s="53"/>
      <c r="SWY168" s="54"/>
      <c r="SWZ168" s="53"/>
      <c r="SXA168" s="54"/>
      <c r="SXB168" s="53"/>
      <c r="SXC168" s="54"/>
      <c r="SXD168" s="53"/>
      <c r="SXE168" s="54"/>
      <c r="SXF168" s="53"/>
      <c r="SXG168" s="54"/>
      <c r="SXH168" s="53"/>
      <c r="SXI168" s="54"/>
      <c r="SXJ168" s="53"/>
      <c r="SXK168" s="54"/>
      <c r="SXL168" s="53"/>
      <c r="SXM168" s="54"/>
      <c r="SXN168" s="53"/>
      <c r="SXO168" s="54"/>
      <c r="SXP168" s="53"/>
      <c r="SXQ168" s="54"/>
      <c r="SXR168" s="53"/>
      <c r="SXS168" s="54"/>
      <c r="SXT168" s="53"/>
      <c r="SXU168" s="54"/>
      <c r="SXV168" s="53"/>
      <c r="SXW168" s="54"/>
      <c r="SXX168" s="53"/>
      <c r="SXY168" s="54"/>
      <c r="SXZ168" s="53"/>
      <c r="SYA168" s="54"/>
      <c r="SYB168" s="53"/>
      <c r="SYC168" s="54"/>
      <c r="SYD168" s="53"/>
      <c r="SYE168" s="54"/>
      <c r="SYF168" s="53"/>
      <c r="SYG168" s="54"/>
      <c r="SYH168" s="53"/>
      <c r="SYI168" s="54"/>
      <c r="SYJ168" s="53"/>
      <c r="SYK168" s="54"/>
      <c r="SYL168" s="53"/>
      <c r="SYM168" s="54"/>
      <c r="SYN168" s="53"/>
      <c r="SYO168" s="54"/>
      <c r="SYP168" s="53"/>
      <c r="SYQ168" s="54"/>
      <c r="SYR168" s="53"/>
      <c r="SYS168" s="54"/>
      <c r="SYT168" s="53"/>
      <c r="SYU168" s="54"/>
      <c r="SYV168" s="53"/>
      <c r="SYW168" s="54"/>
      <c r="SYX168" s="53"/>
      <c r="SYY168" s="54"/>
      <c r="SYZ168" s="53"/>
      <c r="SZA168" s="54"/>
      <c r="SZB168" s="53"/>
      <c r="SZC168" s="54"/>
      <c r="SZD168" s="53"/>
      <c r="SZE168" s="54"/>
      <c r="SZF168" s="53"/>
      <c r="SZG168" s="54"/>
      <c r="SZH168" s="53"/>
      <c r="SZI168" s="54"/>
      <c r="SZJ168" s="53"/>
      <c r="SZK168" s="54"/>
      <c r="SZL168" s="53"/>
      <c r="SZM168" s="54"/>
      <c r="SZN168" s="53"/>
      <c r="SZO168" s="54"/>
      <c r="SZP168" s="53"/>
      <c r="SZQ168" s="54"/>
      <c r="SZR168" s="53"/>
      <c r="SZS168" s="54"/>
      <c r="SZT168" s="53"/>
      <c r="SZU168" s="54"/>
      <c r="SZV168" s="53"/>
      <c r="SZW168" s="54"/>
      <c r="SZX168" s="53"/>
      <c r="SZY168" s="54"/>
      <c r="SZZ168" s="53"/>
      <c r="TAA168" s="54"/>
      <c r="TAB168" s="53"/>
      <c r="TAC168" s="54"/>
      <c r="TAD168" s="53"/>
      <c r="TAE168" s="54"/>
      <c r="TAF168" s="53"/>
      <c r="TAG168" s="54"/>
      <c r="TAH168" s="53"/>
      <c r="TAI168" s="54"/>
      <c r="TAJ168" s="53"/>
      <c r="TAK168" s="54"/>
      <c r="TAL168" s="53"/>
      <c r="TAM168" s="54"/>
      <c r="TAN168" s="53"/>
      <c r="TAO168" s="54"/>
      <c r="TAP168" s="53"/>
      <c r="TAQ168" s="54"/>
      <c r="TAR168" s="53"/>
      <c r="TAS168" s="54"/>
      <c r="TAT168" s="53"/>
      <c r="TAU168" s="54"/>
      <c r="TAV168" s="53"/>
      <c r="TAW168" s="54"/>
      <c r="TAX168" s="53"/>
      <c r="TAY168" s="54"/>
      <c r="TAZ168" s="53"/>
      <c r="TBA168" s="54"/>
      <c r="TBB168" s="53"/>
      <c r="TBC168" s="54"/>
      <c r="TBD168" s="53"/>
      <c r="TBE168" s="54"/>
      <c r="TBF168" s="53"/>
      <c r="TBG168" s="54"/>
      <c r="TBH168" s="53"/>
      <c r="TBI168" s="54"/>
      <c r="TBJ168" s="53"/>
      <c r="TBK168" s="54"/>
      <c r="TBL168" s="53"/>
      <c r="TBM168" s="54"/>
      <c r="TBN168" s="53"/>
      <c r="TBO168" s="54"/>
      <c r="TBP168" s="53"/>
      <c r="TBQ168" s="54"/>
      <c r="TBR168" s="53"/>
      <c r="TBS168" s="54"/>
      <c r="TBT168" s="53"/>
      <c r="TBU168" s="54"/>
      <c r="TBV168" s="53"/>
      <c r="TBW168" s="54"/>
      <c r="TBX168" s="53"/>
      <c r="TBY168" s="54"/>
      <c r="TBZ168" s="53"/>
      <c r="TCA168" s="54"/>
      <c r="TCB168" s="53"/>
      <c r="TCC168" s="54"/>
      <c r="TCD168" s="53"/>
      <c r="TCE168" s="54"/>
      <c r="TCF168" s="53"/>
      <c r="TCG168" s="54"/>
      <c r="TCH168" s="53"/>
      <c r="TCI168" s="54"/>
      <c r="TCJ168" s="53"/>
      <c r="TCK168" s="54"/>
      <c r="TCL168" s="53"/>
      <c r="TCM168" s="54"/>
      <c r="TCN168" s="53"/>
      <c r="TCO168" s="54"/>
      <c r="TCP168" s="53"/>
      <c r="TCQ168" s="54"/>
      <c r="TCR168" s="53"/>
      <c r="TCS168" s="54"/>
      <c r="TCT168" s="53"/>
      <c r="TCU168" s="54"/>
      <c r="TCV168" s="53"/>
      <c r="TCW168" s="54"/>
      <c r="TCX168" s="53"/>
      <c r="TCY168" s="54"/>
      <c r="TCZ168" s="53"/>
      <c r="TDA168" s="54"/>
      <c r="TDB168" s="53"/>
      <c r="TDC168" s="54"/>
      <c r="TDD168" s="53"/>
      <c r="TDE168" s="54"/>
      <c r="TDF168" s="53"/>
      <c r="TDG168" s="54"/>
      <c r="TDH168" s="53"/>
      <c r="TDI168" s="54"/>
      <c r="TDJ168" s="53"/>
      <c r="TDK168" s="54"/>
      <c r="TDL168" s="53"/>
      <c r="TDM168" s="54"/>
      <c r="TDN168" s="53"/>
      <c r="TDO168" s="54"/>
      <c r="TDP168" s="53"/>
      <c r="TDQ168" s="54"/>
      <c r="TDR168" s="53"/>
      <c r="TDS168" s="54"/>
      <c r="TDT168" s="53"/>
      <c r="TDU168" s="54"/>
      <c r="TDV168" s="53"/>
      <c r="TDW168" s="54"/>
      <c r="TDX168" s="53"/>
      <c r="TDY168" s="54"/>
      <c r="TDZ168" s="53"/>
      <c r="TEA168" s="54"/>
      <c r="TEB168" s="53"/>
      <c r="TEC168" s="54"/>
      <c r="TED168" s="53"/>
      <c r="TEE168" s="54"/>
      <c r="TEF168" s="53"/>
      <c r="TEG168" s="54"/>
      <c r="TEH168" s="53"/>
      <c r="TEI168" s="54"/>
      <c r="TEJ168" s="53"/>
      <c r="TEK168" s="54"/>
      <c r="TEL168" s="53"/>
      <c r="TEM168" s="54"/>
      <c r="TEN168" s="53"/>
      <c r="TEO168" s="54"/>
      <c r="TEP168" s="53"/>
      <c r="TEQ168" s="54"/>
      <c r="TER168" s="53"/>
      <c r="TES168" s="54"/>
      <c r="TET168" s="53"/>
      <c r="TEU168" s="54"/>
      <c r="TEV168" s="53"/>
      <c r="TEW168" s="54"/>
      <c r="TEX168" s="53"/>
      <c r="TEY168" s="54"/>
      <c r="TEZ168" s="53"/>
      <c r="TFA168" s="54"/>
      <c r="TFB168" s="53"/>
      <c r="TFC168" s="54"/>
      <c r="TFD168" s="53"/>
      <c r="TFE168" s="54"/>
      <c r="TFF168" s="53"/>
      <c r="TFG168" s="54"/>
      <c r="TFH168" s="53"/>
      <c r="TFI168" s="54"/>
      <c r="TFJ168" s="53"/>
      <c r="TFK168" s="54"/>
      <c r="TFL168" s="53"/>
      <c r="TFM168" s="54"/>
      <c r="TFN168" s="53"/>
      <c r="TFO168" s="54"/>
      <c r="TFP168" s="53"/>
      <c r="TFQ168" s="54"/>
      <c r="TFR168" s="53"/>
      <c r="TFS168" s="54"/>
      <c r="TFT168" s="53"/>
      <c r="TFU168" s="54"/>
      <c r="TFV168" s="53"/>
      <c r="TFW168" s="54"/>
      <c r="TFX168" s="53"/>
      <c r="TFY168" s="54"/>
      <c r="TFZ168" s="53"/>
      <c r="TGA168" s="54"/>
      <c r="TGB168" s="53"/>
      <c r="TGC168" s="54"/>
      <c r="TGD168" s="53"/>
      <c r="TGE168" s="54"/>
      <c r="TGF168" s="53"/>
      <c r="TGG168" s="54"/>
      <c r="TGH168" s="53"/>
      <c r="TGI168" s="54"/>
      <c r="TGJ168" s="53"/>
      <c r="TGK168" s="54"/>
      <c r="TGL168" s="53"/>
      <c r="TGM168" s="54"/>
      <c r="TGN168" s="53"/>
      <c r="TGO168" s="54"/>
      <c r="TGP168" s="53"/>
      <c r="TGQ168" s="54"/>
      <c r="TGR168" s="53"/>
      <c r="TGS168" s="54"/>
      <c r="TGT168" s="53"/>
      <c r="TGU168" s="54"/>
      <c r="TGV168" s="53"/>
      <c r="TGW168" s="54"/>
      <c r="TGX168" s="53"/>
      <c r="TGY168" s="54"/>
      <c r="TGZ168" s="53"/>
      <c r="THA168" s="54"/>
      <c r="THB168" s="53"/>
      <c r="THC168" s="54"/>
      <c r="THD168" s="53"/>
      <c r="THE168" s="54"/>
      <c r="THF168" s="53"/>
      <c r="THG168" s="54"/>
      <c r="THH168" s="53"/>
      <c r="THI168" s="54"/>
      <c r="THJ168" s="53"/>
      <c r="THK168" s="54"/>
      <c r="THL168" s="53"/>
      <c r="THM168" s="54"/>
      <c r="THN168" s="53"/>
      <c r="THO168" s="54"/>
      <c r="THP168" s="53"/>
      <c r="THQ168" s="54"/>
      <c r="THR168" s="53"/>
      <c r="THS168" s="54"/>
      <c r="THT168" s="53"/>
      <c r="THU168" s="54"/>
      <c r="THV168" s="53"/>
      <c r="THW168" s="54"/>
      <c r="THX168" s="53"/>
      <c r="THY168" s="54"/>
      <c r="THZ168" s="53"/>
      <c r="TIA168" s="54"/>
      <c r="TIB168" s="53"/>
      <c r="TIC168" s="54"/>
      <c r="TID168" s="53"/>
      <c r="TIE168" s="54"/>
      <c r="TIF168" s="53"/>
      <c r="TIG168" s="54"/>
      <c r="TIH168" s="53"/>
      <c r="TII168" s="54"/>
      <c r="TIJ168" s="53"/>
      <c r="TIK168" s="54"/>
      <c r="TIL168" s="53"/>
      <c r="TIM168" s="54"/>
      <c r="TIN168" s="53"/>
      <c r="TIO168" s="54"/>
      <c r="TIP168" s="53"/>
      <c r="TIQ168" s="54"/>
      <c r="TIR168" s="53"/>
      <c r="TIS168" s="54"/>
      <c r="TIT168" s="53"/>
      <c r="TIU168" s="54"/>
      <c r="TIV168" s="53"/>
      <c r="TIW168" s="54"/>
      <c r="TIX168" s="53"/>
      <c r="TIY168" s="54"/>
      <c r="TIZ168" s="53"/>
      <c r="TJA168" s="54"/>
      <c r="TJB168" s="53"/>
      <c r="TJC168" s="54"/>
      <c r="TJD168" s="53"/>
      <c r="TJE168" s="54"/>
      <c r="TJF168" s="53"/>
      <c r="TJG168" s="54"/>
      <c r="TJH168" s="53"/>
      <c r="TJI168" s="54"/>
      <c r="TJJ168" s="53"/>
      <c r="TJK168" s="54"/>
      <c r="TJL168" s="53"/>
      <c r="TJM168" s="54"/>
      <c r="TJN168" s="53"/>
      <c r="TJO168" s="54"/>
      <c r="TJP168" s="53"/>
      <c r="TJQ168" s="54"/>
      <c r="TJR168" s="53"/>
      <c r="TJS168" s="54"/>
      <c r="TJT168" s="53"/>
      <c r="TJU168" s="54"/>
      <c r="TJV168" s="53"/>
      <c r="TJW168" s="54"/>
      <c r="TJX168" s="53"/>
      <c r="TJY168" s="54"/>
      <c r="TJZ168" s="53"/>
      <c r="TKA168" s="54"/>
      <c r="TKB168" s="53"/>
      <c r="TKC168" s="54"/>
      <c r="TKD168" s="53"/>
      <c r="TKE168" s="54"/>
      <c r="TKF168" s="53"/>
      <c r="TKG168" s="54"/>
      <c r="TKH168" s="53"/>
      <c r="TKI168" s="54"/>
      <c r="TKJ168" s="53"/>
      <c r="TKK168" s="54"/>
      <c r="TKL168" s="53"/>
      <c r="TKM168" s="54"/>
      <c r="TKN168" s="53"/>
      <c r="TKO168" s="54"/>
      <c r="TKP168" s="53"/>
      <c r="TKQ168" s="54"/>
      <c r="TKR168" s="53"/>
      <c r="TKS168" s="54"/>
      <c r="TKT168" s="53"/>
      <c r="TKU168" s="54"/>
      <c r="TKV168" s="53"/>
      <c r="TKW168" s="54"/>
      <c r="TKX168" s="53"/>
      <c r="TKY168" s="54"/>
      <c r="TKZ168" s="53"/>
      <c r="TLA168" s="54"/>
      <c r="TLB168" s="53"/>
      <c r="TLC168" s="54"/>
      <c r="TLD168" s="53"/>
      <c r="TLE168" s="54"/>
      <c r="TLF168" s="53"/>
      <c r="TLG168" s="54"/>
      <c r="TLH168" s="53"/>
      <c r="TLI168" s="54"/>
      <c r="TLJ168" s="53"/>
      <c r="TLK168" s="54"/>
      <c r="TLL168" s="53"/>
      <c r="TLM168" s="54"/>
      <c r="TLN168" s="53"/>
      <c r="TLO168" s="54"/>
      <c r="TLP168" s="53"/>
      <c r="TLQ168" s="54"/>
      <c r="TLR168" s="53"/>
      <c r="TLS168" s="54"/>
      <c r="TLT168" s="53"/>
      <c r="TLU168" s="54"/>
      <c r="TLV168" s="53"/>
      <c r="TLW168" s="54"/>
      <c r="TLX168" s="53"/>
      <c r="TLY168" s="54"/>
      <c r="TLZ168" s="53"/>
      <c r="TMA168" s="54"/>
      <c r="TMB168" s="53"/>
      <c r="TMC168" s="54"/>
      <c r="TMD168" s="53"/>
      <c r="TME168" s="54"/>
      <c r="TMF168" s="53"/>
      <c r="TMG168" s="54"/>
      <c r="TMH168" s="53"/>
      <c r="TMI168" s="54"/>
      <c r="TMJ168" s="53"/>
      <c r="TMK168" s="54"/>
      <c r="TML168" s="53"/>
      <c r="TMM168" s="54"/>
      <c r="TMN168" s="53"/>
      <c r="TMO168" s="54"/>
      <c r="TMP168" s="53"/>
      <c r="TMQ168" s="54"/>
      <c r="TMR168" s="53"/>
      <c r="TMS168" s="54"/>
      <c r="TMT168" s="53"/>
      <c r="TMU168" s="54"/>
      <c r="TMV168" s="53"/>
      <c r="TMW168" s="54"/>
      <c r="TMX168" s="53"/>
      <c r="TMY168" s="54"/>
      <c r="TMZ168" s="53"/>
      <c r="TNA168" s="54"/>
      <c r="TNB168" s="53"/>
      <c r="TNC168" s="54"/>
      <c r="TND168" s="53"/>
      <c r="TNE168" s="54"/>
      <c r="TNF168" s="53"/>
      <c r="TNG168" s="54"/>
      <c r="TNH168" s="53"/>
      <c r="TNI168" s="54"/>
      <c r="TNJ168" s="53"/>
      <c r="TNK168" s="54"/>
      <c r="TNL168" s="53"/>
      <c r="TNM168" s="54"/>
      <c r="TNN168" s="53"/>
      <c r="TNO168" s="54"/>
      <c r="TNP168" s="53"/>
      <c r="TNQ168" s="54"/>
      <c r="TNR168" s="53"/>
      <c r="TNS168" s="54"/>
      <c r="TNT168" s="53"/>
      <c r="TNU168" s="54"/>
      <c r="TNV168" s="53"/>
      <c r="TNW168" s="54"/>
      <c r="TNX168" s="53"/>
      <c r="TNY168" s="54"/>
      <c r="TNZ168" s="53"/>
      <c r="TOA168" s="54"/>
      <c r="TOB168" s="53"/>
      <c r="TOC168" s="54"/>
      <c r="TOD168" s="53"/>
      <c r="TOE168" s="54"/>
      <c r="TOF168" s="53"/>
      <c r="TOG168" s="54"/>
      <c r="TOH168" s="53"/>
      <c r="TOI168" s="54"/>
      <c r="TOJ168" s="53"/>
      <c r="TOK168" s="54"/>
      <c r="TOL168" s="53"/>
      <c r="TOM168" s="54"/>
      <c r="TON168" s="53"/>
      <c r="TOO168" s="54"/>
      <c r="TOP168" s="53"/>
      <c r="TOQ168" s="54"/>
      <c r="TOR168" s="53"/>
      <c r="TOS168" s="54"/>
      <c r="TOT168" s="53"/>
      <c r="TOU168" s="54"/>
      <c r="TOV168" s="53"/>
      <c r="TOW168" s="54"/>
      <c r="TOX168" s="53"/>
      <c r="TOY168" s="54"/>
      <c r="TOZ168" s="53"/>
      <c r="TPA168" s="54"/>
      <c r="TPB168" s="53"/>
      <c r="TPC168" s="54"/>
      <c r="TPD168" s="53"/>
      <c r="TPE168" s="54"/>
      <c r="TPF168" s="53"/>
      <c r="TPG168" s="54"/>
      <c r="TPH168" s="53"/>
      <c r="TPI168" s="54"/>
      <c r="TPJ168" s="53"/>
      <c r="TPK168" s="54"/>
      <c r="TPL168" s="53"/>
      <c r="TPM168" s="54"/>
      <c r="TPN168" s="53"/>
      <c r="TPO168" s="54"/>
      <c r="TPP168" s="53"/>
      <c r="TPQ168" s="54"/>
      <c r="TPR168" s="53"/>
      <c r="TPS168" s="54"/>
      <c r="TPT168" s="53"/>
      <c r="TPU168" s="54"/>
      <c r="TPV168" s="53"/>
      <c r="TPW168" s="54"/>
      <c r="TPX168" s="53"/>
      <c r="TPY168" s="54"/>
      <c r="TPZ168" s="53"/>
      <c r="TQA168" s="54"/>
      <c r="TQB168" s="53"/>
      <c r="TQC168" s="54"/>
      <c r="TQD168" s="53"/>
      <c r="TQE168" s="54"/>
      <c r="TQF168" s="53"/>
      <c r="TQG168" s="54"/>
      <c r="TQH168" s="53"/>
      <c r="TQI168" s="54"/>
      <c r="TQJ168" s="53"/>
      <c r="TQK168" s="54"/>
      <c r="TQL168" s="53"/>
      <c r="TQM168" s="54"/>
      <c r="TQN168" s="53"/>
      <c r="TQO168" s="54"/>
      <c r="TQP168" s="53"/>
      <c r="TQQ168" s="54"/>
      <c r="TQR168" s="53"/>
      <c r="TQS168" s="54"/>
      <c r="TQT168" s="53"/>
      <c r="TQU168" s="54"/>
      <c r="TQV168" s="53"/>
      <c r="TQW168" s="54"/>
      <c r="TQX168" s="53"/>
      <c r="TQY168" s="54"/>
      <c r="TQZ168" s="53"/>
      <c r="TRA168" s="54"/>
      <c r="TRB168" s="53"/>
      <c r="TRC168" s="54"/>
      <c r="TRD168" s="53"/>
      <c r="TRE168" s="54"/>
      <c r="TRF168" s="53"/>
      <c r="TRG168" s="54"/>
      <c r="TRH168" s="53"/>
      <c r="TRI168" s="54"/>
      <c r="TRJ168" s="53"/>
      <c r="TRK168" s="54"/>
      <c r="TRL168" s="53"/>
      <c r="TRM168" s="54"/>
      <c r="TRN168" s="53"/>
      <c r="TRO168" s="54"/>
      <c r="TRP168" s="53"/>
      <c r="TRQ168" s="54"/>
      <c r="TRR168" s="53"/>
      <c r="TRS168" s="54"/>
      <c r="TRT168" s="53"/>
      <c r="TRU168" s="54"/>
      <c r="TRV168" s="53"/>
      <c r="TRW168" s="54"/>
      <c r="TRX168" s="53"/>
      <c r="TRY168" s="54"/>
      <c r="TRZ168" s="53"/>
      <c r="TSA168" s="54"/>
      <c r="TSB168" s="53"/>
      <c r="TSC168" s="54"/>
      <c r="TSD168" s="53"/>
      <c r="TSE168" s="54"/>
      <c r="TSF168" s="53"/>
      <c r="TSG168" s="54"/>
      <c r="TSH168" s="53"/>
      <c r="TSI168" s="54"/>
      <c r="TSJ168" s="53"/>
      <c r="TSK168" s="54"/>
      <c r="TSL168" s="53"/>
      <c r="TSM168" s="54"/>
      <c r="TSN168" s="53"/>
      <c r="TSO168" s="54"/>
      <c r="TSP168" s="53"/>
      <c r="TSQ168" s="54"/>
      <c r="TSR168" s="53"/>
      <c r="TSS168" s="54"/>
      <c r="TST168" s="53"/>
      <c r="TSU168" s="54"/>
      <c r="TSV168" s="53"/>
      <c r="TSW168" s="54"/>
      <c r="TSX168" s="53"/>
      <c r="TSY168" s="54"/>
      <c r="TSZ168" s="53"/>
      <c r="TTA168" s="54"/>
      <c r="TTB168" s="53"/>
      <c r="TTC168" s="54"/>
      <c r="TTD168" s="53"/>
      <c r="TTE168" s="54"/>
      <c r="TTF168" s="53"/>
      <c r="TTG168" s="54"/>
      <c r="TTH168" s="53"/>
      <c r="TTI168" s="54"/>
      <c r="TTJ168" s="53"/>
      <c r="TTK168" s="54"/>
      <c r="TTL168" s="53"/>
      <c r="TTM168" s="54"/>
      <c r="TTN168" s="53"/>
      <c r="TTO168" s="54"/>
      <c r="TTP168" s="53"/>
      <c r="TTQ168" s="54"/>
      <c r="TTR168" s="53"/>
      <c r="TTS168" s="54"/>
      <c r="TTT168" s="53"/>
      <c r="TTU168" s="54"/>
      <c r="TTV168" s="53"/>
      <c r="TTW168" s="54"/>
      <c r="TTX168" s="53"/>
      <c r="TTY168" s="54"/>
      <c r="TTZ168" s="53"/>
      <c r="TUA168" s="54"/>
      <c r="TUB168" s="53"/>
      <c r="TUC168" s="54"/>
      <c r="TUD168" s="53"/>
      <c r="TUE168" s="54"/>
      <c r="TUF168" s="53"/>
      <c r="TUG168" s="54"/>
      <c r="TUH168" s="53"/>
      <c r="TUI168" s="54"/>
      <c r="TUJ168" s="53"/>
      <c r="TUK168" s="54"/>
      <c r="TUL168" s="53"/>
      <c r="TUM168" s="54"/>
      <c r="TUN168" s="53"/>
      <c r="TUO168" s="54"/>
      <c r="TUP168" s="53"/>
      <c r="TUQ168" s="54"/>
      <c r="TUR168" s="53"/>
      <c r="TUS168" s="54"/>
      <c r="TUT168" s="53"/>
      <c r="TUU168" s="54"/>
      <c r="TUV168" s="53"/>
      <c r="TUW168" s="54"/>
      <c r="TUX168" s="53"/>
      <c r="TUY168" s="54"/>
      <c r="TUZ168" s="53"/>
      <c r="TVA168" s="54"/>
      <c r="TVB168" s="53"/>
      <c r="TVC168" s="54"/>
      <c r="TVD168" s="53"/>
      <c r="TVE168" s="54"/>
      <c r="TVF168" s="53"/>
      <c r="TVG168" s="54"/>
      <c r="TVH168" s="53"/>
      <c r="TVI168" s="54"/>
      <c r="TVJ168" s="53"/>
      <c r="TVK168" s="54"/>
      <c r="TVL168" s="53"/>
      <c r="TVM168" s="54"/>
      <c r="TVN168" s="53"/>
      <c r="TVO168" s="54"/>
      <c r="TVP168" s="53"/>
      <c r="TVQ168" s="54"/>
      <c r="TVR168" s="53"/>
      <c r="TVS168" s="54"/>
      <c r="TVT168" s="53"/>
      <c r="TVU168" s="54"/>
      <c r="TVV168" s="53"/>
      <c r="TVW168" s="54"/>
      <c r="TVX168" s="53"/>
      <c r="TVY168" s="54"/>
      <c r="TVZ168" s="53"/>
      <c r="TWA168" s="54"/>
      <c r="TWB168" s="53"/>
      <c r="TWC168" s="54"/>
      <c r="TWD168" s="53"/>
      <c r="TWE168" s="54"/>
      <c r="TWF168" s="53"/>
      <c r="TWG168" s="54"/>
      <c r="TWH168" s="53"/>
      <c r="TWI168" s="54"/>
      <c r="TWJ168" s="53"/>
      <c r="TWK168" s="54"/>
      <c r="TWL168" s="53"/>
      <c r="TWM168" s="54"/>
      <c r="TWN168" s="53"/>
      <c r="TWO168" s="54"/>
      <c r="TWP168" s="53"/>
      <c r="TWQ168" s="54"/>
      <c r="TWR168" s="53"/>
      <c r="TWS168" s="54"/>
      <c r="TWT168" s="53"/>
      <c r="TWU168" s="54"/>
      <c r="TWV168" s="53"/>
      <c r="TWW168" s="54"/>
      <c r="TWX168" s="53"/>
      <c r="TWY168" s="54"/>
      <c r="TWZ168" s="53"/>
      <c r="TXA168" s="54"/>
      <c r="TXB168" s="53"/>
      <c r="TXC168" s="54"/>
      <c r="TXD168" s="53"/>
      <c r="TXE168" s="54"/>
      <c r="TXF168" s="53"/>
      <c r="TXG168" s="54"/>
      <c r="TXH168" s="53"/>
      <c r="TXI168" s="54"/>
      <c r="TXJ168" s="53"/>
      <c r="TXK168" s="54"/>
      <c r="TXL168" s="53"/>
      <c r="TXM168" s="54"/>
      <c r="TXN168" s="53"/>
      <c r="TXO168" s="54"/>
      <c r="TXP168" s="53"/>
      <c r="TXQ168" s="54"/>
      <c r="TXR168" s="53"/>
      <c r="TXS168" s="54"/>
      <c r="TXT168" s="53"/>
      <c r="TXU168" s="54"/>
      <c r="TXV168" s="53"/>
      <c r="TXW168" s="54"/>
      <c r="TXX168" s="53"/>
      <c r="TXY168" s="54"/>
      <c r="TXZ168" s="53"/>
      <c r="TYA168" s="54"/>
      <c r="TYB168" s="53"/>
      <c r="TYC168" s="54"/>
      <c r="TYD168" s="53"/>
      <c r="TYE168" s="54"/>
      <c r="TYF168" s="53"/>
      <c r="TYG168" s="54"/>
      <c r="TYH168" s="53"/>
      <c r="TYI168" s="54"/>
      <c r="TYJ168" s="53"/>
      <c r="TYK168" s="54"/>
      <c r="TYL168" s="53"/>
      <c r="TYM168" s="54"/>
      <c r="TYN168" s="53"/>
      <c r="TYO168" s="54"/>
      <c r="TYP168" s="53"/>
      <c r="TYQ168" s="54"/>
      <c r="TYR168" s="53"/>
      <c r="TYS168" s="54"/>
      <c r="TYT168" s="53"/>
      <c r="TYU168" s="54"/>
      <c r="TYV168" s="53"/>
      <c r="TYW168" s="54"/>
      <c r="TYX168" s="53"/>
      <c r="TYY168" s="54"/>
      <c r="TYZ168" s="53"/>
      <c r="TZA168" s="54"/>
      <c r="TZB168" s="53"/>
      <c r="TZC168" s="54"/>
      <c r="TZD168" s="53"/>
      <c r="TZE168" s="54"/>
      <c r="TZF168" s="53"/>
      <c r="TZG168" s="54"/>
      <c r="TZH168" s="53"/>
      <c r="TZI168" s="54"/>
      <c r="TZJ168" s="53"/>
      <c r="TZK168" s="54"/>
      <c r="TZL168" s="53"/>
      <c r="TZM168" s="54"/>
      <c r="TZN168" s="53"/>
      <c r="TZO168" s="54"/>
      <c r="TZP168" s="53"/>
      <c r="TZQ168" s="54"/>
      <c r="TZR168" s="53"/>
      <c r="TZS168" s="54"/>
      <c r="TZT168" s="53"/>
      <c r="TZU168" s="54"/>
      <c r="TZV168" s="53"/>
      <c r="TZW168" s="54"/>
      <c r="TZX168" s="53"/>
      <c r="TZY168" s="54"/>
      <c r="TZZ168" s="53"/>
      <c r="UAA168" s="54"/>
      <c r="UAB168" s="53"/>
      <c r="UAC168" s="54"/>
      <c r="UAD168" s="53"/>
      <c r="UAE168" s="54"/>
      <c r="UAF168" s="53"/>
      <c r="UAG168" s="54"/>
      <c r="UAH168" s="53"/>
      <c r="UAI168" s="54"/>
      <c r="UAJ168" s="53"/>
      <c r="UAK168" s="54"/>
      <c r="UAL168" s="53"/>
      <c r="UAM168" s="54"/>
      <c r="UAN168" s="53"/>
      <c r="UAO168" s="54"/>
      <c r="UAP168" s="53"/>
      <c r="UAQ168" s="54"/>
      <c r="UAR168" s="53"/>
      <c r="UAS168" s="54"/>
      <c r="UAT168" s="53"/>
      <c r="UAU168" s="54"/>
      <c r="UAV168" s="53"/>
      <c r="UAW168" s="54"/>
      <c r="UAX168" s="53"/>
      <c r="UAY168" s="54"/>
      <c r="UAZ168" s="53"/>
      <c r="UBA168" s="54"/>
      <c r="UBB168" s="53"/>
      <c r="UBC168" s="54"/>
      <c r="UBD168" s="53"/>
      <c r="UBE168" s="54"/>
      <c r="UBF168" s="53"/>
      <c r="UBG168" s="54"/>
      <c r="UBH168" s="53"/>
      <c r="UBI168" s="54"/>
      <c r="UBJ168" s="53"/>
      <c r="UBK168" s="54"/>
      <c r="UBL168" s="53"/>
      <c r="UBM168" s="54"/>
      <c r="UBN168" s="53"/>
      <c r="UBO168" s="54"/>
      <c r="UBP168" s="53"/>
      <c r="UBQ168" s="54"/>
      <c r="UBR168" s="53"/>
      <c r="UBS168" s="54"/>
      <c r="UBT168" s="53"/>
      <c r="UBU168" s="54"/>
      <c r="UBV168" s="53"/>
      <c r="UBW168" s="54"/>
      <c r="UBX168" s="53"/>
      <c r="UBY168" s="54"/>
      <c r="UBZ168" s="53"/>
      <c r="UCA168" s="54"/>
      <c r="UCB168" s="53"/>
      <c r="UCC168" s="54"/>
      <c r="UCD168" s="53"/>
      <c r="UCE168" s="54"/>
      <c r="UCF168" s="53"/>
      <c r="UCG168" s="54"/>
      <c r="UCH168" s="53"/>
      <c r="UCI168" s="54"/>
      <c r="UCJ168" s="53"/>
      <c r="UCK168" s="54"/>
      <c r="UCL168" s="53"/>
      <c r="UCM168" s="54"/>
      <c r="UCN168" s="53"/>
      <c r="UCO168" s="54"/>
      <c r="UCP168" s="53"/>
      <c r="UCQ168" s="54"/>
      <c r="UCR168" s="53"/>
      <c r="UCS168" s="54"/>
      <c r="UCT168" s="53"/>
      <c r="UCU168" s="54"/>
      <c r="UCV168" s="53"/>
      <c r="UCW168" s="54"/>
      <c r="UCX168" s="53"/>
      <c r="UCY168" s="54"/>
      <c r="UCZ168" s="53"/>
      <c r="UDA168" s="54"/>
      <c r="UDB168" s="53"/>
      <c r="UDC168" s="54"/>
      <c r="UDD168" s="53"/>
      <c r="UDE168" s="54"/>
      <c r="UDF168" s="53"/>
      <c r="UDG168" s="54"/>
      <c r="UDH168" s="53"/>
      <c r="UDI168" s="54"/>
      <c r="UDJ168" s="53"/>
      <c r="UDK168" s="54"/>
      <c r="UDL168" s="53"/>
      <c r="UDM168" s="54"/>
      <c r="UDN168" s="53"/>
      <c r="UDO168" s="54"/>
      <c r="UDP168" s="53"/>
      <c r="UDQ168" s="54"/>
      <c r="UDR168" s="53"/>
      <c r="UDS168" s="54"/>
      <c r="UDT168" s="53"/>
      <c r="UDU168" s="54"/>
      <c r="UDV168" s="53"/>
      <c r="UDW168" s="54"/>
      <c r="UDX168" s="53"/>
      <c r="UDY168" s="54"/>
      <c r="UDZ168" s="53"/>
      <c r="UEA168" s="54"/>
      <c r="UEB168" s="53"/>
      <c r="UEC168" s="54"/>
      <c r="UED168" s="53"/>
      <c r="UEE168" s="54"/>
      <c r="UEF168" s="53"/>
      <c r="UEG168" s="54"/>
      <c r="UEH168" s="53"/>
      <c r="UEI168" s="54"/>
      <c r="UEJ168" s="53"/>
      <c r="UEK168" s="54"/>
      <c r="UEL168" s="53"/>
      <c r="UEM168" s="54"/>
      <c r="UEN168" s="53"/>
      <c r="UEO168" s="54"/>
      <c r="UEP168" s="53"/>
      <c r="UEQ168" s="54"/>
      <c r="UER168" s="53"/>
      <c r="UES168" s="54"/>
      <c r="UET168" s="53"/>
      <c r="UEU168" s="54"/>
      <c r="UEV168" s="53"/>
      <c r="UEW168" s="54"/>
      <c r="UEX168" s="53"/>
      <c r="UEY168" s="54"/>
      <c r="UEZ168" s="53"/>
      <c r="UFA168" s="54"/>
      <c r="UFB168" s="53"/>
      <c r="UFC168" s="54"/>
      <c r="UFD168" s="53"/>
      <c r="UFE168" s="54"/>
      <c r="UFF168" s="53"/>
      <c r="UFG168" s="54"/>
      <c r="UFH168" s="53"/>
      <c r="UFI168" s="54"/>
      <c r="UFJ168" s="53"/>
      <c r="UFK168" s="54"/>
      <c r="UFL168" s="53"/>
      <c r="UFM168" s="54"/>
      <c r="UFN168" s="53"/>
      <c r="UFO168" s="54"/>
      <c r="UFP168" s="53"/>
      <c r="UFQ168" s="54"/>
      <c r="UFR168" s="53"/>
      <c r="UFS168" s="54"/>
      <c r="UFT168" s="53"/>
      <c r="UFU168" s="54"/>
      <c r="UFV168" s="53"/>
      <c r="UFW168" s="54"/>
      <c r="UFX168" s="53"/>
      <c r="UFY168" s="54"/>
      <c r="UFZ168" s="53"/>
      <c r="UGA168" s="54"/>
      <c r="UGB168" s="53"/>
      <c r="UGC168" s="54"/>
      <c r="UGD168" s="53"/>
      <c r="UGE168" s="54"/>
      <c r="UGF168" s="53"/>
      <c r="UGG168" s="54"/>
      <c r="UGH168" s="53"/>
      <c r="UGI168" s="54"/>
      <c r="UGJ168" s="53"/>
      <c r="UGK168" s="54"/>
      <c r="UGL168" s="53"/>
      <c r="UGM168" s="54"/>
      <c r="UGN168" s="53"/>
      <c r="UGO168" s="54"/>
      <c r="UGP168" s="53"/>
      <c r="UGQ168" s="54"/>
      <c r="UGR168" s="53"/>
      <c r="UGS168" s="54"/>
      <c r="UGT168" s="53"/>
      <c r="UGU168" s="54"/>
      <c r="UGV168" s="53"/>
      <c r="UGW168" s="54"/>
      <c r="UGX168" s="53"/>
      <c r="UGY168" s="54"/>
      <c r="UGZ168" s="53"/>
      <c r="UHA168" s="54"/>
      <c r="UHB168" s="53"/>
      <c r="UHC168" s="54"/>
      <c r="UHD168" s="53"/>
      <c r="UHE168" s="54"/>
      <c r="UHF168" s="53"/>
      <c r="UHG168" s="54"/>
      <c r="UHH168" s="53"/>
      <c r="UHI168" s="54"/>
      <c r="UHJ168" s="53"/>
      <c r="UHK168" s="54"/>
      <c r="UHL168" s="53"/>
      <c r="UHM168" s="54"/>
      <c r="UHN168" s="53"/>
      <c r="UHO168" s="54"/>
      <c r="UHP168" s="53"/>
      <c r="UHQ168" s="54"/>
      <c r="UHR168" s="53"/>
      <c r="UHS168" s="54"/>
      <c r="UHT168" s="53"/>
      <c r="UHU168" s="54"/>
      <c r="UHV168" s="53"/>
      <c r="UHW168" s="54"/>
      <c r="UHX168" s="53"/>
      <c r="UHY168" s="54"/>
      <c r="UHZ168" s="53"/>
      <c r="UIA168" s="54"/>
      <c r="UIB168" s="53"/>
      <c r="UIC168" s="54"/>
      <c r="UID168" s="53"/>
      <c r="UIE168" s="54"/>
      <c r="UIF168" s="53"/>
      <c r="UIG168" s="54"/>
      <c r="UIH168" s="53"/>
      <c r="UII168" s="54"/>
      <c r="UIJ168" s="53"/>
      <c r="UIK168" s="54"/>
      <c r="UIL168" s="53"/>
      <c r="UIM168" s="54"/>
      <c r="UIN168" s="53"/>
      <c r="UIO168" s="54"/>
      <c r="UIP168" s="53"/>
      <c r="UIQ168" s="54"/>
      <c r="UIR168" s="53"/>
      <c r="UIS168" s="54"/>
      <c r="UIT168" s="53"/>
      <c r="UIU168" s="54"/>
      <c r="UIV168" s="53"/>
      <c r="UIW168" s="54"/>
      <c r="UIX168" s="53"/>
      <c r="UIY168" s="54"/>
      <c r="UIZ168" s="53"/>
      <c r="UJA168" s="54"/>
      <c r="UJB168" s="53"/>
      <c r="UJC168" s="54"/>
      <c r="UJD168" s="53"/>
      <c r="UJE168" s="54"/>
      <c r="UJF168" s="53"/>
      <c r="UJG168" s="54"/>
      <c r="UJH168" s="53"/>
      <c r="UJI168" s="54"/>
      <c r="UJJ168" s="53"/>
      <c r="UJK168" s="54"/>
      <c r="UJL168" s="53"/>
      <c r="UJM168" s="54"/>
      <c r="UJN168" s="53"/>
      <c r="UJO168" s="54"/>
      <c r="UJP168" s="53"/>
      <c r="UJQ168" s="54"/>
      <c r="UJR168" s="53"/>
      <c r="UJS168" s="54"/>
      <c r="UJT168" s="53"/>
      <c r="UJU168" s="54"/>
      <c r="UJV168" s="53"/>
      <c r="UJW168" s="54"/>
      <c r="UJX168" s="53"/>
      <c r="UJY168" s="54"/>
      <c r="UJZ168" s="53"/>
      <c r="UKA168" s="54"/>
      <c r="UKB168" s="53"/>
      <c r="UKC168" s="54"/>
      <c r="UKD168" s="53"/>
      <c r="UKE168" s="54"/>
      <c r="UKF168" s="53"/>
      <c r="UKG168" s="54"/>
      <c r="UKH168" s="53"/>
      <c r="UKI168" s="54"/>
      <c r="UKJ168" s="53"/>
      <c r="UKK168" s="54"/>
      <c r="UKL168" s="53"/>
      <c r="UKM168" s="54"/>
      <c r="UKN168" s="53"/>
      <c r="UKO168" s="54"/>
      <c r="UKP168" s="53"/>
      <c r="UKQ168" s="54"/>
      <c r="UKR168" s="53"/>
      <c r="UKS168" s="54"/>
      <c r="UKT168" s="53"/>
      <c r="UKU168" s="54"/>
      <c r="UKV168" s="53"/>
      <c r="UKW168" s="54"/>
      <c r="UKX168" s="53"/>
      <c r="UKY168" s="54"/>
      <c r="UKZ168" s="53"/>
      <c r="ULA168" s="54"/>
      <c r="ULB168" s="53"/>
      <c r="ULC168" s="54"/>
      <c r="ULD168" s="53"/>
      <c r="ULE168" s="54"/>
      <c r="ULF168" s="53"/>
      <c r="ULG168" s="54"/>
      <c r="ULH168" s="53"/>
      <c r="ULI168" s="54"/>
      <c r="ULJ168" s="53"/>
      <c r="ULK168" s="54"/>
      <c r="ULL168" s="53"/>
      <c r="ULM168" s="54"/>
      <c r="ULN168" s="53"/>
      <c r="ULO168" s="54"/>
      <c r="ULP168" s="53"/>
      <c r="ULQ168" s="54"/>
      <c r="ULR168" s="53"/>
      <c r="ULS168" s="54"/>
      <c r="ULT168" s="53"/>
      <c r="ULU168" s="54"/>
      <c r="ULV168" s="53"/>
      <c r="ULW168" s="54"/>
      <c r="ULX168" s="53"/>
      <c r="ULY168" s="54"/>
      <c r="ULZ168" s="53"/>
      <c r="UMA168" s="54"/>
      <c r="UMB168" s="53"/>
      <c r="UMC168" s="54"/>
      <c r="UMD168" s="53"/>
      <c r="UME168" s="54"/>
      <c r="UMF168" s="53"/>
      <c r="UMG168" s="54"/>
      <c r="UMH168" s="53"/>
      <c r="UMI168" s="54"/>
      <c r="UMJ168" s="53"/>
      <c r="UMK168" s="54"/>
      <c r="UML168" s="53"/>
      <c r="UMM168" s="54"/>
      <c r="UMN168" s="53"/>
      <c r="UMO168" s="54"/>
      <c r="UMP168" s="53"/>
      <c r="UMQ168" s="54"/>
      <c r="UMR168" s="53"/>
      <c r="UMS168" s="54"/>
      <c r="UMT168" s="53"/>
      <c r="UMU168" s="54"/>
      <c r="UMV168" s="53"/>
      <c r="UMW168" s="54"/>
      <c r="UMX168" s="53"/>
      <c r="UMY168" s="54"/>
      <c r="UMZ168" s="53"/>
      <c r="UNA168" s="54"/>
      <c r="UNB168" s="53"/>
      <c r="UNC168" s="54"/>
      <c r="UND168" s="53"/>
      <c r="UNE168" s="54"/>
      <c r="UNF168" s="53"/>
      <c r="UNG168" s="54"/>
      <c r="UNH168" s="53"/>
      <c r="UNI168" s="54"/>
      <c r="UNJ168" s="53"/>
      <c r="UNK168" s="54"/>
      <c r="UNL168" s="53"/>
      <c r="UNM168" s="54"/>
      <c r="UNN168" s="53"/>
      <c r="UNO168" s="54"/>
      <c r="UNP168" s="53"/>
      <c r="UNQ168" s="54"/>
      <c r="UNR168" s="53"/>
      <c r="UNS168" s="54"/>
      <c r="UNT168" s="53"/>
      <c r="UNU168" s="54"/>
      <c r="UNV168" s="53"/>
      <c r="UNW168" s="54"/>
      <c r="UNX168" s="53"/>
      <c r="UNY168" s="54"/>
      <c r="UNZ168" s="53"/>
      <c r="UOA168" s="54"/>
      <c r="UOB168" s="53"/>
      <c r="UOC168" s="54"/>
      <c r="UOD168" s="53"/>
      <c r="UOE168" s="54"/>
      <c r="UOF168" s="53"/>
      <c r="UOG168" s="54"/>
      <c r="UOH168" s="53"/>
      <c r="UOI168" s="54"/>
      <c r="UOJ168" s="53"/>
      <c r="UOK168" s="54"/>
      <c r="UOL168" s="53"/>
      <c r="UOM168" s="54"/>
      <c r="UON168" s="53"/>
      <c r="UOO168" s="54"/>
      <c r="UOP168" s="53"/>
      <c r="UOQ168" s="54"/>
      <c r="UOR168" s="53"/>
      <c r="UOS168" s="54"/>
      <c r="UOT168" s="53"/>
      <c r="UOU168" s="54"/>
      <c r="UOV168" s="53"/>
      <c r="UOW168" s="54"/>
      <c r="UOX168" s="53"/>
      <c r="UOY168" s="54"/>
      <c r="UOZ168" s="53"/>
      <c r="UPA168" s="54"/>
      <c r="UPB168" s="53"/>
      <c r="UPC168" s="54"/>
      <c r="UPD168" s="53"/>
      <c r="UPE168" s="54"/>
      <c r="UPF168" s="53"/>
      <c r="UPG168" s="54"/>
      <c r="UPH168" s="53"/>
      <c r="UPI168" s="54"/>
      <c r="UPJ168" s="53"/>
      <c r="UPK168" s="54"/>
      <c r="UPL168" s="53"/>
      <c r="UPM168" s="54"/>
      <c r="UPN168" s="53"/>
      <c r="UPO168" s="54"/>
      <c r="UPP168" s="53"/>
      <c r="UPQ168" s="54"/>
      <c r="UPR168" s="53"/>
      <c r="UPS168" s="54"/>
      <c r="UPT168" s="53"/>
      <c r="UPU168" s="54"/>
      <c r="UPV168" s="53"/>
      <c r="UPW168" s="54"/>
      <c r="UPX168" s="53"/>
      <c r="UPY168" s="54"/>
      <c r="UPZ168" s="53"/>
      <c r="UQA168" s="54"/>
      <c r="UQB168" s="53"/>
      <c r="UQC168" s="54"/>
      <c r="UQD168" s="53"/>
      <c r="UQE168" s="54"/>
      <c r="UQF168" s="53"/>
      <c r="UQG168" s="54"/>
      <c r="UQH168" s="53"/>
      <c r="UQI168" s="54"/>
      <c r="UQJ168" s="53"/>
      <c r="UQK168" s="54"/>
      <c r="UQL168" s="53"/>
      <c r="UQM168" s="54"/>
      <c r="UQN168" s="53"/>
      <c r="UQO168" s="54"/>
      <c r="UQP168" s="53"/>
      <c r="UQQ168" s="54"/>
      <c r="UQR168" s="53"/>
      <c r="UQS168" s="54"/>
      <c r="UQT168" s="53"/>
      <c r="UQU168" s="54"/>
      <c r="UQV168" s="53"/>
      <c r="UQW168" s="54"/>
      <c r="UQX168" s="53"/>
      <c r="UQY168" s="54"/>
      <c r="UQZ168" s="53"/>
      <c r="URA168" s="54"/>
      <c r="URB168" s="53"/>
      <c r="URC168" s="54"/>
      <c r="URD168" s="53"/>
      <c r="URE168" s="54"/>
      <c r="URF168" s="53"/>
      <c r="URG168" s="54"/>
      <c r="URH168" s="53"/>
      <c r="URI168" s="54"/>
      <c r="URJ168" s="53"/>
      <c r="URK168" s="54"/>
      <c r="URL168" s="53"/>
      <c r="URM168" s="54"/>
      <c r="URN168" s="53"/>
      <c r="URO168" s="54"/>
      <c r="URP168" s="53"/>
      <c r="URQ168" s="54"/>
      <c r="URR168" s="53"/>
      <c r="URS168" s="54"/>
      <c r="URT168" s="53"/>
      <c r="URU168" s="54"/>
      <c r="URV168" s="53"/>
      <c r="URW168" s="54"/>
      <c r="URX168" s="53"/>
      <c r="URY168" s="54"/>
      <c r="URZ168" s="53"/>
      <c r="USA168" s="54"/>
      <c r="USB168" s="53"/>
      <c r="USC168" s="54"/>
      <c r="USD168" s="53"/>
      <c r="USE168" s="54"/>
      <c r="USF168" s="53"/>
      <c r="USG168" s="54"/>
      <c r="USH168" s="53"/>
      <c r="USI168" s="54"/>
      <c r="USJ168" s="53"/>
      <c r="USK168" s="54"/>
      <c r="USL168" s="53"/>
      <c r="USM168" s="54"/>
      <c r="USN168" s="53"/>
      <c r="USO168" s="54"/>
      <c r="USP168" s="53"/>
      <c r="USQ168" s="54"/>
      <c r="USR168" s="53"/>
      <c r="USS168" s="54"/>
      <c r="UST168" s="53"/>
      <c r="USU168" s="54"/>
      <c r="USV168" s="53"/>
      <c r="USW168" s="54"/>
      <c r="USX168" s="53"/>
      <c r="USY168" s="54"/>
      <c r="USZ168" s="53"/>
      <c r="UTA168" s="54"/>
      <c r="UTB168" s="53"/>
      <c r="UTC168" s="54"/>
      <c r="UTD168" s="53"/>
      <c r="UTE168" s="54"/>
      <c r="UTF168" s="53"/>
      <c r="UTG168" s="54"/>
      <c r="UTH168" s="53"/>
      <c r="UTI168" s="54"/>
      <c r="UTJ168" s="53"/>
      <c r="UTK168" s="54"/>
      <c r="UTL168" s="53"/>
      <c r="UTM168" s="54"/>
      <c r="UTN168" s="53"/>
      <c r="UTO168" s="54"/>
      <c r="UTP168" s="53"/>
      <c r="UTQ168" s="54"/>
      <c r="UTR168" s="53"/>
      <c r="UTS168" s="54"/>
      <c r="UTT168" s="53"/>
      <c r="UTU168" s="54"/>
      <c r="UTV168" s="53"/>
      <c r="UTW168" s="54"/>
      <c r="UTX168" s="53"/>
      <c r="UTY168" s="54"/>
      <c r="UTZ168" s="53"/>
      <c r="UUA168" s="54"/>
      <c r="UUB168" s="53"/>
      <c r="UUC168" s="54"/>
      <c r="UUD168" s="53"/>
      <c r="UUE168" s="54"/>
      <c r="UUF168" s="53"/>
      <c r="UUG168" s="54"/>
      <c r="UUH168" s="53"/>
      <c r="UUI168" s="54"/>
      <c r="UUJ168" s="53"/>
      <c r="UUK168" s="54"/>
      <c r="UUL168" s="53"/>
      <c r="UUM168" s="54"/>
      <c r="UUN168" s="53"/>
      <c r="UUO168" s="54"/>
      <c r="UUP168" s="53"/>
      <c r="UUQ168" s="54"/>
      <c r="UUR168" s="53"/>
      <c r="UUS168" s="54"/>
      <c r="UUT168" s="53"/>
      <c r="UUU168" s="54"/>
      <c r="UUV168" s="53"/>
      <c r="UUW168" s="54"/>
      <c r="UUX168" s="53"/>
      <c r="UUY168" s="54"/>
      <c r="UUZ168" s="53"/>
      <c r="UVA168" s="54"/>
      <c r="UVB168" s="53"/>
      <c r="UVC168" s="54"/>
      <c r="UVD168" s="53"/>
      <c r="UVE168" s="54"/>
      <c r="UVF168" s="53"/>
      <c r="UVG168" s="54"/>
      <c r="UVH168" s="53"/>
      <c r="UVI168" s="54"/>
      <c r="UVJ168" s="53"/>
      <c r="UVK168" s="54"/>
      <c r="UVL168" s="53"/>
      <c r="UVM168" s="54"/>
      <c r="UVN168" s="53"/>
      <c r="UVO168" s="54"/>
      <c r="UVP168" s="53"/>
      <c r="UVQ168" s="54"/>
      <c r="UVR168" s="53"/>
      <c r="UVS168" s="54"/>
      <c r="UVT168" s="53"/>
      <c r="UVU168" s="54"/>
      <c r="UVV168" s="53"/>
      <c r="UVW168" s="54"/>
      <c r="UVX168" s="53"/>
      <c r="UVY168" s="54"/>
      <c r="UVZ168" s="53"/>
      <c r="UWA168" s="54"/>
      <c r="UWB168" s="53"/>
      <c r="UWC168" s="54"/>
      <c r="UWD168" s="53"/>
      <c r="UWE168" s="54"/>
      <c r="UWF168" s="53"/>
      <c r="UWG168" s="54"/>
      <c r="UWH168" s="53"/>
      <c r="UWI168" s="54"/>
      <c r="UWJ168" s="53"/>
      <c r="UWK168" s="54"/>
      <c r="UWL168" s="53"/>
      <c r="UWM168" s="54"/>
      <c r="UWN168" s="53"/>
      <c r="UWO168" s="54"/>
      <c r="UWP168" s="53"/>
      <c r="UWQ168" s="54"/>
      <c r="UWR168" s="53"/>
      <c r="UWS168" s="54"/>
      <c r="UWT168" s="53"/>
      <c r="UWU168" s="54"/>
      <c r="UWV168" s="53"/>
      <c r="UWW168" s="54"/>
      <c r="UWX168" s="53"/>
      <c r="UWY168" s="54"/>
      <c r="UWZ168" s="53"/>
      <c r="UXA168" s="54"/>
      <c r="UXB168" s="53"/>
      <c r="UXC168" s="54"/>
      <c r="UXD168" s="53"/>
      <c r="UXE168" s="54"/>
      <c r="UXF168" s="53"/>
      <c r="UXG168" s="54"/>
      <c r="UXH168" s="53"/>
      <c r="UXI168" s="54"/>
      <c r="UXJ168" s="53"/>
      <c r="UXK168" s="54"/>
      <c r="UXL168" s="53"/>
      <c r="UXM168" s="54"/>
      <c r="UXN168" s="53"/>
      <c r="UXO168" s="54"/>
      <c r="UXP168" s="53"/>
      <c r="UXQ168" s="54"/>
      <c r="UXR168" s="53"/>
      <c r="UXS168" s="54"/>
      <c r="UXT168" s="53"/>
      <c r="UXU168" s="54"/>
      <c r="UXV168" s="53"/>
      <c r="UXW168" s="54"/>
      <c r="UXX168" s="53"/>
      <c r="UXY168" s="54"/>
      <c r="UXZ168" s="53"/>
      <c r="UYA168" s="54"/>
      <c r="UYB168" s="53"/>
      <c r="UYC168" s="54"/>
      <c r="UYD168" s="53"/>
      <c r="UYE168" s="54"/>
      <c r="UYF168" s="53"/>
      <c r="UYG168" s="54"/>
      <c r="UYH168" s="53"/>
      <c r="UYI168" s="54"/>
      <c r="UYJ168" s="53"/>
      <c r="UYK168" s="54"/>
      <c r="UYL168" s="53"/>
      <c r="UYM168" s="54"/>
      <c r="UYN168" s="53"/>
      <c r="UYO168" s="54"/>
      <c r="UYP168" s="53"/>
      <c r="UYQ168" s="54"/>
      <c r="UYR168" s="53"/>
      <c r="UYS168" s="54"/>
      <c r="UYT168" s="53"/>
      <c r="UYU168" s="54"/>
      <c r="UYV168" s="53"/>
      <c r="UYW168" s="54"/>
      <c r="UYX168" s="53"/>
      <c r="UYY168" s="54"/>
      <c r="UYZ168" s="53"/>
      <c r="UZA168" s="54"/>
      <c r="UZB168" s="53"/>
      <c r="UZC168" s="54"/>
      <c r="UZD168" s="53"/>
      <c r="UZE168" s="54"/>
      <c r="UZF168" s="53"/>
      <c r="UZG168" s="54"/>
      <c r="UZH168" s="53"/>
      <c r="UZI168" s="54"/>
      <c r="UZJ168" s="53"/>
      <c r="UZK168" s="54"/>
      <c r="UZL168" s="53"/>
      <c r="UZM168" s="54"/>
      <c r="UZN168" s="53"/>
      <c r="UZO168" s="54"/>
      <c r="UZP168" s="53"/>
      <c r="UZQ168" s="54"/>
      <c r="UZR168" s="53"/>
      <c r="UZS168" s="54"/>
      <c r="UZT168" s="53"/>
      <c r="UZU168" s="54"/>
      <c r="UZV168" s="53"/>
      <c r="UZW168" s="54"/>
      <c r="UZX168" s="53"/>
      <c r="UZY168" s="54"/>
      <c r="UZZ168" s="53"/>
      <c r="VAA168" s="54"/>
      <c r="VAB168" s="53"/>
      <c r="VAC168" s="54"/>
      <c r="VAD168" s="53"/>
      <c r="VAE168" s="54"/>
      <c r="VAF168" s="53"/>
      <c r="VAG168" s="54"/>
      <c r="VAH168" s="53"/>
      <c r="VAI168" s="54"/>
      <c r="VAJ168" s="53"/>
      <c r="VAK168" s="54"/>
      <c r="VAL168" s="53"/>
      <c r="VAM168" s="54"/>
      <c r="VAN168" s="53"/>
      <c r="VAO168" s="54"/>
      <c r="VAP168" s="53"/>
      <c r="VAQ168" s="54"/>
      <c r="VAR168" s="53"/>
      <c r="VAS168" s="54"/>
      <c r="VAT168" s="53"/>
      <c r="VAU168" s="54"/>
      <c r="VAV168" s="53"/>
      <c r="VAW168" s="54"/>
      <c r="VAX168" s="53"/>
      <c r="VAY168" s="54"/>
      <c r="VAZ168" s="53"/>
      <c r="VBA168" s="54"/>
      <c r="VBB168" s="53"/>
      <c r="VBC168" s="54"/>
      <c r="VBD168" s="53"/>
      <c r="VBE168" s="54"/>
      <c r="VBF168" s="53"/>
      <c r="VBG168" s="54"/>
      <c r="VBH168" s="53"/>
      <c r="VBI168" s="54"/>
      <c r="VBJ168" s="53"/>
      <c r="VBK168" s="54"/>
      <c r="VBL168" s="53"/>
      <c r="VBM168" s="54"/>
      <c r="VBN168" s="53"/>
      <c r="VBO168" s="54"/>
      <c r="VBP168" s="53"/>
      <c r="VBQ168" s="54"/>
      <c r="VBR168" s="53"/>
      <c r="VBS168" s="54"/>
      <c r="VBT168" s="53"/>
      <c r="VBU168" s="54"/>
      <c r="VBV168" s="53"/>
      <c r="VBW168" s="54"/>
      <c r="VBX168" s="53"/>
      <c r="VBY168" s="54"/>
      <c r="VBZ168" s="53"/>
      <c r="VCA168" s="54"/>
      <c r="VCB168" s="53"/>
      <c r="VCC168" s="54"/>
      <c r="VCD168" s="53"/>
      <c r="VCE168" s="54"/>
      <c r="VCF168" s="53"/>
      <c r="VCG168" s="54"/>
      <c r="VCH168" s="53"/>
      <c r="VCI168" s="54"/>
      <c r="VCJ168" s="53"/>
      <c r="VCK168" s="54"/>
      <c r="VCL168" s="53"/>
      <c r="VCM168" s="54"/>
      <c r="VCN168" s="53"/>
      <c r="VCO168" s="54"/>
      <c r="VCP168" s="53"/>
      <c r="VCQ168" s="54"/>
      <c r="VCR168" s="53"/>
      <c r="VCS168" s="54"/>
      <c r="VCT168" s="53"/>
      <c r="VCU168" s="54"/>
      <c r="VCV168" s="53"/>
      <c r="VCW168" s="54"/>
      <c r="VCX168" s="53"/>
      <c r="VCY168" s="54"/>
      <c r="VCZ168" s="53"/>
      <c r="VDA168" s="54"/>
      <c r="VDB168" s="53"/>
      <c r="VDC168" s="54"/>
      <c r="VDD168" s="53"/>
      <c r="VDE168" s="54"/>
      <c r="VDF168" s="53"/>
      <c r="VDG168" s="54"/>
      <c r="VDH168" s="53"/>
      <c r="VDI168" s="54"/>
      <c r="VDJ168" s="53"/>
      <c r="VDK168" s="54"/>
      <c r="VDL168" s="53"/>
      <c r="VDM168" s="54"/>
      <c r="VDN168" s="53"/>
      <c r="VDO168" s="54"/>
      <c r="VDP168" s="53"/>
      <c r="VDQ168" s="54"/>
      <c r="VDR168" s="53"/>
      <c r="VDS168" s="54"/>
      <c r="VDT168" s="53"/>
      <c r="VDU168" s="54"/>
      <c r="VDV168" s="53"/>
      <c r="VDW168" s="54"/>
      <c r="VDX168" s="53"/>
      <c r="VDY168" s="54"/>
      <c r="VDZ168" s="53"/>
      <c r="VEA168" s="54"/>
      <c r="VEB168" s="53"/>
      <c r="VEC168" s="54"/>
      <c r="VED168" s="53"/>
      <c r="VEE168" s="54"/>
      <c r="VEF168" s="53"/>
      <c r="VEG168" s="54"/>
      <c r="VEH168" s="53"/>
      <c r="VEI168" s="54"/>
      <c r="VEJ168" s="53"/>
      <c r="VEK168" s="54"/>
      <c r="VEL168" s="53"/>
      <c r="VEM168" s="54"/>
      <c r="VEN168" s="53"/>
      <c r="VEO168" s="54"/>
      <c r="VEP168" s="53"/>
      <c r="VEQ168" s="54"/>
      <c r="VER168" s="53"/>
      <c r="VES168" s="54"/>
      <c r="VET168" s="53"/>
      <c r="VEU168" s="54"/>
      <c r="VEV168" s="53"/>
      <c r="VEW168" s="54"/>
      <c r="VEX168" s="53"/>
      <c r="VEY168" s="54"/>
      <c r="VEZ168" s="53"/>
      <c r="VFA168" s="54"/>
      <c r="VFB168" s="53"/>
      <c r="VFC168" s="54"/>
      <c r="VFD168" s="53"/>
      <c r="VFE168" s="54"/>
      <c r="VFF168" s="53"/>
      <c r="VFG168" s="54"/>
      <c r="VFH168" s="53"/>
      <c r="VFI168" s="54"/>
      <c r="VFJ168" s="53"/>
      <c r="VFK168" s="54"/>
      <c r="VFL168" s="53"/>
      <c r="VFM168" s="54"/>
      <c r="VFN168" s="53"/>
      <c r="VFO168" s="54"/>
      <c r="VFP168" s="53"/>
      <c r="VFQ168" s="54"/>
      <c r="VFR168" s="53"/>
      <c r="VFS168" s="54"/>
      <c r="VFT168" s="53"/>
      <c r="VFU168" s="54"/>
      <c r="VFV168" s="53"/>
      <c r="VFW168" s="54"/>
      <c r="VFX168" s="53"/>
      <c r="VFY168" s="54"/>
      <c r="VFZ168" s="53"/>
      <c r="VGA168" s="54"/>
      <c r="VGB168" s="53"/>
      <c r="VGC168" s="54"/>
      <c r="VGD168" s="53"/>
      <c r="VGE168" s="54"/>
      <c r="VGF168" s="53"/>
      <c r="VGG168" s="54"/>
      <c r="VGH168" s="53"/>
      <c r="VGI168" s="54"/>
      <c r="VGJ168" s="53"/>
      <c r="VGK168" s="54"/>
      <c r="VGL168" s="53"/>
      <c r="VGM168" s="54"/>
      <c r="VGN168" s="53"/>
      <c r="VGO168" s="54"/>
      <c r="VGP168" s="53"/>
      <c r="VGQ168" s="54"/>
      <c r="VGR168" s="53"/>
      <c r="VGS168" s="54"/>
      <c r="VGT168" s="53"/>
      <c r="VGU168" s="54"/>
      <c r="VGV168" s="53"/>
      <c r="VGW168" s="54"/>
      <c r="VGX168" s="53"/>
      <c r="VGY168" s="54"/>
      <c r="VGZ168" s="53"/>
      <c r="VHA168" s="54"/>
      <c r="VHB168" s="53"/>
      <c r="VHC168" s="54"/>
      <c r="VHD168" s="53"/>
      <c r="VHE168" s="54"/>
      <c r="VHF168" s="53"/>
      <c r="VHG168" s="54"/>
      <c r="VHH168" s="53"/>
      <c r="VHI168" s="54"/>
      <c r="VHJ168" s="53"/>
      <c r="VHK168" s="54"/>
      <c r="VHL168" s="53"/>
      <c r="VHM168" s="54"/>
      <c r="VHN168" s="53"/>
      <c r="VHO168" s="54"/>
      <c r="VHP168" s="53"/>
      <c r="VHQ168" s="54"/>
      <c r="VHR168" s="53"/>
      <c r="VHS168" s="54"/>
      <c r="VHT168" s="53"/>
      <c r="VHU168" s="54"/>
      <c r="VHV168" s="53"/>
      <c r="VHW168" s="54"/>
      <c r="VHX168" s="53"/>
      <c r="VHY168" s="54"/>
      <c r="VHZ168" s="53"/>
      <c r="VIA168" s="54"/>
      <c r="VIB168" s="53"/>
      <c r="VIC168" s="54"/>
      <c r="VID168" s="53"/>
      <c r="VIE168" s="54"/>
      <c r="VIF168" s="53"/>
      <c r="VIG168" s="54"/>
      <c r="VIH168" s="53"/>
      <c r="VII168" s="54"/>
      <c r="VIJ168" s="53"/>
      <c r="VIK168" s="54"/>
      <c r="VIL168" s="53"/>
      <c r="VIM168" s="54"/>
      <c r="VIN168" s="53"/>
      <c r="VIO168" s="54"/>
      <c r="VIP168" s="53"/>
      <c r="VIQ168" s="54"/>
      <c r="VIR168" s="53"/>
      <c r="VIS168" s="54"/>
      <c r="VIT168" s="53"/>
      <c r="VIU168" s="54"/>
      <c r="VIV168" s="53"/>
      <c r="VIW168" s="54"/>
      <c r="VIX168" s="53"/>
      <c r="VIY168" s="54"/>
      <c r="VIZ168" s="53"/>
      <c r="VJA168" s="54"/>
      <c r="VJB168" s="53"/>
      <c r="VJC168" s="54"/>
      <c r="VJD168" s="53"/>
      <c r="VJE168" s="54"/>
      <c r="VJF168" s="53"/>
      <c r="VJG168" s="54"/>
      <c r="VJH168" s="53"/>
      <c r="VJI168" s="54"/>
      <c r="VJJ168" s="53"/>
      <c r="VJK168" s="54"/>
      <c r="VJL168" s="53"/>
      <c r="VJM168" s="54"/>
      <c r="VJN168" s="53"/>
      <c r="VJO168" s="54"/>
      <c r="VJP168" s="53"/>
      <c r="VJQ168" s="54"/>
      <c r="VJR168" s="53"/>
      <c r="VJS168" s="54"/>
      <c r="VJT168" s="53"/>
      <c r="VJU168" s="54"/>
      <c r="VJV168" s="53"/>
      <c r="VJW168" s="54"/>
      <c r="VJX168" s="53"/>
      <c r="VJY168" s="54"/>
      <c r="VJZ168" s="53"/>
      <c r="VKA168" s="54"/>
      <c r="VKB168" s="53"/>
      <c r="VKC168" s="54"/>
      <c r="VKD168" s="53"/>
      <c r="VKE168" s="54"/>
      <c r="VKF168" s="53"/>
      <c r="VKG168" s="54"/>
      <c r="VKH168" s="53"/>
      <c r="VKI168" s="54"/>
      <c r="VKJ168" s="53"/>
      <c r="VKK168" s="54"/>
      <c r="VKL168" s="53"/>
      <c r="VKM168" s="54"/>
      <c r="VKN168" s="53"/>
      <c r="VKO168" s="54"/>
      <c r="VKP168" s="53"/>
      <c r="VKQ168" s="54"/>
      <c r="VKR168" s="53"/>
      <c r="VKS168" s="54"/>
      <c r="VKT168" s="53"/>
      <c r="VKU168" s="54"/>
      <c r="VKV168" s="53"/>
      <c r="VKW168" s="54"/>
      <c r="VKX168" s="53"/>
      <c r="VKY168" s="54"/>
      <c r="VKZ168" s="53"/>
      <c r="VLA168" s="54"/>
      <c r="VLB168" s="53"/>
      <c r="VLC168" s="54"/>
      <c r="VLD168" s="53"/>
      <c r="VLE168" s="54"/>
      <c r="VLF168" s="53"/>
      <c r="VLG168" s="54"/>
      <c r="VLH168" s="53"/>
      <c r="VLI168" s="54"/>
      <c r="VLJ168" s="53"/>
      <c r="VLK168" s="54"/>
      <c r="VLL168" s="53"/>
      <c r="VLM168" s="54"/>
      <c r="VLN168" s="53"/>
      <c r="VLO168" s="54"/>
      <c r="VLP168" s="53"/>
      <c r="VLQ168" s="54"/>
      <c r="VLR168" s="53"/>
      <c r="VLS168" s="54"/>
      <c r="VLT168" s="53"/>
      <c r="VLU168" s="54"/>
      <c r="VLV168" s="53"/>
      <c r="VLW168" s="54"/>
      <c r="VLX168" s="53"/>
      <c r="VLY168" s="54"/>
      <c r="VLZ168" s="53"/>
      <c r="VMA168" s="54"/>
      <c r="VMB168" s="53"/>
      <c r="VMC168" s="54"/>
      <c r="VMD168" s="53"/>
      <c r="VME168" s="54"/>
      <c r="VMF168" s="53"/>
      <c r="VMG168" s="54"/>
      <c r="VMH168" s="53"/>
      <c r="VMI168" s="54"/>
      <c r="VMJ168" s="53"/>
      <c r="VMK168" s="54"/>
      <c r="VML168" s="53"/>
      <c r="VMM168" s="54"/>
      <c r="VMN168" s="53"/>
      <c r="VMO168" s="54"/>
      <c r="VMP168" s="53"/>
      <c r="VMQ168" s="54"/>
      <c r="VMR168" s="53"/>
      <c r="VMS168" s="54"/>
      <c r="VMT168" s="53"/>
      <c r="VMU168" s="54"/>
      <c r="VMV168" s="53"/>
      <c r="VMW168" s="54"/>
      <c r="VMX168" s="53"/>
      <c r="VMY168" s="54"/>
      <c r="VMZ168" s="53"/>
      <c r="VNA168" s="54"/>
      <c r="VNB168" s="53"/>
      <c r="VNC168" s="54"/>
      <c r="VND168" s="53"/>
      <c r="VNE168" s="54"/>
      <c r="VNF168" s="53"/>
      <c r="VNG168" s="54"/>
      <c r="VNH168" s="53"/>
      <c r="VNI168" s="54"/>
      <c r="VNJ168" s="53"/>
      <c r="VNK168" s="54"/>
      <c r="VNL168" s="53"/>
      <c r="VNM168" s="54"/>
      <c r="VNN168" s="53"/>
      <c r="VNO168" s="54"/>
      <c r="VNP168" s="53"/>
      <c r="VNQ168" s="54"/>
      <c r="VNR168" s="53"/>
      <c r="VNS168" s="54"/>
      <c r="VNT168" s="53"/>
      <c r="VNU168" s="54"/>
      <c r="VNV168" s="53"/>
      <c r="VNW168" s="54"/>
      <c r="VNX168" s="53"/>
      <c r="VNY168" s="54"/>
      <c r="VNZ168" s="53"/>
      <c r="VOA168" s="54"/>
      <c r="VOB168" s="53"/>
      <c r="VOC168" s="54"/>
      <c r="VOD168" s="53"/>
      <c r="VOE168" s="54"/>
      <c r="VOF168" s="53"/>
      <c r="VOG168" s="54"/>
      <c r="VOH168" s="53"/>
      <c r="VOI168" s="54"/>
      <c r="VOJ168" s="53"/>
      <c r="VOK168" s="54"/>
      <c r="VOL168" s="53"/>
      <c r="VOM168" s="54"/>
      <c r="VON168" s="53"/>
      <c r="VOO168" s="54"/>
      <c r="VOP168" s="53"/>
      <c r="VOQ168" s="54"/>
      <c r="VOR168" s="53"/>
      <c r="VOS168" s="54"/>
      <c r="VOT168" s="53"/>
      <c r="VOU168" s="54"/>
      <c r="VOV168" s="53"/>
      <c r="VOW168" s="54"/>
      <c r="VOX168" s="53"/>
      <c r="VOY168" s="54"/>
      <c r="VOZ168" s="53"/>
      <c r="VPA168" s="54"/>
      <c r="VPB168" s="53"/>
      <c r="VPC168" s="54"/>
      <c r="VPD168" s="53"/>
      <c r="VPE168" s="54"/>
      <c r="VPF168" s="53"/>
      <c r="VPG168" s="54"/>
      <c r="VPH168" s="53"/>
      <c r="VPI168" s="54"/>
      <c r="VPJ168" s="53"/>
      <c r="VPK168" s="54"/>
      <c r="VPL168" s="53"/>
      <c r="VPM168" s="54"/>
      <c r="VPN168" s="53"/>
      <c r="VPO168" s="54"/>
      <c r="VPP168" s="53"/>
      <c r="VPQ168" s="54"/>
      <c r="VPR168" s="53"/>
      <c r="VPS168" s="54"/>
      <c r="VPT168" s="53"/>
      <c r="VPU168" s="54"/>
      <c r="VPV168" s="53"/>
      <c r="VPW168" s="54"/>
      <c r="VPX168" s="53"/>
      <c r="VPY168" s="54"/>
      <c r="VPZ168" s="53"/>
      <c r="VQA168" s="54"/>
      <c r="VQB168" s="53"/>
      <c r="VQC168" s="54"/>
      <c r="VQD168" s="53"/>
      <c r="VQE168" s="54"/>
      <c r="VQF168" s="53"/>
      <c r="VQG168" s="54"/>
      <c r="VQH168" s="53"/>
      <c r="VQI168" s="54"/>
      <c r="VQJ168" s="53"/>
      <c r="VQK168" s="54"/>
      <c r="VQL168" s="53"/>
      <c r="VQM168" s="54"/>
      <c r="VQN168" s="53"/>
      <c r="VQO168" s="54"/>
      <c r="VQP168" s="53"/>
      <c r="VQQ168" s="54"/>
      <c r="VQR168" s="53"/>
      <c r="VQS168" s="54"/>
      <c r="VQT168" s="53"/>
      <c r="VQU168" s="54"/>
      <c r="VQV168" s="53"/>
      <c r="VQW168" s="54"/>
      <c r="VQX168" s="53"/>
      <c r="VQY168" s="54"/>
      <c r="VQZ168" s="53"/>
      <c r="VRA168" s="54"/>
      <c r="VRB168" s="53"/>
      <c r="VRC168" s="54"/>
      <c r="VRD168" s="53"/>
      <c r="VRE168" s="54"/>
      <c r="VRF168" s="53"/>
      <c r="VRG168" s="54"/>
      <c r="VRH168" s="53"/>
      <c r="VRI168" s="54"/>
      <c r="VRJ168" s="53"/>
      <c r="VRK168" s="54"/>
      <c r="VRL168" s="53"/>
      <c r="VRM168" s="54"/>
      <c r="VRN168" s="53"/>
      <c r="VRO168" s="54"/>
      <c r="VRP168" s="53"/>
      <c r="VRQ168" s="54"/>
      <c r="VRR168" s="53"/>
      <c r="VRS168" s="54"/>
      <c r="VRT168" s="53"/>
      <c r="VRU168" s="54"/>
      <c r="VRV168" s="53"/>
      <c r="VRW168" s="54"/>
      <c r="VRX168" s="53"/>
      <c r="VRY168" s="54"/>
      <c r="VRZ168" s="53"/>
      <c r="VSA168" s="54"/>
      <c r="VSB168" s="53"/>
      <c r="VSC168" s="54"/>
      <c r="VSD168" s="53"/>
      <c r="VSE168" s="54"/>
      <c r="VSF168" s="53"/>
      <c r="VSG168" s="54"/>
      <c r="VSH168" s="53"/>
      <c r="VSI168" s="54"/>
      <c r="VSJ168" s="53"/>
      <c r="VSK168" s="54"/>
      <c r="VSL168" s="53"/>
      <c r="VSM168" s="54"/>
      <c r="VSN168" s="53"/>
      <c r="VSO168" s="54"/>
      <c r="VSP168" s="53"/>
      <c r="VSQ168" s="54"/>
      <c r="VSR168" s="53"/>
      <c r="VSS168" s="54"/>
      <c r="VST168" s="53"/>
      <c r="VSU168" s="54"/>
      <c r="VSV168" s="53"/>
      <c r="VSW168" s="54"/>
      <c r="VSX168" s="53"/>
      <c r="VSY168" s="54"/>
      <c r="VSZ168" s="53"/>
      <c r="VTA168" s="54"/>
      <c r="VTB168" s="53"/>
      <c r="VTC168" s="54"/>
      <c r="VTD168" s="53"/>
      <c r="VTE168" s="54"/>
      <c r="VTF168" s="53"/>
      <c r="VTG168" s="54"/>
      <c r="VTH168" s="53"/>
      <c r="VTI168" s="54"/>
      <c r="VTJ168" s="53"/>
      <c r="VTK168" s="54"/>
      <c r="VTL168" s="53"/>
      <c r="VTM168" s="54"/>
      <c r="VTN168" s="53"/>
      <c r="VTO168" s="54"/>
      <c r="VTP168" s="53"/>
      <c r="VTQ168" s="54"/>
      <c r="VTR168" s="53"/>
      <c r="VTS168" s="54"/>
      <c r="VTT168" s="53"/>
      <c r="VTU168" s="54"/>
      <c r="VTV168" s="53"/>
      <c r="VTW168" s="54"/>
      <c r="VTX168" s="53"/>
      <c r="VTY168" s="54"/>
      <c r="VTZ168" s="53"/>
      <c r="VUA168" s="54"/>
      <c r="VUB168" s="53"/>
      <c r="VUC168" s="54"/>
      <c r="VUD168" s="53"/>
      <c r="VUE168" s="54"/>
      <c r="VUF168" s="53"/>
      <c r="VUG168" s="54"/>
      <c r="VUH168" s="53"/>
      <c r="VUI168" s="54"/>
      <c r="VUJ168" s="53"/>
      <c r="VUK168" s="54"/>
      <c r="VUL168" s="53"/>
      <c r="VUM168" s="54"/>
      <c r="VUN168" s="53"/>
      <c r="VUO168" s="54"/>
      <c r="VUP168" s="53"/>
      <c r="VUQ168" s="54"/>
      <c r="VUR168" s="53"/>
      <c r="VUS168" s="54"/>
      <c r="VUT168" s="53"/>
      <c r="VUU168" s="54"/>
      <c r="VUV168" s="53"/>
      <c r="VUW168" s="54"/>
      <c r="VUX168" s="53"/>
      <c r="VUY168" s="54"/>
      <c r="VUZ168" s="53"/>
      <c r="VVA168" s="54"/>
      <c r="VVB168" s="53"/>
      <c r="VVC168" s="54"/>
      <c r="VVD168" s="53"/>
      <c r="VVE168" s="54"/>
      <c r="VVF168" s="53"/>
      <c r="VVG168" s="54"/>
      <c r="VVH168" s="53"/>
      <c r="VVI168" s="54"/>
      <c r="VVJ168" s="53"/>
      <c r="VVK168" s="54"/>
      <c r="VVL168" s="53"/>
      <c r="VVM168" s="54"/>
      <c r="VVN168" s="53"/>
      <c r="VVO168" s="54"/>
      <c r="VVP168" s="53"/>
      <c r="VVQ168" s="54"/>
      <c r="VVR168" s="53"/>
      <c r="VVS168" s="54"/>
      <c r="VVT168" s="53"/>
      <c r="VVU168" s="54"/>
      <c r="VVV168" s="53"/>
      <c r="VVW168" s="54"/>
      <c r="VVX168" s="53"/>
      <c r="VVY168" s="54"/>
      <c r="VVZ168" s="53"/>
      <c r="VWA168" s="54"/>
      <c r="VWB168" s="53"/>
      <c r="VWC168" s="54"/>
      <c r="VWD168" s="53"/>
      <c r="VWE168" s="54"/>
      <c r="VWF168" s="53"/>
      <c r="VWG168" s="54"/>
      <c r="VWH168" s="53"/>
      <c r="VWI168" s="54"/>
      <c r="VWJ168" s="53"/>
      <c r="VWK168" s="54"/>
      <c r="VWL168" s="53"/>
      <c r="VWM168" s="54"/>
      <c r="VWN168" s="53"/>
      <c r="VWO168" s="54"/>
      <c r="VWP168" s="53"/>
      <c r="VWQ168" s="54"/>
      <c r="VWR168" s="53"/>
      <c r="VWS168" s="54"/>
      <c r="VWT168" s="53"/>
      <c r="VWU168" s="54"/>
      <c r="VWV168" s="53"/>
      <c r="VWW168" s="54"/>
      <c r="VWX168" s="53"/>
      <c r="VWY168" s="54"/>
      <c r="VWZ168" s="53"/>
      <c r="VXA168" s="54"/>
      <c r="VXB168" s="53"/>
      <c r="VXC168" s="54"/>
      <c r="VXD168" s="53"/>
      <c r="VXE168" s="54"/>
      <c r="VXF168" s="53"/>
      <c r="VXG168" s="54"/>
      <c r="VXH168" s="53"/>
      <c r="VXI168" s="54"/>
      <c r="VXJ168" s="53"/>
      <c r="VXK168" s="54"/>
      <c r="VXL168" s="53"/>
      <c r="VXM168" s="54"/>
      <c r="VXN168" s="53"/>
      <c r="VXO168" s="54"/>
      <c r="VXP168" s="53"/>
      <c r="VXQ168" s="54"/>
      <c r="VXR168" s="53"/>
      <c r="VXS168" s="54"/>
      <c r="VXT168" s="53"/>
      <c r="VXU168" s="54"/>
      <c r="VXV168" s="53"/>
      <c r="VXW168" s="54"/>
      <c r="VXX168" s="53"/>
      <c r="VXY168" s="54"/>
      <c r="VXZ168" s="53"/>
      <c r="VYA168" s="54"/>
      <c r="VYB168" s="53"/>
      <c r="VYC168" s="54"/>
      <c r="VYD168" s="53"/>
      <c r="VYE168" s="54"/>
      <c r="VYF168" s="53"/>
      <c r="VYG168" s="54"/>
      <c r="VYH168" s="53"/>
      <c r="VYI168" s="54"/>
      <c r="VYJ168" s="53"/>
      <c r="VYK168" s="54"/>
      <c r="VYL168" s="53"/>
      <c r="VYM168" s="54"/>
      <c r="VYN168" s="53"/>
      <c r="VYO168" s="54"/>
      <c r="VYP168" s="53"/>
      <c r="VYQ168" s="54"/>
      <c r="VYR168" s="53"/>
      <c r="VYS168" s="54"/>
      <c r="VYT168" s="53"/>
      <c r="VYU168" s="54"/>
      <c r="VYV168" s="53"/>
      <c r="VYW168" s="54"/>
      <c r="VYX168" s="53"/>
      <c r="VYY168" s="54"/>
      <c r="VYZ168" s="53"/>
      <c r="VZA168" s="54"/>
      <c r="VZB168" s="53"/>
      <c r="VZC168" s="54"/>
      <c r="VZD168" s="53"/>
      <c r="VZE168" s="54"/>
      <c r="VZF168" s="53"/>
      <c r="VZG168" s="54"/>
      <c r="VZH168" s="53"/>
      <c r="VZI168" s="54"/>
      <c r="VZJ168" s="53"/>
      <c r="VZK168" s="54"/>
      <c r="VZL168" s="53"/>
      <c r="VZM168" s="54"/>
      <c r="VZN168" s="53"/>
      <c r="VZO168" s="54"/>
      <c r="VZP168" s="53"/>
      <c r="VZQ168" s="54"/>
      <c r="VZR168" s="53"/>
      <c r="VZS168" s="54"/>
      <c r="VZT168" s="53"/>
      <c r="VZU168" s="54"/>
      <c r="VZV168" s="53"/>
      <c r="VZW168" s="54"/>
      <c r="VZX168" s="53"/>
      <c r="VZY168" s="54"/>
      <c r="VZZ168" s="53"/>
      <c r="WAA168" s="54"/>
      <c r="WAB168" s="53"/>
      <c r="WAC168" s="54"/>
      <c r="WAD168" s="53"/>
      <c r="WAE168" s="54"/>
      <c r="WAF168" s="53"/>
      <c r="WAG168" s="54"/>
      <c r="WAH168" s="53"/>
      <c r="WAI168" s="54"/>
      <c r="WAJ168" s="53"/>
      <c r="WAK168" s="54"/>
      <c r="WAL168" s="53"/>
      <c r="WAM168" s="54"/>
      <c r="WAN168" s="53"/>
      <c r="WAO168" s="54"/>
      <c r="WAP168" s="53"/>
      <c r="WAQ168" s="54"/>
      <c r="WAR168" s="53"/>
      <c r="WAS168" s="54"/>
      <c r="WAT168" s="53"/>
      <c r="WAU168" s="54"/>
      <c r="WAV168" s="53"/>
      <c r="WAW168" s="54"/>
      <c r="WAX168" s="53"/>
      <c r="WAY168" s="54"/>
      <c r="WAZ168" s="53"/>
      <c r="WBA168" s="54"/>
      <c r="WBB168" s="53"/>
      <c r="WBC168" s="54"/>
      <c r="WBD168" s="53"/>
      <c r="WBE168" s="54"/>
      <c r="WBF168" s="53"/>
      <c r="WBG168" s="54"/>
      <c r="WBH168" s="53"/>
      <c r="WBI168" s="54"/>
      <c r="WBJ168" s="53"/>
      <c r="WBK168" s="54"/>
      <c r="WBL168" s="53"/>
      <c r="WBM168" s="54"/>
      <c r="WBN168" s="53"/>
      <c r="WBO168" s="54"/>
      <c r="WBP168" s="53"/>
      <c r="WBQ168" s="54"/>
      <c r="WBR168" s="53"/>
      <c r="WBS168" s="54"/>
      <c r="WBT168" s="53"/>
      <c r="WBU168" s="54"/>
      <c r="WBV168" s="53"/>
      <c r="WBW168" s="54"/>
      <c r="WBX168" s="53"/>
      <c r="WBY168" s="54"/>
      <c r="WBZ168" s="53"/>
      <c r="WCA168" s="54"/>
      <c r="WCB168" s="53"/>
      <c r="WCC168" s="54"/>
      <c r="WCD168" s="53"/>
      <c r="WCE168" s="54"/>
      <c r="WCF168" s="53"/>
      <c r="WCG168" s="54"/>
      <c r="WCH168" s="53"/>
      <c r="WCI168" s="54"/>
      <c r="WCJ168" s="53"/>
      <c r="WCK168" s="54"/>
      <c r="WCL168" s="53"/>
      <c r="WCM168" s="54"/>
      <c r="WCN168" s="53"/>
      <c r="WCO168" s="54"/>
      <c r="WCP168" s="53"/>
      <c r="WCQ168" s="54"/>
      <c r="WCR168" s="53"/>
      <c r="WCS168" s="54"/>
      <c r="WCT168" s="53"/>
      <c r="WCU168" s="54"/>
      <c r="WCV168" s="53"/>
      <c r="WCW168" s="54"/>
      <c r="WCX168" s="53"/>
      <c r="WCY168" s="54"/>
      <c r="WCZ168" s="53"/>
      <c r="WDA168" s="54"/>
      <c r="WDB168" s="53"/>
      <c r="WDC168" s="54"/>
      <c r="WDD168" s="53"/>
      <c r="WDE168" s="54"/>
      <c r="WDF168" s="53"/>
      <c r="WDG168" s="54"/>
      <c r="WDH168" s="53"/>
      <c r="WDI168" s="54"/>
      <c r="WDJ168" s="53"/>
      <c r="WDK168" s="54"/>
      <c r="WDL168" s="53"/>
      <c r="WDM168" s="54"/>
      <c r="WDN168" s="53"/>
      <c r="WDO168" s="54"/>
      <c r="WDP168" s="53"/>
      <c r="WDQ168" s="54"/>
      <c r="WDR168" s="53"/>
      <c r="WDS168" s="54"/>
      <c r="WDT168" s="53"/>
      <c r="WDU168" s="54"/>
      <c r="WDV168" s="53"/>
      <c r="WDW168" s="54"/>
      <c r="WDX168" s="53"/>
      <c r="WDY168" s="54"/>
      <c r="WDZ168" s="53"/>
      <c r="WEA168" s="54"/>
      <c r="WEB168" s="53"/>
      <c r="WEC168" s="54"/>
      <c r="WED168" s="53"/>
      <c r="WEE168" s="54"/>
      <c r="WEF168" s="53"/>
      <c r="WEG168" s="54"/>
      <c r="WEH168" s="53"/>
      <c r="WEI168" s="54"/>
      <c r="WEJ168" s="53"/>
      <c r="WEK168" s="54"/>
      <c r="WEL168" s="53"/>
      <c r="WEM168" s="54"/>
      <c r="WEN168" s="53"/>
      <c r="WEO168" s="54"/>
      <c r="WEP168" s="53"/>
      <c r="WEQ168" s="54"/>
      <c r="WER168" s="53"/>
      <c r="WES168" s="54"/>
      <c r="WET168" s="53"/>
      <c r="WEU168" s="54"/>
      <c r="WEV168" s="53"/>
      <c r="WEW168" s="54"/>
      <c r="WEX168" s="53"/>
      <c r="WEY168" s="54"/>
      <c r="WEZ168" s="53"/>
      <c r="WFA168" s="54"/>
      <c r="WFB168" s="53"/>
      <c r="WFC168" s="54"/>
      <c r="WFD168" s="53"/>
      <c r="WFE168" s="54"/>
      <c r="WFF168" s="53"/>
      <c r="WFG168" s="54"/>
      <c r="WFH168" s="53"/>
      <c r="WFI168" s="54"/>
      <c r="WFJ168" s="53"/>
      <c r="WFK168" s="54"/>
      <c r="WFL168" s="53"/>
      <c r="WFM168" s="54"/>
      <c r="WFN168" s="53"/>
      <c r="WFO168" s="54"/>
      <c r="WFP168" s="53"/>
      <c r="WFQ168" s="54"/>
      <c r="WFR168" s="53"/>
      <c r="WFS168" s="54"/>
      <c r="WFT168" s="53"/>
      <c r="WFU168" s="54"/>
      <c r="WFV168" s="53"/>
      <c r="WFW168" s="54"/>
      <c r="WFX168" s="53"/>
      <c r="WFY168" s="54"/>
      <c r="WFZ168" s="53"/>
      <c r="WGA168" s="54"/>
      <c r="WGB168" s="53"/>
      <c r="WGC168" s="54"/>
      <c r="WGD168" s="53"/>
      <c r="WGE168" s="54"/>
      <c r="WGF168" s="53"/>
      <c r="WGG168" s="54"/>
      <c r="WGH168" s="53"/>
      <c r="WGI168" s="54"/>
      <c r="WGJ168" s="53"/>
      <c r="WGK168" s="54"/>
      <c r="WGL168" s="53"/>
      <c r="WGM168" s="54"/>
      <c r="WGN168" s="53"/>
      <c r="WGO168" s="54"/>
      <c r="WGP168" s="53"/>
      <c r="WGQ168" s="54"/>
      <c r="WGR168" s="53"/>
      <c r="WGS168" s="54"/>
      <c r="WGT168" s="53"/>
      <c r="WGU168" s="54"/>
      <c r="WGV168" s="53"/>
      <c r="WGW168" s="54"/>
      <c r="WGX168" s="53"/>
      <c r="WGY168" s="54"/>
      <c r="WGZ168" s="53"/>
      <c r="WHA168" s="54"/>
      <c r="WHB168" s="53"/>
      <c r="WHC168" s="54"/>
      <c r="WHD168" s="53"/>
      <c r="WHE168" s="54"/>
      <c r="WHF168" s="53"/>
      <c r="WHG168" s="54"/>
      <c r="WHH168" s="53"/>
      <c r="WHI168" s="54"/>
      <c r="WHJ168" s="53"/>
      <c r="WHK168" s="54"/>
      <c r="WHL168" s="53"/>
      <c r="WHM168" s="54"/>
      <c r="WHN168" s="53"/>
      <c r="WHO168" s="54"/>
      <c r="WHP168" s="53"/>
      <c r="WHQ168" s="54"/>
      <c r="WHR168" s="53"/>
      <c r="WHS168" s="54"/>
      <c r="WHT168" s="53"/>
      <c r="WHU168" s="54"/>
      <c r="WHV168" s="53"/>
      <c r="WHW168" s="54"/>
      <c r="WHX168" s="53"/>
      <c r="WHY168" s="54"/>
      <c r="WHZ168" s="53"/>
      <c r="WIA168" s="54"/>
      <c r="WIB168" s="53"/>
      <c r="WIC168" s="54"/>
      <c r="WID168" s="53"/>
      <c r="WIE168" s="54"/>
      <c r="WIF168" s="53"/>
      <c r="WIG168" s="54"/>
      <c r="WIH168" s="53"/>
      <c r="WII168" s="54"/>
      <c r="WIJ168" s="53"/>
      <c r="WIK168" s="54"/>
      <c r="WIL168" s="53"/>
      <c r="WIM168" s="54"/>
      <c r="WIN168" s="53"/>
      <c r="WIO168" s="54"/>
      <c r="WIP168" s="53"/>
      <c r="WIQ168" s="54"/>
      <c r="WIR168" s="53"/>
      <c r="WIS168" s="54"/>
      <c r="WIT168" s="53"/>
      <c r="WIU168" s="54"/>
      <c r="WIV168" s="53"/>
      <c r="WIW168" s="54"/>
      <c r="WIX168" s="53"/>
      <c r="WIY168" s="54"/>
      <c r="WIZ168" s="53"/>
      <c r="WJA168" s="54"/>
      <c r="WJB168" s="53"/>
      <c r="WJC168" s="54"/>
      <c r="WJD168" s="53"/>
      <c r="WJE168" s="54"/>
      <c r="WJF168" s="53"/>
      <c r="WJG168" s="54"/>
      <c r="WJH168" s="53"/>
      <c r="WJI168" s="54"/>
      <c r="WJJ168" s="53"/>
      <c r="WJK168" s="54"/>
      <c r="WJL168" s="53"/>
      <c r="WJM168" s="54"/>
      <c r="WJN168" s="53"/>
      <c r="WJO168" s="54"/>
      <c r="WJP168" s="53"/>
      <c r="WJQ168" s="54"/>
      <c r="WJR168" s="53"/>
      <c r="WJS168" s="54"/>
      <c r="WJT168" s="53"/>
      <c r="WJU168" s="54"/>
      <c r="WJV168" s="53"/>
      <c r="WJW168" s="54"/>
      <c r="WJX168" s="53"/>
      <c r="WJY168" s="54"/>
      <c r="WJZ168" s="53"/>
      <c r="WKA168" s="54"/>
      <c r="WKB168" s="53"/>
      <c r="WKC168" s="54"/>
      <c r="WKD168" s="53"/>
      <c r="WKE168" s="54"/>
      <c r="WKF168" s="53"/>
      <c r="WKG168" s="54"/>
      <c r="WKH168" s="53"/>
      <c r="WKI168" s="54"/>
      <c r="WKJ168" s="53"/>
      <c r="WKK168" s="54"/>
      <c r="WKL168" s="53"/>
      <c r="WKM168" s="54"/>
      <c r="WKN168" s="53"/>
      <c r="WKO168" s="54"/>
      <c r="WKP168" s="53"/>
      <c r="WKQ168" s="54"/>
      <c r="WKR168" s="53"/>
      <c r="WKS168" s="54"/>
      <c r="WKT168" s="53"/>
      <c r="WKU168" s="54"/>
      <c r="WKV168" s="53"/>
      <c r="WKW168" s="54"/>
      <c r="WKX168" s="53"/>
      <c r="WKY168" s="54"/>
      <c r="WKZ168" s="53"/>
      <c r="WLA168" s="54"/>
      <c r="WLB168" s="53"/>
      <c r="WLC168" s="54"/>
      <c r="WLD168" s="53"/>
      <c r="WLE168" s="54"/>
      <c r="WLF168" s="53"/>
      <c r="WLG168" s="54"/>
      <c r="WLH168" s="53"/>
      <c r="WLI168" s="54"/>
      <c r="WLJ168" s="53"/>
      <c r="WLK168" s="54"/>
      <c r="WLL168" s="53"/>
      <c r="WLM168" s="54"/>
      <c r="WLN168" s="53"/>
      <c r="WLO168" s="54"/>
      <c r="WLP168" s="53"/>
      <c r="WLQ168" s="54"/>
      <c r="WLR168" s="53"/>
      <c r="WLS168" s="54"/>
      <c r="WLT168" s="53"/>
      <c r="WLU168" s="54"/>
      <c r="WLV168" s="53"/>
      <c r="WLW168" s="54"/>
      <c r="WLX168" s="53"/>
      <c r="WLY168" s="54"/>
      <c r="WLZ168" s="53"/>
      <c r="WMA168" s="54"/>
      <c r="WMB168" s="53"/>
      <c r="WMC168" s="54"/>
      <c r="WMD168" s="53"/>
      <c r="WME168" s="54"/>
      <c r="WMF168" s="53"/>
      <c r="WMG168" s="54"/>
      <c r="WMH168" s="53"/>
      <c r="WMI168" s="54"/>
      <c r="WMJ168" s="53"/>
      <c r="WMK168" s="54"/>
      <c r="WML168" s="53"/>
      <c r="WMM168" s="54"/>
      <c r="WMN168" s="53"/>
      <c r="WMO168" s="54"/>
      <c r="WMP168" s="53"/>
      <c r="WMQ168" s="54"/>
      <c r="WMR168" s="53"/>
      <c r="WMS168" s="54"/>
      <c r="WMT168" s="53"/>
      <c r="WMU168" s="54"/>
      <c r="WMV168" s="53"/>
      <c r="WMW168" s="54"/>
      <c r="WMX168" s="53"/>
      <c r="WMY168" s="54"/>
      <c r="WMZ168" s="53"/>
      <c r="WNA168" s="54"/>
      <c r="WNB168" s="53"/>
      <c r="WNC168" s="54"/>
      <c r="WND168" s="53"/>
      <c r="WNE168" s="54"/>
      <c r="WNF168" s="53"/>
      <c r="WNG168" s="54"/>
      <c r="WNH168" s="53"/>
      <c r="WNI168" s="54"/>
      <c r="WNJ168" s="53"/>
      <c r="WNK168" s="54"/>
      <c r="WNL168" s="53"/>
      <c r="WNM168" s="54"/>
      <c r="WNN168" s="53"/>
      <c r="WNO168" s="54"/>
      <c r="WNP168" s="53"/>
      <c r="WNQ168" s="54"/>
      <c r="WNR168" s="53"/>
      <c r="WNS168" s="54"/>
      <c r="WNT168" s="53"/>
      <c r="WNU168" s="54"/>
      <c r="WNV168" s="53"/>
      <c r="WNW168" s="54"/>
      <c r="WNX168" s="53"/>
      <c r="WNY168" s="54"/>
      <c r="WNZ168" s="53"/>
      <c r="WOA168" s="54"/>
      <c r="WOB168" s="53"/>
      <c r="WOC168" s="54"/>
      <c r="WOD168" s="53"/>
      <c r="WOE168" s="54"/>
      <c r="WOF168" s="53"/>
      <c r="WOG168" s="54"/>
      <c r="WOH168" s="53"/>
      <c r="WOI168" s="54"/>
      <c r="WOJ168" s="53"/>
      <c r="WOK168" s="54"/>
      <c r="WOL168" s="53"/>
      <c r="WOM168" s="54"/>
      <c r="WON168" s="53"/>
      <c r="WOO168" s="54"/>
      <c r="WOP168" s="53"/>
      <c r="WOQ168" s="54"/>
      <c r="WOR168" s="53"/>
      <c r="WOS168" s="54"/>
      <c r="WOT168" s="53"/>
      <c r="WOU168" s="54"/>
      <c r="WOV168" s="53"/>
      <c r="WOW168" s="54"/>
      <c r="WOX168" s="53"/>
      <c r="WOY168" s="54"/>
      <c r="WOZ168" s="53"/>
      <c r="WPA168" s="54"/>
      <c r="WPB168" s="53"/>
      <c r="WPC168" s="54"/>
      <c r="WPD168" s="53"/>
      <c r="WPE168" s="54"/>
      <c r="WPF168" s="53"/>
      <c r="WPG168" s="54"/>
      <c r="WPH168" s="53"/>
      <c r="WPI168" s="54"/>
      <c r="WPJ168" s="53"/>
      <c r="WPK168" s="54"/>
      <c r="WPL168" s="53"/>
      <c r="WPM168" s="54"/>
      <c r="WPN168" s="53"/>
      <c r="WPO168" s="54"/>
      <c r="WPP168" s="53"/>
      <c r="WPQ168" s="54"/>
      <c r="WPR168" s="53"/>
      <c r="WPS168" s="54"/>
      <c r="WPT168" s="53"/>
      <c r="WPU168" s="54"/>
      <c r="WPV168" s="53"/>
      <c r="WPW168" s="54"/>
      <c r="WPX168" s="53"/>
      <c r="WPY168" s="54"/>
      <c r="WPZ168" s="53"/>
      <c r="WQA168" s="54"/>
      <c r="WQB168" s="53"/>
      <c r="WQC168" s="54"/>
      <c r="WQD168" s="53"/>
      <c r="WQE168" s="54"/>
      <c r="WQF168" s="53"/>
      <c r="WQG168" s="54"/>
      <c r="WQH168" s="53"/>
      <c r="WQI168" s="54"/>
      <c r="WQJ168" s="53"/>
      <c r="WQK168" s="54"/>
      <c r="WQL168" s="53"/>
      <c r="WQM168" s="54"/>
      <c r="WQN168" s="53"/>
      <c r="WQO168" s="54"/>
      <c r="WQP168" s="53"/>
      <c r="WQQ168" s="54"/>
      <c r="WQR168" s="53"/>
      <c r="WQS168" s="54"/>
      <c r="WQT168" s="53"/>
      <c r="WQU168" s="54"/>
      <c r="WQV168" s="53"/>
      <c r="WQW168" s="54"/>
      <c r="WQX168" s="53"/>
      <c r="WQY168" s="54"/>
      <c r="WQZ168" s="53"/>
      <c r="WRA168" s="54"/>
      <c r="WRB168" s="53"/>
      <c r="WRC168" s="54"/>
      <c r="WRD168" s="53"/>
      <c r="WRE168" s="54"/>
      <c r="WRF168" s="53"/>
      <c r="WRG168" s="54"/>
      <c r="WRH168" s="53"/>
      <c r="WRI168" s="54"/>
      <c r="WRJ168" s="53"/>
      <c r="WRK168" s="54"/>
      <c r="WRL168" s="53"/>
      <c r="WRM168" s="54"/>
      <c r="WRN168" s="53"/>
      <c r="WRO168" s="54"/>
      <c r="WRP168" s="53"/>
      <c r="WRQ168" s="54"/>
      <c r="WRR168" s="53"/>
      <c r="WRS168" s="54"/>
      <c r="WRT168" s="53"/>
      <c r="WRU168" s="54"/>
      <c r="WRV168" s="53"/>
      <c r="WRW168" s="54"/>
      <c r="WRX168" s="53"/>
      <c r="WRY168" s="54"/>
      <c r="WRZ168" s="53"/>
      <c r="WSA168" s="54"/>
      <c r="WSB168" s="53"/>
      <c r="WSC168" s="54"/>
      <c r="WSD168" s="53"/>
      <c r="WSE168" s="54"/>
      <c r="WSF168" s="53"/>
      <c r="WSG168" s="54"/>
      <c r="WSH168" s="53"/>
      <c r="WSI168" s="54"/>
      <c r="WSJ168" s="53"/>
      <c r="WSK168" s="54"/>
      <c r="WSL168" s="53"/>
      <c r="WSM168" s="54"/>
      <c r="WSN168" s="53"/>
      <c r="WSO168" s="54"/>
      <c r="WSP168" s="53"/>
      <c r="WSQ168" s="54"/>
      <c r="WSR168" s="53"/>
      <c r="WSS168" s="54"/>
      <c r="WST168" s="53"/>
      <c r="WSU168" s="54"/>
      <c r="WSV168" s="53"/>
      <c r="WSW168" s="54"/>
      <c r="WSX168" s="53"/>
      <c r="WSY168" s="54"/>
      <c r="WSZ168" s="53"/>
      <c r="WTA168" s="54"/>
      <c r="WTB168" s="53"/>
      <c r="WTC168" s="54"/>
      <c r="WTD168" s="53"/>
      <c r="WTE168" s="54"/>
      <c r="WTF168" s="53"/>
      <c r="WTG168" s="54"/>
      <c r="WTH168" s="53"/>
      <c r="WTI168" s="54"/>
      <c r="WTJ168" s="53"/>
      <c r="WTK168" s="54"/>
      <c r="WTL168" s="53"/>
      <c r="WTM168" s="54"/>
      <c r="WTN168" s="53"/>
      <c r="WTO168" s="54"/>
      <c r="WTP168" s="53"/>
      <c r="WTQ168" s="54"/>
      <c r="WTR168" s="53"/>
      <c r="WTS168" s="54"/>
      <c r="WTT168" s="53"/>
      <c r="WTU168" s="54"/>
      <c r="WTV168" s="53"/>
      <c r="WTW168" s="54"/>
      <c r="WTX168" s="53"/>
      <c r="WTY168" s="54"/>
      <c r="WTZ168" s="53"/>
      <c r="WUA168" s="54"/>
      <c r="WUB168" s="53"/>
      <c r="WUC168" s="54"/>
      <c r="WUD168" s="53"/>
      <c r="WUE168" s="54"/>
      <c r="WUF168" s="53"/>
      <c r="WUG168" s="54"/>
      <c r="WUH168" s="53"/>
      <c r="WUI168" s="54"/>
      <c r="WUJ168" s="53"/>
      <c r="WUK168" s="54"/>
      <c r="WUL168" s="53"/>
      <c r="WUM168" s="54"/>
      <c r="WUN168" s="53"/>
      <c r="WUO168" s="54"/>
      <c r="WUP168" s="53"/>
      <c r="WUQ168" s="54"/>
      <c r="WUR168" s="53"/>
      <c r="WUS168" s="54"/>
      <c r="WUT168" s="53"/>
      <c r="WUU168" s="54"/>
      <c r="WUV168" s="53"/>
      <c r="WUW168" s="54"/>
      <c r="WUX168" s="53"/>
      <c r="WUY168" s="54"/>
      <c r="WUZ168" s="53"/>
      <c r="WVA168" s="54"/>
      <c r="WVB168" s="53"/>
      <c r="WVC168" s="54"/>
      <c r="WVD168" s="53"/>
      <c r="WVE168" s="54"/>
      <c r="WVF168" s="53"/>
      <c r="WVG168" s="54"/>
      <c r="WVH168" s="53"/>
      <c r="WVI168" s="54"/>
      <c r="WVJ168" s="53"/>
      <c r="WVK168" s="54"/>
      <c r="WVL168" s="53"/>
      <c r="WVM168" s="54"/>
      <c r="WVN168" s="53"/>
      <c r="WVO168" s="54"/>
      <c r="WVP168" s="53"/>
      <c r="WVQ168" s="54"/>
      <c r="WVR168" s="53"/>
      <c r="WVS168" s="54"/>
      <c r="WVT168" s="53"/>
      <c r="WVU168" s="54"/>
      <c r="WVV168" s="53"/>
      <c r="WVW168" s="54"/>
      <c r="WVX168" s="53"/>
      <c r="WVY168" s="54"/>
      <c r="WVZ168" s="53"/>
      <c r="WWA168" s="54"/>
      <c r="WWB168" s="53"/>
      <c r="WWC168" s="54"/>
      <c r="WWD168" s="53"/>
      <c r="WWE168" s="54"/>
      <c r="WWF168" s="53"/>
      <c r="WWG168" s="54"/>
      <c r="WWH168" s="53"/>
      <c r="WWI168" s="54"/>
      <c r="WWJ168" s="53"/>
      <c r="WWK168" s="54"/>
      <c r="WWL168" s="53"/>
      <c r="WWM168" s="54"/>
      <c r="WWN168" s="53"/>
      <c r="WWO168" s="54"/>
      <c r="WWP168" s="53"/>
      <c r="WWQ168" s="54"/>
      <c r="WWR168" s="53"/>
      <c r="WWS168" s="54"/>
      <c r="WWT168" s="53"/>
      <c r="WWU168" s="54"/>
      <c r="WWV168" s="53"/>
      <c r="WWW168" s="54"/>
      <c r="WWX168" s="53"/>
      <c r="WWY168" s="54"/>
      <c r="WWZ168" s="53"/>
      <c r="WXA168" s="54"/>
      <c r="WXB168" s="53"/>
      <c r="WXC168" s="54"/>
      <c r="WXD168" s="53"/>
      <c r="WXE168" s="54"/>
      <c r="WXF168" s="53"/>
      <c r="WXG168" s="54"/>
      <c r="WXH168" s="53"/>
      <c r="WXI168" s="54"/>
      <c r="WXJ168" s="53"/>
      <c r="WXK168" s="54"/>
      <c r="WXL168" s="53"/>
      <c r="WXM168" s="54"/>
      <c r="WXN168" s="53"/>
      <c r="WXO168" s="54"/>
      <c r="WXP168" s="53"/>
      <c r="WXQ168" s="54"/>
      <c r="WXR168" s="53"/>
      <c r="WXS168" s="54"/>
      <c r="WXT168" s="53"/>
      <c r="WXU168" s="54"/>
      <c r="WXV168" s="53"/>
      <c r="WXW168" s="54"/>
      <c r="WXX168" s="53"/>
      <c r="WXY168" s="54"/>
      <c r="WXZ168" s="53"/>
      <c r="WYA168" s="54"/>
      <c r="WYB168" s="53"/>
      <c r="WYC168" s="54"/>
      <c r="WYD168" s="53"/>
      <c r="WYE168" s="54"/>
      <c r="WYF168" s="53"/>
      <c r="WYG168" s="54"/>
      <c r="WYH168" s="53"/>
      <c r="WYI168" s="54"/>
      <c r="WYJ168" s="53"/>
      <c r="WYK168" s="54"/>
      <c r="WYL168" s="53"/>
      <c r="WYM168" s="54"/>
      <c r="WYN168" s="53"/>
      <c r="WYO168" s="54"/>
      <c r="WYP168" s="53"/>
      <c r="WYQ168" s="54"/>
      <c r="WYR168" s="53"/>
      <c r="WYS168" s="54"/>
      <c r="WYT168" s="53"/>
      <c r="WYU168" s="54"/>
      <c r="WYV168" s="53"/>
      <c r="WYW168" s="54"/>
      <c r="WYX168" s="53"/>
      <c r="WYY168" s="54"/>
      <c r="WYZ168" s="53"/>
      <c r="WZA168" s="54"/>
      <c r="WZB168" s="53"/>
      <c r="WZC168" s="54"/>
      <c r="WZD168" s="53"/>
      <c r="WZE168" s="54"/>
      <c r="WZF168" s="53"/>
      <c r="WZG168" s="54"/>
      <c r="WZH168" s="53"/>
      <c r="WZI168" s="54"/>
      <c r="WZJ168" s="53"/>
      <c r="WZK168" s="54"/>
      <c r="WZL168" s="53"/>
      <c r="WZM168" s="54"/>
      <c r="WZN168" s="53"/>
      <c r="WZO168" s="54"/>
      <c r="WZP168" s="53"/>
      <c r="WZQ168" s="54"/>
      <c r="WZR168" s="53"/>
      <c r="WZS168" s="54"/>
      <c r="WZT168" s="53"/>
      <c r="WZU168" s="54"/>
      <c r="WZV168" s="53"/>
      <c r="WZW168" s="54"/>
      <c r="WZX168" s="53"/>
      <c r="WZY168" s="54"/>
      <c r="WZZ168" s="53"/>
      <c r="XAA168" s="54"/>
      <c r="XAB168" s="53"/>
      <c r="XAC168" s="54"/>
      <c r="XAD168" s="53"/>
      <c r="XAE168" s="54"/>
      <c r="XAF168" s="53"/>
      <c r="XAG168" s="54"/>
      <c r="XAH168" s="53"/>
      <c r="XAI168" s="54"/>
      <c r="XAJ168" s="53"/>
      <c r="XAK168" s="54"/>
      <c r="XAL168" s="53"/>
      <c r="XAM168" s="54"/>
      <c r="XAN168" s="53"/>
      <c r="XAO168" s="54"/>
      <c r="XAP168" s="53"/>
      <c r="XAQ168" s="54"/>
      <c r="XAR168" s="53"/>
      <c r="XAS168" s="54"/>
      <c r="XAT168" s="53"/>
      <c r="XAU168" s="54"/>
      <c r="XAV168" s="53"/>
      <c r="XAW168" s="54"/>
      <c r="XAX168" s="53"/>
      <c r="XAY168" s="54"/>
      <c r="XAZ168" s="53"/>
      <c r="XBA168" s="54"/>
      <c r="XBB168" s="53"/>
      <c r="XBC168" s="54"/>
      <c r="XBD168" s="53"/>
      <c r="XBE168" s="54"/>
      <c r="XBF168" s="53"/>
      <c r="XBG168" s="54"/>
      <c r="XBH168" s="53"/>
      <c r="XBI168" s="54"/>
      <c r="XBJ168" s="53"/>
      <c r="XBK168" s="54"/>
      <c r="XBL168" s="53"/>
      <c r="XBM168" s="54"/>
      <c r="XBN168" s="53"/>
      <c r="XBO168" s="54"/>
      <c r="XBP168" s="53"/>
      <c r="XBQ168" s="54"/>
      <c r="XBR168" s="53"/>
      <c r="XBS168" s="54"/>
      <c r="XBT168" s="53"/>
      <c r="XBU168" s="54"/>
      <c r="XBV168" s="53"/>
      <c r="XBW168" s="54"/>
      <c r="XBX168" s="53"/>
      <c r="XBY168" s="54"/>
      <c r="XBZ168" s="53"/>
      <c r="XCA168" s="54"/>
      <c r="XCB168" s="53"/>
      <c r="XCC168" s="54"/>
      <c r="XCD168" s="53"/>
      <c r="XCE168" s="54"/>
      <c r="XCF168" s="53"/>
      <c r="XCG168" s="54"/>
      <c r="XCH168" s="53"/>
      <c r="XCI168" s="54"/>
      <c r="XCJ168" s="53"/>
      <c r="XCK168" s="54"/>
      <c r="XCL168" s="53"/>
      <c r="XCM168" s="54"/>
      <c r="XCN168" s="53"/>
      <c r="XCO168" s="54"/>
      <c r="XCP168" s="53"/>
      <c r="XCQ168" s="54"/>
      <c r="XCR168" s="53"/>
      <c r="XCS168" s="54"/>
      <c r="XCT168" s="53"/>
      <c r="XCU168" s="54"/>
      <c r="XCV168" s="53"/>
      <c r="XCW168" s="54"/>
      <c r="XCX168" s="53"/>
      <c r="XCY168" s="54"/>
      <c r="XCZ168" s="53"/>
      <c r="XDA168" s="54"/>
      <c r="XDB168" s="53"/>
      <c r="XDC168" s="54"/>
      <c r="XDD168" s="53"/>
      <c r="XDE168" s="54"/>
      <c r="XDF168" s="53"/>
      <c r="XDG168" s="54"/>
      <c r="XDH168" s="53"/>
      <c r="XDI168" s="54"/>
      <c r="XDJ168" s="53"/>
      <c r="XDK168" s="54"/>
      <c r="XDL168" s="53"/>
      <c r="XDM168" s="54"/>
      <c r="XDN168" s="53"/>
      <c r="XDO168" s="54"/>
      <c r="XDP168" s="53"/>
      <c r="XDQ168" s="54"/>
      <c r="XDR168" s="53"/>
      <c r="XDS168" s="54"/>
      <c r="XDT168" s="53"/>
      <c r="XDU168" s="54"/>
      <c r="XDV168" s="53"/>
      <c r="XDW168" s="54"/>
      <c r="XDX168" s="53"/>
      <c r="XDY168" s="54"/>
      <c r="XDZ168" s="53"/>
      <c r="XEA168" s="54"/>
      <c r="XEB168" s="53"/>
      <c r="XEC168" s="54"/>
      <c r="XED168" s="53"/>
      <c r="XEE168" s="54"/>
      <c r="XEF168" s="53"/>
      <c r="XEG168" s="54"/>
      <c r="XEH168" s="53"/>
    </row>
    <row r="169" spans="1:16362" s="130" customFormat="1" ht="36" customHeight="1">
      <c r="A169" s="30">
        <v>45930</v>
      </c>
      <c r="B169" s="18">
        <v>32161</v>
      </c>
      <c r="C169" s="18" t="s">
        <v>946</v>
      </c>
      <c r="D169" s="18">
        <v>112248660</v>
      </c>
      <c r="E169" s="144" t="s">
        <v>511</v>
      </c>
      <c r="F169" s="59">
        <v>10523</v>
      </c>
      <c r="G169" s="54"/>
      <c r="H169" s="53"/>
      <c r="I169" s="54"/>
      <c r="J169" s="53"/>
      <c r="K169" s="54"/>
      <c r="L169" s="53"/>
      <c r="M169" s="54"/>
      <c r="N169" s="53"/>
      <c r="O169" s="54"/>
      <c r="P169" s="53"/>
      <c r="Q169" s="54"/>
      <c r="R169" s="53"/>
      <c r="S169" s="54"/>
      <c r="T169" s="53"/>
      <c r="U169" s="54"/>
      <c r="V169" s="53"/>
      <c r="W169" s="54"/>
      <c r="X169" s="53"/>
      <c r="Y169" s="54"/>
      <c r="Z169" s="53"/>
      <c r="AA169" s="54"/>
      <c r="AB169" s="53"/>
      <c r="AC169" s="54"/>
      <c r="AD169" s="53"/>
      <c r="AE169" s="54"/>
      <c r="AF169" s="53"/>
      <c r="AG169" s="54"/>
      <c r="AH169" s="53"/>
      <c r="AI169" s="54"/>
      <c r="AJ169" s="53"/>
      <c r="AK169" s="54"/>
      <c r="AL169" s="53"/>
      <c r="AM169" s="54"/>
      <c r="AN169" s="53"/>
      <c r="AO169" s="54"/>
      <c r="AP169" s="53"/>
      <c r="AQ169" s="54"/>
      <c r="AR169" s="53"/>
      <c r="AS169" s="54"/>
      <c r="AT169" s="53"/>
      <c r="AU169" s="54"/>
      <c r="AV169" s="53"/>
      <c r="AW169" s="54"/>
      <c r="AX169" s="53"/>
      <c r="AY169" s="54"/>
      <c r="AZ169" s="53"/>
      <c r="BA169" s="54"/>
      <c r="BB169" s="53"/>
      <c r="BC169" s="54"/>
      <c r="BD169" s="53"/>
      <c r="BE169" s="54"/>
      <c r="BF169" s="53"/>
      <c r="BG169" s="54"/>
      <c r="BH169" s="53"/>
      <c r="BI169" s="54"/>
      <c r="BJ169" s="53"/>
      <c r="BK169" s="54"/>
      <c r="BL169" s="53"/>
      <c r="BM169" s="54"/>
      <c r="BN169" s="53"/>
      <c r="BO169" s="54"/>
      <c r="BP169" s="53"/>
      <c r="BQ169" s="54"/>
      <c r="BR169" s="53"/>
      <c r="BS169" s="54"/>
      <c r="BT169" s="53"/>
      <c r="BU169" s="54"/>
      <c r="BV169" s="53"/>
      <c r="BW169" s="54"/>
      <c r="BX169" s="53"/>
      <c r="BY169" s="54"/>
      <c r="BZ169" s="53"/>
      <c r="CA169" s="54"/>
      <c r="CB169" s="53"/>
      <c r="CC169" s="54"/>
      <c r="CD169" s="53"/>
      <c r="CE169" s="54"/>
      <c r="CF169" s="53"/>
      <c r="CG169" s="54"/>
      <c r="CH169" s="53"/>
      <c r="CI169" s="54"/>
      <c r="CJ169" s="53"/>
      <c r="CK169" s="54"/>
      <c r="CL169" s="53"/>
      <c r="CM169" s="54"/>
      <c r="CN169" s="53"/>
      <c r="CO169" s="54"/>
      <c r="CP169" s="53"/>
      <c r="CQ169" s="54"/>
      <c r="CR169" s="53"/>
      <c r="CS169" s="54"/>
      <c r="CT169" s="53"/>
      <c r="CU169" s="54"/>
      <c r="CV169" s="53"/>
      <c r="CW169" s="54"/>
      <c r="CX169" s="53"/>
      <c r="CY169" s="54"/>
      <c r="CZ169" s="53"/>
      <c r="DA169" s="54"/>
      <c r="DB169" s="53"/>
      <c r="DC169" s="54"/>
      <c r="DD169" s="53"/>
      <c r="DE169" s="54"/>
      <c r="DF169" s="53"/>
      <c r="DG169" s="54"/>
      <c r="DH169" s="53"/>
      <c r="DI169" s="54"/>
      <c r="DJ169" s="53"/>
      <c r="DK169" s="54"/>
      <c r="DL169" s="53"/>
      <c r="DM169" s="54"/>
      <c r="DN169" s="53"/>
      <c r="DO169" s="54"/>
      <c r="DP169" s="53"/>
      <c r="DQ169" s="54"/>
      <c r="DR169" s="53"/>
      <c r="DS169" s="54"/>
      <c r="DT169" s="53"/>
      <c r="DU169" s="54"/>
      <c r="DV169" s="53"/>
      <c r="DW169" s="54"/>
      <c r="DX169" s="53"/>
      <c r="DY169" s="54"/>
      <c r="DZ169" s="53"/>
      <c r="EA169" s="54"/>
      <c r="EB169" s="53"/>
      <c r="EC169" s="54"/>
      <c r="ED169" s="53"/>
      <c r="EE169" s="54"/>
      <c r="EF169" s="53"/>
      <c r="EG169" s="54"/>
      <c r="EH169" s="53"/>
      <c r="EI169" s="54"/>
      <c r="EJ169" s="53"/>
      <c r="EK169" s="54"/>
      <c r="EL169" s="53"/>
      <c r="EM169" s="54"/>
      <c r="EN169" s="53"/>
      <c r="EO169" s="54"/>
      <c r="EP169" s="53"/>
      <c r="EQ169" s="54"/>
      <c r="ER169" s="53"/>
      <c r="ES169" s="54"/>
      <c r="ET169" s="53"/>
      <c r="EU169" s="54"/>
      <c r="EV169" s="53"/>
      <c r="EW169" s="54"/>
      <c r="EX169" s="53"/>
      <c r="EY169" s="54"/>
      <c r="EZ169" s="53"/>
      <c r="FA169" s="54"/>
      <c r="FB169" s="53"/>
      <c r="FC169" s="54"/>
      <c r="FD169" s="53"/>
      <c r="FE169" s="54"/>
      <c r="FF169" s="53"/>
      <c r="FG169" s="54"/>
      <c r="FH169" s="53"/>
      <c r="FI169" s="54"/>
      <c r="FJ169" s="53"/>
      <c r="FK169" s="54"/>
      <c r="FL169" s="53"/>
      <c r="FM169" s="54"/>
      <c r="FN169" s="53"/>
      <c r="FO169" s="54"/>
      <c r="FP169" s="53"/>
      <c r="FQ169" s="54"/>
      <c r="FR169" s="53"/>
      <c r="FS169" s="54"/>
      <c r="FT169" s="53"/>
      <c r="FU169" s="54"/>
      <c r="FV169" s="53"/>
      <c r="FW169" s="54"/>
      <c r="FX169" s="53"/>
      <c r="FY169" s="54"/>
      <c r="FZ169" s="53"/>
      <c r="GA169" s="54"/>
      <c r="GB169" s="53"/>
      <c r="GC169" s="54"/>
      <c r="GD169" s="53"/>
      <c r="GE169" s="54"/>
      <c r="GF169" s="53"/>
      <c r="GG169" s="54"/>
      <c r="GH169" s="53"/>
      <c r="GI169" s="54"/>
      <c r="GJ169" s="53"/>
      <c r="GK169" s="54"/>
      <c r="GL169" s="53"/>
      <c r="GM169" s="54"/>
      <c r="GN169" s="53"/>
      <c r="GO169" s="54"/>
      <c r="GP169" s="53"/>
      <c r="GQ169" s="54"/>
      <c r="GR169" s="53"/>
      <c r="GS169" s="54"/>
      <c r="GT169" s="53"/>
      <c r="GU169" s="54"/>
      <c r="GV169" s="53"/>
      <c r="GW169" s="54"/>
      <c r="GX169" s="53"/>
      <c r="GY169" s="54"/>
      <c r="GZ169" s="53"/>
      <c r="HA169" s="54"/>
      <c r="HB169" s="53"/>
      <c r="HC169" s="54"/>
      <c r="HD169" s="53"/>
      <c r="HE169" s="54"/>
      <c r="HF169" s="53"/>
      <c r="HG169" s="54"/>
      <c r="HH169" s="53"/>
      <c r="HI169" s="54"/>
      <c r="HJ169" s="53"/>
      <c r="HK169" s="54"/>
      <c r="HL169" s="53"/>
      <c r="HM169" s="54"/>
      <c r="HN169" s="53"/>
      <c r="HO169" s="54"/>
      <c r="HP169" s="53"/>
      <c r="HQ169" s="54"/>
      <c r="HR169" s="53"/>
      <c r="HS169" s="54"/>
      <c r="HT169" s="53"/>
      <c r="HU169" s="54"/>
      <c r="HV169" s="53"/>
      <c r="HW169" s="54"/>
      <c r="HX169" s="53"/>
      <c r="HY169" s="54"/>
      <c r="HZ169" s="53"/>
      <c r="IA169" s="54"/>
      <c r="IB169" s="53"/>
      <c r="IC169" s="54"/>
      <c r="ID169" s="53"/>
      <c r="IE169" s="54"/>
      <c r="IF169" s="53"/>
      <c r="IG169" s="54"/>
      <c r="IH169" s="53"/>
      <c r="II169" s="54"/>
      <c r="IJ169" s="53"/>
      <c r="IK169" s="54"/>
      <c r="IL169" s="53"/>
      <c r="IM169" s="54"/>
      <c r="IN169" s="53"/>
      <c r="IO169" s="54"/>
      <c r="IP169" s="53"/>
      <c r="IQ169" s="54"/>
      <c r="IR169" s="53"/>
      <c r="IS169" s="54"/>
      <c r="IT169" s="53"/>
      <c r="IU169" s="54"/>
      <c r="IV169" s="53"/>
      <c r="IW169" s="54"/>
      <c r="IX169" s="53"/>
      <c r="IY169" s="54"/>
      <c r="IZ169" s="53"/>
      <c r="JA169" s="54"/>
      <c r="JB169" s="53"/>
      <c r="JC169" s="54"/>
      <c r="JD169" s="53"/>
      <c r="JE169" s="54"/>
      <c r="JF169" s="53"/>
      <c r="JG169" s="54"/>
      <c r="JH169" s="53"/>
      <c r="JI169" s="54"/>
      <c r="JJ169" s="53"/>
      <c r="JK169" s="54"/>
      <c r="JL169" s="53"/>
      <c r="JM169" s="54"/>
      <c r="JN169" s="53"/>
      <c r="JO169" s="54"/>
      <c r="JP169" s="53"/>
      <c r="JQ169" s="54"/>
      <c r="JR169" s="53"/>
      <c r="JS169" s="54"/>
      <c r="JT169" s="53"/>
      <c r="JU169" s="54"/>
      <c r="JV169" s="53"/>
      <c r="JW169" s="54"/>
      <c r="JX169" s="53"/>
      <c r="JY169" s="54"/>
      <c r="JZ169" s="53"/>
      <c r="KA169" s="54"/>
      <c r="KB169" s="53"/>
      <c r="KC169" s="54"/>
      <c r="KD169" s="53"/>
      <c r="KE169" s="54"/>
      <c r="KF169" s="53"/>
      <c r="KG169" s="54"/>
      <c r="KH169" s="53"/>
      <c r="KI169" s="54"/>
      <c r="KJ169" s="53"/>
      <c r="KK169" s="54"/>
      <c r="KL169" s="53"/>
      <c r="KM169" s="54"/>
      <c r="KN169" s="53"/>
      <c r="KO169" s="54"/>
      <c r="KP169" s="53"/>
      <c r="KQ169" s="54"/>
      <c r="KR169" s="53"/>
      <c r="KS169" s="54"/>
      <c r="KT169" s="53"/>
      <c r="KU169" s="54"/>
      <c r="KV169" s="53"/>
      <c r="KW169" s="54"/>
      <c r="KX169" s="53"/>
      <c r="KY169" s="54"/>
      <c r="KZ169" s="53"/>
      <c r="LA169" s="54"/>
      <c r="LB169" s="53"/>
      <c r="LC169" s="54"/>
      <c r="LD169" s="53"/>
      <c r="LE169" s="54"/>
      <c r="LF169" s="53"/>
      <c r="LG169" s="54"/>
      <c r="LH169" s="53"/>
      <c r="LI169" s="54"/>
      <c r="LJ169" s="53"/>
      <c r="LK169" s="54"/>
      <c r="LL169" s="53"/>
      <c r="LM169" s="54"/>
      <c r="LN169" s="53"/>
      <c r="LO169" s="54"/>
      <c r="LP169" s="53"/>
      <c r="LQ169" s="54"/>
      <c r="LR169" s="53"/>
      <c r="LS169" s="54"/>
      <c r="LT169" s="53"/>
      <c r="LU169" s="54"/>
      <c r="LV169" s="53"/>
      <c r="LW169" s="54"/>
      <c r="LX169" s="53"/>
      <c r="LY169" s="54"/>
      <c r="LZ169" s="53"/>
      <c r="MA169" s="54"/>
      <c r="MB169" s="53"/>
      <c r="MC169" s="54"/>
      <c r="MD169" s="53"/>
      <c r="ME169" s="54"/>
      <c r="MF169" s="53"/>
      <c r="MG169" s="54"/>
      <c r="MH169" s="53"/>
      <c r="MI169" s="54"/>
      <c r="MJ169" s="53"/>
      <c r="MK169" s="54"/>
      <c r="ML169" s="53"/>
      <c r="MM169" s="54"/>
      <c r="MN169" s="53"/>
      <c r="MO169" s="54"/>
      <c r="MP169" s="53"/>
      <c r="MQ169" s="54"/>
      <c r="MR169" s="53"/>
      <c r="MS169" s="54"/>
      <c r="MT169" s="53"/>
      <c r="MU169" s="54"/>
      <c r="MV169" s="53"/>
      <c r="MW169" s="54"/>
      <c r="MX169" s="53"/>
      <c r="MY169" s="54"/>
      <c r="MZ169" s="53"/>
      <c r="NA169" s="54"/>
      <c r="NB169" s="53"/>
      <c r="NC169" s="54"/>
      <c r="ND169" s="53"/>
      <c r="NE169" s="54"/>
      <c r="NF169" s="53"/>
      <c r="NG169" s="54"/>
      <c r="NH169" s="53"/>
      <c r="NI169" s="54"/>
      <c r="NJ169" s="53"/>
      <c r="NK169" s="54"/>
      <c r="NL169" s="53"/>
      <c r="NM169" s="54"/>
      <c r="NN169" s="53"/>
      <c r="NO169" s="54"/>
      <c r="NP169" s="53"/>
      <c r="NQ169" s="54"/>
      <c r="NR169" s="53"/>
      <c r="NS169" s="54"/>
      <c r="NT169" s="53"/>
      <c r="NU169" s="54"/>
      <c r="NV169" s="53"/>
      <c r="NW169" s="54"/>
      <c r="NX169" s="53"/>
      <c r="NY169" s="54"/>
      <c r="NZ169" s="53"/>
      <c r="OA169" s="54"/>
      <c r="OB169" s="53"/>
      <c r="OC169" s="54"/>
      <c r="OD169" s="53"/>
      <c r="OE169" s="54"/>
      <c r="OF169" s="53"/>
      <c r="OG169" s="54"/>
      <c r="OH169" s="53"/>
      <c r="OI169" s="54"/>
      <c r="OJ169" s="53"/>
      <c r="OK169" s="54"/>
      <c r="OL169" s="53"/>
      <c r="OM169" s="54"/>
      <c r="ON169" s="53"/>
      <c r="OO169" s="54"/>
      <c r="OP169" s="53"/>
      <c r="OQ169" s="54"/>
      <c r="OR169" s="53"/>
      <c r="OS169" s="54"/>
      <c r="OT169" s="53"/>
      <c r="OU169" s="54"/>
      <c r="OV169" s="53"/>
      <c r="OW169" s="54"/>
      <c r="OX169" s="53"/>
      <c r="OY169" s="54"/>
      <c r="OZ169" s="53"/>
      <c r="PA169" s="54"/>
      <c r="PB169" s="53"/>
      <c r="PC169" s="54"/>
      <c r="PD169" s="53"/>
      <c r="PE169" s="54"/>
      <c r="PF169" s="53"/>
      <c r="PG169" s="54"/>
      <c r="PH169" s="53"/>
      <c r="PI169" s="54"/>
      <c r="PJ169" s="53"/>
      <c r="PK169" s="54"/>
      <c r="PL169" s="53"/>
      <c r="PM169" s="54"/>
      <c r="PN169" s="53"/>
      <c r="PO169" s="54"/>
      <c r="PP169" s="53"/>
      <c r="PQ169" s="54"/>
      <c r="PR169" s="53"/>
      <c r="PS169" s="54"/>
      <c r="PT169" s="53"/>
      <c r="PU169" s="54"/>
      <c r="PV169" s="53"/>
      <c r="PW169" s="54"/>
      <c r="PX169" s="53"/>
      <c r="PY169" s="54"/>
      <c r="PZ169" s="53"/>
      <c r="QA169" s="54"/>
      <c r="QB169" s="53"/>
      <c r="QC169" s="54"/>
      <c r="QD169" s="53"/>
      <c r="QE169" s="54"/>
      <c r="QF169" s="53"/>
      <c r="QG169" s="54"/>
      <c r="QH169" s="53"/>
      <c r="QI169" s="54"/>
      <c r="QJ169" s="53"/>
      <c r="QK169" s="54"/>
      <c r="QL169" s="53"/>
      <c r="QM169" s="54"/>
      <c r="QN169" s="53"/>
      <c r="QO169" s="54"/>
      <c r="QP169" s="53"/>
      <c r="QQ169" s="54"/>
      <c r="QR169" s="53"/>
      <c r="QS169" s="54"/>
      <c r="QT169" s="53"/>
      <c r="QU169" s="54"/>
      <c r="QV169" s="53"/>
      <c r="QW169" s="54"/>
      <c r="QX169" s="53"/>
      <c r="QY169" s="54"/>
      <c r="QZ169" s="53"/>
      <c r="RA169" s="54"/>
      <c r="RB169" s="53"/>
      <c r="RC169" s="54"/>
      <c r="RD169" s="53"/>
      <c r="RE169" s="54"/>
      <c r="RF169" s="53"/>
      <c r="RG169" s="54"/>
      <c r="RH169" s="53"/>
      <c r="RI169" s="54"/>
      <c r="RJ169" s="53"/>
      <c r="RK169" s="54"/>
      <c r="RL169" s="53"/>
      <c r="RM169" s="54"/>
      <c r="RN169" s="53"/>
      <c r="RO169" s="54"/>
      <c r="RP169" s="53"/>
      <c r="RQ169" s="54"/>
      <c r="RR169" s="53"/>
      <c r="RS169" s="54"/>
      <c r="RT169" s="53"/>
      <c r="RU169" s="54"/>
      <c r="RV169" s="53"/>
      <c r="RW169" s="54"/>
      <c r="RX169" s="53"/>
      <c r="RY169" s="54"/>
      <c r="RZ169" s="53"/>
      <c r="SA169" s="54"/>
      <c r="SB169" s="53"/>
      <c r="SC169" s="54"/>
      <c r="SD169" s="53"/>
      <c r="SE169" s="54"/>
      <c r="SF169" s="53"/>
      <c r="SG169" s="54"/>
      <c r="SH169" s="53"/>
      <c r="SI169" s="54"/>
      <c r="SJ169" s="53"/>
      <c r="SK169" s="54"/>
      <c r="SL169" s="53"/>
      <c r="SM169" s="54"/>
      <c r="SN169" s="53"/>
      <c r="SO169" s="54"/>
      <c r="SP169" s="53"/>
      <c r="SQ169" s="54"/>
      <c r="SR169" s="53"/>
      <c r="SS169" s="54"/>
      <c r="ST169" s="53"/>
      <c r="SU169" s="54"/>
      <c r="SV169" s="53"/>
      <c r="SW169" s="54"/>
      <c r="SX169" s="53"/>
      <c r="SY169" s="54"/>
      <c r="SZ169" s="53"/>
      <c r="TA169" s="54"/>
      <c r="TB169" s="53"/>
      <c r="TC169" s="54"/>
      <c r="TD169" s="53"/>
      <c r="TE169" s="54"/>
      <c r="TF169" s="53"/>
      <c r="TG169" s="54"/>
      <c r="TH169" s="53"/>
      <c r="TI169" s="54"/>
      <c r="TJ169" s="53"/>
      <c r="TK169" s="54"/>
      <c r="TL169" s="53"/>
      <c r="TM169" s="54"/>
      <c r="TN169" s="53"/>
      <c r="TO169" s="54"/>
      <c r="TP169" s="53"/>
      <c r="TQ169" s="54"/>
      <c r="TR169" s="53"/>
      <c r="TS169" s="54"/>
      <c r="TT169" s="53"/>
      <c r="TU169" s="54"/>
      <c r="TV169" s="53"/>
      <c r="TW169" s="54"/>
      <c r="TX169" s="53"/>
      <c r="TY169" s="54"/>
      <c r="TZ169" s="53"/>
      <c r="UA169" s="54"/>
      <c r="UB169" s="53"/>
      <c r="UC169" s="54"/>
      <c r="UD169" s="53"/>
      <c r="UE169" s="54"/>
      <c r="UF169" s="53"/>
      <c r="UG169" s="54"/>
      <c r="UH169" s="53"/>
      <c r="UI169" s="54"/>
      <c r="UJ169" s="53"/>
      <c r="UK169" s="54"/>
      <c r="UL169" s="53"/>
      <c r="UM169" s="54"/>
      <c r="UN169" s="53"/>
      <c r="UO169" s="54"/>
      <c r="UP169" s="53"/>
      <c r="UQ169" s="54"/>
      <c r="UR169" s="53"/>
      <c r="US169" s="54"/>
      <c r="UT169" s="53"/>
      <c r="UU169" s="54"/>
      <c r="UV169" s="53"/>
      <c r="UW169" s="54"/>
      <c r="UX169" s="53"/>
      <c r="UY169" s="54"/>
      <c r="UZ169" s="53"/>
      <c r="VA169" s="54"/>
      <c r="VB169" s="53"/>
      <c r="VC169" s="54"/>
      <c r="VD169" s="53"/>
      <c r="VE169" s="54"/>
      <c r="VF169" s="53"/>
      <c r="VG169" s="54"/>
      <c r="VH169" s="53"/>
      <c r="VI169" s="54"/>
      <c r="VJ169" s="53"/>
      <c r="VK169" s="54"/>
      <c r="VL169" s="53"/>
      <c r="VM169" s="54"/>
      <c r="VN169" s="53"/>
      <c r="VO169" s="54"/>
      <c r="VP169" s="53"/>
      <c r="VQ169" s="54"/>
      <c r="VR169" s="53"/>
      <c r="VS169" s="54"/>
      <c r="VT169" s="53"/>
      <c r="VU169" s="54"/>
      <c r="VV169" s="53"/>
      <c r="VW169" s="54"/>
      <c r="VX169" s="53"/>
      <c r="VY169" s="54"/>
      <c r="VZ169" s="53"/>
      <c r="WA169" s="54"/>
      <c r="WB169" s="53"/>
      <c r="WC169" s="54"/>
      <c r="WD169" s="53"/>
      <c r="WE169" s="54"/>
      <c r="WF169" s="53"/>
      <c r="WG169" s="54"/>
      <c r="WH169" s="53"/>
      <c r="WI169" s="54"/>
      <c r="WJ169" s="53"/>
      <c r="WK169" s="54"/>
      <c r="WL169" s="53"/>
      <c r="WM169" s="54"/>
      <c r="WN169" s="53"/>
      <c r="WO169" s="54"/>
      <c r="WP169" s="53"/>
      <c r="WQ169" s="54"/>
      <c r="WR169" s="53"/>
      <c r="WS169" s="54"/>
      <c r="WT169" s="53"/>
      <c r="WU169" s="54"/>
      <c r="WV169" s="53"/>
      <c r="WW169" s="54"/>
      <c r="WX169" s="53"/>
      <c r="WY169" s="54"/>
      <c r="WZ169" s="53"/>
      <c r="XA169" s="54"/>
      <c r="XB169" s="53"/>
      <c r="XC169" s="54"/>
      <c r="XD169" s="53"/>
      <c r="XE169" s="54"/>
      <c r="XF169" s="53"/>
      <c r="XG169" s="54"/>
      <c r="XH169" s="53"/>
      <c r="XI169" s="54"/>
      <c r="XJ169" s="53"/>
      <c r="XK169" s="54"/>
      <c r="XL169" s="53"/>
      <c r="XM169" s="54"/>
      <c r="XN169" s="53"/>
      <c r="XO169" s="54"/>
      <c r="XP169" s="53"/>
      <c r="XQ169" s="54"/>
      <c r="XR169" s="53"/>
      <c r="XS169" s="54"/>
      <c r="XT169" s="53"/>
      <c r="XU169" s="54"/>
      <c r="XV169" s="53"/>
      <c r="XW169" s="54"/>
      <c r="XX169" s="53"/>
      <c r="XY169" s="54"/>
      <c r="XZ169" s="53"/>
      <c r="YA169" s="54"/>
      <c r="YB169" s="53"/>
      <c r="YC169" s="54"/>
      <c r="YD169" s="53"/>
      <c r="YE169" s="54"/>
      <c r="YF169" s="53"/>
      <c r="YG169" s="54"/>
      <c r="YH169" s="53"/>
      <c r="YI169" s="54"/>
      <c r="YJ169" s="53"/>
      <c r="YK169" s="54"/>
      <c r="YL169" s="53"/>
      <c r="YM169" s="54"/>
      <c r="YN169" s="53"/>
      <c r="YO169" s="54"/>
      <c r="YP169" s="53"/>
      <c r="YQ169" s="54"/>
      <c r="YR169" s="53"/>
      <c r="YS169" s="54"/>
      <c r="YT169" s="53"/>
      <c r="YU169" s="54"/>
      <c r="YV169" s="53"/>
      <c r="YW169" s="54"/>
      <c r="YX169" s="53"/>
      <c r="YY169" s="54"/>
      <c r="YZ169" s="53"/>
      <c r="ZA169" s="54"/>
      <c r="ZB169" s="53"/>
      <c r="ZC169" s="54"/>
      <c r="ZD169" s="53"/>
      <c r="ZE169" s="54"/>
      <c r="ZF169" s="53"/>
      <c r="ZG169" s="54"/>
      <c r="ZH169" s="53"/>
      <c r="ZI169" s="54"/>
      <c r="ZJ169" s="53"/>
      <c r="ZK169" s="54"/>
      <c r="ZL169" s="53"/>
      <c r="ZM169" s="54"/>
      <c r="ZN169" s="53"/>
      <c r="ZO169" s="54"/>
      <c r="ZP169" s="53"/>
      <c r="ZQ169" s="54"/>
      <c r="ZR169" s="53"/>
      <c r="ZS169" s="54"/>
      <c r="ZT169" s="53"/>
      <c r="ZU169" s="54"/>
      <c r="ZV169" s="53"/>
      <c r="ZW169" s="54"/>
      <c r="ZX169" s="53"/>
      <c r="ZY169" s="54"/>
      <c r="ZZ169" s="53"/>
      <c r="AAA169" s="54"/>
      <c r="AAB169" s="53"/>
      <c r="AAC169" s="54"/>
      <c r="AAD169" s="53"/>
      <c r="AAE169" s="54"/>
      <c r="AAF169" s="53"/>
      <c r="AAG169" s="54"/>
      <c r="AAH169" s="53"/>
      <c r="AAI169" s="54"/>
      <c r="AAJ169" s="53"/>
      <c r="AAK169" s="54"/>
      <c r="AAL169" s="53"/>
      <c r="AAM169" s="54"/>
      <c r="AAN169" s="53"/>
      <c r="AAO169" s="54"/>
      <c r="AAP169" s="53"/>
      <c r="AAQ169" s="54"/>
      <c r="AAR169" s="53"/>
      <c r="AAS169" s="54"/>
      <c r="AAT169" s="53"/>
      <c r="AAU169" s="54"/>
      <c r="AAV169" s="53"/>
      <c r="AAW169" s="54"/>
      <c r="AAX169" s="53"/>
      <c r="AAY169" s="54"/>
      <c r="AAZ169" s="53"/>
      <c r="ABA169" s="54"/>
      <c r="ABB169" s="53"/>
      <c r="ABC169" s="54"/>
      <c r="ABD169" s="53"/>
      <c r="ABE169" s="54"/>
      <c r="ABF169" s="53"/>
      <c r="ABG169" s="54"/>
      <c r="ABH169" s="53"/>
      <c r="ABI169" s="54"/>
      <c r="ABJ169" s="53"/>
      <c r="ABK169" s="54"/>
      <c r="ABL169" s="53"/>
      <c r="ABM169" s="54"/>
      <c r="ABN169" s="53"/>
      <c r="ABO169" s="54"/>
      <c r="ABP169" s="53"/>
      <c r="ABQ169" s="54"/>
      <c r="ABR169" s="53"/>
      <c r="ABS169" s="54"/>
      <c r="ABT169" s="53"/>
      <c r="ABU169" s="54"/>
      <c r="ABV169" s="53"/>
      <c r="ABW169" s="54"/>
      <c r="ABX169" s="53"/>
      <c r="ABY169" s="54"/>
      <c r="ABZ169" s="53"/>
      <c r="ACA169" s="54"/>
      <c r="ACB169" s="53"/>
      <c r="ACC169" s="54"/>
      <c r="ACD169" s="53"/>
      <c r="ACE169" s="54"/>
      <c r="ACF169" s="53"/>
      <c r="ACG169" s="54"/>
      <c r="ACH169" s="53"/>
      <c r="ACI169" s="54"/>
      <c r="ACJ169" s="53"/>
      <c r="ACK169" s="54"/>
      <c r="ACL169" s="53"/>
      <c r="ACM169" s="54"/>
      <c r="ACN169" s="53"/>
      <c r="ACO169" s="54"/>
      <c r="ACP169" s="53"/>
      <c r="ACQ169" s="54"/>
      <c r="ACR169" s="53"/>
      <c r="ACS169" s="54"/>
      <c r="ACT169" s="53"/>
      <c r="ACU169" s="54"/>
      <c r="ACV169" s="53"/>
      <c r="ACW169" s="54"/>
      <c r="ACX169" s="53"/>
      <c r="ACY169" s="54"/>
      <c r="ACZ169" s="53"/>
      <c r="ADA169" s="54"/>
      <c r="ADB169" s="53"/>
      <c r="ADC169" s="54"/>
      <c r="ADD169" s="53"/>
      <c r="ADE169" s="54"/>
      <c r="ADF169" s="53"/>
      <c r="ADG169" s="54"/>
      <c r="ADH169" s="53"/>
      <c r="ADI169" s="54"/>
      <c r="ADJ169" s="53"/>
      <c r="ADK169" s="54"/>
      <c r="ADL169" s="53"/>
      <c r="ADM169" s="54"/>
      <c r="ADN169" s="53"/>
      <c r="ADO169" s="54"/>
      <c r="ADP169" s="53"/>
      <c r="ADQ169" s="54"/>
      <c r="ADR169" s="53"/>
      <c r="ADS169" s="54"/>
      <c r="ADT169" s="53"/>
      <c r="ADU169" s="54"/>
      <c r="ADV169" s="53"/>
      <c r="ADW169" s="54"/>
      <c r="ADX169" s="53"/>
      <c r="ADY169" s="54"/>
      <c r="ADZ169" s="53"/>
      <c r="AEA169" s="54"/>
      <c r="AEB169" s="53"/>
      <c r="AEC169" s="54"/>
      <c r="AED169" s="53"/>
      <c r="AEE169" s="54"/>
      <c r="AEF169" s="53"/>
      <c r="AEG169" s="54"/>
      <c r="AEH169" s="53"/>
      <c r="AEI169" s="54"/>
      <c r="AEJ169" s="53"/>
      <c r="AEK169" s="54"/>
      <c r="AEL169" s="53"/>
      <c r="AEM169" s="54"/>
      <c r="AEN169" s="53"/>
      <c r="AEO169" s="54"/>
      <c r="AEP169" s="53"/>
      <c r="AEQ169" s="54"/>
      <c r="AER169" s="53"/>
      <c r="AES169" s="54"/>
      <c r="AET169" s="53"/>
      <c r="AEU169" s="54"/>
      <c r="AEV169" s="53"/>
      <c r="AEW169" s="54"/>
      <c r="AEX169" s="53"/>
      <c r="AEY169" s="54"/>
      <c r="AEZ169" s="53"/>
      <c r="AFA169" s="54"/>
      <c r="AFB169" s="53"/>
      <c r="AFC169" s="54"/>
      <c r="AFD169" s="53"/>
      <c r="AFE169" s="54"/>
      <c r="AFF169" s="53"/>
      <c r="AFG169" s="54"/>
      <c r="AFH169" s="53"/>
      <c r="AFI169" s="54"/>
      <c r="AFJ169" s="53"/>
      <c r="AFK169" s="54"/>
      <c r="AFL169" s="53"/>
      <c r="AFM169" s="54"/>
      <c r="AFN169" s="53"/>
      <c r="AFO169" s="54"/>
      <c r="AFP169" s="53"/>
      <c r="AFQ169" s="54"/>
      <c r="AFR169" s="53"/>
      <c r="AFS169" s="54"/>
      <c r="AFT169" s="53"/>
      <c r="AFU169" s="54"/>
      <c r="AFV169" s="53"/>
      <c r="AFW169" s="54"/>
      <c r="AFX169" s="53"/>
      <c r="AFY169" s="54"/>
      <c r="AFZ169" s="53"/>
      <c r="AGA169" s="54"/>
      <c r="AGB169" s="53"/>
      <c r="AGC169" s="54"/>
      <c r="AGD169" s="53"/>
      <c r="AGE169" s="54"/>
      <c r="AGF169" s="53"/>
      <c r="AGG169" s="54"/>
      <c r="AGH169" s="53"/>
      <c r="AGI169" s="54"/>
      <c r="AGJ169" s="53"/>
      <c r="AGK169" s="54"/>
      <c r="AGL169" s="53"/>
      <c r="AGM169" s="54"/>
      <c r="AGN169" s="53"/>
      <c r="AGO169" s="54"/>
      <c r="AGP169" s="53"/>
      <c r="AGQ169" s="54"/>
      <c r="AGR169" s="53"/>
      <c r="AGS169" s="54"/>
      <c r="AGT169" s="53"/>
      <c r="AGU169" s="54"/>
      <c r="AGV169" s="53"/>
      <c r="AGW169" s="54"/>
      <c r="AGX169" s="53"/>
      <c r="AGY169" s="54"/>
      <c r="AGZ169" s="53"/>
      <c r="AHA169" s="54"/>
      <c r="AHB169" s="53"/>
      <c r="AHC169" s="54"/>
      <c r="AHD169" s="53"/>
      <c r="AHE169" s="54"/>
      <c r="AHF169" s="53"/>
      <c r="AHG169" s="54"/>
      <c r="AHH169" s="53"/>
      <c r="AHI169" s="54"/>
      <c r="AHJ169" s="53"/>
      <c r="AHK169" s="54"/>
      <c r="AHL169" s="53"/>
      <c r="AHM169" s="54"/>
      <c r="AHN169" s="53"/>
      <c r="AHO169" s="54"/>
      <c r="AHP169" s="53"/>
      <c r="AHQ169" s="54"/>
      <c r="AHR169" s="53"/>
      <c r="AHS169" s="54"/>
      <c r="AHT169" s="53"/>
      <c r="AHU169" s="54"/>
      <c r="AHV169" s="53"/>
      <c r="AHW169" s="54"/>
      <c r="AHX169" s="53"/>
      <c r="AHY169" s="54"/>
      <c r="AHZ169" s="53"/>
      <c r="AIA169" s="54"/>
      <c r="AIB169" s="53"/>
      <c r="AIC169" s="54"/>
      <c r="AID169" s="53"/>
      <c r="AIE169" s="54"/>
      <c r="AIF169" s="53"/>
      <c r="AIG169" s="54"/>
      <c r="AIH169" s="53"/>
      <c r="AII169" s="54"/>
      <c r="AIJ169" s="53"/>
      <c r="AIK169" s="54"/>
      <c r="AIL169" s="53"/>
      <c r="AIM169" s="54"/>
      <c r="AIN169" s="53"/>
      <c r="AIO169" s="54"/>
      <c r="AIP169" s="53"/>
      <c r="AIQ169" s="54"/>
      <c r="AIR169" s="53"/>
      <c r="AIS169" s="54"/>
      <c r="AIT169" s="53"/>
      <c r="AIU169" s="54"/>
      <c r="AIV169" s="53"/>
      <c r="AIW169" s="54"/>
      <c r="AIX169" s="53"/>
      <c r="AIY169" s="54"/>
      <c r="AIZ169" s="53"/>
      <c r="AJA169" s="54"/>
      <c r="AJB169" s="53"/>
      <c r="AJC169" s="54"/>
      <c r="AJD169" s="53"/>
      <c r="AJE169" s="54"/>
      <c r="AJF169" s="53"/>
      <c r="AJG169" s="54"/>
      <c r="AJH169" s="53"/>
      <c r="AJI169" s="54"/>
      <c r="AJJ169" s="53"/>
      <c r="AJK169" s="54"/>
      <c r="AJL169" s="53"/>
      <c r="AJM169" s="54"/>
      <c r="AJN169" s="53"/>
      <c r="AJO169" s="54"/>
      <c r="AJP169" s="53"/>
      <c r="AJQ169" s="54"/>
      <c r="AJR169" s="53"/>
      <c r="AJS169" s="54"/>
      <c r="AJT169" s="53"/>
      <c r="AJU169" s="54"/>
      <c r="AJV169" s="53"/>
      <c r="AJW169" s="54"/>
      <c r="AJX169" s="53"/>
      <c r="AJY169" s="54"/>
      <c r="AJZ169" s="53"/>
      <c r="AKA169" s="54"/>
      <c r="AKB169" s="53"/>
      <c r="AKC169" s="54"/>
      <c r="AKD169" s="53"/>
      <c r="AKE169" s="54"/>
      <c r="AKF169" s="53"/>
      <c r="AKG169" s="54"/>
      <c r="AKH169" s="53"/>
      <c r="AKI169" s="54"/>
      <c r="AKJ169" s="53"/>
      <c r="AKK169" s="54"/>
      <c r="AKL169" s="53"/>
      <c r="AKM169" s="54"/>
      <c r="AKN169" s="53"/>
      <c r="AKO169" s="54"/>
      <c r="AKP169" s="53"/>
      <c r="AKQ169" s="54"/>
      <c r="AKR169" s="53"/>
      <c r="AKS169" s="54"/>
      <c r="AKT169" s="53"/>
      <c r="AKU169" s="54"/>
      <c r="AKV169" s="53"/>
      <c r="AKW169" s="54"/>
      <c r="AKX169" s="53"/>
      <c r="AKY169" s="54"/>
      <c r="AKZ169" s="53"/>
      <c r="ALA169" s="54"/>
      <c r="ALB169" s="53"/>
      <c r="ALC169" s="54"/>
      <c r="ALD169" s="53"/>
      <c r="ALE169" s="54"/>
      <c r="ALF169" s="53"/>
      <c r="ALG169" s="54"/>
      <c r="ALH169" s="53"/>
      <c r="ALI169" s="54"/>
      <c r="ALJ169" s="53"/>
      <c r="ALK169" s="54"/>
      <c r="ALL169" s="53"/>
      <c r="ALM169" s="54"/>
      <c r="ALN169" s="53"/>
      <c r="ALO169" s="54"/>
      <c r="ALP169" s="53"/>
      <c r="ALQ169" s="54"/>
      <c r="ALR169" s="53"/>
      <c r="ALS169" s="54"/>
      <c r="ALT169" s="53"/>
      <c r="ALU169" s="54"/>
      <c r="ALV169" s="53"/>
      <c r="ALW169" s="54"/>
      <c r="ALX169" s="53"/>
      <c r="ALY169" s="54"/>
      <c r="ALZ169" s="53"/>
      <c r="AMA169" s="54"/>
      <c r="AMB169" s="53"/>
      <c r="AMC169" s="54"/>
      <c r="AMD169" s="53"/>
      <c r="AME169" s="54"/>
      <c r="AMF169" s="53"/>
      <c r="AMG169" s="54"/>
      <c r="AMH169" s="53"/>
      <c r="AMI169" s="54"/>
      <c r="AMJ169" s="53"/>
      <c r="AMK169" s="54"/>
      <c r="AML169" s="53"/>
      <c r="AMM169" s="54"/>
      <c r="AMN169" s="53"/>
      <c r="AMO169" s="54"/>
      <c r="AMP169" s="53"/>
      <c r="AMQ169" s="54"/>
      <c r="AMR169" s="53"/>
      <c r="AMS169" s="54"/>
      <c r="AMT169" s="53"/>
      <c r="AMU169" s="54"/>
      <c r="AMV169" s="53"/>
      <c r="AMW169" s="54"/>
      <c r="AMX169" s="53"/>
      <c r="AMY169" s="54"/>
      <c r="AMZ169" s="53"/>
      <c r="ANA169" s="54"/>
      <c r="ANB169" s="53"/>
      <c r="ANC169" s="54"/>
      <c r="AND169" s="53"/>
      <c r="ANE169" s="54"/>
      <c r="ANF169" s="53"/>
      <c r="ANG169" s="54"/>
      <c r="ANH169" s="53"/>
      <c r="ANI169" s="54"/>
      <c r="ANJ169" s="53"/>
      <c r="ANK169" s="54"/>
      <c r="ANL169" s="53"/>
      <c r="ANM169" s="54"/>
      <c r="ANN169" s="53"/>
      <c r="ANO169" s="54"/>
      <c r="ANP169" s="53"/>
      <c r="ANQ169" s="54"/>
      <c r="ANR169" s="53"/>
      <c r="ANS169" s="54"/>
      <c r="ANT169" s="53"/>
      <c r="ANU169" s="54"/>
      <c r="ANV169" s="53"/>
      <c r="ANW169" s="54"/>
      <c r="ANX169" s="53"/>
      <c r="ANY169" s="54"/>
      <c r="ANZ169" s="53"/>
      <c r="AOA169" s="54"/>
      <c r="AOB169" s="53"/>
      <c r="AOC169" s="54"/>
      <c r="AOD169" s="53"/>
      <c r="AOE169" s="54"/>
      <c r="AOF169" s="53"/>
      <c r="AOG169" s="54"/>
      <c r="AOH169" s="53"/>
      <c r="AOI169" s="54"/>
      <c r="AOJ169" s="53"/>
      <c r="AOK169" s="54"/>
      <c r="AOL169" s="53"/>
      <c r="AOM169" s="54"/>
      <c r="AON169" s="53"/>
      <c r="AOO169" s="54"/>
      <c r="AOP169" s="53"/>
      <c r="AOQ169" s="54"/>
      <c r="AOR169" s="53"/>
      <c r="AOS169" s="54"/>
      <c r="AOT169" s="53"/>
      <c r="AOU169" s="54"/>
      <c r="AOV169" s="53"/>
      <c r="AOW169" s="54"/>
      <c r="AOX169" s="53"/>
      <c r="AOY169" s="54"/>
      <c r="AOZ169" s="53"/>
      <c r="APA169" s="54"/>
      <c r="APB169" s="53"/>
      <c r="APC169" s="54"/>
      <c r="APD169" s="53"/>
      <c r="APE169" s="54"/>
      <c r="APF169" s="53"/>
      <c r="APG169" s="54"/>
      <c r="APH169" s="53"/>
      <c r="API169" s="54"/>
      <c r="APJ169" s="53"/>
      <c r="APK169" s="54"/>
      <c r="APL169" s="53"/>
      <c r="APM169" s="54"/>
      <c r="APN169" s="53"/>
      <c r="APO169" s="54"/>
      <c r="APP169" s="53"/>
      <c r="APQ169" s="54"/>
      <c r="APR169" s="53"/>
      <c r="APS169" s="54"/>
      <c r="APT169" s="53"/>
      <c r="APU169" s="54"/>
      <c r="APV169" s="53"/>
      <c r="APW169" s="54"/>
      <c r="APX169" s="53"/>
      <c r="APY169" s="54"/>
      <c r="APZ169" s="53"/>
      <c r="AQA169" s="54"/>
      <c r="AQB169" s="53"/>
      <c r="AQC169" s="54"/>
      <c r="AQD169" s="53"/>
      <c r="AQE169" s="54"/>
      <c r="AQF169" s="53"/>
      <c r="AQG169" s="54"/>
      <c r="AQH169" s="53"/>
      <c r="AQI169" s="54"/>
      <c r="AQJ169" s="53"/>
      <c r="AQK169" s="54"/>
      <c r="AQL169" s="53"/>
      <c r="AQM169" s="54"/>
      <c r="AQN169" s="53"/>
      <c r="AQO169" s="54"/>
      <c r="AQP169" s="53"/>
      <c r="AQQ169" s="54"/>
      <c r="AQR169" s="53"/>
      <c r="AQS169" s="54"/>
      <c r="AQT169" s="53"/>
      <c r="AQU169" s="54"/>
      <c r="AQV169" s="53"/>
      <c r="AQW169" s="54"/>
      <c r="AQX169" s="53"/>
      <c r="AQY169" s="54"/>
      <c r="AQZ169" s="53"/>
      <c r="ARA169" s="54"/>
      <c r="ARB169" s="53"/>
      <c r="ARC169" s="54"/>
      <c r="ARD169" s="53"/>
      <c r="ARE169" s="54"/>
      <c r="ARF169" s="53"/>
      <c r="ARG169" s="54"/>
      <c r="ARH169" s="53"/>
      <c r="ARI169" s="54"/>
      <c r="ARJ169" s="53"/>
      <c r="ARK169" s="54"/>
      <c r="ARL169" s="53"/>
      <c r="ARM169" s="54"/>
      <c r="ARN169" s="53"/>
      <c r="ARO169" s="54"/>
      <c r="ARP169" s="53"/>
      <c r="ARQ169" s="54"/>
      <c r="ARR169" s="53"/>
      <c r="ARS169" s="54"/>
      <c r="ART169" s="53"/>
      <c r="ARU169" s="54"/>
      <c r="ARV169" s="53"/>
      <c r="ARW169" s="54"/>
      <c r="ARX169" s="53"/>
      <c r="ARY169" s="54"/>
      <c r="ARZ169" s="53"/>
      <c r="ASA169" s="54"/>
      <c r="ASB169" s="53"/>
      <c r="ASC169" s="54"/>
      <c r="ASD169" s="53"/>
      <c r="ASE169" s="54"/>
      <c r="ASF169" s="53"/>
      <c r="ASG169" s="54"/>
      <c r="ASH169" s="53"/>
      <c r="ASI169" s="54"/>
      <c r="ASJ169" s="53"/>
      <c r="ASK169" s="54"/>
      <c r="ASL169" s="53"/>
      <c r="ASM169" s="54"/>
      <c r="ASN169" s="53"/>
      <c r="ASO169" s="54"/>
      <c r="ASP169" s="53"/>
      <c r="ASQ169" s="54"/>
      <c r="ASR169" s="53"/>
      <c r="ASS169" s="54"/>
      <c r="AST169" s="53"/>
      <c r="ASU169" s="54"/>
      <c r="ASV169" s="53"/>
      <c r="ASW169" s="54"/>
      <c r="ASX169" s="53"/>
      <c r="ASY169" s="54"/>
      <c r="ASZ169" s="53"/>
      <c r="ATA169" s="54"/>
      <c r="ATB169" s="53"/>
      <c r="ATC169" s="54"/>
      <c r="ATD169" s="53"/>
      <c r="ATE169" s="54"/>
      <c r="ATF169" s="53"/>
      <c r="ATG169" s="54"/>
      <c r="ATH169" s="53"/>
      <c r="ATI169" s="54"/>
      <c r="ATJ169" s="53"/>
      <c r="ATK169" s="54"/>
      <c r="ATL169" s="53"/>
      <c r="ATM169" s="54"/>
      <c r="ATN169" s="53"/>
      <c r="ATO169" s="54"/>
      <c r="ATP169" s="53"/>
      <c r="ATQ169" s="54"/>
      <c r="ATR169" s="53"/>
      <c r="ATS169" s="54"/>
      <c r="ATT169" s="53"/>
      <c r="ATU169" s="54"/>
      <c r="ATV169" s="53"/>
      <c r="ATW169" s="54"/>
      <c r="ATX169" s="53"/>
      <c r="ATY169" s="54"/>
      <c r="ATZ169" s="53"/>
      <c r="AUA169" s="54"/>
      <c r="AUB169" s="53"/>
      <c r="AUC169" s="54"/>
      <c r="AUD169" s="53"/>
      <c r="AUE169" s="54"/>
      <c r="AUF169" s="53"/>
      <c r="AUG169" s="54"/>
      <c r="AUH169" s="53"/>
      <c r="AUI169" s="54"/>
      <c r="AUJ169" s="53"/>
      <c r="AUK169" s="54"/>
      <c r="AUL169" s="53"/>
      <c r="AUM169" s="54"/>
      <c r="AUN169" s="53"/>
      <c r="AUO169" s="54"/>
      <c r="AUP169" s="53"/>
      <c r="AUQ169" s="54"/>
      <c r="AUR169" s="53"/>
      <c r="AUS169" s="54"/>
      <c r="AUT169" s="53"/>
      <c r="AUU169" s="54"/>
      <c r="AUV169" s="53"/>
      <c r="AUW169" s="54"/>
      <c r="AUX169" s="53"/>
      <c r="AUY169" s="54"/>
      <c r="AUZ169" s="53"/>
      <c r="AVA169" s="54"/>
      <c r="AVB169" s="53"/>
      <c r="AVC169" s="54"/>
      <c r="AVD169" s="53"/>
      <c r="AVE169" s="54"/>
      <c r="AVF169" s="53"/>
      <c r="AVG169" s="54"/>
      <c r="AVH169" s="53"/>
      <c r="AVI169" s="54"/>
      <c r="AVJ169" s="53"/>
      <c r="AVK169" s="54"/>
      <c r="AVL169" s="53"/>
      <c r="AVM169" s="54"/>
      <c r="AVN169" s="53"/>
      <c r="AVO169" s="54"/>
      <c r="AVP169" s="53"/>
      <c r="AVQ169" s="54"/>
      <c r="AVR169" s="53"/>
      <c r="AVS169" s="54"/>
      <c r="AVT169" s="53"/>
      <c r="AVU169" s="54"/>
      <c r="AVV169" s="53"/>
      <c r="AVW169" s="54"/>
      <c r="AVX169" s="53"/>
      <c r="AVY169" s="54"/>
      <c r="AVZ169" s="53"/>
      <c r="AWA169" s="54"/>
      <c r="AWB169" s="53"/>
      <c r="AWC169" s="54"/>
      <c r="AWD169" s="53"/>
      <c r="AWE169" s="54"/>
      <c r="AWF169" s="53"/>
      <c r="AWG169" s="54"/>
      <c r="AWH169" s="53"/>
      <c r="AWI169" s="54"/>
      <c r="AWJ169" s="53"/>
      <c r="AWK169" s="54"/>
      <c r="AWL169" s="53"/>
      <c r="AWM169" s="54"/>
      <c r="AWN169" s="53"/>
      <c r="AWO169" s="54"/>
      <c r="AWP169" s="53"/>
      <c r="AWQ169" s="54"/>
      <c r="AWR169" s="53"/>
      <c r="AWS169" s="54"/>
      <c r="AWT169" s="53"/>
      <c r="AWU169" s="54"/>
      <c r="AWV169" s="53"/>
      <c r="AWW169" s="54"/>
      <c r="AWX169" s="53"/>
      <c r="AWY169" s="54"/>
      <c r="AWZ169" s="53"/>
      <c r="AXA169" s="54"/>
      <c r="AXB169" s="53"/>
      <c r="AXC169" s="54"/>
      <c r="AXD169" s="53"/>
      <c r="AXE169" s="54"/>
      <c r="AXF169" s="53"/>
      <c r="AXG169" s="54"/>
      <c r="AXH169" s="53"/>
      <c r="AXI169" s="54"/>
      <c r="AXJ169" s="53"/>
      <c r="AXK169" s="54"/>
      <c r="AXL169" s="53"/>
      <c r="AXM169" s="54"/>
      <c r="AXN169" s="53"/>
      <c r="AXO169" s="54"/>
      <c r="AXP169" s="53"/>
      <c r="AXQ169" s="54"/>
      <c r="AXR169" s="53"/>
      <c r="AXS169" s="54"/>
      <c r="AXT169" s="53"/>
      <c r="AXU169" s="54"/>
      <c r="AXV169" s="53"/>
      <c r="AXW169" s="54"/>
      <c r="AXX169" s="53"/>
      <c r="AXY169" s="54"/>
      <c r="AXZ169" s="53"/>
      <c r="AYA169" s="54"/>
      <c r="AYB169" s="53"/>
      <c r="AYC169" s="54"/>
      <c r="AYD169" s="53"/>
      <c r="AYE169" s="54"/>
      <c r="AYF169" s="53"/>
      <c r="AYG169" s="54"/>
      <c r="AYH169" s="53"/>
      <c r="AYI169" s="54"/>
      <c r="AYJ169" s="53"/>
      <c r="AYK169" s="54"/>
      <c r="AYL169" s="53"/>
      <c r="AYM169" s="54"/>
      <c r="AYN169" s="53"/>
      <c r="AYO169" s="54"/>
      <c r="AYP169" s="53"/>
      <c r="AYQ169" s="54"/>
      <c r="AYR169" s="53"/>
      <c r="AYS169" s="54"/>
      <c r="AYT169" s="53"/>
      <c r="AYU169" s="54"/>
      <c r="AYV169" s="53"/>
      <c r="AYW169" s="54"/>
      <c r="AYX169" s="53"/>
      <c r="AYY169" s="54"/>
      <c r="AYZ169" s="53"/>
      <c r="AZA169" s="54"/>
      <c r="AZB169" s="53"/>
      <c r="AZC169" s="54"/>
      <c r="AZD169" s="53"/>
      <c r="AZE169" s="54"/>
      <c r="AZF169" s="53"/>
      <c r="AZG169" s="54"/>
      <c r="AZH169" s="53"/>
      <c r="AZI169" s="54"/>
      <c r="AZJ169" s="53"/>
      <c r="AZK169" s="54"/>
      <c r="AZL169" s="53"/>
      <c r="AZM169" s="54"/>
      <c r="AZN169" s="53"/>
      <c r="AZO169" s="54"/>
      <c r="AZP169" s="53"/>
      <c r="AZQ169" s="54"/>
      <c r="AZR169" s="53"/>
      <c r="AZS169" s="54"/>
      <c r="AZT169" s="53"/>
      <c r="AZU169" s="54"/>
      <c r="AZV169" s="53"/>
      <c r="AZW169" s="54"/>
      <c r="AZX169" s="53"/>
      <c r="AZY169" s="54"/>
      <c r="AZZ169" s="53"/>
      <c r="BAA169" s="54"/>
      <c r="BAB169" s="53"/>
      <c r="BAC169" s="54"/>
      <c r="BAD169" s="53"/>
      <c r="BAE169" s="54"/>
      <c r="BAF169" s="53"/>
      <c r="BAG169" s="54"/>
      <c r="BAH169" s="53"/>
      <c r="BAI169" s="54"/>
      <c r="BAJ169" s="53"/>
      <c r="BAK169" s="54"/>
      <c r="BAL169" s="53"/>
      <c r="BAM169" s="54"/>
      <c r="BAN169" s="53"/>
      <c r="BAO169" s="54"/>
      <c r="BAP169" s="53"/>
      <c r="BAQ169" s="54"/>
      <c r="BAR169" s="53"/>
      <c r="BAS169" s="54"/>
      <c r="BAT169" s="53"/>
      <c r="BAU169" s="54"/>
      <c r="BAV169" s="53"/>
      <c r="BAW169" s="54"/>
      <c r="BAX169" s="53"/>
      <c r="BAY169" s="54"/>
      <c r="BAZ169" s="53"/>
      <c r="BBA169" s="54"/>
      <c r="BBB169" s="53"/>
      <c r="BBC169" s="54"/>
      <c r="BBD169" s="53"/>
      <c r="BBE169" s="54"/>
      <c r="BBF169" s="53"/>
      <c r="BBG169" s="54"/>
      <c r="BBH169" s="53"/>
      <c r="BBI169" s="54"/>
      <c r="BBJ169" s="53"/>
      <c r="BBK169" s="54"/>
      <c r="BBL169" s="53"/>
      <c r="BBM169" s="54"/>
      <c r="BBN169" s="53"/>
      <c r="BBO169" s="54"/>
      <c r="BBP169" s="53"/>
      <c r="BBQ169" s="54"/>
      <c r="BBR169" s="53"/>
      <c r="BBS169" s="54"/>
      <c r="BBT169" s="53"/>
      <c r="BBU169" s="54"/>
      <c r="BBV169" s="53"/>
      <c r="BBW169" s="54"/>
      <c r="BBX169" s="53"/>
      <c r="BBY169" s="54"/>
      <c r="BBZ169" s="53"/>
      <c r="BCA169" s="54"/>
      <c r="BCB169" s="53"/>
      <c r="BCC169" s="54"/>
      <c r="BCD169" s="53"/>
      <c r="BCE169" s="54"/>
      <c r="BCF169" s="53"/>
      <c r="BCG169" s="54"/>
      <c r="BCH169" s="53"/>
      <c r="BCI169" s="54"/>
      <c r="BCJ169" s="53"/>
      <c r="BCK169" s="54"/>
      <c r="BCL169" s="53"/>
      <c r="BCM169" s="54"/>
      <c r="BCN169" s="53"/>
      <c r="BCO169" s="54"/>
      <c r="BCP169" s="53"/>
      <c r="BCQ169" s="54"/>
      <c r="BCR169" s="53"/>
      <c r="BCS169" s="54"/>
      <c r="BCT169" s="53"/>
      <c r="BCU169" s="54"/>
      <c r="BCV169" s="53"/>
      <c r="BCW169" s="54"/>
      <c r="BCX169" s="53"/>
      <c r="BCY169" s="54"/>
      <c r="BCZ169" s="53"/>
      <c r="BDA169" s="54"/>
      <c r="BDB169" s="53"/>
      <c r="BDC169" s="54"/>
      <c r="BDD169" s="53"/>
      <c r="BDE169" s="54"/>
      <c r="BDF169" s="53"/>
      <c r="BDG169" s="54"/>
      <c r="BDH169" s="53"/>
      <c r="BDI169" s="54"/>
      <c r="BDJ169" s="53"/>
      <c r="BDK169" s="54"/>
      <c r="BDL169" s="53"/>
      <c r="BDM169" s="54"/>
      <c r="BDN169" s="53"/>
      <c r="BDO169" s="54"/>
      <c r="BDP169" s="53"/>
      <c r="BDQ169" s="54"/>
      <c r="BDR169" s="53"/>
      <c r="BDS169" s="54"/>
      <c r="BDT169" s="53"/>
      <c r="BDU169" s="54"/>
      <c r="BDV169" s="53"/>
      <c r="BDW169" s="54"/>
      <c r="BDX169" s="53"/>
      <c r="BDY169" s="54"/>
      <c r="BDZ169" s="53"/>
      <c r="BEA169" s="54"/>
      <c r="BEB169" s="53"/>
      <c r="BEC169" s="54"/>
      <c r="BED169" s="53"/>
      <c r="BEE169" s="54"/>
      <c r="BEF169" s="53"/>
      <c r="BEG169" s="54"/>
      <c r="BEH169" s="53"/>
      <c r="BEI169" s="54"/>
      <c r="BEJ169" s="53"/>
      <c r="BEK169" s="54"/>
      <c r="BEL169" s="53"/>
      <c r="BEM169" s="54"/>
      <c r="BEN169" s="53"/>
      <c r="BEO169" s="54"/>
      <c r="BEP169" s="53"/>
      <c r="BEQ169" s="54"/>
      <c r="BER169" s="53"/>
      <c r="BES169" s="54"/>
      <c r="BET169" s="53"/>
      <c r="BEU169" s="54"/>
      <c r="BEV169" s="53"/>
      <c r="BEW169" s="54"/>
      <c r="BEX169" s="53"/>
      <c r="BEY169" s="54"/>
      <c r="BEZ169" s="53"/>
      <c r="BFA169" s="54"/>
      <c r="BFB169" s="53"/>
      <c r="BFC169" s="54"/>
      <c r="BFD169" s="53"/>
      <c r="BFE169" s="54"/>
      <c r="BFF169" s="53"/>
      <c r="BFG169" s="54"/>
      <c r="BFH169" s="53"/>
      <c r="BFI169" s="54"/>
      <c r="BFJ169" s="53"/>
      <c r="BFK169" s="54"/>
      <c r="BFL169" s="53"/>
      <c r="BFM169" s="54"/>
      <c r="BFN169" s="53"/>
      <c r="BFO169" s="54"/>
      <c r="BFP169" s="53"/>
      <c r="BFQ169" s="54"/>
      <c r="BFR169" s="53"/>
      <c r="BFS169" s="54"/>
      <c r="BFT169" s="53"/>
      <c r="BFU169" s="54"/>
      <c r="BFV169" s="53"/>
      <c r="BFW169" s="54"/>
      <c r="BFX169" s="53"/>
      <c r="BFY169" s="54"/>
      <c r="BFZ169" s="53"/>
      <c r="BGA169" s="54"/>
      <c r="BGB169" s="53"/>
      <c r="BGC169" s="54"/>
      <c r="BGD169" s="53"/>
      <c r="BGE169" s="54"/>
      <c r="BGF169" s="53"/>
      <c r="BGG169" s="54"/>
      <c r="BGH169" s="53"/>
      <c r="BGI169" s="54"/>
      <c r="BGJ169" s="53"/>
      <c r="BGK169" s="54"/>
      <c r="BGL169" s="53"/>
      <c r="BGM169" s="54"/>
      <c r="BGN169" s="53"/>
      <c r="BGO169" s="54"/>
      <c r="BGP169" s="53"/>
      <c r="BGQ169" s="54"/>
      <c r="BGR169" s="53"/>
      <c r="BGS169" s="54"/>
      <c r="BGT169" s="53"/>
      <c r="BGU169" s="54"/>
      <c r="BGV169" s="53"/>
      <c r="BGW169" s="54"/>
      <c r="BGX169" s="53"/>
      <c r="BGY169" s="54"/>
      <c r="BGZ169" s="53"/>
      <c r="BHA169" s="54"/>
      <c r="BHB169" s="53"/>
      <c r="BHC169" s="54"/>
      <c r="BHD169" s="53"/>
      <c r="BHE169" s="54"/>
      <c r="BHF169" s="53"/>
      <c r="BHG169" s="54"/>
      <c r="BHH169" s="53"/>
      <c r="BHI169" s="54"/>
      <c r="BHJ169" s="53"/>
      <c r="BHK169" s="54"/>
      <c r="BHL169" s="53"/>
      <c r="BHM169" s="54"/>
      <c r="BHN169" s="53"/>
      <c r="BHO169" s="54"/>
      <c r="BHP169" s="53"/>
      <c r="BHQ169" s="54"/>
      <c r="BHR169" s="53"/>
      <c r="BHS169" s="54"/>
      <c r="BHT169" s="53"/>
      <c r="BHU169" s="54"/>
      <c r="BHV169" s="53"/>
      <c r="BHW169" s="54"/>
      <c r="BHX169" s="53"/>
      <c r="BHY169" s="54"/>
      <c r="BHZ169" s="53"/>
      <c r="BIA169" s="54"/>
      <c r="BIB169" s="53"/>
      <c r="BIC169" s="54"/>
      <c r="BID169" s="53"/>
      <c r="BIE169" s="54"/>
      <c r="BIF169" s="53"/>
      <c r="BIG169" s="54"/>
      <c r="BIH169" s="53"/>
      <c r="BII169" s="54"/>
      <c r="BIJ169" s="53"/>
      <c r="BIK169" s="54"/>
      <c r="BIL169" s="53"/>
      <c r="BIM169" s="54"/>
      <c r="BIN169" s="53"/>
      <c r="BIO169" s="54"/>
      <c r="BIP169" s="53"/>
      <c r="BIQ169" s="54"/>
      <c r="BIR169" s="53"/>
      <c r="BIS169" s="54"/>
      <c r="BIT169" s="53"/>
      <c r="BIU169" s="54"/>
      <c r="BIV169" s="53"/>
      <c r="BIW169" s="54"/>
      <c r="BIX169" s="53"/>
      <c r="BIY169" s="54"/>
      <c r="BIZ169" s="53"/>
      <c r="BJA169" s="54"/>
      <c r="BJB169" s="53"/>
      <c r="BJC169" s="54"/>
      <c r="BJD169" s="53"/>
      <c r="BJE169" s="54"/>
      <c r="BJF169" s="53"/>
      <c r="BJG169" s="54"/>
      <c r="BJH169" s="53"/>
      <c r="BJI169" s="54"/>
      <c r="BJJ169" s="53"/>
      <c r="BJK169" s="54"/>
      <c r="BJL169" s="53"/>
      <c r="BJM169" s="54"/>
      <c r="BJN169" s="53"/>
      <c r="BJO169" s="54"/>
      <c r="BJP169" s="53"/>
      <c r="BJQ169" s="54"/>
      <c r="BJR169" s="53"/>
      <c r="BJS169" s="54"/>
      <c r="BJT169" s="53"/>
      <c r="BJU169" s="54"/>
      <c r="BJV169" s="53"/>
      <c r="BJW169" s="54"/>
      <c r="BJX169" s="53"/>
      <c r="BJY169" s="54"/>
      <c r="BJZ169" s="53"/>
      <c r="BKA169" s="54"/>
      <c r="BKB169" s="53"/>
      <c r="BKC169" s="54"/>
      <c r="BKD169" s="53"/>
      <c r="BKE169" s="54"/>
      <c r="BKF169" s="53"/>
      <c r="BKG169" s="54"/>
      <c r="BKH169" s="53"/>
      <c r="BKI169" s="54"/>
      <c r="BKJ169" s="53"/>
      <c r="BKK169" s="54"/>
      <c r="BKL169" s="53"/>
      <c r="BKM169" s="54"/>
      <c r="BKN169" s="53"/>
      <c r="BKO169" s="54"/>
      <c r="BKP169" s="53"/>
      <c r="BKQ169" s="54"/>
      <c r="BKR169" s="53"/>
      <c r="BKS169" s="54"/>
      <c r="BKT169" s="53"/>
      <c r="BKU169" s="54"/>
      <c r="BKV169" s="53"/>
      <c r="BKW169" s="54"/>
      <c r="BKX169" s="53"/>
      <c r="BKY169" s="54"/>
      <c r="BKZ169" s="53"/>
      <c r="BLA169" s="54"/>
      <c r="BLB169" s="53"/>
      <c r="BLC169" s="54"/>
      <c r="BLD169" s="53"/>
      <c r="BLE169" s="54"/>
      <c r="BLF169" s="53"/>
      <c r="BLG169" s="54"/>
      <c r="BLH169" s="53"/>
      <c r="BLI169" s="54"/>
      <c r="BLJ169" s="53"/>
      <c r="BLK169" s="54"/>
      <c r="BLL169" s="53"/>
      <c r="BLM169" s="54"/>
      <c r="BLN169" s="53"/>
      <c r="BLO169" s="54"/>
      <c r="BLP169" s="53"/>
      <c r="BLQ169" s="54"/>
      <c r="BLR169" s="53"/>
      <c r="BLS169" s="54"/>
      <c r="BLT169" s="53"/>
      <c r="BLU169" s="54"/>
      <c r="BLV169" s="53"/>
      <c r="BLW169" s="54"/>
      <c r="BLX169" s="53"/>
      <c r="BLY169" s="54"/>
      <c r="BLZ169" s="53"/>
      <c r="BMA169" s="54"/>
      <c r="BMB169" s="53"/>
      <c r="BMC169" s="54"/>
      <c r="BMD169" s="53"/>
      <c r="BME169" s="54"/>
      <c r="BMF169" s="53"/>
      <c r="BMG169" s="54"/>
      <c r="BMH169" s="53"/>
      <c r="BMI169" s="54"/>
      <c r="BMJ169" s="53"/>
      <c r="BMK169" s="54"/>
      <c r="BML169" s="53"/>
      <c r="BMM169" s="54"/>
      <c r="BMN169" s="53"/>
      <c r="BMO169" s="54"/>
      <c r="BMP169" s="53"/>
      <c r="BMQ169" s="54"/>
      <c r="BMR169" s="53"/>
      <c r="BMS169" s="54"/>
      <c r="BMT169" s="53"/>
      <c r="BMU169" s="54"/>
      <c r="BMV169" s="53"/>
      <c r="BMW169" s="54"/>
      <c r="BMX169" s="53"/>
      <c r="BMY169" s="54"/>
      <c r="BMZ169" s="53"/>
      <c r="BNA169" s="54"/>
      <c r="BNB169" s="53"/>
      <c r="BNC169" s="54"/>
      <c r="BND169" s="53"/>
      <c r="BNE169" s="54"/>
      <c r="BNF169" s="53"/>
      <c r="BNG169" s="54"/>
      <c r="BNH169" s="53"/>
      <c r="BNI169" s="54"/>
      <c r="BNJ169" s="53"/>
      <c r="BNK169" s="54"/>
      <c r="BNL169" s="53"/>
      <c r="BNM169" s="54"/>
      <c r="BNN169" s="53"/>
      <c r="BNO169" s="54"/>
      <c r="BNP169" s="53"/>
      <c r="BNQ169" s="54"/>
      <c r="BNR169" s="53"/>
      <c r="BNS169" s="54"/>
      <c r="BNT169" s="53"/>
      <c r="BNU169" s="54"/>
      <c r="BNV169" s="53"/>
      <c r="BNW169" s="54"/>
      <c r="BNX169" s="53"/>
      <c r="BNY169" s="54"/>
      <c r="BNZ169" s="53"/>
      <c r="BOA169" s="54"/>
      <c r="BOB169" s="53"/>
      <c r="BOC169" s="54"/>
      <c r="BOD169" s="53"/>
      <c r="BOE169" s="54"/>
      <c r="BOF169" s="53"/>
      <c r="BOG169" s="54"/>
      <c r="BOH169" s="53"/>
      <c r="BOI169" s="54"/>
      <c r="BOJ169" s="53"/>
      <c r="BOK169" s="54"/>
      <c r="BOL169" s="53"/>
      <c r="BOM169" s="54"/>
      <c r="BON169" s="53"/>
      <c r="BOO169" s="54"/>
      <c r="BOP169" s="53"/>
      <c r="BOQ169" s="54"/>
      <c r="BOR169" s="53"/>
      <c r="BOS169" s="54"/>
      <c r="BOT169" s="53"/>
      <c r="BOU169" s="54"/>
      <c r="BOV169" s="53"/>
      <c r="BOW169" s="54"/>
      <c r="BOX169" s="53"/>
      <c r="BOY169" s="54"/>
      <c r="BOZ169" s="53"/>
      <c r="BPA169" s="54"/>
      <c r="BPB169" s="53"/>
      <c r="BPC169" s="54"/>
      <c r="BPD169" s="53"/>
      <c r="BPE169" s="54"/>
      <c r="BPF169" s="53"/>
      <c r="BPG169" s="54"/>
      <c r="BPH169" s="53"/>
      <c r="BPI169" s="54"/>
      <c r="BPJ169" s="53"/>
      <c r="BPK169" s="54"/>
      <c r="BPL169" s="53"/>
      <c r="BPM169" s="54"/>
      <c r="BPN169" s="53"/>
      <c r="BPO169" s="54"/>
      <c r="BPP169" s="53"/>
      <c r="BPQ169" s="54"/>
      <c r="BPR169" s="53"/>
      <c r="BPS169" s="54"/>
      <c r="BPT169" s="53"/>
      <c r="BPU169" s="54"/>
      <c r="BPV169" s="53"/>
      <c r="BPW169" s="54"/>
      <c r="BPX169" s="53"/>
      <c r="BPY169" s="54"/>
      <c r="BPZ169" s="53"/>
      <c r="BQA169" s="54"/>
      <c r="BQB169" s="53"/>
      <c r="BQC169" s="54"/>
      <c r="BQD169" s="53"/>
      <c r="BQE169" s="54"/>
      <c r="BQF169" s="53"/>
      <c r="BQG169" s="54"/>
      <c r="BQH169" s="53"/>
      <c r="BQI169" s="54"/>
      <c r="BQJ169" s="53"/>
      <c r="BQK169" s="54"/>
      <c r="BQL169" s="53"/>
      <c r="BQM169" s="54"/>
      <c r="BQN169" s="53"/>
      <c r="BQO169" s="54"/>
      <c r="BQP169" s="53"/>
      <c r="BQQ169" s="54"/>
      <c r="BQR169" s="53"/>
      <c r="BQS169" s="54"/>
      <c r="BQT169" s="53"/>
      <c r="BQU169" s="54"/>
      <c r="BQV169" s="53"/>
      <c r="BQW169" s="54"/>
      <c r="BQX169" s="53"/>
      <c r="BQY169" s="54"/>
      <c r="BQZ169" s="53"/>
      <c r="BRA169" s="54"/>
      <c r="BRB169" s="53"/>
      <c r="BRC169" s="54"/>
      <c r="BRD169" s="53"/>
      <c r="BRE169" s="54"/>
      <c r="BRF169" s="53"/>
      <c r="BRG169" s="54"/>
      <c r="BRH169" s="53"/>
      <c r="BRI169" s="54"/>
      <c r="BRJ169" s="53"/>
      <c r="BRK169" s="54"/>
      <c r="BRL169" s="53"/>
      <c r="BRM169" s="54"/>
      <c r="BRN169" s="53"/>
      <c r="BRO169" s="54"/>
      <c r="BRP169" s="53"/>
      <c r="BRQ169" s="54"/>
      <c r="BRR169" s="53"/>
      <c r="BRS169" s="54"/>
      <c r="BRT169" s="53"/>
      <c r="BRU169" s="54"/>
      <c r="BRV169" s="53"/>
      <c r="BRW169" s="54"/>
      <c r="BRX169" s="53"/>
      <c r="BRY169" s="54"/>
      <c r="BRZ169" s="53"/>
      <c r="BSA169" s="54"/>
      <c r="BSB169" s="53"/>
      <c r="BSC169" s="54"/>
      <c r="BSD169" s="53"/>
      <c r="BSE169" s="54"/>
      <c r="BSF169" s="53"/>
      <c r="BSG169" s="54"/>
      <c r="BSH169" s="53"/>
      <c r="BSI169" s="54"/>
      <c r="BSJ169" s="53"/>
      <c r="BSK169" s="54"/>
      <c r="BSL169" s="53"/>
      <c r="BSM169" s="54"/>
      <c r="BSN169" s="53"/>
      <c r="BSO169" s="54"/>
      <c r="BSP169" s="53"/>
      <c r="BSQ169" s="54"/>
      <c r="BSR169" s="53"/>
      <c r="BSS169" s="54"/>
      <c r="BST169" s="53"/>
      <c r="BSU169" s="54"/>
      <c r="BSV169" s="53"/>
      <c r="BSW169" s="54"/>
      <c r="BSX169" s="53"/>
      <c r="BSY169" s="54"/>
      <c r="BSZ169" s="53"/>
      <c r="BTA169" s="54"/>
      <c r="BTB169" s="53"/>
      <c r="BTC169" s="54"/>
      <c r="BTD169" s="53"/>
      <c r="BTE169" s="54"/>
      <c r="BTF169" s="53"/>
      <c r="BTG169" s="54"/>
      <c r="BTH169" s="53"/>
      <c r="BTI169" s="54"/>
      <c r="BTJ169" s="53"/>
      <c r="BTK169" s="54"/>
      <c r="BTL169" s="53"/>
      <c r="BTM169" s="54"/>
      <c r="BTN169" s="53"/>
      <c r="BTO169" s="54"/>
      <c r="BTP169" s="53"/>
      <c r="BTQ169" s="54"/>
      <c r="BTR169" s="53"/>
      <c r="BTS169" s="54"/>
      <c r="BTT169" s="53"/>
      <c r="BTU169" s="54"/>
      <c r="BTV169" s="53"/>
      <c r="BTW169" s="54"/>
      <c r="BTX169" s="53"/>
      <c r="BTY169" s="54"/>
      <c r="BTZ169" s="53"/>
      <c r="BUA169" s="54"/>
      <c r="BUB169" s="53"/>
      <c r="BUC169" s="54"/>
      <c r="BUD169" s="53"/>
      <c r="BUE169" s="54"/>
      <c r="BUF169" s="53"/>
      <c r="BUG169" s="54"/>
      <c r="BUH169" s="53"/>
      <c r="BUI169" s="54"/>
      <c r="BUJ169" s="53"/>
      <c r="BUK169" s="54"/>
      <c r="BUL169" s="53"/>
      <c r="BUM169" s="54"/>
      <c r="BUN169" s="53"/>
      <c r="BUO169" s="54"/>
      <c r="BUP169" s="53"/>
      <c r="BUQ169" s="54"/>
      <c r="BUR169" s="53"/>
      <c r="BUS169" s="54"/>
      <c r="BUT169" s="53"/>
      <c r="BUU169" s="54"/>
      <c r="BUV169" s="53"/>
      <c r="BUW169" s="54"/>
      <c r="BUX169" s="53"/>
      <c r="BUY169" s="54"/>
      <c r="BUZ169" s="53"/>
      <c r="BVA169" s="54"/>
      <c r="BVB169" s="53"/>
      <c r="BVC169" s="54"/>
      <c r="BVD169" s="53"/>
      <c r="BVE169" s="54"/>
      <c r="BVF169" s="53"/>
      <c r="BVG169" s="54"/>
      <c r="BVH169" s="53"/>
      <c r="BVI169" s="54"/>
      <c r="BVJ169" s="53"/>
      <c r="BVK169" s="54"/>
      <c r="BVL169" s="53"/>
      <c r="BVM169" s="54"/>
      <c r="BVN169" s="53"/>
      <c r="BVO169" s="54"/>
      <c r="BVP169" s="53"/>
      <c r="BVQ169" s="54"/>
      <c r="BVR169" s="53"/>
      <c r="BVS169" s="54"/>
      <c r="BVT169" s="53"/>
      <c r="BVU169" s="54"/>
      <c r="BVV169" s="53"/>
      <c r="BVW169" s="54"/>
      <c r="BVX169" s="53"/>
      <c r="BVY169" s="54"/>
      <c r="BVZ169" s="53"/>
      <c r="BWA169" s="54"/>
      <c r="BWB169" s="53"/>
      <c r="BWC169" s="54"/>
      <c r="BWD169" s="53"/>
      <c r="BWE169" s="54"/>
      <c r="BWF169" s="53"/>
      <c r="BWG169" s="54"/>
      <c r="BWH169" s="53"/>
      <c r="BWI169" s="54"/>
      <c r="BWJ169" s="53"/>
      <c r="BWK169" s="54"/>
      <c r="BWL169" s="53"/>
      <c r="BWM169" s="54"/>
      <c r="BWN169" s="53"/>
      <c r="BWO169" s="54"/>
      <c r="BWP169" s="53"/>
      <c r="BWQ169" s="54"/>
      <c r="BWR169" s="53"/>
      <c r="BWS169" s="54"/>
      <c r="BWT169" s="53"/>
      <c r="BWU169" s="54"/>
      <c r="BWV169" s="53"/>
      <c r="BWW169" s="54"/>
      <c r="BWX169" s="53"/>
      <c r="BWY169" s="54"/>
      <c r="BWZ169" s="53"/>
      <c r="BXA169" s="54"/>
      <c r="BXB169" s="53"/>
      <c r="BXC169" s="54"/>
      <c r="BXD169" s="53"/>
      <c r="BXE169" s="54"/>
      <c r="BXF169" s="53"/>
      <c r="BXG169" s="54"/>
      <c r="BXH169" s="53"/>
      <c r="BXI169" s="54"/>
      <c r="BXJ169" s="53"/>
      <c r="BXK169" s="54"/>
      <c r="BXL169" s="53"/>
      <c r="BXM169" s="54"/>
      <c r="BXN169" s="53"/>
      <c r="BXO169" s="54"/>
      <c r="BXP169" s="53"/>
      <c r="BXQ169" s="54"/>
      <c r="BXR169" s="53"/>
      <c r="BXS169" s="54"/>
      <c r="BXT169" s="53"/>
      <c r="BXU169" s="54"/>
      <c r="BXV169" s="53"/>
      <c r="BXW169" s="54"/>
      <c r="BXX169" s="53"/>
      <c r="BXY169" s="54"/>
      <c r="BXZ169" s="53"/>
      <c r="BYA169" s="54"/>
      <c r="BYB169" s="53"/>
      <c r="BYC169" s="54"/>
      <c r="BYD169" s="53"/>
      <c r="BYE169" s="54"/>
      <c r="BYF169" s="53"/>
      <c r="BYG169" s="54"/>
      <c r="BYH169" s="53"/>
      <c r="BYI169" s="54"/>
      <c r="BYJ169" s="53"/>
      <c r="BYK169" s="54"/>
      <c r="BYL169" s="53"/>
      <c r="BYM169" s="54"/>
      <c r="BYN169" s="53"/>
      <c r="BYO169" s="54"/>
      <c r="BYP169" s="53"/>
      <c r="BYQ169" s="54"/>
      <c r="BYR169" s="53"/>
      <c r="BYS169" s="54"/>
      <c r="BYT169" s="53"/>
      <c r="BYU169" s="54"/>
      <c r="BYV169" s="53"/>
      <c r="BYW169" s="54"/>
      <c r="BYX169" s="53"/>
      <c r="BYY169" s="54"/>
      <c r="BYZ169" s="53"/>
      <c r="BZA169" s="54"/>
      <c r="BZB169" s="53"/>
      <c r="BZC169" s="54"/>
      <c r="BZD169" s="53"/>
      <c r="BZE169" s="54"/>
      <c r="BZF169" s="53"/>
      <c r="BZG169" s="54"/>
      <c r="BZH169" s="53"/>
      <c r="BZI169" s="54"/>
      <c r="BZJ169" s="53"/>
      <c r="BZK169" s="54"/>
      <c r="BZL169" s="53"/>
      <c r="BZM169" s="54"/>
      <c r="BZN169" s="53"/>
      <c r="BZO169" s="54"/>
      <c r="BZP169" s="53"/>
      <c r="BZQ169" s="54"/>
      <c r="BZR169" s="53"/>
      <c r="BZS169" s="54"/>
      <c r="BZT169" s="53"/>
      <c r="BZU169" s="54"/>
      <c r="BZV169" s="53"/>
      <c r="BZW169" s="54"/>
      <c r="BZX169" s="53"/>
      <c r="BZY169" s="54"/>
      <c r="BZZ169" s="53"/>
      <c r="CAA169" s="54"/>
      <c r="CAB169" s="53"/>
      <c r="CAC169" s="54"/>
      <c r="CAD169" s="53"/>
      <c r="CAE169" s="54"/>
      <c r="CAF169" s="53"/>
      <c r="CAG169" s="54"/>
      <c r="CAH169" s="53"/>
      <c r="CAI169" s="54"/>
      <c r="CAJ169" s="53"/>
      <c r="CAK169" s="54"/>
      <c r="CAL169" s="53"/>
      <c r="CAM169" s="54"/>
      <c r="CAN169" s="53"/>
      <c r="CAO169" s="54"/>
      <c r="CAP169" s="53"/>
      <c r="CAQ169" s="54"/>
      <c r="CAR169" s="53"/>
      <c r="CAS169" s="54"/>
      <c r="CAT169" s="53"/>
      <c r="CAU169" s="54"/>
      <c r="CAV169" s="53"/>
      <c r="CAW169" s="54"/>
      <c r="CAX169" s="53"/>
      <c r="CAY169" s="54"/>
      <c r="CAZ169" s="53"/>
      <c r="CBA169" s="54"/>
      <c r="CBB169" s="53"/>
      <c r="CBC169" s="54"/>
      <c r="CBD169" s="53"/>
      <c r="CBE169" s="54"/>
      <c r="CBF169" s="53"/>
      <c r="CBG169" s="54"/>
      <c r="CBH169" s="53"/>
      <c r="CBI169" s="54"/>
      <c r="CBJ169" s="53"/>
      <c r="CBK169" s="54"/>
      <c r="CBL169" s="53"/>
      <c r="CBM169" s="54"/>
      <c r="CBN169" s="53"/>
      <c r="CBO169" s="54"/>
      <c r="CBP169" s="53"/>
      <c r="CBQ169" s="54"/>
      <c r="CBR169" s="53"/>
      <c r="CBS169" s="54"/>
      <c r="CBT169" s="53"/>
      <c r="CBU169" s="54"/>
      <c r="CBV169" s="53"/>
      <c r="CBW169" s="54"/>
      <c r="CBX169" s="53"/>
      <c r="CBY169" s="54"/>
      <c r="CBZ169" s="53"/>
      <c r="CCA169" s="54"/>
      <c r="CCB169" s="53"/>
      <c r="CCC169" s="54"/>
      <c r="CCD169" s="53"/>
      <c r="CCE169" s="54"/>
      <c r="CCF169" s="53"/>
      <c r="CCG169" s="54"/>
      <c r="CCH169" s="53"/>
      <c r="CCI169" s="54"/>
      <c r="CCJ169" s="53"/>
      <c r="CCK169" s="54"/>
      <c r="CCL169" s="53"/>
      <c r="CCM169" s="54"/>
      <c r="CCN169" s="53"/>
      <c r="CCO169" s="54"/>
      <c r="CCP169" s="53"/>
      <c r="CCQ169" s="54"/>
      <c r="CCR169" s="53"/>
      <c r="CCS169" s="54"/>
      <c r="CCT169" s="53"/>
      <c r="CCU169" s="54"/>
      <c r="CCV169" s="53"/>
      <c r="CCW169" s="54"/>
      <c r="CCX169" s="53"/>
      <c r="CCY169" s="54"/>
      <c r="CCZ169" s="53"/>
      <c r="CDA169" s="54"/>
      <c r="CDB169" s="53"/>
      <c r="CDC169" s="54"/>
      <c r="CDD169" s="53"/>
      <c r="CDE169" s="54"/>
      <c r="CDF169" s="53"/>
      <c r="CDG169" s="54"/>
      <c r="CDH169" s="53"/>
      <c r="CDI169" s="54"/>
      <c r="CDJ169" s="53"/>
      <c r="CDK169" s="54"/>
      <c r="CDL169" s="53"/>
      <c r="CDM169" s="54"/>
      <c r="CDN169" s="53"/>
      <c r="CDO169" s="54"/>
      <c r="CDP169" s="53"/>
      <c r="CDQ169" s="54"/>
      <c r="CDR169" s="53"/>
      <c r="CDS169" s="54"/>
      <c r="CDT169" s="53"/>
      <c r="CDU169" s="54"/>
      <c r="CDV169" s="53"/>
      <c r="CDW169" s="54"/>
      <c r="CDX169" s="53"/>
      <c r="CDY169" s="54"/>
      <c r="CDZ169" s="53"/>
      <c r="CEA169" s="54"/>
      <c r="CEB169" s="53"/>
      <c r="CEC169" s="54"/>
      <c r="CED169" s="53"/>
      <c r="CEE169" s="54"/>
      <c r="CEF169" s="53"/>
      <c r="CEG169" s="54"/>
      <c r="CEH169" s="53"/>
      <c r="CEI169" s="54"/>
      <c r="CEJ169" s="53"/>
      <c r="CEK169" s="54"/>
      <c r="CEL169" s="53"/>
      <c r="CEM169" s="54"/>
      <c r="CEN169" s="53"/>
      <c r="CEO169" s="54"/>
      <c r="CEP169" s="53"/>
      <c r="CEQ169" s="54"/>
      <c r="CER169" s="53"/>
      <c r="CES169" s="54"/>
      <c r="CET169" s="53"/>
      <c r="CEU169" s="54"/>
      <c r="CEV169" s="53"/>
      <c r="CEW169" s="54"/>
      <c r="CEX169" s="53"/>
      <c r="CEY169" s="54"/>
      <c r="CEZ169" s="53"/>
      <c r="CFA169" s="54"/>
      <c r="CFB169" s="53"/>
      <c r="CFC169" s="54"/>
      <c r="CFD169" s="53"/>
      <c r="CFE169" s="54"/>
      <c r="CFF169" s="53"/>
      <c r="CFG169" s="54"/>
      <c r="CFH169" s="53"/>
      <c r="CFI169" s="54"/>
      <c r="CFJ169" s="53"/>
      <c r="CFK169" s="54"/>
      <c r="CFL169" s="53"/>
      <c r="CFM169" s="54"/>
      <c r="CFN169" s="53"/>
      <c r="CFO169" s="54"/>
      <c r="CFP169" s="53"/>
      <c r="CFQ169" s="54"/>
      <c r="CFR169" s="53"/>
      <c r="CFS169" s="54"/>
      <c r="CFT169" s="53"/>
      <c r="CFU169" s="54"/>
      <c r="CFV169" s="53"/>
      <c r="CFW169" s="54"/>
      <c r="CFX169" s="53"/>
      <c r="CFY169" s="54"/>
      <c r="CFZ169" s="53"/>
      <c r="CGA169" s="54"/>
      <c r="CGB169" s="53"/>
      <c r="CGC169" s="54"/>
      <c r="CGD169" s="53"/>
      <c r="CGE169" s="54"/>
      <c r="CGF169" s="53"/>
      <c r="CGG169" s="54"/>
      <c r="CGH169" s="53"/>
      <c r="CGI169" s="54"/>
      <c r="CGJ169" s="53"/>
      <c r="CGK169" s="54"/>
      <c r="CGL169" s="53"/>
      <c r="CGM169" s="54"/>
      <c r="CGN169" s="53"/>
      <c r="CGO169" s="54"/>
      <c r="CGP169" s="53"/>
      <c r="CGQ169" s="54"/>
      <c r="CGR169" s="53"/>
      <c r="CGS169" s="54"/>
      <c r="CGT169" s="53"/>
      <c r="CGU169" s="54"/>
      <c r="CGV169" s="53"/>
      <c r="CGW169" s="54"/>
      <c r="CGX169" s="53"/>
      <c r="CGY169" s="54"/>
      <c r="CGZ169" s="53"/>
      <c r="CHA169" s="54"/>
      <c r="CHB169" s="53"/>
      <c r="CHC169" s="54"/>
      <c r="CHD169" s="53"/>
      <c r="CHE169" s="54"/>
      <c r="CHF169" s="53"/>
      <c r="CHG169" s="54"/>
      <c r="CHH169" s="53"/>
      <c r="CHI169" s="54"/>
      <c r="CHJ169" s="53"/>
      <c r="CHK169" s="54"/>
      <c r="CHL169" s="53"/>
      <c r="CHM169" s="54"/>
      <c r="CHN169" s="53"/>
      <c r="CHO169" s="54"/>
      <c r="CHP169" s="53"/>
      <c r="CHQ169" s="54"/>
      <c r="CHR169" s="53"/>
      <c r="CHS169" s="54"/>
      <c r="CHT169" s="53"/>
      <c r="CHU169" s="54"/>
      <c r="CHV169" s="53"/>
      <c r="CHW169" s="54"/>
      <c r="CHX169" s="53"/>
      <c r="CHY169" s="54"/>
      <c r="CHZ169" s="53"/>
      <c r="CIA169" s="54"/>
      <c r="CIB169" s="53"/>
      <c r="CIC169" s="54"/>
      <c r="CID169" s="53"/>
      <c r="CIE169" s="54"/>
      <c r="CIF169" s="53"/>
      <c r="CIG169" s="54"/>
      <c r="CIH169" s="53"/>
      <c r="CII169" s="54"/>
      <c r="CIJ169" s="53"/>
      <c r="CIK169" s="54"/>
      <c r="CIL169" s="53"/>
      <c r="CIM169" s="54"/>
      <c r="CIN169" s="53"/>
      <c r="CIO169" s="54"/>
      <c r="CIP169" s="53"/>
      <c r="CIQ169" s="54"/>
      <c r="CIR169" s="53"/>
      <c r="CIS169" s="54"/>
      <c r="CIT169" s="53"/>
      <c r="CIU169" s="54"/>
      <c r="CIV169" s="53"/>
      <c r="CIW169" s="54"/>
      <c r="CIX169" s="53"/>
      <c r="CIY169" s="54"/>
      <c r="CIZ169" s="53"/>
      <c r="CJA169" s="54"/>
      <c r="CJB169" s="53"/>
      <c r="CJC169" s="54"/>
      <c r="CJD169" s="53"/>
      <c r="CJE169" s="54"/>
      <c r="CJF169" s="53"/>
      <c r="CJG169" s="54"/>
      <c r="CJH169" s="53"/>
      <c r="CJI169" s="54"/>
      <c r="CJJ169" s="53"/>
      <c r="CJK169" s="54"/>
      <c r="CJL169" s="53"/>
      <c r="CJM169" s="54"/>
      <c r="CJN169" s="53"/>
      <c r="CJO169" s="54"/>
      <c r="CJP169" s="53"/>
      <c r="CJQ169" s="54"/>
      <c r="CJR169" s="53"/>
      <c r="CJS169" s="54"/>
      <c r="CJT169" s="53"/>
      <c r="CJU169" s="54"/>
      <c r="CJV169" s="53"/>
      <c r="CJW169" s="54"/>
      <c r="CJX169" s="53"/>
      <c r="CJY169" s="54"/>
      <c r="CJZ169" s="53"/>
      <c r="CKA169" s="54"/>
      <c r="CKB169" s="53"/>
      <c r="CKC169" s="54"/>
      <c r="CKD169" s="53"/>
      <c r="CKE169" s="54"/>
      <c r="CKF169" s="53"/>
      <c r="CKG169" s="54"/>
      <c r="CKH169" s="53"/>
      <c r="CKI169" s="54"/>
      <c r="CKJ169" s="53"/>
      <c r="CKK169" s="54"/>
      <c r="CKL169" s="53"/>
      <c r="CKM169" s="54"/>
      <c r="CKN169" s="53"/>
      <c r="CKO169" s="54"/>
      <c r="CKP169" s="53"/>
      <c r="CKQ169" s="54"/>
      <c r="CKR169" s="53"/>
      <c r="CKS169" s="54"/>
      <c r="CKT169" s="53"/>
      <c r="CKU169" s="54"/>
      <c r="CKV169" s="53"/>
      <c r="CKW169" s="54"/>
      <c r="CKX169" s="53"/>
      <c r="CKY169" s="54"/>
      <c r="CKZ169" s="53"/>
      <c r="CLA169" s="54"/>
      <c r="CLB169" s="53"/>
      <c r="CLC169" s="54"/>
      <c r="CLD169" s="53"/>
      <c r="CLE169" s="54"/>
      <c r="CLF169" s="53"/>
      <c r="CLG169" s="54"/>
      <c r="CLH169" s="53"/>
      <c r="CLI169" s="54"/>
      <c r="CLJ169" s="53"/>
      <c r="CLK169" s="54"/>
      <c r="CLL169" s="53"/>
      <c r="CLM169" s="54"/>
      <c r="CLN169" s="53"/>
      <c r="CLO169" s="54"/>
      <c r="CLP169" s="53"/>
      <c r="CLQ169" s="54"/>
      <c r="CLR169" s="53"/>
      <c r="CLS169" s="54"/>
      <c r="CLT169" s="53"/>
      <c r="CLU169" s="54"/>
      <c r="CLV169" s="53"/>
      <c r="CLW169" s="54"/>
      <c r="CLX169" s="53"/>
      <c r="CLY169" s="54"/>
      <c r="CLZ169" s="53"/>
      <c r="CMA169" s="54"/>
      <c r="CMB169" s="53"/>
      <c r="CMC169" s="54"/>
      <c r="CMD169" s="53"/>
      <c r="CME169" s="54"/>
      <c r="CMF169" s="53"/>
      <c r="CMG169" s="54"/>
      <c r="CMH169" s="53"/>
      <c r="CMI169" s="54"/>
      <c r="CMJ169" s="53"/>
      <c r="CMK169" s="54"/>
      <c r="CML169" s="53"/>
      <c r="CMM169" s="54"/>
      <c r="CMN169" s="53"/>
      <c r="CMO169" s="54"/>
      <c r="CMP169" s="53"/>
      <c r="CMQ169" s="54"/>
      <c r="CMR169" s="53"/>
      <c r="CMS169" s="54"/>
      <c r="CMT169" s="53"/>
      <c r="CMU169" s="54"/>
      <c r="CMV169" s="53"/>
      <c r="CMW169" s="54"/>
      <c r="CMX169" s="53"/>
      <c r="CMY169" s="54"/>
      <c r="CMZ169" s="53"/>
      <c r="CNA169" s="54"/>
      <c r="CNB169" s="53"/>
      <c r="CNC169" s="54"/>
      <c r="CND169" s="53"/>
      <c r="CNE169" s="54"/>
      <c r="CNF169" s="53"/>
      <c r="CNG169" s="54"/>
      <c r="CNH169" s="53"/>
      <c r="CNI169" s="54"/>
      <c r="CNJ169" s="53"/>
      <c r="CNK169" s="54"/>
      <c r="CNL169" s="53"/>
      <c r="CNM169" s="54"/>
      <c r="CNN169" s="53"/>
      <c r="CNO169" s="54"/>
      <c r="CNP169" s="53"/>
      <c r="CNQ169" s="54"/>
      <c r="CNR169" s="53"/>
      <c r="CNS169" s="54"/>
      <c r="CNT169" s="53"/>
      <c r="CNU169" s="54"/>
      <c r="CNV169" s="53"/>
      <c r="CNW169" s="54"/>
      <c r="CNX169" s="53"/>
      <c r="CNY169" s="54"/>
      <c r="CNZ169" s="53"/>
      <c r="COA169" s="54"/>
      <c r="COB169" s="53"/>
      <c r="COC169" s="54"/>
      <c r="COD169" s="53"/>
      <c r="COE169" s="54"/>
      <c r="COF169" s="53"/>
      <c r="COG169" s="54"/>
      <c r="COH169" s="53"/>
      <c r="COI169" s="54"/>
      <c r="COJ169" s="53"/>
      <c r="COK169" s="54"/>
      <c r="COL169" s="53"/>
      <c r="COM169" s="54"/>
      <c r="CON169" s="53"/>
      <c r="COO169" s="54"/>
      <c r="COP169" s="53"/>
      <c r="COQ169" s="54"/>
      <c r="COR169" s="53"/>
      <c r="COS169" s="54"/>
      <c r="COT169" s="53"/>
      <c r="COU169" s="54"/>
      <c r="COV169" s="53"/>
      <c r="COW169" s="54"/>
      <c r="COX169" s="53"/>
      <c r="COY169" s="54"/>
      <c r="COZ169" s="53"/>
      <c r="CPA169" s="54"/>
      <c r="CPB169" s="53"/>
      <c r="CPC169" s="54"/>
      <c r="CPD169" s="53"/>
      <c r="CPE169" s="54"/>
      <c r="CPF169" s="53"/>
      <c r="CPG169" s="54"/>
      <c r="CPH169" s="53"/>
      <c r="CPI169" s="54"/>
      <c r="CPJ169" s="53"/>
      <c r="CPK169" s="54"/>
      <c r="CPL169" s="53"/>
      <c r="CPM169" s="54"/>
      <c r="CPN169" s="53"/>
      <c r="CPO169" s="54"/>
      <c r="CPP169" s="53"/>
      <c r="CPQ169" s="54"/>
      <c r="CPR169" s="53"/>
      <c r="CPS169" s="54"/>
      <c r="CPT169" s="53"/>
      <c r="CPU169" s="54"/>
      <c r="CPV169" s="53"/>
      <c r="CPW169" s="54"/>
      <c r="CPX169" s="53"/>
      <c r="CPY169" s="54"/>
      <c r="CPZ169" s="53"/>
      <c r="CQA169" s="54"/>
      <c r="CQB169" s="53"/>
      <c r="CQC169" s="54"/>
      <c r="CQD169" s="53"/>
      <c r="CQE169" s="54"/>
      <c r="CQF169" s="53"/>
      <c r="CQG169" s="54"/>
      <c r="CQH169" s="53"/>
      <c r="CQI169" s="54"/>
      <c r="CQJ169" s="53"/>
      <c r="CQK169" s="54"/>
      <c r="CQL169" s="53"/>
      <c r="CQM169" s="54"/>
      <c r="CQN169" s="53"/>
      <c r="CQO169" s="54"/>
      <c r="CQP169" s="53"/>
      <c r="CQQ169" s="54"/>
      <c r="CQR169" s="53"/>
      <c r="CQS169" s="54"/>
      <c r="CQT169" s="53"/>
      <c r="CQU169" s="54"/>
      <c r="CQV169" s="53"/>
      <c r="CQW169" s="54"/>
      <c r="CQX169" s="53"/>
      <c r="CQY169" s="54"/>
      <c r="CQZ169" s="53"/>
      <c r="CRA169" s="54"/>
      <c r="CRB169" s="53"/>
      <c r="CRC169" s="54"/>
      <c r="CRD169" s="53"/>
      <c r="CRE169" s="54"/>
      <c r="CRF169" s="53"/>
      <c r="CRG169" s="54"/>
      <c r="CRH169" s="53"/>
      <c r="CRI169" s="54"/>
      <c r="CRJ169" s="53"/>
      <c r="CRK169" s="54"/>
      <c r="CRL169" s="53"/>
      <c r="CRM169" s="54"/>
      <c r="CRN169" s="53"/>
      <c r="CRO169" s="54"/>
      <c r="CRP169" s="53"/>
      <c r="CRQ169" s="54"/>
      <c r="CRR169" s="53"/>
      <c r="CRS169" s="54"/>
      <c r="CRT169" s="53"/>
      <c r="CRU169" s="54"/>
      <c r="CRV169" s="53"/>
      <c r="CRW169" s="54"/>
      <c r="CRX169" s="53"/>
      <c r="CRY169" s="54"/>
      <c r="CRZ169" s="53"/>
      <c r="CSA169" s="54"/>
      <c r="CSB169" s="53"/>
      <c r="CSC169" s="54"/>
      <c r="CSD169" s="53"/>
      <c r="CSE169" s="54"/>
      <c r="CSF169" s="53"/>
      <c r="CSG169" s="54"/>
      <c r="CSH169" s="53"/>
      <c r="CSI169" s="54"/>
      <c r="CSJ169" s="53"/>
      <c r="CSK169" s="54"/>
      <c r="CSL169" s="53"/>
      <c r="CSM169" s="54"/>
      <c r="CSN169" s="53"/>
      <c r="CSO169" s="54"/>
      <c r="CSP169" s="53"/>
      <c r="CSQ169" s="54"/>
      <c r="CSR169" s="53"/>
      <c r="CSS169" s="54"/>
      <c r="CST169" s="53"/>
      <c r="CSU169" s="54"/>
      <c r="CSV169" s="53"/>
      <c r="CSW169" s="54"/>
      <c r="CSX169" s="53"/>
      <c r="CSY169" s="54"/>
      <c r="CSZ169" s="53"/>
      <c r="CTA169" s="54"/>
      <c r="CTB169" s="53"/>
      <c r="CTC169" s="54"/>
      <c r="CTD169" s="53"/>
      <c r="CTE169" s="54"/>
      <c r="CTF169" s="53"/>
      <c r="CTG169" s="54"/>
      <c r="CTH169" s="53"/>
      <c r="CTI169" s="54"/>
      <c r="CTJ169" s="53"/>
      <c r="CTK169" s="54"/>
      <c r="CTL169" s="53"/>
      <c r="CTM169" s="54"/>
      <c r="CTN169" s="53"/>
      <c r="CTO169" s="54"/>
      <c r="CTP169" s="53"/>
      <c r="CTQ169" s="54"/>
      <c r="CTR169" s="53"/>
      <c r="CTS169" s="54"/>
      <c r="CTT169" s="53"/>
      <c r="CTU169" s="54"/>
      <c r="CTV169" s="53"/>
      <c r="CTW169" s="54"/>
      <c r="CTX169" s="53"/>
      <c r="CTY169" s="54"/>
      <c r="CTZ169" s="53"/>
      <c r="CUA169" s="54"/>
      <c r="CUB169" s="53"/>
      <c r="CUC169" s="54"/>
      <c r="CUD169" s="53"/>
      <c r="CUE169" s="54"/>
      <c r="CUF169" s="53"/>
      <c r="CUG169" s="54"/>
      <c r="CUH169" s="53"/>
      <c r="CUI169" s="54"/>
      <c r="CUJ169" s="53"/>
      <c r="CUK169" s="54"/>
      <c r="CUL169" s="53"/>
      <c r="CUM169" s="54"/>
      <c r="CUN169" s="53"/>
      <c r="CUO169" s="54"/>
      <c r="CUP169" s="53"/>
      <c r="CUQ169" s="54"/>
      <c r="CUR169" s="53"/>
      <c r="CUS169" s="54"/>
      <c r="CUT169" s="53"/>
      <c r="CUU169" s="54"/>
      <c r="CUV169" s="53"/>
      <c r="CUW169" s="54"/>
      <c r="CUX169" s="53"/>
      <c r="CUY169" s="54"/>
      <c r="CUZ169" s="53"/>
      <c r="CVA169" s="54"/>
      <c r="CVB169" s="53"/>
      <c r="CVC169" s="54"/>
      <c r="CVD169" s="53"/>
      <c r="CVE169" s="54"/>
      <c r="CVF169" s="53"/>
      <c r="CVG169" s="54"/>
      <c r="CVH169" s="53"/>
      <c r="CVI169" s="54"/>
      <c r="CVJ169" s="53"/>
      <c r="CVK169" s="54"/>
      <c r="CVL169" s="53"/>
      <c r="CVM169" s="54"/>
      <c r="CVN169" s="53"/>
      <c r="CVO169" s="54"/>
      <c r="CVP169" s="53"/>
      <c r="CVQ169" s="54"/>
      <c r="CVR169" s="53"/>
      <c r="CVS169" s="54"/>
      <c r="CVT169" s="53"/>
      <c r="CVU169" s="54"/>
      <c r="CVV169" s="53"/>
      <c r="CVW169" s="54"/>
      <c r="CVX169" s="53"/>
      <c r="CVY169" s="54"/>
      <c r="CVZ169" s="53"/>
      <c r="CWA169" s="54"/>
      <c r="CWB169" s="53"/>
      <c r="CWC169" s="54"/>
      <c r="CWD169" s="53"/>
      <c r="CWE169" s="54"/>
      <c r="CWF169" s="53"/>
      <c r="CWG169" s="54"/>
      <c r="CWH169" s="53"/>
      <c r="CWI169" s="54"/>
      <c r="CWJ169" s="53"/>
      <c r="CWK169" s="54"/>
      <c r="CWL169" s="53"/>
      <c r="CWM169" s="54"/>
      <c r="CWN169" s="53"/>
      <c r="CWO169" s="54"/>
      <c r="CWP169" s="53"/>
      <c r="CWQ169" s="54"/>
      <c r="CWR169" s="53"/>
      <c r="CWS169" s="54"/>
      <c r="CWT169" s="53"/>
      <c r="CWU169" s="54"/>
      <c r="CWV169" s="53"/>
      <c r="CWW169" s="54"/>
      <c r="CWX169" s="53"/>
      <c r="CWY169" s="54"/>
      <c r="CWZ169" s="53"/>
      <c r="CXA169" s="54"/>
      <c r="CXB169" s="53"/>
      <c r="CXC169" s="54"/>
      <c r="CXD169" s="53"/>
      <c r="CXE169" s="54"/>
      <c r="CXF169" s="53"/>
      <c r="CXG169" s="54"/>
      <c r="CXH169" s="53"/>
      <c r="CXI169" s="54"/>
      <c r="CXJ169" s="53"/>
      <c r="CXK169" s="54"/>
      <c r="CXL169" s="53"/>
      <c r="CXM169" s="54"/>
      <c r="CXN169" s="53"/>
      <c r="CXO169" s="54"/>
      <c r="CXP169" s="53"/>
      <c r="CXQ169" s="54"/>
      <c r="CXR169" s="53"/>
      <c r="CXS169" s="54"/>
      <c r="CXT169" s="53"/>
      <c r="CXU169" s="54"/>
      <c r="CXV169" s="53"/>
      <c r="CXW169" s="54"/>
      <c r="CXX169" s="53"/>
      <c r="CXY169" s="54"/>
      <c r="CXZ169" s="53"/>
      <c r="CYA169" s="54"/>
      <c r="CYB169" s="53"/>
      <c r="CYC169" s="54"/>
      <c r="CYD169" s="53"/>
      <c r="CYE169" s="54"/>
      <c r="CYF169" s="53"/>
      <c r="CYG169" s="54"/>
      <c r="CYH169" s="53"/>
      <c r="CYI169" s="54"/>
      <c r="CYJ169" s="53"/>
      <c r="CYK169" s="54"/>
      <c r="CYL169" s="53"/>
      <c r="CYM169" s="54"/>
      <c r="CYN169" s="53"/>
      <c r="CYO169" s="54"/>
      <c r="CYP169" s="53"/>
      <c r="CYQ169" s="54"/>
      <c r="CYR169" s="53"/>
      <c r="CYS169" s="54"/>
      <c r="CYT169" s="53"/>
      <c r="CYU169" s="54"/>
      <c r="CYV169" s="53"/>
      <c r="CYW169" s="54"/>
      <c r="CYX169" s="53"/>
      <c r="CYY169" s="54"/>
      <c r="CYZ169" s="53"/>
      <c r="CZA169" s="54"/>
      <c r="CZB169" s="53"/>
      <c r="CZC169" s="54"/>
      <c r="CZD169" s="53"/>
      <c r="CZE169" s="54"/>
      <c r="CZF169" s="53"/>
      <c r="CZG169" s="54"/>
      <c r="CZH169" s="53"/>
      <c r="CZI169" s="54"/>
      <c r="CZJ169" s="53"/>
      <c r="CZK169" s="54"/>
      <c r="CZL169" s="53"/>
      <c r="CZM169" s="54"/>
      <c r="CZN169" s="53"/>
      <c r="CZO169" s="54"/>
      <c r="CZP169" s="53"/>
      <c r="CZQ169" s="54"/>
      <c r="CZR169" s="53"/>
      <c r="CZS169" s="54"/>
      <c r="CZT169" s="53"/>
      <c r="CZU169" s="54"/>
      <c r="CZV169" s="53"/>
      <c r="CZW169" s="54"/>
      <c r="CZX169" s="53"/>
      <c r="CZY169" s="54"/>
      <c r="CZZ169" s="53"/>
      <c r="DAA169" s="54"/>
      <c r="DAB169" s="53"/>
      <c r="DAC169" s="54"/>
      <c r="DAD169" s="53"/>
      <c r="DAE169" s="54"/>
      <c r="DAF169" s="53"/>
      <c r="DAG169" s="54"/>
      <c r="DAH169" s="53"/>
      <c r="DAI169" s="54"/>
      <c r="DAJ169" s="53"/>
      <c r="DAK169" s="54"/>
      <c r="DAL169" s="53"/>
      <c r="DAM169" s="54"/>
      <c r="DAN169" s="53"/>
      <c r="DAO169" s="54"/>
      <c r="DAP169" s="53"/>
      <c r="DAQ169" s="54"/>
      <c r="DAR169" s="53"/>
      <c r="DAS169" s="54"/>
      <c r="DAT169" s="53"/>
      <c r="DAU169" s="54"/>
      <c r="DAV169" s="53"/>
      <c r="DAW169" s="54"/>
      <c r="DAX169" s="53"/>
      <c r="DAY169" s="54"/>
      <c r="DAZ169" s="53"/>
      <c r="DBA169" s="54"/>
      <c r="DBB169" s="53"/>
      <c r="DBC169" s="54"/>
      <c r="DBD169" s="53"/>
      <c r="DBE169" s="54"/>
      <c r="DBF169" s="53"/>
      <c r="DBG169" s="54"/>
      <c r="DBH169" s="53"/>
      <c r="DBI169" s="54"/>
      <c r="DBJ169" s="53"/>
      <c r="DBK169" s="54"/>
      <c r="DBL169" s="53"/>
      <c r="DBM169" s="54"/>
      <c r="DBN169" s="53"/>
      <c r="DBO169" s="54"/>
      <c r="DBP169" s="53"/>
      <c r="DBQ169" s="54"/>
      <c r="DBR169" s="53"/>
      <c r="DBS169" s="54"/>
      <c r="DBT169" s="53"/>
      <c r="DBU169" s="54"/>
      <c r="DBV169" s="53"/>
      <c r="DBW169" s="54"/>
      <c r="DBX169" s="53"/>
      <c r="DBY169" s="54"/>
      <c r="DBZ169" s="53"/>
      <c r="DCA169" s="54"/>
      <c r="DCB169" s="53"/>
      <c r="DCC169" s="54"/>
      <c r="DCD169" s="53"/>
      <c r="DCE169" s="54"/>
      <c r="DCF169" s="53"/>
      <c r="DCG169" s="54"/>
      <c r="DCH169" s="53"/>
      <c r="DCI169" s="54"/>
      <c r="DCJ169" s="53"/>
      <c r="DCK169" s="54"/>
      <c r="DCL169" s="53"/>
      <c r="DCM169" s="54"/>
      <c r="DCN169" s="53"/>
      <c r="DCO169" s="54"/>
      <c r="DCP169" s="53"/>
      <c r="DCQ169" s="54"/>
      <c r="DCR169" s="53"/>
      <c r="DCS169" s="54"/>
      <c r="DCT169" s="53"/>
      <c r="DCU169" s="54"/>
      <c r="DCV169" s="53"/>
      <c r="DCW169" s="54"/>
      <c r="DCX169" s="53"/>
      <c r="DCY169" s="54"/>
      <c r="DCZ169" s="53"/>
      <c r="DDA169" s="54"/>
      <c r="DDB169" s="53"/>
      <c r="DDC169" s="54"/>
      <c r="DDD169" s="53"/>
      <c r="DDE169" s="54"/>
      <c r="DDF169" s="53"/>
      <c r="DDG169" s="54"/>
      <c r="DDH169" s="53"/>
      <c r="DDI169" s="54"/>
      <c r="DDJ169" s="53"/>
      <c r="DDK169" s="54"/>
      <c r="DDL169" s="53"/>
      <c r="DDM169" s="54"/>
      <c r="DDN169" s="53"/>
      <c r="DDO169" s="54"/>
      <c r="DDP169" s="53"/>
      <c r="DDQ169" s="54"/>
      <c r="DDR169" s="53"/>
      <c r="DDS169" s="54"/>
      <c r="DDT169" s="53"/>
      <c r="DDU169" s="54"/>
      <c r="DDV169" s="53"/>
      <c r="DDW169" s="54"/>
      <c r="DDX169" s="53"/>
      <c r="DDY169" s="54"/>
      <c r="DDZ169" s="53"/>
      <c r="DEA169" s="54"/>
      <c r="DEB169" s="53"/>
      <c r="DEC169" s="54"/>
      <c r="DED169" s="53"/>
      <c r="DEE169" s="54"/>
      <c r="DEF169" s="53"/>
      <c r="DEG169" s="54"/>
      <c r="DEH169" s="53"/>
      <c r="DEI169" s="54"/>
      <c r="DEJ169" s="53"/>
      <c r="DEK169" s="54"/>
      <c r="DEL169" s="53"/>
      <c r="DEM169" s="54"/>
      <c r="DEN169" s="53"/>
      <c r="DEO169" s="54"/>
      <c r="DEP169" s="53"/>
      <c r="DEQ169" s="54"/>
      <c r="DER169" s="53"/>
      <c r="DES169" s="54"/>
      <c r="DET169" s="53"/>
      <c r="DEU169" s="54"/>
      <c r="DEV169" s="53"/>
      <c r="DEW169" s="54"/>
      <c r="DEX169" s="53"/>
      <c r="DEY169" s="54"/>
      <c r="DEZ169" s="53"/>
      <c r="DFA169" s="54"/>
      <c r="DFB169" s="53"/>
      <c r="DFC169" s="54"/>
      <c r="DFD169" s="53"/>
      <c r="DFE169" s="54"/>
      <c r="DFF169" s="53"/>
      <c r="DFG169" s="54"/>
      <c r="DFH169" s="53"/>
      <c r="DFI169" s="54"/>
      <c r="DFJ169" s="53"/>
      <c r="DFK169" s="54"/>
      <c r="DFL169" s="53"/>
      <c r="DFM169" s="54"/>
      <c r="DFN169" s="53"/>
      <c r="DFO169" s="54"/>
      <c r="DFP169" s="53"/>
      <c r="DFQ169" s="54"/>
      <c r="DFR169" s="53"/>
      <c r="DFS169" s="54"/>
      <c r="DFT169" s="53"/>
      <c r="DFU169" s="54"/>
      <c r="DFV169" s="53"/>
      <c r="DFW169" s="54"/>
      <c r="DFX169" s="53"/>
      <c r="DFY169" s="54"/>
      <c r="DFZ169" s="53"/>
      <c r="DGA169" s="54"/>
      <c r="DGB169" s="53"/>
      <c r="DGC169" s="54"/>
      <c r="DGD169" s="53"/>
      <c r="DGE169" s="54"/>
      <c r="DGF169" s="53"/>
      <c r="DGG169" s="54"/>
      <c r="DGH169" s="53"/>
      <c r="DGI169" s="54"/>
      <c r="DGJ169" s="53"/>
      <c r="DGK169" s="54"/>
      <c r="DGL169" s="53"/>
      <c r="DGM169" s="54"/>
      <c r="DGN169" s="53"/>
      <c r="DGO169" s="54"/>
      <c r="DGP169" s="53"/>
      <c r="DGQ169" s="54"/>
      <c r="DGR169" s="53"/>
      <c r="DGS169" s="54"/>
      <c r="DGT169" s="53"/>
      <c r="DGU169" s="54"/>
      <c r="DGV169" s="53"/>
      <c r="DGW169" s="54"/>
      <c r="DGX169" s="53"/>
      <c r="DGY169" s="54"/>
      <c r="DGZ169" s="53"/>
      <c r="DHA169" s="54"/>
      <c r="DHB169" s="53"/>
      <c r="DHC169" s="54"/>
      <c r="DHD169" s="53"/>
      <c r="DHE169" s="54"/>
      <c r="DHF169" s="53"/>
      <c r="DHG169" s="54"/>
      <c r="DHH169" s="53"/>
      <c r="DHI169" s="54"/>
      <c r="DHJ169" s="53"/>
      <c r="DHK169" s="54"/>
      <c r="DHL169" s="53"/>
      <c r="DHM169" s="54"/>
      <c r="DHN169" s="53"/>
      <c r="DHO169" s="54"/>
      <c r="DHP169" s="53"/>
      <c r="DHQ169" s="54"/>
      <c r="DHR169" s="53"/>
      <c r="DHS169" s="54"/>
      <c r="DHT169" s="53"/>
      <c r="DHU169" s="54"/>
      <c r="DHV169" s="53"/>
      <c r="DHW169" s="54"/>
      <c r="DHX169" s="53"/>
      <c r="DHY169" s="54"/>
      <c r="DHZ169" s="53"/>
      <c r="DIA169" s="54"/>
      <c r="DIB169" s="53"/>
      <c r="DIC169" s="54"/>
      <c r="DID169" s="53"/>
      <c r="DIE169" s="54"/>
      <c r="DIF169" s="53"/>
      <c r="DIG169" s="54"/>
      <c r="DIH169" s="53"/>
      <c r="DII169" s="54"/>
      <c r="DIJ169" s="53"/>
      <c r="DIK169" s="54"/>
      <c r="DIL169" s="53"/>
      <c r="DIM169" s="54"/>
      <c r="DIN169" s="53"/>
      <c r="DIO169" s="54"/>
      <c r="DIP169" s="53"/>
      <c r="DIQ169" s="54"/>
      <c r="DIR169" s="53"/>
      <c r="DIS169" s="54"/>
      <c r="DIT169" s="53"/>
      <c r="DIU169" s="54"/>
      <c r="DIV169" s="53"/>
      <c r="DIW169" s="54"/>
      <c r="DIX169" s="53"/>
      <c r="DIY169" s="54"/>
      <c r="DIZ169" s="53"/>
      <c r="DJA169" s="54"/>
      <c r="DJB169" s="53"/>
      <c r="DJC169" s="54"/>
      <c r="DJD169" s="53"/>
      <c r="DJE169" s="54"/>
      <c r="DJF169" s="53"/>
      <c r="DJG169" s="54"/>
      <c r="DJH169" s="53"/>
      <c r="DJI169" s="54"/>
      <c r="DJJ169" s="53"/>
      <c r="DJK169" s="54"/>
      <c r="DJL169" s="53"/>
      <c r="DJM169" s="54"/>
      <c r="DJN169" s="53"/>
      <c r="DJO169" s="54"/>
      <c r="DJP169" s="53"/>
      <c r="DJQ169" s="54"/>
      <c r="DJR169" s="53"/>
      <c r="DJS169" s="54"/>
      <c r="DJT169" s="53"/>
      <c r="DJU169" s="54"/>
      <c r="DJV169" s="53"/>
      <c r="DJW169" s="54"/>
      <c r="DJX169" s="53"/>
      <c r="DJY169" s="54"/>
      <c r="DJZ169" s="53"/>
      <c r="DKA169" s="54"/>
      <c r="DKB169" s="53"/>
      <c r="DKC169" s="54"/>
      <c r="DKD169" s="53"/>
      <c r="DKE169" s="54"/>
      <c r="DKF169" s="53"/>
      <c r="DKG169" s="54"/>
      <c r="DKH169" s="53"/>
      <c r="DKI169" s="54"/>
      <c r="DKJ169" s="53"/>
      <c r="DKK169" s="54"/>
      <c r="DKL169" s="53"/>
      <c r="DKM169" s="54"/>
      <c r="DKN169" s="53"/>
      <c r="DKO169" s="54"/>
      <c r="DKP169" s="53"/>
      <c r="DKQ169" s="54"/>
      <c r="DKR169" s="53"/>
      <c r="DKS169" s="54"/>
      <c r="DKT169" s="53"/>
      <c r="DKU169" s="54"/>
      <c r="DKV169" s="53"/>
      <c r="DKW169" s="54"/>
      <c r="DKX169" s="53"/>
      <c r="DKY169" s="54"/>
      <c r="DKZ169" s="53"/>
      <c r="DLA169" s="54"/>
      <c r="DLB169" s="53"/>
      <c r="DLC169" s="54"/>
      <c r="DLD169" s="53"/>
      <c r="DLE169" s="54"/>
      <c r="DLF169" s="53"/>
      <c r="DLG169" s="54"/>
      <c r="DLH169" s="53"/>
      <c r="DLI169" s="54"/>
      <c r="DLJ169" s="53"/>
      <c r="DLK169" s="54"/>
      <c r="DLL169" s="53"/>
      <c r="DLM169" s="54"/>
      <c r="DLN169" s="53"/>
      <c r="DLO169" s="54"/>
      <c r="DLP169" s="53"/>
      <c r="DLQ169" s="54"/>
      <c r="DLR169" s="53"/>
      <c r="DLS169" s="54"/>
      <c r="DLT169" s="53"/>
      <c r="DLU169" s="54"/>
      <c r="DLV169" s="53"/>
      <c r="DLW169" s="54"/>
      <c r="DLX169" s="53"/>
      <c r="DLY169" s="54"/>
      <c r="DLZ169" s="53"/>
      <c r="DMA169" s="54"/>
      <c r="DMB169" s="53"/>
      <c r="DMC169" s="54"/>
      <c r="DMD169" s="53"/>
      <c r="DME169" s="54"/>
      <c r="DMF169" s="53"/>
      <c r="DMG169" s="54"/>
      <c r="DMH169" s="53"/>
      <c r="DMI169" s="54"/>
      <c r="DMJ169" s="53"/>
      <c r="DMK169" s="54"/>
      <c r="DML169" s="53"/>
      <c r="DMM169" s="54"/>
      <c r="DMN169" s="53"/>
      <c r="DMO169" s="54"/>
      <c r="DMP169" s="53"/>
      <c r="DMQ169" s="54"/>
      <c r="DMR169" s="53"/>
      <c r="DMS169" s="54"/>
      <c r="DMT169" s="53"/>
      <c r="DMU169" s="54"/>
      <c r="DMV169" s="53"/>
      <c r="DMW169" s="54"/>
      <c r="DMX169" s="53"/>
      <c r="DMY169" s="54"/>
      <c r="DMZ169" s="53"/>
      <c r="DNA169" s="54"/>
      <c r="DNB169" s="53"/>
      <c r="DNC169" s="54"/>
      <c r="DND169" s="53"/>
      <c r="DNE169" s="54"/>
      <c r="DNF169" s="53"/>
      <c r="DNG169" s="54"/>
      <c r="DNH169" s="53"/>
      <c r="DNI169" s="54"/>
      <c r="DNJ169" s="53"/>
      <c r="DNK169" s="54"/>
      <c r="DNL169" s="53"/>
      <c r="DNM169" s="54"/>
      <c r="DNN169" s="53"/>
      <c r="DNO169" s="54"/>
      <c r="DNP169" s="53"/>
      <c r="DNQ169" s="54"/>
      <c r="DNR169" s="53"/>
      <c r="DNS169" s="54"/>
      <c r="DNT169" s="53"/>
      <c r="DNU169" s="54"/>
      <c r="DNV169" s="53"/>
      <c r="DNW169" s="54"/>
      <c r="DNX169" s="53"/>
      <c r="DNY169" s="54"/>
      <c r="DNZ169" s="53"/>
      <c r="DOA169" s="54"/>
      <c r="DOB169" s="53"/>
      <c r="DOC169" s="54"/>
      <c r="DOD169" s="53"/>
      <c r="DOE169" s="54"/>
      <c r="DOF169" s="53"/>
      <c r="DOG169" s="54"/>
      <c r="DOH169" s="53"/>
      <c r="DOI169" s="54"/>
      <c r="DOJ169" s="53"/>
      <c r="DOK169" s="54"/>
      <c r="DOL169" s="53"/>
      <c r="DOM169" s="54"/>
      <c r="DON169" s="53"/>
      <c r="DOO169" s="54"/>
      <c r="DOP169" s="53"/>
      <c r="DOQ169" s="54"/>
      <c r="DOR169" s="53"/>
      <c r="DOS169" s="54"/>
      <c r="DOT169" s="53"/>
      <c r="DOU169" s="54"/>
      <c r="DOV169" s="53"/>
      <c r="DOW169" s="54"/>
      <c r="DOX169" s="53"/>
      <c r="DOY169" s="54"/>
      <c r="DOZ169" s="53"/>
      <c r="DPA169" s="54"/>
      <c r="DPB169" s="53"/>
      <c r="DPC169" s="54"/>
      <c r="DPD169" s="53"/>
      <c r="DPE169" s="54"/>
      <c r="DPF169" s="53"/>
      <c r="DPG169" s="54"/>
      <c r="DPH169" s="53"/>
      <c r="DPI169" s="54"/>
      <c r="DPJ169" s="53"/>
      <c r="DPK169" s="54"/>
      <c r="DPL169" s="53"/>
      <c r="DPM169" s="54"/>
      <c r="DPN169" s="53"/>
      <c r="DPO169" s="54"/>
      <c r="DPP169" s="53"/>
      <c r="DPQ169" s="54"/>
      <c r="DPR169" s="53"/>
      <c r="DPS169" s="54"/>
      <c r="DPT169" s="53"/>
      <c r="DPU169" s="54"/>
      <c r="DPV169" s="53"/>
      <c r="DPW169" s="54"/>
      <c r="DPX169" s="53"/>
      <c r="DPY169" s="54"/>
      <c r="DPZ169" s="53"/>
      <c r="DQA169" s="54"/>
      <c r="DQB169" s="53"/>
      <c r="DQC169" s="54"/>
      <c r="DQD169" s="53"/>
      <c r="DQE169" s="54"/>
      <c r="DQF169" s="53"/>
      <c r="DQG169" s="54"/>
      <c r="DQH169" s="53"/>
      <c r="DQI169" s="54"/>
      <c r="DQJ169" s="53"/>
      <c r="DQK169" s="54"/>
      <c r="DQL169" s="53"/>
      <c r="DQM169" s="54"/>
      <c r="DQN169" s="53"/>
      <c r="DQO169" s="54"/>
      <c r="DQP169" s="53"/>
      <c r="DQQ169" s="54"/>
      <c r="DQR169" s="53"/>
      <c r="DQS169" s="54"/>
      <c r="DQT169" s="53"/>
      <c r="DQU169" s="54"/>
      <c r="DQV169" s="53"/>
      <c r="DQW169" s="54"/>
      <c r="DQX169" s="53"/>
      <c r="DQY169" s="54"/>
      <c r="DQZ169" s="53"/>
      <c r="DRA169" s="54"/>
      <c r="DRB169" s="53"/>
      <c r="DRC169" s="54"/>
      <c r="DRD169" s="53"/>
      <c r="DRE169" s="54"/>
      <c r="DRF169" s="53"/>
      <c r="DRG169" s="54"/>
      <c r="DRH169" s="53"/>
      <c r="DRI169" s="54"/>
      <c r="DRJ169" s="53"/>
      <c r="DRK169" s="54"/>
      <c r="DRL169" s="53"/>
      <c r="DRM169" s="54"/>
      <c r="DRN169" s="53"/>
      <c r="DRO169" s="54"/>
      <c r="DRP169" s="53"/>
      <c r="DRQ169" s="54"/>
      <c r="DRR169" s="53"/>
      <c r="DRS169" s="54"/>
      <c r="DRT169" s="53"/>
      <c r="DRU169" s="54"/>
      <c r="DRV169" s="53"/>
      <c r="DRW169" s="54"/>
      <c r="DRX169" s="53"/>
      <c r="DRY169" s="54"/>
      <c r="DRZ169" s="53"/>
      <c r="DSA169" s="54"/>
      <c r="DSB169" s="53"/>
      <c r="DSC169" s="54"/>
      <c r="DSD169" s="53"/>
      <c r="DSE169" s="54"/>
      <c r="DSF169" s="53"/>
      <c r="DSG169" s="54"/>
      <c r="DSH169" s="53"/>
      <c r="DSI169" s="54"/>
      <c r="DSJ169" s="53"/>
      <c r="DSK169" s="54"/>
      <c r="DSL169" s="53"/>
      <c r="DSM169" s="54"/>
      <c r="DSN169" s="53"/>
      <c r="DSO169" s="54"/>
      <c r="DSP169" s="53"/>
      <c r="DSQ169" s="54"/>
      <c r="DSR169" s="53"/>
      <c r="DSS169" s="54"/>
      <c r="DST169" s="53"/>
      <c r="DSU169" s="54"/>
      <c r="DSV169" s="53"/>
      <c r="DSW169" s="54"/>
      <c r="DSX169" s="53"/>
      <c r="DSY169" s="54"/>
      <c r="DSZ169" s="53"/>
      <c r="DTA169" s="54"/>
      <c r="DTB169" s="53"/>
      <c r="DTC169" s="54"/>
      <c r="DTD169" s="53"/>
      <c r="DTE169" s="54"/>
      <c r="DTF169" s="53"/>
      <c r="DTG169" s="54"/>
      <c r="DTH169" s="53"/>
      <c r="DTI169" s="54"/>
      <c r="DTJ169" s="53"/>
      <c r="DTK169" s="54"/>
      <c r="DTL169" s="53"/>
      <c r="DTM169" s="54"/>
      <c r="DTN169" s="53"/>
      <c r="DTO169" s="54"/>
      <c r="DTP169" s="53"/>
      <c r="DTQ169" s="54"/>
      <c r="DTR169" s="53"/>
      <c r="DTS169" s="54"/>
      <c r="DTT169" s="53"/>
      <c r="DTU169" s="54"/>
      <c r="DTV169" s="53"/>
      <c r="DTW169" s="54"/>
      <c r="DTX169" s="53"/>
      <c r="DTY169" s="54"/>
      <c r="DTZ169" s="53"/>
      <c r="DUA169" s="54"/>
      <c r="DUB169" s="53"/>
      <c r="DUC169" s="54"/>
      <c r="DUD169" s="53"/>
      <c r="DUE169" s="54"/>
      <c r="DUF169" s="53"/>
      <c r="DUG169" s="54"/>
      <c r="DUH169" s="53"/>
      <c r="DUI169" s="54"/>
      <c r="DUJ169" s="53"/>
      <c r="DUK169" s="54"/>
      <c r="DUL169" s="53"/>
      <c r="DUM169" s="54"/>
      <c r="DUN169" s="53"/>
      <c r="DUO169" s="54"/>
      <c r="DUP169" s="53"/>
      <c r="DUQ169" s="54"/>
      <c r="DUR169" s="53"/>
      <c r="DUS169" s="54"/>
      <c r="DUT169" s="53"/>
      <c r="DUU169" s="54"/>
      <c r="DUV169" s="53"/>
      <c r="DUW169" s="54"/>
      <c r="DUX169" s="53"/>
      <c r="DUY169" s="54"/>
      <c r="DUZ169" s="53"/>
      <c r="DVA169" s="54"/>
      <c r="DVB169" s="53"/>
      <c r="DVC169" s="54"/>
      <c r="DVD169" s="53"/>
      <c r="DVE169" s="54"/>
      <c r="DVF169" s="53"/>
      <c r="DVG169" s="54"/>
      <c r="DVH169" s="53"/>
      <c r="DVI169" s="54"/>
      <c r="DVJ169" s="53"/>
      <c r="DVK169" s="54"/>
      <c r="DVL169" s="53"/>
      <c r="DVM169" s="54"/>
      <c r="DVN169" s="53"/>
      <c r="DVO169" s="54"/>
      <c r="DVP169" s="53"/>
      <c r="DVQ169" s="54"/>
      <c r="DVR169" s="53"/>
      <c r="DVS169" s="54"/>
      <c r="DVT169" s="53"/>
      <c r="DVU169" s="54"/>
      <c r="DVV169" s="53"/>
      <c r="DVW169" s="54"/>
      <c r="DVX169" s="53"/>
      <c r="DVY169" s="54"/>
      <c r="DVZ169" s="53"/>
      <c r="DWA169" s="54"/>
      <c r="DWB169" s="53"/>
      <c r="DWC169" s="54"/>
      <c r="DWD169" s="53"/>
      <c r="DWE169" s="54"/>
      <c r="DWF169" s="53"/>
      <c r="DWG169" s="54"/>
      <c r="DWH169" s="53"/>
      <c r="DWI169" s="54"/>
      <c r="DWJ169" s="53"/>
      <c r="DWK169" s="54"/>
      <c r="DWL169" s="53"/>
      <c r="DWM169" s="54"/>
      <c r="DWN169" s="53"/>
      <c r="DWO169" s="54"/>
      <c r="DWP169" s="53"/>
      <c r="DWQ169" s="54"/>
      <c r="DWR169" s="53"/>
      <c r="DWS169" s="54"/>
      <c r="DWT169" s="53"/>
      <c r="DWU169" s="54"/>
      <c r="DWV169" s="53"/>
      <c r="DWW169" s="54"/>
      <c r="DWX169" s="53"/>
      <c r="DWY169" s="54"/>
      <c r="DWZ169" s="53"/>
      <c r="DXA169" s="54"/>
      <c r="DXB169" s="53"/>
      <c r="DXC169" s="54"/>
      <c r="DXD169" s="53"/>
      <c r="DXE169" s="54"/>
      <c r="DXF169" s="53"/>
      <c r="DXG169" s="54"/>
      <c r="DXH169" s="53"/>
      <c r="DXI169" s="54"/>
      <c r="DXJ169" s="53"/>
      <c r="DXK169" s="54"/>
      <c r="DXL169" s="53"/>
      <c r="DXM169" s="54"/>
      <c r="DXN169" s="53"/>
      <c r="DXO169" s="54"/>
      <c r="DXP169" s="53"/>
      <c r="DXQ169" s="54"/>
      <c r="DXR169" s="53"/>
      <c r="DXS169" s="54"/>
      <c r="DXT169" s="53"/>
      <c r="DXU169" s="54"/>
      <c r="DXV169" s="53"/>
      <c r="DXW169" s="54"/>
      <c r="DXX169" s="53"/>
      <c r="DXY169" s="54"/>
      <c r="DXZ169" s="53"/>
      <c r="DYA169" s="54"/>
      <c r="DYB169" s="53"/>
      <c r="DYC169" s="54"/>
      <c r="DYD169" s="53"/>
      <c r="DYE169" s="54"/>
      <c r="DYF169" s="53"/>
      <c r="DYG169" s="54"/>
      <c r="DYH169" s="53"/>
      <c r="DYI169" s="54"/>
      <c r="DYJ169" s="53"/>
      <c r="DYK169" s="54"/>
      <c r="DYL169" s="53"/>
      <c r="DYM169" s="54"/>
      <c r="DYN169" s="53"/>
      <c r="DYO169" s="54"/>
      <c r="DYP169" s="53"/>
      <c r="DYQ169" s="54"/>
      <c r="DYR169" s="53"/>
      <c r="DYS169" s="54"/>
      <c r="DYT169" s="53"/>
      <c r="DYU169" s="54"/>
      <c r="DYV169" s="53"/>
      <c r="DYW169" s="54"/>
      <c r="DYX169" s="53"/>
      <c r="DYY169" s="54"/>
      <c r="DYZ169" s="53"/>
      <c r="DZA169" s="54"/>
      <c r="DZB169" s="53"/>
      <c r="DZC169" s="54"/>
      <c r="DZD169" s="53"/>
      <c r="DZE169" s="54"/>
      <c r="DZF169" s="53"/>
      <c r="DZG169" s="54"/>
      <c r="DZH169" s="53"/>
      <c r="DZI169" s="54"/>
      <c r="DZJ169" s="53"/>
      <c r="DZK169" s="54"/>
      <c r="DZL169" s="53"/>
      <c r="DZM169" s="54"/>
      <c r="DZN169" s="53"/>
      <c r="DZO169" s="54"/>
      <c r="DZP169" s="53"/>
      <c r="DZQ169" s="54"/>
      <c r="DZR169" s="53"/>
      <c r="DZS169" s="54"/>
      <c r="DZT169" s="53"/>
      <c r="DZU169" s="54"/>
      <c r="DZV169" s="53"/>
      <c r="DZW169" s="54"/>
      <c r="DZX169" s="53"/>
      <c r="DZY169" s="54"/>
      <c r="DZZ169" s="53"/>
      <c r="EAA169" s="54"/>
      <c r="EAB169" s="53"/>
      <c r="EAC169" s="54"/>
      <c r="EAD169" s="53"/>
      <c r="EAE169" s="54"/>
      <c r="EAF169" s="53"/>
      <c r="EAG169" s="54"/>
      <c r="EAH169" s="53"/>
      <c r="EAI169" s="54"/>
      <c r="EAJ169" s="53"/>
      <c r="EAK169" s="54"/>
      <c r="EAL169" s="53"/>
      <c r="EAM169" s="54"/>
      <c r="EAN169" s="53"/>
      <c r="EAO169" s="54"/>
      <c r="EAP169" s="53"/>
      <c r="EAQ169" s="54"/>
      <c r="EAR169" s="53"/>
      <c r="EAS169" s="54"/>
      <c r="EAT169" s="53"/>
      <c r="EAU169" s="54"/>
      <c r="EAV169" s="53"/>
      <c r="EAW169" s="54"/>
      <c r="EAX169" s="53"/>
      <c r="EAY169" s="54"/>
      <c r="EAZ169" s="53"/>
      <c r="EBA169" s="54"/>
      <c r="EBB169" s="53"/>
      <c r="EBC169" s="54"/>
      <c r="EBD169" s="53"/>
      <c r="EBE169" s="54"/>
      <c r="EBF169" s="53"/>
      <c r="EBG169" s="54"/>
      <c r="EBH169" s="53"/>
      <c r="EBI169" s="54"/>
      <c r="EBJ169" s="53"/>
      <c r="EBK169" s="54"/>
      <c r="EBL169" s="53"/>
      <c r="EBM169" s="54"/>
      <c r="EBN169" s="53"/>
      <c r="EBO169" s="54"/>
      <c r="EBP169" s="53"/>
      <c r="EBQ169" s="54"/>
      <c r="EBR169" s="53"/>
      <c r="EBS169" s="54"/>
      <c r="EBT169" s="53"/>
      <c r="EBU169" s="54"/>
      <c r="EBV169" s="53"/>
      <c r="EBW169" s="54"/>
      <c r="EBX169" s="53"/>
      <c r="EBY169" s="54"/>
      <c r="EBZ169" s="53"/>
      <c r="ECA169" s="54"/>
      <c r="ECB169" s="53"/>
      <c r="ECC169" s="54"/>
      <c r="ECD169" s="53"/>
      <c r="ECE169" s="54"/>
      <c r="ECF169" s="53"/>
      <c r="ECG169" s="54"/>
      <c r="ECH169" s="53"/>
      <c r="ECI169" s="54"/>
      <c r="ECJ169" s="53"/>
      <c r="ECK169" s="54"/>
      <c r="ECL169" s="53"/>
      <c r="ECM169" s="54"/>
      <c r="ECN169" s="53"/>
      <c r="ECO169" s="54"/>
      <c r="ECP169" s="53"/>
      <c r="ECQ169" s="54"/>
      <c r="ECR169" s="53"/>
      <c r="ECS169" s="54"/>
      <c r="ECT169" s="53"/>
      <c r="ECU169" s="54"/>
      <c r="ECV169" s="53"/>
      <c r="ECW169" s="54"/>
      <c r="ECX169" s="53"/>
      <c r="ECY169" s="54"/>
      <c r="ECZ169" s="53"/>
      <c r="EDA169" s="54"/>
      <c r="EDB169" s="53"/>
      <c r="EDC169" s="54"/>
      <c r="EDD169" s="53"/>
      <c r="EDE169" s="54"/>
      <c r="EDF169" s="53"/>
      <c r="EDG169" s="54"/>
      <c r="EDH169" s="53"/>
      <c r="EDI169" s="54"/>
      <c r="EDJ169" s="53"/>
      <c r="EDK169" s="54"/>
      <c r="EDL169" s="53"/>
      <c r="EDM169" s="54"/>
      <c r="EDN169" s="53"/>
      <c r="EDO169" s="54"/>
      <c r="EDP169" s="53"/>
      <c r="EDQ169" s="54"/>
      <c r="EDR169" s="53"/>
      <c r="EDS169" s="54"/>
      <c r="EDT169" s="53"/>
      <c r="EDU169" s="54"/>
      <c r="EDV169" s="53"/>
      <c r="EDW169" s="54"/>
      <c r="EDX169" s="53"/>
      <c r="EDY169" s="54"/>
      <c r="EDZ169" s="53"/>
      <c r="EEA169" s="54"/>
      <c r="EEB169" s="53"/>
      <c r="EEC169" s="54"/>
      <c r="EED169" s="53"/>
      <c r="EEE169" s="54"/>
      <c r="EEF169" s="53"/>
      <c r="EEG169" s="54"/>
      <c r="EEH169" s="53"/>
      <c r="EEI169" s="54"/>
      <c r="EEJ169" s="53"/>
      <c r="EEK169" s="54"/>
      <c r="EEL169" s="53"/>
      <c r="EEM169" s="54"/>
      <c r="EEN169" s="53"/>
      <c r="EEO169" s="54"/>
      <c r="EEP169" s="53"/>
      <c r="EEQ169" s="54"/>
      <c r="EER169" s="53"/>
      <c r="EES169" s="54"/>
      <c r="EET169" s="53"/>
      <c r="EEU169" s="54"/>
      <c r="EEV169" s="53"/>
      <c r="EEW169" s="54"/>
      <c r="EEX169" s="53"/>
      <c r="EEY169" s="54"/>
      <c r="EEZ169" s="53"/>
      <c r="EFA169" s="54"/>
      <c r="EFB169" s="53"/>
      <c r="EFC169" s="54"/>
      <c r="EFD169" s="53"/>
      <c r="EFE169" s="54"/>
      <c r="EFF169" s="53"/>
      <c r="EFG169" s="54"/>
      <c r="EFH169" s="53"/>
      <c r="EFI169" s="54"/>
      <c r="EFJ169" s="53"/>
      <c r="EFK169" s="54"/>
      <c r="EFL169" s="53"/>
      <c r="EFM169" s="54"/>
      <c r="EFN169" s="53"/>
      <c r="EFO169" s="54"/>
      <c r="EFP169" s="53"/>
      <c r="EFQ169" s="54"/>
      <c r="EFR169" s="53"/>
      <c r="EFS169" s="54"/>
      <c r="EFT169" s="53"/>
      <c r="EFU169" s="54"/>
      <c r="EFV169" s="53"/>
      <c r="EFW169" s="54"/>
      <c r="EFX169" s="53"/>
      <c r="EFY169" s="54"/>
      <c r="EFZ169" s="53"/>
      <c r="EGA169" s="54"/>
      <c r="EGB169" s="53"/>
      <c r="EGC169" s="54"/>
      <c r="EGD169" s="53"/>
      <c r="EGE169" s="54"/>
      <c r="EGF169" s="53"/>
      <c r="EGG169" s="54"/>
      <c r="EGH169" s="53"/>
      <c r="EGI169" s="54"/>
      <c r="EGJ169" s="53"/>
      <c r="EGK169" s="54"/>
      <c r="EGL169" s="53"/>
      <c r="EGM169" s="54"/>
      <c r="EGN169" s="53"/>
      <c r="EGO169" s="54"/>
      <c r="EGP169" s="53"/>
      <c r="EGQ169" s="54"/>
      <c r="EGR169" s="53"/>
      <c r="EGS169" s="54"/>
      <c r="EGT169" s="53"/>
      <c r="EGU169" s="54"/>
      <c r="EGV169" s="53"/>
      <c r="EGW169" s="54"/>
      <c r="EGX169" s="53"/>
      <c r="EGY169" s="54"/>
      <c r="EGZ169" s="53"/>
      <c r="EHA169" s="54"/>
      <c r="EHB169" s="53"/>
      <c r="EHC169" s="54"/>
      <c r="EHD169" s="53"/>
      <c r="EHE169" s="54"/>
      <c r="EHF169" s="53"/>
      <c r="EHG169" s="54"/>
      <c r="EHH169" s="53"/>
      <c r="EHI169" s="54"/>
      <c r="EHJ169" s="53"/>
      <c r="EHK169" s="54"/>
      <c r="EHL169" s="53"/>
      <c r="EHM169" s="54"/>
      <c r="EHN169" s="53"/>
      <c r="EHO169" s="54"/>
      <c r="EHP169" s="53"/>
      <c r="EHQ169" s="54"/>
      <c r="EHR169" s="53"/>
      <c r="EHS169" s="54"/>
      <c r="EHT169" s="53"/>
      <c r="EHU169" s="54"/>
      <c r="EHV169" s="53"/>
      <c r="EHW169" s="54"/>
      <c r="EHX169" s="53"/>
      <c r="EHY169" s="54"/>
      <c r="EHZ169" s="53"/>
      <c r="EIA169" s="54"/>
      <c r="EIB169" s="53"/>
      <c r="EIC169" s="54"/>
      <c r="EID169" s="53"/>
      <c r="EIE169" s="54"/>
      <c r="EIF169" s="53"/>
      <c r="EIG169" s="54"/>
      <c r="EIH169" s="53"/>
      <c r="EII169" s="54"/>
      <c r="EIJ169" s="53"/>
      <c r="EIK169" s="54"/>
      <c r="EIL169" s="53"/>
      <c r="EIM169" s="54"/>
      <c r="EIN169" s="53"/>
      <c r="EIO169" s="54"/>
      <c r="EIP169" s="53"/>
      <c r="EIQ169" s="54"/>
      <c r="EIR169" s="53"/>
      <c r="EIS169" s="54"/>
      <c r="EIT169" s="53"/>
      <c r="EIU169" s="54"/>
      <c r="EIV169" s="53"/>
      <c r="EIW169" s="54"/>
      <c r="EIX169" s="53"/>
      <c r="EIY169" s="54"/>
      <c r="EIZ169" s="53"/>
      <c r="EJA169" s="54"/>
      <c r="EJB169" s="53"/>
      <c r="EJC169" s="54"/>
      <c r="EJD169" s="53"/>
      <c r="EJE169" s="54"/>
      <c r="EJF169" s="53"/>
      <c r="EJG169" s="54"/>
      <c r="EJH169" s="53"/>
      <c r="EJI169" s="54"/>
      <c r="EJJ169" s="53"/>
      <c r="EJK169" s="54"/>
      <c r="EJL169" s="53"/>
      <c r="EJM169" s="54"/>
      <c r="EJN169" s="53"/>
      <c r="EJO169" s="54"/>
      <c r="EJP169" s="53"/>
      <c r="EJQ169" s="54"/>
      <c r="EJR169" s="53"/>
      <c r="EJS169" s="54"/>
      <c r="EJT169" s="53"/>
      <c r="EJU169" s="54"/>
      <c r="EJV169" s="53"/>
      <c r="EJW169" s="54"/>
      <c r="EJX169" s="53"/>
      <c r="EJY169" s="54"/>
      <c r="EJZ169" s="53"/>
      <c r="EKA169" s="54"/>
      <c r="EKB169" s="53"/>
      <c r="EKC169" s="54"/>
      <c r="EKD169" s="53"/>
      <c r="EKE169" s="54"/>
      <c r="EKF169" s="53"/>
      <c r="EKG169" s="54"/>
      <c r="EKH169" s="53"/>
      <c r="EKI169" s="54"/>
      <c r="EKJ169" s="53"/>
      <c r="EKK169" s="54"/>
      <c r="EKL169" s="53"/>
      <c r="EKM169" s="54"/>
      <c r="EKN169" s="53"/>
      <c r="EKO169" s="54"/>
      <c r="EKP169" s="53"/>
      <c r="EKQ169" s="54"/>
      <c r="EKR169" s="53"/>
      <c r="EKS169" s="54"/>
      <c r="EKT169" s="53"/>
      <c r="EKU169" s="54"/>
      <c r="EKV169" s="53"/>
      <c r="EKW169" s="54"/>
      <c r="EKX169" s="53"/>
      <c r="EKY169" s="54"/>
      <c r="EKZ169" s="53"/>
      <c r="ELA169" s="54"/>
      <c r="ELB169" s="53"/>
      <c r="ELC169" s="54"/>
      <c r="ELD169" s="53"/>
      <c r="ELE169" s="54"/>
      <c r="ELF169" s="53"/>
      <c r="ELG169" s="54"/>
      <c r="ELH169" s="53"/>
      <c r="ELI169" s="54"/>
      <c r="ELJ169" s="53"/>
      <c r="ELK169" s="54"/>
      <c r="ELL169" s="53"/>
      <c r="ELM169" s="54"/>
      <c r="ELN169" s="53"/>
      <c r="ELO169" s="54"/>
      <c r="ELP169" s="53"/>
      <c r="ELQ169" s="54"/>
      <c r="ELR169" s="53"/>
      <c r="ELS169" s="54"/>
      <c r="ELT169" s="53"/>
      <c r="ELU169" s="54"/>
      <c r="ELV169" s="53"/>
      <c r="ELW169" s="54"/>
      <c r="ELX169" s="53"/>
      <c r="ELY169" s="54"/>
      <c r="ELZ169" s="53"/>
      <c r="EMA169" s="54"/>
      <c r="EMB169" s="53"/>
      <c r="EMC169" s="54"/>
      <c r="EMD169" s="53"/>
      <c r="EME169" s="54"/>
      <c r="EMF169" s="53"/>
      <c r="EMG169" s="54"/>
      <c r="EMH169" s="53"/>
      <c r="EMI169" s="54"/>
      <c r="EMJ169" s="53"/>
      <c r="EMK169" s="54"/>
      <c r="EML169" s="53"/>
      <c r="EMM169" s="54"/>
      <c r="EMN169" s="53"/>
      <c r="EMO169" s="54"/>
      <c r="EMP169" s="53"/>
      <c r="EMQ169" s="54"/>
      <c r="EMR169" s="53"/>
      <c r="EMS169" s="54"/>
      <c r="EMT169" s="53"/>
      <c r="EMU169" s="54"/>
      <c r="EMV169" s="53"/>
      <c r="EMW169" s="54"/>
      <c r="EMX169" s="53"/>
      <c r="EMY169" s="54"/>
      <c r="EMZ169" s="53"/>
      <c r="ENA169" s="54"/>
      <c r="ENB169" s="53"/>
      <c r="ENC169" s="54"/>
      <c r="END169" s="53"/>
      <c r="ENE169" s="54"/>
      <c r="ENF169" s="53"/>
      <c r="ENG169" s="54"/>
      <c r="ENH169" s="53"/>
      <c r="ENI169" s="54"/>
      <c r="ENJ169" s="53"/>
      <c r="ENK169" s="54"/>
      <c r="ENL169" s="53"/>
      <c r="ENM169" s="54"/>
      <c r="ENN169" s="53"/>
      <c r="ENO169" s="54"/>
      <c r="ENP169" s="53"/>
      <c r="ENQ169" s="54"/>
      <c r="ENR169" s="53"/>
      <c r="ENS169" s="54"/>
      <c r="ENT169" s="53"/>
      <c r="ENU169" s="54"/>
      <c r="ENV169" s="53"/>
      <c r="ENW169" s="54"/>
      <c r="ENX169" s="53"/>
      <c r="ENY169" s="54"/>
      <c r="ENZ169" s="53"/>
      <c r="EOA169" s="54"/>
      <c r="EOB169" s="53"/>
      <c r="EOC169" s="54"/>
      <c r="EOD169" s="53"/>
      <c r="EOE169" s="54"/>
      <c r="EOF169" s="53"/>
      <c r="EOG169" s="54"/>
      <c r="EOH169" s="53"/>
      <c r="EOI169" s="54"/>
      <c r="EOJ169" s="53"/>
      <c r="EOK169" s="54"/>
      <c r="EOL169" s="53"/>
      <c r="EOM169" s="54"/>
      <c r="EON169" s="53"/>
      <c r="EOO169" s="54"/>
      <c r="EOP169" s="53"/>
      <c r="EOQ169" s="54"/>
      <c r="EOR169" s="53"/>
      <c r="EOS169" s="54"/>
      <c r="EOT169" s="53"/>
      <c r="EOU169" s="54"/>
      <c r="EOV169" s="53"/>
      <c r="EOW169" s="54"/>
      <c r="EOX169" s="53"/>
      <c r="EOY169" s="54"/>
      <c r="EOZ169" s="53"/>
      <c r="EPA169" s="54"/>
      <c r="EPB169" s="53"/>
      <c r="EPC169" s="54"/>
      <c r="EPD169" s="53"/>
      <c r="EPE169" s="54"/>
      <c r="EPF169" s="53"/>
      <c r="EPG169" s="54"/>
      <c r="EPH169" s="53"/>
      <c r="EPI169" s="54"/>
      <c r="EPJ169" s="53"/>
      <c r="EPK169" s="54"/>
      <c r="EPL169" s="53"/>
      <c r="EPM169" s="54"/>
      <c r="EPN169" s="53"/>
      <c r="EPO169" s="54"/>
      <c r="EPP169" s="53"/>
      <c r="EPQ169" s="54"/>
      <c r="EPR169" s="53"/>
      <c r="EPS169" s="54"/>
      <c r="EPT169" s="53"/>
      <c r="EPU169" s="54"/>
      <c r="EPV169" s="53"/>
      <c r="EPW169" s="54"/>
      <c r="EPX169" s="53"/>
      <c r="EPY169" s="54"/>
      <c r="EPZ169" s="53"/>
      <c r="EQA169" s="54"/>
      <c r="EQB169" s="53"/>
      <c r="EQC169" s="54"/>
      <c r="EQD169" s="53"/>
      <c r="EQE169" s="54"/>
      <c r="EQF169" s="53"/>
      <c r="EQG169" s="54"/>
      <c r="EQH169" s="53"/>
      <c r="EQI169" s="54"/>
      <c r="EQJ169" s="53"/>
      <c r="EQK169" s="54"/>
      <c r="EQL169" s="53"/>
      <c r="EQM169" s="54"/>
      <c r="EQN169" s="53"/>
      <c r="EQO169" s="54"/>
      <c r="EQP169" s="53"/>
      <c r="EQQ169" s="54"/>
      <c r="EQR169" s="53"/>
      <c r="EQS169" s="54"/>
      <c r="EQT169" s="53"/>
      <c r="EQU169" s="54"/>
      <c r="EQV169" s="53"/>
      <c r="EQW169" s="54"/>
      <c r="EQX169" s="53"/>
      <c r="EQY169" s="54"/>
      <c r="EQZ169" s="53"/>
      <c r="ERA169" s="54"/>
      <c r="ERB169" s="53"/>
      <c r="ERC169" s="54"/>
      <c r="ERD169" s="53"/>
      <c r="ERE169" s="54"/>
      <c r="ERF169" s="53"/>
      <c r="ERG169" s="54"/>
      <c r="ERH169" s="53"/>
      <c r="ERI169" s="54"/>
      <c r="ERJ169" s="53"/>
      <c r="ERK169" s="54"/>
      <c r="ERL169" s="53"/>
      <c r="ERM169" s="54"/>
      <c r="ERN169" s="53"/>
      <c r="ERO169" s="54"/>
      <c r="ERP169" s="53"/>
      <c r="ERQ169" s="54"/>
      <c r="ERR169" s="53"/>
      <c r="ERS169" s="54"/>
      <c r="ERT169" s="53"/>
      <c r="ERU169" s="54"/>
      <c r="ERV169" s="53"/>
      <c r="ERW169" s="54"/>
      <c r="ERX169" s="53"/>
      <c r="ERY169" s="54"/>
      <c r="ERZ169" s="53"/>
      <c r="ESA169" s="54"/>
      <c r="ESB169" s="53"/>
      <c r="ESC169" s="54"/>
      <c r="ESD169" s="53"/>
      <c r="ESE169" s="54"/>
      <c r="ESF169" s="53"/>
      <c r="ESG169" s="54"/>
      <c r="ESH169" s="53"/>
      <c r="ESI169" s="54"/>
      <c r="ESJ169" s="53"/>
      <c r="ESK169" s="54"/>
      <c r="ESL169" s="53"/>
      <c r="ESM169" s="54"/>
      <c r="ESN169" s="53"/>
      <c r="ESO169" s="54"/>
      <c r="ESP169" s="53"/>
      <c r="ESQ169" s="54"/>
      <c r="ESR169" s="53"/>
      <c r="ESS169" s="54"/>
      <c r="EST169" s="53"/>
      <c r="ESU169" s="54"/>
      <c r="ESV169" s="53"/>
      <c r="ESW169" s="54"/>
      <c r="ESX169" s="53"/>
      <c r="ESY169" s="54"/>
      <c r="ESZ169" s="53"/>
      <c r="ETA169" s="54"/>
      <c r="ETB169" s="53"/>
      <c r="ETC169" s="54"/>
      <c r="ETD169" s="53"/>
      <c r="ETE169" s="54"/>
      <c r="ETF169" s="53"/>
      <c r="ETG169" s="54"/>
      <c r="ETH169" s="53"/>
      <c r="ETI169" s="54"/>
      <c r="ETJ169" s="53"/>
      <c r="ETK169" s="54"/>
      <c r="ETL169" s="53"/>
      <c r="ETM169" s="54"/>
      <c r="ETN169" s="53"/>
      <c r="ETO169" s="54"/>
      <c r="ETP169" s="53"/>
      <c r="ETQ169" s="54"/>
      <c r="ETR169" s="53"/>
      <c r="ETS169" s="54"/>
      <c r="ETT169" s="53"/>
      <c r="ETU169" s="54"/>
      <c r="ETV169" s="53"/>
      <c r="ETW169" s="54"/>
      <c r="ETX169" s="53"/>
      <c r="ETY169" s="54"/>
      <c r="ETZ169" s="53"/>
      <c r="EUA169" s="54"/>
      <c r="EUB169" s="53"/>
      <c r="EUC169" s="54"/>
      <c r="EUD169" s="53"/>
      <c r="EUE169" s="54"/>
      <c r="EUF169" s="53"/>
      <c r="EUG169" s="54"/>
      <c r="EUH169" s="53"/>
      <c r="EUI169" s="54"/>
      <c r="EUJ169" s="53"/>
      <c r="EUK169" s="54"/>
      <c r="EUL169" s="53"/>
      <c r="EUM169" s="54"/>
      <c r="EUN169" s="53"/>
      <c r="EUO169" s="54"/>
      <c r="EUP169" s="53"/>
      <c r="EUQ169" s="54"/>
      <c r="EUR169" s="53"/>
      <c r="EUS169" s="54"/>
      <c r="EUT169" s="53"/>
      <c r="EUU169" s="54"/>
      <c r="EUV169" s="53"/>
      <c r="EUW169" s="54"/>
      <c r="EUX169" s="53"/>
      <c r="EUY169" s="54"/>
      <c r="EUZ169" s="53"/>
      <c r="EVA169" s="54"/>
      <c r="EVB169" s="53"/>
      <c r="EVC169" s="54"/>
      <c r="EVD169" s="53"/>
      <c r="EVE169" s="54"/>
      <c r="EVF169" s="53"/>
      <c r="EVG169" s="54"/>
      <c r="EVH169" s="53"/>
      <c r="EVI169" s="54"/>
      <c r="EVJ169" s="53"/>
      <c r="EVK169" s="54"/>
      <c r="EVL169" s="53"/>
      <c r="EVM169" s="54"/>
      <c r="EVN169" s="53"/>
      <c r="EVO169" s="54"/>
      <c r="EVP169" s="53"/>
      <c r="EVQ169" s="54"/>
      <c r="EVR169" s="53"/>
      <c r="EVS169" s="54"/>
      <c r="EVT169" s="53"/>
      <c r="EVU169" s="54"/>
      <c r="EVV169" s="53"/>
      <c r="EVW169" s="54"/>
      <c r="EVX169" s="53"/>
      <c r="EVY169" s="54"/>
      <c r="EVZ169" s="53"/>
      <c r="EWA169" s="54"/>
      <c r="EWB169" s="53"/>
      <c r="EWC169" s="54"/>
      <c r="EWD169" s="53"/>
      <c r="EWE169" s="54"/>
      <c r="EWF169" s="53"/>
      <c r="EWG169" s="54"/>
      <c r="EWH169" s="53"/>
      <c r="EWI169" s="54"/>
      <c r="EWJ169" s="53"/>
      <c r="EWK169" s="54"/>
      <c r="EWL169" s="53"/>
      <c r="EWM169" s="54"/>
      <c r="EWN169" s="53"/>
      <c r="EWO169" s="54"/>
      <c r="EWP169" s="53"/>
      <c r="EWQ169" s="54"/>
      <c r="EWR169" s="53"/>
      <c r="EWS169" s="54"/>
      <c r="EWT169" s="53"/>
      <c r="EWU169" s="54"/>
      <c r="EWV169" s="53"/>
      <c r="EWW169" s="54"/>
      <c r="EWX169" s="53"/>
      <c r="EWY169" s="54"/>
      <c r="EWZ169" s="53"/>
      <c r="EXA169" s="54"/>
      <c r="EXB169" s="53"/>
      <c r="EXC169" s="54"/>
      <c r="EXD169" s="53"/>
      <c r="EXE169" s="54"/>
      <c r="EXF169" s="53"/>
      <c r="EXG169" s="54"/>
      <c r="EXH169" s="53"/>
      <c r="EXI169" s="54"/>
      <c r="EXJ169" s="53"/>
      <c r="EXK169" s="54"/>
      <c r="EXL169" s="53"/>
      <c r="EXM169" s="54"/>
      <c r="EXN169" s="53"/>
      <c r="EXO169" s="54"/>
      <c r="EXP169" s="53"/>
      <c r="EXQ169" s="54"/>
      <c r="EXR169" s="53"/>
      <c r="EXS169" s="54"/>
      <c r="EXT169" s="53"/>
      <c r="EXU169" s="54"/>
      <c r="EXV169" s="53"/>
      <c r="EXW169" s="54"/>
      <c r="EXX169" s="53"/>
      <c r="EXY169" s="54"/>
      <c r="EXZ169" s="53"/>
      <c r="EYA169" s="54"/>
      <c r="EYB169" s="53"/>
      <c r="EYC169" s="54"/>
      <c r="EYD169" s="53"/>
      <c r="EYE169" s="54"/>
      <c r="EYF169" s="53"/>
      <c r="EYG169" s="54"/>
      <c r="EYH169" s="53"/>
      <c r="EYI169" s="54"/>
      <c r="EYJ169" s="53"/>
      <c r="EYK169" s="54"/>
      <c r="EYL169" s="53"/>
      <c r="EYM169" s="54"/>
      <c r="EYN169" s="53"/>
      <c r="EYO169" s="54"/>
      <c r="EYP169" s="53"/>
      <c r="EYQ169" s="54"/>
      <c r="EYR169" s="53"/>
      <c r="EYS169" s="54"/>
      <c r="EYT169" s="53"/>
      <c r="EYU169" s="54"/>
      <c r="EYV169" s="53"/>
      <c r="EYW169" s="54"/>
      <c r="EYX169" s="53"/>
      <c r="EYY169" s="54"/>
      <c r="EYZ169" s="53"/>
      <c r="EZA169" s="54"/>
      <c r="EZB169" s="53"/>
      <c r="EZC169" s="54"/>
      <c r="EZD169" s="53"/>
      <c r="EZE169" s="54"/>
      <c r="EZF169" s="53"/>
      <c r="EZG169" s="54"/>
      <c r="EZH169" s="53"/>
      <c r="EZI169" s="54"/>
      <c r="EZJ169" s="53"/>
      <c r="EZK169" s="54"/>
      <c r="EZL169" s="53"/>
      <c r="EZM169" s="54"/>
      <c r="EZN169" s="53"/>
      <c r="EZO169" s="54"/>
      <c r="EZP169" s="53"/>
      <c r="EZQ169" s="54"/>
      <c r="EZR169" s="53"/>
      <c r="EZS169" s="54"/>
      <c r="EZT169" s="53"/>
      <c r="EZU169" s="54"/>
      <c r="EZV169" s="53"/>
      <c r="EZW169" s="54"/>
      <c r="EZX169" s="53"/>
      <c r="EZY169" s="54"/>
      <c r="EZZ169" s="53"/>
      <c r="FAA169" s="54"/>
      <c r="FAB169" s="53"/>
      <c r="FAC169" s="54"/>
      <c r="FAD169" s="53"/>
      <c r="FAE169" s="54"/>
      <c r="FAF169" s="53"/>
      <c r="FAG169" s="54"/>
      <c r="FAH169" s="53"/>
      <c r="FAI169" s="54"/>
      <c r="FAJ169" s="53"/>
      <c r="FAK169" s="54"/>
      <c r="FAL169" s="53"/>
      <c r="FAM169" s="54"/>
      <c r="FAN169" s="53"/>
      <c r="FAO169" s="54"/>
      <c r="FAP169" s="53"/>
      <c r="FAQ169" s="54"/>
      <c r="FAR169" s="53"/>
      <c r="FAS169" s="54"/>
      <c r="FAT169" s="53"/>
      <c r="FAU169" s="54"/>
      <c r="FAV169" s="53"/>
      <c r="FAW169" s="54"/>
      <c r="FAX169" s="53"/>
      <c r="FAY169" s="54"/>
      <c r="FAZ169" s="53"/>
      <c r="FBA169" s="54"/>
      <c r="FBB169" s="53"/>
      <c r="FBC169" s="54"/>
      <c r="FBD169" s="53"/>
      <c r="FBE169" s="54"/>
      <c r="FBF169" s="53"/>
      <c r="FBG169" s="54"/>
      <c r="FBH169" s="53"/>
      <c r="FBI169" s="54"/>
      <c r="FBJ169" s="53"/>
      <c r="FBK169" s="54"/>
      <c r="FBL169" s="53"/>
      <c r="FBM169" s="54"/>
      <c r="FBN169" s="53"/>
      <c r="FBO169" s="54"/>
      <c r="FBP169" s="53"/>
      <c r="FBQ169" s="54"/>
      <c r="FBR169" s="53"/>
      <c r="FBS169" s="54"/>
      <c r="FBT169" s="53"/>
      <c r="FBU169" s="54"/>
      <c r="FBV169" s="53"/>
      <c r="FBW169" s="54"/>
      <c r="FBX169" s="53"/>
      <c r="FBY169" s="54"/>
      <c r="FBZ169" s="53"/>
      <c r="FCA169" s="54"/>
      <c r="FCB169" s="53"/>
      <c r="FCC169" s="54"/>
      <c r="FCD169" s="53"/>
      <c r="FCE169" s="54"/>
      <c r="FCF169" s="53"/>
      <c r="FCG169" s="54"/>
      <c r="FCH169" s="53"/>
      <c r="FCI169" s="54"/>
      <c r="FCJ169" s="53"/>
      <c r="FCK169" s="54"/>
      <c r="FCL169" s="53"/>
      <c r="FCM169" s="54"/>
      <c r="FCN169" s="53"/>
      <c r="FCO169" s="54"/>
      <c r="FCP169" s="53"/>
      <c r="FCQ169" s="54"/>
      <c r="FCR169" s="53"/>
      <c r="FCS169" s="54"/>
      <c r="FCT169" s="53"/>
      <c r="FCU169" s="54"/>
      <c r="FCV169" s="53"/>
      <c r="FCW169" s="54"/>
      <c r="FCX169" s="53"/>
      <c r="FCY169" s="54"/>
      <c r="FCZ169" s="53"/>
      <c r="FDA169" s="54"/>
      <c r="FDB169" s="53"/>
      <c r="FDC169" s="54"/>
      <c r="FDD169" s="53"/>
      <c r="FDE169" s="54"/>
      <c r="FDF169" s="53"/>
      <c r="FDG169" s="54"/>
      <c r="FDH169" s="53"/>
      <c r="FDI169" s="54"/>
      <c r="FDJ169" s="53"/>
      <c r="FDK169" s="54"/>
      <c r="FDL169" s="53"/>
      <c r="FDM169" s="54"/>
      <c r="FDN169" s="53"/>
      <c r="FDO169" s="54"/>
      <c r="FDP169" s="53"/>
      <c r="FDQ169" s="54"/>
      <c r="FDR169" s="53"/>
      <c r="FDS169" s="54"/>
      <c r="FDT169" s="53"/>
      <c r="FDU169" s="54"/>
      <c r="FDV169" s="53"/>
      <c r="FDW169" s="54"/>
      <c r="FDX169" s="53"/>
      <c r="FDY169" s="54"/>
      <c r="FDZ169" s="53"/>
      <c r="FEA169" s="54"/>
      <c r="FEB169" s="53"/>
      <c r="FEC169" s="54"/>
      <c r="FED169" s="53"/>
      <c r="FEE169" s="54"/>
      <c r="FEF169" s="53"/>
      <c r="FEG169" s="54"/>
      <c r="FEH169" s="53"/>
      <c r="FEI169" s="54"/>
      <c r="FEJ169" s="53"/>
      <c r="FEK169" s="54"/>
      <c r="FEL169" s="53"/>
      <c r="FEM169" s="54"/>
      <c r="FEN169" s="53"/>
      <c r="FEO169" s="54"/>
      <c r="FEP169" s="53"/>
      <c r="FEQ169" s="54"/>
      <c r="FER169" s="53"/>
      <c r="FES169" s="54"/>
      <c r="FET169" s="53"/>
      <c r="FEU169" s="54"/>
      <c r="FEV169" s="53"/>
      <c r="FEW169" s="54"/>
      <c r="FEX169" s="53"/>
      <c r="FEY169" s="54"/>
      <c r="FEZ169" s="53"/>
      <c r="FFA169" s="54"/>
      <c r="FFB169" s="53"/>
      <c r="FFC169" s="54"/>
      <c r="FFD169" s="53"/>
      <c r="FFE169" s="54"/>
      <c r="FFF169" s="53"/>
      <c r="FFG169" s="54"/>
      <c r="FFH169" s="53"/>
      <c r="FFI169" s="54"/>
      <c r="FFJ169" s="53"/>
      <c r="FFK169" s="54"/>
      <c r="FFL169" s="53"/>
      <c r="FFM169" s="54"/>
      <c r="FFN169" s="53"/>
      <c r="FFO169" s="54"/>
      <c r="FFP169" s="53"/>
      <c r="FFQ169" s="54"/>
      <c r="FFR169" s="53"/>
      <c r="FFS169" s="54"/>
      <c r="FFT169" s="53"/>
      <c r="FFU169" s="54"/>
      <c r="FFV169" s="53"/>
      <c r="FFW169" s="54"/>
      <c r="FFX169" s="53"/>
      <c r="FFY169" s="54"/>
      <c r="FFZ169" s="53"/>
      <c r="FGA169" s="54"/>
      <c r="FGB169" s="53"/>
      <c r="FGC169" s="54"/>
      <c r="FGD169" s="53"/>
      <c r="FGE169" s="54"/>
      <c r="FGF169" s="53"/>
      <c r="FGG169" s="54"/>
      <c r="FGH169" s="53"/>
      <c r="FGI169" s="54"/>
      <c r="FGJ169" s="53"/>
      <c r="FGK169" s="54"/>
      <c r="FGL169" s="53"/>
      <c r="FGM169" s="54"/>
      <c r="FGN169" s="53"/>
      <c r="FGO169" s="54"/>
      <c r="FGP169" s="53"/>
      <c r="FGQ169" s="54"/>
      <c r="FGR169" s="53"/>
      <c r="FGS169" s="54"/>
      <c r="FGT169" s="53"/>
      <c r="FGU169" s="54"/>
      <c r="FGV169" s="53"/>
      <c r="FGW169" s="54"/>
      <c r="FGX169" s="53"/>
      <c r="FGY169" s="54"/>
      <c r="FGZ169" s="53"/>
      <c r="FHA169" s="54"/>
      <c r="FHB169" s="53"/>
      <c r="FHC169" s="54"/>
      <c r="FHD169" s="53"/>
      <c r="FHE169" s="54"/>
      <c r="FHF169" s="53"/>
      <c r="FHG169" s="54"/>
      <c r="FHH169" s="53"/>
      <c r="FHI169" s="54"/>
      <c r="FHJ169" s="53"/>
      <c r="FHK169" s="54"/>
      <c r="FHL169" s="53"/>
      <c r="FHM169" s="54"/>
      <c r="FHN169" s="53"/>
      <c r="FHO169" s="54"/>
      <c r="FHP169" s="53"/>
      <c r="FHQ169" s="54"/>
      <c r="FHR169" s="53"/>
      <c r="FHS169" s="54"/>
      <c r="FHT169" s="53"/>
      <c r="FHU169" s="54"/>
      <c r="FHV169" s="53"/>
      <c r="FHW169" s="54"/>
      <c r="FHX169" s="53"/>
      <c r="FHY169" s="54"/>
      <c r="FHZ169" s="53"/>
      <c r="FIA169" s="54"/>
      <c r="FIB169" s="53"/>
      <c r="FIC169" s="54"/>
      <c r="FID169" s="53"/>
      <c r="FIE169" s="54"/>
      <c r="FIF169" s="53"/>
      <c r="FIG169" s="54"/>
      <c r="FIH169" s="53"/>
      <c r="FII169" s="54"/>
      <c r="FIJ169" s="53"/>
      <c r="FIK169" s="54"/>
      <c r="FIL169" s="53"/>
      <c r="FIM169" s="54"/>
      <c r="FIN169" s="53"/>
      <c r="FIO169" s="54"/>
      <c r="FIP169" s="53"/>
      <c r="FIQ169" s="54"/>
      <c r="FIR169" s="53"/>
      <c r="FIS169" s="54"/>
      <c r="FIT169" s="53"/>
      <c r="FIU169" s="54"/>
      <c r="FIV169" s="53"/>
      <c r="FIW169" s="54"/>
      <c r="FIX169" s="53"/>
      <c r="FIY169" s="54"/>
      <c r="FIZ169" s="53"/>
      <c r="FJA169" s="54"/>
      <c r="FJB169" s="53"/>
      <c r="FJC169" s="54"/>
      <c r="FJD169" s="53"/>
      <c r="FJE169" s="54"/>
      <c r="FJF169" s="53"/>
      <c r="FJG169" s="54"/>
      <c r="FJH169" s="53"/>
      <c r="FJI169" s="54"/>
      <c r="FJJ169" s="53"/>
      <c r="FJK169" s="54"/>
      <c r="FJL169" s="53"/>
      <c r="FJM169" s="54"/>
      <c r="FJN169" s="53"/>
      <c r="FJO169" s="54"/>
      <c r="FJP169" s="53"/>
      <c r="FJQ169" s="54"/>
      <c r="FJR169" s="53"/>
      <c r="FJS169" s="54"/>
      <c r="FJT169" s="53"/>
      <c r="FJU169" s="54"/>
      <c r="FJV169" s="53"/>
      <c r="FJW169" s="54"/>
      <c r="FJX169" s="53"/>
      <c r="FJY169" s="54"/>
      <c r="FJZ169" s="53"/>
      <c r="FKA169" s="54"/>
      <c r="FKB169" s="53"/>
      <c r="FKC169" s="54"/>
      <c r="FKD169" s="53"/>
      <c r="FKE169" s="54"/>
      <c r="FKF169" s="53"/>
      <c r="FKG169" s="54"/>
      <c r="FKH169" s="53"/>
      <c r="FKI169" s="54"/>
      <c r="FKJ169" s="53"/>
      <c r="FKK169" s="54"/>
      <c r="FKL169" s="53"/>
      <c r="FKM169" s="54"/>
      <c r="FKN169" s="53"/>
      <c r="FKO169" s="54"/>
      <c r="FKP169" s="53"/>
      <c r="FKQ169" s="54"/>
      <c r="FKR169" s="53"/>
      <c r="FKS169" s="54"/>
      <c r="FKT169" s="53"/>
      <c r="FKU169" s="54"/>
      <c r="FKV169" s="53"/>
      <c r="FKW169" s="54"/>
      <c r="FKX169" s="53"/>
      <c r="FKY169" s="54"/>
      <c r="FKZ169" s="53"/>
      <c r="FLA169" s="54"/>
      <c r="FLB169" s="53"/>
      <c r="FLC169" s="54"/>
      <c r="FLD169" s="53"/>
      <c r="FLE169" s="54"/>
      <c r="FLF169" s="53"/>
      <c r="FLG169" s="54"/>
      <c r="FLH169" s="53"/>
      <c r="FLI169" s="54"/>
      <c r="FLJ169" s="53"/>
      <c r="FLK169" s="54"/>
      <c r="FLL169" s="53"/>
      <c r="FLM169" s="54"/>
      <c r="FLN169" s="53"/>
      <c r="FLO169" s="54"/>
      <c r="FLP169" s="53"/>
      <c r="FLQ169" s="54"/>
      <c r="FLR169" s="53"/>
      <c r="FLS169" s="54"/>
      <c r="FLT169" s="53"/>
      <c r="FLU169" s="54"/>
      <c r="FLV169" s="53"/>
      <c r="FLW169" s="54"/>
      <c r="FLX169" s="53"/>
      <c r="FLY169" s="54"/>
      <c r="FLZ169" s="53"/>
      <c r="FMA169" s="54"/>
      <c r="FMB169" s="53"/>
      <c r="FMC169" s="54"/>
      <c r="FMD169" s="53"/>
      <c r="FME169" s="54"/>
      <c r="FMF169" s="53"/>
      <c r="FMG169" s="54"/>
      <c r="FMH169" s="53"/>
      <c r="FMI169" s="54"/>
      <c r="FMJ169" s="53"/>
      <c r="FMK169" s="54"/>
      <c r="FML169" s="53"/>
      <c r="FMM169" s="54"/>
      <c r="FMN169" s="53"/>
      <c r="FMO169" s="54"/>
      <c r="FMP169" s="53"/>
      <c r="FMQ169" s="54"/>
      <c r="FMR169" s="53"/>
      <c r="FMS169" s="54"/>
      <c r="FMT169" s="53"/>
      <c r="FMU169" s="54"/>
      <c r="FMV169" s="53"/>
      <c r="FMW169" s="54"/>
      <c r="FMX169" s="53"/>
      <c r="FMY169" s="54"/>
      <c r="FMZ169" s="53"/>
      <c r="FNA169" s="54"/>
      <c r="FNB169" s="53"/>
      <c r="FNC169" s="54"/>
      <c r="FND169" s="53"/>
      <c r="FNE169" s="54"/>
      <c r="FNF169" s="53"/>
      <c r="FNG169" s="54"/>
      <c r="FNH169" s="53"/>
      <c r="FNI169" s="54"/>
      <c r="FNJ169" s="53"/>
      <c r="FNK169" s="54"/>
      <c r="FNL169" s="53"/>
      <c r="FNM169" s="54"/>
      <c r="FNN169" s="53"/>
      <c r="FNO169" s="54"/>
      <c r="FNP169" s="53"/>
      <c r="FNQ169" s="54"/>
      <c r="FNR169" s="53"/>
      <c r="FNS169" s="54"/>
      <c r="FNT169" s="53"/>
      <c r="FNU169" s="54"/>
      <c r="FNV169" s="53"/>
      <c r="FNW169" s="54"/>
      <c r="FNX169" s="53"/>
      <c r="FNY169" s="54"/>
      <c r="FNZ169" s="53"/>
      <c r="FOA169" s="54"/>
      <c r="FOB169" s="53"/>
      <c r="FOC169" s="54"/>
      <c r="FOD169" s="53"/>
      <c r="FOE169" s="54"/>
      <c r="FOF169" s="53"/>
      <c r="FOG169" s="54"/>
      <c r="FOH169" s="53"/>
      <c r="FOI169" s="54"/>
      <c r="FOJ169" s="53"/>
      <c r="FOK169" s="54"/>
      <c r="FOL169" s="53"/>
      <c r="FOM169" s="54"/>
      <c r="FON169" s="53"/>
      <c r="FOO169" s="54"/>
      <c r="FOP169" s="53"/>
      <c r="FOQ169" s="54"/>
      <c r="FOR169" s="53"/>
      <c r="FOS169" s="54"/>
      <c r="FOT169" s="53"/>
      <c r="FOU169" s="54"/>
      <c r="FOV169" s="53"/>
      <c r="FOW169" s="54"/>
      <c r="FOX169" s="53"/>
      <c r="FOY169" s="54"/>
      <c r="FOZ169" s="53"/>
      <c r="FPA169" s="54"/>
      <c r="FPB169" s="53"/>
      <c r="FPC169" s="54"/>
      <c r="FPD169" s="53"/>
      <c r="FPE169" s="54"/>
      <c r="FPF169" s="53"/>
      <c r="FPG169" s="54"/>
      <c r="FPH169" s="53"/>
      <c r="FPI169" s="54"/>
      <c r="FPJ169" s="53"/>
      <c r="FPK169" s="54"/>
      <c r="FPL169" s="53"/>
      <c r="FPM169" s="54"/>
      <c r="FPN169" s="53"/>
      <c r="FPO169" s="54"/>
      <c r="FPP169" s="53"/>
      <c r="FPQ169" s="54"/>
      <c r="FPR169" s="53"/>
      <c r="FPS169" s="54"/>
      <c r="FPT169" s="53"/>
      <c r="FPU169" s="54"/>
      <c r="FPV169" s="53"/>
      <c r="FPW169" s="54"/>
      <c r="FPX169" s="53"/>
      <c r="FPY169" s="54"/>
      <c r="FPZ169" s="53"/>
      <c r="FQA169" s="54"/>
      <c r="FQB169" s="53"/>
      <c r="FQC169" s="54"/>
      <c r="FQD169" s="53"/>
      <c r="FQE169" s="54"/>
      <c r="FQF169" s="53"/>
      <c r="FQG169" s="54"/>
      <c r="FQH169" s="53"/>
      <c r="FQI169" s="54"/>
      <c r="FQJ169" s="53"/>
      <c r="FQK169" s="54"/>
      <c r="FQL169" s="53"/>
      <c r="FQM169" s="54"/>
      <c r="FQN169" s="53"/>
      <c r="FQO169" s="54"/>
      <c r="FQP169" s="53"/>
      <c r="FQQ169" s="54"/>
      <c r="FQR169" s="53"/>
      <c r="FQS169" s="54"/>
      <c r="FQT169" s="53"/>
      <c r="FQU169" s="54"/>
      <c r="FQV169" s="53"/>
      <c r="FQW169" s="54"/>
      <c r="FQX169" s="53"/>
      <c r="FQY169" s="54"/>
      <c r="FQZ169" s="53"/>
      <c r="FRA169" s="54"/>
      <c r="FRB169" s="53"/>
      <c r="FRC169" s="54"/>
      <c r="FRD169" s="53"/>
      <c r="FRE169" s="54"/>
      <c r="FRF169" s="53"/>
      <c r="FRG169" s="54"/>
      <c r="FRH169" s="53"/>
      <c r="FRI169" s="54"/>
      <c r="FRJ169" s="53"/>
      <c r="FRK169" s="54"/>
      <c r="FRL169" s="53"/>
      <c r="FRM169" s="54"/>
      <c r="FRN169" s="53"/>
      <c r="FRO169" s="54"/>
      <c r="FRP169" s="53"/>
      <c r="FRQ169" s="54"/>
      <c r="FRR169" s="53"/>
      <c r="FRS169" s="54"/>
      <c r="FRT169" s="53"/>
      <c r="FRU169" s="54"/>
      <c r="FRV169" s="53"/>
      <c r="FRW169" s="54"/>
      <c r="FRX169" s="53"/>
      <c r="FRY169" s="54"/>
      <c r="FRZ169" s="53"/>
      <c r="FSA169" s="54"/>
      <c r="FSB169" s="53"/>
      <c r="FSC169" s="54"/>
      <c r="FSD169" s="53"/>
      <c r="FSE169" s="54"/>
      <c r="FSF169" s="53"/>
      <c r="FSG169" s="54"/>
      <c r="FSH169" s="53"/>
      <c r="FSI169" s="54"/>
      <c r="FSJ169" s="53"/>
      <c r="FSK169" s="54"/>
      <c r="FSL169" s="53"/>
      <c r="FSM169" s="54"/>
      <c r="FSN169" s="53"/>
      <c r="FSO169" s="54"/>
      <c r="FSP169" s="53"/>
      <c r="FSQ169" s="54"/>
      <c r="FSR169" s="53"/>
      <c r="FSS169" s="54"/>
      <c r="FST169" s="53"/>
      <c r="FSU169" s="54"/>
      <c r="FSV169" s="53"/>
      <c r="FSW169" s="54"/>
      <c r="FSX169" s="53"/>
      <c r="FSY169" s="54"/>
      <c r="FSZ169" s="53"/>
      <c r="FTA169" s="54"/>
      <c r="FTB169" s="53"/>
      <c r="FTC169" s="54"/>
      <c r="FTD169" s="53"/>
      <c r="FTE169" s="54"/>
      <c r="FTF169" s="53"/>
      <c r="FTG169" s="54"/>
      <c r="FTH169" s="53"/>
      <c r="FTI169" s="54"/>
      <c r="FTJ169" s="53"/>
      <c r="FTK169" s="54"/>
      <c r="FTL169" s="53"/>
      <c r="FTM169" s="54"/>
      <c r="FTN169" s="53"/>
      <c r="FTO169" s="54"/>
      <c r="FTP169" s="53"/>
      <c r="FTQ169" s="54"/>
      <c r="FTR169" s="53"/>
      <c r="FTS169" s="54"/>
      <c r="FTT169" s="53"/>
      <c r="FTU169" s="54"/>
      <c r="FTV169" s="53"/>
      <c r="FTW169" s="54"/>
      <c r="FTX169" s="53"/>
      <c r="FTY169" s="54"/>
      <c r="FTZ169" s="53"/>
      <c r="FUA169" s="54"/>
      <c r="FUB169" s="53"/>
      <c r="FUC169" s="54"/>
      <c r="FUD169" s="53"/>
      <c r="FUE169" s="54"/>
      <c r="FUF169" s="53"/>
      <c r="FUG169" s="54"/>
      <c r="FUH169" s="53"/>
      <c r="FUI169" s="54"/>
      <c r="FUJ169" s="53"/>
      <c r="FUK169" s="54"/>
      <c r="FUL169" s="53"/>
      <c r="FUM169" s="54"/>
      <c r="FUN169" s="53"/>
      <c r="FUO169" s="54"/>
      <c r="FUP169" s="53"/>
      <c r="FUQ169" s="54"/>
      <c r="FUR169" s="53"/>
      <c r="FUS169" s="54"/>
      <c r="FUT169" s="53"/>
      <c r="FUU169" s="54"/>
      <c r="FUV169" s="53"/>
      <c r="FUW169" s="54"/>
      <c r="FUX169" s="53"/>
      <c r="FUY169" s="54"/>
      <c r="FUZ169" s="53"/>
      <c r="FVA169" s="54"/>
      <c r="FVB169" s="53"/>
      <c r="FVC169" s="54"/>
      <c r="FVD169" s="53"/>
      <c r="FVE169" s="54"/>
      <c r="FVF169" s="53"/>
      <c r="FVG169" s="54"/>
      <c r="FVH169" s="53"/>
      <c r="FVI169" s="54"/>
      <c r="FVJ169" s="53"/>
      <c r="FVK169" s="54"/>
      <c r="FVL169" s="53"/>
      <c r="FVM169" s="54"/>
      <c r="FVN169" s="53"/>
      <c r="FVO169" s="54"/>
      <c r="FVP169" s="53"/>
      <c r="FVQ169" s="54"/>
      <c r="FVR169" s="53"/>
      <c r="FVS169" s="54"/>
      <c r="FVT169" s="53"/>
      <c r="FVU169" s="54"/>
      <c r="FVV169" s="53"/>
      <c r="FVW169" s="54"/>
      <c r="FVX169" s="53"/>
      <c r="FVY169" s="54"/>
      <c r="FVZ169" s="53"/>
      <c r="FWA169" s="54"/>
      <c r="FWB169" s="53"/>
      <c r="FWC169" s="54"/>
      <c r="FWD169" s="53"/>
      <c r="FWE169" s="54"/>
      <c r="FWF169" s="53"/>
      <c r="FWG169" s="54"/>
      <c r="FWH169" s="53"/>
      <c r="FWI169" s="54"/>
      <c r="FWJ169" s="53"/>
      <c r="FWK169" s="54"/>
      <c r="FWL169" s="53"/>
      <c r="FWM169" s="54"/>
      <c r="FWN169" s="53"/>
      <c r="FWO169" s="54"/>
      <c r="FWP169" s="53"/>
      <c r="FWQ169" s="54"/>
      <c r="FWR169" s="53"/>
      <c r="FWS169" s="54"/>
      <c r="FWT169" s="53"/>
      <c r="FWU169" s="54"/>
      <c r="FWV169" s="53"/>
      <c r="FWW169" s="54"/>
      <c r="FWX169" s="53"/>
      <c r="FWY169" s="54"/>
      <c r="FWZ169" s="53"/>
      <c r="FXA169" s="54"/>
      <c r="FXB169" s="53"/>
      <c r="FXC169" s="54"/>
      <c r="FXD169" s="53"/>
      <c r="FXE169" s="54"/>
      <c r="FXF169" s="53"/>
      <c r="FXG169" s="54"/>
      <c r="FXH169" s="53"/>
      <c r="FXI169" s="54"/>
      <c r="FXJ169" s="53"/>
      <c r="FXK169" s="54"/>
      <c r="FXL169" s="53"/>
      <c r="FXM169" s="54"/>
      <c r="FXN169" s="53"/>
      <c r="FXO169" s="54"/>
      <c r="FXP169" s="53"/>
      <c r="FXQ169" s="54"/>
      <c r="FXR169" s="53"/>
      <c r="FXS169" s="54"/>
      <c r="FXT169" s="53"/>
      <c r="FXU169" s="54"/>
      <c r="FXV169" s="53"/>
      <c r="FXW169" s="54"/>
      <c r="FXX169" s="53"/>
      <c r="FXY169" s="54"/>
      <c r="FXZ169" s="53"/>
      <c r="FYA169" s="54"/>
      <c r="FYB169" s="53"/>
      <c r="FYC169" s="54"/>
      <c r="FYD169" s="53"/>
      <c r="FYE169" s="54"/>
      <c r="FYF169" s="53"/>
      <c r="FYG169" s="54"/>
      <c r="FYH169" s="53"/>
      <c r="FYI169" s="54"/>
      <c r="FYJ169" s="53"/>
      <c r="FYK169" s="54"/>
      <c r="FYL169" s="53"/>
      <c r="FYM169" s="54"/>
      <c r="FYN169" s="53"/>
      <c r="FYO169" s="54"/>
      <c r="FYP169" s="53"/>
      <c r="FYQ169" s="54"/>
      <c r="FYR169" s="53"/>
      <c r="FYS169" s="54"/>
      <c r="FYT169" s="53"/>
      <c r="FYU169" s="54"/>
      <c r="FYV169" s="53"/>
      <c r="FYW169" s="54"/>
      <c r="FYX169" s="53"/>
      <c r="FYY169" s="54"/>
      <c r="FYZ169" s="53"/>
      <c r="FZA169" s="54"/>
      <c r="FZB169" s="53"/>
      <c r="FZC169" s="54"/>
      <c r="FZD169" s="53"/>
      <c r="FZE169" s="54"/>
      <c r="FZF169" s="53"/>
      <c r="FZG169" s="54"/>
      <c r="FZH169" s="53"/>
      <c r="FZI169" s="54"/>
      <c r="FZJ169" s="53"/>
      <c r="FZK169" s="54"/>
      <c r="FZL169" s="53"/>
      <c r="FZM169" s="54"/>
      <c r="FZN169" s="53"/>
      <c r="FZO169" s="54"/>
      <c r="FZP169" s="53"/>
      <c r="FZQ169" s="54"/>
      <c r="FZR169" s="53"/>
      <c r="FZS169" s="54"/>
      <c r="FZT169" s="53"/>
      <c r="FZU169" s="54"/>
      <c r="FZV169" s="53"/>
      <c r="FZW169" s="54"/>
      <c r="FZX169" s="53"/>
      <c r="FZY169" s="54"/>
      <c r="FZZ169" s="53"/>
      <c r="GAA169" s="54"/>
      <c r="GAB169" s="53"/>
      <c r="GAC169" s="54"/>
      <c r="GAD169" s="53"/>
      <c r="GAE169" s="54"/>
      <c r="GAF169" s="53"/>
      <c r="GAG169" s="54"/>
      <c r="GAH169" s="53"/>
      <c r="GAI169" s="54"/>
      <c r="GAJ169" s="53"/>
      <c r="GAK169" s="54"/>
      <c r="GAL169" s="53"/>
      <c r="GAM169" s="54"/>
      <c r="GAN169" s="53"/>
      <c r="GAO169" s="54"/>
      <c r="GAP169" s="53"/>
      <c r="GAQ169" s="54"/>
      <c r="GAR169" s="53"/>
      <c r="GAS169" s="54"/>
      <c r="GAT169" s="53"/>
      <c r="GAU169" s="54"/>
      <c r="GAV169" s="53"/>
      <c r="GAW169" s="54"/>
      <c r="GAX169" s="53"/>
      <c r="GAY169" s="54"/>
      <c r="GAZ169" s="53"/>
      <c r="GBA169" s="54"/>
      <c r="GBB169" s="53"/>
      <c r="GBC169" s="54"/>
      <c r="GBD169" s="53"/>
      <c r="GBE169" s="54"/>
      <c r="GBF169" s="53"/>
      <c r="GBG169" s="54"/>
      <c r="GBH169" s="53"/>
      <c r="GBI169" s="54"/>
      <c r="GBJ169" s="53"/>
      <c r="GBK169" s="54"/>
      <c r="GBL169" s="53"/>
      <c r="GBM169" s="54"/>
      <c r="GBN169" s="53"/>
      <c r="GBO169" s="54"/>
      <c r="GBP169" s="53"/>
      <c r="GBQ169" s="54"/>
      <c r="GBR169" s="53"/>
      <c r="GBS169" s="54"/>
      <c r="GBT169" s="53"/>
      <c r="GBU169" s="54"/>
      <c r="GBV169" s="53"/>
      <c r="GBW169" s="54"/>
      <c r="GBX169" s="53"/>
      <c r="GBY169" s="54"/>
      <c r="GBZ169" s="53"/>
      <c r="GCA169" s="54"/>
      <c r="GCB169" s="53"/>
      <c r="GCC169" s="54"/>
      <c r="GCD169" s="53"/>
      <c r="GCE169" s="54"/>
      <c r="GCF169" s="53"/>
      <c r="GCG169" s="54"/>
      <c r="GCH169" s="53"/>
      <c r="GCI169" s="54"/>
      <c r="GCJ169" s="53"/>
      <c r="GCK169" s="54"/>
      <c r="GCL169" s="53"/>
      <c r="GCM169" s="54"/>
      <c r="GCN169" s="53"/>
      <c r="GCO169" s="54"/>
      <c r="GCP169" s="53"/>
      <c r="GCQ169" s="54"/>
      <c r="GCR169" s="53"/>
      <c r="GCS169" s="54"/>
      <c r="GCT169" s="53"/>
      <c r="GCU169" s="54"/>
      <c r="GCV169" s="53"/>
      <c r="GCW169" s="54"/>
      <c r="GCX169" s="53"/>
      <c r="GCY169" s="54"/>
      <c r="GCZ169" s="53"/>
      <c r="GDA169" s="54"/>
      <c r="GDB169" s="53"/>
      <c r="GDC169" s="54"/>
      <c r="GDD169" s="53"/>
      <c r="GDE169" s="54"/>
      <c r="GDF169" s="53"/>
      <c r="GDG169" s="54"/>
      <c r="GDH169" s="53"/>
      <c r="GDI169" s="54"/>
      <c r="GDJ169" s="53"/>
      <c r="GDK169" s="54"/>
      <c r="GDL169" s="53"/>
      <c r="GDM169" s="54"/>
      <c r="GDN169" s="53"/>
      <c r="GDO169" s="54"/>
      <c r="GDP169" s="53"/>
      <c r="GDQ169" s="54"/>
      <c r="GDR169" s="53"/>
      <c r="GDS169" s="54"/>
      <c r="GDT169" s="53"/>
      <c r="GDU169" s="54"/>
      <c r="GDV169" s="53"/>
      <c r="GDW169" s="54"/>
      <c r="GDX169" s="53"/>
      <c r="GDY169" s="54"/>
      <c r="GDZ169" s="53"/>
      <c r="GEA169" s="54"/>
      <c r="GEB169" s="53"/>
      <c r="GEC169" s="54"/>
      <c r="GED169" s="53"/>
      <c r="GEE169" s="54"/>
      <c r="GEF169" s="53"/>
      <c r="GEG169" s="54"/>
      <c r="GEH169" s="53"/>
      <c r="GEI169" s="54"/>
      <c r="GEJ169" s="53"/>
      <c r="GEK169" s="54"/>
      <c r="GEL169" s="53"/>
      <c r="GEM169" s="54"/>
      <c r="GEN169" s="53"/>
      <c r="GEO169" s="54"/>
      <c r="GEP169" s="53"/>
      <c r="GEQ169" s="54"/>
      <c r="GER169" s="53"/>
      <c r="GES169" s="54"/>
      <c r="GET169" s="53"/>
      <c r="GEU169" s="54"/>
      <c r="GEV169" s="53"/>
      <c r="GEW169" s="54"/>
      <c r="GEX169" s="53"/>
      <c r="GEY169" s="54"/>
      <c r="GEZ169" s="53"/>
      <c r="GFA169" s="54"/>
      <c r="GFB169" s="53"/>
      <c r="GFC169" s="54"/>
      <c r="GFD169" s="53"/>
      <c r="GFE169" s="54"/>
      <c r="GFF169" s="53"/>
      <c r="GFG169" s="54"/>
      <c r="GFH169" s="53"/>
      <c r="GFI169" s="54"/>
      <c r="GFJ169" s="53"/>
      <c r="GFK169" s="54"/>
      <c r="GFL169" s="53"/>
      <c r="GFM169" s="54"/>
      <c r="GFN169" s="53"/>
      <c r="GFO169" s="54"/>
      <c r="GFP169" s="53"/>
      <c r="GFQ169" s="54"/>
      <c r="GFR169" s="53"/>
      <c r="GFS169" s="54"/>
      <c r="GFT169" s="53"/>
      <c r="GFU169" s="54"/>
      <c r="GFV169" s="53"/>
      <c r="GFW169" s="54"/>
      <c r="GFX169" s="53"/>
      <c r="GFY169" s="54"/>
      <c r="GFZ169" s="53"/>
      <c r="GGA169" s="54"/>
      <c r="GGB169" s="53"/>
      <c r="GGC169" s="54"/>
      <c r="GGD169" s="53"/>
      <c r="GGE169" s="54"/>
      <c r="GGF169" s="53"/>
      <c r="GGG169" s="54"/>
      <c r="GGH169" s="53"/>
      <c r="GGI169" s="54"/>
      <c r="GGJ169" s="53"/>
      <c r="GGK169" s="54"/>
      <c r="GGL169" s="53"/>
      <c r="GGM169" s="54"/>
      <c r="GGN169" s="53"/>
      <c r="GGO169" s="54"/>
      <c r="GGP169" s="53"/>
      <c r="GGQ169" s="54"/>
      <c r="GGR169" s="53"/>
      <c r="GGS169" s="54"/>
      <c r="GGT169" s="53"/>
      <c r="GGU169" s="54"/>
      <c r="GGV169" s="53"/>
      <c r="GGW169" s="54"/>
      <c r="GGX169" s="53"/>
      <c r="GGY169" s="54"/>
      <c r="GGZ169" s="53"/>
      <c r="GHA169" s="54"/>
      <c r="GHB169" s="53"/>
      <c r="GHC169" s="54"/>
      <c r="GHD169" s="53"/>
      <c r="GHE169" s="54"/>
      <c r="GHF169" s="53"/>
      <c r="GHG169" s="54"/>
      <c r="GHH169" s="53"/>
      <c r="GHI169" s="54"/>
      <c r="GHJ169" s="53"/>
      <c r="GHK169" s="54"/>
      <c r="GHL169" s="53"/>
      <c r="GHM169" s="54"/>
      <c r="GHN169" s="53"/>
      <c r="GHO169" s="54"/>
      <c r="GHP169" s="53"/>
      <c r="GHQ169" s="54"/>
      <c r="GHR169" s="53"/>
      <c r="GHS169" s="54"/>
      <c r="GHT169" s="53"/>
      <c r="GHU169" s="54"/>
      <c r="GHV169" s="53"/>
      <c r="GHW169" s="54"/>
      <c r="GHX169" s="53"/>
      <c r="GHY169" s="54"/>
      <c r="GHZ169" s="53"/>
      <c r="GIA169" s="54"/>
      <c r="GIB169" s="53"/>
      <c r="GIC169" s="54"/>
      <c r="GID169" s="53"/>
      <c r="GIE169" s="54"/>
      <c r="GIF169" s="53"/>
      <c r="GIG169" s="54"/>
      <c r="GIH169" s="53"/>
      <c r="GII169" s="54"/>
      <c r="GIJ169" s="53"/>
      <c r="GIK169" s="54"/>
      <c r="GIL169" s="53"/>
      <c r="GIM169" s="54"/>
      <c r="GIN169" s="53"/>
      <c r="GIO169" s="54"/>
      <c r="GIP169" s="53"/>
      <c r="GIQ169" s="54"/>
      <c r="GIR169" s="53"/>
      <c r="GIS169" s="54"/>
      <c r="GIT169" s="53"/>
      <c r="GIU169" s="54"/>
      <c r="GIV169" s="53"/>
      <c r="GIW169" s="54"/>
      <c r="GIX169" s="53"/>
      <c r="GIY169" s="54"/>
      <c r="GIZ169" s="53"/>
      <c r="GJA169" s="54"/>
      <c r="GJB169" s="53"/>
      <c r="GJC169" s="54"/>
      <c r="GJD169" s="53"/>
      <c r="GJE169" s="54"/>
      <c r="GJF169" s="53"/>
      <c r="GJG169" s="54"/>
      <c r="GJH169" s="53"/>
      <c r="GJI169" s="54"/>
      <c r="GJJ169" s="53"/>
      <c r="GJK169" s="54"/>
      <c r="GJL169" s="53"/>
      <c r="GJM169" s="54"/>
      <c r="GJN169" s="53"/>
      <c r="GJO169" s="54"/>
      <c r="GJP169" s="53"/>
      <c r="GJQ169" s="54"/>
      <c r="GJR169" s="53"/>
      <c r="GJS169" s="54"/>
      <c r="GJT169" s="53"/>
      <c r="GJU169" s="54"/>
      <c r="GJV169" s="53"/>
      <c r="GJW169" s="54"/>
      <c r="GJX169" s="53"/>
      <c r="GJY169" s="54"/>
      <c r="GJZ169" s="53"/>
      <c r="GKA169" s="54"/>
      <c r="GKB169" s="53"/>
      <c r="GKC169" s="54"/>
      <c r="GKD169" s="53"/>
      <c r="GKE169" s="54"/>
      <c r="GKF169" s="53"/>
      <c r="GKG169" s="54"/>
      <c r="GKH169" s="53"/>
      <c r="GKI169" s="54"/>
      <c r="GKJ169" s="53"/>
      <c r="GKK169" s="54"/>
      <c r="GKL169" s="53"/>
      <c r="GKM169" s="54"/>
      <c r="GKN169" s="53"/>
      <c r="GKO169" s="54"/>
      <c r="GKP169" s="53"/>
      <c r="GKQ169" s="54"/>
      <c r="GKR169" s="53"/>
      <c r="GKS169" s="54"/>
      <c r="GKT169" s="53"/>
      <c r="GKU169" s="54"/>
      <c r="GKV169" s="53"/>
      <c r="GKW169" s="54"/>
      <c r="GKX169" s="53"/>
      <c r="GKY169" s="54"/>
      <c r="GKZ169" s="53"/>
      <c r="GLA169" s="54"/>
      <c r="GLB169" s="53"/>
      <c r="GLC169" s="54"/>
      <c r="GLD169" s="53"/>
      <c r="GLE169" s="54"/>
      <c r="GLF169" s="53"/>
      <c r="GLG169" s="54"/>
      <c r="GLH169" s="53"/>
      <c r="GLI169" s="54"/>
      <c r="GLJ169" s="53"/>
      <c r="GLK169" s="54"/>
      <c r="GLL169" s="53"/>
      <c r="GLM169" s="54"/>
      <c r="GLN169" s="53"/>
      <c r="GLO169" s="54"/>
      <c r="GLP169" s="53"/>
      <c r="GLQ169" s="54"/>
      <c r="GLR169" s="53"/>
      <c r="GLS169" s="54"/>
      <c r="GLT169" s="53"/>
      <c r="GLU169" s="54"/>
      <c r="GLV169" s="53"/>
      <c r="GLW169" s="54"/>
      <c r="GLX169" s="53"/>
      <c r="GLY169" s="54"/>
      <c r="GLZ169" s="53"/>
      <c r="GMA169" s="54"/>
      <c r="GMB169" s="53"/>
      <c r="GMC169" s="54"/>
      <c r="GMD169" s="53"/>
      <c r="GME169" s="54"/>
      <c r="GMF169" s="53"/>
      <c r="GMG169" s="54"/>
      <c r="GMH169" s="53"/>
      <c r="GMI169" s="54"/>
      <c r="GMJ169" s="53"/>
      <c r="GMK169" s="54"/>
      <c r="GML169" s="53"/>
      <c r="GMM169" s="54"/>
      <c r="GMN169" s="53"/>
      <c r="GMO169" s="54"/>
      <c r="GMP169" s="53"/>
      <c r="GMQ169" s="54"/>
      <c r="GMR169" s="53"/>
      <c r="GMS169" s="54"/>
      <c r="GMT169" s="53"/>
      <c r="GMU169" s="54"/>
      <c r="GMV169" s="53"/>
      <c r="GMW169" s="54"/>
      <c r="GMX169" s="53"/>
      <c r="GMY169" s="54"/>
      <c r="GMZ169" s="53"/>
      <c r="GNA169" s="54"/>
      <c r="GNB169" s="53"/>
      <c r="GNC169" s="54"/>
      <c r="GND169" s="53"/>
      <c r="GNE169" s="54"/>
      <c r="GNF169" s="53"/>
      <c r="GNG169" s="54"/>
      <c r="GNH169" s="53"/>
      <c r="GNI169" s="54"/>
      <c r="GNJ169" s="53"/>
      <c r="GNK169" s="54"/>
      <c r="GNL169" s="53"/>
      <c r="GNM169" s="54"/>
      <c r="GNN169" s="53"/>
      <c r="GNO169" s="54"/>
      <c r="GNP169" s="53"/>
      <c r="GNQ169" s="54"/>
      <c r="GNR169" s="53"/>
      <c r="GNS169" s="54"/>
      <c r="GNT169" s="53"/>
      <c r="GNU169" s="54"/>
      <c r="GNV169" s="53"/>
      <c r="GNW169" s="54"/>
      <c r="GNX169" s="53"/>
      <c r="GNY169" s="54"/>
      <c r="GNZ169" s="53"/>
      <c r="GOA169" s="54"/>
      <c r="GOB169" s="53"/>
      <c r="GOC169" s="54"/>
      <c r="GOD169" s="53"/>
      <c r="GOE169" s="54"/>
      <c r="GOF169" s="53"/>
      <c r="GOG169" s="54"/>
      <c r="GOH169" s="53"/>
      <c r="GOI169" s="54"/>
      <c r="GOJ169" s="53"/>
      <c r="GOK169" s="54"/>
      <c r="GOL169" s="53"/>
      <c r="GOM169" s="54"/>
      <c r="GON169" s="53"/>
      <c r="GOO169" s="54"/>
      <c r="GOP169" s="53"/>
      <c r="GOQ169" s="54"/>
      <c r="GOR169" s="53"/>
      <c r="GOS169" s="54"/>
      <c r="GOT169" s="53"/>
      <c r="GOU169" s="54"/>
      <c r="GOV169" s="53"/>
      <c r="GOW169" s="54"/>
      <c r="GOX169" s="53"/>
      <c r="GOY169" s="54"/>
      <c r="GOZ169" s="53"/>
      <c r="GPA169" s="54"/>
      <c r="GPB169" s="53"/>
      <c r="GPC169" s="54"/>
      <c r="GPD169" s="53"/>
      <c r="GPE169" s="54"/>
      <c r="GPF169" s="53"/>
      <c r="GPG169" s="54"/>
      <c r="GPH169" s="53"/>
      <c r="GPI169" s="54"/>
      <c r="GPJ169" s="53"/>
      <c r="GPK169" s="54"/>
      <c r="GPL169" s="53"/>
      <c r="GPM169" s="54"/>
      <c r="GPN169" s="53"/>
      <c r="GPO169" s="54"/>
      <c r="GPP169" s="53"/>
      <c r="GPQ169" s="54"/>
      <c r="GPR169" s="53"/>
      <c r="GPS169" s="54"/>
      <c r="GPT169" s="53"/>
      <c r="GPU169" s="54"/>
      <c r="GPV169" s="53"/>
      <c r="GPW169" s="54"/>
      <c r="GPX169" s="53"/>
      <c r="GPY169" s="54"/>
      <c r="GPZ169" s="53"/>
      <c r="GQA169" s="54"/>
      <c r="GQB169" s="53"/>
      <c r="GQC169" s="54"/>
      <c r="GQD169" s="53"/>
      <c r="GQE169" s="54"/>
      <c r="GQF169" s="53"/>
      <c r="GQG169" s="54"/>
      <c r="GQH169" s="53"/>
      <c r="GQI169" s="54"/>
      <c r="GQJ169" s="53"/>
      <c r="GQK169" s="54"/>
      <c r="GQL169" s="53"/>
      <c r="GQM169" s="54"/>
      <c r="GQN169" s="53"/>
      <c r="GQO169" s="54"/>
      <c r="GQP169" s="53"/>
      <c r="GQQ169" s="54"/>
      <c r="GQR169" s="53"/>
      <c r="GQS169" s="54"/>
      <c r="GQT169" s="53"/>
      <c r="GQU169" s="54"/>
      <c r="GQV169" s="53"/>
      <c r="GQW169" s="54"/>
      <c r="GQX169" s="53"/>
      <c r="GQY169" s="54"/>
      <c r="GQZ169" s="53"/>
      <c r="GRA169" s="54"/>
      <c r="GRB169" s="53"/>
      <c r="GRC169" s="54"/>
      <c r="GRD169" s="53"/>
      <c r="GRE169" s="54"/>
      <c r="GRF169" s="53"/>
      <c r="GRG169" s="54"/>
      <c r="GRH169" s="53"/>
      <c r="GRI169" s="54"/>
      <c r="GRJ169" s="53"/>
      <c r="GRK169" s="54"/>
      <c r="GRL169" s="53"/>
      <c r="GRM169" s="54"/>
      <c r="GRN169" s="53"/>
      <c r="GRO169" s="54"/>
      <c r="GRP169" s="53"/>
      <c r="GRQ169" s="54"/>
      <c r="GRR169" s="53"/>
      <c r="GRS169" s="54"/>
      <c r="GRT169" s="53"/>
      <c r="GRU169" s="54"/>
      <c r="GRV169" s="53"/>
      <c r="GRW169" s="54"/>
      <c r="GRX169" s="53"/>
      <c r="GRY169" s="54"/>
      <c r="GRZ169" s="53"/>
      <c r="GSA169" s="54"/>
      <c r="GSB169" s="53"/>
      <c r="GSC169" s="54"/>
      <c r="GSD169" s="53"/>
      <c r="GSE169" s="54"/>
      <c r="GSF169" s="53"/>
      <c r="GSG169" s="54"/>
      <c r="GSH169" s="53"/>
      <c r="GSI169" s="54"/>
      <c r="GSJ169" s="53"/>
      <c r="GSK169" s="54"/>
      <c r="GSL169" s="53"/>
      <c r="GSM169" s="54"/>
      <c r="GSN169" s="53"/>
      <c r="GSO169" s="54"/>
      <c r="GSP169" s="53"/>
      <c r="GSQ169" s="54"/>
      <c r="GSR169" s="53"/>
      <c r="GSS169" s="54"/>
      <c r="GST169" s="53"/>
      <c r="GSU169" s="54"/>
      <c r="GSV169" s="53"/>
      <c r="GSW169" s="54"/>
      <c r="GSX169" s="53"/>
      <c r="GSY169" s="54"/>
      <c r="GSZ169" s="53"/>
      <c r="GTA169" s="54"/>
      <c r="GTB169" s="53"/>
      <c r="GTC169" s="54"/>
      <c r="GTD169" s="53"/>
      <c r="GTE169" s="54"/>
      <c r="GTF169" s="53"/>
      <c r="GTG169" s="54"/>
      <c r="GTH169" s="53"/>
      <c r="GTI169" s="54"/>
      <c r="GTJ169" s="53"/>
      <c r="GTK169" s="54"/>
      <c r="GTL169" s="53"/>
      <c r="GTM169" s="54"/>
      <c r="GTN169" s="53"/>
      <c r="GTO169" s="54"/>
      <c r="GTP169" s="53"/>
      <c r="GTQ169" s="54"/>
      <c r="GTR169" s="53"/>
      <c r="GTS169" s="54"/>
      <c r="GTT169" s="53"/>
      <c r="GTU169" s="54"/>
      <c r="GTV169" s="53"/>
      <c r="GTW169" s="54"/>
      <c r="GTX169" s="53"/>
      <c r="GTY169" s="54"/>
      <c r="GTZ169" s="53"/>
      <c r="GUA169" s="54"/>
      <c r="GUB169" s="53"/>
      <c r="GUC169" s="54"/>
      <c r="GUD169" s="53"/>
      <c r="GUE169" s="54"/>
      <c r="GUF169" s="53"/>
      <c r="GUG169" s="54"/>
      <c r="GUH169" s="53"/>
      <c r="GUI169" s="54"/>
      <c r="GUJ169" s="53"/>
      <c r="GUK169" s="54"/>
      <c r="GUL169" s="53"/>
      <c r="GUM169" s="54"/>
      <c r="GUN169" s="53"/>
      <c r="GUO169" s="54"/>
      <c r="GUP169" s="53"/>
      <c r="GUQ169" s="54"/>
      <c r="GUR169" s="53"/>
      <c r="GUS169" s="54"/>
      <c r="GUT169" s="53"/>
      <c r="GUU169" s="54"/>
      <c r="GUV169" s="53"/>
      <c r="GUW169" s="54"/>
      <c r="GUX169" s="53"/>
      <c r="GUY169" s="54"/>
      <c r="GUZ169" s="53"/>
      <c r="GVA169" s="54"/>
      <c r="GVB169" s="53"/>
      <c r="GVC169" s="54"/>
      <c r="GVD169" s="53"/>
      <c r="GVE169" s="54"/>
      <c r="GVF169" s="53"/>
      <c r="GVG169" s="54"/>
      <c r="GVH169" s="53"/>
      <c r="GVI169" s="54"/>
      <c r="GVJ169" s="53"/>
      <c r="GVK169" s="54"/>
      <c r="GVL169" s="53"/>
      <c r="GVM169" s="54"/>
      <c r="GVN169" s="53"/>
      <c r="GVO169" s="54"/>
      <c r="GVP169" s="53"/>
      <c r="GVQ169" s="54"/>
      <c r="GVR169" s="53"/>
      <c r="GVS169" s="54"/>
      <c r="GVT169" s="53"/>
      <c r="GVU169" s="54"/>
      <c r="GVV169" s="53"/>
      <c r="GVW169" s="54"/>
      <c r="GVX169" s="53"/>
      <c r="GVY169" s="54"/>
      <c r="GVZ169" s="53"/>
      <c r="GWA169" s="54"/>
      <c r="GWB169" s="53"/>
      <c r="GWC169" s="54"/>
      <c r="GWD169" s="53"/>
      <c r="GWE169" s="54"/>
      <c r="GWF169" s="53"/>
      <c r="GWG169" s="54"/>
      <c r="GWH169" s="53"/>
      <c r="GWI169" s="54"/>
      <c r="GWJ169" s="53"/>
      <c r="GWK169" s="54"/>
      <c r="GWL169" s="53"/>
      <c r="GWM169" s="54"/>
      <c r="GWN169" s="53"/>
      <c r="GWO169" s="54"/>
      <c r="GWP169" s="53"/>
      <c r="GWQ169" s="54"/>
      <c r="GWR169" s="53"/>
      <c r="GWS169" s="54"/>
      <c r="GWT169" s="53"/>
      <c r="GWU169" s="54"/>
      <c r="GWV169" s="53"/>
      <c r="GWW169" s="54"/>
      <c r="GWX169" s="53"/>
      <c r="GWY169" s="54"/>
      <c r="GWZ169" s="53"/>
      <c r="GXA169" s="54"/>
      <c r="GXB169" s="53"/>
      <c r="GXC169" s="54"/>
      <c r="GXD169" s="53"/>
      <c r="GXE169" s="54"/>
      <c r="GXF169" s="53"/>
      <c r="GXG169" s="54"/>
      <c r="GXH169" s="53"/>
      <c r="GXI169" s="54"/>
      <c r="GXJ169" s="53"/>
      <c r="GXK169" s="54"/>
      <c r="GXL169" s="53"/>
      <c r="GXM169" s="54"/>
      <c r="GXN169" s="53"/>
      <c r="GXO169" s="54"/>
      <c r="GXP169" s="53"/>
      <c r="GXQ169" s="54"/>
      <c r="GXR169" s="53"/>
      <c r="GXS169" s="54"/>
      <c r="GXT169" s="53"/>
      <c r="GXU169" s="54"/>
      <c r="GXV169" s="53"/>
      <c r="GXW169" s="54"/>
      <c r="GXX169" s="53"/>
      <c r="GXY169" s="54"/>
      <c r="GXZ169" s="53"/>
      <c r="GYA169" s="54"/>
      <c r="GYB169" s="53"/>
      <c r="GYC169" s="54"/>
      <c r="GYD169" s="53"/>
      <c r="GYE169" s="54"/>
      <c r="GYF169" s="53"/>
      <c r="GYG169" s="54"/>
      <c r="GYH169" s="53"/>
      <c r="GYI169" s="54"/>
      <c r="GYJ169" s="53"/>
      <c r="GYK169" s="54"/>
      <c r="GYL169" s="53"/>
      <c r="GYM169" s="54"/>
      <c r="GYN169" s="53"/>
      <c r="GYO169" s="54"/>
      <c r="GYP169" s="53"/>
      <c r="GYQ169" s="54"/>
      <c r="GYR169" s="53"/>
      <c r="GYS169" s="54"/>
      <c r="GYT169" s="53"/>
      <c r="GYU169" s="54"/>
      <c r="GYV169" s="53"/>
      <c r="GYW169" s="54"/>
      <c r="GYX169" s="53"/>
      <c r="GYY169" s="54"/>
      <c r="GYZ169" s="53"/>
      <c r="GZA169" s="54"/>
      <c r="GZB169" s="53"/>
      <c r="GZC169" s="54"/>
      <c r="GZD169" s="53"/>
      <c r="GZE169" s="54"/>
      <c r="GZF169" s="53"/>
      <c r="GZG169" s="54"/>
      <c r="GZH169" s="53"/>
      <c r="GZI169" s="54"/>
      <c r="GZJ169" s="53"/>
      <c r="GZK169" s="54"/>
      <c r="GZL169" s="53"/>
      <c r="GZM169" s="54"/>
      <c r="GZN169" s="53"/>
      <c r="GZO169" s="54"/>
      <c r="GZP169" s="53"/>
      <c r="GZQ169" s="54"/>
      <c r="GZR169" s="53"/>
      <c r="GZS169" s="54"/>
      <c r="GZT169" s="53"/>
      <c r="GZU169" s="54"/>
      <c r="GZV169" s="53"/>
      <c r="GZW169" s="54"/>
      <c r="GZX169" s="53"/>
      <c r="GZY169" s="54"/>
      <c r="GZZ169" s="53"/>
      <c r="HAA169" s="54"/>
      <c r="HAB169" s="53"/>
      <c r="HAC169" s="54"/>
      <c r="HAD169" s="53"/>
      <c r="HAE169" s="54"/>
      <c r="HAF169" s="53"/>
      <c r="HAG169" s="54"/>
      <c r="HAH169" s="53"/>
      <c r="HAI169" s="54"/>
      <c r="HAJ169" s="53"/>
      <c r="HAK169" s="54"/>
      <c r="HAL169" s="53"/>
      <c r="HAM169" s="54"/>
      <c r="HAN169" s="53"/>
      <c r="HAO169" s="54"/>
      <c r="HAP169" s="53"/>
      <c r="HAQ169" s="54"/>
      <c r="HAR169" s="53"/>
      <c r="HAS169" s="54"/>
      <c r="HAT169" s="53"/>
      <c r="HAU169" s="54"/>
      <c r="HAV169" s="53"/>
      <c r="HAW169" s="54"/>
      <c r="HAX169" s="53"/>
      <c r="HAY169" s="54"/>
      <c r="HAZ169" s="53"/>
      <c r="HBA169" s="54"/>
      <c r="HBB169" s="53"/>
      <c r="HBC169" s="54"/>
      <c r="HBD169" s="53"/>
      <c r="HBE169" s="54"/>
      <c r="HBF169" s="53"/>
      <c r="HBG169" s="54"/>
      <c r="HBH169" s="53"/>
      <c r="HBI169" s="54"/>
      <c r="HBJ169" s="53"/>
      <c r="HBK169" s="54"/>
      <c r="HBL169" s="53"/>
      <c r="HBM169" s="54"/>
      <c r="HBN169" s="53"/>
      <c r="HBO169" s="54"/>
      <c r="HBP169" s="53"/>
      <c r="HBQ169" s="54"/>
      <c r="HBR169" s="53"/>
      <c r="HBS169" s="54"/>
      <c r="HBT169" s="53"/>
      <c r="HBU169" s="54"/>
      <c r="HBV169" s="53"/>
      <c r="HBW169" s="54"/>
      <c r="HBX169" s="53"/>
      <c r="HBY169" s="54"/>
      <c r="HBZ169" s="53"/>
      <c r="HCA169" s="54"/>
      <c r="HCB169" s="53"/>
      <c r="HCC169" s="54"/>
      <c r="HCD169" s="53"/>
      <c r="HCE169" s="54"/>
      <c r="HCF169" s="53"/>
      <c r="HCG169" s="54"/>
      <c r="HCH169" s="53"/>
      <c r="HCI169" s="54"/>
      <c r="HCJ169" s="53"/>
      <c r="HCK169" s="54"/>
      <c r="HCL169" s="53"/>
      <c r="HCM169" s="54"/>
      <c r="HCN169" s="53"/>
      <c r="HCO169" s="54"/>
      <c r="HCP169" s="53"/>
      <c r="HCQ169" s="54"/>
      <c r="HCR169" s="53"/>
      <c r="HCS169" s="54"/>
      <c r="HCT169" s="53"/>
      <c r="HCU169" s="54"/>
      <c r="HCV169" s="53"/>
      <c r="HCW169" s="54"/>
      <c r="HCX169" s="53"/>
      <c r="HCY169" s="54"/>
      <c r="HCZ169" s="53"/>
      <c r="HDA169" s="54"/>
      <c r="HDB169" s="53"/>
      <c r="HDC169" s="54"/>
      <c r="HDD169" s="53"/>
      <c r="HDE169" s="54"/>
      <c r="HDF169" s="53"/>
      <c r="HDG169" s="54"/>
      <c r="HDH169" s="53"/>
      <c r="HDI169" s="54"/>
      <c r="HDJ169" s="53"/>
      <c r="HDK169" s="54"/>
      <c r="HDL169" s="53"/>
      <c r="HDM169" s="54"/>
      <c r="HDN169" s="53"/>
      <c r="HDO169" s="54"/>
      <c r="HDP169" s="53"/>
      <c r="HDQ169" s="54"/>
      <c r="HDR169" s="53"/>
      <c r="HDS169" s="54"/>
      <c r="HDT169" s="53"/>
      <c r="HDU169" s="54"/>
      <c r="HDV169" s="53"/>
      <c r="HDW169" s="54"/>
      <c r="HDX169" s="53"/>
      <c r="HDY169" s="54"/>
      <c r="HDZ169" s="53"/>
      <c r="HEA169" s="54"/>
      <c r="HEB169" s="53"/>
      <c r="HEC169" s="54"/>
      <c r="HED169" s="53"/>
      <c r="HEE169" s="54"/>
      <c r="HEF169" s="53"/>
      <c r="HEG169" s="54"/>
      <c r="HEH169" s="53"/>
      <c r="HEI169" s="54"/>
      <c r="HEJ169" s="53"/>
      <c r="HEK169" s="54"/>
      <c r="HEL169" s="53"/>
      <c r="HEM169" s="54"/>
      <c r="HEN169" s="53"/>
      <c r="HEO169" s="54"/>
      <c r="HEP169" s="53"/>
      <c r="HEQ169" s="54"/>
      <c r="HER169" s="53"/>
      <c r="HES169" s="54"/>
      <c r="HET169" s="53"/>
      <c r="HEU169" s="54"/>
      <c r="HEV169" s="53"/>
      <c r="HEW169" s="54"/>
      <c r="HEX169" s="53"/>
      <c r="HEY169" s="54"/>
      <c r="HEZ169" s="53"/>
      <c r="HFA169" s="54"/>
      <c r="HFB169" s="53"/>
      <c r="HFC169" s="54"/>
      <c r="HFD169" s="53"/>
      <c r="HFE169" s="54"/>
      <c r="HFF169" s="53"/>
      <c r="HFG169" s="54"/>
      <c r="HFH169" s="53"/>
      <c r="HFI169" s="54"/>
      <c r="HFJ169" s="53"/>
      <c r="HFK169" s="54"/>
      <c r="HFL169" s="53"/>
      <c r="HFM169" s="54"/>
      <c r="HFN169" s="53"/>
      <c r="HFO169" s="54"/>
      <c r="HFP169" s="53"/>
      <c r="HFQ169" s="54"/>
      <c r="HFR169" s="53"/>
      <c r="HFS169" s="54"/>
      <c r="HFT169" s="53"/>
      <c r="HFU169" s="54"/>
      <c r="HFV169" s="53"/>
      <c r="HFW169" s="54"/>
      <c r="HFX169" s="53"/>
      <c r="HFY169" s="54"/>
      <c r="HFZ169" s="53"/>
      <c r="HGA169" s="54"/>
      <c r="HGB169" s="53"/>
      <c r="HGC169" s="54"/>
      <c r="HGD169" s="53"/>
      <c r="HGE169" s="54"/>
      <c r="HGF169" s="53"/>
      <c r="HGG169" s="54"/>
      <c r="HGH169" s="53"/>
      <c r="HGI169" s="54"/>
      <c r="HGJ169" s="53"/>
      <c r="HGK169" s="54"/>
      <c r="HGL169" s="53"/>
      <c r="HGM169" s="54"/>
      <c r="HGN169" s="53"/>
      <c r="HGO169" s="54"/>
      <c r="HGP169" s="53"/>
      <c r="HGQ169" s="54"/>
      <c r="HGR169" s="53"/>
      <c r="HGS169" s="54"/>
      <c r="HGT169" s="53"/>
      <c r="HGU169" s="54"/>
      <c r="HGV169" s="53"/>
      <c r="HGW169" s="54"/>
      <c r="HGX169" s="53"/>
      <c r="HGY169" s="54"/>
      <c r="HGZ169" s="53"/>
      <c r="HHA169" s="54"/>
      <c r="HHB169" s="53"/>
      <c r="HHC169" s="54"/>
      <c r="HHD169" s="53"/>
      <c r="HHE169" s="54"/>
      <c r="HHF169" s="53"/>
      <c r="HHG169" s="54"/>
      <c r="HHH169" s="53"/>
      <c r="HHI169" s="54"/>
      <c r="HHJ169" s="53"/>
      <c r="HHK169" s="54"/>
      <c r="HHL169" s="53"/>
      <c r="HHM169" s="54"/>
      <c r="HHN169" s="53"/>
      <c r="HHO169" s="54"/>
      <c r="HHP169" s="53"/>
      <c r="HHQ169" s="54"/>
      <c r="HHR169" s="53"/>
      <c r="HHS169" s="54"/>
      <c r="HHT169" s="53"/>
      <c r="HHU169" s="54"/>
      <c r="HHV169" s="53"/>
      <c r="HHW169" s="54"/>
      <c r="HHX169" s="53"/>
      <c r="HHY169" s="54"/>
      <c r="HHZ169" s="53"/>
      <c r="HIA169" s="54"/>
      <c r="HIB169" s="53"/>
      <c r="HIC169" s="54"/>
      <c r="HID169" s="53"/>
      <c r="HIE169" s="54"/>
      <c r="HIF169" s="53"/>
      <c r="HIG169" s="54"/>
      <c r="HIH169" s="53"/>
      <c r="HII169" s="54"/>
      <c r="HIJ169" s="53"/>
      <c r="HIK169" s="54"/>
      <c r="HIL169" s="53"/>
      <c r="HIM169" s="54"/>
      <c r="HIN169" s="53"/>
      <c r="HIO169" s="54"/>
      <c r="HIP169" s="53"/>
      <c r="HIQ169" s="54"/>
      <c r="HIR169" s="53"/>
      <c r="HIS169" s="54"/>
      <c r="HIT169" s="53"/>
      <c r="HIU169" s="54"/>
      <c r="HIV169" s="53"/>
      <c r="HIW169" s="54"/>
      <c r="HIX169" s="53"/>
      <c r="HIY169" s="54"/>
      <c r="HIZ169" s="53"/>
      <c r="HJA169" s="54"/>
      <c r="HJB169" s="53"/>
      <c r="HJC169" s="54"/>
      <c r="HJD169" s="53"/>
      <c r="HJE169" s="54"/>
      <c r="HJF169" s="53"/>
      <c r="HJG169" s="54"/>
      <c r="HJH169" s="53"/>
      <c r="HJI169" s="54"/>
      <c r="HJJ169" s="53"/>
      <c r="HJK169" s="54"/>
      <c r="HJL169" s="53"/>
      <c r="HJM169" s="54"/>
      <c r="HJN169" s="53"/>
      <c r="HJO169" s="54"/>
      <c r="HJP169" s="53"/>
      <c r="HJQ169" s="54"/>
      <c r="HJR169" s="53"/>
      <c r="HJS169" s="54"/>
      <c r="HJT169" s="53"/>
      <c r="HJU169" s="54"/>
      <c r="HJV169" s="53"/>
      <c r="HJW169" s="54"/>
      <c r="HJX169" s="53"/>
      <c r="HJY169" s="54"/>
      <c r="HJZ169" s="53"/>
      <c r="HKA169" s="54"/>
      <c r="HKB169" s="53"/>
      <c r="HKC169" s="54"/>
      <c r="HKD169" s="53"/>
      <c r="HKE169" s="54"/>
      <c r="HKF169" s="53"/>
      <c r="HKG169" s="54"/>
      <c r="HKH169" s="53"/>
      <c r="HKI169" s="54"/>
      <c r="HKJ169" s="53"/>
      <c r="HKK169" s="54"/>
      <c r="HKL169" s="53"/>
      <c r="HKM169" s="54"/>
      <c r="HKN169" s="53"/>
      <c r="HKO169" s="54"/>
      <c r="HKP169" s="53"/>
      <c r="HKQ169" s="54"/>
      <c r="HKR169" s="53"/>
      <c r="HKS169" s="54"/>
      <c r="HKT169" s="53"/>
      <c r="HKU169" s="54"/>
      <c r="HKV169" s="53"/>
      <c r="HKW169" s="54"/>
      <c r="HKX169" s="53"/>
      <c r="HKY169" s="54"/>
      <c r="HKZ169" s="53"/>
      <c r="HLA169" s="54"/>
      <c r="HLB169" s="53"/>
      <c r="HLC169" s="54"/>
      <c r="HLD169" s="53"/>
      <c r="HLE169" s="54"/>
      <c r="HLF169" s="53"/>
      <c r="HLG169" s="54"/>
      <c r="HLH169" s="53"/>
      <c r="HLI169" s="54"/>
      <c r="HLJ169" s="53"/>
      <c r="HLK169" s="54"/>
      <c r="HLL169" s="53"/>
      <c r="HLM169" s="54"/>
      <c r="HLN169" s="53"/>
      <c r="HLO169" s="54"/>
      <c r="HLP169" s="53"/>
      <c r="HLQ169" s="54"/>
      <c r="HLR169" s="53"/>
      <c r="HLS169" s="54"/>
      <c r="HLT169" s="53"/>
      <c r="HLU169" s="54"/>
      <c r="HLV169" s="53"/>
      <c r="HLW169" s="54"/>
      <c r="HLX169" s="53"/>
      <c r="HLY169" s="54"/>
      <c r="HLZ169" s="53"/>
      <c r="HMA169" s="54"/>
      <c r="HMB169" s="53"/>
      <c r="HMC169" s="54"/>
      <c r="HMD169" s="53"/>
      <c r="HME169" s="54"/>
      <c r="HMF169" s="53"/>
      <c r="HMG169" s="54"/>
      <c r="HMH169" s="53"/>
      <c r="HMI169" s="54"/>
      <c r="HMJ169" s="53"/>
      <c r="HMK169" s="54"/>
      <c r="HML169" s="53"/>
      <c r="HMM169" s="54"/>
      <c r="HMN169" s="53"/>
      <c r="HMO169" s="54"/>
      <c r="HMP169" s="53"/>
      <c r="HMQ169" s="54"/>
      <c r="HMR169" s="53"/>
      <c r="HMS169" s="54"/>
      <c r="HMT169" s="53"/>
      <c r="HMU169" s="54"/>
      <c r="HMV169" s="53"/>
      <c r="HMW169" s="54"/>
      <c r="HMX169" s="53"/>
      <c r="HMY169" s="54"/>
      <c r="HMZ169" s="53"/>
      <c r="HNA169" s="54"/>
      <c r="HNB169" s="53"/>
      <c r="HNC169" s="54"/>
      <c r="HND169" s="53"/>
      <c r="HNE169" s="54"/>
      <c r="HNF169" s="53"/>
      <c r="HNG169" s="54"/>
      <c r="HNH169" s="53"/>
      <c r="HNI169" s="54"/>
      <c r="HNJ169" s="53"/>
      <c r="HNK169" s="54"/>
      <c r="HNL169" s="53"/>
      <c r="HNM169" s="54"/>
      <c r="HNN169" s="53"/>
      <c r="HNO169" s="54"/>
      <c r="HNP169" s="53"/>
      <c r="HNQ169" s="54"/>
      <c r="HNR169" s="53"/>
      <c r="HNS169" s="54"/>
      <c r="HNT169" s="53"/>
      <c r="HNU169" s="54"/>
      <c r="HNV169" s="53"/>
      <c r="HNW169" s="54"/>
      <c r="HNX169" s="53"/>
      <c r="HNY169" s="54"/>
      <c r="HNZ169" s="53"/>
      <c r="HOA169" s="54"/>
      <c r="HOB169" s="53"/>
      <c r="HOC169" s="54"/>
      <c r="HOD169" s="53"/>
      <c r="HOE169" s="54"/>
      <c r="HOF169" s="53"/>
      <c r="HOG169" s="54"/>
      <c r="HOH169" s="53"/>
      <c r="HOI169" s="54"/>
      <c r="HOJ169" s="53"/>
      <c r="HOK169" s="54"/>
      <c r="HOL169" s="53"/>
      <c r="HOM169" s="54"/>
      <c r="HON169" s="53"/>
      <c r="HOO169" s="54"/>
      <c r="HOP169" s="53"/>
      <c r="HOQ169" s="54"/>
      <c r="HOR169" s="53"/>
      <c r="HOS169" s="54"/>
      <c r="HOT169" s="53"/>
      <c r="HOU169" s="54"/>
      <c r="HOV169" s="53"/>
      <c r="HOW169" s="54"/>
      <c r="HOX169" s="53"/>
      <c r="HOY169" s="54"/>
      <c r="HOZ169" s="53"/>
      <c r="HPA169" s="54"/>
      <c r="HPB169" s="53"/>
      <c r="HPC169" s="54"/>
      <c r="HPD169" s="53"/>
      <c r="HPE169" s="54"/>
      <c r="HPF169" s="53"/>
      <c r="HPG169" s="54"/>
      <c r="HPH169" s="53"/>
      <c r="HPI169" s="54"/>
      <c r="HPJ169" s="53"/>
      <c r="HPK169" s="54"/>
      <c r="HPL169" s="53"/>
      <c r="HPM169" s="54"/>
      <c r="HPN169" s="53"/>
      <c r="HPO169" s="54"/>
      <c r="HPP169" s="53"/>
      <c r="HPQ169" s="54"/>
      <c r="HPR169" s="53"/>
      <c r="HPS169" s="54"/>
      <c r="HPT169" s="53"/>
      <c r="HPU169" s="54"/>
      <c r="HPV169" s="53"/>
      <c r="HPW169" s="54"/>
      <c r="HPX169" s="53"/>
      <c r="HPY169" s="54"/>
      <c r="HPZ169" s="53"/>
      <c r="HQA169" s="54"/>
      <c r="HQB169" s="53"/>
      <c r="HQC169" s="54"/>
      <c r="HQD169" s="53"/>
      <c r="HQE169" s="54"/>
      <c r="HQF169" s="53"/>
      <c r="HQG169" s="54"/>
      <c r="HQH169" s="53"/>
      <c r="HQI169" s="54"/>
      <c r="HQJ169" s="53"/>
      <c r="HQK169" s="54"/>
      <c r="HQL169" s="53"/>
      <c r="HQM169" s="54"/>
      <c r="HQN169" s="53"/>
      <c r="HQO169" s="54"/>
      <c r="HQP169" s="53"/>
      <c r="HQQ169" s="54"/>
      <c r="HQR169" s="53"/>
      <c r="HQS169" s="54"/>
      <c r="HQT169" s="53"/>
      <c r="HQU169" s="54"/>
      <c r="HQV169" s="53"/>
      <c r="HQW169" s="54"/>
      <c r="HQX169" s="53"/>
      <c r="HQY169" s="54"/>
      <c r="HQZ169" s="53"/>
      <c r="HRA169" s="54"/>
      <c r="HRB169" s="53"/>
      <c r="HRC169" s="54"/>
      <c r="HRD169" s="53"/>
      <c r="HRE169" s="54"/>
      <c r="HRF169" s="53"/>
      <c r="HRG169" s="54"/>
      <c r="HRH169" s="53"/>
      <c r="HRI169" s="54"/>
      <c r="HRJ169" s="53"/>
      <c r="HRK169" s="54"/>
      <c r="HRL169" s="53"/>
      <c r="HRM169" s="54"/>
      <c r="HRN169" s="53"/>
      <c r="HRO169" s="54"/>
      <c r="HRP169" s="53"/>
      <c r="HRQ169" s="54"/>
      <c r="HRR169" s="53"/>
      <c r="HRS169" s="54"/>
      <c r="HRT169" s="53"/>
      <c r="HRU169" s="54"/>
      <c r="HRV169" s="53"/>
      <c r="HRW169" s="54"/>
      <c r="HRX169" s="53"/>
      <c r="HRY169" s="54"/>
      <c r="HRZ169" s="53"/>
      <c r="HSA169" s="54"/>
      <c r="HSB169" s="53"/>
      <c r="HSC169" s="54"/>
      <c r="HSD169" s="53"/>
      <c r="HSE169" s="54"/>
      <c r="HSF169" s="53"/>
      <c r="HSG169" s="54"/>
      <c r="HSH169" s="53"/>
      <c r="HSI169" s="54"/>
      <c r="HSJ169" s="53"/>
      <c r="HSK169" s="54"/>
      <c r="HSL169" s="53"/>
      <c r="HSM169" s="54"/>
      <c r="HSN169" s="53"/>
      <c r="HSO169" s="54"/>
      <c r="HSP169" s="53"/>
      <c r="HSQ169" s="54"/>
      <c r="HSR169" s="53"/>
      <c r="HSS169" s="54"/>
      <c r="HST169" s="53"/>
      <c r="HSU169" s="54"/>
      <c r="HSV169" s="53"/>
      <c r="HSW169" s="54"/>
      <c r="HSX169" s="53"/>
      <c r="HSY169" s="54"/>
      <c r="HSZ169" s="53"/>
      <c r="HTA169" s="54"/>
      <c r="HTB169" s="53"/>
      <c r="HTC169" s="54"/>
      <c r="HTD169" s="53"/>
      <c r="HTE169" s="54"/>
      <c r="HTF169" s="53"/>
      <c r="HTG169" s="54"/>
      <c r="HTH169" s="53"/>
      <c r="HTI169" s="54"/>
      <c r="HTJ169" s="53"/>
      <c r="HTK169" s="54"/>
      <c r="HTL169" s="53"/>
      <c r="HTM169" s="54"/>
      <c r="HTN169" s="53"/>
      <c r="HTO169" s="54"/>
      <c r="HTP169" s="53"/>
      <c r="HTQ169" s="54"/>
      <c r="HTR169" s="53"/>
      <c r="HTS169" s="54"/>
      <c r="HTT169" s="53"/>
      <c r="HTU169" s="54"/>
      <c r="HTV169" s="53"/>
      <c r="HTW169" s="54"/>
      <c r="HTX169" s="53"/>
      <c r="HTY169" s="54"/>
      <c r="HTZ169" s="53"/>
      <c r="HUA169" s="54"/>
      <c r="HUB169" s="53"/>
      <c r="HUC169" s="54"/>
      <c r="HUD169" s="53"/>
      <c r="HUE169" s="54"/>
      <c r="HUF169" s="53"/>
      <c r="HUG169" s="54"/>
      <c r="HUH169" s="53"/>
      <c r="HUI169" s="54"/>
      <c r="HUJ169" s="53"/>
      <c r="HUK169" s="54"/>
      <c r="HUL169" s="53"/>
      <c r="HUM169" s="54"/>
      <c r="HUN169" s="53"/>
      <c r="HUO169" s="54"/>
      <c r="HUP169" s="53"/>
      <c r="HUQ169" s="54"/>
      <c r="HUR169" s="53"/>
      <c r="HUS169" s="54"/>
      <c r="HUT169" s="53"/>
      <c r="HUU169" s="54"/>
      <c r="HUV169" s="53"/>
      <c r="HUW169" s="54"/>
      <c r="HUX169" s="53"/>
      <c r="HUY169" s="54"/>
      <c r="HUZ169" s="53"/>
      <c r="HVA169" s="54"/>
      <c r="HVB169" s="53"/>
      <c r="HVC169" s="54"/>
      <c r="HVD169" s="53"/>
      <c r="HVE169" s="54"/>
      <c r="HVF169" s="53"/>
      <c r="HVG169" s="54"/>
      <c r="HVH169" s="53"/>
      <c r="HVI169" s="54"/>
      <c r="HVJ169" s="53"/>
      <c r="HVK169" s="54"/>
      <c r="HVL169" s="53"/>
      <c r="HVM169" s="54"/>
      <c r="HVN169" s="53"/>
      <c r="HVO169" s="54"/>
      <c r="HVP169" s="53"/>
      <c r="HVQ169" s="54"/>
      <c r="HVR169" s="53"/>
      <c r="HVS169" s="54"/>
      <c r="HVT169" s="53"/>
      <c r="HVU169" s="54"/>
      <c r="HVV169" s="53"/>
      <c r="HVW169" s="54"/>
      <c r="HVX169" s="53"/>
      <c r="HVY169" s="54"/>
      <c r="HVZ169" s="53"/>
      <c r="HWA169" s="54"/>
      <c r="HWB169" s="53"/>
      <c r="HWC169" s="54"/>
      <c r="HWD169" s="53"/>
      <c r="HWE169" s="54"/>
      <c r="HWF169" s="53"/>
      <c r="HWG169" s="54"/>
      <c r="HWH169" s="53"/>
      <c r="HWI169" s="54"/>
      <c r="HWJ169" s="53"/>
      <c r="HWK169" s="54"/>
      <c r="HWL169" s="53"/>
      <c r="HWM169" s="54"/>
      <c r="HWN169" s="53"/>
      <c r="HWO169" s="54"/>
      <c r="HWP169" s="53"/>
      <c r="HWQ169" s="54"/>
      <c r="HWR169" s="53"/>
      <c r="HWS169" s="54"/>
      <c r="HWT169" s="53"/>
      <c r="HWU169" s="54"/>
      <c r="HWV169" s="53"/>
      <c r="HWW169" s="54"/>
      <c r="HWX169" s="53"/>
      <c r="HWY169" s="54"/>
      <c r="HWZ169" s="53"/>
      <c r="HXA169" s="54"/>
      <c r="HXB169" s="53"/>
      <c r="HXC169" s="54"/>
      <c r="HXD169" s="53"/>
      <c r="HXE169" s="54"/>
      <c r="HXF169" s="53"/>
      <c r="HXG169" s="54"/>
      <c r="HXH169" s="53"/>
      <c r="HXI169" s="54"/>
      <c r="HXJ169" s="53"/>
      <c r="HXK169" s="54"/>
      <c r="HXL169" s="53"/>
      <c r="HXM169" s="54"/>
      <c r="HXN169" s="53"/>
      <c r="HXO169" s="54"/>
      <c r="HXP169" s="53"/>
      <c r="HXQ169" s="54"/>
      <c r="HXR169" s="53"/>
      <c r="HXS169" s="54"/>
      <c r="HXT169" s="53"/>
      <c r="HXU169" s="54"/>
      <c r="HXV169" s="53"/>
      <c r="HXW169" s="54"/>
      <c r="HXX169" s="53"/>
      <c r="HXY169" s="54"/>
      <c r="HXZ169" s="53"/>
      <c r="HYA169" s="54"/>
      <c r="HYB169" s="53"/>
      <c r="HYC169" s="54"/>
      <c r="HYD169" s="53"/>
      <c r="HYE169" s="54"/>
      <c r="HYF169" s="53"/>
      <c r="HYG169" s="54"/>
      <c r="HYH169" s="53"/>
      <c r="HYI169" s="54"/>
      <c r="HYJ169" s="53"/>
      <c r="HYK169" s="54"/>
      <c r="HYL169" s="53"/>
      <c r="HYM169" s="54"/>
      <c r="HYN169" s="53"/>
      <c r="HYO169" s="54"/>
      <c r="HYP169" s="53"/>
      <c r="HYQ169" s="54"/>
      <c r="HYR169" s="53"/>
      <c r="HYS169" s="54"/>
      <c r="HYT169" s="53"/>
      <c r="HYU169" s="54"/>
      <c r="HYV169" s="53"/>
      <c r="HYW169" s="54"/>
      <c r="HYX169" s="53"/>
      <c r="HYY169" s="54"/>
      <c r="HYZ169" s="53"/>
      <c r="HZA169" s="54"/>
      <c r="HZB169" s="53"/>
      <c r="HZC169" s="54"/>
      <c r="HZD169" s="53"/>
      <c r="HZE169" s="54"/>
      <c r="HZF169" s="53"/>
      <c r="HZG169" s="54"/>
      <c r="HZH169" s="53"/>
      <c r="HZI169" s="54"/>
      <c r="HZJ169" s="53"/>
      <c r="HZK169" s="54"/>
      <c r="HZL169" s="53"/>
      <c r="HZM169" s="54"/>
      <c r="HZN169" s="53"/>
      <c r="HZO169" s="54"/>
      <c r="HZP169" s="53"/>
      <c r="HZQ169" s="54"/>
      <c r="HZR169" s="53"/>
      <c r="HZS169" s="54"/>
      <c r="HZT169" s="53"/>
      <c r="HZU169" s="54"/>
      <c r="HZV169" s="53"/>
      <c r="HZW169" s="54"/>
      <c r="HZX169" s="53"/>
      <c r="HZY169" s="54"/>
      <c r="HZZ169" s="53"/>
      <c r="IAA169" s="54"/>
      <c r="IAB169" s="53"/>
      <c r="IAC169" s="54"/>
      <c r="IAD169" s="53"/>
      <c r="IAE169" s="54"/>
      <c r="IAF169" s="53"/>
      <c r="IAG169" s="54"/>
      <c r="IAH169" s="53"/>
      <c r="IAI169" s="54"/>
      <c r="IAJ169" s="53"/>
      <c r="IAK169" s="54"/>
      <c r="IAL169" s="53"/>
      <c r="IAM169" s="54"/>
      <c r="IAN169" s="53"/>
      <c r="IAO169" s="54"/>
      <c r="IAP169" s="53"/>
      <c r="IAQ169" s="54"/>
      <c r="IAR169" s="53"/>
      <c r="IAS169" s="54"/>
      <c r="IAT169" s="53"/>
      <c r="IAU169" s="54"/>
      <c r="IAV169" s="53"/>
      <c r="IAW169" s="54"/>
      <c r="IAX169" s="53"/>
      <c r="IAY169" s="54"/>
      <c r="IAZ169" s="53"/>
      <c r="IBA169" s="54"/>
      <c r="IBB169" s="53"/>
      <c r="IBC169" s="54"/>
      <c r="IBD169" s="53"/>
      <c r="IBE169" s="54"/>
      <c r="IBF169" s="53"/>
      <c r="IBG169" s="54"/>
      <c r="IBH169" s="53"/>
      <c r="IBI169" s="54"/>
      <c r="IBJ169" s="53"/>
      <c r="IBK169" s="54"/>
      <c r="IBL169" s="53"/>
      <c r="IBM169" s="54"/>
      <c r="IBN169" s="53"/>
      <c r="IBO169" s="54"/>
      <c r="IBP169" s="53"/>
      <c r="IBQ169" s="54"/>
      <c r="IBR169" s="53"/>
      <c r="IBS169" s="54"/>
      <c r="IBT169" s="53"/>
      <c r="IBU169" s="54"/>
      <c r="IBV169" s="53"/>
      <c r="IBW169" s="54"/>
      <c r="IBX169" s="53"/>
      <c r="IBY169" s="54"/>
      <c r="IBZ169" s="53"/>
      <c r="ICA169" s="54"/>
      <c r="ICB169" s="53"/>
      <c r="ICC169" s="54"/>
      <c r="ICD169" s="53"/>
      <c r="ICE169" s="54"/>
      <c r="ICF169" s="53"/>
      <c r="ICG169" s="54"/>
      <c r="ICH169" s="53"/>
      <c r="ICI169" s="54"/>
      <c r="ICJ169" s="53"/>
      <c r="ICK169" s="54"/>
      <c r="ICL169" s="53"/>
      <c r="ICM169" s="54"/>
      <c r="ICN169" s="53"/>
      <c r="ICO169" s="54"/>
      <c r="ICP169" s="53"/>
      <c r="ICQ169" s="54"/>
      <c r="ICR169" s="53"/>
      <c r="ICS169" s="54"/>
      <c r="ICT169" s="53"/>
      <c r="ICU169" s="54"/>
      <c r="ICV169" s="53"/>
      <c r="ICW169" s="54"/>
      <c r="ICX169" s="53"/>
      <c r="ICY169" s="54"/>
      <c r="ICZ169" s="53"/>
      <c r="IDA169" s="54"/>
      <c r="IDB169" s="53"/>
      <c r="IDC169" s="54"/>
      <c r="IDD169" s="53"/>
      <c r="IDE169" s="54"/>
      <c r="IDF169" s="53"/>
      <c r="IDG169" s="54"/>
      <c r="IDH169" s="53"/>
      <c r="IDI169" s="54"/>
      <c r="IDJ169" s="53"/>
      <c r="IDK169" s="54"/>
      <c r="IDL169" s="53"/>
      <c r="IDM169" s="54"/>
      <c r="IDN169" s="53"/>
      <c r="IDO169" s="54"/>
      <c r="IDP169" s="53"/>
      <c r="IDQ169" s="54"/>
      <c r="IDR169" s="53"/>
      <c r="IDS169" s="54"/>
      <c r="IDT169" s="53"/>
      <c r="IDU169" s="54"/>
      <c r="IDV169" s="53"/>
      <c r="IDW169" s="54"/>
      <c r="IDX169" s="53"/>
      <c r="IDY169" s="54"/>
      <c r="IDZ169" s="53"/>
      <c r="IEA169" s="54"/>
      <c r="IEB169" s="53"/>
      <c r="IEC169" s="54"/>
      <c r="IED169" s="53"/>
      <c r="IEE169" s="54"/>
      <c r="IEF169" s="53"/>
      <c r="IEG169" s="54"/>
      <c r="IEH169" s="53"/>
      <c r="IEI169" s="54"/>
      <c r="IEJ169" s="53"/>
      <c r="IEK169" s="54"/>
      <c r="IEL169" s="53"/>
      <c r="IEM169" s="54"/>
      <c r="IEN169" s="53"/>
      <c r="IEO169" s="54"/>
      <c r="IEP169" s="53"/>
      <c r="IEQ169" s="54"/>
      <c r="IER169" s="53"/>
      <c r="IES169" s="54"/>
      <c r="IET169" s="53"/>
      <c r="IEU169" s="54"/>
      <c r="IEV169" s="53"/>
      <c r="IEW169" s="54"/>
      <c r="IEX169" s="53"/>
      <c r="IEY169" s="54"/>
      <c r="IEZ169" s="53"/>
      <c r="IFA169" s="54"/>
      <c r="IFB169" s="53"/>
      <c r="IFC169" s="54"/>
      <c r="IFD169" s="53"/>
      <c r="IFE169" s="54"/>
      <c r="IFF169" s="53"/>
      <c r="IFG169" s="54"/>
      <c r="IFH169" s="53"/>
      <c r="IFI169" s="54"/>
      <c r="IFJ169" s="53"/>
      <c r="IFK169" s="54"/>
      <c r="IFL169" s="53"/>
      <c r="IFM169" s="54"/>
      <c r="IFN169" s="53"/>
      <c r="IFO169" s="54"/>
      <c r="IFP169" s="53"/>
      <c r="IFQ169" s="54"/>
      <c r="IFR169" s="53"/>
      <c r="IFS169" s="54"/>
      <c r="IFT169" s="53"/>
      <c r="IFU169" s="54"/>
      <c r="IFV169" s="53"/>
      <c r="IFW169" s="54"/>
      <c r="IFX169" s="53"/>
      <c r="IFY169" s="54"/>
      <c r="IFZ169" s="53"/>
      <c r="IGA169" s="54"/>
      <c r="IGB169" s="53"/>
      <c r="IGC169" s="54"/>
      <c r="IGD169" s="53"/>
      <c r="IGE169" s="54"/>
      <c r="IGF169" s="53"/>
      <c r="IGG169" s="54"/>
      <c r="IGH169" s="53"/>
      <c r="IGI169" s="54"/>
      <c r="IGJ169" s="53"/>
      <c r="IGK169" s="54"/>
      <c r="IGL169" s="53"/>
      <c r="IGM169" s="54"/>
      <c r="IGN169" s="53"/>
      <c r="IGO169" s="54"/>
      <c r="IGP169" s="53"/>
      <c r="IGQ169" s="54"/>
      <c r="IGR169" s="53"/>
      <c r="IGS169" s="54"/>
      <c r="IGT169" s="53"/>
      <c r="IGU169" s="54"/>
      <c r="IGV169" s="53"/>
      <c r="IGW169" s="54"/>
      <c r="IGX169" s="53"/>
      <c r="IGY169" s="54"/>
      <c r="IGZ169" s="53"/>
      <c r="IHA169" s="54"/>
      <c r="IHB169" s="53"/>
      <c r="IHC169" s="54"/>
      <c r="IHD169" s="53"/>
      <c r="IHE169" s="54"/>
      <c r="IHF169" s="53"/>
      <c r="IHG169" s="54"/>
      <c r="IHH169" s="53"/>
      <c r="IHI169" s="54"/>
      <c r="IHJ169" s="53"/>
      <c r="IHK169" s="54"/>
      <c r="IHL169" s="53"/>
      <c r="IHM169" s="54"/>
      <c r="IHN169" s="53"/>
      <c r="IHO169" s="54"/>
      <c r="IHP169" s="53"/>
      <c r="IHQ169" s="54"/>
      <c r="IHR169" s="53"/>
      <c r="IHS169" s="54"/>
      <c r="IHT169" s="53"/>
      <c r="IHU169" s="54"/>
      <c r="IHV169" s="53"/>
      <c r="IHW169" s="54"/>
      <c r="IHX169" s="53"/>
      <c r="IHY169" s="54"/>
      <c r="IHZ169" s="53"/>
      <c r="IIA169" s="54"/>
      <c r="IIB169" s="53"/>
      <c r="IIC169" s="54"/>
      <c r="IID169" s="53"/>
      <c r="IIE169" s="54"/>
      <c r="IIF169" s="53"/>
      <c r="IIG169" s="54"/>
      <c r="IIH169" s="53"/>
      <c r="III169" s="54"/>
      <c r="IIJ169" s="53"/>
      <c r="IIK169" s="54"/>
      <c r="IIL169" s="53"/>
      <c r="IIM169" s="54"/>
      <c r="IIN169" s="53"/>
      <c r="IIO169" s="54"/>
      <c r="IIP169" s="53"/>
      <c r="IIQ169" s="54"/>
      <c r="IIR169" s="53"/>
      <c r="IIS169" s="54"/>
      <c r="IIT169" s="53"/>
      <c r="IIU169" s="54"/>
      <c r="IIV169" s="53"/>
      <c r="IIW169" s="54"/>
      <c r="IIX169" s="53"/>
      <c r="IIY169" s="54"/>
      <c r="IIZ169" s="53"/>
      <c r="IJA169" s="54"/>
      <c r="IJB169" s="53"/>
      <c r="IJC169" s="54"/>
      <c r="IJD169" s="53"/>
      <c r="IJE169" s="54"/>
      <c r="IJF169" s="53"/>
      <c r="IJG169" s="54"/>
      <c r="IJH169" s="53"/>
      <c r="IJI169" s="54"/>
      <c r="IJJ169" s="53"/>
      <c r="IJK169" s="54"/>
      <c r="IJL169" s="53"/>
      <c r="IJM169" s="54"/>
      <c r="IJN169" s="53"/>
      <c r="IJO169" s="54"/>
      <c r="IJP169" s="53"/>
      <c r="IJQ169" s="54"/>
      <c r="IJR169" s="53"/>
      <c r="IJS169" s="54"/>
      <c r="IJT169" s="53"/>
      <c r="IJU169" s="54"/>
      <c r="IJV169" s="53"/>
      <c r="IJW169" s="54"/>
      <c r="IJX169" s="53"/>
      <c r="IJY169" s="54"/>
      <c r="IJZ169" s="53"/>
      <c r="IKA169" s="54"/>
      <c r="IKB169" s="53"/>
      <c r="IKC169" s="54"/>
      <c r="IKD169" s="53"/>
      <c r="IKE169" s="54"/>
      <c r="IKF169" s="53"/>
      <c r="IKG169" s="54"/>
      <c r="IKH169" s="53"/>
      <c r="IKI169" s="54"/>
      <c r="IKJ169" s="53"/>
      <c r="IKK169" s="54"/>
      <c r="IKL169" s="53"/>
      <c r="IKM169" s="54"/>
      <c r="IKN169" s="53"/>
      <c r="IKO169" s="54"/>
      <c r="IKP169" s="53"/>
      <c r="IKQ169" s="54"/>
      <c r="IKR169" s="53"/>
      <c r="IKS169" s="54"/>
      <c r="IKT169" s="53"/>
      <c r="IKU169" s="54"/>
      <c r="IKV169" s="53"/>
      <c r="IKW169" s="54"/>
      <c r="IKX169" s="53"/>
      <c r="IKY169" s="54"/>
      <c r="IKZ169" s="53"/>
      <c r="ILA169" s="54"/>
      <c r="ILB169" s="53"/>
      <c r="ILC169" s="54"/>
      <c r="ILD169" s="53"/>
      <c r="ILE169" s="54"/>
      <c r="ILF169" s="53"/>
      <c r="ILG169" s="54"/>
      <c r="ILH169" s="53"/>
      <c r="ILI169" s="54"/>
      <c r="ILJ169" s="53"/>
      <c r="ILK169" s="54"/>
      <c r="ILL169" s="53"/>
      <c r="ILM169" s="54"/>
      <c r="ILN169" s="53"/>
      <c r="ILO169" s="54"/>
      <c r="ILP169" s="53"/>
      <c r="ILQ169" s="54"/>
      <c r="ILR169" s="53"/>
      <c r="ILS169" s="54"/>
      <c r="ILT169" s="53"/>
      <c r="ILU169" s="54"/>
      <c r="ILV169" s="53"/>
      <c r="ILW169" s="54"/>
      <c r="ILX169" s="53"/>
      <c r="ILY169" s="54"/>
      <c r="ILZ169" s="53"/>
      <c r="IMA169" s="54"/>
      <c r="IMB169" s="53"/>
      <c r="IMC169" s="54"/>
      <c r="IMD169" s="53"/>
      <c r="IME169" s="54"/>
      <c r="IMF169" s="53"/>
      <c r="IMG169" s="54"/>
      <c r="IMH169" s="53"/>
      <c r="IMI169" s="54"/>
      <c r="IMJ169" s="53"/>
      <c r="IMK169" s="54"/>
      <c r="IML169" s="53"/>
      <c r="IMM169" s="54"/>
      <c r="IMN169" s="53"/>
      <c r="IMO169" s="54"/>
      <c r="IMP169" s="53"/>
      <c r="IMQ169" s="54"/>
      <c r="IMR169" s="53"/>
      <c r="IMS169" s="54"/>
      <c r="IMT169" s="53"/>
      <c r="IMU169" s="54"/>
      <c r="IMV169" s="53"/>
      <c r="IMW169" s="54"/>
      <c r="IMX169" s="53"/>
      <c r="IMY169" s="54"/>
      <c r="IMZ169" s="53"/>
      <c r="INA169" s="54"/>
      <c r="INB169" s="53"/>
      <c r="INC169" s="54"/>
      <c r="IND169" s="53"/>
      <c r="INE169" s="54"/>
      <c r="INF169" s="53"/>
      <c r="ING169" s="54"/>
      <c r="INH169" s="53"/>
      <c r="INI169" s="54"/>
      <c r="INJ169" s="53"/>
      <c r="INK169" s="54"/>
      <c r="INL169" s="53"/>
      <c r="INM169" s="54"/>
      <c r="INN169" s="53"/>
      <c r="INO169" s="54"/>
      <c r="INP169" s="53"/>
      <c r="INQ169" s="54"/>
      <c r="INR169" s="53"/>
      <c r="INS169" s="54"/>
      <c r="INT169" s="53"/>
      <c r="INU169" s="54"/>
      <c r="INV169" s="53"/>
      <c r="INW169" s="54"/>
      <c r="INX169" s="53"/>
      <c r="INY169" s="54"/>
      <c r="INZ169" s="53"/>
      <c r="IOA169" s="54"/>
      <c r="IOB169" s="53"/>
      <c r="IOC169" s="54"/>
      <c r="IOD169" s="53"/>
      <c r="IOE169" s="54"/>
      <c r="IOF169" s="53"/>
      <c r="IOG169" s="54"/>
      <c r="IOH169" s="53"/>
      <c r="IOI169" s="54"/>
      <c r="IOJ169" s="53"/>
      <c r="IOK169" s="54"/>
      <c r="IOL169" s="53"/>
      <c r="IOM169" s="54"/>
      <c r="ION169" s="53"/>
      <c r="IOO169" s="54"/>
      <c r="IOP169" s="53"/>
      <c r="IOQ169" s="54"/>
      <c r="IOR169" s="53"/>
      <c r="IOS169" s="54"/>
      <c r="IOT169" s="53"/>
      <c r="IOU169" s="54"/>
      <c r="IOV169" s="53"/>
      <c r="IOW169" s="54"/>
      <c r="IOX169" s="53"/>
      <c r="IOY169" s="54"/>
      <c r="IOZ169" s="53"/>
      <c r="IPA169" s="54"/>
      <c r="IPB169" s="53"/>
      <c r="IPC169" s="54"/>
      <c r="IPD169" s="53"/>
      <c r="IPE169" s="54"/>
      <c r="IPF169" s="53"/>
      <c r="IPG169" s="54"/>
      <c r="IPH169" s="53"/>
      <c r="IPI169" s="54"/>
      <c r="IPJ169" s="53"/>
      <c r="IPK169" s="54"/>
      <c r="IPL169" s="53"/>
      <c r="IPM169" s="54"/>
      <c r="IPN169" s="53"/>
      <c r="IPO169" s="54"/>
      <c r="IPP169" s="53"/>
      <c r="IPQ169" s="54"/>
      <c r="IPR169" s="53"/>
      <c r="IPS169" s="54"/>
      <c r="IPT169" s="53"/>
      <c r="IPU169" s="54"/>
      <c r="IPV169" s="53"/>
      <c r="IPW169" s="54"/>
      <c r="IPX169" s="53"/>
      <c r="IPY169" s="54"/>
      <c r="IPZ169" s="53"/>
      <c r="IQA169" s="54"/>
      <c r="IQB169" s="53"/>
      <c r="IQC169" s="54"/>
      <c r="IQD169" s="53"/>
      <c r="IQE169" s="54"/>
      <c r="IQF169" s="53"/>
      <c r="IQG169" s="54"/>
      <c r="IQH169" s="53"/>
      <c r="IQI169" s="54"/>
      <c r="IQJ169" s="53"/>
      <c r="IQK169" s="54"/>
      <c r="IQL169" s="53"/>
      <c r="IQM169" s="54"/>
      <c r="IQN169" s="53"/>
      <c r="IQO169" s="54"/>
      <c r="IQP169" s="53"/>
      <c r="IQQ169" s="54"/>
      <c r="IQR169" s="53"/>
      <c r="IQS169" s="54"/>
      <c r="IQT169" s="53"/>
      <c r="IQU169" s="54"/>
      <c r="IQV169" s="53"/>
      <c r="IQW169" s="54"/>
      <c r="IQX169" s="53"/>
      <c r="IQY169" s="54"/>
      <c r="IQZ169" s="53"/>
      <c r="IRA169" s="54"/>
      <c r="IRB169" s="53"/>
      <c r="IRC169" s="54"/>
      <c r="IRD169" s="53"/>
      <c r="IRE169" s="54"/>
      <c r="IRF169" s="53"/>
      <c r="IRG169" s="54"/>
      <c r="IRH169" s="53"/>
      <c r="IRI169" s="54"/>
      <c r="IRJ169" s="53"/>
      <c r="IRK169" s="54"/>
      <c r="IRL169" s="53"/>
      <c r="IRM169" s="54"/>
      <c r="IRN169" s="53"/>
      <c r="IRO169" s="54"/>
      <c r="IRP169" s="53"/>
      <c r="IRQ169" s="54"/>
      <c r="IRR169" s="53"/>
      <c r="IRS169" s="54"/>
      <c r="IRT169" s="53"/>
      <c r="IRU169" s="54"/>
      <c r="IRV169" s="53"/>
      <c r="IRW169" s="54"/>
      <c r="IRX169" s="53"/>
      <c r="IRY169" s="54"/>
      <c r="IRZ169" s="53"/>
      <c r="ISA169" s="54"/>
      <c r="ISB169" s="53"/>
      <c r="ISC169" s="54"/>
      <c r="ISD169" s="53"/>
      <c r="ISE169" s="54"/>
      <c r="ISF169" s="53"/>
      <c r="ISG169" s="54"/>
      <c r="ISH169" s="53"/>
      <c r="ISI169" s="54"/>
      <c r="ISJ169" s="53"/>
      <c r="ISK169" s="54"/>
      <c r="ISL169" s="53"/>
      <c r="ISM169" s="54"/>
      <c r="ISN169" s="53"/>
      <c r="ISO169" s="54"/>
      <c r="ISP169" s="53"/>
      <c r="ISQ169" s="54"/>
      <c r="ISR169" s="53"/>
      <c r="ISS169" s="54"/>
      <c r="IST169" s="53"/>
      <c r="ISU169" s="54"/>
      <c r="ISV169" s="53"/>
      <c r="ISW169" s="54"/>
      <c r="ISX169" s="53"/>
      <c r="ISY169" s="54"/>
      <c r="ISZ169" s="53"/>
      <c r="ITA169" s="54"/>
      <c r="ITB169" s="53"/>
      <c r="ITC169" s="54"/>
      <c r="ITD169" s="53"/>
      <c r="ITE169" s="54"/>
      <c r="ITF169" s="53"/>
      <c r="ITG169" s="54"/>
      <c r="ITH169" s="53"/>
      <c r="ITI169" s="54"/>
      <c r="ITJ169" s="53"/>
      <c r="ITK169" s="54"/>
      <c r="ITL169" s="53"/>
      <c r="ITM169" s="54"/>
      <c r="ITN169" s="53"/>
      <c r="ITO169" s="54"/>
      <c r="ITP169" s="53"/>
      <c r="ITQ169" s="54"/>
      <c r="ITR169" s="53"/>
      <c r="ITS169" s="54"/>
      <c r="ITT169" s="53"/>
      <c r="ITU169" s="54"/>
      <c r="ITV169" s="53"/>
      <c r="ITW169" s="54"/>
      <c r="ITX169" s="53"/>
      <c r="ITY169" s="54"/>
      <c r="ITZ169" s="53"/>
      <c r="IUA169" s="54"/>
      <c r="IUB169" s="53"/>
      <c r="IUC169" s="54"/>
      <c r="IUD169" s="53"/>
      <c r="IUE169" s="54"/>
      <c r="IUF169" s="53"/>
      <c r="IUG169" s="54"/>
      <c r="IUH169" s="53"/>
      <c r="IUI169" s="54"/>
      <c r="IUJ169" s="53"/>
      <c r="IUK169" s="54"/>
      <c r="IUL169" s="53"/>
      <c r="IUM169" s="54"/>
      <c r="IUN169" s="53"/>
      <c r="IUO169" s="54"/>
      <c r="IUP169" s="53"/>
      <c r="IUQ169" s="54"/>
      <c r="IUR169" s="53"/>
      <c r="IUS169" s="54"/>
      <c r="IUT169" s="53"/>
      <c r="IUU169" s="54"/>
      <c r="IUV169" s="53"/>
      <c r="IUW169" s="54"/>
      <c r="IUX169" s="53"/>
      <c r="IUY169" s="54"/>
      <c r="IUZ169" s="53"/>
      <c r="IVA169" s="54"/>
      <c r="IVB169" s="53"/>
      <c r="IVC169" s="54"/>
      <c r="IVD169" s="53"/>
      <c r="IVE169" s="54"/>
      <c r="IVF169" s="53"/>
      <c r="IVG169" s="54"/>
      <c r="IVH169" s="53"/>
      <c r="IVI169" s="54"/>
      <c r="IVJ169" s="53"/>
      <c r="IVK169" s="54"/>
      <c r="IVL169" s="53"/>
      <c r="IVM169" s="54"/>
      <c r="IVN169" s="53"/>
      <c r="IVO169" s="54"/>
      <c r="IVP169" s="53"/>
      <c r="IVQ169" s="54"/>
      <c r="IVR169" s="53"/>
      <c r="IVS169" s="54"/>
      <c r="IVT169" s="53"/>
      <c r="IVU169" s="54"/>
      <c r="IVV169" s="53"/>
      <c r="IVW169" s="54"/>
      <c r="IVX169" s="53"/>
      <c r="IVY169" s="54"/>
      <c r="IVZ169" s="53"/>
      <c r="IWA169" s="54"/>
      <c r="IWB169" s="53"/>
      <c r="IWC169" s="54"/>
      <c r="IWD169" s="53"/>
      <c r="IWE169" s="54"/>
      <c r="IWF169" s="53"/>
      <c r="IWG169" s="54"/>
      <c r="IWH169" s="53"/>
      <c r="IWI169" s="54"/>
      <c r="IWJ169" s="53"/>
      <c r="IWK169" s="54"/>
      <c r="IWL169" s="53"/>
      <c r="IWM169" s="54"/>
      <c r="IWN169" s="53"/>
      <c r="IWO169" s="54"/>
      <c r="IWP169" s="53"/>
      <c r="IWQ169" s="54"/>
      <c r="IWR169" s="53"/>
      <c r="IWS169" s="54"/>
      <c r="IWT169" s="53"/>
      <c r="IWU169" s="54"/>
      <c r="IWV169" s="53"/>
      <c r="IWW169" s="54"/>
      <c r="IWX169" s="53"/>
      <c r="IWY169" s="54"/>
      <c r="IWZ169" s="53"/>
      <c r="IXA169" s="54"/>
      <c r="IXB169" s="53"/>
      <c r="IXC169" s="54"/>
      <c r="IXD169" s="53"/>
      <c r="IXE169" s="54"/>
      <c r="IXF169" s="53"/>
      <c r="IXG169" s="54"/>
      <c r="IXH169" s="53"/>
      <c r="IXI169" s="54"/>
      <c r="IXJ169" s="53"/>
      <c r="IXK169" s="54"/>
      <c r="IXL169" s="53"/>
      <c r="IXM169" s="54"/>
      <c r="IXN169" s="53"/>
      <c r="IXO169" s="54"/>
      <c r="IXP169" s="53"/>
      <c r="IXQ169" s="54"/>
      <c r="IXR169" s="53"/>
      <c r="IXS169" s="54"/>
      <c r="IXT169" s="53"/>
      <c r="IXU169" s="54"/>
      <c r="IXV169" s="53"/>
      <c r="IXW169" s="54"/>
      <c r="IXX169" s="53"/>
      <c r="IXY169" s="54"/>
      <c r="IXZ169" s="53"/>
      <c r="IYA169" s="54"/>
      <c r="IYB169" s="53"/>
      <c r="IYC169" s="54"/>
      <c r="IYD169" s="53"/>
      <c r="IYE169" s="54"/>
      <c r="IYF169" s="53"/>
      <c r="IYG169" s="54"/>
      <c r="IYH169" s="53"/>
      <c r="IYI169" s="54"/>
      <c r="IYJ169" s="53"/>
      <c r="IYK169" s="54"/>
      <c r="IYL169" s="53"/>
      <c r="IYM169" s="54"/>
      <c r="IYN169" s="53"/>
      <c r="IYO169" s="54"/>
      <c r="IYP169" s="53"/>
      <c r="IYQ169" s="54"/>
      <c r="IYR169" s="53"/>
      <c r="IYS169" s="54"/>
      <c r="IYT169" s="53"/>
      <c r="IYU169" s="54"/>
      <c r="IYV169" s="53"/>
      <c r="IYW169" s="54"/>
      <c r="IYX169" s="53"/>
      <c r="IYY169" s="54"/>
      <c r="IYZ169" s="53"/>
      <c r="IZA169" s="54"/>
      <c r="IZB169" s="53"/>
      <c r="IZC169" s="54"/>
      <c r="IZD169" s="53"/>
      <c r="IZE169" s="54"/>
      <c r="IZF169" s="53"/>
      <c r="IZG169" s="54"/>
      <c r="IZH169" s="53"/>
      <c r="IZI169" s="54"/>
      <c r="IZJ169" s="53"/>
      <c r="IZK169" s="54"/>
      <c r="IZL169" s="53"/>
      <c r="IZM169" s="54"/>
      <c r="IZN169" s="53"/>
      <c r="IZO169" s="54"/>
      <c r="IZP169" s="53"/>
      <c r="IZQ169" s="54"/>
      <c r="IZR169" s="53"/>
      <c r="IZS169" s="54"/>
      <c r="IZT169" s="53"/>
      <c r="IZU169" s="54"/>
      <c r="IZV169" s="53"/>
      <c r="IZW169" s="54"/>
      <c r="IZX169" s="53"/>
      <c r="IZY169" s="54"/>
      <c r="IZZ169" s="53"/>
      <c r="JAA169" s="54"/>
      <c r="JAB169" s="53"/>
      <c r="JAC169" s="54"/>
      <c r="JAD169" s="53"/>
      <c r="JAE169" s="54"/>
      <c r="JAF169" s="53"/>
      <c r="JAG169" s="54"/>
      <c r="JAH169" s="53"/>
      <c r="JAI169" s="54"/>
      <c r="JAJ169" s="53"/>
      <c r="JAK169" s="54"/>
      <c r="JAL169" s="53"/>
      <c r="JAM169" s="54"/>
      <c r="JAN169" s="53"/>
      <c r="JAO169" s="54"/>
      <c r="JAP169" s="53"/>
      <c r="JAQ169" s="54"/>
      <c r="JAR169" s="53"/>
      <c r="JAS169" s="54"/>
      <c r="JAT169" s="53"/>
      <c r="JAU169" s="54"/>
      <c r="JAV169" s="53"/>
      <c r="JAW169" s="54"/>
      <c r="JAX169" s="53"/>
      <c r="JAY169" s="54"/>
      <c r="JAZ169" s="53"/>
      <c r="JBA169" s="54"/>
      <c r="JBB169" s="53"/>
      <c r="JBC169" s="54"/>
      <c r="JBD169" s="53"/>
      <c r="JBE169" s="54"/>
      <c r="JBF169" s="53"/>
      <c r="JBG169" s="54"/>
      <c r="JBH169" s="53"/>
      <c r="JBI169" s="54"/>
      <c r="JBJ169" s="53"/>
      <c r="JBK169" s="54"/>
      <c r="JBL169" s="53"/>
      <c r="JBM169" s="54"/>
      <c r="JBN169" s="53"/>
      <c r="JBO169" s="54"/>
      <c r="JBP169" s="53"/>
      <c r="JBQ169" s="54"/>
      <c r="JBR169" s="53"/>
      <c r="JBS169" s="54"/>
      <c r="JBT169" s="53"/>
      <c r="JBU169" s="54"/>
      <c r="JBV169" s="53"/>
      <c r="JBW169" s="54"/>
      <c r="JBX169" s="53"/>
      <c r="JBY169" s="54"/>
      <c r="JBZ169" s="53"/>
      <c r="JCA169" s="54"/>
      <c r="JCB169" s="53"/>
      <c r="JCC169" s="54"/>
      <c r="JCD169" s="53"/>
      <c r="JCE169" s="54"/>
      <c r="JCF169" s="53"/>
      <c r="JCG169" s="54"/>
      <c r="JCH169" s="53"/>
      <c r="JCI169" s="54"/>
      <c r="JCJ169" s="53"/>
      <c r="JCK169" s="54"/>
      <c r="JCL169" s="53"/>
      <c r="JCM169" s="54"/>
      <c r="JCN169" s="53"/>
      <c r="JCO169" s="54"/>
      <c r="JCP169" s="53"/>
      <c r="JCQ169" s="54"/>
      <c r="JCR169" s="53"/>
      <c r="JCS169" s="54"/>
      <c r="JCT169" s="53"/>
      <c r="JCU169" s="54"/>
      <c r="JCV169" s="53"/>
      <c r="JCW169" s="54"/>
      <c r="JCX169" s="53"/>
      <c r="JCY169" s="54"/>
      <c r="JCZ169" s="53"/>
      <c r="JDA169" s="54"/>
      <c r="JDB169" s="53"/>
      <c r="JDC169" s="54"/>
      <c r="JDD169" s="53"/>
      <c r="JDE169" s="54"/>
      <c r="JDF169" s="53"/>
      <c r="JDG169" s="54"/>
      <c r="JDH169" s="53"/>
      <c r="JDI169" s="54"/>
      <c r="JDJ169" s="53"/>
      <c r="JDK169" s="54"/>
      <c r="JDL169" s="53"/>
      <c r="JDM169" s="54"/>
      <c r="JDN169" s="53"/>
      <c r="JDO169" s="54"/>
      <c r="JDP169" s="53"/>
      <c r="JDQ169" s="54"/>
      <c r="JDR169" s="53"/>
      <c r="JDS169" s="54"/>
      <c r="JDT169" s="53"/>
      <c r="JDU169" s="54"/>
      <c r="JDV169" s="53"/>
      <c r="JDW169" s="54"/>
      <c r="JDX169" s="53"/>
      <c r="JDY169" s="54"/>
      <c r="JDZ169" s="53"/>
      <c r="JEA169" s="54"/>
      <c r="JEB169" s="53"/>
      <c r="JEC169" s="54"/>
      <c r="JED169" s="53"/>
      <c r="JEE169" s="54"/>
      <c r="JEF169" s="53"/>
      <c r="JEG169" s="54"/>
      <c r="JEH169" s="53"/>
      <c r="JEI169" s="54"/>
      <c r="JEJ169" s="53"/>
      <c r="JEK169" s="54"/>
      <c r="JEL169" s="53"/>
      <c r="JEM169" s="54"/>
      <c r="JEN169" s="53"/>
      <c r="JEO169" s="54"/>
      <c r="JEP169" s="53"/>
      <c r="JEQ169" s="54"/>
      <c r="JER169" s="53"/>
      <c r="JES169" s="54"/>
      <c r="JET169" s="53"/>
      <c r="JEU169" s="54"/>
      <c r="JEV169" s="53"/>
      <c r="JEW169" s="54"/>
      <c r="JEX169" s="53"/>
      <c r="JEY169" s="54"/>
      <c r="JEZ169" s="53"/>
      <c r="JFA169" s="54"/>
      <c r="JFB169" s="53"/>
      <c r="JFC169" s="54"/>
      <c r="JFD169" s="53"/>
      <c r="JFE169" s="54"/>
      <c r="JFF169" s="53"/>
      <c r="JFG169" s="54"/>
      <c r="JFH169" s="53"/>
      <c r="JFI169" s="54"/>
      <c r="JFJ169" s="53"/>
      <c r="JFK169" s="54"/>
      <c r="JFL169" s="53"/>
      <c r="JFM169" s="54"/>
      <c r="JFN169" s="53"/>
      <c r="JFO169" s="54"/>
      <c r="JFP169" s="53"/>
      <c r="JFQ169" s="54"/>
      <c r="JFR169" s="53"/>
      <c r="JFS169" s="54"/>
      <c r="JFT169" s="53"/>
      <c r="JFU169" s="54"/>
      <c r="JFV169" s="53"/>
      <c r="JFW169" s="54"/>
      <c r="JFX169" s="53"/>
      <c r="JFY169" s="54"/>
      <c r="JFZ169" s="53"/>
      <c r="JGA169" s="54"/>
      <c r="JGB169" s="53"/>
      <c r="JGC169" s="54"/>
      <c r="JGD169" s="53"/>
      <c r="JGE169" s="54"/>
      <c r="JGF169" s="53"/>
      <c r="JGG169" s="54"/>
      <c r="JGH169" s="53"/>
      <c r="JGI169" s="54"/>
      <c r="JGJ169" s="53"/>
      <c r="JGK169" s="54"/>
      <c r="JGL169" s="53"/>
      <c r="JGM169" s="54"/>
      <c r="JGN169" s="53"/>
      <c r="JGO169" s="54"/>
      <c r="JGP169" s="53"/>
      <c r="JGQ169" s="54"/>
      <c r="JGR169" s="53"/>
      <c r="JGS169" s="54"/>
      <c r="JGT169" s="53"/>
      <c r="JGU169" s="54"/>
      <c r="JGV169" s="53"/>
      <c r="JGW169" s="54"/>
      <c r="JGX169" s="53"/>
      <c r="JGY169" s="54"/>
      <c r="JGZ169" s="53"/>
      <c r="JHA169" s="54"/>
      <c r="JHB169" s="53"/>
      <c r="JHC169" s="54"/>
      <c r="JHD169" s="53"/>
      <c r="JHE169" s="54"/>
      <c r="JHF169" s="53"/>
      <c r="JHG169" s="54"/>
      <c r="JHH169" s="53"/>
      <c r="JHI169" s="54"/>
      <c r="JHJ169" s="53"/>
      <c r="JHK169" s="54"/>
      <c r="JHL169" s="53"/>
      <c r="JHM169" s="54"/>
      <c r="JHN169" s="53"/>
      <c r="JHO169" s="54"/>
      <c r="JHP169" s="53"/>
      <c r="JHQ169" s="54"/>
      <c r="JHR169" s="53"/>
      <c r="JHS169" s="54"/>
      <c r="JHT169" s="53"/>
      <c r="JHU169" s="54"/>
      <c r="JHV169" s="53"/>
      <c r="JHW169" s="54"/>
      <c r="JHX169" s="53"/>
      <c r="JHY169" s="54"/>
      <c r="JHZ169" s="53"/>
      <c r="JIA169" s="54"/>
      <c r="JIB169" s="53"/>
      <c r="JIC169" s="54"/>
      <c r="JID169" s="53"/>
      <c r="JIE169" s="54"/>
      <c r="JIF169" s="53"/>
      <c r="JIG169" s="54"/>
      <c r="JIH169" s="53"/>
      <c r="JII169" s="54"/>
      <c r="JIJ169" s="53"/>
      <c r="JIK169" s="54"/>
      <c r="JIL169" s="53"/>
      <c r="JIM169" s="54"/>
      <c r="JIN169" s="53"/>
      <c r="JIO169" s="54"/>
      <c r="JIP169" s="53"/>
      <c r="JIQ169" s="54"/>
      <c r="JIR169" s="53"/>
      <c r="JIS169" s="54"/>
      <c r="JIT169" s="53"/>
      <c r="JIU169" s="54"/>
      <c r="JIV169" s="53"/>
      <c r="JIW169" s="54"/>
      <c r="JIX169" s="53"/>
      <c r="JIY169" s="54"/>
      <c r="JIZ169" s="53"/>
      <c r="JJA169" s="54"/>
      <c r="JJB169" s="53"/>
      <c r="JJC169" s="54"/>
      <c r="JJD169" s="53"/>
      <c r="JJE169" s="54"/>
      <c r="JJF169" s="53"/>
      <c r="JJG169" s="54"/>
      <c r="JJH169" s="53"/>
      <c r="JJI169" s="54"/>
      <c r="JJJ169" s="53"/>
      <c r="JJK169" s="54"/>
      <c r="JJL169" s="53"/>
      <c r="JJM169" s="54"/>
      <c r="JJN169" s="53"/>
      <c r="JJO169" s="54"/>
      <c r="JJP169" s="53"/>
      <c r="JJQ169" s="54"/>
      <c r="JJR169" s="53"/>
      <c r="JJS169" s="54"/>
      <c r="JJT169" s="53"/>
      <c r="JJU169" s="54"/>
      <c r="JJV169" s="53"/>
      <c r="JJW169" s="54"/>
      <c r="JJX169" s="53"/>
      <c r="JJY169" s="54"/>
      <c r="JJZ169" s="53"/>
      <c r="JKA169" s="54"/>
      <c r="JKB169" s="53"/>
      <c r="JKC169" s="54"/>
      <c r="JKD169" s="53"/>
      <c r="JKE169" s="54"/>
      <c r="JKF169" s="53"/>
      <c r="JKG169" s="54"/>
      <c r="JKH169" s="53"/>
      <c r="JKI169" s="54"/>
      <c r="JKJ169" s="53"/>
      <c r="JKK169" s="54"/>
      <c r="JKL169" s="53"/>
      <c r="JKM169" s="54"/>
      <c r="JKN169" s="53"/>
      <c r="JKO169" s="54"/>
      <c r="JKP169" s="53"/>
      <c r="JKQ169" s="54"/>
      <c r="JKR169" s="53"/>
      <c r="JKS169" s="54"/>
      <c r="JKT169" s="53"/>
      <c r="JKU169" s="54"/>
      <c r="JKV169" s="53"/>
      <c r="JKW169" s="54"/>
      <c r="JKX169" s="53"/>
      <c r="JKY169" s="54"/>
      <c r="JKZ169" s="53"/>
      <c r="JLA169" s="54"/>
      <c r="JLB169" s="53"/>
      <c r="JLC169" s="54"/>
      <c r="JLD169" s="53"/>
      <c r="JLE169" s="54"/>
      <c r="JLF169" s="53"/>
      <c r="JLG169" s="54"/>
      <c r="JLH169" s="53"/>
      <c r="JLI169" s="54"/>
      <c r="JLJ169" s="53"/>
      <c r="JLK169" s="54"/>
      <c r="JLL169" s="53"/>
      <c r="JLM169" s="54"/>
      <c r="JLN169" s="53"/>
      <c r="JLO169" s="54"/>
      <c r="JLP169" s="53"/>
      <c r="JLQ169" s="54"/>
      <c r="JLR169" s="53"/>
      <c r="JLS169" s="54"/>
      <c r="JLT169" s="53"/>
      <c r="JLU169" s="54"/>
      <c r="JLV169" s="53"/>
      <c r="JLW169" s="54"/>
      <c r="JLX169" s="53"/>
      <c r="JLY169" s="54"/>
      <c r="JLZ169" s="53"/>
      <c r="JMA169" s="54"/>
      <c r="JMB169" s="53"/>
      <c r="JMC169" s="54"/>
      <c r="JMD169" s="53"/>
      <c r="JME169" s="54"/>
      <c r="JMF169" s="53"/>
      <c r="JMG169" s="54"/>
      <c r="JMH169" s="53"/>
      <c r="JMI169" s="54"/>
      <c r="JMJ169" s="53"/>
      <c r="JMK169" s="54"/>
      <c r="JML169" s="53"/>
      <c r="JMM169" s="54"/>
      <c r="JMN169" s="53"/>
      <c r="JMO169" s="54"/>
      <c r="JMP169" s="53"/>
      <c r="JMQ169" s="54"/>
      <c r="JMR169" s="53"/>
      <c r="JMS169" s="54"/>
      <c r="JMT169" s="53"/>
      <c r="JMU169" s="54"/>
      <c r="JMV169" s="53"/>
      <c r="JMW169" s="54"/>
      <c r="JMX169" s="53"/>
      <c r="JMY169" s="54"/>
      <c r="JMZ169" s="53"/>
      <c r="JNA169" s="54"/>
      <c r="JNB169" s="53"/>
      <c r="JNC169" s="54"/>
      <c r="JND169" s="53"/>
      <c r="JNE169" s="54"/>
      <c r="JNF169" s="53"/>
      <c r="JNG169" s="54"/>
      <c r="JNH169" s="53"/>
      <c r="JNI169" s="54"/>
      <c r="JNJ169" s="53"/>
      <c r="JNK169" s="54"/>
      <c r="JNL169" s="53"/>
      <c r="JNM169" s="54"/>
      <c r="JNN169" s="53"/>
      <c r="JNO169" s="54"/>
      <c r="JNP169" s="53"/>
      <c r="JNQ169" s="54"/>
      <c r="JNR169" s="53"/>
      <c r="JNS169" s="54"/>
      <c r="JNT169" s="53"/>
      <c r="JNU169" s="54"/>
      <c r="JNV169" s="53"/>
      <c r="JNW169" s="54"/>
      <c r="JNX169" s="53"/>
      <c r="JNY169" s="54"/>
      <c r="JNZ169" s="53"/>
      <c r="JOA169" s="54"/>
      <c r="JOB169" s="53"/>
      <c r="JOC169" s="54"/>
      <c r="JOD169" s="53"/>
      <c r="JOE169" s="54"/>
      <c r="JOF169" s="53"/>
      <c r="JOG169" s="54"/>
      <c r="JOH169" s="53"/>
      <c r="JOI169" s="54"/>
      <c r="JOJ169" s="53"/>
      <c r="JOK169" s="54"/>
      <c r="JOL169" s="53"/>
      <c r="JOM169" s="54"/>
      <c r="JON169" s="53"/>
      <c r="JOO169" s="54"/>
      <c r="JOP169" s="53"/>
      <c r="JOQ169" s="54"/>
      <c r="JOR169" s="53"/>
      <c r="JOS169" s="54"/>
      <c r="JOT169" s="53"/>
      <c r="JOU169" s="54"/>
      <c r="JOV169" s="53"/>
      <c r="JOW169" s="54"/>
      <c r="JOX169" s="53"/>
      <c r="JOY169" s="54"/>
      <c r="JOZ169" s="53"/>
      <c r="JPA169" s="54"/>
      <c r="JPB169" s="53"/>
      <c r="JPC169" s="54"/>
      <c r="JPD169" s="53"/>
      <c r="JPE169" s="54"/>
      <c r="JPF169" s="53"/>
      <c r="JPG169" s="54"/>
      <c r="JPH169" s="53"/>
      <c r="JPI169" s="54"/>
      <c r="JPJ169" s="53"/>
      <c r="JPK169" s="54"/>
      <c r="JPL169" s="53"/>
      <c r="JPM169" s="54"/>
      <c r="JPN169" s="53"/>
      <c r="JPO169" s="54"/>
      <c r="JPP169" s="53"/>
      <c r="JPQ169" s="54"/>
      <c r="JPR169" s="53"/>
      <c r="JPS169" s="54"/>
      <c r="JPT169" s="53"/>
      <c r="JPU169" s="54"/>
      <c r="JPV169" s="53"/>
      <c r="JPW169" s="54"/>
      <c r="JPX169" s="53"/>
      <c r="JPY169" s="54"/>
      <c r="JPZ169" s="53"/>
      <c r="JQA169" s="54"/>
      <c r="JQB169" s="53"/>
      <c r="JQC169" s="54"/>
      <c r="JQD169" s="53"/>
      <c r="JQE169" s="54"/>
      <c r="JQF169" s="53"/>
      <c r="JQG169" s="54"/>
      <c r="JQH169" s="53"/>
      <c r="JQI169" s="54"/>
      <c r="JQJ169" s="53"/>
      <c r="JQK169" s="54"/>
      <c r="JQL169" s="53"/>
      <c r="JQM169" s="54"/>
      <c r="JQN169" s="53"/>
      <c r="JQO169" s="54"/>
      <c r="JQP169" s="53"/>
      <c r="JQQ169" s="54"/>
      <c r="JQR169" s="53"/>
      <c r="JQS169" s="54"/>
      <c r="JQT169" s="53"/>
      <c r="JQU169" s="54"/>
      <c r="JQV169" s="53"/>
      <c r="JQW169" s="54"/>
      <c r="JQX169" s="53"/>
      <c r="JQY169" s="54"/>
      <c r="JQZ169" s="53"/>
      <c r="JRA169" s="54"/>
      <c r="JRB169" s="53"/>
      <c r="JRC169" s="54"/>
      <c r="JRD169" s="53"/>
      <c r="JRE169" s="54"/>
      <c r="JRF169" s="53"/>
      <c r="JRG169" s="54"/>
      <c r="JRH169" s="53"/>
      <c r="JRI169" s="54"/>
      <c r="JRJ169" s="53"/>
      <c r="JRK169" s="54"/>
      <c r="JRL169" s="53"/>
      <c r="JRM169" s="54"/>
      <c r="JRN169" s="53"/>
      <c r="JRO169" s="54"/>
      <c r="JRP169" s="53"/>
      <c r="JRQ169" s="54"/>
      <c r="JRR169" s="53"/>
      <c r="JRS169" s="54"/>
      <c r="JRT169" s="53"/>
      <c r="JRU169" s="54"/>
      <c r="JRV169" s="53"/>
      <c r="JRW169" s="54"/>
      <c r="JRX169" s="53"/>
      <c r="JRY169" s="54"/>
      <c r="JRZ169" s="53"/>
      <c r="JSA169" s="54"/>
      <c r="JSB169" s="53"/>
      <c r="JSC169" s="54"/>
      <c r="JSD169" s="53"/>
      <c r="JSE169" s="54"/>
      <c r="JSF169" s="53"/>
      <c r="JSG169" s="54"/>
      <c r="JSH169" s="53"/>
      <c r="JSI169" s="54"/>
      <c r="JSJ169" s="53"/>
      <c r="JSK169" s="54"/>
      <c r="JSL169" s="53"/>
      <c r="JSM169" s="54"/>
      <c r="JSN169" s="53"/>
      <c r="JSO169" s="54"/>
      <c r="JSP169" s="53"/>
      <c r="JSQ169" s="54"/>
      <c r="JSR169" s="53"/>
      <c r="JSS169" s="54"/>
      <c r="JST169" s="53"/>
      <c r="JSU169" s="54"/>
      <c r="JSV169" s="53"/>
      <c r="JSW169" s="54"/>
      <c r="JSX169" s="53"/>
      <c r="JSY169" s="54"/>
      <c r="JSZ169" s="53"/>
      <c r="JTA169" s="54"/>
      <c r="JTB169" s="53"/>
      <c r="JTC169" s="54"/>
      <c r="JTD169" s="53"/>
      <c r="JTE169" s="54"/>
      <c r="JTF169" s="53"/>
      <c r="JTG169" s="54"/>
      <c r="JTH169" s="53"/>
      <c r="JTI169" s="54"/>
      <c r="JTJ169" s="53"/>
      <c r="JTK169" s="54"/>
      <c r="JTL169" s="53"/>
      <c r="JTM169" s="54"/>
      <c r="JTN169" s="53"/>
      <c r="JTO169" s="54"/>
      <c r="JTP169" s="53"/>
      <c r="JTQ169" s="54"/>
      <c r="JTR169" s="53"/>
      <c r="JTS169" s="54"/>
      <c r="JTT169" s="53"/>
      <c r="JTU169" s="54"/>
      <c r="JTV169" s="53"/>
      <c r="JTW169" s="54"/>
      <c r="JTX169" s="53"/>
      <c r="JTY169" s="54"/>
      <c r="JTZ169" s="53"/>
      <c r="JUA169" s="54"/>
      <c r="JUB169" s="53"/>
      <c r="JUC169" s="54"/>
      <c r="JUD169" s="53"/>
      <c r="JUE169" s="54"/>
      <c r="JUF169" s="53"/>
      <c r="JUG169" s="54"/>
      <c r="JUH169" s="53"/>
      <c r="JUI169" s="54"/>
      <c r="JUJ169" s="53"/>
      <c r="JUK169" s="54"/>
      <c r="JUL169" s="53"/>
      <c r="JUM169" s="54"/>
      <c r="JUN169" s="53"/>
      <c r="JUO169" s="54"/>
      <c r="JUP169" s="53"/>
      <c r="JUQ169" s="54"/>
      <c r="JUR169" s="53"/>
      <c r="JUS169" s="54"/>
      <c r="JUT169" s="53"/>
      <c r="JUU169" s="54"/>
      <c r="JUV169" s="53"/>
      <c r="JUW169" s="54"/>
      <c r="JUX169" s="53"/>
      <c r="JUY169" s="54"/>
      <c r="JUZ169" s="53"/>
      <c r="JVA169" s="54"/>
      <c r="JVB169" s="53"/>
      <c r="JVC169" s="54"/>
      <c r="JVD169" s="53"/>
      <c r="JVE169" s="54"/>
      <c r="JVF169" s="53"/>
      <c r="JVG169" s="54"/>
      <c r="JVH169" s="53"/>
      <c r="JVI169" s="54"/>
      <c r="JVJ169" s="53"/>
      <c r="JVK169" s="54"/>
      <c r="JVL169" s="53"/>
      <c r="JVM169" s="54"/>
      <c r="JVN169" s="53"/>
      <c r="JVO169" s="54"/>
      <c r="JVP169" s="53"/>
      <c r="JVQ169" s="54"/>
      <c r="JVR169" s="53"/>
      <c r="JVS169" s="54"/>
      <c r="JVT169" s="53"/>
      <c r="JVU169" s="54"/>
      <c r="JVV169" s="53"/>
      <c r="JVW169" s="54"/>
      <c r="JVX169" s="53"/>
      <c r="JVY169" s="54"/>
      <c r="JVZ169" s="53"/>
      <c r="JWA169" s="54"/>
      <c r="JWB169" s="53"/>
      <c r="JWC169" s="54"/>
      <c r="JWD169" s="53"/>
      <c r="JWE169" s="54"/>
      <c r="JWF169" s="53"/>
      <c r="JWG169" s="54"/>
      <c r="JWH169" s="53"/>
      <c r="JWI169" s="54"/>
      <c r="JWJ169" s="53"/>
      <c r="JWK169" s="54"/>
      <c r="JWL169" s="53"/>
      <c r="JWM169" s="54"/>
      <c r="JWN169" s="53"/>
      <c r="JWO169" s="54"/>
      <c r="JWP169" s="53"/>
      <c r="JWQ169" s="54"/>
      <c r="JWR169" s="53"/>
      <c r="JWS169" s="54"/>
      <c r="JWT169" s="53"/>
      <c r="JWU169" s="54"/>
      <c r="JWV169" s="53"/>
      <c r="JWW169" s="54"/>
      <c r="JWX169" s="53"/>
      <c r="JWY169" s="54"/>
      <c r="JWZ169" s="53"/>
      <c r="JXA169" s="54"/>
      <c r="JXB169" s="53"/>
      <c r="JXC169" s="54"/>
      <c r="JXD169" s="53"/>
      <c r="JXE169" s="54"/>
      <c r="JXF169" s="53"/>
      <c r="JXG169" s="54"/>
      <c r="JXH169" s="53"/>
      <c r="JXI169" s="54"/>
      <c r="JXJ169" s="53"/>
      <c r="JXK169" s="54"/>
      <c r="JXL169" s="53"/>
      <c r="JXM169" s="54"/>
      <c r="JXN169" s="53"/>
      <c r="JXO169" s="54"/>
      <c r="JXP169" s="53"/>
      <c r="JXQ169" s="54"/>
      <c r="JXR169" s="53"/>
      <c r="JXS169" s="54"/>
      <c r="JXT169" s="53"/>
      <c r="JXU169" s="54"/>
      <c r="JXV169" s="53"/>
      <c r="JXW169" s="54"/>
      <c r="JXX169" s="53"/>
      <c r="JXY169" s="54"/>
      <c r="JXZ169" s="53"/>
      <c r="JYA169" s="54"/>
      <c r="JYB169" s="53"/>
      <c r="JYC169" s="54"/>
      <c r="JYD169" s="53"/>
      <c r="JYE169" s="54"/>
      <c r="JYF169" s="53"/>
      <c r="JYG169" s="54"/>
      <c r="JYH169" s="53"/>
      <c r="JYI169" s="54"/>
      <c r="JYJ169" s="53"/>
      <c r="JYK169" s="54"/>
      <c r="JYL169" s="53"/>
      <c r="JYM169" s="54"/>
      <c r="JYN169" s="53"/>
      <c r="JYO169" s="54"/>
      <c r="JYP169" s="53"/>
      <c r="JYQ169" s="54"/>
      <c r="JYR169" s="53"/>
      <c r="JYS169" s="54"/>
      <c r="JYT169" s="53"/>
      <c r="JYU169" s="54"/>
      <c r="JYV169" s="53"/>
      <c r="JYW169" s="54"/>
      <c r="JYX169" s="53"/>
      <c r="JYY169" s="54"/>
      <c r="JYZ169" s="53"/>
      <c r="JZA169" s="54"/>
      <c r="JZB169" s="53"/>
      <c r="JZC169" s="54"/>
      <c r="JZD169" s="53"/>
      <c r="JZE169" s="54"/>
      <c r="JZF169" s="53"/>
      <c r="JZG169" s="54"/>
      <c r="JZH169" s="53"/>
      <c r="JZI169" s="54"/>
      <c r="JZJ169" s="53"/>
      <c r="JZK169" s="54"/>
      <c r="JZL169" s="53"/>
      <c r="JZM169" s="54"/>
      <c r="JZN169" s="53"/>
      <c r="JZO169" s="54"/>
      <c r="JZP169" s="53"/>
      <c r="JZQ169" s="54"/>
      <c r="JZR169" s="53"/>
      <c r="JZS169" s="54"/>
      <c r="JZT169" s="53"/>
      <c r="JZU169" s="54"/>
      <c r="JZV169" s="53"/>
      <c r="JZW169" s="54"/>
      <c r="JZX169" s="53"/>
      <c r="JZY169" s="54"/>
      <c r="JZZ169" s="53"/>
      <c r="KAA169" s="54"/>
      <c r="KAB169" s="53"/>
      <c r="KAC169" s="54"/>
      <c r="KAD169" s="53"/>
      <c r="KAE169" s="54"/>
      <c r="KAF169" s="53"/>
      <c r="KAG169" s="54"/>
      <c r="KAH169" s="53"/>
      <c r="KAI169" s="54"/>
      <c r="KAJ169" s="53"/>
      <c r="KAK169" s="54"/>
      <c r="KAL169" s="53"/>
      <c r="KAM169" s="54"/>
      <c r="KAN169" s="53"/>
      <c r="KAO169" s="54"/>
      <c r="KAP169" s="53"/>
      <c r="KAQ169" s="54"/>
      <c r="KAR169" s="53"/>
      <c r="KAS169" s="54"/>
      <c r="KAT169" s="53"/>
      <c r="KAU169" s="54"/>
      <c r="KAV169" s="53"/>
      <c r="KAW169" s="54"/>
      <c r="KAX169" s="53"/>
      <c r="KAY169" s="54"/>
      <c r="KAZ169" s="53"/>
      <c r="KBA169" s="54"/>
      <c r="KBB169" s="53"/>
      <c r="KBC169" s="54"/>
      <c r="KBD169" s="53"/>
      <c r="KBE169" s="54"/>
      <c r="KBF169" s="53"/>
      <c r="KBG169" s="54"/>
      <c r="KBH169" s="53"/>
      <c r="KBI169" s="54"/>
      <c r="KBJ169" s="53"/>
      <c r="KBK169" s="54"/>
      <c r="KBL169" s="53"/>
      <c r="KBM169" s="54"/>
      <c r="KBN169" s="53"/>
      <c r="KBO169" s="54"/>
      <c r="KBP169" s="53"/>
      <c r="KBQ169" s="54"/>
      <c r="KBR169" s="53"/>
      <c r="KBS169" s="54"/>
      <c r="KBT169" s="53"/>
      <c r="KBU169" s="54"/>
      <c r="KBV169" s="53"/>
      <c r="KBW169" s="54"/>
      <c r="KBX169" s="53"/>
      <c r="KBY169" s="54"/>
      <c r="KBZ169" s="53"/>
      <c r="KCA169" s="54"/>
      <c r="KCB169" s="53"/>
      <c r="KCC169" s="54"/>
      <c r="KCD169" s="53"/>
      <c r="KCE169" s="54"/>
      <c r="KCF169" s="53"/>
      <c r="KCG169" s="54"/>
      <c r="KCH169" s="53"/>
      <c r="KCI169" s="54"/>
      <c r="KCJ169" s="53"/>
      <c r="KCK169" s="54"/>
      <c r="KCL169" s="53"/>
      <c r="KCM169" s="54"/>
      <c r="KCN169" s="53"/>
      <c r="KCO169" s="54"/>
      <c r="KCP169" s="53"/>
      <c r="KCQ169" s="54"/>
      <c r="KCR169" s="53"/>
      <c r="KCS169" s="54"/>
      <c r="KCT169" s="53"/>
      <c r="KCU169" s="54"/>
      <c r="KCV169" s="53"/>
      <c r="KCW169" s="54"/>
      <c r="KCX169" s="53"/>
      <c r="KCY169" s="54"/>
      <c r="KCZ169" s="53"/>
      <c r="KDA169" s="54"/>
      <c r="KDB169" s="53"/>
      <c r="KDC169" s="54"/>
      <c r="KDD169" s="53"/>
      <c r="KDE169" s="54"/>
      <c r="KDF169" s="53"/>
      <c r="KDG169" s="54"/>
      <c r="KDH169" s="53"/>
      <c r="KDI169" s="54"/>
      <c r="KDJ169" s="53"/>
      <c r="KDK169" s="54"/>
      <c r="KDL169" s="53"/>
      <c r="KDM169" s="54"/>
      <c r="KDN169" s="53"/>
      <c r="KDO169" s="54"/>
      <c r="KDP169" s="53"/>
      <c r="KDQ169" s="54"/>
      <c r="KDR169" s="53"/>
      <c r="KDS169" s="54"/>
      <c r="KDT169" s="53"/>
      <c r="KDU169" s="54"/>
      <c r="KDV169" s="53"/>
      <c r="KDW169" s="54"/>
      <c r="KDX169" s="53"/>
      <c r="KDY169" s="54"/>
      <c r="KDZ169" s="53"/>
      <c r="KEA169" s="54"/>
      <c r="KEB169" s="53"/>
      <c r="KEC169" s="54"/>
      <c r="KED169" s="53"/>
      <c r="KEE169" s="54"/>
      <c r="KEF169" s="53"/>
      <c r="KEG169" s="54"/>
      <c r="KEH169" s="53"/>
      <c r="KEI169" s="54"/>
      <c r="KEJ169" s="53"/>
      <c r="KEK169" s="54"/>
      <c r="KEL169" s="53"/>
      <c r="KEM169" s="54"/>
      <c r="KEN169" s="53"/>
      <c r="KEO169" s="54"/>
      <c r="KEP169" s="53"/>
      <c r="KEQ169" s="54"/>
      <c r="KER169" s="53"/>
      <c r="KES169" s="54"/>
      <c r="KET169" s="53"/>
      <c r="KEU169" s="54"/>
      <c r="KEV169" s="53"/>
      <c r="KEW169" s="54"/>
      <c r="KEX169" s="53"/>
      <c r="KEY169" s="54"/>
      <c r="KEZ169" s="53"/>
      <c r="KFA169" s="54"/>
      <c r="KFB169" s="53"/>
      <c r="KFC169" s="54"/>
      <c r="KFD169" s="53"/>
      <c r="KFE169" s="54"/>
      <c r="KFF169" s="53"/>
      <c r="KFG169" s="54"/>
      <c r="KFH169" s="53"/>
      <c r="KFI169" s="54"/>
      <c r="KFJ169" s="53"/>
      <c r="KFK169" s="54"/>
      <c r="KFL169" s="53"/>
      <c r="KFM169" s="54"/>
      <c r="KFN169" s="53"/>
      <c r="KFO169" s="54"/>
      <c r="KFP169" s="53"/>
      <c r="KFQ169" s="54"/>
      <c r="KFR169" s="53"/>
      <c r="KFS169" s="54"/>
      <c r="KFT169" s="53"/>
      <c r="KFU169" s="54"/>
      <c r="KFV169" s="53"/>
      <c r="KFW169" s="54"/>
      <c r="KFX169" s="53"/>
      <c r="KFY169" s="54"/>
      <c r="KFZ169" s="53"/>
      <c r="KGA169" s="54"/>
      <c r="KGB169" s="53"/>
      <c r="KGC169" s="54"/>
      <c r="KGD169" s="53"/>
      <c r="KGE169" s="54"/>
      <c r="KGF169" s="53"/>
      <c r="KGG169" s="54"/>
      <c r="KGH169" s="53"/>
      <c r="KGI169" s="54"/>
      <c r="KGJ169" s="53"/>
      <c r="KGK169" s="54"/>
      <c r="KGL169" s="53"/>
      <c r="KGM169" s="54"/>
      <c r="KGN169" s="53"/>
      <c r="KGO169" s="54"/>
      <c r="KGP169" s="53"/>
      <c r="KGQ169" s="54"/>
      <c r="KGR169" s="53"/>
      <c r="KGS169" s="54"/>
      <c r="KGT169" s="53"/>
      <c r="KGU169" s="54"/>
      <c r="KGV169" s="53"/>
      <c r="KGW169" s="54"/>
      <c r="KGX169" s="53"/>
      <c r="KGY169" s="54"/>
      <c r="KGZ169" s="53"/>
      <c r="KHA169" s="54"/>
      <c r="KHB169" s="53"/>
      <c r="KHC169" s="54"/>
      <c r="KHD169" s="53"/>
      <c r="KHE169" s="54"/>
      <c r="KHF169" s="53"/>
      <c r="KHG169" s="54"/>
      <c r="KHH169" s="53"/>
      <c r="KHI169" s="54"/>
      <c r="KHJ169" s="53"/>
      <c r="KHK169" s="54"/>
      <c r="KHL169" s="53"/>
      <c r="KHM169" s="54"/>
      <c r="KHN169" s="53"/>
      <c r="KHO169" s="54"/>
      <c r="KHP169" s="53"/>
      <c r="KHQ169" s="54"/>
      <c r="KHR169" s="53"/>
      <c r="KHS169" s="54"/>
      <c r="KHT169" s="53"/>
      <c r="KHU169" s="54"/>
      <c r="KHV169" s="53"/>
      <c r="KHW169" s="54"/>
      <c r="KHX169" s="53"/>
      <c r="KHY169" s="54"/>
      <c r="KHZ169" s="53"/>
      <c r="KIA169" s="54"/>
      <c r="KIB169" s="53"/>
      <c r="KIC169" s="54"/>
      <c r="KID169" s="53"/>
      <c r="KIE169" s="54"/>
      <c r="KIF169" s="53"/>
      <c r="KIG169" s="54"/>
      <c r="KIH169" s="53"/>
      <c r="KII169" s="54"/>
      <c r="KIJ169" s="53"/>
      <c r="KIK169" s="54"/>
      <c r="KIL169" s="53"/>
      <c r="KIM169" s="54"/>
      <c r="KIN169" s="53"/>
      <c r="KIO169" s="54"/>
      <c r="KIP169" s="53"/>
      <c r="KIQ169" s="54"/>
      <c r="KIR169" s="53"/>
      <c r="KIS169" s="54"/>
      <c r="KIT169" s="53"/>
      <c r="KIU169" s="54"/>
      <c r="KIV169" s="53"/>
      <c r="KIW169" s="54"/>
      <c r="KIX169" s="53"/>
      <c r="KIY169" s="54"/>
      <c r="KIZ169" s="53"/>
      <c r="KJA169" s="54"/>
      <c r="KJB169" s="53"/>
      <c r="KJC169" s="54"/>
      <c r="KJD169" s="53"/>
      <c r="KJE169" s="54"/>
      <c r="KJF169" s="53"/>
      <c r="KJG169" s="54"/>
      <c r="KJH169" s="53"/>
      <c r="KJI169" s="54"/>
      <c r="KJJ169" s="53"/>
      <c r="KJK169" s="54"/>
      <c r="KJL169" s="53"/>
      <c r="KJM169" s="54"/>
      <c r="KJN169" s="53"/>
      <c r="KJO169" s="54"/>
      <c r="KJP169" s="53"/>
      <c r="KJQ169" s="54"/>
      <c r="KJR169" s="53"/>
      <c r="KJS169" s="54"/>
      <c r="KJT169" s="53"/>
      <c r="KJU169" s="54"/>
      <c r="KJV169" s="53"/>
      <c r="KJW169" s="54"/>
      <c r="KJX169" s="53"/>
      <c r="KJY169" s="54"/>
      <c r="KJZ169" s="53"/>
      <c r="KKA169" s="54"/>
      <c r="KKB169" s="53"/>
      <c r="KKC169" s="54"/>
      <c r="KKD169" s="53"/>
      <c r="KKE169" s="54"/>
      <c r="KKF169" s="53"/>
      <c r="KKG169" s="54"/>
      <c r="KKH169" s="53"/>
      <c r="KKI169" s="54"/>
      <c r="KKJ169" s="53"/>
      <c r="KKK169" s="54"/>
      <c r="KKL169" s="53"/>
      <c r="KKM169" s="54"/>
      <c r="KKN169" s="53"/>
      <c r="KKO169" s="54"/>
      <c r="KKP169" s="53"/>
      <c r="KKQ169" s="54"/>
      <c r="KKR169" s="53"/>
      <c r="KKS169" s="54"/>
      <c r="KKT169" s="53"/>
      <c r="KKU169" s="54"/>
      <c r="KKV169" s="53"/>
      <c r="KKW169" s="54"/>
      <c r="KKX169" s="53"/>
      <c r="KKY169" s="54"/>
      <c r="KKZ169" s="53"/>
      <c r="KLA169" s="54"/>
      <c r="KLB169" s="53"/>
      <c r="KLC169" s="54"/>
      <c r="KLD169" s="53"/>
      <c r="KLE169" s="54"/>
      <c r="KLF169" s="53"/>
      <c r="KLG169" s="54"/>
      <c r="KLH169" s="53"/>
      <c r="KLI169" s="54"/>
      <c r="KLJ169" s="53"/>
      <c r="KLK169" s="54"/>
      <c r="KLL169" s="53"/>
      <c r="KLM169" s="54"/>
      <c r="KLN169" s="53"/>
      <c r="KLO169" s="54"/>
      <c r="KLP169" s="53"/>
      <c r="KLQ169" s="54"/>
      <c r="KLR169" s="53"/>
      <c r="KLS169" s="54"/>
      <c r="KLT169" s="53"/>
      <c r="KLU169" s="54"/>
      <c r="KLV169" s="53"/>
      <c r="KLW169" s="54"/>
      <c r="KLX169" s="53"/>
      <c r="KLY169" s="54"/>
      <c r="KLZ169" s="53"/>
      <c r="KMA169" s="54"/>
      <c r="KMB169" s="53"/>
      <c r="KMC169" s="54"/>
      <c r="KMD169" s="53"/>
      <c r="KME169" s="54"/>
      <c r="KMF169" s="53"/>
      <c r="KMG169" s="54"/>
      <c r="KMH169" s="53"/>
      <c r="KMI169" s="54"/>
      <c r="KMJ169" s="53"/>
      <c r="KMK169" s="54"/>
      <c r="KML169" s="53"/>
      <c r="KMM169" s="54"/>
      <c r="KMN169" s="53"/>
      <c r="KMO169" s="54"/>
      <c r="KMP169" s="53"/>
      <c r="KMQ169" s="54"/>
      <c r="KMR169" s="53"/>
      <c r="KMS169" s="54"/>
      <c r="KMT169" s="53"/>
      <c r="KMU169" s="54"/>
      <c r="KMV169" s="53"/>
      <c r="KMW169" s="54"/>
      <c r="KMX169" s="53"/>
      <c r="KMY169" s="54"/>
      <c r="KMZ169" s="53"/>
      <c r="KNA169" s="54"/>
      <c r="KNB169" s="53"/>
      <c r="KNC169" s="54"/>
      <c r="KND169" s="53"/>
      <c r="KNE169" s="54"/>
      <c r="KNF169" s="53"/>
      <c r="KNG169" s="54"/>
      <c r="KNH169" s="53"/>
      <c r="KNI169" s="54"/>
      <c r="KNJ169" s="53"/>
      <c r="KNK169" s="54"/>
      <c r="KNL169" s="53"/>
      <c r="KNM169" s="54"/>
      <c r="KNN169" s="53"/>
      <c r="KNO169" s="54"/>
      <c r="KNP169" s="53"/>
      <c r="KNQ169" s="54"/>
      <c r="KNR169" s="53"/>
      <c r="KNS169" s="54"/>
      <c r="KNT169" s="53"/>
      <c r="KNU169" s="54"/>
      <c r="KNV169" s="53"/>
      <c r="KNW169" s="54"/>
      <c r="KNX169" s="53"/>
      <c r="KNY169" s="54"/>
      <c r="KNZ169" s="53"/>
      <c r="KOA169" s="54"/>
      <c r="KOB169" s="53"/>
      <c r="KOC169" s="54"/>
      <c r="KOD169" s="53"/>
      <c r="KOE169" s="54"/>
      <c r="KOF169" s="53"/>
      <c r="KOG169" s="54"/>
      <c r="KOH169" s="53"/>
      <c r="KOI169" s="54"/>
      <c r="KOJ169" s="53"/>
      <c r="KOK169" s="54"/>
      <c r="KOL169" s="53"/>
      <c r="KOM169" s="54"/>
      <c r="KON169" s="53"/>
      <c r="KOO169" s="54"/>
      <c r="KOP169" s="53"/>
      <c r="KOQ169" s="54"/>
      <c r="KOR169" s="53"/>
      <c r="KOS169" s="54"/>
      <c r="KOT169" s="53"/>
      <c r="KOU169" s="54"/>
      <c r="KOV169" s="53"/>
      <c r="KOW169" s="54"/>
      <c r="KOX169" s="53"/>
      <c r="KOY169" s="54"/>
      <c r="KOZ169" s="53"/>
      <c r="KPA169" s="54"/>
      <c r="KPB169" s="53"/>
      <c r="KPC169" s="54"/>
      <c r="KPD169" s="53"/>
      <c r="KPE169" s="54"/>
      <c r="KPF169" s="53"/>
      <c r="KPG169" s="54"/>
      <c r="KPH169" s="53"/>
      <c r="KPI169" s="54"/>
      <c r="KPJ169" s="53"/>
      <c r="KPK169" s="54"/>
      <c r="KPL169" s="53"/>
      <c r="KPM169" s="54"/>
      <c r="KPN169" s="53"/>
      <c r="KPO169" s="54"/>
      <c r="KPP169" s="53"/>
      <c r="KPQ169" s="54"/>
      <c r="KPR169" s="53"/>
      <c r="KPS169" s="54"/>
      <c r="KPT169" s="53"/>
      <c r="KPU169" s="54"/>
      <c r="KPV169" s="53"/>
      <c r="KPW169" s="54"/>
      <c r="KPX169" s="53"/>
      <c r="KPY169" s="54"/>
      <c r="KPZ169" s="53"/>
      <c r="KQA169" s="54"/>
      <c r="KQB169" s="53"/>
      <c r="KQC169" s="54"/>
      <c r="KQD169" s="53"/>
      <c r="KQE169" s="54"/>
      <c r="KQF169" s="53"/>
      <c r="KQG169" s="54"/>
      <c r="KQH169" s="53"/>
      <c r="KQI169" s="54"/>
      <c r="KQJ169" s="53"/>
      <c r="KQK169" s="54"/>
      <c r="KQL169" s="53"/>
      <c r="KQM169" s="54"/>
      <c r="KQN169" s="53"/>
      <c r="KQO169" s="54"/>
      <c r="KQP169" s="53"/>
      <c r="KQQ169" s="54"/>
      <c r="KQR169" s="53"/>
      <c r="KQS169" s="54"/>
      <c r="KQT169" s="53"/>
      <c r="KQU169" s="54"/>
      <c r="KQV169" s="53"/>
      <c r="KQW169" s="54"/>
      <c r="KQX169" s="53"/>
      <c r="KQY169" s="54"/>
      <c r="KQZ169" s="53"/>
      <c r="KRA169" s="54"/>
      <c r="KRB169" s="53"/>
      <c r="KRC169" s="54"/>
      <c r="KRD169" s="53"/>
      <c r="KRE169" s="54"/>
      <c r="KRF169" s="53"/>
      <c r="KRG169" s="54"/>
      <c r="KRH169" s="53"/>
      <c r="KRI169" s="54"/>
      <c r="KRJ169" s="53"/>
      <c r="KRK169" s="54"/>
      <c r="KRL169" s="53"/>
      <c r="KRM169" s="54"/>
      <c r="KRN169" s="53"/>
      <c r="KRO169" s="54"/>
      <c r="KRP169" s="53"/>
      <c r="KRQ169" s="54"/>
      <c r="KRR169" s="53"/>
      <c r="KRS169" s="54"/>
      <c r="KRT169" s="53"/>
      <c r="KRU169" s="54"/>
      <c r="KRV169" s="53"/>
      <c r="KRW169" s="54"/>
      <c r="KRX169" s="53"/>
      <c r="KRY169" s="54"/>
      <c r="KRZ169" s="53"/>
      <c r="KSA169" s="54"/>
      <c r="KSB169" s="53"/>
      <c r="KSC169" s="54"/>
      <c r="KSD169" s="53"/>
      <c r="KSE169" s="54"/>
      <c r="KSF169" s="53"/>
      <c r="KSG169" s="54"/>
      <c r="KSH169" s="53"/>
      <c r="KSI169" s="54"/>
      <c r="KSJ169" s="53"/>
      <c r="KSK169" s="54"/>
      <c r="KSL169" s="53"/>
      <c r="KSM169" s="54"/>
      <c r="KSN169" s="53"/>
      <c r="KSO169" s="54"/>
      <c r="KSP169" s="53"/>
      <c r="KSQ169" s="54"/>
      <c r="KSR169" s="53"/>
      <c r="KSS169" s="54"/>
      <c r="KST169" s="53"/>
      <c r="KSU169" s="54"/>
      <c r="KSV169" s="53"/>
      <c r="KSW169" s="54"/>
      <c r="KSX169" s="53"/>
      <c r="KSY169" s="54"/>
      <c r="KSZ169" s="53"/>
      <c r="KTA169" s="54"/>
      <c r="KTB169" s="53"/>
      <c r="KTC169" s="54"/>
      <c r="KTD169" s="53"/>
      <c r="KTE169" s="54"/>
      <c r="KTF169" s="53"/>
      <c r="KTG169" s="54"/>
      <c r="KTH169" s="53"/>
      <c r="KTI169" s="54"/>
      <c r="KTJ169" s="53"/>
      <c r="KTK169" s="54"/>
      <c r="KTL169" s="53"/>
      <c r="KTM169" s="54"/>
      <c r="KTN169" s="53"/>
      <c r="KTO169" s="54"/>
      <c r="KTP169" s="53"/>
      <c r="KTQ169" s="54"/>
      <c r="KTR169" s="53"/>
      <c r="KTS169" s="54"/>
      <c r="KTT169" s="53"/>
      <c r="KTU169" s="54"/>
      <c r="KTV169" s="53"/>
      <c r="KTW169" s="54"/>
      <c r="KTX169" s="53"/>
      <c r="KTY169" s="54"/>
      <c r="KTZ169" s="53"/>
      <c r="KUA169" s="54"/>
      <c r="KUB169" s="53"/>
      <c r="KUC169" s="54"/>
      <c r="KUD169" s="53"/>
      <c r="KUE169" s="54"/>
      <c r="KUF169" s="53"/>
      <c r="KUG169" s="54"/>
      <c r="KUH169" s="53"/>
      <c r="KUI169" s="54"/>
      <c r="KUJ169" s="53"/>
      <c r="KUK169" s="54"/>
      <c r="KUL169" s="53"/>
      <c r="KUM169" s="54"/>
      <c r="KUN169" s="53"/>
      <c r="KUO169" s="54"/>
      <c r="KUP169" s="53"/>
      <c r="KUQ169" s="54"/>
      <c r="KUR169" s="53"/>
      <c r="KUS169" s="54"/>
      <c r="KUT169" s="53"/>
      <c r="KUU169" s="54"/>
      <c r="KUV169" s="53"/>
      <c r="KUW169" s="54"/>
      <c r="KUX169" s="53"/>
      <c r="KUY169" s="54"/>
      <c r="KUZ169" s="53"/>
      <c r="KVA169" s="54"/>
      <c r="KVB169" s="53"/>
      <c r="KVC169" s="54"/>
      <c r="KVD169" s="53"/>
      <c r="KVE169" s="54"/>
      <c r="KVF169" s="53"/>
      <c r="KVG169" s="54"/>
      <c r="KVH169" s="53"/>
      <c r="KVI169" s="54"/>
      <c r="KVJ169" s="53"/>
      <c r="KVK169" s="54"/>
      <c r="KVL169" s="53"/>
      <c r="KVM169" s="54"/>
      <c r="KVN169" s="53"/>
      <c r="KVO169" s="54"/>
      <c r="KVP169" s="53"/>
      <c r="KVQ169" s="54"/>
      <c r="KVR169" s="53"/>
      <c r="KVS169" s="54"/>
      <c r="KVT169" s="53"/>
      <c r="KVU169" s="54"/>
      <c r="KVV169" s="53"/>
      <c r="KVW169" s="54"/>
      <c r="KVX169" s="53"/>
      <c r="KVY169" s="54"/>
      <c r="KVZ169" s="53"/>
      <c r="KWA169" s="54"/>
      <c r="KWB169" s="53"/>
      <c r="KWC169" s="54"/>
      <c r="KWD169" s="53"/>
      <c r="KWE169" s="54"/>
      <c r="KWF169" s="53"/>
      <c r="KWG169" s="54"/>
      <c r="KWH169" s="53"/>
      <c r="KWI169" s="54"/>
      <c r="KWJ169" s="53"/>
      <c r="KWK169" s="54"/>
      <c r="KWL169" s="53"/>
      <c r="KWM169" s="54"/>
      <c r="KWN169" s="53"/>
      <c r="KWO169" s="54"/>
      <c r="KWP169" s="53"/>
      <c r="KWQ169" s="54"/>
      <c r="KWR169" s="53"/>
      <c r="KWS169" s="54"/>
      <c r="KWT169" s="53"/>
      <c r="KWU169" s="54"/>
      <c r="KWV169" s="53"/>
      <c r="KWW169" s="54"/>
      <c r="KWX169" s="53"/>
      <c r="KWY169" s="54"/>
      <c r="KWZ169" s="53"/>
      <c r="KXA169" s="54"/>
      <c r="KXB169" s="53"/>
      <c r="KXC169" s="54"/>
      <c r="KXD169" s="53"/>
      <c r="KXE169" s="54"/>
      <c r="KXF169" s="53"/>
      <c r="KXG169" s="54"/>
      <c r="KXH169" s="53"/>
      <c r="KXI169" s="54"/>
      <c r="KXJ169" s="53"/>
      <c r="KXK169" s="54"/>
      <c r="KXL169" s="53"/>
      <c r="KXM169" s="54"/>
      <c r="KXN169" s="53"/>
      <c r="KXO169" s="54"/>
      <c r="KXP169" s="53"/>
      <c r="KXQ169" s="54"/>
      <c r="KXR169" s="53"/>
      <c r="KXS169" s="54"/>
      <c r="KXT169" s="53"/>
      <c r="KXU169" s="54"/>
      <c r="KXV169" s="53"/>
      <c r="KXW169" s="54"/>
      <c r="KXX169" s="53"/>
      <c r="KXY169" s="54"/>
      <c r="KXZ169" s="53"/>
      <c r="KYA169" s="54"/>
      <c r="KYB169" s="53"/>
      <c r="KYC169" s="54"/>
      <c r="KYD169" s="53"/>
      <c r="KYE169" s="54"/>
      <c r="KYF169" s="53"/>
      <c r="KYG169" s="54"/>
      <c r="KYH169" s="53"/>
      <c r="KYI169" s="54"/>
      <c r="KYJ169" s="53"/>
      <c r="KYK169" s="54"/>
      <c r="KYL169" s="53"/>
      <c r="KYM169" s="54"/>
      <c r="KYN169" s="53"/>
      <c r="KYO169" s="54"/>
      <c r="KYP169" s="53"/>
      <c r="KYQ169" s="54"/>
      <c r="KYR169" s="53"/>
      <c r="KYS169" s="54"/>
      <c r="KYT169" s="53"/>
      <c r="KYU169" s="54"/>
      <c r="KYV169" s="53"/>
      <c r="KYW169" s="54"/>
      <c r="KYX169" s="53"/>
      <c r="KYY169" s="54"/>
      <c r="KYZ169" s="53"/>
      <c r="KZA169" s="54"/>
      <c r="KZB169" s="53"/>
      <c r="KZC169" s="54"/>
      <c r="KZD169" s="53"/>
      <c r="KZE169" s="54"/>
      <c r="KZF169" s="53"/>
      <c r="KZG169" s="54"/>
      <c r="KZH169" s="53"/>
      <c r="KZI169" s="54"/>
      <c r="KZJ169" s="53"/>
      <c r="KZK169" s="54"/>
      <c r="KZL169" s="53"/>
      <c r="KZM169" s="54"/>
      <c r="KZN169" s="53"/>
      <c r="KZO169" s="54"/>
      <c r="KZP169" s="53"/>
      <c r="KZQ169" s="54"/>
      <c r="KZR169" s="53"/>
      <c r="KZS169" s="54"/>
      <c r="KZT169" s="53"/>
      <c r="KZU169" s="54"/>
      <c r="KZV169" s="53"/>
      <c r="KZW169" s="54"/>
      <c r="KZX169" s="53"/>
      <c r="KZY169" s="54"/>
      <c r="KZZ169" s="53"/>
      <c r="LAA169" s="54"/>
      <c r="LAB169" s="53"/>
      <c r="LAC169" s="54"/>
      <c r="LAD169" s="53"/>
      <c r="LAE169" s="54"/>
      <c r="LAF169" s="53"/>
      <c r="LAG169" s="54"/>
      <c r="LAH169" s="53"/>
      <c r="LAI169" s="54"/>
      <c r="LAJ169" s="53"/>
      <c r="LAK169" s="54"/>
      <c r="LAL169" s="53"/>
      <c r="LAM169" s="54"/>
      <c r="LAN169" s="53"/>
      <c r="LAO169" s="54"/>
      <c r="LAP169" s="53"/>
      <c r="LAQ169" s="54"/>
      <c r="LAR169" s="53"/>
      <c r="LAS169" s="54"/>
      <c r="LAT169" s="53"/>
      <c r="LAU169" s="54"/>
      <c r="LAV169" s="53"/>
      <c r="LAW169" s="54"/>
      <c r="LAX169" s="53"/>
      <c r="LAY169" s="54"/>
      <c r="LAZ169" s="53"/>
      <c r="LBA169" s="54"/>
      <c r="LBB169" s="53"/>
      <c r="LBC169" s="54"/>
      <c r="LBD169" s="53"/>
      <c r="LBE169" s="54"/>
      <c r="LBF169" s="53"/>
      <c r="LBG169" s="54"/>
      <c r="LBH169" s="53"/>
      <c r="LBI169" s="54"/>
      <c r="LBJ169" s="53"/>
      <c r="LBK169" s="54"/>
      <c r="LBL169" s="53"/>
      <c r="LBM169" s="54"/>
      <c r="LBN169" s="53"/>
      <c r="LBO169" s="54"/>
      <c r="LBP169" s="53"/>
      <c r="LBQ169" s="54"/>
      <c r="LBR169" s="53"/>
      <c r="LBS169" s="54"/>
      <c r="LBT169" s="53"/>
      <c r="LBU169" s="54"/>
      <c r="LBV169" s="53"/>
      <c r="LBW169" s="54"/>
      <c r="LBX169" s="53"/>
      <c r="LBY169" s="54"/>
      <c r="LBZ169" s="53"/>
      <c r="LCA169" s="54"/>
      <c r="LCB169" s="53"/>
      <c r="LCC169" s="54"/>
      <c r="LCD169" s="53"/>
      <c r="LCE169" s="54"/>
      <c r="LCF169" s="53"/>
      <c r="LCG169" s="54"/>
      <c r="LCH169" s="53"/>
      <c r="LCI169" s="54"/>
      <c r="LCJ169" s="53"/>
      <c r="LCK169" s="54"/>
      <c r="LCL169" s="53"/>
      <c r="LCM169" s="54"/>
      <c r="LCN169" s="53"/>
      <c r="LCO169" s="54"/>
      <c r="LCP169" s="53"/>
      <c r="LCQ169" s="54"/>
      <c r="LCR169" s="53"/>
      <c r="LCS169" s="54"/>
      <c r="LCT169" s="53"/>
      <c r="LCU169" s="54"/>
      <c r="LCV169" s="53"/>
      <c r="LCW169" s="54"/>
      <c r="LCX169" s="53"/>
      <c r="LCY169" s="54"/>
      <c r="LCZ169" s="53"/>
      <c r="LDA169" s="54"/>
      <c r="LDB169" s="53"/>
      <c r="LDC169" s="54"/>
      <c r="LDD169" s="53"/>
      <c r="LDE169" s="54"/>
      <c r="LDF169" s="53"/>
      <c r="LDG169" s="54"/>
      <c r="LDH169" s="53"/>
      <c r="LDI169" s="54"/>
      <c r="LDJ169" s="53"/>
      <c r="LDK169" s="54"/>
      <c r="LDL169" s="53"/>
      <c r="LDM169" s="54"/>
      <c r="LDN169" s="53"/>
      <c r="LDO169" s="54"/>
      <c r="LDP169" s="53"/>
      <c r="LDQ169" s="54"/>
      <c r="LDR169" s="53"/>
      <c r="LDS169" s="54"/>
      <c r="LDT169" s="53"/>
      <c r="LDU169" s="54"/>
      <c r="LDV169" s="53"/>
      <c r="LDW169" s="54"/>
      <c r="LDX169" s="53"/>
      <c r="LDY169" s="54"/>
      <c r="LDZ169" s="53"/>
      <c r="LEA169" s="54"/>
      <c r="LEB169" s="53"/>
      <c r="LEC169" s="54"/>
      <c r="LED169" s="53"/>
      <c r="LEE169" s="54"/>
      <c r="LEF169" s="53"/>
      <c r="LEG169" s="54"/>
      <c r="LEH169" s="53"/>
      <c r="LEI169" s="54"/>
      <c r="LEJ169" s="53"/>
      <c r="LEK169" s="54"/>
      <c r="LEL169" s="53"/>
      <c r="LEM169" s="54"/>
      <c r="LEN169" s="53"/>
      <c r="LEO169" s="54"/>
      <c r="LEP169" s="53"/>
      <c r="LEQ169" s="54"/>
      <c r="LER169" s="53"/>
      <c r="LES169" s="54"/>
      <c r="LET169" s="53"/>
      <c r="LEU169" s="54"/>
      <c r="LEV169" s="53"/>
      <c r="LEW169" s="54"/>
      <c r="LEX169" s="53"/>
      <c r="LEY169" s="54"/>
      <c r="LEZ169" s="53"/>
      <c r="LFA169" s="54"/>
      <c r="LFB169" s="53"/>
      <c r="LFC169" s="54"/>
      <c r="LFD169" s="53"/>
      <c r="LFE169" s="54"/>
      <c r="LFF169" s="53"/>
      <c r="LFG169" s="54"/>
      <c r="LFH169" s="53"/>
      <c r="LFI169" s="54"/>
      <c r="LFJ169" s="53"/>
      <c r="LFK169" s="54"/>
      <c r="LFL169" s="53"/>
      <c r="LFM169" s="54"/>
      <c r="LFN169" s="53"/>
      <c r="LFO169" s="54"/>
      <c r="LFP169" s="53"/>
      <c r="LFQ169" s="54"/>
      <c r="LFR169" s="53"/>
      <c r="LFS169" s="54"/>
      <c r="LFT169" s="53"/>
      <c r="LFU169" s="54"/>
      <c r="LFV169" s="53"/>
      <c r="LFW169" s="54"/>
      <c r="LFX169" s="53"/>
      <c r="LFY169" s="54"/>
      <c r="LFZ169" s="53"/>
      <c r="LGA169" s="54"/>
      <c r="LGB169" s="53"/>
      <c r="LGC169" s="54"/>
      <c r="LGD169" s="53"/>
      <c r="LGE169" s="54"/>
      <c r="LGF169" s="53"/>
      <c r="LGG169" s="54"/>
      <c r="LGH169" s="53"/>
      <c r="LGI169" s="54"/>
      <c r="LGJ169" s="53"/>
      <c r="LGK169" s="54"/>
      <c r="LGL169" s="53"/>
      <c r="LGM169" s="54"/>
      <c r="LGN169" s="53"/>
      <c r="LGO169" s="54"/>
      <c r="LGP169" s="53"/>
      <c r="LGQ169" s="54"/>
      <c r="LGR169" s="53"/>
      <c r="LGS169" s="54"/>
      <c r="LGT169" s="53"/>
      <c r="LGU169" s="54"/>
      <c r="LGV169" s="53"/>
      <c r="LGW169" s="54"/>
      <c r="LGX169" s="53"/>
      <c r="LGY169" s="54"/>
      <c r="LGZ169" s="53"/>
      <c r="LHA169" s="54"/>
      <c r="LHB169" s="53"/>
      <c r="LHC169" s="54"/>
      <c r="LHD169" s="53"/>
      <c r="LHE169" s="54"/>
      <c r="LHF169" s="53"/>
      <c r="LHG169" s="54"/>
      <c r="LHH169" s="53"/>
      <c r="LHI169" s="54"/>
      <c r="LHJ169" s="53"/>
      <c r="LHK169" s="54"/>
      <c r="LHL169" s="53"/>
      <c r="LHM169" s="54"/>
      <c r="LHN169" s="53"/>
      <c r="LHO169" s="54"/>
      <c r="LHP169" s="53"/>
      <c r="LHQ169" s="54"/>
      <c r="LHR169" s="53"/>
      <c r="LHS169" s="54"/>
      <c r="LHT169" s="53"/>
      <c r="LHU169" s="54"/>
      <c r="LHV169" s="53"/>
      <c r="LHW169" s="54"/>
      <c r="LHX169" s="53"/>
      <c r="LHY169" s="54"/>
      <c r="LHZ169" s="53"/>
      <c r="LIA169" s="54"/>
      <c r="LIB169" s="53"/>
      <c r="LIC169" s="54"/>
      <c r="LID169" s="53"/>
      <c r="LIE169" s="54"/>
      <c r="LIF169" s="53"/>
      <c r="LIG169" s="54"/>
      <c r="LIH169" s="53"/>
      <c r="LII169" s="54"/>
      <c r="LIJ169" s="53"/>
      <c r="LIK169" s="54"/>
      <c r="LIL169" s="53"/>
      <c r="LIM169" s="54"/>
      <c r="LIN169" s="53"/>
      <c r="LIO169" s="54"/>
      <c r="LIP169" s="53"/>
      <c r="LIQ169" s="54"/>
      <c r="LIR169" s="53"/>
      <c r="LIS169" s="54"/>
      <c r="LIT169" s="53"/>
      <c r="LIU169" s="54"/>
      <c r="LIV169" s="53"/>
      <c r="LIW169" s="54"/>
      <c r="LIX169" s="53"/>
      <c r="LIY169" s="54"/>
      <c r="LIZ169" s="53"/>
      <c r="LJA169" s="54"/>
      <c r="LJB169" s="53"/>
      <c r="LJC169" s="54"/>
      <c r="LJD169" s="53"/>
      <c r="LJE169" s="54"/>
      <c r="LJF169" s="53"/>
      <c r="LJG169" s="54"/>
      <c r="LJH169" s="53"/>
      <c r="LJI169" s="54"/>
      <c r="LJJ169" s="53"/>
      <c r="LJK169" s="54"/>
      <c r="LJL169" s="53"/>
      <c r="LJM169" s="54"/>
      <c r="LJN169" s="53"/>
      <c r="LJO169" s="54"/>
      <c r="LJP169" s="53"/>
      <c r="LJQ169" s="54"/>
      <c r="LJR169" s="53"/>
      <c r="LJS169" s="54"/>
      <c r="LJT169" s="53"/>
      <c r="LJU169" s="54"/>
      <c r="LJV169" s="53"/>
      <c r="LJW169" s="54"/>
      <c r="LJX169" s="53"/>
      <c r="LJY169" s="54"/>
      <c r="LJZ169" s="53"/>
      <c r="LKA169" s="54"/>
      <c r="LKB169" s="53"/>
      <c r="LKC169" s="54"/>
      <c r="LKD169" s="53"/>
      <c r="LKE169" s="54"/>
      <c r="LKF169" s="53"/>
      <c r="LKG169" s="54"/>
      <c r="LKH169" s="53"/>
      <c r="LKI169" s="54"/>
      <c r="LKJ169" s="53"/>
      <c r="LKK169" s="54"/>
      <c r="LKL169" s="53"/>
      <c r="LKM169" s="54"/>
      <c r="LKN169" s="53"/>
      <c r="LKO169" s="54"/>
      <c r="LKP169" s="53"/>
      <c r="LKQ169" s="54"/>
      <c r="LKR169" s="53"/>
      <c r="LKS169" s="54"/>
      <c r="LKT169" s="53"/>
      <c r="LKU169" s="54"/>
      <c r="LKV169" s="53"/>
      <c r="LKW169" s="54"/>
      <c r="LKX169" s="53"/>
      <c r="LKY169" s="54"/>
      <c r="LKZ169" s="53"/>
      <c r="LLA169" s="54"/>
      <c r="LLB169" s="53"/>
      <c r="LLC169" s="54"/>
      <c r="LLD169" s="53"/>
      <c r="LLE169" s="54"/>
      <c r="LLF169" s="53"/>
      <c r="LLG169" s="54"/>
      <c r="LLH169" s="53"/>
      <c r="LLI169" s="54"/>
      <c r="LLJ169" s="53"/>
      <c r="LLK169" s="54"/>
      <c r="LLL169" s="53"/>
      <c r="LLM169" s="54"/>
      <c r="LLN169" s="53"/>
      <c r="LLO169" s="54"/>
      <c r="LLP169" s="53"/>
      <c r="LLQ169" s="54"/>
      <c r="LLR169" s="53"/>
      <c r="LLS169" s="54"/>
      <c r="LLT169" s="53"/>
      <c r="LLU169" s="54"/>
      <c r="LLV169" s="53"/>
      <c r="LLW169" s="54"/>
      <c r="LLX169" s="53"/>
      <c r="LLY169" s="54"/>
      <c r="LLZ169" s="53"/>
      <c r="LMA169" s="54"/>
      <c r="LMB169" s="53"/>
      <c r="LMC169" s="54"/>
      <c r="LMD169" s="53"/>
      <c r="LME169" s="54"/>
      <c r="LMF169" s="53"/>
      <c r="LMG169" s="54"/>
      <c r="LMH169" s="53"/>
      <c r="LMI169" s="54"/>
      <c r="LMJ169" s="53"/>
      <c r="LMK169" s="54"/>
      <c r="LML169" s="53"/>
      <c r="LMM169" s="54"/>
      <c r="LMN169" s="53"/>
      <c r="LMO169" s="54"/>
      <c r="LMP169" s="53"/>
      <c r="LMQ169" s="54"/>
      <c r="LMR169" s="53"/>
      <c r="LMS169" s="54"/>
      <c r="LMT169" s="53"/>
      <c r="LMU169" s="54"/>
      <c r="LMV169" s="53"/>
      <c r="LMW169" s="54"/>
      <c r="LMX169" s="53"/>
      <c r="LMY169" s="54"/>
      <c r="LMZ169" s="53"/>
      <c r="LNA169" s="54"/>
      <c r="LNB169" s="53"/>
      <c r="LNC169" s="54"/>
      <c r="LND169" s="53"/>
      <c r="LNE169" s="54"/>
      <c r="LNF169" s="53"/>
      <c r="LNG169" s="54"/>
      <c r="LNH169" s="53"/>
      <c r="LNI169" s="54"/>
      <c r="LNJ169" s="53"/>
      <c r="LNK169" s="54"/>
      <c r="LNL169" s="53"/>
      <c r="LNM169" s="54"/>
      <c r="LNN169" s="53"/>
      <c r="LNO169" s="54"/>
      <c r="LNP169" s="53"/>
      <c r="LNQ169" s="54"/>
      <c r="LNR169" s="53"/>
      <c r="LNS169" s="54"/>
      <c r="LNT169" s="53"/>
      <c r="LNU169" s="54"/>
      <c r="LNV169" s="53"/>
      <c r="LNW169" s="54"/>
      <c r="LNX169" s="53"/>
      <c r="LNY169" s="54"/>
      <c r="LNZ169" s="53"/>
      <c r="LOA169" s="54"/>
      <c r="LOB169" s="53"/>
      <c r="LOC169" s="54"/>
      <c r="LOD169" s="53"/>
      <c r="LOE169" s="54"/>
      <c r="LOF169" s="53"/>
      <c r="LOG169" s="54"/>
      <c r="LOH169" s="53"/>
      <c r="LOI169" s="54"/>
      <c r="LOJ169" s="53"/>
      <c r="LOK169" s="54"/>
      <c r="LOL169" s="53"/>
      <c r="LOM169" s="54"/>
      <c r="LON169" s="53"/>
      <c r="LOO169" s="54"/>
      <c r="LOP169" s="53"/>
      <c r="LOQ169" s="54"/>
      <c r="LOR169" s="53"/>
      <c r="LOS169" s="54"/>
      <c r="LOT169" s="53"/>
      <c r="LOU169" s="54"/>
      <c r="LOV169" s="53"/>
      <c r="LOW169" s="54"/>
      <c r="LOX169" s="53"/>
      <c r="LOY169" s="54"/>
      <c r="LOZ169" s="53"/>
      <c r="LPA169" s="54"/>
      <c r="LPB169" s="53"/>
      <c r="LPC169" s="54"/>
      <c r="LPD169" s="53"/>
      <c r="LPE169" s="54"/>
      <c r="LPF169" s="53"/>
      <c r="LPG169" s="54"/>
      <c r="LPH169" s="53"/>
      <c r="LPI169" s="54"/>
      <c r="LPJ169" s="53"/>
      <c r="LPK169" s="54"/>
      <c r="LPL169" s="53"/>
      <c r="LPM169" s="54"/>
      <c r="LPN169" s="53"/>
      <c r="LPO169" s="54"/>
      <c r="LPP169" s="53"/>
      <c r="LPQ169" s="54"/>
      <c r="LPR169" s="53"/>
      <c r="LPS169" s="54"/>
      <c r="LPT169" s="53"/>
      <c r="LPU169" s="54"/>
      <c r="LPV169" s="53"/>
      <c r="LPW169" s="54"/>
      <c r="LPX169" s="53"/>
      <c r="LPY169" s="54"/>
      <c r="LPZ169" s="53"/>
      <c r="LQA169" s="54"/>
      <c r="LQB169" s="53"/>
      <c r="LQC169" s="54"/>
      <c r="LQD169" s="53"/>
      <c r="LQE169" s="54"/>
      <c r="LQF169" s="53"/>
      <c r="LQG169" s="54"/>
      <c r="LQH169" s="53"/>
      <c r="LQI169" s="54"/>
      <c r="LQJ169" s="53"/>
      <c r="LQK169" s="54"/>
      <c r="LQL169" s="53"/>
      <c r="LQM169" s="54"/>
      <c r="LQN169" s="53"/>
      <c r="LQO169" s="54"/>
      <c r="LQP169" s="53"/>
      <c r="LQQ169" s="54"/>
      <c r="LQR169" s="53"/>
      <c r="LQS169" s="54"/>
      <c r="LQT169" s="53"/>
      <c r="LQU169" s="54"/>
      <c r="LQV169" s="53"/>
      <c r="LQW169" s="54"/>
      <c r="LQX169" s="53"/>
      <c r="LQY169" s="54"/>
      <c r="LQZ169" s="53"/>
      <c r="LRA169" s="54"/>
      <c r="LRB169" s="53"/>
      <c r="LRC169" s="54"/>
      <c r="LRD169" s="53"/>
      <c r="LRE169" s="54"/>
      <c r="LRF169" s="53"/>
      <c r="LRG169" s="54"/>
      <c r="LRH169" s="53"/>
      <c r="LRI169" s="54"/>
      <c r="LRJ169" s="53"/>
      <c r="LRK169" s="54"/>
      <c r="LRL169" s="53"/>
      <c r="LRM169" s="54"/>
      <c r="LRN169" s="53"/>
      <c r="LRO169" s="54"/>
      <c r="LRP169" s="53"/>
      <c r="LRQ169" s="54"/>
      <c r="LRR169" s="53"/>
      <c r="LRS169" s="54"/>
      <c r="LRT169" s="53"/>
      <c r="LRU169" s="54"/>
      <c r="LRV169" s="53"/>
      <c r="LRW169" s="54"/>
      <c r="LRX169" s="53"/>
      <c r="LRY169" s="54"/>
      <c r="LRZ169" s="53"/>
      <c r="LSA169" s="54"/>
      <c r="LSB169" s="53"/>
      <c r="LSC169" s="54"/>
      <c r="LSD169" s="53"/>
      <c r="LSE169" s="54"/>
      <c r="LSF169" s="53"/>
      <c r="LSG169" s="54"/>
      <c r="LSH169" s="53"/>
      <c r="LSI169" s="54"/>
      <c r="LSJ169" s="53"/>
      <c r="LSK169" s="54"/>
      <c r="LSL169" s="53"/>
      <c r="LSM169" s="54"/>
      <c r="LSN169" s="53"/>
      <c r="LSO169" s="54"/>
      <c r="LSP169" s="53"/>
      <c r="LSQ169" s="54"/>
      <c r="LSR169" s="53"/>
      <c r="LSS169" s="54"/>
      <c r="LST169" s="53"/>
      <c r="LSU169" s="54"/>
      <c r="LSV169" s="53"/>
      <c r="LSW169" s="54"/>
      <c r="LSX169" s="53"/>
      <c r="LSY169" s="54"/>
      <c r="LSZ169" s="53"/>
      <c r="LTA169" s="54"/>
      <c r="LTB169" s="53"/>
      <c r="LTC169" s="54"/>
      <c r="LTD169" s="53"/>
      <c r="LTE169" s="54"/>
      <c r="LTF169" s="53"/>
      <c r="LTG169" s="54"/>
      <c r="LTH169" s="53"/>
      <c r="LTI169" s="54"/>
      <c r="LTJ169" s="53"/>
      <c r="LTK169" s="54"/>
      <c r="LTL169" s="53"/>
      <c r="LTM169" s="54"/>
      <c r="LTN169" s="53"/>
      <c r="LTO169" s="54"/>
      <c r="LTP169" s="53"/>
      <c r="LTQ169" s="54"/>
      <c r="LTR169" s="53"/>
      <c r="LTS169" s="54"/>
      <c r="LTT169" s="53"/>
      <c r="LTU169" s="54"/>
      <c r="LTV169" s="53"/>
      <c r="LTW169" s="54"/>
      <c r="LTX169" s="53"/>
      <c r="LTY169" s="54"/>
      <c r="LTZ169" s="53"/>
      <c r="LUA169" s="54"/>
      <c r="LUB169" s="53"/>
      <c r="LUC169" s="54"/>
      <c r="LUD169" s="53"/>
      <c r="LUE169" s="54"/>
      <c r="LUF169" s="53"/>
      <c r="LUG169" s="54"/>
      <c r="LUH169" s="53"/>
      <c r="LUI169" s="54"/>
      <c r="LUJ169" s="53"/>
      <c r="LUK169" s="54"/>
      <c r="LUL169" s="53"/>
      <c r="LUM169" s="54"/>
      <c r="LUN169" s="53"/>
      <c r="LUO169" s="54"/>
      <c r="LUP169" s="53"/>
      <c r="LUQ169" s="54"/>
      <c r="LUR169" s="53"/>
      <c r="LUS169" s="54"/>
      <c r="LUT169" s="53"/>
      <c r="LUU169" s="54"/>
      <c r="LUV169" s="53"/>
      <c r="LUW169" s="54"/>
      <c r="LUX169" s="53"/>
      <c r="LUY169" s="54"/>
      <c r="LUZ169" s="53"/>
      <c r="LVA169" s="54"/>
      <c r="LVB169" s="53"/>
      <c r="LVC169" s="54"/>
      <c r="LVD169" s="53"/>
      <c r="LVE169" s="54"/>
      <c r="LVF169" s="53"/>
      <c r="LVG169" s="54"/>
      <c r="LVH169" s="53"/>
      <c r="LVI169" s="54"/>
      <c r="LVJ169" s="53"/>
      <c r="LVK169" s="54"/>
      <c r="LVL169" s="53"/>
      <c r="LVM169" s="54"/>
      <c r="LVN169" s="53"/>
      <c r="LVO169" s="54"/>
      <c r="LVP169" s="53"/>
      <c r="LVQ169" s="54"/>
      <c r="LVR169" s="53"/>
      <c r="LVS169" s="54"/>
      <c r="LVT169" s="53"/>
      <c r="LVU169" s="54"/>
      <c r="LVV169" s="53"/>
      <c r="LVW169" s="54"/>
      <c r="LVX169" s="53"/>
      <c r="LVY169" s="54"/>
      <c r="LVZ169" s="53"/>
      <c r="LWA169" s="54"/>
      <c r="LWB169" s="53"/>
      <c r="LWC169" s="54"/>
      <c r="LWD169" s="53"/>
      <c r="LWE169" s="54"/>
      <c r="LWF169" s="53"/>
      <c r="LWG169" s="54"/>
      <c r="LWH169" s="53"/>
      <c r="LWI169" s="54"/>
      <c r="LWJ169" s="53"/>
      <c r="LWK169" s="54"/>
      <c r="LWL169" s="53"/>
      <c r="LWM169" s="54"/>
      <c r="LWN169" s="53"/>
      <c r="LWO169" s="54"/>
      <c r="LWP169" s="53"/>
      <c r="LWQ169" s="54"/>
      <c r="LWR169" s="53"/>
      <c r="LWS169" s="54"/>
      <c r="LWT169" s="53"/>
      <c r="LWU169" s="54"/>
      <c r="LWV169" s="53"/>
      <c r="LWW169" s="54"/>
      <c r="LWX169" s="53"/>
      <c r="LWY169" s="54"/>
      <c r="LWZ169" s="53"/>
      <c r="LXA169" s="54"/>
      <c r="LXB169" s="53"/>
      <c r="LXC169" s="54"/>
      <c r="LXD169" s="53"/>
      <c r="LXE169" s="54"/>
      <c r="LXF169" s="53"/>
      <c r="LXG169" s="54"/>
      <c r="LXH169" s="53"/>
      <c r="LXI169" s="54"/>
      <c r="LXJ169" s="53"/>
      <c r="LXK169" s="54"/>
      <c r="LXL169" s="53"/>
      <c r="LXM169" s="54"/>
      <c r="LXN169" s="53"/>
      <c r="LXO169" s="54"/>
      <c r="LXP169" s="53"/>
      <c r="LXQ169" s="54"/>
      <c r="LXR169" s="53"/>
      <c r="LXS169" s="54"/>
      <c r="LXT169" s="53"/>
      <c r="LXU169" s="54"/>
      <c r="LXV169" s="53"/>
      <c r="LXW169" s="54"/>
      <c r="LXX169" s="53"/>
      <c r="LXY169" s="54"/>
      <c r="LXZ169" s="53"/>
      <c r="LYA169" s="54"/>
      <c r="LYB169" s="53"/>
      <c r="LYC169" s="54"/>
      <c r="LYD169" s="53"/>
      <c r="LYE169" s="54"/>
      <c r="LYF169" s="53"/>
      <c r="LYG169" s="54"/>
      <c r="LYH169" s="53"/>
      <c r="LYI169" s="54"/>
      <c r="LYJ169" s="53"/>
      <c r="LYK169" s="54"/>
      <c r="LYL169" s="53"/>
      <c r="LYM169" s="54"/>
      <c r="LYN169" s="53"/>
      <c r="LYO169" s="54"/>
      <c r="LYP169" s="53"/>
      <c r="LYQ169" s="54"/>
      <c r="LYR169" s="53"/>
      <c r="LYS169" s="54"/>
      <c r="LYT169" s="53"/>
      <c r="LYU169" s="54"/>
      <c r="LYV169" s="53"/>
      <c r="LYW169" s="54"/>
      <c r="LYX169" s="53"/>
      <c r="LYY169" s="54"/>
      <c r="LYZ169" s="53"/>
      <c r="LZA169" s="54"/>
      <c r="LZB169" s="53"/>
      <c r="LZC169" s="54"/>
      <c r="LZD169" s="53"/>
      <c r="LZE169" s="54"/>
      <c r="LZF169" s="53"/>
      <c r="LZG169" s="54"/>
      <c r="LZH169" s="53"/>
      <c r="LZI169" s="54"/>
      <c r="LZJ169" s="53"/>
      <c r="LZK169" s="54"/>
      <c r="LZL169" s="53"/>
      <c r="LZM169" s="54"/>
      <c r="LZN169" s="53"/>
      <c r="LZO169" s="54"/>
      <c r="LZP169" s="53"/>
      <c r="LZQ169" s="54"/>
      <c r="LZR169" s="53"/>
      <c r="LZS169" s="54"/>
      <c r="LZT169" s="53"/>
      <c r="LZU169" s="54"/>
      <c r="LZV169" s="53"/>
      <c r="LZW169" s="54"/>
      <c r="LZX169" s="53"/>
      <c r="LZY169" s="54"/>
      <c r="LZZ169" s="53"/>
      <c r="MAA169" s="54"/>
      <c r="MAB169" s="53"/>
      <c r="MAC169" s="54"/>
      <c r="MAD169" s="53"/>
      <c r="MAE169" s="54"/>
      <c r="MAF169" s="53"/>
      <c r="MAG169" s="54"/>
      <c r="MAH169" s="53"/>
      <c r="MAI169" s="54"/>
      <c r="MAJ169" s="53"/>
      <c r="MAK169" s="54"/>
      <c r="MAL169" s="53"/>
      <c r="MAM169" s="54"/>
      <c r="MAN169" s="53"/>
      <c r="MAO169" s="54"/>
      <c r="MAP169" s="53"/>
      <c r="MAQ169" s="54"/>
      <c r="MAR169" s="53"/>
      <c r="MAS169" s="54"/>
      <c r="MAT169" s="53"/>
      <c r="MAU169" s="54"/>
      <c r="MAV169" s="53"/>
      <c r="MAW169" s="54"/>
      <c r="MAX169" s="53"/>
      <c r="MAY169" s="54"/>
      <c r="MAZ169" s="53"/>
      <c r="MBA169" s="54"/>
      <c r="MBB169" s="53"/>
      <c r="MBC169" s="54"/>
      <c r="MBD169" s="53"/>
      <c r="MBE169" s="54"/>
      <c r="MBF169" s="53"/>
      <c r="MBG169" s="54"/>
      <c r="MBH169" s="53"/>
      <c r="MBI169" s="54"/>
      <c r="MBJ169" s="53"/>
      <c r="MBK169" s="54"/>
      <c r="MBL169" s="53"/>
      <c r="MBM169" s="54"/>
      <c r="MBN169" s="53"/>
      <c r="MBO169" s="54"/>
      <c r="MBP169" s="53"/>
      <c r="MBQ169" s="54"/>
      <c r="MBR169" s="53"/>
      <c r="MBS169" s="54"/>
      <c r="MBT169" s="53"/>
      <c r="MBU169" s="54"/>
      <c r="MBV169" s="53"/>
      <c r="MBW169" s="54"/>
      <c r="MBX169" s="53"/>
      <c r="MBY169" s="54"/>
      <c r="MBZ169" s="53"/>
      <c r="MCA169" s="54"/>
      <c r="MCB169" s="53"/>
      <c r="MCC169" s="54"/>
      <c r="MCD169" s="53"/>
      <c r="MCE169" s="54"/>
      <c r="MCF169" s="53"/>
      <c r="MCG169" s="54"/>
      <c r="MCH169" s="53"/>
      <c r="MCI169" s="54"/>
      <c r="MCJ169" s="53"/>
      <c r="MCK169" s="54"/>
      <c r="MCL169" s="53"/>
      <c r="MCM169" s="54"/>
      <c r="MCN169" s="53"/>
      <c r="MCO169" s="54"/>
      <c r="MCP169" s="53"/>
      <c r="MCQ169" s="54"/>
      <c r="MCR169" s="53"/>
      <c r="MCS169" s="54"/>
      <c r="MCT169" s="53"/>
      <c r="MCU169" s="54"/>
      <c r="MCV169" s="53"/>
      <c r="MCW169" s="54"/>
      <c r="MCX169" s="53"/>
      <c r="MCY169" s="54"/>
      <c r="MCZ169" s="53"/>
      <c r="MDA169" s="54"/>
      <c r="MDB169" s="53"/>
      <c r="MDC169" s="54"/>
      <c r="MDD169" s="53"/>
      <c r="MDE169" s="54"/>
      <c r="MDF169" s="53"/>
      <c r="MDG169" s="54"/>
      <c r="MDH169" s="53"/>
      <c r="MDI169" s="54"/>
      <c r="MDJ169" s="53"/>
      <c r="MDK169" s="54"/>
      <c r="MDL169" s="53"/>
      <c r="MDM169" s="54"/>
      <c r="MDN169" s="53"/>
      <c r="MDO169" s="54"/>
      <c r="MDP169" s="53"/>
      <c r="MDQ169" s="54"/>
      <c r="MDR169" s="53"/>
      <c r="MDS169" s="54"/>
      <c r="MDT169" s="53"/>
      <c r="MDU169" s="54"/>
      <c r="MDV169" s="53"/>
      <c r="MDW169" s="54"/>
      <c r="MDX169" s="53"/>
      <c r="MDY169" s="54"/>
      <c r="MDZ169" s="53"/>
      <c r="MEA169" s="54"/>
      <c r="MEB169" s="53"/>
      <c r="MEC169" s="54"/>
      <c r="MED169" s="53"/>
      <c r="MEE169" s="54"/>
      <c r="MEF169" s="53"/>
      <c r="MEG169" s="54"/>
      <c r="MEH169" s="53"/>
      <c r="MEI169" s="54"/>
      <c r="MEJ169" s="53"/>
      <c r="MEK169" s="54"/>
      <c r="MEL169" s="53"/>
      <c r="MEM169" s="54"/>
      <c r="MEN169" s="53"/>
      <c r="MEO169" s="54"/>
      <c r="MEP169" s="53"/>
      <c r="MEQ169" s="54"/>
      <c r="MER169" s="53"/>
      <c r="MES169" s="54"/>
      <c r="MET169" s="53"/>
      <c r="MEU169" s="54"/>
      <c r="MEV169" s="53"/>
      <c r="MEW169" s="54"/>
      <c r="MEX169" s="53"/>
      <c r="MEY169" s="54"/>
      <c r="MEZ169" s="53"/>
      <c r="MFA169" s="54"/>
      <c r="MFB169" s="53"/>
      <c r="MFC169" s="54"/>
      <c r="MFD169" s="53"/>
      <c r="MFE169" s="54"/>
      <c r="MFF169" s="53"/>
      <c r="MFG169" s="54"/>
      <c r="MFH169" s="53"/>
      <c r="MFI169" s="54"/>
      <c r="MFJ169" s="53"/>
      <c r="MFK169" s="54"/>
      <c r="MFL169" s="53"/>
      <c r="MFM169" s="54"/>
      <c r="MFN169" s="53"/>
      <c r="MFO169" s="54"/>
      <c r="MFP169" s="53"/>
      <c r="MFQ169" s="54"/>
      <c r="MFR169" s="53"/>
      <c r="MFS169" s="54"/>
      <c r="MFT169" s="53"/>
      <c r="MFU169" s="54"/>
      <c r="MFV169" s="53"/>
      <c r="MFW169" s="54"/>
      <c r="MFX169" s="53"/>
      <c r="MFY169" s="54"/>
      <c r="MFZ169" s="53"/>
      <c r="MGA169" s="54"/>
      <c r="MGB169" s="53"/>
      <c r="MGC169" s="54"/>
      <c r="MGD169" s="53"/>
      <c r="MGE169" s="54"/>
      <c r="MGF169" s="53"/>
      <c r="MGG169" s="54"/>
      <c r="MGH169" s="53"/>
      <c r="MGI169" s="54"/>
      <c r="MGJ169" s="53"/>
      <c r="MGK169" s="54"/>
      <c r="MGL169" s="53"/>
      <c r="MGM169" s="54"/>
      <c r="MGN169" s="53"/>
      <c r="MGO169" s="54"/>
      <c r="MGP169" s="53"/>
      <c r="MGQ169" s="54"/>
      <c r="MGR169" s="53"/>
      <c r="MGS169" s="54"/>
      <c r="MGT169" s="53"/>
      <c r="MGU169" s="54"/>
      <c r="MGV169" s="53"/>
      <c r="MGW169" s="54"/>
      <c r="MGX169" s="53"/>
      <c r="MGY169" s="54"/>
      <c r="MGZ169" s="53"/>
      <c r="MHA169" s="54"/>
      <c r="MHB169" s="53"/>
      <c r="MHC169" s="54"/>
      <c r="MHD169" s="53"/>
      <c r="MHE169" s="54"/>
      <c r="MHF169" s="53"/>
      <c r="MHG169" s="54"/>
      <c r="MHH169" s="53"/>
      <c r="MHI169" s="54"/>
      <c r="MHJ169" s="53"/>
      <c r="MHK169" s="54"/>
      <c r="MHL169" s="53"/>
      <c r="MHM169" s="54"/>
      <c r="MHN169" s="53"/>
      <c r="MHO169" s="54"/>
      <c r="MHP169" s="53"/>
      <c r="MHQ169" s="54"/>
      <c r="MHR169" s="53"/>
      <c r="MHS169" s="54"/>
      <c r="MHT169" s="53"/>
      <c r="MHU169" s="54"/>
      <c r="MHV169" s="53"/>
      <c r="MHW169" s="54"/>
      <c r="MHX169" s="53"/>
      <c r="MHY169" s="54"/>
      <c r="MHZ169" s="53"/>
      <c r="MIA169" s="54"/>
      <c r="MIB169" s="53"/>
      <c r="MIC169" s="54"/>
      <c r="MID169" s="53"/>
      <c r="MIE169" s="54"/>
      <c r="MIF169" s="53"/>
      <c r="MIG169" s="54"/>
      <c r="MIH169" s="53"/>
      <c r="MII169" s="54"/>
      <c r="MIJ169" s="53"/>
      <c r="MIK169" s="54"/>
      <c r="MIL169" s="53"/>
      <c r="MIM169" s="54"/>
      <c r="MIN169" s="53"/>
      <c r="MIO169" s="54"/>
      <c r="MIP169" s="53"/>
      <c r="MIQ169" s="54"/>
      <c r="MIR169" s="53"/>
      <c r="MIS169" s="54"/>
      <c r="MIT169" s="53"/>
      <c r="MIU169" s="54"/>
      <c r="MIV169" s="53"/>
      <c r="MIW169" s="54"/>
      <c r="MIX169" s="53"/>
      <c r="MIY169" s="54"/>
      <c r="MIZ169" s="53"/>
      <c r="MJA169" s="54"/>
      <c r="MJB169" s="53"/>
      <c r="MJC169" s="54"/>
      <c r="MJD169" s="53"/>
      <c r="MJE169" s="54"/>
      <c r="MJF169" s="53"/>
      <c r="MJG169" s="54"/>
      <c r="MJH169" s="53"/>
      <c r="MJI169" s="54"/>
      <c r="MJJ169" s="53"/>
      <c r="MJK169" s="54"/>
      <c r="MJL169" s="53"/>
      <c r="MJM169" s="54"/>
      <c r="MJN169" s="53"/>
      <c r="MJO169" s="54"/>
      <c r="MJP169" s="53"/>
      <c r="MJQ169" s="54"/>
      <c r="MJR169" s="53"/>
      <c r="MJS169" s="54"/>
      <c r="MJT169" s="53"/>
      <c r="MJU169" s="54"/>
      <c r="MJV169" s="53"/>
      <c r="MJW169" s="54"/>
      <c r="MJX169" s="53"/>
      <c r="MJY169" s="54"/>
      <c r="MJZ169" s="53"/>
      <c r="MKA169" s="54"/>
      <c r="MKB169" s="53"/>
      <c r="MKC169" s="54"/>
      <c r="MKD169" s="53"/>
      <c r="MKE169" s="54"/>
      <c r="MKF169" s="53"/>
      <c r="MKG169" s="54"/>
      <c r="MKH169" s="53"/>
      <c r="MKI169" s="54"/>
      <c r="MKJ169" s="53"/>
      <c r="MKK169" s="54"/>
      <c r="MKL169" s="53"/>
      <c r="MKM169" s="54"/>
      <c r="MKN169" s="53"/>
      <c r="MKO169" s="54"/>
      <c r="MKP169" s="53"/>
      <c r="MKQ169" s="54"/>
      <c r="MKR169" s="53"/>
      <c r="MKS169" s="54"/>
      <c r="MKT169" s="53"/>
      <c r="MKU169" s="54"/>
      <c r="MKV169" s="53"/>
      <c r="MKW169" s="54"/>
      <c r="MKX169" s="53"/>
      <c r="MKY169" s="54"/>
      <c r="MKZ169" s="53"/>
      <c r="MLA169" s="54"/>
      <c r="MLB169" s="53"/>
      <c r="MLC169" s="54"/>
      <c r="MLD169" s="53"/>
      <c r="MLE169" s="54"/>
      <c r="MLF169" s="53"/>
      <c r="MLG169" s="54"/>
      <c r="MLH169" s="53"/>
      <c r="MLI169" s="54"/>
      <c r="MLJ169" s="53"/>
      <c r="MLK169" s="54"/>
      <c r="MLL169" s="53"/>
      <c r="MLM169" s="54"/>
      <c r="MLN169" s="53"/>
      <c r="MLO169" s="54"/>
      <c r="MLP169" s="53"/>
      <c r="MLQ169" s="54"/>
      <c r="MLR169" s="53"/>
      <c r="MLS169" s="54"/>
      <c r="MLT169" s="53"/>
      <c r="MLU169" s="54"/>
      <c r="MLV169" s="53"/>
      <c r="MLW169" s="54"/>
      <c r="MLX169" s="53"/>
      <c r="MLY169" s="54"/>
      <c r="MLZ169" s="53"/>
      <c r="MMA169" s="54"/>
      <c r="MMB169" s="53"/>
      <c r="MMC169" s="54"/>
      <c r="MMD169" s="53"/>
      <c r="MME169" s="54"/>
      <c r="MMF169" s="53"/>
      <c r="MMG169" s="54"/>
      <c r="MMH169" s="53"/>
      <c r="MMI169" s="54"/>
      <c r="MMJ169" s="53"/>
      <c r="MMK169" s="54"/>
      <c r="MML169" s="53"/>
      <c r="MMM169" s="54"/>
      <c r="MMN169" s="53"/>
      <c r="MMO169" s="54"/>
      <c r="MMP169" s="53"/>
      <c r="MMQ169" s="54"/>
      <c r="MMR169" s="53"/>
      <c r="MMS169" s="54"/>
      <c r="MMT169" s="53"/>
      <c r="MMU169" s="54"/>
      <c r="MMV169" s="53"/>
      <c r="MMW169" s="54"/>
      <c r="MMX169" s="53"/>
      <c r="MMY169" s="54"/>
      <c r="MMZ169" s="53"/>
      <c r="MNA169" s="54"/>
      <c r="MNB169" s="53"/>
      <c r="MNC169" s="54"/>
      <c r="MND169" s="53"/>
      <c r="MNE169" s="54"/>
      <c r="MNF169" s="53"/>
      <c r="MNG169" s="54"/>
      <c r="MNH169" s="53"/>
      <c r="MNI169" s="54"/>
      <c r="MNJ169" s="53"/>
      <c r="MNK169" s="54"/>
      <c r="MNL169" s="53"/>
      <c r="MNM169" s="54"/>
      <c r="MNN169" s="53"/>
      <c r="MNO169" s="54"/>
      <c r="MNP169" s="53"/>
      <c r="MNQ169" s="54"/>
      <c r="MNR169" s="53"/>
      <c r="MNS169" s="54"/>
      <c r="MNT169" s="53"/>
      <c r="MNU169" s="54"/>
      <c r="MNV169" s="53"/>
      <c r="MNW169" s="54"/>
      <c r="MNX169" s="53"/>
      <c r="MNY169" s="54"/>
      <c r="MNZ169" s="53"/>
      <c r="MOA169" s="54"/>
      <c r="MOB169" s="53"/>
      <c r="MOC169" s="54"/>
      <c r="MOD169" s="53"/>
      <c r="MOE169" s="54"/>
      <c r="MOF169" s="53"/>
      <c r="MOG169" s="54"/>
      <c r="MOH169" s="53"/>
      <c r="MOI169" s="54"/>
      <c r="MOJ169" s="53"/>
      <c r="MOK169" s="54"/>
      <c r="MOL169" s="53"/>
      <c r="MOM169" s="54"/>
      <c r="MON169" s="53"/>
      <c r="MOO169" s="54"/>
      <c r="MOP169" s="53"/>
      <c r="MOQ169" s="54"/>
      <c r="MOR169" s="53"/>
      <c r="MOS169" s="54"/>
      <c r="MOT169" s="53"/>
      <c r="MOU169" s="54"/>
      <c r="MOV169" s="53"/>
      <c r="MOW169" s="54"/>
      <c r="MOX169" s="53"/>
      <c r="MOY169" s="54"/>
      <c r="MOZ169" s="53"/>
      <c r="MPA169" s="54"/>
      <c r="MPB169" s="53"/>
      <c r="MPC169" s="54"/>
      <c r="MPD169" s="53"/>
      <c r="MPE169" s="54"/>
      <c r="MPF169" s="53"/>
      <c r="MPG169" s="54"/>
      <c r="MPH169" s="53"/>
      <c r="MPI169" s="54"/>
      <c r="MPJ169" s="53"/>
      <c r="MPK169" s="54"/>
      <c r="MPL169" s="53"/>
      <c r="MPM169" s="54"/>
      <c r="MPN169" s="53"/>
      <c r="MPO169" s="54"/>
      <c r="MPP169" s="53"/>
      <c r="MPQ169" s="54"/>
      <c r="MPR169" s="53"/>
      <c r="MPS169" s="54"/>
      <c r="MPT169" s="53"/>
      <c r="MPU169" s="54"/>
      <c r="MPV169" s="53"/>
      <c r="MPW169" s="54"/>
      <c r="MPX169" s="53"/>
      <c r="MPY169" s="54"/>
      <c r="MPZ169" s="53"/>
      <c r="MQA169" s="54"/>
      <c r="MQB169" s="53"/>
      <c r="MQC169" s="54"/>
      <c r="MQD169" s="53"/>
      <c r="MQE169" s="54"/>
      <c r="MQF169" s="53"/>
      <c r="MQG169" s="54"/>
      <c r="MQH169" s="53"/>
      <c r="MQI169" s="54"/>
      <c r="MQJ169" s="53"/>
      <c r="MQK169" s="54"/>
      <c r="MQL169" s="53"/>
      <c r="MQM169" s="54"/>
      <c r="MQN169" s="53"/>
      <c r="MQO169" s="54"/>
      <c r="MQP169" s="53"/>
      <c r="MQQ169" s="54"/>
      <c r="MQR169" s="53"/>
      <c r="MQS169" s="54"/>
      <c r="MQT169" s="53"/>
      <c r="MQU169" s="54"/>
      <c r="MQV169" s="53"/>
      <c r="MQW169" s="54"/>
      <c r="MQX169" s="53"/>
      <c r="MQY169" s="54"/>
      <c r="MQZ169" s="53"/>
      <c r="MRA169" s="54"/>
      <c r="MRB169" s="53"/>
      <c r="MRC169" s="54"/>
      <c r="MRD169" s="53"/>
      <c r="MRE169" s="54"/>
      <c r="MRF169" s="53"/>
      <c r="MRG169" s="54"/>
      <c r="MRH169" s="53"/>
      <c r="MRI169" s="54"/>
      <c r="MRJ169" s="53"/>
      <c r="MRK169" s="54"/>
      <c r="MRL169" s="53"/>
      <c r="MRM169" s="54"/>
      <c r="MRN169" s="53"/>
      <c r="MRO169" s="54"/>
      <c r="MRP169" s="53"/>
      <c r="MRQ169" s="54"/>
      <c r="MRR169" s="53"/>
      <c r="MRS169" s="54"/>
      <c r="MRT169" s="53"/>
      <c r="MRU169" s="54"/>
      <c r="MRV169" s="53"/>
      <c r="MRW169" s="54"/>
      <c r="MRX169" s="53"/>
      <c r="MRY169" s="54"/>
      <c r="MRZ169" s="53"/>
      <c r="MSA169" s="54"/>
      <c r="MSB169" s="53"/>
      <c r="MSC169" s="54"/>
      <c r="MSD169" s="53"/>
      <c r="MSE169" s="54"/>
      <c r="MSF169" s="53"/>
      <c r="MSG169" s="54"/>
      <c r="MSH169" s="53"/>
      <c r="MSI169" s="54"/>
      <c r="MSJ169" s="53"/>
      <c r="MSK169" s="54"/>
      <c r="MSL169" s="53"/>
      <c r="MSM169" s="54"/>
      <c r="MSN169" s="53"/>
      <c r="MSO169" s="54"/>
      <c r="MSP169" s="53"/>
      <c r="MSQ169" s="54"/>
      <c r="MSR169" s="53"/>
      <c r="MSS169" s="54"/>
      <c r="MST169" s="53"/>
      <c r="MSU169" s="54"/>
      <c r="MSV169" s="53"/>
      <c r="MSW169" s="54"/>
      <c r="MSX169" s="53"/>
      <c r="MSY169" s="54"/>
      <c r="MSZ169" s="53"/>
      <c r="MTA169" s="54"/>
      <c r="MTB169" s="53"/>
      <c r="MTC169" s="54"/>
      <c r="MTD169" s="53"/>
      <c r="MTE169" s="54"/>
      <c r="MTF169" s="53"/>
      <c r="MTG169" s="54"/>
      <c r="MTH169" s="53"/>
      <c r="MTI169" s="54"/>
      <c r="MTJ169" s="53"/>
      <c r="MTK169" s="54"/>
      <c r="MTL169" s="53"/>
      <c r="MTM169" s="54"/>
      <c r="MTN169" s="53"/>
      <c r="MTO169" s="54"/>
      <c r="MTP169" s="53"/>
      <c r="MTQ169" s="54"/>
      <c r="MTR169" s="53"/>
      <c r="MTS169" s="54"/>
      <c r="MTT169" s="53"/>
      <c r="MTU169" s="54"/>
      <c r="MTV169" s="53"/>
      <c r="MTW169" s="54"/>
      <c r="MTX169" s="53"/>
      <c r="MTY169" s="54"/>
      <c r="MTZ169" s="53"/>
      <c r="MUA169" s="54"/>
      <c r="MUB169" s="53"/>
      <c r="MUC169" s="54"/>
      <c r="MUD169" s="53"/>
      <c r="MUE169" s="54"/>
      <c r="MUF169" s="53"/>
      <c r="MUG169" s="54"/>
      <c r="MUH169" s="53"/>
      <c r="MUI169" s="54"/>
      <c r="MUJ169" s="53"/>
      <c r="MUK169" s="54"/>
      <c r="MUL169" s="53"/>
      <c r="MUM169" s="54"/>
      <c r="MUN169" s="53"/>
      <c r="MUO169" s="54"/>
      <c r="MUP169" s="53"/>
      <c r="MUQ169" s="54"/>
      <c r="MUR169" s="53"/>
      <c r="MUS169" s="54"/>
      <c r="MUT169" s="53"/>
      <c r="MUU169" s="54"/>
      <c r="MUV169" s="53"/>
      <c r="MUW169" s="54"/>
      <c r="MUX169" s="53"/>
      <c r="MUY169" s="54"/>
      <c r="MUZ169" s="53"/>
      <c r="MVA169" s="54"/>
      <c r="MVB169" s="53"/>
      <c r="MVC169" s="54"/>
      <c r="MVD169" s="53"/>
      <c r="MVE169" s="54"/>
      <c r="MVF169" s="53"/>
      <c r="MVG169" s="54"/>
      <c r="MVH169" s="53"/>
      <c r="MVI169" s="54"/>
      <c r="MVJ169" s="53"/>
      <c r="MVK169" s="54"/>
      <c r="MVL169" s="53"/>
      <c r="MVM169" s="54"/>
      <c r="MVN169" s="53"/>
      <c r="MVO169" s="54"/>
      <c r="MVP169" s="53"/>
      <c r="MVQ169" s="54"/>
      <c r="MVR169" s="53"/>
      <c r="MVS169" s="54"/>
      <c r="MVT169" s="53"/>
      <c r="MVU169" s="54"/>
      <c r="MVV169" s="53"/>
      <c r="MVW169" s="54"/>
      <c r="MVX169" s="53"/>
      <c r="MVY169" s="54"/>
      <c r="MVZ169" s="53"/>
      <c r="MWA169" s="54"/>
      <c r="MWB169" s="53"/>
      <c r="MWC169" s="54"/>
      <c r="MWD169" s="53"/>
      <c r="MWE169" s="54"/>
      <c r="MWF169" s="53"/>
      <c r="MWG169" s="54"/>
      <c r="MWH169" s="53"/>
      <c r="MWI169" s="54"/>
      <c r="MWJ169" s="53"/>
      <c r="MWK169" s="54"/>
      <c r="MWL169" s="53"/>
      <c r="MWM169" s="54"/>
      <c r="MWN169" s="53"/>
      <c r="MWO169" s="54"/>
      <c r="MWP169" s="53"/>
      <c r="MWQ169" s="54"/>
      <c r="MWR169" s="53"/>
      <c r="MWS169" s="54"/>
      <c r="MWT169" s="53"/>
      <c r="MWU169" s="54"/>
      <c r="MWV169" s="53"/>
      <c r="MWW169" s="54"/>
      <c r="MWX169" s="53"/>
      <c r="MWY169" s="54"/>
      <c r="MWZ169" s="53"/>
      <c r="MXA169" s="54"/>
      <c r="MXB169" s="53"/>
      <c r="MXC169" s="54"/>
      <c r="MXD169" s="53"/>
      <c r="MXE169" s="54"/>
      <c r="MXF169" s="53"/>
      <c r="MXG169" s="54"/>
      <c r="MXH169" s="53"/>
      <c r="MXI169" s="54"/>
      <c r="MXJ169" s="53"/>
      <c r="MXK169" s="54"/>
      <c r="MXL169" s="53"/>
      <c r="MXM169" s="54"/>
      <c r="MXN169" s="53"/>
      <c r="MXO169" s="54"/>
      <c r="MXP169" s="53"/>
      <c r="MXQ169" s="54"/>
      <c r="MXR169" s="53"/>
      <c r="MXS169" s="54"/>
      <c r="MXT169" s="53"/>
      <c r="MXU169" s="54"/>
      <c r="MXV169" s="53"/>
      <c r="MXW169" s="54"/>
      <c r="MXX169" s="53"/>
      <c r="MXY169" s="54"/>
      <c r="MXZ169" s="53"/>
      <c r="MYA169" s="54"/>
      <c r="MYB169" s="53"/>
      <c r="MYC169" s="54"/>
      <c r="MYD169" s="53"/>
      <c r="MYE169" s="54"/>
      <c r="MYF169" s="53"/>
      <c r="MYG169" s="54"/>
      <c r="MYH169" s="53"/>
      <c r="MYI169" s="54"/>
      <c r="MYJ169" s="53"/>
      <c r="MYK169" s="54"/>
      <c r="MYL169" s="53"/>
      <c r="MYM169" s="54"/>
      <c r="MYN169" s="53"/>
      <c r="MYO169" s="54"/>
      <c r="MYP169" s="53"/>
      <c r="MYQ169" s="54"/>
      <c r="MYR169" s="53"/>
      <c r="MYS169" s="54"/>
      <c r="MYT169" s="53"/>
      <c r="MYU169" s="54"/>
      <c r="MYV169" s="53"/>
      <c r="MYW169" s="54"/>
      <c r="MYX169" s="53"/>
      <c r="MYY169" s="54"/>
      <c r="MYZ169" s="53"/>
      <c r="MZA169" s="54"/>
      <c r="MZB169" s="53"/>
      <c r="MZC169" s="54"/>
      <c r="MZD169" s="53"/>
      <c r="MZE169" s="54"/>
      <c r="MZF169" s="53"/>
      <c r="MZG169" s="54"/>
      <c r="MZH169" s="53"/>
      <c r="MZI169" s="54"/>
      <c r="MZJ169" s="53"/>
      <c r="MZK169" s="54"/>
      <c r="MZL169" s="53"/>
      <c r="MZM169" s="54"/>
      <c r="MZN169" s="53"/>
      <c r="MZO169" s="54"/>
      <c r="MZP169" s="53"/>
      <c r="MZQ169" s="54"/>
      <c r="MZR169" s="53"/>
      <c r="MZS169" s="54"/>
      <c r="MZT169" s="53"/>
      <c r="MZU169" s="54"/>
      <c r="MZV169" s="53"/>
      <c r="MZW169" s="54"/>
      <c r="MZX169" s="53"/>
      <c r="MZY169" s="54"/>
      <c r="MZZ169" s="53"/>
      <c r="NAA169" s="54"/>
      <c r="NAB169" s="53"/>
      <c r="NAC169" s="54"/>
      <c r="NAD169" s="53"/>
      <c r="NAE169" s="54"/>
      <c r="NAF169" s="53"/>
      <c r="NAG169" s="54"/>
      <c r="NAH169" s="53"/>
      <c r="NAI169" s="54"/>
      <c r="NAJ169" s="53"/>
      <c r="NAK169" s="54"/>
      <c r="NAL169" s="53"/>
      <c r="NAM169" s="54"/>
      <c r="NAN169" s="53"/>
      <c r="NAO169" s="54"/>
      <c r="NAP169" s="53"/>
      <c r="NAQ169" s="54"/>
      <c r="NAR169" s="53"/>
      <c r="NAS169" s="54"/>
      <c r="NAT169" s="53"/>
      <c r="NAU169" s="54"/>
      <c r="NAV169" s="53"/>
      <c r="NAW169" s="54"/>
      <c r="NAX169" s="53"/>
      <c r="NAY169" s="54"/>
      <c r="NAZ169" s="53"/>
      <c r="NBA169" s="54"/>
      <c r="NBB169" s="53"/>
      <c r="NBC169" s="54"/>
      <c r="NBD169" s="53"/>
      <c r="NBE169" s="54"/>
      <c r="NBF169" s="53"/>
      <c r="NBG169" s="54"/>
      <c r="NBH169" s="53"/>
      <c r="NBI169" s="54"/>
      <c r="NBJ169" s="53"/>
      <c r="NBK169" s="54"/>
      <c r="NBL169" s="53"/>
      <c r="NBM169" s="54"/>
      <c r="NBN169" s="53"/>
      <c r="NBO169" s="54"/>
      <c r="NBP169" s="53"/>
      <c r="NBQ169" s="54"/>
      <c r="NBR169" s="53"/>
      <c r="NBS169" s="54"/>
      <c r="NBT169" s="53"/>
      <c r="NBU169" s="54"/>
      <c r="NBV169" s="53"/>
      <c r="NBW169" s="54"/>
      <c r="NBX169" s="53"/>
      <c r="NBY169" s="54"/>
      <c r="NBZ169" s="53"/>
      <c r="NCA169" s="54"/>
      <c r="NCB169" s="53"/>
      <c r="NCC169" s="54"/>
      <c r="NCD169" s="53"/>
      <c r="NCE169" s="54"/>
      <c r="NCF169" s="53"/>
      <c r="NCG169" s="54"/>
      <c r="NCH169" s="53"/>
      <c r="NCI169" s="54"/>
      <c r="NCJ169" s="53"/>
      <c r="NCK169" s="54"/>
      <c r="NCL169" s="53"/>
      <c r="NCM169" s="54"/>
      <c r="NCN169" s="53"/>
      <c r="NCO169" s="54"/>
      <c r="NCP169" s="53"/>
      <c r="NCQ169" s="54"/>
      <c r="NCR169" s="53"/>
      <c r="NCS169" s="54"/>
      <c r="NCT169" s="53"/>
      <c r="NCU169" s="54"/>
      <c r="NCV169" s="53"/>
      <c r="NCW169" s="54"/>
      <c r="NCX169" s="53"/>
      <c r="NCY169" s="54"/>
      <c r="NCZ169" s="53"/>
      <c r="NDA169" s="54"/>
      <c r="NDB169" s="53"/>
      <c r="NDC169" s="54"/>
      <c r="NDD169" s="53"/>
      <c r="NDE169" s="54"/>
      <c r="NDF169" s="53"/>
      <c r="NDG169" s="54"/>
      <c r="NDH169" s="53"/>
      <c r="NDI169" s="54"/>
      <c r="NDJ169" s="53"/>
      <c r="NDK169" s="54"/>
      <c r="NDL169" s="53"/>
      <c r="NDM169" s="54"/>
      <c r="NDN169" s="53"/>
      <c r="NDO169" s="54"/>
      <c r="NDP169" s="53"/>
      <c r="NDQ169" s="54"/>
      <c r="NDR169" s="53"/>
      <c r="NDS169" s="54"/>
      <c r="NDT169" s="53"/>
      <c r="NDU169" s="54"/>
      <c r="NDV169" s="53"/>
      <c r="NDW169" s="54"/>
      <c r="NDX169" s="53"/>
      <c r="NDY169" s="54"/>
      <c r="NDZ169" s="53"/>
      <c r="NEA169" s="54"/>
      <c r="NEB169" s="53"/>
      <c r="NEC169" s="54"/>
      <c r="NED169" s="53"/>
      <c r="NEE169" s="54"/>
      <c r="NEF169" s="53"/>
      <c r="NEG169" s="54"/>
      <c r="NEH169" s="53"/>
      <c r="NEI169" s="54"/>
      <c r="NEJ169" s="53"/>
      <c r="NEK169" s="54"/>
      <c r="NEL169" s="53"/>
      <c r="NEM169" s="54"/>
      <c r="NEN169" s="53"/>
      <c r="NEO169" s="54"/>
      <c r="NEP169" s="53"/>
      <c r="NEQ169" s="54"/>
      <c r="NER169" s="53"/>
      <c r="NES169" s="54"/>
      <c r="NET169" s="53"/>
      <c r="NEU169" s="54"/>
      <c r="NEV169" s="53"/>
      <c r="NEW169" s="54"/>
      <c r="NEX169" s="53"/>
      <c r="NEY169" s="54"/>
      <c r="NEZ169" s="53"/>
      <c r="NFA169" s="54"/>
      <c r="NFB169" s="53"/>
      <c r="NFC169" s="54"/>
      <c r="NFD169" s="53"/>
      <c r="NFE169" s="54"/>
      <c r="NFF169" s="53"/>
      <c r="NFG169" s="54"/>
      <c r="NFH169" s="53"/>
      <c r="NFI169" s="54"/>
      <c r="NFJ169" s="53"/>
      <c r="NFK169" s="54"/>
      <c r="NFL169" s="53"/>
      <c r="NFM169" s="54"/>
      <c r="NFN169" s="53"/>
      <c r="NFO169" s="54"/>
      <c r="NFP169" s="53"/>
      <c r="NFQ169" s="54"/>
      <c r="NFR169" s="53"/>
      <c r="NFS169" s="54"/>
      <c r="NFT169" s="53"/>
      <c r="NFU169" s="54"/>
      <c r="NFV169" s="53"/>
      <c r="NFW169" s="54"/>
      <c r="NFX169" s="53"/>
      <c r="NFY169" s="54"/>
      <c r="NFZ169" s="53"/>
      <c r="NGA169" s="54"/>
      <c r="NGB169" s="53"/>
      <c r="NGC169" s="54"/>
      <c r="NGD169" s="53"/>
      <c r="NGE169" s="54"/>
      <c r="NGF169" s="53"/>
      <c r="NGG169" s="54"/>
      <c r="NGH169" s="53"/>
      <c r="NGI169" s="54"/>
      <c r="NGJ169" s="53"/>
      <c r="NGK169" s="54"/>
      <c r="NGL169" s="53"/>
      <c r="NGM169" s="54"/>
      <c r="NGN169" s="53"/>
      <c r="NGO169" s="54"/>
      <c r="NGP169" s="53"/>
      <c r="NGQ169" s="54"/>
      <c r="NGR169" s="53"/>
      <c r="NGS169" s="54"/>
      <c r="NGT169" s="53"/>
      <c r="NGU169" s="54"/>
      <c r="NGV169" s="53"/>
      <c r="NGW169" s="54"/>
      <c r="NGX169" s="53"/>
      <c r="NGY169" s="54"/>
      <c r="NGZ169" s="53"/>
      <c r="NHA169" s="54"/>
      <c r="NHB169" s="53"/>
      <c r="NHC169" s="54"/>
      <c r="NHD169" s="53"/>
      <c r="NHE169" s="54"/>
      <c r="NHF169" s="53"/>
      <c r="NHG169" s="54"/>
      <c r="NHH169" s="53"/>
      <c r="NHI169" s="54"/>
      <c r="NHJ169" s="53"/>
      <c r="NHK169" s="54"/>
      <c r="NHL169" s="53"/>
      <c r="NHM169" s="54"/>
      <c r="NHN169" s="53"/>
      <c r="NHO169" s="54"/>
      <c r="NHP169" s="53"/>
      <c r="NHQ169" s="54"/>
      <c r="NHR169" s="53"/>
      <c r="NHS169" s="54"/>
      <c r="NHT169" s="53"/>
      <c r="NHU169" s="54"/>
      <c r="NHV169" s="53"/>
      <c r="NHW169" s="54"/>
      <c r="NHX169" s="53"/>
      <c r="NHY169" s="54"/>
      <c r="NHZ169" s="53"/>
      <c r="NIA169" s="54"/>
      <c r="NIB169" s="53"/>
      <c r="NIC169" s="54"/>
      <c r="NID169" s="53"/>
      <c r="NIE169" s="54"/>
      <c r="NIF169" s="53"/>
      <c r="NIG169" s="54"/>
      <c r="NIH169" s="53"/>
      <c r="NII169" s="54"/>
      <c r="NIJ169" s="53"/>
      <c r="NIK169" s="54"/>
      <c r="NIL169" s="53"/>
      <c r="NIM169" s="54"/>
      <c r="NIN169" s="53"/>
      <c r="NIO169" s="54"/>
      <c r="NIP169" s="53"/>
      <c r="NIQ169" s="54"/>
      <c r="NIR169" s="53"/>
      <c r="NIS169" s="54"/>
      <c r="NIT169" s="53"/>
      <c r="NIU169" s="54"/>
      <c r="NIV169" s="53"/>
      <c r="NIW169" s="54"/>
      <c r="NIX169" s="53"/>
      <c r="NIY169" s="54"/>
      <c r="NIZ169" s="53"/>
      <c r="NJA169" s="54"/>
      <c r="NJB169" s="53"/>
      <c r="NJC169" s="54"/>
      <c r="NJD169" s="53"/>
      <c r="NJE169" s="54"/>
      <c r="NJF169" s="53"/>
      <c r="NJG169" s="54"/>
      <c r="NJH169" s="53"/>
      <c r="NJI169" s="54"/>
      <c r="NJJ169" s="53"/>
      <c r="NJK169" s="54"/>
      <c r="NJL169" s="53"/>
      <c r="NJM169" s="54"/>
      <c r="NJN169" s="53"/>
      <c r="NJO169" s="54"/>
      <c r="NJP169" s="53"/>
      <c r="NJQ169" s="54"/>
      <c r="NJR169" s="53"/>
      <c r="NJS169" s="54"/>
      <c r="NJT169" s="53"/>
      <c r="NJU169" s="54"/>
      <c r="NJV169" s="53"/>
      <c r="NJW169" s="54"/>
      <c r="NJX169" s="53"/>
      <c r="NJY169" s="54"/>
      <c r="NJZ169" s="53"/>
      <c r="NKA169" s="54"/>
      <c r="NKB169" s="53"/>
      <c r="NKC169" s="54"/>
      <c r="NKD169" s="53"/>
      <c r="NKE169" s="54"/>
      <c r="NKF169" s="53"/>
      <c r="NKG169" s="54"/>
      <c r="NKH169" s="53"/>
      <c r="NKI169" s="54"/>
      <c r="NKJ169" s="53"/>
      <c r="NKK169" s="54"/>
      <c r="NKL169" s="53"/>
      <c r="NKM169" s="54"/>
      <c r="NKN169" s="53"/>
      <c r="NKO169" s="54"/>
      <c r="NKP169" s="53"/>
      <c r="NKQ169" s="54"/>
      <c r="NKR169" s="53"/>
      <c r="NKS169" s="54"/>
      <c r="NKT169" s="53"/>
      <c r="NKU169" s="54"/>
      <c r="NKV169" s="53"/>
      <c r="NKW169" s="54"/>
      <c r="NKX169" s="53"/>
      <c r="NKY169" s="54"/>
      <c r="NKZ169" s="53"/>
      <c r="NLA169" s="54"/>
      <c r="NLB169" s="53"/>
      <c r="NLC169" s="54"/>
      <c r="NLD169" s="53"/>
      <c r="NLE169" s="54"/>
      <c r="NLF169" s="53"/>
      <c r="NLG169" s="54"/>
      <c r="NLH169" s="53"/>
      <c r="NLI169" s="54"/>
      <c r="NLJ169" s="53"/>
      <c r="NLK169" s="54"/>
      <c r="NLL169" s="53"/>
      <c r="NLM169" s="54"/>
      <c r="NLN169" s="53"/>
      <c r="NLO169" s="54"/>
      <c r="NLP169" s="53"/>
      <c r="NLQ169" s="54"/>
      <c r="NLR169" s="53"/>
      <c r="NLS169" s="54"/>
      <c r="NLT169" s="53"/>
      <c r="NLU169" s="54"/>
      <c r="NLV169" s="53"/>
      <c r="NLW169" s="54"/>
      <c r="NLX169" s="53"/>
      <c r="NLY169" s="54"/>
      <c r="NLZ169" s="53"/>
      <c r="NMA169" s="54"/>
      <c r="NMB169" s="53"/>
      <c r="NMC169" s="54"/>
      <c r="NMD169" s="53"/>
      <c r="NME169" s="54"/>
      <c r="NMF169" s="53"/>
      <c r="NMG169" s="54"/>
      <c r="NMH169" s="53"/>
      <c r="NMI169" s="54"/>
      <c r="NMJ169" s="53"/>
      <c r="NMK169" s="54"/>
      <c r="NML169" s="53"/>
      <c r="NMM169" s="54"/>
      <c r="NMN169" s="53"/>
      <c r="NMO169" s="54"/>
      <c r="NMP169" s="53"/>
      <c r="NMQ169" s="54"/>
      <c r="NMR169" s="53"/>
      <c r="NMS169" s="54"/>
      <c r="NMT169" s="53"/>
      <c r="NMU169" s="54"/>
      <c r="NMV169" s="53"/>
      <c r="NMW169" s="54"/>
      <c r="NMX169" s="53"/>
      <c r="NMY169" s="54"/>
      <c r="NMZ169" s="53"/>
      <c r="NNA169" s="54"/>
      <c r="NNB169" s="53"/>
      <c r="NNC169" s="54"/>
      <c r="NND169" s="53"/>
      <c r="NNE169" s="54"/>
      <c r="NNF169" s="53"/>
      <c r="NNG169" s="54"/>
      <c r="NNH169" s="53"/>
      <c r="NNI169" s="54"/>
      <c r="NNJ169" s="53"/>
      <c r="NNK169" s="54"/>
      <c r="NNL169" s="53"/>
      <c r="NNM169" s="54"/>
      <c r="NNN169" s="53"/>
      <c r="NNO169" s="54"/>
      <c r="NNP169" s="53"/>
      <c r="NNQ169" s="54"/>
      <c r="NNR169" s="53"/>
      <c r="NNS169" s="54"/>
      <c r="NNT169" s="53"/>
      <c r="NNU169" s="54"/>
      <c r="NNV169" s="53"/>
      <c r="NNW169" s="54"/>
      <c r="NNX169" s="53"/>
      <c r="NNY169" s="54"/>
      <c r="NNZ169" s="53"/>
      <c r="NOA169" s="54"/>
      <c r="NOB169" s="53"/>
      <c r="NOC169" s="54"/>
      <c r="NOD169" s="53"/>
      <c r="NOE169" s="54"/>
      <c r="NOF169" s="53"/>
      <c r="NOG169" s="54"/>
      <c r="NOH169" s="53"/>
      <c r="NOI169" s="54"/>
      <c r="NOJ169" s="53"/>
      <c r="NOK169" s="54"/>
      <c r="NOL169" s="53"/>
      <c r="NOM169" s="54"/>
      <c r="NON169" s="53"/>
      <c r="NOO169" s="54"/>
      <c r="NOP169" s="53"/>
      <c r="NOQ169" s="54"/>
      <c r="NOR169" s="53"/>
      <c r="NOS169" s="54"/>
      <c r="NOT169" s="53"/>
      <c r="NOU169" s="54"/>
      <c r="NOV169" s="53"/>
      <c r="NOW169" s="54"/>
      <c r="NOX169" s="53"/>
      <c r="NOY169" s="54"/>
      <c r="NOZ169" s="53"/>
      <c r="NPA169" s="54"/>
      <c r="NPB169" s="53"/>
      <c r="NPC169" s="54"/>
      <c r="NPD169" s="53"/>
      <c r="NPE169" s="54"/>
      <c r="NPF169" s="53"/>
      <c r="NPG169" s="54"/>
      <c r="NPH169" s="53"/>
      <c r="NPI169" s="54"/>
      <c r="NPJ169" s="53"/>
      <c r="NPK169" s="54"/>
      <c r="NPL169" s="53"/>
      <c r="NPM169" s="54"/>
      <c r="NPN169" s="53"/>
      <c r="NPO169" s="54"/>
      <c r="NPP169" s="53"/>
      <c r="NPQ169" s="54"/>
      <c r="NPR169" s="53"/>
      <c r="NPS169" s="54"/>
      <c r="NPT169" s="53"/>
      <c r="NPU169" s="54"/>
      <c r="NPV169" s="53"/>
      <c r="NPW169" s="54"/>
      <c r="NPX169" s="53"/>
      <c r="NPY169" s="54"/>
      <c r="NPZ169" s="53"/>
      <c r="NQA169" s="54"/>
      <c r="NQB169" s="53"/>
      <c r="NQC169" s="54"/>
      <c r="NQD169" s="53"/>
      <c r="NQE169" s="54"/>
      <c r="NQF169" s="53"/>
      <c r="NQG169" s="54"/>
      <c r="NQH169" s="53"/>
      <c r="NQI169" s="54"/>
      <c r="NQJ169" s="53"/>
      <c r="NQK169" s="54"/>
      <c r="NQL169" s="53"/>
      <c r="NQM169" s="54"/>
      <c r="NQN169" s="53"/>
      <c r="NQO169" s="54"/>
      <c r="NQP169" s="53"/>
      <c r="NQQ169" s="54"/>
      <c r="NQR169" s="53"/>
      <c r="NQS169" s="54"/>
      <c r="NQT169" s="53"/>
      <c r="NQU169" s="54"/>
      <c r="NQV169" s="53"/>
      <c r="NQW169" s="54"/>
      <c r="NQX169" s="53"/>
      <c r="NQY169" s="54"/>
      <c r="NQZ169" s="53"/>
      <c r="NRA169" s="54"/>
      <c r="NRB169" s="53"/>
      <c r="NRC169" s="54"/>
      <c r="NRD169" s="53"/>
      <c r="NRE169" s="54"/>
      <c r="NRF169" s="53"/>
      <c r="NRG169" s="54"/>
      <c r="NRH169" s="53"/>
      <c r="NRI169" s="54"/>
      <c r="NRJ169" s="53"/>
      <c r="NRK169" s="54"/>
      <c r="NRL169" s="53"/>
      <c r="NRM169" s="54"/>
      <c r="NRN169" s="53"/>
      <c r="NRO169" s="54"/>
      <c r="NRP169" s="53"/>
      <c r="NRQ169" s="54"/>
      <c r="NRR169" s="53"/>
      <c r="NRS169" s="54"/>
      <c r="NRT169" s="53"/>
      <c r="NRU169" s="54"/>
      <c r="NRV169" s="53"/>
      <c r="NRW169" s="54"/>
      <c r="NRX169" s="53"/>
      <c r="NRY169" s="54"/>
      <c r="NRZ169" s="53"/>
      <c r="NSA169" s="54"/>
      <c r="NSB169" s="53"/>
      <c r="NSC169" s="54"/>
      <c r="NSD169" s="53"/>
      <c r="NSE169" s="54"/>
      <c r="NSF169" s="53"/>
      <c r="NSG169" s="54"/>
      <c r="NSH169" s="53"/>
      <c r="NSI169" s="54"/>
      <c r="NSJ169" s="53"/>
      <c r="NSK169" s="54"/>
      <c r="NSL169" s="53"/>
      <c r="NSM169" s="54"/>
      <c r="NSN169" s="53"/>
      <c r="NSO169" s="54"/>
      <c r="NSP169" s="53"/>
      <c r="NSQ169" s="54"/>
      <c r="NSR169" s="53"/>
      <c r="NSS169" s="54"/>
      <c r="NST169" s="53"/>
      <c r="NSU169" s="54"/>
      <c r="NSV169" s="53"/>
      <c r="NSW169" s="54"/>
      <c r="NSX169" s="53"/>
      <c r="NSY169" s="54"/>
      <c r="NSZ169" s="53"/>
      <c r="NTA169" s="54"/>
      <c r="NTB169" s="53"/>
      <c r="NTC169" s="54"/>
      <c r="NTD169" s="53"/>
      <c r="NTE169" s="54"/>
      <c r="NTF169" s="53"/>
      <c r="NTG169" s="54"/>
      <c r="NTH169" s="53"/>
      <c r="NTI169" s="54"/>
      <c r="NTJ169" s="53"/>
      <c r="NTK169" s="54"/>
      <c r="NTL169" s="53"/>
      <c r="NTM169" s="54"/>
      <c r="NTN169" s="53"/>
      <c r="NTO169" s="54"/>
      <c r="NTP169" s="53"/>
      <c r="NTQ169" s="54"/>
      <c r="NTR169" s="53"/>
      <c r="NTS169" s="54"/>
      <c r="NTT169" s="53"/>
      <c r="NTU169" s="54"/>
      <c r="NTV169" s="53"/>
      <c r="NTW169" s="54"/>
      <c r="NTX169" s="53"/>
      <c r="NTY169" s="54"/>
      <c r="NTZ169" s="53"/>
      <c r="NUA169" s="54"/>
      <c r="NUB169" s="53"/>
      <c r="NUC169" s="54"/>
      <c r="NUD169" s="53"/>
      <c r="NUE169" s="54"/>
      <c r="NUF169" s="53"/>
      <c r="NUG169" s="54"/>
      <c r="NUH169" s="53"/>
      <c r="NUI169" s="54"/>
      <c r="NUJ169" s="53"/>
      <c r="NUK169" s="54"/>
      <c r="NUL169" s="53"/>
      <c r="NUM169" s="54"/>
      <c r="NUN169" s="53"/>
      <c r="NUO169" s="54"/>
      <c r="NUP169" s="53"/>
      <c r="NUQ169" s="54"/>
      <c r="NUR169" s="53"/>
      <c r="NUS169" s="54"/>
      <c r="NUT169" s="53"/>
      <c r="NUU169" s="54"/>
      <c r="NUV169" s="53"/>
      <c r="NUW169" s="54"/>
      <c r="NUX169" s="53"/>
      <c r="NUY169" s="54"/>
      <c r="NUZ169" s="53"/>
      <c r="NVA169" s="54"/>
      <c r="NVB169" s="53"/>
      <c r="NVC169" s="54"/>
      <c r="NVD169" s="53"/>
      <c r="NVE169" s="54"/>
      <c r="NVF169" s="53"/>
      <c r="NVG169" s="54"/>
      <c r="NVH169" s="53"/>
      <c r="NVI169" s="54"/>
      <c r="NVJ169" s="53"/>
      <c r="NVK169" s="54"/>
      <c r="NVL169" s="53"/>
      <c r="NVM169" s="54"/>
      <c r="NVN169" s="53"/>
      <c r="NVO169" s="54"/>
      <c r="NVP169" s="53"/>
      <c r="NVQ169" s="54"/>
      <c r="NVR169" s="53"/>
      <c r="NVS169" s="54"/>
      <c r="NVT169" s="53"/>
      <c r="NVU169" s="54"/>
      <c r="NVV169" s="53"/>
      <c r="NVW169" s="54"/>
      <c r="NVX169" s="53"/>
      <c r="NVY169" s="54"/>
      <c r="NVZ169" s="53"/>
      <c r="NWA169" s="54"/>
      <c r="NWB169" s="53"/>
      <c r="NWC169" s="54"/>
      <c r="NWD169" s="53"/>
      <c r="NWE169" s="54"/>
      <c r="NWF169" s="53"/>
      <c r="NWG169" s="54"/>
      <c r="NWH169" s="53"/>
      <c r="NWI169" s="54"/>
      <c r="NWJ169" s="53"/>
      <c r="NWK169" s="54"/>
      <c r="NWL169" s="53"/>
      <c r="NWM169" s="54"/>
      <c r="NWN169" s="53"/>
      <c r="NWO169" s="54"/>
      <c r="NWP169" s="53"/>
      <c r="NWQ169" s="54"/>
      <c r="NWR169" s="53"/>
      <c r="NWS169" s="54"/>
      <c r="NWT169" s="53"/>
      <c r="NWU169" s="54"/>
      <c r="NWV169" s="53"/>
      <c r="NWW169" s="54"/>
      <c r="NWX169" s="53"/>
      <c r="NWY169" s="54"/>
      <c r="NWZ169" s="53"/>
      <c r="NXA169" s="54"/>
      <c r="NXB169" s="53"/>
      <c r="NXC169" s="54"/>
      <c r="NXD169" s="53"/>
      <c r="NXE169" s="54"/>
      <c r="NXF169" s="53"/>
      <c r="NXG169" s="54"/>
      <c r="NXH169" s="53"/>
      <c r="NXI169" s="54"/>
      <c r="NXJ169" s="53"/>
      <c r="NXK169" s="54"/>
      <c r="NXL169" s="53"/>
      <c r="NXM169" s="54"/>
      <c r="NXN169" s="53"/>
      <c r="NXO169" s="54"/>
      <c r="NXP169" s="53"/>
      <c r="NXQ169" s="54"/>
      <c r="NXR169" s="53"/>
      <c r="NXS169" s="54"/>
      <c r="NXT169" s="53"/>
      <c r="NXU169" s="54"/>
      <c r="NXV169" s="53"/>
      <c r="NXW169" s="54"/>
      <c r="NXX169" s="53"/>
      <c r="NXY169" s="54"/>
      <c r="NXZ169" s="53"/>
      <c r="NYA169" s="54"/>
      <c r="NYB169" s="53"/>
      <c r="NYC169" s="54"/>
      <c r="NYD169" s="53"/>
      <c r="NYE169" s="54"/>
      <c r="NYF169" s="53"/>
      <c r="NYG169" s="54"/>
      <c r="NYH169" s="53"/>
      <c r="NYI169" s="54"/>
      <c r="NYJ169" s="53"/>
      <c r="NYK169" s="54"/>
      <c r="NYL169" s="53"/>
      <c r="NYM169" s="54"/>
      <c r="NYN169" s="53"/>
      <c r="NYO169" s="54"/>
      <c r="NYP169" s="53"/>
      <c r="NYQ169" s="54"/>
      <c r="NYR169" s="53"/>
      <c r="NYS169" s="54"/>
      <c r="NYT169" s="53"/>
      <c r="NYU169" s="54"/>
      <c r="NYV169" s="53"/>
      <c r="NYW169" s="54"/>
      <c r="NYX169" s="53"/>
      <c r="NYY169" s="54"/>
      <c r="NYZ169" s="53"/>
      <c r="NZA169" s="54"/>
      <c r="NZB169" s="53"/>
      <c r="NZC169" s="54"/>
      <c r="NZD169" s="53"/>
      <c r="NZE169" s="54"/>
      <c r="NZF169" s="53"/>
      <c r="NZG169" s="54"/>
      <c r="NZH169" s="53"/>
      <c r="NZI169" s="54"/>
      <c r="NZJ169" s="53"/>
      <c r="NZK169" s="54"/>
      <c r="NZL169" s="53"/>
      <c r="NZM169" s="54"/>
      <c r="NZN169" s="53"/>
      <c r="NZO169" s="54"/>
      <c r="NZP169" s="53"/>
      <c r="NZQ169" s="54"/>
      <c r="NZR169" s="53"/>
      <c r="NZS169" s="54"/>
      <c r="NZT169" s="53"/>
      <c r="NZU169" s="54"/>
      <c r="NZV169" s="53"/>
      <c r="NZW169" s="54"/>
      <c r="NZX169" s="53"/>
      <c r="NZY169" s="54"/>
      <c r="NZZ169" s="53"/>
      <c r="OAA169" s="54"/>
      <c r="OAB169" s="53"/>
      <c r="OAC169" s="54"/>
      <c r="OAD169" s="53"/>
      <c r="OAE169" s="54"/>
      <c r="OAF169" s="53"/>
      <c r="OAG169" s="54"/>
      <c r="OAH169" s="53"/>
      <c r="OAI169" s="54"/>
      <c r="OAJ169" s="53"/>
      <c r="OAK169" s="54"/>
      <c r="OAL169" s="53"/>
      <c r="OAM169" s="54"/>
      <c r="OAN169" s="53"/>
      <c r="OAO169" s="54"/>
      <c r="OAP169" s="53"/>
      <c r="OAQ169" s="54"/>
      <c r="OAR169" s="53"/>
      <c r="OAS169" s="54"/>
      <c r="OAT169" s="53"/>
      <c r="OAU169" s="54"/>
      <c r="OAV169" s="53"/>
      <c r="OAW169" s="54"/>
      <c r="OAX169" s="53"/>
      <c r="OAY169" s="54"/>
      <c r="OAZ169" s="53"/>
      <c r="OBA169" s="54"/>
      <c r="OBB169" s="53"/>
      <c r="OBC169" s="54"/>
      <c r="OBD169" s="53"/>
      <c r="OBE169" s="54"/>
      <c r="OBF169" s="53"/>
      <c r="OBG169" s="54"/>
      <c r="OBH169" s="53"/>
      <c r="OBI169" s="54"/>
      <c r="OBJ169" s="53"/>
      <c r="OBK169" s="54"/>
      <c r="OBL169" s="53"/>
      <c r="OBM169" s="54"/>
      <c r="OBN169" s="53"/>
      <c r="OBO169" s="54"/>
      <c r="OBP169" s="53"/>
      <c r="OBQ169" s="54"/>
      <c r="OBR169" s="53"/>
      <c r="OBS169" s="54"/>
      <c r="OBT169" s="53"/>
      <c r="OBU169" s="54"/>
      <c r="OBV169" s="53"/>
      <c r="OBW169" s="54"/>
      <c r="OBX169" s="53"/>
      <c r="OBY169" s="54"/>
      <c r="OBZ169" s="53"/>
      <c r="OCA169" s="54"/>
      <c r="OCB169" s="53"/>
      <c r="OCC169" s="54"/>
      <c r="OCD169" s="53"/>
      <c r="OCE169" s="54"/>
      <c r="OCF169" s="53"/>
      <c r="OCG169" s="54"/>
      <c r="OCH169" s="53"/>
      <c r="OCI169" s="54"/>
      <c r="OCJ169" s="53"/>
      <c r="OCK169" s="54"/>
      <c r="OCL169" s="53"/>
      <c r="OCM169" s="54"/>
      <c r="OCN169" s="53"/>
      <c r="OCO169" s="54"/>
      <c r="OCP169" s="53"/>
      <c r="OCQ169" s="54"/>
      <c r="OCR169" s="53"/>
      <c r="OCS169" s="54"/>
      <c r="OCT169" s="53"/>
      <c r="OCU169" s="54"/>
      <c r="OCV169" s="53"/>
      <c r="OCW169" s="54"/>
      <c r="OCX169" s="53"/>
      <c r="OCY169" s="54"/>
      <c r="OCZ169" s="53"/>
      <c r="ODA169" s="54"/>
      <c r="ODB169" s="53"/>
      <c r="ODC169" s="54"/>
      <c r="ODD169" s="53"/>
      <c r="ODE169" s="54"/>
      <c r="ODF169" s="53"/>
      <c r="ODG169" s="54"/>
      <c r="ODH169" s="53"/>
      <c r="ODI169" s="54"/>
      <c r="ODJ169" s="53"/>
      <c r="ODK169" s="54"/>
      <c r="ODL169" s="53"/>
      <c r="ODM169" s="54"/>
      <c r="ODN169" s="53"/>
      <c r="ODO169" s="54"/>
      <c r="ODP169" s="53"/>
      <c r="ODQ169" s="54"/>
      <c r="ODR169" s="53"/>
      <c r="ODS169" s="54"/>
      <c r="ODT169" s="53"/>
      <c r="ODU169" s="54"/>
      <c r="ODV169" s="53"/>
      <c r="ODW169" s="54"/>
      <c r="ODX169" s="53"/>
      <c r="ODY169" s="54"/>
      <c r="ODZ169" s="53"/>
      <c r="OEA169" s="54"/>
      <c r="OEB169" s="53"/>
      <c r="OEC169" s="54"/>
      <c r="OED169" s="53"/>
      <c r="OEE169" s="54"/>
      <c r="OEF169" s="53"/>
      <c r="OEG169" s="54"/>
      <c r="OEH169" s="53"/>
      <c r="OEI169" s="54"/>
      <c r="OEJ169" s="53"/>
      <c r="OEK169" s="54"/>
      <c r="OEL169" s="53"/>
      <c r="OEM169" s="54"/>
      <c r="OEN169" s="53"/>
      <c r="OEO169" s="54"/>
      <c r="OEP169" s="53"/>
      <c r="OEQ169" s="54"/>
      <c r="OER169" s="53"/>
      <c r="OES169" s="54"/>
      <c r="OET169" s="53"/>
      <c r="OEU169" s="54"/>
      <c r="OEV169" s="53"/>
      <c r="OEW169" s="54"/>
      <c r="OEX169" s="53"/>
      <c r="OEY169" s="54"/>
      <c r="OEZ169" s="53"/>
      <c r="OFA169" s="54"/>
      <c r="OFB169" s="53"/>
      <c r="OFC169" s="54"/>
      <c r="OFD169" s="53"/>
      <c r="OFE169" s="54"/>
      <c r="OFF169" s="53"/>
      <c r="OFG169" s="54"/>
      <c r="OFH169" s="53"/>
      <c r="OFI169" s="54"/>
      <c r="OFJ169" s="53"/>
      <c r="OFK169" s="54"/>
      <c r="OFL169" s="53"/>
      <c r="OFM169" s="54"/>
      <c r="OFN169" s="53"/>
      <c r="OFO169" s="54"/>
      <c r="OFP169" s="53"/>
      <c r="OFQ169" s="54"/>
      <c r="OFR169" s="53"/>
      <c r="OFS169" s="54"/>
      <c r="OFT169" s="53"/>
      <c r="OFU169" s="54"/>
      <c r="OFV169" s="53"/>
      <c r="OFW169" s="54"/>
      <c r="OFX169" s="53"/>
      <c r="OFY169" s="54"/>
      <c r="OFZ169" s="53"/>
      <c r="OGA169" s="54"/>
      <c r="OGB169" s="53"/>
      <c r="OGC169" s="54"/>
      <c r="OGD169" s="53"/>
      <c r="OGE169" s="54"/>
      <c r="OGF169" s="53"/>
      <c r="OGG169" s="54"/>
      <c r="OGH169" s="53"/>
      <c r="OGI169" s="54"/>
      <c r="OGJ169" s="53"/>
      <c r="OGK169" s="54"/>
      <c r="OGL169" s="53"/>
      <c r="OGM169" s="54"/>
      <c r="OGN169" s="53"/>
      <c r="OGO169" s="54"/>
      <c r="OGP169" s="53"/>
      <c r="OGQ169" s="54"/>
      <c r="OGR169" s="53"/>
      <c r="OGS169" s="54"/>
      <c r="OGT169" s="53"/>
      <c r="OGU169" s="54"/>
      <c r="OGV169" s="53"/>
      <c r="OGW169" s="54"/>
      <c r="OGX169" s="53"/>
      <c r="OGY169" s="54"/>
      <c r="OGZ169" s="53"/>
      <c r="OHA169" s="54"/>
      <c r="OHB169" s="53"/>
      <c r="OHC169" s="54"/>
      <c r="OHD169" s="53"/>
      <c r="OHE169" s="54"/>
      <c r="OHF169" s="53"/>
      <c r="OHG169" s="54"/>
      <c r="OHH169" s="53"/>
      <c r="OHI169" s="54"/>
      <c r="OHJ169" s="53"/>
      <c r="OHK169" s="54"/>
      <c r="OHL169" s="53"/>
      <c r="OHM169" s="54"/>
      <c r="OHN169" s="53"/>
      <c r="OHO169" s="54"/>
      <c r="OHP169" s="53"/>
      <c r="OHQ169" s="54"/>
      <c r="OHR169" s="53"/>
      <c r="OHS169" s="54"/>
      <c r="OHT169" s="53"/>
      <c r="OHU169" s="54"/>
      <c r="OHV169" s="53"/>
      <c r="OHW169" s="54"/>
      <c r="OHX169" s="53"/>
      <c r="OHY169" s="54"/>
      <c r="OHZ169" s="53"/>
      <c r="OIA169" s="54"/>
      <c r="OIB169" s="53"/>
      <c r="OIC169" s="54"/>
      <c r="OID169" s="53"/>
      <c r="OIE169" s="54"/>
      <c r="OIF169" s="53"/>
      <c r="OIG169" s="54"/>
      <c r="OIH169" s="53"/>
      <c r="OII169" s="54"/>
      <c r="OIJ169" s="53"/>
      <c r="OIK169" s="54"/>
      <c r="OIL169" s="53"/>
      <c r="OIM169" s="54"/>
      <c r="OIN169" s="53"/>
      <c r="OIO169" s="54"/>
      <c r="OIP169" s="53"/>
      <c r="OIQ169" s="54"/>
      <c r="OIR169" s="53"/>
      <c r="OIS169" s="54"/>
      <c r="OIT169" s="53"/>
      <c r="OIU169" s="54"/>
      <c r="OIV169" s="53"/>
      <c r="OIW169" s="54"/>
      <c r="OIX169" s="53"/>
      <c r="OIY169" s="54"/>
      <c r="OIZ169" s="53"/>
      <c r="OJA169" s="54"/>
      <c r="OJB169" s="53"/>
      <c r="OJC169" s="54"/>
      <c r="OJD169" s="53"/>
      <c r="OJE169" s="54"/>
      <c r="OJF169" s="53"/>
      <c r="OJG169" s="54"/>
      <c r="OJH169" s="53"/>
      <c r="OJI169" s="54"/>
      <c r="OJJ169" s="53"/>
      <c r="OJK169" s="54"/>
      <c r="OJL169" s="53"/>
      <c r="OJM169" s="54"/>
      <c r="OJN169" s="53"/>
      <c r="OJO169" s="54"/>
      <c r="OJP169" s="53"/>
      <c r="OJQ169" s="54"/>
      <c r="OJR169" s="53"/>
      <c r="OJS169" s="54"/>
      <c r="OJT169" s="53"/>
      <c r="OJU169" s="54"/>
      <c r="OJV169" s="53"/>
      <c r="OJW169" s="54"/>
      <c r="OJX169" s="53"/>
      <c r="OJY169" s="54"/>
      <c r="OJZ169" s="53"/>
      <c r="OKA169" s="54"/>
      <c r="OKB169" s="53"/>
      <c r="OKC169" s="54"/>
      <c r="OKD169" s="53"/>
      <c r="OKE169" s="54"/>
      <c r="OKF169" s="53"/>
      <c r="OKG169" s="54"/>
      <c r="OKH169" s="53"/>
      <c r="OKI169" s="54"/>
      <c r="OKJ169" s="53"/>
      <c r="OKK169" s="54"/>
      <c r="OKL169" s="53"/>
      <c r="OKM169" s="54"/>
      <c r="OKN169" s="53"/>
      <c r="OKO169" s="54"/>
      <c r="OKP169" s="53"/>
      <c r="OKQ169" s="54"/>
      <c r="OKR169" s="53"/>
      <c r="OKS169" s="54"/>
      <c r="OKT169" s="53"/>
      <c r="OKU169" s="54"/>
      <c r="OKV169" s="53"/>
      <c r="OKW169" s="54"/>
      <c r="OKX169" s="53"/>
      <c r="OKY169" s="54"/>
      <c r="OKZ169" s="53"/>
      <c r="OLA169" s="54"/>
      <c r="OLB169" s="53"/>
      <c r="OLC169" s="54"/>
      <c r="OLD169" s="53"/>
      <c r="OLE169" s="54"/>
      <c r="OLF169" s="53"/>
      <c r="OLG169" s="54"/>
      <c r="OLH169" s="53"/>
      <c r="OLI169" s="54"/>
      <c r="OLJ169" s="53"/>
      <c r="OLK169" s="54"/>
      <c r="OLL169" s="53"/>
      <c r="OLM169" s="54"/>
      <c r="OLN169" s="53"/>
      <c r="OLO169" s="54"/>
      <c r="OLP169" s="53"/>
      <c r="OLQ169" s="54"/>
      <c r="OLR169" s="53"/>
      <c r="OLS169" s="54"/>
      <c r="OLT169" s="53"/>
      <c r="OLU169" s="54"/>
      <c r="OLV169" s="53"/>
      <c r="OLW169" s="54"/>
      <c r="OLX169" s="53"/>
      <c r="OLY169" s="54"/>
      <c r="OLZ169" s="53"/>
      <c r="OMA169" s="54"/>
      <c r="OMB169" s="53"/>
      <c r="OMC169" s="54"/>
      <c r="OMD169" s="53"/>
      <c r="OME169" s="54"/>
      <c r="OMF169" s="53"/>
      <c r="OMG169" s="54"/>
      <c r="OMH169" s="53"/>
      <c r="OMI169" s="54"/>
      <c r="OMJ169" s="53"/>
      <c r="OMK169" s="54"/>
      <c r="OML169" s="53"/>
      <c r="OMM169" s="54"/>
      <c r="OMN169" s="53"/>
      <c r="OMO169" s="54"/>
      <c r="OMP169" s="53"/>
      <c r="OMQ169" s="54"/>
      <c r="OMR169" s="53"/>
      <c r="OMS169" s="54"/>
      <c r="OMT169" s="53"/>
      <c r="OMU169" s="54"/>
      <c r="OMV169" s="53"/>
      <c r="OMW169" s="54"/>
      <c r="OMX169" s="53"/>
      <c r="OMY169" s="54"/>
      <c r="OMZ169" s="53"/>
      <c r="ONA169" s="54"/>
      <c r="ONB169" s="53"/>
      <c r="ONC169" s="54"/>
      <c r="OND169" s="53"/>
      <c r="ONE169" s="54"/>
      <c r="ONF169" s="53"/>
      <c r="ONG169" s="54"/>
      <c r="ONH169" s="53"/>
      <c r="ONI169" s="54"/>
      <c r="ONJ169" s="53"/>
      <c r="ONK169" s="54"/>
      <c r="ONL169" s="53"/>
      <c r="ONM169" s="54"/>
      <c r="ONN169" s="53"/>
      <c r="ONO169" s="54"/>
      <c r="ONP169" s="53"/>
      <c r="ONQ169" s="54"/>
      <c r="ONR169" s="53"/>
      <c r="ONS169" s="54"/>
      <c r="ONT169" s="53"/>
      <c r="ONU169" s="54"/>
      <c r="ONV169" s="53"/>
      <c r="ONW169" s="54"/>
      <c r="ONX169" s="53"/>
      <c r="ONY169" s="54"/>
      <c r="ONZ169" s="53"/>
      <c r="OOA169" s="54"/>
      <c r="OOB169" s="53"/>
      <c r="OOC169" s="54"/>
      <c r="OOD169" s="53"/>
      <c r="OOE169" s="54"/>
      <c r="OOF169" s="53"/>
      <c r="OOG169" s="54"/>
      <c r="OOH169" s="53"/>
      <c r="OOI169" s="54"/>
      <c r="OOJ169" s="53"/>
      <c r="OOK169" s="54"/>
      <c r="OOL169" s="53"/>
      <c r="OOM169" s="54"/>
      <c r="OON169" s="53"/>
      <c r="OOO169" s="54"/>
      <c r="OOP169" s="53"/>
      <c r="OOQ169" s="54"/>
      <c r="OOR169" s="53"/>
      <c r="OOS169" s="54"/>
      <c r="OOT169" s="53"/>
      <c r="OOU169" s="54"/>
      <c r="OOV169" s="53"/>
      <c r="OOW169" s="54"/>
      <c r="OOX169" s="53"/>
      <c r="OOY169" s="54"/>
      <c r="OOZ169" s="53"/>
      <c r="OPA169" s="54"/>
      <c r="OPB169" s="53"/>
      <c r="OPC169" s="54"/>
      <c r="OPD169" s="53"/>
      <c r="OPE169" s="54"/>
      <c r="OPF169" s="53"/>
      <c r="OPG169" s="54"/>
      <c r="OPH169" s="53"/>
      <c r="OPI169" s="54"/>
      <c r="OPJ169" s="53"/>
      <c r="OPK169" s="54"/>
      <c r="OPL169" s="53"/>
      <c r="OPM169" s="54"/>
      <c r="OPN169" s="53"/>
      <c r="OPO169" s="54"/>
      <c r="OPP169" s="53"/>
      <c r="OPQ169" s="54"/>
      <c r="OPR169" s="53"/>
      <c r="OPS169" s="54"/>
      <c r="OPT169" s="53"/>
      <c r="OPU169" s="54"/>
      <c r="OPV169" s="53"/>
      <c r="OPW169" s="54"/>
      <c r="OPX169" s="53"/>
      <c r="OPY169" s="54"/>
      <c r="OPZ169" s="53"/>
      <c r="OQA169" s="54"/>
      <c r="OQB169" s="53"/>
      <c r="OQC169" s="54"/>
      <c r="OQD169" s="53"/>
      <c r="OQE169" s="54"/>
      <c r="OQF169" s="53"/>
      <c r="OQG169" s="54"/>
      <c r="OQH169" s="53"/>
      <c r="OQI169" s="54"/>
      <c r="OQJ169" s="53"/>
      <c r="OQK169" s="54"/>
      <c r="OQL169" s="53"/>
      <c r="OQM169" s="54"/>
      <c r="OQN169" s="53"/>
      <c r="OQO169" s="54"/>
      <c r="OQP169" s="53"/>
      <c r="OQQ169" s="54"/>
      <c r="OQR169" s="53"/>
      <c r="OQS169" s="54"/>
      <c r="OQT169" s="53"/>
      <c r="OQU169" s="54"/>
      <c r="OQV169" s="53"/>
      <c r="OQW169" s="54"/>
      <c r="OQX169" s="53"/>
      <c r="OQY169" s="54"/>
      <c r="OQZ169" s="53"/>
      <c r="ORA169" s="54"/>
      <c r="ORB169" s="53"/>
      <c r="ORC169" s="54"/>
      <c r="ORD169" s="53"/>
      <c r="ORE169" s="54"/>
      <c r="ORF169" s="53"/>
      <c r="ORG169" s="54"/>
      <c r="ORH169" s="53"/>
      <c r="ORI169" s="54"/>
      <c r="ORJ169" s="53"/>
      <c r="ORK169" s="54"/>
      <c r="ORL169" s="53"/>
      <c r="ORM169" s="54"/>
      <c r="ORN169" s="53"/>
      <c r="ORO169" s="54"/>
      <c r="ORP169" s="53"/>
      <c r="ORQ169" s="54"/>
      <c r="ORR169" s="53"/>
      <c r="ORS169" s="54"/>
      <c r="ORT169" s="53"/>
      <c r="ORU169" s="54"/>
      <c r="ORV169" s="53"/>
      <c r="ORW169" s="54"/>
      <c r="ORX169" s="53"/>
      <c r="ORY169" s="54"/>
      <c r="ORZ169" s="53"/>
      <c r="OSA169" s="54"/>
      <c r="OSB169" s="53"/>
      <c r="OSC169" s="54"/>
      <c r="OSD169" s="53"/>
      <c r="OSE169" s="54"/>
      <c r="OSF169" s="53"/>
      <c r="OSG169" s="54"/>
      <c r="OSH169" s="53"/>
      <c r="OSI169" s="54"/>
      <c r="OSJ169" s="53"/>
      <c r="OSK169" s="54"/>
      <c r="OSL169" s="53"/>
      <c r="OSM169" s="54"/>
      <c r="OSN169" s="53"/>
      <c r="OSO169" s="54"/>
      <c r="OSP169" s="53"/>
      <c r="OSQ169" s="54"/>
      <c r="OSR169" s="53"/>
      <c r="OSS169" s="54"/>
      <c r="OST169" s="53"/>
      <c r="OSU169" s="54"/>
      <c r="OSV169" s="53"/>
      <c r="OSW169" s="54"/>
      <c r="OSX169" s="53"/>
      <c r="OSY169" s="54"/>
      <c r="OSZ169" s="53"/>
      <c r="OTA169" s="54"/>
      <c r="OTB169" s="53"/>
      <c r="OTC169" s="54"/>
      <c r="OTD169" s="53"/>
      <c r="OTE169" s="54"/>
      <c r="OTF169" s="53"/>
      <c r="OTG169" s="54"/>
      <c r="OTH169" s="53"/>
      <c r="OTI169" s="54"/>
      <c r="OTJ169" s="53"/>
      <c r="OTK169" s="54"/>
      <c r="OTL169" s="53"/>
      <c r="OTM169" s="54"/>
      <c r="OTN169" s="53"/>
      <c r="OTO169" s="54"/>
      <c r="OTP169" s="53"/>
      <c r="OTQ169" s="54"/>
      <c r="OTR169" s="53"/>
      <c r="OTS169" s="54"/>
      <c r="OTT169" s="53"/>
      <c r="OTU169" s="54"/>
      <c r="OTV169" s="53"/>
      <c r="OTW169" s="54"/>
      <c r="OTX169" s="53"/>
      <c r="OTY169" s="54"/>
      <c r="OTZ169" s="53"/>
      <c r="OUA169" s="54"/>
      <c r="OUB169" s="53"/>
      <c r="OUC169" s="54"/>
      <c r="OUD169" s="53"/>
      <c r="OUE169" s="54"/>
      <c r="OUF169" s="53"/>
      <c r="OUG169" s="54"/>
      <c r="OUH169" s="53"/>
      <c r="OUI169" s="54"/>
      <c r="OUJ169" s="53"/>
      <c r="OUK169" s="54"/>
      <c r="OUL169" s="53"/>
      <c r="OUM169" s="54"/>
      <c r="OUN169" s="53"/>
      <c r="OUO169" s="54"/>
      <c r="OUP169" s="53"/>
      <c r="OUQ169" s="54"/>
      <c r="OUR169" s="53"/>
      <c r="OUS169" s="54"/>
      <c r="OUT169" s="53"/>
      <c r="OUU169" s="54"/>
      <c r="OUV169" s="53"/>
      <c r="OUW169" s="54"/>
      <c r="OUX169" s="53"/>
      <c r="OUY169" s="54"/>
      <c r="OUZ169" s="53"/>
      <c r="OVA169" s="54"/>
      <c r="OVB169" s="53"/>
      <c r="OVC169" s="54"/>
      <c r="OVD169" s="53"/>
      <c r="OVE169" s="54"/>
      <c r="OVF169" s="53"/>
      <c r="OVG169" s="54"/>
      <c r="OVH169" s="53"/>
      <c r="OVI169" s="54"/>
      <c r="OVJ169" s="53"/>
      <c r="OVK169" s="54"/>
      <c r="OVL169" s="53"/>
      <c r="OVM169" s="54"/>
      <c r="OVN169" s="53"/>
      <c r="OVO169" s="54"/>
      <c r="OVP169" s="53"/>
      <c r="OVQ169" s="54"/>
      <c r="OVR169" s="53"/>
      <c r="OVS169" s="54"/>
      <c r="OVT169" s="53"/>
      <c r="OVU169" s="54"/>
      <c r="OVV169" s="53"/>
      <c r="OVW169" s="54"/>
      <c r="OVX169" s="53"/>
      <c r="OVY169" s="54"/>
      <c r="OVZ169" s="53"/>
      <c r="OWA169" s="54"/>
      <c r="OWB169" s="53"/>
      <c r="OWC169" s="54"/>
      <c r="OWD169" s="53"/>
      <c r="OWE169" s="54"/>
      <c r="OWF169" s="53"/>
      <c r="OWG169" s="54"/>
      <c r="OWH169" s="53"/>
      <c r="OWI169" s="54"/>
      <c r="OWJ169" s="53"/>
      <c r="OWK169" s="54"/>
      <c r="OWL169" s="53"/>
      <c r="OWM169" s="54"/>
      <c r="OWN169" s="53"/>
      <c r="OWO169" s="54"/>
      <c r="OWP169" s="53"/>
      <c r="OWQ169" s="54"/>
      <c r="OWR169" s="53"/>
      <c r="OWS169" s="54"/>
      <c r="OWT169" s="53"/>
      <c r="OWU169" s="54"/>
      <c r="OWV169" s="53"/>
      <c r="OWW169" s="54"/>
      <c r="OWX169" s="53"/>
      <c r="OWY169" s="54"/>
      <c r="OWZ169" s="53"/>
      <c r="OXA169" s="54"/>
      <c r="OXB169" s="53"/>
      <c r="OXC169" s="54"/>
      <c r="OXD169" s="53"/>
      <c r="OXE169" s="54"/>
      <c r="OXF169" s="53"/>
      <c r="OXG169" s="54"/>
      <c r="OXH169" s="53"/>
      <c r="OXI169" s="54"/>
      <c r="OXJ169" s="53"/>
      <c r="OXK169" s="54"/>
      <c r="OXL169" s="53"/>
      <c r="OXM169" s="54"/>
      <c r="OXN169" s="53"/>
      <c r="OXO169" s="54"/>
      <c r="OXP169" s="53"/>
      <c r="OXQ169" s="54"/>
      <c r="OXR169" s="53"/>
      <c r="OXS169" s="54"/>
      <c r="OXT169" s="53"/>
      <c r="OXU169" s="54"/>
      <c r="OXV169" s="53"/>
      <c r="OXW169" s="54"/>
      <c r="OXX169" s="53"/>
      <c r="OXY169" s="54"/>
      <c r="OXZ169" s="53"/>
      <c r="OYA169" s="54"/>
      <c r="OYB169" s="53"/>
      <c r="OYC169" s="54"/>
      <c r="OYD169" s="53"/>
      <c r="OYE169" s="54"/>
      <c r="OYF169" s="53"/>
      <c r="OYG169" s="54"/>
      <c r="OYH169" s="53"/>
      <c r="OYI169" s="54"/>
      <c r="OYJ169" s="53"/>
      <c r="OYK169" s="54"/>
      <c r="OYL169" s="53"/>
      <c r="OYM169" s="54"/>
      <c r="OYN169" s="53"/>
      <c r="OYO169" s="54"/>
      <c r="OYP169" s="53"/>
      <c r="OYQ169" s="54"/>
      <c r="OYR169" s="53"/>
      <c r="OYS169" s="54"/>
      <c r="OYT169" s="53"/>
      <c r="OYU169" s="54"/>
      <c r="OYV169" s="53"/>
      <c r="OYW169" s="54"/>
      <c r="OYX169" s="53"/>
      <c r="OYY169" s="54"/>
      <c r="OYZ169" s="53"/>
      <c r="OZA169" s="54"/>
      <c r="OZB169" s="53"/>
      <c r="OZC169" s="54"/>
      <c r="OZD169" s="53"/>
      <c r="OZE169" s="54"/>
      <c r="OZF169" s="53"/>
      <c r="OZG169" s="54"/>
      <c r="OZH169" s="53"/>
      <c r="OZI169" s="54"/>
      <c r="OZJ169" s="53"/>
      <c r="OZK169" s="54"/>
      <c r="OZL169" s="53"/>
      <c r="OZM169" s="54"/>
      <c r="OZN169" s="53"/>
      <c r="OZO169" s="54"/>
      <c r="OZP169" s="53"/>
      <c r="OZQ169" s="54"/>
      <c r="OZR169" s="53"/>
      <c r="OZS169" s="54"/>
      <c r="OZT169" s="53"/>
      <c r="OZU169" s="54"/>
      <c r="OZV169" s="53"/>
      <c r="OZW169" s="54"/>
      <c r="OZX169" s="53"/>
      <c r="OZY169" s="54"/>
      <c r="OZZ169" s="53"/>
      <c r="PAA169" s="54"/>
      <c r="PAB169" s="53"/>
      <c r="PAC169" s="54"/>
      <c r="PAD169" s="53"/>
      <c r="PAE169" s="54"/>
      <c r="PAF169" s="53"/>
      <c r="PAG169" s="54"/>
      <c r="PAH169" s="53"/>
      <c r="PAI169" s="54"/>
      <c r="PAJ169" s="53"/>
      <c r="PAK169" s="54"/>
      <c r="PAL169" s="53"/>
      <c r="PAM169" s="54"/>
      <c r="PAN169" s="53"/>
      <c r="PAO169" s="54"/>
      <c r="PAP169" s="53"/>
      <c r="PAQ169" s="54"/>
      <c r="PAR169" s="53"/>
      <c r="PAS169" s="54"/>
      <c r="PAT169" s="53"/>
      <c r="PAU169" s="54"/>
      <c r="PAV169" s="53"/>
      <c r="PAW169" s="54"/>
      <c r="PAX169" s="53"/>
      <c r="PAY169" s="54"/>
      <c r="PAZ169" s="53"/>
      <c r="PBA169" s="54"/>
      <c r="PBB169" s="53"/>
      <c r="PBC169" s="54"/>
      <c r="PBD169" s="53"/>
      <c r="PBE169" s="54"/>
      <c r="PBF169" s="53"/>
      <c r="PBG169" s="54"/>
      <c r="PBH169" s="53"/>
      <c r="PBI169" s="54"/>
      <c r="PBJ169" s="53"/>
      <c r="PBK169" s="54"/>
      <c r="PBL169" s="53"/>
      <c r="PBM169" s="54"/>
      <c r="PBN169" s="53"/>
      <c r="PBO169" s="54"/>
      <c r="PBP169" s="53"/>
      <c r="PBQ169" s="54"/>
      <c r="PBR169" s="53"/>
      <c r="PBS169" s="54"/>
      <c r="PBT169" s="53"/>
      <c r="PBU169" s="54"/>
      <c r="PBV169" s="53"/>
      <c r="PBW169" s="54"/>
      <c r="PBX169" s="53"/>
      <c r="PBY169" s="54"/>
      <c r="PBZ169" s="53"/>
      <c r="PCA169" s="54"/>
      <c r="PCB169" s="53"/>
      <c r="PCC169" s="54"/>
      <c r="PCD169" s="53"/>
      <c r="PCE169" s="54"/>
      <c r="PCF169" s="53"/>
      <c r="PCG169" s="54"/>
      <c r="PCH169" s="53"/>
      <c r="PCI169" s="54"/>
      <c r="PCJ169" s="53"/>
      <c r="PCK169" s="54"/>
      <c r="PCL169" s="53"/>
      <c r="PCM169" s="54"/>
      <c r="PCN169" s="53"/>
      <c r="PCO169" s="54"/>
      <c r="PCP169" s="53"/>
      <c r="PCQ169" s="54"/>
      <c r="PCR169" s="53"/>
      <c r="PCS169" s="54"/>
      <c r="PCT169" s="53"/>
      <c r="PCU169" s="54"/>
      <c r="PCV169" s="53"/>
      <c r="PCW169" s="54"/>
      <c r="PCX169" s="53"/>
      <c r="PCY169" s="54"/>
      <c r="PCZ169" s="53"/>
      <c r="PDA169" s="54"/>
      <c r="PDB169" s="53"/>
      <c r="PDC169" s="54"/>
      <c r="PDD169" s="53"/>
      <c r="PDE169" s="54"/>
      <c r="PDF169" s="53"/>
      <c r="PDG169" s="54"/>
      <c r="PDH169" s="53"/>
      <c r="PDI169" s="54"/>
      <c r="PDJ169" s="53"/>
      <c r="PDK169" s="54"/>
      <c r="PDL169" s="53"/>
      <c r="PDM169" s="54"/>
      <c r="PDN169" s="53"/>
      <c r="PDO169" s="54"/>
      <c r="PDP169" s="53"/>
      <c r="PDQ169" s="54"/>
      <c r="PDR169" s="53"/>
      <c r="PDS169" s="54"/>
      <c r="PDT169" s="53"/>
      <c r="PDU169" s="54"/>
      <c r="PDV169" s="53"/>
      <c r="PDW169" s="54"/>
      <c r="PDX169" s="53"/>
      <c r="PDY169" s="54"/>
      <c r="PDZ169" s="53"/>
      <c r="PEA169" s="54"/>
      <c r="PEB169" s="53"/>
      <c r="PEC169" s="54"/>
      <c r="PED169" s="53"/>
      <c r="PEE169" s="54"/>
      <c r="PEF169" s="53"/>
      <c r="PEG169" s="54"/>
      <c r="PEH169" s="53"/>
      <c r="PEI169" s="54"/>
      <c r="PEJ169" s="53"/>
      <c r="PEK169" s="54"/>
      <c r="PEL169" s="53"/>
      <c r="PEM169" s="54"/>
      <c r="PEN169" s="53"/>
      <c r="PEO169" s="54"/>
      <c r="PEP169" s="53"/>
      <c r="PEQ169" s="54"/>
      <c r="PER169" s="53"/>
      <c r="PES169" s="54"/>
      <c r="PET169" s="53"/>
      <c r="PEU169" s="54"/>
      <c r="PEV169" s="53"/>
      <c r="PEW169" s="54"/>
      <c r="PEX169" s="53"/>
      <c r="PEY169" s="54"/>
      <c r="PEZ169" s="53"/>
      <c r="PFA169" s="54"/>
      <c r="PFB169" s="53"/>
      <c r="PFC169" s="54"/>
      <c r="PFD169" s="53"/>
      <c r="PFE169" s="54"/>
      <c r="PFF169" s="53"/>
      <c r="PFG169" s="54"/>
      <c r="PFH169" s="53"/>
      <c r="PFI169" s="54"/>
      <c r="PFJ169" s="53"/>
      <c r="PFK169" s="54"/>
      <c r="PFL169" s="53"/>
      <c r="PFM169" s="54"/>
      <c r="PFN169" s="53"/>
      <c r="PFO169" s="54"/>
      <c r="PFP169" s="53"/>
      <c r="PFQ169" s="54"/>
      <c r="PFR169" s="53"/>
      <c r="PFS169" s="54"/>
      <c r="PFT169" s="53"/>
      <c r="PFU169" s="54"/>
      <c r="PFV169" s="53"/>
      <c r="PFW169" s="54"/>
      <c r="PFX169" s="53"/>
      <c r="PFY169" s="54"/>
      <c r="PFZ169" s="53"/>
      <c r="PGA169" s="54"/>
      <c r="PGB169" s="53"/>
      <c r="PGC169" s="54"/>
      <c r="PGD169" s="53"/>
      <c r="PGE169" s="54"/>
      <c r="PGF169" s="53"/>
      <c r="PGG169" s="54"/>
      <c r="PGH169" s="53"/>
      <c r="PGI169" s="54"/>
      <c r="PGJ169" s="53"/>
      <c r="PGK169" s="54"/>
      <c r="PGL169" s="53"/>
      <c r="PGM169" s="54"/>
      <c r="PGN169" s="53"/>
      <c r="PGO169" s="54"/>
      <c r="PGP169" s="53"/>
      <c r="PGQ169" s="54"/>
      <c r="PGR169" s="53"/>
      <c r="PGS169" s="54"/>
      <c r="PGT169" s="53"/>
      <c r="PGU169" s="54"/>
      <c r="PGV169" s="53"/>
      <c r="PGW169" s="54"/>
      <c r="PGX169" s="53"/>
      <c r="PGY169" s="54"/>
      <c r="PGZ169" s="53"/>
      <c r="PHA169" s="54"/>
      <c r="PHB169" s="53"/>
      <c r="PHC169" s="54"/>
      <c r="PHD169" s="53"/>
      <c r="PHE169" s="54"/>
      <c r="PHF169" s="53"/>
      <c r="PHG169" s="54"/>
      <c r="PHH169" s="53"/>
      <c r="PHI169" s="54"/>
      <c r="PHJ169" s="53"/>
      <c r="PHK169" s="54"/>
      <c r="PHL169" s="53"/>
      <c r="PHM169" s="54"/>
      <c r="PHN169" s="53"/>
      <c r="PHO169" s="54"/>
      <c r="PHP169" s="53"/>
      <c r="PHQ169" s="54"/>
      <c r="PHR169" s="53"/>
      <c r="PHS169" s="54"/>
      <c r="PHT169" s="53"/>
      <c r="PHU169" s="54"/>
      <c r="PHV169" s="53"/>
      <c r="PHW169" s="54"/>
      <c r="PHX169" s="53"/>
      <c r="PHY169" s="54"/>
      <c r="PHZ169" s="53"/>
      <c r="PIA169" s="54"/>
      <c r="PIB169" s="53"/>
      <c r="PIC169" s="54"/>
      <c r="PID169" s="53"/>
      <c r="PIE169" s="54"/>
      <c r="PIF169" s="53"/>
      <c r="PIG169" s="54"/>
      <c r="PIH169" s="53"/>
      <c r="PII169" s="54"/>
      <c r="PIJ169" s="53"/>
      <c r="PIK169" s="54"/>
      <c r="PIL169" s="53"/>
      <c r="PIM169" s="54"/>
      <c r="PIN169" s="53"/>
      <c r="PIO169" s="54"/>
      <c r="PIP169" s="53"/>
      <c r="PIQ169" s="54"/>
      <c r="PIR169" s="53"/>
      <c r="PIS169" s="54"/>
      <c r="PIT169" s="53"/>
      <c r="PIU169" s="54"/>
      <c r="PIV169" s="53"/>
      <c r="PIW169" s="54"/>
      <c r="PIX169" s="53"/>
      <c r="PIY169" s="54"/>
      <c r="PIZ169" s="53"/>
      <c r="PJA169" s="54"/>
      <c r="PJB169" s="53"/>
      <c r="PJC169" s="54"/>
      <c r="PJD169" s="53"/>
      <c r="PJE169" s="54"/>
      <c r="PJF169" s="53"/>
      <c r="PJG169" s="54"/>
      <c r="PJH169" s="53"/>
      <c r="PJI169" s="54"/>
      <c r="PJJ169" s="53"/>
      <c r="PJK169" s="54"/>
      <c r="PJL169" s="53"/>
      <c r="PJM169" s="54"/>
      <c r="PJN169" s="53"/>
      <c r="PJO169" s="54"/>
      <c r="PJP169" s="53"/>
      <c r="PJQ169" s="54"/>
      <c r="PJR169" s="53"/>
      <c r="PJS169" s="54"/>
      <c r="PJT169" s="53"/>
      <c r="PJU169" s="54"/>
      <c r="PJV169" s="53"/>
      <c r="PJW169" s="54"/>
      <c r="PJX169" s="53"/>
      <c r="PJY169" s="54"/>
      <c r="PJZ169" s="53"/>
      <c r="PKA169" s="54"/>
      <c r="PKB169" s="53"/>
      <c r="PKC169" s="54"/>
      <c r="PKD169" s="53"/>
      <c r="PKE169" s="54"/>
      <c r="PKF169" s="53"/>
      <c r="PKG169" s="54"/>
      <c r="PKH169" s="53"/>
      <c r="PKI169" s="54"/>
      <c r="PKJ169" s="53"/>
      <c r="PKK169" s="54"/>
      <c r="PKL169" s="53"/>
      <c r="PKM169" s="54"/>
      <c r="PKN169" s="53"/>
      <c r="PKO169" s="54"/>
      <c r="PKP169" s="53"/>
      <c r="PKQ169" s="54"/>
      <c r="PKR169" s="53"/>
      <c r="PKS169" s="54"/>
      <c r="PKT169" s="53"/>
      <c r="PKU169" s="54"/>
      <c r="PKV169" s="53"/>
      <c r="PKW169" s="54"/>
      <c r="PKX169" s="53"/>
      <c r="PKY169" s="54"/>
      <c r="PKZ169" s="53"/>
      <c r="PLA169" s="54"/>
      <c r="PLB169" s="53"/>
      <c r="PLC169" s="54"/>
      <c r="PLD169" s="53"/>
      <c r="PLE169" s="54"/>
      <c r="PLF169" s="53"/>
      <c r="PLG169" s="54"/>
      <c r="PLH169" s="53"/>
      <c r="PLI169" s="54"/>
      <c r="PLJ169" s="53"/>
      <c r="PLK169" s="54"/>
      <c r="PLL169" s="53"/>
      <c r="PLM169" s="54"/>
      <c r="PLN169" s="53"/>
      <c r="PLO169" s="54"/>
      <c r="PLP169" s="53"/>
      <c r="PLQ169" s="54"/>
      <c r="PLR169" s="53"/>
      <c r="PLS169" s="54"/>
      <c r="PLT169" s="53"/>
      <c r="PLU169" s="54"/>
      <c r="PLV169" s="53"/>
      <c r="PLW169" s="54"/>
      <c r="PLX169" s="53"/>
      <c r="PLY169" s="54"/>
      <c r="PLZ169" s="53"/>
      <c r="PMA169" s="54"/>
      <c r="PMB169" s="53"/>
      <c r="PMC169" s="54"/>
      <c r="PMD169" s="53"/>
      <c r="PME169" s="54"/>
      <c r="PMF169" s="53"/>
      <c r="PMG169" s="54"/>
      <c r="PMH169" s="53"/>
      <c r="PMI169" s="54"/>
      <c r="PMJ169" s="53"/>
      <c r="PMK169" s="54"/>
      <c r="PML169" s="53"/>
      <c r="PMM169" s="54"/>
      <c r="PMN169" s="53"/>
      <c r="PMO169" s="54"/>
      <c r="PMP169" s="53"/>
      <c r="PMQ169" s="54"/>
      <c r="PMR169" s="53"/>
      <c r="PMS169" s="54"/>
      <c r="PMT169" s="53"/>
      <c r="PMU169" s="54"/>
      <c r="PMV169" s="53"/>
      <c r="PMW169" s="54"/>
      <c r="PMX169" s="53"/>
      <c r="PMY169" s="54"/>
      <c r="PMZ169" s="53"/>
      <c r="PNA169" s="54"/>
      <c r="PNB169" s="53"/>
      <c r="PNC169" s="54"/>
      <c r="PND169" s="53"/>
      <c r="PNE169" s="54"/>
      <c r="PNF169" s="53"/>
      <c r="PNG169" s="54"/>
      <c r="PNH169" s="53"/>
      <c r="PNI169" s="54"/>
      <c r="PNJ169" s="53"/>
      <c r="PNK169" s="54"/>
      <c r="PNL169" s="53"/>
      <c r="PNM169" s="54"/>
      <c r="PNN169" s="53"/>
      <c r="PNO169" s="54"/>
      <c r="PNP169" s="53"/>
      <c r="PNQ169" s="54"/>
      <c r="PNR169" s="53"/>
      <c r="PNS169" s="54"/>
      <c r="PNT169" s="53"/>
      <c r="PNU169" s="54"/>
      <c r="PNV169" s="53"/>
      <c r="PNW169" s="54"/>
      <c r="PNX169" s="53"/>
      <c r="PNY169" s="54"/>
      <c r="PNZ169" s="53"/>
      <c r="POA169" s="54"/>
      <c r="POB169" s="53"/>
      <c r="POC169" s="54"/>
      <c r="POD169" s="53"/>
      <c r="POE169" s="54"/>
      <c r="POF169" s="53"/>
      <c r="POG169" s="54"/>
      <c r="POH169" s="53"/>
      <c r="POI169" s="54"/>
      <c r="POJ169" s="53"/>
      <c r="POK169" s="54"/>
      <c r="POL169" s="53"/>
      <c r="POM169" s="54"/>
      <c r="PON169" s="53"/>
      <c r="POO169" s="54"/>
      <c r="POP169" s="53"/>
      <c r="POQ169" s="54"/>
      <c r="POR169" s="53"/>
      <c r="POS169" s="54"/>
      <c r="POT169" s="53"/>
      <c r="POU169" s="54"/>
      <c r="POV169" s="53"/>
      <c r="POW169" s="54"/>
      <c r="POX169" s="53"/>
      <c r="POY169" s="54"/>
      <c r="POZ169" s="53"/>
      <c r="PPA169" s="54"/>
      <c r="PPB169" s="53"/>
      <c r="PPC169" s="54"/>
      <c r="PPD169" s="53"/>
      <c r="PPE169" s="54"/>
      <c r="PPF169" s="53"/>
      <c r="PPG169" s="54"/>
      <c r="PPH169" s="53"/>
      <c r="PPI169" s="54"/>
      <c r="PPJ169" s="53"/>
      <c r="PPK169" s="54"/>
      <c r="PPL169" s="53"/>
      <c r="PPM169" s="54"/>
      <c r="PPN169" s="53"/>
      <c r="PPO169" s="54"/>
      <c r="PPP169" s="53"/>
      <c r="PPQ169" s="54"/>
      <c r="PPR169" s="53"/>
      <c r="PPS169" s="54"/>
      <c r="PPT169" s="53"/>
      <c r="PPU169" s="54"/>
      <c r="PPV169" s="53"/>
      <c r="PPW169" s="54"/>
      <c r="PPX169" s="53"/>
      <c r="PPY169" s="54"/>
      <c r="PPZ169" s="53"/>
      <c r="PQA169" s="54"/>
      <c r="PQB169" s="53"/>
      <c r="PQC169" s="54"/>
      <c r="PQD169" s="53"/>
      <c r="PQE169" s="54"/>
      <c r="PQF169" s="53"/>
      <c r="PQG169" s="54"/>
      <c r="PQH169" s="53"/>
      <c r="PQI169" s="54"/>
      <c r="PQJ169" s="53"/>
      <c r="PQK169" s="54"/>
      <c r="PQL169" s="53"/>
      <c r="PQM169" s="54"/>
      <c r="PQN169" s="53"/>
      <c r="PQO169" s="54"/>
      <c r="PQP169" s="53"/>
      <c r="PQQ169" s="54"/>
      <c r="PQR169" s="53"/>
      <c r="PQS169" s="54"/>
      <c r="PQT169" s="53"/>
      <c r="PQU169" s="54"/>
      <c r="PQV169" s="53"/>
      <c r="PQW169" s="54"/>
      <c r="PQX169" s="53"/>
      <c r="PQY169" s="54"/>
      <c r="PQZ169" s="53"/>
      <c r="PRA169" s="54"/>
      <c r="PRB169" s="53"/>
      <c r="PRC169" s="54"/>
      <c r="PRD169" s="53"/>
      <c r="PRE169" s="54"/>
      <c r="PRF169" s="53"/>
      <c r="PRG169" s="54"/>
      <c r="PRH169" s="53"/>
      <c r="PRI169" s="54"/>
      <c r="PRJ169" s="53"/>
      <c r="PRK169" s="54"/>
      <c r="PRL169" s="53"/>
      <c r="PRM169" s="54"/>
      <c r="PRN169" s="53"/>
      <c r="PRO169" s="54"/>
      <c r="PRP169" s="53"/>
      <c r="PRQ169" s="54"/>
      <c r="PRR169" s="53"/>
      <c r="PRS169" s="54"/>
      <c r="PRT169" s="53"/>
      <c r="PRU169" s="54"/>
      <c r="PRV169" s="53"/>
      <c r="PRW169" s="54"/>
      <c r="PRX169" s="53"/>
      <c r="PRY169" s="54"/>
      <c r="PRZ169" s="53"/>
      <c r="PSA169" s="54"/>
      <c r="PSB169" s="53"/>
      <c r="PSC169" s="54"/>
      <c r="PSD169" s="53"/>
      <c r="PSE169" s="54"/>
      <c r="PSF169" s="53"/>
      <c r="PSG169" s="54"/>
      <c r="PSH169" s="53"/>
      <c r="PSI169" s="54"/>
      <c r="PSJ169" s="53"/>
      <c r="PSK169" s="54"/>
      <c r="PSL169" s="53"/>
      <c r="PSM169" s="54"/>
      <c r="PSN169" s="53"/>
      <c r="PSO169" s="54"/>
      <c r="PSP169" s="53"/>
      <c r="PSQ169" s="54"/>
      <c r="PSR169" s="53"/>
      <c r="PSS169" s="54"/>
      <c r="PST169" s="53"/>
      <c r="PSU169" s="54"/>
      <c r="PSV169" s="53"/>
      <c r="PSW169" s="54"/>
      <c r="PSX169" s="53"/>
      <c r="PSY169" s="54"/>
      <c r="PSZ169" s="53"/>
      <c r="PTA169" s="54"/>
      <c r="PTB169" s="53"/>
      <c r="PTC169" s="54"/>
      <c r="PTD169" s="53"/>
      <c r="PTE169" s="54"/>
      <c r="PTF169" s="53"/>
      <c r="PTG169" s="54"/>
      <c r="PTH169" s="53"/>
      <c r="PTI169" s="54"/>
      <c r="PTJ169" s="53"/>
      <c r="PTK169" s="54"/>
      <c r="PTL169" s="53"/>
      <c r="PTM169" s="54"/>
      <c r="PTN169" s="53"/>
      <c r="PTO169" s="54"/>
      <c r="PTP169" s="53"/>
      <c r="PTQ169" s="54"/>
      <c r="PTR169" s="53"/>
      <c r="PTS169" s="54"/>
      <c r="PTT169" s="53"/>
      <c r="PTU169" s="54"/>
      <c r="PTV169" s="53"/>
      <c r="PTW169" s="54"/>
      <c r="PTX169" s="53"/>
      <c r="PTY169" s="54"/>
      <c r="PTZ169" s="53"/>
      <c r="PUA169" s="54"/>
      <c r="PUB169" s="53"/>
      <c r="PUC169" s="54"/>
      <c r="PUD169" s="53"/>
      <c r="PUE169" s="54"/>
      <c r="PUF169" s="53"/>
      <c r="PUG169" s="54"/>
      <c r="PUH169" s="53"/>
      <c r="PUI169" s="54"/>
      <c r="PUJ169" s="53"/>
      <c r="PUK169" s="54"/>
      <c r="PUL169" s="53"/>
      <c r="PUM169" s="54"/>
      <c r="PUN169" s="53"/>
      <c r="PUO169" s="54"/>
      <c r="PUP169" s="53"/>
      <c r="PUQ169" s="54"/>
      <c r="PUR169" s="53"/>
      <c r="PUS169" s="54"/>
      <c r="PUT169" s="53"/>
      <c r="PUU169" s="54"/>
      <c r="PUV169" s="53"/>
      <c r="PUW169" s="54"/>
      <c r="PUX169" s="53"/>
      <c r="PUY169" s="54"/>
      <c r="PUZ169" s="53"/>
      <c r="PVA169" s="54"/>
      <c r="PVB169" s="53"/>
      <c r="PVC169" s="54"/>
      <c r="PVD169" s="53"/>
      <c r="PVE169" s="54"/>
      <c r="PVF169" s="53"/>
      <c r="PVG169" s="54"/>
      <c r="PVH169" s="53"/>
      <c r="PVI169" s="54"/>
      <c r="PVJ169" s="53"/>
      <c r="PVK169" s="54"/>
      <c r="PVL169" s="53"/>
      <c r="PVM169" s="54"/>
      <c r="PVN169" s="53"/>
      <c r="PVO169" s="54"/>
      <c r="PVP169" s="53"/>
      <c r="PVQ169" s="54"/>
      <c r="PVR169" s="53"/>
      <c r="PVS169" s="54"/>
      <c r="PVT169" s="53"/>
      <c r="PVU169" s="54"/>
      <c r="PVV169" s="53"/>
      <c r="PVW169" s="54"/>
      <c r="PVX169" s="53"/>
      <c r="PVY169" s="54"/>
      <c r="PVZ169" s="53"/>
      <c r="PWA169" s="54"/>
      <c r="PWB169" s="53"/>
      <c r="PWC169" s="54"/>
      <c r="PWD169" s="53"/>
      <c r="PWE169" s="54"/>
      <c r="PWF169" s="53"/>
      <c r="PWG169" s="54"/>
      <c r="PWH169" s="53"/>
      <c r="PWI169" s="54"/>
      <c r="PWJ169" s="53"/>
      <c r="PWK169" s="54"/>
      <c r="PWL169" s="53"/>
      <c r="PWM169" s="54"/>
      <c r="PWN169" s="53"/>
      <c r="PWO169" s="54"/>
      <c r="PWP169" s="53"/>
      <c r="PWQ169" s="54"/>
      <c r="PWR169" s="53"/>
      <c r="PWS169" s="54"/>
      <c r="PWT169" s="53"/>
      <c r="PWU169" s="54"/>
      <c r="PWV169" s="53"/>
      <c r="PWW169" s="54"/>
      <c r="PWX169" s="53"/>
      <c r="PWY169" s="54"/>
      <c r="PWZ169" s="53"/>
      <c r="PXA169" s="54"/>
      <c r="PXB169" s="53"/>
      <c r="PXC169" s="54"/>
      <c r="PXD169" s="53"/>
      <c r="PXE169" s="54"/>
      <c r="PXF169" s="53"/>
      <c r="PXG169" s="54"/>
      <c r="PXH169" s="53"/>
      <c r="PXI169" s="54"/>
      <c r="PXJ169" s="53"/>
      <c r="PXK169" s="54"/>
      <c r="PXL169" s="53"/>
      <c r="PXM169" s="54"/>
      <c r="PXN169" s="53"/>
      <c r="PXO169" s="54"/>
      <c r="PXP169" s="53"/>
      <c r="PXQ169" s="54"/>
      <c r="PXR169" s="53"/>
      <c r="PXS169" s="54"/>
      <c r="PXT169" s="53"/>
      <c r="PXU169" s="54"/>
      <c r="PXV169" s="53"/>
      <c r="PXW169" s="54"/>
      <c r="PXX169" s="53"/>
      <c r="PXY169" s="54"/>
      <c r="PXZ169" s="53"/>
      <c r="PYA169" s="54"/>
      <c r="PYB169" s="53"/>
      <c r="PYC169" s="54"/>
      <c r="PYD169" s="53"/>
      <c r="PYE169" s="54"/>
      <c r="PYF169" s="53"/>
      <c r="PYG169" s="54"/>
      <c r="PYH169" s="53"/>
      <c r="PYI169" s="54"/>
      <c r="PYJ169" s="53"/>
      <c r="PYK169" s="54"/>
      <c r="PYL169" s="53"/>
      <c r="PYM169" s="54"/>
      <c r="PYN169" s="53"/>
      <c r="PYO169" s="54"/>
      <c r="PYP169" s="53"/>
      <c r="PYQ169" s="54"/>
      <c r="PYR169" s="53"/>
      <c r="PYS169" s="54"/>
      <c r="PYT169" s="53"/>
      <c r="PYU169" s="54"/>
      <c r="PYV169" s="53"/>
      <c r="PYW169" s="54"/>
      <c r="PYX169" s="53"/>
      <c r="PYY169" s="54"/>
      <c r="PYZ169" s="53"/>
      <c r="PZA169" s="54"/>
      <c r="PZB169" s="53"/>
      <c r="PZC169" s="54"/>
      <c r="PZD169" s="53"/>
      <c r="PZE169" s="54"/>
      <c r="PZF169" s="53"/>
      <c r="PZG169" s="54"/>
      <c r="PZH169" s="53"/>
      <c r="PZI169" s="54"/>
      <c r="PZJ169" s="53"/>
      <c r="PZK169" s="54"/>
      <c r="PZL169" s="53"/>
      <c r="PZM169" s="54"/>
      <c r="PZN169" s="53"/>
      <c r="PZO169" s="54"/>
      <c r="PZP169" s="53"/>
      <c r="PZQ169" s="54"/>
      <c r="PZR169" s="53"/>
      <c r="PZS169" s="54"/>
      <c r="PZT169" s="53"/>
      <c r="PZU169" s="54"/>
      <c r="PZV169" s="53"/>
      <c r="PZW169" s="54"/>
      <c r="PZX169" s="53"/>
      <c r="PZY169" s="54"/>
      <c r="PZZ169" s="53"/>
      <c r="QAA169" s="54"/>
      <c r="QAB169" s="53"/>
      <c r="QAC169" s="54"/>
      <c r="QAD169" s="53"/>
      <c r="QAE169" s="54"/>
      <c r="QAF169" s="53"/>
      <c r="QAG169" s="54"/>
      <c r="QAH169" s="53"/>
      <c r="QAI169" s="54"/>
      <c r="QAJ169" s="53"/>
      <c r="QAK169" s="54"/>
      <c r="QAL169" s="53"/>
      <c r="QAM169" s="54"/>
      <c r="QAN169" s="53"/>
      <c r="QAO169" s="54"/>
      <c r="QAP169" s="53"/>
      <c r="QAQ169" s="54"/>
      <c r="QAR169" s="53"/>
      <c r="QAS169" s="54"/>
      <c r="QAT169" s="53"/>
      <c r="QAU169" s="54"/>
      <c r="QAV169" s="53"/>
      <c r="QAW169" s="54"/>
      <c r="QAX169" s="53"/>
      <c r="QAY169" s="54"/>
      <c r="QAZ169" s="53"/>
      <c r="QBA169" s="54"/>
      <c r="QBB169" s="53"/>
      <c r="QBC169" s="54"/>
      <c r="QBD169" s="53"/>
      <c r="QBE169" s="54"/>
      <c r="QBF169" s="53"/>
      <c r="QBG169" s="54"/>
      <c r="QBH169" s="53"/>
      <c r="QBI169" s="54"/>
      <c r="QBJ169" s="53"/>
      <c r="QBK169" s="54"/>
      <c r="QBL169" s="53"/>
      <c r="QBM169" s="54"/>
      <c r="QBN169" s="53"/>
      <c r="QBO169" s="54"/>
      <c r="QBP169" s="53"/>
      <c r="QBQ169" s="54"/>
      <c r="QBR169" s="53"/>
      <c r="QBS169" s="54"/>
      <c r="QBT169" s="53"/>
      <c r="QBU169" s="54"/>
      <c r="QBV169" s="53"/>
      <c r="QBW169" s="54"/>
      <c r="QBX169" s="53"/>
      <c r="QBY169" s="54"/>
      <c r="QBZ169" s="53"/>
      <c r="QCA169" s="54"/>
      <c r="QCB169" s="53"/>
      <c r="QCC169" s="54"/>
      <c r="QCD169" s="53"/>
      <c r="QCE169" s="54"/>
      <c r="QCF169" s="53"/>
      <c r="QCG169" s="54"/>
      <c r="QCH169" s="53"/>
      <c r="QCI169" s="54"/>
      <c r="QCJ169" s="53"/>
      <c r="QCK169" s="54"/>
      <c r="QCL169" s="53"/>
      <c r="QCM169" s="54"/>
      <c r="QCN169" s="53"/>
      <c r="QCO169" s="54"/>
      <c r="QCP169" s="53"/>
      <c r="QCQ169" s="54"/>
      <c r="QCR169" s="53"/>
      <c r="QCS169" s="54"/>
      <c r="QCT169" s="53"/>
      <c r="QCU169" s="54"/>
      <c r="QCV169" s="53"/>
      <c r="QCW169" s="54"/>
      <c r="QCX169" s="53"/>
      <c r="QCY169" s="54"/>
      <c r="QCZ169" s="53"/>
      <c r="QDA169" s="54"/>
      <c r="QDB169" s="53"/>
      <c r="QDC169" s="54"/>
      <c r="QDD169" s="53"/>
      <c r="QDE169" s="54"/>
      <c r="QDF169" s="53"/>
      <c r="QDG169" s="54"/>
      <c r="QDH169" s="53"/>
      <c r="QDI169" s="54"/>
      <c r="QDJ169" s="53"/>
      <c r="QDK169" s="54"/>
      <c r="QDL169" s="53"/>
      <c r="QDM169" s="54"/>
      <c r="QDN169" s="53"/>
      <c r="QDO169" s="54"/>
      <c r="QDP169" s="53"/>
      <c r="QDQ169" s="54"/>
      <c r="QDR169" s="53"/>
      <c r="QDS169" s="54"/>
      <c r="QDT169" s="53"/>
      <c r="QDU169" s="54"/>
      <c r="QDV169" s="53"/>
      <c r="QDW169" s="54"/>
      <c r="QDX169" s="53"/>
      <c r="QDY169" s="54"/>
      <c r="QDZ169" s="53"/>
      <c r="QEA169" s="54"/>
      <c r="QEB169" s="53"/>
      <c r="QEC169" s="54"/>
      <c r="QED169" s="53"/>
      <c r="QEE169" s="54"/>
      <c r="QEF169" s="53"/>
      <c r="QEG169" s="54"/>
      <c r="QEH169" s="53"/>
      <c r="QEI169" s="54"/>
      <c r="QEJ169" s="53"/>
      <c r="QEK169" s="54"/>
      <c r="QEL169" s="53"/>
      <c r="QEM169" s="54"/>
      <c r="QEN169" s="53"/>
      <c r="QEO169" s="54"/>
      <c r="QEP169" s="53"/>
      <c r="QEQ169" s="54"/>
      <c r="QER169" s="53"/>
      <c r="QES169" s="54"/>
      <c r="QET169" s="53"/>
      <c r="QEU169" s="54"/>
      <c r="QEV169" s="53"/>
      <c r="QEW169" s="54"/>
      <c r="QEX169" s="53"/>
      <c r="QEY169" s="54"/>
      <c r="QEZ169" s="53"/>
      <c r="QFA169" s="54"/>
      <c r="QFB169" s="53"/>
      <c r="QFC169" s="54"/>
      <c r="QFD169" s="53"/>
      <c r="QFE169" s="54"/>
      <c r="QFF169" s="53"/>
      <c r="QFG169" s="54"/>
      <c r="QFH169" s="53"/>
      <c r="QFI169" s="54"/>
      <c r="QFJ169" s="53"/>
      <c r="QFK169" s="54"/>
      <c r="QFL169" s="53"/>
      <c r="QFM169" s="54"/>
      <c r="QFN169" s="53"/>
      <c r="QFO169" s="54"/>
      <c r="QFP169" s="53"/>
      <c r="QFQ169" s="54"/>
      <c r="QFR169" s="53"/>
      <c r="QFS169" s="54"/>
      <c r="QFT169" s="53"/>
      <c r="QFU169" s="54"/>
      <c r="QFV169" s="53"/>
      <c r="QFW169" s="54"/>
      <c r="QFX169" s="53"/>
      <c r="QFY169" s="54"/>
      <c r="QFZ169" s="53"/>
      <c r="QGA169" s="54"/>
      <c r="QGB169" s="53"/>
      <c r="QGC169" s="54"/>
      <c r="QGD169" s="53"/>
      <c r="QGE169" s="54"/>
      <c r="QGF169" s="53"/>
      <c r="QGG169" s="54"/>
      <c r="QGH169" s="53"/>
      <c r="QGI169" s="54"/>
      <c r="QGJ169" s="53"/>
      <c r="QGK169" s="54"/>
      <c r="QGL169" s="53"/>
      <c r="QGM169" s="54"/>
      <c r="QGN169" s="53"/>
      <c r="QGO169" s="54"/>
      <c r="QGP169" s="53"/>
      <c r="QGQ169" s="54"/>
      <c r="QGR169" s="53"/>
      <c r="QGS169" s="54"/>
      <c r="QGT169" s="53"/>
      <c r="QGU169" s="54"/>
      <c r="QGV169" s="53"/>
      <c r="QGW169" s="54"/>
      <c r="QGX169" s="53"/>
      <c r="QGY169" s="54"/>
      <c r="QGZ169" s="53"/>
      <c r="QHA169" s="54"/>
      <c r="QHB169" s="53"/>
      <c r="QHC169" s="54"/>
      <c r="QHD169" s="53"/>
      <c r="QHE169" s="54"/>
      <c r="QHF169" s="53"/>
      <c r="QHG169" s="54"/>
      <c r="QHH169" s="53"/>
      <c r="QHI169" s="54"/>
      <c r="QHJ169" s="53"/>
      <c r="QHK169" s="54"/>
      <c r="QHL169" s="53"/>
      <c r="QHM169" s="54"/>
      <c r="QHN169" s="53"/>
      <c r="QHO169" s="54"/>
      <c r="QHP169" s="53"/>
      <c r="QHQ169" s="54"/>
      <c r="QHR169" s="53"/>
      <c r="QHS169" s="54"/>
      <c r="QHT169" s="53"/>
      <c r="QHU169" s="54"/>
      <c r="QHV169" s="53"/>
      <c r="QHW169" s="54"/>
      <c r="QHX169" s="53"/>
      <c r="QHY169" s="54"/>
      <c r="QHZ169" s="53"/>
      <c r="QIA169" s="54"/>
      <c r="QIB169" s="53"/>
      <c r="QIC169" s="54"/>
      <c r="QID169" s="53"/>
      <c r="QIE169" s="54"/>
      <c r="QIF169" s="53"/>
      <c r="QIG169" s="54"/>
      <c r="QIH169" s="53"/>
      <c r="QII169" s="54"/>
      <c r="QIJ169" s="53"/>
      <c r="QIK169" s="54"/>
      <c r="QIL169" s="53"/>
      <c r="QIM169" s="54"/>
      <c r="QIN169" s="53"/>
      <c r="QIO169" s="54"/>
      <c r="QIP169" s="53"/>
      <c r="QIQ169" s="54"/>
      <c r="QIR169" s="53"/>
      <c r="QIS169" s="54"/>
      <c r="QIT169" s="53"/>
      <c r="QIU169" s="54"/>
      <c r="QIV169" s="53"/>
      <c r="QIW169" s="54"/>
      <c r="QIX169" s="53"/>
      <c r="QIY169" s="54"/>
      <c r="QIZ169" s="53"/>
      <c r="QJA169" s="54"/>
      <c r="QJB169" s="53"/>
      <c r="QJC169" s="54"/>
      <c r="QJD169" s="53"/>
      <c r="QJE169" s="54"/>
      <c r="QJF169" s="53"/>
      <c r="QJG169" s="54"/>
      <c r="QJH169" s="53"/>
      <c r="QJI169" s="54"/>
      <c r="QJJ169" s="53"/>
      <c r="QJK169" s="54"/>
      <c r="QJL169" s="53"/>
      <c r="QJM169" s="54"/>
      <c r="QJN169" s="53"/>
      <c r="QJO169" s="54"/>
      <c r="QJP169" s="53"/>
      <c r="QJQ169" s="54"/>
      <c r="QJR169" s="53"/>
      <c r="QJS169" s="54"/>
      <c r="QJT169" s="53"/>
      <c r="QJU169" s="54"/>
      <c r="QJV169" s="53"/>
      <c r="QJW169" s="54"/>
      <c r="QJX169" s="53"/>
      <c r="QJY169" s="54"/>
      <c r="QJZ169" s="53"/>
      <c r="QKA169" s="54"/>
      <c r="QKB169" s="53"/>
      <c r="QKC169" s="54"/>
      <c r="QKD169" s="53"/>
      <c r="QKE169" s="54"/>
      <c r="QKF169" s="53"/>
      <c r="QKG169" s="54"/>
      <c r="QKH169" s="53"/>
      <c r="QKI169" s="54"/>
      <c r="QKJ169" s="53"/>
      <c r="QKK169" s="54"/>
      <c r="QKL169" s="53"/>
      <c r="QKM169" s="54"/>
      <c r="QKN169" s="53"/>
      <c r="QKO169" s="54"/>
      <c r="QKP169" s="53"/>
      <c r="QKQ169" s="54"/>
      <c r="QKR169" s="53"/>
      <c r="QKS169" s="54"/>
      <c r="QKT169" s="53"/>
      <c r="QKU169" s="54"/>
      <c r="QKV169" s="53"/>
      <c r="QKW169" s="54"/>
      <c r="QKX169" s="53"/>
      <c r="QKY169" s="54"/>
      <c r="QKZ169" s="53"/>
      <c r="QLA169" s="54"/>
      <c r="QLB169" s="53"/>
      <c r="QLC169" s="54"/>
      <c r="QLD169" s="53"/>
      <c r="QLE169" s="54"/>
      <c r="QLF169" s="53"/>
      <c r="QLG169" s="54"/>
      <c r="QLH169" s="53"/>
      <c r="QLI169" s="54"/>
      <c r="QLJ169" s="53"/>
      <c r="QLK169" s="54"/>
      <c r="QLL169" s="53"/>
      <c r="QLM169" s="54"/>
      <c r="QLN169" s="53"/>
      <c r="QLO169" s="54"/>
      <c r="QLP169" s="53"/>
      <c r="QLQ169" s="54"/>
      <c r="QLR169" s="53"/>
      <c r="QLS169" s="54"/>
      <c r="QLT169" s="53"/>
      <c r="QLU169" s="54"/>
      <c r="QLV169" s="53"/>
      <c r="QLW169" s="54"/>
      <c r="QLX169" s="53"/>
      <c r="QLY169" s="54"/>
      <c r="QLZ169" s="53"/>
      <c r="QMA169" s="54"/>
      <c r="QMB169" s="53"/>
      <c r="QMC169" s="54"/>
      <c r="QMD169" s="53"/>
      <c r="QME169" s="54"/>
      <c r="QMF169" s="53"/>
      <c r="QMG169" s="54"/>
      <c r="QMH169" s="53"/>
      <c r="QMI169" s="54"/>
      <c r="QMJ169" s="53"/>
      <c r="QMK169" s="54"/>
      <c r="QML169" s="53"/>
      <c r="QMM169" s="54"/>
      <c r="QMN169" s="53"/>
      <c r="QMO169" s="54"/>
      <c r="QMP169" s="53"/>
      <c r="QMQ169" s="54"/>
      <c r="QMR169" s="53"/>
      <c r="QMS169" s="54"/>
      <c r="QMT169" s="53"/>
      <c r="QMU169" s="54"/>
      <c r="QMV169" s="53"/>
      <c r="QMW169" s="54"/>
      <c r="QMX169" s="53"/>
      <c r="QMY169" s="54"/>
      <c r="QMZ169" s="53"/>
      <c r="QNA169" s="54"/>
      <c r="QNB169" s="53"/>
      <c r="QNC169" s="54"/>
      <c r="QND169" s="53"/>
      <c r="QNE169" s="54"/>
      <c r="QNF169" s="53"/>
      <c r="QNG169" s="54"/>
      <c r="QNH169" s="53"/>
      <c r="QNI169" s="54"/>
      <c r="QNJ169" s="53"/>
      <c r="QNK169" s="54"/>
      <c r="QNL169" s="53"/>
      <c r="QNM169" s="54"/>
      <c r="QNN169" s="53"/>
      <c r="QNO169" s="54"/>
      <c r="QNP169" s="53"/>
      <c r="QNQ169" s="54"/>
      <c r="QNR169" s="53"/>
      <c r="QNS169" s="54"/>
      <c r="QNT169" s="53"/>
      <c r="QNU169" s="54"/>
      <c r="QNV169" s="53"/>
      <c r="QNW169" s="54"/>
      <c r="QNX169" s="53"/>
      <c r="QNY169" s="54"/>
      <c r="QNZ169" s="53"/>
      <c r="QOA169" s="54"/>
      <c r="QOB169" s="53"/>
      <c r="QOC169" s="54"/>
      <c r="QOD169" s="53"/>
      <c r="QOE169" s="54"/>
      <c r="QOF169" s="53"/>
      <c r="QOG169" s="54"/>
      <c r="QOH169" s="53"/>
      <c r="QOI169" s="54"/>
      <c r="QOJ169" s="53"/>
      <c r="QOK169" s="54"/>
      <c r="QOL169" s="53"/>
      <c r="QOM169" s="54"/>
      <c r="QON169" s="53"/>
      <c r="QOO169" s="54"/>
      <c r="QOP169" s="53"/>
      <c r="QOQ169" s="54"/>
      <c r="QOR169" s="53"/>
      <c r="QOS169" s="54"/>
      <c r="QOT169" s="53"/>
      <c r="QOU169" s="54"/>
      <c r="QOV169" s="53"/>
      <c r="QOW169" s="54"/>
      <c r="QOX169" s="53"/>
      <c r="QOY169" s="54"/>
      <c r="QOZ169" s="53"/>
      <c r="QPA169" s="54"/>
      <c r="QPB169" s="53"/>
      <c r="QPC169" s="54"/>
      <c r="QPD169" s="53"/>
      <c r="QPE169" s="54"/>
      <c r="QPF169" s="53"/>
      <c r="QPG169" s="54"/>
      <c r="QPH169" s="53"/>
      <c r="QPI169" s="54"/>
      <c r="QPJ169" s="53"/>
      <c r="QPK169" s="54"/>
      <c r="QPL169" s="53"/>
      <c r="QPM169" s="54"/>
      <c r="QPN169" s="53"/>
      <c r="QPO169" s="54"/>
      <c r="QPP169" s="53"/>
      <c r="QPQ169" s="54"/>
      <c r="QPR169" s="53"/>
      <c r="QPS169" s="54"/>
      <c r="QPT169" s="53"/>
      <c r="QPU169" s="54"/>
      <c r="QPV169" s="53"/>
      <c r="QPW169" s="54"/>
      <c r="QPX169" s="53"/>
      <c r="QPY169" s="54"/>
      <c r="QPZ169" s="53"/>
      <c r="QQA169" s="54"/>
      <c r="QQB169" s="53"/>
      <c r="QQC169" s="54"/>
      <c r="QQD169" s="53"/>
      <c r="QQE169" s="54"/>
      <c r="QQF169" s="53"/>
      <c r="QQG169" s="54"/>
      <c r="QQH169" s="53"/>
      <c r="QQI169" s="54"/>
      <c r="QQJ169" s="53"/>
      <c r="QQK169" s="54"/>
      <c r="QQL169" s="53"/>
      <c r="QQM169" s="54"/>
      <c r="QQN169" s="53"/>
      <c r="QQO169" s="54"/>
      <c r="QQP169" s="53"/>
      <c r="QQQ169" s="54"/>
      <c r="QQR169" s="53"/>
      <c r="QQS169" s="54"/>
      <c r="QQT169" s="53"/>
      <c r="QQU169" s="54"/>
      <c r="QQV169" s="53"/>
      <c r="QQW169" s="54"/>
      <c r="QQX169" s="53"/>
      <c r="QQY169" s="54"/>
      <c r="QQZ169" s="53"/>
      <c r="QRA169" s="54"/>
      <c r="QRB169" s="53"/>
      <c r="QRC169" s="54"/>
      <c r="QRD169" s="53"/>
      <c r="QRE169" s="54"/>
      <c r="QRF169" s="53"/>
      <c r="QRG169" s="54"/>
      <c r="QRH169" s="53"/>
      <c r="QRI169" s="54"/>
      <c r="QRJ169" s="53"/>
      <c r="QRK169" s="54"/>
      <c r="QRL169" s="53"/>
      <c r="QRM169" s="54"/>
      <c r="QRN169" s="53"/>
      <c r="QRO169" s="54"/>
      <c r="QRP169" s="53"/>
      <c r="QRQ169" s="54"/>
      <c r="QRR169" s="53"/>
      <c r="QRS169" s="54"/>
      <c r="QRT169" s="53"/>
      <c r="QRU169" s="54"/>
      <c r="QRV169" s="53"/>
      <c r="QRW169" s="54"/>
      <c r="QRX169" s="53"/>
      <c r="QRY169" s="54"/>
      <c r="QRZ169" s="53"/>
      <c r="QSA169" s="54"/>
      <c r="QSB169" s="53"/>
      <c r="QSC169" s="54"/>
      <c r="QSD169" s="53"/>
      <c r="QSE169" s="54"/>
      <c r="QSF169" s="53"/>
      <c r="QSG169" s="54"/>
      <c r="QSH169" s="53"/>
      <c r="QSI169" s="54"/>
      <c r="QSJ169" s="53"/>
      <c r="QSK169" s="54"/>
      <c r="QSL169" s="53"/>
      <c r="QSM169" s="54"/>
      <c r="QSN169" s="53"/>
      <c r="QSO169" s="54"/>
      <c r="QSP169" s="53"/>
      <c r="QSQ169" s="54"/>
      <c r="QSR169" s="53"/>
      <c r="QSS169" s="54"/>
      <c r="QST169" s="53"/>
      <c r="QSU169" s="54"/>
      <c r="QSV169" s="53"/>
      <c r="QSW169" s="54"/>
      <c r="QSX169" s="53"/>
      <c r="QSY169" s="54"/>
      <c r="QSZ169" s="53"/>
      <c r="QTA169" s="54"/>
      <c r="QTB169" s="53"/>
      <c r="QTC169" s="54"/>
      <c r="QTD169" s="53"/>
      <c r="QTE169" s="54"/>
      <c r="QTF169" s="53"/>
      <c r="QTG169" s="54"/>
      <c r="QTH169" s="53"/>
      <c r="QTI169" s="54"/>
      <c r="QTJ169" s="53"/>
      <c r="QTK169" s="54"/>
      <c r="QTL169" s="53"/>
      <c r="QTM169" s="54"/>
      <c r="QTN169" s="53"/>
      <c r="QTO169" s="54"/>
      <c r="QTP169" s="53"/>
      <c r="QTQ169" s="54"/>
      <c r="QTR169" s="53"/>
      <c r="QTS169" s="54"/>
      <c r="QTT169" s="53"/>
      <c r="QTU169" s="54"/>
      <c r="QTV169" s="53"/>
      <c r="QTW169" s="54"/>
      <c r="QTX169" s="53"/>
      <c r="QTY169" s="54"/>
      <c r="QTZ169" s="53"/>
      <c r="QUA169" s="54"/>
      <c r="QUB169" s="53"/>
      <c r="QUC169" s="54"/>
      <c r="QUD169" s="53"/>
      <c r="QUE169" s="54"/>
      <c r="QUF169" s="53"/>
      <c r="QUG169" s="54"/>
      <c r="QUH169" s="53"/>
      <c r="QUI169" s="54"/>
      <c r="QUJ169" s="53"/>
      <c r="QUK169" s="54"/>
      <c r="QUL169" s="53"/>
      <c r="QUM169" s="54"/>
      <c r="QUN169" s="53"/>
      <c r="QUO169" s="54"/>
      <c r="QUP169" s="53"/>
      <c r="QUQ169" s="54"/>
      <c r="QUR169" s="53"/>
      <c r="QUS169" s="54"/>
      <c r="QUT169" s="53"/>
      <c r="QUU169" s="54"/>
      <c r="QUV169" s="53"/>
      <c r="QUW169" s="54"/>
      <c r="QUX169" s="53"/>
      <c r="QUY169" s="54"/>
      <c r="QUZ169" s="53"/>
      <c r="QVA169" s="54"/>
      <c r="QVB169" s="53"/>
      <c r="QVC169" s="54"/>
      <c r="QVD169" s="53"/>
      <c r="QVE169" s="54"/>
      <c r="QVF169" s="53"/>
      <c r="QVG169" s="54"/>
      <c r="QVH169" s="53"/>
      <c r="QVI169" s="54"/>
      <c r="QVJ169" s="53"/>
      <c r="QVK169" s="54"/>
      <c r="QVL169" s="53"/>
      <c r="QVM169" s="54"/>
      <c r="QVN169" s="53"/>
      <c r="QVO169" s="54"/>
      <c r="QVP169" s="53"/>
      <c r="QVQ169" s="54"/>
      <c r="QVR169" s="53"/>
      <c r="QVS169" s="54"/>
      <c r="QVT169" s="53"/>
      <c r="QVU169" s="54"/>
      <c r="QVV169" s="53"/>
      <c r="QVW169" s="54"/>
      <c r="QVX169" s="53"/>
      <c r="QVY169" s="54"/>
      <c r="QVZ169" s="53"/>
      <c r="QWA169" s="54"/>
      <c r="QWB169" s="53"/>
      <c r="QWC169" s="54"/>
      <c r="QWD169" s="53"/>
      <c r="QWE169" s="54"/>
      <c r="QWF169" s="53"/>
      <c r="QWG169" s="54"/>
      <c r="QWH169" s="53"/>
      <c r="QWI169" s="54"/>
      <c r="QWJ169" s="53"/>
      <c r="QWK169" s="54"/>
      <c r="QWL169" s="53"/>
      <c r="QWM169" s="54"/>
      <c r="QWN169" s="53"/>
      <c r="QWO169" s="54"/>
      <c r="QWP169" s="53"/>
      <c r="QWQ169" s="54"/>
      <c r="QWR169" s="53"/>
      <c r="QWS169" s="54"/>
      <c r="QWT169" s="53"/>
      <c r="QWU169" s="54"/>
      <c r="QWV169" s="53"/>
      <c r="QWW169" s="54"/>
      <c r="QWX169" s="53"/>
      <c r="QWY169" s="54"/>
      <c r="QWZ169" s="53"/>
      <c r="QXA169" s="54"/>
      <c r="QXB169" s="53"/>
      <c r="QXC169" s="54"/>
      <c r="QXD169" s="53"/>
      <c r="QXE169" s="54"/>
      <c r="QXF169" s="53"/>
      <c r="QXG169" s="54"/>
      <c r="QXH169" s="53"/>
      <c r="QXI169" s="54"/>
      <c r="QXJ169" s="53"/>
      <c r="QXK169" s="54"/>
      <c r="QXL169" s="53"/>
      <c r="QXM169" s="54"/>
      <c r="QXN169" s="53"/>
      <c r="QXO169" s="54"/>
      <c r="QXP169" s="53"/>
      <c r="QXQ169" s="54"/>
      <c r="QXR169" s="53"/>
      <c r="QXS169" s="54"/>
      <c r="QXT169" s="53"/>
      <c r="QXU169" s="54"/>
      <c r="QXV169" s="53"/>
      <c r="QXW169" s="54"/>
      <c r="QXX169" s="53"/>
      <c r="QXY169" s="54"/>
      <c r="QXZ169" s="53"/>
      <c r="QYA169" s="54"/>
      <c r="QYB169" s="53"/>
      <c r="QYC169" s="54"/>
      <c r="QYD169" s="53"/>
      <c r="QYE169" s="54"/>
      <c r="QYF169" s="53"/>
      <c r="QYG169" s="54"/>
      <c r="QYH169" s="53"/>
      <c r="QYI169" s="54"/>
      <c r="QYJ169" s="53"/>
      <c r="QYK169" s="54"/>
      <c r="QYL169" s="53"/>
      <c r="QYM169" s="54"/>
      <c r="QYN169" s="53"/>
      <c r="QYO169" s="54"/>
      <c r="QYP169" s="53"/>
      <c r="QYQ169" s="54"/>
      <c r="QYR169" s="53"/>
      <c r="QYS169" s="54"/>
      <c r="QYT169" s="53"/>
      <c r="QYU169" s="54"/>
      <c r="QYV169" s="53"/>
      <c r="QYW169" s="54"/>
      <c r="QYX169" s="53"/>
      <c r="QYY169" s="54"/>
      <c r="QYZ169" s="53"/>
      <c r="QZA169" s="54"/>
      <c r="QZB169" s="53"/>
      <c r="QZC169" s="54"/>
      <c r="QZD169" s="53"/>
      <c r="QZE169" s="54"/>
      <c r="QZF169" s="53"/>
      <c r="QZG169" s="54"/>
      <c r="QZH169" s="53"/>
      <c r="QZI169" s="54"/>
      <c r="QZJ169" s="53"/>
      <c r="QZK169" s="54"/>
      <c r="QZL169" s="53"/>
      <c r="QZM169" s="54"/>
      <c r="QZN169" s="53"/>
      <c r="QZO169" s="54"/>
      <c r="QZP169" s="53"/>
      <c r="QZQ169" s="54"/>
      <c r="QZR169" s="53"/>
      <c r="QZS169" s="54"/>
      <c r="QZT169" s="53"/>
      <c r="QZU169" s="54"/>
      <c r="QZV169" s="53"/>
      <c r="QZW169" s="54"/>
      <c r="QZX169" s="53"/>
      <c r="QZY169" s="54"/>
      <c r="QZZ169" s="53"/>
      <c r="RAA169" s="54"/>
      <c r="RAB169" s="53"/>
      <c r="RAC169" s="54"/>
      <c r="RAD169" s="53"/>
      <c r="RAE169" s="54"/>
      <c r="RAF169" s="53"/>
      <c r="RAG169" s="54"/>
      <c r="RAH169" s="53"/>
      <c r="RAI169" s="54"/>
      <c r="RAJ169" s="53"/>
      <c r="RAK169" s="54"/>
      <c r="RAL169" s="53"/>
      <c r="RAM169" s="54"/>
      <c r="RAN169" s="53"/>
      <c r="RAO169" s="54"/>
      <c r="RAP169" s="53"/>
      <c r="RAQ169" s="54"/>
      <c r="RAR169" s="53"/>
      <c r="RAS169" s="54"/>
      <c r="RAT169" s="53"/>
      <c r="RAU169" s="54"/>
      <c r="RAV169" s="53"/>
      <c r="RAW169" s="54"/>
      <c r="RAX169" s="53"/>
      <c r="RAY169" s="54"/>
      <c r="RAZ169" s="53"/>
      <c r="RBA169" s="54"/>
      <c r="RBB169" s="53"/>
      <c r="RBC169" s="54"/>
      <c r="RBD169" s="53"/>
      <c r="RBE169" s="54"/>
      <c r="RBF169" s="53"/>
      <c r="RBG169" s="54"/>
      <c r="RBH169" s="53"/>
      <c r="RBI169" s="54"/>
      <c r="RBJ169" s="53"/>
      <c r="RBK169" s="54"/>
      <c r="RBL169" s="53"/>
      <c r="RBM169" s="54"/>
      <c r="RBN169" s="53"/>
      <c r="RBO169" s="54"/>
      <c r="RBP169" s="53"/>
      <c r="RBQ169" s="54"/>
      <c r="RBR169" s="53"/>
      <c r="RBS169" s="54"/>
      <c r="RBT169" s="53"/>
      <c r="RBU169" s="54"/>
      <c r="RBV169" s="53"/>
      <c r="RBW169" s="54"/>
      <c r="RBX169" s="53"/>
      <c r="RBY169" s="54"/>
      <c r="RBZ169" s="53"/>
      <c r="RCA169" s="54"/>
      <c r="RCB169" s="53"/>
      <c r="RCC169" s="54"/>
      <c r="RCD169" s="53"/>
      <c r="RCE169" s="54"/>
      <c r="RCF169" s="53"/>
      <c r="RCG169" s="54"/>
      <c r="RCH169" s="53"/>
      <c r="RCI169" s="54"/>
      <c r="RCJ169" s="53"/>
      <c r="RCK169" s="54"/>
      <c r="RCL169" s="53"/>
      <c r="RCM169" s="54"/>
      <c r="RCN169" s="53"/>
      <c r="RCO169" s="54"/>
      <c r="RCP169" s="53"/>
      <c r="RCQ169" s="54"/>
      <c r="RCR169" s="53"/>
      <c r="RCS169" s="54"/>
      <c r="RCT169" s="53"/>
      <c r="RCU169" s="54"/>
      <c r="RCV169" s="53"/>
      <c r="RCW169" s="54"/>
      <c r="RCX169" s="53"/>
      <c r="RCY169" s="54"/>
      <c r="RCZ169" s="53"/>
      <c r="RDA169" s="54"/>
      <c r="RDB169" s="53"/>
      <c r="RDC169" s="54"/>
      <c r="RDD169" s="53"/>
      <c r="RDE169" s="54"/>
      <c r="RDF169" s="53"/>
      <c r="RDG169" s="54"/>
      <c r="RDH169" s="53"/>
      <c r="RDI169" s="54"/>
      <c r="RDJ169" s="53"/>
      <c r="RDK169" s="54"/>
      <c r="RDL169" s="53"/>
      <c r="RDM169" s="54"/>
      <c r="RDN169" s="53"/>
      <c r="RDO169" s="54"/>
      <c r="RDP169" s="53"/>
      <c r="RDQ169" s="54"/>
      <c r="RDR169" s="53"/>
      <c r="RDS169" s="54"/>
      <c r="RDT169" s="53"/>
      <c r="RDU169" s="54"/>
      <c r="RDV169" s="53"/>
      <c r="RDW169" s="54"/>
      <c r="RDX169" s="53"/>
      <c r="RDY169" s="54"/>
      <c r="RDZ169" s="53"/>
      <c r="REA169" s="54"/>
      <c r="REB169" s="53"/>
      <c r="REC169" s="54"/>
      <c r="RED169" s="53"/>
      <c r="REE169" s="54"/>
      <c r="REF169" s="53"/>
      <c r="REG169" s="54"/>
      <c r="REH169" s="53"/>
      <c r="REI169" s="54"/>
      <c r="REJ169" s="53"/>
      <c r="REK169" s="54"/>
      <c r="REL169" s="53"/>
      <c r="REM169" s="54"/>
      <c r="REN169" s="53"/>
      <c r="REO169" s="54"/>
      <c r="REP169" s="53"/>
      <c r="REQ169" s="54"/>
      <c r="RER169" s="53"/>
      <c r="RES169" s="54"/>
      <c r="RET169" s="53"/>
      <c r="REU169" s="54"/>
      <c r="REV169" s="53"/>
      <c r="REW169" s="54"/>
      <c r="REX169" s="53"/>
      <c r="REY169" s="54"/>
      <c r="REZ169" s="53"/>
      <c r="RFA169" s="54"/>
      <c r="RFB169" s="53"/>
      <c r="RFC169" s="54"/>
      <c r="RFD169" s="53"/>
      <c r="RFE169" s="54"/>
      <c r="RFF169" s="53"/>
      <c r="RFG169" s="54"/>
      <c r="RFH169" s="53"/>
      <c r="RFI169" s="54"/>
      <c r="RFJ169" s="53"/>
      <c r="RFK169" s="54"/>
      <c r="RFL169" s="53"/>
      <c r="RFM169" s="54"/>
      <c r="RFN169" s="53"/>
      <c r="RFO169" s="54"/>
      <c r="RFP169" s="53"/>
      <c r="RFQ169" s="54"/>
      <c r="RFR169" s="53"/>
      <c r="RFS169" s="54"/>
      <c r="RFT169" s="53"/>
      <c r="RFU169" s="54"/>
      <c r="RFV169" s="53"/>
      <c r="RFW169" s="54"/>
      <c r="RFX169" s="53"/>
      <c r="RFY169" s="54"/>
      <c r="RFZ169" s="53"/>
      <c r="RGA169" s="54"/>
      <c r="RGB169" s="53"/>
      <c r="RGC169" s="54"/>
      <c r="RGD169" s="53"/>
      <c r="RGE169" s="54"/>
      <c r="RGF169" s="53"/>
      <c r="RGG169" s="54"/>
      <c r="RGH169" s="53"/>
      <c r="RGI169" s="54"/>
      <c r="RGJ169" s="53"/>
      <c r="RGK169" s="54"/>
      <c r="RGL169" s="53"/>
      <c r="RGM169" s="54"/>
      <c r="RGN169" s="53"/>
      <c r="RGO169" s="54"/>
      <c r="RGP169" s="53"/>
      <c r="RGQ169" s="54"/>
      <c r="RGR169" s="53"/>
      <c r="RGS169" s="54"/>
      <c r="RGT169" s="53"/>
      <c r="RGU169" s="54"/>
      <c r="RGV169" s="53"/>
      <c r="RGW169" s="54"/>
      <c r="RGX169" s="53"/>
      <c r="RGY169" s="54"/>
      <c r="RGZ169" s="53"/>
      <c r="RHA169" s="54"/>
      <c r="RHB169" s="53"/>
      <c r="RHC169" s="54"/>
      <c r="RHD169" s="53"/>
      <c r="RHE169" s="54"/>
      <c r="RHF169" s="53"/>
      <c r="RHG169" s="54"/>
      <c r="RHH169" s="53"/>
      <c r="RHI169" s="54"/>
      <c r="RHJ169" s="53"/>
      <c r="RHK169" s="54"/>
      <c r="RHL169" s="53"/>
      <c r="RHM169" s="54"/>
      <c r="RHN169" s="53"/>
      <c r="RHO169" s="54"/>
      <c r="RHP169" s="53"/>
      <c r="RHQ169" s="54"/>
      <c r="RHR169" s="53"/>
      <c r="RHS169" s="54"/>
      <c r="RHT169" s="53"/>
      <c r="RHU169" s="54"/>
      <c r="RHV169" s="53"/>
      <c r="RHW169" s="54"/>
      <c r="RHX169" s="53"/>
      <c r="RHY169" s="54"/>
      <c r="RHZ169" s="53"/>
      <c r="RIA169" s="54"/>
      <c r="RIB169" s="53"/>
      <c r="RIC169" s="54"/>
      <c r="RID169" s="53"/>
      <c r="RIE169" s="54"/>
      <c r="RIF169" s="53"/>
      <c r="RIG169" s="54"/>
      <c r="RIH169" s="53"/>
      <c r="RII169" s="54"/>
      <c r="RIJ169" s="53"/>
      <c r="RIK169" s="54"/>
      <c r="RIL169" s="53"/>
      <c r="RIM169" s="54"/>
      <c r="RIN169" s="53"/>
      <c r="RIO169" s="54"/>
      <c r="RIP169" s="53"/>
      <c r="RIQ169" s="54"/>
      <c r="RIR169" s="53"/>
      <c r="RIS169" s="54"/>
      <c r="RIT169" s="53"/>
      <c r="RIU169" s="54"/>
      <c r="RIV169" s="53"/>
      <c r="RIW169" s="54"/>
      <c r="RIX169" s="53"/>
      <c r="RIY169" s="54"/>
      <c r="RIZ169" s="53"/>
      <c r="RJA169" s="54"/>
      <c r="RJB169" s="53"/>
      <c r="RJC169" s="54"/>
      <c r="RJD169" s="53"/>
      <c r="RJE169" s="54"/>
      <c r="RJF169" s="53"/>
      <c r="RJG169" s="54"/>
      <c r="RJH169" s="53"/>
      <c r="RJI169" s="54"/>
      <c r="RJJ169" s="53"/>
      <c r="RJK169" s="54"/>
      <c r="RJL169" s="53"/>
      <c r="RJM169" s="54"/>
      <c r="RJN169" s="53"/>
      <c r="RJO169" s="54"/>
      <c r="RJP169" s="53"/>
      <c r="RJQ169" s="54"/>
      <c r="RJR169" s="53"/>
      <c r="RJS169" s="54"/>
      <c r="RJT169" s="53"/>
      <c r="RJU169" s="54"/>
      <c r="RJV169" s="53"/>
      <c r="RJW169" s="54"/>
      <c r="RJX169" s="53"/>
      <c r="RJY169" s="54"/>
      <c r="RJZ169" s="53"/>
      <c r="RKA169" s="54"/>
      <c r="RKB169" s="53"/>
      <c r="RKC169" s="54"/>
      <c r="RKD169" s="53"/>
      <c r="RKE169" s="54"/>
      <c r="RKF169" s="53"/>
      <c r="RKG169" s="54"/>
      <c r="RKH169" s="53"/>
      <c r="RKI169" s="54"/>
      <c r="RKJ169" s="53"/>
      <c r="RKK169" s="54"/>
      <c r="RKL169" s="53"/>
      <c r="RKM169" s="54"/>
      <c r="RKN169" s="53"/>
      <c r="RKO169" s="54"/>
      <c r="RKP169" s="53"/>
      <c r="RKQ169" s="54"/>
      <c r="RKR169" s="53"/>
      <c r="RKS169" s="54"/>
      <c r="RKT169" s="53"/>
      <c r="RKU169" s="54"/>
      <c r="RKV169" s="53"/>
      <c r="RKW169" s="54"/>
      <c r="RKX169" s="53"/>
      <c r="RKY169" s="54"/>
      <c r="RKZ169" s="53"/>
      <c r="RLA169" s="54"/>
      <c r="RLB169" s="53"/>
      <c r="RLC169" s="54"/>
      <c r="RLD169" s="53"/>
      <c r="RLE169" s="54"/>
      <c r="RLF169" s="53"/>
      <c r="RLG169" s="54"/>
      <c r="RLH169" s="53"/>
      <c r="RLI169" s="54"/>
      <c r="RLJ169" s="53"/>
      <c r="RLK169" s="54"/>
      <c r="RLL169" s="53"/>
      <c r="RLM169" s="54"/>
      <c r="RLN169" s="53"/>
      <c r="RLO169" s="54"/>
      <c r="RLP169" s="53"/>
      <c r="RLQ169" s="54"/>
      <c r="RLR169" s="53"/>
      <c r="RLS169" s="54"/>
      <c r="RLT169" s="53"/>
      <c r="RLU169" s="54"/>
      <c r="RLV169" s="53"/>
      <c r="RLW169" s="54"/>
      <c r="RLX169" s="53"/>
      <c r="RLY169" s="54"/>
      <c r="RLZ169" s="53"/>
      <c r="RMA169" s="54"/>
      <c r="RMB169" s="53"/>
      <c r="RMC169" s="54"/>
      <c r="RMD169" s="53"/>
      <c r="RME169" s="54"/>
      <c r="RMF169" s="53"/>
      <c r="RMG169" s="54"/>
      <c r="RMH169" s="53"/>
      <c r="RMI169" s="54"/>
      <c r="RMJ169" s="53"/>
      <c r="RMK169" s="54"/>
      <c r="RML169" s="53"/>
      <c r="RMM169" s="54"/>
      <c r="RMN169" s="53"/>
      <c r="RMO169" s="54"/>
      <c r="RMP169" s="53"/>
      <c r="RMQ169" s="54"/>
      <c r="RMR169" s="53"/>
      <c r="RMS169" s="54"/>
      <c r="RMT169" s="53"/>
      <c r="RMU169" s="54"/>
      <c r="RMV169" s="53"/>
      <c r="RMW169" s="54"/>
      <c r="RMX169" s="53"/>
      <c r="RMY169" s="54"/>
      <c r="RMZ169" s="53"/>
      <c r="RNA169" s="54"/>
      <c r="RNB169" s="53"/>
      <c r="RNC169" s="54"/>
      <c r="RND169" s="53"/>
      <c r="RNE169" s="54"/>
      <c r="RNF169" s="53"/>
      <c r="RNG169" s="54"/>
      <c r="RNH169" s="53"/>
      <c r="RNI169" s="54"/>
      <c r="RNJ169" s="53"/>
      <c r="RNK169" s="54"/>
      <c r="RNL169" s="53"/>
      <c r="RNM169" s="54"/>
      <c r="RNN169" s="53"/>
      <c r="RNO169" s="54"/>
      <c r="RNP169" s="53"/>
      <c r="RNQ169" s="54"/>
      <c r="RNR169" s="53"/>
      <c r="RNS169" s="54"/>
      <c r="RNT169" s="53"/>
      <c r="RNU169" s="54"/>
      <c r="RNV169" s="53"/>
      <c r="RNW169" s="54"/>
      <c r="RNX169" s="53"/>
      <c r="RNY169" s="54"/>
      <c r="RNZ169" s="53"/>
      <c r="ROA169" s="54"/>
      <c r="ROB169" s="53"/>
      <c r="ROC169" s="54"/>
      <c r="ROD169" s="53"/>
      <c r="ROE169" s="54"/>
      <c r="ROF169" s="53"/>
      <c r="ROG169" s="54"/>
      <c r="ROH169" s="53"/>
      <c r="ROI169" s="54"/>
      <c r="ROJ169" s="53"/>
      <c r="ROK169" s="54"/>
      <c r="ROL169" s="53"/>
      <c r="ROM169" s="54"/>
      <c r="RON169" s="53"/>
      <c r="ROO169" s="54"/>
      <c r="ROP169" s="53"/>
      <c r="ROQ169" s="54"/>
      <c r="ROR169" s="53"/>
      <c r="ROS169" s="54"/>
      <c r="ROT169" s="53"/>
      <c r="ROU169" s="54"/>
      <c r="ROV169" s="53"/>
      <c r="ROW169" s="54"/>
      <c r="ROX169" s="53"/>
      <c r="ROY169" s="54"/>
      <c r="ROZ169" s="53"/>
      <c r="RPA169" s="54"/>
      <c r="RPB169" s="53"/>
      <c r="RPC169" s="54"/>
      <c r="RPD169" s="53"/>
      <c r="RPE169" s="54"/>
      <c r="RPF169" s="53"/>
      <c r="RPG169" s="54"/>
      <c r="RPH169" s="53"/>
      <c r="RPI169" s="54"/>
      <c r="RPJ169" s="53"/>
      <c r="RPK169" s="54"/>
      <c r="RPL169" s="53"/>
      <c r="RPM169" s="54"/>
      <c r="RPN169" s="53"/>
      <c r="RPO169" s="54"/>
      <c r="RPP169" s="53"/>
      <c r="RPQ169" s="54"/>
      <c r="RPR169" s="53"/>
      <c r="RPS169" s="54"/>
      <c r="RPT169" s="53"/>
      <c r="RPU169" s="54"/>
      <c r="RPV169" s="53"/>
      <c r="RPW169" s="54"/>
      <c r="RPX169" s="53"/>
      <c r="RPY169" s="54"/>
      <c r="RPZ169" s="53"/>
      <c r="RQA169" s="54"/>
      <c r="RQB169" s="53"/>
      <c r="RQC169" s="54"/>
      <c r="RQD169" s="53"/>
      <c r="RQE169" s="54"/>
      <c r="RQF169" s="53"/>
      <c r="RQG169" s="54"/>
      <c r="RQH169" s="53"/>
      <c r="RQI169" s="54"/>
      <c r="RQJ169" s="53"/>
      <c r="RQK169" s="54"/>
      <c r="RQL169" s="53"/>
      <c r="RQM169" s="54"/>
      <c r="RQN169" s="53"/>
      <c r="RQO169" s="54"/>
      <c r="RQP169" s="53"/>
      <c r="RQQ169" s="54"/>
      <c r="RQR169" s="53"/>
      <c r="RQS169" s="54"/>
      <c r="RQT169" s="53"/>
      <c r="RQU169" s="54"/>
      <c r="RQV169" s="53"/>
      <c r="RQW169" s="54"/>
      <c r="RQX169" s="53"/>
      <c r="RQY169" s="54"/>
      <c r="RQZ169" s="53"/>
      <c r="RRA169" s="54"/>
      <c r="RRB169" s="53"/>
      <c r="RRC169" s="54"/>
      <c r="RRD169" s="53"/>
      <c r="RRE169" s="54"/>
      <c r="RRF169" s="53"/>
      <c r="RRG169" s="54"/>
      <c r="RRH169" s="53"/>
      <c r="RRI169" s="54"/>
      <c r="RRJ169" s="53"/>
      <c r="RRK169" s="54"/>
      <c r="RRL169" s="53"/>
      <c r="RRM169" s="54"/>
      <c r="RRN169" s="53"/>
      <c r="RRO169" s="54"/>
      <c r="RRP169" s="53"/>
      <c r="RRQ169" s="54"/>
      <c r="RRR169" s="53"/>
      <c r="RRS169" s="54"/>
      <c r="RRT169" s="53"/>
      <c r="RRU169" s="54"/>
      <c r="RRV169" s="53"/>
      <c r="RRW169" s="54"/>
      <c r="RRX169" s="53"/>
      <c r="RRY169" s="54"/>
      <c r="RRZ169" s="53"/>
      <c r="RSA169" s="54"/>
      <c r="RSB169" s="53"/>
      <c r="RSC169" s="54"/>
      <c r="RSD169" s="53"/>
      <c r="RSE169" s="54"/>
      <c r="RSF169" s="53"/>
      <c r="RSG169" s="54"/>
      <c r="RSH169" s="53"/>
      <c r="RSI169" s="54"/>
      <c r="RSJ169" s="53"/>
      <c r="RSK169" s="54"/>
      <c r="RSL169" s="53"/>
      <c r="RSM169" s="54"/>
      <c r="RSN169" s="53"/>
      <c r="RSO169" s="54"/>
      <c r="RSP169" s="53"/>
      <c r="RSQ169" s="54"/>
      <c r="RSR169" s="53"/>
      <c r="RSS169" s="54"/>
      <c r="RST169" s="53"/>
      <c r="RSU169" s="54"/>
      <c r="RSV169" s="53"/>
      <c r="RSW169" s="54"/>
      <c r="RSX169" s="53"/>
      <c r="RSY169" s="54"/>
      <c r="RSZ169" s="53"/>
      <c r="RTA169" s="54"/>
      <c r="RTB169" s="53"/>
      <c r="RTC169" s="54"/>
      <c r="RTD169" s="53"/>
      <c r="RTE169" s="54"/>
      <c r="RTF169" s="53"/>
      <c r="RTG169" s="54"/>
      <c r="RTH169" s="53"/>
      <c r="RTI169" s="54"/>
      <c r="RTJ169" s="53"/>
      <c r="RTK169" s="54"/>
      <c r="RTL169" s="53"/>
      <c r="RTM169" s="54"/>
      <c r="RTN169" s="53"/>
      <c r="RTO169" s="54"/>
      <c r="RTP169" s="53"/>
      <c r="RTQ169" s="54"/>
      <c r="RTR169" s="53"/>
      <c r="RTS169" s="54"/>
      <c r="RTT169" s="53"/>
      <c r="RTU169" s="54"/>
      <c r="RTV169" s="53"/>
      <c r="RTW169" s="54"/>
      <c r="RTX169" s="53"/>
      <c r="RTY169" s="54"/>
      <c r="RTZ169" s="53"/>
      <c r="RUA169" s="54"/>
      <c r="RUB169" s="53"/>
      <c r="RUC169" s="54"/>
      <c r="RUD169" s="53"/>
      <c r="RUE169" s="54"/>
      <c r="RUF169" s="53"/>
      <c r="RUG169" s="54"/>
      <c r="RUH169" s="53"/>
      <c r="RUI169" s="54"/>
      <c r="RUJ169" s="53"/>
      <c r="RUK169" s="54"/>
      <c r="RUL169" s="53"/>
      <c r="RUM169" s="54"/>
      <c r="RUN169" s="53"/>
      <c r="RUO169" s="54"/>
      <c r="RUP169" s="53"/>
      <c r="RUQ169" s="54"/>
      <c r="RUR169" s="53"/>
      <c r="RUS169" s="54"/>
      <c r="RUT169" s="53"/>
      <c r="RUU169" s="54"/>
      <c r="RUV169" s="53"/>
      <c r="RUW169" s="54"/>
      <c r="RUX169" s="53"/>
      <c r="RUY169" s="54"/>
      <c r="RUZ169" s="53"/>
      <c r="RVA169" s="54"/>
      <c r="RVB169" s="53"/>
      <c r="RVC169" s="54"/>
      <c r="RVD169" s="53"/>
      <c r="RVE169" s="54"/>
      <c r="RVF169" s="53"/>
      <c r="RVG169" s="54"/>
      <c r="RVH169" s="53"/>
      <c r="RVI169" s="54"/>
      <c r="RVJ169" s="53"/>
      <c r="RVK169" s="54"/>
      <c r="RVL169" s="53"/>
      <c r="RVM169" s="54"/>
      <c r="RVN169" s="53"/>
      <c r="RVO169" s="54"/>
      <c r="RVP169" s="53"/>
      <c r="RVQ169" s="54"/>
      <c r="RVR169" s="53"/>
      <c r="RVS169" s="54"/>
      <c r="RVT169" s="53"/>
      <c r="RVU169" s="54"/>
      <c r="RVV169" s="53"/>
      <c r="RVW169" s="54"/>
      <c r="RVX169" s="53"/>
      <c r="RVY169" s="54"/>
      <c r="RVZ169" s="53"/>
      <c r="RWA169" s="54"/>
      <c r="RWB169" s="53"/>
      <c r="RWC169" s="54"/>
      <c r="RWD169" s="53"/>
      <c r="RWE169" s="54"/>
      <c r="RWF169" s="53"/>
      <c r="RWG169" s="54"/>
      <c r="RWH169" s="53"/>
      <c r="RWI169" s="54"/>
      <c r="RWJ169" s="53"/>
      <c r="RWK169" s="54"/>
      <c r="RWL169" s="53"/>
      <c r="RWM169" s="54"/>
      <c r="RWN169" s="53"/>
      <c r="RWO169" s="54"/>
      <c r="RWP169" s="53"/>
      <c r="RWQ169" s="54"/>
      <c r="RWR169" s="53"/>
      <c r="RWS169" s="54"/>
      <c r="RWT169" s="53"/>
      <c r="RWU169" s="54"/>
      <c r="RWV169" s="53"/>
      <c r="RWW169" s="54"/>
      <c r="RWX169" s="53"/>
      <c r="RWY169" s="54"/>
      <c r="RWZ169" s="53"/>
      <c r="RXA169" s="54"/>
      <c r="RXB169" s="53"/>
      <c r="RXC169" s="54"/>
      <c r="RXD169" s="53"/>
      <c r="RXE169" s="54"/>
      <c r="RXF169" s="53"/>
      <c r="RXG169" s="54"/>
      <c r="RXH169" s="53"/>
      <c r="RXI169" s="54"/>
      <c r="RXJ169" s="53"/>
      <c r="RXK169" s="54"/>
      <c r="RXL169" s="53"/>
      <c r="RXM169" s="54"/>
      <c r="RXN169" s="53"/>
      <c r="RXO169" s="54"/>
      <c r="RXP169" s="53"/>
      <c r="RXQ169" s="54"/>
      <c r="RXR169" s="53"/>
      <c r="RXS169" s="54"/>
      <c r="RXT169" s="53"/>
      <c r="RXU169" s="54"/>
      <c r="RXV169" s="53"/>
      <c r="RXW169" s="54"/>
      <c r="RXX169" s="53"/>
      <c r="RXY169" s="54"/>
      <c r="RXZ169" s="53"/>
      <c r="RYA169" s="54"/>
      <c r="RYB169" s="53"/>
      <c r="RYC169" s="54"/>
      <c r="RYD169" s="53"/>
      <c r="RYE169" s="54"/>
      <c r="RYF169" s="53"/>
      <c r="RYG169" s="54"/>
      <c r="RYH169" s="53"/>
      <c r="RYI169" s="54"/>
      <c r="RYJ169" s="53"/>
      <c r="RYK169" s="54"/>
      <c r="RYL169" s="53"/>
      <c r="RYM169" s="54"/>
      <c r="RYN169" s="53"/>
      <c r="RYO169" s="54"/>
      <c r="RYP169" s="53"/>
      <c r="RYQ169" s="54"/>
      <c r="RYR169" s="53"/>
      <c r="RYS169" s="54"/>
      <c r="RYT169" s="53"/>
      <c r="RYU169" s="54"/>
      <c r="RYV169" s="53"/>
      <c r="RYW169" s="54"/>
      <c r="RYX169" s="53"/>
      <c r="RYY169" s="54"/>
      <c r="RYZ169" s="53"/>
      <c r="RZA169" s="54"/>
      <c r="RZB169" s="53"/>
      <c r="RZC169" s="54"/>
      <c r="RZD169" s="53"/>
      <c r="RZE169" s="54"/>
      <c r="RZF169" s="53"/>
      <c r="RZG169" s="54"/>
      <c r="RZH169" s="53"/>
      <c r="RZI169" s="54"/>
      <c r="RZJ169" s="53"/>
      <c r="RZK169" s="54"/>
      <c r="RZL169" s="53"/>
      <c r="RZM169" s="54"/>
      <c r="RZN169" s="53"/>
      <c r="RZO169" s="54"/>
      <c r="RZP169" s="53"/>
      <c r="RZQ169" s="54"/>
      <c r="RZR169" s="53"/>
      <c r="RZS169" s="54"/>
      <c r="RZT169" s="53"/>
      <c r="RZU169" s="54"/>
      <c r="RZV169" s="53"/>
      <c r="RZW169" s="54"/>
      <c r="RZX169" s="53"/>
      <c r="RZY169" s="54"/>
      <c r="RZZ169" s="53"/>
      <c r="SAA169" s="54"/>
      <c r="SAB169" s="53"/>
      <c r="SAC169" s="54"/>
      <c r="SAD169" s="53"/>
      <c r="SAE169" s="54"/>
      <c r="SAF169" s="53"/>
      <c r="SAG169" s="54"/>
      <c r="SAH169" s="53"/>
      <c r="SAI169" s="54"/>
      <c r="SAJ169" s="53"/>
      <c r="SAK169" s="54"/>
      <c r="SAL169" s="53"/>
      <c r="SAM169" s="54"/>
      <c r="SAN169" s="53"/>
      <c r="SAO169" s="54"/>
      <c r="SAP169" s="53"/>
      <c r="SAQ169" s="54"/>
      <c r="SAR169" s="53"/>
      <c r="SAS169" s="54"/>
      <c r="SAT169" s="53"/>
      <c r="SAU169" s="54"/>
      <c r="SAV169" s="53"/>
      <c r="SAW169" s="54"/>
      <c r="SAX169" s="53"/>
      <c r="SAY169" s="54"/>
      <c r="SAZ169" s="53"/>
      <c r="SBA169" s="54"/>
      <c r="SBB169" s="53"/>
      <c r="SBC169" s="54"/>
      <c r="SBD169" s="53"/>
      <c r="SBE169" s="54"/>
      <c r="SBF169" s="53"/>
      <c r="SBG169" s="54"/>
      <c r="SBH169" s="53"/>
      <c r="SBI169" s="54"/>
      <c r="SBJ169" s="53"/>
      <c r="SBK169" s="54"/>
      <c r="SBL169" s="53"/>
      <c r="SBM169" s="54"/>
      <c r="SBN169" s="53"/>
      <c r="SBO169" s="54"/>
      <c r="SBP169" s="53"/>
      <c r="SBQ169" s="54"/>
      <c r="SBR169" s="53"/>
      <c r="SBS169" s="54"/>
      <c r="SBT169" s="53"/>
      <c r="SBU169" s="54"/>
      <c r="SBV169" s="53"/>
      <c r="SBW169" s="54"/>
      <c r="SBX169" s="53"/>
      <c r="SBY169" s="54"/>
      <c r="SBZ169" s="53"/>
      <c r="SCA169" s="54"/>
      <c r="SCB169" s="53"/>
      <c r="SCC169" s="54"/>
      <c r="SCD169" s="53"/>
      <c r="SCE169" s="54"/>
      <c r="SCF169" s="53"/>
      <c r="SCG169" s="54"/>
      <c r="SCH169" s="53"/>
      <c r="SCI169" s="54"/>
      <c r="SCJ169" s="53"/>
      <c r="SCK169" s="54"/>
      <c r="SCL169" s="53"/>
      <c r="SCM169" s="54"/>
      <c r="SCN169" s="53"/>
      <c r="SCO169" s="54"/>
      <c r="SCP169" s="53"/>
      <c r="SCQ169" s="54"/>
      <c r="SCR169" s="53"/>
      <c r="SCS169" s="54"/>
      <c r="SCT169" s="53"/>
      <c r="SCU169" s="54"/>
      <c r="SCV169" s="53"/>
      <c r="SCW169" s="54"/>
      <c r="SCX169" s="53"/>
      <c r="SCY169" s="54"/>
      <c r="SCZ169" s="53"/>
      <c r="SDA169" s="54"/>
      <c r="SDB169" s="53"/>
      <c r="SDC169" s="54"/>
      <c r="SDD169" s="53"/>
      <c r="SDE169" s="54"/>
      <c r="SDF169" s="53"/>
      <c r="SDG169" s="54"/>
      <c r="SDH169" s="53"/>
      <c r="SDI169" s="54"/>
      <c r="SDJ169" s="53"/>
      <c r="SDK169" s="54"/>
      <c r="SDL169" s="53"/>
      <c r="SDM169" s="54"/>
      <c r="SDN169" s="53"/>
      <c r="SDO169" s="54"/>
      <c r="SDP169" s="53"/>
      <c r="SDQ169" s="54"/>
      <c r="SDR169" s="53"/>
      <c r="SDS169" s="54"/>
      <c r="SDT169" s="53"/>
      <c r="SDU169" s="54"/>
      <c r="SDV169" s="53"/>
      <c r="SDW169" s="54"/>
      <c r="SDX169" s="53"/>
      <c r="SDY169" s="54"/>
      <c r="SDZ169" s="53"/>
      <c r="SEA169" s="54"/>
      <c r="SEB169" s="53"/>
      <c r="SEC169" s="54"/>
      <c r="SED169" s="53"/>
      <c r="SEE169" s="54"/>
      <c r="SEF169" s="53"/>
      <c r="SEG169" s="54"/>
      <c r="SEH169" s="53"/>
      <c r="SEI169" s="54"/>
      <c r="SEJ169" s="53"/>
      <c r="SEK169" s="54"/>
      <c r="SEL169" s="53"/>
      <c r="SEM169" s="54"/>
      <c r="SEN169" s="53"/>
      <c r="SEO169" s="54"/>
      <c r="SEP169" s="53"/>
      <c r="SEQ169" s="54"/>
      <c r="SER169" s="53"/>
      <c r="SES169" s="54"/>
      <c r="SET169" s="53"/>
      <c r="SEU169" s="54"/>
      <c r="SEV169" s="53"/>
      <c r="SEW169" s="54"/>
      <c r="SEX169" s="53"/>
      <c r="SEY169" s="54"/>
      <c r="SEZ169" s="53"/>
      <c r="SFA169" s="54"/>
      <c r="SFB169" s="53"/>
      <c r="SFC169" s="54"/>
      <c r="SFD169" s="53"/>
      <c r="SFE169" s="54"/>
      <c r="SFF169" s="53"/>
      <c r="SFG169" s="54"/>
      <c r="SFH169" s="53"/>
      <c r="SFI169" s="54"/>
      <c r="SFJ169" s="53"/>
      <c r="SFK169" s="54"/>
      <c r="SFL169" s="53"/>
      <c r="SFM169" s="54"/>
      <c r="SFN169" s="53"/>
      <c r="SFO169" s="54"/>
      <c r="SFP169" s="53"/>
      <c r="SFQ169" s="54"/>
      <c r="SFR169" s="53"/>
      <c r="SFS169" s="54"/>
      <c r="SFT169" s="53"/>
      <c r="SFU169" s="54"/>
      <c r="SFV169" s="53"/>
      <c r="SFW169" s="54"/>
      <c r="SFX169" s="53"/>
      <c r="SFY169" s="54"/>
      <c r="SFZ169" s="53"/>
      <c r="SGA169" s="54"/>
      <c r="SGB169" s="53"/>
      <c r="SGC169" s="54"/>
      <c r="SGD169" s="53"/>
      <c r="SGE169" s="54"/>
      <c r="SGF169" s="53"/>
      <c r="SGG169" s="54"/>
      <c r="SGH169" s="53"/>
      <c r="SGI169" s="54"/>
      <c r="SGJ169" s="53"/>
      <c r="SGK169" s="54"/>
      <c r="SGL169" s="53"/>
      <c r="SGM169" s="54"/>
      <c r="SGN169" s="53"/>
      <c r="SGO169" s="54"/>
      <c r="SGP169" s="53"/>
      <c r="SGQ169" s="54"/>
      <c r="SGR169" s="53"/>
      <c r="SGS169" s="54"/>
      <c r="SGT169" s="53"/>
      <c r="SGU169" s="54"/>
      <c r="SGV169" s="53"/>
      <c r="SGW169" s="54"/>
      <c r="SGX169" s="53"/>
      <c r="SGY169" s="54"/>
      <c r="SGZ169" s="53"/>
      <c r="SHA169" s="54"/>
      <c r="SHB169" s="53"/>
      <c r="SHC169" s="54"/>
      <c r="SHD169" s="53"/>
      <c r="SHE169" s="54"/>
      <c r="SHF169" s="53"/>
      <c r="SHG169" s="54"/>
      <c r="SHH169" s="53"/>
      <c r="SHI169" s="54"/>
      <c r="SHJ169" s="53"/>
      <c r="SHK169" s="54"/>
      <c r="SHL169" s="53"/>
      <c r="SHM169" s="54"/>
      <c r="SHN169" s="53"/>
      <c r="SHO169" s="54"/>
      <c r="SHP169" s="53"/>
      <c r="SHQ169" s="54"/>
      <c r="SHR169" s="53"/>
      <c r="SHS169" s="54"/>
      <c r="SHT169" s="53"/>
      <c r="SHU169" s="54"/>
      <c r="SHV169" s="53"/>
      <c r="SHW169" s="54"/>
      <c r="SHX169" s="53"/>
      <c r="SHY169" s="54"/>
      <c r="SHZ169" s="53"/>
      <c r="SIA169" s="54"/>
      <c r="SIB169" s="53"/>
      <c r="SIC169" s="54"/>
      <c r="SID169" s="53"/>
      <c r="SIE169" s="54"/>
      <c r="SIF169" s="53"/>
      <c r="SIG169" s="54"/>
      <c r="SIH169" s="53"/>
      <c r="SII169" s="54"/>
      <c r="SIJ169" s="53"/>
      <c r="SIK169" s="54"/>
      <c r="SIL169" s="53"/>
      <c r="SIM169" s="54"/>
      <c r="SIN169" s="53"/>
      <c r="SIO169" s="54"/>
      <c r="SIP169" s="53"/>
      <c r="SIQ169" s="54"/>
      <c r="SIR169" s="53"/>
      <c r="SIS169" s="54"/>
      <c r="SIT169" s="53"/>
      <c r="SIU169" s="54"/>
      <c r="SIV169" s="53"/>
      <c r="SIW169" s="54"/>
      <c r="SIX169" s="53"/>
      <c r="SIY169" s="54"/>
      <c r="SIZ169" s="53"/>
      <c r="SJA169" s="54"/>
      <c r="SJB169" s="53"/>
      <c r="SJC169" s="54"/>
      <c r="SJD169" s="53"/>
      <c r="SJE169" s="54"/>
      <c r="SJF169" s="53"/>
      <c r="SJG169" s="54"/>
      <c r="SJH169" s="53"/>
      <c r="SJI169" s="54"/>
      <c r="SJJ169" s="53"/>
      <c r="SJK169" s="54"/>
      <c r="SJL169" s="53"/>
      <c r="SJM169" s="54"/>
      <c r="SJN169" s="53"/>
      <c r="SJO169" s="54"/>
      <c r="SJP169" s="53"/>
      <c r="SJQ169" s="54"/>
      <c r="SJR169" s="53"/>
      <c r="SJS169" s="54"/>
      <c r="SJT169" s="53"/>
      <c r="SJU169" s="54"/>
      <c r="SJV169" s="53"/>
      <c r="SJW169" s="54"/>
      <c r="SJX169" s="53"/>
      <c r="SJY169" s="54"/>
      <c r="SJZ169" s="53"/>
      <c r="SKA169" s="54"/>
      <c r="SKB169" s="53"/>
      <c r="SKC169" s="54"/>
      <c r="SKD169" s="53"/>
      <c r="SKE169" s="54"/>
      <c r="SKF169" s="53"/>
      <c r="SKG169" s="54"/>
      <c r="SKH169" s="53"/>
      <c r="SKI169" s="54"/>
      <c r="SKJ169" s="53"/>
      <c r="SKK169" s="54"/>
      <c r="SKL169" s="53"/>
      <c r="SKM169" s="54"/>
      <c r="SKN169" s="53"/>
      <c r="SKO169" s="54"/>
      <c r="SKP169" s="53"/>
      <c r="SKQ169" s="54"/>
      <c r="SKR169" s="53"/>
      <c r="SKS169" s="54"/>
      <c r="SKT169" s="53"/>
      <c r="SKU169" s="54"/>
      <c r="SKV169" s="53"/>
      <c r="SKW169" s="54"/>
      <c r="SKX169" s="53"/>
      <c r="SKY169" s="54"/>
      <c r="SKZ169" s="53"/>
      <c r="SLA169" s="54"/>
      <c r="SLB169" s="53"/>
      <c r="SLC169" s="54"/>
      <c r="SLD169" s="53"/>
      <c r="SLE169" s="54"/>
      <c r="SLF169" s="53"/>
      <c r="SLG169" s="54"/>
      <c r="SLH169" s="53"/>
      <c r="SLI169" s="54"/>
      <c r="SLJ169" s="53"/>
      <c r="SLK169" s="54"/>
      <c r="SLL169" s="53"/>
      <c r="SLM169" s="54"/>
      <c r="SLN169" s="53"/>
      <c r="SLO169" s="54"/>
      <c r="SLP169" s="53"/>
      <c r="SLQ169" s="54"/>
      <c r="SLR169" s="53"/>
      <c r="SLS169" s="54"/>
      <c r="SLT169" s="53"/>
      <c r="SLU169" s="54"/>
      <c r="SLV169" s="53"/>
      <c r="SLW169" s="54"/>
      <c r="SLX169" s="53"/>
      <c r="SLY169" s="54"/>
      <c r="SLZ169" s="53"/>
      <c r="SMA169" s="54"/>
      <c r="SMB169" s="53"/>
      <c r="SMC169" s="54"/>
      <c r="SMD169" s="53"/>
      <c r="SME169" s="54"/>
      <c r="SMF169" s="53"/>
      <c r="SMG169" s="54"/>
      <c r="SMH169" s="53"/>
      <c r="SMI169" s="54"/>
      <c r="SMJ169" s="53"/>
      <c r="SMK169" s="54"/>
      <c r="SML169" s="53"/>
      <c r="SMM169" s="54"/>
      <c r="SMN169" s="53"/>
      <c r="SMO169" s="54"/>
      <c r="SMP169" s="53"/>
      <c r="SMQ169" s="54"/>
      <c r="SMR169" s="53"/>
      <c r="SMS169" s="54"/>
      <c r="SMT169" s="53"/>
      <c r="SMU169" s="54"/>
      <c r="SMV169" s="53"/>
      <c r="SMW169" s="54"/>
      <c r="SMX169" s="53"/>
      <c r="SMY169" s="54"/>
      <c r="SMZ169" s="53"/>
      <c r="SNA169" s="54"/>
      <c r="SNB169" s="53"/>
      <c r="SNC169" s="54"/>
      <c r="SND169" s="53"/>
      <c r="SNE169" s="54"/>
      <c r="SNF169" s="53"/>
      <c r="SNG169" s="54"/>
      <c r="SNH169" s="53"/>
      <c r="SNI169" s="54"/>
      <c r="SNJ169" s="53"/>
      <c r="SNK169" s="54"/>
      <c r="SNL169" s="53"/>
      <c r="SNM169" s="54"/>
      <c r="SNN169" s="53"/>
      <c r="SNO169" s="54"/>
      <c r="SNP169" s="53"/>
      <c r="SNQ169" s="54"/>
      <c r="SNR169" s="53"/>
      <c r="SNS169" s="54"/>
      <c r="SNT169" s="53"/>
      <c r="SNU169" s="54"/>
      <c r="SNV169" s="53"/>
      <c r="SNW169" s="54"/>
      <c r="SNX169" s="53"/>
      <c r="SNY169" s="54"/>
      <c r="SNZ169" s="53"/>
      <c r="SOA169" s="54"/>
      <c r="SOB169" s="53"/>
      <c r="SOC169" s="54"/>
      <c r="SOD169" s="53"/>
      <c r="SOE169" s="54"/>
      <c r="SOF169" s="53"/>
      <c r="SOG169" s="54"/>
      <c r="SOH169" s="53"/>
      <c r="SOI169" s="54"/>
      <c r="SOJ169" s="53"/>
      <c r="SOK169" s="54"/>
      <c r="SOL169" s="53"/>
      <c r="SOM169" s="54"/>
      <c r="SON169" s="53"/>
      <c r="SOO169" s="54"/>
      <c r="SOP169" s="53"/>
      <c r="SOQ169" s="54"/>
      <c r="SOR169" s="53"/>
      <c r="SOS169" s="54"/>
      <c r="SOT169" s="53"/>
      <c r="SOU169" s="54"/>
      <c r="SOV169" s="53"/>
      <c r="SOW169" s="54"/>
      <c r="SOX169" s="53"/>
      <c r="SOY169" s="54"/>
      <c r="SOZ169" s="53"/>
      <c r="SPA169" s="54"/>
      <c r="SPB169" s="53"/>
      <c r="SPC169" s="54"/>
      <c r="SPD169" s="53"/>
      <c r="SPE169" s="54"/>
      <c r="SPF169" s="53"/>
      <c r="SPG169" s="54"/>
      <c r="SPH169" s="53"/>
      <c r="SPI169" s="54"/>
      <c r="SPJ169" s="53"/>
      <c r="SPK169" s="54"/>
      <c r="SPL169" s="53"/>
      <c r="SPM169" s="54"/>
      <c r="SPN169" s="53"/>
      <c r="SPO169" s="54"/>
      <c r="SPP169" s="53"/>
      <c r="SPQ169" s="54"/>
      <c r="SPR169" s="53"/>
      <c r="SPS169" s="54"/>
      <c r="SPT169" s="53"/>
      <c r="SPU169" s="54"/>
      <c r="SPV169" s="53"/>
      <c r="SPW169" s="54"/>
      <c r="SPX169" s="53"/>
      <c r="SPY169" s="54"/>
      <c r="SPZ169" s="53"/>
      <c r="SQA169" s="54"/>
      <c r="SQB169" s="53"/>
      <c r="SQC169" s="54"/>
      <c r="SQD169" s="53"/>
      <c r="SQE169" s="54"/>
      <c r="SQF169" s="53"/>
      <c r="SQG169" s="54"/>
      <c r="SQH169" s="53"/>
      <c r="SQI169" s="54"/>
      <c r="SQJ169" s="53"/>
      <c r="SQK169" s="54"/>
      <c r="SQL169" s="53"/>
      <c r="SQM169" s="54"/>
      <c r="SQN169" s="53"/>
      <c r="SQO169" s="54"/>
      <c r="SQP169" s="53"/>
      <c r="SQQ169" s="54"/>
      <c r="SQR169" s="53"/>
      <c r="SQS169" s="54"/>
      <c r="SQT169" s="53"/>
      <c r="SQU169" s="54"/>
      <c r="SQV169" s="53"/>
      <c r="SQW169" s="54"/>
      <c r="SQX169" s="53"/>
      <c r="SQY169" s="54"/>
      <c r="SQZ169" s="53"/>
      <c r="SRA169" s="54"/>
      <c r="SRB169" s="53"/>
      <c r="SRC169" s="54"/>
      <c r="SRD169" s="53"/>
      <c r="SRE169" s="54"/>
      <c r="SRF169" s="53"/>
      <c r="SRG169" s="54"/>
      <c r="SRH169" s="53"/>
      <c r="SRI169" s="54"/>
      <c r="SRJ169" s="53"/>
      <c r="SRK169" s="54"/>
      <c r="SRL169" s="53"/>
      <c r="SRM169" s="54"/>
      <c r="SRN169" s="53"/>
      <c r="SRO169" s="54"/>
      <c r="SRP169" s="53"/>
      <c r="SRQ169" s="54"/>
      <c r="SRR169" s="53"/>
      <c r="SRS169" s="54"/>
      <c r="SRT169" s="53"/>
      <c r="SRU169" s="54"/>
      <c r="SRV169" s="53"/>
      <c r="SRW169" s="54"/>
      <c r="SRX169" s="53"/>
      <c r="SRY169" s="54"/>
      <c r="SRZ169" s="53"/>
      <c r="SSA169" s="54"/>
      <c r="SSB169" s="53"/>
      <c r="SSC169" s="54"/>
      <c r="SSD169" s="53"/>
      <c r="SSE169" s="54"/>
      <c r="SSF169" s="53"/>
      <c r="SSG169" s="54"/>
      <c r="SSH169" s="53"/>
      <c r="SSI169" s="54"/>
      <c r="SSJ169" s="53"/>
      <c r="SSK169" s="54"/>
      <c r="SSL169" s="53"/>
      <c r="SSM169" s="54"/>
      <c r="SSN169" s="53"/>
      <c r="SSO169" s="54"/>
      <c r="SSP169" s="53"/>
      <c r="SSQ169" s="54"/>
      <c r="SSR169" s="53"/>
      <c r="SSS169" s="54"/>
      <c r="SST169" s="53"/>
      <c r="SSU169" s="54"/>
      <c r="SSV169" s="53"/>
      <c r="SSW169" s="54"/>
      <c r="SSX169" s="53"/>
      <c r="SSY169" s="54"/>
      <c r="SSZ169" s="53"/>
      <c r="STA169" s="54"/>
      <c r="STB169" s="53"/>
      <c r="STC169" s="54"/>
      <c r="STD169" s="53"/>
      <c r="STE169" s="54"/>
      <c r="STF169" s="53"/>
      <c r="STG169" s="54"/>
      <c r="STH169" s="53"/>
      <c r="STI169" s="54"/>
      <c r="STJ169" s="53"/>
      <c r="STK169" s="54"/>
      <c r="STL169" s="53"/>
      <c r="STM169" s="54"/>
      <c r="STN169" s="53"/>
      <c r="STO169" s="54"/>
      <c r="STP169" s="53"/>
      <c r="STQ169" s="54"/>
      <c r="STR169" s="53"/>
      <c r="STS169" s="54"/>
      <c r="STT169" s="53"/>
      <c r="STU169" s="54"/>
      <c r="STV169" s="53"/>
      <c r="STW169" s="54"/>
      <c r="STX169" s="53"/>
      <c r="STY169" s="54"/>
      <c r="STZ169" s="53"/>
      <c r="SUA169" s="54"/>
      <c r="SUB169" s="53"/>
      <c r="SUC169" s="54"/>
      <c r="SUD169" s="53"/>
      <c r="SUE169" s="54"/>
      <c r="SUF169" s="53"/>
      <c r="SUG169" s="54"/>
      <c r="SUH169" s="53"/>
      <c r="SUI169" s="54"/>
      <c r="SUJ169" s="53"/>
      <c r="SUK169" s="54"/>
      <c r="SUL169" s="53"/>
      <c r="SUM169" s="54"/>
      <c r="SUN169" s="53"/>
      <c r="SUO169" s="54"/>
      <c r="SUP169" s="53"/>
      <c r="SUQ169" s="54"/>
      <c r="SUR169" s="53"/>
      <c r="SUS169" s="54"/>
      <c r="SUT169" s="53"/>
      <c r="SUU169" s="54"/>
      <c r="SUV169" s="53"/>
      <c r="SUW169" s="54"/>
      <c r="SUX169" s="53"/>
      <c r="SUY169" s="54"/>
      <c r="SUZ169" s="53"/>
      <c r="SVA169" s="54"/>
      <c r="SVB169" s="53"/>
      <c r="SVC169" s="54"/>
      <c r="SVD169" s="53"/>
      <c r="SVE169" s="54"/>
      <c r="SVF169" s="53"/>
      <c r="SVG169" s="54"/>
      <c r="SVH169" s="53"/>
      <c r="SVI169" s="54"/>
      <c r="SVJ169" s="53"/>
      <c r="SVK169" s="54"/>
      <c r="SVL169" s="53"/>
      <c r="SVM169" s="54"/>
      <c r="SVN169" s="53"/>
      <c r="SVO169" s="54"/>
      <c r="SVP169" s="53"/>
      <c r="SVQ169" s="54"/>
      <c r="SVR169" s="53"/>
      <c r="SVS169" s="54"/>
      <c r="SVT169" s="53"/>
      <c r="SVU169" s="54"/>
      <c r="SVV169" s="53"/>
      <c r="SVW169" s="54"/>
      <c r="SVX169" s="53"/>
      <c r="SVY169" s="54"/>
      <c r="SVZ169" s="53"/>
      <c r="SWA169" s="54"/>
      <c r="SWB169" s="53"/>
      <c r="SWC169" s="54"/>
      <c r="SWD169" s="53"/>
      <c r="SWE169" s="54"/>
      <c r="SWF169" s="53"/>
      <c r="SWG169" s="54"/>
      <c r="SWH169" s="53"/>
      <c r="SWI169" s="54"/>
      <c r="SWJ169" s="53"/>
      <c r="SWK169" s="54"/>
      <c r="SWL169" s="53"/>
      <c r="SWM169" s="54"/>
      <c r="SWN169" s="53"/>
      <c r="SWO169" s="54"/>
      <c r="SWP169" s="53"/>
      <c r="SWQ169" s="54"/>
      <c r="SWR169" s="53"/>
      <c r="SWS169" s="54"/>
      <c r="SWT169" s="53"/>
      <c r="SWU169" s="54"/>
      <c r="SWV169" s="53"/>
      <c r="SWW169" s="54"/>
      <c r="SWX169" s="53"/>
      <c r="SWY169" s="54"/>
      <c r="SWZ169" s="53"/>
      <c r="SXA169" s="54"/>
      <c r="SXB169" s="53"/>
      <c r="SXC169" s="54"/>
      <c r="SXD169" s="53"/>
      <c r="SXE169" s="54"/>
      <c r="SXF169" s="53"/>
      <c r="SXG169" s="54"/>
      <c r="SXH169" s="53"/>
      <c r="SXI169" s="54"/>
      <c r="SXJ169" s="53"/>
      <c r="SXK169" s="54"/>
      <c r="SXL169" s="53"/>
      <c r="SXM169" s="54"/>
      <c r="SXN169" s="53"/>
      <c r="SXO169" s="54"/>
      <c r="SXP169" s="53"/>
      <c r="SXQ169" s="54"/>
      <c r="SXR169" s="53"/>
      <c r="SXS169" s="54"/>
      <c r="SXT169" s="53"/>
      <c r="SXU169" s="54"/>
      <c r="SXV169" s="53"/>
      <c r="SXW169" s="54"/>
      <c r="SXX169" s="53"/>
      <c r="SXY169" s="54"/>
      <c r="SXZ169" s="53"/>
      <c r="SYA169" s="54"/>
      <c r="SYB169" s="53"/>
      <c r="SYC169" s="54"/>
      <c r="SYD169" s="53"/>
      <c r="SYE169" s="54"/>
      <c r="SYF169" s="53"/>
      <c r="SYG169" s="54"/>
      <c r="SYH169" s="53"/>
      <c r="SYI169" s="54"/>
      <c r="SYJ169" s="53"/>
      <c r="SYK169" s="54"/>
      <c r="SYL169" s="53"/>
      <c r="SYM169" s="54"/>
      <c r="SYN169" s="53"/>
      <c r="SYO169" s="54"/>
      <c r="SYP169" s="53"/>
      <c r="SYQ169" s="54"/>
      <c r="SYR169" s="53"/>
      <c r="SYS169" s="54"/>
      <c r="SYT169" s="53"/>
      <c r="SYU169" s="54"/>
      <c r="SYV169" s="53"/>
      <c r="SYW169" s="54"/>
      <c r="SYX169" s="53"/>
      <c r="SYY169" s="54"/>
      <c r="SYZ169" s="53"/>
      <c r="SZA169" s="54"/>
      <c r="SZB169" s="53"/>
      <c r="SZC169" s="54"/>
      <c r="SZD169" s="53"/>
      <c r="SZE169" s="54"/>
      <c r="SZF169" s="53"/>
      <c r="SZG169" s="54"/>
      <c r="SZH169" s="53"/>
      <c r="SZI169" s="54"/>
      <c r="SZJ169" s="53"/>
      <c r="SZK169" s="54"/>
      <c r="SZL169" s="53"/>
      <c r="SZM169" s="54"/>
      <c r="SZN169" s="53"/>
      <c r="SZO169" s="54"/>
      <c r="SZP169" s="53"/>
      <c r="SZQ169" s="54"/>
      <c r="SZR169" s="53"/>
      <c r="SZS169" s="54"/>
      <c r="SZT169" s="53"/>
      <c r="SZU169" s="54"/>
      <c r="SZV169" s="53"/>
      <c r="SZW169" s="54"/>
      <c r="SZX169" s="53"/>
      <c r="SZY169" s="54"/>
      <c r="SZZ169" s="53"/>
      <c r="TAA169" s="54"/>
      <c r="TAB169" s="53"/>
      <c r="TAC169" s="54"/>
      <c r="TAD169" s="53"/>
      <c r="TAE169" s="54"/>
      <c r="TAF169" s="53"/>
      <c r="TAG169" s="54"/>
      <c r="TAH169" s="53"/>
      <c r="TAI169" s="54"/>
      <c r="TAJ169" s="53"/>
      <c r="TAK169" s="54"/>
      <c r="TAL169" s="53"/>
      <c r="TAM169" s="54"/>
      <c r="TAN169" s="53"/>
      <c r="TAO169" s="54"/>
      <c r="TAP169" s="53"/>
      <c r="TAQ169" s="54"/>
      <c r="TAR169" s="53"/>
      <c r="TAS169" s="54"/>
      <c r="TAT169" s="53"/>
      <c r="TAU169" s="54"/>
      <c r="TAV169" s="53"/>
      <c r="TAW169" s="54"/>
      <c r="TAX169" s="53"/>
      <c r="TAY169" s="54"/>
      <c r="TAZ169" s="53"/>
      <c r="TBA169" s="54"/>
      <c r="TBB169" s="53"/>
      <c r="TBC169" s="54"/>
      <c r="TBD169" s="53"/>
      <c r="TBE169" s="54"/>
      <c r="TBF169" s="53"/>
      <c r="TBG169" s="54"/>
      <c r="TBH169" s="53"/>
      <c r="TBI169" s="54"/>
      <c r="TBJ169" s="53"/>
      <c r="TBK169" s="54"/>
      <c r="TBL169" s="53"/>
      <c r="TBM169" s="54"/>
      <c r="TBN169" s="53"/>
      <c r="TBO169" s="54"/>
      <c r="TBP169" s="53"/>
      <c r="TBQ169" s="54"/>
      <c r="TBR169" s="53"/>
      <c r="TBS169" s="54"/>
      <c r="TBT169" s="53"/>
      <c r="TBU169" s="54"/>
      <c r="TBV169" s="53"/>
      <c r="TBW169" s="54"/>
      <c r="TBX169" s="53"/>
      <c r="TBY169" s="54"/>
      <c r="TBZ169" s="53"/>
      <c r="TCA169" s="54"/>
      <c r="TCB169" s="53"/>
      <c r="TCC169" s="54"/>
      <c r="TCD169" s="53"/>
      <c r="TCE169" s="54"/>
      <c r="TCF169" s="53"/>
      <c r="TCG169" s="54"/>
      <c r="TCH169" s="53"/>
      <c r="TCI169" s="54"/>
      <c r="TCJ169" s="53"/>
      <c r="TCK169" s="54"/>
      <c r="TCL169" s="53"/>
      <c r="TCM169" s="54"/>
      <c r="TCN169" s="53"/>
      <c r="TCO169" s="54"/>
      <c r="TCP169" s="53"/>
      <c r="TCQ169" s="54"/>
      <c r="TCR169" s="53"/>
      <c r="TCS169" s="54"/>
      <c r="TCT169" s="53"/>
      <c r="TCU169" s="54"/>
      <c r="TCV169" s="53"/>
      <c r="TCW169" s="54"/>
      <c r="TCX169" s="53"/>
      <c r="TCY169" s="54"/>
      <c r="TCZ169" s="53"/>
      <c r="TDA169" s="54"/>
      <c r="TDB169" s="53"/>
      <c r="TDC169" s="54"/>
      <c r="TDD169" s="53"/>
      <c r="TDE169" s="54"/>
      <c r="TDF169" s="53"/>
      <c r="TDG169" s="54"/>
      <c r="TDH169" s="53"/>
      <c r="TDI169" s="54"/>
      <c r="TDJ169" s="53"/>
      <c r="TDK169" s="54"/>
      <c r="TDL169" s="53"/>
      <c r="TDM169" s="54"/>
      <c r="TDN169" s="53"/>
      <c r="TDO169" s="54"/>
      <c r="TDP169" s="53"/>
      <c r="TDQ169" s="54"/>
      <c r="TDR169" s="53"/>
      <c r="TDS169" s="54"/>
      <c r="TDT169" s="53"/>
      <c r="TDU169" s="54"/>
      <c r="TDV169" s="53"/>
      <c r="TDW169" s="54"/>
      <c r="TDX169" s="53"/>
      <c r="TDY169" s="54"/>
      <c r="TDZ169" s="53"/>
      <c r="TEA169" s="54"/>
      <c r="TEB169" s="53"/>
      <c r="TEC169" s="54"/>
      <c r="TED169" s="53"/>
      <c r="TEE169" s="54"/>
      <c r="TEF169" s="53"/>
      <c r="TEG169" s="54"/>
      <c r="TEH169" s="53"/>
      <c r="TEI169" s="54"/>
      <c r="TEJ169" s="53"/>
      <c r="TEK169" s="54"/>
      <c r="TEL169" s="53"/>
      <c r="TEM169" s="54"/>
      <c r="TEN169" s="53"/>
      <c r="TEO169" s="54"/>
      <c r="TEP169" s="53"/>
      <c r="TEQ169" s="54"/>
      <c r="TER169" s="53"/>
      <c r="TES169" s="54"/>
      <c r="TET169" s="53"/>
      <c r="TEU169" s="54"/>
      <c r="TEV169" s="53"/>
      <c r="TEW169" s="54"/>
      <c r="TEX169" s="53"/>
      <c r="TEY169" s="54"/>
      <c r="TEZ169" s="53"/>
      <c r="TFA169" s="54"/>
      <c r="TFB169" s="53"/>
      <c r="TFC169" s="54"/>
      <c r="TFD169" s="53"/>
      <c r="TFE169" s="54"/>
      <c r="TFF169" s="53"/>
      <c r="TFG169" s="54"/>
      <c r="TFH169" s="53"/>
      <c r="TFI169" s="54"/>
      <c r="TFJ169" s="53"/>
      <c r="TFK169" s="54"/>
      <c r="TFL169" s="53"/>
      <c r="TFM169" s="54"/>
      <c r="TFN169" s="53"/>
      <c r="TFO169" s="54"/>
      <c r="TFP169" s="53"/>
      <c r="TFQ169" s="54"/>
      <c r="TFR169" s="53"/>
      <c r="TFS169" s="54"/>
      <c r="TFT169" s="53"/>
      <c r="TFU169" s="54"/>
      <c r="TFV169" s="53"/>
      <c r="TFW169" s="54"/>
      <c r="TFX169" s="53"/>
      <c r="TFY169" s="54"/>
      <c r="TFZ169" s="53"/>
      <c r="TGA169" s="54"/>
      <c r="TGB169" s="53"/>
      <c r="TGC169" s="54"/>
      <c r="TGD169" s="53"/>
      <c r="TGE169" s="54"/>
      <c r="TGF169" s="53"/>
      <c r="TGG169" s="54"/>
      <c r="TGH169" s="53"/>
      <c r="TGI169" s="54"/>
      <c r="TGJ169" s="53"/>
      <c r="TGK169" s="54"/>
      <c r="TGL169" s="53"/>
      <c r="TGM169" s="54"/>
      <c r="TGN169" s="53"/>
      <c r="TGO169" s="54"/>
      <c r="TGP169" s="53"/>
      <c r="TGQ169" s="54"/>
      <c r="TGR169" s="53"/>
      <c r="TGS169" s="54"/>
      <c r="TGT169" s="53"/>
      <c r="TGU169" s="54"/>
      <c r="TGV169" s="53"/>
      <c r="TGW169" s="54"/>
      <c r="TGX169" s="53"/>
      <c r="TGY169" s="54"/>
      <c r="TGZ169" s="53"/>
      <c r="THA169" s="54"/>
      <c r="THB169" s="53"/>
      <c r="THC169" s="54"/>
      <c r="THD169" s="53"/>
      <c r="THE169" s="54"/>
      <c r="THF169" s="53"/>
      <c r="THG169" s="54"/>
      <c r="THH169" s="53"/>
      <c r="THI169" s="54"/>
      <c r="THJ169" s="53"/>
      <c r="THK169" s="54"/>
      <c r="THL169" s="53"/>
      <c r="THM169" s="54"/>
      <c r="THN169" s="53"/>
      <c r="THO169" s="54"/>
      <c r="THP169" s="53"/>
      <c r="THQ169" s="54"/>
      <c r="THR169" s="53"/>
      <c r="THS169" s="54"/>
      <c r="THT169" s="53"/>
      <c r="THU169" s="54"/>
      <c r="THV169" s="53"/>
      <c r="THW169" s="54"/>
      <c r="THX169" s="53"/>
      <c r="THY169" s="54"/>
      <c r="THZ169" s="53"/>
      <c r="TIA169" s="54"/>
      <c r="TIB169" s="53"/>
      <c r="TIC169" s="54"/>
      <c r="TID169" s="53"/>
      <c r="TIE169" s="54"/>
      <c r="TIF169" s="53"/>
      <c r="TIG169" s="54"/>
      <c r="TIH169" s="53"/>
      <c r="TII169" s="54"/>
      <c r="TIJ169" s="53"/>
      <c r="TIK169" s="54"/>
      <c r="TIL169" s="53"/>
      <c r="TIM169" s="54"/>
      <c r="TIN169" s="53"/>
      <c r="TIO169" s="54"/>
      <c r="TIP169" s="53"/>
      <c r="TIQ169" s="54"/>
      <c r="TIR169" s="53"/>
      <c r="TIS169" s="54"/>
      <c r="TIT169" s="53"/>
      <c r="TIU169" s="54"/>
      <c r="TIV169" s="53"/>
      <c r="TIW169" s="54"/>
      <c r="TIX169" s="53"/>
      <c r="TIY169" s="54"/>
      <c r="TIZ169" s="53"/>
      <c r="TJA169" s="54"/>
      <c r="TJB169" s="53"/>
      <c r="TJC169" s="54"/>
      <c r="TJD169" s="53"/>
      <c r="TJE169" s="54"/>
      <c r="TJF169" s="53"/>
      <c r="TJG169" s="54"/>
      <c r="TJH169" s="53"/>
      <c r="TJI169" s="54"/>
      <c r="TJJ169" s="53"/>
      <c r="TJK169" s="54"/>
      <c r="TJL169" s="53"/>
      <c r="TJM169" s="54"/>
      <c r="TJN169" s="53"/>
      <c r="TJO169" s="54"/>
      <c r="TJP169" s="53"/>
      <c r="TJQ169" s="54"/>
      <c r="TJR169" s="53"/>
      <c r="TJS169" s="54"/>
      <c r="TJT169" s="53"/>
      <c r="TJU169" s="54"/>
      <c r="TJV169" s="53"/>
      <c r="TJW169" s="54"/>
      <c r="TJX169" s="53"/>
      <c r="TJY169" s="54"/>
      <c r="TJZ169" s="53"/>
      <c r="TKA169" s="54"/>
      <c r="TKB169" s="53"/>
      <c r="TKC169" s="54"/>
      <c r="TKD169" s="53"/>
      <c r="TKE169" s="54"/>
      <c r="TKF169" s="53"/>
      <c r="TKG169" s="54"/>
      <c r="TKH169" s="53"/>
      <c r="TKI169" s="54"/>
      <c r="TKJ169" s="53"/>
      <c r="TKK169" s="54"/>
      <c r="TKL169" s="53"/>
      <c r="TKM169" s="54"/>
      <c r="TKN169" s="53"/>
      <c r="TKO169" s="54"/>
      <c r="TKP169" s="53"/>
      <c r="TKQ169" s="54"/>
      <c r="TKR169" s="53"/>
      <c r="TKS169" s="54"/>
      <c r="TKT169" s="53"/>
      <c r="TKU169" s="54"/>
      <c r="TKV169" s="53"/>
      <c r="TKW169" s="54"/>
      <c r="TKX169" s="53"/>
      <c r="TKY169" s="54"/>
      <c r="TKZ169" s="53"/>
      <c r="TLA169" s="54"/>
      <c r="TLB169" s="53"/>
      <c r="TLC169" s="54"/>
      <c r="TLD169" s="53"/>
      <c r="TLE169" s="54"/>
      <c r="TLF169" s="53"/>
      <c r="TLG169" s="54"/>
      <c r="TLH169" s="53"/>
      <c r="TLI169" s="54"/>
      <c r="TLJ169" s="53"/>
      <c r="TLK169" s="54"/>
      <c r="TLL169" s="53"/>
      <c r="TLM169" s="54"/>
      <c r="TLN169" s="53"/>
      <c r="TLO169" s="54"/>
      <c r="TLP169" s="53"/>
      <c r="TLQ169" s="54"/>
      <c r="TLR169" s="53"/>
      <c r="TLS169" s="54"/>
      <c r="TLT169" s="53"/>
      <c r="TLU169" s="54"/>
      <c r="TLV169" s="53"/>
      <c r="TLW169" s="54"/>
      <c r="TLX169" s="53"/>
      <c r="TLY169" s="54"/>
      <c r="TLZ169" s="53"/>
      <c r="TMA169" s="54"/>
      <c r="TMB169" s="53"/>
      <c r="TMC169" s="54"/>
      <c r="TMD169" s="53"/>
      <c r="TME169" s="54"/>
      <c r="TMF169" s="53"/>
      <c r="TMG169" s="54"/>
      <c r="TMH169" s="53"/>
      <c r="TMI169" s="54"/>
      <c r="TMJ169" s="53"/>
      <c r="TMK169" s="54"/>
      <c r="TML169" s="53"/>
      <c r="TMM169" s="54"/>
      <c r="TMN169" s="53"/>
      <c r="TMO169" s="54"/>
      <c r="TMP169" s="53"/>
      <c r="TMQ169" s="54"/>
      <c r="TMR169" s="53"/>
      <c r="TMS169" s="54"/>
      <c r="TMT169" s="53"/>
      <c r="TMU169" s="54"/>
      <c r="TMV169" s="53"/>
      <c r="TMW169" s="54"/>
      <c r="TMX169" s="53"/>
      <c r="TMY169" s="54"/>
      <c r="TMZ169" s="53"/>
      <c r="TNA169" s="54"/>
      <c r="TNB169" s="53"/>
      <c r="TNC169" s="54"/>
      <c r="TND169" s="53"/>
      <c r="TNE169" s="54"/>
      <c r="TNF169" s="53"/>
      <c r="TNG169" s="54"/>
      <c r="TNH169" s="53"/>
      <c r="TNI169" s="54"/>
      <c r="TNJ169" s="53"/>
      <c r="TNK169" s="54"/>
      <c r="TNL169" s="53"/>
      <c r="TNM169" s="54"/>
      <c r="TNN169" s="53"/>
      <c r="TNO169" s="54"/>
      <c r="TNP169" s="53"/>
      <c r="TNQ169" s="54"/>
      <c r="TNR169" s="53"/>
      <c r="TNS169" s="54"/>
      <c r="TNT169" s="53"/>
      <c r="TNU169" s="54"/>
      <c r="TNV169" s="53"/>
      <c r="TNW169" s="54"/>
      <c r="TNX169" s="53"/>
      <c r="TNY169" s="54"/>
      <c r="TNZ169" s="53"/>
      <c r="TOA169" s="54"/>
      <c r="TOB169" s="53"/>
      <c r="TOC169" s="54"/>
      <c r="TOD169" s="53"/>
      <c r="TOE169" s="54"/>
      <c r="TOF169" s="53"/>
      <c r="TOG169" s="54"/>
      <c r="TOH169" s="53"/>
      <c r="TOI169" s="54"/>
      <c r="TOJ169" s="53"/>
      <c r="TOK169" s="54"/>
      <c r="TOL169" s="53"/>
      <c r="TOM169" s="54"/>
      <c r="TON169" s="53"/>
      <c r="TOO169" s="54"/>
      <c r="TOP169" s="53"/>
      <c r="TOQ169" s="54"/>
      <c r="TOR169" s="53"/>
      <c r="TOS169" s="54"/>
      <c r="TOT169" s="53"/>
      <c r="TOU169" s="54"/>
      <c r="TOV169" s="53"/>
      <c r="TOW169" s="54"/>
      <c r="TOX169" s="53"/>
      <c r="TOY169" s="54"/>
      <c r="TOZ169" s="53"/>
      <c r="TPA169" s="54"/>
      <c r="TPB169" s="53"/>
      <c r="TPC169" s="54"/>
      <c r="TPD169" s="53"/>
      <c r="TPE169" s="54"/>
      <c r="TPF169" s="53"/>
      <c r="TPG169" s="54"/>
      <c r="TPH169" s="53"/>
      <c r="TPI169" s="54"/>
      <c r="TPJ169" s="53"/>
      <c r="TPK169" s="54"/>
      <c r="TPL169" s="53"/>
      <c r="TPM169" s="54"/>
      <c r="TPN169" s="53"/>
      <c r="TPO169" s="54"/>
      <c r="TPP169" s="53"/>
      <c r="TPQ169" s="54"/>
      <c r="TPR169" s="53"/>
      <c r="TPS169" s="54"/>
      <c r="TPT169" s="53"/>
      <c r="TPU169" s="54"/>
      <c r="TPV169" s="53"/>
      <c r="TPW169" s="54"/>
      <c r="TPX169" s="53"/>
      <c r="TPY169" s="54"/>
      <c r="TPZ169" s="53"/>
      <c r="TQA169" s="54"/>
      <c r="TQB169" s="53"/>
      <c r="TQC169" s="54"/>
      <c r="TQD169" s="53"/>
      <c r="TQE169" s="54"/>
      <c r="TQF169" s="53"/>
      <c r="TQG169" s="54"/>
      <c r="TQH169" s="53"/>
      <c r="TQI169" s="54"/>
      <c r="TQJ169" s="53"/>
      <c r="TQK169" s="54"/>
      <c r="TQL169" s="53"/>
      <c r="TQM169" s="54"/>
      <c r="TQN169" s="53"/>
      <c r="TQO169" s="54"/>
      <c r="TQP169" s="53"/>
      <c r="TQQ169" s="54"/>
      <c r="TQR169" s="53"/>
      <c r="TQS169" s="54"/>
      <c r="TQT169" s="53"/>
      <c r="TQU169" s="54"/>
      <c r="TQV169" s="53"/>
      <c r="TQW169" s="54"/>
      <c r="TQX169" s="53"/>
      <c r="TQY169" s="54"/>
      <c r="TQZ169" s="53"/>
      <c r="TRA169" s="54"/>
      <c r="TRB169" s="53"/>
      <c r="TRC169" s="54"/>
      <c r="TRD169" s="53"/>
      <c r="TRE169" s="54"/>
      <c r="TRF169" s="53"/>
      <c r="TRG169" s="54"/>
      <c r="TRH169" s="53"/>
      <c r="TRI169" s="54"/>
      <c r="TRJ169" s="53"/>
      <c r="TRK169" s="54"/>
      <c r="TRL169" s="53"/>
      <c r="TRM169" s="54"/>
      <c r="TRN169" s="53"/>
      <c r="TRO169" s="54"/>
      <c r="TRP169" s="53"/>
      <c r="TRQ169" s="54"/>
      <c r="TRR169" s="53"/>
      <c r="TRS169" s="54"/>
      <c r="TRT169" s="53"/>
      <c r="TRU169" s="54"/>
      <c r="TRV169" s="53"/>
      <c r="TRW169" s="54"/>
      <c r="TRX169" s="53"/>
      <c r="TRY169" s="54"/>
      <c r="TRZ169" s="53"/>
      <c r="TSA169" s="54"/>
      <c r="TSB169" s="53"/>
      <c r="TSC169" s="54"/>
      <c r="TSD169" s="53"/>
      <c r="TSE169" s="54"/>
      <c r="TSF169" s="53"/>
      <c r="TSG169" s="54"/>
      <c r="TSH169" s="53"/>
      <c r="TSI169" s="54"/>
      <c r="TSJ169" s="53"/>
      <c r="TSK169" s="54"/>
      <c r="TSL169" s="53"/>
      <c r="TSM169" s="54"/>
      <c r="TSN169" s="53"/>
      <c r="TSO169" s="54"/>
      <c r="TSP169" s="53"/>
      <c r="TSQ169" s="54"/>
      <c r="TSR169" s="53"/>
      <c r="TSS169" s="54"/>
      <c r="TST169" s="53"/>
      <c r="TSU169" s="54"/>
      <c r="TSV169" s="53"/>
      <c r="TSW169" s="54"/>
      <c r="TSX169" s="53"/>
      <c r="TSY169" s="54"/>
      <c r="TSZ169" s="53"/>
      <c r="TTA169" s="54"/>
      <c r="TTB169" s="53"/>
      <c r="TTC169" s="54"/>
      <c r="TTD169" s="53"/>
      <c r="TTE169" s="54"/>
      <c r="TTF169" s="53"/>
      <c r="TTG169" s="54"/>
      <c r="TTH169" s="53"/>
      <c r="TTI169" s="54"/>
      <c r="TTJ169" s="53"/>
      <c r="TTK169" s="54"/>
      <c r="TTL169" s="53"/>
      <c r="TTM169" s="54"/>
      <c r="TTN169" s="53"/>
      <c r="TTO169" s="54"/>
      <c r="TTP169" s="53"/>
      <c r="TTQ169" s="54"/>
      <c r="TTR169" s="53"/>
      <c r="TTS169" s="54"/>
      <c r="TTT169" s="53"/>
      <c r="TTU169" s="54"/>
      <c r="TTV169" s="53"/>
      <c r="TTW169" s="54"/>
      <c r="TTX169" s="53"/>
      <c r="TTY169" s="54"/>
      <c r="TTZ169" s="53"/>
      <c r="TUA169" s="54"/>
      <c r="TUB169" s="53"/>
      <c r="TUC169" s="54"/>
      <c r="TUD169" s="53"/>
      <c r="TUE169" s="54"/>
      <c r="TUF169" s="53"/>
      <c r="TUG169" s="54"/>
      <c r="TUH169" s="53"/>
      <c r="TUI169" s="54"/>
      <c r="TUJ169" s="53"/>
      <c r="TUK169" s="54"/>
      <c r="TUL169" s="53"/>
      <c r="TUM169" s="54"/>
      <c r="TUN169" s="53"/>
      <c r="TUO169" s="54"/>
      <c r="TUP169" s="53"/>
      <c r="TUQ169" s="54"/>
      <c r="TUR169" s="53"/>
      <c r="TUS169" s="54"/>
      <c r="TUT169" s="53"/>
      <c r="TUU169" s="54"/>
      <c r="TUV169" s="53"/>
      <c r="TUW169" s="54"/>
      <c r="TUX169" s="53"/>
      <c r="TUY169" s="54"/>
      <c r="TUZ169" s="53"/>
      <c r="TVA169" s="54"/>
      <c r="TVB169" s="53"/>
      <c r="TVC169" s="54"/>
      <c r="TVD169" s="53"/>
      <c r="TVE169" s="54"/>
      <c r="TVF169" s="53"/>
      <c r="TVG169" s="54"/>
      <c r="TVH169" s="53"/>
      <c r="TVI169" s="54"/>
      <c r="TVJ169" s="53"/>
      <c r="TVK169" s="54"/>
      <c r="TVL169" s="53"/>
      <c r="TVM169" s="54"/>
      <c r="TVN169" s="53"/>
      <c r="TVO169" s="54"/>
      <c r="TVP169" s="53"/>
      <c r="TVQ169" s="54"/>
      <c r="TVR169" s="53"/>
      <c r="TVS169" s="54"/>
      <c r="TVT169" s="53"/>
      <c r="TVU169" s="54"/>
      <c r="TVV169" s="53"/>
      <c r="TVW169" s="54"/>
      <c r="TVX169" s="53"/>
      <c r="TVY169" s="54"/>
      <c r="TVZ169" s="53"/>
      <c r="TWA169" s="54"/>
      <c r="TWB169" s="53"/>
      <c r="TWC169" s="54"/>
      <c r="TWD169" s="53"/>
      <c r="TWE169" s="54"/>
      <c r="TWF169" s="53"/>
      <c r="TWG169" s="54"/>
      <c r="TWH169" s="53"/>
      <c r="TWI169" s="54"/>
      <c r="TWJ169" s="53"/>
      <c r="TWK169" s="54"/>
      <c r="TWL169" s="53"/>
      <c r="TWM169" s="54"/>
      <c r="TWN169" s="53"/>
      <c r="TWO169" s="54"/>
      <c r="TWP169" s="53"/>
      <c r="TWQ169" s="54"/>
      <c r="TWR169" s="53"/>
      <c r="TWS169" s="54"/>
      <c r="TWT169" s="53"/>
      <c r="TWU169" s="54"/>
      <c r="TWV169" s="53"/>
      <c r="TWW169" s="54"/>
      <c r="TWX169" s="53"/>
      <c r="TWY169" s="54"/>
      <c r="TWZ169" s="53"/>
      <c r="TXA169" s="54"/>
      <c r="TXB169" s="53"/>
      <c r="TXC169" s="54"/>
      <c r="TXD169" s="53"/>
      <c r="TXE169" s="54"/>
      <c r="TXF169" s="53"/>
      <c r="TXG169" s="54"/>
      <c r="TXH169" s="53"/>
      <c r="TXI169" s="54"/>
      <c r="TXJ169" s="53"/>
      <c r="TXK169" s="54"/>
      <c r="TXL169" s="53"/>
      <c r="TXM169" s="54"/>
      <c r="TXN169" s="53"/>
      <c r="TXO169" s="54"/>
      <c r="TXP169" s="53"/>
      <c r="TXQ169" s="54"/>
      <c r="TXR169" s="53"/>
      <c r="TXS169" s="54"/>
      <c r="TXT169" s="53"/>
      <c r="TXU169" s="54"/>
      <c r="TXV169" s="53"/>
      <c r="TXW169" s="54"/>
      <c r="TXX169" s="53"/>
      <c r="TXY169" s="54"/>
      <c r="TXZ169" s="53"/>
      <c r="TYA169" s="54"/>
      <c r="TYB169" s="53"/>
      <c r="TYC169" s="54"/>
      <c r="TYD169" s="53"/>
      <c r="TYE169" s="54"/>
      <c r="TYF169" s="53"/>
      <c r="TYG169" s="54"/>
      <c r="TYH169" s="53"/>
      <c r="TYI169" s="54"/>
      <c r="TYJ169" s="53"/>
      <c r="TYK169" s="54"/>
      <c r="TYL169" s="53"/>
      <c r="TYM169" s="54"/>
      <c r="TYN169" s="53"/>
      <c r="TYO169" s="54"/>
      <c r="TYP169" s="53"/>
      <c r="TYQ169" s="54"/>
      <c r="TYR169" s="53"/>
      <c r="TYS169" s="54"/>
      <c r="TYT169" s="53"/>
      <c r="TYU169" s="54"/>
      <c r="TYV169" s="53"/>
      <c r="TYW169" s="54"/>
      <c r="TYX169" s="53"/>
      <c r="TYY169" s="54"/>
      <c r="TYZ169" s="53"/>
      <c r="TZA169" s="54"/>
      <c r="TZB169" s="53"/>
      <c r="TZC169" s="54"/>
      <c r="TZD169" s="53"/>
      <c r="TZE169" s="54"/>
      <c r="TZF169" s="53"/>
      <c r="TZG169" s="54"/>
      <c r="TZH169" s="53"/>
      <c r="TZI169" s="54"/>
      <c r="TZJ169" s="53"/>
      <c r="TZK169" s="54"/>
      <c r="TZL169" s="53"/>
      <c r="TZM169" s="54"/>
      <c r="TZN169" s="53"/>
      <c r="TZO169" s="54"/>
      <c r="TZP169" s="53"/>
      <c r="TZQ169" s="54"/>
      <c r="TZR169" s="53"/>
      <c r="TZS169" s="54"/>
      <c r="TZT169" s="53"/>
      <c r="TZU169" s="54"/>
      <c r="TZV169" s="53"/>
      <c r="TZW169" s="54"/>
      <c r="TZX169" s="53"/>
      <c r="TZY169" s="54"/>
      <c r="TZZ169" s="53"/>
      <c r="UAA169" s="54"/>
      <c r="UAB169" s="53"/>
      <c r="UAC169" s="54"/>
      <c r="UAD169" s="53"/>
      <c r="UAE169" s="54"/>
      <c r="UAF169" s="53"/>
      <c r="UAG169" s="54"/>
      <c r="UAH169" s="53"/>
      <c r="UAI169" s="54"/>
      <c r="UAJ169" s="53"/>
      <c r="UAK169" s="54"/>
      <c r="UAL169" s="53"/>
      <c r="UAM169" s="54"/>
      <c r="UAN169" s="53"/>
      <c r="UAO169" s="54"/>
      <c r="UAP169" s="53"/>
      <c r="UAQ169" s="54"/>
      <c r="UAR169" s="53"/>
      <c r="UAS169" s="54"/>
      <c r="UAT169" s="53"/>
      <c r="UAU169" s="54"/>
      <c r="UAV169" s="53"/>
      <c r="UAW169" s="54"/>
      <c r="UAX169" s="53"/>
      <c r="UAY169" s="54"/>
      <c r="UAZ169" s="53"/>
      <c r="UBA169" s="54"/>
      <c r="UBB169" s="53"/>
      <c r="UBC169" s="54"/>
      <c r="UBD169" s="53"/>
      <c r="UBE169" s="54"/>
      <c r="UBF169" s="53"/>
      <c r="UBG169" s="54"/>
      <c r="UBH169" s="53"/>
      <c r="UBI169" s="54"/>
      <c r="UBJ169" s="53"/>
      <c r="UBK169" s="54"/>
      <c r="UBL169" s="53"/>
      <c r="UBM169" s="54"/>
      <c r="UBN169" s="53"/>
      <c r="UBO169" s="54"/>
      <c r="UBP169" s="53"/>
      <c r="UBQ169" s="54"/>
      <c r="UBR169" s="53"/>
      <c r="UBS169" s="54"/>
      <c r="UBT169" s="53"/>
      <c r="UBU169" s="54"/>
      <c r="UBV169" s="53"/>
      <c r="UBW169" s="54"/>
      <c r="UBX169" s="53"/>
      <c r="UBY169" s="54"/>
      <c r="UBZ169" s="53"/>
      <c r="UCA169" s="54"/>
      <c r="UCB169" s="53"/>
      <c r="UCC169" s="54"/>
      <c r="UCD169" s="53"/>
      <c r="UCE169" s="54"/>
      <c r="UCF169" s="53"/>
      <c r="UCG169" s="54"/>
      <c r="UCH169" s="53"/>
      <c r="UCI169" s="54"/>
      <c r="UCJ169" s="53"/>
      <c r="UCK169" s="54"/>
      <c r="UCL169" s="53"/>
      <c r="UCM169" s="54"/>
      <c r="UCN169" s="53"/>
      <c r="UCO169" s="54"/>
      <c r="UCP169" s="53"/>
      <c r="UCQ169" s="54"/>
      <c r="UCR169" s="53"/>
      <c r="UCS169" s="54"/>
      <c r="UCT169" s="53"/>
      <c r="UCU169" s="54"/>
      <c r="UCV169" s="53"/>
      <c r="UCW169" s="54"/>
      <c r="UCX169" s="53"/>
      <c r="UCY169" s="54"/>
      <c r="UCZ169" s="53"/>
      <c r="UDA169" s="54"/>
      <c r="UDB169" s="53"/>
      <c r="UDC169" s="54"/>
      <c r="UDD169" s="53"/>
      <c r="UDE169" s="54"/>
      <c r="UDF169" s="53"/>
      <c r="UDG169" s="54"/>
      <c r="UDH169" s="53"/>
      <c r="UDI169" s="54"/>
      <c r="UDJ169" s="53"/>
      <c r="UDK169" s="54"/>
      <c r="UDL169" s="53"/>
      <c r="UDM169" s="54"/>
      <c r="UDN169" s="53"/>
      <c r="UDO169" s="54"/>
      <c r="UDP169" s="53"/>
      <c r="UDQ169" s="54"/>
      <c r="UDR169" s="53"/>
      <c r="UDS169" s="54"/>
      <c r="UDT169" s="53"/>
      <c r="UDU169" s="54"/>
      <c r="UDV169" s="53"/>
      <c r="UDW169" s="54"/>
      <c r="UDX169" s="53"/>
      <c r="UDY169" s="54"/>
      <c r="UDZ169" s="53"/>
      <c r="UEA169" s="54"/>
      <c r="UEB169" s="53"/>
      <c r="UEC169" s="54"/>
      <c r="UED169" s="53"/>
      <c r="UEE169" s="54"/>
      <c r="UEF169" s="53"/>
      <c r="UEG169" s="54"/>
      <c r="UEH169" s="53"/>
      <c r="UEI169" s="54"/>
      <c r="UEJ169" s="53"/>
      <c r="UEK169" s="54"/>
      <c r="UEL169" s="53"/>
      <c r="UEM169" s="54"/>
      <c r="UEN169" s="53"/>
      <c r="UEO169" s="54"/>
      <c r="UEP169" s="53"/>
      <c r="UEQ169" s="54"/>
      <c r="UER169" s="53"/>
      <c r="UES169" s="54"/>
      <c r="UET169" s="53"/>
      <c r="UEU169" s="54"/>
      <c r="UEV169" s="53"/>
      <c r="UEW169" s="54"/>
      <c r="UEX169" s="53"/>
      <c r="UEY169" s="54"/>
      <c r="UEZ169" s="53"/>
      <c r="UFA169" s="54"/>
      <c r="UFB169" s="53"/>
      <c r="UFC169" s="54"/>
      <c r="UFD169" s="53"/>
      <c r="UFE169" s="54"/>
      <c r="UFF169" s="53"/>
      <c r="UFG169" s="54"/>
      <c r="UFH169" s="53"/>
      <c r="UFI169" s="54"/>
      <c r="UFJ169" s="53"/>
      <c r="UFK169" s="54"/>
      <c r="UFL169" s="53"/>
      <c r="UFM169" s="54"/>
      <c r="UFN169" s="53"/>
      <c r="UFO169" s="54"/>
      <c r="UFP169" s="53"/>
      <c r="UFQ169" s="54"/>
      <c r="UFR169" s="53"/>
      <c r="UFS169" s="54"/>
      <c r="UFT169" s="53"/>
      <c r="UFU169" s="54"/>
      <c r="UFV169" s="53"/>
      <c r="UFW169" s="54"/>
      <c r="UFX169" s="53"/>
      <c r="UFY169" s="54"/>
      <c r="UFZ169" s="53"/>
      <c r="UGA169" s="54"/>
      <c r="UGB169" s="53"/>
      <c r="UGC169" s="54"/>
      <c r="UGD169" s="53"/>
      <c r="UGE169" s="54"/>
      <c r="UGF169" s="53"/>
      <c r="UGG169" s="54"/>
      <c r="UGH169" s="53"/>
      <c r="UGI169" s="54"/>
      <c r="UGJ169" s="53"/>
      <c r="UGK169" s="54"/>
      <c r="UGL169" s="53"/>
      <c r="UGM169" s="54"/>
      <c r="UGN169" s="53"/>
      <c r="UGO169" s="54"/>
      <c r="UGP169" s="53"/>
      <c r="UGQ169" s="54"/>
      <c r="UGR169" s="53"/>
      <c r="UGS169" s="54"/>
      <c r="UGT169" s="53"/>
      <c r="UGU169" s="54"/>
      <c r="UGV169" s="53"/>
      <c r="UGW169" s="54"/>
      <c r="UGX169" s="53"/>
      <c r="UGY169" s="54"/>
      <c r="UGZ169" s="53"/>
      <c r="UHA169" s="54"/>
      <c r="UHB169" s="53"/>
      <c r="UHC169" s="54"/>
      <c r="UHD169" s="53"/>
      <c r="UHE169" s="54"/>
      <c r="UHF169" s="53"/>
      <c r="UHG169" s="54"/>
      <c r="UHH169" s="53"/>
      <c r="UHI169" s="54"/>
      <c r="UHJ169" s="53"/>
      <c r="UHK169" s="54"/>
      <c r="UHL169" s="53"/>
      <c r="UHM169" s="54"/>
      <c r="UHN169" s="53"/>
      <c r="UHO169" s="54"/>
      <c r="UHP169" s="53"/>
      <c r="UHQ169" s="54"/>
      <c r="UHR169" s="53"/>
      <c r="UHS169" s="54"/>
      <c r="UHT169" s="53"/>
      <c r="UHU169" s="54"/>
      <c r="UHV169" s="53"/>
      <c r="UHW169" s="54"/>
      <c r="UHX169" s="53"/>
      <c r="UHY169" s="54"/>
      <c r="UHZ169" s="53"/>
      <c r="UIA169" s="54"/>
      <c r="UIB169" s="53"/>
      <c r="UIC169" s="54"/>
      <c r="UID169" s="53"/>
      <c r="UIE169" s="54"/>
      <c r="UIF169" s="53"/>
      <c r="UIG169" s="54"/>
      <c r="UIH169" s="53"/>
      <c r="UII169" s="54"/>
      <c r="UIJ169" s="53"/>
      <c r="UIK169" s="54"/>
      <c r="UIL169" s="53"/>
      <c r="UIM169" s="54"/>
      <c r="UIN169" s="53"/>
      <c r="UIO169" s="54"/>
      <c r="UIP169" s="53"/>
      <c r="UIQ169" s="54"/>
      <c r="UIR169" s="53"/>
      <c r="UIS169" s="54"/>
      <c r="UIT169" s="53"/>
      <c r="UIU169" s="54"/>
      <c r="UIV169" s="53"/>
      <c r="UIW169" s="54"/>
      <c r="UIX169" s="53"/>
      <c r="UIY169" s="54"/>
      <c r="UIZ169" s="53"/>
      <c r="UJA169" s="54"/>
      <c r="UJB169" s="53"/>
      <c r="UJC169" s="54"/>
      <c r="UJD169" s="53"/>
      <c r="UJE169" s="54"/>
      <c r="UJF169" s="53"/>
      <c r="UJG169" s="54"/>
      <c r="UJH169" s="53"/>
      <c r="UJI169" s="54"/>
      <c r="UJJ169" s="53"/>
      <c r="UJK169" s="54"/>
      <c r="UJL169" s="53"/>
      <c r="UJM169" s="54"/>
      <c r="UJN169" s="53"/>
      <c r="UJO169" s="54"/>
      <c r="UJP169" s="53"/>
      <c r="UJQ169" s="54"/>
      <c r="UJR169" s="53"/>
      <c r="UJS169" s="54"/>
      <c r="UJT169" s="53"/>
      <c r="UJU169" s="54"/>
      <c r="UJV169" s="53"/>
      <c r="UJW169" s="54"/>
      <c r="UJX169" s="53"/>
      <c r="UJY169" s="54"/>
      <c r="UJZ169" s="53"/>
      <c r="UKA169" s="54"/>
      <c r="UKB169" s="53"/>
      <c r="UKC169" s="54"/>
      <c r="UKD169" s="53"/>
      <c r="UKE169" s="54"/>
      <c r="UKF169" s="53"/>
      <c r="UKG169" s="54"/>
      <c r="UKH169" s="53"/>
      <c r="UKI169" s="54"/>
      <c r="UKJ169" s="53"/>
      <c r="UKK169" s="54"/>
      <c r="UKL169" s="53"/>
      <c r="UKM169" s="54"/>
      <c r="UKN169" s="53"/>
      <c r="UKO169" s="54"/>
      <c r="UKP169" s="53"/>
      <c r="UKQ169" s="54"/>
      <c r="UKR169" s="53"/>
      <c r="UKS169" s="54"/>
      <c r="UKT169" s="53"/>
      <c r="UKU169" s="54"/>
      <c r="UKV169" s="53"/>
      <c r="UKW169" s="54"/>
      <c r="UKX169" s="53"/>
      <c r="UKY169" s="54"/>
      <c r="UKZ169" s="53"/>
      <c r="ULA169" s="54"/>
      <c r="ULB169" s="53"/>
      <c r="ULC169" s="54"/>
      <c r="ULD169" s="53"/>
      <c r="ULE169" s="54"/>
      <c r="ULF169" s="53"/>
      <c r="ULG169" s="54"/>
      <c r="ULH169" s="53"/>
      <c r="ULI169" s="54"/>
      <c r="ULJ169" s="53"/>
      <c r="ULK169" s="54"/>
      <c r="ULL169" s="53"/>
      <c r="ULM169" s="54"/>
      <c r="ULN169" s="53"/>
      <c r="ULO169" s="54"/>
      <c r="ULP169" s="53"/>
      <c r="ULQ169" s="54"/>
      <c r="ULR169" s="53"/>
      <c r="ULS169" s="54"/>
      <c r="ULT169" s="53"/>
      <c r="ULU169" s="54"/>
      <c r="ULV169" s="53"/>
      <c r="ULW169" s="54"/>
      <c r="ULX169" s="53"/>
      <c r="ULY169" s="54"/>
      <c r="ULZ169" s="53"/>
      <c r="UMA169" s="54"/>
      <c r="UMB169" s="53"/>
      <c r="UMC169" s="54"/>
      <c r="UMD169" s="53"/>
      <c r="UME169" s="54"/>
      <c r="UMF169" s="53"/>
      <c r="UMG169" s="54"/>
      <c r="UMH169" s="53"/>
      <c r="UMI169" s="54"/>
      <c r="UMJ169" s="53"/>
      <c r="UMK169" s="54"/>
      <c r="UML169" s="53"/>
      <c r="UMM169" s="54"/>
      <c r="UMN169" s="53"/>
      <c r="UMO169" s="54"/>
      <c r="UMP169" s="53"/>
      <c r="UMQ169" s="54"/>
      <c r="UMR169" s="53"/>
      <c r="UMS169" s="54"/>
      <c r="UMT169" s="53"/>
      <c r="UMU169" s="54"/>
      <c r="UMV169" s="53"/>
      <c r="UMW169" s="54"/>
      <c r="UMX169" s="53"/>
      <c r="UMY169" s="54"/>
      <c r="UMZ169" s="53"/>
      <c r="UNA169" s="54"/>
      <c r="UNB169" s="53"/>
      <c r="UNC169" s="54"/>
      <c r="UND169" s="53"/>
      <c r="UNE169" s="54"/>
      <c r="UNF169" s="53"/>
      <c r="UNG169" s="54"/>
      <c r="UNH169" s="53"/>
      <c r="UNI169" s="54"/>
      <c r="UNJ169" s="53"/>
      <c r="UNK169" s="54"/>
      <c r="UNL169" s="53"/>
      <c r="UNM169" s="54"/>
      <c r="UNN169" s="53"/>
      <c r="UNO169" s="54"/>
      <c r="UNP169" s="53"/>
      <c r="UNQ169" s="54"/>
      <c r="UNR169" s="53"/>
      <c r="UNS169" s="54"/>
      <c r="UNT169" s="53"/>
      <c r="UNU169" s="54"/>
      <c r="UNV169" s="53"/>
      <c r="UNW169" s="54"/>
      <c r="UNX169" s="53"/>
      <c r="UNY169" s="54"/>
      <c r="UNZ169" s="53"/>
      <c r="UOA169" s="54"/>
      <c r="UOB169" s="53"/>
      <c r="UOC169" s="54"/>
      <c r="UOD169" s="53"/>
      <c r="UOE169" s="54"/>
      <c r="UOF169" s="53"/>
      <c r="UOG169" s="54"/>
      <c r="UOH169" s="53"/>
      <c r="UOI169" s="54"/>
      <c r="UOJ169" s="53"/>
      <c r="UOK169" s="54"/>
      <c r="UOL169" s="53"/>
      <c r="UOM169" s="54"/>
      <c r="UON169" s="53"/>
      <c r="UOO169" s="54"/>
      <c r="UOP169" s="53"/>
      <c r="UOQ169" s="54"/>
      <c r="UOR169" s="53"/>
      <c r="UOS169" s="54"/>
      <c r="UOT169" s="53"/>
      <c r="UOU169" s="54"/>
      <c r="UOV169" s="53"/>
      <c r="UOW169" s="54"/>
      <c r="UOX169" s="53"/>
      <c r="UOY169" s="54"/>
      <c r="UOZ169" s="53"/>
      <c r="UPA169" s="54"/>
      <c r="UPB169" s="53"/>
      <c r="UPC169" s="54"/>
      <c r="UPD169" s="53"/>
      <c r="UPE169" s="54"/>
      <c r="UPF169" s="53"/>
      <c r="UPG169" s="54"/>
      <c r="UPH169" s="53"/>
      <c r="UPI169" s="54"/>
      <c r="UPJ169" s="53"/>
      <c r="UPK169" s="54"/>
      <c r="UPL169" s="53"/>
      <c r="UPM169" s="54"/>
      <c r="UPN169" s="53"/>
      <c r="UPO169" s="54"/>
      <c r="UPP169" s="53"/>
      <c r="UPQ169" s="54"/>
      <c r="UPR169" s="53"/>
      <c r="UPS169" s="54"/>
      <c r="UPT169" s="53"/>
      <c r="UPU169" s="54"/>
      <c r="UPV169" s="53"/>
      <c r="UPW169" s="54"/>
      <c r="UPX169" s="53"/>
      <c r="UPY169" s="54"/>
      <c r="UPZ169" s="53"/>
      <c r="UQA169" s="54"/>
      <c r="UQB169" s="53"/>
      <c r="UQC169" s="54"/>
      <c r="UQD169" s="53"/>
      <c r="UQE169" s="54"/>
      <c r="UQF169" s="53"/>
      <c r="UQG169" s="54"/>
      <c r="UQH169" s="53"/>
      <c r="UQI169" s="54"/>
      <c r="UQJ169" s="53"/>
      <c r="UQK169" s="54"/>
      <c r="UQL169" s="53"/>
      <c r="UQM169" s="54"/>
      <c r="UQN169" s="53"/>
      <c r="UQO169" s="54"/>
      <c r="UQP169" s="53"/>
      <c r="UQQ169" s="54"/>
      <c r="UQR169" s="53"/>
      <c r="UQS169" s="54"/>
      <c r="UQT169" s="53"/>
      <c r="UQU169" s="54"/>
      <c r="UQV169" s="53"/>
      <c r="UQW169" s="54"/>
      <c r="UQX169" s="53"/>
      <c r="UQY169" s="54"/>
      <c r="UQZ169" s="53"/>
      <c r="URA169" s="54"/>
      <c r="URB169" s="53"/>
      <c r="URC169" s="54"/>
      <c r="URD169" s="53"/>
      <c r="URE169" s="54"/>
      <c r="URF169" s="53"/>
      <c r="URG169" s="54"/>
      <c r="URH169" s="53"/>
      <c r="URI169" s="54"/>
      <c r="URJ169" s="53"/>
      <c r="URK169" s="54"/>
      <c r="URL169" s="53"/>
      <c r="URM169" s="54"/>
      <c r="URN169" s="53"/>
      <c r="URO169" s="54"/>
      <c r="URP169" s="53"/>
      <c r="URQ169" s="54"/>
      <c r="URR169" s="53"/>
      <c r="URS169" s="54"/>
      <c r="URT169" s="53"/>
      <c r="URU169" s="54"/>
      <c r="URV169" s="53"/>
      <c r="URW169" s="54"/>
      <c r="URX169" s="53"/>
      <c r="URY169" s="54"/>
      <c r="URZ169" s="53"/>
      <c r="USA169" s="54"/>
      <c r="USB169" s="53"/>
      <c r="USC169" s="54"/>
      <c r="USD169" s="53"/>
      <c r="USE169" s="54"/>
      <c r="USF169" s="53"/>
      <c r="USG169" s="54"/>
      <c r="USH169" s="53"/>
      <c r="USI169" s="54"/>
      <c r="USJ169" s="53"/>
      <c r="USK169" s="54"/>
      <c r="USL169" s="53"/>
      <c r="USM169" s="54"/>
      <c r="USN169" s="53"/>
      <c r="USO169" s="54"/>
      <c r="USP169" s="53"/>
      <c r="USQ169" s="54"/>
      <c r="USR169" s="53"/>
      <c r="USS169" s="54"/>
      <c r="UST169" s="53"/>
      <c r="USU169" s="54"/>
      <c r="USV169" s="53"/>
      <c r="USW169" s="54"/>
      <c r="USX169" s="53"/>
      <c r="USY169" s="54"/>
      <c r="USZ169" s="53"/>
      <c r="UTA169" s="54"/>
      <c r="UTB169" s="53"/>
      <c r="UTC169" s="54"/>
      <c r="UTD169" s="53"/>
      <c r="UTE169" s="54"/>
      <c r="UTF169" s="53"/>
      <c r="UTG169" s="54"/>
      <c r="UTH169" s="53"/>
      <c r="UTI169" s="54"/>
      <c r="UTJ169" s="53"/>
      <c r="UTK169" s="54"/>
      <c r="UTL169" s="53"/>
      <c r="UTM169" s="54"/>
      <c r="UTN169" s="53"/>
      <c r="UTO169" s="54"/>
      <c r="UTP169" s="53"/>
      <c r="UTQ169" s="54"/>
      <c r="UTR169" s="53"/>
      <c r="UTS169" s="54"/>
      <c r="UTT169" s="53"/>
      <c r="UTU169" s="54"/>
      <c r="UTV169" s="53"/>
      <c r="UTW169" s="54"/>
      <c r="UTX169" s="53"/>
      <c r="UTY169" s="54"/>
      <c r="UTZ169" s="53"/>
      <c r="UUA169" s="54"/>
      <c r="UUB169" s="53"/>
      <c r="UUC169" s="54"/>
      <c r="UUD169" s="53"/>
      <c r="UUE169" s="54"/>
      <c r="UUF169" s="53"/>
      <c r="UUG169" s="54"/>
      <c r="UUH169" s="53"/>
      <c r="UUI169" s="54"/>
      <c r="UUJ169" s="53"/>
      <c r="UUK169" s="54"/>
      <c r="UUL169" s="53"/>
      <c r="UUM169" s="54"/>
      <c r="UUN169" s="53"/>
      <c r="UUO169" s="54"/>
      <c r="UUP169" s="53"/>
      <c r="UUQ169" s="54"/>
      <c r="UUR169" s="53"/>
      <c r="UUS169" s="54"/>
      <c r="UUT169" s="53"/>
      <c r="UUU169" s="54"/>
      <c r="UUV169" s="53"/>
      <c r="UUW169" s="54"/>
      <c r="UUX169" s="53"/>
      <c r="UUY169" s="54"/>
      <c r="UUZ169" s="53"/>
      <c r="UVA169" s="54"/>
      <c r="UVB169" s="53"/>
      <c r="UVC169" s="54"/>
      <c r="UVD169" s="53"/>
      <c r="UVE169" s="54"/>
      <c r="UVF169" s="53"/>
      <c r="UVG169" s="54"/>
      <c r="UVH169" s="53"/>
      <c r="UVI169" s="54"/>
      <c r="UVJ169" s="53"/>
      <c r="UVK169" s="54"/>
      <c r="UVL169" s="53"/>
      <c r="UVM169" s="54"/>
      <c r="UVN169" s="53"/>
      <c r="UVO169" s="54"/>
      <c r="UVP169" s="53"/>
      <c r="UVQ169" s="54"/>
      <c r="UVR169" s="53"/>
      <c r="UVS169" s="54"/>
      <c r="UVT169" s="53"/>
      <c r="UVU169" s="54"/>
      <c r="UVV169" s="53"/>
      <c r="UVW169" s="54"/>
      <c r="UVX169" s="53"/>
      <c r="UVY169" s="54"/>
      <c r="UVZ169" s="53"/>
      <c r="UWA169" s="54"/>
      <c r="UWB169" s="53"/>
      <c r="UWC169" s="54"/>
      <c r="UWD169" s="53"/>
      <c r="UWE169" s="54"/>
      <c r="UWF169" s="53"/>
      <c r="UWG169" s="54"/>
      <c r="UWH169" s="53"/>
      <c r="UWI169" s="54"/>
      <c r="UWJ169" s="53"/>
      <c r="UWK169" s="54"/>
      <c r="UWL169" s="53"/>
      <c r="UWM169" s="54"/>
      <c r="UWN169" s="53"/>
      <c r="UWO169" s="54"/>
      <c r="UWP169" s="53"/>
      <c r="UWQ169" s="54"/>
      <c r="UWR169" s="53"/>
      <c r="UWS169" s="54"/>
      <c r="UWT169" s="53"/>
      <c r="UWU169" s="54"/>
      <c r="UWV169" s="53"/>
      <c r="UWW169" s="54"/>
      <c r="UWX169" s="53"/>
      <c r="UWY169" s="54"/>
      <c r="UWZ169" s="53"/>
      <c r="UXA169" s="54"/>
      <c r="UXB169" s="53"/>
      <c r="UXC169" s="54"/>
      <c r="UXD169" s="53"/>
      <c r="UXE169" s="54"/>
      <c r="UXF169" s="53"/>
      <c r="UXG169" s="54"/>
      <c r="UXH169" s="53"/>
      <c r="UXI169" s="54"/>
      <c r="UXJ169" s="53"/>
      <c r="UXK169" s="54"/>
      <c r="UXL169" s="53"/>
      <c r="UXM169" s="54"/>
      <c r="UXN169" s="53"/>
      <c r="UXO169" s="54"/>
      <c r="UXP169" s="53"/>
      <c r="UXQ169" s="54"/>
      <c r="UXR169" s="53"/>
      <c r="UXS169" s="54"/>
      <c r="UXT169" s="53"/>
      <c r="UXU169" s="54"/>
      <c r="UXV169" s="53"/>
      <c r="UXW169" s="54"/>
      <c r="UXX169" s="53"/>
      <c r="UXY169" s="54"/>
      <c r="UXZ169" s="53"/>
      <c r="UYA169" s="54"/>
      <c r="UYB169" s="53"/>
      <c r="UYC169" s="54"/>
      <c r="UYD169" s="53"/>
      <c r="UYE169" s="54"/>
      <c r="UYF169" s="53"/>
      <c r="UYG169" s="54"/>
      <c r="UYH169" s="53"/>
      <c r="UYI169" s="54"/>
      <c r="UYJ169" s="53"/>
      <c r="UYK169" s="54"/>
      <c r="UYL169" s="53"/>
      <c r="UYM169" s="54"/>
      <c r="UYN169" s="53"/>
      <c r="UYO169" s="54"/>
      <c r="UYP169" s="53"/>
      <c r="UYQ169" s="54"/>
      <c r="UYR169" s="53"/>
      <c r="UYS169" s="54"/>
      <c r="UYT169" s="53"/>
      <c r="UYU169" s="54"/>
      <c r="UYV169" s="53"/>
      <c r="UYW169" s="54"/>
      <c r="UYX169" s="53"/>
      <c r="UYY169" s="54"/>
      <c r="UYZ169" s="53"/>
      <c r="UZA169" s="54"/>
      <c r="UZB169" s="53"/>
      <c r="UZC169" s="54"/>
      <c r="UZD169" s="53"/>
      <c r="UZE169" s="54"/>
      <c r="UZF169" s="53"/>
      <c r="UZG169" s="54"/>
      <c r="UZH169" s="53"/>
      <c r="UZI169" s="54"/>
      <c r="UZJ169" s="53"/>
      <c r="UZK169" s="54"/>
      <c r="UZL169" s="53"/>
      <c r="UZM169" s="54"/>
      <c r="UZN169" s="53"/>
      <c r="UZO169" s="54"/>
      <c r="UZP169" s="53"/>
      <c r="UZQ169" s="54"/>
      <c r="UZR169" s="53"/>
      <c r="UZS169" s="54"/>
      <c r="UZT169" s="53"/>
      <c r="UZU169" s="54"/>
      <c r="UZV169" s="53"/>
      <c r="UZW169" s="54"/>
      <c r="UZX169" s="53"/>
      <c r="UZY169" s="54"/>
      <c r="UZZ169" s="53"/>
      <c r="VAA169" s="54"/>
      <c r="VAB169" s="53"/>
      <c r="VAC169" s="54"/>
      <c r="VAD169" s="53"/>
      <c r="VAE169" s="54"/>
      <c r="VAF169" s="53"/>
      <c r="VAG169" s="54"/>
      <c r="VAH169" s="53"/>
      <c r="VAI169" s="54"/>
      <c r="VAJ169" s="53"/>
      <c r="VAK169" s="54"/>
      <c r="VAL169" s="53"/>
      <c r="VAM169" s="54"/>
      <c r="VAN169" s="53"/>
      <c r="VAO169" s="54"/>
      <c r="VAP169" s="53"/>
      <c r="VAQ169" s="54"/>
      <c r="VAR169" s="53"/>
      <c r="VAS169" s="54"/>
      <c r="VAT169" s="53"/>
      <c r="VAU169" s="54"/>
      <c r="VAV169" s="53"/>
      <c r="VAW169" s="54"/>
      <c r="VAX169" s="53"/>
      <c r="VAY169" s="54"/>
      <c r="VAZ169" s="53"/>
      <c r="VBA169" s="54"/>
      <c r="VBB169" s="53"/>
      <c r="VBC169" s="54"/>
      <c r="VBD169" s="53"/>
      <c r="VBE169" s="54"/>
      <c r="VBF169" s="53"/>
      <c r="VBG169" s="54"/>
      <c r="VBH169" s="53"/>
      <c r="VBI169" s="54"/>
      <c r="VBJ169" s="53"/>
      <c r="VBK169" s="54"/>
      <c r="VBL169" s="53"/>
      <c r="VBM169" s="54"/>
      <c r="VBN169" s="53"/>
      <c r="VBO169" s="54"/>
      <c r="VBP169" s="53"/>
      <c r="VBQ169" s="54"/>
      <c r="VBR169" s="53"/>
      <c r="VBS169" s="54"/>
      <c r="VBT169" s="53"/>
      <c r="VBU169" s="54"/>
      <c r="VBV169" s="53"/>
      <c r="VBW169" s="54"/>
      <c r="VBX169" s="53"/>
      <c r="VBY169" s="54"/>
      <c r="VBZ169" s="53"/>
      <c r="VCA169" s="54"/>
      <c r="VCB169" s="53"/>
      <c r="VCC169" s="54"/>
      <c r="VCD169" s="53"/>
      <c r="VCE169" s="54"/>
      <c r="VCF169" s="53"/>
      <c r="VCG169" s="54"/>
      <c r="VCH169" s="53"/>
      <c r="VCI169" s="54"/>
      <c r="VCJ169" s="53"/>
      <c r="VCK169" s="54"/>
      <c r="VCL169" s="53"/>
      <c r="VCM169" s="54"/>
      <c r="VCN169" s="53"/>
      <c r="VCO169" s="54"/>
      <c r="VCP169" s="53"/>
      <c r="VCQ169" s="54"/>
      <c r="VCR169" s="53"/>
      <c r="VCS169" s="54"/>
      <c r="VCT169" s="53"/>
      <c r="VCU169" s="54"/>
      <c r="VCV169" s="53"/>
      <c r="VCW169" s="54"/>
      <c r="VCX169" s="53"/>
      <c r="VCY169" s="54"/>
      <c r="VCZ169" s="53"/>
      <c r="VDA169" s="54"/>
      <c r="VDB169" s="53"/>
      <c r="VDC169" s="54"/>
      <c r="VDD169" s="53"/>
      <c r="VDE169" s="54"/>
      <c r="VDF169" s="53"/>
      <c r="VDG169" s="54"/>
      <c r="VDH169" s="53"/>
      <c r="VDI169" s="54"/>
      <c r="VDJ169" s="53"/>
      <c r="VDK169" s="54"/>
      <c r="VDL169" s="53"/>
      <c r="VDM169" s="54"/>
      <c r="VDN169" s="53"/>
      <c r="VDO169" s="54"/>
      <c r="VDP169" s="53"/>
      <c r="VDQ169" s="54"/>
      <c r="VDR169" s="53"/>
      <c r="VDS169" s="54"/>
      <c r="VDT169" s="53"/>
      <c r="VDU169" s="54"/>
      <c r="VDV169" s="53"/>
      <c r="VDW169" s="54"/>
      <c r="VDX169" s="53"/>
      <c r="VDY169" s="54"/>
      <c r="VDZ169" s="53"/>
      <c r="VEA169" s="54"/>
      <c r="VEB169" s="53"/>
      <c r="VEC169" s="54"/>
      <c r="VED169" s="53"/>
      <c r="VEE169" s="54"/>
      <c r="VEF169" s="53"/>
      <c r="VEG169" s="54"/>
      <c r="VEH169" s="53"/>
      <c r="VEI169" s="54"/>
      <c r="VEJ169" s="53"/>
      <c r="VEK169" s="54"/>
      <c r="VEL169" s="53"/>
      <c r="VEM169" s="54"/>
      <c r="VEN169" s="53"/>
      <c r="VEO169" s="54"/>
      <c r="VEP169" s="53"/>
      <c r="VEQ169" s="54"/>
      <c r="VER169" s="53"/>
      <c r="VES169" s="54"/>
      <c r="VET169" s="53"/>
      <c r="VEU169" s="54"/>
      <c r="VEV169" s="53"/>
      <c r="VEW169" s="54"/>
      <c r="VEX169" s="53"/>
      <c r="VEY169" s="54"/>
      <c r="VEZ169" s="53"/>
      <c r="VFA169" s="54"/>
      <c r="VFB169" s="53"/>
      <c r="VFC169" s="54"/>
      <c r="VFD169" s="53"/>
      <c r="VFE169" s="54"/>
      <c r="VFF169" s="53"/>
      <c r="VFG169" s="54"/>
      <c r="VFH169" s="53"/>
      <c r="VFI169" s="54"/>
      <c r="VFJ169" s="53"/>
      <c r="VFK169" s="54"/>
      <c r="VFL169" s="53"/>
      <c r="VFM169" s="54"/>
      <c r="VFN169" s="53"/>
      <c r="VFO169" s="54"/>
      <c r="VFP169" s="53"/>
      <c r="VFQ169" s="54"/>
      <c r="VFR169" s="53"/>
      <c r="VFS169" s="54"/>
      <c r="VFT169" s="53"/>
      <c r="VFU169" s="54"/>
      <c r="VFV169" s="53"/>
      <c r="VFW169" s="54"/>
      <c r="VFX169" s="53"/>
      <c r="VFY169" s="54"/>
      <c r="VFZ169" s="53"/>
      <c r="VGA169" s="54"/>
      <c r="VGB169" s="53"/>
      <c r="VGC169" s="54"/>
      <c r="VGD169" s="53"/>
      <c r="VGE169" s="54"/>
      <c r="VGF169" s="53"/>
      <c r="VGG169" s="54"/>
      <c r="VGH169" s="53"/>
      <c r="VGI169" s="54"/>
      <c r="VGJ169" s="53"/>
      <c r="VGK169" s="54"/>
      <c r="VGL169" s="53"/>
      <c r="VGM169" s="54"/>
      <c r="VGN169" s="53"/>
      <c r="VGO169" s="54"/>
      <c r="VGP169" s="53"/>
      <c r="VGQ169" s="54"/>
      <c r="VGR169" s="53"/>
      <c r="VGS169" s="54"/>
      <c r="VGT169" s="53"/>
      <c r="VGU169" s="54"/>
      <c r="VGV169" s="53"/>
      <c r="VGW169" s="54"/>
      <c r="VGX169" s="53"/>
      <c r="VGY169" s="54"/>
      <c r="VGZ169" s="53"/>
      <c r="VHA169" s="54"/>
      <c r="VHB169" s="53"/>
      <c r="VHC169" s="54"/>
      <c r="VHD169" s="53"/>
      <c r="VHE169" s="54"/>
      <c r="VHF169" s="53"/>
      <c r="VHG169" s="54"/>
      <c r="VHH169" s="53"/>
      <c r="VHI169" s="54"/>
      <c r="VHJ169" s="53"/>
      <c r="VHK169" s="54"/>
      <c r="VHL169" s="53"/>
      <c r="VHM169" s="54"/>
      <c r="VHN169" s="53"/>
      <c r="VHO169" s="54"/>
      <c r="VHP169" s="53"/>
      <c r="VHQ169" s="54"/>
      <c r="VHR169" s="53"/>
      <c r="VHS169" s="54"/>
      <c r="VHT169" s="53"/>
      <c r="VHU169" s="54"/>
      <c r="VHV169" s="53"/>
      <c r="VHW169" s="54"/>
      <c r="VHX169" s="53"/>
      <c r="VHY169" s="54"/>
      <c r="VHZ169" s="53"/>
      <c r="VIA169" s="54"/>
      <c r="VIB169" s="53"/>
      <c r="VIC169" s="54"/>
      <c r="VID169" s="53"/>
      <c r="VIE169" s="54"/>
      <c r="VIF169" s="53"/>
      <c r="VIG169" s="54"/>
      <c r="VIH169" s="53"/>
      <c r="VII169" s="54"/>
      <c r="VIJ169" s="53"/>
      <c r="VIK169" s="54"/>
      <c r="VIL169" s="53"/>
      <c r="VIM169" s="54"/>
      <c r="VIN169" s="53"/>
      <c r="VIO169" s="54"/>
      <c r="VIP169" s="53"/>
      <c r="VIQ169" s="54"/>
      <c r="VIR169" s="53"/>
      <c r="VIS169" s="54"/>
      <c r="VIT169" s="53"/>
      <c r="VIU169" s="54"/>
      <c r="VIV169" s="53"/>
      <c r="VIW169" s="54"/>
      <c r="VIX169" s="53"/>
      <c r="VIY169" s="54"/>
      <c r="VIZ169" s="53"/>
      <c r="VJA169" s="54"/>
      <c r="VJB169" s="53"/>
      <c r="VJC169" s="54"/>
      <c r="VJD169" s="53"/>
      <c r="VJE169" s="54"/>
      <c r="VJF169" s="53"/>
      <c r="VJG169" s="54"/>
      <c r="VJH169" s="53"/>
      <c r="VJI169" s="54"/>
      <c r="VJJ169" s="53"/>
      <c r="VJK169" s="54"/>
      <c r="VJL169" s="53"/>
      <c r="VJM169" s="54"/>
      <c r="VJN169" s="53"/>
      <c r="VJO169" s="54"/>
      <c r="VJP169" s="53"/>
      <c r="VJQ169" s="54"/>
      <c r="VJR169" s="53"/>
      <c r="VJS169" s="54"/>
      <c r="VJT169" s="53"/>
      <c r="VJU169" s="54"/>
      <c r="VJV169" s="53"/>
      <c r="VJW169" s="54"/>
      <c r="VJX169" s="53"/>
      <c r="VJY169" s="54"/>
      <c r="VJZ169" s="53"/>
      <c r="VKA169" s="54"/>
      <c r="VKB169" s="53"/>
      <c r="VKC169" s="54"/>
      <c r="VKD169" s="53"/>
      <c r="VKE169" s="54"/>
      <c r="VKF169" s="53"/>
      <c r="VKG169" s="54"/>
      <c r="VKH169" s="53"/>
      <c r="VKI169" s="54"/>
      <c r="VKJ169" s="53"/>
      <c r="VKK169" s="54"/>
      <c r="VKL169" s="53"/>
      <c r="VKM169" s="54"/>
      <c r="VKN169" s="53"/>
      <c r="VKO169" s="54"/>
      <c r="VKP169" s="53"/>
      <c r="VKQ169" s="54"/>
      <c r="VKR169" s="53"/>
      <c r="VKS169" s="54"/>
      <c r="VKT169" s="53"/>
      <c r="VKU169" s="54"/>
      <c r="VKV169" s="53"/>
      <c r="VKW169" s="54"/>
      <c r="VKX169" s="53"/>
      <c r="VKY169" s="54"/>
      <c r="VKZ169" s="53"/>
      <c r="VLA169" s="54"/>
      <c r="VLB169" s="53"/>
      <c r="VLC169" s="54"/>
      <c r="VLD169" s="53"/>
      <c r="VLE169" s="54"/>
      <c r="VLF169" s="53"/>
      <c r="VLG169" s="54"/>
      <c r="VLH169" s="53"/>
      <c r="VLI169" s="54"/>
      <c r="VLJ169" s="53"/>
      <c r="VLK169" s="54"/>
      <c r="VLL169" s="53"/>
      <c r="VLM169" s="54"/>
      <c r="VLN169" s="53"/>
      <c r="VLO169" s="54"/>
      <c r="VLP169" s="53"/>
      <c r="VLQ169" s="54"/>
      <c r="VLR169" s="53"/>
      <c r="VLS169" s="54"/>
      <c r="VLT169" s="53"/>
      <c r="VLU169" s="54"/>
      <c r="VLV169" s="53"/>
      <c r="VLW169" s="54"/>
      <c r="VLX169" s="53"/>
      <c r="VLY169" s="54"/>
      <c r="VLZ169" s="53"/>
      <c r="VMA169" s="54"/>
      <c r="VMB169" s="53"/>
      <c r="VMC169" s="54"/>
      <c r="VMD169" s="53"/>
      <c r="VME169" s="54"/>
      <c r="VMF169" s="53"/>
      <c r="VMG169" s="54"/>
      <c r="VMH169" s="53"/>
      <c r="VMI169" s="54"/>
      <c r="VMJ169" s="53"/>
      <c r="VMK169" s="54"/>
      <c r="VML169" s="53"/>
      <c r="VMM169" s="54"/>
      <c r="VMN169" s="53"/>
      <c r="VMO169" s="54"/>
      <c r="VMP169" s="53"/>
      <c r="VMQ169" s="54"/>
      <c r="VMR169" s="53"/>
      <c r="VMS169" s="54"/>
      <c r="VMT169" s="53"/>
      <c r="VMU169" s="54"/>
      <c r="VMV169" s="53"/>
      <c r="VMW169" s="54"/>
      <c r="VMX169" s="53"/>
      <c r="VMY169" s="54"/>
      <c r="VMZ169" s="53"/>
      <c r="VNA169" s="54"/>
      <c r="VNB169" s="53"/>
      <c r="VNC169" s="54"/>
      <c r="VND169" s="53"/>
      <c r="VNE169" s="54"/>
      <c r="VNF169" s="53"/>
      <c r="VNG169" s="54"/>
      <c r="VNH169" s="53"/>
      <c r="VNI169" s="54"/>
      <c r="VNJ169" s="53"/>
      <c r="VNK169" s="54"/>
      <c r="VNL169" s="53"/>
      <c r="VNM169" s="54"/>
      <c r="VNN169" s="53"/>
      <c r="VNO169" s="54"/>
      <c r="VNP169" s="53"/>
      <c r="VNQ169" s="54"/>
      <c r="VNR169" s="53"/>
      <c r="VNS169" s="54"/>
      <c r="VNT169" s="53"/>
      <c r="VNU169" s="54"/>
      <c r="VNV169" s="53"/>
      <c r="VNW169" s="54"/>
      <c r="VNX169" s="53"/>
      <c r="VNY169" s="54"/>
      <c r="VNZ169" s="53"/>
      <c r="VOA169" s="54"/>
      <c r="VOB169" s="53"/>
      <c r="VOC169" s="54"/>
      <c r="VOD169" s="53"/>
      <c r="VOE169" s="54"/>
      <c r="VOF169" s="53"/>
      <c r="VOG169" s="54"/>
      <c r="VOH169" s="53"/>
      <c r="VOI169" s="54"/>
      <c r="VOJ169" s="53"/>
      <c r="VOK169" s="54"/>
      <c r="VOL169" s="53"/>
      <c r="VOM169" s="54"/>
      <c r="VON169" s="53"/>
      <c r="VOO169" s="54"/>
      <c r="VOP169" s="53"/>
      <c r="VOQ169" s="54"/>
      <c r="VOR169" s="53"/>
      <c r="VOS169" s="54"/>
      <c r="VOT169" s="53"/>
      <c r="VOU169" s="54"/>
      <c r="VOV169" s="53"/>
      <c r="VOW169" s="54"/>
      <c r="VOX169" s="53"/>
      <c r="VOY169" s="54"/>
      <c r="VOZ169" s="53"/>
      <c r="VPA169" s="54"/>
      <c r="VPB169" s="53"/>
      <c r="VPC169" s="54"/>
      <c r="VPD169" s="53"/>
      <c r="VPE169" s="54"/>
      <c r="VPF169" s="53"/>
      <c r="VPG169" s="54"/>
      <c r="VPH169" s="53"/>
      <c r="VPI169" s="54"/>
      <c r="VPJ169" s="53"/>
      <c r="VPK169" s="54"/>
      <c r="VPL169" s="53"/>
      <c r="VPM169" s="54"/>
      <c r="VPN169" s="53"/>
      <c r="VPO169" s="54"/>
      <c r="VPP169" s="53"/>
      <c r="VPQ169" s="54"/>
      <c r="VPR169" s="53"/>
      <c r="VPS169" s="54"/>
      <c r="VPT169" s="53"/>
      <c r="VPU169" s="54"/>
      <c r="VPV169" s="53"/>
      <c r="VPW169" s="54"/>
      <c r="VPX169" s="53"/>
      <c r="VPY169" s="54"/>
      <c r="VPZ169" s="53"/>
      <c r="VQA169" s="54"/>
      <c r="VQB169" s="53"/>
      <c r="VQC169" s="54"/>
      <c r="VQD169" s="53"/>
      <c r="VQE169" s="54"/>
      <c r="VQF169" s="53"/>
      <c r="VQG169" s="54"/>
      <c r="VQH169" s="53"/>
      <c r="VQI169" s="54"/>
      <c r="VQJ169" s="53"/>
      <c r="VQK169" s="54"/>
      <c r="VQL169" s="53"/>
      <c r="VQM169" s="54"/>
      <c r="VQN169" s="53"/>
      <c r="VQO169" s="54"/>
      <c r="VQP169" s="53"/>
      <c r="VQQ169" s="54"/>
      <c r="VQR169" s="53"/>
      <c r="VQS169" s="54"/>
      <c r="VQT169" s="53"/>
      <c r="VQU169" s="54"/>
      <c r="VQV169" s="53"/>
      <c r="VQW169" s="54"/>
      <c r="VQX169" s="53"/>
      <c r="VQY169" s="54"/>
      <c r="VQZ169" s="53"/>
      <c r="VRA169" s="54"/>
      <c r="VRB169" s="53"/>
      <c r="VRC169" s="54"/>
      <c r="VRD169" s="53"/>
      <c r="VRE169" s="54"/>
      <c r="VRF169" s="53"/>
      <c r="VRG169" s="54"/>
      <c r="VRH169" s="53"/>
      <c r="VRI169" s="54"/>
      <c r="VRJ169" s="53"/>
      <c r="VRK169" s="54"/>
      <c r="VRL169" s="53"/>
      <c r="VRM169" s="54"/>
      <c r="VRN169" s="53"/>
      <c r="VRO169" s="54"/>
      <c r="VRP169" s="53"/>
      <c r="VRQ169" s="54"/>
      <c r="VRR169" s="53"/>
      <c r="VRS169" s="54"/>
      <c r="VRT169" s="53"/>
      <c r="VRU169" s="54"/>
      <c r="VRV169" s="53"/>
      <c r="VRW169" s="54"/>
      <c r="VRX169" s="53"/>
      <c r="VRY169" s="54"/>
      <c r="VRZ169" s="53"/>
      <c r="VSA169" s="54"/>
      <c r="VSB169" s="53"/>
      <c r="VSC169" s="54"/>
      <c r="VSD169" s="53"/>
      <c r="VSE169" s="54"/>
      <c r="VSF169" s="53"/>
      <c r="VSG169" s="54"/>
      <c r="VSH169" s="53"/>
      <c r="VSI169" s="54"/>
      <c r="VSJ169" s="53"/>
      <c r="VSK169" s="54"/>
      <c r="VSL169" s="53"/>
      <c r="VSM169" s="54"/>
      <c r="VSN169" s="53"/>
      <c r="VSO169" s="54"/>
      <c r="VSP169" s="53"/>
      <c r="VSQ169" s="54"/>
      <c r="VSR169" s="53"/>
      <c r="VSS169" s="54"/>
      <c r="VST169" s="53"/>
      <c r="VSU169" s="54"/>
      <c r="VSV169" s="53"/>
      <c r="VSW169" s="54"/>
      <c r="VSX169" s="53"/>
      <c r="VSY169" s="54"/>
      <c r="VSZ169" s="53"/>
      <c r="VTA169" s="54"/>
      <c r="VTB169" s="53"/>
      <c r="VTC169" s="54"/>
      <c r="VTD169" s="53"/>
      <c r="VTE169" s="54"/>
      <c r="VTF169" s="53"/>
      <c r="VTG169" s="54"/>
      <c r="VTH169" s="53"/>
      <c r="VTI169" s="54"/>
      <c r="VTJ169" s="53"/>
      <c r="VTK169" s="54"/>
      <c r="VTL169" s="53"/>
      <c r="VTM169" s="54"/>
      <c r="VTN169" s="53"/>
      <c r="VTO169" s="54"/>
      <c r="VTP169" s="53"/>
      <c r="VTQ169" s="54"/>
      <c r="VTR169" s="53"/>
      <c r="VTS169" s="54"/>
      <c r="VTT169" s="53"/>
      <c r="VTU169" s="54"/>
      <c r="VTV169" s="53"/>
      <c r="VTW169" s="54"/>
      <c r="VTX169" s="53"/>
      <c r="VTY169" s="54"/>
      <c r="VTZ169" s="53"/>
      <c r="VUA169" s="54"/>
      <c r="VUB169" s="53"/>
      <c r="VUC169" s="54"/>
      <c r="VUD169" s="53"/>
      <c r="VUE169" s="54"/>
      <c r="VUF169" s="53"/>
      <c r="VUG169" s="54"/>
      <c r="VUH169" s="53"/>
      <c r="VUI169" s="54"/>
      <c r="VUJ169" s="53"/>
      <c r="VUK169" s="54"/>
      <c r="VUL169" s="53"/>
      <c r="VUM169" s="54"/>
      <c r="VUN169" s="53"/>
      <c r="VUO169" s="54"/>
      <c r="VUP169" s="53"/>
      <c r="VUQ169" s="54"/>
      <c r="VUR169" s="53"/>
      <c r="VUS169" s="54"/>
      <c r="VUT169" s="53"/>
      <c r="VUU169" s="54"/>
      <c r="VUV169" s="53"/>
      <c r="VUW169" s="54"/>
      <c r="VUX169" s="53"/>
      <c r="VUY169" s="54"/>
      <c r="VUZ169" s="53"/>
      <c r="VVA169" s="54"/>
      <c r="VVB169" s="53"/>
      <c r="VVC169" s="54"/>
      <c r="VVD169" s="53"/>
      <c r="VVE169" s="54"/>
      <c r="VVF169" s="53"/>
      <c r="VVG169" s="54"/>
      <c r="VVH169" s="53"/>
      <c r="VVI169" s="54"/>
      <c r="VVJ169" s="53"/>
      <c r="VVK169" s="54"/>
      <c r="VVL169" s="53"/>
      <c r="VVM169" s="54"/>
      <c r="VVN169" s="53"/>
      <c r="VVO169" s="54"/>
      <c r="VVP169" s="53"/>
      <c r="VVQ169" s="54"/>
      <c r="VVR169" s="53"/>
      <c r="VVS169" s="54"/>
      <c r="VVT169" s="53"/>
      <c r="VVU169" s="54"/>
      <c r="VVV169" s="53"/>
      <c r="VVW169" s="54"/>
      <c r="VVX169" s="53"/>
      <c r="VVY169" s="54"/>
      <c r="VVZ169" s="53"/>
      <c r="VWA169" s="54"/>
      <c r="VWB169" s="53"/>
      <c r="VWC169" s="54"/>
      <c r="VWD169" s="53"/>
      <c r="VWE169" s="54"/>
      <c r="VWF169" s="53"/>
      <c r="VWG169" s="54"/>
      <c r="VWH169" s="53"/>
      <c r="VWI169" s="54"/>
      <c r="VWJ169" s="53"/>
      <c r="VWK169" s="54"/>
      <c r="VWL169" s="53"/>
      <c r="VWM169" s="54"/>
      <c r="VWN169" s="53"/>
      <c r="VWO169" s="54"/>
      <c r="VWP169" s="53"/>
      <c r="VWQ169" s="54"/>
      <c r="VWR169" s="53"/>
      <c r="VWS169" s="54"/>
      <c r="VWT169" s="53"/>
      <c r="VWU169" s="54"/>
      <c r="VWV169" s="53"/>
      <c r="VWW169" s="54"/>
      <c r="VWX169" s="53"/>
      <c r="VWY169" s="54"/>
      <c r="VWZ169" s="53"/>
      <c r="VXA169" s="54"/>
      <c r="VXB169" s="53"/>
      <c r="VXC169" s="54"/>
      <c r="VXD169" s="53"/>
      <c r="VXE169" s="54"/>
      <c r="VXF169" s="53"/>
      <c r="VXG169" s="54"/>
      <c r="VXH169" s="53"/>
      <c r="VXI169" s="54"/>
      <c r="VXJ169" s="53"/>
      <c r="VXK169" s="54"/>
      <c r="VXL169" s="53"/>
      <c r="VXM169" s="54"/>
      <c r="VXN169" s="53"/>
      <c r="VXO169" s="54"/>
      <c r="VXP169" s="53"/>
      <c r="VXQ169" s="54"/>
      <c r="VXR169" s="53"/>
      <c r="VXS169" s="54"/>
      <c r="VXT169" s="53"/>
      <c r="VXU169" s="54"/>
      <c r="VXV169" s="53"/>
      <c r="VXW169" s="54"/>
      <c r="VXX169" s="53"/>
      <c r="VXY169" s="54"/>
      <c r="VXZ169" s="53"/>
      <c r="VYA169" s="54"/>
      <c r="VYB169" s="53"/>
      <c r="VYC169" s="54"/>
      <c r="VYD169" s="53"/>
      <c r="VYE169" s="54"/>
      <c r="VYF169" s="53"/>
      <c r="VYG169" s="54"/>
      <c r="VYH169" s="53"/>
      <c r="VYI169" s="54"/>
      <c r="VYJ169" s="53"/>
      <c r="VYK169" s="54"/>
      <c r="VYL169" s="53"/>
      <c r="VYM169" s="54"/>
      <c r="VYN169" s="53"/>
      <c r="VYO169" s="54"/>
      <c r="VYP169" s="53"/>
      <c r="VYQ169" s="54"/>
      <c r="VYR169" s="53"/>
      <c r="VYS169" s="54"/>
      <c r="VYT169" s="53"/>
      <c r="VYU169" s="54"/>
      <c r="VYV169" s="53"/>
      <c r="VYW169" s="54"/>
      <c r="VYX169" s="53"/>
      <c r="VYY169" s="54"/>
      <c r="VYZ169" s="53"/>
      <c r="VZA169" s="54"/>
      <c r="VZB169" s="53"/>
      <c r="VZC169" s="54"/>
      <c r="VZD169" s="53"/>
      <c r="VZE169" s="54"/>
      <c r="VZF169" s="53"/>
      <c r="VZG169" s="54"/>
      <c r="VZH169" s="53"/>
      <c r="VZI169" s="54"/>
      <c r="VZJ169" s="53"/>
      <c r="VZK169" s="54"/>
      <c r="VZL169" s="53"/>
      <c r="VZM169" s="54"/>
      <c r="VZN169" s="53"/>
      <c r="VZO169" s="54"/>
      <c r="VZP169" s="53"/>
      <c r="VZQ169" s="54"/>
      <c r="VZR169" s="53"/>
      <c r="VZS169" s="54"/>
      <c r="VZT169" s="53"/>
      <c r="VZU169" s="54"/>
      <c r="VZV169" s="53"/>
      <c r="VZW169" s="54"/>
      <c r="VZX169" s="53"/>
      <c r="VZY169" s="54"/>
      <c r="VZZ169" s="53"/>
      <c r="WAA169" s="54"/>
      <c r="WAB169" s="53"/>
      <c r="WAC169" s="54"/>
      <c r="WAD169" s="53"/>
      <c r="WAE169" s="54"/>
      <c r="WAF169" s="53"/>
      <c r="WAG169" s="54"/>
      <c r="WAH169" s="53"/>
      <c r="WAI169" s="54"/>
      <c r="WAJ169" s="53"/>
      <c r="WAK169" s="54"/>
      <c r="WAL169" s="53"/>
      <c r="WAM169" s="54"/>
      <c r="WAN169" s="53"/>
      <c r="WAO169" s="54"/>
      <c r="WAP169" s="53"/>
      <c r="WAQ169" s="54"/>
      <c r="WAR169" s="53"/>
      <c r="WAS169" s="54"/>
      <c r="WAT169" s="53"/>
      <c r="WAU169" s="54"/>
      <c r="WAV169" s="53"/>
      <c r="WAW169" s="54"/>
      <c r="WAX169" s="53"/>
      <c r="WAY169" s="54"/>
      <c r="WAZ169" s="53"/>
      <c r="WBA169" s="54"/>
      <c r="WBB169" s="53"/>
      <c r="WBC169" s="54"/>
      <c r="WBD169" s="53"/>
      <c r="WBE169" s="54"/>
      <c r="WBF169" s="53"/>
      <c r="WBG169" s="54"/>
      <c r="WBH169" s="53"/>
      <c r="WBI169" s="54"/>
      <c r="WBJ169" s="53"/>
      <c r="WBK169" s="54"/>
      <c r="WBL169" s="53"/>
      <c r="WBM169" s="54"/>
      <c r="WBN169" s="53"/>
      <c r="WBO169" s="54"/>
      <c r="WBP169" s="53"/>
      <c r="WBQ169" s="54"/>
      <c r="WBR169" s="53"/>
      <c r="WBS169" s="54"/>
      <c r="WBT169" s="53"/>
      <c r="WBU169" s="54"/>
      <c r="WBV169" s="53"/>
      <c r="WBW169" s="54"/>
      <c r="WBX169" s="53"/>
      <c r="WBY169" s="54"/>
      <c r="WBZ169" s="53"/>
      <c r="WCA169" s="54"/>
      <c r="WCB169" s="53"/>
      <c r="WCC169" s="54"/>
      <c r="WCD169" s="53"/>
      <c r="WCE169" s="54"/>
      <c r="WCF169" s="53"/>
      <c r="WCG169" s="54"/>
      <c r="WCH169" s="53"/>
      <c r="WCI169" s="54"/>
      <c r="WCJ169" s="53"/>
      <c r="WCK169" s="54"/>
      <c r="WCL169" s="53"/>
      <c r="WCM169" s="54"/>
      <c r="WCN169" s="53"/>
      <c r="WCO169" s="54"/>
      <c r="WCP169" s="53"/>
      <c r="WCQ169" s="54"/>
      <c r="WCR169" s="53"/>
      <c r="WCS169" s="54"/>
      <c r="WCT169" s="53"/>
      <c r="WCU169" s="54"/>
      <c r="WCV169" s="53"/>
      <c r="WCW169" s="54"/>
      <c r="WCX169" s="53"/>
      <c r="WCY169" s="54"/>
      <c r="WCZ169" s="53"/>
      <c r="WDA169" s="54"/>
      <c r="WDB169" s="53"/>
      <c r="WDC169" s="54"/>
      <c r="WDD169" s="53"/>
      <c r="WDE169" s="54"/>
      <c r="WDF169" s="53"/>
      <c r="WDG169" s="54"/>
      <c r="WDH169" s="53"/>
      <c r="WDI169" s="54"/>
      <c r="WDJ169" s="53"/>
      <c r="WDK169" s="54"/>
      <c r="WDL169" s="53"/>
      <c r="WDM169" s="54"/>
      <c r="WDN169" s="53"/>
      <c r="WDO169" s="54"/>
      <c r="WDP169" s="53"/>
      <c r="WDQ169" s="54"/>
      <c r="WDR169" s="53"/>
      <c r="WDS169" s="54"/>
      <c r="WDT169" s="53"/>
      <c r="WDU169" s="54"/>
      <c r="WDV169" s="53"/>
      <c r="WDW169" s="54"/>
      <c r="WDX169" s="53"/>
      <c r="WDY169" s="54"/>
      <c r="WDZ169" s="53"/>
      <c r="WEA169" s="54"/>
      <c r="WEB169" s="53"/>
      <c r="WEC169" s="54"/>
      <c r="WED169" s="53"/>
      <c r="WEE169" s="54"/>
      <c r="WEF169" s="53"/>
      <c r="WEG169" s="54"/>
      <c r="WEH169" s="53"/>
      <c r="WEI169" s="54"/>
      <c r="WEJ169" s="53"/>
      <c r="WEK169" s="54"/>
      <c r="WEL169" s="53"/>
      <c r="WEM169" s="54"/>
      <c r="WEN169" s="53"/>
      <c r="WEO169" s="54"/>
      <c r="WEP169" s="53"/>
      <c r="WEQ169" s="54"/>
      <c r="WER169" s="53"/>
      <c r="WES169" s="54"/>
      <c r="WET169" s="53"/>
      <c r="WEU169" s="54"/>
      <c r="WEV169" s="53"/>
      <c r="WEW169" s="54"/>
      <c r="WEX169" s="53"/>
      <c r="WEY169" s="54"/>
      <c r="WEZ169" s="53"/>
      <c r="WFA169" s="54"/>
      <c r="WFB169" s="53"/>
      <c r="WFC169" s="54"/>
      <c r="WFD169" s="53"/>
      <c r="WFE169" s="54"/>
      <c r="WFF169" s="53"/>
      <c r="WFG169" s="54"/>
      <c r="WFH169" s="53"/>
      <c r="WFI169" s="54"/>
      <c r="WFJ169" s="53"/>
      <c r="WFK169" s="54"/>
      <c r="WFL169" s="53"/>
      <c r="WFM169" s="54"/>
      <c r="WFN169" s="53"/>
      <c r="WFO169" s="54"/>
      <c r="WFP169" s="53"/>
      <c r="WFQ169" s="54"/>
      <c r="WFR169" s="53"/>
      <c r="WFS169" s="54"/>
      <c r="WFT169" s="53"/>
      <c r="WFU169" s="54"/>
      <c r="WFV169" s="53"/>
      <c r="WFW169" s="54"/>
      <c r="WFX169" s="53"/>
      <c r="WFY169" s="54"/>
      <c r="WFZ169" s="53"/>
      <c r="WGA169" s="54"/>
      <c r="WGB169" s="53"/>
      <c r="WGC169" s="54"/>
      <c r="WGD169" s="53"/>
      <c r="WGE169" s="54"/>
      <c r="WGF169" s="53"/>
      <c r="WGG169" s="54"/>
      <c r="WGH169" s="53"/>
      <c r="WGI169" s="54"/>
      <c r="WGJ169" s="53"/>
      <c r="WGK169" s="54"/>
      <c r="WGL169" s="53"/>
      <c r="WGM169" s="54"/>
      <c r="WGN169" s="53"/>
      <c r="WGO169" s="54"/>
      <c r="WGP169" s="53"/>
      <c r="WGQ169" s="54"/>
      <c r="WGR169" s="53"/>
      <c r="WGS169" s="54"/>
      <c r="WGT169" s="53"/>
      <c r="WGU169" s="54"/>
      <c r="WGV169" s="53"/>
      <c r="WGW169" s="54"/>
      <c r="WGX169" s="53"/>
      <c r="WGY169" s="54"/>
      <c r="WGZ169" s="53"/>
      <c r="WHA169" s="54"/>
      <c r="WHB169" s="53"/>
      <c r="WHC169" s="54"/>
      <c r="WHD169" s="53"/>
      <c r="WHE169" s="54"/>
      <c r="WHF169" s="53"/>
      <c r="WHG169" s="54"/>
      <c r="WHH169" s="53"/>
      <c r="WHI169" s="54"/>
      <c r="WHJ169" s="53"/>
      <c r="WHK169" s="54"/>
      <c r="WHL169" s="53"/>
      <c r="WHM169" s="54"/>
      <c r="WHN169" s="53"/>
      <c r="WHO169" s="54"/>
      <c r="WHP169" s="53"/>
      <c r="WHQ169" s="54"/>
      <c r="WHR169" s="53"/>
      <c r="WHS169" s="54"/>
      <c r="WHT169" s="53"/>
      <c r="WHU169" s="54"/>
      <c r="WHV169" s="53"/>
      <c r="WHW169" s="54"/>
      <c r="WHX169" s="53"/>
      <c r="WHY169" s="54"/>
      <c r="WHZ169" s="53"/>
      <c r="WIA169" s="54"/>
      <c r="WIB169" s="53"/>
      <c r="WIC169" s="54"/>
      <c r="WID169" s="53"/>
      <c r="WIE169" s="54"/>
      <c r="WIF169" s="53"/>
      <c r="WIG169" s="54"/>
      <c r="WIH169" s="53"/>
      <c r="WII169" s="54"/>
      <c r="WIJ169" s="53"/>
      <c r="WIK169" s="54"/>
      <c r="WIL169" s="53"/>
      <c r="WIM169" s="54"/>
      <c r="WIN169" s="53"/>
      <c r="WIO169" s="54"/>
      <c r="WIP169" s="53"/>
      <c r="WIQ169" s="54"/>
      <c r="WIR169" s="53"/>
      <c r="WIS169" s="54"/>
      <c r="WIT169" s="53"/>
      <c r="WIU169" s="54"/>
      <c r="WIV169" s="53"/>
      <c r="WIW169" s="54"/>
      <c r="WIX169" s="53"/>
      <c r="WIY169" s="54"/>
      <c r="WIZ169" s="53"/>
      <c r="WJA169" s="54"/>
      <c r="WJB169" s="53"/>
      <c r="WJC169" s="54"/>
      <c r="WJD169" s="53"/>
      <c r="WJE169" s="54"/>
      <c r="WJF169" s="53"/>
      <c r="WJG169" s="54"/>
      <c r="WJH169" s="53"/>
      <c r="WJI169" s="54"/>
      <c r="WJJ169" s="53"/>
      <c r="WJK169" s="54"/>
      <c r="WJL169" s="53"/>
      <c r="WJM169" s="54"/>
      <c r="WJN169" s="53"/>
      <c r="WJO169" s="54"/>
      <c r="WJP169" s="53"/>
      <c r="WJQ169" s="54"/>
      <c r="WJR169" s="53"/>
      <c r="WJS169" s="54"/>
      <c r="WJT169" s="53"/>
      <c r="WJU169" s="54"/>
      <c r="WJV169" s="53"/>
      <c r="WJW169" s="54"/>
      <c r="WJX169" s="53"/>
      <c r="WJY169" s="54"/>
      <c r="WJZ169" s="53"/>
      <c r="WKA169" s="54"/>
      <c r="WKB169" s="53"/>
      <c r="WKC169" s="54"/>
      <c r="WKD169" s="53"/>
      <c r="WKE169" s="54"/>
      <c r="WKF169" s="53"/>
      <c r="WKG169" s="54"/>
      <c r="WKH169" s="53"/>
      <c r="WKI169" s="54"/>
      <c r="WKJ169" s="53"/>
      <c r="WKK169" s="54"/>
      <c r="WKL169" s="53"/>
      <c r="WKM169" s="54"/>
      <c r="WKN169" s="53"/>
      <c r="WKO169" s="54"/>
      <c r="WKP169" s="53"/>
      <c r="WKQ169" s="54"/>
      <c r="WKR169" s="53"/>
      <c r="WKS169" s="54"/>
      <c r="WKT169" s="53"/>
      <c r="WKU169" s="54"/>
      <c r="WKV169" s="53"/>
      <c r="WKW169" s="54"/>
      <c r="WKX169" s="53"/>
      <c r="WKY169" s="54"/>
      <c r="WKZ169" s="53"/>
      <c r="WLA169" s="54"/>
      <c r="WLB169" s="53"/>
      <c r="WLC169" s="54"/>
      <c r="WLD169" s="53"/>
      <c r="WLE169" s="54"/>
      <c r="WLF169" s="53"/>
      <c r="WLG169" s="54"/>
      <c r="WLH169" s="53"/>
      <c r="WLI169" s="54"/>
      <c r="WLJ169" s="53"/>
      <c r="WLK169" s="54"/>
      <c r="WLL169" s="53"/>
      <c r="WLM169" s="54"/>
      <c r="WLN169" s="53"/>
      <c r="WLO169" s="54"/>
      <c r="WLP169" s="53"/>
      <c r="WLQ169" s="54"/>
      <c r="WLR169" s="53"/>
      <c r="WLS169" s="54"/>
      <c r="WLT169" s="53"/>
      <c r="WLU169" s="54"/>
      <c r="WLV169" s="53"/>
      <c r="WLW169" s="54"/>
      <c r="WLX169" s="53"/>
      <c r="WLY169" s="54"/>
      <c r="WLZ169" s="53"/>
      <c r="WMA169" s="54"/>
      <c r="WMB169" s="53"/>
      <c r="WMC169" s="54"/>
      <c r="WMD169" s="53"/>
      <c r="WME169" s="54"/>
      <c r="WMF169" s="53"/>
      <c r="WMG169" s="54"/>
      <c r="WMH169" s="53"/>
      <c r="WMI169" s="54"/>
      <c r="WMJ169" s="53"/>
      <c r="WMK169" s="54"/>
      <c r="WML169" s="53"/>
      <c r="WMM169" s="54"/>
      <c r="WMN169" s="53"/>
      <c r="WMO169" s="54"/>
      <c r="WMP169" s="53"/>
      <c r="WMQ169" s="54"/>
      <c r="WMR169" s="53"/>
      <c r="WMS169" s="54"/>
      <c r="WMT169" s="53"/>
      <c r="WMU169" s="54"/>
      <c r="WMV169" s="53"/>
      <c r="WMW169" s="54"/>
      <c r="WMX169" s="53"/>
      <c r="WMY169" s="54"/>
      <c r="WMZ169" s="53"/>
      <c r="WNA169" s="54"/>
      <c r="WNB169" s="53"/>
      <c r="WNC169" s="54"/>
      <c r="WND169" s="53"/>
      <c r="WNE169" s="54"/>
      <c r="WNF169" s="53"/>
      <c r="WNG169" s="54"/>
      <c r="WNH169" s="53"/>
      <c r="WNI169" s="54"/>
      <c r="WNJ169" s="53"/>
      <c r="WNK169" s="54"/>
      <c r="WNL169" s="53"/>
      <c r="WNM169" s="54"/>
      <c r="WNN169" s="53"/>
      <c r="WNO169" s="54"/>
      <c r="WNP169" s="53"/>
      <c r="WNQ169" s="54"/>
      <c r="WNR169" s="53"/>
      <c r="WNS169" s="54"/>
      <c r="WNT169" s="53"/>
      <c r="WNU169" s="54"/>
      <c r="WNV169" s="53"/>
      <c r="WNW169" s="54"/>
      <c r="WNX169" s="53"/>
      <c r="WNY169" s="54"/>
      <c r="WNZ169" s="53"/>
      <c r="WOA169" s="54"/>
      <c r="WOB169" s="53"/>
      <c r="WOC169" s="54"/>
      <c r="WOD169" s="53"/>
      <c r="WOE169" s="54"/>
      <c r="WOF169" s="53"/>
      <c r="WOG169" s="54"/>
      <c r="WOH169" s="53"/>
      <c r="WOI169" s="54"/>
      <c r="WOJ169" s="53"/>
      <c r="WOK169" s="54"/>
      <c r="WOL169" s="53"/>
      <c r="WOM169" s="54"/>
      <c r="WON169" s="53"/>
      <c r="WOO169" s="54"/>
      <c r="WOP169" s="53"/>
      <c r="WOQ169" s="54"/>
      <c r="WOR169" s="53"/>
      <c r="WOS169" s="54"/>
      <c r="WOT169" s="53"/>
      <c r="WOU169" s="54"/>
      <c r="WOV169" s="53"/>
      <c r="WOW169" s="54"/>
      <c r="WOX169" s="53"/>
      <c r="WOY169" s="54"/>
      <c r="WOZ169" s="53"/>
      <c r="WPA169" s="54"/>
      <c r="WPB169" s="53"/>
      <c r="WPC169" s="54"/>
      <c r="WPD169" s="53"/>
      <c r="WPE169" s="54"/>
      <c r="WPF169" s="53"/>
      <c r="WPG169" s="54"/>
      <c r="WPH169" s="53"/>
      <c r="WPI169" s="54"/>
      <c r="WPJ169" s="53"/>
      <c r="WPK169" s="54"/>
      <c r="WPL169" s="53"/>
      <c r="WPM169" s="54"/>
      <c r="WPN169" s="53"/>
      <c r="WPO169" s="54"/>
      <c r="WPP169" s="53"/>
      <c r="WPQ169" s="54"/>
      <c r="WPR169" s="53"/>
      <c r="WPS169" s="54"/>
      <c r="WPT169" s="53"/>
      <c r="WPU169" s="54"/>
      <c r="WPV169" s="53"/>
      <c r="WPW169" s="54"/>
      <c r="WPX169" s="53"/>
      <c r="WPY169" s="54"/>
      <c r="WPZ169" s="53"/>
      <c r="WQA169" s="54"/>
      <c r="WQB169" s="53"/>
      <c r="WQC169" s="54"/>
      <c r="WQD169" s="53"/>
      <c r="WQE169" s="54"/>
      <c r="WQF169" s="53"/>
      <c r="WQG169" s="54"/>
      <c r="WQH169" s="53"/>
      <c r="WQI169" s="54"/>
      <c r="WQJ169" s="53"/>
      <c r="WQK169" s="54"/>
      <c r="WQL169" s="53"/>
      <c r="WQM169" s="54"/>
      <c r="WQN169" s="53"/>
      <c r="WQO169" s="54"/>
      <c r="WQP169" s="53"/>
      <c r="WQQ169" s="54"/>
      <c r="WQR169" s="53"/>
      <c r="WQS169" s="54"/>
      <c r="WQT169" s="53"/>
      <c r="WQU169" s="54"/>
      <c r="WQV169" s="53"/>
      <c r="WQW169" s="54"/>
      <c r="WQX169" s="53"/>
      <c r="WQY169" s="54"/>
      <c r="WQZ169" s="53"/>
      <c r="WRA169" s="54"/>
      <c r="WRB169" s="53"/>
      <c r="WRC169" s="54"/>
      <c r="WRD169" s="53"/>
      <c r="WRE169" s="54"/>
      <c r="WRF169" s="53"/>
      <c r="WRG169" s="54"/>
      <c r="WRH169" s="53"/>
      <c r="WRI169" s="54"/>
      <c r="WRJ169" s="53"/>
      <c r="WRK169" s="54"/>
      <c r="WRL169" s="53"/>
      <c r="WRM169" s="54"/>
      <c r="WRN169" s="53"/>
      <c r="WRO169" s="54"/>
      <c r="WRP169" s="53"/>
      <c r="WRQ169" s="54"/>
      <c r="WRR169" s="53"/>
      <c r="WRS169" s="54"/>
      <c r="WRT169" s="53"/>
      <c r="WRU169" s="54"/>
      <c r="WRV169" s="53"/>
      <c r="WRW169" s="54"/>
      <c r="WRX169" s="53"/>
      <c r="WRY169" s="54"/>
      <c r="WRZ169" s="53"/>
      <c r="WSA169" s="54"/>
      <c r="WSB169" s="53"/>
      <c r="WSC169" s="54"/>
      <c r="WSD169" s="53"/>
      <c r="WSE169" s="54"/>
      <c r="WSF169" s="53"/>
      <c r="WSG169" s="54"/>
      <c r="WSH169" s="53"/>
      <c r="WSI169" s="54"/>
      <c r="WSJ169" s="53"/>
      <c r="WSK169" s="54"/>
      <c r="WSL169" s="53"/>
      <c r="WSM169" s="54"/>
      <c r="WSN169" s="53"/>
      <c r="WSO169" s="54"/>
      <c r="WSP169" s="53"/>
      <c r="WSQ169" s="54"/>
      <c r="WSR169" s="53"/>
      <c r="WSS169" s="54"/>
      <c r="WST169" s="53"/>
      <c r="WSU169" s="54"/>
      <c r="WSV169" s="53"/>
      <c r="WSW169" s="54"/>
      <c r="WSX169" s="53"/>
      <c r="WSY169" s="54"/>
      <c r="WSZ169" s="53"/>
      <c r="WTA169" s="54"/>
      <c r="WTB169" s="53"/>
      <c r="WTC169" s="54"/>
      <c r="WTD169" s="53"/>
      <c r="WTE169" s="54"/>
      <c r="WTF169" s="53"/>
      <c r="WTG169" s="54"/>
      <c r="WTH169" s="53"/>
      <c r="WTI169" s="54"/>
      <c r="WTJ169" s="53"/>
      <c r="WTK169" s="54"/>
      <c r="WTL169" s="53"/>
      <c r="WTM169" s="54"/>
      <c r="WTN169" s="53"/>
      <c r="WTO169" s="54"/>
      <c r="WTP169" s="53"/>
      <c r="WTQ169" s="54"/>
      <c r="WTR169" s="53"/>
      <c r="WTS169" s="54"/>
      <c r="WTT169" s="53"/>
      <c r="WTU169" s="54"/>
      <c r="WTV169" s="53"/>
      <c r="WTW169" s="54"/>
      <c r="WTX169" s="53"/>
      <c r="WTY169" s="54"/>
      <c r="WTZ169" s="53"/>
      <c r="WUA169" s="54"/>
      <c r="WUB169" s="53"/>
      <c r="WUC169" s="54"/>
      <c r="WUD169" s="53"/>
      <c r="WUE169" s="54"/>
      <c r="WUF169" s="53"/>
      <c r="WUG169" s="54"/>
      <c r="WUH169" s="53"/>
      <c r="WUI169" s="54"/>
      <c r="WUJ169" s="53"/>
      <c r="WUK169" s="54"/>
      <c r="WUL169" s="53"/>
      <c r="WUM169" s="54"/>
      <c r="WUN169" s="53"/>
      <c r="WUO169" s="54"/>
      <c r="WUP169" s="53"/>
      <c r="WUQ169" s="54"/>
      <c r="WUR169" s="53"/>
      <c r="WUS169" s="54"/>
      <c r="WUT169" s="53"/>
      <c r="WUU169" s="54"/>
      <c r="WUV169" s="53"/>
      <c r="WUW169" s="54"/>
      <c r="WUX169" s="53"/>
      <c r="WUY169" s="54"/>
      <c r="WUZ169" s="53"/>
      <c r="WVA169" s="54"/>
      <c r="WVB169" s="53"/>
      <c r="WVC169" s="54"/>
      <c r="WVD169" s="53"/>
      <c r="WVE169" s="54"/>
      <c r="WVF169" s="53"/>
      <c r="WVG169" s="54"/>
      <c r="WVH169" s="53"/>
      <c r="WVI169" s="54"/>
      <c r="WVJ169" s="53"/>
      <c r="WVK169" s="54"/>
      <c r="WVL169" s="53"/>
      <c r="WVM169" s="54"/>
      <c r="WVN169" s="53"/>
      <c r="WVO169" s="54"/>
      <c r="WVP169" s="53"/>
      <c r="WVQ169" s="54"/>
      <c r="WVR169" s="53"/>
      <c r="WVS169" s="54"/>
      <c r="WVT169" s="53"/>
      <c r="WVU169" s="54"/>
      <c r="WVV169" s="53"/>
      <c r="WVW169" s="54"/>
      <c r="WVX169" s="53"/>
      <c r="WVY169" s="54"/>
      <c r="WVZ169" s="53"/>
      <c r="WWA169" s="54"/>
      <c r="WWB169" s="53"/>
      <c r="WWC169" s="54"/>
      <c r="WWD169" s="53"/>
      <c r="WWE169" s="54"/>
      <c r="WWF169" s="53"/>
      <c r="WWG169" s="54"/>
      <c r="WWH169" s="53"/>
      <c r="WWI169" s="54"/>
      <c r="WWJ169" s="53"/>
      <c r="WWK169" s="54"/>
      <c r="WWL169" s="53"/>
      <c r="WWM169" s="54"/>
      <c r="WWN169" s="53"/>
      <c r="WWO169" s="54"/>
      <c r="WWP169" s="53"/>
      <c r="WWQ169" s="54"/>
      <c r="WWR169" s="53"/>
      <c r="WWS169" s="54"/>
      <c r="WWT169" s="53"/>
      <c r="WWU169" s="54"/>
      <c r="WWV169" s="53"/>
      <c r="WWW169" s="54"/>
      <c r="WWX169" s="53"/>
      <c r="WWY169" s="54"/>
      <c r="WWZ169" s="53"/>
      <c r="WXA169" s="54"/>
      <c r="WXB169" s="53"/>
      <c r="WXC169" s="54"/>
      <c r="WXD169" s="53"/>
      <c r="WXE169" s="54"/>
      <c r="WXF169" s="53"/>
      <c r="WXG169" s="54"/>
      <c r="WXH169" s="53"/>
      <c r="WXI169" s="54"/>
      <c r="WXJ169" s="53"/>
      <c r="WXK169" s="54"/>
      <c r="WXL169" s="53"/>
      <c r="WXM169" s="54"/>
      <c r="WXN169" s="53"/>
      <c r="WXO169" s="54"/>
      <c r="WXP169" s="53"/>
      <c r="WXQ169" s="54"/>
      <c r="WXR169" s="53"/>
      <c r="WXS169" s="54"/>
      <c r="WXT169" s="53"/>
      <c r="WXU169" s="54"/>
      <c r="WXV169" s="53"/>
      <c r="WXW169" s="54"/>
      <c r="WXX169" s="53"/>
      <c r="WXY169" s="54"/>
      <c r="WXZ169" s="53"/>
      <c r="WYA169" s="54"/>
      <c r="WYB169" s="53"/>
      <c r="WYC169" s="54"/>
      <c r="WYD169" s="53"/>
      <c r="WYE169" s="54"/>
      <c r="WYF169" s="53"/>
      <c r="WYG169" s="54"/>
      <c r="WYH169" s="53"/>
      <c r="WYI169" s="54"/>
      <c r="WYJ169" s="53"/>
      <c r="WYK169" s="54"/>
      <c r="WYL169" s="53"/>
      <c r="WYM169" s="54"/>
      <c r="WYN169" s="53"/>
      <c r="WYO169" s="54"/>
      <c r="WYP169" s="53"/>
      <c r="WYQ169" s="54"/>
      <c r="WYR169" s="53"/>
      <c r="WYS169" s="54"/>
      <c r="WYT169" s="53"/>
      <c r="WYU169" s="54"/>
      <c r="WYV169" s="53"/>
      <c r="WYW169" s="54"/>
      <c r="WYX169" s="53"/>
      <c r="WYY169" s="54"/>
      <c r="WYZ169" s="53"/>
      <c r="WZA169" s="54"/>
      <c r="WZB169" s="53"/>
      <c r="WZC169" s="54"/>
      <c r="WZD169" s="53"/>
      <c r="WZE169" s="54"/>
      <c r="WZF169" s="53"/>
      <c r="WZG169" s="54"/>
      <c r="WZH169" s="53"/>
      <c r="WZI169" s="54"/>
      <c r="WZJ169" s="53"/>
      <c r="WZK169" s="54"/>
      <c r="WZL169" s="53"/>
      <c r="WZM169" s="54"/>
      <c r="WZN169" s="53"/>
      <c r="WZO169" s="54"/>
      <c r="WZP169" s="53"/>
      <c r="WZQ169" s="54"/>
      <c r="WZR169" s="53"/>
      <c r="WZS169" s="54"/>
      <c r="WZT169" s="53"/>
      <c r="WZU169" s="54"/>
      <c r="WZV169" s="53"/>
      <c r="WZW169" s="54"/>
      <c r="WZX169" s="53"/>
      <c r="WZY169" s="54"/>
      <c r="WZZ169" s="53"/>
      <c r="XAA169" s="54"/>
      <c r="XAB169" s="53"/>
      <c r="XAC169" s="54"/>
      <c r="XAD169" s="53"/>
      <c r="XAE169" s="54"/>
      <c r="XAF169" s="53"/>
      <c r="XAG169" s="54"/>
      <c r="XAH169" s="53"/>
      <c r="XAI169" s="54"/>
      <c r="XAJ169" s="53"/>
      <c r="XAK169" s="54"/>
      <c r="XAL169" s="53"/>
      <c r="XAM169" s="54"/>
      <c r="XAN169" s="53"/>
      <c r="XAO169" s="54"/>
      <c r="XAP169" s="53"/>
      <c r="XAQ169" s="54"/>
      <c r="XAR169" s="53"/>
      <c r="XAS169" s="54"/>
      <c r="XAT169" s="53"/>
      <c r="XAU169" s="54"/>
      <c r="XAV169" s="53"/>
      <c r="XAW169" s="54"/>
      <c r="XAX169" s="53"/>
      <c r="XAY169" s="54"/>
      <c r="XAZ169" s="53"/>
      <c r="XBA169" s="54"/>
      <c r="XBB169" s="53"/>
      <c r="XBC169" s="54"/>
      <c r="XBD169" s="53"/>
      <c r="XBE169" s="54"/>
      <c r="XBF169" s="53"/>
      <c r="XBG169" s="54"/>
      <c r="XBH169" s="53"/>
      <c r="XBI169" s="54"/>
      <c r="XBJ169" s="53"/>
      <c r="XBK169" s="54"/>
      <c r="XBL169" s="53"/>
      <c r="XBM169" s="54"/>
      <c r="XBN169" s="53"/>
      <c r="XBO169" s="54"/>
      <c r="XBP169" s="53"/>
      <c r="XBQ169" s="54"/>
      <c r="XBR169" s="53"/>
      <c r="XBS169" s="54"/>
      <c r="XBT169" s="53"/>
      <c r="XBU169" s="54"/>
      <c r="XBV169" s="53"/>
      <c r="XBW169" s="54"/>
      <c r="XBX169" s="53"/>
      <c r="XBY169" s="54"/>
      <c r="XBZ169" s="53"/>
      <c r="XCA169" s="54"/>
      <c r="XCB169" s="53"/>
      <c r="XCC169" s="54"/>
      <c r="XCD169" s="53"/>
      <c r="XCE169" s="54"/>
      <c r="XCF169" s="53"/>
      <c r="XCG169" s="54"/>
      <c r="XCH169" s="53"/>
      <c r="XCI169" s="54"/>
      <c r="XCJ169" s="53"/>
      <c r="XCK169" s="54"/>
      <c r="XCL169" s="53"/>
      <c r="XCM169" s="54"/>
      <c r="XCN169" s="53"/>
      <c r="XCO169" s="54"/>
      <c r="XCP169" s="53"/>
      <c r="XCQ169" s="54"/>
      <c r="XCR169" s="53"/>
      <c r="XCS169" s="54"/>
      <c r="XCT169" s="53"/>
      <c r="XCU169" s="54"/>
      <c r="XCV169" s="53"/>
      <c r="XCW169" s="54"/>
      <c r="XCX169" s="53"/>
      <c r="XCY169" s="54"/>
      <c r="XCZ169" s="53"/>
      <c r="XDA169" s="54"/>
      <c r="XDB169" s="53"/>
      <c r="XDC169" s="54"/>
      <c r="XDD169" s="53"/>
      <c r="XDE169" s="54"/>
      <c r="XDF169" s="53"/>
      <c r="XDG169" s="54"/>
      <c r="XDH169" s="53"/>
      <c r="XDI169" s="54"/>
      <c r="XDJ169" s="53"/>
      <c r="XDK169" s="54"/>
      <c r="XDL169" s="53"/>
      <c r="XDM169" s="54"/>
      <c r="XDN169" s="53"/>
      <c r="XDO169" s="54"/>
      <c r="XDP169" s="53"/>
      <c r="XDQ169" s="54"/>
      <c r="XDR169" s="53"/>
      <c r="XDS169" s="54"/>
      <c r="XDT169" s="53"/>
      <c r="XDU169" s="54"/>
      <c r="XDV169" s="53"/>
      <c r="XDW169" s="54"/>
      <c r="XDX169" s="53"/>
      <c r="XDY169" s="54"/>
      <c r="XDZ169" s="53"/>
      <c r="XEA169" s="54"/>
      <c r="XEB169" s="53"/>
      <c r="XEC169" s="54"/>
      <c r="XED169" s="53"/>
      <c r="XEE169" s="54"/>
      <c r="XEF169" s="53"/>
      <c r="XEG169" s="54"/>
      <c r="XEH169" s="53"/>
    </row>
    <row r="170" spans="1:16362" ht="36" customHeight="1">
      <c r="A170" s="153" t="s">
        <v>814</v>
      </c>
      <c r="B170" s="154"/>
      <c r="C170" s="154"/>
      <c r="D170" s="154"/>
      <c r="E170" s="156"/>
      <c r="F170" s="137">
        <v>89444</v>
      </c>
    </row>
    <row r="171" spans="1:16362" ht="15.75" customHeight="1"/>
    <row r="172" spans="1:16362" ht="15.75" customHeight="1"/>
    <row r="173" spans="1:16362" s="150" customFormat="1" ht="21.95" customHeight="1">
      <c r="A173" s="157" t="s">
        <v>965</v>
      </c>
      <c r="B173" s="158"/>
      <c r="C173" s="158"/>
      <c r="D173" s="158"/>
      <c r="E173" s="158"/>
      <c r="F173" s="158"/>
    </row>
    <row r="174" spans="1:16362" s="150" customFormat="1" ht="21.95" customHeight="1">
      <c r="A174" s="1" t="s">
        <v>773</v>
      </c>
      <c r="B174" s="1" t="s">
        <v>4</v>
      </c>
      <c r="C174" s="1" t="s">
        <v>774</v>
      </c>
      <c r="D174" s="1" t="s">
        <v>6</v>
      </c>
      <c r="E174" s="138" t="s">
        <v>775</v>
      </c>
      <c r="F174" s="1" t="s">
        <v>776</v>
      </c>
    </row>
    <row r="175" spans="1:16362" s="150" customFormat="1" ht="36" customHeight="1">
      <c r="A175" s="30">
        <v>45932</v>
      </c>
      <c r="B175" s="18">
        <v>32172</v>
      </c>
      <c r="C175" s="18" t="s">
        <v>993</v>
      </c>
      <c r="D175" s="18">
        <v>111792561</v>
      </c>
      <c r="E175" s="144" t="s">
        <v>877</v>
      </c>
      <c r="F175" s="59">
        <v>10523</v>
      </c>
      <c r="G175" s="54"/>
      <c r="H175" s="53"/>
      <c r="I175" s="54"/>
      <c r="J175" s="53"/>
      <c r="K175" s="54"/>
      <c r="L175" s="53"/>
      <c r="M175" s="54"/>
      <c r="N175" s="53"/>
      <c r="O175" s="54"/>
      <c r="P175" s="53"/>
      <c r="Q175" s="54"/>
      <c r="R175" s="53"/>
      <c r="S175" s="54"/>
      <c r="T175" s="53"/>
      <c r="U175" s="54"/>
      <c r="V175" s="53"/>
      <c r="W175" s="54"/>
      <c r="X175" s="53"/>
      <c r="Y175" s="54"/>
      <c r="Z175" s="53"/>
      <c r="AA175" s="54"/>
      <c r="AB175" s="53"/>
      <c r="AC175" s="54"/>
      <c r="AD175" s="53"/>
      <c r="AE175" s="54"/>
      <c r="AF175" s="53"/>
      <c r="AG175" s="54"/>
      <c r="AH175" s="53"/>
      <c r="AI175" s="54"/>
      <c r="AJ175" s="53"/>
      <c r="AK175" s="54"/>
      <c r="AL175" s="53"/>
      <c r="AM175" s="54"/>
      <c r="AN175" s="53"/>
      <c r="AO175" s="54"/>
      <c r="AP175" s="53"/>
      <c r="AQ175" s="54"/>
      <c r="AR175" s="53"/>
      <c r="AS175" s="54"/>
      <c r="AT175" s="53"/>
      <c r="AU175" s="54"/>
      <c r="AV175" s="53"/>
      <c r="AW175" s="54"/>
      <c r="AX175" s="53"/>
      <c r="AY175" s="54"/>
      <c r="AZ175" s="53"/>
      <c r="BA175" s="54"/>
      <c r="BB175" s="53"/>
      <c r="BC175" s="54"/>
      <c r="BD175" s="53"/>
      <c r="BE175" s="54"/>
      <c r="BF175" s="53"/>
      <c r="BG175" s="54"/>
      <c r="BH175" s="53"/>
      <c r="BI175" s="54"/>
      <c r="BJ175" s="53"/>
      <c r="BK175" s="54"/>
      <c r="BL175" s="53"/>
      <c r="BM175" s="54"/>
      <c r="BN175" s="53"/>
      <c r="BO175" s="54"/>
      <c r="BP175" s="53"/>
      <c r="BQ175" s="54"/>
      <c r="BR175" s="53"/>
      <c r="BS175" s="54"/>
      <c r="BT175" s="53"/>
      <c r="BU175" s="54"/>
      <c r="BV175" s="53"/>
      <c r="BW175" s="54"/>
      <c r="BX175" s="53"/>
      <c r="BY175" s="54"/>
      <c r="BZ175" s="53"/>
      <c r="CA175" s="54"/>
      <c r="CB175" s="53"/>
      <c r="CC175" s="54"/>
      <c r="CD175" s="53"/>
      <c r="CE175" s="54"/>
      <c r="CF175" s="53"/>
      <c r="CG175" s="54"/>
      <c r="CH175" s="53"/>
      <c r="CI175" s="54"/>
      <c r="CJ175" s="53"/>
      <c r="CK175" s="54"/>
      <c r="CL175" s="53"/>
      <c r="CM175" s="54"/>
      <c r="CN175" s="53"/>
      <c r="CO175" s="54"/>
      <c r="CP175" s="53"/>
      <c r="CQ175" s="54"/>
      <c r="CR175" s="53"/>
      <c r="CS175" s="54"/>
      <c r="CT175" s="53"/>
      <c r="CU175" s="54"/>
      <c r="CV175" s="53"/>
      <c r="CW175" s="54"/>
      <c r="CX175" s="53"/>
      <c r="CY175" s="54"/>
      <c r="CZ175" s="53"/>
      <c r="DA175" s="54"/>
      <c r="DB175" s="53"/>
      <c r="DC175" s="54"/>
      <c r="DD175" s="53"/>
      <c r="DE175" s="54"/>
      <c r="DF175" s="53"/>
      <c r="DG175" s="54"/>
      <c r="DH175" s="53"/>
      <c r="DI175" s="54"/>
      <c r="DJ175" s="53"/>
      <c r="DK175" s="54"/>
      <c r="DL175" s="53"/>
      <c r="DM175" s="54"/>
      <c r="DN175" s="53"/>
      <c r="DO175" s="54"/>
      <c r="DP175" s="53"/>
      <c r="DQ175" s="54"/>
      <c r="DR175" s="53"/>
      <c r="DS175" s="54"/>
      <c r="DT175" s="53"/>
      <c r="DU175" s="54"/>
      <c r="DV175" s="53"/>
      <c r="DW175" s="54"/>
      <c r="DX175" s="53"/>
      <c r="DY175" s="54"/>
      <c r="DZ175" s="53"/>
      <c r="EA175" s="54"/>
      <c r="EB175" s="53"/>
      <c r="EC175" s="54"/>
      <c r="ED175" s="53"/>
      <c r="EE175" s="54"/>
      <c r="EF175" s="53"/>
      <c r="EG175" s="54"/>
      <c r="EH175" s="53"/>
      <c r="EI175" s="54"/>
      <c r="EJ175" s="53"/>
      <c r="EK175" s="54"/>
      <c r="EL175" s="53"/>
      <c r="EM175" s="54"/>
      <c r="EN175" s="53"/>
      <c r="EO175" s="54"/>
      <c r="EP175" s="53"/>
      <c r="EQ175" s="54"/>
      <c r="ER175" s="53"/>
      <c r="ES175" s="54"/>
      <c r="ET175" s="53"/>
      <c r="EU175" s="54"/>
      <c r="EV175" s="53"/>
      <c r="EW175" s="54"/>
      <c r="EX175" s="53"/>
      <c r="EY175" s="54"/>
      <c r="EZ175" s="53"/>
      <c r="FA175" s="54"/>
      <c r="FB175" s="53"/>
      <c r="FC175" s="54"/>
      <c r="FD175" s="53"/>
      <c r="FE175" s="54"/>
      <c r="FF175" s="53"/>
      <c r="FG175" s="54"/>
      <c r="FH175" s="53"/>
      <c r="FI175" s="54"/>
      <c r="FJ175" s="53"/>
      <c r="FK175" s="54"/>
      <c r="FL175" s="53"/>
      <c r="FM175" s="54"/>
      <c r="FN175" s="53"/>
      <c r="FO175" s="54"/>
      <c r="FP175" s="53"/>
      <c r="FQ175" s="54"/>
      <c r="FR175" s="53"/>
      <c r="FS175" s="54"/>
      <c r="FT175" s="53"/>
      <c r="FU175" s="54"/>
      <c r="FV175" s="53"/>
      <c r="FW175" s="54"/>
      <c r="FX175" s="53"/>
      <c r="FY175" s="54"/>
      <c r="FZ175" s="53"/>
      <c r="GA175" s="54"/>
      <c r="GB175" s="53"/>
      <c r="GC175" s="54"/>
      <c r="GD175" s="53"/>
      <c r="GE175" s="54"/>
      <c r="GF175" s="53"/>
      <c r="GG175" s="54"/>
      <c r="GH175" s="53"/>
      <c r="GI175" s="54"/>
      <c r="GJ175" s="53"/>
      <c r="GK175" s="54"/>
      <c r="GL175" s="53"/>
      <c r="GM175" s="54"/>
      <c r="GN175" s="53"/>
      <c r="GO175" s="54"/>
      <c r="GP175" s="53"/>
      <c r="GQ175" s="54"/>
      <c r="GR175" s="53"/>
      <c r="GS175" s="54"/>
      <c r="GT175" s="53"/>
      <c r="GU175" s="54"/>
      <c r="GV175" s="53"/>
      <c r="GW175" s="54"/>
      <c r="GX175" s="53"/>
      <c r="GY175" s="54"/>
      <c r="GZ175" s="53"/>
      <c r="HA175" s="54"/>
      <c r="HB175" s="53"/>
      <c r="HC175" s="54"/>
      <c r="HD175" s="53"/>
      <c r="HE175" s="54"/>
      <c r="HF175" s="53"/>
      <c r="HG175" s="54"/>
      <c r="HH175" s="53"/>
      <c r="HI175" s="54"/>
      <c r="HJ175" s="53"/>
      <c r="HK175" s="54"/>
      <c r="HL175" s="53"/>
      <c r="HM175" s="54"/>
      <c r="HN175" s="53"/>
      <c r="HO175" s="54"/>
      <c r="HP175" s="53"/>
      <c r="HQ175" s="54"/>
      <c r="HR175" s="53"/>
      <c r="HS175" s="54"/>
      <c r="HT175" s="53"/>
      <c r="HU175" s="54"/>
      <c r="HV175" s="53"/>
      <c r="HW175" s="54"/>
      <c r="HX175" s="53"/>
      <c r="HY175" s="54"/>
      <c r="HZ175" s="53"/>
      <c r="IA175" s="54"/>
      <c r="IB175" s="53"/>
      <c r="IC175" s="54"/>
      <c r="ID175" s="53"/>
      <c r="IE175" s="54"/>
      <c r="IF175" s="53"/>
      <c r="IG175" s="54"/>
      <c r="IH175" s="53"/>
      <c r="II175" s="54"/>
      <c r="IJ175" s="53"/>
      <c r="IK175" s="54"/>
      <c r="IL175" s="53"/>
      <c r="IM175" s="54"/>
      <c r="IN175" s="53"/>
      <c r="IO175" s="54"/>
      <c r="IP175" s="53"/>
      <c r="IQ175" s="54"/>
      <c r="IR175" s="53"/>
      <c r="IS175" s="54"/>
      <c r="IT175" s="53"/>
      <c r="IU175" s="54"/>
      <c r="IV175" s="53"/>
      <c r="IW175" s="54"/>
      <c r="IX175" s="53"/>
      <c r="IY175" s="54"/>
      <c r="IZ175" s="53"/>
      <c r="JA175" s="54"/>
      <c r="JB175" s="53"/>
      <c r="JC175" s="54"/>
      <c r="JD175" s="53"/>
      <c r="JE175" s="54"/>
      <c r="JF175" s="53"/>
      <c r="JG175" s="54"/>
      <c r="JH175" s="53"/>
      <c r="JI175" s="54"/>
      <c r="JJ175" s="53"/>
      <c r="JK175" s="54"/>
      <c r="JL175" s="53"/>
      <c r="JM175" s="54"/>
      <c r="JN175" s="53"/>
      <c r="JO175" s="54"/>
      <c r="JP175" s="53"/>
      <c r="JQ175" s="54"/>
      <c r="JR175" s="53"/>
      <c r="JS175" s="54"/>
      <c r="JT175" s="53"/>
      <c r="JU175" s="54"/>
      <c r="JV175" s="53"/>
      <c r="JW175" s="54"/>
      <c r="JX175" s="53"/>
      <c r="JY175" s="54"/>
      <c r="JZ175" s="53"/>
      <c r="KA175" s="54"/>
      <c r="KB175" s="53"/>
      <c r="KC175" s="54"/>
      <c r="KD175" s="53"/>
      <c r="KE175" s="54"/>
      <c r="KF175" s="53"/>
      <c r="KG175" s="54"/>
      <c r="KH175" s="53"/>
      <c r="KI175" s="54"/>
      <c r="KJ175" s="53"/>
      <c r="KK175" s="54"/>
      <c r="KL175" s="53"/>
      <c r="KM175" s="54"/>
      <c r="KN175" s="53"/>
      <c r="KO175" s="54"/>
      <c r="KP175" s="53"/>
      <c r="KQ175" s="54"/>
      <c r="KR175" s="53"/>
      <c r="KS175" s="54"/>
      <c r="KT175" s="53"/>
      <c r="KU175" s="54"/>
      <c r="KV175" s="53"/>
      <c r="KW175" s="54"/>
      <c r="KX175" s="53"/>
      <c r="KY175" s="54"/>
      <c r="KZ175" s="53"/>
      <c r="LA175" s="54"/>
      <c r="LB175" s="53"/>
      <c r="LC175" s="54"/>
      <c r="LD175" s="53"/>
      <c r="LE175" s="54"/>
      <c r="LF175" s="53"/>
      <c r="LG175" s="54"/>
      <c r="LH175" s="53"/>
      <c r="LI175" s="54"/>
      <c r="LJ175" s="53"/>
      <c r="LK175" s="54"/>
      <c r="LL175" s="53"/>
      <c r="LM175" s="54"/>
      <c r="LN175" s="53"/>
      <c r="LO175" s="54"/>
      <c r="LP175" s="53"/>
      <c r="LQ175" s="54"/>
      <c r="LR175" s="53"/>
      <c r="LS175" s="54"/>
      <c r="LT175" s="53"/>
      <c r="LU175" s="54"/>
      <c r="LV175" s="53"/>
      <c r="LW175" s="54"/>
      <c r="LX175" s="53"/>
      <c r="LY175" s="54"/>
      <c r="LZ175" s="53"/>
      <c r="MA175" s="54"/>
      <c r="MB175" s="53"/>
      <c r="MC175" s="54"/>
      <c r="MD175" s="53"/>
      <c r="ME175" s="54"/>
      <c r="MF175" s="53"/>
      <c r="MG175" s="54"/>
      <c r="MH175" s="53"/>
      <c r="MI175" s="54"/>
      <c r="MJ175" s="53"/>
      <c r="MK175" s="54"/>
      <c r="ML175" s="53"/>
      <c r="MM175" s="54"/>
      <c r="MN175" s="53"/>
      <c r="MO175" s="54"/>
      <c r="MP175" s="53"/>
      <c r="MQ175" s="54"/>
      <c r="MR175" s="53"/>
      <c r="MS175" s="54"/>
      <c r="MT175" s="53"/>
      <c r="MU175" s="54"/>
      <c r="MV175" s="53"/>
      <c r="MW175" s="54"/>
      <c r="MX175" s="53"/>
      <c r="MY175" s="54"/>
      <c r="MZ175" s="53"/>
      <c r="NA175" s="54"/>
      <c r="NB175" s="53"/>
      <c r="NC175" s="54"/>
      <c r="ND175" s="53"/>
      <c r="NE175" s="54"/>
      <c r="NF175" s="53"/>
      <c r="NG175" s="54"/>
      <c r="NH175" s="53"/>
      <c r="NI175" s="54"/>
      <c r="NJ175" s="53"/>
      <c r="NK175" s="54"/>
      <c r="NL175" s="53"/>
      <c r="NM175" s="54"/>
      <c r="NN175" s="53"/>
      <c r="NO175" s="54"/>
      <c r="NP175" s="53"/>
      <c r="NQ175" s="54"/>
      <c r="NR175" s="53"/>
      <c r="NS175" s="54"/>
      <c r="NT175" s="53"/>
      <c r="NU175" s="54"/>
      <c r="NV175" s="53"/>
      <c r="NW175" s="54"/>
      <c r="NX175" s="53"/>
      <c r="NY175" s="54"/>
      <c r="NZ175" s="53"/>
      <c r="OA175" s="54"/>
      <c r="OB175" s="53"/>
      <c r="OC175" s="54"/>
      <c r="OD175" s="53"/>
      <c r="OE175" s="54"/>
      <c r="OF175" s="53"/>
      <c r="OG175" s="54"/>
      <c r="OH175" s="53"/>
      <c r="OI175" s="54"/>
      <c r="OJ175" s="53"/>
      <c r="OK175" s="54"/>
      <c r="OL175" s="53"/>
      <c r="OM175" s="54"/>
      <c r="ON175" s="53"/>
      <c r="OO175" s="54"/>
      <c r="OP175" s="53"/>
      <c r="OQ175" s="54"/>
      <c r="OR175" s="53"/>
      <c r="OS175" s="54"/>
      <c r="OT175" s="53"/>
      <c r="OU175" s="54"/>
      <c r="OV175" s="53"/>
      <c r="OW175" s="54"/>
      <c r="OX175" s="53"/>
      <c r="OY175" s="54"/>
      <c r="OZ175" s="53"/>
      <c r="PA175" s="54"/>
      <c r="PB175" s="53"/>
      <c r="PC175" s="54"/>
      <c r="PD175" s="53"/>
      <c r="PE175" s="54"/>
      <c r="PF175" s="53"/>
      <c r="PG175" s="54"/>
      <c r="PH175" s="53"/>
      <c r="PI175" s="54"/>
      <c r="PJ175" s="53"/>
      <c r="PK175" s="54"/>
      <c r="PL175" s="53"/>
      <c r="PM175" s="54"/>
      <c r="PN175" s="53"/>
      <c r="PO175" s="54"/>
      <c r="PP175" s="53"/>
      <c r="PQ175" s="54"/>
      <c r="PR175" s="53"/>
      <c r="PS175" s="54"/>
      <c r="PT175" s="53"/>
      <c r="PU175" s="54"/>
      <c r="PV175" s="53"/>
      <c r="PW175" s="54"/>
      <c r="PX175" s="53"/>
      <c r="PY175" s="54"/>
      <c r="PZ175" s="53"/>
      <c r="QA175" s="54"/>
      <c r="QB175" s="53"/>
      <c r="QC175" s="54"/>
      <c r="QD175" s="53"/>
      <c r="QE175" s="54"/>
      <c r="QF175" s="53"/>
      <c r="QG175" s="54"/>
      <c r="QH175" s="53"/>
      <c r="QI175" s="54"/>
      <c r="QJ175" s="53"/>
      <c r="QK175" s="54"/>
      <c r="QL175" s="53"/>
      <c r="QM175" s="54"/>
      <c r="QN175" s="53"/>
      <c r="QO175" s="54"/>
      <c r="QP175" s="53"/>
      <c r="QQ175" s="54"/>
      <c r="QR175" s="53"/>
      <c r="QS175" s="54"/>
      <c r="QT175" s="53"/>
      <c r="QU175" s="54"/>
      <c r="QV175" s="53"/>
      <c r="QW175" s="54"/>
      <c r="QX175" s="53"/>
      <c r="QY175" s="54"/>
      <c r="QZ175" s="53"/>
      <c r="RA175" s="54"/>
      <c r="RB175" s="53"/>
      <c r="RC175" s="54"/>
      <c r="RD175" s="53"/>
      <c r="RE175" s="54"/>
      <c r="RF175" s="53"/>
      <c r="RG175" s="54"/>
      <c r="RH175" s="53"/>
      <c r="RI175" s="54"/>
      <c r="RJ175" s="53"/>
      <c r="RK175" s="54"/>
      <c r="RL175" s="53"/>
      <c r="RM175" s="54"/>
      <c r="RN175" s="53"/>
      <c r="RO175" s="54"/>
      <c r="RP175" s="53"/>
      <c r="RQ175" s="54"/>
      <c r="RR175" s="53"/>
      <c r="RS175" s="54"/>
      <c r="RT175" s="53"/>
      <c r="RU175" s="54"/>
      <c r="RV175" s="53"/>
      <c r="RW175" s="54"/>
      <c r="RX175" s="53"/>
      <c r="RY175" s="54"/>
      <c r="RZ175" s="53"/>
      <c r="SA175" s="54"/>
      <c r="SB175" s="53"/>
      <c r="SC175" s="54"/>
      <c r="SD175" s="53"/>
      <c r="SE175" s="54"/>
      <c r="SF175" s="53"/>
      <c r="SG175" s="54"/>
      <c r="SH175" s="53"/>
      <c r="SI175" s="54"/>
      <c r="SJ175" s="53"/>
      <c r="SK175" s="54"/>
      <c r="SL175" s="53"/>
      <c r="SM175" s="54"/>
      <c r="SN175" s="53"/>
      <c r="SO175" s="54"/>
      <c r="SP175" s="53"/>
      <c r="SQ175" s="54"/>
      <c r="SR175" s="53"/>
      <c r="SS175" s="54"/>
      <c r="ST175" s="53"/>
      <c r="SU175" s="54"/>
      <c r="SV175" s="53"/>
      <c r="SW175" s="54"/>
      <c r="SX175" s="53"/>
      <c r="SY175" s="54"/>
      <c r="SZ175" s="53"/>
      <c r="TA175" s="54"/>
      <c r="TB175" s="53"/>
      <c r="TC175" s="54"/>
      <c r="TD175" s="53"/>
      <c r="TE175" s="54"/>
      <c r="TF175" s="53"/>
      <c r="TG175" s="54"/>
      <c r="TH175" s="53"/>
      <c r="TI175" s="54"/>
      <c r="TJ175" s="53"/>
      <c r="TK175" s="54"/>
      <c r="TL175" s="53"/>
      <c r="TM175" s="54"/>
      <c r="TN175" s="53"/>
      <c r="TO175" s="54"/>
      <c r="TP175" s="53"/>
      <c r="TQ175" s="54"/>
      <c r="TR175" s="53"/>
      <c r="TS175" s="54"/>
      <c r="TT175" s="53"/>
      <c r="TU175" s="54"/>
      <c r="TV175" s="53"/>
      <c r="TW175" s="54"/>
      <c r="TX175" s="53"/>
      <c r="TY175" s="54"/>
      <c r="TZ175" s="53"/>
      <c r="UA175" s="54"/>
      <c r="UB175" s="53"/>
      <c r="UC175" s="54"/>
      <c r="UD175" s="53"/>
      <c r="UE175" s="54"/>
      <c r="UF175" s="53"/>
      <c r="UG175" s="54"/>
      <c r="UH175" s="53"/>
      <c r="UI175" s="54"/>
      <c r="UJ175" s="53"/>
      <c r="UK175" s="54"/>
      <c r="UL175" s="53"/>
      <c r="UM175" s="54"/>
      <c r="UN175" s="53"/>
      <c r="UO175" s="54"/>
      <c r="UP175" s="53"/>
      <c r="UQ175" s="54"/>
      <c r="UR175" s="53"/>
      <c r="US175" s="54"/>
      <c r="UT175" s="53"/>
      <c r="UU175" s="54"/>
      <c r="UV175" s="53"/>
      <c r="UW175" s="54"/>
      <c r="UX175" s="53"/>
      <c r="UY175" s="54"/>
      <c r="UZ175" s="53"/>
      <c r="VA175" s="54"/>
      <c r="VB175" s="53"/>
      <c r="VC175" s="54"/>
      <c r="VD175" s="53"/>
      <c r="VE175" s="54"/>
      <c r="VF175" s="53"/>
      <c r="VG175" s="54"/>
      <c r="VH175" s="53"/>
      <c r="VI175" s="54"/>
      <c r="VJ175" s="53"/>
      <c r="VK175" s="54"/>
      <c r="VL175" s="53"/>
      <c r="VM175" s="54"/>
      <c r="VN175" s="53"/>
      <c r="VO175" s="54"/>
      <c r="VP175" s="53"/>
      <c r="VQ175" s="54"/>
      <c r="VR175" s="53"/>
      <c r="VS175" s="54"/>
      <c r="VT175" s="53"/>
      <c r="VU175" s="54"/>
      <c r="VV175" s="53"/>
      <c r="VW175" s="54"/>
      <c r="VX175" s="53"/>
      <c r="VY175" s="54"/>
      <c r="VZ175" s="53"/>
      <c r="WA175" s="54"/>
      <c r="WB175" s="53"/>
      <c r="WC175" s="54"/>
      <c r="WD175" s="53"/>
      <c r="WE175" s="54"/>
      <c r="WF175" s="53"/>
      <c r="WG175" s="54"/>
      <c r="WH175" s="53"/>
      <c r="WI175" s="54"/>
      <c r="WJ175" s="53"/>
      <c r="WK175" s="54"/>
      <c r="WL175" s="53"/>
      <c r="WM175" s="54"/>
      <c r="WN175" s="53"/>
      <c r="WO175" s="54"/>
      <c r="WP175" s="53"/>
      <c r="WQ175" s="54"/>
      <c r="WR175" s="53"/>
      <c r="WS175" s="54"/>
      <c r="WT175" s="53"/>
      <c r="WU175" s="54"/>
      <c r="WV175" s="53"/>
      <c r="WW175" s="54"/>
      <c r="WX175" s="53"/>
      <c r="WY175" s="54"/>
      <c r="WZ175" s="53"/>
      <c r="XA175" s="54"/>
      <c r="XB175" s="53"/>
      <c r="XC175" s="54"/>
      <c r="XD175" s="53"/>
      <c r="XE175" s="54"/>
      <c r="XF175" s="53"/>
      <c r="XG175" s="54"/>
      <c r="XH175" s="53"/>
      <c r="XI175" s="54"/>
      <c r="XJ175" s="53"/>
      <c r="XK175" s="54"/>
      <c r="XL175" s="53"/>
      <c r="XM175" s="54"/>
      <c r="XN175" s="53"/>
      <c r="XO175" s="54"/>
      <c r="XP175" s="53"/>
      <c r="XQ175" s="54"/>
      <c r="XR175" s="53"/>
      <c r="XS175" s="54"/>
      <c r="XT175" s="53"/>
      <c r="XU175" s="54"/>
      <c r="XV175" s="53"/>
      <c r="XW175" s="54"/>
      <c r="XX175" s="53"/>
      <c r="XY175" s="54"/>
      <c r="XZ175" s="53"/>
      <c r="YA175" s="54"/>
      <c r="YB175" s="53"/>
      <c r="YC175" s="54"/>
      <c r="YD175" s="53"/>
      <c r="YE175" s="54"/>
      <c r="YF175" s="53"/>
      <c r="YG175" s="54"/>
      <c r="YH175" s="53"/>
      <c r="YI175" s="54"/>
      <c r="YJ175" s="53"/>
      <c r="YK175" s="54"/>
      <c r="YL175" s="53"/>
      <c r="YM175" s="54"/>
      <c r="YN175" s="53"/>
      <c r="YO175" s="54"/>
      <c r="YP175" s="53"/>
      <c r="YQ175" s="54"/>
      <c r="YR175" s="53"/>
      <c r="YS175" s="54"/>
      <c r="YT175" s="53"/>
      <c r="YU175" s="54"/>
      <c r="YV175" s="53"/>
      <c r="YW175" s="54"/>
      <c r="YX175" s="53"/>
      <c r="YY175" s="54"/>
      <c r="YZ175" s="53"/>
      <c r="ZA175" s="54"/>
      <c r="ZB175" s="53"/>
      <c r="ZC175" s="54"/>
      <c r="ZD175" s="53"/>
      <c r="ZE175" s="54"/>
      <c r="ZF175" s="53"/>
      <c r="ZG175" s="54"/>
      <c r="ZH175" s="53"/>
      <c r="ZI175" s="54"/>
      <c r="ZJ175" s="53"/>
      <c r="ZK175" s="54"/>
      <c r="ZL175" s="53"/>
      <c r="ZM175" s="54"/>
      <c r="ZN175" s="53"/>
      <c r="ZO175" s="54"/>
      <c r="ZP175" s="53"/>
      <c r="ZQ175" s="54"/>
      <c r="ZR175" s="53"/>
      <c r="ZS175" s="54"/>
      <c r="ZT175" s="53"/>
      <c r="ZU175" s="54"/>
      <c r="ZV175" s="53"/>
      <c r="ZW175" s="54"/>
      <c r="ZX175" s="53"/>
      <c r="ZY175" s="54"/>
      <c r="ZZ175" s="53"/>
      <c r="AAA175" s="54"/>
      <c r="AAB175" s="53"/>
      <c r="AAC175" s="54"/>
      <c r="AAD175" s="53"/>
      <c r="AAE175" s="54"/>
      <c r="AAF175" s="53"/>
      <c r="AAG175" s="54"/>
      <c r="AAH175" s="53"/>
      <c r="AAI175" s="54"/>
      <c r="AAJ175" s="53"/>
      <c r="AAK175" s="54"/>
      <c r="AAL175" s="53"/>
      <c r="AAM175" s="54"/>
      <c r="AAN175" s="53"/>
      <c r="AAO175" s="54"/>
      <c r="AAP175" s="53"/>
      <c r="AAQ175" s="54"/>
      <c r="AAR175" s="53"/>
      <c r="AAS175" s="54"/>
      <c r="AAT175" s="53"/>
      <c r="AAU175" s="54"/>
      <c r="AAV175" s="53"/>
      <c r="AAW175" s="54"/>
      <c r="AAX175" s="53"/>
      <c r="AAY175" s="54"/>
      <c r="AAZ175" s="53"/>
      <c r="ABA175" s="54"/>
      <c r="ABB175" s="53"/>
      <c r="ABC175" s="54"/>
      <c r="ABD175" s="53"/>
      <c r="ABE175" s="54"/>
      <c r="ABF175" s="53"/>
      <c r="ABG175" s="54"/>
      <c r="ABH175" s="53"/>
      <c r="ABI175" s="54"/>
      <c r="ABJ175" s="53"/>
      <c r="ABK175" s="54"/>
      <c r="ABL175" s="53"/>
      <c r="ABM175" s="54"/>
      <c r="ABN175" s="53"/>
      <c r="ABO175" s="54"/>
      <c r="ABP175" s="53"/>
      <c r="ABQ175" s="54"/>
      <c r="ABR175" s="53"/>
      <c r="ABS175" s="54"/>
      <c r="ABT175" s="53"/>
      <c r="ABU175" s="54"/>
      <c r="ABV175" s="53"/>
      <c r="ABW175" s="54"/>
      <c r="ABX175" s="53"/>
      <c r="ABY175" s="54"/>
      <c r="ABZ175" s="53"/>
      <c r="ACA175" s="54"/>
      <c r="ACB175" s="53"/>
      <c r="ACC175" s="54"/>
      <c r="ACD175" s="53"/>
      <c r="ACE175" s="54"/>
      <c r="ACF175" s="53"/>
      <c r="ACG175" s="54"/>
      <c r="ACH175" s="53"/>
      <c r="ACI175" s="54"/>
      <c r="ACJ175" s="53"/>
      <c r="ACK175" s="54"/>
      <c r="ACL175" s="53"/>
      <c r="ACM175" s="54"/>
      <c r="ACN175" s="53"/>
      <c r="ACO175" s="54"/>
      <c r="ACP175" s="53"/>
      <c r="ACQ175" s="54"/>
      <c r="ACR175" s="53"/>
      <c r="ACS175" s="54"/>
      <c r="ACT175" s="53"/>
      <c r="ACU175" s="54"/>
      <c r="ACV175" s="53"/>
      <c r="ACW175" s="54"/>
      <c r="ACX175" s="53"/>
      <c r="ACY175" s="54"/>
      <c r="ACZ175" s="53"/>
      <c r="ADA175" s="54"/>
      <c r="ADB175" s="53"/>
      <c r="ADC175" s="54"/>
      <c r="ADD175" s="53"/>
      <c r="ADE175" s="54"/>
      <c r="ADF175" s="53"/>
      <c r="ADG175" s="54"/>
      <c r="ADH175" s="53"/>
      <c r="ADI175" s="54"/>
      <c r="ADJ175" s="53"/>
      <c r="ADK175" s="54"/>
      <c r="ADL175" s="53"/>
      <c r="ADM175" s="54"/>
      <c r="ADN175" s="53"/>
      <c r="ADO175" s="54"/>
      <c r="ADP175" s="53"/>
      <c r="ADQ175" s="54"/>
      <c r="ADR175" s="53"/>
      <c r="ADS175" s="54"/>
      <c r="ADT175" s="53"/>
      <c r="ADU175" s="54"/>
      <c r="ADV175" s="53"/>
      <c r="ADW175" s="54"/>
      <c r="ADX175" s="53"/>
      <c r="ADY175" s="54"/>
      <c r="ADZ175" s="53"/>
      <c r="AEA175" s="54"/>
      <c r="AEB175" s="53"/>
      <c r="AEC175" s="54"/>
      <c r="AED175" s="53"/>
      <c r="AEE175" s="54"/>
      <c r="AEF175" s="53"/>
      <c r="AEG175" s="54"/>
      <c r="AEH175" s="53"/>
      <c r="AEI175" s="54"/>
      <c r="AEJ175" s="53"/>
      <c r="AEK175" s="54"/>
      <c r="AEL175" s="53"/>
      <c r="AEM175" s="54"/>
      <c r="AEN175" s="53"/>
      <c r="AEO175" s="54"/>
      <c r="AEP175" s="53"/>
      <c r="AEQ175" s="54"/>
      <c r="AER175" s="53"/>
      <c r="AES175" s="54"/>
      <c r="AET175" s="53"/>
      <c r="AEU175" s="54"/>
      <c r="AEV175" s="53"/>
      <c r="AEW175" s="54"/>
      <c r="AEX175" s="53"/>
      <c r="AEY175" s="54"/>
      <c r="AEZ175" s="53"/>
      <c r="AFA175" s="54"/>
      <c r="AFB175" s="53"/>
      <c r="AFC175" s="54"/>
      <c r="AFD175" s="53"/>
      <c r="AFE175" s="54"/>
      <c r="AFF175" s="53"/>
      <c r="AFG175" s="54"/>
      <c r="AFH175" s="53"/>
      <c r="AFI175" s="54"/>
      <c r="AFJ175" s="53"/>
      <c r="AFK175" s="54"/>
      <c r="AFL175" s="53"/>
      <c r="AFM175" s="54"/>
      <c r="AFN175" s="53"/>
      <c r="AFO175" s="54"/>
      <c r="AFP175" s="53"/>
      <c r="AFQ175" s="54"/>
      <c r="AFR175" s="53"/>
      <c r="AFS175" s="54"/>
      <c r="AFT175" s="53"/>
      <c r="AFU175" s="54"/>
      <c r="AFV175" s="53"/>
      <c r="AFW175" s="54"/>
      <c r="AFX175" s="53"/>
      <c r="AFY175" s="54"/>
      <c r="AFZ175" s="53"/>
      <c r="AGA175" s="54"/>
      <c r="AGB175" s="53"/>
      <c r="AGC175" s="54"/>
      <c r="AGD175" s="53"/>
      <c r="AGE175" s="54"/>
      <c r="AGF175" s="53"/>
      <c r="AGG175" s="54"/>
      <c r="AGH175" s="53"/>
      <c r="AGI175" s="54"/>
      <c r="AGJ175" s="53"/>
      <c r="AGK175" s="54"/>
      <c r="AGL175" s="53"/>
      <c r="AGM175" s="54"/>
      <c r="AGN175" s="53"/>
      <c r="AGO175" s="54"/>
      <c r="AGP175" s="53"/>
      <c r="AGQ175" s="54"/>
      <c r="AGR175" s="53"/>
      <c r="AGS175" s="54"/>
      <c r="AGT175" s="53"/>
      <c r="AGU175" s="54"/>
      <c r="AGV175" s="53"/>
      <c r="AGW175" s="54"/>
      <c r="AGX175" s="53"/>
      <c r="AGY175" s="54"/>
      <c r="AGZ175" s="53"/>
      <c r="AHA175" s="54"/>
      <c r="AHB175" s="53"/>
      <c r="AHC175" s="54"/>
      <c r="AHD175" s="53"/>
      <c r="AHE175" s="54"/>
      <c r="AHF175" s="53"/>
      <c r="AHG175" s="54"/>
      <c r="AHH175" s="53"/>
      <c r="AHI175" s="54"/>
      <c r="AHJ175" s="53"/>
      <c r="AHK175" s="54"/>
      <c r="AHL175" s="53"/>
      <c r="AHM175" s="54"/>
      <c r="AHN175" s="53"/>
      <c r="AHO175" s="54"/>
      <c r="AHP175" s="53"/>
      <c r="AHQ175" s="54"/>
      <c r="AHR175" s="53"/>
      <c r="AHS175" s="54"/>
      <c r="AHT175" s="53"/>
      <c r="AHU175" s="54"/>
      <c r="AHV175" s="53"/>
      <c r="AHW175" s="54"/>
      <c r="AHX175" s="53"/>
      <c r="AHY175" s="54"/>
      <c r="AHZ175" s="53"/>
      <c r="AIA175" s="54"/>
      <c r="AIB175" s="53"/>
      <c r="AIC175" s="54"/>
      <c r="AID175" s="53"/>
      <c r="AIE175" s="54"/>
      <c r="AIF175" s="53"/>
      <c r="AIG175" s="54"/>
      <c r="AIH175" s="53"/>
      <c r="AII175" s="54"/>
      <c r="AIJ175" s="53"/>
      <c r="AIK175" s="54"/>
      <c r="AIL175" s="53"/>
      <c r="AIM175" s="54"/>
      <c r="AIN175" s="53"/>
      <c r="AIO175" s="54"/>
      <c r="AIP175" s="53"/>
      <c r="AIQ175" s="54"/>
      <c r="AIR175" s="53"/>
      <c r="AIS175" s="54"/>
      <c r="AIT175" s="53"/>
      <c r="AIU175" s="54"/>
      <c r="AIV175" s="53"/>
      <c r="AIW175" s="54"/>
      <c r="AIX175" s="53"/>
      <c r="AIY175" s="54"/>
      <c r="AIZ175" s="53"/>
      <c r="AJA175" s="54"/>
      <c r="AJB175" s="53"/>
      <c r="AJC175" s="54"/>
      <c r="AJD175" s="53"/>
      <c r="AJE175" s="54"/>
      <c r="AJF175" s="53"/>
      <c r="AJG175" s="54"/>
      <c r="AJH175" s="53"/>
      <c r="AJI175" s="54"/>
      <c r="AJJ175" s="53"/>
      <c r="AJK175" s="54"/>
      <c r="AJL175" s="53"/>
      <c r="AJM175" s="54"/>
      <c r="AJN175" s="53"/>
      <c r="AJO175" s="54"/>
      <c r="AJP175" s="53"/>
      <c r="AJQ175" s="54"/>
      <c r="AJR175" s="53"/>
      <c r="AJS175" s="54"/>
      <c r="AJT175" s="53"/>
      <c r="AJU175" s="54"/>
      <c r="AJV175" s="53"/>
      <c r="AJW175" s="54"/>
      <c r="AJX175" s="53"/>
      <c r="AJY175" s="54"/>
      <c r="AJZ175" s="53"/>
      <c r="AKA175" s="54"/>
      <c r="AKB175" s="53"/>
      <c r="AKC175" s="54"/>
      <c r="AKD175" s="53"/>
      <c r="AKE175" s="54"/>
      <c r="AKF175" s="53"/>
      <c r="AKG175" s="54"/>
      <c r="AKH175" s="53"/>
      <c r="AKI175" s="54"/>
      <c r="AKJ175" s="53"/>
      <c r="AKK175" s="54"/>
      <c r="AKL175" s="53"/>
      <c r="AKM175" s="54"/>
      <c r="AKN175" s="53"/>
      <c r="AKO175" s="54"/>
      <c r="AKP175" s="53"/>
      <c r="AKQ175" s="54"/>
      <c r="AKR175" s="53"/>
      <c r="AKS175" s="54"/>
      <c r="AKT175" s="53"/>
      <c r="AKU175" s="54"/>
      <c r="AKV175" s="53"/>
      <c r="AKW175" s="54"/>
      <c r="AKX175" s="53"/>
      <c r="AKY175" s="54"/>
      <c r="AKZ175" s="53"/>
      <c r="ALA175" s="54"/>
      <c r="ALB175" s="53"/>
      <c r="ALC175" s="54"/>
      <c r="ALD175" s="53"/>
      <c r="ALE175" s="54"/>
      <c r="ALF175" s="53"/>
      <c r="ALG175" s="54"/>
      <c r="ALH175" s="53"/>
      <c r="ALI175" s="54"/>
      <c r="ALJ175" s="53"/>
      <c r="ALK175" s="54"/>
      <c r="ALL175" s="53"/>
      <c r="ALM175" s="54"/>
      <c r="ALN175" s="53"/>
      <c r="ALO175" s="54"/>
      <c r="ALP175" s="53"/>
      <c r="ALQ175" s="54"/>
      <c r="ALR175" s="53"/>
      <c r="ALS175" s="54"/>
      <c r="ALT175" s="53"/>
      <c r="ALU175" s="54"/>
      <c r="ALV175" s="53"/>
      <c r="ALW175" s="54"/>
      <c r="ALX175" s="53"/>
      <c r="ALY175" s="54"/>
      <c r="ALZ175" s="53"/>
      <c r="AMA175" s="54"/>
      <c r="AMB175" s="53"/>
      <c r="AMC175" s="54"/>
      <c r="AMD175" s="53"/>
      <c r="AME175" s="54"/>
      <c r="AMF175" s="53"/>
      <c r="AMG175" s="54"/>
      <c r="AMH175" s="53"/>
      <c r="AMI175" s="54"/>
      <c r="AMJ175" s="53"/>
      <c r="AMK175" s="54"/>
      <c r="AML175" s="53"/>
      <c r="AMM175" s="54"/>
      <c r="AMN175" s="53"/>
      <c r="AMO175" s="54"/>
      <c r="AMP175" s="53"/>
      <c r="AMQ175" s="54"/>
      <c r="AMR175" s="53"/>
      <c r="AMS175" s="54"/>
      <c r="AMT175" s="53"/>
      <c r="AMU175" s="54"/>
      <c r="AMV175" s="53"/>
      <c r="AMW175" s="54"/>
      <c r="AMX175" s="53"/>
      <c r="AMY175" s="54"/>
      <c r="AMZ175" s="53"/>
      <c r="ANA175" s="54"/>
      <c r="ANB175" s="53"/>
      <c r="ANC175" s="54"/>
      <c r="AND175" s="53"/>
      <c r="ANE175" s="54"/>
      <c r="ANF175" s="53"/>
      <c r="ANG175" s="54"/>
      <c r="ANH175" s="53"/>
      <c r="ANI175" s="54"/>
      <c r="ANJ175" s="53"/>
      <c r="ANK175" s="54"/>
      <c r="ANL175" s="53"/>
      <c r="ANM175" s="54"/>
      <c r="ANN175" s="53"/>
      <c r="ANO175" s="54"/>
      <c r="ANP175" s="53"/>
      <c r="ANQ175" s="54"/>
      <c r="ANR175" s="53"/>
      <c r="ANS175" s="54"/>
      <c r="ANT175" s="53"/>
      <c r="ANU175" s="54"/>
      <c r="ANV175" s="53"/>
      <c r="ANW175" s="54"/>
      <c r="ANX175" s="53"/>
      <c r="ANY175" s="54"/>
      <c r="ANZ175" s="53"/>
      <c r="AOA175" s="54"/>
      <c r="AOB175" s="53"/>
      <c r="AOC175" s="54"/>
      <c r="AOD175" s="53"/>
      <c r="AOE175" s="54"/>
      <c r="AOF175" s="53"/>
      <c r="AOG175" s="54"/>
      <c r="AOH175" s="53"/>
      <c r="AOI175" s="54"/>
      <c r="AOJ175" s="53"/>
      <c r="AOK175" s="54"/>
      <c r="AOL175" s="53"/>
      <c r="AOM175" s="54"/>
      <c r="AON175" s="53"/>
      <c r="AOO175" s="54"/>
      <c r="AOP175" s="53"/>
      <c r="AOQ175" s="54"/>
      <c r="AOR175" s="53"/>
      <c r="AOS175" s="54"/>
      <c r="AOT175" s="53"/>
      <c r="AOU175" s="54"/>
      <c r="AOV175" s="53"/>
      <c r="AOW175" s="54"/>
      <c r="AOX175" s="53"/>
      <c r="AOY175" s="54"/>
      <c r="AOZ175" s="53"/>
      <c r="APA175" s="54"/>
      <c r="APB175" s="53"/>
      <c r="APC175" s="54"/>
      <c r="APD175" s="53"/>
      <c r="APE175" s="54"/>
      <c r="APF175" s="53"/>
      <c r="APG175" s="54"/>
      <c r="APH175" s="53"/>
      <c r="API175" s="54"/>
      <c r="APJ175" s="53"/>
      <c r="APK175" s="54"/>
      <c r="APL175" s="53"/>
      <c r="APM175" s="54"/>
      <c r="APN175" s="53"/>
      <c r="APO175" s="54"/>
      <c r="APP175" s="53"/>
      <c r="APQ175" s="54"/>
      <c r="APR175" s="53"/>
      <c r="APS175" s="54"/>
      <c r="APT175" s="53"/>
      <c r="APU175" s="54"/>
      <c r="APV175" s="53"/>
      <c r="APW175" s="54"/>
      <c r="APX175" s="53"/>
      <c r="APY175" s="54"/>
      <c r="APZ175" s="53"/>
      <c r="AQA175" s="54"/>
      <c r="AQB175" s="53"/>
      <c r="AQC175" s="54"/>
      <c r="AQD175" s="53"/>
      <c r="AQE175" s="54"/>
      <c r="AQF175" s="53"/>
      <c r="AQG175" s="54"/>
      <c r="AQH175" s="53"/>
      <c r="AQI175" s="54"/>
      <c r="AQJ175" s="53"/>
      <c r="AQK175" s="54"/>
      <c r="AQL175" s="53"/>
      <c r="AQM175" s="54"/>
      <c r="AQN175" s="53"/>
      <c r="AQO175" s="54"/>
      <c r="AQP175" s="53"/>
      <c r="AQQ175" s="54"/>
      <c r="AQR175" s="53"/>
      <c r="AQS175" s="54"/>
      <c r="AQT175" s="53"/>
      <c r="AQU175" s="54"/>
      <c r="AQV175" s="53"/>
      <c r="AQW175" s="54"/>
      <c r="AQX175" s="53"/>
      <c r="AQY175" s="54"/>
      <c r="AQZ175" s="53"/>
      <c r="ARA175" s="54"/>
      <c r="ARB175" s="53"/>
      <c r="ARC175" s="54"/>
      <c r="ARD175" s="53"/>
      <c r="ARE175" s="54"/>
      <c r="ARF175" s="53"/>
      <c r="ARG175" s="54"/>
      <c r="ARH175" s="53"/>
      <c r="ARI175" s="54"/>
      <c r="ARJ175" s="53"/>
      <c r="ARK175" s="54"/>
      <c r="ARL175" s="53"/>
      <c r="ARM175" s="54"/>
      <c r="ARN175" s="53"/>
      <c r="ARO175" s="54"/>
      <c r="ARP175" s="53"/>
      <c r="ARQ175" s="54"/>
      <c r="ARR175" s="53"/>
      <c r="ARS175" s="54"/>
      <c r="ART175" s="53"/>
      <c r="ARU175" s="54"/>
      <c r="ARV175" s="53"/>
      <c r="ARW175" s="54"/>
      <c r="ARX175" s="53"/>
      <c r="ARY175" s="54"/>
      <c r="ARZ175" s="53"/>
      <c r="ASA175" s="54"/>
      <c r="ASB175" s="53"/>
      <c r="ASC175" s="54"/>
      <c r="ASD175" s="53"/>
      <c r="ASE175" s="54"/>
      <c r="ASF175" s="53"/>
      <c r="ASG175" s="54"/>
      <c r="ASH175" s="53"/>
      <c r="ASI175" s="54"/>
      <c r="ASJ175" s="53"/>
      <c r="ASK175" s="54"/>
      <c r="ASL175" s="53"/>
      <c r="ASM175" s="54"/>
      <c r="ASN175" s="53"/>
      <c r="ASO175" s="54"/>
      <c r="ASP175" s="53"/>
      <c r="ASQ175" s="54"/>
      <c r="ASR175" s="53"/>
      <c r="ASS175" s="54"/>
      <c r="AST175" s="53"/>
      <c r="ASU175" s="54"/>
      <c r="ASV175" s="53"/>
      <c r="ASW175" s="54"/>
      <c r="ASX175" s="53"/>
      <c r="ASY175" s="54"/>
      <c r="ASZ175" s="53"/>
      <c r="ATA175" s="54"/>
      <c r="ATB175" s="53"/>
      <c r="ATC175" s="54"/>
      <c r="ATD175" s="53"/>
      <c r="ATE175" s="54"/>
      <c r="ATF175" s="53"/>
      <c r="ATG175" s="54"/>
      <c r="ATH175" s="53"/>
      <c r="ATI175" s="54"/>
      <c r="ATJ175" s="53"/>
      <c r="ATK175" s="54"/>
      <c r="ATL175" s="53"/>
      <c r="ATM175" s="54"/>
      <c r="ATN175" s="53"/>
      <c r="ATO175" s="54"/>
      <c r="ATP175" s="53"/>
      <c r="ATQ175" s="54"/>
      <c r="ATR175" s="53"/>
      <c r="ATS175" s="54"/>
      <c r="ATT175" s="53"/>
      <c r="ATU175" s="54"/>
      <c r="ATV175" s="53"/>
      <c r="ATW175" s="54"/>
      <c r="ATX175" s="53"/>
      <c r="ATY175" s="54"/>
      <c r="ATZ175" s="53"/>
      <c r="AUA175" s="54"/>
      <c r="AUB175" s="53"/>
      <c r="AUC175" s="54"/>
      <c r="AUD175" s="53"/>
      <c r="AUE175" s="54"/>
      <c r="AUF175" s="53"/>
      <c r="AUG175" s="54"/>
      <c r="AUH175" s="53"/>
      <c r="AUI175" s="54"/>
      <c r="AUJ175" s="53"/>
      <c r="AUK175" s="54"/>
      <c r="AUL175" s="53"/>
      <c r="AUM175" s="54"/>
      <c r="AUN175" s="53"/>
      <c r="AUO175" s="54"/>
      <c r="AUP175" s="53"/>
      <c r="AUQ175" s="54"/>
      <c r="AUR175" s="53"/>
      <c r="AUS175" s="54"/>
      <c r="AUT175" s="53"/>
      <c r="AUU175" s="54"/>
      <c r="AUV175" s="53"/>
      <c r="AUW175" s="54"/>
      <c r="AUX175" s="53"/>
      <c r="AUY175" s="54"/>
      <c r="AUZ175" s="53"/>
      <c r="AVA175" s="54"/>
      <c r="AVB175" s="53"/>
      <c r="AVC175" s="54"/>
      <c r="AVD175" s="53"/>
      <c r="AVE175" s="54"/>
      <c r="AVF175" s="53"/>
      <c r="AVG175" s="54"/>
      <c r="AVH175" s="53"/>
      <c r="AVI175" s="54"/>
      <c r="AVJ175" s="53"/>
      <c r="AVK175" s="54"/>
      <c r="AVL175" s="53"/>
      <c r="AVM175" s="54"/>
      <c r="AVN175" s="53"/>
      <c r="AVO175" s="54"/>
      <c r="AVP175" s="53"/>
      <c r="AVQ175" s="54"/>
      <c r="AVR175" s="53"/>
      <c r="AVS175" s="54"/>
      <c r="AVT175" s="53"/>
      <c r="AVU175" s="54"/>
      <c r="AVV175" s="53"/>
      <c r="AVW175" s="54"/>
      <c r="AVX175" s="53"/>
      <c r="AVY175" s="54"/>
      <c r="AVZ175" s="53"/>
      <c r="AWA175" s="54"/>
      <c r="AWB175" s="53"/>
      <c r="AWC175" s="54"/>
      <c r="AWD175" s="53"/>
      <c r="AWE175" s="54"/>
      <c r="AWF175" s="53"/>
      <c r="AWG175" s="54"/>
      <c r="AWH175" s="53"/>
      <c r="AWI175" s="54"/>
      <c r="AWJ175" s="53"/>
      <c r="AWK175" s="54"/>
      <c r="AWL175" s="53"/>
      <c r="AWM175" s="54"/>
      <c r="AWN175" s="53"/>
      <c r="AWO175" s="54"/>
      <c r="AWP175" s="53"/>
      <c r="AWQ175" s="54"/>
      <c r="AWR175" s="53"/>
      <c r="AWS175" s="54"/>
      <c r="AWT175" s="53"/>
      <c r="AWU175" s="54"/>
      <c r="AWV175" s="53"/>
      <c r="AWW175" s="54"/>
      <c r="AWX175" s="53"/>
      <c r="AWY175" s="54"/>
      <c r="AWZ175" s="53"/>
      <c r="AXA175" s="54"/>
      <c r="AXB175" s="53"/>
      <c r="AXC175" s="54"/>
      <c r="AXD175" s="53"/>
      <c r="AXE175" s="54"/>
      <c r="AXF175" s="53"/>
      <c r="AXG175" s="54"/>
      <c r="AXH175" s="53"/>
      <c r="AXI175" s="54"/>
      <c r="AXJ175" s="53"/>
      <c r="AXK175" s="54"/>
      <c r="AXL175" s="53"/>
      <c r="AXM175" s="54"/>
      <c r="AXN175" s="53"/>
      <c r="AXO175" s="54"/>
      <c r="AXP175" s="53"/>
      <c r="AXQ175" s="54"/>
      <c r="AXR175" s="53"/>
      <c r="AXS175" s="54"/>
      <c r="AXT175" s="53"/>
      <c r="AXU175" s="54"/>
      <c r="AXV175" s="53"/>
      <c r="AXW175" s="54"/>
      <c r="AXX175" s="53"/>
      <c r="AXY175" s="54"/>
      <c r="AXZ175" s="53"/>
      <c r="AYA175" s="54"/>
      <c r="AYB175" s="53"/>
      <c r="AYC175" s="54"/>
      <c r="AYD175" s="53"/>
      <c r="AYE175" s="54"/>
      <c r="AYF175" s="53"/>
      <c r="AYG175" s="54"/>
      <c r="AYH175" s="53"/>
      <c r="AYI175" s="54"/>
      <c r="AYJ175" s="53"/>
      <c r="AYK175" s="54"/>
      <c r="AYL175" s="53"/>
      <c r="AYM175" s="54"/>
      <c r="AYN175" s="53"/>
      <c r="AYO175" s="54"/>
      <c r="AYP175" s="53"/>
      <c r="AYQ175" s="54"/>
      <c r="AYR175" s="53"/>
      <c r="AYS175" s="54"/>
      <c r="AYT175" s="53"/>
      <c r="AYU175" s="54"/>
      <c r="AYV175" s="53"/>
      <c r="AYW175" s="54"/>
      <c r="AYX175" s="53"/>
      <c r="AYY175" s="54"/>
      <c r="AYZ175" s="53"/>
      <c r="AZA175" s="54"/>
      <c r="AZB175" s="53"/>
      <c r="AZC175" s="54"/>
      <c r="AZD175" s="53"/>
      <c r="AZE175" s="54"/>
      <c r="AZF175" s="53"/>
      <c r="AZG175" s="54"/>
      <c r="AZH175" s="53"/>
      <c r="AZI175" s="54"/>
      <c r="AZJ175" s="53"/>
      <c r="AZK175" s="54"/>
      <c r="AZL175" s="53"/>
      <c r="AZM175" s="54"/>
      <c r="AZN175" s="53"/>
      <c r="AZO175" s="54"/>
      <c r="AZP175" s="53"/>
      <c r="AZQ175" s="54"/>
      <c r="AZR175" s="53"/>
      <c r="AZS175" s="54"/>
      <c r="AZT175" s="53"/>
      <c r="AZU175" s="54"/>
      <c r="AZV175" s="53"/>
      <c r="AZW175" s="54"/>
      <c r="AZX175" s="53"/>
      <c r="AZY175" s="54"/>
      <c r="AZZ175" s="53"/>
      <c r="BAA175" s="54"/>
      <c r="BAB175" s="53"/>
      <c r="BAC175" s="54"/>
      <c r="BAD175" s="53"/>
      <c r="BAE175" s="54"/>
      <c r="BAF175" s="53"/>
      <c r="BAG175" s="54"/>
      <c r="BAH175" s="53"/>
      <c r="BAI175" s="54"/>
      <c r="BAJ175" s="53"/>
      <c r="BAK175" s="54"/>
      <c r="BAL175" s="53"/>
      <c r="BAM175" s="54"/>
      <c r="BAN175" s="53"/>
      <c r="BAO175" s="54"/>
      <c r="BAP175" s="53"/>
      <c r="BAQ175" s="54"/>
      <c r="BAR175" s="53"/>
      <c r="BAS175" s="54"/>
      <c r="BAT175" s="53"/>
      <c r="BAU175" s="54"/>
      <c r="BAV175" s="53"/>
      <c r="BAW175" s="54"/>
      <c r="BAX175" s="53"/>
      <c r="BAY175" s="54"/>
      <c r="BAZ175" s="53"/>
      <c r="BBA175" s="54"/>
      <c r="BBB175" s="53"/>
      <c r="BBC175" s="54"/>
      <c r="BBD175" s="53"/>
      <c r="BBE175" s="54"/>
      <c r="BBF175" s="53"/>
      <c r="BBG175" s="54"/>
      <c r="BBH175" s="53"/>
      <c r="BBI175" s="54"/>
      <c r="BBJ175" s="53"/>
      <c r="BBK175" s="54"/>
      <c r="BBL175" s="53"/>
      <c r="BBM175" s="54"/>
      <c r="BBN175" s="53"/>
      <c r="BBO175" s="54"/>
      <c r="BBP175" s="53"/>
      <c r="BBQ175" s="54"/>
      <c r="BBR175" s="53"/>
      <c r="BBS175" s="54"/>
      <c r="BBT175" s="53"/>
      <c r="BBU175" s="54"/>
      <c r="BBV175" s="53"/>
      <c r="BBW175" s="54"/>
      <c r="BBX175" s="53"/>
      <c r="BBY175" s="54"/>
      <c r="BBZ175" s="53"/>
      <c r="BCA175" s="54"/>
      <c r="BCB175" s="53"/>
      <c r="BCC175" s="54"/>
      <c r="BCD175" s="53"/>
      <c r="BCE175" s="54"/>
      <c r="BCF175" s="53"/>
      <c r="BCG175" s="54"/>
      <c r="BCH175" s="53"/>
      <c r="BCI175" s="54"/>
      <c r="BCJ175" s="53"/>
      <c r="BCK175" s="54"/>
      <c r="BCL175" s="53"/>
      <c r="BCM175" s="54"/>
      <c r="BCN175" s="53"/>
      <c r="BCO175" s="54"/>
      <c r="BCP175" s="53"/>
      <c r="BCQ175" s="54"/>
      <c r="BCR175" s="53"/>
      <c r="BCS175" s="54"/>
      <c r="BCT175" s="53"/>
      <c r="BCU175" s="54"/>
      <c r="BCV175" s="53"/>
      <c r="BCW175" s="54"/>
      <c r="BCX175" s="53"/>
      <c r="BCY175" s="54"/>
      <c r="BCZ175" s="53"/>
      <c r="BDA175" s="54"/>
      <c r="BDB175" s="53"/>
      <c r="BDC175" s="54"/>
      <c r="BDD175" s="53"/>
      <c r="BDE175" s="54"/>
      <c r="BDF175" s="53"/>
      <c r="BDG175" s="54"/>
      <c r="BDH175" s="53"/>
      <c r="BDI175" s="54"/>
      <c r="BDJ175" s="53"/>
      <c r="BDK175" s="54"/>
      <c r="BDL175" s="53"/>
      <c r="BDM175" s="54"/>
      <c r="BDN175" s="53"/>
      <c r="BDO175" s="54"/>
      <c r="BDP175" s="53"/>
      <c r="BDQ175" s="54"/>
      <c r="BDR175" s="53"/>
      <c r="BDS175" s="54"/>
      <c r="BDT175" s="53"/>
      <c r="BDU175" s="54"/>
      <c r="BDV175" s="53"/>
      <c r="BDW175" s="54"/>
      <c r="BDX175" s="53"/>
      <c r="BDY175" s="54"/>
      <c r="BDZ175" s="53"/>
      <c r="BEA175" s="54"/>
      <c r="BEB175" s="53"/>
      <c r="BEC175" s="54"/>
      <c r="BED175" s="53"/>
      <c r="BEE175" s="54"/>
      <c r="BEF175" s="53"/>
      <c r="BEG175" s="54"/>
      <c r="BEH175" s="53"/>
      <c r="BEI175" s="54"/>
      <c r="BEJ175" s="53"/>
      <c r="BEK175" s="54"/>
      <c r="BEL175" s="53"/>
      <c r="BEM175" s="54"/>
      <c r="BEN175" s="53"/>
      <c r="BEO175" s="54"/>
      <c r="BEP175" s="53"/>
      <c r="BEQ175" s="54"/>
      <c r="BER175" s="53"/>
      <c r="BES175" s="54"/>
      <c r="BET175" s="53"/>
      <c r="BEU175" s="54"/>
      <c r="BEV175" s="53"/>
      <c r="BEW175" s="54"/>
      <c r="BEX175" s="53"/>
      <c r="BEY175" s="54"/>
      <c r="BEZ175" s="53"/>
      <c r="BFA175" s="54"/>
      <c r="BFB175" s="53"/>
      <c r="BFC175" s="54"/>
      <c r="BFD175" s="53"/>
      <c r="BFE175" s="54"/>
      <c r="BFF175" s="53"/>
      <c r="BFG175" s="54"/>
      <c r="BFH175" s="53"/>
      <c r="BFI175" s="54"/>
      <c r="BFJ175" s="53"/>
      <c r="BFK175" s="54"/>
      <c r="BFL175" s="53"/>
      <c r="BFM175" s="54"/>
      <c r="BFN175" s="53"/>
      <c r="BFO175" s="54"/>
      <c r="BFP175" s="53"/>
      <c r="BFQ175" s="54"/>
      <c r="BFR175" s="53"/>
      <c r="BFS175" s="54"/>
      <c r="BFT175" s="53"/>
      <c r="BFU175" s="54"/>
      <c r="BFV175" s="53"/>
      <c r="BFW175" s="54"/>
      <c r="BFX175" s="53"/>
      <c r="BFY175" s="54"/>
      <c r="BFZ175" s="53"/>
      <c r="BGA175" s="54"/>
      <c r="BGB175" s="53"/>
      <c r="BGC175" s="54"/>
      <c r="BGD175" s="53"/>
      <c r="BGE175" s="54"/>
      <c r="BGF175" s="53"/>
      <c r="BGG175" s="54"/>
      <c r="BGH175" s="53"/>
      <c r="BGI175" s="54"/>
      <c r="BGJ175" s="53"/>
      <c r="BGK175" s="54"/>
      <c r="BGL175" s="53"/>
      <c r="BGM175" s="54"/>
      <c r="BGN175" s="53"/>
      <c r="BGO175" s="54"/>
      <c r="BGP175" s="53"/>
      <c r="BGQ175" s="54"/>
      <c r="BGR175" s="53"/>
      <c r="BGS175" s="54"/>
      <c r="BGT175" s="53"/>
      <c r="BGU175" s="54"/>
      <c r="BGV175" s="53"/>
      <c r="BGW175" s="54"/>
      <c r="BGX175" s="53"/>
      <c r="BGY175" s="54"/>
      <c r="BGZ175" s="53"/>
      <c r="BHA175" s="54"/>
      <c r="BHB175" s="53"/>
      <c r="BHC175" s="54"/>
      <c r="BHD175" s="53"/>
      <c r="BHE175" s="54"/>
      <c r="BHF175" s="53"/>
      <c r="BHG175" s="54"/>
      <c r="BHH175" s="53"/>
      <c r="BHI175" s="54"/>
      <c r="BHJ175" s="53"/>
      <c r="BHK175" s="54"/>
      <c r="BHL175" s="53"/>
      <c r="BHM175" s="54"/>
      <c r="BHN175" s="53"/>
      <c r="BHO175" s="54"/>
      <c r="BHP175" s="53"/>
      <c r="BHQ175" s="54"/>
      <c r="BHR175" s="53"/>
      <c r="BHS175" s="54"/>
      <c r="BHT175" s="53"/>
      <c r="BHU175" s="54"/>
      <c r="BHV175" s="53"/>
      <c r="BHW175" s="54"/>
      <c r="BHX175" s="53"/>
      <c r="BHY175" s="54"/>
      <c r="BHZ175" s="53"/>
      <c r="BIA175" s="54"/>
      <c r="BIB175" s="53"/>
      <c r="BIC175" s="54"/>
      <c r="BID175" s="53"/>
      <c r="BIE175" s="54"/>
      <c r="BIF175" s="53"/>
      <c r="BIG175" s="54"/>
      <c r="BIH175" s="53"/>
      <c r="BII175" s="54"/>
      <c r="BIJ175" s="53"/>
      <c r="BIK175" s="54"/>
      <c r="BIL175" s="53"/>
      <c r="BIM175" s="54"/>
      <c r="BIN175" s="53"/>
      <c r="BIO175" s="54"/>
      <c r="BIP175" s="53"/>
      <c r="BIQ175" s="54"/>
      <c r="BIR175" s="53"/>
      <c r="BIS175" s="54"/>
      <c r="BIT175" s="53"/>
      <c r="BIU175" s="54"/>
      <c r="BIV175" s="53"/>
      <c r="BIW175" s="54"/>
      <c r="BIX175" s="53"/>
      <c r="BIY175" s="54"/>
      <c r="BIZ175" s="53"/>
      <c r="BJA175" s="54"/>
      <c r="BJB175" s="53"/>
      <c r="BJC175" s="54"/>
      <c r="BJD175" s="53"/>
      <c r="BJE175" s="54"/>
      <c r="BJF175" s="53"/>
      <c r="BJG175" s="54"/>
      <c r="BJH175" s="53"/>
      <c r="BJI175" s="54"/>
      <c r="BJJ175" s="53"/>
      <c r="BJK175" s="54"/>
      <c r="BJL175" s="53"/>
      <c r="BJM175" s="54"/>
      <c r="BJN175" s="53"/>
      <c r="BJO175" s="54"/>
      <c r="BJP175" s="53"/>
      <c r="BJQ175" s="54"/>
      <c r="BJR175" s="53"/>
      <c r="BJS175" s="54"/>
      <c r="BJT175" s="53"/>
      <c r="BJU175" s="54"/>
      <c r="BJV175" s="53"/>
      <c r="BJW175" s="54"/>
      <c r="BJX175" s="53"/>
      <c r="BJY175" s="54"/>
      <c r="BJZ175" s="53"/>
      <c r="BKA175" s="54"/>
      <c r="BKB175" s="53"/>
      <c r="BKC175" s="54"/>
      <c r="BKD175" s="53"/>
      <c r="BKE175" s="54"/>
      <c r="BKF175" s="53"/>
      <c r="BKG175" s="54"/>
      <c r="BKH175" s="53"/>
      <c r="BKI175" s="54"/>
      <c r="BKJ175" s="53"/>
      <c r="BKK175" s="54"/>
      <c r="BKL175" s="53"/>
      <c r="BKM175" s="54"/>
      <c r="BKN175" s="53"/>
      <c r="BKO175" s="54"/>
      <c r="BKP175" s="53"/>
      <c r="BKQ175" s="54"/>
      <c r="BKR175" s="53"/>
      <c r="BKS175" s="54"/>
      <c r="BKT175" s="53"/>
      <c r="BKU175" s="54"/>
      <c r="BKV175" s="53"/>
      <c r="BKW175" s="54"/>
      <c r="BKX175" s="53"/>
      <c r="BKY175" s="54"/>
      <c r="BKZ175" s="53"/>
      <c r="BLA175" s="54"/>
      <c r="BLB175" s="53"/>
      <c r="BLC175" s="54"/>
      <c r="BLD175" s="53"/>
      <c r="BLE175" s="54"/>
      <c r="BLF175" s="53"/>
      <c r="BLG175" s="54"/>
      <c r="BLH175" s="53"/>
      <c r="BLI175" s="54"/>
      <c r="BLJ175" s="53"/>
      <c r="BLK175" s="54"/>
      <c r="BLL175" s="53"/>
      <c r="BLM175" s="54"/>
      <c r="BLN175" s="53"/>
      <c r="BLO175" s="54"/>
      <c r="BLP175" s="53"/>
      <c r="BLQ175" s="54"/>
      <c r="BLR175" s="53"/>
      <c r="BLS175" s="54"/>
      <c r="BLT175" s="53"/>
      <c r="BLU175" s="54"/>
      <c r="BLV175" s="53"/>
      <c r="BLW175" s="54"/>
      <c r="BLX175" s="53"/>
      <c r="BLY175" s="54"/>
      <c r="BLZ175" s="53"/>
      <c r="BMA175" s="54"/>
      <c r="BMB175" s="53"/>
      <c r="BMC175" s="54"/>
      <c r="BMD175" s="53"/>
      <c r="BME175" s="54"/>
      <c r="BMF175" s="53"/>
      <c r="BMG175" s="54"/>
      <c r="BMH175" s="53"/>
      <c r="BMI175" s="54"/>
      <c r="BMJ175" s="53"/>
      <c r="BMK175" s="54"/>
      <c r="BML175" s="53"/>
      <c r="BMM175" s="54"/>
      <c r="BMN175" s="53"/>
      <c r="BMO175" s="54"/>
      <c r="BMP175" s="53"/>
      <c r="BMQ175" s="54"/>
      <c r="BMR175" s="53"/>
      <c r="BMS175" s="54"/>
      <c r="BMT175" s="53"/>
      <c r="BMU175" s="54"/>
      <c r="BMV175" s="53"/>
      <c r="BMW175" s="54"/>
      <c r="BMX175" s="53"/>
      <c r="BMY175" s="54"/>
      <c r="BMZ175" s="53"/>
      <c r="BNA175" s="54"/>
      <c r="BNB175" s="53"/>
      <c r="BNC175" s="54"/>
      <c r="BND175" s="53"/>
      <c r="BNE175" s="54"/>
      <c r="BNF175" s="53"/>
      <c r="BNG175" s="54"/>
      <c r="BNH175" s="53"/>
      <c r="BNI175" s="54"/>
      <c r="BNJ175" s="53"/>
      <c r="BNK175" s="54"/>
      <c r="BNL175" s="53"/>
      <c r="BNM175" s="54"/>
      <c r="BNN175" s="53"/>
      <c r="BNO175" s="54"/>
      <c r="BNP175" s="53"/>
      <c r="BNQ175" s="54"/>
      <c r="BNR175" s="53"/>
      <c r="BNS175" s="54"/>
      <c r="BNT175" s="53"/>
      <c r="BNU175" s="54"/>
      <c r="BNV175" s="53"/>
      <c r="BNW175" s="54"/>
      <c r="BNX175" s="53"/>
      <c r="BNY175" s="54"/>
      <c r="BNZ175" s="53"/>
      <c r="BOA175" s="54"/>
      <c r="BOB175" s="53"/>
      <c r="BOC175" s="54"/>
      <c r="BOD175" s="53"/>
      <c r="BOE175" s="54"/>
      <c r="BOF175" s="53"/>
      <c r="BOG175" s="54"/>
      <c r="BOH175" s="53"/>
      <c r="BOI175" s="54"/>
      <c r="BOJ175" s="53"/>
      <c r="BOK175" s="54"/>
      <c r="BOL175" s="53"/>
      <c r="BOM175" s="54"/>
      <c r="BON175" s="53"/>
      <c r="BOO175" s="54"/>
      <c r="BOP175" s="53"/>
      <c r="BOQ175" s="54"/>
      <c r="BOR175" s="53"/>
      <c r="BOS175" s="54"/>
      <c r="BOT175" s="53"/>
      <c r="BOU175" s="54"/>
      <c r="BOV175" s="53"/>
      <c r="BOW175" s="54"/>
      <c r="BOX175" s="53"/>
      <c r="BOY175" s="54"/>
      <c r="BOZ175" s="53"/>
      <c r="BPA175" s="54"/>
      <c r="BPB175" s="53"/>
      <c r="BPC175" s="54"/>
      <c r="BPD175" s="53"/>
      <c r="BPE175" s="54"/>
      <c r="BPF175" s="53"/>
      <c r="BPG175" s="54"/>
      <c r="BPH175" s="53"/>
      <c r="BPI175" s="54"/>
      <c r="BPJ175" s="53"/>
      <c r="BPK175" s="54"/>
      <c r="BPL175" s="53"/>
      <c r="BPM175" s="54"/>
      <c r="BPN175" s="53"/>
      <c r="BPO175" s="54"/>
      <c r="BPP175" s="53"/>
      <c r="BPQ175" s="54"/>
      <c r="BPR175" s="53"/>
      <c r="BPS175" s="54"/>
      <c r="BPT175" s="53"/>
      <c r="BPU175" s="54"/>
      <c r="BPV175" s="53"/>
      <c r="BPW175" s="54"/>
      <c r="BPX175" s="53"/>
      <c r="BPY175" s="54"/>
      <c r="BPZ175" s="53"/>
      <c r="BQA175" s="54"/>
      <c r="BQB175" s="53"/>
      <c r="BQC175" s="54"/>
      <c r="BQD175" s="53"/>
      <c r="BQE175" s="54"/>
      <c r="BQF175" s="53"/>
      <c r="BQG175" s="54"/>
      <c r="BQH175" s="53"/>
      <c r="BQI175" s="54"/>
      <c r="BQJ175" s="53"/>
      <c r="BQK175" s="54"/>
      <c r="BQL175" s="53"/>
      <c r="BQM175" s="54"/>
      <c r="BQN175" s="53"/>
      <c r="BQO175" s="54"/>
      <c r="BQP175" s="53"/>
      <c r="BQQ175" s="54"/>
      <c r="BQR175" s="53"/>
      <c r="BQS175" s="54"/>
      <c r="BQT175" s="53"/>
      <c r="BQU175" s="54"/>
      <c r="BQV175" s="53"/>
      <c r="BQW175" s="54"/>
      <c r="BQX175" s="53"/>
      <c r="BQY175" s="54"/>
      <c r="BQZ175" s="53"/>
      <c r="BRA175" s="54"/>
      <c r="BRB175" s="53"/>
      <c r="BRC175" s="54"/>
      <c r="BRD175" s="53"/>
      <c r="BRE175" s="54"/>
      <c r="BRF175" s="53"/>
      <c r="BRG175" s="54"/>
      <c r="BRH175" s="53"/>
      <c r="BRI175" s="54"/>
      <c r="BRJ175" s="53"/>
      <c r="BRK175" s="54"/>
      <c r="BRL175" s="53"/>
      <c r="BRM175" s="54"/>
      <c r="BRN175" s="53"/>
      <c r="BRO175" s="54"/>
      <c r="BRP175" s="53"/>
      <c r="BRQ175" s="54"/>
      <c r="BRR175" s="53"/>
      <c r="BRS175" s="54"/>
      <c r="BRT175" s="53"/>
      <c r="BRU175" s="54"/>
      <c r="BRV175" s="53"/>
      <c r="BRW175" s="54"/>
      <c r="BRX175" s="53"/>
      <c r="BRY175" s="54"/>
      <c r="BRZ175" s="53"/>
      <c r="BSA175" s="54"/>
      <c r="BSB175" s="53"/>
      <c r="BSC175" s="54"/>
      <c r="BSD175" s="53"/>
      <c r="BSE175" s="54"/>
      <c r="BSF175" s="53"/>
      <c r="BSG175" s="54"/>
      <c r="BSH175" s="53"/>
      <c r="BSI175" s="54"/>
      <c r="BSJ175" s="53"/>
      <c r="BSK175" s="54"/>
      <c r="BSL175" s="53"/>
      <c r="BSM175" s="54"/>
      <c r="BSN175" s="53"/>
      <c r="BSO175" s="54"/>
      <c r="BSP175" s="53"/>
      <c r="BSQ175" s="54"/>
      <c r="BSR175" s="53"/>
      <c r="BSS175" s="54"/>
      <c r="BST175" s="53"/>
      <c r="BSU175" s="54"/>
      <c r="BSV175" s="53"/>
      <c r="BSW175" s="54"/>
      <c r="BSX175" s="53"/>
      <c r="BSY175" s="54"/>
      <c r="BSZ175" s="53"/>
      <c r="BTA175" s="54"/>
      <c r="BTB175" s="53"/>
      <c r="BTC175" s="54"/>
      <c r="BTD175" s="53"/>
      <c r="BTE175" s="54"/>
      <c r="BTF175" s="53"/>
      <c r="BTG175" s="54"/>
      <c r="BTH175" s="53"/>
      <c r="BTI175" s="54"/>
      <c r="BTJ175" s="53"/>
      <c r="BTK175" s="54"/>
      <c r="BTL175" s="53"/>
      <c r="BTM175" s="54"/>
      <c r="BTN175" s="53"/>
      <c r="BTO175" s="54"/>
      <c r="BTP175" s="53"/>
      <c r="BTQ175" s="54"/>
      <c r="BTR175" s="53"/>
      <c r="BTS175" s="54"/>
      <c r="BTT175" s="53"/>
      <c r="BTU175" s="54"/>
      <c r="BTV175" s="53"/>
      <c r="BTW175" s="54"/>
      <c r="BTX175" s="53"/>
      <c r="BTY175" s="54"/>
      <c r="BTZ175" s="53"/>
      <c r="BUA175" s="54"/>
      <c r="BUB175" s="53"/>
      <c r="BUC175" s="54"/>
      <c r="BUD175" s="53"/>
      <c r="BUE175" s="54"/>
      <c r="BUF175" s="53"/>
      <c r="BUG175" s="54"/>
      <c r="BUH175" s="53"/>
      <c r="BUI175" s="54"/>
      <c r="BUJ175" s="53"/>
      <c r="BUK175" s="54"/>
      <c r="BUL175" s="53"/>
      <c r="BUM175" s="54"/>
      <c r="BUN175" s="53"/>
      <c r="BUO175" s="54"/>
      <c r="BUP175" s="53"/>
      <c r="BUQ175" s="54"/>
      <c r="BUR175" s="53"/>
      <c r="BUS175" s="54"/>
      <c r="BUT175" s="53"/>
      <c r="BUU175" s="54"/>
      <c r="BUV175" s="53"/>
      <c r="BUW175" s="54"/>
      <c r="BUX175" s="53"/>
      <c r="BUY175" s="54"/>
      <c r="BUZ175" s="53"/>
      <c r="BVA175" s="54"/>
      <c r="BVB175" s="53"/>
      <c r="BVC175" s="54"/>
      <c r="BVD175" s="53"/>
      <c r="BVE175" s="54"/>
      <c r="BVF175" s="53"/>
      <c r="BVG175" s="54"/>
      <c r="BVH175" s="53"/>
      <c r="BVI175" s="54"/>
      <c r="BVJ175" s="53"/>
      <c r="BVK175" s="54"/>
      <c r="BVL175" s="53"/>
      <c r="BVM175" s="54"/>
      <c r="BVN175" s="53"/>
      <c r="BVO175" s="54"/>
      <c r="BVP175" s="53"/>
      <c r="BVQ175" s="54"/>
      <c r="BVR175" s="53"/>
      <c r="BVS175" s="54"/>
      <c r="BVT175" s="53"/>
      <c r="BVU175" s="54"/>
      <c r="BVV175" s="53"/>
      <c r="BVW175" s="54"/>
      <c r="BVX175" s="53"/>
      <c r="BVY175" s="54"/>
      <c r="BVZ175" s="53"/>
      <c r="BWA175" s="54"/>
      <c r="BWB175" s="53"/>
      <c r="BWC175" s="54"/>
      <c r="BWD175" s="53"/>
      <c r="BWE175" s="54"/>
      <c r="BWF175" s="53"/>
      <c r="BWG175" s="54"/>
      <c r="BWH175" s="53"/>
      <c r="BWI175" s="54"/>
      <c r="BWJ175" s="53"/>
      <c r="BWK175" s="54"/>
      <c r="BWL175" s="53"/>
      <c r="BWM175" s="54"/>
      <c r="BWN175" s="53"/>
      <c r="BWO175" s="54"/>
      <c r="BWP175" s="53"/>
      <c r="BWQ175" s="54"/>
      <c r="BWR175" s="53"/>
      <c r="BWS175" s="54"/>
      <c r="BWT175" s="53"/>
      <c r="BWU175" s="54"/>
      <c r="BWV175" s="53"/>
      <c r="BWW175" s="54"/>
      <c r="BWX175" s="53"/>
      <c r="BWY175" s="54"/>
      <c r="BWZ175" s="53"/>
      <c r="BXA175" s="54"/>
      <c r="BXB175" s="53"/>
      <c r="BXC175" s="54"/>
      <c r="BXD175" s="53"/>
      <c r="BXE175" s="54"/>
      <c r="BXF175" s="53"/>
      <c r="BXG175" s="54"/>
      <c r="BXH175" s="53"/>
      <c r="BXI175" s="54"/>
      <c r="BXJ175" s="53"/>
      <c r="BXK175" s="54"/>
      <c r="BXL175" s="53"/>
      <c r="BXM175" s="54"/>
      <c r="BXN175" s="53"/>
      <c r="BXO175" s="54"/>
      <c r="BXP175" s="53"/>
      <c r="BXQ175" s="54"/>
      <c r="BXR175" s="53"/>
      <c r="BXS175" s="54"/>
      <c r="BXT175" s="53"/>
      <c r="BXU175" s="54"/>
      <c r="BXV175" s="53"/>
      <c r="BXW175" s="54"/>
      <c r="BXX175" s="53"/>
      <c r="BXY175" s="54"/>
      <c r="BXZ175" s="53"/>
      <c r="BYA175" s="54"/>
      <c r="BYB175" s="53"/>
      <c r="BYC175" s="54"/>
      <c r="BYD175" s="53"/>
      <c r="BYE175" s="54"/>
      <c r="BYF175" s="53"/>
      <c r="BYG175" s="54"/>
      <c r="BYH175" s="53"/>
      <c r="BYI175" s="54"/>
      <c r="BYJ175" s="53"/>
      <c r="BYK175" s="54"/>
      <c r="BYL175" s="53"/>
      <c r="BYM175" s="54"/>
      <c r="BYN175" s="53"/>
      <c r="BYO175" s="54"/>
      <c r="BYP175" s="53"/>
      <c r="BYQ175" s="54"/>
      <c r="BYR175" s="53"/>
      <c r="BYS175" s="54"/>
      <c r="BYT175" s="53"/>
      <c r="BYU175" s="54"/>
      <c r="BYV175" s="53"/>
      <c r="BYW175" s="54"/>
      <c r="BYX175" s="53"/>
      <c r="BYY175" s="54"/>
      <c r="BYZ175" s="53"/>
      <c r="BZA175" s="54"/>
      <c r="BZB175" s="53"/>
      <c r="BZC175" s="54"/>
      <c r="BZD175" s="53"/>
      <c r="BZE175" s="54"/>
      <c r="BZF175" s="53"/>
      <c r="BZG175" s="54"/>
      <c r="BZH175" s="53"/>
      <c r="BZI175" s="54"/>
      <c r="BZJ175" s="53"/>
      <c r="BZK175" s="54"/>
      <c r="BZL175" s="53"/>
      <c r="BZM175" s="54"/>
      <c r="BZN175" s="53"/>
      <c r="BZO175" s="54"/>
      <c r="BZP175" s="53"/>
      <c r="BZQ175" s="54"/>
      <c r="BZR175" s="53"/>
      <c r="BZS175" s="54"/>
      <c r="BZT175" s="53"/>
      <c r="BZU175" s="54"/>
      <c r="BZV175" s="53"/>
      <c r="BZW175" s="54"/>
      <c r="BZX175" s="53"/>
      <c r="BZY175" s="54"/>
      <c r="BZZ175" s="53"/>
      <c r="CAA175" s="54"/>
      <c r="CAB175" s="53"/>
      <c r="CAC175" s="54"/>
      <c r="CAD175" s="53"/>
      <c r="CAE175" s="54"/>
      <c r="CAF175" s="53"/>
      <c r="CAG175" s="54"/>
      <c r="CAH175" s="53"/>
      <c r="CAI175" s="54"/>
      <c r="CAJ175" s="53"/>
      <c r="CAK175" s="54"/>
      <c r="CAL175" s="53"/>
      <c r="CAM175" s="54"/>
      <c r="CAN175" s="53"/>
      <c r="CAO175" s="54"/>
      <c r="CAP175" s="53"/>
      <c r="CAQ175" s="54"/>
      <c r="CAR175" s="53"/>
      <c r="CAS175" s="54"/>
      <c r="CAT175" s="53"/>
      <c r="CAU175" s="54"/>
      <c r="CAV175" s="53"/>
      <c r="CAW175" s="54"/>
      <c r="CAX175" s="53"/>
      <c r="CAY175" s="54"/>
      <c r="CAZ175" s="53"/>
      <c r="CBA175" s="54"/>
      <c r="CBB175" s="53"/>
      <c r="CBC175" s="54"/>
      <c r="CBD175" s="53"/>
      <c r="CBE175" s="54"/>
      <c r="CBF175" s="53"/>
      <c r="CBG175" s="54"/>
      <c r="CBH175" s="53"/>
      <c r="CBI175" s="54"/>
      <c r="CBJ175" s="53"/>
      <c r="CBK175" s="54"/>
      <c r="CBL175" s="53"/>
      <c r="CBM175" s="54"/>
      <c r="CBN175" s="53"/>
      <c r="CBO175" s="54"/>
      <c r="CBP175" s="53"/>
      <c r="CBQ175" s="54"/>
      <c r="CBR175" s="53"/>
      <c r="CBS175" s="54"/>
      <c r="CBT175" s="53"/>
      <c r="CBU175" s="54"/>
      <c r="CBV175" s="53"/>
      <c r="CBW175" s="54"/>
      <c r="CBX175" s="53"/>
      <c r="CBY175" s="54"/>
      <c r="CBZ175" s="53"/>
      <c r="CCA175" s="54"/>
      <c r="CCB175" s="53"/>
      <c r="CCC175" s="54"/>
      <c r="CCD175" s="53"/>
      <c r="CCE175" s="54"/>
      <c r="CCF175" s="53"/>
      <c r="CCG175" s="54"/>
      <c r="CCH175" s="53"/>
      <c r="CCI175" s="54"/>
      <c r="CCJ175" s="53"/>
      <c r="CCK175" s="54"/>
      <c r="CCL175" s="53"/>
      <c r="CCM175" s="54"/>
      <c r="CCN175" s="53"/>
      <c r="CCO175" s="54"/>
      <c r="CCP175" s="53"/>
      <c r="CCQ175" s="54"/>
      <c r="CCR175" s="53"/>
      <c r="CCS175" s="54"/>
      <c r="CCT175" s="53"/>
      <c r="CCU175" s="54"/>
      <c r="CCV175" s="53"/>
      <c r="CCW175" s="54"/>
      <c r="CCX175" s="53"/>
      <c r="CCY175" s="54"/>
      <c r="CCZ175" s="53"/>
      <c r="CDA175" s="54"/>
      <c r="CDB175" s="53"/>
      <c r="CDC175" s="54"/>
      <c r="CDD175" s="53"/>
      <c r="CDE175" s="54"/>
      <c r="CDF175" s="53"/>
      <c r="CDG175" s="54"/>
      <c r="CDH175" s="53"/>
      <c r="CDI175" s="54"/>
      <c r="CDJ175" s="53"/>
      <c r="CDK175" s="54"/>
      <c r="CDL175" s="53"/>
      <c r="CDM175" s="54"/>
      <c r="CDN175" s="53"/>
      <c r="CDO175" s="54"/>
      <c r="CDP175" s="53"/>
      <c r="CDQ175" s="54"/>
      <c r="CDR175" s="53"/>
      <c r="CDS175" s="54"/>
      <c r="CDT175" s="53"/>
      <c r="CDU175" s="54"/>
      <c r="CDV175" s="53"/>
      <c r="CDW175" s="54"/>
      <c r="CDX175" s="53"/>
      <c r="CDY175" s="54"/>
      <c r="CDZ175" s="53"/>
      <c r="CEA175" s="54"/>
      <c r="CEB175" s="53"/>
      <c r="CEC175" s="54"/>
      <c r="CED175" s="53"/>
      <c r="CEE175" s="54"/>
      <c r="CEF175" s="53"/>
      <c r="CEG175" s="54"/>
      <c r="CEH175" s="53"/>
      <c r="CEI175" s="54"/>
      <c r="CEJ175" s="53"/>
      <c r="CEK175" s="54"/>
      <c r="CEL175" s="53"/>
      <c r="CEM175" s="54"/>
      <c r="CEN175" s="53"/>
      <c r="CEO175" s="54"/>
      <c r="CEP175" s="53"/>
      <c r="CEQ175" s="54"/>
      <c r="CER175" s="53"/>
      <c r="CES175" s="54"/>
      <c r="CET175" s="53"/>
      <c r="CEU175" s="54"/>
      <c r="CEV175" s="53"/>
      <c r="CEW175" s="54"/>
      <c r="CEX175" s="53"/>
      <c r="CEY175" s="54"/>
      <c r="CEZ175" s="53"/>
      <c r="CFA175" s="54"/>
      <c r="CFB175" s="53"/>
      <c r="CFC175" s="54"/>
      <c r="CFD175" s="53"/>
      <c r="CFE175" s="54"/>
      <c r="CFF175" s="53"/>
      <c r="CFG175" s="54"/>
      <c r="CFH175" s="53"/>
      <c r="CFI175" s="54"/>
      <c r="CFJ175" s="53"/>
      <c r="CFK175" s="54"/>
      <c r="CFL175" s="53"/>
      <c r="CFM175" s="54"/>
      <c r="CFN175" s="53"/>
      <c r="CFO175" s="54"/>
      <c r="CFP175" s="53"/>
      <c r="CFQ175" s="54"/>
      <c r="CFR175" s="53"/>
      <c r="CFS175" s="54"/>
      <c r="CFT175" s="53"/>
      <c r="CFU175" s="54"/>
      <c r="CFV175" s="53"/>
      <c r="CFW175" s="54"/>
      <c r="CFX175" s="53"/>
      <c r="CFY175" s="54"/>
      <c r="CFZ175" s="53"/>
      <c r="CGA175" s="54"/>
      <c r="CGB175" s="53"/>
      <c r="CGC175" s="54"/>
      <c r="CGD175" s="53"/>
      <c r="CGE175" s="54"/>
      <c r="CGF175" s="53"/>
      <c r="CGG175" s="54"/>
      <c r="CGH175" s="53"/>
      <c r="CGI175" s="54"/>
      <c r="CGJ175" s="53"/>
      <c r="CGK175" s="54"/>
      <c r="CGL175" s="53"/>
      <c r="CGM175" s="54"/>
      <c r="CGN175" s="53"/>
      <c r="CGO175" s="54"/>
      <c r="CGP175" s="53"/>
      <c r="CGQ175" s="54"/>
      <c r="CGR175" s="53"/>
      <c r="CGS175" s="54"/>
      <c r="CGT175" s="53"/>
      <c r="CGU175" s="54"/>
      <c r="CGV175" s="53"/>
      <c r="CGW175" s="54"/>
      <c r="CGX175" s="53"/>
      <c r="CGY175" s="54"/>
      <c r="CGZ175" s="53"/>
      <c r="CHA175" s="54"/>
      <c r="CHB175" s="53"/>
      <c r="CHC175" s="54"/>
      <c r="CHD175" s="53"/>
      <c r="CHE175" s="54"/>
      <c r="CHF175" s="53"/>
      <c r="CHG175" s="54"/>
      <c r="CHH175" s="53"/>
      <c r="CHI175" s="54"/>
      <c r="CHJ175" s="53"/>
      <c r="CHK175" s="54"/>
      <c r="CHL175" s="53"/>
      <c r="CHM175" s="54"/>
      <c r="CHN175" s="53"/>
      <c r="CHO175" s="54"/>
      <c r="CHP175" s="53"/>
      <c r="CHQ175" s="54"/>
      <c r="CHR175" s="53"/>
      <c r="CHS175" s="54"/>
      <c r="CHT175" s="53"/>
      <c r="CHU175" s="54"/>
      <c r="CHV175" s="53"/>
      <c r="CHW175" s="54"/>
      <c r="CHX175" s="53"/>
      <c r="CHY175" s="54"/>
      <c r="CHZ175" s="53"/>
      <c r="CIA175" s="54"/>
      <c r="CIB175" s="53"/>
      <c r="CIC175" s="54"/>
      <c r="CID175" s="53"/>
      <c r="CIE175" s="54"/>
      <c r="CIF175" s="53"/>
      <c r="CIG175" s="54"/>
      <c r="CIH175" s="53"/>
      <c r="CII175" s="54"/>
      <c r="CIJ175" s="53"/>
      <c r="CIK175" s="54"/>
      <c r="CIL175" s="53"/>
      <c r="CIM175" s="54"/>
      <c r="CIN175" s="53"/>
      <c r="CIO175" s="54"/>
      <c r="CIP175" s="53"/>
      <c r="CIQ175" s="54"/>
      <c r="CIR175" s="53"/>
      <c r="CIS175" s="54"/>
      <c r="CIT175" s="53"/>
      <c r="CIU175" s="54"/>
      <c r="CIV175" s="53"/>
      <c r="CIW175" s="54"/>
      <c r="CIX175" s="53"/>
      <c r="CIY175" s="54"/>
      <c r="CIZ175" s="53"/>
      <c r="CJA175" s="54"/>
      <c r="CJB175" s="53"/>
      <c r="CJC175" s="54"/>
      <c r="CJD175" s="53"/>
      <c r="CJE175" s="54"/>
      <c r="CJF175" s="53"/>
      <c r="CJG175" s="54"/>
      <c r="CJH175" s="53"/>
      <c r="CJI175" s="54"/>
      <c r="CJJ175" s="53"/>
      <c r="CJK175" s="54"/>
      <c r="CJL175" s="53"/>
      <c r="CJM175" s="54"/>
      <c r="CJN175" s="53"/>
      <c r="CJO175" s="54"/>
      <c r="CJP175" s="53"/>
      <c r="CJQ175" s="54"/>
      <c r="CJR175" s="53"/>
      <c r="CJS175" s="54"/>
      <c r="CJT175" s="53"/>
      <c r="CJU175" s="54"/>
      <c r="CJV175" s="53"/>
      <c r="CJW175" s="54"/>
      <c r="CJX175" s="53"/>
      <c r="CJY175" s="54"/>
      <c r="CJZ175" s="53"/>
      <c r="CKA175" s="54"/>
      <c r="CKB175" s="53"/>
      <c r="CKC175" s="54"/>
      <c r="CKD175" s="53"/>
      <c r="CKE175" s="54"/>
      <c r="CKF175" s="53"/>
      <c r="CKG175" s="54"/>
      <c r="CKH175" s="53"/>
      <c r="CKI175" s="54"/>
      <c r="CKJ175" s="53"/>
      <c r="CKK175" s="54"/>
      <c r="CKL175" s="53"/>
      <c r="CKM175" s="54"/>
      <c r="CKN175" s="53"/>
      <c r="CKO175" s="54"/>
      <c r="CKP175" s="53"/>
      <c r="CKQ175" s="54"/>
      <c r="CKR175" s="53"/>
      <c r="CKS175" s="54"/>
      <c r="CKT175" s="53"/>
      <c r="CKU175" s="54"/>
      <c r="CKV175" s="53"/>
      <c r="CKW175" s="54"/>
      <c r="CKX175" s="53"/>
      <c r="CKY175" s="54"/>
      <c r="CKZ175" s="53"/>
      <c r="CLA175" s="54"/>
      <c r="CLB175" s="53"/>
      <c r="CLC175" s="54"/>
      <c r="CLD175" s="53"/>
      <c r="CLE175" s="54"/>
      <c r="CLF175" s="53"/>
      <c r="CLG175" s="54"/>
      <c r="CLH175" s="53"/>
      <c r="CLI175" s="54"/>
      <c r="CLJ175" s="53"/>
      <c r="CLK175" s="54"/>
      <c r="CLL175" s="53"/>
      <c r="CLM175" s="54"/>
      <c r="CLN175" s="53"/>
      <c r="CLO175" s="54"/>
      <c r="CLP175" s="53"/>
      <c r="CLQ175" s="54"/>
      <c r="CLR175" s="53"/>
      <c r="CLS175" s="54"/>
      <c r="CLT175" s="53"/>
      <c r="CLU175" s="54"/>
      <c r="CLV175" s="53"/>
      <c r="CLW175" s="54"/>
      <c r="CLX175" s="53"/>
      <c r="CLY175" s="54"/>
      <c r="CLZ175" s="53"/>
      <c r="CMA175" s="54"/>
      <c r="CMB175" s="53"/>
      <c r="CMC175" s="54"/>
      <c r="CMD175" s="53"/>
      <c r="CME175" s="54"/>
      <c r="CMF175" s="53"/>
      <c r="CMG175" s="54"/>
      <c r="CMH175" s="53"/>
      <c r="CMI175" s="54"/>
      <c r="CMJ175" s="53"/>
      <c r="CMK175" s="54"/>
      <c r="CML175" s="53"/>
      <c r="CMM175" s="54"/>
      <c r="CMN175" s="53"/>
      <c r="CMO175" s="54"/>
      <c r="CMP175" s="53"/>
      <c r="CMQ175" s="54"/>
      <c r="CMR175" s="53"/>
      <c r="CMS175" s="54"/>
      <c r="CMT175" s="53"/>
      <c r="CMU175" s="54"/>
      <c r="CMV175" s="53"/>
      <c r="CMW175" s="54"/>
      <c r="CMX175" s="53"/>
      <c r="CMY175" s="54"/>
      <c r="CMZ175" s="53"/>
      <c r="CNA175" s="54"/>
      <c r="CNB175" s="53"/>
      <c r="CNC175" s="54"/>
      <c r="CND175" s="53"/>
      <c r="CNE175" s="54"/>
      <c r="CNF175" s="53"/>
      <c r="CNG175" s="54"/>
      <c r="CNH175" s="53"/>
      <c r="CNI175" s="54"/>
      <c r="CNJ175" s="53"/>
      <c r="CNK175" s="54"/>
      <c r="CNL175" s="53"/>
      <c r="CNM175" s="54"/>
      <c r="CNN175" s="53"/>
      <c r="CNO175" s="54"/>
      <c r="CNP175" s="53"/>
      <c r="CNQ175" s="54"/>
      <c r="CNR175" s="53"/>
      <c r="CNS175" s="54"/>
      <c r="CNT175" s="53"/>
      <c r="CNU175" s="54"/>
      <c r="CNV175" s="53"/>
      <c r="CNW175" s="54"/>
      <c r="CNX175" s="53"/>
      <c r="CNY175" s="54"/>
      <c r="CNZ175" s="53"/>
      <c r="COA175" s="54"/>
      <c r="COB175" s="53"/>
      <c r="COC175" s="54"/>
      <c r="COD175" s="53"/>
      <c r="COE175" s="54"/>
      <c r="COF175" s="53"/>
      <c r="COG175" s="54"/>
      <c r="COH175" s="53"/>
      <c r="COI175" s="54"/>
      <c r="COJ175" s="53"/>
      <c r="COK175" s="54"/>
      <c r="COL175" s="53"/>
      <c r="COM175" s="54"/>
      <c r="CON175" s="53"/>
      <c r="COO175" s="54"/>
      <c r="COP175" s="53"/>
      <c r="COQ175" s="54"/>
      <c r="COR175" s="53"/>
      <c r="COS175" s="54"/>
      <c r="COT175" s="53"/>
      <c r="COU175" s="54"/>
      <c r="COV175" s="53"/>
      <c r="COW175" s="54"/>
      <c r="COX175" s="53"/>
      <c r="COY175" s="54"/>
      <c r="COZ175" s="53"/>
      <c r="CPA175" s="54"/>
      <c r="CPB175" s="53"/>
      <c r="CPC175" s="54"/>
      <c r="CPD175" s="53"/>
      <c r="CPE175" s="54"/>
      <c r="CPF175" s="53"/>
      <c r="CPG175" s="54"/>
      <c r="CPH175" s="53"/>
      <c r="CPI175" s="54"/>
      <c r="CPJ175" s="53"/>
      <c r="CPK175" s="54"/>
      <c r="CPL175" s="53"/>
      <c r="CPM175" s="54"/>
      <c r="CPN175" s="53"/>
      <c r="CPO175" s="54"/>
      <c r="CPP175" s="53"/>
      <c r="CPQ175" s="54"/>
      <c r="CPR175" s="53"/>
      <c r="CPS175" s="54"/>
      <c r="CPT175" s="53"/>
      <c r="CPU175" s="54"/>
      <c r="CPV175" s="53"/>
      <c r="CPW175" s="54"/>
      <c r="CPX175" s="53"/>
      <c r="CPY175" s="54"/>
      <c r="CPZ175" s="53"/>
      <c r="CQA175" s="54"/>
      <c r="CQB175" s="53"/>
      <c r="CQC175" s="54"/>
      <c r="CQD175" s="53"/>
      <c r="CQE175" s="54"/>
      <c r="CQF175" s="53"/>
      <c r="CQG175" s="54"/>
      <c r="CQH175" s="53"/>
      <c r="CQI175" s="54"/>
      <c r="CQJ175" s="53"/>
      <c r="CQK175" s="54"/>
      <c r="CQL175" s="53"/>
      <c r="CQM175" s="54"/>
      <c r="CQN175" s="53"/>
      <c r="CQO175" s="54"/>
      <c r="CQP175" s="53"/>
      <c r="CQQ175" s="54"/>
      <c r="CQR175" s="53"/>
      <c r="CQS175" s="54"/>
      <c r="CQT175" s="53"/>
      <c r="CQU175" s="54"/>
      <c r="CQV175" s="53"/>
      <c r="CQW175" s="54"/>
      <c r="CQX175" s="53"/>
      <c r="CQY175" s="54"/>
      <c r="CQZ175" s="53"/>
      <c r="CRA175" s="54"/>
      <c r="CRB175" s="53"/>
      <c r="CRC175" s="54"/>
      <c r="CRD175" s="53"/>
      <c r="CRE175" s="54"/>
      <c r="CRF175" s="53"/>
      <c r="CRG175" s="54"/>
      <c r="CRH175" s="53"/>
      <c r="CRI175" s="54"/>
      <c r="CRJ175" s="53"/>
      <c r="CRK175" s="54"/>
      <c r="CRL175" s="53"/>
      <c r="CRM175" s="54"/>
      <c r="CRN175" s="53"/>
      <c r="CRO175" s="54"/>
      <c r="CRP175" s="53"/>
      <c r="CRQ175" s="54"/>
      <c r="CRR175" s="53"/>
      <c r="CRS175" s="54"/>
      <c r="CRT175" s="53"/>
      <c r="CRU175" s="54"/>
      <c r="CRV175" s="53"/>
      <c r="CRW175" s="54"/>
      <c r="CRX175" s="53"/>
      <c r="CRY175" s="54"/>
      <c r="CRZ175" s="53"/>
      <c r="CSA175" s="54"/>
      <c r="CSB175" s="53"/>
      <c r="CSC175" s="54"/>
      <c r="CSD175" s="53"/>
      <c r="CSE175" s="54"/>
      <c r="CSF175" s="53"/>
      <c r="CSG175" s="54"/>
      <c r="CSH175" s="53"/>
      <c r="CSI175" s="54"/>
      <c r="CSJ175" s="53"/>
      <c r="CSK175" s="54"/>
      <c r="CSL175" s="53"/>
      <c r="CSM175" s="54"/>
      <c r="CSN175" s="53"/>
      <c r="CSO175" s="54"/>
      <c r="CSP175" s="53"/>
      <c r="CSQ175" s="54"/>
      <c r="CSR175" s="53"/>
      <c r="CSS175" s="54"/>
      <c r="CST175" s="53"/>
      <c r="CSU175" s="54"/>
      <c r="CSV175" s="53"/>
      <c r="CSW175" s="54"/>
      <c r="CSX175" s="53"/>
      <c r="CSY175" s="54"/>
      <c r="CSZ175" s="53"/>
      <c r="CTA175" s="54"/>
      <c r="CTB175" s="53"/>
      <c r="CTC175" s="54"/>
      <c r="CTD175" s="53"/>
      <c r="CTE175" s="54"/>
      <c r="CTF175" s="53"/>
      <c r="CTG175" s="54"/>
      <c r="CTH175" s="53"/>
      <c r="CTI175" s="54"/>
      <c r="CTJ175" s="53"/>
      <c r="CTK175" s="54"/>
      <c r="CTL175" s="53"/>
      <c r="CTM175" s="54"/>
      <c r="CTN175" s="53"/>
      <c r="CTO175" s="54"/>
      <c r="CTP175" s="53"/>
      <c r="CTQ175" s="54"/>
      <c r="CTR175" s="53"/>
      <c r="CTS175" s="54"/>
      <c r="CTT175" s="53"/>
      <c r="CTU175" s="54"/>
      <c r="CTV175" s="53"/>
      <c r="CTW175" s="54"/>
      <c r="CTX175" s="53"/>
      <c r="CTY175" s="54"/>
      <c r="CTZ175" s="53"/>
      <c r="CUA175" s="54"/>
      <c r="CUB175" s="53"/>
      <c r="CUC175" s="54"/>
      <c r="CUD175" s="53"/>
      <c r="CUE175" s="54"/>
      <c r="CUF175" s="53"/>
      <c r="CUG175" s="54"/>
      <c r="CUH175" s="53"/>
      <c r="CUI175" s="54"/>
      <c r="CUJ175" s="53"/>
      <c r="CUK175" s="54"/>
      <c r="CUL175" s="53"/>
      <c r="CUM175" s="54"/>
      <c r="CUN175" s="53"/>
      <c r="CUO175" s="54"/>
      <c r="CUP175" s="53"/>
      <c r="CUQ175" s="54"/>
      <c r="CUR175" s="53"/>
      <c r="CUS175" s="54"/>
      <c r="CUT175" s="53"/>
      <c r="CUU175" s="54"/>
      <c r="CUV175" s="53"/>
      <c r="CUW175" s="54"/>
      <c r="CUX175" s="53"/>
      <c r="CUY175" s="54"/>
      <c r="CUZ175" s="53"/>
      <c r="CVA175" s="54"/>
      <c r="CVB175" s="53"/>
      <c r="CVC175" s="54"/>
      <c r="CVD175" s="53"/>
      <c r="CVE175" s="54"/>
      <c r="CVF175" s="53"/>
      <c r="CVG175" s="54"/>
      <c r="CVH175" s="53"/>
      <c r="CVI175" s="54"/>
      <c r="CVJ175" s="53"/>
      <c r="CVK175" s="54"/>
      <c r="CVL175" s="53"/>
      <c r="CVM175" s="54"/>
      <c r="CVN175" s="53"/>
      <c r="CVO175" s="54"/>
      <c r="CVP175" s="53"/>
      <c r="CVQ175" s="54"/>
      <c r="CVR175" s="53"/>
      <c r="CVS175" s="54"/>
      <c r="CVT175" s="53"/>
      <c r="CVU175" s="54"/>
      <c r="CVV175" s="53"/>
      <c r="CVW175" s="54"/>
      <c r="CVX175" s="53"/>
      <c r="CVY175" s="54"/>
      <c r="CVZ175" s="53"/>
      <c r="CWA175" s="54"/>
      <c r="CWB175" s="53"/>
      <c r="CWC175" s="54"/>
      <c r="CWD175" s="53"/>
      <c r="CWE175" s="54"/>
      <c r="CWF175" s="53"/>
      <c r="CWG175" s="54"/>
      <c r="CWH175" s="53"/>
      <c r="CWI175" s="54"/>
      <c r="CWJ175" s="53"/>
      <c r="CWK175" s="54"/>
      <c r="CWL175" s="53"/>
      <c r="CWM175" s="54"/>
      <c r="CWN175" s="53"/>
      <c r="CWO175" s="54"/>
      <c r="CWP175" s="53"/>
      <c r="CWQ175" s="54"/>
      <c r="CWR175" s="53"/>
      <c r="CWS175" s="54"/>
      <c r="CWT175" s="53"/>
      <c r="CWU175" s="54"/>
      <c r="CWV175" s="53"/>
      <c r="CWW175" s="54"/>
      <c r="CWX175" s="53"/>
      <c r="CWY175" s="54"/>
      <c r="CWZ175" s="53"/>
      <c r="CXA175" s="54"/>
      <c r="CXB175" s="53"/>
      <c r="CXC175" s="54"/>
      <c r="CXD175" s="53"/>
      <c r="CXE175" s="54"/>
      <c r="CXF175" s="53"/>
      <c r="CXG175" s="54"/>
      <c r="CXH175" s="53"/>
      <c r="CXI175" s="54"/>
      <c r="CXJ175" s="53"/>
      <c r="CXK175" s="54"/>
      <c r="CXL175" s="53"/>
      <c r="CXM175" s="54"/>
      <c r="CXN175" s="53"/>
      <c r="CXO175" s="54"/>
      <c r="CXP175" s="53"/>
      <c r="CXQ175" s="54"/>
      <c r="CXR175" s="53"/>
      <c r="CXS175" s="54"/>
      <c r="CXT175" s="53"/>
      <c r="CXU175" s="54"/>
      <c r="CXV175" s="53"/>
      <c r="CXW175" s="54"/>
      <c r="CXX175" s="53"/>
      <c r="CXY175" s="54"/>
      <c r="CXZ175" s="53"/>
      <c r="CYA175" s="54"/>
      <c r="CYB175" s="53"/>
      <c r="CYC175" s="54"/>
      <c r="CYD175" s="53"/>
      <c r="CYE175" s="54"/>
      <c r="CYF175" s="53"/>
      <c r="CYG175" s="54"/>
      <c r="CYH175" s="53"/>
      <c r="CYI175" s="54"/>
      <c r="CYJ175" s="53"/>
      <c r="CYK175" s="54"/>
      <c r="CYL175" s="53"/>
      <c r="CYM175" s="54"/>
      <c r="CYN175" s="53"/>
      <c r="CYO175" s="54"/>
      <c r="CYP175" s="53"/>
      <c r="CYQ175" s="54"/>
      <c r="CYR175" s="53"/>
      <c r="CYS175" s="54"/>
      <c r="CYT175" s="53"/>
      <c r="CYU175" s="54"/>
      <c r="CYV175" s="53"/>
      <c r="CYW175" s="54"/>
      <c r="CYX175" s="53"/>
      <c r="CYY175" s="54"/>
      <c r="CYZ175" s="53"/>
      <c r="CZA175" s="54"/>
      <c r="CZB175" s="53"/>
      <c r="CZC175" s="54"/>
      <c r="CZD175" s="53"/>
      <c r="CZE175" s="54"/>
      <c r="CZF175" s="53"/>
      <c r="CZG175" s="54"/>
      <c r="CZH175" s="53"/>
      <c r="CZI175" s="54"/>
      <c r="CZJ175" s="53"/>
      <c r="CZK175" s="54"/>
      <c r="CZL175" s="53"/>
      <c r="CZM175" s="54"/>
      <c r="CZN175" s="53"/>
      <c r="CZO175" s="54"/>
      <c r="CZP175" s="53"/>
      <c r="CZQ175" s="54"/>
      <c r="CZR175" s="53"/>
      <c r="CZS175" s="54"/>
      <c r="CZT175" s="53"/>
      <c r="CZU175" s="54"/>
      <c r="CZV175" s="53"/>
      <c r="CZW175" s="54"/>
      <c r="CZX175" s="53"/>
      <c r="CZY175" s="54"/>
      <c r="CZZ175" s="53"/>
      <c r="DAA175" s="54"/>
      <c r="DAB175" s="53"/>
      <c r="DAC175" s="54"/>
      <c r="DAD175" s="53"/>
      <c r="DAE175" s="54"/>
      <c r="DAF175" s="53"/>
      <c r="DAG175" s="54"/>
      <c r="DAH175" s="53"/>
      <c r="DAI175" s="54"/>
      <c r="DAJ175" s="53"/>
      <c r="DAK175" s="54"/>
      <c r="DAL175" s="53"/>
      <c r="DAM175" s="54"/>
      <c r="DAN175" s="53"/>
      <c r="DAO175" s="54"/>
      <c r="DAP175" s="53"/>
      <c r="DAQ175" s="54"/>
      <c r="DAR175" s="53"/>
      <c r="DAS175" s="54"/>
      <c r="DAT175" s="53"/>
      <c r="DAU175" s="54"/>
      <c r="DAV175" s="53"/>
      <c r="DAW175" s="54"/>
      <c r="DAX175" s="53"/>
      <c r="DAY175" s="54"/>
      <c r="DAZ175" s="53"/>
      <c r="DBA175" s="54"/>
      <c r="DBB175" s="53"/>
      <c r="DBC175" s="54"/>
      <c r="DBD175" s="53"/>
      <c r="DBE175" s="54"/>
      <c r="DBF175" s="53"/>
      <c r="DBG175" s="54"/>
      <c r="DBH175" s="53"/>
      <c r="DBI175" s="54"/>
      <c r="DBJ175" s="53"/>
      <c r="DBK175" s="54"/>
      <c r="DBL175" s="53"/>
      <c r="DBM175" s="54"/>
      <c r="DBN175" s="53"/>
      <c r="DBO175" s="54"/>
      <c r="DBP175" s="53"/>
      <c r="DBQ175" s="54"/>
      <c r="DBR175" s="53"/>
      <c r="DBS175" s="54"/>
      <c r="DBT175" s="53"/>
      <c r="DBU175" s="54"/>
      <c r="DBV175" s="53"/>
      <c r="DBW175" s="54"/>
      <c r="DBX175" s="53"/>
      <c r="DBY175" s="54"/>
      <c r="DBZ175" s="53"/>
      <c r="DCA175" s="54"/>
      <c r="DCB175" s="53"/>
      <c r="DCC175" s="54"/>
      <c r="DCD175" s="53"/>
      <c r="DCE175" s="54"/>
      <c r="DCF175" s="53"/>
      <c r="DCG175" s="54"/>
      <c r="DCH175" s="53"/>
      <c r="DCI175" s="54"/>
      <c r="DCJ175" s="53"/>
      <c r="DCK175" s="54"/>
      <c r="DCL175" s="53"/>
      <c r="DCM175" s="54"/>
      <c r="DCN175" s="53"/>
      <c r="DCO175" s="54"/>
      <c r="DCP175" s="53"/>
      <c r="DCQ175" s="54"/>
      <c r="DCR175" s="53"/>
      <c r="DCS175" s="54"/>
      <c r="DCT175" s="53"/>
      <c r="DCU175" s="54"/>
      <c r="DCV175" s="53"/>
      <c r="DCW175" s="54"/>
      <c r="DCX175" s="53"/>
      <c r="DCY175" s="54"/>
      <c r="DCZ175" s="53"/>
      <c r="DDA175" s="54"/>
      <c r="DDB175" s="53"/>
      <c r="DDC175" s="54"/>
      <c r="DDD175" s="53"/>
      <c r="DDE175" s="54"/>
      <c r="DDF175" s="53"/>
      <c r="DDG175" s="54"/>
      <c r="DDH175" s="53"/>
      <c r="DDI175" s="54"/>
      <c r="DDJ175" s="53"/>
      <c r="DDK175" s="54"/>
      <c r="DDL175" s="53"/>
      <c r="DDM175" s="54"/>
      <c r="DDN175" s="53"/>
      <c r="DDO175" s="54"/>
      <c r="DDP175" s="53"/>
      <c r="DDQ175" s="54"/>
      <c r="DDR175" s="53"/>
      <c r="DDS175" s="54"/>
      <c r="DDT175" s="53"/>
      <c r="DDU175" s="54"/>
      <c r="DDV175" s="53"/>
      <c r="DDW175" s="54"/>
      <c r="DDX175" s="53"/>
      <c r="DDY175" s="54"/>
      <c r="DDZ175" s="53"/>
      <c r="DEA175" s="54"/>
      <c r="DEB175" s="53"/>
      <c r="DEC175" s="54"/>
      <c r="DED175" s="53"/>
      <c r="DEE175" s="54"/>
      <c r="DEF175" s="53"/>
      <c r="DEG175" s="54"/>
      <c r="DEH175" s="53"/>
      <c r="DEI175" s="54"/>
      <c r="DEJ175" s="53"/>
      <c r="DEK175" s="54"/>
      <c r="DEL175" s="53"/>
      <c r="DEM175" s="54"/>
      <c r="DEN175" s="53"/>
      <c r="DEO175" s="54"/>
      <c r="DEP175" s="53"/>
      <c r="DEQ175" s="54"/>
      <c r="DER175" s="53"/>
      <c r="DES175" s="54"/>
      <c r="DET175" s="53"/>
      <c r="DEU175" s="54"/>
      <c r="DEV175" s="53"/>
      <c r="DEW175" s="54"/>
      <c r="DEX175" s="53"/>
      <c r="DEY175" s="54"/>
      <c r="DEZ175" s="53"/>
      <c r="DFA175" s="54"/>
      <c r="DFB175" s="53"/>
      <c r="DFC175" s="54"/>
      <c r="DFD175" s="53"/>
      <c r="DFE175" s="54"/>
      <c r="DFF175" s="53"/>
      <c r="DFG175" s="54"/>
      <c r="DFH175" s="53"/>
      <c r="DFI175" s="54"/>
      <c r="DFJ175" s="53"/>
      <c r="DFK175" s="54"/>
      <c r="DFL175" s="53"/>
      <c r="DFM175" s="54"/>
      <c r="DFN175" s="53"/>
      <c r="DFO175" s="54"/>
      <c r="DFP175" s="53"/>
      <c r="DFQ175" s="54"/>
      <c r="DFR175" s="53"/>
      <c r="DFS175" s="54"/>
      <c r="DFT175" s="53"/>
      <c r="DFU175" s="54"/>
      <c r="DFV175" s="53"/>
      <c r="DFW175" s="54"/>
      <c r="DFX175" s="53"/>
      <c r="DFY175" s="54"/>
      <c r="DFZ175" s="53"/>
      <c r="DGA175" s="54"/>
      <c r="DGB175" s="53"/>
      <c r="DGC175" s="54"/>
      <c r="DGD175" s="53"/>
      <c r="DGE175" s="54"/>
      <c r="DGF175" s="53"/>
      <c r="DGG175" s="54"/>
      <c r="DGH175" s="53"/>
      <c r="DGI175" s="54"/>
      <c r="DGJ175" s="53"/>
      <c r="DGK175" s="54"/>
      <c r="DGL175" s="53"/>
      <c r="DGM175" s="54"/>
      <c r="DGN175" s="53"/>
      <c r="DGO175" s="54"/>
      <c r="DGP175" s="53"/>
      <c r="DGQ175" s="54"/>
      <c r="DGR175" s="53"/>
      <c r="DGS175" s="54"/>
      <c r="DGT175" s="53"/>
      <c r="DGU175" s="54"/>
      <c r="DGV175" s="53"/>
      <c r="DGW175" s="54"/>
      <c r="DGX175" s="53"/>
      <c r="DGY175" s="54"/>
      <c r="DGZ175" s="53"/>
      <c r="DHA175" s="54"/>
      <c r="DHB175" s="53"/>
      <c r="DHC175" s="54"/>
      <c r="DHD175" s="53"/>
      <c r="DHE175" s="54"/>
      <c r="DHF175" s="53"/>
      <c r="DHG175" s="54"/>
      <c r="DHH175" s="53"/>
      <c r="DHI175" s="54"/>
      <c r="DHJ175" s="53"/>
      <c r="DHK175" s="54"/>
      <c r="DHL175" s="53"/>
      <c r="DHM175" s="54"/>
      <c r="DHN175" s="53"/>
      <c r="DHO175" s="54"/>
      <c r="DHP175" s="53"/>
      <c r="DHQ175" s="54"/>
      <c r="DHR175" s="53"/>
      <c r="DHS175" s="54"/>
      <c r="DHT175" s="53"/>
      <c r="DHU175" s="54"/>
      <c r="DHV175" s="53"/>
      <c r="DHW175" s="54"/>
      <c r="DHX175" s="53"/>
      <c r="DHY175" s="54"/>
      <c r="DHZ175" s="53"/>
      <c r="DIA175" s="54"/>
      <c r="DIB175" s="53"/>
      <c r="DIC175" s="54"/>
      <c r="DID175" s="53"/>
      <c r="DIE175" s="54"/>
      <c r="DIF175" s="53"/>
      <c r="DIG175" s="54"/>
      <c r="DIH175" s="53"/>
      <c r="DII175" s="54"/>
      <c r="DIJ175" s="53"/>
      <c r="DIK175" s="54"/>
      <c r="DIL175" s="53"/>
      <c r="DIM175" s="54"/>
      <c r="DIN175" s="53"/>
      <c r="DIO175" s="54"/>
      <c r="DIP175" s="53"/>
      <c r="DIQ175" s="54"/>
      <c r="DIR175" s="53"/>
      <c r="DIS175" s="54"/>
      <c r="DIT175" s="53"/>
      <c r="DIU175" s="54"/>
      <c r="DIV175" s="53"/>
      <c r="DIW175" s="54"/>
      <c r="DIX175" s="53"/>
      <c r="DIY175" s="54"/>
      <c r="DIZ175" s="53"/>
      <c r="DJA175" s="54"/>
      <c r="DJB175" s="53"/>
      <c r="DJC175" s="54"/>
      <c r="DJD175" s="53"/>
      <c r="DJE175" s="54"/>
      <c r="DJF175" s="53"/>
      <c r="DJG175" s="54"/>
      <c r="DJH175" s="53"/>
      <c r="DJI175" s="54"/>
      <c r="DJJ175" s="53"/>
      <c r="DJK175" s="54"/>
      <c r="DJL175" s="53"/>
      <c r="DJM175" s="54"/>
      <c r="DJN175" s="53"/>
      <c r="DJO175" s="54"/>
      <c r="DJP175" s="53"/>
      <c r="DJQ175" s="54"/>
      <c r="DJR175" s="53"/>
      <c r="DJS175" s="54"/>
      <c r="DJT175" s="53"/>
      <c r="DJU175" s="54"/>
      <c r="DJV175" s="53"/>
      <c r="DJW175" s="54"/>
      <c r="DJX175" s="53"/>
      <c r="DJY175" s="54"/>
      <c r="DJZ175" s="53"/>
      <c r="DKA175" s="54"/>
      <c r="DKB175" s="53"/>
      <c r="DKC175" s="54"/>
      <c r="DKD175" s="53"/>
      <c r="DKE175" s="54"/>
      <c r="DKF175" s="53"/>
      <c r="DKG175" s="54"/>
      <c r="DKH175" s="53"/>
      <c r="DKI175" s="54"/>
      <c r="DKJ175" s="53"/>
      <c r="DKK175" s="54"/>
      <c r="DKL175" s="53"/>
      <c r="DKM175" s="54"/>
      <c r="DKN175" s="53"/>
      <c r="DKO175" s="54"/>
      <c r="DKP175" s="53"/>
      <c r="DKQ175" s="54"/>
      <c r="DKR175" s="53"/>
      <c r="DKS175" s="54"/>
      <c r="DKT175" s="53"/>
      <c r="DKU175" s="54"/>
      <c r="DKV175" s="53"/>
      <c r="DKW175" s="54"/>
      <c r="DKX175" s="53"/>
      <c r="DKY175" s="54"/>
      <c r="DKZ175" s="53"/>
      <c r="DLA175" s="54"/>
      <c r="DLB175" s="53"/>
      <c r="DLC175" s="54"/>
      <c r="DLD175" s="53"/>
      <c r="DLE175" s="54"/>
      <c r="DLF175" s="53"/>
      <c r="DLG175" s="54"/>
      <c r="DLH175" s="53"/>
      <c r="DLI175" s="54"/>
      <c r="DLJ175" s="53"/>
      <c r="DLK175" s="54"/>
      <c r="DLL175" s="53"/>
      <c r="DLM175" s="54"/>
      <c r="DLN175" s="53"/>
      <c r="DLO175" s="54"/>
      <c r="DLP175" s="53"/>
      <c r="DLQ175" s="54"/>
      <c r="DLR175" s="53"/>
      <c r="DLS175" s="54"/>
      <c r="DLT175" s="53"/>
      <c r="DLU175" s="54"/>
      <c r="DLV175" s="53"/>
      <c r="DLW175" s="54"/>
      <c r="DLX175" s="53"/>
      <c r="DLY175" s="54"/>
      <c r="DLZ175" s="53"/>
      <c r="DMA175" s="54"/>
      <c r="DMB175" s="53"/>
      <c r="DMC175" s="54"/>
      <c r="DMD175" s="53"/>
      <c r="DME175" s="54"/>
      <c r="DMF175" s="53"/>
      <c r="DMG175" s="54"/>
      <c r="DMH175" s="53"/>
      <c r="DMI175" s="54"/>
      <c r="DMJ175" s="53"/>
      <c r="DMK175" s="54"/>
      <c r="DML175" s="53"/>
      <c r="DMM175" s="54"/>
      <c r="DMN175" s="53"/>
      <c r="DMO175" s="54"/>
      <c r="DMP175" s="53"/>
      <c r="DMQ175" s="54"/>
      <c r="DMR175" s="53"/>
      <c r="DMS175" s="54"/>
      <c r="DMT175" s="53"/>
      <c r="DMU175" s="54"/>
      <c r="DMV175" s="53"/>
      <c r="DMW175" s="54"/>
      <c r="DMX175" s="53"/>
      <c r="DMY175" s="54"/>
      <c r="DMZ175" s="53"/>
      <c r="DNA175" s="54"/>
      <c r="DNB175" s="53"/>
      <c r="DNC175" s="54"/>
      <c r="DND175" s="53"/>
      <c r="DNE175" s="54"/>
      <c r="DNF175" s="53"/>
      <c r="DNG175" s="54"/>
      <c r="DNH175" s="53"/>
      <c r="DNI175" s="54"/>
      <c r="DNJ175" s="53"/>
      <c r="DNK175" s="54"/>
      <c r="DNL175" s="53"/>
      <c r="DNM175" s="54"/>
      <c r="DNN175" s="53"/>
      <c r="DNO175" s="54"/>
      <c r="DNP175" s="53"/>
      <c r="DNQ175" s="54"/>
      <c r="DNR175" s="53"/>
      <c r="DNS175" s="54"/>
      <c r="DNT175" s="53"/>
      <c r="DNU175" s="54"/>
      <c r="DNV175" s="53"/>
      <c r="DNW175" s="54"/>
      <c r="DNX175" s="53"/>
      <c r="DNY175" s="54"/>
      <c r="DNZ175" s="53"/>
      <c r="DOA175" s="54"/>
      <c r="DOB175" s="53"/>
      <c r="DOC175" s="54"/>
      <c r="DOD175" s="53"/>
      <c r="DOE175" s="54"/>
      <c r="DOF175" s="53"/>
      <c r="DOG175" s="54"/>
      <c r="DOH175" s="53"/>
      <c r="DOI175" s="54"/>
      <c r="DOJ175" s="53"/>
      <c r="DOK175" s="54"/>
      <c r="DOL175" s="53"/>
      <c r="DOM175" s="54"/>
      <c r="DON175" s="53"/>
      <c r="DOO175" s="54"/>
      <c r="DOP175" s="53"/>
      <c r="DOQ175" s="54"/>
      <c r="DOR175" s="53"/>
      <c r="DOS175" s="54"/>
      <c r="DOT175" s="53"/>
      <c r="DOU175" s="54"/>
      <c r="DOV175" s="53"/>
      <c r="DOW175" s="54"/>
      <c r="DOX175" s="53"/>
      <c r="DOY175" s="54"/>
      <c r="DOZ175" s="53"/>
      <c r="DPA175" s="54"/>
      <c r="DPB175" s="53"/>
      <c r="DPC175" s="54"/>
      <c r="DPD175" s="53"/>
      <c r="DPE175" s="54"/>
      <c r="DPF175" s="53"/>
      <c r="DPG175" s="54"/>
      <c r="DPH175" s="53"/>
      <c r="DPI175" s="54"/>
      <c r="DPJ175" s="53"/>
      <c r="DPK175" s="54"/>
      <c r="DPL175" s="53"/>
      <c r="DPM175" s="54"/>
      <c r="DPN175" s="53"/>
      <c r="DPO175" s="54"/>
      <c r="DPP175" s="53"/>
      <c r="DPQ175" s="54"/>
      <c r="DPR175" s="53"/>
      <c r="DPS175" s="54"/>
      <c r="DPT175" s="53"/>
      <c r="DPU175" s="54"/>
      <c r="DPV175" s="53"/>
      <c r="DPW175" s="54"/>
      <c r="DPX175" s="53"/>
      <c r="DPY175" s="54"/>
      <c r="DPZ175" s="53"/>
      <c r="DQA175" s="54"/>
      <c r="DQB175" s="53"/>
      <c r="DQC175" s="54"/>
      <c r="DQD175" s="53"/>
      <c r="DQE175" s="54"/>
      <c r="DQF175" s="53"/>
      <c r="DQG175" s="54"/>
      <c r="DQH175" s="53"/>
      <c r="DQI175" s="54"/>
      <c r="DQJ175" s="53"/>
      <c r="DQK175" s="54"/>
      <c r="DQL175" s="53"/>
      <c r="DQM175" s="54"/>
      <c r="DQN175" s="53"/>
      <c r="DQO175" s="54"/>
      <c r="DQP175" s="53"/>
      <c r="DQQ175" s="54"/>
      <c r="DQR175" s="53"/>
      <c r="DQS175" s="54"/>
      <c r="DQT175" s="53"/>
      <c r="DQU175" s="54"/>
      <c r="DQV175" s="53"/>
      <c r="DQW175" s="54"/>
      <c r="DQX175" s="53"/>
      <c r="DQY175" s="54"/>
      <c r="DQZ175" s="53"/>
      <c r="DRA175" s="54"/>
      <c r="DRB175" s="53"/>
      <c r="DRC175" s="54"/>
      <c r="DRD175" s="53"/>
      <c r="DRE175" s="54"/>
      <c r="DRF175" s="53"/>
      <c r="DRG175" s="54"/>
      <c r="DRH175" s="53"/>
      <c r="DRI175" s="54"/>
      <c r="DRJ175" s="53"/>
      <c r="DRK175" s="54"/>
      <c r="DRL175" s="53"/>
      <c r="DRM175" s="54"/>
      <c r="DRN175" s="53"/>
      <c r="DRO175" s="54"/>
      <c r="DRP175" s="53"/>
      <c r="DRQ175" s="54"/>
      <c r="DRR175" s="53"/>
      <c r="DRS175" s="54"/>
      <c r="DRT175" s="53"/>
      <c r="DRU175" s="54"/>
      <c r="DRV175" s="53"/>
      <c r="DRW175" s="54"/>
      <c r="DRX175" s="53"/>
      <c r="DRY175" s="54"/>
      <c r="DRZ175" s="53"/>
      <c r="DSA175" s="54"/>
      <c r="DSB175" s="53"/>
      <c r="DSC175" s="54"/>
      <c r="DSD175" s="53"/>
      <c r="DSE175" s="54"/>
      <c r="DSF175" s="53"/>
      <c r="DSG175" s="54"/>
      <c r="DSH175" s="53"/>
      <c r="DSI175" s="54"/>
      <c r="DSJ175" s="53"/>
      <c r="DSK175" s="54"/>
      <c r="DSL175" s="53"/>
      <c r="DSM175" s="54"/>
      <c r="DSN175" s="53"/>
      <c r="DSO175" s="54"/>
      <c r="DSP175" s="53"/>
      <c r="DSQ175" s="54"/>
      <c r="DSR175" s="53"/>
      <c r="DSS175" s="54"/>
      <c r="DST175" s="53"/>
      <c r="DSU175" s="54"/>
      <c r="DSV175" s="53"/>
      <c r="DSW175" s="54"/>
      <c r="DSX175" s="53"/>
      <c r="DSY175" s="54"/>
      <c r="DSZ175" s="53"/>
      <c r="DTA175" s="54"/>
      <c r="DTB175" s="53"/>
      <c r="DTC175" s="54"/>
      <c r="DTD175" s="53"/>
      <c r="DTE175" s="54"/>
      <c r="DTF175" s="53"/>
      <c r="DTG175" s="54"/>
      <c r="DTH175" s="53"/>
      <c r="DTI175" s="54"/>
      <c r="DTJ175" s="53"/>
      <c r="DTK175" s="54"/>
      <c r="DTL175" s="53"/>
      <c r="DTM175" s="54"/>
      <c r="DTN175" s="53"/>
      <c r="DTO175" s="54"/>
      <c r="DTP175" s="53"/>
      <c r="DTQ175" s="54"/>
      <c r="DTR175" s="53"/>
      <c r="DTS175" s="54"/>
      <c r="DTT175" s="53"/>
      <c r="DTU175" s="54"/>
      <c r="DTV175" s="53"/>
      <c r="DTW175" s="54"/>
      <c r="DTX175" s="53"/>
      <c r="DTY175" s="54"/>
      <c r="DTZ175" s="53"/>
      <c r="DUA175" s="54"/>
      <c r="DUB175" s="53"/>
      <c r="DUC175" s="54"/>
      <c r="DUD175" s="53"/>
      <c r="DUE175" s="54"/>
      <c r="DUF175" s="53"/>
      <c r="DUG175" s="54"/>
      <c r="DUH175" s="53"/>
      <c r="DUI175" s="54"/>
      <c r="DUJ175" s="53"/>
      <c r="DUK175" s="54"/>
      <c r="DUL175" s="53"/>
      <c r="DUM175" s="54"/>
      <c r="DUN175" s="53"/>
      <c r="DUO175" s="54"/>
      <c r="DUP175" s="53"/>
      <c r="DUQ175" s="54"/>
      <c r="DUR175" s="53"/>
      <c r="DUS175" s="54"/>
      <c r="DUT175" s="53"/>
      <c r="DUU175" s="54"/>
      <c r="DUV175" s="53"/>
      <c r="DUW175" s="54"/>
      <c r="DUX175" s="53"/>
      <c r="DUY175" s="54"/>
      <c r="DUZ175" s="53"/>
      <c r="DVA175" s="54"/>
      <c r="DVB175" s="53"/>
      <c r="DVC175" s="54"/>
      <c r="DVD175" s="53"/>
      <c r="DVE175" s="54"/>
      <c r="DVF175" s="53"/>
      <c r="DVG175" s="54"/>
      <c r="DVH175" s="53"/>
      <c r="DVI175" s="54"/>
      <c r="DVJ175" s="53"/>
      <c r="DVK175" s="54"/>
      <c r="DVL175" s="53"/>
      <c r="DVM175" s="54"/>
      <c r="DVN175" s="53"/>
      <c r="DVO175" s="54"/>
      <c r="DVP175" s="53"/>
      <c r="DVQ175" s="54"/>
      <c r="DVR175" s="53"/>
      <c r="DVS175" s="54"/>
      <c r="DVT175" s="53"/>
      <c r="DVU175" s="54"/>
      <c r="DVV175" s="53"/>
      <c r="DVW175" s="54"/>
      <c r="DVX175" s="53"/>
      <c r="DVY175" s="54"/>
      <c r="DVZ175" s="53"/>
      <c r="DWA175" s="54"/>
      <c r="DWB175" s="53"/>
      <c r="DWC175" s="54"/>
      <c r="DWD175" s="53"/>
      <c r="DWE175" s="54"/>
      <c r="DWF175" s="53"/>
      <c r="DWG175" s="54"/>
      <c r="DWH175" s="53"/>
      <c r="DWI175" s="54"/>
      <c r="DWJ175" s="53"/>
      <c r="DWK175" s="54"/>
      <c r="DWL175" s="53"/>
      <c r="DWM175" s="54"/>
      <c r="DWN175" s="53"/>
      <c r="DWO175" s="54"/>
      <c r="DWP175" s="53"/>
      <c r="DWQ175" s="54"/>
      <c r="DWR175" s="53"/>
      <c r="DWS175" s="54"/>
      <c r="DWT175" s="53"/>
      <c r="DWU175" s="54"/>
      <c r="DWV175" s="53"/>
      <c r="DWW175" s="54"/>
      <c r="DWX175" s="53"/>
      <c r="DWY175" s="54"/>
      <c r="DWZ175" s="53"/>
      <c r="DXA175" s="54"/>
      <c r="DXB175" s="53"/>
      <c r="DXC175" s="54"/>
      <c r="DXD175" s="53"/>
      <c r="DXE175" s="54"/>
      <c r="DXF175" s="53"/>
      <c r="DXG175" s="54"/>
      <c r="DXH175" s="53"/>
      <c r="DXI175" s="54"/>
      <c r="DXJ175" s="53"/>
      <c r="DXK175" s="54"/>
      <c r="DXL175" s="53"/>
      <c r="DXM175" s="54"/>
      <c r="DXN175" s="53"/>
      <c r="DXO175" s="54"/>
      <c r="DXP175" s="53"/>
      <c r="DXQ175" s="54"/>
      <c r="DXR175" s="53"/>
      <c r="DXS175" s="54"/>
      <c r="DXT175" s="53"/>
      <c r="DXU175" s="54"/>
      <c r="DXV175" s="53"/>
      <c r="DXW175" s="54"/>
      <c r="DXX175" s="53"/>
      <c r="DXY175" s="54"/>
      <c r="DXZ175" s="53"/>
      <c r="DYA175" s="54"/>
      <c r="DYB175" s="53"/>
      <c r="DYC175" s="54"/>
      <c r="DYD175" s="53"/>
      <c r="DYE175" s="54"/>
      <c r="DYF175" s="53"/>
      <c r="DYG175" s="54"/>
      <c r="DYH175" s="53"/>
      <c r="DYI175" s="54"/>
      <c r="DYJ175" s="53"/>
      <c r="DYK175" s="54"/>
      <c r="DYL175" s="53"/>
      <c r="DYM175" s="54"/>
      <c r="DYN175" s="53"/>
      <c r="DYO175" s="54"/>
      <c r="DYP175" s="53"/>
      <c r="DYQ175" s="54"/>
      <c r="DYR175" s="53"/>
      <c r="DYS175" s="54"/>
      <c r="DYT175" s="53"/>
      <c r="DYU175" s="54"/>
      <c r="DYV175" s="53"/>
      <c r="DYW175" s="54"/>
      <c r="DYX175" s="53"/>
      <c r="DYY175" s="54"/>
      <c r="DYZ175" s="53"/>
      <c r="DZA175" s="54"/>
      <c r="DZB175" s="53"/>
      <c r="DZC175" s="54"/>
      <c r="DZD175" s="53"/>
      <c r="DZE175" s="54"/>
      <c r="DZF175" s="53"/>
      <c r="DZG175" s="54"/>
      <c r="DZH175" s="53"/>
      <c r="DZI175" s="54"/>
      <c r="DZJ175" s="53"/>
      <c r="DZK175" s="54"/>
      <c r="DZL175" s="53"/>
      <c r="DZM175" s="54"/>
      <c r="DZN175" s="53"/>
      <c r="DZO175" s="54"/>
      <c r="DZP175" s="53"/>
      <c r="DZQ175" s="54"/>
      <c r="DZR175" s="53"/>
      <c r="DZS175" s="54"/>
      <c r="DZT175" s="53"/>
      <c r="DZU175" s="54"/>
      <c r="DZV175" s="53"/>
      <c r="DZW175" s="54"/>
      <c r="DZX175" s="53"/>
      <c r="DZY175" s="54"/>
      <c r="DZZ175" s="53"/>
      <c r="EAA175" s="54"/>
      <c r="EAB175" s="53"/>
      <c r="EAC175" s="54"/>
      <c r="EAD175" s="53"/>
      <c r="EAE175" s="54"/>
      <c r="EAF175" s="53"/>
      <c r="EAG175" s="54"/>
      <c r="EAH175" s="53"/>
      <c r="EAI175" s="54"/>
      <c r="EAJ175" s="53"/>
      <c r="EAK175" s="54"/>
      <c r="EAL175" s="53"/>
      <c r="EAM175" s="54"/>
      <c r="EAN175" s="53"/>
      <c r="EAO175" s="54"/>
      <c r="EAP175" s="53"/>
      <c r="EAQ175" s="54"/>
      <c r="EAR175" s="53"/>
      <c r="EAS175" s="54"/>
      <c r="EAT175" s="53"/>
      <c r="EAU175" s="54"/>
      <c r="EAV175" s="53"/>
      <c r="EAW175" s="54"/>
      <c r="EAX175" s="53"/>
      <c r="EAY175" s="54"/>
      <c r="EAZ175" s="53"/>
      <c r="EBA175" s="54"/>
      <c r="EBB175" s="53"/>
      <c r="EBC175" s="54"/>
      <c r="EBD175" s="53"/>
      <c r="EBE175" s="54"/>
      <c r="EBF175" s="53"/>
      <c r="EBG175" s="54"/>
      <c r="EBH175" s="53"/>
      <c r="EBI175" s="54"/>
      <c r="EBJ175" s="53"/>
      <c r="EBK175" s="54"/>
      <c r="EBL175" s="53"/>
      <c r="EBM175" s="54"/>
      <c r="EBN175" s="53"/>
      <c r="EBO175" s="54"/>
      <c r="EBP175" s="53"/>
      <c r="EBQ175" s="54"/>
      <c r="EBR175" s="53"/>
      <c r="EBS175" s="54"/>
      <c r="EBT175" s="53"/>
      <c r="EBU175" s="54"/>
      <c r="EBV175" s="53"/>
      <c r="EBW175" s="54"/>
      <c r="EBX175" s="53"/>
      <c r="EBY175" s="54"/>
      <c r="EBZ175" s="53"/>
      <c r="ECA175" s="54"/>
      <c r="ECB175" s="53"/>
      <c r="ECC175" s="54"/>
      <c r="ECD175" s="53"/>
      <c r="ECE175" s="54"/>
      <c r="ECF175" s="53"/>
      <c r="ECG175" s="54"/>
      <c r="ECH175" s="53"/>
      <c r="ECI175" s="54"/>
      <c r="ECJ175" s="53"/>
      <c r="ECK175" s="54"/>
      <c r="ECL175" s="53"/>
      <c r="ECM175" s="54"/>
      <c r="ECN175" s="53"/>
      <c r="ECO175" s="54"/>
      <c r="ECP175" s="53"/>
      <c r="ECQ175" s="54"/>
      <c r="ECR175" s="53"/>
      <c r="ECS175" s="54"/>
      <c r="ECT175" s="53"/>
      <c r="ECU175" s="54"/>
      <c r="ECV175" s="53"/>
      <c r="ECW175" s="54"/>
      <c r="ECX175" s="53"/>
      <c r="ECY175" s="54"/>
      <c r="ECZ175" s="53"/>
      <c r="EDA175" s="54"/>
      <c r="EDB175" s="53"/>
      <c r="EDC175" s="54"/>
      <c r="EDD175" s="53"/>
      <c r="EDE175" s="54"/>
      <c r="EDF175" s="53"/>
      <c r="EDG175" s="54"/>
      <c r="EDH175" s="53"/>
      <c r="EDI175" s="54"/>
      <c r="EDJ175" s="53"/>
      <c r="EDK175" s="54"/>
      <c r="EDL175" s="53"/>
      <c r="EDM175" s="54"/>
      <c r="EDN175" s="53"/>
      <c r="EDO175" s="54"/>
      <c r="EDP175" s="53"/>
      <c r="EDQ175" s="54"/>
      <c r="EDR175" s="53"/>
      <c r="EDS175" s="54"/>
      <c r="EDT175" s="53"/>
      <c r="EDU175" s="54"/>
      <c r="EDV175" s="53"/>
      <c r="EDW175" s="54"/>
      <c r="EDX175" s="53"/>
      <c r="EDY175" s="54"/>
      <c r="EDZ175" s="53"/>
      <c r="EEA175" s="54"/>
      <c r="EEB175" s="53"/>
      <c r="EEC175" s="54"/>
      <c r="EED175" s="53"/>
      <c r="EEE175" s="54"/>
      <c r="EEF175" s="53"/>
      <c r="EEG175" s="54"/>
      <c r="EEH175" s="53"/>
      <c r="EEI175" s="54"/>
      <c r="EEJ175" s="53"/>
      <c r="EEK175" s="54"/>
      <c r="EEL175" s="53"/>
      <c r="EEM175" s="54"/>
      <c r="EEN175" s="53"/>
      <c r="EEO175" s="54"/>
      <c r="EEP175" s="53"/>
      <c r="EEQ175" s="54"/>
      <c r="EER175" s="53"/>
      <c r="EES175" s="54"/>
      <c r="EET175" s="53"/>
      <c r="EEU175" s="54"/>
      <c r="EEV175" s="53"/>
      <c r="EEW175" s="54"/>
      <c r="EEX175" s="53"/>
      <c r="EEY175" s="54"/>
      <c r="EEZ175" s="53"/>
      <c r="EFA175" s="54"/>
      <c r="EFB175" s="53"/>
      <c r="EFC175" s="54"/>
      <c r="EFD175" s="53"/>
      <c r="EFE175" s="54"/>
      <c r="EFF175" s="53"/>
      <c r="EFG175" s="54"/>
      <c r="EFH175" s="53"/>
      <c r="EFI175" s="54"/>
      <c r="EFJ175" s="53"/>
      <c r="EFK175" s="54"/>
      <c r="EFL175" s="53"/>
      <c r="EFM175" s="54"/>
      <c r="EFN175" s="53"/>
      <c r="EFO175" s="54"/>
      <c r="EFP175" s="53"/>
      <c r="EFQ175" s="54"/>
      <c r="EFR175" s="53"/>
      <c r="EFS175" s="54"/>
      <c r="EFT175" s="53"/>
      <c r="EFU175" s="54"/>
      <c r="EFV175" s="53"/>
      <c r="EFW175" s="54"/>
      <c r="EFX175" s="53"/>
      <c r="EFY175" s="54"/>
      <c r="EFZ175" s="53"/>
      <c r="EGA175" s="54"/>
      <c r="EGB175" s="53"/>
      <c r="EGC175" s="54"/>
      <c r="EGD175" s="53"/>
      <c r="EGE175" s="54"/>
      <c r="EGF175" s="53"/>
      <c r="EGG175" s="54"/>
      <c r="EGH175" s="53"/>
      <c r="EGI175" s="54"/>
      <c r="EGJ175" s="53"/>
      <c r="EGK175" s="54"/>
      <c r="EGL175" s="53"/>
      <c r="EGM175" s="54"/>
      <c r="EGN175" s="53"/>
      <c r="EGO175" s="54"/>
      <c r="EGP175" s="53"/>
      <c r="EGQ175" s="54"/>
      <c r="EGR175" s="53"/>
      <c r="EGS175" s="54"/>
      <c r="EGT175" s="53"/>
      <c r="EGU175" s="54"/>
      <c r="EGV175" s="53"/>
      <c r="EGW175" s="54"/>
      <c r="EGX175" s="53"/>
      <c r="EGY175" s="54"/>
      <c r="EGZ175" s="53"/>
      <c r="EHA175" s="54"/>
      <c r="EHB175" s="53"/>
      <c r="EHC175" s="54"/>
      <c r="EHD175" s="53"/>
      <c r="EHE175" s="54"/>
      <c r="EHF175" s="53"/>
      <c r="EHG175" s="54"/>
      <c r="EHH175" s="53"/>
      <c r="EHI175" s="54"/>
      <c r="EHJ175" s="53"/>
      <c r="EHK175" s="54"/>
      <c r="EHL175" s="53"/>
      <c r="EHM175" s="54"/>
      <c r="EHN175" s="53"/>
      <c r="EHO175" s="54"/>
      <c r="EHP175" s="53"/>
      <c r="EHQ175" s="54"/>
      <c r="EHR175" s="53"/>
      <c r="EHS175" s="54"/>
      <c r="EHT175" s="53"/>
      <c r="EHU175" s="54"/>
      <c r="EHV175" s="53"/>
      <c r="EHW175" s="54"/>
      <c r="EHX175" s="53"/>
      <c r="EHY175" s="54"/>
      <c r="EHZ175" s="53"/>
      <c r="EIA175" s="54"/>
      <c r="EIB175" s="53"/>
      <c r="EIC175" s="54"/>
      <c r="EID175" s="53"/>
      <c r="EIE175" s="54"/>
      <c r="EIF175" s="53"/>
      <c r="EIG175" s="54"/>
      <c r="EIH175" s="53"/>
      <c r="EII175" s="54"/>
      <c r="EIJ175" s="53"/>
      <c r="EIK175" s="54"/>
      <c r="EIL175" s="53"/>
      <c r="EIM175" s="54"/>
      <c r="EIN175" s="53"/>
      <c r="EIO175" s="54"/>
      <c r="EIP175" s="53"/>
      <c r="EIQ175" s="54"/>
      <c r="EIR175" s="53"/>
      <c r="EIS175" s="54"/>
      <c r="EIT175" s="53"/>
      <c r="EIU175" s="54"/>
      <c r="EIV175" s="53"/>
      <c r="EIW175" s="54"/>
      <c r="EIX175" s="53"/>
      <c r="EIY175" s="54"/>
      <c r="EIZ175" s="53"/>
      <c r="EJA175" s="54"/>
      <c r="EJB175" s="53"/>
      <c r="EJC175" s="54"/>
      <c r="EJD175" s="53"/>
      <c r="EJE175" s="54"/>
      <c r="EJF175" s="53"/>
      <c r="EJG175" s="54"/>
      <c r="EJH175" s="53"/>
      <c r="EJI175" s="54"/>
      <c r="EJJ175" s="53"/>
      <c r="EJK175" s="54"/>
      <c r="EJL175" s="53"/>
      <c r="EJM175" s="54"/>
      <c r="EJN175" s="53"/>
      <c r="EJO175" s="54"/>
      <c r="EJP175" s="53"/>
      <c r="EJQ175" s="54"/>
      <c r="EJR175" s="53"/>
      <c r="EJS175" s="54"/>
      <c r="EJT175" s="53"/>
      <c r="EJU175" s="54"/>
      <c r="EJV175" s="53"/>
      <c r="EJW175" s="54"/>
      <c r="EJX175" s="53"/>
      <c r="EJY175" s="54"/>
      <c r="EJZ175" s="53"/>
      <c r="EKA175" s="54"/>
      <c r="EKB175" s="53"/>
      <c r="EKC175" s="54"/>
      <c r="EKD175" s="53"/>
      <c r="EKE175" s="54"/>
      <c r="EKF175" s="53"/>
      <c r="EKG175" s="54"/>
      <c r="EKH175" s="53"/>
      <c r="EKI175" s="54"/>
      <c r="EKJ175" s="53"/>
      <c r="EKK175" s="54"/>
      <c r="EKL175" s="53"/>
      <c r="EKM175" s="54"/>
      <c r="EKN175" s="53"/>
      <c r="EKO175" s="54"/>
      <c r="EKP175" s="53"/>
      <c r="EKQ175" s="54"/>
      <c r="EKR175" s="53"/>
      <c r="EKS175" s="54"/>
      <c r="EKT175" s="53"/>
      <c r="EKU175" s="54"/>
      <c r="EKV175" s="53"/>
      <c r="EKW175" s="54"/>
      <c r="EKX175" s="53"/>
      <c r="EKY175" s="54"/>
      <c r="EKZ175" s="53"/>
      <c r="ELA175" s="54"/>
      <c r="ELB175" s="53"/>
      <c r="ELC175" s="54"/>
      <c r="ELD175" s="53"/>
      <c r="ELE175" s="54"/>
      <c r="ELF175" s="53"/>
      <c r="ELG175" s="54"/>
      <c r="ELH175" s="53"/>
      <c r="ELI175" s="54"/>
      <c r="ELJ175" s="53"/>
      <c r="ELK175" s="54"/>
      <c r="ELL175" s="53"/>
      <c r="ELM175" s="54"/>
      <c r="ELN175" s="53"/>
      <c r="ELO175" s="54"/>
      <c r="ELP175" s="53"/>
      <c r="ELQ175" s="54"/>
      <c r="ELR175" s="53"/>
      <c r="ELS175" s="54"/>
      <c r="ELT175" s="53"/>
      <c r="ELU175" s="54"/>
      <c r="ELV175" s="53"/>
      <c r="ELW175" s="54"/>
      <c r="ELX175" s="53"/>
      <c r="ELY175" s="54"/>
      <c r="ELZ175" s="53"/>
      <c r="EMA175" s="54"/>
      <c r="EMB175" s="53"/>
      <c r="EMC175" s="54"/>
      <c r="EMD175" s="53"/>
      <c r="EME175" s="54"/>
      <c r="EMF175" s="53"/>
      <c r="EMG175" s="54"/>
      <c r="EMH175" s="53"/>
      <c r="EMI175" s="54"/>
      <c r="EMJ175" s="53"/>
      <c r="EMK175" s="54"/>
      <c r="EML175" s="53"/>
      <c r="EMM175" s="54"/>
      <c r="EMN175" s="53"/>
      <c r="EMO175" s="54"/>
      <c r="EMP175" s="53"/>
      <c r="EMQ175" s="54"/>
      <c r="EMR175" s="53"/>
      <c r="EMS175" s="54"/>
      <c r="EMT175" s="53"/>
      <c r="EMU175" s="54"/>
      <c r="EMV175" s="53"/>
      <c r="EMW175" s="54"/>
      <c r="EMX175" s="53"/>
      <c r="EMY175" s="54"/>
      <c r="EMZ175" s="53"/>
      <c r="ENA175" s="54"/>
      <c r="ENB175" s="53"/>
      <c r="ENC175" s="54"/>
      <c r="END175" s="53"/>
      <c r="ENE175" s="54"/>
      <c r="ENF175" s="53"/>
      <c r="ENG175" s="54"/>
      <c r="ENH175" s="53"/>
      <c r="ENI175" s="54"/>
      <c r="ENJ175" s="53"/>
      <c r="ENK175" s="54"/>
      <c r="ENL175" s="53"/>
      <c r="ENM175" s="54"/>
      <c r="ENN175" s="53"/>
      <c r="ENO175" s="54"/>
      <c r="ENP175" s="53"/>
      <c r="ENQ175" s="54"/>
      <c r="ENR175" s="53"/>
      <c r="ENS175" s="54"/>
      <c r="ENT175" s="53"/>
      <c r="ENU175" s="54"/>
      <c r="ENV175" s="53"/>
      <c r="ENW175" s="54"/>
      <c r="ENX175" s="53"/>
      <c r="ENY175" s="54"/>
      <c r="ENZ175" s="53"/>
      <c r="EOA175" s="54"/>
      <c r="EOB175" s="53"/>
      <c r="EOC175" s="54"/>
      <c r="EOD175" s="53"/>
      <c r="EOE175" s="54"/>
      <c r="EOF175" s="53"/>
      <c r="EOG175" s="54"/>
      <c r="EOH175" s="53"/>
      <c r="EOI175" s="54"/>
      <c r="EOJ175" s="53"/>
      <c r="EOK175" s="54"/>
      <c r="EOL175" s="53"/>
      <c r="EOM175" s="54"/>
      <c r="EON175" s="53"/>
      <c r="EOO175" s="54"/>
      <c r="EOP175" s="53"/>
      <c r="EOQ175" s="54"/>
      <c r="EOR175" s="53"/>
      <c r="EOS175" s="54"/>
      <c r="EOT175" s="53"/>
      <c r="EOU175" s="54"/>
      <c r="EOV175" s="53"/>
      <c r="EOW175" s="54"/>
      <c r="EOX175" s="53"/>
      <c r="EOY175" s="54"/>
      <c r="EOZ175" s="53"/>
      <c r="EPA175" s="54"/>
      <c r="EPB175" s="53"/>
      <c r="EPC175" s="54"/>
      <c r="EPD175" s="53"/>
      <c r="EPE175" s="54"/>
      <c r="EPF175" s="53"/>
      <c r="EPG175" s="54"/>
      <c r="EPH175" s="53"/>
      <c r="EPI175" s="54"/>
      <c r="EPJ175" s="53"/>
      <c r="EPK175" s="54"/>
      <c r="EPL175" s="53"/>
      <c r="EPM175" s="54"/>
      <c r="EPN175" s="53"/>
      <c r="EPO175" s="54"/>
      <c r="EPP175" s="53"/>
      <c r="EPQ175" s="54"/>
      <c r="EPR175" s="53"/>
      <c r="EPS175" s="54"/>
      <c r="EPT175" s="53"/>
      <c r="EPU175" s="54"/>
      <c r="EPV175" s="53"/>
      <c r="EPW175" s="54"/>
      <c r="EPX175" s="53"/>
      <c r="EPY175" s="54"/>
      <c r="EPZ175" s="53"/>
      <c r="EQA175" s="54"/>
      <c r="EQB175" s="53"/>
      <c r="EQC175" s="54"/>
      <c r="EQD175" s="53"/>
      <c r="EQE175" s="54"/>
      <c r="EQF175" s="53"/>
      <c r="EQG175" s="54"/>
      <c r="EQH175" s="53"/>
      <c r="EQI175" s="54"/>
      <c r="EQJ175" s="53"/>
      <c r="EQK175" s="54"/>
      <c r="EQL175" s="53"/>
      <c r="EQM175" s="54"/>
      <c r="EQN175" s="53"/>
      <c r="EQO175" s="54"/>
      <c r="EQP175" s="53"/>
      <c r="EQQ175" s="54"/>
      <c r="EQR175" s="53"/>
      <c r="EQS175" s="54"/>
      <c r="EQT175" s="53"/>
      <c r="EQU175" s="54"/>
      <c r="EQV175" s="53"/>
      <c r="EQW175" s="54"/>
      <c r="EQX175" s="53"/>
      <c r="EQY175" s="54"/>
      <c r="EQZ175" s="53"/>
      <c r="ERA175" s="54"/>
      <c r="ERB175" s="53"/>
      <c r="ERC175" s="54"/>
      <c r="ERD175" s="53"/>
      <c r="ERE175" s="54"/>
      <c r="ERF175" s="53"/>
      <c r="ERG175" s="54"/>
      <c r="ERH175" s="53"/>
      <c r="ERI175" s="54"/>
      <c r="ERJ175" s="53"/>
      <c r="ERK175" s="54"/>
      <c r="ERL175" s="53"/>
      <c r="ERM175" s="54"/>
      <c r="ERN175" s="53"/>
      <c r="ERO175" s="54"/>
      <c r="ERP175" s="53"/>
      <c r="ERQ175" s="54"/>
      <c r="ERR175" s="53"/>
      <c r="ERS175" s="54"/>
      <c r="ERT175" s="53"/>
      <c r="ERU175" s="54"/>
      <c r="ERV175" s="53"/>
      <c r="ERW175" s="54"/>
      <c r="ERX175" s="53"/>
      <c r="ERY175" s="54"/>
      <c r="ERZ175" s="53"/>
      <c r="ESA175" s="54"/>
      <c r="ESB175" s="53"/>
      <c r="ESC175" s="54"/>
      <c r="ESD175" s="53"/>
      <c r="ESE175" s="54"/>
      <c r="ESF175" s="53"/>
      <c r="ESG175" s="54"/>
      <c r="ESH175" s="53"/>
      <c r="ESI175" s="54"/>
      <c r="ESJ175" s="53"/>
      <c r="ESK175" s="54"/>
      <c r="ESL175" s="53"/>
      <c r="ESM175" s="54"/>
      <c r="ESN175" s="53"/>
      <c r="ESO175" s="54"/>
      <c r="ESP175" s="53"/>
      <c r="ESQ175" s="54"/>
      <c r="ESR175" s="53"/>
      <c r="ESS175" s="54"/>
      <c r="EST175" s="53"/>
      <c r="ESU175" s="54"/>
      <c r="ESV175" s="53"/>
      <c r="ESW175" s="54"/>
      <c r="ESX175" s="53"/>
      <c r="ESY175" s="54"/>
      <c r="ESZ175" s="53"/>
      <c r="ETA175" s="54"/>
      <c r="ETB175" s="53"/>
      <c r="ETC175" s="54"/>
      <c r="ETD175" s="53"/>
      <c r="ETE175" s="54"/>
      <c r="ETF175" s="53"/>
      <c r="ETG175" s="54"/>
      <c r="ETH175" s="53"/>
      <c r="ETI175" s="54"/>
      <c r="ETJ175" s="53"/>
      <c r="ETK175" s="54"/>
      <c r="ETL175" s="53"/>
      <c r="ETM175" s="54"/>
      <c r="ETN175" s="53"/>
      <c r="ETO175" s="54"/>
      <c r="ETP175" s="53"/>
      <c r="ETQ175" s="54"/>
      <c r="ETR175" s="53"/>
      <c r="ETS175" s="54"/>
      <c r="ETT175" s="53"/>
      <c r="ETU175" s="54"/>
      <c r="ETV175" s="53"/>
      <c r="ETW175" s="54"/>
      <c r="ETX175" s="53"/>
      <c r="ETY175" s="54"/>
      <c r="ETZ175" s="53"/>
      <c r="EUA175" s="54"/>
      <c r="EUB175" s="53"/>
      <c r="EUC175" s="54"/>
      <c r="EUD175" s="53"/>
      <c r="EUE175" s="54"/>
      <c r="EUF175" s="53"/>
      <c r="EUG175" s="54"/>
      <c r="EUH175" s="53"/>
      <c r="EUI175" s="54"/>
      <c r="EUJ175" s="53"/>
      <c r="EUK175" s="54"/>
      <c r="EUL175" s="53"/>
      <c r="EUM175" s="54"/>
      <c r="EUN175" s="53"/>
      <c r="EUO175" s="54"/>
      <c r="EUP175" s="53"/>
      <c r="EUQ175" s="54"/>
      <c r="EUR175" s="53"/>
      <c r="EUS175" s="54"/>
      <c r="EUT175" s="53"/>
      <c r="EUU175" s="54"/>
      <c r="EUV175" s="53"/>
      <c r="EUW175" s="54"/>
      <c r="EUX175" s="53"/>
      <c r="EUY175" s="54"/>
      <c r="EUZ175" s="53"/>
      <c r="EVA175" s="54"/>
      <c r="EVB175" s="53"/>
      <c r="EVC175" s="54"/>
      <c r="EVD175" s="53"/>
      <c r="EVE175" s="54"/>
      <c r="EVF175" s="53"/>
      <c r="EVG175" s="54"/>
      <c r="EVH175" s="53"/>
      <c r="EVI175" s="54"/>
      <c r="EVJ175" s="53"/>
      <c r="EVK175" s="54"/>
      <c r="EVL175" s="53"/>
      <c r="EVM175" s="54"/>
      <c r="EVN175" s="53"/>
      <c r="EVO175" s="54"/>
      <c r="EVP175" s="53"/>
      <c r="EVQ175" s="54"/>
      <c r="EVR175" s="53"/>
      <c r="EVS175" s="54"/>
      <c r="EVT175" s="53"/>
      <c r="EVU175" s="54"/>
      <c r="EVV175" s="53"/>
      <c r="EVW175" s="54"/>
      <c r="EVX175" s="53"/>
      <c r="EVY175" s="54"/>
      <c r="EVZ175" s="53"/>
      <c r="EWA175" s="54"/>
      <c r="EWB175" s="53"/>
      <c r="EWC175" s="54"/>
      <c r="EWD175" s="53"/>
      <c r="EWE175" s="54"/>
      <c r="EWF175" s="53"/>
      <c r="EWG175" s="54"/>
      <c r="EWH175" s="53"/>
      <c r="EWI175" s="54"/>
      <c r="EWJ175" s="53"/>
      <c r="EWK175" s="54"/>
      <c r="EWL175" s="53"/>
      <c r="EWM175" s="54"/>
      <c r="EWN175" s="53"/>
      <c r="EWO175" s="54"/>
      <c r="EWP175" s="53"/>
      <c r="EWQ175" s="54"/>
      <c r="EWR175" s="53"/>
      <c r="EWS175" s="54"/>
      <c r="EWT175" s="53"/>
      <c r="EWU175" s="54"/>
      <c r="EWV175" s="53"/>
      <c r="EWW175" s="54"/>
      <c r="EWX175" s="53"/>
      <c r="EWY175" s="54"/>
      <c r="EWZ175" s="53"/>
      <c r="EXA175" s="54"/>
      <c r="EXB175" s="53"/>
      <c r="EXC175" s="54"/>
      <c r="EXD175" s="53"/>
      <c r="EXE175" s="54"/>
      <c r="EXF175" s="53"/>
      <c r="EXG175" s="54"/>
      <c r="EXH175" s="53"/>
      <c r="EXI175" s="54"/>
      <c r="EXJ175" s="53"/>
      <c r="EXK175" s="54"/>
      <c r="EXL175" s="53"/>
      <c r="EXM175" s="54"/>
      <c r="EXN175" s="53"/>
      <c r="EXO175" s="54"/>
      <c r="EXP175" s="53"/>
      <c r="EXQ175" s="54"/>
      <c r="EXR175" s="53"/>
      <c r="EXS175" s="54"/>
      <c r="EXT175" s="53"/>
      <c r="EXU175" s="54"/>
      <c r="EXV175" s="53"/>
      <c r="EXW175" s="54"/>
      <c r="EXX175" s="53"/>
      <c r="EXY175" s="54"/>
      <c r="EXZ175" s="53"/>
      <c r="EYA175" s="54"/>
      <c r="EYB175" s="53"/>
      <c r="EYC175" s="54"/>
      <c r="EYD175" s="53"/>
      <c r="EYE175" s="54"/>
      <c r="EYF175" s="53"/>
      <c r="EYG175" s="54"/>
      <c r="EYH175" s="53"/>
      <c r="EYI175" s="54"/>
      <c r="EYJ175" s="53"/>
      <c r="EYK175" s="54"/>
      <c r="EYL175" s="53"/>
      <c r="EYM175" s="54"/>
      <c r="EYN175" s="53"/>
      <c r="EYO175" s="54"/>
      <c r="EYP175" s="53"/>
      <c r="EYQ175" s="54"/>
      <c r="EYR175" s="53"/>
      <c r="EYS175" s="54"/>
      <c r="EYT175" s="53"/>
      <c r="EYU175" s="54"/>
      <c r="EYV175" s="53"/>
      <c r="EYW175" s="54"/>
      <c r="EYX175" s="53"/>
      <c r="EYY175" s="54"/>
      <c r="EYZ175" s="53"/>
      <c r="EZA175" s="54"/>
      <c r="EZB175" s="53"/>
      <c r="EZC175" s="54"/>
      <c r="EZD175" s="53"/>
      <c r="EZE175" s="54"/>
      <c r="EZF175" s="53"/>
      <c r="EZG175" s="54"/>
      <c r="EZH175" s="53"/>
      <c r="EZI175" s="54"/>
      <c r="EZJ175" s="53"/>
      <c r="EZK175" s="54"/>
      <c r="EZL175" s="53"/>
      <c r="EZM175" s="54"/>
      <c r="EZN175" s="53"/>
      <c r="EZO175" s="54"/>
      <c r="EZP175" s="53"/>
      <c r="EZQ175" s="54"/>
      <c r="EZR175" s="53"/>
      <c r="EZS175" s="54"/>
      <c r="EZT175" s="53"/>
      <c r="EZU175" s="54"/>
      <c r="EZV175" s="53"/>
      <c r="EZW175" s="54"/>
      <c r="EZX175" s="53"/>
      <c r="EZY175" s="54"/>
      <c r="EZZ175" s="53"/>
      <c r="FAA175" s="54"/>
      <c r="FAB175" s="53"/>
      <c r="FAC175" s="54"/>
      <c r="FAD175" s="53"/>
      <c r="FAE175" s="54"/>
      <c r="FAF175" s="53"/>
      <c r="FAG175" s="54"/>
      <c r="FAH175" s="53"/>
      <c r="FAI175" s="54"/>
      <c r="FAJ175" s="53"/>
      <c r="FAK175" s="54"/>
      <c r="FAL175" s="53"/>
      <c r="FAM175" s="54"/>
      <c r="FAN175" s="53"/>
      <c r="FAO175" s="54"/>
      <c r="FAP175" s="53"/>
      <c r="FAQ175" s="54"/>
      <c r="FAR175" s="53"/>
      <c r="FAS175" s="54"/>
      <c r="FAT175" s="53"/>
      <c r="FAU175" s="54"/>
      <c r="FAV175" s="53"/>
      <c r="FAW175" s="54"/>
      <c r="FAX175" s="53"/>
      <c r="FAY175" s="54"/>
      <c r="FAZ175" s="53"/>
      <c r="FBA175" s="54"/>
      <c r="FBB175" s="53"/>
      <c r="FBC175" s="54"/>
      <c r="FBD175" s="53"/>
      <c r="FBE175" s="54"/>
      <c r="FBF175" s="53"/>
      <c r="FBG175" s="54"/>
      <c r="FBH175" s="53"/>
      <c r="FBI175" s="54"/>
      <c r="FBJ175" s="53"/>
      <c r="FBK175" s="54"/>
      <c r="FBL175" s="53"/>
      <c r="FBM175" s="54"/>
      <c r="FBN175" s="53"/>
      <c r="FBO175" s="54"/>
      <c r="FBP175" s="53"/>
      <c r="FBQ175" s="54"/>
      <c r="FBR175" s="53"/>
      <c r="FBS175" s="54"/>
      <c r="FBT175" s="53"/>
      <c r="FBU175" s="54"/>
      <c r="FBV175" s="53"/>
      <c r="FBW175" s="54"/>
      <c r="FBX175" s="53"/>
      <c r="FBY175" s="54"/>
      <c r="FBZ175" s="53"/>
      <c r="FCA175" s="54"/>
      <c r="FCB175" s="53"/>
      <c r="FCC175" s="54"/>
      <c r="FCD175" s="53"/>
      <c r="FCE175" s="54"/>
      <c r="FCF175" s="53"/>
      <c r="FCG175" s="54"/>
      <c r="FCH175" s="53"/>
      <c r="FCI175" s="54"/>
      <c r="FCJ175" s="53"/>
      <c r="FCK175" s="54"/>
      <c r="FCL175" s="53"/>
      <c r="FCM175" s="54"/>
      <c r="FCN175" s="53"/>
      <c r="FCO175" s="54"/>
      <c r="FCP175" s="53"/>
      <c r="FCQ175" s="54"/>
      <c r="FCR175" s="53"/>
      <c r="FCS175" s="54"/>
      <c r="FCT175" s="53"/>
      <c r="FCU175" s="54"/>
      <c r="FCV175" s="53"/>
      <c r="FCW175" s="54"/>
      <c r="FCX175" s="53"/>
      <c r="FCY175" s="54"/>
      <c r="FCZ175" s="53"/>
      <c r="FDA175" s="54"/>
      <c r="FDB175" s="53"/>
      <c r="FDC175" s="54"/>
      <c r="FDD175" s="53"/>
      <c r="FDE175" s="54"/>
      <c r="FDF175" s="53"/>
      <c r="FDG175" s="54"/>
      <c r="FDH175" s="53"/>
      <c r="FDI175" s="54"/>
      <c r="FDJ175" s="53"/>
      <c r="FDK175" s="54"/>
      <c r="FDL175" s="53"/>
      <c r="FDM175" s="54"/>
      <c r="FDN175" s="53"/>
      <c r="FDO175" s="54"/>
      <c r="FDP175" s="53"/>
      <c r="FDQ175" s="54"/>
      <c r="FDR175" s="53"/>
      <c r="FDS175" s="54"/>
      <c r="FDT175" s="53"/>
      <c r="FDU175" s="54"/>
      <c r="FDV175" s="53"/>
      <c r="FDW175" s="54"/>
      <c r="FDX175" s="53"/>
      <c r="FDY175" s="54"/>
      <c r="FDZ175" s="53"/>
      <c r="FEA175" s="54"/>
      <c r="FEB175" s="53"/>
      <c r="FEC175" s="54"/>
      <c r="FED175" s="53"/>
      <c r="FEE175" s="54"/>
      <c r="FEF175" s="53"/>
      <c r="FEG175" s="54"/>
      <c r="FEH175" s="53"/>
      <c r="FEI175" s="54"/>
      <c r="FEJ175" s="53"/>
      <c r="FEK175" s="54"/>
      <c r="FEL175" s="53"/>
      <c r="FEM175" s="54"/>
      <c r="FEN175" s="53"/>
      <c r="FEO175" s="54"/>
      <c r="FEP175" s="53"/>
      <c r="FEQ175" s="54"/>
      <c r="FER175" s="53"/>
      <c r="FES175" s="54"/>
      <c r="FET175" s="53"/>
      <c r="FEU175" s="54"/>
      <c r="FEV175" s="53"/>
      <c r="FEW175" s="54"/>
      <c r="FEX175" s="53"/>
      <c r="FEY175" s="54"/>
      <c r="FEZ175" s="53"/>
      <c r="FFA175" s="54"/>
      <c r="FFB175" s="53"/>
      <c r="FFC175" s="54"/>
      <c r="FFD175" s="53"/>
      <c r="FFE175" s="54"/>
      <c r="FFF175" s="53"/>
      <c r="FFG175" s="54"/>
      <c r="FFH175" s="53"/>
      <c r="FFI175" s="54"/>
      <c r="FFJ175" s="53"/>
      <c r="FFK175" s="54"/>
      <c r="FFL175" s="53"/>
      <c r="FFM175" s="54"/>
      <c r="FFN175" s="53"/>
      <c r="FFO175" s="54"/>
      <c r="FFP175" s="53"/>
      <c r="FFQ175" s="54"/>
      <c r="FFR175" s="53"/>
      <c r="FFS175" s="54"/>
      <c r="FFT175" s="53"/>
      <c r="FFU175" s="54"/>
      <c r="FFV175" s="53"/>
      <c r="FFW175" s="54"/>
      <c r="FFX175" s="53"/>
      <c r="FFY175" s="54"/>
      <c r="FFZ175" s="53"/>
      <c r="FGA175" s="54"/>
      <c r="FGB175" s="53"/>
      <c r="FGC175" s="54"/>
      <c r="FGD175" s="53"/>
      <c r="FGE175" s="54"/>
      <c r="FGF175" s="53"/>
      <c r="FGG175" s="54"/>
      <c r="FGH175" s="53"/>
      <c r="FGI175" s="54"/>
      <c r="FGJ175" s="53"/>
      <c r="FGK175" s="54"/>
      <c r="FGL175" s="53"/>
      <c r="FGM175" s="54"/>
      <c r="FGN175" s="53"/>
      <c r="FGO175" s="54"/>
      <c r="FGP175" s="53"/>
      <c r="FGQ175" s="54"/>
      <c r="FGR175" s="53"/>
      <c r="FGS175" s="54"/>
      <c r="FGT175" s="53"/>
      <c r="FGU175" s="54"/>
      <c r="FGV175" s="53"/>
      <c r="FGW175" s="54"/>
      <c r="FGX175" s="53"/>
      <c r="FGY175" s="54"/>
      <c r="FGZ175" s="53"/>
      <c r="FHA175" s="54"/>
      <c r="FHB175" s="53"/>
      <c r="FHC175" s="54"/>
      <c r="FHD175" s="53"/>
      <c r="FHE175" s="54"/>
      <c r="FHF175" s="53"/>
      <c r="FHG175" s="54"/>
      <c r="FHH175" s="53"/>
      <c r="FHI175" s="54"/>
      <c r="FHJ175" s="53"/>
      <c r="FHK175" s="54"/>
      <c r="FHL175" s="53"/>
      <c r="FHM175" s="54"/>
      <c r="FHN175" s="53"/>
      <c r="FHO175" s="54"/>
      <c r="FHP175" s="53"/>
      <c r="FHQ175" s="54"/>
      <c r="FHR175" s="53"/>
      <c r="FHS175" s="54"/>
      <c r="FHT175" s="53"/>
      <c r="FHU175" s="54"/>
      <c r="FHV175" s="53"/>
      <c r="FHW175" s="54"/>
      <c r="FHX175" s="53"/>
      <c r="FHY175" s="54"/>
      <c r="FHZ175" s="53"/>
      <c r="FIA175" s="54"/>
      <c r="FIB175" s="53"/>
      <c r="FIC175" s="54"/>
      <c r="FID175" s="53"/>
      <c r="FIE175" s="54"/>
      <c r="FIF175" s="53"/>
      <c r="FIG175" s="54"/>
      <c r="FIH175" s="53"/>
      <c r="FII175" s="54"/>
      <c r="FIJ175" s="53"/>
      <c r="FIK175" s="54"/>
      <c r="FIL175" s="53"/>
      <c r="FIM175" s="54"/>
      <c r="FIN175" s="53"/>
      <c r="FIO175" s="54"/>
      <c r="FIP175" s="53"/>
      <c r="FIQ175" s="54"/>
      <c r="FIR175" s="53"/>
      <c r="FIS175" s="54"/>
      <c r="FIT175" s="53"/>
      <c r="FIU175" s="54"/>
      <c r="FIV175" s="53"/>
      <c r="FIW175" s="54"/>
      <c r="FIX175" s="53"/>
      <c r="FIY175" s="54"/>
      <c r="FIZ175" s="53"/>
      <c r="FJA175" s="54"/>
      <c r="FJB175" s="53"/>
      <c r="FJC175" s="54"/>
      <c r="FJD175" s="53"/>
      <c r="FJE175" s="54"/>
      <c r="FJF175" s="53"/>
      <c r="FJG175" s="54"/>
      <c r="FJH175" s="53"/>
      <c r="FJI175" s="54"/>
      <c r="FJJ175" s="53"/>
      <c r="FJK175" s="54"/>
      <c r="FJL175" s="53"/>
      <c r="FJM175" s="54"/>
      <c r="FJN175" s="53"/>
      <c r="FJO175" s="54"/>
      <c r="FJP175" s="53"/>
      <c r="FJQ175" s="54"/>
      <c r="FJR175" s="53"/>
      <c r="FJS175" s="54"/>
      <c r="FJT175" s="53"/>
      <c r="FJU175" s="54"/>
      <c r="FJV175" s="53"/>
      <c r="FJW175" s="54"/>
      <c r="FJX175" s="53"/>
      <c r="FJY175" s="54"/>
      <c r="FJZ175" s="53"/>
      <c r="FKA175" s="54"/>
      <c r="FKB175" s="53"/>
      <c r="FKC175" s="54"/>
      <c r="FKD175" s="53"/>
      <c r="FKE175" s="54"/>
      <c r="FKF175" s="53"/>
      <c r="FKG175" s="54"/>
      <c r="FKH175" s="53"/>
      <c r="FKI175" s="54"/>
      <c r="FKJ175" s="53"/>
      <c r="FKK175" s="54"/>
      <c r="FKL175" s="53"/>
      <c r="FKM175" s="54"/>
      <c r="FKN175" s="53"/>
      <c r="FKO175" s="54"/>
      <c r="FKP175" s="53"/>
      <c r="FKQ175" s="54"/>
      <c r="FKR175" s="53"/>
      <c r="FKS175" s="54"/>
      <c r="FKT175" s="53"/>
      <c r="FKU175" s="54"/>
      <c r="FKV175" s="53"/>
      <c r="FKW175" s="54"/>
      <c r="FKX175" s="53"/>
      <c r="FKY175" s="54"/>
      <c r="FKZ175" s="53"/>
      <c r="FLA175" s="54"/>
      <c r="FLB175" s="53"/>
      <c r="FLC175" s="54"/>
      <c r="FLD175" s="53"/>
      <c r="FLE175" s="54"/>
      <c r="FLF175" s="53"/>
      <c r="FLG175" s="54"/>
      <c r="FLH175" s="53"/>
      <c r="FLI175" s="54"/>
      <c r="FLJ175" s="53"/>
      <c r="FLK175" s="54"/>
      <c r="FLL175" s="53"/>
      <c r="FLM175" s="54"/>
      <c r="FLN175" s="53"/>
      <c r="FLO175" s="54"/>
      <c r="FLP175" s="53"/>
      <c r="FLQ175" s="54"/>
      <c r="FLR175" s="53"/>
      <c r="FLS175" s="54"/>
      <c r="FLT175" s="53"/>
      <c r="FLU175" s="54"/>
      <c r="FLV175" s="53"/>
      <c r="FLW175" s="54"/>
      <c r="FLX175" s="53"/>
      <c r="FLY175" s="54"/>
      <c r="FLZ175" s="53"/>
      <c r="FMA175" s="54"/>
      <c r="FMB175" s="53"/>
      <c r="FMC175" s="54"/>
      <c r="FMD175" s="53"/>
      <c r="FME175" s="54"/>
      <c r="FMF175" s="53"/>
      <c r="FMG175" s="54"/>
      <c r="FMH175" s="53"/>
      <c r="FMI175" s="54"/>
      <c r="FMJ175" s="53"/>
      <c r="FMK175" s="54"/>
      <c r="FML175" s="53"/>
      <c r="FMM175" s="54"/>
      <c r="FMN175" s="53"/>
      <c r="FMO175" s="54"/>
      <c r="FMP175" s="53"/>
      <c r="FMQ175" s="54"/>
      <c r="FMR175" s="53"/>
      <c r="FMS175" s="54"/>
      <c r="FMT175" s="53"/>
      <c r="FMU175" s="54"/>
      <c r="FMV175" s="53"/>
      <c r="FMW175" s="54"/>
      <c r="FMX175" s="53"/>
      <c r="FMY175" s="54"/>
      <c r="FMZ175" s="53"/>
      <c r="FNA175" s="54"/>
      <c r="FNB175" s="53"/>
      <c r="FNC175" s="54"/>
      <c r="FND175" s="53"/>
      <c r="FNE175" s="54"/>
      <c r="FNF175" s="53"/>
      <c r="FNG175" s="54"/>
      <c r="FNH175" s="53"/>
      <c r="FNI175" s="54"/>
      <c r="FNJ175" s="53"/>
      <c r="FNK175" s="54"/>
      <c r="FNL175" s="53"/>
      <c r="FNM175" s="54"/>
      <c r="FNN175" s="53"/>
      <c r="FNO175" s="54"/>
      <c r="FNP175" s="53"/>
      <c r="FNQ175" s="54"/>
      <c r="FNR175" s="53"/>
      <c r="FNS175" s="54"/>
      <c r="FNT175" s="53"/>
      <c r="FNU175" s="54"/>
      <c r="FNV175" s="53"/>
      <c r="FNW175" s="54"/>
      <c r="FNX175" s="53"/>
      <c r="FNY175" s="54"/>
      <c r="FNZ175" s="53"/>
      <c r="FOA175" s="54"/>
      <c r="FOB175" s="53"/>
      <c r="FOC175" s="54"/>
      <c r="FOD175" s="53"/>
      <c r="FOE175" s="54"/>
      <c r="FOF175" s="53"/>
      <c r="FOG175" s="54"/>
      <c r="FOH175" s="53"/>
      <c r="FOI175" s="54"/>
      <c r="FOJ175" s="53"/>
      <c r="FOK175" s="54"/>
      <c r="FOL175" s="53"/>
      <c r="FOM175" s="54"/>
      <c r="FON175" s="53"/>
      <c r="FOO175" s="54"/>
      <c r="FOP175" s="53"/>
      <c r="FOQ175" s="54"/>
      <c r="FOR175" s="53"/>
      <c r="FOS175" s="54"/>
      <c r="FOT175" s="53"/>
      <c r="FOU175" s="54"/>
      <c r="FOV175" s="53"/>
      <c r="FOW175" s="54"/>
      <c r="FOX175" s="53"/>
      <c r="FOY175" s="54"/>
      <c r="FOZ175" s="53"/>
      <c r="FPA175" s="54"/>
      <c r="FPB175" s="53"/>
      <c r="FPC175" s="54"/>
      <c r="FPD175" s="53"/>
      <c r="FPE175" s="54"/>
      <c r="FPF175" s="53"/>
      <c r="FPG175" s="54"/>
      <c r="FPH175" s="53"/>
      <c r="FPI175" s="54"/>
      <c r="FPJ175" s="53"/>
      <c r="FPK175" s="54"/>
      <c r="FPL175" s="53"/>
      <c r="FPM175" s="54"/>
      <c r="FPN175" s="53"/>
      <c r="FPO175" s="54"/>
      <c r="FPP175" s="53"/>
      <c r="FPQ175" s="54"/>
      <c r="FPR175" s="53"/>
      <c r="FPS175" s="54"/>
      <c r="FPT175" s="53"/>
      <c r="FPU175" s="54"/>
      <c r="FPV175" s="53"/>
      <c r="FPW175" s="54"/>
      <c r="FPX175" s="53"/>
      <c r="FPY175" s="54"/>
      <c r="FPZ175" s="53"/>
      <c r="FQA175" s="54"/>
      <c r="FQB175" s="53"/>
      <c r="FQC175" s="54"/>
      <c r="FQD175" s="53"/>
      <c r="FQE175" s="54"/>
      <c r="FQF175" s="53"/>
      <c r="FQG175" s="54"/>
      <c r="FQH175" s="53"/>
      <c r="FQI175" s="54"/>
      <c r="FQJ175" s="53"/>
      <c r="FQK175" s="54"/>
      <c r="FQL175" s="53"/>
      <c r="FQM175" s="54"/>
      <c r="FQN175" s="53"/>
      <c r="FQO175" s="54"/>
      <c r="FQP175" s="53"/>
      <c r="FQQ175" s="54"/>
      <c r="FQR175" s="53"/>
      <c r="FQS175" s="54"/>
      <c r="FQT175" s="53"/>
      <c r="FQU175" s="54"/>
      <c r="FQV175" s="53"/>
      <c r="FQW175" s="54"/>
      <c r="FQX175" s="53"/>
      <c r="FQY175" s="54"/>
      <c r="FQZ175" s="53"/>
      <c r="FRA175" s="54"/>
      <c r="FRB175" s="53"/>
      <c r="FRC175" s="54"/>
      <c r="FRD175" s="53"/>
      <c r="FRE175" s="54"/>
      <c r="FRF175" s="53"/>
      <c r="FRG175" s="54"/>
      <c r="FRH175" s="53"/>
      <c r="FRI175" s="54"/>
      <c r="FRJ175" s="53"/>
      <c r="FRK175" s="54"/>
      <c r="FRL175" s="53"/>
      <c r="FRM175" s="54"/>
      <c r="FRN175" s="53"/>
      <c r="FRO175" s="54"/>
      <c r="FRP175" s="53"/>
      <c r="FRQ175" s="54"/>
      <c r="FRR175" s="53"/>
      <c r="FRS175" s="54"/>
      <c r="FRT175" s="53"/>
      <c r="FRU175" s="54"/>
      <c r="FRV175" s="53"/>
      <c r="FRW175" s="54"/>
      <c r="FRX175" s="53"/>
      <c r="FRY175" s="54"/>
      <c r="FRZ175" s="53"/>
      <c r="FSA175" s="54"/>
      <c r="FSB175" s="53"/>
      <c r="FSC175" s="54"/>
      <c r="FSD175" s="53"/>
      <c r="FSE175" s="54"/>
      <c r="FSF175" s="53"/>
      <c r="FSG175" s="54"/>
      <c r="FSH175" s="53"/>
      <c r="FSI175" s="54"/>
      <c r="FSJ175" s="53"/>
      <c r="FSK175" s="54"/>
      <c r="FSL175" s="53"/>
      <c r="FSM175" s="54"/>
      <c r="FSN175" s="53"/>
      <c r="FSO175" s="54"/>
      <c r="FSP175" s="53"/>
      <c r="FSQ175" s="54"/>
      <c r="FSR175" s="53"/>
      <c r="FSS175" s="54"/>
      <c r="FST175" s="53"/>
      <c r="FSU175" s="54"/>
      <c r="FSV175" s="53"/>
      <c r="FSW175" s="54"/>
      <c r="FSX175" s="53"/>
      <c r="FSY175" s="54"/>
      <c r="FSZ175" s="53"/>
      <c r="FTA175" s="54"/>
      <c r="FTB175" s="53"/>
      <c r="FTC175" s="54"/>
      <c r="FTD175" s="53"/>
      <c r="FTE175" s="54"/>
      <c r="FTF175" s="53"/>
      <c r="FTG175" s="54"/>
      <c r="FTH175" s="53"/>
      <c r="FTI175" s="54"/>
      <c r="FTJ175" s="53"/>
      <c r="FTK175" s="54"/>
      <c r="FTL175" s="53"/>
      <c r="FTM175" s="54"/>
      <c r="FTN175" s="53"/>
      <c r="FTO175" s="54"/>
      <c r="FTP175" s="53"/>
      <c r="FTQ175" s="54"/>
      <c r="FTR175" s="53"/>
      <c r="FTS175" s="54"/>
      <c r="FTT175" s="53"/>
      <c r="FTU175" s="54"/>
      <c r="FTV175" s="53"/>
      <c r="FTW175" s="54"/>
      <c r="FTX175" s="53"/>
      <c r="FTY175" s="54"/>
      <c r="FTZ175" s="53"/>
      <c r="FUA175" s="54"/>
      <c r="FUB175" s="53"/>
      <c r="FUC175" s="54"/>
      <c r="FUD175" s="53"/>
      <c r="FUE175" s="54"/>
      <c r="FUF175" s="53"/>
      <c r="FUG175" s="54"/>
      <c r="FUH175" s="53"/>
      <c r="FUI175" s="54"/>
      <c r="FUJ175" s="53"/>
      <c r="FUK175" s="54"/>
      <c r="FUL175" s="53"/>
      <c r="FUM175" s="54"/>
      <c r="FUN175" s="53"/>
      <c r="FUO175" s="54"/>
      <c r="FUP175" s="53"/>
      <c r="FUQ175" s="54"/>
      <c r="FUR175" s="53"/>
      <c r="FUS175" s="54"/>
      <c r="FUT175" s="53"/>
      <c r="FUU175" s="54"/>
      <c r="FUV175" s="53"/>
      <c r="FUW175" s="54"/>
      <c r="FUX175" s="53"/>
      <c r="FUY175" s="54"/>
      <c r="FUZ175" s="53"/>
      <c r="FVA175" s="54"/>
      <c r="FVB175" s="53"/>
      <c r="FVC175" s="54"/>
      <c r="FVD175" s="53"/>
      <c r="FVE175" s="54"/>
      <c r="FVF175" s="53"/>
      <c r="FVG175" s="54"/>
      <c r="FVH175" s="53"/>
      <c r="FVI175" s="54"/>
      <c r="FVJ175" s="53"/>
      <c r="FVK175" s="54"/>
      <c r="FVL175" s="53"/>
      <c r="FVM175" s="54"/>
      <c r="FVN175" s="53"/>
      <c r="FVO175" s="54"/>
      <c r="FVP175" s="53"/>
      <c r="FVQ175" s="54"/>
      <c r="FVR175" s="53"/>
      <c r="FVS175" s="54"/>
      <c r="FVT175" s="53"/>
      <c r="FVU175" s="54"/>
      <c r="FVV175" s="53"/>
      <c r="FVW175" s="54"/>
      <c r="FVX175" s="53"/>
      <c r="FVY175" s="54"/>
      <c r="FVZ175" s="53"/>
      <c r="FWA175" s="54"/>
      <c r="FWB175" s="53"/>
      <c r="FWC175" s="54"/>
      <c r="FWD175" s="53"/>
      <c r="FWE175" s="54"/>
      <c r="FWF175" s="53"/>
      <c r="FWG175" s="54"/>
      <c r="FWH175" s="53"/>
      <c r="FWI175" s="54"/>
      <c r="FWJ175" s="53"/>
      <c r="FWK175" s="54"/>
      <c r="FWL175" s="53"/>
      <c r="FWM175" s="54"/>
      <c r="FWN175" s="53"/>
      <c r="FWO175" s="54"/>
      <c r="FWP175" s="53"/>
      <c r="FWQ175" s="54"/>
      <c r="FWR175" s="53"/>
      <c r="FWS175" s="54"/>
      <c r="FWT175" s="53"/>
      <c r="FWU175" s="54"/>
      <c r="FWV175" s="53"/>
      <c r="FWW175" s="54"/>
      <c r="FWX175" s="53"/>
      <c r="FWY175" s="54"/>
      <c r="FWZ175" s="53"/>
      <c r="FXA175" s="54"/>
      <c r="FXB175" s="53"/>
      <c r="FXC175" s="54"/>
      <c r="FXD175" s="53"/>
      <c r="FXE175" s="54"/>
      <c r="FXF175" s="53"/>
      <c r="FXG175" s="54"/>
      <c r="FXH175" s="53"/>
      <c r="FXI175" s="54"/>
      <c r="FXJ175" s="53"/>
      <c r="FXK175" s="54"/>
      <c r="FXL175" s="53"/>
      <c r="FXM175" s="54"/>
      <c r="FXN175" s="53"/>
      <c r="FXO175" s="54"/>
      <c r="FXP175" s="53"/>
      <c r="FXQ175" s="54"/>
      <c r="FXR175" s="53"/>
      <c r="FXS175" s="54"/>
      <c r="FXT175" s="53"/>
      <c r="FXU175" s="54"/>
      <c r="FXV175" s="53"/>
      <c r="FXW175" s="54"/>
      <c r="FXX175" s="53"/>
      <c r="FXY175" s="54"/>
      <c r="FXZ175" s="53"/>
      <c r="FYA175" s="54"/>
      <c r="FYB175" s="53"/>
      <c r="FYC175" s="54"/>
      <c r="FYD175" s="53"/>
      <c r="FYE175" s="54"/>
      <c r="FYF175" s="53"/>
      <c r="FYG175" s="54"/>
      <c r="FYH175" s="53"/>
      <c r="FYI175" s="54"/>
      <c r="FYJ175" s="53"/>
      <c r="FYK175" s="54"/>
      <c r="FYL175" s="53"/>
      <c r="FYM175" s="54"/>
      <c r="FYN175" s="53"/>
      <c r="FYO175" s="54"/>
      <c r="FYP175" s="53"/>
      <c r="FYQ175" s="54"/>
      <c r="FYR175" s="53"/>
      <c r="FYS175" s="54"/>
      <c r="FYT175" s="53"/>
      <c r="FYU175" s="54"/>
      <c r="FYV175" s="53"/>
      <c r="FYW175" s="54"/>
      <c r="FYX175" s="53"/>
      <c r="FYY175" s="54"/>
      <c r="FYZ175" s="53"/>
      <c r="FZA175" s="54"/>
      <c r="FZB175" s="53"/>
      <c r="FZC175" s="54"/>
      <c r="FZD175" s="53"/>
      <c r="FZE175" s="54"/>
      <c r="FZF175" s="53"/>
      <c r="FZG175" s="54"/>
      <c r="FZH175" s="53"/>
      <c r="FZI175" s="54"/>
      <c r="FZJ175" s="53"/>
      <c r="FZK175" s="54"/>
      <c r="FZL175" s="53"/>
      <c r="FZM175" s="54"/>
      <c r="FZN175" s="53"/>
      <c r="FZO175" s="54"/>
      <c r="FZP175" s="53"/>
      <c r="FZQ175" s="54"/>
      <c r="FZR175" s="53"/>
      <c r="FZS175" s="54"/>
      <c r="FZT175" s="53"/>
      <c r="FZU175" s="54"/>
      <c r="FZV175" s="53"/>
      <c r="FZW175" s="54"/>
      <c r="FZX175" s="53"/>
      <c r="FZY175" s="54"/>
      <c r="FZZ175" s="53"/>
      <c r="GAA175" s="54"/>
      <c r="GAB175" s="53"/>
      <c r="GAC175" s="54"/>
      <c r="GAD175" s="53"/>
      <c r="GAE175" s="54"/>
      <c r="GAF175" s="53"/>
      <c r="GAG175" s="54"/>
      <c r="GAH175" s="53"/>
      <c r="GAI175" s="54"/>
      <c r="GAJ175" s="53"/>
      <c r="GAK175" s="54"/>
      <c r="GAL175" s="53"/>
      <c r="GAM175" s="54"/>
      <c r="GAN175" s="53"/>
      <c r="GAO175" s="54"/>
      <c r="GAP175" s="53"/>
      <c r="GAQ175" s="54"/>
      <c r="GAR175" s="53"/>
      <c r="GAS175" s="54"/>
      <c r="GAT175" s="53"/>
      <c r="GAU175" s="54"/>
      <c r="GAV175" s="53"/>
      <c r="GAW175" s="54"/>
      <c r="GAX175" s="53"/>
      <c r="GAY175" s="54"/>
      <c r="GAZ175" s="53"/>
      <c r="GBA175" s="54"/>
      <c r="GBB175" s="53"/>
      <c r="GBC175" s="54"/>
      <c r="GBD175" s="53"/>
      <c r="GBE175" s="54"/>
      <c r="GBF175" s="53"/>
      <c r="GBG175" s="54"/>
      <c r="GBH175" s="53"/>
      <c r="GBI175" s="54"/>
      <c r="GBJ175" s="53"/>
      <c r="GBK175" s="54"/>
      <c r="GBL175" s="53"/>
      <c r="GBM175" s="54"/>
      <c r="GBN175" s="53"/>
      <c r="GBO175" s="54"/>
      <c r="GBP175" s="53"/>
      <c r="GBQ175" s="54"/>
      <c r="GBR175" s="53"/>
      <c r="GBS175" s="54"/>
      <c r="GBT175" s="53"/>
      <c r="GBU175" s="54"/>
      <c r="GBV175" s="53"/>
      <c r="GBW175" s="54"/>
      <c r="GBX175" s="53"/>
      <c r="GBY175" s="54"/>
      <c r="GBZ175" s="53"/>
      <c r="GCA175" s="54"/>
      <c r="GCB175" s="53"/>
      <c r="GCC175" s="54"/>
      <c r="GCD175" s="53"/>
      <c r="GCE175" s="54"/>
      <c r="GCF175" s="53"/>
      <c r="GCG175" s="54"/>
      <c r="GCH175" s="53"/>
      <c r="GCI175" s="54"/>
      <c r="GCJ175" s="53"/>
      <c r="GCK175" s="54"/>
      <c r="GCL175" s="53"/>
      <c r="GCM175" s="54"/>
      <c r="GCN175" s="53"/>
      <c r="GCO175" s="54"/>
      <c r="GCP175" s="53"/>
      <c r="GCQ175" s="54"/>
      <c r="GCR175" s="53"/>
      <c r="GCS175" s="54"/>
      <c r="GCT175" s="53"/>
      <c r="GCU175" s="54"/>
      <c r="GCV175" s="53"/>
      <c r="GCW175" s="54"/>
      <c r="GCX175" s="53"/>
      <c r="GCY175" s="54"/>
      <c r="GCZ175" s="53"/>
      <c r="GDA175" s="54"/>
      <c r="GDB175" s="53"/>
      <c r="GDC175" s="54"/>
      <c r="GDD175" s="53"/>
      <c r="GDE175" s="54"/>
      <c r="GDF175" s="53"/>
      <c r="GDG175" s="54"/>
      <c r="GDH175" s="53"/>
      <c r="GDI175" s="54"/>
      <c r="GDJ175" s="53"/>
      <c r="GDK175" s="54"/>
      <c r="GDL175" s="53"/>
      <c r="GDM175" s="54"/>
      <c r="GDN175" s="53"/>
      <c r="GDO175" s="54"/>
      <c r="GDP175" s="53"/>
      <c r="GDQ175" s="54"/>
      <c r="GDR175" s="53"/>
      <c r="GDS175" s="54"/>
      <c r="GDT175" s="53"/>
      <c r="GDU175" s="54"/>
      <c r="GDV175" s="53"/>
      <c r="GDW175" s="54"/>
      <c r="GDX175" s="53"/>
      <c r="GDY175" s="54"/>
      <c r="GDZ175" s="53"/>
      <c r="GEA175" s="54"/>
      <c r="GEB175" s="53"/>
      <c r="GEC175" s="54"/>
      <c r="GED175" s="53"/>
      <c r="GEE175" s="54"/>
      <c r="GEF175" s="53"/>
      <c r="GEG175" s="54"/>
      <c r="GEH175" s="53"/>
      <c r="GEI175" s="54"/>
      <c r="GEJ175" s="53"/>
      <c r="GEK175" s="54"/>
      <c r="GEL175" s="53"/>
      <c r="GEM175" s="54"/>
      <c r="GEN175" s="53"/>
      <c r="GEO175" s="54"/>
      <c r="GEP175" s="53"/>
      <c r="GEQ175" s="54"/>
      <c r="GER175" s="53"/>
      <c r="GES175" s="54"/>
      <c r="GET175" s="53"/>
      <c r="GEU175" s="54"/>
      <c r="GEV175" s="53"/>
      <c r="GEW175" s="54"/>
      <c r="GEX175" s="53"/>
      <c r="GEY175" s="54"/>
      <c r="GEZ175" s="53"/>
      <c r="GFA175" s="54"/>
      <c r="GFB175" s="53"/>
      <c r="GFC175" s="54"/>
      <c r="GFD175" s="53"/>
      <c r="GFE175" s="54"/>
      <c r="GFF175" s="53"/>
      <c r="GFG175" s="54"/>
      <c r="GFH175" s="53"/>
      <c r="GFI175" s="54"/>
      <c r="GFJ175" s="53"/>
      <c r="GFK175" s="54"/>
      <c r="GFL175" s="53"/>
      <c r="GFM175" s="54"/>
      <c r="GFN175" s="53"/>
      <c r="GFO175" s="54"/>
      <c r="GFP175" s="53"/>
      <c r="GFQ175" s="54"/>
      <c r="GFR175" s="53"/>
      <c r="GFS175" s="54"/>
      <c r="GFT175" s="53"/>
      <c r="GFU175" s="54"/>
      <c r="GFV175" s="53"/>
      <c r="GFW175" s="54"/>
      <c r="GFX175" s="53"/>
      <c r="GFY175" s="54"/>
      <c r="GFZ175" s="53"/>
      <c r="GGA175" s="54"/>
      <c r="GGB175" s="53"/>
      <c r="GGC175" s="54"/>
      <c r="GGD175" s="53"/>
      <c r="GGE175" s="54"/>
      <c r="GGF175" s="53"/>
      <c r="GGG175" s="54"/>
      <c r="GGH175" s="53"/>
      <c r="GGI175" s="54"/>
      <c r="GGJ175" s="53"/>
      <c r="GGK175" s="54"/>
      <c r="GGL175" s="53"/>
      <c r="GGM175" s="54"/>
      <c r="GGN175" s="53"/>
      <c r="GGO175" s="54"/>
      <c r="GGP175" s="53"/>
      <c r="GGQ175" s="54"/>
      <c r="GGR175" s="53"/>
      <c r="GGS175" s="54"/>
      <c r="GGT175" s="53"/>
      <c r="GGU175" s="54"/>
      <c r="GGV175" s="53"/>
      <c r="GGW175" s="54"/>
      <c r="GGX175" s="53"/>
      <c r="GGY175" s="54"/>
      <c r="GGZ175" s="53"/>
      <c r="GHA175" s="54"/>
      <c r="GHB175" s="53"/>
      <c r="GHC175" s="54"/>
      <c r="GHD175" s="53"/>
      <c r="GHE175" s="54"/>
      <c r="GHF175" s="53"/>
      <c r="GHG175" s="54"/>
      <c r="GHH175" s="53"/>
      <c r="GHI175" s="54"/>
      <c r="GHJ175" s="53"/>
      <c r="GHK175" s="54"/>
      <c r="GHL175" s="53"/>
      <c r="GHM175" s="54"/>
      <c r="GHN175" s="53"/>
      <c r="GHO175" s="54"/>
      <c r="GHP175" s="53"/>
      <c r="GHQ175" s="54"/>
      <c r="GHR175" s="53"/>
      <c r="GHS175" s="54"/>
      <c r="GHT175" s="53"/>
      <c r="GHU175" s="54"/>
      <c r="GHV175" s="53"/>
      <c r="GHW175" s="54"/>
      <c r="GHX175" s="53"/>
      <c r="GHY175" s="54"/>
      <c r="GHZ175" s="53"/>
      <c r="GIA175" s="54"/>
      <c r="GIB175" s="53"/>
      <c r="GIC175" s="54"/>
      <c r="GID175" s="53"/>
      <c r="GIE175" s="54"/>
      <c r="GIF175" s="53"/>
      <c r="GIG175" s="54"/>
      <c r="GIH175" s="53"/>
      <c r="GII175" s="54"/>
      <c r="GIJ175" s="53"/>
      <c r="GIK175" s="54"/>
      <c r="GIL175" s="53"/>
      <c r="GIM175" s="54"/>
      <c r="GIN175" s="53"/>
      <c r="GIO175" s="54"/>
      <c r="GIP175" s="53"/>
      <c r="GIQ175" s="54"/>
      <c r="GIR175" s="53"/>
      <c r="GIS175" s="54"/>
      <c r="GIT175" s="53"/>
      <c r="GIU175" s="54"/>
      <c r="GIV175" s="53"/>
      <c r="GIW175" s="54"/>
      <c r="GIX175" s="53"/>
      <c r="GIY175" s="54"/>
      <c r="GIZ175" s="53"/>
      <c r="GJA175" s="54"/>
      <c r="GJB175" s="53"/>
      <c r="GJC175" s="54"/>
      <c r="GJD175" s="53"/>
      <c r="GJE175" s="54"/>
      <c r="GJF175" s="53"/>
      <c r="GJG175" s="54"/>
      <c r="GJH175" s="53"/>
      <c r="GJI175" s="54"/>
      <c r="GJJ175" s="53"/>
      <c r="GJK175" s="54"/>
      <c r="GJL175" s="53"/>
      <c r="GJM175" s="54"/>
      <c r="GJN175" s="53"/>
      <c r="GJO175" s="54"/>
      <c r="GJP175" s="53"/>
      <c r="GJQ175" s="54"/>
      <c r="GJR175" s="53"/>
      <c r="GJS175" s="54"/>
      <c r="GJT175" s="53"/>
      <c r="GJU175" s="54"/>
      <c r="GJV175" s="53"/>
      <c r="GJW175" s="54"/>
      <c r="GJX175" s="53"/>
      <c r="GJY175" s="54"/>
      <c r="GJZ175" s="53"/>
      <c r="GKA175" s="54"/>
      <c r="GKB175" s="53"/>
      <c r="GKC175" s="54"/>
      <c r="GKD175" s="53"/>
      <c r="GKE175" s="54"/>
      <c r="GKF175" s="53"/>
      <c r="GKG175" s="54"/>
      <c r="GKH175" s="53"/>
      <c r="GKI175" s="54"/>
      <c r="GKJ175" s="53"/>
      <c r="GKK175" s="54"/>
      <c r="GKL175" s="53"/>
      <c r="GKM175" s="54"/>
      <c r="GKN175" s="53"/>
      <c r="GKO175" s="54"/>
      <c r="GKP175" s="53"/>
      <c r="GKQ175" s="54"/>
      <c r="GKR175" s="53"/>
      <c r="GKS175" s="54"/>
      <c r="GKT175" s="53"/>
      <c r="GKU175" s="54"/>
      <c r="GKV175" s="53"/>
      <c r="GKW175" s="54"/>
      <c r="GKX175" s="53"/>
      <c r="GKY175" s="54"/>
      <c r="GKZ175" s="53"/>
      <c r="GLA175" s="54"/>
      <c r="GLB175" s="53"/>
      <c r="GLC175" s="54"/>
      <c r="GLD175" s="53"/>
      <c r="GLE175" s="54"/>
      <c r="GLF175" s="53"/>
      <c r="GLG175" s="54"/>
      <c r="GLH175" s="53"/>
      <c r="GLI175" s="54"/>
      <c r="GLJ175" s="53"/>
      <c r="GLK175" s="54"/>
      <c r="GLL175" s="53"/>
      <c r="GLM175" s="54"/>
      <c r="GLN175" s="53"/>
      <c r="GLO175" s="54"/>
      <c r="GLP175" s="53"/>
      <c r="GLQ175" s="54"/>
      <c r="GLR175" s="53"/>
      <c r="GLS175" s="54"/>
      <c r="GLT175" s="53"/>
      <c r="GLU175" s="54"/>
      <c r="GLV175" s="53"/>
      <c r="GLW175" s="54"/>
      <c r="GLX175" s="53"/>
      <c r="GLY175" s="54"/>
      <c r="GLZ175" s="53"/>
      <c r="GMA175" s="54"/>
      <c r="GMB175" s="53"/>
      <c r="GMC175" s="54"/>
      <c r="GMD175" s="53"/>
      <c r="GME175" s="54"/>
      <c r="GMF175" s="53"/>
      <c r="GMG175" s="54"/>
      <c r="GMH175" s="53"/>
      <c r="GMI175" s="54"/>
      <c r="GMJ175" s="53"/>
      <c r="GMK175" s="54"/>
      <c r="GML175" s="53"/>
      <c r="GMM175" s="54"/>
      <c r="GMN175" s="53"/>
      <c r="GMO175" s="54"/>
      <c r="GMP175" s="53"/>
      <c r="GMQ175" s="54"/>
      <c r="GMR175" s="53"/>
      <c r="GMS175" s="54"/>
      <c r="GMT175" s="53"/>
      <c r="GMU175" s="54"/>
      <c r="GMV175" s="53"/>
      <c r="GMW175" s="54"/>
      <c r="GMX175" s="53"/>
      <c r="GMY175" s="54"/>
      <c r="GMZ175" s="53"/>
      <c r="GNA175" s="54"/>
      <c r="GNB175" s="53"/>
      <c r="GNC175" s="54"/>
      <c r="GND175" s="53"/>
      <c r="GNE175" s="54"/>
      <c r="GNF175" s="53"/>
      <c r="GNG175" s="54"/>
      <c r="GNH175" s="53"/>
      <c r="GNI175" s="54"/>
      <c r="GNJ175" s="53"/>
      <c r="GNK175" s="54"/>
      <c r="GNL175" s="53"/>
      <c r="GNM175" s="54"/>
      <c r="GNN175" s="53"/>
      <c r="GNO175" s="54"/>
      <c r="GNP175" s="53"/>
      <c r="GNQ175" s="54"/>
      <c r="GNR175" s="53"/>
      <c r="GNS175" s="54"/>
      <c r="GNT175" s="53"/>
      <c r="GNU175" s="54"/>
      <c r="GNV175" s="53"/>
      <c r="GNW175" s="54"/>
      <c r="GNX175" s="53"/>
      <c r="GNY175" s="54"/>
      <c r="GNZ175" s="53"/>
      <c r="GOA175" s="54"/>
      <c r="GOB175" s="53"/>
      <c r="GOC175" s="54"/>
      <c r="GOD175" s="53"/>
      <c r="GOE175" s="54"/>
      <c r="GOF175" s="53"/>
      <c r="GOG175" s="54"/>
      <c r="GOH175" s="53"/>
      <c r="GOI175" s="54"/>
      <c r="GOJ175" s="53"/>
      <c r="GOK175" s="54"/>
      <c r="GOL175" s="53"/>
      <c r="GOM175" s="54"/>
      <c r="GON175" s="53"/>
      <c r="GOO175" s="54"/>
      <c r="GOP175" s="53"/>
      <c r="GOQ175" s="54"/>
      <c r="GOR175" s="53"/>
      <c r="GOS175" s="54"/>
      <c r="GOT175" s="53"/>
      <c r="GOU175" s="54"/>
      <c r="GOV175" s="53"/>
      <c r="GOW175" s="54"/>
      <c r="GOX175" s="53"/>
      <c r="GOY175" s="54"/>
      <c r="GOZ175" s="53"/>
      <c r="GPA175" s="54"/>
      <c r="GPB175" s="53"/>
      <c r="GPC175" s="54"/>
      <c r="GPD175" s="53"/>
      <c r="GPE175" s="54"/>
      <c r="GPF175" s="53"/>
      <c r="GPG175" s="54"/>
      <c r="GPH175" s="53"/>
      <c r="GPI175" s="54"/>
      <c r="GPJ175" s="53"/>
      <c r="GPK175" s="54"/>
      <c r="GPL175" s="53"/>
      <c r="GPM175" s="54"/>
      <c r="GPN175" s="53"/>
      <c r="GPO175" s="54"/>
      <c r="GPP175" s="53"/>
      <c r="GPQ175" s="54"/>
      <c r="GPR175" s="53"/>
      <c r="GPS175" s="54"/>
      <c r="GPT175" s="53"/>
      <c r="GPU175" s="54"/>
      <c r="GPV175" s="53"/>
      <c r="GPW175" s="54"/>
      <c r="GPX175" s="53"/>
      <c r="GPY175" s="54"/>
      <c r="GPZ175" s="53"/>
      <c r="GQA175" s="54"/>
      <c r="GQB175" s="53"/>
      <c r="GQC175" s="54"/>
      <c r="GQD175" s="53"/>
      <c r="GQE175" s="54"/>
      <c r="GQF175" s="53"/>
      <c r="GQG175" s="54"/>
      <c r="GQH175" s="53"/>
      <c r="GQI175" s="54"/>
      <c r="GQJ175" s="53"/>
      <c r="GQK175" s="54"/>
      <c r="GQL175" s="53"/>
      <c r="GQM175" s="54"/>
      <c r="GQN175" s="53"/>
      <c r="GQO175" s="54"/>
      <c r="GQP175" s="53"/>
      <c r="GQQ175" s="54"/>
      <c r="GQR175" s="53"/>
      <c r="GQS175" s="54"/>
      <c r="GQT175" s="53"/>
      <c r="GQU175" s="54"/>
      <c r="GQV175" s="53"/>
      <c r="GQW175" s="54"/>
      <c r="GQX175" s="53"/>
      <c r="GQY175" s="54"/>
      <c r="GQZ175" s="53"/>
      <c r="GRA175" s="54"/>
      <c r="GRB175" s="53"/>
      <c r="GRC175" s="54"/>
      <c r="GRD175" s="53"/>
      <c r="GRE175" s="54"/>
      <c r="GRF175" s="53"/>
      <c r="GRG175" s="54"/>
      <c r="GRH175" s="53"/>
      <c r="GRI175" s="54"/>
      <c r="GRJ175" s="53"/>
      <c r="GRK175" s="54"/>
      <c r="GRL175" s="53"/>
      <c r="GRM175" s="54"/>
      <c r="GRN175" s="53"/>
      <c r="GRO175" s="54"/>
      <c r="GRP175" s="53"/>
      <c r="GRQ175" s="54"/>
      <c r="GRR175" s="53"/>
      <c r="GRS175" s="54"/>
      <c r="GRT175" s="53"/>
      <c r="GRU175" s="54"/>
      <c r="GRV175" s="53"/>
      <c r="GRW175" s="54"/>
      <c r="GRX175" s="53"/>
      <c r="GRY175" s="54"/>
      <c r="GRZ175" s="53"/>
      <c r="GSA175" s="54"/>
      <c r="GSB175" s="53"/>
      <c r="GSC175" s="54"/>
      <c r="GSD175" s="53"/>
      <c r="GSE175" s="54"/>
      <c r="GSF175" s="53"/>
      <c r="GSG175" s="54"/>
      <c r="GSH175" s="53"/>
      <c r="GSI175" s="54"/>
      <c r="GSJ175" s="53"/>
      <c r="GSK175" s="54"/>
      <c r="GSL175" s="53"/>
      <c r="GSM175" s="54"/>
      <c r="GSN175" s="53"/>
      <c r="GSO175" s="54"/>
      <c r="GSP175" s="53"/>
      <c r="GSQ175" s="54"/>
      <c r="GSR175" s="53"/>
      <c r="GSS175" s="54"/>
      <c r="GST175" s="53"/>
      <c r="GSU175" s="54"/>
      <c r="GSV175" s="53"/>
      <c r="GSW175" s="54"/>
      <c r="GSX175" s="53"/>
      <c r="GSY175" s="54"/>
      <c r="GSZ175" s="53"/>
      <c r="GTA175" s="54"/>
      <c r="GTB175" s="53"/>
      <c r="GTC175" s="54"/>
      <c r="GTD175" s="53"/>
      <c r="GTE175" s="54"/>
      <c r="GTF175" s="53"/>
      <c r="GTG175" s="54"/>
      <c r="GTH175" s="53"/>
      <c r="GTI175" s="54"/>
      <c r="GTJ175" s="53"/>
      <c r="GTK175" s="54"/>
      <c r="GTL175" s="53"/>
      <c r="GTM175" s="54"/>
      <c r="GTN175" s="53"/>
      <c r="GTO175" s="54"/>
      <c r="GTP175" s="53"/>
      <c r="GTQ175" s="54"/>
      <c r="GTR175" s="53"/>
      <c r="GTS175" s="54"/>
      <c r="GTT175" s="53"/>
      <c r="GTU175" s="54"/>
      <c r="GTV175" s="53"/>
      <c r="GTW175" s="54"/>
      <c r="GTX175" s="53"/>
      <c r="GTY175" s="54"/>
      <c r="GTZ175" s="53"/>
      <c r="GUA175" s="54"/>
      <c r="GUB175" s="53"/>
      <c r="GUC175" s="54"/>
      <c r="GUD175" s="53"/>
      <c r="GUE175" s="54"/>
      <c r="GUF175" s="53"/>
      <c r="GUG175" s="54"/>
      <c r="GUH175" s="53"/>
      <c r="GUI175" s="54"/>
      <c r="GUJ175" s="53"/>
      <c r="GUK175" s="54"/>
      <c r="GUL175" s="53"/>
      <c r="GUM175" s="54"/>
      <c r="GUN175" s="53"/>
      <c r="GUO175" s="54"/>
      <c r="GUP175" s="53"/>
      <c r="GUQ175" s="54"/>
      <c r="GUR175" s="53"/>
      <c r="GUS175" s="54"/>
      <c r="GUT175" s="53"/>
      <c r="GUU175" s="54"/>
      <c r="GUV175" s="53"/>
      <c r="GUW175" s="54"/>
      <c r="GUX175" s="53"/>
      <c r="GUY175" s="54"/>
      <c r="GUZ175" s="53"/>
      <c r="GVA175" s="54"/>
      <c r="GVB175" s="53"/>
      <c r="GVC175" s="54"/>
      <c r="GVD175" s="53"/>
      <c r="GVE175" s="54"/>
      <c r="GVF175" s="53"/>
      <c r="GVG175" s="54"/>
      <c r="GVH175" s="53"/>
      <c r="GVI175" s="54"/>
      <c r="GVJ175" s="53"/>
      <c r="GVK175" s="54"/>
      <c r="GVL175" s="53"/>
      <c r="GVM175" s="54"/>
      <c r="GVN175" s="53"/>
      <c r="GVO175" s="54"/>
      <c r="GVP175" s="53"/>
      <c r="GVQ175" s="54"/>
      <c r="GVR175" s="53"/>
      <c r="GVS175" s="54"/>
      <c r="GVT175" s="53"/>
      <c r="GVU175" s="54"/>
      <c r="GVV175" s="53"/>
      <c r="GVW175" s="54"/>
      <c r="GVX175" s="53"/>
      <c r="GVY175" s="54"/>
      <c r="GVZ175" s="53"/>
      <c r="GWA175" s="54"/>
      <c r="GWB175" s="53"/>
      <c r="GWC175" s="54"/>
      <c r="GWD175" s="53"/>
      <c r="GWE175" s="54"/>
      <c r="GWF175" s="53"/>
      <c r="GWG175" s="54"/>
      <c r="GWH175" s="53"/>
      <c r="GWI175" s="54"/>
      <c r="GWJ175" s="53"/>
      <c r="GWK175" s="54"/>
      <c r="GWL175" s="53"/>
      <c r="GWM175" s="54"/>
      <c r="GWN175" s="53"/>
      <c r="GWO175" s="54"/>
      <c r="GWP175" s="53"/>
      <c r="GWQ175" s="54"/>
      <c r="GWR175" s="53"/>
      <c r="GWS175" s="54"/>
      <c r="GWT175" s="53"/>
      <c r="GWU175" s="54"/>
      <c r="GWV175" s="53"/>
      <c r="GWW175" s="54"/>
      <c r="GWX175" s="53"/>
      <c r="GWY175" s="54"/>
      <c r="GWZ175" s="53"/>
      <c r="GXA175" s="54"/>
      <c r="GXB175" s="53"/>
      <c r="GXC175" s="54"/>
      <c r="GXD175" s="53"/>
      <c r="GXE175" s="54"/>
      <c r="GXF175" s="53"/>
      <c r="GXG175" s="54"/>
      <c r="GXH175" s="53"/>
      <c r="GXI175" s="54"/>
      <c r="GXJ175" s="53"/>
      <c r="GXK175" s="54"/>
      <c r="GXL175" s="53"/>
      <c r="GXM175" s="54"/>
      <c r="GXN175" s="53"/>
      <c r="GXO175" s="54"/>
      <c r="GXP175" s="53"/>
      <c r="GXQ175" s="54"/>
      <c r="GXR175" s="53"/>
      <c r="GXS175" s="54"/>
      <c r="GXT175" s="53"/>
      <c r="GXU175" s="54"/>
      <c r="GXV175" s="53"/>
      <c r="GXW175" s="54"/>
      <c r="GXX175" s="53"/>
      <c r="GXY175" s="54"/>
      <c r="GXZ175" s="53"/>
      <c r="GYA175" s="54"/>
      <c r="GYB175" s="53"/>
      <c r="GYC175" s="54"/>
      <c r="GYD175" s="53"/>
      <c r="GYE175" s="54"/>
      <c r="GYF175" s="53"/>
      <c r="GYG175" s="54"/>
      <c r="GYH175" s="53"/>
      <c r="GYI175" s="54"/>
      <c r="GYJ175" s="53"/>
      <c r="GYK175" s="54"/>
      <c r="GYL175" s="53"/>
      <c r="GYM175" s="54"/>
      <c r="GYN175" s="53"/>
      <c r="GYO175" s="54"/>
      <c r="GYP175" s="53"/>
      <c r="GYQ175" s="54"/>
      <c r="GYR175" s="53"/>
      <c r="GYS175" s="54"/>
      <c r="GYT175" s="53"/>
      <c r="GYU175" s="54"/>
      <c r="GYV175" s="53"/>
      <c r="GYW175" s="54"/>
      <c r="GYX175" s="53"/>
      <c r="GYY175" s="54"/>
      <c r="GYZ175" s="53"/>
      <c r="GZA175" s="54"/>
      <c r="GZB175" s="53"/>
      <c r="GZC175" s="54"/>
      <c r="GZD175" s="53"/>
      <c r="GZE175" s="54"/>
      <c r="GZF175" s="53"/>
      <c r="GZG175" s="54"/>
      <c r="GZH175" s="53"/>
      <c r="GZI175" s="54"/>
      <c r="GZJ175" s="53"/>
      <c r="GZK175" s="54"/>
      <c r="GZL175" s="53"/>
      <c r="GZM175" s="54"/>
      <c r="GZN175" s="53"/>
      <c r="GZO175" s="54"/>
      <c r="GZP175" s="53"/>
      <c r="GZQ175" s="54"/>
      <c r="GZR175" s="53"/>
      <c r="GZS175" s="54"/>
      <c r="GZT175" s="53"/>
      <c r="GZU175" s="54"/>
      <c r="GZV175" s="53"/>
      <c r="GZW175" s="54"/>
      <c r="GZX175" s="53"/>
      <c r="GZY175" s="54"/>
      <c r="GZZ175" s="53"/>
      <c r="HAA175" s="54"/>
      <c r="HAB175" s="53"/>
      <c r="HAC175" s="54"/>
      <c r="HAD175" s="53"/>
      <c r="HAE175" s="54"/>
      <c r="HAF175" s="53"/>
      <c r="HAG175" s="54"/>
      <c r="HAH175" s="53"/>
      <c r="HAI175" s="54"/>
      <c r="HAJ175" s="53"/>
      <c r="HAK175" s="54"/>
      <c r="HAL175" s="53"/>
      <c r="HAM175" s="54"/>
      <c r="HAN175" s="53"/>
      <c r="HAO175" s="54"/>
      <c r="HAP175" s="53"/>
      <c r="HAQ175" s="54"/>
      <c r="HAR175" s="53"/>
      <c r="HAS175" s="54"/>
      <c r="HAT175" s="53"/>
      <c r="HAU175" s="54"/>
      <c r="HAV175" s="53"/>
      <c r="HAW175" s="54"/>
      <c r="HAX175" s="53"/>
      <c r="HAY175" s="54"/>
      <c r="HAZ175" s="53"/>
      <c r="HBA175" s="54"/>
      <c r="HBB175" s="53"/>
      <c r="HBC175" s="54"/>
      <c r="HBD175" s="53"/>
      <c r="HBE175" s="54"/>
      <c r="HBF175" s="53"/>
      <c r="HBG175" s="54"/>
      <c r="HBH175" s="53"/>
      <c r="HBI175" s="54"/>
      <c r="HBJ175" s="53"/>
      <c r="HBK175" s="54"/>
      <c r="HBL175" s="53"/>
      <c r="HBM175" s="54"/>
      <c r="HBN175" s="53"/>
      <c r="HBO175" s="54"/>
      <c r="HBP175" s="53"/>
      <c r="HBQ175" s="54"/>
      <c r="HBR175" s="53"/>
      <c r="HBS175" s="54"/>
      <c r="HBT175" s="53"/>
      <c r="HBU175" s="54"/>
      <c r="HBV175" s="53"/>
      <c r="HBW175" s="54"/>
      <c r="HBX175" s="53"/>
      <c r="HBY175" s="54"/>
      <c r="HBZ175" s="53"/>
      <c r="HCA175" s="54"/>
      <c r="HCB175" s="53"/>
      <c r="HCC175" s="54"/>
      <c r="HCD175" s="53"/>
      <c r="HCE175" s="54"/>
      <c r="HCF175" s="53"/>
      <c r="HCG175" s="54"/>
      <c r="HCH175" s="53"/>
      <c r="HCI175" s="54"/>
      <c r="HCJ175" s="53"/>
      <c r="HCK175" s="54"/>
      <c r="HCL175" s="53"/>
      <c r="HCM175" s="54"/>
      <c r="HCN175" s="53"/>
      <c r="HCO175" s="54"/>
      <c r="HCP175" s="53"/>
      <c r="HCQ175" s="54"/>
      <c r="HCR175" s="53"/>
      <c r="HCS175" s="54"/>
      <c r="HCT175" s="53"/>
      <c r="HCU175" s="54"/>
      <c r="HCV175" s="53"/>
      <c r="HCW175" s="54"/>
      <c r="HCX175" s="53"/>
      <c r="HCY175" s="54"/>
      <c r="HCZ175" s="53"/>
      <c r="HDA175" s="54"/>
      <c r="HDB175" s="53"/>
      <c r="HDC175" s="54"/>
      <c r="HDD175" s="53"/>
      <c r="HDE175" s="54"/>
      <c r="HDF175" s="53"/>
      <c r="HDG175" s="54"/>
      <c r="HDH175" s="53"/>
      <c r="HDI175" s="54"/>
      <c r="HDJ175" s="53"/>
      <c r="HDK175" s="54"/>
      <c r="HDL175" s="53"/>
      <c r="HDM175" s="54"/>
      <c r="HDN175" s="53"/>
      <c r="HDO175" s="54"/>
      <c r="HDP175" s="53"/>
      <c r="HDQ175" s="54"/>
      <c r="HDR175" s="53"/>
      <c r="HDS175" s="54"/>
      <c r="HDT175" s="53"/>
      <c r="HDU175" s="54"/>
      <c r="HDV175" s="53"/>
      <c r="HDW175" s="54"/>
      <c r="HDX175" s="53"/>
      <c r="HDY175" s="54"/>
      <c r="HDZ175" s="53"/>
      <c r="HEA175" s="54"/>
      <c r="HEB175" s="53"/>
      <c r="HEC175" s="54"/>
      <c r="HED175" s="53"/>
      <c r="HEE175" s="54"/>
      <c r="HEF175" s="53"/>
      <c r="HEG175" s="54"/>
      <c r="HEH175" s="53"/>
      <c r="HEI175" s="54"/>
      <c r="HEJ175" s="53"/>
      <c r="HEK175" s="54"/>
      <c r="HEL175" s="53"/>
      <c r="HEM175" s="54"/>
      <c r="HEN175" s="53"/>
      <c r="HEO175" s="54"/>
      <c r="HEP175" s="53"/>
      <c r="HEQ175" s="54"/>
      <c r="HER175" s="53"/>
      <c r="HES175" s="54"/>
      <c r="HET175" s="53"/>
      <c r="HEU175" s="54"/>
      <c r="HEV175" s="53"/>
      <c r="HEW175" s="54"/>
      <c r="HEX175" s="53"/>
      <c r="HEY175" s="54"/>
      <c r="HEZ175" s="53"/>
      <c r="HFA175" s="54"/>
      <c r="HFB175" s="53"/>
      <c r="HFC175" s="54"/>
      <c r="HFD175" s="53"/>
      <c r="HFE175" s="54"/>
      <c r="HFF175" s="53"/>
      <c r="HFG175" s="54"/>
      <c r="HFH175" s="53"/>
      <c r="HFI175" s="54"/>
      <c r="HFJ175" s="53"/>
      <c r="HFK175" s="54"/>
      <c r="HFL175" s="53"/>
      <c r="HFM175" s="54"/>
      <c r="HFN175" s="53"/>
      <c r="HFO175" s="54"/>
      <c r="HFP175" s="53"/>
      <c r="HFQ175" s="54"/>
      <c r="HFR175" s="53"/>
      <c r="HFS175" s="54"/>
      <c r="HFT175" s="53"/>
      <c r="HFU175" s="54"/>
      <c r="HFV175" s="53"/>
      <c r="HFW175" s="54"/>
      <c r="HFX175" s="53"/>
      <c r="HFY175" s="54"/>
      <c r="HFZ175" s="53"/>
      <c r="HGA175" s="54"/>
      <c r="HGB175" s="53"/>
      <c r="HGC175" s="54"/>
      <c r="HGD175" s="53"/>
      <c r="HGE175" s="54"/>
      <c r="HGF175" s="53"/>
      <c r="HGG175" s="54"/>
      <c r="HGH175" s="53"/>
      <c r="HGI175" s="54"/>
      <c r="HGJ175" s="53"/>
      <c r="HGK175" s="54"/>
      <c r="HGL175" s="53"/>
      <c r="HGM175" s="54"/>
      <c r="HGN175" s="53"/>
      <c r="HGO175" s="54"/>
      <c r="HGP175" s="53"/>
      <c r="HGQ175" s="54"/>
      <c r="HGR175" s="53"/>
      <c r="HGS175" s="54"/>
      <c r="HGT175" s="53"/>
      <c r="HGU175" s="54"/>
      <c r="HGV175" s="53"/>
      <c r="HGW175" s="54"/>
      <c r="HGX175" s="53"/>
      <c r="HGY175" s="54"/>
      <c r="HGZ175" s="53"/>
      <c r="HHA175" s="54"/>
      <c r="HHB175" s="53"/>
      <c r="HHC175" s="54"/>
      <c r="HHD175" s="53"/>
      <c r="HHE175" s="54"/>
      <c r="HHF175" s="53"/>
      <c r="HHG175" s="54"/>
      <c r="HHH175" s="53"/>
      <c r="HHI175" s="54"/>
      <c r="HHJ175" s="53"/>
      <c r="HHK175" s="54"/>
      <c r="HHL175" s="53"/>
      <c r="HHM175" s="54"/>
      <c r="HHN175" s="53"/>
      <c r="HHO175" s="54"/>
      <c r="HHP175" s="53"/>
      <c r="HHQ175" s="54"/>
      <c r="HHR175" s="53"/>
      <c r="HHS175" s="54"/>
      <c r="HHT175" s="53"/>
      <c r="HHU175" s="54"/>
      <c r="HHV175" s="53"/>
      <c r="HHW175" s="54"/>
      <c r="HHX175" s="53"/>
      <c r="HHY175" s="54"/>
      <c r="HHZ175" s="53"/>
      <c r="HIA175" s="54"/>
      <c r="HIB175" s="53"/>
      <c r="HIC175" s="54"/>
      <c r="HID175" s="53"/>
      <c r="HIE175" s="54"/>
      <c r="HIF175" s="53"/>
      <c r="HIG175" s="54"/>
      <c r="HIH175" s="53"/>
      <c r="HII175" s="54"/>
      <c r="HIJ175" s="53"/>
      <c r="HIK175" s="54"/>
      <c r="HIL175" s="53"/>
      <c r="HIM175" s="54"/>
      <c r="HIN175" s="53"/>
      <c r="HIO175" s="54"/>
      <c r="HIP175" s="53"/>
      <c r="HIQ175" s="54"/>
      <c r="HIR175" s="53"/>
      <c r="HIS175" s="54"/>
      <c r="HIT175" s="53"/>
      <c r="HIU175" s="54"/>
      <c r="HIV175" s="53"/>
      <c r="HIW175" s="54"/>
      <c r="HIX175" s="53"/>
      <c r="HIY175" s="54"/>
      <c r="HIZ175" s="53"/>
      <c r="HJA175" s="54"/>
      <c r="HJB175" s="53"/>
      <c r="HJC175" s="54"/>
      <c r="HJD175" s="53"/>
      <c r="HJE175" s="54"/>
      <c r="HJF175" s="53"/>
      <c r="HJG175" s="54"/>
      <c r="HJH175" s="53"/>
      <c r="HJI175" s="54"/>
      <c r="HJJ175" s="53"/>
      <c r="HJK175" s="54"/>
      <c r="HJL175" s="53"/>
      <c r="HJM175" s="54"/>
      <c r="HJN175" s="53"/>
      <c r="HJO175" s="54"/>
      <c r="HJP175" s="53"/>
      <c r="HJQ175" s="54"/>
      <c r="HJR175" s="53"/>
      <c r="HJS175" s="54"/>
      <c r="HJT175" s="53"/>
      <c r="HJU175" s="54"/>
      <c r="HJV175" s="53"/>
      <c r="HJW175" s="54"/>
      <c r="HJX175" s="53"/>
      <c r="HJY175" s="54"/>
      <c r="HJZ175" s="53"/>
      <c r="HKA175" s="54"/>
      <c r="HKB175" s="53"/>
      <c r="HKC175" s="54"/>
      <c r="HKD175" s="53"/>
      <c r="HKE175" s="54"/>
      <c r="HKF175" s="53"/>
      <c r="HKG175" s="54"/>
      <c r="HKH175" s="53"/>
      <c r="HKI175" s="54"/>
      <c r="HKJ175" s="53"/>
      <c r="HKK175" s="54"/>
      <c r="HKL175" s="53"/>
      <c r="HKM175" s="54"/>
      <c r="HKN175" s="53"/>
      <c r="HKO175" s="54"/>
      <c r="HKP175" s="53"/>
      <c r="HKQ175" s="54"/>
      <c r="HKR175" s="53"/>
      <c r="HKS175" s="54"/>
      <c r="HKT175" s="53"/>
      <c r="HKU175" s="54"/>
      <c r="HKV175" s="53"/>
      <c r="HKW175" s="54"/>
      <c r="HKX175" s="53"/>
      <c r="HKY175" s="54"/>
      <c r="HKZ175" s="53"/>
      <c r="HLA175" s="54"/>
      <c r="HLB175" s="53"/>
      <c r="HLC175" s="54"/>
      <c r="HLD175" s="53"/>
      <c r="HLE175" s="54"/>
      <c r="HLF175" s="53"/>
      <c r="HLG175" s="54"/>
      <c r="HLH175" s="53"/>
      <c r="HLI175" s="54"/>
      <c r="HLJ175" s="53"/>
      <c r="HLK175" s="54"/>
      <c r="HLL175" s="53"/>
      <c r="HLM175" s="54"/>
      <c r="HLN175" s="53"/>
      <c r="HLO175" s="54"/>
      <c r="HLP175" s="53"/>
      <c r="HLQ175" s="54"/>
      <c r="HLR175" s="53"/>
      <c r="HLS175" s="54"/>
      <c r="HLT175" s="53"/>
      <c r="HLU175" s="54"/>
      <c r="HLV175" s="53"/>
      <c r="HLW175" s="54"/>
      <c r="HLX175" s="53"/>
      <c r="HLY175" s="54"/>
      <c r="HLZ175" s="53"/>
      <c r="HMA175" s="54"/>
      <c r="HMB175" s="53"/>
      <c r="HMC175" s="54"/>
      <c r="HMD175" s="53"/>
      <c r="HME175" s="54"/>
      <c r="HMF175" s="53"/>
      <c r="HMG175" s="54"/>
      <c r="HMH175" s="53"/>
      <c r="HMI175" s="54"/>
      <c r="HMJ175" s="53"/>
      <c r="HMK175" s="54"/>
      <c r="HML175" s="53"/>
      <c r="HMM175" s="54"/>
      <c r="HMN175" s="53"/>
      <c r="HMO175" s="54"/>
      <c r="HMP175" s="53"/>
      <c r="HMQ175" s="54"/>
      <c r="HMR175" s="53"/>
      <c r="HMS175" s="54"/>
      <c r="HMT175" s="53"/>
      <c r="HMU175" s="54"/>
      <c r="HMV175" s="53"/>
      <c r="HMW175" s="54"/>
      <c r="HMX175" s="53"/>
      <c r="HMY175" s="54"/>
      <c r="HMZ175" s="53"/>
      <c r="HNA175" s="54"/>
      <c r="HNB175" s="53"/>
      <c r="HNC175" s="54"/>
      <c r="HND175" s="53"/>
      <c r="HNE175" s="54"/>
      <c r="HNF175" s="53"/>
      <c r="HNG175" s="54"/>
      <c r="HNH175" s="53"/>
      <c r="HNI175" s="54"/>
      <c r="HNJ175" s="53"/>
      <c r="HNK175" s="54"/>
      <c r="HNL175" s="53"/>
      <c r="HNM175" s="54"/>
      <c r="HNN175" s="53"/>
      <c r="HNO175" s="54"/>
      <c r="HNP175" s="53"/>
      <c r="HNQ175" s="54"/>
      <c r="HNR175" s="53"/>
      <c r="HNS175" s="54"/>
      <c r="HNT175" s="53"/>
      <c r="HNU175" s="54"/>
      <c r="HNV175" s="53"/>
      <c r="HNW175" s="54"/>
      <c r="HNX175" s="53"/>
      <c r="HNY175" s="54"/>
      <c r="HNZ175" s="53"/>
      <c r="HOA175" s="54"/>
      <c r="HOB175" s="53"/>
      <c r="HOC175" s="54"/>
      <c r="HOD175" s="53"/>
      <c r="HOE175" s="54"/>
      <c r="HOF175" s="53"/>
      <c r="HOG175" s="54"/>
      <c r="HOH175" s="53"/>
      <c r="HOI175" s="54"/>
      <c r="HOJ175" s="53"/>
      <c r="HOK175" s="54"/>
      <c r="HOL175" s="53"/>
      <c r="HOM175" s="54"/>
      <c r="HON175" s="53"/>
      <c r="HOO175" s="54"/>
      <c r="HOP175" s="53"/>
      <c r="HOQ175" s="54"/>
      <c r="HOR175" s="53"/>
      <c r="HOS175" s="54"/>
      <c r="HOT175" s="53"/>
      <c r="HOU175" s="54"/>
      <c r="HOV175" s="53"/>
      <c r="HOW175" s="54"/>
      <c r="HOX175" s="53"/>
      <c r="HOY175" s="54"/>
      <c r="HOZ175" s="53"/>
      <c r="HPA175" s="54"/>
      <c r="HPB175" s="53"/>
      <c r="HPC175" s="54"/>
      <c r="HPD175" s="53"/>
      <c r="HPE175" s="54"/>
      <c r="HPF175" s="53"/>
      <c r="HPG175" s="54"/>
      <c r="HPH175" s="53"/>
      <c r="HPI175" s="54"/>
      <c r="HPJ175" s="53"/>
      <c r="HPK175" s="54"/>
      <c r="HPL175" s="53"/>
      <c r="HPM175" s="54"/>
      <c r="HPN175" s="53"/>
      <c r="HPO175" s="54"/>
      <c r="HPP175" s="53"/>
      <c r="HPQ175" s="54"/>
      <c r="HPR175" s="53"/>
      <c r="HPS175" s="54"/>
      <c r="HPT175" s="53"/>
      <c r="HPU175" s="54"/>
      <c r="HPV175" s="53"/>
      <c r="HPW175" s="54"/>
      <c r="HPX175" s="53"/>
      <c r="HPY175" s="54"/>
      <c r="HPZ175" s="53"/>
      <c r="HQA175" s="54"/>
      <c r="HQB175" s="53"/>
      <c r="HQC175" s="54"/>
      <c r="HQD175" s="53"/>
      <c r="HQE175" s="54"/>
      <c r="HQF175" s="53"/>
      <c r="HQG175" s="54"/>
      <c r="HQH175" s="53"/>
      <c r="HQI175" s="54"/>
      <c r="HQJ175" s="53"/>
      <c r="HQK175" s="54"/>
      <c r="HQL175" s="53"/>
      <c r="HQM175" s="54"/>
      <c r="HQN175" s="53"/>
      <c r="HQO175" s="54"/>
      <c r="HQP175" s="53"/>
      <c r="HQQ175" s="54"/>
      <c r="HQR175" s="53"/>
      <c r="HQS175" s="54"/>
      <c r="HQT175" s="53"/>
      <c r="HQU175" s="54"/>
      <c r="HQV175" s="53"/>
      <c r="HQW175" s="54"/>
      <c r="HQX175" s="53"/>
      <c r="HQY175" s="54"/>
      <c r="HQZ175" s="53"/>
      <c r="HRA175" s="54"/>
      <c r="HRB175" s="53"/>
      <c r="HRC175" s="54"/>
      <c r="HRD175" s="53"/>
      <c r="HRE175" s="54"/>
      <c r="HRF175" s="53"/>
      <c r="HRG175" s="54"/>
      <c r="HRH175" s="53"/>
      <c r="HRI175" s="54"/>
      <c r="HRJ175" s="53"/>
      <c r="HRK175" s="54"/>
      <c r="HRL175" s="53"/>
      <c r="HRM175" s="54"/>
      <c r="HRN175" s="53"/>
      <c r="HRO175" s="54"/>
      <c r="HRP175" s="53"/>
      <c r="HRQ175" s="54"/>
      <c r="HRR175" s="53"/>
      <c r="HRS175" s="54"/>
      <c r="HRT175" s="53"/>
      <c r="HRU175" s="54"/>
      <c r="HRV175" s="53"/>
      <c r="HRW175" s="54"/>
      <c r="HRX175" s="53"/>
      <c r="HRY175" s="54"/>
      <c r="HRZ175" s="53"/>
      <c r="HSA175" s="54"/>
      <c r="HSB175" s="53"/>
      <c r="HSC175" s="54"/>
      <c r="HSD175" s="53"/>
      <c r="HSE175" s="54"/>
      <c r="HSF175" s="53"/>
      <c r="HSG175" s="54"/>
      <c r="HSH175" s="53"/>
      <c r="HSI175" s="54"/>
      <c r="HSJ175" s="53"/>
      <c r="HSK175" s="54"/>
      <c r="HSL175" s="53"/>
      <c r="HSM175" s="54"/>
      <c r="HSN175" s="53"/>
      <c r="HSO175" s="54"/>
      <c r="HSP175" s="53"/>
      <c r="HSQ175" s="54"/>
      <c r="HSR175" s="53"/>
      <c r="HSS175" s="54"/>
      <c r="HST175" s="53"/>
      <c r="HSU175" s="54"/>
      <c r="HSV175" s="53"/>
      <c r="HSW175" s="54"/>
      <c r="HSX175" s="53"/>
      <c r="HSY175" s="54"/>
      <c r="HSZ175" s="53"/>
      <c r="HTA175" s="54"/>
      <c r="HTB175" s="53"/>
      <c r="HTC175" s="54"/>
      <c r="HTD175" s="53"/>
      <c r="HTE175" s="54"/>
      <c r="HTF175" s="53"/>
      <c r="HTG175" s="54"/>
      <c r="HTH175" s="53"/>
      <c r="HTI175" s="54"/>
      <c r="HTJ175" s="53"/>
      <c r="HTK175" s="54"/>
      <c r="HTL175" s="53"/>
      <c r="HTM175" s="54"/>
      <c r="HTN175" s="53"/>
      <c r="HTO175" s="54"/>
      <c r="HTP175" s="53"/>
      <c r="HTQ175" s="54"/>
      <c r="HTR175" s="53"/>
      <c r="HTS175" s="54"/>
      <c r="HTT175" s="53"/>
      <c r="HTU175" s="54"/>
      <c r="HTV175" s="53"/>
      <c r="HTW175" s="54"/>
      <c r="HTX175" s="53"/>
      <c r="HTY175" s="54"/>
      <c r="HTZ175" s="53"/>
      <c r="HUA175" s="54"/>
      <c r="HUB175" s="53"/>
      <c r="HUC175" s="54"/>
      <c r="HUD175" s="53"/>
      <c r="HUE175" s="54"/>
      <c r="HUF175" s="53"/>
      <c r="HUG175" s="54"/>
      <c r="HUH175" s="53"/>
      <c r="HUI175" s="54"/>
      <c r="HUJ175" s="53"/>
      <c r="HUK175" s="54"/>
      <c r="HUL175" s="53"/>
      <c r="HUM175" s="54"/>
      <c r="HUN175" s="53"/>
      <c r="HUO175" s="54"/>
      <c r="HUP175" s="53"/>
      <c r="HUQ175" s="54"/>
      <c r="HUR175" s="53"/>
      <c r="HUS175" s="54"/>
      <c r="HUT175" s="53"/>
      <c r="HUU175" s="54"/>
      <c r="HUV175" s="53"/>
      <c r="HUW175" s="54"/>
      <c r="HUX175" s="53"/>
      <c r="HUY175" s="54"/>
      <c r="HUZ175" s="53"/>
      <c r="HVA175" s="54"/>
      <c r="HVB175" s="53"/>
      <c r="HVC175" s="54"/>
      <c r="HVD175" s="53"/>
      <c r="HVE175" s="54"/>
      <c r="HVF175" s="53"/>
      <c r="HVG175" s="54"/>
      <c r="HVH175" s="53"/>
      <c r="HVI175" s="54"/>
      <c r="HVJ175" s="53"/>
      <c r="HVK175" s="54"/>
      <c r="HVL175" s="53"/>
      <c r="HVM175" s="54"/>
      <c r="HVN175" s="53"/>
      <c r="HVO175" s="54"/>
      <c r="HVP175" s="53"/>
      <c r="HVQ175" s="54"/>
      <c r="HVR175" s="53"/>
      <c r="HVS175" s="54"/>
      <c r="HVT175" s="53"/>
      <c r="HVU175" s="54"/>
      <c r="HVV175" s="53"/>
      <c r="HVW175" s="54"/>
      <c r="HVX175" s="53"/>
      <c r="HVY175" s="54"/>
      <c r="HVZ175" s="53"/>
      <c r="HWA175" s="54"/>
      <c r="HWB175" s="53"/>
      <c r="HWC175" s="54"/>
      <c r="HWD175" s="53"/>
      <c r="HWE175" s="54"/>
      <c r="HWF175" s="53"/>
      <c r="HWG175" s="54"/>
      <c r="HWH175" s="53"/>
      <c r="HWI175" s="54"/>
      <c r="HWJ175" s="53"/>
      <c r="HWK175" s="54"/>
      <c r="HWL175" s="53"/>
      <c r="HWM175" s="54"/>
      <c r="HWN175" s="53"/>
      <c r="HWO175" s="54"/>
      <c r="HWP175" s="53"/>
      <c r="HWQ175" s="54"/>
      <c r="HWR175" s="53"/>
      <c r="HWS175" s="54"/>
      <c r="HWT175" s="53"/>
      <c r="HWU175" s="54"/>
      <c r="HWV175" s="53"/>
      <c r="HWW175" s="54"/>
      <c r="HWX175" s="53"/>
      <c r="HWY175" s="54"/>
      <c r="HWZ175" s="53"/>
      <c r="HXA175" s="54"/>
      <c r="HXB175" s="53"/>
      <c r="HXC175" s="54"/>
      <c r="HXD175" s="53"/>
      <c r="HXE175" s="54"/>
      <c r="HXF175" s="53"/>
      <c r="HXG175" s="54"/>
      <c r="HXH175" s="53"/>
      <c r="HXI175" s="54"/>
      <c r="HXJ175" s="53"/>
      <c r="HXK175" s="54"/>
      <c r="HXL175" s="53"/>
      <c r="HXM175" s="54"/>
      <c r="HXN175" s="53"/>
      <c r="HXO175" s="54"/>
      <c r="HXP175" s="53"/>
      <c r="HXQ175" s="54"/>
      <c r="HXR175" s="53"/>
      <c r="HXS175" s="54"/>
      <c r="HXT175" s="53"/>
      <c r="HXU175" s="54"/>
      <c r="HXV175" s="53"/>
      <c r="HXW175" s="54"/>
      <c r="HXX175" s="53"/>
      <c r="HXY175" s="54"/>
      <c r="HXZ175" s="53"/>
      <c r="HYA175" s="54"/>
      <c r="HYB175" s="53"/>
      <c r="HYC175" s="54"/>
      <c r="HYD175" s="53"/>
      <c r="HYE175" s="54"/>
      <c r="HYF175" s="53"/>
      <c r="HYG175" s="54"/>
      <c r="HYH175" s="53"/>
      <c r="HYI175" s="54"/>
      <c r="HYJ175" s="53"/>
      <c r="HYK175" s="54"/>
      <c r="HYL175" s="53"/>
      <c r="HYM175" s="54"/>
      <c r="HYN175" s="53"/>
      <c r="HYO175" s="54"/>
      <c r="HYP175" s="53"/>
      <c r="HYQ175" s="54"/>
      <c r="HYR175" s="53"/>
      <c r="HYS175" s="54"/>
      <c r="HYT175" s="53"/>
      <c r="HYU175" s="54"/>
      <c r="HYV175" s="53"/>
      <c r="HYW175" s="54"/>
      <c r="HYX175" s="53"/>
      <c r="HYY175" s="54"/>
      <c r="HYZ175" s="53"/>
      <c r="HZA175" s="54"/>
      <c r="HZB175" s="53"/>
      <c r="HZC175" s="54"/>
      <c r="HZD175" s="53"/>
      <c r="HZE175" s="54"/>
      <c r="HZF175" s="53"/>
      <c r="HZG175" s="54"/>
      <c r="HZH175" s="53"/>
      <c r="HZI175" s="54"/>
      <c r="HZJ175" s="53"/>
      <c r="HZK175" s="54"/>
      <c r="HZL175" s="53"/>
      <c r="HZM175" s="54"/>
      <c r="HZN175" s="53"/>
      <c r="HZO175" s="54"/>
      <c r="HZP175" s="53"/>
      <c r="HZQ175" s="54"/>
      <c r="HZR175" s="53"/>
      <c r="HZS175" s="54"/>
      <c r="HZT175" s="53"/>
      <c r="HZU175" s="54"/>
      <c r="HZV175" s="53"/>
      <c r="HZW175" s="54"/>
      <c r="HZX175" s="53"/>
      <c r="HZY175" s="54"/>
      <c r="HZZ175" s="53"/>
      <c r="IAA175" s="54"/>
      <c r="IAB175" s="53"/>
      <c r="IAC175" s="54"/>
      <c r="IAD175" s="53"/>
      <c r="IAE175" s="54"/>
      <c r="IAF175" s="53"/>
      <c r="IAG175" s="54"/>
      <c r="IAH175" s="53"/>
      <c r="IAI175" s="54"/>
      <c r="IAJ175" s="53"/>
      <c r="IAK175" s="54"/>
      <c r="IAL175" s="53"/>
      <c r="IAM175" s="54"/>
      <c r="IAN175" s="53"/>
      <c r="IAO175" s="54"/>
      <c r="IAP175" s="53"/>
      <c r="IAQ175" s="54"/>
      <c r="IAR175" s="53"/>
      <c r="IAS175" s="54"/>
      <c r="IAT175" s="53"/>
      <c r="IAU175" s="54"/>
      <c r="IAV175" s="53"/>
      <c r="IAW175" s="54"/>
      <c r="IAX175" s="53"/>
      <c r="IAY175" s="54"/>
      <c r="IAZ175" s="53"/>
      <c r="IBA175" s="54"/>
      <c r="IBB175" s="53"/>
      <c r="IBC175" s="54"/>
      <c r="IBD175" s="53"/>
      <c r="IBE175" s="54"/>
      <c r="IBF175" s="53"/>
      <c r="IBG175" s="54"/>
      <c r="IBH175" s="53"/>
      <c r="IBI175" s="54"/>
      <c r="IBJ175" s="53"/>
      <c r="IBK175" s="54"/>
      <c r="IBL175" s="53"/>
      <c r="IBM175" s="54"/>
      <c r="IBN175" s="53"/>
      <c r="IBO175" s="54"/>
      <c r="IBP175" s="53"/>
      <c r="IBQ175" s="54"/>
      <c r="IBR175" s="53"/>
      <c r="IBS175" s="54"/>
      <c r="IBT175" s="53"/>
      <c r="IBU175" s="54"/>
      <c r="IBV175" s="53"/>
      <c r="IBW175" s="54"/>
      <c r="IBX175" s="53"/>
      <c r="IBY175" s="54"/>
      <c r="IBZ175" s="53"/>
      <c r="ICA175" s="54"/>
      <c r="ICB175" s="53"/>
      <c r="ICC175" s="54"/>
      <c r="ICD175" s="53"/>
      <c r="ICE175" s="54"/>
      <c r="ICF175" s="53"/>
      <c r="ICG175" s="54"/>
      <c r="ICH175" s="53"/>
      <c r="ICI175" s="54"/>
      <c r="ICJ175" s="53"/>
      <c r="ICK175" s="54"/>
      <c r="ICL175" s="53"/>
      <c r="ICM175" s="54"/>
      <c r="ICN175" s="53"/>
      <c r="ICO175" s="54"/>
      <c r="ICP175" s="53"/>
      <c r="ICQ175" s="54"/>
      <c r="ICR175" s="53"/>
      <c r="ICS175" s="54"/>
      <c r="ICT175" s="53"/>
      <c r="ICU175" s="54"/>
      <c r="ICV175" s="53"/>
      <c r="ICW175" s="54"/>
      <c r="ICX175" s="53"/>
      <c r="ICY175" s="54"/>
      <c r="ICZ175" s="53"/>
      <c r="IDA175" s="54"/>
      <c r="IDB175" s="53"/>
      <c r="IDC175" s="54"/>
      <c r="IDD175" s="53"/>
      <c r="IDE175" s="54"/>
      <c r="IDF175" s="53"/>
      <c r="IDG175" s="54"/>
      <c r="IDH175" s="53"/>
      <c r="IDI175" s="54"/>
      <c r="IDJ175" s="53"/>
      <c r="IDK175" s="54"/>
      <c r="IDL175" s="53"/>
      <c r="IDM175" s="54"/>
      <c r="IDN175" s="53"/>
      <c r="IDO175" s="54"/>
      <c r="IDP175" s="53"/>
      <c r="IDQ175" s="54"/>
      <c r="IDR175" s="53"/>
      <c r="IDS175" s="54"/>
      <c r="IDT175" s="53"/>
      <c r="IDU175" s="54"/>
      <c r="IDV175" s="53"/>
      <c r="IDW175" s="54"/>
      <c r="IDX175" s="53"/>
      <c r="IDY175" s="54"/>
      <c r="IDZ175" s="53"/>
      <c r="IEA175" s="54"/>
      <c r="IEB175" s="53"/>
      <c r="IEC175" s="54"/>
      <c r="IED175" s="53"/>
      <c r="IEE175" s="54"/>
      <c r="IEF175" s="53"/>
      <c r="IEG175" s="54"/>
      <c r="IEH175" s="53"/>
      <c r="IEI175" s="54"/>
      <c r="IEJ175" s="53"/>
      <c r="IEK175" s="54"/>
      <c r="IEL175" s="53"/>
      <c r="IEM175" s="54"/>
      <c r="IEN175" s="53"/>
      <c r="IEO175" s="54"/>
      <c r="IEP175" s="53"/>
      <c r="IEQ175" s="54"/>
      <c r="IER175" s="53"/>
      <c r="IES175" s="54"/>
      <c r="IET175" s="53"/>
      <c r="IEU175" s="54"/>
      <c r="IEV175" s="53"/>
      <c r="IEW175" s="54"/>
      <c r="IEX175" s="53"/>
      <c r="IEY175" s="54"/>
      <c r="IEZ175" s="53"/>
      <c r="IFA175" s="54"/>
      <c r="IFB175" s="53"/>
      <c r="IFC175" s="54"/>
      <c r="IFD175" s="53"/>
      <c r="IFE175" s="54"/>
      <c r="IFF175" s="53"/>
      <c r="IFG175" s="54"/>
      <c r="IFH175" s="53"/>
      <c r="IFI175" s="54"/>
      <c r="IFJ175" s="53"/>
      <c r="IFK175" s="54"/>
      <c r="IFL175" s="53"/>
      <c r="IFM175" s="54"/>
      <c r="IFN175" s="53"/>
      <c r="IFO175" s="54"/>
      <c r="IFP175" s="53"/>
      <c r="IFQ175" s="54"/>
      <c r="IFR175" s="53"/>
      <c r="IFS175" s="54"/>
      <c r="IFT175" s="53"/>
      <c r="IFU175" s="54"/>
      <c r="IFV175" s="53"/>
      <c r="IFW175" s="54"/>
      <c r="IFX175" s="53"/>
      <c r="IFY175" s="54"/>
      <c r="IFZ175" s="53"/>
      <c r="IGA175" s="54"/>
      <c r="IGB175" s="53"/>
      <c r="IGC175" s="54"/>
      <c r="IGD175" s="53"/>
      <c r="IGE175" s="54"/>
      <c r="IGF175" s="53"/>
      <c r="IGG175" s="54"/>
      <c r="IGH175" s="53"/>
      <c r="IGI175" s="54"/>
      <c r="IGJ175" s="53"/>
      <c r="IGK175" s="54"/>
      <c r="IGL175" s="53"/>
      <c r="IGM175" s="54"/>
      <c r="IGN175" s="53"/>
      <c r="IGO175" s="54"/>
      <c r="IGP175" s="53"/>
      <c r="IGQ175" s="54"/>
      <c r="IGR175" s="53"/>
      <c r="IGS175" s="54"/>
      <c r="IGT175" s="53"/>
      <c r="IGU175" s="54"/>
      <c r="IGV175" s="53"/>
      <c r="IGW175" s="54"/>
      <c r="IGX175" s="53"/>
      <c r="IGY175" s="54"/>
      <c r="IGZ175" s="53"/>
      <c r="IHA175" s="54"/>
      <c r="IHB175" s="53"/>
      <c r="IHC175" s="54"/>
      <c r="IHD175" s="53"/>
      <c r="IHE175" s="54"/>
      <c r="IHF175" s="53"/>
      <c r="IHG175" s="54"/>
      <c r="IHH175" s="53"/>
      <c r="IHI175" s="54"/>
      <c r="IHJ175" s="53"/>
      <c r="IHK175" s="54"/>
      <c r="IHL175" s="53"/>
      <c r="IHM175" s="54"/>
      <c r="IHN175" s="53"/>
      <c r="IHO175" s="54"/>
      <c r="IHP175" s="53"/>
      <c r="IHQ175" s="54"/>
      <c r="IHR175" s="53"/>
      <c r="IHS175" s="54"/>
      <c r="IHT175" s="53"/>
      <c r="IHU175" s="54"/>
      <c r="IHV175" s="53"/>
      <c r="IHW175" s="54"/>
      <c r="IHX175" s="53"/>
      <c r="IHY175" s="54"/>
      <c r="IHZ175" s="53"/>
      <c r="IIA175" s="54"/>
      <c r="IIB175" s="53"/>
      <c r="IIC175" s="54"/>
      <c r="IID175" s="53"/>
      <c r="IIE175" s="54"/>
      <c r="IIF175" s="53"/>
      <c r="IIG175" s="54"/>
      <c r="IIH175" s="53"/>
      <c r="III175" s="54"/>
      <c r="IIJ175" s="53"/>
      <c r="IIK175" s="54"/>
      <c r="IIL175" s="53"/>
      <c r="IIM175" s="54"/>
      <c r="IIN175" s="53"/>
      <c r="IIO175" s="54"/>
      <c r="IIP175" s="53"/>
      <c r="IIQ175" s="54"/>
      <c r="IIR175" s="53"/>
      <c r="IIS175" s="54"/>
      <c r="IIT175" s="53"/>
      <c r="IIU175" s="54"/>
      <c r="IIV175" s="53"/>
      <c r="IIW175" s="54"/>
      <c r="IIX175" s="53"/>
      <c r="IIY175" s="54"/>
      <c r="IIZ175" s="53"/>
      <c r="IJA175" s="54"/>
      <c r="IJB175" s="53"/>
      <c r="IJC175" s="54"/>
      <c r="IJD175" s="53"/>
      <c r="IJE175" s="54"/>
      <c r="IJF175" s="53"/>
      <c r="IJG175" s="54"/>
      <c r="IJH175" s="53"/>
      <c r="IJI175" s="54"/>
      <c r="IJJ175" s="53"/>
      <c r="IJK175" s="54"/>
      <c r="IJL175" s="53"/>
      <c r="IJM175" s="54"/>
      <c r="IJN175" s="53"/>
      <c r="IJO175" s="54"/>
      <c r="IJP175" s="53"/>
      <c r="IJQ175" s="54"/>
      <c r="IJR175" s="53"/>
      <c r="IJS175" s="54"/>
      <c r="IJT175" s="53"/>
      <c r="IJU175" s="54"/>
      <c r="IJV175" s="53"/>
      <c r="IJW175" s="54"/>
      <c r="IJX175" s="53"/>
      <c r="IJY175" s="54"/>
      <c r="IJZ175" s="53"/>
      <c r="IKA175" s="54"/>
      <c r="IKB175" s="53"/>
      <c r="IKC175" s="54"/>
      <c r="IKD175" s="53"/>
      <c r="IKE175" s="54"/>
      <c r="IKF175" s="53"/>
      <c r="IKG175" s="54"/>
      <c r="IKH175" s="53"/>
      <c r="IKI175" s="54"/>
      <c r="IKJ175" s="53"/>
      <c r="IKK175" s="54"/>
      <c r="IKL175" s="53"/>
      <c r="IKM175" s="54"/>
      <c r="IKN175" s="53"/>
      <c r="IKO175" s="54"/>
      <c r="IKP175" s="53"/>
      <c r="IKQ175" s="54"/>
      <c r="IKR175" s="53"/>
      <c r="IKS175" s="54"/>
      <c r="IKT175" s="53"/>
      <c r="IKU175" s="54"/>
      <c r="IKV175" s="53"/>
      <c r="IKW175" s="54"/>
      <c r="IKX175" s="53"/>
      <c r="IKY175" s="54"/>
      <c r="IKZ175" s="53"/>
      <c r="ILA175" s="54"/>
      <c r="ILB175" s="53"/>
      <c r="ILC175" s="54"/>
      <c r="ILD175" s="53"/>
      <c r="ILE175" s="54"/>
      <c r="ILF175" s="53"/>
      <c r="ILG175" s="54"/>
      <c r="ILH175" s="53"/>
      <c r="ILI175" s="54"/>
      <c r="ILJ175" s="53"/>
      <c r="ILK175" s="54"/>
      <c r="ILL175" s="53"/>
      <c r="ILM175" s="54"/>
      <c r="ILN175" s="53"/>
      <c r="ILO175" s="54"/>
      <c r="ILP175" s="53"/>
      <c r="ILQ175" s="54"/>
      <c r="ILR175" s="53"/>
      <c r="ILS175" s="54"/>
      <c r="ILT175" s="53"/>
      <c r="ILU175" s="54"/>
      <c r="ILV175" s="53"/>
      <c r="ILW175" s="54"/>
      <c r="ILX175" s="53"/>
      <c r="ILY175" s="54"/>
      <c r="ILZ175" s="53"/>
      <c r="IMA175" s="54"/>
      <c r="IMB175" s="53"/>
      <c r="IMC175" s="54"/>
      <c r="IMD175" s="53"/>
      <c r="IME175" s="54"/>
      <c r="IMF175" s="53"/>
      <c r="IMG175" s="54"/>
      <c r="IMH175" s="53"/>
      <c r="IMI175" s="54"/>
      <c r="IMJ175" s="53"/>
      <c r="IMK175" s="54"/>
      <c r="IML175" s="53"/>
      <c r="IMM175" s="54"/>
      <c r="IMN175" s="53"/>
      <c r="IMO175" s="54"/>
      <c r="IMP175" s="53"/>
      <c r="IMQ175" s="54"/>
      <c r="IMR175" s="53"/>
      <c r="IMS175" s="54"/>
      <c r="IMT175" s="53"/>
      <c r="IMU175" s="54"/>
      <c r="IMV175" s="53"/>
      <c r="IMW175" s="54"/>
      <c r="IMX175" s="53"/>
      <c r="IMY175" s="54"/>
      <c r="IMZ175" s="53"/>
      <c r="INA175" s="54"/>
      <c r="INB175" s="53"/>
      <c r="INC175" s="54"/>
      <c r="IND175" s="53"/>
      <c r="INE175" s="54"/>
      <c r="INF175" s="53"/>
      <c r="ING175" s="54"/>
      <c r="INH175" s="53"/>
      <c r="INI175" s="54"/>
      <c r="INJ175" s="53"/>
      <c r="INK175" s="54"/>
      <c r="INL175" s="53"/>
      <c r="INM175" s="54"/>
      <c r="INN175" s="53"/>
      <c r="INO175" s="54"/>
      <c r="INP175" s="53"/>
      <c r="INQ175" s="54"/>
      <c r="INR175" s="53"/>
      <c r="INS175" s="54"/>
      <c r="INT175" s="53"/>
      <c r="INU175" s="54"/>
      <c r="INV175" s="53"/>
      <c r="INW175" s="54"/>
      <c r="INX175" s="53"/>
      <c r="INY175" s="54"/>
      <c r="INZ175" s="53"/>
      <c r="IOA175" s="54"/>
      <c r="IOB175" s="53"/>
      <c r="IOC175" s="54"/>
      <c r="IOD175" s="53"/>
      <c r="IOE175" s="54"/>
      <c r="IOF175" s="53"/>
      <c r="IOG175" s="54"/>
      <c r="IOH175" s="53"/>
      <c r="IOI175" s="54"/>
      <c r="IOJ175" s="53"/>
      <c r="IOK175" s="54"/>
      <c r="IOL175" s="53"/>
      <c r="IOM175" s="54"/>
      <c r="ION175" s="53"/>
      <c r="IOO175" s="54"/>
      <c r="IOP175" s="53"/>
      <c r="IOQ175" s="54"/>
      <c r="IOR175" s="53"/>
      <c r="IOS175" s="54"/>
      <c r="IOT175" s="53"/>
      <c r="IOU175" s="54"/>
      <c r="IOV175" s="53"/>
      <c r="IOW175" s="54"/>
      <c r="IOX175" s="53"/>
      <c r="IOY175" s="54"/>
      <c r="IOZ175" s="53"/>
      <c r="IPA175" s="54"/>
      <c r="IPB175" s="53"/>
      <c r="IPC175" s="54"/>
      <c r="IPD175" s="53"/>
      <c r="IPE175" s="54"/>
      <c r="IPF175" s="53"/>
      <c r="IPG175" s="54"/>
      <c r="IPH175" s="53"/>
      <c r="IPI175" s="54"/>
      <c r="IPJ175" s="53"/>
      <c r="IPK175" s="54"/>
      <c r="IPL175" s="53"/>
      <c r="IPM175" s="54"/>
      <c r="IPN175" s="53"/>
      <c r="IPO175" s="54"/>
      <c r="IPP175" s="53"/>
      <c r="IPQ175" s="54"/>
      <c r="IPR175" s="53"/>
      <c r="IPS175" s="54"/>
      <c r="IPT175" s="53"/>
      <c r="IPU175" s="54"/>
      <c r="IPV175" s="53"/>
      <c r="IPW175" s="54"/>
      <c r="IPX175" s="53"/>
      <c r="IPY175" s="54"/>
      <c r="IPZ175" s="53"/>
      <c r="IQA175" s="54"/>
      <c r="IQB175" s="53"/>
      <c r="IQC175" s="54"/>
      <c r="IQD175" s="53"/>
      <c r="IQE175" s="54"/>
      <c r="IQF175" s="53"/>
      <c r="IQG175" s="54"/>
      <c r="IQH175" s="53"/>
      <c r="IQI175" s="54"/>
      <c r="IQJ175" s="53"/>
      <c r="IQK175" s="54"/>
      <c r="IQL175" s="53"/>
      <c r="IQM175" s="54"/>
      <c r="IQN175" s="53"/>
      <c r="IQO175" s="54"/>
      <c r="IQP175" s="53"/>
      <c r="IQQ175" s="54"/>
      <c r="IQR175" s="53"/>
      <c r="IQS175" s="54"/>
      <c r="IQT175" s="53"/>
      <c r="IQU175" s="54"/>
      <c r="IQV175" s="53"/>
      <c r="IQW175" s="54"/>
      <c r="IQX175" s="53"/>
      <c r="IQY175" s="54"/>
      <c r="IQZ175" s="53"/>
      <c r="IRA175" s="54"/>
      <c r="IRB175" s="53"/>
      <c r="IRC175" s="54"/>
      <c r="IRD175" s="53"/>
      <c r="IRE175" s="54"/>
      <c r="IRF175" s="53"/>
      <c r="IRG175" s="54"/>
      <c r="IRH175" s="53"/>
      <c r="IRI175" s="54"/>
      <c r="IRJ175" s="53"/>
      <c r="IRK175" s="54"/>
      <c r="IRL175" s="53"/>
      <c r="IRM175" s="54"/>
      <c r="IRN175" s="53"/>
      <c r="IRO175" s="54"/>
      <c r="IRP175" s="53"/>
      <c r="IRQ175" s="54"/>
      <c r="IRR175" s="53"/>
      <c r="IRS175" s="54"/>
      <c r="IRT175" s="53"/>
      <c r="IRU175" s="54"/>
      <c r="IRV175" s="53"/>
      <c r="IRW175" s="54"/>
      <c r="IRX175" s="53"/>
      <c r="IRY175" s="54"/>
      <c r="IRZ175" s="53"/>
      <c r="ISA175" s="54"/>
      <c r="ISB175" s="53"/>
      <c r="ISC175" s="54"/>
      <c r="ISD175" s="53"/>
      <c r="ISE175" s="54"/>
      <c r="ISF175" s="53"/>
      <c r="ISG175" s="54"/>
      <c r="ISH175" s="53"/>
      <c r="ISI175" s="54"/>
      <c r="ISJ175" s="53"/>
      <c r="ISK175" s="54"/>
      <c r="ISL175" s="53"/>
      <c r="ISM175" s="54"/>
      <c r="ISN175" s="53"/>
      <c r="ISO175" s="54"/>
      <c r="ISP175" s="53"/>
      <c r="ISQ175" s="54"/>
      <c r="ISR175" s="53"/>
      <c r="ISS175" s="54"/>
      <c r="IST175" s="53"/>
      <c r="ISU175" s="54"/>
      <c r="ISV175" s="53"/>
      <c r="ISW175" s="54"/>
      <c r="ISX175" s="53"/>
      <c r="ISY175" s="54"/>
      <c r="ISZ175" s="53"/>
      <c r="ITA175" s="54"/>
      <c r="ITB175" s="53"/>
      <c r="ITC175" s="54"/>
      <c r="ITD175" s="53"/>
      <c r="ITE175" s="54"/>
      <c r="ITF175" s="53"/>
      <c r="ITG175" s="54"/>
      <c r="ITH175" s="53"/>
      <c r="ITI175" s="54"/>
      <c r="ITJ175" s="53"/>
      <c r="ITK175" s="54"/>
      <c r="ITL175" s="53"/>
      <c r="ITM175" s="54"/>
      <c r="ITN175" s="53"/>
      <c r="ITO175" s="54"/>
      <c r="ITP175" s="53"/>
      <c r="ITQ175" s="54"/>
      <c r="ITR175" s="53"/>
      <c r="ITS175" s="54"/>
      <c r="ITT175" s="53"/>
      <c r="ITU175" s="54"/>
      <c r="ITV175" s="53"/>
      <c r="ITW175" s="54"/>
      <c r="ITX175" s="53"/>
      <c r="ITY175" s="54"/>
      <c r="ITZ175" s="53"/>
      <c r="IUA175" s="54"/>
      <c r="IUB175" s="53"/>
      <c r="IUC175" s="54"/>
      <c r="IUD175" s="53"/>
      <c r="IUE175" s="54"/>
      <c r="IUF175" s="53"/>
      <c r="IUG175" s="54"/>
      <c r="IUH175" s="53"/>
      <c r="IUI175" s="54"/>
      <c r="IUJ175" s="53"/>
      <c r="IUK175" s="54"/>
      <c r="IUL175" s="53"/>
      <c r="IUM175" s="54"/>
      <c r="IUN175" s="53"/>
      <c r="IUO175" s="54"/>
      <c r="IUP175" s="53"/>
      <c r="IUQ175" s="54"/>
      <c r="IUR175" s="53"/>
      <c r="IUS175" s="54"/>
      <c r="IUT175" s="53"/>
      <c r="IUU175" s="54"/>
      <c r="IUV175" s="53"/>
      <c r="IUW175" s="54"/>
      <c r="IUX175" s="53"/>
      <c r="IUY175" s="54"/>
      <c r="IUZ175" s="53"/>
      <c r="IVA175" s="54"/>
      <c r="IVB175" s="53"/>
      <c r="IVC175" s="54"/>
      <c r="IVD175" s="53"/>
      <c r="IVE175" s="54"/>
      <c r="IVF175" s="53"/>
      <c r="IVG175" s="54"/>
      <c r="IVH175" s="53"/>
      <c r="IVI175" s="54"/>
      <c r="IVJ175" s="53"/>
      <c r="IVK175" s="54"/>
      <c r="IVL175" s="53"/>
      <c r="IVM175" s="54"/>
      <c r="IVN175" s="53"/>
      <c r="IVO175" s="54"/>
      <c r="IVP175" s="53"/>
      <c r="IVQ175" s="54"/>
      <c r="IVR175" s="53"/>
      <c r="IVS175" s="54"/>
      <c r="IVT175" s="53"/>
      <c r="IVU175" s="54"/>
      <c r="IVV175" s="53"/>
      <c r="IVW175" s="54"/>
      <c r="IVX175" s="53"/>
      <c r="IVY175" s="54"/>
      <c r="IVZ175" s="53"/>
      <c r="IWA175" s="54"/>
      <c r="IWB175" s="53"/>
      <c r="IWC175" s="54"/>
      <c r="IWD175" s="53"/>
      <c r="IWE175" s="54"/>
      <c r="IWF175" s="53"/>
      <c r="IWG175" s="54"/>
      <c r="IWH175" s="53"/>
      <c r="IWI175" s="54"/>
      <c r="IWJ175" s="53"/>
      <c r="IWK175" s="54"/>
      <c r="IWL175" s="53"/>
      <c r="IWM175" s="54"/>
      <c r="IWN175" s="53"/>
      <c r="IWO175" s="54"/>
      <c r="IWP175" s="53"/>
      <c r="IWQ175" s="54"/>
      <c r="IWR175" s="53"/>
      <c r="IWS175" s="54"/>
      <c r="IWT175" s="53"/>
      <c r="IWU175" s="54"/>
      <c r="IWV175" s="53"/>
      <c r="IWW175" s="54"/>
      <c r="IWX175" s="53"/>
      <c r="IWY175" s="54"/>
      <c r="IWZ175" s="53"/>
      <c r="IXA175" s="54"/>
      <c r="IXB175" s="53"/>
      <c r="IXC175" s="54"/>
      <c r="IXD175" s="53"/>
      <c r="IXE175" s="54"/>
      <c r="IXF175" s="53"/>
      <c r="IXG175" s="54"/>
      <c r="IXH175" s="53"/>
      <c r="IXI175" s="54"/>
      <c r="IXJ175" s="53"/>
      <c r="IXK175" s="54"/>
      <c r="IXL175" s="53"/>
      <c r="IXM175" s="54"/>
      <c r="IXN175" s="53"/>
      <c r="IXO175" s="54"/>
      <c r="IXP175" s="53"/>
      <c r="IXQ175" s="54"/>
      <c r="IXR175" s="53"/>
      <c r="IXS175" s="54"/>
      <c r="IXT175" s="53"/>
      <c r="IXU175" s="54"/>
      <c r="IXV175" s="53"/>
      <c r="IXW175" s="54"/>
      <c r="IXX175" s="53"/>
      <c r="IXY175" s="54"/>
      <c r="IXZ175" s="53"/>
      <c r="IYA175" s="54"/>
      <c r="IYB175" s="53"/>
      <c r="IYC175" s="54"/>
      <c r="IYD175" s="53"/>
      <c r="IYE175" s="54"/>
      <c r="IYF175" s="53"/>
      <c r="IYG175" s="54"/>
      <c r="IYH175" s="53"/>
      <c r="IYI175" s="54"/>
      <c r="IYJ175" s="53"/>
      <c r="IYK175" s="54"/>
      <c r="IYL175" s="53"/>
      <c r="IYM175" s="54"/>
      <c r="IYN175" s="53"/>
      <c r="IYO175" s="54"/>
      <c r="IYP175" s="53"/>
      <c r="IYQ175" s="54"/>
      <c r="IYR175" s="53"/>
      <c r="IYS175" s="54"/>
      <c r="IYT175" s="53"/>
      <c r="IYU175" s="54"/>
      <c r="IYV175" s="53"/>
      <c r="IYW175" s="54"/>
      <c r="IYX175" s="53"/>
      <c r="IYY175" s="54"/>
      <c r="IYZ175" s="53"/>
      <c r="IZA175" s="54"/>
      <c r="IZB175" s="53"/>
      <c r="IZC175" s="54"/>
      <c r="IZD175" s="53"/>
      <c r="IZE175" s="54"/>
      <c r="IZF175" s="53"/>
      <c r="IZG175" s="54"/>
      <c r="IZH175" s="53"/>
      <c r="IZI175" s="54"/>
      <c r="IZJ175" s="53"/>
      <c r="IZK175" s="54"/>
      <c r="IZL175" s="53"/>
      <c r="IZM175" s="54"/>
      <c r="IZN175" s="53"/>
      <c r="IZO175" s="54"/>
      <c r="IZP175" s="53"/>
      <c r="IZQ175" s="54"/>
      <c r="IZR175" s="53"/>
      <c r="IZS175" s="54"/>
      <c r="IZT175" s="53"/>
      <c r="IZU175" s="54"/>
      <c r="IZV175" s="53"/>
      <c r="IZW175" s="54"/>
      <c r="IZX175" s="53"/>
      <c r="IZY175" s="54"/>
      <c r="IZZ175" s="53"/>
      <c r="JAA175" s="54"/>
      <c r="JAB175" s="53"/>
      <c r="JAC175" s="54"/>
      <c r="JAD175" s="53"/>
      <c r="JAE175" s="54"/>
      <c r="JAF175" s="53"/>
      <c r="JAG175" s="54"/>
      <c r="JAH175" s="53"/>
      <c r="JAI175" s="54"/>
      <c r="JAJ175" s="53"/>
      <c r="JAK175" s="54"/>
      <c r="JAL175" s="53"/>
      <c r="JAM175" s="54"/>
      <c r="JAN175" s="53"/>
      <c r="JAO175" s="54"/>
      <c r="JAP175" s="53"/>
      <c r="JAQ175" s="54"/>
      <c r="JAR175" s="53"/>
      <c r="JAS175" s="54"/>
      <c r="JAT175" s="53"/>
      <c r="JAU175" s="54"/>
      <c r="JAV175" s="53"/>
      <c r="JAW175" s="54"/>
      <c r="JAX175" s="53"/>
      <c r="JAY175" s="54"/>
      <c r="JAZ175" s="53"/>
      <c r="JBA175" s="54"/>
      <c r="JBB175" s="53"/>
      <c r="JBC175" s="54"/>
      <c r="JBD175" s="53"/>
      <c r="JBE175" s="54"/>
      <c r="JBF175" s="53"/>
      <c r="JBG175" s="54"/>
      <c r="JBH175" s="53"/>
      <c r="JBI175" s="54"/>
      <c r="JBJ175" s="53"/>
      <c r="JBK175" s="54"/>
      <c r="JBL175" s="53"/>
      <c r="JBM175" s="54"/>
      <c r="JBN175" s="53"/>
      <c r="JBO175" s="54"/>
      <c r="JBP175" s="53"/>
      <c r="JBQ175" s="54"/>
      <c r="JBR175" s="53"/>
      <c r="JBS175" s="54"/>
      <c r="JBT175" s="53"/>
      <c r="JBU175" s="54"/>
      <c r="JBV175" s="53"/>
      <c r="JBW175" s="54"/>
      <c r="JBX175" s="53"/>
      <c r="JBY175" s="54"/>
      <c r="JBZ175" s="53"/>
      <c r="JCA175" s="54"/>
      <c r="JCB175" s="53"/>
      <c r="JCC175" s="54"/>
      <c r="JCD175" s="53"/>
      <c r="JCE175" s="54"/>
      <c r="JCF175" s="53"/>
      <c r="JCG175" s="54"/>
      <c r="JCH175" s="53"/>
      <c r="JCI175" s="54"/>
      <c r="JCJ175" s="53"/>
      <c r="JCK175" s="54"/>
      <c r="JCL175" s="53"/>
      <c r="JCM175" s="54"/>
      <c r="JCN175" s="53"/>
      <c r="JCO175" s="54"/>
      <c r="JCP175" s="53"/>
      <c r="JCQ175" s="54"/>
      <c r="JCR175" s="53"/>
      <c r="JCS175" s="54"/>
      <c r="JCT175" s="53"/>
      <c r="JCU175" s="54"/>
      <c r="JCV175" s="53"/>
      <c r="JCW175" s="54"/>
      <c r="JCX175" s="53"/>
      <c r="JCY175" s="54"/>
      <c r="JCZ175" s="53"/>
      <c r="JDA175" s="54"/>
      <c r="JDB175" s="53"/>
      <c r="JDC175" s="54"/>
      <c r="JDD175" s="53"/>
      <c r="JDE175" s="54"/>
      <c r="JDF175" s="53"/>
      <c r="JDG175" s="54"/>
      <c r="JDH175" s="53"/>
      <c r="JDI175" s="54"/>
      <c r="JDJ175" s="53"/>
      <c r="JDK175" s="54"/>
      <c r="JDL175" s="53"/>
      <c r="JDM175" s="54"/>
      <c r="JDN175" s="53"/>
      <c r="JDO175" s="54"/>
      <c r="JDP175" s="53"/>
      <c r="JDQ175" s="54"/>
      <c r="JDR175" s="53"/>
      <c r="JDS175" s="54"/>
      <c r="JDT175" s="53"/>
      <c r="JDU175" s="54"/>
      <c r="JDV175" s="53"/>
      <c r="JDW175" s="54"/>
      <c r="JDX175" s="53"/>
      <c r="JDY175" s="54"/>
      <c r="JDZ175" s="53"/>
      <c r="JEA175" s="54"/>
      <c r="JEB175" s="53"/>
      <c r="JEC175" s="54"/>
      <c r="JED175" s="53"/>
      <c r="JEE175" s="54"/>
      <c r="JEF175" s="53"/>
      <c r="JEG175" s="54"/>
      <c r="JEH175" s="53"/>
      <c r="JEI175" s="54"/>
      <c r="JEJ175" s="53"/>
      <c r="JEK175" s="54"/>
      <c r="JEL175" s="53"/>
      <c r="JEM175" s="54"/>
      <c r="JEN175" s="53"/>
      <c r="JEO175" s="54"/>
      <c r="JEP175" s="53"/>
      <c r="JEQ175" s="54"/>
      <c r="JER175" s="53"/>
      <c r="JES175" s="54"/>
      <c r="JET175" s="53"/>
      <c r="JEU175" s="54"/>
      <c r="JEV175" s="53"/>
      <c r="JEW175" s="54"/>
      <c r="JEX175" s="53"/>
      <c r="JEY175" s="54"/>
      <c r="JEZ175" s="53"/>
      <c r="JFA175" s="54"/>
      <c r="JFB175" s="53"/>
      <c r="JFC175" s="54"/>
      <c r="JFD175" s="53"/>
      <c r="JFE175" s="54"/>
      <c r="JFF175" s="53"/>
      <c r="JFG175" s="54"/>
      <c r="JFH175" s="53"/>
      <c r="JFI175" s="54"/>
      <c r="JFJ175" s="53"/>
      <c r="JFK175" s="54"/>
      <c r="JFL175" s="53"/>
      <c r="JFM175" s="54"/>
      <c r="JFN175" s="53"/>
      <c r="JFO175" s="54"/>
      <c r="JFP175" s="53"/>
      <c r="JFQ175" s="54"/>
      <c r="JFR175" s="53"/>
      <c r="JFS175" s="54"/>
      <c r="JFT175" s="53"/>
      <c r="JFU175" s="54"/>
      <c r="JFV175" s="53"/>
      <c r="JFW175" s="54"/>
      <c r="JFX175" s="53"/>
      <c r="JFY175" s="54"/>
      <c r="JFZ175" s="53"/>
      <c r="JGA175" s="54"/>
      <c r="JGB175" s="53"/>
      <c r="JGC175" s="54"/>
      <c r="JGD175" s="53"/>
      <c r="JGE175" s="54"/>
      <c r="JGF175" s="53"/>
      <c r="JGG175" s="54"/>
      <c r="JGH175" s="53"/>
      <c r="JGI175" s="54"/>
      <c r="JGJ175" s="53"/>
      <c r="JGK175" s="54"/>
      <c r="JGL175" s="53"/>
      <c r="JGM175" s="54"/>
      <c r="JGN175" s="53"/>
      <c r="JGO175" s="54"/>
      <c r="JGP175" s="53"/>
      <c r="JGQ175" s="54"/>
      <c r="JGR175" s="53"/>
      <c r="JGS175" s="54"/>
      <c r="JGT175" s="53"/>
      <c r="JGU175" s="54"/>
      <c r="JGV175" s="53"/>
      <c r="JGW175" s="54"/>
      <c r="JGX175" s="53"/>
      <c r="JGY175" s="54"/>
      <c r="JGZ175" s="53"/>
      <c r="JHA175" s="54"/>
      <c r="JHB175" s="53"/>
      <c r="JHC175" s="54"/>
      <c r="JHD175" s="53"/>
      <c r="JHE175" s="54"/>
      <c r="JHF175" s="53"/>
      <c r="JHG175" s="54"/>
      <c r="JHH175" s="53"/>
      <c r="JHI175" s="54"/>
      <c r="JHJ175" s="53"/>
      <c r="JHK175" s="54"/>
      <c r="JHL175" s="53"/>
      <c r="JHM175" s="54"/>
      <c r="JHN175" s="53"/>
      <c r="JHO175" s="54"/>
      <c r="JHP175" s="53"/>
      <c r="JHQ175" s="54"/>
      <c r="JHR175" s="53"/>
      <c r="JHS175" s="54"/>
      <c r="JHT175" s="53"/>
      <c r="JHU175" s="54"/>
      <c r="JHV175" s="53"/>
      <c r="JHW175" s="54"/>
      <c r="JHX175" s="53"/>
      <c r="JHY175" s="54"/>
      <c r="JHZ175" s="53"/>
      <c r="JIA175" s="54"/>
      <c r="JIB175" s="53"/>
      <c r="JIC175" s="54"/>
      <c r="JID175" s="53"/>
      <c r="JIE175" s="54"/>
      <c r="JIF175" s="53"/>
      <c r="JIG175" s="54"/>
      <c r="JIH175" s="53"/>
      <c r="JII175" s="54"/>
      <c r="JIJ175" s="53"/>
      <c r="JIK175" s="54"/>
      <c r="JIL175" s="53"/>
      <c r="JIM175" s="54"/>
      <c r="JIN175" s="53"/>
      <c r="JIO175" s="54"/>
      <c r="JIP175" s="53"/>
      <c r="JIQ175" s="54"/>
      <c r="JIR175" s="53"/>
      <c r="JIS175" s="54"/>
      <c r="JIT175" s="53"/>
      <c r="JIU175" s="54"/>
      <c r="JIV175" s="53"/>
      <c r="JIW175" s="54"/>
      <c r="JIX175" s="53"/>
      <c r="JIY175" s="54"/>
      <c r="JIZ175" s="53"/>
      <c r="JJA175" s="54"/>
      <c r="JJB175" s="53"/>
      <c r="JJC175" s="54"/>
      <c r="JJD175" s="53"/>
      <c r="JJE175" s="54"/>
      <c r="JJF175" s="53"/>
      <c r="JJG175" s="54"/>
      <c r="JJH175" s="53"/>
      <c r="JJI175" s="54"/>
      <c r="JJJ175" s="53"/>
      <c r="JJK175" s="54"/>
      <c r="JJL175" s="53"/>
      <c r="JJM175" s="54"/>
      <c r="JJN175" s="53"/>
      <c r="JJO175" s="54"/>
      <c r="JJP175" s="53"/>
      <c r="JJQ175" s="54"/>
      <c r="JJR175" s="53"/>
      <c r="JJS175" s="54"/>
      <c r="JJT175" s="53"/>
      <c r="JJU175" s="54"/>
      <c r="JJV175" s="53"/>
      <c r="JJW175" s="54"/>
      <c r="JJX175" s="53"/>
      <c r="JJY175" s="54"/>
      <c r="JJZ175" s="53"/>
      <c r="JKA175" s="54"/>
      <c r="JKB175" s="53"/>
      <c r="JKC175" s="54"/>
      <c r="JKD175" s="53"/>
      <c r="JKE175" s="54"/>
      <c r="JKF175" s="53"/>
      <c r="JKG175" s="54"/>
      <c r="JKH175" s="53"/>
      <c r="JKI175" s="54"/>
      <c r="JKJ175" s="53"/>
      <c r="JKK175" s="54"/>
      <c r="JKL175" s="53"/>
      <c r="JKM175" s="54"/>
      <c r="JKN175" s="53"/>
      <c r="JKO175" s="54"/>
      <c r="JKP175" s="53"/>
      <c r="JKQ175" s="54"/>
      <c r="JKR175" s="53"/>
      <c r="JKS175" s="54"/>
      <c r="JKT175" s="53"/>
      <c r="JKU175" s="54"/>
      <c r="JKV175" s="53"/>
      <c r="JKW175" s="54"/>
      <c r="JKX175" s="53"/>
      <c r="JKY175" s="54"/>
      <c r="JKZ175" s="53"/>
      <c r="JLA175" s="54"/>
      <c r="JLB175" s="53"/>
      <c r="JLC175" s="54"/>
      <c r="JLD175" s="53"/>
      <c r="JLE175" s="54"/>
      <c r="JLF175" s="53"/>
      <c r="JLG175" s="54"/>
      <c r="JLH175" s="53"/>
      <c r="JLI175" s="54"/>
      <c r="JLJ175" s="53"/>
      <c r="JLK175" s="54"/>
      <c r="JLL175" s="53"/>
      <c r="JLM175" s="54"/>
      <c r="JLN175" s="53"/>
      <c r="JLO175" s="54"/>
      <c r="JLP175" s="53"/>
      <c r="JLQ175" s="54"/>
      <c r="JLR175" s="53"/>
      <c r="JLS175" s="54"/>
      <c r="JLT175" s="53"/>
      <c r="JLU175" s="54"/>
      <c r="JLV175" s="53"/>
      <c r="JLW175" s="54"/>
      <c r="JLX175" s="53"/>
      <c r="JLY175" s="54"/>
      <c r="JLZ175" s="53"/>
      <c r="JMA175" s="54"/>
      <c r="JMB175" s="53"/>
      <c r="JMC175" s="54"/>
      <c r="JMD175" s="53"/>
      <c r="JME175" s="54"/>
      <c r="JMF175" s="53"/>
      <c r="JMG175" s="54"/>
      <c r="JMH175" s="53"/>
      <c r="JMI175" s="54"/>
      <c r="JMJ175" s="53"/>
      <c r="JMK175" s="54"/>
      <c r="JML175" s="53"/>
      <c r="JMM175" s="54"/>
      <c r="JMN175" s="53"/>
      <c r="JMO175" s="54"/>
      <c r="JMP175" s="53"/>
      <c r="JMQ175" s="54"/>
      <c r="JMR175" s="53"/>
      <c r="JMS175" s="54"/>
      <c r="JMT175" s="53"/>
      <c r="JMU175" s="54"/>
      <c r="JMV175" s="53"/>
      <c r="JMW175" s="54"/>
      <c r="JMX175" s="53"/>
      <c r="JMY175" s="54"/>
      <c r="JMZ175" s="53"/>
      <c r="JNA175" s="54"/>
      <c r="JNB175" s="53"/>
      <c r="JNC175" s="54"/>
      <c r="JND175" s="53"/>
      <c r="JNE175" s="54"/>
      <c r="JNF175" s="53"/>
      <c r="JNG175" s="54"/>
      <c r="JNH175" s="53"/>
      <c r="JNI175" s="54"/>
      <c r="JNJ175" s="53"/>
      <c r="JNK175" s="54"/>
      <c r="JNL175" s="53"/>
      <c r="JNM175" s="54"/>
      <c r="JNN175" s="53"/>
      <c r="JNO175" s="54"/>
      <c r="JNP175" s="53"/>
      <c r="JNQ175" s="54"/>
      <c r="JNR175" s="53"/>
      <c r="JNS175" s="54"/>
      <c r="JNT175" s="53"/>
      <c r="JNU175" s="54"/>
      <c r="JNV175" s="53"/>
      <c r="JNW175" s="54"/>
      <c r="JNX175" s="53"/>
      <c r="JNY175" s="54"/>
      <c r="JNZ175" s="53"/>
      <c r="JOA175" s="54"/>
      <c r="JOB175" s="53"/>
      <c r="JOC175" s="54"/>
      <c r="JOD175" s="53"/>
      <c r="JOE175" s="54"/>
      <c r="JOF175" s="53"/>
      <c r="JOG175" s="54"/>
      <c r="JOH175" s="53"/>
      <c r="JOI175" s="54"/>
      <c r="JOJ175" s="53"/>
      <c r="JOK175" s="54"/>
      <c r="JOL175" s="53"/>
      <c r="JOM175" s="54"/>
      <c r="JON175" s="53"/>
      <c r="JOO175" s="54"/>
      <c r="JOP175" s="53"/>
      <c r="JOQ175" s="54"/>
      <c r="JOR175" s="53"/>
      <c r="JOS175" s="54"/>
      <c r="JOT175" s="53"/>
      <c r="JOU175" s="54"/>
      <c r="JOV175" s="53"/>
      <c r="JOW175" s="54"/>
      <c r="JOX175" s="53"/>
      <c r="JOY175" s="54"/>
      <c r="JOZ175" s="53"/>
      <c r="JPA175" s="54"/>
      <c r="JPB175" s="53"/>
      <c r="JPC175" s="54"/>
      <c r="JPD175" s="53"/>
      <c r="JPE175" s="54"/>
      <c r="JPF175" s="53"/>
      <c r="JPG175" s="54"/>
      <c r="JPH175" s="53"/>
      <c r="JPI175" s="54"/>
      <c r="JPJ175" s="53"/>
      <c r="JPK175" s="54"/>
      <c r="JPL175" s="53"/>
      <c r="JPM175" s="54"/>
      <c r="JPN175" s="53"/>
      <c r="JPO175" s="54"/>
      <c r="JPP175" s="53"/>
      <c r="JPQ175" s="54"/>
      <c r="JPR175" s="53"/>
      <c r="JPS175" s="54"/>
      <c r="JPT175" s="53"/>
      <c r="JPU175" s="54"/>
      <c r="JPV175" s="53"/>
      <c r="JPW175" s="54"/>
      <c r="JPX175" s="53"/>
      <c r="JPY175" s="54"/>
      <c r="JPZ175" s="53"/>
      <c r="JQA175" s="54"/>
      <c r="JQB175" s="53"/>
      <c r="JQC175" s="54"/>
      <c r="JQD175" s="53"/>
      <c r="JQE175" s="54"/>
      <c r="JQF175" s="53"/>
      <c r="JQG175" s="54"/>
      <c r="JQH175" s="53"/>
      <c r="JQI175" s="54"/>
      <c r="JQJ175" s="53"/>
      <c r="JQK175" s="54"/>
      <c r="JQL175" s="53"/>
      <c r="JQM175" s="54"/>
      <c r="JQN175" s="53"/>
      <c r="JQO175" s="54"/>
      <c r="JQP175" s="53"/>
      <c r="JQQ175" s="54"/>
      <c r="JQR175" s="53"/>
      <c r="JQS175" s="54"/>
      <c r="JQT175" s="53"/>
      <c r="JQU175" s="54"/>
      <c r="JQV175" s="53"/>
      <c r="JQW175" s="54"/>
      <c r="JQX175" s="53"/>
      <c r="JQY175" s="54"/>
      <c r="JQZ175" s="53"/>
      <c r="JRA175" s="54"/>
      <c r="JRB175" s="53"/>
      <c r="JRC175" s="54"/>
      <c r="JRD175" s="53"/>
      <c r="JRE175" s="54"/>
      <c r="JRF175" s="53"/>
      <c r="JRG175" s="54"/>
      <c r="JRH175" s="53"/>
      <c r="JRI175" s="54"/>
      <c r="JRJ175" s="53"/>
      <c r="JRK175" s="54"/>
      <c r="JRL175" s="53"/>
      <c r="JRM175" s="54"/>
      <c r="JRN175" s="53"/>
      <c r="JRO175" s="54"/>
      <c r="JRP175" s="53"/>
      <c r="JRQ175" s="54"/>
      <c r="JRR175" s="53"/>
      <c r="JRS175" s="54"/>
      <c r="JRT175" s="53"/>
      <c r="JRU175" s="54"/>
      <c r="JRV175" s="53"/>
      <c r="JRW175" s="54"/>
      <c r="JRX175" s="53"/>
      <c r="JRY175" s="54"/>
      <c r="JRZ175" s="53"/>
      <c r="JSA175" s="54"/>
      <c r="JSB175" s="53"/>
      <c r="JSC175" s="54"/>
      <c r="JSD175" s="53"/>
      <c r="JSE175" s="54"/>
      <c r="JSF175" s="53"/>
      <c r="JSG175" s="54"/>
      <c r="JSH175" s="53"/>
      <c r="JSI175" s="54"/>
      <c r="JSJ175" s="53"/>
      <c r="JSK175" s="54"/>
      <c r="JSL175" s="53"/>
      <c r="JSM175" s="54"/>
      <c r="JSN175" s="53"/>
      <c r="JSO175" s="54"/>
      <c r="JSP175" s="53"/>
      <c r="JSQ175" s="54"/>
      <c r="JSR175" s="53"/>
      <c r="JSS175" s="54"/>
      <c r="JST175" s="53"/>
      <c r="JSU175" s="54"/>
      <c r="JSV175" s="53"/>
      <c r="JSW175" s="54"/>
      <c r="JSX175" s="53"/>
      <c r="JSY175" s="54"/>
      <c r="JSZ175" s="53"/>
      <c r="JTA175" s="54"/>
      <c r="JTB175" s="53"/>
      <c r="JTC175" s="54"/>
      <c r="JTD175" s="53"/>
      <c r="JTE175" s="54"/>
      <c r="JTF175" s="53"/>
      <c r="JTG175" s="54"/>
      <c r="JTH175" s="53"/>
      <c r="JTI175" s="54"/>
      <c r="JTJ175" s="53"/>
      <c r="JTK175" s="54"/>
      <c r="JTL175" s="53"/>
      <c r="JTM175" s="54"/>
      <c r="JTN175" s="53"/>
      <c r="JTO175" s="54"/>
      <c r="JTP175" s="53"/>
      <c r="JTQ175" s="54"/>
      <c r="JTR175" s="53"/>
      <c r="JTS175" s="54"/>
      <c r="JTT175" s="53"/>
      <c r="JTU175" s="54"/>
      <c r="JTV175" s="53"/>
      <c r="JTW175" s="54"/>
      <c r="JTX175" s="53"/>
      <c r="JTY175" s="54"/>
      <c r="JTZ175" s="53"/>
      <c r="JUA175" s="54"/>
      <c r="JUB175" s="53"/>
      <c r="JUC175" s="54"/>
      <c r="JUD175" s="53"/>
      <c r="JUE175" s="54"/>
      <c r="JUF175" s="53"/>
      <c r="JUG175" s="54"/>
      <c r="JUH175" s="53"/>
      <c r="JUI175" s="54"/>
      <c r="JUJ175" s="53"/>
      <c r="JUK175" s="54"/>
      <c r="JUL175" s="53"/>
      <c r="JUM175" s="54"/>
      <c r="JUN175" s="53"/>
      <c r="JUO175" s="54"/>
      <c r="JUP175" s="53"/>
      <c r="JUQ175" s="54"/>
      <c r="JUR175" s="53"/>
      <c r="JUS175" s="54"/>
      <c r="JUT175" s="53"/>
      <c r="JUU175" s="54"/>
      <c r="JUV175" s="53"/>
      <c r="JUW175" s="54"/>
      <c r="JUX175" s="53"/>
      <c r="JUY175" s="54"/>
      <c r="JUZ175" s="53"/>
      <c r="JVA175" s="54"/>
      <c r="JVB175" s="53"/>
      <c r="JVC175" s="54"/>
      <c r="JVD175" s="53"/>
      <c r="JVE175" s="54"/>
      <c r="JVF175" s="53"/>
      <c r="JVG175" s="54"/>
      <c r="JVH175" s="53"/>
      <c r="JVI175" s="54"/>
      <c r="JVJ175" s="53"/>
      <c r="JVK175" s="54"/>
      <c r="JVL175" s="53"/>
      <c r="JVM175" s="54"/>
      <c r="JVN175" s="53"/>
      <c r="JVO175" s="54"/>
      <c r="JVP175" s="53"/>
      <c r="JVQ175" s="54"/>
      <c r="JVR175" s="53"/>
      <c r="JVS175" s="54"/>
      <c r="JVT175" s="53"/>
      <c r="JVU175" s="54"/>
      <c r="JVV175" s="53"/>
      <c r="JVW175" s="54"/>
      <c r="JVX175" s="53"/>
      <c r="JVY175" s="54"/>
      <c r="JVZ175" s="53"/>
      <c r="JWA175" s="54"/>
      <c r="JWB175" s="53"/>
      <c r="JWC175" s="54"/>
      <c r="JWD175" s="53"/>
      <c r="JWE175" s="54"/>
      <c r="JWF175" s="53"/>
      <c r="JWG175" s="54"/>
      <c r="JWH175" s="53"/>
      <c r="JWI175" s="54"/>
      <c r="JWJ175" s="53"/>
      <c r="JWK175" s="54"/>
      <c r="JWL175" s="53"/>
      <c r="JWM175" s="54"/>
      <c r="JWN175" s="53"/>
      <c r="JWO175" s="54"/>
      <c r="JWP175" s="53"/>
      <c r="JWQ175" s="54"/>
      <c r="JWR175" s="53"/>
      <c r="JWS175" s="54"/>
      <c r="JWT175" s="53"/>
      <c r="JWU175" s="54"/>
      <c r="JWV175" s="53"/>
      <c r="JWW175" s="54"/>
      <c r="JWX175" s="53"/>
      <c r="JWY175" s="54"/>
      <c r="JWZ175" s="53"/>
      <c r="JXA175" s="54"/>
      <c r="JXB175" s="53"/>
      <c r="JXC175" s="54"/>
      <c r="JXD175" s="53"/>
      <c r="JXE175" s="54"/>
      <c r="JXF175" s="53"/>
      <c r="JXG175" s="54"/>
      <c r="JXH175" s="53"/>
      <c r="JXI175" s="54"/>
      <c r="JXJ175" s="53"/>
      <c r="JXK175" s="54"/>
      <c r="JXL175" s="53"/>
      <c r="JXM175" s="54"/>
      <c r="JXN175" s="53"/>
      <c r="JXO175" s="54"/>
      <c r="JXP175" s="53"/>
      <c r="JXQ175" s="54"/>
      <c r="JXR175" s="53"/>
      <c r="JXS175" s="54"/>
      <c r="JXT175" s="53"/>
      <c r="JXU175" s="54"/>
      <c r="JXV175" s="53"/>
      <c r="JXW175" s="54"/>
      <c r="JXX175" s="53"/>
      <c r="JXY175" s="54"/>
      <c r="JXZ175" s="53"/>
      <c r="JYA175" s="54"/>
      <c r="JYB175" s="53"/>
      <c r="JYC175" s="54"/>
      <c r="JYD175" s="53"/>
      <c r="JYE175" s="54"/>
      <c r="JYF175" s="53"/>
      <c r="JYG175" s="54"/>
      <c r="JYH175" s="53"/>
      <c r="JYI175" s="54"/>
      <c r="JYJ175" s="53"/>
      <c r="JYK175" s="54"/>
      <c r="JYL175" s="53"/>
      <c r="JYM175" s="54"/>
      <c r="JYN175" s="53"/>
      <c r="JYO175" s="54"/>
      <c r="JYP175" s="53"/>
      <c r="JYQ175" s="54"/>
      <c r="JYR175" s="53"/>
      <c r="JYS175" s="54"/>
      <c r="JYT175" s="53"/>
      <c r="JYU175" s="54"/>
      <c r="JYV175" s="53"/>
      <c r="JYW175" s="54"/>
      <c r="JYX175" s="53"/>
      <c r="JYY175" s="54"/>
      <c r="JYZ175" s="53"/>
      <c r="JZA175" s="54"/>
      <c r="JZB175" s="53"/>
      <c r="JZC175" s="54"/>
      <c r="JZD175" s="53"/>
      <c r="JZE175" s="54"/>
      <c r="JZF175" s="53"/>
      <c r="JZG175" s="54"/>
      <c r="JZH175" s="53"/>
      <c r="JZI175" s="54"/>
      <c r="JZJ175" s="53"/>
      <c r="JZK175" s="54"/>
      <c r="JZL175" s="53"/>
      <c r="JZM175" s="54"/>
      <c r="JZN175" s="53"/>
      <c r="JZO175" s="54"/>
      <c r="JZP175" s="53"/>
      <c r="JZQ175" s="54"/>
      <c r="JZR175" s="53"/>
      <c r="JZS175" s="54"/>
      <c r="JZT175" s="53"/>
      <c r="JZU175" s="54"/>
      <c r="JZV175" s="53"/>
      <c r="JZW175" s="54"/>
      <c r="JZX175" s="53"/>
      <c r="JZY175" s="54"/>
      <c r="JZZ175" s="53"/>
      <c r="KAA175" s="54"/>
      <c r="KAB175" s="53"/>
      <c r="KAC175" s="54"/>
      <c r="KAD175" s="53"/>
      <c r="KAE175" s="54"/>
      <c r="KAF175" s="53"/>
      <c r="KAG175" s="54"/>
      <c r="KAH175" s="53"/>
      <c r="KAI175" s="54"/>
      <c r="KAJ175" s="53"/>
      <c r="KAK175" s="54"/>
      <c r="KAL175" s="53"/>
      <c r="KAM175" s="54"/>
      <c r="KAN175" s="53"/>
      <c r="KAO175" s="54"/>
      <c r="KAP175" s="53"/>
      <c r="KAQ175" s="54"/>
      <c r="KAR175" s="53"/>
      <c r="KAS175" s="54"/>
      <c r="KAT175" s="53"/>
      <c r="KAU175" s="54"/>
      <c r="KAV175" s="53"/>
      <c r="KAW175" s="54"/>
      <c r="KAX175" s="53"/>
      <c r="KAY175" s="54"/>
      <c r="KAZ175" s="53"/>
      <c r="KBA175" s="54"/>
      <c r="KBB175" s="53"/>
      <c r="KBC175" s="54"/>
      <c r="KBD175" s="53"/>
      <c r="KBE175" s="54"/>
      <c r="KBF175" s="53"/>
      <c r="KBG175" s="54"/>
      <c r="KBH175" s="53"/>
      <c r="KBI175" s="54"/>
      <c r="KBJ175" s="53"/>
      <c r="KBK175" s="54"/>
      <c r="KBL175" s="53"/>
      <c r="KBM175" s="54"/>
      <c r="KBN175" s="53"/>
      <c r="KBO175" s="54"/>
      <c r="KBP175" s="53"/>
      <c r="KBQ175" s="54"/>
      <c r="KBR175" s="53"/>
      <c r="KBS175" s="54"/>
      <c r="KBT175" s="53"/>
      <c r="KBU175" s="54"/>
      <c r="KBV175" s="53"/>
      <c r="KBW175" s="54"/>
      <c r="KBX175" s="53"/>
      <c r="KBY175" s="54"/>
      <c r="KBZ175" s="53"/>
      <c r="KCA175" s="54"/>
      <c r="KCB175" s="53"/>
      <c r="KCC175" s="54"/>
      <c r="KCD175" s="53"/>
      <c r="KCE175" s="54"/>
      <c r="KCF175" s="53"/>
      <c r="KCG175" s="54"/>
      <c r="KCH175" s="53"/>
      <c r="KCI175" s="54"/>
      <c r="KCJ175" s="53"/>
      <c r="KCK175" s="54"/>
      <c r="KCL175" s="53"/>
      <c r="KCM175" s="54"/>
      <c r="KCN175" s="53"/>
      <c r="KCO175" s="54"/>
      <c r="KCP175" s="53"/>
      <c r="KCQ175" s="54"/>
      <c r="KCR175" s="53"/>
      <c r="KCS175" s="54"/>
      <c r="KCT175" s="53"/>
      <c r="KCU175" s="54"/>
      <c r="KCV175" s="53"/>
      <c r="KCW175" s="54"/>
      <c r="KCX175" s="53"/>
      <c r="KCY175" s="54"/>
      <c r="KCZ175" s="53"/>
      <c r="KDA175" s="54"/>
      <c r="KDB175" s="53"/>
      <c r="KDC175" s="54"/>
      <c r="KDD175" s="53"/>
      <c r="KDE175" s="54"/>
      <c r="KDF175" s="53"/>
      <c r="KDG175" s="54"/>
      <c r="KDH175" s="53"/>
      <c r="KDI175" s="54"/>
      <c r="KDJ175" s="53"/>
      <c r="KDK175" s="54"/>
      <c r="KDL175" s="53"/>
      <c r="KDM175" s="54"/>
      <c r="KDN175" s="53"/>
      <c r="KDO175" s="54"/>
      <c r="KDP175" s="53"/>
      <c r="KDQ175" s="54"/>
      <c r="KDR175" s="53"/>
      <c r="KDS175" s="54"/>
      <c r="KDT175" s="53"/>
      <c r="KDU175" s="54"/>
      <c r="KDV175" s="53"/>
      <c r="KDW175" s="54"/>
      <c r="KDX175" s="53"/>
      <c r="KDY175" s="54"/>
      <c r="KDZ175" s="53"/>
      <c r="KEA175" s="54"/>
      <c r="KEB175" s="53"/>
      <c r="KEC175" s="54"/>
      <c r="KED175" s="53"/>
      <c r="KEE175" s="54"/>
      <c r="KEF175" s="53"/>
      <c r="KEG175" s="54"/>
      <c r="KEH175" s="53"/>
      <c r="KEI175" s="54"/>
      <c r="KEJ175" s="53"/>
      <c r="KEK175" s="54"/>
      <c r="KEL175" s="53"/>
      <c r="KEM175" s="54"/>
      <c r="KEN175" s="53"/>
      <c r="KEO175" s="54"/>
      <c r="KEP175" s="53"/>
      <c r="KEQ175" s="54"/>
      <c r="KER175" s="53"/>
      <c r="KES175" s="54"/>
      <c r="KET175" s="53"/>
      <c r="KEU175" s="54"/>
      <c r="KEV175" s="53"/>
      <c r="KEW175" s="54"/>
      <c r="KEX175" s="53"/>
      <c r="KEY175" s="54"/>
      <c r="KEZ175" s="53"/>
      <c r="KFA175" s="54"/>
      <c r="KFB175" s="53"/>
      <c r="KFC175" s="54"/>
      <c r="KFD175" s="53"/>
      <c r="KFE175" s="54"/>
      <c r="KFF175" s="53"/>
      <c r="KFG175" s="54"/>
      <c r="KFH175" s="53"/>
      <c r="KFI175" s="54"/>
      <c r="KFJ175" s="53"/>
      <c r="KFK175" s="54"/>
      <c r="KFL175" s="53"/>
      <c r="KFM175" s="54"/>
      <c r="KFN175" s="53"/>
      <c r="KFO175" s="54"/>
      <c r="KFP175" s="53"/>
      <c r="KFQ175" s="54"/>
      <c r="KFR175" s="53"/>
      <c r="KFS175" s="54"/>
      <c r="KFT175" s="53"/>
      <c r="KFU175" s="54"/>
      <c r="KFV175" s="53"/>
      <c r="KFW175" s="54"/>
      <c r="KFX175" s="53"/>
      <c r="KFY175" s="54"/>
      <c r="KFZ175" s="53"/>
      <c r="KGA175" s="54"/>
      <c r="KGB175" s="53"/>
      <c r="KGC175" s="54"/>
      <c r="KGD175" s="53"/>
      <c r="KGE175" s="54"/>
      <c r="KGF175" s="53"/>
      <c r="KGG175" s="54"/>
      <c r="KGH175" s="53"/>
      <c r="KGI175" s="54"/>
      <c r="KGJ175" s="53"/>
      <c r="KGK175" s="54"/>
      <c r="KGL175" s="53"/>
      <c r="KGM175" s="54"/>
      <c r="KGN175" s="53"/>
      <c r="KGO175" s="54"/>
      <c r="KGP175" s="53"/>
      <c r="KGQ175" s="54"/>
      <c r="KGR175" s="53"/>
      <c r="KGS175" s="54"/>
      <c r="KGT175" s="53"/>
      <c r="KGU175" s="54"/>
      <c r="KGV175" s="53"/>
      <c r="KGW175" s="54"/>
      <c r="KGX175" s="53"/>
      <c r="KGY175" s="54"/>
      <c r="KGZ175" s="53"/>
      <c r="KHA175" s="54"/>
      <c r="KHB175" s="53"/>
      <c r="KHC175" s="54"/>
      <c r="KHD175" s="53"/>
      <c r="KHE175" s="54"/>
      <c r="KHF175" s="53"/>
      <c r="KHG175" s="54"/>
      <c r="KHH175" s="53"/>
      <c r="KHI175" s="54"/>
      <c r="KHJ175" s="53"/>
      <c r="KHK175" s="54"/>
      <c r="KHL175" s="53"/>
      <c r="KHM175" s="54"/>
      <c r="KHN175" s="53"/>
      <c r="KHO175" s="54"/>
      <c r="KHP175" s="53"/>
      <c r="KHQ175" s="54"/>
      <c r="KHR175" s="53"/>
      <c r="KHS175" s="54"/>
      <c r="KHT175" s="53"/>
      <c r="KHU175" s="54"/>
      <c r="KHV175" s="53"/>
      <c r="KHW175" s="54"/>
      <c r="KHX175" s="53"/>
      <c r="KHY175" s="54"/>
      <c r="KHZ175" s="53"/>
      <c r="KIA175" s="54"/>
      <c r="KIB175" s="53"/>
      <c r="KIC175" s="54"/>
      <c r="KID175" s="53"/>
      <c r="KIE175" s="54"/>
      <c r="KIF175" s="53"/>
      <c r="KIG175" s="54"/>
      <c r="KIH175" s="53"/>
      <c r="KII175" s="54"/>
      <c r="KIJ175" s="53"/>
      <c r="KIK175" s="54"/>
      <c r="KIL175" s="53"/>
      <c r="KIM175" s="54"/>
      <c r="KIN175" s="53"/>
      <c r="KIO175" s="54"/>
      <c r="KIP175" s="53"/>
      <c r="KIQ175" s="54"/>
      <c r="KIR175" s="53"/>
      <c r="KIS175" s="54"/>
      <c r="KIT175" s="53"/>
      <c r="KIU175" s="54"/>
      <c r="KIV175" s="53"/>
      <c r="KIW175" s="54"/>
      <c r="KIX175" s="53"/>
      <c r="KIY175" s="54"/>
      <c r="KIZ175" s="53"/>
      <c r="KJA175" s="54"/>
      <c r="KJB175" s="53"/>
      <c r="KJC175" s="54"/>
      <c r="KJD175" s="53"/>
      <c r="KJE175" s="54"/>
      <c r="KJF175" s="53"/>
      <c r="KJG175" s="54"/>
      <c r="KJH175" s="53"/>
      <c r="KJI175" s="54"/>
      <c r="KJJ175" s="53"/>
      <c r="KJK175" s="54"/>
      <c r="KJL175" s="53"/>
      <c r="KJM175" s="54"/>
      <c r="KJN175" s="53"/>
      <c r="KJO175" s="54"/>
      <c r="KJP175" s="53"/>
      <c r="KJQ175" s="54"/>
      <c r="KJR175" s="53"/>
      <c r="KJS175" s="54"/>
      <c r="KJT175" s="53"/>
      <c r="KJU175" s="54"/>
      <c r="KJV175" s="53"/>
      <c r="KJW175" s="54"/>
      <c r="KJX175" s="53"/>
      <c r="KJY175" s="54"/>
      <c r="KJZ175" s="53"/>
      <c r="KKA175" s="54"/>
      <c r="KKB175" s="53"/>
      <c r="KKC175" s="54"/>
      <c r="KKD175" s="53"/>
      <c r="KKE175" s="54"/>
      <c r="KKF175" s="53"/>
      <c r="KKG175" s="54"/>
      <c r="KKH175" s="53"/>
      <c r="KKI175" s="54"/>
      <c r="KKJ175" s="53"/>
      <c r="KKK175" s="54"/>
      <c r="KKL175" s="53"/>
      <c r="KKM175" s="54"/>
      <c r="KKN175" s="53"/>
      <c r="KKO175" s="54"/>
      <c r="KKP175" s="53"/>
      <c r="KKQ175" s="54"/>
      <c r="KKR175" s="53"/>
      <c r="KKS175" s="54"/>
      <c r="KKT175" s="53"/>
      <c r="KKU175" s="54"/>
      <c r="KKV175" s="53"/>
      <c r="KKW175" s="54"/>
      <c r="KKX175" s="53"/>
      <c r="KKY175" s="54"/>
      <c r="KKZ175" s="53"/>
      <c r="KLA175" s="54"/>
      <c r="KLB175" s="53"/>
      <c r="KLC175" s="54"/>
      <c r="KLD175" s="53"/>
      <c r="KLE175" s="54"/>
      <c r="KLF175" s="53"/>
      <c r="KLG175" s="54"/>
      <c r="KLH175" s="53"/>
      <c r="KLI175" s="54"/>
      <c r="KLJ175" s="53"/>
      <c r="KLK175" s="54"/>
      <c r="KLL175" s="53"/>
      <c r="KLM175" s="54"/>
      <c r="KLN175" s="53"/>
      <c r="KLO175" s="54"/>
      <c r="KLP175" s="53"/>
      <c r="KLQ175" s="54"/>
      <c r="KLR175" s="53"/>
      <c r="KLS175" s="54"/>
      <c r="KLT175" s="53"/>
      <c r="KLU175" s="54"/>
      <c r="KLV175" s="53"/>
      <c r="KLW175" s="54"/>
      <c r="KLX175" s="53"/>
      <c r="KLY175" s="54"/>
      <c r="KLZ175" s="53"/>
      <c r="KMA175" s="54"/>
      <c r="KMB175" s="53"/>
      <c r="KMC175" s="54"/>
      <c r="KMD175" s="53"/>
      <c r="KME175" s="54"/>
      <c r="KMF175" s="53"/>
      <c r="KMG175" s="54"/>
      <c r="KMH175" s="53"/>
      <c r="KMI175" s="54"/>
      <c r="KMJ175" s="53"/>
      <c r="KMK175" s="54"/>
      <c r="KML175" s="53"/>
      <c r="KMM175" s="54"/>
      <c r="KMN175" s="53"/>
      <c r="KMO175" s="54"/>
      <c r="KMP175" s="53"/>
      <c r="KMQ175" s="54"/>
      <c r="KMR175" s="53"/>
      <c r="KMS175" s="54"/>
      <c r="KMT175" s="53"/>
      <c r="KMU175" s="54"/>
      <c r="KMV175" s="53"/>
      <c r="KMW175" s="54"/>
      <c r="KMX175" s="53"/>
      <c r="KMY175" s="54"/>
      <c r="KMZ175" s="53"/>
      <c r="KNA175" s="54"/>
      <c r="KNB175" s="53"/>
      <c r="KNC175" s="54"/>
      <c r="KND175" s="53"/>
      <c r="KNE175" s="54"/>
      <c r="KNF175" s="53"/>
      <c r="KNG175" s="54"/>
      <c r="KNH175" s="53"/>
      <c r="KNI175" s="54"/>
      <c r="KNJ175" s="53"/>
      <c r="KNK175" s="54"/>
      <c r="KNL175" s="53"/>
      <c r="KNM175" s="54"/>
      <c r="KNN175" s="53"/>
      <c r="KNO175" s="54"/>
      <c r="KNP175" s="53"/>
      <c r="KNQ175" s="54"/>
      <c r="KNR175" s="53"/>
      <c r="KNS175" s="54"/>
      <c r="KNT175" s="53"/>
      <c r="KNU175" s="54"/>
      <c r="KNV175" s="53"/>
      <c r="KNW175" s="54"/>
      <c r="KNX175" s="53"/>
      <c r="KNY175" s="54"/>
      <c r="KNZ175" s="53"/>
      <c r="KOA175" s="54"/>
      <c r="KOB175" s="53"/>
      <c r="KOC175" s="54"/>
      <c r="KOD175" s="53"/>
      <c r="KOE175" s="54"/>
      <c r="KOF175" s="53"/>
      <c r="KOG175" s="54"/>
      <c r="KOH175" s="53"/>
      <c r="KOI175" s="54"/>
      <c r="KOJ175" s="53"/>
      <c r="KOK175" s="54"/>
      <c r="KOL175" s="53"/>
      <c r="KOM175" s="54"/>
      <c r="KON175" s="53"/>
      <c r="KOO175" s="54"/>
      <c r="KOP175" s="53"/>
      <c r="KOQ175" s="54"/>
      <c r="KOR175" s="53"/>
      <c r="KOS175" s="54"/>
      <c r="KOT175" s="53"/>
      <c r="KOU175" s="54"/>
      <c r="KOV175" s="53"/>
      <c r="KOW175" s="54"/>
      <c r="KOX175" s="53"/>
      <c r="KOY175" s="54"/>
      <c r="KOZ175" s="53"/>
      <c r="KPA175" s="54"/>
      <c r="KPB175" s="53"/>
      <c r="KPC175" s="54"/>
      <c r="KPD175" s="53"/>
      <c r="KPE175" s="54"/>
      <c r="KPF175" s="53"/>
      <c r="KPG175" s="54"/>
      <c r="KPH175" s="53"/>
      <c r="KPI175" s="54"/>
      <c r="KPJ175" s="53"/>
      <c r="KPK175" s="54"/>
      <c r="KPL175" s="53"/>
      <c r="KPM175" s="54"/>
      <c r="KPN175" s="53"/>
      <c r="KPO175" s="54"/>
      <c r="KPP175" s="53"/>
      <c r="KPQ175" s="54"/>
      <c r="KPR175" s="53"/>
      <c r="KPS175" s="54"/>
      <c r="KPT175" s="53"/>
      <c r="KPU175" s="54"/>
      <c r="KPV175" s="53"/>
      <c r="KPW175" s="54"/>
      <c r="KPX175" s="53"/>
      <c r="KPY175" s="54"/>
      <c r="KPZ175" s="53"/>
      <c r="KQA175" s="54"/>
      <c r="KQB175" s="53"/>
      <c r="KQC175" s="54"/>
      <c r="KQD175" s="53"/>
      <c r="KQE175" s="54"/>
      <c r="KQF175" s="53"/>
      <c r="KQG175" s="54"/>
      <c r="KQH175" s="53"/>
      <c r="KQI175" s="54"/>
      <c r="KQJ175" s="53"/>
      <c r="KQK175" s="54"/>
      <c r="KQL175" s="53"/>
      <c r="KQM175" s="54"/>
      <c r="KQN175" s="53"/>
      <c r="KQO175" s="54"/>
      <c r="KQP175" s="53"/>
      <c r="KQQ175" s="54"/>
      <c r="KQR175" s="53"/>
      <c r="KQS175" s="54"/>
      <c r="KQT175" s="53"/>
      <c r="KQU175" s="54"/>
      <c r="KQV175" s="53"/>
      <c r="KQW175" s="54"/>
      <c r="KQX175" s="53"/>
      <c r="KQY175" s="54"/>
      <c r="KQZ175" s="53"/>
      <c r="KRA175" s="54"/>
      <c r="KRB175" s="53"/>
      <c r="KRC175" s="54"/>
      <c r="KRD175" s="53"/>
      <c r="KRE175" s="54"/>
      <c r="KRF175" s="53"/>
      <c r="KRG175" s="54"/>
      <c r="KRH175" s="53"/>
      <c r="KRI175" s="54"/>
      <c r="KRJ175" s="53"/>
      <c r="KRK175" s="54"/>
      <c r="KRL175" s="53"/>
      <c r="KRM175" s="54"/>
      <c r="KRN175" s="53"/>
      <c r="KRO175" s="54"/>
      <c r="KRP175" s="53"/>
      <c r="KRQ175" s="54"/>
      <c r="KRR175" s="53"/>
      <c r="KRS175" s="54"/>
      <c r="KRT175" s="53"/>
      <c r="KRU175" s="54"/>
      <c r="KRV175" s="53"/>
      <c r="KRW175" s="54"/>
      <c r="KRX175" s="53"/>
      <c r="KRY175" s="54"/>
      <c r="KRZ175" s="53"/>
      <c r="KSA175" s="54"/>
      <c r="KSB175" s="53"/>
      <c r="KSC175" s="54"/>
      <c r="KSD175" s="53"/>
      <c r="KSE175" s="54"/>
      <c r="KSF175" s="53"/>
      <c r="KSG175" s="54"/>
      <c r="KSH175" s="53"/>
      <c r="KSI175" s="54"/>
      <c r="KSJ175" s="53"/>
      <c r="KSK175" s="54"/>
      <c r="KSL175" s="53"/>
      <c r="KSM175" s="54"/>
      <c r="KSN175" s="53"/>
      <c r="KSO175" s="54"/>
      <c r="KSP175" s="53"/>
      <c r="KSQ175" s="54"/>
      <c r="KSR175" s="53"/>
      <c r="KSS175" s="54"/>
      <c r="KST175" s="53"/>
      <c r="KSU175" s="54"/>
      <c r="KSV175" s="53"/>
      <c r="KSW175" s="54"/>
      <c r="KSX175" s="53"/>
      <c r="KSY175" s="54"/>
      <c r="KSZ175" s="53"/>
      <c r="KTA175" s="54"/>
      <c r="KTB175" s="53"/>
      <c r="KTC175" s="54"/>
      <c r="KTD175" s="53"/>
      <c r="KTE175" s="54"/>
      <c r="KTF175" s="53"/>
      <c r="KTG175" s="54"/>
      <c r="KTH175" s="53"/>
      <c r="KTI175" s="54"/>
      <c r="KTJ175" s="53"/>
      <c r="KTK175" s="54"/>
      <c r="KTL175" s="53"/>
      <c r="KTM175" s="54"/>
      <c r="KTN175" s="53"/>
      <c r="KTO175" s="54"/>
      <c r="KTP175" s="53"/>
      <c r="KTQ175" s="54"/>
      <c r="KTR175" s="53"/>
      <c r="KTS175" s="54"/>
      <c r="KTT175" s="53"/>
      <c r="KTU175" s="54"/>
      <c r="KTV175" s="53"/>
      <c r="KTW175" s="54"/>
      <c r="KTX175" s="53"/>
      <c r="KTY175" s="54"/>
      <c r="KTZ175" s="53"/>
      <c r="KUA175" s="54"/>
      <c r="KUB175" s="53"/>
      <c r="KUC175" s="54"/>
      <c r="KUD175" s="53"/>
      <c r="KUE175" s="54"/>
      <c r="KUF175" s="53"/>
      <c r="KUG175" s="54"/>
      <c r="KUH175" s="53"/>
      <c r="KUI175" s="54"/>
      <c r="KUJ175" s="53"/>
      <c r="KUK175" s="54"/>
      <c r="KUL175" s="53"/>
      <c r="KUM175" s="54"/>
      <c r="KUN175" s="53"/>
      <c r="KUO175" s="54"/>
      <c r="KUP175" s="53"/>
      <c r="KUQ175" s="54"/>
      <c r="KUR175" s="53"/>
      <c r="KUS175" s="54"/>
      <c r="KUT175" s="53"/>
      <c r="KUU175" s="54"/>
      <c r="KUV175" s="53"/>
      <c r="KUW175" s="54"/>
      <c r="KUX175" s="53"/>
      <c r="KUY175" s="54"/>
      <c r="KUZ175" s="53"/>
      <c r="KVA175" s="54"/>
      <c r="KVB175" s="53"/>
      <c r="KVC175" s="54"/>
      <c r="KVD175" s="53"/>
      <c r="KVE175" s="54"/>
      <c r="KVF175" s="53"/>
      <c r="KVG175" s="54"/>
      <c r="KVH175" s="53"/>
      <c r="KVI175" s="54"/>
      <c r="KVJ175" s="53"/>
      <c r="KVK175" s="54"/>
      <c r="KVL175" s="53"/>
      <c r="KVM175" s="54"/>
      <c r="KVN175" s="53"/>
      <c r="KVO175" s="54"/>
      <c r="KVP175" s="53"/>
      <c r="KVQ175" s="54"/>
      <c r="KVR175" s="53"/>
      <c r="KVS175" s="54"/>
      <c r="KVT175" s="53"/>
      <c r="KVU175" s="54"/>
      <c r="KVV175" s="53"/>
      <c r="KVW175" s="54"/>
      <c r="KVX175" s="53"/>
      <c r="KVY175" s="54"/>
      <c r="KVZ175" s="53"/>
      <c r="KWA175" s="54"/>
      <c r="KWB175" s="53"/>
      <c r="KWC175" s="54"/>
      <c r="KWD175" s="53"/>
      <c r="KWE175" s="54"/>
      <c r="KWF175" s="53"/>
      <c r="KWG175" s="54"/>
      <c r="KWH175" s="53"/>
      <c r="KWI175" s="54"/>
      <c r="KWJ175" s="53"/>
      <c r="KWK175" s="54"/>
      <c r="KWL175" s="53"/>
      <c r="KWM175" s="54"/>
      <c r="KWN175" s="53"/>
      <c r="KWO175" s="54"/>
      <c r="KWP175" s="53"/>
      <c r="KWQ175" s="54"/>
      <c r="KWR175" s="53"/>
      <c r="KWS175" s="54"/>
      <c r="KWT175" s="53"/>
      <c r="KWU175" s="54"/>
      <c r="KWV175" s="53"/>
      <c r="KWW175" s="54"/>
      <c r="KWX175" s="53"/>
      <c r="KWY175" s="54"/>
      <c r="KWZ175" s="53"/>
      <c r="KXA175" s="54"/>
      <c r="KXB175" s="53"/>
      <c r="KXC175" s="54"/>
      <c r="KXD175" s="53"/>
      <c r="KXE175" s="54"/>
      <c r="KXF175" s="53"/>
      <c r="KXG175" s="54"/>
      <c r="KXH175" s="53"/>
      <c r="KXI175" s="54"/>
      <c r="KXJ175" s="53"/>
      <c r="KXK175" s="54"/>
      <c r="KXL175" s="53"/>
      <c r="KXM175" s="54"/>
      <c r="KXN175" s="53"/>
      <c r="KXO175" s="54"/>
      <c r="KXP175" s="53"/>
      <c r="KXQ175" s="54"/>
      <c r="KXR175" s="53"/>
      <c r="KXS175" s="54"/>
      <c r="KXT175" s="53"/>
      <c r="KXU175" s="54"/>
      <c r="KXV175" s="53"/>
      <c r="KXW175" s="54"/>
      <c r="KXX175" s="53"/>
      <c r="KXY175" s="54"/>
      <c r="KXZ175" s="53"/>
      <c r="KYA175" s="54"/>
      <c r="KYB175" s="53"/>
      <c r="KYC175" s="54"/>
      <c r="KYD175" s="53"/>
      <c r="KYE175" s="54"/>
      <c r="KYF175" s="53"/>
      <c r="KYG175" s="54"/>
      <c r="KYH175" s="53"/>
      <c r="KYI175" s="54"/>
      <c r="KYJ175" s="53"/>
      <c r="KYK175" s="54"/>
      <c r="KYL175" s="53"/>
      <c r="KYM175" s="54"/>
      <c r="KYN175" s="53"/>
      <c r="KYO175" s="54"/>
      <c r="KYP175" s="53"/>
      <c r="KYQ175" s="54"/>
      <c r="KYR175" s="53"/>
      <c r="KYS175" s="54"/>
      <c r="KYT175" s="53"/>
      <c r="KYU175" s="54"/>
      <c r="KYV175" s="53"/>
      <c r="KYW175" s="54"/>
      <c r="KYX175" s="53"/>
      <c r="KYY175" s="54"/>
      <c r="KYZ175" s="53"/>
      <c r="KZA175" s="54"/>
      <c r="KZB175" s="53"/>
      <c r="KZC175" s="54"/>
      <c r="KZD175" s="53"/>
      <c r="KZE175" s="54"/>
      <c r="KZF175" s="53"/>
      <c r="KZG175" s="54"/>
      <c r="KZH175" s="53"/>
      <c r="KZI175" s="54"/>
      <c r="KZJ175" s="53"/>
      <c r="KZK175" s="54"/>
      <c r="KZL175" s="53"/>
      <c r="KZM175" s="54"/>
      <c r="KZN175" s="53"/>
      <c r="KZO175" s="54"/>
      <c r="KZP175" s="53"/>
      <c r="KZQ175" s="54"/>
      <c r="KZR175" s="53"/>
      <c r="KZS175" s="54"/>
      <c r="KZT175" s="53"/>
      <c r="KZU175" s="54"/>
      <c r="KZV175" s="53"/>
      <c r="KZW175" s="54"/>
      <c r="KZX175" s="53"/>
      <c r="KZY175" s="54"/>
      <c r="KZZ175" s="53"/>
      <c r="LAA175" s="54"/>
      <c r="LAB175" s="53"/>
      <c r="LAC175" s="54"/>
      <c r="LAD175" s="53"/>
      <c r="LAE175" s="54"/>
      <c r="LAF175" s="53"/>
      <c r="LAG175" s="54"/>
      <c r="LAH175" s="53"/>
      <c r="LAI175" s="54"/>
      <c r="LAJ175" s="53"/>
      <c r="LAK175" s="54"/>
      <c r="LAL175" s="53"/>
      <c r="LAM175" s="54"/>
      <c r="LAN175" s="53"/>
      <c r="LAO175" s="54"/>
      <c r="LAP175" s="53"/>
      <c r="LAQ175" s="54"/>
      <c r="LAR175" s="53"/>
      <c r="LAS175" s="54"/>
      <c r="LAT175" s="53"/>
      <c r="LAU175" s="54"/>
      <c r="LAV175" s="53"/>
      <c r="LAW175" s="54"/>
      <c r="LAX175" s="53"/>
      <c r="LAY175" s="54"/>
      <c r="LAZ175" s="53"/>
      <c r="LBA175" s="54"/>
      <c r="LBB175" s="53"/>
      <c r="LBC175" s="54"/>
      <c r="LBD175" s="53"/>
      <c r="LBE175" s="54"/>
      <c r="LBF175" s="53"/>
      <c r="LBG175" s="54"/>
      <c r="LBH175" s="53"/>
      <c r="LBI175" s="54"/>
      <c r="LBJ175" s="53"/>
      <c r="LBK175" s="54"/>
      <c r="LBL175" s="53"/>
      <c r="LBM175" s="54"/>
      <c r="LBN175" s="53"/>
      <c r="LBO175" s="54"/>
      <c r="LBP175" s="53"/>
      <c r="LBQ175" s="54"/>
      <c r="LBR175" s="53"/>
      <c r="LBS175" s="54"/>
      <c r="LBT175" s="53"/>
      <c r="LBU175" s="54"/>
      <c r="LBV175" s="53"/>
      <c r="LBW175" s="54"/>
      <c r="LBX175" s="53"/>
      <c r="LBY175" s="54"/>
      <c r="LBZ175" s="53"/>
      <c r="LCA175" s="54"/>
      <c r="LCB175" s="53"/>
      <c r="LCC175" s="54"/>
      <c r="LCD175" s="53"/>
      <c r="LCE175" s="54"/>
      <c r="LCF175" s="53"/>
      <c r="LCG175" s="54"/>
      <c r="LCH175" s="53"/>
      <c r="LCI175" s="54"/>
      <c r="LCJ175" s="53"/>
      <c r="LCK175" s="54"/>
      <c r="LCL175" s="53"/>
      <c r="LCM175" s="54"/>
      <c r="LCN175" s="53"/>
      <c r="LCO175" s="54"/>
      <c r="LCP175" s="53"/>
      <c r="LCQ175" s="54"/>
      <c r="LCR175" s="53"/>
      <c r="LCS175" s="54"/>
      <c r="LCT175" s="53"/>
      <c r="LCU175" s="54"/>
      <c r="LCV175" s="53"/>
      <c r="LCW175" s="54"/>
      <c r="LCX175" s="53"/>
      <c r="LCY175" s="54"/>
      <c r="LCZ175" s="53"/>
      <c r="LDA175" s="54"/>
      <c r="LDB175" s="53"/>
      <c r="LDC175" s="54"/>
      <c r="LDD175" s="53"/>
      <c r="LDE175" s="54"/>
      <c r="LDF175" s="53"/>
      <c r="LDG175" s="54"/>
      <c r="LDH175" s="53"/>
      <c r="LDI175" s="54"/>
      <c r="LDJ175" s="53"/>
      <c r="LDK175" s="54"/>
      <c r="LDL175" s="53"/>
      <c r="LDM175" s="54"/>
      <c r="LDN175" s="53"/>
      <c r="LDO175" s="54"/>
      <c r="LDP175" s="53"/>
      <c r="LDQ175" s="54"/>
      <c r="LDR175" s="53"/>
      <c r="LDS175" s="54"/>
      <c r="LDT175" s="53"/>
      <c r="LDU175" s="54"/>
      <c r="LDV175" s="53"/>
      <c r="LDW175" s="54"/>
      <c r="LDX175" s="53"/>
      <c r="LDY175" s="54"/>
      <c r="LDZ175" s="53"/>
      <c r="LEA175" s="54"/>
      <c r="LEB175" s="53"/>
      <c r="LEC175" s="54"/>
      <c r="LED175" s="53"/>
      <c r="LEE175" s="54"/>
      <c r="LEF175" s="53"/>
      <c r="LEG175" s="54"/>
      <c r="LEH175" s="53"/>
      <c r="LEI175" s="54"/>
      <c r="LEJ175" s="53"/>
      <c r="LEK175" s="54"/>
      <c r="LEL175" s="53"/>
      <c r="LEM175" s="54"/>
      <c r="LEN175" s="53"/>
      <c r="LEO175" s="54"/>
      <c r="LEP175" s="53"/>
      <c r="LEQ175" s="54"/>
      <c r="LER175" s="53"/>
      <c r="LES175" s="54"/>
      <c r="LET175" s="53"/>
      <c r="LEU175" s="54"/>
      <c r="LEV175" s="53"/>
      <c r="LEW175" s="54"/>
      <c r="LEX175" s="53"/>
      <c r="LEY175" s="54"/>
      <c r="LEZ175" s="53"/>
      <c r="LFA175" s="54"/>
      <c r="LFB175" s="53"/>
      <c r="LFC175" s="54"/>
      <c r="LFD175" s="53"/>
      <c r="LFE175" s="54"/>
      <c r="LFF175" s="53"/>
      <c r="LFG175" s="54"/>
      <c r="LFH175" s="53"/>
      <c r="LFI175" s="54"/>
      <c r="LFJ175" s="53"/>
      <c r="LFK175" s="54"/>
      <c r="LFL175" s="53"/>
      <c r="LFM175" s="54"/>
      <c r="LFN175" s="53"/>
      <c r="LFO175" s="54"/>
      <c r="LFP175" s="53"/>
      <c r="LFQ175" s="54"/>
      <c r="LFR175" s="53"/>
      <c r="LFS175" s="54"/>
      <c r="LFT175" s="53"/>
      <c r="LFU175" s="54"/>
      <c r="LFV175" s="53"/>
      <c r="LFW175" s="54"/>
      <c r="LFX175" s="53"/>
      <c r="LFY175" s="54"/>
      <c r="LFZ175" s="53"/>
      <c r="LGA175" s="54"/>
      <c r="LGB175" s="53"/>
      <c r="LGC175" s="54"/>
      <c r="LGD175" s="53"/>
      <c r="LGE175" s="54"/>
      <c r="LGF175" s="53"/>
      <c r="LGG175" s="54"/>
      <c r="LGH175" s="53"/>
      <c r="LGI175" s="54"/>
      <c r="LGJ175" s="53"/>
      <c r="LGK175" s="54"/>
      <c r="LGL175" s="53"/>
      <c r="LGM175" s="54"/>
      <c r="LGN175" s="53"/>
      <c r="LGO175" s="54"/>
      <c r="LGP175" s="53"/>
      <c r="LGQ175" s="54"/>
      <c r="LGR175" s="53"/>
      <c r="LGS175" s="54"/>
      <c r="LGT175" s="53"/>
      <c r="LGU175" s="54"/>
      <c r="LGV175" s="53"/>
      <c r="LGW175" s="54"/>
      <c r="LGX175" s="53"/>
      <c r="LGY175" s="54"/>
      <c r="LGZ175" s="53"/>
      <c r="LHA175" s="54"/>
      <c r="LHB175" s="53"/>
      <c r="LHC175" s="54"/>
      <c r="LHD175" s="53"/>
      <c r="LHE175" s="54"/>
      <c r="LHF175" s="53"/>
      <c r="LHG175" s="54"/>
      <c r="LHH175" s="53"/>
      <c r="LHI175" s="54"/>
      <c r="LHJ175" s="53"/>
      <c r="LHK175" s="54"/>
      <c r="LHL175" s="53"/>
      <c r="LHM175" s="54"/>
      <c r="LHN175" s="53"/>
      <c r="LHO175" s="54"/>
      <c r="LHP175" s="53"/>
      <c r="LHQ175" s="54"/>
      <c r="LHR175" s="53"/>
      <c r="LHS175" s="54"/>
      <c r="LHT175" s="53"/>
      <c r="LHU175" s="54"/>
      <c r="LHV175" s="53"/>
      <c r="LHW175" s="54"/>
      <c r="LHX175" s="53"/>
      <c r="LHY175" s="54"/>
      <c r="LHZ175" s="53"/>
      <c r="LIA175" s="54"/>
      <c r="LIB175" s="53"/>
      <c r="LIC175" s="54"/>
      <c r="LID175" s="53"/>
      <c r="LIE175" s="54"/>
      <c r="LIF175" s="53"/>
      <c r="LIG175" s="54"/>
      <c r="LIH175" s="53"/>
      <c r="LII175" s="54"/>
      <c r="LIJ175" s="53"/>
      <c r="LIK175" s="54"/>
      <c r="LIL175" s="53"/>
      <c r="LIM175" s="54"/>
      <c r="LIN175" s="53"/>
      <c r="LIO175" s="54"/>
      <c r="LIP175" s="53"/>
      <c r="LIQ175" s="54"/>
      <c r="LIR175" s="53"/>
      <c r="LIS175" s="54"/>
      <c r="LIT175" s="53"/>
      <c r="LIU175" s="54"/>
      <c r="LIV175" s="53"/>
      <c r="LIW175" s="54"/>
      <c r="LIX175" s="53"/>
      <c r="LIY175" s="54"/>
      <c r="LIZ175" s="53"/>
      <c r="LJA175" s="54"/>
      <c r="LJB175" s="53"/>
      <c r="LJC175" s="54"/>
      <c r="LJD175" s="53"/>
      <c r="LJE175" s="54"/>
      <c r="LJF175" s="53"/>
      <c r="LJG175" s="54"/>
      <c r="LJH175" s="53"/>
      <c r="LJI175" s="54"/>
      <c r="LJJ175" s="53"/>
      <c r="LJK175" s="54"/>
      <c r="LJL175" s="53"/>
      <c r="LJM175" s="54"/>
      <c r="LJN175" s="53"/>
      <c r="LJO175" s="54"/>
      <c r="LJP175" s="53"/>
      <c r="LJQ175" s="54"/>
      <c r="LJR175" s="53"/>
      <c r="LJS175" s="54"/>
      <c r="LJT175" s="53"/>
      <c r="LJU175" s="54"/>
      <c r="LJV175" s="53"/>
      <c r="LJW175" s="54"/>
      <c r="LJX175" s="53"/>
      <c r="LJY175" s="54"/>
      <c r="LJZ175" s="53"/>
      <c r="LKA175" s="54"/>
      <c r="LKB175" s="53"/>
      <c r="LKC175" s="54"/>
      <c r="LKD175" s="53"/>
      <c r="LKE175" s="54"/>
      <c r="LKF175" s="53"/>
      <c r="LKG175" s="54"/>
      <c r="LKH175" s="53"/>
      <c r="LKI175" s="54"/>
      <c r="LKJ175" s="53"/>
      <c r="LKK175" s="54"/>
      <c r="LKL175" s="53"/>
      <c r="LKM175" s="54"/>
      <c r="LKN175" s="53"/>
      <c r="LKO175" s="54"/>
      <c r="LKP175" s="53"/>
      <c r="LKQ175" s="54"/>
      <c r="LKR175" s="53"/>
      <c r="LKS175" s="54"/>
      <c r="LKT175" s="53"/>
      <c r="LKU175" s="54"/>
      <c r="LKV175" s="53"/>
      <c r="LKW175" s="54"/>
      <c r="LKX175" s="53"/>
      <c r="LKY175" s="54"/>
      <c r="LKZ175" s="53"/>
      <c r="LLA175" s="54"/>
      <c r="LLB175" s="53"/>
      <c r="LLC175" s="54"/>
      <c r="LLD175" s="53"/>
      <c r="LLE175" s="54"/>
      <c r="LLF175" s="53"/>
      <c r="LLG175" s="54"/>
      <c r="LLH175" s="53"/>
      <c r="LLI175" s="54"/>
      <c r="LLJ175" s="53"/>
      <c r="LLK175" s="54"/>
      <c r="LLL175" s="53"/>
      <c r="LLM175" s="54"/>
      <c r="LLN175" s="53"/>
      <c r="LLO175" s="54"/>
      <c r="LLP175" s="53"/>
      <c r="LLQ175" s="54"/>
      <c r="LLR175" s="53"/>
      <c r="LLS175" s="54"/>
      <c r="LLT175" s="53"/>
      <c r="LLU175" s="54"/>
      <c r="LLV175" s="53"/>
      <c r="LLW175" s="54"/>
      <c r="LLX175" s="53"/>
      <c r="LLY175" s="54"/>
      <c r="LLZ175" s="53"/>
      <c r="LMA175" s="54"/>
      <c r="LMB175" s="53"/>
      <c r="LMC175" s="54"/>
      <c r="LMD175" s="53"/>
      <c r="LME175" s="54"/>
      <c r="LMF175" s="53"/>
      <c r="LMG175" s="54"/>
      <c r="LMH175" s="53"/>
      <c r="LMI175" s="54"/>
      <c r="LMJ175" s="53"/>
      <c r="LMK175" s="54"/>
      <c r="LML175" s="53"/>
      <c r="LMM175" s="54"/>
      <c r="LMN175" s="53"/>
      <c r="LMO175" s="54"/>
      <c r="LMP175" s="53"/>
      <c r="LMQ175" s="54"/>
      <c r="LMR175" s="53"/>
      <c r="LMS175" s="54"/>
      <c r="LMT175" s="53"/>
      <c r="LMU175" s="54"/>
      <c r="LMV175" s="53"/>
      <c r="LMW175" s="54"/>
      <c r="LMX175" s="53"/>
      <c r="LMY175" s="54"/>
      <c r="LMZ175" s="53"/>
      <c r="LNA175" s="54"/>
      <c r="LNB175" s="53"/>
      <c r="LNC175" s="54"/>
      <c r="LND175" s="53"/>
      <c r="LNE175" s="54"/>
      <c r="LNF175" s="53"/>
      <c r="LNG175" s="54"/>
      <c r="LNH175" s="53"/>
      <c r="LNI175" s="54"/>
      <c r="LNJ175" s="53"/>
      <c r="LNK175" s="54"/>
      <c r="LNL175" s="53"/>
      <c r="LNM175" s="54"/>
      <c r="LNN175" s="53"/>
      <c r="LNO175" s="54"/>
      <c r="LNP175" s="53"/>
      <c r="LNQ175" s="54"/>
      <c r="LNR175" s="53"/>
      <c r="LNS175" s="54"/>
      <c r="LNT175" s="53"/>
      <c r="LNU175" s="54"/>
      <c r="LNV175" s="53"/>
      <c r="LNW175" s="54"/>
      <c r="LNX175" s="53"/>
      <c r="LNY175" s="54"/>
      <c r="LNZ175" s="53"/>
      <c r="LOA175" s="54"/>
      <c r="LOB175" s="53"/>
      <c r="LOC175" s="54"/>
      <c r="LOD175" s="53"/>
      <c r="LOE175" s="54"/>
      <c r="LOF175" s="53"/>
      <c r="LOG175" s="54"/>
      <c r="LOH175" s="53"/>
      <c r="LOI175" s="54"/>
      <c r="LOJ175" s="53"/>
      <c r="LOK175" s="54"/>
      <c r="LOL175" s="53"/>
      <c r="LOM175" s="54"/>
      <c r="LON175" s="53"/>
      <c r="LOO175" s="54"/>
      <c r="LOP175" s="53"/>
      <c r="LOQ175" s="54"/>
      <c r="LOR175" s="53"/>
      <c r="LOS175" s="54"/>
      <c r="LOT175" s="53"/>
      <c r="LOU175" s="54"/>
      <c r="LOV175" s="53"/>
      <c r="LOW175" s="54"/>
      <c r="LOX175" s="53"/>
      <c r="LOY175" s="54"/>
      <c r="LOZ175" s="53"/>
      <c r="LPA175" s="54"/>
      <c r="LPB175" s="53"/>
      <c r="LPC175" s="54"/>
      <c r="LPD175" s="53"/>
      <c r="LPE175" s="54"/>
      <c r="LPF175" s="53"/>
      <c r="LPG175" s="54"/>
      <c r="LPH175" s="53"/>
      <c r="LPI175" s="54"/>
      <c r="LPJ175" s="53"/>
      <c r="LPK175" s="54"/>
      <c r="LPL175" s="53"/>
      <c r="LPM175" s="54"/>
      <c r="LPN175" s="53"/>
      <c r="LPO175" s="54"/>
      <c r="LPP175" s="53"/>
      <c r="LPQ175" s="54"/>
      <c r="LPR175" s="53"/>
      <c r="LPS175" s="54"/>
      <c r="LPT175" s="53"/>
      <c r="LPU175" s="54"/>
      <c r="LPV175" s="53"/>
      <c r="LPW175" s="54"/>
      <c r="LPX175" s="53"/>
      <c r="LPY175" s="54"/>
      <c r="LPZ175" s="53"/>
      <c r="LQA175" s="54"/>
      <c r="LQB175" s="53"/>
      <c r="LQC175" s="54"/>
      <c r="LQD175" s="53"/>
      <c r="LQE175" s="54"/>
      <c r="LQF175" s="53"/>
      <c r="LQG175" s="54"/>
      <c r="LQH175" s="53"/>
      <c r="LQI175" s="54"/>
      <c r="LQJ175" s="53"/>
      <c r="LQK175" s="54"/>
      <c r="LQL175" s="53"/>
      <c r="LQM175" s="54"/>
      <c r="LQN175" s="53"/>
      <c r="LQO175" s="54"/>
      <c r="LQP175" s="53"/>
      <c r="LQQ175" s="54"/>
      <c r="LQR175" s="53"/>
      <c r="LQS175" s="54"/>
      <c r="LQT175" s="53"/>
      <c r="LQU175" s="54"/>
      <c r="LQV175" s="53"/>
      <c r="LQW175" s="54"/>
      <c r="LQX175" s="53"/>
      <c r="LQY175" s="54"/>
      <c r="LQZ175" s="53"/>
      <c r="LRA175" s="54"/>
      <c r="LRB175" s="53"/>
      <c r="LRC175" s="54"/>
      <c r="LRD175" s="53"/>
      <c r="LRE175" s="54"/>
      <c r="LRF175" s="53"/>
      <c r="LRG175" s="54"/>
      <c r="LRH175" s="53"/>
      <c r="LRI175" s="54"/>
      <c r="LRJ175" s="53"/>
      <c r="LRK175" s="54"/>
      <c r="LRL175" s="53"/>
      <c r="LRM175" s="54"/>
      <c r="LRN175" s="53"/>
      <c r="LRO175" s="54"/>
      <c r="LRP175" s="53"/>
      <c r="LRQ175" s="54"/>
      <c r="LRR175" s="53"/>
      <c r="LRS175" s="54"/>
      <c r="LRT175" s="53"/>
      <c r="LRU175" s="54"/>
      <c r="LRV175" s="53"/>
      <c r="LRW175" s="54"/>
      <c r="LRX175" s="53"/>
      <c r="LRY175" s="54"/>
      <c r="LRZ175" s="53"/>
      <c r="LSA175" s="54"/>
      <c r="LSB175" s="53"/>
      <c r="LSC175" s="54"/>
      <c r="LSD175" s="53"/>
      <c r="LSE175" s="54"/>
      <c r="LSF175" s="53"/>
      <c r="LSG175" s="54"/>
      <c r="LSH175" s="53"/>
      <c r="LSI175" s="54"/>
      <c r="LSJ175" s="53"/>
      <c r="LSK175" s="54"/>
      <c r="LSL175" s="53"/>
      <c r="LSM175" s="54"/>
      <c r="LSN175" s="53"/>
      <c r="LSO175" s="54"/>
      <c r="LSP175" s="53"/>
      <c r="LSQ175" s="54"/>
      <c r="LSR175" s="53"/>
      <c r="LSS175" s="54"/>
      <c r="LST175" s="53"/>
      <c r="LSU175" s="54"/>
      <c r="LSV175" s="53"/>
      <c r="LSW175" s="54"/>
      <c r="LSX175" s="53"/>
      <c r="LSY175" s="54"/>
      <c r="LSZ175" s="53"/>
      <c r="LTA175" s="54"/>
      <c r="LTB175" s="53"/>
      <c r="LTC175" s="54"/>
      <c r="LTD175" s="53"/>
      <c r="LTE175" s="54"/>
      <c r="LTF175" s="53"/>
      <c r="LTG175" s="54"/>
      <c r="LTH175" s="53"/>
      <c r="LTI175" s="54"/>
      <c r="LTJ175" s="53"/>
      <c r="LTK175" s="54"/>
      <c r="LTL175" s="53"/>
      <c r="LTM175" s="54"/>
      <c r="LTN175" s="53"/>
      <c r="LTO175" s="54"/>
      <c r="LTP175" s="53"/>
      <c r="LTQ175" s="54"/>
      <c r="LTR175" s="53"/>
      <c r="LTS175" s="54"/>
      <c r="LTT175" s="53"/>
      <c r="LTU175" s="54"/>
      <c r="LTV175" s="53"/>
      <c r="LTW175" s="54"/>
      <c r="LTX175" s="53"/>
      <c r="LTY175" s="54"/>
      <c r="LTZ175" s="53"/>
      <c r="LUA175" s="54"/>
      <c r="LUB175" s="53"/>
      <c r="LUC175" s="54"/>
      <c r="LUD175" s="53"/>
      <c r="LUE175" s="54"/>
      <c r="LUF175" s="53"/>
      <c r="LUG175" s="54"/>
      <c r="LUH175" s="53"/>
      <c r="LUI175" s="54"/>
      <c r="LUJ175" s="53"/>
      <c r="LUK175" s="54"/>
      <c r="LUL175" s="53"/>
      <c r="LUM175" s="54"/>
      <c r="LUN175" s="53"/>
      <c r="LUO175" s="54"/>
      <c r="LUP175" s="53"/>
      <c r="LUQ175" s="54"/>
      <c r="LUR175" s="53"/>
      <c r="LUS175" s="54"/>
      <c r="LUT175" s="53"/>
      <c r="LUU175" s="54"/>
      <c r="LUV175" s="53"/>
      <c r="LUW175" s="54"/>
      <c r="LUX175" s="53"/>
      <c r="LUY175" s="54"/>
      <c r="LUZ175" s="53"/>
      <c r="LVA175" s="54"/>
      <c r="LVB175" s="53"/>
      <c r="LVC175" s="54"/>
      <c r="LVD175" s="53"/>
      <c r="LVE175" s="54"/>
      <c r="LVF175" s="53"/>
      <c r="LVG175" s="54"/>
      <c r="LVH175" s="53"/>
      <c r="LVI175" s="54"/>
      <c r="LVJ175" s="53"/>
      <c r="LVK175" s="54"/>
      <c r="LVL175" s="53"/>
      <c r="LVM175" s="54"/>
      <c r="LVN175" s="53"/>
      <c r="LVO175" s="54"/>
      <c r="LVP175" s="53"/>
      <c r="LVQ175" s="54"/>
      <c r="LVR175" s="53"/>
      <c r="LVS175" s="54"/>
      <c r="LVT175" s="53"/>
      <c r="LVU175" s="54"/>
      <c r="LVV175" s="53"/>
      <c r="LVW175" s="54"/>
      <c r="LVX175" s="53"/>
      <c r="LVY175" s="54"/>
      <c r="LVZ175" s="53"/>
      <c r="LWA175" s="54"/>
      <c r="LWB175" s="53"/>
      <c r="LWC175" s="54"/>
      <c r="LWD175" s="53"/>
      <c r="LWE175" s="54"/>
      <c r="LWF175" s="53"/>
      <c r="LWG175" s="54"/>
      <c r="LWH175" s="53"/>
      <c r="LWI175" s="54"/>
      <c r="LWJ175" s="53"/>
      <c r="LWK175" s="54"/>
      <c r="LWL175" s="53"/>
      <c r="LWM175" s="54"/>
      <c r="LWN175" s="53"/>
      <c r="LWO175" s="54"/>
      <c r="LWP175" s="53"/>
      <c r="LWQ175" s="54"/>
      <c r="LWR175" s="53"/>
      <c r="LWS175" s="54"/>
      <c r="LWT175" s="53"/>
      <c r="LWU175" s="54"/>
      <c r="LWV175" s="53"/>
      <c r="LWW175" s="54"/>
      <c r="LWX175" s="53"/>
      <c r="LWY175" s="54"/>
      <c r="LWZ175" s="53"/>
      <c r="LXA175" s="54"/>
      <c r="LXB175" s="53"/>
      <c r="LXC175" s="54"/>
      <c r="LXD175" s="53"/>
      <c r="LXE175" s="54"/>
      <c r="LXF175" s="53"/>
      <c r="LXG175" s="54"/>
      <c r="LXH175" s="53"/>
      <c r="LXI175" s="54"/>
      <c r="LXJ175" s="53"/>
      <c r="LXK175" s="54"/>
      <c r="LXL175" s="53"/>
      <c r="LXM175" s="54"/>
      <c r="LXN175" s="53"/>
      <c r="LXO175" s="54"/>
      <c r="LXP175" s="53"/>
      <c r="LXQ175" s="54"/>
      <c r="LXR175" s="53"/>
      <c r="LXS175" s="54"/>
      <c r="LXT175" s="53"/>
      <c r="LXU175" s="54"/>
      <c r="LXV175" s="53"/>
      <c r="LXW175" s="54"/>
      <c r="LXX175" s="53"/>
      <c r="LXY175" s="54"/>
      <c r="LXZ175" s="53"/>
      <c r="LYA175" s="54"/>
      <c r="LYB175" s="53"/>
      <c r="LYC175" s="54"/>
      <c r="LYD175" s="53"/>
      <c r="LYE175" s="54"/>
      <c r="LYF175" s="53"/>
      <c r="LYG175" s="54"/>
      <c r="LYH175" s="53"/>
      <c r="LYI175" s="54"/>
      <c r="LYJ175" s="53"/>
      <c r="LYK175" s="54"/>
      <c r="LYL175" s="53"/>
      <c r="LYM175" s="54"/>
      <c r="LYN175" s="53"/>
      <c r="LYO175" s="54"/>
      <c r="LYP175" s="53"/>
      <c r="LYQ175" s="54"/>
      <c r="LYR175" s="53"/>
      <c r="LYS175" s="54"/>
      <c r="LYT175" s="53"/>
      <c r="LYU175" s="54"/>
      <c r="LYV175" s="53"/>
      <c r="LYW175" s="54"/>
      <c r="LYX175" s="53"/>
      <c r="LYY175" s="54"/>
      <c r="LYZ175" s="53"/>
      <c r="LZA175" s="54"/>
      <c r="LZB175" s="53"/>
      <c r="LZC175" s="54"/>
      <c r="LZD175" s="53"/>
      <c r="LZE175" s="54"/>
      <c r="LZF175" s="53"/>
      <c r="LZG175" s="54"/>
      <c r="LZH175" s="53"/>
      <c r="LZI175" s="54"/>
      <c r="LZJ175" s="53"/>
      <c r="LZK175" s="54"/>
      <c r="LZL175" s="53"/>
      <c r="LZM175" s="54"/>
      <c r="LZN175" s="53"/>
      <c r="LZO175" s="54"/>
      <c r="LZP175" s="53"/>
      <c r="LZQ175" s="54"/>
      <c r="LZR175" s="53"/>
      <c r="LZS175" s="54"/>
      <c r="LZT175" s="53"/>
      <c r="LZU175" s="54"/>
      <c r="LZV175" s="53"/>
      <c r="LZW175" s="54"/>
      <c r="LZX175" s="53"/>
      <c r="LZY175" s="54"/>
      <c r="LZZ175" s="53"/>
      <c r="MAA175" s="54"/>
      <c r="MAB175" s="53"/>
      <c r="MAC175" s="54"/>
      <c r="MAD175" s="53"/>
      <c r="MAE175" s="54"/>
      <c r="MAF175" s="53"/>
      <c r="MAG175" s="54"/>
      <c r="MAH175" s="53"/>
      <c r="MAI175" s="54"/>
      <c r="MAJ175" s="53"/>
      <c r="MAK175" s="54"/>
      <c r="MAL175" s="53"/>
      <c r="MAM175" s="54"/>
      <c r="MAN175" s="53"/>
      <c r="MAO175" s="54"/>
      <c r="MAP175" s="53"/>
      <c r="MAQ175" s="54"/>
      <c r="MAR175" s="53"/>
      <c r="MAS175" s="54"/>
      <c r="MAT175" s="53"/>
      <c r="MAU175" s="54"/>
      <c r="MAV175" s="53"/>
      <c r="MAW175" s="54"/>
      <c r="MAX175" s="53"/>
      <c r="MAY175" s="54"/>
      <c r="MAZ175" s="53"/>
      <c r="MBA175" s="54"/>
      <c r="MBB175" s="53"/>
      <c r="MBC175" s="54"/>
      <c r="MBD175" s="53"/>
      <c r="MBE175" s="54"/>
      <c r="MBF175" s="53"/>
      <c r="MBG175" s="54"/>
      <c r="MBH175" s="53"/>
      <c r="MBI175" s="54"/>
      <c r="MBJ175" s="53"/>
      <c r="MBK175" s="54"/>
      <c r="MBL175" s="53"/>
      <c r="MBM175" s="54"/>
      <c r="MBN175" s="53"/>
      <c r="MBO175" s="54"/>
      <c r="MBP175" s="53"/>
      <c r="MBQ175" s="54"/>
      <c r="MBR175" s="53"/>
      <c r="MBS175" s="54"/>
      <c r="MBT175" s="53"/>
      <c r="MBU175" s="54"/>
      <c r="MBV175" s="53"/>
      <c r="MBW175" s="54"/>
      <c r="MBX175" s="53"/>
      <c r="MBY175" s="54"/>
      <c r="MBZ175" s="53"/>
      <c r="MCA175" s="54"/>
      <c r="MCB175" s="53"/>
      <c r="MCC175" s="54"/>
      <c r="MCD175" s="53"/>
      <c r="MCE175" s="54"/>
      <c r="MCF175" s="53"/>
      <c r="MCG175" s="54"/>
      <c r="MCH175" s="53"/>
      <c r="MCI175" s="54"/>
      <c r="MCJ175" s="53"/>
      <c r="MCK175" s="54"/>
      <c r="MCL175" s="53"/>
      <c r="MCM175" s="54"/>
      <c r="MCN175" s="53"/>
      <c r="MCO175" s="54"/>
      <c r="MCP175" s="53"/>
      <c r="MCQ175" s="54"/>
      <c r="MCR175" s="53"/>
      <c r="MCS175" s="54"/>
      <c r="MCT175" s="53"/>
      <c r="MCU175" s="54"/>
      <c r="MCV175" s="53"/>
      <c r="MCW175" s="54"/>
      <c r="MCX175" s="53"/>
      <c r="MCY175" s="54"/>
      <c r="MCZ175" s="53"/>
      <c r="MDA175" s="54"/>
      <c r="MDB175" s="53"/>
      <c r="MDC175" s="54"/>
      <c r="MDD175" s="53"/>
      <c r="MDE175" s="54"/>
      <c r="MDF175" s="53"/>
      <c r="MDG175" s="54"/>
      <c r="MDH175" s="53"/>
      <c r="MDI175" s="54"/>
      <c r="MDJ175" s="53"/>
      <c r="MDK175" s="54"/>
      <c r="MDL175" s="53"/>
      <c r="MDM175" s="54"/>
      <c r="MDN175" s="53"/>
      <c r="MDO175" s="54"/>
      <c r="MDP175" s="53"/>
      <c r="MDQ175" s="54"/>
      <c r="MDR175" s="53"/>
      <c r="MDS175" s="54"/>
      <c r="MDT175" s="53"/>
      <c r="MDU175" s="54"/>
      <c r="MDV175" s="53"/>
      <c r="MDW175" s="54"/>
      <c r="MDX175" s="53"/>
      <c r="MDY175" s="54"/>
      <c r="MDZ175" s="53"/>
      <c r="MEA175" s="54"/>
      <c r="MEB175" s="53"/>
      <c r="MEC175" s="54"/>
      <c r="MED175" s="53"/>
      <c r="MEE175" s="54"/>
      <c r="MEF175" s="53"/>
      <c r="MEG175" s="54"/>
      <c r="MEH175" s="53"/>
      <c r="MEI175" s="54"/>
      <c r="MEJ175" s="53"/>
      <c r="MEK175" s="54"/>
      <c r="MEL175" s="53"/>
      <c r="MEM175" s="54"/>
      <c r="MEN175" s="53"/>
      <c r="MEO175" s="54"/>
      <c r="MEP175" s="53"/>
      <c r="MEQ175" s="54"/>
      <c r="MER175" s="53"/>
      <c r="MES175" s="54"/>
      <c r="MET175" s="53"/>
      <c r="MEU175" s="54"/>
      <c r="MEV175" s="53"/>
      <c r="MEW175" s="54"/>
      <c r="MEX175" s="53"/>
      <c r="MEY175" s="54"/>
      <c r="MEZ175" s="53"/>
      <c r="MFA175" s="54"/>
      <c r="MFB175" s="53"/>
      <c r="MFC175" s="54"/>
      <c r="MFD175" s="53"/>
      <c r="MFE175" s="54"/>
      <c r="MFF175" s="53"/>
      <c r="MFG175" s="54"/>
      <c r="MFH175" s="53"/>
      <c r="MFI175" s="54"/>
      <c r="MFJ175" s="53"/>
      <c r="MFK175" s="54"/>
      <c r="MFL175" s="53"/>
      <c r="MFM175" s="54"/>
      <c r="MFN175" s="53"/>
      <c r="MFO175" s="54"/>
      <c r="MFP175" s="53"/>
      <c r="MFQ175" s="54"/>
      <c r="MFR175" s="53"/>
      <c r="MFS175" s="54"/>
      <c r="MFT175" s="53"/>
      <c r="MFU175" s="54"/>
      <c r="MFV175" s="53"/>
      <c r="MFW175" s="54"/>
      <c r="MFX175" s="53"/>
      <c r="MFY175" s="54"/>
      <c r="MFZ175" s="53"/>
      <c r="MGA175" s="54"/>
      <c r="MGB175" s="53"/>
      <c r="MGC175" s="54"/>
      <c r="MGD175" s="53"/>
      <c r="MGE175" s="54"/>
      <c r="MGF175" s="53"/>
      <c r="MGG175" s="54"/>
      <c r="MGH175" s="53"/>
      <c r="MGI175" s="54"/>
      <c r="MGJ175" s="53"/>
      <c r="MGK175" s="54"/>
      <c r="MGL175" s="53"/>
      <c r="MGM175" s="54"/>
      <c r="MGN175" s="53"/>
      <c r="MGO175" s="54"/>
      <c r="MGP175" s="53"/>
      <c r="MGQ175" s="54"/>
      <c r="MGR175" s="53"/>
      <c r="MGS175" s="54"/>
      <c r="MGT175" s="53"/>
      <c r="MGU175" s="54"/>
      <c r="MGV175" s="53"/>
      <c r="MGW175" s="54"/>
      <c r="MGX175" s="53"/>
      <c r="MGY175" s="54"/>
      <c r="MGZ175" s="53"/>
      <c r="MHA175" s="54"/>
      <c r="MHB175" s="53"/>
      <c r="MHC175" s="54"/>
      <c r="MHD175" s="53"/>
      <c r="MHE175" s="54"/>
      <c r="MHF175" s="53"/>
      <c r="MHG175" s="54"/>
      <c r="MHH175" s="53"/>
      <c r="MHI175" s="54"/>
      <c r="MHJ175" s="53"/>
      <c r="MHK175" s="54"/>
      <c r="MHL175" s="53"/>
      <c r="MHM175" s="54"/>
      <c r="MHN175" s="53"/>
      <c r="MHO175" s="54"/>
      <c r="MHP175" s="53"/>
      <c r="MHQ175" s="54"/>
      <c r="MHR175" s="53"/>
      <c r="MHS175" s="54"/>
      <c r="MHT175" s="53"/>
      <c r="MHU175" s="54"/>
      <c r="MHV175" s="53"/>
      <c r="MHW175" s="54"/>
      <c r="MHX175" s="53"/>
      <c r="MHY175" s="54"/>
      <c r="MHZ175" s="53"/>
      <c r="MIA175" s="54"/>
      <c r="MIB175" s="53"/>
      <c r="MIC175" s="54"/>
      <c r="MID175" s="53"/>
      <c r="MIE175" s="54"/>
      <c r="MIF175" s="53"/>
      <c r="MIG175" s="54"/>
      <c r="MIH175" s="53"/>
      <c r="MII175" s="54"/>
      <c r="MIJ175" s="53"/>
      <c r="MIK175" s="54"/>
      <c r="MIL175" s="53"/>
      <c r="MIM175" s="54"/>
      <c r="MIN175" s="53"/>
      <c r="MIO175" s="54"/>
      <c r="MIP175" s="53"/>
      <c r="MIQ175" s="54"/>
      <c r="MIR175" s="53"/>
      <c r="MIS175" s="54"/>
      <c r="MIT175" s="53"/>
      <c r="MIU175" s="54"/>
      <c r="MIV175" s="53"/>
      <c r="MIW175" s="54"/>
      <c r="MIX175" s="53"/>
      <c r="MIY175" s="54"/>
      <c r="MIZ175" s="53"/>
      <c r="MJA175" s="54"/>
      <c r="MJB175" s="53"/>
      <c r="MJC175" s="54"/>
      <c r="MJD175" s="53"/>
      <c r="MJE175" s="54"/>
      <c r="MJF175" s="53"/>
      <c r="MJG175" s="54"/>
      <c r="MJH175" s="53"/>
      <c r="MJI175" s="54"/>
      <c r="MJJ175" s="53"/>
      <c r="MJK175" s="54"/>
      <c r="MJL175" s="53"/>
      <c r="MJM175" s="54"/>
      <c r="MJN175" s="53"/>
      <c r="MJO175" s="54"/>
      <c r="MJP175" s="53"/>
      <c r="MJQ175" s="54"/>
      <c r="MJR175" s="53"/>
      <c r="MJS175" s="54"/>
      <c r="MJT175" s="53"/>
      <c r="MJU175" s="54"/>
      <c r="MJV175" s="53"/>
      <c r="MJW175" s="54"/>
      <c r="MJX175" s="53"/>
      <c r="MJY175" s="54"/>
      <c r="MJZ175" s="53"/>
      <c r="MKA175" s="54"/>
      <c r="MKB175" s="53"/>
      <c r="MKC175" s="54"/>
      <c r="MKD175" s="53"/>
      <c r="MKE175" s="54"/>
      <c r="MKF175" s="53"/>
      <c r="MKG175" s="54"/>
      <c r="MKH175" s="53"/>
      <c r="MKI175" s="54"/>
      <c r="MKJ175" s="53"/>
      <c r="MKK175" s="54"/>
      <c r="MKL175" s="53"/>
      <c r="MKM175" s="54"/>
      <c r="MKN175" s="53"/>
      <c r="MKO175" s="54"/>
      <c r="MKP175" s="53"/>
      <c r="MKQ175" s="54"/>
      <c r="MKR175" s="53"/>
      <c r="MKS175" s="54"/>
      <c r="MKT175" s="53"/>
      <c r="MKU175" s="54"/>
      <c r="MKV175" s="53"/>
      <c r="MKW175" s="54"/>
      <c r="MKX175" s="53"/>
      <c r="MKY175" s="54"/>
      <c r="MKZ175" s="53"/>
      <c r="MLA175" s="54"/>
      <c r="MLB175" s="53"/>
      <c r="MLC175" s="54"/>
      <c r="MLD175" s="53"/>
      <c r="MLE175" s="54"/>
      <c r="MLF175" s="53"/>
      <c r="MLG175" s="54"/>
      <c r="MLH175" s="53"/>
      <c r="MLI175" s="54"/>
      <c r="MLJ175" s="53"/>
      <c r="MLK175" s="54"/>
      <c r="MLL175" s="53"/>
      <c r="MLM175" s="54"/>
      <c r="MLN175" s="53"/>
      <c r="MLO175" s="54"/>
      <c r="MLP175" s="53"/>
      <c r="MLQ175" s="54"/>
      <c r="MLR175" s="53"/>
      <c r="MLS175" s="54"/>
      <c r="MLT175" s="53"/>
      <c r="MLU175" s="54"/>
      <c r="MLV175" s="53"/>
      <c r="MLW175" s="54"/>
      <c r="MLX175" s="53"/>
      <c r="MLY175" s="54"/>
      <c r="MLZ175" s="53"/>
      <c r="MMA175" s="54"/>
      <c r="MMB175" s="53"/>
      <c r="MMC175" s="54"/>
      <c r="MMD175" s="53"/>
      <c r="MME175" s="54"/>
      <c r="MMF175" s="53"/>
      <c r="MMG175" s="54"/>
      <c r="MMH175" s="53"/>
      <c r="MMI175" s="54"/>
      <c r="MMJ175" s="53"/>
      <c r="MMK175" s="54"/>
      <c r="MML175" s="53"/>
      <c r="MMM175" s="54"/>
      <c r="MMN175" s="53"/>
      <c r="MMO175" s="54"/>
      <c r="MMP175" s="53"/>
      <c r="MMQ175" s="54"/>
      <c r="MMR175" s="53"/>
      <c r="MMS175" s="54"/>
      <c r="MMT175" s="53"/>
      <c r="MMU175" s="54"/>
      <c r="MMV175" s="53"/>
      <c r="MMW175" s="54"/>
      <c r="MMX175" s="53"/>
      <c r="MMY175" s="54"/>
      <c r="MMZ175" s="53"/>
      <c r="MNA175" s="54"/>
      <c r="MNB175" s="53"/>
      <c r="MNC175" s="54"/>
      <c r="MND175" s="53"/>
      <c r="MNE175" s="54"/>
      <c r="MNF175" s="53"/>
      <c r="MNG175" s="54"/>
      <c r="MNH175" s="53"/>
      <c r="MNI175" s="54"/>
      <c r="MNJ175" s="53"/>
      <c r="MNK175" s="54"/>
      <c r="MNL175" s="53"/>
      <c r="MNM175" s="54"/>
      <c r="MNN175" s="53"/>
      <c r="MNO175" s="54"/>
      <c r="MNP175" s="53"/>
      <c r="MNQ175" s="54"/>
      <c r="MNR175" s="53"/>
      <c r="MNS175" s="54"/>
      <c r="MNT175" s="53"/>
      <c r="MNU175" s="54"/>
      <c r="MNV175" s="53"/>
      <c r="MNW175" s="54"/>
      <c r="MNX175" s="53"/>
      <c r="MNY175" s="54"/>
      <c r="MNZ175" s="53"/>
      <c r="MOA175" s="54"/>
      <c r="MOB175" s="53"/>
      <c r="MOC175" s="54"/>
      <c r="MOD175" s="53"/>
      <c r="MOE175" s="54"/>
      <c r="MOF175" s="53"/>
      <c r="MOG175" s="54"/>
      <c r="MOH175" s="53"/>
      <c r="MOI175" s="54"/>
      <c r="MOJ175" s="53"/>
      <c r="MOK175" s="54"/>
      <c r="MOL175" s="53"/>
      <c r="MOM175" s="54"/>
      <c r="MON175" s="53"/>
      <c r="MOO175" s="54"/>
      <c r="MOP175" s="53"/>
      <c r="MOQ175" s="54"/>
      <c r="MOR175" s="53"/>
      <c r="MOS175" s="54"/>
      <c r="MOT175" s="53"/>
      <c r="MOU175" s="54"/>
      <c r="MOV175" s="53"/>
      <c r="MOW175" s="54"/>
      <c r="MOX175" s="53"/>
      <c r="MOY175" s="54"/>
      <c r="MOZ175" s="53"/>
      <c r="MPA175" s="54"/>
      <c r="MPB175" s="53"/>
      <c r="MPC175" s="54"/>
      <c r="MPD175" s="53"/>
      <c r="MPE175" s="54"/>
      <c r="MPF175" s="53"/>
      <c r="MPG175" s="54"/>
      <c r="MPH175" s="53"/>
      <c r="MPI175" s="54"/>
      <c r="MPJ175" s="53"/>
      <c r="MPK175" s="54"/>
      <c r="MPL175" s="53"/>
      <c r="MPM175" s="54"/>
      <c r="MPN175" s="53"/>
      <c r="MPO175" s="54"/>
      <c r="MPP175" s="53"/>
      <c r="MPQ175" s="54"/>
      <c r="MPR175" s="53"/>
      <c r="MPS175" s="54"/>
      <c r="MPT175" s="53"/>
      <c r="MPU175" s="54"/>
      <c r="MPV175" s="53"/>
      <c r="MPW175" s="54"/>
      <c r="MPX175" s="53"/>
      <c r="MPY175" s="54"/>
      <c r="MPZ175" s="53"/>
      <c r="MQA175" s="54"/>
      <c r="MQB175" s="53"/>
      <c r="MQC175" s="54"/>
      <c r="MQD175" s="53"/>
      <c r="MQE175" s="54"/>
      <c r="MQF175" s="53"/>
      <c r="MQG175" s="54"/>
      <c r="MQH175" s="53"/>
      <c r="MQI175" s="54"/>
      <c r="MQJ175" s="53"/>
      <c r="MQK175" s="54"/>
      <c r="MQL175" s="53"/>
      <c r="MQM175" s="54"/>
      <c r="MQN175" s="53"/>
      <c r="MQO175" s="54"/>
      <c r="MQP175" s="53"/>
      <c r="MQQ175" s="54"/>
      <c r="MQR175" s="53"/>
      <c r="MQS175" s="54"/>
      <c r="MQT175" s="53"/>
      <c r="MQU175" s="54"/>
      <c r="MQV175" s="53"/>
      <c r="MQW175" s="54"/>
      <c r="MQX175" s="53"/>
      <c r="MQY175" s="54"/>
      <c r="MQZ175" s="53"/>
      <c r="MRA175" s="54"/>
      <c r="MRB175" s="53"/>
      <c r="MRC175" s="54"/>
      <c r="MRD175" s="53"/>
      <c r="MRE175" s="54"/>
      <c r="MRF175" s="53"/>
      <c r="MRG175" s="54"/>
      <c r="MRH175" s="53"/>
      <c r="MRI175" s="54"/>
      <c r="MRJ175" s="53"/>
      <c r="MRK175" s="54"/>
      <c r="MRL175" s="53"/>
      <c r="MRM175" s="54"/>
      <c r="MRN175" s="53"/>
      <c r="MRO175" s="54"/>
      <c r="MRP175" s="53"/>
      <c r="MRQ175" s="54"/>
      <c r="MRR175" s="53"/>
      <c r="MRS175" s="54"/>
      <c r="MRT175" s="53"/>
      <c r="MRU175" s="54"/>
      <c r="MRV175" s="53"/>
      <c r="MRW175" s="54"/>
      <c r="MRX175" s="53"/>
      <c r="MRY175" s="54"/>
      <c r="MRZ175" s="53"/>
      <c r="MSA175" s="54"/>
      <c r="MSB175" s="53"/>
      <c r="MSC175" s="54"/>
      <c r="MSD175" s="53"/>
      <c r="MSE175" s="54"/>
      <c r="MSF175" s="53"/>
      <c r="MSG175" s="54"/>
      <c r="MSH175" s="53"/>
      <c r="MSI175" s="54"/>
      <c r="MSJ175" s="53"/>
      <c r="MSK175" s="54"/>
      <c r="MSL175" s="53"/>
      <c r="MSM175" s="54"/>
      <c r="MSN175" s="53"/>
      <c r="MSO175" s="54"/>
      <c r="MSP175" s="53"/>
      <c r="MSQ175" s="54"/>
      <c r="MSR175" s="53"/>
      <c r="MSS175" s="54"/>
      <c r="MST175" s="53"/>
      <c r="MSU175" s="54"/>
      <c r="MSV175" s="53"/>
      <c r="MSW175" s="54"/>
      <c r="MSX175" s="53"/>
      <c r="MSY175" s="54"/>
      <c r="MSZ175" s="53"/>
      <c r="MTA175" s="54"/>
      <c r="MTB175" s="53"/>
      <c r="MTC175" s="54"/>
      <c r="MTD175" s="53"/>
      <c r="MTE175" s="54"/>
      <c r="MTF175" s="53"/>
      <c r="MTG175" s="54"/>
      <c r="MTH175" s="53"/>
      <c r="MTI175" s="54"/>
      <c r="MTJ175" s="53"/>
      <c r="MTK175" s="54"/>
      <c r="MTL175" s="53"/>
      <c r="MTM175" s="54"/>
      <c r="MTN175" s="53"/>
      <c r="MTO175" s="54"/>
      <c r="MTP175" s="53"/>
      <c r="MTQ175" s="54"/>
      <c r="MTR175" s="53"/>
      <c r="MTS175" s="54"/>
      <c r="MTT175" s="53"/>
      <c r="MTU175" s="54"/>
      <c r="MTV175" s="53"/>
      <c r="MTW175" s="54"/>
      <c r="MTX175" s="53"/>
      <c r="MTY175" s="54"/>
      <c r="MTZ175" s="53"/>
      <c r="MUA175" s="54"/>
      <c r="MUB175" s="53"/>
      <c r="MUC175" s="54"/>
      <c r="MUD175" s="53"/>
      <c r="MUE175" s="54"/>
      <c r="MUF175" s="53"/>
      <c r="MUG175" s="54"/>
      <c r="MUH175" s="53"/>
      <c r="MUI175" s="54"/>
      <c r="MUJ175" s="53"/>
      <c r="MUK175" s="54"/>
      <c r="MUL175" s="53"/>
      <c r="MUM175" s="54"/>
      <c r="MUN175" s="53"/>
      <c r="MUO175" s="54"/>
      <c r="MUP175" s="53"/>
      <c r="MUQ175" s="54"/>
      <c r="MUR175" s="53"/>
      <c r="MUS175" s="54"/>
      <c r="MUT175" s="53"/>
      <c r="MUU175" s="54"/>
      <c r="MUV175" s="53"/>
      <c r="MUW175" s="54"/>
      <c r="MUX175" s="53"/>
      <c r="MUY175" s="54"/>
      <c r="MUZ175" s="53"/>
      <c r="MVA175" s="54"/>
      <c r="MVB175" s="53"/>
      <c r="MVC175" s="54"/>
      <c r="MVD175" s="53"/>
      <c r="MVE175" s="54"/>
      <c r="MVF175" s="53"/>
      <c r="MVG175" s="54"/>
      <c r="MVH175" s="53"/>
      <c r="MVI175" s="54"/>
      <c r="MVJ175" s="53"/>
      <c r="MVK175" s="54"/>
      <c r="MVL175" s="53"/>
      <c r="MVM175" s="54"/>
      <c r="MVN175" s="53"/>
      <c r="MVO175" s="54"/>
      <c r="MVP175" s="53"/>
      <c r="MVQ175" s="54"/>
      <c r="MVR175" s="53"/>
      <c r="MVS175" s="54"/>
      <c r="MVT175" s="53"/>
      <c r="MVU175" s="54"/>
      <c r="MVV175" s="53"/>
      <c r="MVW175" s="54"/>
      <c r="MVX175" s="53"/>
      <c r="MVY175" s="54"/>
      <c r="MVZ175" s="53"/>
      <c r="MWA175" s="54"/>
      <c r="MWB175" s="53"/>
      <c r="MWC175" s="54"/>
      <c r="MWD175" s="53"/>
      <c r="MWE175" s="54"/>
      <c r="MWF175" s="53"/>
      <c r="MWG175" s="54"/>
      <c r="MWH175" s="53"/>
      <c r="MWI175" s="54"/>
      <c r="MWJ175" s="53"/>
      <c r="MWK175" s="54"/>
      <c r="MWL175" s="53"/>
      <c r="MWM175" s="54"/>
      <c r="MWN175" s="53"/>
      <c r="MWO175" s="54"/>
      <c r="MWP175" s="53"/>
      <c r="MWQ175" s="54"/>
      <c r="MWR175" s="53"/>
      <c r="MWS175" s="54"/>
      <c r="MWT175" s="53"/>
      <c r="MWU175" s="54"/>
      <c r="MWV175" s="53"/>
      <c r="MWW175" s="54"/>
      <c r="MWX175" s="53"/>
      <c r="MWY175" s="54"/>
      <c r="MWZ175" s="53"/>
      <c r="MXA175" s="54"/>
      <c r="MXB175" s="53"/>
      <c r="MXC175" s="54"/>
      <c r="MXD175" s="53"/>
      <c r="MXE175" s="54"/>
      <c r="MXF175" s="53"/>
      <c r="MXG175" s="54"/>
      <c r="MXH175" s="53"/>
      <c r="MXI175" s="54"/>
      <c r="MXJ175" s="53"/>
      <c r="MXK175" s="54"/>
      <c r="MXL175" s="53"/>
      <c r="MXM175" s="54"/>
      <c r="MXN175" s="53"/>
      <c r="MXO175" s="54"/>
      <c r="MXP175" s="53"/>
      <c r="MXQ175" s="54"/>
      <c r="MXR175" s="53"/>
      <c r="MXS175" s="54"/>
      <c r="MXT175" s="53"/>
      <c r="MXU175" s="54"/>
      <c r="MXV175" s="53"/>
      <c r="MXW175" s="54"/>
      <c r="MXX175" s="53"/>
      <c r="MXY175" s="54"/>
      <c r="MXZ175" s="53"/>
      <c r="MYA175" s="54"/>
      <c r="MYB175" s="53"/>
      <c r="MYC175" s="54"/>
      <c r="MYD175" s="53"/>
      <c r="MYE175" s="54"/>
      <c r="MYF175" s="53"/>
      <c r="MYG175" s="54"/>
      <c r="MYH175" s="53"/>
      <c r="MYI175" s="54"/>
      <c r="MYJ175" s="53"/>
      <c r="MYK175" s="54"/>
      <c r="MYL175" s="53"/>
      <c r="MYM175" s="54"/>
      <c r="MYN175" s="53"/>
      <c r="MYO175" s="54"/>
      <c r="MYP175" s="53"/>
      <c r="MYQ175" s="54"/>
      <c r="MYR175" s="53"/>
      <c r="MYS175" s="54"/>
      <c r="MYT175" s="53"/>
      <c r="MYU175" s="54"/>
      <c r="MYV175" s="53"/>
      <c r="MYW175" s="54"/>
      <c r="MYX175" s="53"/>
      <c r="MYY175" s="54"/>
      <c r="MYZ175" s="53"/>
      <c r="MZA175" s="54"/>
      <c r="MZB175" s="53"/>
      <c r="MZC175" s="54"/>
      <c r="MZD175" s="53"/>
      <c r="MZE175" s="54"/>
      <c r="MZF175" s="53"/>
      <c r="MZG175" s="54"/>
      <c r="MZH175" s="53"/>
      <c r="MZI175" s="54"/>
      <c r="MZJ175" s="53"/>
      <c r="MZK175" s="54"/>
      <c r="MZL175" s="53"/>
      <c r="MZM175" s="54"/>
      <c r="MZN175" s="53"/>
      <c r="MZO175" s="54"/>
      <c r="MZP175" s="53"/>
      <c r="MZQ175" s="54"/>
      <c r="MZR175" s="53"/>
      <c r="MZS175" s="54"/>
      <c r="MZT175" s="53"/>
      <c r="MZU175" s="54"/>
      <c r="MZV175" s="53"/>
      <c r="MZW175" s="54"/>
      <c r="MZX175" s="53"/>
      <c r="MZY175" s="54"/>
      <c r="MZZ175" s="53"/>
      <c r="NAA175" s="54"/>
      <c r="NAB175" s="53"/>
      <c r="NAC175" s="54"/>
      <c r="NAD175" s="53"/>
      <c r="NAE175" s="54"/>
      <c r="NAF175" s="53"/>
      <c r="NAG175" s="54"/>
      <c r="NAH175" s="53"/>
      <c r="NAI175" s="54"/>
      <c r="NAJ175" s="53"/>
      <c r="NAK175" s="54"/>
      <c r="NAL175" s="53"/>
      <c r="NAM175" s="54"/>
      <c r="NAN175" s="53"/>
      <c r="NAO175" s="54"/>
      <c r="NAP175" s="53"/>
      <c r="NAQ175" s="54"/>
      <c r="NAR175" s="53"/>
      <c r="NAS175" s="54"/>
      <c r="NAT175" s="53"/>
      <c r="NAU175" s="54"/>
      <c r="NAV175" s="53"/>
      <c r="NAW175" s="54"/>
      <c r="NAX175" s="53"/>
      <c r="NAY175" s="54"/>
      <c r="NAZ175" s="53"/>
      <c r="NBA175" s="54"/>
      <c r="NBB175" s="53"/>
      <c r="NBC175" s="54"/>
      <c r="NBD175" s="53"/>
      <c r="NBE175" s="54"/>
      <c r="NBF175" s="53"/>
      <c r="NBG175" s="54"/>
      <c r="NBH175" s="53"/>
      <c r="NBI175" s="54"/>
      <c r="NBJ175" s="53"/>
      <c r="NBK175" s="54"/>
      <c r="NBL175" s="53"/>
      <c r="NBM175" s="54"/>
      <c r="NBN175" s="53"/>
      <c r="NBO175" s="54"/>
      <c r="NBP175" s="53"/>
      <c r="NBQ175" s="54"/>
      <c r="NBR175" s="53"/>
      <c r="NBS175" s="54"/>
      <c r="NBT175" s="53"/>
      <c r="NBU175" s="54"/>
      <c r="NBV175" s="53"/>
      <c r="NBW175" s="54"/>
      <c r="NBX175" s="53"/>
      <c r="NBY175" s="54"/>
      <c r="NBZ175" s="53"/>
      <c r="NCA175" s="54"/>
      <c r="NCB175" s="53"/>
      <c r="NCC175" s="54"/>
      <c r="NCD175" s="53"/>
      <c r="NCE175" s="54"/>
      <c r="NCF175" s="53"/>
      <c r="NCG175" s="54"/>
      <c r="NCH175" s="53"/>
      <c r="NCI175" s="54"/>
      <c r="NCJ175" s="53"/>
      <c r="NCK175" s="54"/>
      <c r="NCL175" s="53"/>
      <c r="NCM175" s="54"/>
      <c r="NCN175" s="53"/>
      <c r="NCO175" s="54"/>
      <c r="NCP175" s="53"/>
      <c r="NCQ175" s="54"/>
      <c r="NCR175" s="53"/>
      <c r="NCS175" s="54"/>
      <c r="NCT175" s="53"/>
      <c r="NCU175" s="54"/>
      <c r="NCV175" s="53"/>
      <c r="NCW175" s="54"/>
      <c r="NCX175" s="53"/>
      <c r="NCY175" s="54"/>
      <c r="NCZ175" s="53"/>
      <c r="NDA175" s="54"/>
      <c r="NDB175" s="53"/>
      <c r="NDC175" s="54"/>
      <c r="NDD175" s="53"/>
      <c r="NDE175" s="54"/>
      <c r="NDF175" s="53"/>
      <c r="NDG175" s="54"/>
      <c r="NDH175" s="53"/>
      <c r="NDI175" s="54"/>
      <c r="NDJ175" s="53"/>
      <c r="NDK175" s="54"/>
      <c r="NDL175" s="53"/>
      <c r="NDM175" s="54"/>
      <c r="NDN175" s="53"/>
      <c r="NDO175" s="54"/>
      <c r="NDP175" s="53"/>
      <c r="NDQ175" s="54"/>
      <c r="NDR175" s="53"/>
      <c r="NDS175" s="54"/>
      <c r="NDT175" s="53"/>
      <c r="NDU175" s="54"/>
      <c r="NDV175" s="53"/>
      <c r="NDW175" s="54"/>
      <c r="NDX175" s="53"/>
      <c r="NDY175" s="54"/>
      <c r="NDZ175" s="53"/>
      <c r="NEA175" s="54"/>
      <c r="NEB175" s="53"/>
      <c r="NEC175" s="54"/>
      <c r="NED175" s="53"/>
      <c r="NEE175" s="54"/>
      <c r="NEF175" s="53"/>
      <c r="NEG175" s="54"/>
      <c r="NEH175" s="53"/>
      <c r="NEI175" s="54"/>
      <c r="NEJ175" s="53"/>
      <c r="NEK175" s="54"/>
      <c r="NEL175" s="53"/>
      <c r="NEM175" s="54"/>
      <c r="NEN175" s="53"/>
      <c r="NEO175" s="54"/>
      <c r="NEP175" s="53"/>
      <c r="NEQ175" s="54"/>
      <c r="NER175" s="53"/>
      <c r="NES175" s="54"/>
      <c r="NET175" s="53"/>
      <c r="NEU175" s="54"/>
      <c r="NEV175" s="53"/>
      <c r="NEW175" s="54"/>
      <c r="NEX175" s="53"/>
      <c r="NEY175" s="54"/>
      <c r="NEZ175" s="53"/>
      <c r="NFA175" s="54"/>
      <c r="NFB175" s="53"/>
      <c r="NFC175" s="54"/>
      <c r="NFD175" s="53"/>
      <c r="NFE175" s="54"/>
      <c r="NFF175" s="53"/>
      <c r="NFG175" s="54"/>
      <c r="NFH175" s="53"/>
      <c r="NFI175" s="54"/>
      <c r="NFJ175" s="53"/>
      <c r="NFK175" s="54"/>
      <c r="NFL175" s="53"/>
      <c r="NFM175" s="54"/>
      <c r="NFN175" s="53"/>
      <c r="NFO175" s="54"/>
      <c r="NFP175" s="53"/>
      <c r="NFQ175" s="54"/>
      <c r="NFR175" s="53"/>
      <c r="NFS175" s="54"/>
      <c r="NFT175" s="53"/>
      <c r="NFU175" s="54"/>
      <c r="NFV175" s="53"/>
      <c r="NFW175" s="54"/>
      <c r="NFX175" s="53"/>
      <c r="NFY175" s="54"/>
      <c r="NFZ175" s="53"/>
      <c r="NGA175" s="54"/>
      <c r="NGB175" s="53"/>
      <c r="NGC175" s="54"/>
      <c r="NGD175" s="53"/>
      <c r="NGE175" s="54"/>
      <c r="NGF175" s="53"/>
      <c r="NGG175" s="54"/>
      <c r="NGH175" s="53"/>
      <c r="NGI175" s="54"/>
      <c r="NGJ175" s="53"/>
      <c r="NGK175" s="54"/>
      <c r="NGL175" s="53"/>
      <c r="NGM175" s="54"/>
      <c r="NGN175" s="53"/>
      <c r="NGO175" s="54"/>
      <c r="NGP175" s="53"/>
      <c r="NGQ175" s="54"/>
      <c r="NGR175" s="53"/>
      <c r="NGS175" s="54"/>
      <c r="NGT175" s="53"/>
      <c r="NGU175" s="54"/>
      <c r="NGV175" s="53"/>
      <c r="NGW175" s="54"/>
      <c r="NGX175" s="53"/>
      <c r="NGY175" s="54"/>
      <c r="NGZ175" s="53"/>
      <c r="NHA175" s="54"/>
      <c r="NHB175" s="53"/>
      <c r="NHC175" s="54"/>
      <c r="NHD175" s="53"/>
      <c r="NHE175" s="54"/>
      <c r="NHF175" s="53"/>
      <c r="NHG175" s="54"/>
      <c r="NHH175" s="53"/>
      <c r="NHI175" s="54"/>
      <c r="NHJ175" s="53"/>
      <c r="NHK175" s="54"/>
      <c r="NHL175" s="53"/>
      <c r="NHM175" s="54"/>
      <c r="NHN175" s="53"/>
      <c r="NHO175" s="54"/>
      <c r="NHP175" s="53"/>
      <c r="NHQ175" s="54"/>
      <c r="NHR175" s="53"/>
      <c r="NHS175" s="54"/>
      <c r="NHT175" s="53"/>
      <c r="NHU175" s="54"/>
      <c r="NHV175" s="53"/>
      <c r="NHW175" s="54"/>
      <c r="NHX175" s="53"/>
      <c r="NHY175" s="54"/>
      <c r="NHZ175" s="53"/>
      <c r="NIA175" s="54"/>
      <c r="NIB175" s="53"/>
      <c r="NIC175" s="54"/>
      <c r="NID175" s="53"/>
      <c r="NIE175" s="54"/>
      <c r="NIF175" s="53"/>
      <c r="NIG175" s="54"/>
      <c r="NIH175" s="53"/>
      <c r="NII175" s="54"/>
      <c r="NIJ175" s="53"/>
      <c r="NIK175" s="54"/>
      <c r="NIL175" s="53"/>
      <c r="NIM175" s="54"/>
      <c r="NIN175" s="53"/>
      <c r="NIO175" s="54"/>
      <c r="NIP175" s="53"/>
      <c r="NIQ175" s="54"/>
      <c r="NIR175" s="53"/>
      <c r="NIS175" s="54"/>
      <c r="NIT175" s="53"/>
      <c r="NIU175" s="54"/>
      <c r="NIV175" s="53"/>
      <c r="NIW175" s="54"/>
      <c r="NIX175" s="53"/>
      <c r="NIY175" s="54"/>
      <c r="NIZ175" s="53"/>
      <c r="NJA175" s="54"/>
      <c r="NJB175" s="53"/>
      <c r="NJC175" s="54"/>
      <c r="NJD175" s="53"/>
      <c r="NJE175" s="54"/>
      <c r="NJF175" s="53"/>
      <c r="NJG175" s="54"/>
      <c r="NJH175" s="53"/>
      <c r="NJI175" s="54"/>
      <c r="NJJ175" s="53"/>
      <c r="NJK175" s="54"/>
      <c r="NJL175" s="53"/>
      <c r="NJM175" s="54"/>
      <c r="NJN175" s="53"/>
      <c r="NJO175" s="54"/>
      <c r="NJP175" s="53"/>
      <c r="NJQ175" s="54"/>
      <c r="NJR175" s="53"/>
      <c r="NJS175" s="54"/>
      <c r="NJT175" s="53"/>
      <c r="NJU175" s="54"/>
      <c r="NJV175" s="53"/>
      <c r="NJW175" s="54"/>
      <c r="NJX175" s="53"/>
      <c r="NJY175" s="54"/>
      <c r="NJZ175" s="53"/>
      <c r="NKA175" s="54"/>
      <c r="NKB175" s="53"/>
      <c r="NKC175" s="54"/>
      <c r="NKD175" s="53"/>
      <c r="NKE175" s="54"/>
      <c r="NKF175" s="53"/>
      <c r="NKG175" s="54"/>
      <c r="NKH175" s="53"/>
      <c r="NKI175" s="54"/>
      <c r="NKJ175" s="53"/>
      <c r="NKK175" s="54"/>
      <c r="NKL175" s="53"/>
      <c r="NKM175" s="54"/>
      <c r="NKN175" s="53"/>
      <c r="NKO175" s="54"/>
      <c r="NKP175" s="53"/>
      <c r="NKQ175" s="54"/>
      <c r="NKR175" s="53"/>
      <c r="NKS175" s="54"/>
      <c r="NKT175" s="53"/>
      <c r="NKU175" s="54"/>
      <c r="NKV175" s="53"/>
      <c r="NKW175" s="54"/>
      <c r="NKX175" s="53"/>
      <c r="NKY175" s="54"/>
      <c r="NKZ175" s="53"/>
      <c r="NLA175" s="54"/>
      <c r="NLB175" s="53"/>
      <c r="NLC175" s="54"/>
      <c r="NLD175" s="53"/>
      <c r="NLE175" s="54"/>
      <c r="NLF175" s="53"/>
      <c r="NLG175" s="54"/>
      <c r="NLH175" s="53"/>
      <c r="NLI175" s="54"/>
      <c r="NLJ175" s="53"/>
      <c r="NLK175" s="54"/>
      <c r="NLL175" s="53"/>
      <c r="NLM175" s="54"/>
      <c r="NLN175" s="53"/>
      <c r="NLO175" s="54"/>
      <c r="NLP175" s="53"/>
      <c r="NLQ175" s="54"/>
      <c r="NLR175" s="53"/>
      <c r="NLS175" s="54"/>
      <c r="NLT175" s="53"/>
      <c r="NLU175" s="54"/>
      <c r="NLV175" s="53"/>
      <c r="NLW175" s="54"/>
      <c r="NLX175" s="53"/>
      <c r="NLY175" s="54"/>
      <c r="NLZ175" s="53"/>
      <c r="NMA175" s="54"/>
      <c r="NMB175" s="53"/>
      <c r="NMC175" s="54"/>
      <c r="NMD175" s="53"/>
      <c r="NME175" s="54"/>
      <c r="NMF175" s="53"/>
      <c r="NMG175" s="54"/>
      <c r="NMH175" s="53"/>
      <c r="NMI175" s="54"/>
      <c r="NMJ175" s="53"/>
      <c r="NMK175" s="54"/>
      <c r="NML175" s="53"/>
      <c r="NMM175" s="54"/>
      <c r="NMN175" s="53"/>
      <c r="NMO175" s="54"/>
      <c r="NMP175" s="53"/>
      <c r="NMQ175" s="54"/>
      <c r="NMR175" s="53"/>
      <c r="NMS175" s="54"/>
      <c r="NMT175" s="53"/>
      <c r="NMU175" s="54"/>
      <c r="NMV175" s="53"/>
      <c r="NMW175" s="54"/>
      <c r="NMX175" s="53"/>
      <c r="NMY175" s="54"/>
      <c r="NMZ175" s="53"/>
      <c r="NNA175" s="54"/>
      <c r="NNB175" s="53"/>
      <c r="NNC175" s="54"/>
      <c r="NND175" s="53"/>
      <c r="NNE175" s="54"/>
      <c r="NNF175" s="53"/>
      <c r="NNG175" s="54"/>
      <c r="NNH175" s="53"/>
      <c r="NNI175" s="54"/>
      <c r="NNJ175" s="53"/>
      <c r="NNK175" s="54"/>
      <c r="NNL175" s="53"/>
      <c r="NNM175" s="54"/>
      <c r="NNN175" s="53"/>
      <c r="NNO175" s="54"/>
      <c r="NNP175" s="53"/>
      <c r="NNQ175" s="54"/>
      <c r="NNR175" s="53"/>
      <c r="NNS175" s="54"/>
      <c r="NNT175" s="53"/>
      <c r="NNU175" s="54"/>
      <c r="NNV175" s="53"/>
      <c r="NNW175" s="54"/>
      <c r="NNX175" s="53"/>
      <c r="NNY175" s="54"/>
      <c r="NNZ175" s="53"/>
      <c r="NOA175" s="54"/>
      <c r="NOB175" s="53"/>
      <c r="NOC175" s="54"/>
      <c r="NOD175" s="53"/>
      <c r="NOE175" s="54"/>
      <c r="NOF175" s="53"/>
      <c r="NOG175" s="54"/>
      <c r="NOH175" s="53"/>
      <c r="NOI175" s="54"/>
      <c r="NOJ175" s="53"/>
      <c r="NOK175" s="54"/>
      <c r="NOL175" s="53"/>
      <c r="NOM175" s="54"/>
      <c r="NON175" s="53"/>
      <c r="NOO175" s="54"/>
      <c r="NOP175" s="53"/>
      <c r="NOQ175" s="54"/>
      <c r="NOR175" s="53"/>
      <c r="NOS175" s="54"/>
      <c r="NOT175" s="53"/>
      <c r="NOU175" s="54"/>
      <c r="NOV175" s="53"/>
      <c r="NOW175" s="54"/>
      <c r="NOX175" s="53"/>
      <c r="NOY175" s="54"/>
      <c r="NOZ175" s="53"/>
      <c r="NPA175" s="54"/>
      <c r="NPB175" s="53"/>
      <c r="NPC175" s="54"/>
      <c r="NPD175" s="53"/>
      <c r="NPE175" s="54"/>
      <c r="NPF175" s="53"/>
      <c r="NPG175" s="54"/>
      <c r="NPH175" s="53"/>
      <c r="NPI175" s="54"/>
      <c r="NPJ175" s="53"/>
      <c r="NPK175" s="54"/>
      <c r="NPL175" s="53"/>
      <c r="NPM175" s="54"/>
      <c r="NPN175" s="53"/>
      <c r="NPO175" s="54"/>
      <c r="NPP175" s="53"/>
      <c r="NPQ175" s="54"/>
      <c r="NPR175" s="53"/>
      <c r="NPS175" s="54"/>
      <c r="NPT175" s="53"/>
      <c r="NPU175" s="54"/>
      <c r="NPV175" s="53"/>
      <c r="NPW175" s="54"/>
      <c r="NPX175" s="53"/>
      <c r="NPY175" s="54"/>
      <c r="NPZ175" s="53"/>
      <c r="NQA175" s="54"/>
      <c r="NQB175" s="53"/>
      <c r="NQC175" s="54"/>
      <c r="NQD175" s="53"/>
      <c r="NQE175" s="54"/>
      <c r="NQF175" s="53"/>
      <c r="NQG175" s="54"/>
      <c r="NQH175" s="53"/>
      <c r="NQI175" s="54"/>
      <c r="NQJ175" s="53"/>
      <c r="NQK175" s="54"/>
      <c r="NQL175" s="53"/>
      <c r="NQM175" s="54"/>
      <c r="NQN175" s="53"/>
      <c r="NQO175" s="54"/>
      <c r="NQP175" s="53"/>
      <c r="NQQ175" s="54"/>
      <c r="NQR175" s="53"/>
      <c r="NQS175" s="54"/>
      <c r="NQT175" s="53"/>
      <c r="NQU175" s="54"/>
      <c r="NQV175" s="53"/>
      <c r="NQW175" s="54"/>
      <c r="NQX175" s="53"/>
      <c r="NQY175" s="54"/>
      <c r="NQZ175" s="53"/>
      <c r="NRA175" s="54"/>
      <c r="NRB175" s="53"/>
      <c r="NRC175" s="54"/>
      <c r="NRD175" s="53"/>
      <c r="NRE175" s="54"/>
      <c r="NRF175" s="53"/>
      <c r="NRG175" s="54"/>
      <c r="NRH175" s="53"/>
      <c r="NRI175" s="54"/>
      <c r="NRJ175" s="53"/>
      <c r="NRK175" s="54"/>
      <c r="NRL175" s="53"/>
      <c r="NRM175" s="54"/>
      <c r="NRN175" s="53"/>
      <c r="NRO175" s="54"/>
      <c r="NRP175" s="53"/>
      <c r="NRQ175" s="54"/>
      <c r="NRR175" s="53"/>
      <c r="NRS175" s="54"/>
      <c r="NRT175" s="53"/>
      <c r="NRU175" s="54"/>
      <c r="NRV175" s="53"/>
      <c r="NRW175" s="54"/>
      <c r="NRX175" s="53"/>
      <c r="NRY175" s="54"/>
      <c r="NRZ175" s="53"/>
      <c r="NSA175" s="54"/>
      <c r="NSB175" s="53"/>
      <c r="NSC175" s="54"/>
      <c r="NSD175" s="53"/>
      <c r="NSE175" s="54"/>
      <c r="NSF175" s="53"/>
      <c r="NSG175" s="54"/>
      <c r="NSH175" s="53"/>
      <c r="NSI175" s="54"/>
      <c r="NSJ175" s="53"/>
      <c r="NSK175" s="54"/>
      <c r="NSL175" s="53"/>
      <c r="NSM175" s="54"/>
      <c r="NSN175" s="53"/>
      <c r="NSO175" s="54"/>
      <c r="NSP175" s="53"/>
      <c r="NSQ175" s="54"/>
      <c r="NSR175" s="53"/>
      <c r="NSS175" s="54"/>
      <c r="NST175" s="53"/>
      <c r="NSU175" s="54"/>
      <c r="NSV175" s="53"/>
      <c r="NSW175" s="54"/>
      <c r="NSX175" s="53"/>
      <c r="NSY175" s="54"/>
      <c r="NSZ175" s="53"/>
      <c r="NTA175" s="54"/>
      <c r="NTB175" s="53"/>
      <c r="NTC175" s="54"/>
      <c r="NTD175" s="53"/>
      <c r="NTE175" s="54"/>
      <c r="NTF175" s="53"/>
      <c r="NTG175" s="54"/>
      <c r="NTH175" s="53"/>
      <c r="NTI175" s="54"/>
      <c r="NTJ175" s="53"/>
      <c r="NTK175" s="54"/>
      <c r="NTL175" s="53"/>
      <c r="NTM175" s="54"/>
      <c r="NTN175" s="53"/>
      <c r="NTO175" s="54"/>
      <c r="NTP175" s="53"/>
      <c r="NTQ175" s="54"/>
      <c r="NTR175" s="53"/>
      <c r="NTS175" s="54"/>
      <c r="NTT175" s="53"/>
      <c r="NTU175" s="54"/>
      <c r="NTV175" s="53"/>
      <c r="NTW175" s="54"/>
      <c r="NTX175" s="53"/>
      <c r="NTY175" s="54"/>
      <c r="NTZ175" s="53"/>
      <c r="NUA175" s="54"/>
      <c r="NUB175" s="53"/>
      <c r="NUC175" s="54"/>
      <c r="NUD175" s="53"/>
      <c r="NUE175" s="54"/>
      <c r="NUF175" s="53"/>
      <c r="NUG175" s="54"/>
      <c r="NUH175" s="53"/>
      <c r="NUI175" s="54"/>
      <c r="NUJ175" s="53"/>
      <c r="NUK175" s="54"/>
      <c r="NUL175" s="53"/>
      <c r="NUM175" s="54"/>
      <c r="NUN175" s="53"/>
      <c r="NUO175" s="54"/>
      <c r="NUP175" s="53"/>
      <c r="NUQ175" s="54"/>
      <c r="NUR175" s="53"/>
      <c r="NUS175" s="54"/>
      <c r="NUT175" s="53"/>
      <c r="NUU175" s="54"/>
      <c r="NUV175" s="53"/>
      <c r="NUW175" s="54"/>
      <c r="NUX175" s="53"/>
      <c r="NUY175" s="54"/>
      <c r="NUZ175" s="53"/>
      <c r="NVA175" s="54"/>
      <c r="NVB175" s="53"/>
      <c r="NVC175" s="54"/>
      <c r="NVD175" s="53"/>
      <c r="NVE175" s="54"/>
      <c r="NVF175" s="53"/>
      <c r="NVG175" s="54"/>
      <c r="NVH175" s="53"/>
      <c r="NVI175" s="54"/>
      <c r="NVJ175" s="53"/>
      <c r="NVK175" s="54"/>
      <c r="NVL175" s="53"/>
      <c r="NVM175" s="54"/>
      <c r="NVN175" s="53"/>
      <c r="NVO175" s="54"/>
      <c r="NVP175" s="53"/>
      <c r="NVQ175" s="54"/>
      <c r="NVR175" s="53"/>
      <c r="NVS175" s="54"/>
      <c r="NVT175" s="53"/>
      <c r="NVU175" s="54"/>
      <c r="NVV175" s="53"/>
      <c r="NVW175" s="54"/>
      <c r="NVX175" s="53"/>
      <c r="NVY175" s="54"/>
      <c r="NVZ175" s="53"/>
      <c r="NWA175" s="54"/>
      <c r="NWB175" s="53"/>
      <c r="NWC175" s="54"/>
      <c r="NWD175" s="53"/>
      <c r="NWE175" s="54"/>
      <c r="NWF175" s="53"/>
      <c r="NWG175" s="54"/>
      <c r="NWH175" s="53"/>
      <c r="NWI175" s="54"/>
      <c r="NWJ175" s="53"/>
      <c r="NWK175" s="54"/>
      <c r="NWL175" s="53"/>
      <c r="NWM175" s="54"/>
      <c r="NWN175" s="53"/>
      <c r="NWO175" s="54"/>
      <c r="NWP175" s="53"/>
      <c r="NWQ175" s="54"/>
      <c r="NWR175" s="53"/>
      <c r="NWS175" s="54"/>
      <c r="NWT175" s="53"/>
      <c r="NWU175" s="54"/>
      <c r="NWV175" s="53"/>
      <c r="NWW175" s="54"/>
      <c r="NWX175" s="53"/>
      <c r="NWY175" s="54"/>
      <c r="NWZ175" s="53"/>
      <c r="NXA175" s="54"/>
      <c r="NXB175" s="53"/>
      <c r="NXC175" s="54"/>
      <c r="NXD175" s="53"/>
      <c r="NXE175" s="54"/>
      <c r="NXF175" s="53"/>
      <c r="NXG175" s="54"/>
      <c r="NXH175" s="53"/>
      <c r="NXI175" s="54"/>
      <c r="NXJ175" s="53"/>
      <c r="NXK175" s="54"/>
      <c r="NXL175" s="53"/>
      <c r="NXM175" s="54"/>
      <c r="NXN175" s="53"/>
      <c r="NXO175" s="54"/>
      <c r="NXP175" s="53"/>
      <c r="NXQ175" s="54"/>
      <c r="NXR175" s="53"/>
      <c r="NXS175" s="54"/>
      <c r="NXT175" s="53"/>
      <c r="NXU175" s="54"/>
      <c r="NXV175" s="53"/>
      <c r="NXW175" s="54"/>
      <c r="NXX175" s="53"/>
      <c r="NXY175" s="54"/>
      <c r="NXZ175" s="53"/>
      <c r="NYA175" s="54"/>
      <c r="NYB175" s="53"/>
      <c r="NYC175" s="54"/>
      <c r="NYD175" s="53"/>
      <c r="NYE175" s="54"/>
      <c r="NYF175" s="53"/>
      <c r="NYG175" s="54"/>
      <c r="NYH175" s="53"/>
      <c r="NYI175" s="54"/>
      <c r="NYJ175" s="53"/>
      <c r="NYK175" s="54"/>
      <c r="NYL175" s="53"/>
      <c r="NYM175" s="54"/>
      <c r="NYN175" s="53"/>
      <c r="NYO175" s="54"/>
      <c r="NYP175" s="53"/>
      <c r="NYQ175" s="54"/>
      <c r="NYR175" s="53"/>
      <c r="NYS175" s="54"/>
      <c r="NYT175" s="53"/>
      <c r="NYU175" s="54"/>
      <c r="NYV175" s="53"/>
      <c r="NYW175" s="54"/>
      <c r="NYX175" s="53"/>
      <c r="NYY175" s="54"/>
      <c r="NYZ175" s="53"/>
      <c r="NZA175" s="54"/>
      <c r="NZB175" s="53"/>
      <c r="NZC175" s="54"/>
      <c r="NZD175" s="53"/>
      <c r="NZE175" s="54"/>
      <c r="NZF175" s="53"/>
      <c r="NZG175" s="54"/>
      <c r="NZH175" s="53"/>
      <c r="NZI175" s="54"/>
      <c r="NZJ175" s="53"/>
      <c r="NZK175" s="54"/>
      <c r="NZL175" s="53"/>
      <c r="NZM175" s="54"/>
      <c r="NZN175" s="53"/>
      <c r="NZO175" s="54"/>
      <c r="NZP175" s="53"/>
      <c r="NZQ175" s="54"/>
      <c r="NZR175" s="53"/>
      <c r="NZS175" s="54"/>
      <c r="NZT175" s="53"/>
      <c r="NZU175" s="54"/>
      <c r="NZV175" s="53"/>
      <c r="NZW175" s="54"/>
      <c r="NZX175" s="53"/>
      <c r="NZY175" s="54"/>
      <c r="NZZ175" s="53"/>
      <c r="OAA175" s="54"/>
      <c r="OAB175" s="53"/>
      <c r="OAC175" s="54"/>
      <c r="OAD175" s="53"/>
      <c r="OAE175" s="54"/>
      <c r="OAF175" s="53"/>
      <c r="OAG175" s="54"/>
      <c r="OAH175" s="53"/>
      <c r="OAI175" s="54"/>
      <c r="OAJ175" s="53"/>
      <c r="OAK175" s="54"/>
      <c r="OAL175" s="53"/>
      <c r="OAM175" s="54"/>
      <c r="OAN175" s="53"/>
      <c r="OAO175" s="54"/>
      <c r="OAP175" s="53"/>
      <c r="OAQ175" s="54"/>
      <c r="OAR175" s="53"/>
      <c r="OAS175" s="54"/>
      <c r="OAT175" s="53"/>
      <c r="OAU175" s="54"/>
      <c r="OAV175" s="53"/>
      <c r="OAW175" s="54"/>
      <c r="OAX175" s="53"/>
      <c r="OAY175" s="54"/>
      <c r="OAZ175" s="53"/>
      <c r="OBA175" s="54"/>
      <c r="OBB175" s="53"/>
      <c r="OBC175" s="54"/>
      <c r="OBD175" s="53"/>
      <c r="OBE175" s="54"/>
      <c r="OBF175" s="53"/>
      <c r="OBG175" s="54"/>
      <c r="OBH175" s="53"/>
      <c r="OBI175" s="54"/>
      <c r="OBJ175" s="53"/>
      <c r="OBK175" s="54"/>
      <c r="OBL175" s="53"/>
      <c r="OBM175" s="54"/>
      <c r="OBN175" s="53"/>
      <c r="OBO175" s="54"/>
      <c r="OBP175" s="53"/>
      <c r="OBQ175" s="54"/>
      <c r="OBR175" s="53"/>
      <c r="OBS175" s="54"/>
      <c r="OBT175" s="53"/>
      <c r="OBU175" s="54"/>
      <c r="OBV175" s="53"/>
      <c r="OBW175" s="54"/>
      <c r="OBX175" s="53"/>
      <c r="OBY175" s="54"/>
      <c r="OBZ175" s="53"/>
      <c r="OCA175" s="54"/>
      <c r="OCB175" s="53"/>
      <c r="OCC175" s="54"/>
      <c r="OCD175" s="53"/>
      <c r="OCE175" s="54"/>
      <c r="OCF175" s="53"/>
      <c r="OCG175" s="54"/>
      <c r="OCH175" s="53"/>
      <c r="OCI175" s="54"/>
      <c r="OCJ175" s="53"/>
      <c r="OCK175" s="54"/>
      <c r="OCL175" s="53"/>
      <c r="OCM175" s="54"/>
      <c r="OCN175" s="53"/>
      <c r="OCO175" s="54"/>
      <c r="OCP175" s="53"/>
      <c r="OCQ175" s="54"/>
      <c r="OCR175" s="53"/>
      <c r="OCS175" s="54"/>
      <c r="OCT175" s="53"/>
      <c r="OCU175" s="54"/>
      <c r="OCV175" s="53"/>
      <c r="OCW175" s="54"/>
      <c r="OCX175" s="53"/>
      <c r="OCY175" s="54"/>
      <c r="OCZ175" s="53"/>
      <c r="ODA175" s="54"/>
      <c r="ODB175" s="53"/>
      <c r="ODC175" s="54"/>
      <c r="ODD175" s="53"/>
      <c r="ODE175" s="54"/>
      <c r="ODF175" s="53"/>
      <c r="ODG175" s="54"/>
      <c r="ODH175" s="53"/>
      <c r="ODI175" s="54"/>
      <c r="ODJ175" s="53"/>
      <c r="ODK175" s="54"/>
      <c r="ODL175" s="53"/>
      <c r="ODM175" s="54"/>
      <c r="ODN175" s="53"/>
      <c r="ODO175" s="54"/>
      <c r="ODP175" s="53"/>
      <c r="ODQ175" s="54"/>
      <c r="ODR175" s="53"/>
      <c r="ODS175" s="54"/>
      <c r="ODT175" s="53"/>
      <c r="ODU175" s="54"/>
      <c r="ODV175" s="53"/>
      <c r="ODW175" s="54"/>
      <c r="ODX175" s="53"/>
      <c r="ODY175" s="54"/>
      <c r="ODZ175" s="53"/>
      <c r="OEA175" s="54"/>
      <c r="OEB175" s="53"/>
      <c r="OEC175" s="54"/>
      <c r="OED175" s="53"/>
      <c r="OEE175" s="54"/>
      <c r="OEF175" s="53"/>
      <c r="OEG175" s="54"/>
      <c r="OEH175" s="53"/>
      <c r="OEI175" s="54"/>
      <c r="OEJ175" s="53"/>
      <c r="OEK175" s="54"/>
      <c r="OEL175" s="53"/>
      <c r="OEM175" s="54"/>
      <c r="OEN175" s="53"/>
      <c r="OEO175" s="54"/>
      <c r="OEP175" s="53"/>
      <c r="OEQ175" s="54"/>
      <c r="OER175" s="53"/>
      <c r="OES175" s="54"/>
      <c r="OET175" s="53"/>
      <c r="OEU175" s="54"/>
      <c r="OEV175" s="53"/>
      <c r="OEW175" s="54"/>
      <c r="OEX175" s="53"/>
      <c r="OEY175" s="54"/>
      <c r="OEZ175" s="53"/>
      <c r="OFA175" s="54"/>
      <c r="OFB175" s="53"/>
      <c r="OFC175" s="54"/>
      <c r="OFD175" s="53"/>
      <c r="OFE175" s="54"/>
      <c r="OFF175" s="53"/>
      <c r="OFG175" s="54"/>
      <c r="OFH175" s="53"/>
      <c r="OFI175" s="54"/>
      <c r="OFJ175" s="53"/>
      <c r="OFK175" s="54"/>
      <c r="OFL175" s="53"/>
      <c r="OFM175" s="54"/>
      <c r="OFN175" s="53"/>
      <c r="OFO175" s="54"/>
      <c r="OFP175" s="53"/>
      <c r="OFQ175" s="54"/>
      <c r="OFR175" s="53"/>
      <c r="OFS175" s="54"/>
      <c r="OFT175" s="53"/>
      <c r="OFU175" s="54"/>
      <c r="OFV175" s="53"/>
      <c r="OFW175" s="54"/>
      <c r="OFX175" s="53"/>
      <c r="OFY175" s="54"/>
      <c r="OFZ175" s="53"/>
      <c r="OGA175" s="54"/>
      <c r="OGB175" s="53"/>
      <c r="OGC175" s="54"/>
      <c r="OGD175" s="53"/>
      <c r="OGE175" s="54"/>
      <c r="OGF175" s="53"/>
      <c r="OGG175" s="54"/>
      <c r="OGH175" s="53"/>
      <c r="OGI175" s="54"/>
      <c r="OGJ175" s="53"/>
      <c r="OGK175" s="54"/>
      <c r="OGL175" s="53"/>
      <c r="OGM175" s="54"/>
      <c r="OGN175" s="53"/>
      <c r="OGO175" s="54"/>
      <c r="OGP175" s="53"/>
      <c r="OGQ175" s="54"/>
      <c r="OGR175" s="53"/>
      <c r="OGS175" s="54"/>
      <c r="OGT175" s="53"/>
      <c r="OGU175" s="54"/>
      <c r="OGV175" s="53"/>
      <c r="OGW175" s="54"/>
      <c r="OGX175" s="53"/>
      <c r="OGY175" s="54"/>
      <c r="OGZ175" s="53"/>
      <c r="OHA175" s="54"/>
      <c r="OHB175" s="53"/>
      <c r="OHC175" s="54"/>
      <c r="OHD175" s="53"/>
      <c r="OHE175" s="54"/>
      <c r="OHF175" s="53"/>
      <c r="OHG175" s="54"/>
      <c r="OHH175" s="53"/>
      <c r="OHI175" s="54"/>
      <c r="OHJ175" s="53"/>
      <c r="OHK175" s="54"/>
      <c r="OHL175" s="53"/>
      <c r="OHM175" s="54"/>
      <c r="OHN175" s="53"/>
      <c r="OHO175" s="54"/>
      <c r="OHP175" s="53"/>
      <c r="OHQ175" s="54"/>
      <c r="OHR175" s="53"/>
      <c r="OHS175" s="54"/>
      <c r="OHT175" s="53"/>
      <c r="OHU175" s="54"/>
      <c r="OHV175" s="53"/>
      <c r="OHW175" s="54"/>
      <c r="OHX175" s="53"/>
      <c r="OHY175" s="54"/>
      <c r="OHZ175" s="53"/>
      <c r="OIA175" s="54"/>
      <c r="OIB175" s="53"/>
      <c r="OIC175" s="54"/>
      <c r="OID175" s="53"/>
      <c r="OIE175" s="54"/>
      <c r="OIF175" s="53"/>
      <c r="OIG175" s="54"/>
      <c r="OIH175" s="53"/>
      <c r="OII175" s="54"/>
      <c r="OIJ175" s="53"/>
      <c r="OIK175" s="54"/>
      <c r="OIL175" s="53"/>
      <c r="OIM175" s="54"/>
      <c r="OIN175" s="53"/>
      <c r="OIO175" s="54"/>
      <c r="OIP175" s="53"/>
      <c r="OIQ175" s="54"/>
      <c r="OIR175" s="53"/>
      <c r="OIS175" s="54"/>
      <c r="OIT175" s="53"/>
      <c r="OIU175" s="54"/>
      <c r="OIV175" s="53"/>
      <c r="OIW175" s="54"/>
      <c r="OIX175" s="53"/>
      <c r="OIY175" s="54"/>
      <c r="OIZ175" s="53"/>
      <c r="OJA175" s="54"/>
      <c r="OJB175" s="53"/>
      <c r="OJC175" s="54"/>
      <c r="OJD175" s="53"/>
      <c r="OJE175" s="54"/>
      <c r="OJF175" s="53"/>
      <c r="OJG175" s="54"/>
      <c r="OJH175" s="53"/>
      <c r="OJI175" s="54"/>
      <c r="OJJ175" s="53"/>
      <c r="OJK175" s="54"/>
      <c r="OJL175" s="53"/>
      <c r="OJM175" s="54"/>
      <c r="OJN175" s="53"/>
      <c r="OJO175" s="54"/>
      <c r="OJP175" s="53"/>
      <c r="OJQ175" s="54"/>
      <c r="OJR175" s="53"/>
      <c r="OJS175" s="54"/>
      <c r="OJT175" s="53"/>
      <c r="OJU175" s="54"/>
      <c r="OJV175" s="53"/>
      <c r="OJW175" s="54"/>
      <c r="OJX175" s="53"/>
      <c r="OJY175" s="54"/>
      <c r="OJZ175" s="53"/>
      <c r="OKA175" s="54"/>
      <c r="OKB175" s="53"/>
      <c r="OKC175" s="54"/>
      <c r="OKD175" s="53"/>
      <c r="OKE175" s="54"/>
      <c r="OKF175" s="53"/>
      <c r="OKG175" s="54"/>
      <c r="OKH175" s="53"/>
      <c r="OKI175" s="54"/>
      <c r="OKJ175" s="53"/>
      <c r="OKK175" s="54"/>
      <c r="OKL175" s="53"/>
      <c r="OKM175" s="54"/>
      <c r="OKN175" s="53"/>
      <c r="OKO175" s="54"/>
      <c r="OKP175" s="53"/>
      <c r="OKQ175" s="54"/>
      <c r="OKR175" s="53"/>
      <c r="OKS175" s="54"/>
      <c r="OKT175" s="53"/>
      <c r="OKU175" s="54"/>
      <c r="OKV175" s="53"/>
      <c r="OKW175" s="54"/>
      <c r="OKX175" s="53"/>
      <c r="OKY175" s="54"/>
      <c r="OKZ175" s="53"/>
      <c r="OLA175" s="54"/>
      <c r="OLB175" s="53"/>
      <c r="OLC175" s="54"/>
      <c r="OLD175" s="53"/>
      <c r="OLE175" s="54"/>
      <c r="OLF175" s="53"/>
      <c r="OLG175" s="54"/>
      <c r="OLH175" s="53"/>
      <c r="OLI175" s="54"/>
      <c r="OLJ175" s="53"/>
      <c r="OLK175" s="54"/>
      <c r="OLL175" s="53"/>
      <c r="OLM175" s="54"/>
      <c r="OLN175" s="53"/>
      <c r="OLO175" s="54"/>
      <c r="OLP175" s="53"/>
      <c r="OLQ175" s="54"/>
      <c r="OLR175" s="53"/>
      <c r="OLS175" s="54"/>
      <c r="OLT175" s="53"/>
      <c r="OLU175" s="54"/>
      <c r="OLV175" s="53"/>
      <c r="OLW175" s="54"/>
      <c r="OLX175" s="53"/>
      <c r="OLY175" s="54"/>
      <c r="OLZ175" s="53"/>
      <c r="OMA175" s="54"/>
      <c r="OMB175" s="53"/>
      <c r="OMC175" s="54"/>
      <c r="OMD175" s="53"/>
      <c r="OME175" s="54"/>
      <c r="OMF175" s="53"/>
      <c r="OMG175" s="54"/>
      <c r="OMH175" s="53"/>
      <c r="OMI175" s="54"/>
      <c r="OMJ175" s="53"/>
      <c r="OMK175" s="54"/>
      <c r="OML175" s="53"/>
      <c r="OMM175" s="54"/>
      <c r="OMN175" s="53"/>
      <c r="OMO175" s="54"/>
      <c r="OMP175" s="53"/>
      <c r="OMQ175" s="54"/>
      <c r="OMR175" s="53"/>
      <c r="OMS175" s="54"/>
      <c r="OMT175" s="53"/>
      <c r="OMU175" s="54"/>
      <c r="OMV175" s="53"/>
      <c r="OMW175" s="54"/>
      <c r="OMX175" s="53"/>
      <c r="OMY175" s="54"/>
      <c r="OMZ175" s="53"/>
      <c r="ONA175" s="54"/>
      <c r="ONB175" s="53"/>
      <c r="ONC175" s="54"/>
      <c r="OND175" s="53"/>
      <c r="ONE175" s="54"/>
      <c r="ONF175" s="53"/>
      <c r="ONG175" s="54"/>
      <c r="ONH175" s="53"/>
      <c r="ONI175" s="54"/>
      <c r="ONJ175" s="53"/>
      <c r="ONK175" s="54"/>
      <c r="ONL175" s="53"/>
      <c r="ONM175" s="54"/>
      <c r="ONN175" s="53"/>
      <c r="ONO175" s="54"/>
      <c r="ONP175" s="53"/>
      <c r="ONQ175" s="54"/>
      <c r="ONR175" s="53"/>
      <c r="ONS175" s="54"/>
      <c r="ONT175" s="53"/>
      <c r="ONU175" s="54"/>
      <c r="ONV175" s="53"/>
      <c r="ONW175" s="54"/>
      <c r="ONX175" s="53"/>
      <c r="ONY175" s="54"/>
      <c r="ONZ175" s="53"/>
      <c r="OOA175" s="54"/>
      <c r="OOB175" s="53"/>
      <c r="OOC175" s="54"/>
      <c r="OOD175" s="53"/>
      <c r="OOE175" s="54"/>
      <c r="OOF175" s="53"/>
      <c r="OOG175" s="54"/>
      <c r="OOH175" s="53"/>
      <c r="OOI175" s="54"/>
      <c r="OOJ175" s="53"/>
      <c r="OOK175" s="54"/>
      <c r="OOL175" s="53"/>
      <c r="OOM175" s="54"/>
      <c r="OON175" s="53"/>
      <c r="OOO175" s="54"/>
      <c r="OOP175" s="53"/>
      <c r="OOQ175" s="54"/>
      <c r="OOR175" s="53"/>
      <c r="OOS175" s="54"/>
      <c r="OOT175" s="53"/>
      <c r="OOU175" s="54"/>
      <c r="OOV175" s="53"/>
      <c r="OOW175" s="54"/>
      <c r="OOX175" s="53"/>
      <c r="OOY175" s="54"/>
      <c r="OOZ175" s="53"/>
      <c r="OPA175" s="54"/>
      <c r="OPB175" s="53"/>
      <c r="OPC175" s="54"/>
      <c r="OPD175" s="53"/>
      <c r="OPE175" s="54"/>
      <c r="OPF175" s="53"/>
      <c r="OPG175" s="54"/>
      <c r="OPH175" s="53"/>
      <c r="OPI175" s="54"/>
      <c r="OPJ175" s="53"/>
      <c r="OPK175" s="54"/>
      <c r="OPL175" s="53"/>
      <c r="OPM175" s="54"/>
      <c r="OPN175" s="53"/>
      <c r="OPO175" s="54"/>
      <c r="OPP175" s="53"/>
      <c r="OPQ175" s="54"/>
      <c r="OPR175" s="53"/>
      <c r="OPS175" s="54"/>
      <c r="OPT175" s="53"/>
      <c r="OPU175" s="54"/>
      <c r="OPV175" s="53"/>
      <c r="OPW175" s="54"/>
      <c r="OPX175" s="53"/>
      <c r="OPY175" s="54"/>
      <c r="OPZ175" s="53"/>
      <c r="OQA175" s="54"/>
      <c r="OQB175" s="53"/>
      <c r="OQC175" s="54"/>
      <c r="OQD175" s="53"/>
      <c r="OQE175" s="54"/>
      <c r="OQF175" s="53"/>
      <c r="OQG175" s="54"/>
      <c r="OQH175" s="53"/>
      <c r="OQI175" s="54"/>
      <c r="OQJ175" s="53"/>
      <c r="OQK175" s="54"/>
      <c r="OQL175" s="53"/>
      <c r="OQM175" s="54"/>
      <c r="OQN175" s="53"/>
      <c r="OQO175" s="54"/>
      <c r="OQP175" s="53"/>
      <c r="OQQ175" s="54"/>
      <c r="OQR175" s="53"/>
      <c r="OQS175" s="54"/>
      <c r="OQT175" s="53"/>
      <c r="OQU175" s="54"/>
      <c r="OQV175" s="53"/>
      <c r="OQW175" s="54"/>
      <c r="OQX175" s="53"/>
      <c r="OQY175" s="54"/>
      <c r="OQZ175" s="53"/>
      <c r="ORA175" s="54"/>
      <c r="ORB175" s="53"/>
      <c r="ORC175" s="54"/>
      <c r="ORD175" s="53"/>
      <c r="ORE175" s="54"/>
      <c r="ORF175" s="53"/>
      <c r="ORG175" s="54"/>
      <c r="ORH175" s="53"/>
      <c r="ORI175" s="54"/>
      <c r="ORJ175" s="53"/>
      <c r="ORK175" s="54"/>
      <c r="ORL175" s="53"/>
      <c r="ORM175" s="54"/>
      <c r="ORN175" s="53"/>
      <c r="ORO175" s="54"/>
      <c r="ORP175" s="53"/>
      <c r="ORQ175" s="54"/>
      <c r="ORR175" s="53"/>
      <c r="ORS175" s="54"/>
      <c r="ORT175" s="53"/>
      <c r="ORU175" s="54"/>
      <c r="ORV175" s="53"/>
      <c r="ORW175" s="54"/>
      <c r="ORX175" s="53"/>
      <c r="ORY175" s="54"/>
      <c r="ORZ175" s="53"/>
      <c r="OSA175" s="54"/>
      <c r="OSB175" s="53"/>
      <c r="OSC175" s="54"/>
      <c r="OSD175" s="53"/>
      <c r="OSE175" s="54"/>
      <c r="OSF175" s="53"/>
      <c r="OSG175" s="54"/>
      <c r="OSH175" s="53"/>
      <c r="OSI175" s="54"/>
      <c r="OSJ175" s="53"/>
      <c r="OSK175" s="54"/>
      <c r="OSL175" s="53"/>
      <c r="OSM175" s="54"/>
      <c r="OSN175" s="53"/>
      <c r="OSO175" s="54"/>
      <c r="OSP175" s="53"/>
      <c r="OSQ175" s="54"/>
      <c r="OSR175" s="53"/>
      <c r="OSS175" s="54"/>
      <c r="OST175" s="53"/>
      <c r="OSU175" s="54"/>
      <c r="OSV175" s="53"/>
      <c r="OSW175" s="54"/>
      <c r="OSX175" s="53"/>
      <c r="OSY175" s="54"/>
      <c r="OSZ175" s="53"/>
      <c r="OTA175" s="54"/>
      <c r="OTB175" s="53"/>
      <c r="OTC175" s="54"/>
      <c r="OTD175" s="53"/>
      <c r="OTE175" s="54"/>
      <c r="OTF175" s="53"/>
      <c r="OTG175" s="54"/>
      <c r="OTH175" s="53"/>
      <c r="OTI175" s="54"/>
      <c r="OTJ175" s="53"/>
      <c r="OTK175" s="54"/>
      <c r="OTL175" s="53"/>
      <c r="OTM175" s="54"/>
      <c r="OTN175" s="53"/>
      <c r="OTO175" s="54"/>
      <c r="OTP175" s="53"/>
      <c r="OTQ175" s="54"/>
      <c r="OTR175" s="53"/>
      <c r="OTS175" s="54"/>
      <c r="OTT175" s="53"/>
      <c r="OTU175" s="54"/>
      <c r="OTV175" s="53"/>
      <c r="OTW175" s="54"/>
      <c r="OTX175" s="53"/>
      <c r="OTY175" s="54"/>
      <c r="OTZ175" s="53"/>
      <c r="OUA175" s="54"/>
      <c r="OUB175" s="53"/>
      <c r="OUC175" s="54"/>
      <c r="OUD175" s="53"/>
      <c r="OUE175" s="54"/>
      <c r="OUF175" s="53"/>
      <c r="OUG175" s="54"/>
      <c r="OUH175" s="53"/>
      <c r="OUI175" s="54"/>
      <c r="OUJ175" s="53"/>
      <c r="OUK175" s="54"/>
      <c r="OUL175" s="53"/>
      <c r="OUM175" s="54"/>
      <c r="OUN175" s="53"/>
      <c r="OUO175" s="54"/>
      <c r="OUP175" s="53"/>
      <c r="OUQ175" s="54"/>
      <c r="OUR175" s="53"/>
      <c r="OUS175" s="54"/>
      <c r="OUT175" s="53"/>
      <c r="OUU175" s="54"/>
      <c r="OUV175" s="53"/>
      <c r="OUW175" s="54"/>
      <c r="OUX175" s="53"/>
      <c r="OUY175" s="54"/>
      <c r="OUZ175" s="53"/>
      <c r="OVA175" s="54"/>
      <c r="OVB175" s="53"/>
      <c r="OVC175" s="54"/>
      <c r="OVD175" s="53"/>
      <c r="OVE175" s="54"/>
      <c r="OVF175" s="53"/>
      <c r="OVG175" s="54"/>
      <c r="OVH175" s="53"/>
      <c r="OVI175" s="54"/>
      <c r="OVJ175" s="53"/>
      <c r="OVK175" s="54"/>
      <c r="OVL175" s="53"/>
      <c r="OVM175" s="54"/>
      <c r="OVN175" s="53"/>
      <c r="OVO175" s="54"/>
      <c r="OVP175" s="53"/>
      <c r="OVQ175" s="54"/>
      <c r="OVR175" s="53"/>
      <c r="OVS175" s="54"/>
      <c r="OVT175" s="53"/>
      <c r="OVU175" s="54"/>
      <c r="OVV175" s="53"/>
      <c r="OVW175" s="54"/>
      <c r="OVX175" s="53"/>
      <c r="OVY175" s="54"/>
      <c r="OVZ175" s="53"/>
      <c r="OWA175" s="54"/>
      <c r="OWB175" s="53"/>
      <c r="OWC175" s="54"/>
      <c r="OWD175" s="53"/>
      <c r="OWE175" s="54"/>
      <c r="OWF175" s="53"/>
      <c r="OWG175" s="54"/>
      <c r="OWH175" s="53"/>
      <c r="OWI175" s="54"/>
      <c r="OWJ175" s="53"/>
      <c r="OWK175" s="54"/>
      <c r="OWL175" s="53"/>
      <c r="OWM175" s="54"/>
      <c r="OWN175" s="53"/>
      <c r="OWO175" s="54"/>
      <c r="OWP175" s="53"/>
      <c r="OWQ175" s="54"/>
      <c r="OWR175" s="53"/>
      <c r="OWS175" s="54"/>
      <c r="OWT175" s="53"/>
      <c r="OWU175" s="54"/>
      <c r="OWV175" s="53"/>
      <c r="OWW175" s="54"/>
      <c r="OWX175" s="53"/>
      <c r="OWY175" s="54"/>
      <c r="OWZ175" s="53"/>
      <c r="OXA175" s="54"/>
      <c r="OXB175" s="53"/>
      <c r="OXC175" s="54"/>
      <c r="OXD175" s="53"/>
      <c r="OXE175" s="54"/>
      <c r="OXF175" s="53"/>
      <c r="OXG175" s="54"/>
      <c r="OXH175" s="53"/>
      <c r="OXI175" s="54"/>
      <c r="OXJ175" s="53"/>
      <c r="OXK175" s="54"/>
      <c r="OXL175" s="53"/>
      <c r="OXM175" s="54"/>
      <c r="OXN175" s="53"/>
      <c r="OXO175" s="54"/>
      <c r="OXP175" s="53"/>
      <c r="OXQ175" s="54"/>
      <c r="OXR175" s="53"/>
      <c r="OXS175" s="54"/>
      <c r="OXT175" s="53"/>
      <c r="OXU175" s="54"/>
      <c r="OXV175" s="53"/>
      <c r="OXW175" s="54"/>
      <c r="OXX175" s="53"/>
      <c r="OXY175" s="54"/>
      <c r="OXZ175" s="53"/>
      <c r="OYA175" s="54"/>
      <c r="OYB175" s="53"/>
      <c r="OYC175" s="54"/>
      <c r="OYD175" s="53"/>
      <c r="OYE175" s="54"/>
      <c r="OYF175" s="53"/>
      <c r="OYG175" s="54"/>
      <c r="OYH175" s="53"/>
      <c r="OYI175" s="54"/>
      <c r="OYJ175" s="53"/>
      <c r="OYK175" s="54"/>
      <c r="OYL175" s="53"/>
      <c r="OYM175" s="54"/>
      <c r="OYN175" s="53"/>
      <c r="OYO175" s="54"/>
      <c r="OYP175" s="53"/>
      <c r="OYQ175" s="54"/>
      <c r="OYR175" s="53"/>
      <c r="OYS175" s="54"/>
      <c r="OYT175" s="53"/>
      <c r="OYU175" s="54"/>
      <c r="OYV175" s="53"/>
      <c r="OYW175" s="54"/>
      <c r="OYX175" s="53"/>
      <c r="OYY175" s="54"/>
      <c r="OYZ175" s="53"/>
      <c r="OZA175" s="54"/>
      <c r="OZB175" s="53"/>
      <c r="OZC175" s="54"/>
      <c r="OZD175" s="53"/>
      <c r="OZE175" s="54"/>
      <c r="OZF175" s="53"/>
      <c r="OZG175" s="54"/>
      <c r="OZH175" s="53"/>
      <c r="OZI175" s="54"/>
      <c r="OZJ175" s="53"/>
      <c r="OZK175" s="54"/>
      <c r="OZL175" s="53"/>
      <c r="OZM175" s="54"/>
      <c r="OZN175" s="53"/>
      <c r="OZO175" s="54"/>
      <c r="OZP175" s="53"/>
      <c r="OZQ175" s="54"/>
      <c r="OZR175" s="53"/>
      <c r="OZS175" s="54"/>
      <c r="OZT175" s="53"/>
      <c r="OZU175" s="54"/>
      <c r="OZV175" s="53"/>
      <c r="OZW175" s="54"/>
      <c r="OZX175" s="53"/>
      <c r="OZY175" s="54"/>
      <c r="OZZ175" s="53"/>
      <c r="PAA175" s="54"/>
      <c r="PAB175" s="53"/>
      <c r="PAC175" s="54"/>
      <c r="PAD175" s="53"/>
      <c r="PAE175" s="54"/>
      <c r="PAF175" s="53"/>
      <c r="PAG175" s="54"/>
      <c r="PAH175" s="53"/>
      <c r="PAI175" s="54"/>
      <c r="PAJ175" s="53"/>
      <c r="PAK175" s="54"/>
      <c r="PAL175" s="53"/>
      <c r="PAM175" s="54"/>
      <c r="PAN175" s="53"/>
      <c r="PAO175" s="54"/>
      <c r="PAP175" s="53"/>
      <c r="PAQ175" s="54"/>
      <c r="PAR175" s="53"/>
      <c r="PAS175" s="54"/>
      <c r="PAT175" s="53"/>
      <c r="PAU175" s="54"/>
      <c r="PAV175" s="53"/>
      <c r="PAW175" s="54"/>
      <c r="PAX175" s="53"/>
      <c r="PAY175" s="54"/>
      <c r="PAZ175" s="53"/>
      <c r="PBA175" s="54"/>
      <c r="PBB175" s="53"/>
      <c r="PBC175" s="54"/>
      <c r="PBD175" s="53"/>
      <c r="PBE175" s="54"/>
      <c r="PBF175" s="53"/>
      <c r="PBG175" s="54"/>
      <c r="PBH175" s="53"/>
      <c r="PBI175" s="54"/>
      <c r="PBJ175" s="53"/>
      <c r="PBK175" s="54"/>
      <c r="PBL175" s="53"/>
      <c r="PBM175" s="54"/>
      <c r="PBN175" s="53"/>
      <c r="PBO175" s="54"/>
      <c r="PBP175" s="53"/>
      <c r="PBQ175" s="54"/>
      <c r="PBR175" s="53"/>
      <c r="PBS175" s="54"/>
      <c r="PBT175" s="53"/>
      <c r="PBU175" s="54"/>
      <c r="PBV175" s="53"/>
      <c r="PBW175" s="54"/>
      <c r="PBX175" s="53"/>
      <c r="PBY175" s="54"/>
      <c r="PBZ175" s="53"/>
      <c r="PCA175" s="54"/>
      <c r="PCB175" s="53"/>
      <c r="PCC175" s="54"/>
      <c r="PCD175" s="53"/>
      <c r="PCE175" s="54"/>
      <c r="PCF175" s="53"/>
      <c r="PCG175" s="54"/>
      <c r="PCH175" s="53"/>
      <c r="PCI175" s="54"/>
      <c r="PCJ175" s="53"/>
      <c r="PCK175" s="54"/>
      <c r="PCL175" s="53"/>
      <c r="PCM175" s="54"/>
      <c r="PCN175" s="53"/>
      <c r="PCO175" s="54"/>
      <c r="PCP175" s="53"/>
      <c r="PCQ175" s="54"/>
      <c r="PCR175" s="53"/>
      <c r="PCS175" s="54"/>
      <c r="PCT175" s="53"/>
      <c r="PCU175" s="54"/>
      <c r="PCV175" s="53"/>
      <c r="PCW175" s="54"/>
      <c r="PCX175" s="53"/>
      <c r="PCY175" s="54"/>
      <c r="PCZ175" s="53"/>
      <c r="PDA175" s="54"/>
      <c r="PDB175" s="53"/>
      <c r="PDC175" s="54"/>
      <c r="PDD175" s="53"/>
      <c r="PDE175" s="54"/>
      <c r="PDF175" s="53"/>
      <c r="PDG175" s="54"/>
      <c r="PDH175" s="53"/>
      <c r="PDI175" s="54"/>
      <c r="PDJ175" s="53"/>
      <c r="PDK175" s="54"/>
      <c r="PDL175" s="53"/>
      <c r="PDM175" s="54"/>
      <c r="PDN175" s="53"/>
      <c r="PDO175" s="54"/>
      <c r="PDP175" s="53"/>
      <c r="PDQ175" s="54"/>
      <c r="PDR175" s="53"/>
      <c r="PDS175" s="54"/>
      <c r="PDT175" s="53"/>
      <c r="PDU175" s="54"/>
      <c r="PDV175" s="53"/>
      <c r="PDW175" s="54"/>
      <c r="PDX175" s="53"/>
      <c r="PDY175" s="54"/>
      <c r="PDZ175" s="53"/>
      <c r="PEA175" s="54"/>
      <c r="PEB175" s="53"/>
      <c r="PEC175" s="54"/>
      <c r="PED175" s="53"/>
      <c r="PEE175" s="54"/>
      <c r="PEF175" s="53"/>
      <c r="PEG175" s="54"/>
      <c r="PEH175" s="53"/>
      <c r="PEI175" s="54"/>
      <c r="PEJ175" s="53"/>
      <c r="PEK175" s="54"/>
      <c r="PEL175" s="53"/>
      <c r="PEM175" s="54"/>
      <c r="PEN175" s="53"/>
      <c r="PEO175" s="54"/>
      <c r="PEP175" s="53"/>
      <c r="PEQ175" s="54"/>
      <c r="PER175" s="53"/>
      <c r="PES175" s="54"/>
      <c r="PET175" s="53"/>
      <c r="PEU175" s="54"/>
      <c r="PEV175" s="53"/>
      <c r="PEW175" s="54"/>
      <c r="PEX175" s="53"/>
      <c r="PEY175" s="54"/>
      <c r="PEZ175" s="53"/>
      <c r="PFA175" s="54"/>
      <c r="PFB175" s="53"/>
      <c r="PFC175" s="54"/>
      <c r="PFD175" s="53"/>
      <c r="PFE175" s="54"/>
      <c r="PFF175" s="53"/>
      <c r="PFG175" s="54"/>
      <c r="PFH175" s="53"/>
      <c r="PFI175" s="54"/>
      <c r="PFJ175" s="53"/>
      <c r="PFK175" s="54"/>
      <c r="PFL175" s="53"/>
      <c r="PFM175" s="54"/>
      <c r="PFN175" s="53"/>
      <c r="PFO175" s="54"/>
      <c r="PFP175" s="53"/>
      <c r="PFQ175" s="54"/>
      <c r="PFR175" s="53"/>
      <c r="PFS175" s="54"/>
      <c r="PFT175" s="53"/>
      <c r="PFU175" s="54"/>
      <c r="PFV175" s="53"/>
      <c r="PFW175" s="54"/>
      <c r="PFX175" s="53"/>
      <c r="PFY175" s="54"/>
      <c r="PFZ175" s="53"/>
      <c r="PGA175" s="54"/>
      <c r="PGB175" s="53"/>
      <c r="PGC175" s="54"/>
      <c r="PGD175" s="53"/>
      <c r="PGE175" s="54"/>
      <c r="PGF175" s="53"/>
      <c r="PGG175" s="54"/>
      <c r="PGH175" s="53"/>
      <c r="PGI175" s="54"/>
      <c r="PGJ175" s="53"/>
      <c r="PGK175" s="54"/>
      <c r="PGL175" s="53"/>
      <c r="PGM175" s="54"/>
      <c r="PGN175" s="53"/>
      <c r="PGO175" s="54"/>
      <c r="PGP175" s="53"/>
      <c r="PGQ175" s="54"/>
      <c r="PGR175" s="53"/>
      <c r="PGS175" s="54"/>
      <c r="PGT175" s="53"/>
      <c r="PGU175" s="54"/>
      <c r="PGV175" s="53"/>
      <c r="PGW175" s="54"/>
      <c r="PGX175" s="53"/>
      <c r="PGY175" s="54"/>
      <c r="PGZ175" s="53"/>
      <c r="PHA175" s="54"/>
      <c r="PHB175" s="53"/>
      <c r="PHC175" s="54"/>
      <c r="PHD175" s="53"/>
      <c r="PHE175" s="54"/>
      <c r="PHF175" s="53"/>
      <c r="PHG175" s="54"/>
      <c r="PHH175" s="53"/>
      <c r="PHI175" s="54"/>
      <c r="PHJ175" s="53"/>
      <c r="PHK175" s="54"/>
      <c r="PHL175" s="53"/>
      <c r="PHM175" s="54"/>
      <c r="PHN175" s="53"/>
      <c r="PHO175" s="54"/>
      <c r="PHP175" s="53"/>
      <c r="PHQ175" s="54"/>
      <c r="PHR175" s="53"/>
      <c r="PHS175" s="54"/>
      <c r="PHT175" s="53"/>
      <c r="PHU175" s="54"/>
      <c r="PHV175" s="53"/>
      <c r="PHW175" s="54"/>
      <c r="PHX175" s="53"/>
      <c r="PHY175" s="54"/>
      <c r="PHZ175" s="53"/>
      <c r="PIA175" s="54"/>
      <c r="PIB175" s="53"/>
      <c r="PIC175" s="54"/>
      <c r="PID175" s="53"/>
      <c r="PIE175" s="54"/>
      <c r="PIF175" s="53"/>
      <c r="PIG175" s="54"/>
      <c r="PIH175" s="53"/>
      <c r="PII175" s="54"/>
      <c r="PIJ175" s="53"/>
      <c r="PIK175" s="54"/>
      <c r="PIL175" s="53"/>
      <c r="PIM175" s="54"/>
      <c r="PIN175" s="53"/>
      <c r="PIO175" s="54"/>
      <c r="PIP175" s="53"/>
      <c r="PIQ175" s="54"/>
      <c r="PIR175" s="53"/>
      <c r="PIS175" s="54"/>
      <c r="PIT175" s="53"/>
      <c r="PIU175" s="54"/>
      <c r="PIV175" s="53"/>
      <c r="PIW175" s="54"/>
      <c r="PIX175" s="53"/>
      <c r="PIY175" s="54"/>
      <c r="PIZ175" s="53"/>
      <c r="PJA175" s="54"/>
      <c r="PJB175" s="53"/>
      <c r="PJC175" s="54"/>
      <c r="PJD175" s="53"/>
      <c r="PJE175" s="54"/>
      <c r="PJF175" s="53"/>
      <c r="PJG175" s="54"/>
      <c r="PJH175" s="53"/>
      <c r="PJI175" s="54"/>
      <c r="PJJ175" s="53"/>
      <c r="PJK175" s="54"/>
      <c r="PJL175" s="53"/>
      <c r="PJM175" s="54"/>
      <c r="PJN175" s="53"/>
      <c r="PJO175" s="54"/>
      <c r="PJP175" s="53"/>
      <c r="PJQ175" s="54"/>
      <c r="PJR175" s="53"/>
      <c r="PJS175" s="54"/>
      <c r="PJT175" s="53"/>
      <c r="PJU175" s="54"/>
      <c r="PJV175" s="53"/>
      <c r="PJW175" s="54"/>
      <c r="PJX175" s="53"/>
      <c r="PJY175" s="54"/>
      <c r="PJZ175" s="53"/>
      <c r="PKA175" s="54"/>
      <c r="PKB175" s="53"/>
      <c r="PKC175" s="54"/>
      <c r="PKD175" s="53"/>
      <c r="PKE175" s="54"/>
      <c r="PKF175" s="53"/>
      <c r="PKG175" s="54"/>
      <c r="PKH175" s="53"/>
      <c r="PKI175" s="54"/>
      <c r="PKJ175" s="53"/>
      <c r="PKK175" s="54"/>
      <c r="PKL175" s="53"/>
      <c r="PKM175" s="54"/>
      <c r="PKN175" s="53"/>
      <c r="PKO175" s="54"/>
      <c r="PKP175" s="53"/>
      <c r="PKQ175" s="54"/>
      <c r="PKR175" s="53"/>
      <c r="PKS175" s="54"/>
      <c r="PKT175" s="53"/>
      <c r="PKU175" s="54"/>
      <c r="PKV175" s="53"/>
      <c r="PKW175" s="54"/>
      <c r="PKX175" s="53"/>
      <c r="PKY175" s="54"/>
      <c r="PKZ175" s="53"/>
      <c r="PLA175" s="54"/>
      <c r="PLB175" s="53"/>
      <c r="PLC175" s="54"/>
      <c r="PLD175" s="53"/>
      <c r="PLE175" s="54"/>
      <c r="PLF175" s="53"/>
      <c r="PLG175" s="54"/>
      <c r="PLH175" s="53"/>
      <c r="PLI175" s="54"/>
      <c r="PLJ175" s="53"/>
      <c r="PLK175" s="54"/>
      <c r="PLL175" s="53"/>
      <c r="PLM175" s="54"/>
      <c r="PLN175" s="53"/>
      <c r="PLO175" s="54"/>
      <c r="PLP175" s="53"/>
      <c r="PLQ175" s="54"/>
      <c r="PLR175" s="53"/>
      <c r="PLS175" s="54"/>
      <c r="PLT175" s="53"/>
      <c r="PLU175" s="54"/>
      <c r="PLV175" s="53"/>
      <c r="PLW175" s="54"/>
      <c r="PLX175" s="53"/>
      <c r="PLY175" s="54"/>
      <c r="PLZ175" s="53"/>
      <c r="PMA175" s="54"/>
      <c r="PMB175" s="53"/>
      <c r="PMC175" s="54"/>
      <c r="PMD175" s="53"/>
      <c r="PME175" s="54"/>
      <c r="PMF175" s="53"/>
      <c r="PMG175" s="54"/>
      <c r="PMH175" s="53"/>
      <c r="PMI175" s="54"/>
      <c r="PMJ175" s="53"/>
      <c r="PMK175" s="54"/>
      <c r="PML175" s="53"/>
      <c r="PMM175" s="54"/>
      <c r="PMN175" s="53"/>
      <c r="PMO175" s="54"/>
      <c r="PMP175" s="53"/>
      <c r="PMQ175" s="54"/>
      <c r="PMR175" s="53"/>
      <c r="PMS175" s="54"/>
      <c r="PMT175" s="53"/>
      <c r="PMU175" s="54"/>
      <c r="PMV175" s="53"/>
      <c r="PMW175" s="54"/>
      <c r="PMX175" s="53"/>
      <c r="PMY175" s="54"/>
      <c r="PMZ175" s="53"/>
      <c r="PNA175" s="54"/>
      <c r="PNB175" s="53"/>
      <c r="PNC175" s="54"/>
      <c r="PND175" s="53"/>
      <c r="PNE175" s="54"/>
      <c r="PNF175" s="53"/>
      <c r="PNG175" s="54"/>
      <c r="PNH175" s="53"/>
      <c r="PNI175" s="54"/>
      <c r="PNJ175" s="53"/>
      <c r="PNK175" s="54"/>
      <c r="PNL175" s="53"/>
      <c r="PNM175" s="54"/>
      <c r="PNN175" s="53"/>
      <c r="PNO175" s="54"/>
      <c r="PNP175" s="53"/>
      <c r="PNQ175" s="54"/>
      <c r="PNR175" s="53"/>
      <c r="PNS175" s="54"/>
      <c r="PNT175" s="53"/>
      <c r="PNU175" s="54"/>
      <c r="PNV175" s="53"/>
      <c r="PNW175" s="54"/>
      <c r="PNX175" s="53"/>
      <c r="PNY175" s="54"/>
      <c r="PNZ175" s="53"/>
      <c r="POA175" s="54"/>
      <c r="POB175" s="53"/>
      <c r="POC175" s="54"/>
      <c r="POD175" s="53"/>
      <c r="POE175" s="54"/>
      <c r="POF175" s="53"/>
      <c r="POG175" s="54"/>
      <c r="POH175" s="53"/>
      <c r="POI175" s="54"/>
      <c r="POJ175" s="53"/>
      <c r="POK175" s="54"/>
      <c r="POL175" s="53"/>
      <c r="POM175" s="54"/>
      <c r="PON175" s="53"/>
      <c r="POO175" s="54"/>
      <c r="POP175" s="53"/>
      <c r="POQ175" s="54"/>
      <c r="POR175" s="53"/>
      <c r="POS175" s="54"/>
      <c r="POT175" s="53"/>
      <c r="POU175" s="54"/>
      <c r="POV175" s="53"/>
      <c r="POW175" s="54"/>
      <c r="POX175" s="53"/>
      <c r="POY175" s="54"/>
      <c r="POZ175" s="53"/>
      <c r="PPA175" s="54"/>
      <c r="PPB175" s="53"/>
      <c r="PPC175" s="54"/>
      <c r="PPD175" s="53"/>
      <c r="PPE175" s="54"/>
      <c r="PPF175" s="53"/>
      <c r="PPG175" s="54"/>
      <c r="PPH175" s="53"/>
      <c r="PPI175" s="54"/>
      <c r="PPJ175" s="53"/>
      <c r="PPK175" s="54"/>
      <c r="PPL175" s="53"/>
      <c r="PPM175" s="54"/>
      <c r="PPN175" s="53"/>
      <c r="PPO175" s="54"/>
      <c r="PPP175" s="53"/>
      <c r="PPQ175" s="54"/>
      <c r="PPR175" s="53"/>
      <c r="PPS175" s="54"/>
      <c r="PPT175" s="53"/>
      <c r="PPU175" s="54"/>
      <c r="PPV175" s="53"/>
      <c r="PPW175" s="54"/>
      <c r="PPX175" s="53"/>
      <c r="PPY175" s="54"/>
      <c r="PPZ175" s="53"/>
      <c r="PQA175" s="54"/>
      <c r="PQB175" s="53"/>
      <c r="PQC175" s="54"/>
      <c r="PQD175" s="53"/>
      <c r="PQE175" s="54"/>
      <c r="PQF175" s="53"/>
      <c r="PQG175" s="54"/>
      <c r="PQH175" s="53"/>
      <c r="PQI175" s="54"/>
      <c r="PQJ175" s="53"/>
      <c r="PQK175" s="54"/>
      <c r="PQL175" s="53"/>
      <c r="PQM175" s="54"/>
      <c r="PQN175" s="53"/>
      <c r="PQO175" s="54"/>
      <c r="PQP175" s="53"/>
      <c r="PQQ175" s="54"/>
      <c r="PQR175" s="53"/>
      <c r="PQS175" s="54"/>
      <c r="PQT175" s="53"/>
      <c r="PQU175" s="54"/>
      <c r="PQV175" s="53"/>
      <c r="PQW175" s="54"/>
      <c r="PQX175" s="53"/>
      <c r="PQY175" s="54"/>
      <c r="PQZ175" s="53"/>
      <c r="PRA175" s="54"/>
      <c r="PRB175" s="53"/>
      <c r="PRC175" s="54"/>
      <c r="PRD175" s="53"/>
      <c r="PRE175" s="54"/>
      <c r="PRF175" s="53"/>
      <c r="PRG175" s="54"/>
      <c r="PRH175" s="53"/>
      <c r="PRI175" s="54"/>
      <c r="PRJ175" s="53"/>
      <c r="PRK175" s="54"/>
      <c r="PRL175" s="53"/>
      <c r="PRM175" s="54"/>
      <c r="PRN175" s="53"/>
      <c r="PRO175" s="54"/>
      <c r="PRP175" s="53"/>
      <c r="PRQ175" s="54"/>
      <c r="PRR175" s="53"/>
      <c r="PRS175" s="54"/>
      <c r="PRT175" s="53"/>
      <c r="PRU175" s="54"/>
      <c r="PRV175" s="53"/>
      <c r="PRW175" s="54"/>
      <c r="PRX175" s="53"/>
      <c r="PRY175" s="54"/>
      <c r="PRZ175" s="53"/>
      <c r="PSA175" s="54"/>
      <c r="PSB175" s="53"/>
      <c r="PSC175" s="54"/>
      <c r="PSD175" s="53"/>
      <c r="PSE175" s="54"/>
      <c r="PSF175" s="53"/>
      <c r="PSG175" s="54"/>
      <c r="PSH175" s="53"/>
      <c r="PSI175" s="54"/>
      <c r="PSJ175" s="53"/>
      <c r="PSK175" s="54"/>
      <c r="PSL175" s="53"/>
      <c r="PSM175" s="54"/>
      <c r="PSN175" s="53"/>
      <c r="PSO175" s="54"/>
      <c r="PSP175" s="53"/>
      <c r="PSQ175" s="54"/>
      <c r="PSR175" s="53"/>
      <c r="PSS175" s="54"/>
      <c r="PST175" s="53"/>
      <c r="PSU175" s="54"/>
      <c r="PSV175" s="53"/>
      <c r="PSW175" s="54"/>
      <c r="PSX175" s="53"/>
      <c r="PSY175" s="54"/>
      <c r="PSZ175" s="53"/>
      <c r="PTA175" s="54"/>
      <c r="PTB175" s="53"/>
      <c r="PTC175" s="54"/>
      <c r="PTD175" s="53"/>
      <c r="PTE175" s="54"/>
      <c r="PTF175" s="53"/>
      <c r="PTG175" s="54"/>
      <c r="PTH175" s="53"/>
      <c r="PTI175" s="54"/>
      <c r="PTJ175" s="53"/>
      <c r="PTK175" s="54"/>
      <c r="PTL175" s="53"/>
      <c r="PTM175" s="54"/>
      <c r="PTN175" s="53"/>
      <c r="PTO175" s="54"/>
      <c r="PTP175" s="53"/>
      <c r="PTQ175" s="54"/>
      <c r="PTR175" s="53"/>
      <c r="PTS175" s="54"/>
      <c r="PTT175" s="53"/>
      <c r="PTU175" s="54"/>
      <c r="PTV175" s="53"/>
      <c r="PTW175" s="54"/>
      <c r="PTX175" s="53"/>
      <c r="PTY175" s="54"/>
      <c r="PTZ175" s="53"/>
      <c r="PUA175" s="54"/>
      <c r="PUB175" s="53"/>
      <c r="PUC175" s="54"/>
      <c r="PUD175" s="53"/>
      <c r="PUE175" s="54"/>
      <c r="PUF175" s="53"/>
      <c r="PUG175" s="54"/>
      <c r="PUH175" s="53"/>
      <c r="PUI175" s="54"/>
      <c r="PUJ175" s="53"/>
      <c r="PUK175" s="54"/>
      <c r="PUL175" s="53"/>
      <c r="PUM175" s="54"/>
      <c r="PUN175" s="53"/>
      <c r="PUO175" s="54"/>
      <c r="PUP175" s="53"/>
      <c r="PUQ175" s="54"/>
      <c r="PUR175" s="53"/>
      <c r="PUS175" s="54"/>
      <c r="PUT175" s="53"/>
      <c r="PUU175" s="54"/>
      <c r="PUV175" s="53"/>
      <c r="PUW175" s="54"/>
      <c r="PUX175" s="53"/>
      <c r="PUY175" s="54"/>
      <c r="PUZ175" s="53"/>
      <c r="PVA175" s="54"/>
      <c r="PVB175" s="53"/>
      <c r="PVC175" s="54"/>
      <c r="PVD175" s="53"/>
      <c r="PVE175" s="54"/>
      <c r="PVF175" s="53"/>
      <c r="PVG175" s="54"/>
      <c r="PVH175" s="53"/>
      <c r="PVI175" s="54"/>
      <c r="PVJ175" s="53"/>
      <c r="PVK175" s="54"/>
      <c r="PVL175" s="53"/>
      <c r="PVM175" s="54"/>
      <c r="PVN175" s="53"/>
      <c r="PVO175" s="54"/>
      <c r="PVP175" s="53"/>
      <c r="PVQ175" s="54"/>
      <c r="PVR175" s="53"/>
      <c r="PVS175" s="54"/>
      <c r="PVT175" s="53"/>
      <c r="PVU175" s="54"/>
      <c r="PVV175" s="53"/>
      <c r="PVW175" s="54"/>
      <c r="PVX175" s="53"/>
      <c r="PVY175" s="54"/>
      <c r="PVZ175" s="53"/>
      <c r="PWA175" s="54"/>
      <c r="PWB175" s="53"/>
      <c r="PWC175" s="54"/>
      <c r="PWD175" s="53"/>
      <c r="PWE175" s="54"/>
      <c r="PWF175" s="53"/>
      <c r="PWG175" s="54"/>
      <c r="PWH175" s="53"/>
      <c r="PWI175" s="54"/>
      <c r="PWJ175" s="53"/>
      <c r="PWK175" s="54"/>
      <c r="PWL175" s="53"/>
      <c r="PWM175" s="54"/>
      <c r="PWN175" s="53"/>
      <c r="PWO175" s="54"/>
      <c r="PWP175" s="53"/>
      <c r="PWQ175" s="54"/>
      <c r="PWR175" s="53"/>
      <c r="PWS175" s="54"/>
      <c r="PWT175" s="53"/>
      <c r="PWU175" s="54"/>
      <c r="PWV175" s="53"/>
      <c r="PWW175" s="54"/>
      <c r="PWX175" s="53"/>
      <c r="PWY175" s="54"/>
      <c r="PWZ175" s="53"/>
      <c r="PXA175" s="54"/>
      <c r="PXB175" s="53"/>
      <c r="PXC175" s="54"/>
      <c r="PXD175" s="53"/>
      <c r="PXE175" s="54"/>
      <c r="PXF175" s="53"/>
      <c r="PXG175" s="54"/>
      <c r="PXH175" s="53"/>
      <c r="PXI175" s="54"/>
      <c r="PXJ175" s="53"/>
      <c r="PXK175" s="54"/>
      <c r="PXL175" s="53"/>
      <c r="PXM175" s="54"/>
      <c r="PXN175" s="53"/>
      <c r="PXO175" s="54"/>
      <c r="PXP175" s="53"/>
      <c r="PXQ175" s="54"/>
      <c r="PXR175" s="53"/>
      <c r="PXS175" s="54"/>
      <c r="PXT175" s="53"/>
      <c r="PXU175" s="54"/>
      <c r="PXV175" s="53"/>
      <c r="PXW175" s="54"/>
      <c r="PXX175" s="53"/>
      <c r="PXY175" s="54"/>
      <c r="PXZ175" s="53"/>
      <c r="PYA175" s="54"/>
      <c r="PYB175" s="53"/>
      <c r="PYC175" s="54"/>
      <c r="PYD175" s="53"/>
      <c r="PYE175" s="54"/>
      <c r="PYF175" s="53"/>
      <c r="PYG175" s="54"/>
      <c r="PYH175" s="53"/>
      <c r="PYI175" s="54"/>
      <c r="PYJ175" s="53"/>
      <c r="PYK175" s="54"/>
      <c r="PYL175" s="53"/>
      <c r="PYM175" s="54"/>
      <c r="PYN175" s="53"/>
      <c r="PYO175" s="54"/>
      <c r="PYP175" s="53"/>
      <c r="PYQ175" s="54"/>
      <c r="PYR175" s="53"/>
      <c r="PYS175" s="54"/>
      <c r="PYT175" s="53"/>
      <c r="PYU175" s="54"/>
      <c r="PYV175" s="53"/>
      <c r="PYW175" s="54"/>
      <c r="PYX175" s="53"/>
      <c r="PYY175" s="54"/>
      <c r="PYZ175" s="53"/>
      <c r="PZA175" s="54"/>
      <c r="PZB175" s="53"/>
      <c r="PZC175" s="54"/>
      <c r="PZD175" s="53"/>
      <c r="PZE175" s="54"/>
      <c r="PZF175" s="53"/>
      <c r="PZG175" s="54"/>
      <c r="PZH175" s="53"/>
      <c r="PZI175" s="54"/>
      <c r="PZJ175" s="53"/>
      <c r="PZK175" s="54"/>
      <c r="PZL175" s="53"/>
      <c r="PZM175" s="54"/>
      <c r="PZN175" s="53"/>
      <c r="PZO175" s="54"/>
      <c r="PZP175" s="53"/>
      <c r="PZQ175" s="54"/>
      <c r="PZR175" s="53"/>
      <c r="PZS175" s="54"/>
      <c r="PZT175" s="53"/>
      <c r="PZU175" s="54"/>
      <c r="PZV175" s="53"/>
      <c r="PZW175" s="54"/>
      <c r="PZX175" s="53"/>
      <c r="PZY175" s="54"/>
      <c r="PZZ175" s="53"/>
      <c r="QAA175" s="54"/>
      <c r="QAB175" s="53"/>
      <c r="QAC175" s="54"/>
      <c r="QAD175" s="53"/>
      <c r="QAE175" s="54"/>
      <c r="QAF175" s="53"/>
      <c r="QAG175" s="54"/>
      <c r="QAH175" s="53"/>
      <c r="QAI175" s="54"/>
      <c r="QAJ175" s="53"/>
      <c r="QAK175" s="54"/>
      <c r="QAL175" s="53"/>
      <c r="QAM175" s="54"/>
      <c r="QAN175" s="53"/>
      <c r="QAO175" s="54"/>
      <c r="QAP175" s="53"/>
      <c r="QAQ175" s="54"/>
      <c r="QAR175" s="53"/>
      <c r="QAS175" s="54"/>
      <c r="QAT175" s="53"/>
      <c r="QAU175" s="54"/>
      <c r="QAV175" s="53"/>
      <c r="QAW175" s="54"/>
      <c r="QAX175" s="53"/>
      <c r="QAY175" s="54"/>
      <c r="QAZ175" s="53"/>
      <c r="QBA175" s="54"/>
      <c r="QBB175" s="53"/>
      <c r="QBC175" s="54"/>
      <c r="QBD175" s="53"/>
      <c r="QBE175" s="54"/>
      <c r="QBF175" s="53"/>
      <c r="QBG175" s="54"/>
      <c r="QBH175" s="53"/>
      <c r="QBI175" s="54"/>
      <c r="QBJ175" s="53"/>
      <c r="QBK175" s="54"/>
      <c r="QBL175" s="53"/>
      <c r="QBM175" s="54"/>
      <c r="QBN175" s="53"/>
      <c r="QBO175" s="54"/>
      <c r="QBP175" s="53"/>
      <c r="QBQ175" s="54"/>
      <c r="QBR175" s="53"/>
      <c r="QBS175" s="54"/>
      <c r="QBT175" s="53"/>
      <c r="QBU175" s="54"/>
      <c r="QBV175" s="53"/>
      <c r="QBW175" s="54"/>
      <c r="QBX175" s="53"/>
      <c r="QBY175" s="54"/>
      <c r="QBZ175" s="53"/>
      <c r="QCA175" s="54"/>
      <c r="QCB175" s="53"/>
      <c r="QCC175" s="54"/>
      <c r="QCD175" s="53"/>
      <c r="QCE175" s="54"/>
      <c r="QCF175" s="53"/>
      <c r="QCG175" s="54"/>
      <c r="QCH175" s="53"/>
      <c r="QCI175" s="54"/>
      <c r="QCJ175" s="53"/>
      <c r="QCK175" s="54"/>
      <c r="QCL175" s="53"/>
      <c r="QCM175" s="54"/>
      <c r="QCN175" s="53"/>
      <c r="QCO175" s="54"/>
      <c r="QCP175" s="53"/>
      <c r="QCQ175" s="54"/>
      <c r="QCR175" s="53"/>
      <c r="QCS175" s="54"/>
      <c r="QCT175" s="53"/>
      <c r="QCU175" s="54"/>
      <c r="QCV175" s="53"/>
      <c r="QCW175" s="54"/>
      <c r="QCX175" s="53"/>
      <c r="QCY175" s="54"/>
      <c r="QCZ175" s="53"/>
      <c r="QDA175" s="54"/>
      <c r="QDB175" s="53"/>
      <c r="QDC175" s="54"/>
      <c r="QDD175" s="53"/>
      <c r="QDE175" s="54"/>
      <c r="QDF175" s="53"/>
      <c r="QDG175" s="54"/>
      <c r="QDH175" s="53"/>
      <c r="QDI175" s="54"/>
      <c r="QDJ175" s="53"/>
      <c r="QDK175" s="54"/>
      <c r="QDL175" s="53"/>
      <c r="QDM175" s="54"/>
      <c r="QDN175" s="53"/>
      <c r="QDO175" s="54"/>
      <c r="QDP175" s="53"/>
      <c r="QDQ175" s="54"/>
      <c r="QDR175" s="53"/>
      <c r="QDS175" s="54"/>
      <c r="QDT175" s="53"/>
      <c r="QDU175" s="54"/>
      <c r="QDV175" s="53"/>
      <c r="QDW175" s="54"/>
      <c r="QDX175" s="53"/>
      <c r="QDY175" s="54"/>
      <c r="QDZ175" s="53"/>
      <c r="QEA175" s="54"/>
      <c r="QEB175" s="53"/>
      <c r="QEC175" s="54"/>
      <c r="QED175" s="53"/>
      <c r="QEE175" s="54"/>
      <c r="QEF175" s="53"/>
      <c r="QEG175" s="54"/>
      <c r="QEH175" s="53"/>
      <c r="QEI175" s="54"/>
      <c r="QEJ175" s="53"/>
      <c r="QEK175" s="54"/>
      <c r="QEL175" s="53"/>
      <c r="QEM175" s="54"/>
      <c r="QEN175" s="53"/>
      <c r="QEO175" s="54"/>
      <c r="QEP175" s="53"/>
      <c r="QEQ175" s="54"/>
      <c r="QER175" s="53"/>
      <c r="QES175" s="54"/>
      <c r="QET175" s="53"/>
      <c r="QEU175" s="54"/>
      <c r="QEV175" s="53"/>
      <c r="QEW175" s="54"/>
      <c r="QEX175" s="53"/>
      <c r="QEY175" s="54"/>
      <c r="QEZ175" s="53"/>
      <c r="QFA175" s="54"/>
      <c r="QFB175" s="53"/>
      <c r="QFC175" s="54"/>
      <c r="QFD175" s="53"/>
      <c r="QFE175" s="54"/>
      <c r="QFF175" s="53"/>
      <c r="QFG175" s="54"/>
      <c r="QFH175" s="53"/>
      <c r="QFI175" s="54"/>
      <c r="QFJ175" s="53"/>
      <c r="QFK175" s="54"/>
      <c r="QFL175" s="53"/>
      <c r="QFM175" s="54"/>
      <c r="QFN175" s="53"/>
      <c r="QFO175" s="54"/>
      <c r="QFP175" s="53"/>
      <c r="QFQ175" s="54"/>
      <c r="QFR175" s="53"/>
      <c r="QFS175" s="54"/>
      <c r="QFT175" s="53"/>
      <c r="QFU175" s="54"/>
      <c r="QFV175" s="53"/>
      <c r="QFW175" s="54"/>
      <c r="QFX175" s="53"/>
      <c r="QFY175" s="54"/>
      <c r="QFZ175" s="53"/>
      <c r="QGA175" s="54"/>
      <c r="QGB175" s="53"/>
      <c r="QGC175" s="54"/>
      <c r="QGD175" s="53"/>
      <c r="QGE175" s="54"/>
      <c r="QGF175" s="53"/>
      <c r="QGG175" s="54"/>
      <c r="QGH175" s="53"/>
      <c r="QGI175" s="54"/>
      <c r="QGJ175" s="53"/>
      <c r="QGK175" s="54"/>
      <c r="QGL175" s="53"/>
      <c r="QGM175" s="54"/>
      <c r="QGN175" s="53"/>
      <c r="QGO175" s="54"/>
      <c r="QGP175" s="53"/>
      <c r="QGQ175" s="54"/>
      <c r="QGR175" s="53"/>
      <c r="QGS175" s="54"/>
      <c r="QGT175" s="53"/>
      <c r="QGU175" s="54"/>
      <c r="QGV175" s="53"/>
      <c r="QGW175" s="54"/>
      <c r="QGX175" s="53"/>
      <c r="QGY175" s="54"/>
      <c r="QGZ175" s="53"/>
      <c r="QHA175" s="54"/>
      <c r="QHB175" s="53"/>
      <c r="QHC175" s="54"/>
      <c r="QHD175" s="53"/>
      <c r="QHE175" s="54"/>
      <c r="QHF175" s="53"/>
      <c r="QHG175" s="54"/>
      <c r="QHH175" s="53"/>
      <c r="QHI175" s="54"/>
      <c r="QHJ175" s="53"/>
      <c r="QHK175" s="54"/>
      <c r="QHL175" s="53"/>
      <c r="QHM175" s="54"/>
      <c r="QHN175" s="53"/>
      <c r="QHO175" s="54"/>
      <c r="QHP175" s="53"/>
      <c r="QHQ175" s="54"/>
      <c r="QHR175" s="53"/>
      <c r="QHS175" s="54"/>
      <c r="QHT175" s="53"/>
      <c r="QHU175" s="54"/>
      <c r="QHV175" s="53"/>
      <c r="QHW175" s="54"/>
      <c r="QHX175" s="53"/>
      <c r="QHY175" s="54"/>
      <c r="QHZ175" s="53"/>
      <c r="QIA175" s="54"/>
      <c r="QIB175" s="53"/>
      <c r="QIC175" s="54"/>
      <c r="QID175" s="53"/>
      <c r="QIE175" s="54"/>
      <c r="QIF175" s="53"/>
      <c r="QIG175" s="54"/>
      <c r="QIH175" s="53"/>
      <c r="QII175" s="54"/>
      <c r="QIJ175" s="53"/>
      <c r="QIK175" s="54"/>
      <c r="QIL175" s="53"/>
      <c r="QIM175" s="54"/>
      <c r="QIN175" s="53"/>
      <c r="QIO175" s="54"/>
      <c r="QIP175" s="53"/>
      <c r="QIQ175" s="54"/>
      <c r="QIR175" s="53"/>
      <c r="QIS175" s="54"/>
      <c r="QIT175" s="53"/>
      <c r="QIU175" s="54"/>
      <c r="QIV175" s="53"/>
      <c r="QIW175" s="54"/>
      <c r="QIX175" s="53"/>
      <c r="QIY175" s="54"/>
      <c r="QIZ175" s="53"/>
      <c r="QJA175" s="54"/>
      <c r="QJB175" s="53"/>
      <c r="QJC175" s="54"/>
      <c r="QJD175" s="53"/>
      <c r="QJE175" s="54"/>
      <c r="QJF175" s="53"/>
      <c r="QJG175" s="54"/>
      <c r="QJH175" s="53"/>
      <c r="QJI175" s="54"/>
      <c r="QJJ175" s="53"/>
      <c r="QJK175" s="54"/>
      <c r="QJL175" s="53"/>
      <c r="QJM175" s="54"/>
      <c r="QJN175" s="53"/>
      <c r="QJO175" s="54"/>
      <c r="QJP175" s="53"/>
      <c r="QJQ175" s="54"/>
      <c r="QJR175" s="53"/>
      <c r="QJS175" s="54"/>
      <c r="QJT175" s="53"/>
      <c r="QJU175" s="54"/>
      <c r="QJV175" s="53"/>
      <c r="QJW175" s="54"/>
      <c r="QJX175" s="53"/>
      <c r="QJY175" s="54"/>
      <c r="QJZ175" s="53"/>
      <c r="QKA175" s="54"/>
      <c r="QKB175" s="53"/>
      <c r="QKC175" s="54"/>
      <c r="QKD175" s="53"/>
      <c r="QKE175" s="54"/>
      <c r="QKF175" s="53"/>
      <c r="QKG175" s="54"/>
      <c r="QKH175" s="53"/>
      <c r="QKI175" s="54"/>
      <c r="QKJ175" s="53"/>
      <c r="QKK175" s="54"/>
      <c r="QKL175" s="53"/>
      <c r="QKM175" s="54"/>
      <c r="QKN175" s="53"/>
      <c r="QKO175" s="54"/>
      <c r="QKP175" s="53"/>
      <c r="QKQ175" s="54"/>
      <c r="QKR175" s="53"/>
      <c r="QKS175" s="54"/>
      <c r="QKT175" s="53"/>
      <c r="QKU175" s="54"/>
      <c r="QKV175" s="53"/>
      <c r="QKW175" s="54"/>
      <c r="QKX175" s="53"/>
      <c r="QKY175" s="54"/>
      <c r="QKZ175" s="53"/>
      <c r="QLA175" s="54"/>
      <c r="QLB175" s="53"/>
      <c r="QLC175" s="54"/>
      <c r="QLD175" s="53"/>
      <c r="QLE175" s="54"/>
      <c r="QLF175" s="53"/>
      <c r="QLG175" s="54"/>
      <c r="QLH175" s="53"/>
      <c r="QLI175" s="54"/>
      <c r="QLJ175" s="53"/>
      <c r="QLK175" s="54"/>
      <c r="QLL175" s="53"/>
      <c r="QLM175" s="54"/>
      <c r="QLN175" s="53"/>
      <c r="QLO175" s="54"/>
      <c r="QLP175" s="53"/>
      <c r="QLQ175" s="54"/>
      <c r="QLR175" s="53"/>
      <c r="QLS175" s="54"/>
      <c r="QLT175" s="53"/>
      <c r="QLU175" s="54"/>
      <c r="QLV175" s="53"/>
      <c r="QLW175" s="54"/>
      <c r="QLX175" s="53"/>
      <c r="QLY175" s="54"/>
      <c r="QLZ175" s="53"/>
      <c r="QMA175" s="54"/>
      <c r="QMB175" s="53"/>
      <c r="QMC175" s="54"/>
      <c r="QMD175" s="53"/>
      <c r="QME175" s="54"/>
      <c r="QMF175" s="53"/>
      <c r="QMG175" s="54"/>
      <c r="QMH175" s="53"/>
      <c r="QMI175" s="54"/>
      <c r="QMJ175" s="53"/>
      <c r="QMK175" s="54"/>
      <c r="QML175" s="53"/>
      <c r="QMM175" s="54"/>
      <c r="QMN175" s="53"/>
      <c r="QMO175" s="54"/>
      <c r="QMP175" s="53"/>
      <c r="QMQ175" s="54"/>
      <c r="QMR175" s="53"/>
      <c r="QMS175" s="54"/>
      <c r="QMT175" s="53"/>
      <c r="QMU175" s="54"/>
      <c r="QMV175" s="53"/>
      <c r="QMW175" s="54"/>
      <c r="QMX175" s="53"/>
      <c r="QMY175" s="54"/>
      <c r="QMZ175" s="53"/>
      <c r="QNA175" s="54"/>
      <c r="QNB175" s="53"/>
      <c r="QNC175" s="54"/>
      <c r="QND175" s="53"/>
      <c r="QNE175" s="54"/>
      <c r="QNF175" s="53"/>
      <c r="QNG175" s="54"/>
      <c r="QNH175" s="53"/>
      <c r="QNI175" s="54"/>
      <c r="QNJ175" s="53"/>
      <c r="QNK175" s="54"/>
      <c r="QNL175" s="53"/>
      <c r="QNM175" s="54"/>
      <c r="QNN175" s="53"/>
      <c r="QNO175" s="54"/>
      <c r="QNP175" s="53"/>
      <c r="QNQ175" s="54"/>
      <c r="QNR175" s="53"/>
      <c r="QNS175" s="54"/>
      <c r="QNT175" s="53"/>
      <c r="QNU175" s="54"/>
      <c r="QNV175" s="53"/>
      <c r="QNW175" s="54"/>
      <c r="QNX175" s="53"/>
      <c r="QNY175" s="54"/>
      <c r="QNZ175" s="53"/>
      <c r="QOA175" s="54"/>
      <c r="QOB175" s="53"/>
      <c r="QOC175" s="54"/>
      <c r="QOD175" s="53"/>
      <c r="QOE175" s="54"/>
      <c r="QOF175" s="53"/>
      <c r="QOG175" s="54"/>
      <c r="QOH175" s="53"/>
      <c r="QOI175" s="54"/>
      <c r="QOJ175" s="53"/>
      <c r="QOK175" s="54"/>
      <c r="QOL175" s="53"/>
      <c r="QOM175" s="54"/>
      <c r="QON175" s="53"/>
      <c r="QOO175" s="54"/>
      <c r="QOP175" s="53"/>
      <c r="QOQ175" s="54"/>
      <c r="QOR175" s="53"/>
      <c r="QOS175" s="54"/>
      <c r="QOT175" s="53"/>
      <c r="QOU175" s="54"/>
      <c r="QOV175" s="53"/>
      <c r="QOW175" s="54"/>
      <c r="QOX175" s="53"/>
      <c r="QOY175" s="54"/>
      <c r="QOZ175" s="53"/>
      <c r="QPA175" s="54"/>
      <c r="QPB175" s="53"/>
      <c r="QPC175" s="54"/>
      <c r="QPD175" s="53"/>
      <c r="QPE175" s="54"/>
      <c r="QPF175" s="53"/>
      <c r="QPG175" s="54"/>
      <c r="QPH175" s="53"/>
      <c r="QPI175" s="54"/>
      <c r="QPJ175" s="53"/>
      <c r="QPK175" s="54"/>
      <c r="QPL175" s="53"/>
      <c r="QPM175" s="54"/>
      <c r="QPN175" s="53"/>
      <c r="QPO175" s="54"/>
      <c r="QPP175" s="53"/>
      <c r="QPQ175" s="54"/>
      <c r="QPR175" s="53"/>
      <c r="QPS175" s="54"/>
      <c r="QPT175" s="53"/>
      <c r="QPU175" s="54"/>
      <c r="QPV175" s="53"/>
      <c r="QPW175" s="54"/>
      <c r="QPX175" s="53"/>
      <c r="QPY175" s="54"/>
      <c r="QPZ175" s="53"/>
      <c r="QQA175" s="54"/>
      <c r="QQB175" s="53"/>
      <c r="QQC175" s="54"/>
      <c r="QQD175" s="53"/>
      <c r="QQE175" s="54"/>
      <c r="QQF175" s="53"/>
      <c r="QQG175" s="54"/>
      <c r="QQH175" s="53"/>
      <c r="QQI175" s="54"/>
      <c r="QQJ175" s="53"/>
      <c r="QQK175" s="54"/>
      <c r="QQL175" s="53"/>
      <c r="QQM175" s="54"/>
      <c r="QQN175" s="53"/>
      <c r="QQO175" s="54"/>
      <c r="QQP175" s="53"/>
      <c r="QQQ175" s="54"/>
      <c r="QQR175" s="53"/>
      <c r="QQS175" s="54"/>
      <c r="QQT175" s="53"/>
      <c r="QQU175" s="54"/>
      <c r="QQV175" s="53"/>
      <c r="QQW175" s="54"/>
      <c r="QQX175" s="53"/>
      <c r="QQY175" s="54"/>
      <c r="QQZ175" s="53"/>
      <c r="QRA175" s="54"/>
      <c r="QRB175" s="53"/>
      <c r="QRC175" s="54"/>
      <c r="QRD175" s="53"/>
      <c r="QRE175" s="54"/>
      <c r="QRF175" s="53"/>
      <c r="QRG175" s="54"/>
      <c r="QRH175" s="53"/>
      <c r="QRI175" s="54"/>
      <c r="QRJ175" s="53"/>
      <c r="QRK175" s="54"/>
      <c r="QRL175" s="53"/>
      <c r="QRM175" s="54"/>
      <c r="QRN175" s="53"/>
      <c r="QRO175" s="54"/>
      <c r="QRP175" s="53"/>
      <c r="QRQ175" s="54"/>
      <c r="QRR175" s="53"/>
      <c r="QRS175" s="54"/>
      <c r="QRT175" s="53"/>
      <c r="QRU175" s="54"/>
      <c r="QRV175" s="53"/>
      <c r="QRW175" s="54"/>
      <c r="QRX175" s="53"/>
      <c r="QRY175" s="54"/>
      <c r="QRZ175" s="53"/>
      <c r="QSA175" s="54"/>
      <c r="QSB175" s="53"/>
      <c r="QSC175" s="54"/>
      <c r="QSD175" s="53"/>
      <c r="QSE175" s="54"/>
      <c r="QSF175" s="53"/>
      <c r="QSG175" s="54"/>
      <c r="QSH175" s="53"/>
      <c r="QSI175" s="54"/>
      <c r="QSJ175" s="53"/>
      <c r="QSK175" s="54"/>
      <c r="QSL175" s="53"/>
      <c r="QSM175" s="54"/>
      <c r="QSN175" s="53"/>
      <c r="QSO175" s="54"/>
      <c r="QSP175" s="53"/>
      <c r="QSQ175" s="54"/>
      <c r="QSR175" s="53"/>
      <c r="QSS175" s="54"/>
      <c r="QST175" s="53"/>
      <c r="QSU175" s="54"/>
      <c r="QSV175" s="53"/>
      <c r="QSW175" s="54"/>
      <c r="QSX175" s="53"/>
      <c r="QSY175" s="54"/>
      <c r="QSZ175" s="53"/>
      <c r="QTA175" s="54"/>
      <c r="QTB175" s="53"/>
      <c r="QTC175" s="54"/>
      <c r="QTD175" s="53"/>
      <c r="QTE175" s="54"/>
      <c r="QTF175" s="53"/>
      <c r="QTG175" s="54"/>
      <c r="QTH175" s="53"/>
      <c r="QTI175" s="54"/>
      <c r="QTJ175" s="53"/>
      <c r="QTK175" s="54"/>
      <c r="QTL175" s="53"/>
      <c r="QTM175" s="54"/>
      <c r="QTN175" s="53"/>
      <c r="QTO175" s="54"/>
      <c r="QTP175" s="53"/>
      <c r="QTQ175" s="54"/>
      <c r="QTR175" s="53"/>
      <c r="QTS175" s="54"/>
      <c r="QTT175" s="53"/>
      <c r="QTU175" s="54"/>
      <c r="QTV175" s="53"/>
      <c r="QTW175" s="54"/>
      <c r="QTX175" s="53"/>
      <c r="QTY175" s="54"/>
      <c r="QTZ175" s="53"/>
      <c r="QUA175" s="54"/>
      <c r="QUB175" s="53"/>
      <c r="QUC175" s="54"/>
      <c r="QUD175" s="53"/>
      <c r="QUE175" s="54"/>
      <c r="QUF175" s="53"/>
      <c r="QUG175" s="54"/>
      <c r="QUH175" s="53"/>
      <c r="QUI175" s="54"/>
      <c r="QUJ175" s="53"/>
      <c r="QUK175" s="54"/>
      <c r="QUL175" s="53"/>
      <c r="QUM175" s="54"/>
      <c r="QUN175" s="53"/>
      <c r="QUO175" s="54"/>
      <c r="QUP175" s="53"/>
      <c r="QUQ175" s="54"/>
      <c r="QUR175" s="53"/>
      <c r="QUS175" s="54"/>
      <c r="QUT175" s="53"/>
      <c r="QUU175" s="54"/>
      <c r="QUV175" s="53"/>
      <c r="QUW175" s="54"/>
      <c r="QUX175" s="53"/>
      <c r="QUY175" s="54"/>
      <c r="QUZ175" s="53"/>
      <c r="QVA175" s="54"/>
      <c r="QVB175" s="53"/>
      <c r="QVC175" s="54"/>
      <c r="QVD175" s="53"/>
      <c r="QVE175" s="54"/>
      <c r="QVF175" s="53"/>
      <c r="QVG175" s="54"/>
      <c r="QVH175" s="53"/>
      <c r="QVI175" s="54"/>
      <c r="QVJ175" s="53"/>
      <c r="QVK175" s="54"/>
      <c r="QVL175" s="53"/>
      <c r="QVM175" s="54"/>
      <c r="QVN175" s="53"/>
      <c r="QVO175" s="54"/>
      <c r="QVP175" s="53"/>
      <c r="QVQ175" s="54"/>
      <c r="QVR175" s="53"/>
      <c r="QVS175" s="54"/>
      <c r="QVT175" s="53"/>
      <c r="QVU175" s="54"/>
      <c r="QVV175" s="53"/>
      <c r="QVW175" s="54"/>
      <c r="QVX175" s="53"/>
      <c r="QVY175" s="54"/>
      <c r="QVZ175" s="53"/>
      <c r="QWA175" s="54"/>
      <c r="QWB175" s="53"/>
      <c r="QWC175" s="54"/>
      <c r="QWD175" s="53"/>
      <c r="QWE175" s="54"/>
      <c r="QWF175" s="53"/>
      <c r="QWG175" s="54"/>
      <c r="QWH175" s="53"/>
      <c r="QWI175" s="54"/>
      <c r="QWJ175" s="53"/>
      <c r="QWK175" s="54"/>
      <c r="QWL175" s="53"/>
      <c r="QWM175" s="54"/>
      <c r="QWN175" s="53"/>
      <c r="QWO175" s="54"/>
      <c r="QWP175" s="53"/>
      <c r="QWQ175" s="54"/>
      <c r="QWR175" s="53"/>
      <c r="QWS175" s="54"/>
      <c r="QWT175" s="53"/>
      <c r="QWU175" s="54"/>
      <c r="QWV175" s="53"/>
      <c r="QWW175" s="54"/>
      <c r="QWX175" s="53"/>
      <c r="QWY175" s="54"/>
      <c r="QWZ175" s="53"/>
      <c r="QXA175" s="54"/>
      <c r="QXB175" s="53"/>
      <c r="QXC175" s="54"/>
      <c r="QXD175" s="53"/>
      <c r="QXE175" s="54"/>
      <c r="QXF175" s="53"/>
      <c r="QXG175" s="54"/>
      <c r="QXH175" s="53"/>
      <c r="QXI175" s="54"/>
      <c r="QXJ175" s="53"/>
      <c r="QXK175" s="54"/>
      <c r="QXL175" s="53"/>
      <c r="QXM175" s="54"/>
      <c r="QXN175" s="53"/>
      <c r="QXO175" s="54"/>
      <c r="QXP175" s="53"/>
      <c r="QXQ175" s="54"/>
      <c r="QXR175" s="53"/>
      <c r="QXS175" s="54"/>
      <c r="QXT175" s="53"/>
      <c r="QXU175" s="54"/>
      <c r="QXV175" s="53"/>
      <c r="QXW175" s="54"/>
      <c r="QXX175" s="53"/>
      <c r="QXY175" s="54"/>
      <c r="QXZ175" s="53"/>
      <c r="QYA175" s="54"/>
      <c r="QYB175" s="53"/>
      <c r="QYC175" s="54"/>
      <c r="QYD175" s="53"/>
      <c r="QYE175" s="54"/>
      <c r="QYF175" s="53"/>
      <c r="QYG175" s="54"/>
      <c r="QYH175" s="53"/>
      <c r="QYI175" s="54"/>
      <c r="QYJ175" s="53"/>
      <c r="QYK175" s="54"/>
      <c r="QYL175" s="53"/>
      <c r="QYM175" s="54"/>
      <c r="QYN175" s="53"/>
      <c r="QYO175" s="54"/>
      <c r="QYP175" s="53"/>
      <c r="QYQ175" s="54"/>
      <c r="QYR175" s="53"/>
      <c r="QYS175" s="54"/>
      <c r="QYT175" s="53"/>
      <c r="QYU175" s="54"/>
      <c r="QYV175" s="53"/>
      <c r="QYW175" s="54"/>
      <c r="QYX175" s="53"/>
      <c r="QYY175" s="54"/>
      <c r="QYZ175" s="53"/>
      <c r="QZA175" s="54"/>
      <c r="QZB175" s="53"/>
      <c r="QZC175" s="54"/>
      <c r="QZD175" s="53"/>
      <c r="QZE175" s="54"/>
      <c r="QZF175" s="53"/>
      <c r="QZG175" s="54"/>
      <c r="QZH175" s="53"/>
      <c r="QZI175" s="54"/>
      <c r="QZJ175" s="53"/>
      <c r="QZK175" s="54"/>
      <c r="QZL175" s="53"/>
      <c r="QZM175" s="54"/>
      <c r="QZN175" s="53"/>
      <c r="QZO175" s="54"/>
      <c r="QZP175" s="53"/>
      <c r="QZQ175" s="54"/>
      <c r="QZR175" s="53"/>
      <c r="QZS175" s="54"/>
      <c r="QZT175" s="53"/>
      <c r="QZU175" s="54"/>
      <c r="QZV175" s="53"/>
      <c r="QZW175" s="54"/>
      <c r="QZX175" s="53"/>
      <c r="QZY175" s="54"/>
      <c r="QZZ175" s="53"/>
      <c r="RAA175" s="54"/>
      <c r="RAB175" s="53"/>
      <c r="RAC175" s="54"/>
      <c r="RAD175" s="53"/>
      <c r="RAE175" s="54"/>
      <c r="RAF175" s="53"/>
      <c r="RAG175" s="54"/>
      <c r="RAH175" s="53"/>
      <c r="RAI175" s="54"/>
      <c r="RAJ175" s="53"/>
      <c r="RAK175" s="54"/>
      <c r="RAL175" s="53"/>
      <c r="RAM175" s="54"/>
      <c r="RAN175" s="53"/>
      <c r="RAO175" s="54"/>
      <c r="RAP175" s="53"/>
      <c r="RAQ175" s="54"/>
      <c r="RAR175" s="53"/>
      <c r="RAS175" s="54"/>
      <c r="RAT175" s="53"/>
      <c r="RAU175" s="54"/>
      <c r="RAV175" s="53"/>
      <c r="RAW175" s="54"/>
      <c r="RAX175" s="53"/>
      <c r="RAY175" s="54"/>
      <c r="RAZ175" s="53"/>
      <c r="RBA175" s="54"/>
      <c r="RBB175" s="53"/>
      <c r="RBC175" s="54"/>
      <c r="RBD175" s="53"/>
      <c r="RBE175" s="54"/>
      <c r="RBF175" s="53"/>
      <c r="RBG175" s="54"/>
      <c r="RBH175" s="53"/>
      <c r="RBI175" s="54"/>
      <c r="RBJ175" s="53"/>
      <c r="RBK175" s="54"/>
      <c r="RBL175" s="53"/>
      <c r="RBM175" s="54"/>
      <c r="RBN175" s="53"/>
      <c r="RBO175" s="54"/>
      <c r="RBP175" s="53"/>
      <c r="RBQ175" s="54"/>
      <c r="RBR175" s="53"/>
      <c r="RBS175" s="54"/>
      <c r="RBT175" s="53"/>
      <c r="RBU175" s="54"/>
      <c r="RBV175" s="53"/>
      <c r="RBW175" s="54"/>
      <c r="RBX175" s="53"/>
      <c r="RBY175" s="54"/>
      <c r="RBZ175" s="53"/>
      <c r="RCA175" s="54"/>
      <c r="RCB175" s="53"/>
      <c r="RCC175" s="54"/>
      <c r="RCD175" s="53"/>
      <c r="RCE175" s="54"/>
      <c r="RCF175" s="53"/>
      <c r="RCG175" s="54"/>
      <c r="RCH175" s="53"/>
      <c r="RCI175" s="54"/>
      <c r="RCJ175" s="53"/>
      <c r="RCK175" s="54"/>
      <c r="RCL175" s="53"/>
      <c r="RCM175" s="54"/>
      <c r="RCN175" s="53"/>
      <c r="RCO175" s="54"/>
      <c r="RCP175" s="53"/>
      <c r="RCQ175" s="54"/>
      <c r="RCR175" s="53"/>
      <c r="RCS175" s="54"/>
      <c r="RCT175" s="53"/>
      <c r="RCU175" s="54"/>
      <c r="RCV175" s="53"/>
      <c r="RCW175" s="54"/>
      <c r="RCX175" s="53"/>
      <c r="RCY175" s="54"/>
      <c r="RCZ175" s="53"/>
      <c r="RDA175" s="54"/>
      <c r="RDB175" s="53"/>
      <c r="RDC175" s="54"/>
      <c r="RDD175" s="53"/>
      <c r="RDE175" s="54"/>
      <c r="RDF175" s="53"/>
      <c r="RDG175" s="54"/>
      <c r="RDH175" s="53"/>
      <c r="RDI175" s="54"/>
      <c r="RDJ175" s="53"/>
      <c r="RDK175" s="54"/>
      <c r="RDL175" s="53"/>
      <c r="RDM175" s="54"/>
      <c r="RDN175" s="53"/>
      <c r="RDO175" s="54"/>
      <c r="RDP175" s="53"/>
      <c r="RDQ175" s="54"/>
      <c r="RDR175" s="53"/>
      <c r="RDS175" s="54"/>
      <c r="RDT175" s="53"/>
      <c r="RDU175" s="54"/>
      <c r="RDV175" s="53"/>
      <c r="RDW175" s="54"/>
      <c r="RDX175" s="53"/>
      <c r="RDY175" s="54"/>
      <c r="RDZ175" s="53"/>
      <c r="REA175" s="54"/>
      <c r="REB175" s="53"/>
      <c r="REC175" s="54"/>
      <c r="RED175" s="53"/>
      <c r="REE175" s="54"/>
      <c r="REF175" s="53"/>
      <c r="REG175" s="54"/>
      <c r="REH175" s="53"/>
      <c r="REI175" s="54"/>
      <c r="REJ175" s="53"/>
      <c r="REK175" s="54"/>
      <c r="REL175" s="53"/>
      <c r="REM175" s="54"/>
      <c r="REN175" s="53"/>
      <c r="REO175" s="54"/>
      <c r="REP175" s="53"/>
      <c r="REQ175" s="54"/>
      <c r="RER175" s="53"/>
      <c r="RES175" s="54"/>
      <c r="RET175" s="53"/>
      <c r="REU175" s="54"/>
      <c r="REV175" s="53"/>
      <c r="REW175" s="54"/>
      <c r="REX175" s="53"/>
      <c r="REY175" s="54"/>
      <c r="REZ175" s="53"/>
      <c r="RFA175" s="54"/>
      <c r="RFB175" s="53"/>
      <c r="RFC175" s="54"/>
      <c r="RFD175" s="53"/>
      <c r="RFE175" s="54"/>
      <c r="RFF175" s="53"/>
      <c r="RFG175" s="54"/>
      <c r="RFH175" s="53"/>
      <c r="RFI175" s="54"/>
      <c r="RFJ175" s="53"/>
      <c r="RFK175" s="54"/>
      <c r="RFL175" s="53"/>
      <c r="RFM175" s="54"/>
      <c r="RFN175" s="53"/>
      <c r="RFO175" s="54"/>
      <c r="RFP175" s="53"/>
      <c r="RFQ175" s="54"/>
      <c r="RFR175" s="53"/>
      <c r="RFS175" s="54"/>
      <c r="RFT175" s="53"/>
      <c r="RFU175" s="54"/>
      <c r="RFV175" s="53"/>
      <c r="RFW175" s="54"/>
      <c r="RFX175" s="53"/>
      <c r="RFY175" s="54"/>
      <c r="RFZ175" s="53"/>
      <c r="RGA175" s="54"/>
      <c r="RGB175" s="53"/>
      <c r="RGC175" s="54"/>
      <c r="RGD175" s="53"/>
      <c r="RGE175" s="54"/>
      <c r="RGF175" s="53"/>
      <c r="RGG175" s="54"/>
      <c r="RGH175" s="53"/>
      <c r="RGI175" s="54"/>
      <c r="RGJ175" s="53"/>
      <c r="RGK175" s="54"/>
      <c r="RGL175" s="53"/>
      <c r="RGM175" s="54"/>
      <c r="RGN175" s="53"/>
      <c r="RGO175" s="54"/>
      <c r="RGP175" s="53"/>
      <c r="RGQ175" s="54"/>
      <c r="RGR175" s="53"/>
      <c r="RGS175" s="54"/>
      <c r="RGT175" s="53"/>
      <c r="RGU175" s="54"/>
      <c r="RGV175" s="53"/>
      <c r="RGW175" s="54"/>
      <c r="RGX175" s="53"/>
      <c r="RGY175" s="54"/>
      <c r="RGZ175" s="53"/>
      <c r="RHA175" s="54"/>
      <c r="RHB175" s="53"/>
      <c r="RHC175" s="54"/>
      <c r="RHD175" s="53"/>
      <c r="RHE175" s="54"/>
      <c r="RHF175" s="53"/>
      <c r="RHG175" s="54"/>
      <c r="RHH175" s="53"/>
      <c r="RHI175" s="54"/>
      <c r="RHJ175" s="53"/>
      <c r="RHK175" s="54"/>
      <c r="RHL175" s="53"/>
      <c r="RHM175" s="54"/>
      <c r="RHN175" s="53"/>
      <c r="RHO175" s="54"/>
      <c r="RHP175" s="53"/>
      <c r="RHQ175" s="54"/>
      <c r="RHR175" s="53"/>
      <c r="RHS175" s="54"/>
      <c r="RHT175" s="53"/>
      <c r="RHU175" s="54"/>
      <c r="RHV175" s="53"/>
      <c r="RHW175" s="54"/>
      <c r="RHX175" s="53"/>
      <c r="RHY175" s="54"/>
      <c r="RHZ175" s="53"/>
      <c r="RIA175" s="54"/>
      <c r="RIB175" s="53"/>
      <c r="RIC175" s="54"/>
      <c r="RID175" s="53"/>
      <c r="RIE175" s="54"/>
      <c r="RIF175" s="53"/>
      <c r="RIG175" s="54"/>
      <c r="RIH175" s="53"/>
      <c r="RII175" s="54"/>
      <c r="RIJ175" s="53"/>
      <c r="RIK175" s="54"/>
      <c r="RIL175" s="53"/>
      <c r="RIM175" s="54"/>
      <c r="RIN175" s="53"/>
      <c r="RIO175" s="54"/>
      <c r="RIP175" s="53"/>
      <c r="RIQ175" s="54"/>
      <c r="RIR175" s="53"/>
      <c r="RIS175" s="54"/>
      <c r="RIT175" s="53"/>
      <c r="RIU175" s="54"/>
      <c r="RIV175" s="53"/>
      <c r="RIW175" s="54"/>
      <c r="RIX175" s="53"/>
      <c r="RIY175" s="54"/>
      <c r="RIZ175" s="53"/>
      <c r="RJA175" s="54"/>
      <c r="RJB175" s="53"/>
      <c r="RJC175" s="54"/>
      <c r="RJD175" s="53"/>
      <c r="RJE175" s="54"/>
      <c r="RJF175" s="53"/>
      <c r="RJG175" s="54"/>
      <c r="RJH175" s="53"/>
      <c r="RJI175" s="54"/>
      <c r="RJJ175" s="53"/>
      <c r="RJK175" s="54"/>
      <c r="RJL175" s="53"/>
      <c r="RJM175" s="54"/>
      <c r="RJN175" s="53"/>
      <c r="RJO175" s="54"/>
      <c r="RJP175" s="53"/>
      <c r="RJQ175" s="54"/>
      <c r="RJR175" s="53"/>
      <c r="RJS175" s="54"/>
      <c r="RJT175" s="53"/>
      <c r="RJU175" s="54"/>
      <c r="RJV175" s="53"/>
      <c r="RJW175" s="54"/>
      <c r="RJX175" s="53"/>
      <c r="RJY175" s="54"/>
      <c r="RJZ175" s="53"/>
      <c r="RKA175" s="54"/>
      <c r="RKB175" s="53"/>
      <c r="RKC175" s="54"/>
      <c r="RKD175" s="53"/>
      <c r="RKE175" s="54"/>
      <c r="RKF175" s="53"/>
      <c r="RKG175" s="54"/>
      <c r="RKH175" s="53"/>
      <c r="RKI175" s="54"/>
      <c r="RKJ175" s="53"/>
      <c r="RKK175" s="54"/>
      <c r="RKL175" s="53"/>
      <c r="RKM175" s="54"/>
      <c r="RKN175" s="53"/>
      <c r="RKO175" s="54"/>
      <c r="RKP175" s="53"/>
      <c r="RKQ175" s="54"/>
      <c r="RKR175" s="53"/>
      <c r="RKS175" s="54"/>
      <c r="RKT175" s="53"/>
      <c r="RKU175" s="54"/>
      <c r="RKV175" s="53"/>
      <c r="RKW175" s="54"/>
      <c r="RKX175" s="53"/>
      <c r="RKY175" s="54"/>
      <c r="RKZ175" s="53"/>
      <c r="RLA175" s="54"/>
      <c r="RLB175" s="53"/>
      <c r="RLC175" s="54"/>
      <c r="RLD175" s="53"/>
      <c r="RLE175" s="54"/>
      <c r="RLF175" s="53"/>
      <c r="RLG175" s="54"/>
      <c r="RLH175" s="53"/>
      <c r="RLI175" s="54"/>
      <c r="RLJ175" s="53"/>
      <c r="RLK175" s="54"/>
      <c r="RLL175" s="53"/>
      <c r="RLM175" s="54"/>
      <c r="RLN175" s="53"/>
      <c r="RLO175" s="54"/>
      <c r="RLP175" s="53"/>
      <c r="RLQ175" s="54"/>
      <c r="RLR175" s="53"/>
      <c r="RLS175" s="54"/>
      <c r="RLT175" s="53"/>
      <c r="RLU175" s="54"/>
      <c r="RLV175" s="53"/>
      <c r="RLW175" s="54"/>
      <c r="RLX175" s="53"/>
      <c r="RLY175" s="54"/>
      <c r="RLZ175" s="53"/>
      <c r="RMA175" s="54"/>
      <c r="RMB175" s="53"/>
      <c r="RMC175" s="54"/>
      <c r="RMD175" s="53"/>
      <c r="RME175" s="54"/>
      <c r="RMF175" s="53"/>
      <c r="RMG175" s="54"/>
      <c r="RMH175" s="53"/>
      <c r="RMI175" s="54"/>
      <c r="RMJ175" s="53"/>
      <c r="RMK175" s="54"/>
      <c r="RML175" s="53"/>
      <c r="RMM175" s="54"/>
      <c r="RMN175" s="53"/>
      <c r="RMO175" s="54"/>
      <c r="RMP175" s="53"/>
      <c r="RMQ175" s="54"/>
      <c r="RMR175" s="53"/>
      <c r="RMS175" s="54"/>
      <c r="RMT175" s="53"/>
      <c r="RMU175" s="54"/>
      <c r="RMV175" s="53"/>
      <c r="RMW175" s="54"/>
      <c r="RMX175" s="53"/>
      <c r="RMY175" s="54"/>
      <c r="RMZ175" s="53"/>
      <c r="RNA175" s="54"/>
      <c r="RNB175" s="53"/>
      <c r="RNC175" s="54"/>
      <c r="RND175" s="53"/>
      <c r="RNE175" s="54"/>
      <c r="RNF175" s="53"/>
      <c r="RNG175" s="54"/>
      <c r="RNH175" s="53"/>
      <c r="RNI175" s="54"/>
      <c r="RNJ175" s="53"/>
      <c r="RNK175" s="54"/>
      <c r="RNL175" s="53"/>
      <c r="RNM175" s="54"/>
      <c r="RNN175" s="53"/>
      <c r="RNO175" s="54"/>
      <c r="RNP175" s="53"/>
      <c r="RNQ175" s="54"/>
      <c r="RNR175" s="53"/>
      <c r="RNS175" s="54"/>
      <c r="RNT175" s="53"/>
      <c r="RNU175" s="54"/>
      <c r="RNV175" s="53"/>
      <c r="RNW175" s="54"/>
      <c r="RNX175" s="53"/>
      <c r="RNY175" s="54"/>
      <c r="RNZ175" s="53"/>
      <c r="ROA175" s="54"/>
      <c r="ROB175" s="53"/>
      <c r="ROC175" s="54"/>
      <c r="ROD175" s="53"/>
      <c r="ROE175" s="54"/>
      <c r="ROF175" s="53"/>
      <c r="ROG175" s="54"/>
      <c r="ROH175" s="53"/>
      <c r="ROI175" s="54"/>
      <c r="ROJ175" s="53"/>
      <c r="ROK175" s="54"/>
      <c r="ROL175" s="53"/>
      <c r="ROM175" s="54"/>
      <c r="RON175" s="53"/>
      <c r="ROO175" s="54"/>
      <c r="ROP175" s="53"/>
      <c r="ROQ175" s="54"/>
      <c r="ROR175" s="53"/>
      <c r="ROS175" s="54"/>
      <c r="ROT175" s="53"/>
      <c r="ROU175" s="54"/>
      <c r="ROV175" s="53"/>
      <c r="ROW175" s="54"/>
      <c r="ROX175" s="53"/>
      <c r="ROY175" s="54"/>
      <c r="ROZ175" s="53"/>
      <c r="RPA175" s="54"/>
      <c r="RPB175" s="53"/>
      <c r="RPC175" s="54"/>
      <c r="RPD175" s="53"/>
      <c r="RPE175" s="54"/>
      <c r="RPF175" s="53"/>
      <c r="RPG175" s="54"/>
      <c r="RPH175" s="53"/>
      <c r="RPI175" s="54"/>
      <c r="RPJ175" s="53"/>
      <c r="RPK175" s="54"/>
      <c r="RPL175" s="53"/>
      <c r="RPM175" s="54"/>
      <c r="RPN175" s="53"/>
      <c r="RPO175" s="54"/>
      <c r="RPP175" s="53"/>
      <c r="RPQ175" s="54"/>
      <c r="RPR175" s="53"/>
      <c r="RPS175" s="54"/>
      <c r="RPT175" s="53"/>
      <c r="RPU175" s="54"/>
      <c r="RPV175" s="53"/>
      <c r="RPW175" s="54"/>
      <c r="RPX175" s="53"/>
      <c r="RPY175" s="54"/>
      <c r="RPZ175" s="53"/>
      <c r="RQA175" s="54"/>
      <c r="RQB175" s="53"/>
      <c r="RQC175" s="54"/>
      <c r="RQD175" s="53"/>
      <c r="RQE175" s="54"/>
      <c r="RQF175" s="53"/>
      <c r="RQG175" s="54"/>
      <c r="RQH175" s="53"/>
      <c r="RQI175" s="54"/>
      <c r="RQJ175" s="53"/>
      <c r="RQK175" s="54"/>
      <c r="RQL175" s="53"/>
      <c r="RQM175" s="54"/>
      <c r="RQN175" s="53"/>
      <c r="RQO175" s="54"/>
      <c r="RQP175" s="53"/>
      <c r="RQQ175" s="54"/>
      <c r="RQR175" s="53"/>
      <c r="RQS175" s="54"/>
      <c r="RQT175" s="53"/>
      <c r="RQU175" s="54"/>
      <c r="RQV175" s="53"/>
      <c r="RQW175" s="54"/>
      <c r="RQX175" s="53"/>
      <c r="RQY175" s="54"/>
      <c r="RQZ175" s="53"/>
      <c r="RRA175" s="54"/>
      <c r="RRB175" s="53"/>
      <c r="RRC175" s="54"/>
      <c r="RRD175" s="53"/>
      <c r="RRE175" s="54"/>
      <c r="RRF175" s="53"/>
      <c r="RRG175" s="54"/>
      <c r="RRH175" s="53"/>
      <c r="RRI175" s="54"/>
      <c r="RRJ175" s="53"/>
      <c r="RRK175" s="54"/>
      <c r="RRL175" s="53"/>
      <c r="RRM175" s="54"/>
      <c r="RRN175" s="53"/>
      <c r="RRO175" s="54"/>
      <c r="RRP175" s="53"/>
      <c r="RRQ175" s="54"/>
      <c r="RRR175" s="53"/>
      <c r="RRS175" s="54"/>
      <c r="RRT175" s="53"/>
      <c r="RRU175" s="54"/>
      <c r="RRV175" s="53"/>
      <c r="RRW175" s="54"/>
      <c r="RRX175" s="53"/>
      <c r="RRY175" s="54"/>
      <c r="RRZ175" s="53"/>
      <c r="RSA175" s="54"/>
      <c r="RSB175" s="53"/>
      <c r="RSC175" s="54"/>
      <c r="RSD175" s="53"/>
      <c r="RSE175" s="54"/>
      <c r="RSF175" s="53"/>
      <c r="RSG175" s="54"/>
      <c r="RSH175" s="53"/>
      <c r="RSI175" s="54"/>
      <c r="RSJ175" s="53"/>
      <c r="RSK175" s="54"/>
      <c r="RSL175" s="53"/>
      <c r="RSM175" s="54"/>
      <c r="RSN175" s="53"/>
      <c r="RSO175" s="54"/>
      <c r="RSP175" s="53"/>
      <c r="RSQ175" s="54"/>
      <c r="RSR175" s="53"/>
      <c r="RSS175" s="54"/>
      <c r="RST175" s="53"/>
      <c r="RSU175" s="54"/>
      <c r="RSV175" s="53"/>
      <c r="RSW175" s="54"/>
      <c r="RSX175" s="53"/>
      <c r="RSY175" s="54"/>
      <c r="RSZ175" s="53"/>
      <c r="RTA175" s="54"/>
      <c r="RTB175" s="53"/>
      <c r="RTC175" s="54"/>
      <c r="RTD175" s="53"/>
      <c r="RTE175" s="54"/>
      <c r="RTF175" s="53"/>
      <c r="RTG175" s="54"/>
      <c r="RTH175" s="53"/>
      <c r="RTI175" s="54"/>
      <c r="RTJ175" s="53"/>
      <c r="RTK175" s="54"/>
      <c r="RTL175" s="53"/>
      <c r="RTM175" s="54"/>
      <c r="RTN175" s="53"/>
      <c r="RTO175" s="54"/>
      <c r="RTP175" s="53"/>
      <c r="RTQ175" s="54"/>
      <c r="RTR175" s="53"/>
      <c r="RTS175" s="54"/>
      <c r="RTT175" s="53"/>
      <c r="RTU175" s="54"/>
      <c r="RTV175" s="53"/>
      <c r="RTW175" s="54"/>
      <c r="RTX175" s="53"/>
      <c r="RTY175" s="54"/>
      <c r="RTZ175" s="53"/>
      <c r="RUA175" s="54"/>
      <c r="RUB175" s="53"/>
      <c r="RUC175" s="54"/>
      <c r="RUD175" s="53"/>
      <c r="RUE175" s="54"/>
      <c r="RUF175" s="53"/>
      <c r="RUG175" s="54"/>
      <c r="RUH175" s="53"/>
      <c r="RUI175" s="54"/>
      <c r="RUJ175" s="53"/>
      <c r="RUK175" s="54"/>
      <c r="RUL175" s="53"/>
      <c r="RUM175" s="54"/>
      <c r="RUN175" s="53"/>
      <c r="RUO175" s="54"/>
      <c r="RUP175" s="53"/>
      <c r="RUQ175" s="54"/>
      <c r="RUR175" s="53"/>
      <c r="RUS175" s="54"/>
      <c r="RUT175" s="53"/>
      <c r="RUU175" s="54"/>
      <c r="RUV175" s="53"/>
      <c r="RUW175" s="54"/>
      <c r="RUX175" s="53"/>
      <c r="RUY175" s="54"/>
      <c r="RUZ175" s="53"/>
      <c r="RVA175" s="54"/>
      <c r="RVB175" s="53"/>
      <c r="RVC175" s="54"/>
      <c r="RVD175" s="53"/>
      <c r="RVE175" s="54"/>
      <c r="RVF175" s="53"/>
      <c r="RVG175" s="54"/>
      <c r="RVH175" s="53"/>
      <c r="RVI175" s="54"/>
      <c r="RVJ175" s="53"/>
      <c r="RVK175" s="54"/>
      <c r="RVL175" s="53"/>
      <c r="RVM175" s="54"/>
      <c r="RVN175" s="53"/>
      <c r="RVO175" s="54"/>
      <c r="RVP175" s="53"/>
      <c r="RVQ175" s="54"/>
      <c r="RVR175" s="53"/>
      <c r="RVS175" s="54"/>
      <c r="RVT175" s="53"/>
      <c r="RVU175" s="54"/>
      <c r="RVV175" s="53"/>
      <c r="RVW175" s="54"/>
      <c r="RVX175" s="53"/>
      <c r="RVY175" s="54"/>
      <c r="RVZ175" s="53"/>
      <c r="RWA175" s="54"/>
      <c r="RWB175" s="53"/>
      <c r="RWC175" s="54"/>
      <c r="RWD175" s="53"/>
      <c r="RWE175" s="54"/>
      <c r="RWF175" s="53"/>
      <c r="RWG175" s="54"/>
      <c r="RWH175" s="53"/>
      <c r="RWI175" s="54"/>
      <c r="RWJ175" s="53"/>
      <c r="RWK175" s="54"/>
      <c r="RWL175" s="53"/>
      <c r="RWM175" s="54"/>
      <c r="RWN175" s="53"/>
      <c r="RWO175" s="54"/>
      <c r="RWP175" s="53"/>
      <c r="RWQ175" s="54"/>
      <c r="RWR175" s="53"/>
      <c r="RWS175" s="54"/>
      <c r="RWT175" s="53"/>
      <c r="RWU175" s="54"/>
      <c r="RWV175" s="53"/>
      <c r="RWW175" s="54"/>
      <c r="RWX175" s="53"/>
      <c r="RWY175" s="54"/>
      <c r="RWZ175" s="53"/>
      <c r="RXA175" s="54"/>
      <c r="RXB175" s="53"/>
      <c r="RXC175" s="54"/>
      <c r="RXD175" s="53"/>
      <c r="RXE175" s="54"/>
      <c r="RXF175" s="53"/>
      <c r="RXG175" s="54"/>
      <c r="RXH175" s="53"/>
      <c r="RXI175" s="54"/>
      <c r="RXJ175" s="53"/>
      <c r="RXK175" s="54"/>
      <c r="RXL175" s="53"/>
      <c r="RXM175" s="54"/>
      <c r="RXN175" s="53"/>
      <c r="RXO175" s="54"/>
      <c r="RXP175" s="53"/>
      <c r="RXQ175" s="54"/>
      <c r="RXR175" s="53"/>
      <c r="RXS175" s="54"/>
      <c r="RXT175" s="53"/>
      <c r="RXU175" s="54"/>
      <c r="RXV175" s="53"/>
      <c r="RXW175" s="54"/>
      <c r="RXX175" s="53"/>
      <c r="RXY175" s="54"/>
      <c r="RXZ175" s="53"/>
      <c r="RYA175" s="54"/>
      <c r="RYB175" s="53"/>
      <c r="RYC175" s="54"/>
      <c r="RYD175" s="53"/>
      <c r="RYE175" s="54"/>
      <c r="RYF175" s="53"/>
      <c r="RYG175" s="54"/>
      <c r="RYH175" s="53"/>
      <c r="RYI175" s="54"/>
      <c r="RYJ175" s="53"/>
      <c r="RYK175" s="54"/>
      <c r="RYL175" s="53"/>
      <c r="RYM175" s="54"/>
      <c r="RYN175" s="53"/>
      <c r="RYO175" s="54"/>
      <c r="RYP175" s="53"/>
      <c r="RYQ175" s="54"/>
      <c r="RYR175" s="53"/>
      <c r="RYS175" s="54"/>
      <c r="RYT175" s="53"/>
      <c r="RYU175" s="54"/>
      <c r="RYV175" s="53"/>
      <c r="RYW175" s="54"/>
      <c r="RYX175" s="53"/>
      <c r="RYY175" s="54"/>
      <c r="RYZ175" s="53"/>
      <c r="RZA175" s="54"/>
      <c r="RZB175" s="53"/>
      <c r="RZC175" s="54"/>
      <c r="RZD175" s="53"/>
      <c r="RZE175" s="54"/>
      <c r="RZF175" s="53"/>
      <c r="RZG175" s="54"/>
      <c r="RZH175" s="53"/>
      <c r="RZI175" s="54"/>
      <c r="RZJ175" s="53"/>
      <c r="RZK175" s="54"/>
      <c r="RZL175" s="53"/>
      <c r="RZM175" s="54"/>
      <c r="RZN175" s="53"/>
      <c r="RZO175" s="54"/>
      <c r="RZP175" s="53"/>
      <c r="RZQ175" s="54"/>
      <c r="RZR175" s="53"/>
      <c r="RZS175" s="54"/>
      <c r="RZT175" s="53"/>
      <c r="RZU175" s="54"/>
      <c r="RZV175" s="53"/>
      <c r="RZW175" s="54"/>
      <c r="RZX175" s="53"/>
      <c r="RZY175" s="54"/>
      <c r="RZZ175" s="53"/>
      <c r="SAA175" s="54"/>
      <c r="SAB175" s="53"/>
      <c r="SAC175" s="54"/>
      <c r="SAD175" s="53"/>
      <c r="SAE175" s="54"/>
      <c r="SAF175" s="53"/>
      <c r="SAG175" s="54"/>
      <c r="SAH175" s="53"/>
      <c r="SAI175" s="54"/>
      <c r="SAJ175" s="53"/>
      <c r="SAK175" s="54"/>
      <c r="SAL175" s="53"/>
      <c r="SAM175" s="54"/>
      <c r="SAN175" s="53"/>
      <c r="SAO175" s="54"/>
      <c r="SAP175" s="53"/>
      <c r="SAQ175" s="54"/>
      <c r="SAR175" s="53"/>
      <c r="SAS175" s="54"/>
      <c r="SAT175" s="53"/>
      <c r="SAU175" s="54"/>
      <c r="SAV175" s="53"/>
      <c r="SAW175" s="54"/>
      <c r="SAX175" s="53"/>
      <c r="SAY175" s="54"/>
      <c r="SAZ175" s="53"/>
      <c r="SBA175" s="54"/>
      <c r="SBB175" s="53"/>
      <c r="SBC175" s="54"/>
      <c r="SBD175" s="53"/>
      <c r="SBE175" s="54"/>
      <c r="SBF175" s="53"/>
      <c r="SBG175" s="54"/>
      <c r="SBH175" s="53"/>
      <c r="SBI175" s="54"/>
      <c r="SBJ175" s="53"/>
      <c r="SBK175" s="54"/>
      <c r="SBL175" s="53"/>
      <c r="SBM175" s="54"/>
      <c r="SBN175" s="53"/>
      <c r="SBO175" s="54"/>
      <c r="SBP175" s="53"/>
      <c r="SBQ175" s="54"/>
      <c r="SBR175" s="53"/>
      <c r="SBS175" s="54"/>
      <c r="SBT175" s="53"/>
      <c r="SBU175" s="54"/>
      <c r="SBV175" s="53"/>
      <c r="SBW175" s="54"/>
      <c r="SBX175" s="53"/>
      <c r="SBY175" s="54"/>
      <c r="SBZ175" s="53"/>
      <c r="SCA175" s="54"/>
      <c r="SCB175" s="53"/>
      <c r="SCC175" s="54"/>
      <c r="SCD175" s="53"/>
      <c r="SCE175" s="54"/>
      <c r="SCF175" s="53"/>
      <c r="SCG175" s="54"/>
      <c r="SCH175" s="53"/>
      <c r="SCI175" s="54"/>
      <c r="SCJ175" s="53"/>
      <c r="SCK175" s="54"/>
      <c r="SCL175" s="53"/>
      <c r="SCM175" s="54"/>
      <c r="SCN175" s="53"/>
      <c r="SCO175" s="54"/>
      <c r="SCP175" s="53"/>
      <c r="SCQ175" s="54"/>
      <c r="SCR175" s="53"/>
      <c r="SCS175" s="54"/>
      <c r="SCT175" s="53"/>
      <c r="SCU175" s="54"/>
      <c r="SCV175" s="53"/>
      <c r="SCW175" s="54"/>
      <c r="SCX175" s="53"/>
      <c r="SCY175" s="54"/>
      <c r="SCZ175" s="53"/>
      <c r="SDA175" s="54"/>
      <c r="SDB175" s="53"/>
      <c r="SDC175" s="54"/>
      <c r="SDD175" s="53"/>
      <c r="SDE175" s="54"/>
      <c r="SDF175" s="53"/>
      <c r="SDG175" s="54"/>
      <c r="SDH175" s="53"/>
      <c r="SDI175" s="54"/>
      <c r="SDJ175" s="53"/>
      <c r="SDK175" s="54"/>
      <c r="SDL175" s="53"/>
      <c r="SDM175" s="54"/>
      <c r="SDN175" s="53"/>
      <c r="SDO175" s="54"/>
      <c r="SDP175" s="53"/>
      <c r="SDQ175" s="54"/>
      <c r="SDR175" s="53"/>
      <c r="SDS175" s="54"/>
      <c r="SDT175" s="53"/>
      <c r="SDU175" s="54"/>
      <c r="SDV175" s="53"/>
      <c r="SDW175" s="54"/>
      <c r="SDX175" s="53"/>
      <c r="SDY175" s="54"/>
      <c r="SDZ175" s="53"/>
      <c r="SEA175" s="54"/>
      <c r="SEB175" s="53"/>
      <c r="SEC175" s="54"/>
      <c r="SED175" s="53"/>
      <c r="SEE175" s="54"/>
      <c r="SEF175" s="53"/>
      <c r="SEG175" s="54"/>
      <c r="SEH175" s="53"/>
      <c r="SEI175" s="54"/>
      <c r="SEJ175" s="53"/>
      <c r="SEK175" s="54"/>
      <c r="SEL175" s="53"/>
      <c r="SEM175" s="54"/>
      <c r="SEN175" s="53"/>
      <c r="SEO175" s="54"/>
      <c r="SEP175" s="53"/>
      <c r="SEQ175" s="54"/>
      <c r="SER175" s="53"/>
      <c r="SES175" s="54"/>
      <c r="SET175" s="53"/>
      <c r="SEU175" s="54"/>
      <c r="SEV175" s="53"/>
      <c r="SEW175" s="54"/>
      <c r="SEX175" s="53"/>
      <c r="SEY175" s="54"/>
      <c r="SEZ175" s="53"/>
      <c r="SFA175" s="54"/>
      <c r="SFB175" s="53"/>
      <c r="SFC175" s="54"/>
      <c r="SFD175" s="53"/>
      <c r="SFE175" s="54"/>
      <c r="SFF175" s="53"/>
      <c r="SFG175" s="54"/>
      <c r="SFH175" s="53"/>
      <c r="SFI175" s="54"/>
      <c r="SFJ175" s="53"/>
      <c r="SFK175" s="54"/>
      <c r="SFL175" s="53"/>
      <c r="SFM175" s="54"/>
      <c r="SFN175" s="53"/>
      <c r="SFO175" s="54"/>
      <c r="SFP175" s="53"/>
      <c r="SFQ175" s="54"/>
      <c r="SFR175" s="53"/>
      <c r="SFS175" s="54"/>
      <c r="SFT175" s="53"/>
      <c r="SFU175" s="54"/>
      <c r="SFV175" s="53"/>
      <c r="SFW175" s="54"/>
      <c r="SFX175" s="53"/>
      <c r="SFY175" s="54"/>
      <c r="SFZ175" s="53"/>
      <c r="SGA175" s="54"/>
      <c r="SGB175" s="53"/>
      <c r="SGC175" s="54"/>
      <c r="SGD175" s="53"/>
      <c r="SGE175" s="54"/>
      <c r="SGF175" s="53"/>
      <c r="SGG175" s="54"/>
      <c r="SGH175" s="53"/>
      <c r="SGI175" s="54"/>
      <c r="SGJ175" s="53"/>
      <c r="SGK175" s="54"/>
      <c r="SGL175" s="53"/>
      <c r="SGM175" s="54"/>
      <c r="SGN175" s="53"/>
      <c r="SGO175" s="54"/>
      <c r="SGP175" s="53"/>
      <c r="SGQ175" s="54"/>
      <c r="SGR175" s="53"/>
      <c r="SGS175" s="54"/>
      <c r="SGT175" s="53"/>
      <c r="SGU175" s="54"/>
      <c r="SGV175" s="53"/>
      <c r="SGW175" s="54"/>
      <c r="SGX175" s="53"/>
      <c r="SGY175" s="54"/>
      <c r="SGZ175" s="53"/>
      <c r="SHA175" s="54"/>
      <c r="SHB175" s="53"/>
      <c r="SHC175" s="54"/>
      <c r="SHD175" s="53"/>
      <c r="SHE175" s="54"/>
      <c r="SHF175" s="53"/>
      <c r="SHG175" s="54"/>
      <c r="SHH175" s="53"/>
      <c r="SHI175" s="54"/>
      <c r="SHJ175" s="53"/>
      <c r="SHK175" s="54"/>
      <c r="SHL175" s="53"/>
      <c r="SHM175" s="54"/>
      <c r="SHN175" s="53"/>
      <c r="SHO175" s="54"/>
      <c r="SHP175" s="53"/>
      <c r="SHQ175" s="54"/>
      <c r="SHR175" s="53"/>
      <c r="SHS175" s="54"/>
      <c r="SHT175" s="53"/>
      <c r="SHU175" s="54"/>
      <c r="SHV175" s="53"/>
      <c r="SHW175" s="54"/>
      <c r="SHX175" s="53"/>
      <c r="SHY175" s="54"/>
      <c r="SHZ175" s="53"/>
      <c r="SIA175" s="54"/>
      <c r="SIB175" s="53"/>
      <c r="SIC175" s="54"/>
      <c r="SID175" s="53"/>
      <c r="SIE175" s="54"/>
      <c r="SIF175" s="53"/>
      <c r="SIG175" s="54"/>
      <c r="SIH175" s="53"/>
      <c r="SII175" s="54"/>
      <c r="SIJ175" s="53"/>
      <c r="SIK175" s="54"/>
      <c r="SIL175" s="53"/>
      <c r="SIM175" s="54"/>
      <c r="SIN175" s="53"/>
      <c r="SIO175" s="54"/>
      <c r="SIP175" s="53"/>
      <c r="SIQ175" s="54"/>
      <c r="SIR175" s="53"/>
      <c r="SIS175" s="54"/>
      <c r="SIT175" s="53"/>
      <c r="SIU175" s="54"/>
      <c r="SIV175" s="53"/>
      <c r="SIW175" s="54"/>
      <c r="SIX175" s="53"/>
      <c r="SIY175" s="54"/>
      <c r="SIZ175" s="53"/>
      <c r="SJA175" s="54"/>
      <c r="SJB175" s="53"/>
      <c r="SJC175" s="54"/>
      <c r="SJD175" s="53"/>
      <c r="SJE175" s="54"/>
      <c r="SJF175" s="53"/>
      <c r="SJG175" s="54"/>
      <c r="SJH175" s="53"/>
      <c r="SJI175" s="54"/>
      <c r="SJJ175" s="53"/>
      <c r="SJK175" s="54"/>
      <c r="SJL175" s="53"/>
      <c r="SJM175" s="54"/>
      <c r="SJN175" s="53"/>
      <c r="SJO175" s="54"/>
      <c r="SJP175" s="53"/>
      <c r="SJQ175" s="54"/>
      <c r="SJR175" s="53"/>
      <c r="SJS175" s="54"/>
      <c r="SJT175" s="53"/>
      <c r="SJU175" s="54"/>
      <c r="SJV175" s="53"/>
      <c r="SJW175" s="54"/>
      <c r="SJX175" s="53"/>
      <c r="SJY175" s="54"/>
      <c r="SJZ175" s="53"/>
      <c r="SKA175" s="54"/>
      <c r="SKB175" s="53"/>
      <c r="SKC175" s="54"/>
      <c r="SKD175" s="53"/>
      <c r="SKE175" s="54"/>
      <c r="SKF175" s="53"/>
      <c r="SKG175" s="54"/>
      <c r="SKH175" s="53"/>
      <c r="SKI175" s="54"/>
      <c r="SKJ175" s="53"/>
      <c r="SKK175" s="54"/>
      <c r="SKL175" s="53"/>
      <c r="SKM175" s="54"/>
      <c r="SKN175" s="53"/>
      <c r="SKO175" s="54"/>
      <c r="SKP175" s="53"/>
      <c r="SKQ175" s="54"/>
      <c r="SKR175" s="53"/>
      <c r="SKS175" s="54"/>
      <c r="SKT175" s="53"/>
      <c r="SKU175" s="54"/>
      <c r="SKV175" s="53"/>
      <c r="SKW175" s="54"/>
      <c r="SKX175" s="53"/>
      <c r="SKY175" s="54"/>
      <c r="SKZ175" s="53"/>
      <c r="SLA175" s="54"/>
      <c r="SLB175" s="53"/>
      <c r="SLC175" s="54"/>
      <c r="SLD175" s="53"/>
      <c r="SLE175" s="54"/>
      <c r="SLF175" s="53"/>
      <c r="SLG175" s="54"/>
      <c r="SLH175" s="53"/>
      <c r="SLI175" s="54"/>
      <c r="SLJ175" s="53"/>
      <c r="SLK175" s="54"/>
      <c r="SLL175" s="53"/>
      <c r="SLM175" s="54"/>
      <c r="SLN175" s="53"/>
      <c r="SLO175" s="54"/>
      <c r="SLP175" s="53"/>
      <c r="SLQ175" s="54"/>
      <c r="SLR175" s="53"/>
      <c r="SLS175" s="54"/>
      <c r="SLT175" s="53"/>
      <c r="SLU175" s="54"/>
      <c r="SLV175" s="53"/>
      <c r="SLW175" s="54"/>
      <c r="SLX175" s="53"/>
      <c r="SLY175" s="54"/>
      <c r="SLZ175" s="53"/>
      <c r="SMA175" s="54"/>
      <c r="SMB175" s="53"/>
      <c r="SMC175" s="54"/>
      <c r="SMD175" s="53"/>
      <c r="SME175" s="54"/>
      <c r="SMF175" s="53"/>
      <c r="SMG175" s="54"/>
      <c r="SMH175" s="53"/>
      <c r="SMI175" s="54"/>
      <c r="SMJ175" s="53"/>
      <c r="SMK175" s="54"/>
      <c r="SML175" s="53"/>
      <c r="SMM175" s="54"/>
      <c r="SMN175" s="53"/>
      <c r="SMO175" s="54"/>
      <c r="SMP175" s="53"/>
      <c r="SMQ175" s="54"/>
      <c r="SMR175" s="53"/>
      <c r="SMS175" s="54"/>
      <c r="SMT175" s="53"/>
      <c r="SMU175" s="54"/>
      <c r="SMV175" s="53"/>
      <c r="SMW175" s="54"/>
      <c r="SMX175" s="53"/>
      <c r="SMY175" s="54"/>
      <c r="SMZ175" s="53"/>
      <c r="SNA175" s="54"/>
      <c r="SNB175" s="53"/>
      <c r="SNC175" s="54"/>
      <c r="SND175" s="53"/>
      <c r="SNE175" s="54"/>
      <c r="SNF175" s="53"/>
      <c r="SNG175" s="54"/>
      <c r="SNH175" s="53"/>
      <c r="SNI175" s="54"/>
      <c r="SNJ175" s="53"/>
      <c r="SNK175" s="54"/>
      <c r="SNL175" s="53"/>
      <c r="SNM175" s="54"/>
      <c r="SNN175" s="53"/>
      <c r="SNO175" s="54"/>
      <c r="SNP175" s="53"/>
      <c r="SNQ175" s="54"/>
      <c r="SNR175" s="53"/>
      <c r="SNS175" s="54"/>
      <c r="SNT175" s="53"/>
      <c r="SNU175" s="54"/>
      <c r="SNV175" s="53"/>
      <c r="SNW175" s="54"/>
      <c r="SNX175" s="53"/>
      <c r="SNY175" s="54"/>
      <c r="SNZ175" s="53"/>
      <c r="SOA175" s="54"/>
      <c r="SOB175" s="53"/>
      <c r="SOC175" s="54"/>
      <c r="SOD175" s="53"/>
      <c r="SOE175" s="54"/>
      <c r="SOF175" s="53"/>
      <c r="SOG175" s="54"/>
      <c r="SOH175" s="53"/>
      <c r="SOI175" s="54"/>
      <c r="SOJ175" s="53"/>
      <c r="SOK175" s="54"/>
      <c r="SOL175" s="53"/>
      <c r="SOM175" s="54"/>
      <c r="SON175" s="53"/>
      <c r="SOO175" s="54"/>
      <c r="SOP175" s="53"/>
      <c r="SOQ175" s="54"/>
      <c r="SOR175" s="53"/>
      <c r="SOS175" s="54"/>
      <c r="SOT175" s="53"/>
      <c r="SOU175" s="54"/>
      <c r="SOV175" s="53"/>
      <c r="SOW175" s="54"/>
      <c r="SOX175" s="53"/>
      <c r="SOY175" s="54"/>
      <c r="SOZ175" s="53"/>
      <c r="SPA175" s="54"/>
      <c r="SPB175" s="53"/>
      <c r="SPC175" s="54"/>
      <c r="SPD175" s="53"/>
      <c r="SPE175" s="54"/>
      <c r="SPF175" s="53"/>
      <c r="SPG175" s="54"/>
      <c r="SPH175" s="53"/>
      <c r="SPI175" s="54"/>
      <c r="SPJ175" s="53"/>
      <c r="SPK175" s="54"/>
      <c r="SPL175" s="53"/>
      <c r="SPM175" s="54"/>
      <c r="SPN175" s="53"/>
      <c r="SPO175" s="54"/>
      <c r="SPP175" s="53"/>
      <c r="SPQ175" s="54"/>
      <c r="SPR175" s="53"/>
      <c r="SPS175" s="54"/>
      <c r="SPT175" s="53"/>
      <c r="SPU175" s="54"/>
      <c r="SPV175" s="53"/>
      <c r="SPW175" s="54"/>
      <c r="SPX175" s="53"/>
      <c r="SPY175" s="54"/>
      <c r="SPZ175" s="53"/>
      <c r="SQA175" s="54"/>
      <c r="SQB175" s="53"/>
      <c r="SQC175" s="54"/>
      <c r="SQD175" s="53"/>
      <c r="SQE175" s="54"/>
      <c r="SQF175" s="53"/>
      <c r="SQG175" s="54"/>
      <c r="SQH175" s="53"/>
      <c r="SQI175" s="54"/>
      <c r="SQJ175" s="53"/>
      <c r="SQK175" s="54"/>
      <c r="SQL175" s="53"/>
      <c r="SQM175" s="54"/>
      <c r="SQN175" s="53"/>
      <c r="SQO175" s="54"/>
      <c r="SQP175" s="53"/>
      <c r="SQQ175" s="54"/>
      <c r="SQR175" s="53"/>
      <c r="SQS175" s="54"/>
      <c r="SQT175" s="53"/>
      <c r="SQU175" s="54"/>
      <c r="SQV175" s="53"/>
      <c r="SQW175" s="54"/>
      <c r="SQX175" s="53"/>
      <c r="SQY175" s="54"/>
      <c r="SQZ175" s="53"/>
      <c r="SRA175" s="54"/>
      <c r="SRB175" s="53"/>
      <c r="SRC175" s="54"/>
      <c r="SRD175" s="53"/>
      <c r="SRE175" s="54"/>
      <c r="SRF175" s="53"/>
      <c r="SRG175" s="54"/>
      <c r="SRH175" s="53"/>
      <c r="SRI175" s="54"/>
      <c r="SRJ175" s="53"/>
      <c r="SRK175" s="54"/>
      <c r="SRL175" s="53"/>
      <c r="SRM175" s="54"/>
      <c r="SRN175" s="53"/>
      <c r="SRO175" s="54"/>
      <c r="SRP175" s="53"/>
      <c r="SRQ175" s="54"/>
      <c r="SRR175" s="53"/>
      <c r="SRS175" s="54"/>
      <c r="SRT175" s="53"/>
      <c r="SRU175" s="54"/>
      <c r="SRV175" s="53"/>
      <c r="SRW175" s="54"/>
      <c r="SRX175" s="53"/>
      <c r="SRY175" s="54"/>
      <c r="SRZ175" s="53"/>
      <c r="SSA175" s="54"/>
      <c r="SSB175" s="53"/>
      <c r="SSC175" s="54"/>
      <c r="SSD175" s="53"/>
      <c r="SSE175" s="54"/>
      <c r="SSF175" s="53"/>
      <c r="SSG175" s="54"/>
      <c r="SSH175" s="53"/>
      <c r="SSI175" s="54"/>
      <c r="SSJ175" s="53"/>
      <c r="SSK175" s="54"/>
      <c r="SSL175" s="53"/>
      <c r="SSM175" s="54"/>
      <c r="SSN175" s="53"/>
      <c r="SSO175" s="54"/>
      <c r="SSP175" s="53"/>
      <c r="SSQ175" s="54"/>
      <c r="SSR175" s="53"/>
      <c r="SSS175" s="54"/>
      <c r="SST175" s="53"/>
      <c r="SSU175" s="54"/>
      <c r="SSV175" s="53"/>
      <c r="SSW175" s="54"/>
      <c r="SSX175" s="53"/>
      <c r="SSY175" s="54"/>
      <c r="SSZ175" s="53"/>
      <c r="STA175" s="54"/>
      <c r="STB175" s="53"/>
      <c r="STC175" s="54"/>
      <c r="STD175" s="53"/>
      <c r="STE175" s="54"/>
      <c r="STF175" s="53"/>
      <c r="STG175" s="54"/>
      <c r="STH175" s="53"/>
      <c r="STI175" s="54"/>
      <c r="STJ175" s="53"/>
      <c r="STK175" s="54"/>
      <c r="STL175" s="53"/>
      <c r="STM175" s="54"/>
      <c r="STN175" s="53"/>
      <c r="STO175" s="54"/>
      <c r="STP175" s="53"/>
      <c r="STQ175" s="54"/>
      <c r="STR175" s="53"/>
      <c r="STS175" s="54"/>
      <c r="STT175" s="53"/>
      <c r="STU175" s="54"/>
      <c r="STV175" s="53"/>
      <c r="STW175" s="54"/>
      <c r="STX175" s="53"/>
      <c r="STY175" s="54"/>
      <c r="STZ175" s="53"/>
      <c r="SUA175" s="54"/>
      <c r="SUB175" s="53"/>
      <c r="SUC175" s="54"/>
      <c r="SUD175" s="53"/>
      <c r="SUE175" s="54"/>
      <c r="SUF175" s="53"/>
      <c r="SUG175" s="54"/>
      <c r="SUH175" s="53"/>
      <c r="SUI175" s="54"/>
      <c r="SUJ175" s="53"/>
      <c r="SUK175" s="54"/>
      <c r="SUL175" s="53"/>
      <c r="SUM175" s="54"/>
      <c r="SUN175" s="53"/>
      <c r="SUO175" s="54"/>
      <c r="SUP175" s="53"/>
      <c r="SUQ175" s="54"/>
      <c r="SUR175" s="53"/>
      <c r="SUS175" s="54"/>
      <c r="SUT175" s="53"/>
      <c r="SUU175" s="54"/>
      <c r="SUV175" s="53"/>
      <c r="SUW175" s="54"/>
      <c r="SUX175" s="53"/>
      <c r="SUY175" s="54"/>
      <c r="SUZ175" s="53"/>
      <c r="SVA175" s="54"/>
      <c r="SVB175" s="53"/>
      <c r="SVC175" s="54"/>
      <c r="SVD175" s="53"/>
      <c r="SVE175" s="54"/>
      <c r="SVF175" s="53"/>
      <c r="SVG175" s="54"/>
      <c r="SVH175" s="53"/>
      <c r="SVI175" s="54"/>
      <c r="SVJ175" s="53"/>
      <c r="SVK175" s="54"/>
      <c r="SVL175" s="53"/>
      <c r="SVM175" s="54"/>
      <c r="SVN175" s="53"/>
      <c r="SVO175" s="54"/>
      <c r="SVP175" s="53"/>
      <c r="SVQ175" s="54"/>
      <c r="SVR175" s="53"/>
      <c r="SVS175" s="54"/>
      <c r="SVT175" s="53"/>
      <c r="SVU175" s="54"/>
      <c r="SVV175" s="53"/>
      <c r="SVW175" s="54"/>
      <c r="SVX175" s="53"/>
      <c r="SVY175" s="54"/>
      <c r="SVZ175" s="53"/>
      <c r="SWA175" s="54"/>
      <c r="SWB175" s="53"/>
      <c r="SWC175" s="54"/>
      <c r="SWD175" s="53"/>
      <c r="SWE175" s="54"/>
      <c r="SWF175" s="53"/>
      <c r="SWG175" s="54"/>
      <c r="SWH175" s="53"/>
      <c r="SWI175" s="54"/>
      <c r="SWJ175" s="53"/>
      <c r="SWK175" s="54"/>
      <c r="SWL175" s="53"/>
      <c r="SWM175" s="54"/>
      <c r="SWN175" s="53"/>
      <c r="SWO175" s="54"/>
      <c r="SWP175" s="53"/>
      <c r="SWQ175" s="54"/>
      <c r="SWR175" s="53"/>
      <c r="SWS175" s="54"/>
      <c r="SWT175" s="53"/>
      <c r="SWU175" s="54"/>
      <c r="SWV175" s="53"/>
      <c r="SWW175" s="54"/>
      <c r="SWX175" s="53"/>
      <c r="SWY175" s="54"/>
      <c r="SWZ175" s="53"/>
      <c r="SXA175" s="54"/>
      <c r="SXB175" s="53"/>
      <c r="SXC175" s="54"/>
      <c r="SXD175" s="53"/>
      <c r="SXE175" s="54"/>
      <c r="SXF175" s="53"/>
      <c r="SXG175" s="54"/>
      <c r="SXH175" s="53"/>
      <c r="SXI175" s="54"/>
      <c r="SXJ175" s="53"/>
      <c r="SXK175" s="54"/>
      <c r="SXL175" s="53"/>
      <c r="SXM175" s="54"/>
      <c r="SXN175" s="53"/>
      <c r="SXO175" s="54"/>
      <c r="SXP175" s="53"/>
      <c r="SXQ175" s="54"/>
      <c r="SXR175" s="53"/>
      <c r="SXS175" s="54"/>
      <c r="SXT175" s="53"/>
      <c r="SXU175" s="54"/>
      <c r="SXV175" s="53"/>
      <c r="SXW175" s="54"/>
      <c r="SXX175" s="53"/>
      <c r="SXY175" s="54"/>
      <c r="SXZ175" s="53"/>
      <c r="SYA175" s="54"/>
      <c r="SYB175" s="53"/>
      <c r="SYC175" s="54"/>
      <c r="SYD175" s="53"/>
      <c r="SYE175" s="54"/>
      <c r="SYF175" s="53"/>
      <c r="SYG175" s="54"/>
      <c r="SYH175" s="53"/>
      <c r="SYI175" s="54"/>
      <c r="SYJ175" s="53"/>
      <c r="SYK175" s="54"/>
      <c r="SYL175" s="53"/>
      <c r="SYM175" s="54"/>
      <c r="SYN175" s="53"/>
      <c r="SYO175" s="54"/>
      <c r="SYP175" s="53"/>
      <c r="SYQ175" s="54"/>
      <c r="SYR175" s="53"/>
      <c r="SYS175" s="54"/>
      <c r="SYT175" s="53"/>
      <c r="SYU175" s="54"/>
      <c r="SYV175" s="53"/>
      <c r="SYW175" s="54"/>
      <c r="SYX175" s="53"/>
      <c r="SYY175" s="54"/>
      <c r="SYZ175" s="53"/>
      <c r="SZA175" s="54"/>
      <c r="SZB175" s="53"/>
      <c r="SZC175" s="54"/>
      <c r="SZD175" s="53"/>
      <c r="SZE175" s="54"/>
      <c r="SZF175" s="53"/>
      <c r="SZG175" s="54"/>
      <c r="SZH175" s="53"/>
      <c r="SZI175" s="54"/>
      <c r="SZJ175" s="53"/>
      <c r="SZK175" s="54"/>
      <c r="SZL175" s="53"/>
      <c r="SZM175" s="54"/>
      <c r="SZN175" s="53"/>
      <c r="SZO175" s="54"/>
      <c r="SZP175" s="53"/>
      <c r="SZQ175" s="54"/>
      <c r="SZR175" s="53"/>
      <c r="SZS175" s="54"/>
      <c r="SZT175" s="53"/>
      <c r="SZU175" s="54"/>
      <c r="SZV175" s="53"/>
      <c r="SZW175" s="54"/>
      <c r="SZX175" s="53"/>
      <c r="SZY175" s="54"/>
      <c r="SZZ175" s="53"/>
      <c r="TAA175" s="54"/>
      <c r="TAB175" s="53"/>
      <c r="TAC175" s="54"/>
      <c r="TAD175" s="53"/>
      <c r="TAE175" s="54"/>
      <c r="TAF175" s="53"/>
      <c r="TAG175" s="54"/>
      <c r="TAH175" s="53"/>
      <c r="TAI175" s="54"/>
      <c r="TAJ175" s="53"/>
      <c r="TAK175" s="54"/>
      <c r="TAL175" s="53"/>
      <c r="TAM175" s="54"/>
      <c r="TAN175" s="53"/>
      <c r="TAO175" s="54"/>
      <c r="TAP175" s="53"/>
      <c r="TAQ175" s="54"/>
      <c r="TAR175" s="53"/>
      <c r="TAS175" s="54"/>
      <c r="TAT175" s="53"/>
      <c r="TAU175" s="54"/>
      <c r="TAV175" s="53"/>
      <c r="TAW175" s="54"/>
      <c r="TAX175" s="53"/>
      <c r="TAY175" s="54"/>
      <c r="TAZ175" s="53"/>
      <c r="TBA175" s="54"/>
      <c r="TBB175" s="53"/>
      <c r="TBC175" s="54"/>
      <c r="TBD175" s="53"/>
      <c r="TBE175" s="54"/>
      <c r="TBF175" s="53"/>
      <c r="TBG175" s="54"/>
      <c r="TBH175" s="53"/>
      <c r="TBI175" s="54"/>
      <c r="TBJ175" s="53"/>
      <c r="TBK175" s="54"/>
      <c r="TBL175" s="53"/>
      <c r="TBM175" s="54"/>
      <c r="TBN175" s="53"/>
      <c r="TBO175" s="54"/>
      <c r="TBP175" s="53"/>
      <c r="TBQ175" s="54"/>
      <c r="TBR175" s="53"/>
      <c r="TBS175" s="54"/>
      <c r="TBT175" s="53"/>
      <c r="TBU175" s="54"/>
      <c r="TBV175" s="53"/>
      <c r="TBW175" s="54"/>
      <c r="TBX175" s="53"/>
      <c r="TBY175" s="54"/>
      <c r="TBZ175" s="53"/>
      <c r="TCA175" s="54"/>
      <c r="TCB175" s="53"/>
      <c r="TCC175" s="54"/>
      <c r="TCD175" s="53"/>
      <c r="TCE175" s="54"/>
      <c r="TCF175" s="53"/>
      <c r="TCG175" s="54"/>
      <c r="TCH175" s="53"/>
      <c r="TCI175" s="54"/>
      <c r="TCJ175" s="53"/>
      <c r="TCK175" s="54"/>
      <c r="TCL175" s="53"/>
      <c r="TCM175" s="54"/>
      <c r="TCN175" s="53"/>
      <c r="TCO175" s="54"/>
      <c r="TCP175" s="53"/>
      <c r="TCQ175" s="54"/>
      <c r="TCR175" s="53"/>
      <c r="TCS175" s="54"/>
      <c r="TCT175" s="53"/>
      <c r="TCU175" s="54"/>
      <c r="TCV175" s="53"/>
      <c r="TCW175" s="54"/>
      <c r="TCX175" s="53"/>
      <c r="TCY175" s="54"/>
      <c r="TCZ175" s="53"/>
      <c r="TDA175" s="54"/>
      <c r="TDB175" s="53"/>
      <c r="TDC175" s="54"/>
      <c r="TDD175" s="53"/>
      <c r="TDE175" s="54"/>
      <c r="TDF175" s="53"/>
      <c r="TDG175" s="54"/>
      <c r="TDH175" s="53"/>
      <c r="TDI175" s="54"/>
      <c r="TDJ175" s="53"/>
      <c r="TDK175" s="54"/>
      <c r="TDL175" s="53"/>
      <c r="TDM175" s="54"/>
      <c r="TDN175" s="53"/>
      <c r="TDO175" s="54"/>
      <c r="TDP175" s="53"/>
      <c r="TDQ175" s="54"/>
      <c r="TDR175" s="53"/>
      <c r="TDS175" s="54"/>
      <c r="TDT175" s="53"/>
      <c r="TDU175" s="54"/>
      <c r="TDV175" s="53"/>
      <c r="TDW175" s="54"/>
      <c r="TDX175" s="53"/>
      <c r="TDY175" s="54"/>
      <c r="TDZ175" s="53"/>
      <c r="TEA175" s="54"/>
      <c r="TEB175" s="53"/>
      <c r="TEC175" s="54"/>
      <c r="TED175" s="53"/>
      <c r="TEE175" s="54"/>
      <c r="TEF175" s="53"/>
      <c r="TEG175" s="54"/>
      <c r="TEH175" s="53"/>
      <c r="TEI175" s="54"/>
      <c r="TEJ175" s="53"/>
      <c r="TEK175" s="54"/>
      <c r="TEL175" s="53"/>
      <c r="TEM175" s="54"/>
      <c r="TEN175" s="53"/>
      <c r="TEO175" s="54"/>
      <c r="TEP175" s="53"/>
      <c r="TEQ175" s="54"/>
      <c r="TER175" s="53"/>
      <c r="TES175" s="54"/>
      <c r="TET175" s="53"/>
      <c r="TEU175" s="54"/>
      <c r="TEV175" s="53"/>
      <c r="TEW175" s="54"/>
      <c r="TEX175" s="53"/>
      <c r="TEY175" s="54"/>
      <c r="TEZ175" s="53"/>
      <c r="TFA175" s="54"/>
      <c r="TFB175" s="53"/>
      <c r="TFC175" s="54"/>
      <c r="TFD175" s="53"/>
      <c r="TFE175" s="54"/>
      <c r="TFF175" s="53"/>
      <c r="TFG175" s="54"/>
      <c r="TFH175" s="53"/>
      <c r="TFI175" s="54"/>
      <c r="TFJ175" s="53"/>
      <c r="TFK175" s="54"/>
      <c r="TFL175" s="53"/>
      <c r="TFM175" s="54"/>
      <c r="TFN175" s="53"/>
      <c r="TFO175" s="54"/>
      <c r="TFP175" s="53"/>
      <c r="TFQ175" s="54"/>
      <c r="TFR175" s="53"/>
      <c r="TFS175" s="54"/>
      <c r="TFT175" s="53"/>
      <c r="TFU175" s="54"/>
      <c r="TFV175" s="53"/>
      <c r="TFW175" s="54"/>
      <c r="TFX175" s="53"/>
      <c r="TFY175" s="54"/>
      <c r="TFZ175" s="53"/>
      <c r="TGA175" s="54"/>
      <c r="TGB175" s="53"/>
      <c r="TGC175" s="54"/>
      <c r="TGD175" s="53"/>
      <c r="TGE175" s="54"/>
      <c r="TGF175" s="53"/>
      <c r="TGG175" s="54"/>
      <c r="TGH175" s="53"/>
      <c r="TGI175" s="54"/>
      <c r="TGJ175" s="53"/>
      <c r="TGK175" s="54"/>
      <c r="TGL175" s="53"/>
      <c r="TGM175" s="54"/>
      <c r="TGN175" s="53"/>
      <c r="TGO175" s="54"/>
      <c r="TGP175" s="53"/>
      <c r="TGQ175" s="54"/>
      <c r="TGR175" s="53"/>
      <c r="TGS175" s="54"/>
      <c r="TGT175" s="53"/>
      <c r="TGU175" s="54"/>
      <c r="TGV175" s="53"/>
      <c r="TGW175" s="54"/>
      <c r="TGX175" s="53"/>
      <c r="TGY175" s="54"/>
      <c r="TGZ175" s="53"/>
      <c r="THA175" s="54"/>
      <c r="THB175" s="53"/>
      <c r="THC175" s="54"/>
      <c r="THD175" s="53"/>
      <c r="THE175" s="54"/>
      <c r="THF175" s="53"/>
      <c r="THG175" s="54"/>
      <c r="THH175" s="53"/>
      <c r="THI175" s="54"/>
      <c r="THJ175" s="53"/>
      <c r="THK175" s="54"/>
      <c r="THL175" s="53"/>
      <c r="THM175" s="54"/>
      <c r="THN175" s="53"/>
      <c r="THO175" s="54"/>
      <c r="THP175" s="53"/>
      <c r="THQ175" s="54"/>
      <c r="THR175" s="53"/>
      <c r="THS175" s="54"/>
      <c r="THT175" s="53"/>
      <c r="THU175" s="54"/>
      <c r="THV175" s="53"/>
      <c r="THW175" s="54"/>
      <c r="THX175" s="53"/>
      <c r="THY175" s="54"/>
      <c r="THZ175" s="53"/>
      <c r="TIA175" s="54"/>
      <c r="TIB175" s="53"/>
      <c r="TIC175" s="54"/>
      <c r="TID175" s="53"/>
      <c r="TIE175" s="54"/>
      <c r="TIF175" s="53"/>
      <c r="TIG175" s="54"/>
      <c r="TIH175" s="53"/>
      <c r="TII175" s="54"/>
      <c r="TIJ175" s="53"/>
      <c r="TIK175" s="54"/>
      <c r="TIL175" s="53"/>
      <c r="TIM175" s="54"/>
      <c r="TIN175" s="53"/>
      <c r="TIO175" s="54"/>
      <c r="TIP175" s="53"/>
      <c r="TIQ175" s="54"/>
      <c r="TIR175" s="53"/>
      <c r="TIS175" s="54"/>
      <c r="TIT175" s="53"/>
      <c r="TIU175" s="54"/>
      <c r="TIV175" s="53"/>
      <c r="TIW175" s="54"/>
      <c r="TIX175" s="53"/>
      <c r="TIY175" s="54"/>
      <c r="TIZ175" s="53"/>
      <c r="TJA175" s="54"/>
      <c r="TJB175" s="53"/>
      <c r="TJC175" s="54"/>
      <c r="TJD175" s="53"/>
      <c r="TJE175" s="54"/>
      <c r="TJF175" s="53"/>
      <c r="TJG175" s="54"/>
      <c r="TJH175" s="53"/>
      <c r="TJI175" s="54"/>
      <c r="TJJ175" s="53"/>
      <c r="TJK175" s="54"/>
      <c r="TJL175" s="53"/>
      <c r="TJM175" s="54"/>
      <c r="TJN175" s="53"/>
      <c r="TJO175" s="54"/>
      <c r="TJP175" s="53"/>
      <c r="TJQ175" s="54"/>
      <c r="TJR175" s="53"/>
      <c r="TJS175" s="54"/>
      <c r="TJT175" s="53"/>
      <c r="TJU175" s="54"/>
      <c r="TJV175" s="53"/>
      <c r="TJW175" s="54"/>
      <c r="TJX175" s="53"/>
      <c r="TJY175" s="54"/>
      <c r="TJZ175" s="53"/>
      <c r="TKA175" s="54"/>
      <c r="TKB175" s="53"/>
      <c r="TKC175" s="54"/>
      <c r="TKD175" s="53"/>
      <c r="TKE175" s="54"/>
      <c r="TKF175" s="53"/>
      <c r="TKG175" s="54"/>
      <c r="TKH175" s="53"/>
      <c r="TKI175" s="54"/>
      <c r="TKJ175" s="53"/>
      <c r="TKK175" s="54"/>
      <c r="TKL175" s="53"/>
      <c r="TKM175" s="54"/>
      <c r="TKN175" s="53"/>
      <c r="TKO175" s="54"/>
      <c r="TKP175" s="53"/>
      <c r="TKQ175" s="54"/>
      <c r="TKR175" s="53"/>
      <c r="TKS175" s="54"/>
      <c r="TKT175" s="53"/>
      <c r="TKU175" s="54"/>
      <c r="TKV175" s="53"/>
      <c r="TKW175" s="54"/>
      <c r="TKX175" s="53"/>
      <c r="TKY175" s="54"/>
      <c r="TKZ175" s="53"/>
      <c r="TLA175" s="54"/>
      <c r="TLB175" s="53"/>
      <c r="TLC175" s="54"/>
      <c r="TLD175" s="53"/>
      <c r="TLE175" s="54"/>
      <c r="TLF175" s="53"/>
      <c r="TLG175" s="54"/>
      <c r="TLH175" s="53"/>
      <c r="TLI175" s="54"/>
      <c r="TLJ175" s="53"/>
      <c r="TLK175" s="54"/>
      <c r="TLL175" s="53"/>
      <c r="TLM175" s="54"/>
      <c r="TLN175" s="53"/>
      <c r="TLO175" s="54"/>
      <c r="TLP175" s="53"/>
      <c r="TLQ175" s="54"/>
      <c r="TLR175" s="53"/>
      <c r="TLS175" s="54"/>
      <c r="TLT175" s="53"/>
      <c r="TLU175" s="54"/>
      <c r="TLV175" s="53"/>
      <c r="TLW175" s="54"/>
      <c r="TLX175" s="53"/>
      <c r="TLY175" s="54"/>
      <c r="TLZ175" s="53"/>
      <c r="TMA175" s="54"/>
      <c r="TMB175" s="53"/>
      <c r="TMC175" s="54"/>
      <c r="TMD175" s="53"/>
      <c r="TME175" s="54"/>
      <c r="TMF175" s="53"/>
      <c r="TMG175" s="54"/>
      <c r="TMH175" s="53"/>
      <c r="TMI175" s="54"/>
      <c r="TMJ175" s="53"/>
      <c r="TMK175" s="54"/>
      <c r="TML175" s="53"/>
      <c r="TMM175" s="54"/>
      <c r="TMN175" s="53"/>
      <c r="TMO175" s="54"/>
      <c r="TMP175" s="53"/>
      <c r="TMQ175" s="54"/>
      <c r="TMR175" s="53"/>
      <c r="TMS175" s="54"/>
      <c r="TMT175" s="53"/>
      <c r="TMU175" s="54"/>
      <c r="TMV175" s="53"/>
      <c r="TMW175" s="54"/>
      <c r="TMX175" s="53"/>
      <c r="TMY175" s="54"/>
      <c r="TMZ175" s="53"/>
      <c r="TNA175" s="54"/>
      <c r="TNB175" s="53"/>
      <c r="TNC175" s="54"/>
      <c r="TND175" s="53"/>
      <c r="TNE175" s="54"/>
      <c r="TNF175" s="53"/>
      <c r="TNG175" s="54"/>
      <c r="TNH175" s="53"/>
      <c r="TNI175" s="54"/>
      <c r="TNJ175" s="53"/>
      <c r="TNK175" s="54"/>
      <c r="TNL175" s="53"/>
      <c r="TNM175" s="54"/>
      <c r="TNN175" s="53"/>
      <c r="TNO175" s="54"/>
      <c r="TNP175" s="53"/>
      <c r="TNQ175" s="54"/>
      <c r="TNR175" s="53"/>
      <c r="TNS175" s="54"/>
      <c r="TNT175" s="53"/>
      <c r="TNU175" s="54"/>
      <c r="TNV175" s="53"/>
      <c r="TNW175" s="54"/>
      <c r="TNX175" s="53"/>
      <c r="TNY175" s="54"/>
      <c r="TNZ175" s="53"/>
      <c r="TOA175" s="54"/>
      <c r="TOB175" s="53"/>
      <c r="TOC175" s="54"/>
      <c r="TOD175" s="53"/>
      <c r="TOE175" s="54"/>
      <c r="TOF175" s="53"/>
      <c r="TOG175" s="54"/>
      <c r="TOH175" s="53"/>
      <c r="TOI175" s="54"/>
      <c r="TOJ175" s="53"/>
      <c r="TOK175" s="54"/>
      <c r="TOL175" s="53"/>
      <c r="TOM175" s="54"/>
      <c r="TON175" s="53"/>
      <c r="TOO175" s="54"/>
      <c r="TOP175" s="53"/>
      <c r="TOQ175" s="54"/>
      <c r="TOR175" s="53"/>
      <c r="TOS175" s="54"/>
      <c r="TOT175" s="53"/>
      <c r="TOU175" s="54"/>
      <c r="TOV175" s="53"/>
      <c r="TOW175" s="54"/>
      <c r="TOX175" s="53"/>
      <c r="TOY175" s="54"/>
      <c r="TOZ175" s="53"/>
      <c r="TPA175" s="54"/>
      <c r="TPB175" s="53"/>
      <c r="TPC175" s="54"/>
      <c r="TPD175" s="53"/>
      <c r="TPE175" s="54"/>
      <c r="TPF175" s="53"/>
      <c r="TPG175" s="54"/>
      <c r="TPH175" s="53"/>
      <c r="TPI175" s="54"/>
      <c r="TPJ175" s="53"/>
      <c r="TPK175" s="54"/>
      <c r="TPL175" s="53"/>
      <c r="TPM175" s="54"/>
      <c r="TPN175" s="53"/>
      <c r="TPO175" s="54"/>
      <c r="TPP175" s="53"/>
      <c r="TPQ175" s="54"/>
      <c r="TPR175" s="53"/>
      <c r="TPS175" s="54"/>
      <c r="TPT175" s="53"/>
      <c r="TPU175" s="54"/>
      <c r="TPV175" s="53"/>
      <c r="TPW175" s="54"/>
      <c r="TPX175" s="53"/>
      <c r="TPY175" s="54"/>
      <c r="TPZ175" s="53"/>
      <c r="TQA175" s="54"/>
      <c r="TQB175" s="53"/>
      <c r="TQC175" s="54"/>
      <c r="TQD175" s="53"/>
      <c r="TQE175" s="54"/>
      <c r="TQF175" s="53"/>
      <c r="TQG175" s="54"/>
      <c r="TQH175" s="53"/>
      <c r="TQI175" s="54"/>
      <c r="TQJ175" s="53"/>
      <c r="TQK175" s="54"/>
      <c r="TQL175" s="53"/>
      <c r="TQM175" s="54"/>
      <c r="TQN175" s="53"/>
      <c r="TQO175" s="54"/>
      <c r="TQP175" s="53"/>
      <c r="TQQ175" s="54"/>
      <c r="TQR175" s="53"/>
      <c r="TQS175" s="54"/>
      <c r="TQT175" s="53"/>
      <c r="TQU175" s="54"/>
      <c r="TQV175" s="53"/>
      <c r="TQW175" s="54"/>
      <c r="TQX175" s="53"/>
      <c r="TQY175" s="54"/>
      <c r="TQZ175" s="53"/>
      <c r="TRA175" s="54"/>
      <c r="TRB175" s="53"/>
      <c r="TRC175" s="54"/>
      <c r="TRD175" s="53"/>
      <c r="TRE175" s="54"/>
      <c r="TRF175" s="53"/>
      <c r="TRG175" s="54"/>
      <c r="TRH175" s="53"/>
      <c r="TRI175" s="54"/>
      <c r="TRJ175" s="53"/>
      <c r="TRK175" s="54"/>
      <c r="TRL175" s="53"/>
      <c r="TRM175" s="54"/>
      <c r="TRN175" s="53"/>
      <c r="TRO175" s="54"/>
      <c r="TRP175" s="53"/>
      <c r="TRQ175" s="54"/>
      <c r="TRR175" s="53"/>
      <c r="TRS175" s="54"/>
      <c r="TRT175" s="53"/>
      <c r="TRU175" s="54"/>
      <c r="TRV175" s="53"/>
      <c r="TRW175" s="54"/>
      <c r="TRX175" s="53"/>
      <c r="TRY175" s="54"/>
      <c r="TRZ175" s="53"/>
      <c r="TSA175" s="54"/>
      <c r="TSB175" s="53"/>
      <c r="TSC175" s="54"/>
      <c r="TSD175" s="53"/>
      <c r="TSE175" s="54"/>
      <c r="TSF175" s="53"/>
      <c r="TSG175" s="54"/>
      <c r="TSH175" s="53"/>
      <c r="TSI175" s="54"/>
      <c r="TSJ175" s="53"/>
      <c r="TSK175" s="54"/>
      <c r="TSL175" s="53"/>
      <c r="TSM175" s="54"/>
      <c r="TSN175" s="53"/>
      <c r="TSO175" s="54"/>
      <c r="TSP175" s="53"/>
      <c r="TSQ175" s="54"/>
      <c r="TSR175" s="53"/>
      <c r="TSS175" s="54"/>
      <c r="TST175" s="53"/>
      <c r="TSU175" s="54"/>
      <c r="TSV175" s="53"/>
      <c r="TSW175" s="54"/>
      <c r="TSX175" s="53"/>
      <c r="TSY175" s="54"/>
      <c r="TSZ175" s="53"/>
      <c r="TTA175" s="54"/>
      <c r="TTB175" s="53"/>
      <c r="TTC175" s="54"/>
      <c r="TTD175" s="53"/>
      <c r="TTE175" s="54"/>
      <c r="TTF175" s="53"/>
      <c r="TTG175" s="54"/>
      <c r="TTH175" s="53"/>
      <c r="TTI175" s="54"/>
      <c r="TTJ175" s="53"/>
      <c r="TTK175" s="54"/>
      <c r="TTL175" s="53"/>
      <c r="TTM175" s="54"/>
      <c r="TTN175" s="53"/>
      <c r="TTO175" s="54"/>
      <c r="TTP175" s="53"/>
      <c r="TTQ175" s="54"/>
      <c r="TTR175" s="53"/>
      <c r="TTS175" s="54"/>
      <c r="TTT175" s="53"/>
      <c r="TTU175" s="54"/>
      <c r="TTV175" s="53"/>
      <c r="TTW175" s="54"/>
      <c r="TTX175" s="53"/>
      <c r="TTY175" s="54"/>
      <c r="TTZ175" s="53"/>
      <c r="TUA175" s="54"/>
      <c r="TUB175" s="53"/>
      <c r="TUC175" s="54"/>
      <c r="TUD175" s="53"/>
      <c r="TUE175" s="54"/>
      <c r="TUF175" s="53"/>
      <c r="TUG175" s="54"/>
      <c r="TUH175" s="53"/>
      <c r="TUI175" s="54"/>
      <c r="TUJ175" s="53"/>
      <c r="TUK175" s="54"/>
      <c r="TUL175" s="53"/>
      <c r="TUM175" s="54"/>
      <c r="TUN175" s="53"/>
      <c r="TUO175" s="54"/>
      <c r="TUP175" s="53"/>
      <c r="TUQ175" s="54"/>
      <c r="TUR175" s="53"/>
      <c r="TUS175" s="54"/>
      <c r="TUT175" s="53"/>
      <c r="TUU175" s="54"/>
      <c r="TUV175" s="53"/>
      <c r="TUW175" s="54"/>
      <c r="TUX175" s="53"/>
      <c r="TUY175" s="54"/>
      <c r="TUZ175" s="53"/>
      <c r="TVA175" s="54"/>
      <c r="TVB175" s="53"/>
      <c r="TVC175" s="54"/>
      <c r="TVD175" s="53"/>
      <c r="TVE175" s="54"/>
      <c r="TVF175" s="53"/>
      <c r="TVG175" s="54"/>
      <c r="TVH175" s="53"/>
      <c r="TVI175" s="54"/>
      <c r="TVJ175" s="53"/>
      <c r="TVK175" s="54"/>
      <c r="TVL175" s="53"/>
      <c r="TVM175" s="54"/>
      <c r="TVN175" s="53"/>
      <c r="TVO175" s="54"/>
      <c r="TVP175" s="53"/>
      <c r="TVQ175" s="54"/>
      <c r="TVR175" s="53"/>
      <c r="TVS175" s="54"/>
      <c r="TVT175" s="53"/>
      <c r="TVU175" s="54"/>
      <c r="TVV175" s="53"/>
      <c r="TVW175" s="54"/>
      <c r="TVX175" s="53"/>
      <c r="TVY175" s="54"/>
      <c r="TVZ175" s="53"/>
      <c r="TWA175" s="54"/>
      <c r="TWB175" s="53"/>
      <c r="TWC175" s="54"/>
      <c r="TWD175" s="53"/>
      <c r="TWE175" s="54"/>
      <c r="TWF175" s="53"/>
      <c r="TWG175" s="54"/>
      <c r="TWH175" s="53"/>
      <c r="TWI175" s="54"/>
      <c r="TWJ175" s="53"/>
      <c r="TWK175" s="54"/>
      <c r="TWL175" s="53"/>
      <c r="TWM175" s="54"/>
      <c r="TWN175" s="53"/>
      <c r="TWO175" s="54"/>
      <c r="TWP175" s="53"/>
      <c r="TWQ175" s="54"/>
      <c r="TWR175" s="53"/>
      <c r="TWS175" s="54"/>
      <c r="TWT175" s="53"/>
      <c r="TWU175" s="54"/>
      <c r="TWV175" s="53"/>
      <c r="TWW175" s="54"/>
      <c r="TWX175" s="53"/>
      <c r="TWY175" s="54"/>
      <c r="TWZ175" s="53"/>
      <c r="TXA175" s="54"/>
      <c r="TXB175" s="53"/>
      <c r="TXC175" s="54"/>
      <c r="TXD175" s="53"/>
      <c r="TXE175" s="54"/>
      <c r="TXF175" s="53"/>
      <c r="TXG175" s="54"/>
      <c r="TXH175" s="53"/>
      <c r="TXI175" s="54"/>
      <c r="TXJ175" s="53"/>
      <c r="TXK175" s="54"/>
      <c r="TXL175" s="53"/>
      <c r="TXM175" s="54"/>
      <c r="TXN175" s="53"/>
      <c r="TXO175" s="54"/>
      <c r="TXP175" s="53"/>
      <c r="TXQ175" s="54"/>
      <c r="TXR175" s="53"/>
      <c r="TXS175" s="54"/>
      <c r="TXT175" s="53"/>
      <c r="TXU175" s="54"/>
      <c r="TXV175" s="53"/>
      <c r="TXW175" s="54"/>
      <c r="TXX175" s="53"/>
      <c r="TXY175" s="54"/>
      <c r="TXZ175" s="53"/>
      <c r="TYA175" s="54"/>
      <c r="TYB175" s="53"/>
      <c r="TYC175" s="54"/>
      <c r="TYD175" s="53"/>
      <c r="TYE175" s="54"/>
      <c r="TYF175" s="53"/>
      <c r="TYG175" s="54"/>
      <c r="TYH175" s="53"/>
      <c r="TYI175" s="54"/>
      <c r="TYJ175" s="53"/>
      <c r="TYK175" s="54"/>
      <c r="TYL175" s="53"/>
      <c r="TYM175" s="54"/>
      <c r="TYN175" s="53"/>
      <c r="TYO175" s="54"/>
      <c r="TYP175" s="53"/>
      <c r="TYQ175" s="54"/>
      <c r="TYR175" s="53"/>
      <c r="TYS175" s="54"/>
      <c r="TYT175" s="53"/>
      <c r="TYU175" s="54"/>
      <c r="TYV175" s="53"/>
      <c r="TYW175" s="54"/>
      <c r="TYX175" s="53"/>
      <c r="TYY175" s="54"/>
      <c r="TYZ175" s="53"/>
      <c r="TZA175" s="54"/>
      <c r="TZB175" s="53"/>
      <c r="TZC175" s="54"/>
      <c r="TZD175" s="53"/>
      <c r="TZE175" s="54"/>
      <c r="TZF175" s="53"/>
      <c r="TZG175" s="54"/>
      <c r="TZH175" s="53"/>
      <c r="TZI175" s="54"/>
      <c r="TZJ175" s="53"/>
      <c r="TZK175" s="54"/>
      <c r="TZL175" s="53"/>
      <c r="TZM175" s="54"/>
      <c r="TZN175" s="53"/>
      <c r="TZO175" s="54"/>
      <c r="TZP175" s="53"/>
      <c r="TZQ175" s="54"/>
      <c r="TZR175" s="53"/>
      <c r="TZS175" s="54"/>
      <c r="TZT175" s="53"/>
      <c r="TZU175" s="54"/>
      <c r="TZV175" s="53"/>
      <c r="TZW175" s="54"/>
      <c r="TZX175" s="53"/>
      <c r="TZY175" s="54"/>
      <c r="TZZ175" s="53"/>
      <c r="UAA175" s="54"/>
      <c r="UAB175" s="53"/>
      <c r="UAC175" s="54"/>
      <c r="UAD175" s="53"/>
      <c r="UAE175" s="54"/>
      <c r="UAF175" s="53"/>
      <c r="UAG175" s="54"/>
      <c r="UAH175" s="53"/>
      <c r="UAI175" s="54"/>
      <c r="UAJ175" s="53"/>
      <c r="UAK175" s="54"/>
      <c r="UAL175" s="53"/>
      <c r="UAM175" s="54"/>
      <c r="UAN175" s="53"/>
      <c r="UAO175" s="54"/>
      <c r="UAP175" s="53"/>
      <c r="UAQ175" s="54"/>
      <c r="UAR175" s="53"/>
      <c r="UAS175" s="54"/>
      <c r="UAT175" s="53"/>
      <c r="UAU175" s="54"/>
      <c r="UAV175" s="53"/>
      <c r="UAW175" s="54"/>
      <c r="UAX175" s="53"/>
      <c r="UAY175" s="54"/>
      <c r="UAZ175" s="53"/>
      <c r="UBA175" s="54"/>
      <c r="UBB175" s="53"/>
      <c r="UBC175" s="54"/>
      <c r="UBD175" s="53"/>
      <c r="UBE175" s="54"/>
      <c r="UBF175" s="53"/>
      <c r="UBG175" s="54"/>
      <c r="UBH175" s="53"/>
      <c r="UBI175" s="54"/>
      <c r="UBJ175" s="53"/>
      <c r="UBK175" s="54"/>
      <c r="UBL175" s="53"/>
      <c r="UBM175" s="54"/>
      <c r="UBN175" s="53"/>
      <c r="UBO175" s="54"/>
      <c r="UBP175" s="53"/>
      <c r="UBQ175" s="54"/>
      <c r="UBR175" s="53"/>
      <c r="UBS175" s="54"/>
      <c r="UBT175" s="53"/>
      <c r="UBU175" s="54"/>
      <c r="UBV175" s="53"/>
      <c r="UBW175" s="54"/>
      <c r="UBX175" s="53"/>
      <c r="UBY175" s="54"/>
      <c r="UBZ175" s="53"/>
      <c r="UCA175" s="54"/>
      <c r="UCB175" s="53"/>
      <c r="UCC175" s="54"/>
      <c r="UCD175" s="53"/>
      <c r="UCE175" s="54"/>
      <c r="UCF175" s="53"/>
      <c r="UCG175" s="54"/>
      <c r="UCH175" s="53"/>
      <c r="UCI175" s="54"/>
      <c r="UCJ175" s="53"/>
      <c r="UCK175" s="54"/>
      <c r="UCL175" s="53"/>
      <c r="UCM175" s="54"/>
      <c r="UCN175" s="53"/>
      <c r="UCO175" s="54"/>
      <c r="UCP175" s="53"/>
      <c r="UCQ175" s="54"/>
      <c r="UCR175" s="53"/>
      <c r="UCS175" s="54"/>
      <c r="UCT175" s="53"/>
      <c r="UCU175" s="54"/>
      <c r="UCV175" s="53"/>
      <c r="UCW175" s="54"/>
      <c r="UCX175" s="53"/>
      <c r="UCY175" s="54"/>
      <c r="UCZ175" s="53"/>
      <c r="UDA175" s="54"/>
      <c r="UDB175" s="53"/>
      <c r="UDC175" s="54"/>
      <c r="UDD175" s="53"/>
      <c r="UDE175" s="54"/>
      <c r="UDF175" s="53"/>
      <c r="UDG175" s="54"/>
      <c r="UDH175" s="53"/>
      <c r="UDI175" s="54"/>
      <c r="UDJ175" s="53"/>
      <c r="UDK175" s="54"/>
      <c r="UDL175" s="53"/>
      <c r="UDM175" s="54"/>
      <c r="UDN175" s="53"/>
      <c r="UDO175" s="54"/>
      <c r="UDP175" s="53"/>
      <c r="UDQ175" s="54"/>
      <c r="UDR175" s="53"/>
      <c r="UDS175" s="54"/>
      <c r="UDT175" s="53"/>
      <c r="UDU175" s="54"/>
      <c r="UDV175" s="53"/>
      <c r="UDW175" s="54"/>
      <c r="UDX175" s="53"/>
      <c r="UDY175" s="54"/>
      <c r="UDZ175" s="53"/>
      <c r="UEA175" s="54"/>
      <c r="UEB175" s="53"/>
      <c r="UEC175" s="54"/>
      <c r="UED175" s="53"/>
      <c r="UEE175" s="54"/>
      <c r="UEF175" s="53"/>
      <c r="UEG175" s="54"/>
      <c r="UEH175" s="53"/>
      <c r="UEI175" s="54"/>
      <c r="UEJ175" s="53"/>
      <c r="UEK175" s="54"/>
      <c r="UEL175" s="53"/>
      <c r="UEM175" s="54"/>
      <c r="UEN175" s="53"/>
      <c r="UEO175" s="54"/>
      <c r="UEP175" s="53"/>
      <c r="UEQ175" s="54"/>
      <c r="UER175" s="53"/>
      <c r="UES175" s="54"/>
      <c r="UET175" s="53"/>
      <c r="UEU175" s="54"/>
      <c r="UEV175" s="53"/>
      <c r="UEW175" s="54"/>
      <c r="UEX175" s="53"/>
      <c r="UEY175" s="54"/>
      <c r="UEZ175" s="53"/>
      <c r="UFA175" s="54"/>
      <c r="UFB175" s="53"/>
      <c r="UFC175" s="54"/>
      <c r="UFD175" s="53"/>
      <c r="UFE175" s="54"/>
      <c r="UFF175" s="53"/>
      <c r="UFG175" s="54"/>
      <c r="UFH175" s="53"/>
      <c r="UFI175" s="54"/>
      <c r="UFJ175" s="53"/>
      <c r="UFK175" s="54"/>
      <c r="UFL175" s="53"/>
      <c r="UFM175" s="54"/>
      <c r="UFN175" s="53"/>
      <c r="UFO175" s="54"/>
      <c r="UFP175" s="53"/>
      <c r="UFQ175" s="54"/>
      <c r="UFR175" s="53"/>
      <c r="UFS175" s="54"/>
      <c r="UFT175" s="53"/>
      <c r="UFU175" s="54"/>
      <c r="UFV175" s="53"/>
      <c r="UFW175" s="54"/>
      <c r="UFX175" s="53"/>
      <c r="UFY175" s="54"/>
      <c r="UFZ175" s="53"/>
      <c r="UGA175" s="54"/>
      <c r="UGB175" s="53"/>
      <c r="UGC175" s="54"/>
      <c r="UGD175" s="53"/>
      <c r="UGE175" s="54"/>
      <c r="UGF175" s="53"/>
      <c r="UGG175" s="54"/>
      <c r="UGH175" s="53"/>
      <c r="UGI175" s="54"/>
      <c r="UGJ175" s="53"/>
      <c r="UGK175" s="54"/>
      <c r="UGL175" s="53"/>
      <c r="UGM175" s="54"/>
      <c r="UGN175" s="53"/>
      <c r="UGO175" s="54"/>
      <c r="UGP175" s="53"/>
      <c r="UGQ175" s="54"/>
      <c r="UGR175" s="53"/>
      <c r="UGS175" s="54"/>
      <c r="UGT175" s="53"/>
      <c r="UGU175" s="54"/>
      <c r="UGV175" s="53"/>
      <c r="UGW175" s="54"/>
      <c r="UGX175" s="53"/>
      <c r="UGY175" s="54"/>
      <c r="UGZ175" s="53"/>
      <c r="UHA175" s="54"/>
      <c r="UHB175" s="53"/>
      <c r="UHC175" s="54"/>
      <c r="UHD175" s="53"/>
      <c r="UHE175" s="54"/>
      <c r="UHF175" s="53"/>
      <c r="UHG175" s="54"/>
      <c r="UHH175" s="53"/>
      <c r="UHI175" s="54"/>
      <c r="UHJ175" s="53"/>
      <c r="UHK175" s="54"/>
      <c r="UHL175" s="53"/>
      <c r="UHM175" s="54"/>
      <c r="UHN175" s="53"/>
      <c r="UHO175" s="54"/>
      <c r="UHP175" s="53"/>
      <c r="UHQ175" s="54"/>
      <c r="UHR175" s="53"/>
      <c r="UHS175" s="54"/>
      <c r="UHT175" s="53"/>
      <c r="UHU175" s="54"/>
      <c r="UHV175" s="53"/>
      <c r="UHW175" s="54"/>
      <c r="UHX175" s="53"/>
      <c r="UHY175" s="54"/>
      <c r="UHZ175" s="53"/>
      <c r="UIA175" s="54"/>
      <c r="UIB175" s="53"/>
      <c r="UIC175" s="54"/>
      <c r="UID175" s="53"/>
      <c r="UIE175" s="54"/>
      <c r="UIF175" s="53"/>
      <c r="UIG175" s="54"/>
      <c r="UIH175" s="53"/>
      <c r="UII175" s="54"/>
      <c r="UIJ175" s="53"/>
      <c r="UIK175" s="54"/>
      <c r="UIL175" s="53"/>
      <c r="UIM175" s="54"/>
      <c r="UIN175" s="53"/>
      <c r="UIO175" s="54"/>
      <c r="UIP175" s="53"/>
      <c r="UIQ175" s="54"/>
      <c r="UIR175" s="53"/>
      <c r="UIS175" s="54"/>
      <c r="UIT175" s="53"/>
      <c r="UIU175" s="54"/>
      <c r="UIV175" s="53"/>
      <c r="UIW175" s="54"/>
      <c r="UIX175" s="53"/>
      <c r="UIY175" s="54"/>
      <c r="UIZ175" s="53"/>
      <c r="UJA175" s="54"/>
      <c r="UJB175" s="53"/>
      <c r="UJC175" s="54"/>
      <c r="UJD175" s="53"/>
      <c r="UJE175" s="54"/>
      <c r="UJF175" s="53"/>
      <c r="UJG175" s="54"/>
      <c r="UJH175" s="53"/>
      <c r="UJI175" s="54"/>
      <c r="UJJ175" s="53"/>
      <c r="UJK175" s="54"/>
      <c r="UJL175" s="53"/>
      <c r="UJM175" s="54"/>
      <c r="UJN175" s="53"/>
      <c r="UJO175" s="54"/>
      <c r="UJP175" s="53"/>
      <c r="UJQ175" s="54"/>
      <c r="UJR175" s="53"/>
      <c r="UJS175" s="54"/>
      <c r="UJT175" s="53"/>
      <c r="UJU175" s="54"/>
      <c r="UJV175" s="53"/>
      <c r="UJW175" s="54"/>
      <c r="UJX175" s="53"/>
      <c r="UJY175" s="54"/>
      <c r="UJZ175" s="53"/>
      <c r="UKA175" s="54"/>
      <c r="UKB175" s="53"/>
      <c r="UKC175" s="54"/>
      <c r="UKD175" s="53"/>
      <c r="UKE175" s="54"/>
      <c r="UKF175" s="53"/>
      <c r="UKG175" s="54"/>
      <c r="UKH175" s="53"/>
      <c r="UKI175" s="54"/>
      <c r="UKJ175" s="53"/>
      <c r="UKK175" s="54"/>
      <c r="UKL175" s="53"/>
      <c r="UKM175" s="54"/>
      <c r="UKN175" s="53"/>
      <c r="UKO175" s="54"/>
      <c r="UKP175" s="53"/>
      <c r="UKQ175" s="54"/>
      <c r="UKR175" s="53"/>
      <c r="UKS175" s="54"/>
      <c r="UKT175" s="53"/>
      <c r="UKU175" s="54"/>
      <c r="UKV175" s="53"/>
      <c r="UKW175" s="54"/>
      <c r="UKX175" s="53"/>
      <c r="UKY175" s="54"/>
      <c r="UKZ175" s="53"/>
      <c r="ULA175" s="54"/>
      <c r="ULB175" s="53"/>
      <c r="ULC175" s="54"/>
      <c r="ULD175" s="53"/>
      <c r="ULE175" s="54"/>
      <c r="ULF175" s="53"/>
      <c r="ULG175" s="54"/>
      <c r="ULH175" s="53"/>
      <c r="ULI175" s="54"/>
      <c r="ULJ175" s="53"/>
      <c r="ULK175" s="54"/>
      <c r="ULL175" s="53"/>
      <c r="ULM175" s="54"/>
      <c r="ULN175" s="53"/>
      <c r="ULO175" s="54"/>
      <c r="ULP175" s="53"/>
      <c r="ULQ175" s="54"/>
      <c r="ULR175" s="53"/>
      <c r="ULS175" s="54"/>
      <c r="ULT175" s="53"/>
      <c r="ULU175" s="54"/>
      <c r="ULV175" s="53"/>
      <c r="ULW175" s="54"/>
      <c r="ULX175" s="53"/>
      <c r="ULY175" s="54"/>
      <c r="ULZ175" s="53"/>
      <c r="UMA175" s="54"/>
      <c r="UMB175" s="53"/>
      <c r="UMC175" s="54"/>
      <c r="UMD175" s="53"/>
      <c r="UME175" s="54"/>
      <c r="UMF175" s="53"/>
      <c r="UMG175" s="54"/>
      <c r="UMH175" s="53"/>
      <c r="UMI175" s="54"/>
      <c r="UMJ175" s="53"/>
      <c r="UMK175" s="54"/>
      <c r="UML175" s="53"/>
      <c r="UMM175" s="54"/>
      <c r="UMN175" s="53"/>
      <c r="UMO175" s="54"/>
      <c r="UMP175" s="53"/>
      <c r="UMQ175" s="54"/>
      <c r="UMR175" s="53"/>
      <c r="UMS175" s="54"/>
      <c r="UMT175" s="53"/>
      <c r="UMU175" s="54"/>
      <c r="UMV175" s="53"/>
      <c r="UMW175" s="54"/>
      <c r="UMX175" s="53"/>
      <c r="UMY175" s="54"/>
      <c r="UMZ175" s="53"/>
      <c r="UNA175" s="54"/>
      <c r="UNB175" s="53"/>
      <c r="UNC175" s="54"/>
      <c r="UND175" s="53"/>
      <c r="UNE175" s="54"/>
      <c r="UNF175" s="53"/>
      <c r="UNG175" s="54"/>
      <c r="UNH175" s="53"/>
      <c r="UNI175" s="54"/>
      <c r="UNJ175" s="53"/>
      <c r="UNK175" s="54"/>
      <c r="UNL175" s="53"/>
      <c r="UNM175" s="54"/>
      <c r="UNN175" s="53"/>
      <c r="UNO175" s="54"/>
      <c r="UNP175" s="53"/>
      <c r="UNQ175" s="54"/>
      <c r="UNR175" s="53"/>
      <c r="UNS175" s="54"/>
      <c r="UNT175" s="53"/>
      <c r="UNU175" s="54"/>
      <c r="UNV175" s="53"/>
      <c r="UNW175" s="54"/>
      <c r="UNX175" s="53"/>
      <c r="UNY175" s="54"/>
      <c r="UNZ175" s="53"/>
      <c r="UOA175" s="54"/>
      <c r="UOB175" s="53"/>
      <c r="UOC175" s="54"/>
      <c r="UOD175" s="53"/>
      <c r="UOE175" s="54"/>
      <c r="UOF175" s="53"/>
      <c r="UOG175" s="54"/>
      <c r="UOH175" s="53"/>
      <c r="UOI175" s="54"/>
      <c r="UOJ175" s="53"/>
      <c r="UOK175" s="54"/>
      <c r="UOL175" s="53"/>
      <c r="UOM175" s="54"/>
      <c r="UON175" s="53"/>
      <c r="UOO175" s="54"/>
      <c r="UOP175" s="53"/>
      <c r="UOQ175" s="54"/>
      <c r="UOR175" s="53"/>
      <c r="UOS175" s="54"/>
      <c r="UOT175" s="53"/>
      <c r="UOU175" s="54"/>
      <c r="UOV175" s="53"/>
      <c r="UOW175" s="54"/>
      <c r="UOX175" s="53"/>
      <c r="UOY175" s="54"/>
      <c r="UOZ175" s="53"/>
      <c r="UPA175" s="54"/>
      <c r="UPB175" s="53"/>
      <c r="UPC175" s="54"/>
      <c r="UPD175" s="53"/>
      <c r="UPE175" s="54"/>
      <c r="UPF175" s="53"/>
      <c r="UPG175" s="54"/>
      <c r="UPH175" s="53"/>
      <c r="UPI175" s="54"/>
      <c r="UPJ175" s="53"/>
      <c r="UPK175" s="54"/>
      <c r="UPL175" s="53"/>
      <c r="UPM175" s="54"/>
      <c r="UPN175" s="53"/>
      <c r="UPO175" s="54"/>
      <c r="UPP175" s="53"/>
      <c r="UPQ175" s="54"/>
      <c r="UPR175" s="53"/>
      <c r="UPS175" s="54"/>
      <c r="UPT175" s="53"/>
      <c r="UPU175" s="54"/>
      <c r="UPV175" s="53"/>
      <c r="UPW175" s="54"/>
      <c r="UPX175" s="53"/>
      <c r="UPY175" s="54"/>
      <c r="UPZ175" s="53"/>
      <c r="UQA175" s="54"/>
      <c r="UQB175" s="53"/>
      <c r="UQC175" s="54"/>
      <c r="UQD175" s="53"/>
      <c r="UQE175" s="54"/>
      <c r="UQF175" s="53"/>
      <c r="UQG175" s="54"/>
      <c r="UQH175" s="53"/>
      <c r="UQI175" s="54"/>
      <c r="UQJ175" s="53"/>
      <c r="UQK175" s="54"/>
      <c r="UQL175" s="53"/>
      <c r="UQM175" s="54"/>
      <c r="UQN175" s="53"/>
      <c r="UQO175" s="54"/>
      <c r="UQP175" s="53"/>
      <c r="UQQ175" s="54"/>
      <c r="UQR175" s="53"/>
      <c r="UQS175" s="54"/>
      <c r="UQT175" s="53"/>
      <c r="UQU175" s="54"/>
      <c r="UQV175" s="53"/>
      <c r="UQW175" s="54"/>
      <c r="UQX175" s="53"/>
      <c r="UQY175" s="54"/>
      <c r="UQZ175" s="53"/>
      <c r="URA175" s="54"/>
      <c r="URB175" s="53"/>
      <c r="URC175" s="54"/>
      <c r="URD175" s="53"/>
      <c r="URE175" s="54"/>
      <c r="URF175" s="53"/>
      <c r="URG175" s="54"/>
      <c r="URH175" s="53"/>
      <c r="URI175" s="54"/>
      <c r="URJ175" s="53"/>
      <c r="URK175" s="54"/>
      <c r="URL175" s="53"/>
      <c r="URM175" s="54"/>
      <c r="URN175" s="53"/>
      <c r="URO175" s="54"/>
      <c r="URP175" s="53"/>
      <c r="URQ175" s="54"/>
      <c r="URR175" s="53"/>
      <c r="URS175" s="54"/>
      <c r="URT175" s="53"/>
      <c r="URU175" s="54"/>
      <c r="URV175" s="53"/>
      <c r="URW175" s="54"/>
      <c r="URX175" s="53"/>
      <c r="URY175" s="54"/>
      <c r="URZ175" s="53"/>
      <c r="USA175" s="54"/>
      <c r="USB175" s="53"/>
      <c r="USC175" s="54"/>
      <c r="USD175" s="53"/>
      <c r="USE175" s="54"/>
      <c r="USF175" s="53"/>
      <c r="USG175" s="54"/>
      <c r="USH175" s="53"/>
      <c r="USI175" s="54"/>
      <c r="USJ175" s="53"/>
      <c r="USK175" s="54"/>
      <c r="USL175" s="53"/>
      <c r="USM175" s="54"/>
      <c r="USN175" s="53"/>
      <c r="USO175" s="54"/>
      <c r="USP175" s="53"/>
      <c r="USQ175" s="54"/>
      <c r="USR175" s="53"/>
      <c r="USS175" s="54"/>
      <c r="UST175" s="53"/>
      <c r="USU175" s="54"/>
      <c r="USV175" s="53"/>
      <c r="USW175" s="54"/>
      <c r="USX175" s="53"/>
      <c r="USY175" s="54"/>
      <c r="USZ175" s="53"/>
      <c r="UTA175" s="54"/>
      <c r="UTB175" s="53"/>
      <c r="UTC175" s="54"/>
      <c r="UTD175" s="53"/>
      <c r="UTE175" s="54"/>
      <c r="UTF175" s="53"/>
      <c r="UTG175" s="54"/>
      <c r="UTH175" s="53"/>
      <c r="UTI175" s="54"/>
      <c r="UTJ175" s="53"/>
      <c r="UTK175" s="54"/>
      <c r="UTL175" s="53"/>
      <c r="UTM175" s="54"/>
      <c r="UTN175" s="53"/>
      <c r="UTO175" s="54"/>
      <c r="UTP175" s="53"/>
      <c r="UTQ175" s="54"/>
      <c r="UTR175" s="53"/>
      <c r="UTS175" s="54"/>
      <c r="UTT175" s="53"/>
      <c r="UTU175" s="54"/>
      <c r="UTV175" s="53"/>
      <c r="UTW175" s="54"/>
      <c r="UTX175" s="53"/>
      <c r="UTY175" s="54"/>
      <c r="UTZ175" s="53"/>
      <c r="UUA175" s="54"/>
      <c r="UUB175" s="53"/>
      <c r="UUC175" s="54"/>
      <c r="UUD175" s="53"/>
      <c r="UUE175" s="54"/>
      <c r="UUF175" s="53"/>
      <c r="UUG175" s="54"/>
      <c r="UUH175" s="53"/>
      <c r="UUI175" s="54"/>
      <c r="UUJ175" s="53"/>
      <c r="UUK175" s="54"/>
      <c r="UUL175" s="53"/>
      <c r="UUM175" s="54"/>
      <c r="UUN175" s="53"/>
      <c r="UUO175" s="54"/>
      <c r="UUP175" s="53"/>
      <c r="UUQ175" s="54"/>
      <c r="UUR175" s="53"/>
      <c r="UUS175" s="54"/>
      <c r="UUT175" s="53"/>
      <c r="UUU175" s="54"/>
      <c r="UUV175" s="53"/>
      <c r="UUW175" s="54"/>
      <c r="UUX175" s="53"/>
      <c r="UUY175" s="54"/>
      <c r="UUZ175" s="53"/>
      <c r="UVA175" s="54"/>
      <c r="UVB175" s="53"/>
      <c r="UVC175" s="54"/>
      <c r="UVD175" s="53"/>
      <c r="UVE175" s="54"/>
      <c r="UVF175" s="53"/>
      <c r="UVG175" s="54"/>
      <c r="UVH175" s="53"/>
      <c r="UVI175" s="54"/>
      <c r="UVJ175" s="53"/>
      <c r="UVK175" s="54"/>
      <c r="UVL175" s="53"/>
      <c r="UVM175" s="54"/>
      <c r="UVN175" s="53"/>
      <c r="UVO175" s="54"/>
      <c r="UVP175" s="53"/>
      <c r="UVQ175" s="54"/>
      <c r="UVR175" s="53"/>
      <c r="UVS175" s="54"/>
      <c r="UVT175" s="53"/>
      <c r="UVU175" s="54"/>
      <c r="UVV175" s="53"/>
      <c r="UVW175" s="54"/>
      <c r="UVX175" s="53"/>
      <c r="UVY175" s="54"/>
      <c r="UVZ175" s="53"/>
      <c r="UWA175" s="54"/>
      <c r="UWB175" s="53"/>
      <c r="UWC175" s="54"/>
      <c r="UWD175" s="53"/>
      <c r="UWE175" s="54"/>
      <c r="UWF175" s="53"/>
      <c r="UWG175" s="54"/>
      <c r="UWH175" s="53"/>
      <c r="UWI175" s="54"/>
      <c r="UWJ175" s="53"/>
      <c r="UWK175" s="54"/>
      <c r="UWL175" s="53"/>
      <c r="UWM175" s="54"/>
      <c r="UWN175" s="53"/>
      <c r="UWO175" s="54"/>
      <c r="UWP175" s="53"/>
      <c r="UWQ175" s="54"/>
      <c r="UWR175" s="53"/>
      <c r="UWS175" s="54"/>
      <c r="UWT175" s="53"/>
      <c r="UWU175" s="54"/>
      <c r="UWV175" s="53"/>
      <c r="UWW175" s="54"/>
      <c r="UWX175" s="53"/>
      <c r="UWY175" s="54"/>
      <c r="UWZ175" s="53"/>
      <c r="UXA175" s="54"/>
      <c r="UXB175" s="53"/>
      <c r="UXC175" s="54"/>
      <c r="UXD175" s="53"/>
      <c r="UXE175" s="54"/>
      <c r="UXF175" s="53"/>
      <c r="UXG175" s="54"/>
      <c r="UXH175" s="53"/>
      <c r="UXI175" s="54"/>
      <c r="UXJ175" s="53"/>
      <c r="UXK175" s="54"/>
      <c r="UXL175" s="53"/>
      <c r="UXM175" s="54"/>
      <c r="UXN175" s="53"/>
      <c r="UXO175" s="54"/>
      <c r="UXP175" s="53"/>
      <c r="UXQ175" s="54"/>
      <c r="UXR175" s="53"/>
      <c r="UXS175" s="54"/>
      <c r="UXT175" s="53"/>
      <c r="UXU175" s="54"/>
      <c r="UXV175" s="53"/>
      <c r="UXW175" s="54"/>
      <c r="UXX175" s="53"/>
      <c r="UXY175" s="54"/>
      <c r="UXZ175" s="53"/>
      <c r="UYA175" s="54"/>
      <c r="UYB175" s="53"/>
      <c r="UYC175" s="54"/>
      <c r="UYD175" s="53"/>
      <c r="UYE175" s="54"/>
      <c r="UYF175" s="53"/>
      <c r="UYG175" s="54"/>
      <c r="UYH175" s="53"/>
      <c r="UYI175" s="54"/>
      <c r="UYJ175" s="53"/>
      <c r="UYK175" s="54"/>
      <c r="UYL175" s="53"/>
      <c r="UYM175" s="54"/>
      <c r="UYN175" s="53"/>
      <c r="UYO175" s="54"/>
      <c r="UYP175" s="53"/>
      <c r="UYQ175" s="54"/>
      <c r="UYR175" s="53"/>
      <c r="UYS175" s="54"/>
      <c r="UYT175" s="53"/>
      <c r="UYU175" s="54"/>
      <c r="UYV175" s="53"/>
      <c r="UYW175" s="54"/>
      <c r="UYX175" s="53"/>
      <c r="UYY175" s="54"/>
      <c r="UYZ175" s="53"/>
      <c r="UZA175" s="54"/>
      <c r="UZB175" s="53"/>
      <c r="UZC175" s="54"/>
      <c r="UZD175" s="53"/>
      <c r="UZE175" s="54"/>
      <c r="UZF175" s="53"/>
      <c r="UZG175" s="54"/>
      <c r="UZH175" s="53"/>
      <c r="UZI175" s="54"/>
      <c r="UZJ175" s="53"/>
      <c r="UZK175" s="54"/>
      <c r="UZL175" s="53"/>
      <c r="UZM175" s="54"/>
      <c r="UZN175" s="53"/>
      <c r="UZO175" s="54"/>
      <c r="UZP175" s="53"/>
      <c r="UZQ175" s="54"/>
      <c r="UZR175" s="53"/>
      <c r="UZS175" s="54"/>
      <c r="UZT175" s="53"/>
      <c r="UZU175" s="54"/>
      <c r="UZV175" s="53"/>
      <c r="UZW175" s="54"/>
      <c r="UZX175" s="53"/>
      <c r="UZY175" s="54"/>
      <c r="UZZ175" s="53"/>
      <c r="VAA175" s="54"/>
      <c r="VAB175" s="53"/>
      <c r="VAC175" s="54"/>
      <c r="VAD175" s="53"/>
      <c r="VAE175" s="54"/>
      <c r="VAF175" s="53"/>
      <c r="VAG175" s="54"/>
      <c r="VAH175" s="53"/>
      <c r="VAI175" s="54"/>
      <c r="VAJ175" s="53"/>
      <c r="VAK175" s="54"/>
      <c r="VAL175" s="53"/>
      <c r="VAM175" s="54"/>
      <c r="VAN175" s="53"/>
      <c r="VAO175" s="54"/>
      <c r="VAP175" s="53"/>
      <c r="VAQ175" s="54"/>
      <c r="VAR175" s="53"/>
      <c r="VAS175" s="54"/>
      <c r="VAT175" s="53"/>
      <c r="VAU175" s="54"/>
      <c r="VAV175" s="53"/>
      <c r="VAW175" s="54"/>
      <c r="VAX175" s="53"/>
      <c r="VAY175" s="54"/>
      <c r="VAZ175" s="53"/>
      <c r="VBA175" s="54"/>
      <c r="VBB175" s="53"/>
      <c r="VBC175" s="54"/>
      <c r="VBD175" s="53"/>
      <c r="VBE175" s="54"/>
      <c r="VBF175" s="53"/>
      <c r="VBG175" s="54"/>
      <c r="VBH175" s="53"/>
      <c r="VBI175" s="54"/>
      <c r="VBJ175" s="53"/>
      <c r="VBK175" s="54"/>
      <c r="VBL175" s="53"/>
      <c r="VBM175" s="54"/>
      <c r="VBN175" s="53"/>
      <c r="VBO175" s="54"/>
      <c r="VBP175" s="53"/>
      <c r="VBQ175" s="54"/>
      <c r="VBR175" s="53"/>
      <c r="VBS175" s="54"/>
      <c r="VBT175" s="53"/>
      <c r="VBU175" s="54"/>
      <c r="VBV175" s="53"/>
      <c r="VBW175" s="54"/>
      <c r="VBX175" s="53"/>
      <c r="VBY175" s="54"/>
      <c r="VBZ175" s="53"/>
      <c r="VCA175" s="54"/>
      <c r="VCB175" s="53"/>
      <c r="VCC175" s="54"/>
      <c r="VCD175" s="53"/>
      <c r="VCE175" s="54"/>
      <c r="VCF175" s="53"/>
      <c r="VCG175" s="54"/>
      <c r="VCH175" s="53"/>
      <c r="VCI175" s="54"/>
      <c r="VCJ175" s="53"/>
      <c r="VCK175" s="54"/>
      <c r="VCL175" s="53"/>
      <c r="VCM175" s="54"/>
      <c r="VCN175" s="53"/>
      <c r="VCO175" s="54"/>
      <c r="VCP175" s="53"/>
      <c r="VCQ175" s="54"/>
      <c r="VCR175" s="53"/>
      <c r="VCS175" s="54"/>
      <c r="VCT175" s="53"/>
      <c r="VCU175" s="54"/>
      <c r="VCV175" s="53"/>
      <c r="VCW175" s="54"/>
      <c r="VCX175" s="53"/>
      <c r="VCY175" s="54"/>
      <c r="VCZ175" s="53"/>
      <c r="VDA175" s="54"/>
      <c r="VDB175" s="53"/>
      <c r="VDC175" s="54"/>
      <c r="VDD175" s="53"/>
      <c r="VDE175" s="54"/>
      <c r="VDF175" s="53"/>
      <c r="VDG175" s="54"/>
      <c r="VDH175" s="53"/>
      <c r="VDI175" s="54"/>
      <c r="VDJ175" s="53"/>
      <c r="VDK175" s="54"/>
      <c r="VDL175" s="53"/>
      <c r="VDM175" s="54"/>
      <c r="VDN175" s="53"/>
      <c r="VDO175" s="54"/>
      <c r="VDP175" s="53"/>
      <c r="VDQ175" s="54"/>
      <c r="VDR175" s="53"/>
      <c r="VDS175" s="54"/>
      <c r="VDT175" s="53"/>
      <c r="VDU175" s="54"/>
      <c r="VDV175" s="53"/>
      <c r="VDW175" s="54"/>
      <c r="VDX175" s="53"/>
      <c r="VDY175" s="54"/>
      <c r="VDZ175" s="53"/>
      <c r="VEA175" s="54"/>
      <c r="VEB175" s="53"/>
      <c r="VEC175" s="54"/>
      <c r="VED175" s="53"/>
      <c r="VEE175" s="54"/>
      <c r="VEF175" s="53"/>
      <c r="VEG175" s="54"/>
      <c r="VEH175" s="53"/>
      <c r="VEI175" s="54"/>
      <c r="VEJ175" s="53"/>
      <c r="VEK175" s="54"/>
      <c r="VEL175" s="53"/>
      <c r="VEM175" s="54"/>
      <c r="VEN175" s="53"/>
      <c r="VEO175" s="54"/>
      <c r="VEP175" s="53"/>
      <c r="VEQ175" s="54"/>
      <c r="VER175" s="53"/>
      <c r="VES175" s="54"/>
      <c r="VET175" s="53"/>
      <c r="VEU175" s="54"/>
      <c r="VEV175" s="53"/>
      <c r="VEW175" s="54"/>
      <c r="VEX175" s="53"/>
      <c r="VEY175" s="54"/>
      <c r="VEZ175" s="53"/>
      <c r="VFA175" s="54"/>
      <c r="VFB175" s="53"/>
      <c r="VFC175" s="54"/>
      <c r="VFD175" s="53"/>
      <c r="VFE175" s="54"/>
      <c r="VFF175" s="53"/>
      <c r="VFG175" s="54"/>
      <c r="VFH175" s="53"/>
      <c r="VFI175" s="54"/>
      <c r="VFJ175" s="53"/>
      <c r="VFK175" s="54"/>
      <c r="VFL175" s="53"/>
      <c r="VFM175" s="54"/>
      <c r="VFN175" s="53"/>
      <c r="VFO175" s="54"/>
      <c r="VFP175" s="53"/>
      <c r="VFQ175" s="54"/>
      <c r="VFR175" s="53"/>
      <c r="VFS175" s="54"/>
      <c r="VFT175" s="53"/>
      <c r="VFU175" s="54"/>
      <c r="VFV175" s="53"/>
      <c r="VFW175" s="54"/>
      <c r="VFX175" s="53"/>
      <c r="VFY175" s="54"/>
      <c r="VFZ175" s="53"/>
      <c r="VGA175" s="54"/>
      <c r="VGB175" s="53"/>
      <c r="VGC175" s="54"/>
      <c r="VGD175" s="53"/>
      <c r="VGE175" s="54"/>
      <c r="VGF175" s="53"/>
      <c r="VGG175" s="54"/>
      <c r="VGH175" s="53"/>
      <c r="VGI175" s="54"/>
      <c r="VGJ175" s="53"/>
      <c r="VGK175" s="54"/>
      <c r="VGL175" s="53"/>
      <c r="VGM175" s="54"/>
      <c r="VGN175" s="53"/>
      <c r="VGO175" s="54"/>
      <c r="VGP175" s="53"/>
      <c r="VGQ175" s="54"/>
      <c r="VGR175" s="53"/>
      <c r="VGS175" s="54"/>
      <c r="VGT175" s="53"/>
      <c r="VGU175" s="54"/>
      <c r="VGV175" s="53"/>
      <c r="VGW175" s="54"/>
      <c r="VGX175" s="53"/>
      <c r="VGY175" s="54"/>
      <c r="VGZ175" s="53"/>
      <c r="VHA175" s="54"/>
      <c r="VHB175" s="53"/>
      <c r="VHC175" s="54"/>
      <c r="VHD175" s="53"/>
      <c r="VHE175" s="54"/>
      <c r="VHF175" s="53"/>
      <c r="VHG175" s="54"/>
      <c r="VHH175" s="53"/>
      <c r="VHI175" s="54"/>
      <c r="VHJ175" s="53"/>
      <c r="VHK175" s="54"/>
      <c r="VHL175" s="53"/>
      <c r="VHM175" s="54"/>
      <c r="VHN175" s="53"/>
      <c r="VHO175" s="54"/>
      <c r="VHP175" s="53"/>
      <c r="VHQ175" s="54"/>
      <c r="VHR175" s="53"/>
      <c r="VHS175" s="54"/>
      <c r="VHT175" s="53"/>
      <c r="VHU175" s="54"/>
      <c r="VHV175" s="53"/>
      <c r="VHW175" s="54"/>
      <c r="VHX175" s="53"/>
      <c r="VHY175" s="54"/>
      <c r="VHZ175" s="53"/>
      <c r="VIA175" s="54"/>
      <c r="VIB175" s="53"/>
      <c r="VIC175" s="54"/>
      <c r="VID175" s="53"/>
      <c r="VIE175" s="54"/>
      <c r="VIF175" s="53"/>
      <c r="VIG175" s="54"/>
      <c r="VIH175" s="53"/>
      <c r="VII175" s="54"/>
      <c r="VIJ175" s="53"/>
      <c r="VIK175" s="54"/>
      <c r="VIL175" s="53"/>
      <c r="VIM175" s="54"/>
      <c r="VIN175" s="53"/>
      <c r="VIO175" s="54"/>
      <c r="VIP175" s="53"/>
      <c r="VIQ175" s="54"/>
      <c r="VIR175" s="53"/>
      <c r="VIS175" s="54"/>
      <c r="VIT175" s="53"/>
      <c r="VIU175" s="54"/>
      <c r="VIV175" s="53"/>
      <c r="VIW175" s="54"/>
      <c r="VIX175" s="53"/>
      <c r="VIY175" s="54"/>
      <c r="VIZ175" s="53"/>
      <c r="VJA175" s="54"/>
      <c r="VJB175" s="53"/>
      <c r="VJC175" s="54"/>
      <c r="VJD175" s="53"/>
      <c r="VJE175" s="54"/>
      <c r="VJF175" s="53"/>
      <c r="VJG175" s="54"/>
      <c r="VJH175" s="53"/>
      <c r="VJI175" s="54"/>
      <c r="VJJ175" s="53"/>
      <c r="VJK175" s="54"/>
      <c r="VJL175" s="53"/>
      <c r="VJM175" s="54"/>
      <c r="VJN175" s="53"/>
      <c r="VJO175" s="54"/>
      <c r="VJP175" s="53"/>
      <c r="VJQ175" s="54"/>
      <c r="VJR175" s="53"/>
      <c r="VJS175" s="54"/>
      <c r="VJT175" s="53"/>
      <c r="VJU175" s="54"/>
      <c r="VJV175" s="53"/>
      <c r="VJW175" s="54"/>
      <c r="VJX175" s="53"/>
      <c r="VJY175" s="54"/>
      <c r="VJZ175" s="53"/>
      <c r="VKA175" s="54"/>
      <c r="VKB175" s="53"/>
      <c r="VKC175" s="54"/>
      <c r="VKD175" s="53"/>
      <c r="VKE175" s="54"/>
      <c r="VKF175" s="53"/>
      <c r="VKG175" s="54"/>
      <c r="VKH175" s="53"/>
      <c r="VKI175" s="54"/>
      <c r="VKJ175" s="53"/>
      <c r="VKK175" s="54"/>
      <c r="VKL175" s="53"/>
      <c r="VKM175" s="54"/>
      <c r="VKN175" s="53"/>
      <c r="VKO175" s="54"/>
      <c r="VKP175" s="53"/>
      <c r="VKQ175" s="54"/>
      <c r="VKR175" s="53"/>
      <c r="VKS175" s="54"/>
      <c r="VKT175" s="53"/>
      <c r="VKU175" s="54"/>
      <c r="VKV175" s="53"/>
      <c r="VKW175" s="54"/>
      <c r="VKX175" s="53"/>
      <c r="VKY175" s="54"/>
      <c r="VKZ175" s="53"/>
      <c r="VLA175" s="54"/>
      <c r="VLB175" s="53"/>
      <c r="VLC175" s="54"/>
      <c r="VLD175" s="53"/>
      <c r="VLE175" s="54"/>
      <c r="VLF175" s="53"/>
      <c r="VLG175" s="54"/>
      <c r="VLH175" s="53"/>
      <c r="VLI175" s="54"/>
      <c r="VLJ175" s="53"/>
      <c r="VLK175" s="54"/>
      <c r="VLL175" s="53"/>
      <c r="VLM175" s="54"/>
      <c r="VLN175" s="53"/>
      <c r="VLO175" s="54"/>
      <c r="VLP175" s="53"/>
      <c r="VLQ175" s="54"/>
      <c r="VLR175" s="53"/>
      <c r="VLS175" s="54"/>
      <c r="VLT175" s="53"/>
      <c r="VLU175" s="54"/>
      <c r="VLV175" s="53"/>
      <c r="VLW175" s="54"/>
      <c r="VLX175" s="53"/>
      <c r="VLY175" s="54"/>
      <c r="VLZ175" s="53"/>
      <c r="VMA175" s="54"/>
      <c r="VMB175" s="53"/>
      <c r="VMC175" s="54"/>
      <c r="VMD175" s="53"/>
      <c r="VME175" s="54"/>
      <c r="VMF175" s="53"/>
      <c r="VMG175" s="54"/>
      <c r="VMH175" s="53"/>
      <c r="VMI175" s="54"/>
      <c r="VMJ175" s="53"/>
      <c r="VMK175" s="54"/>
      <c r="VML175" s="53"/>
      <c r="VMM175" s="54"/>
      <c r="VMN175" s="53"/>
      <c r="VMO175" s="54"/>
      <c r="VMP175" s="53"/>
      <c r="VMQ175" s="54"/>
      <c r="VMR175" s="53"/>
      <c r="VMS175" s="54"/>
      <c r="VMT175" s="53"/>
      <c r="VMU175" s="54"/>
      <c r="VMV175" s="53"/>
      <c r="VMW175" s="54"/>
      <c r="VMX175" s="53"/>
      <c r="VMY175" s="54"/>
      <c r="VMZ175" s="53"/>
      <c r="VNA175" s="54"/>
      <c r="VNB175" s="53"/>
      <c r="VNC175" s="54"/>
      <c r="VND175" s="53"/>
      <c r="VNE175" s="54"/>
      <c r="VNF175" s="53"/>
      <c r="VNG175" s="54"/>
      <c r="VNH175" s="53"/>
      <c r="VNI175" s="54"/>
      <c r="VNJ175" s="53"/>
      <c r="VNK175" s="54"/>
      <c r="VNL175" s="53"/>
      <c r="VNM175" s="54"/>
      <c r="VNN175" s="53"/>
      <c r="VNO175" s="54"/>
      <c r="VNP175" s="53"/>
      <c r="VNQ175" s="54"/>
      <c r="VNR175" s="53"/>
      <c r="VNS175" s="54"/>
      <c r="VNT175" s="53"/>
      <c r="VNU175" s="54"/>
      <c r="VNV175" s="53"/>
      <c r="VNW175" s="54"/>
      <c r="VNX175" s="53"/>
      <c r="VNY175" s="54"/>
      <c r="VNZ175" s="53"/>
      <c r="VOA175" s="54"/>
      <c r="VOB175" s="53"/>
      <c r="VOC175" s="54"/>
      <c r="VOD175" s="53"/>
      <c r="VOE175" s="54"/>
      <c r="VOF175" s="53"/>
      <c r="VOG175" s="54"/>
      <c r="VOH175" s="53"/>
      <c r="VOI175" s="54"/>
      <c r="VOJ175" s="53"/>
      <c r="VOK175" s="54"/>
      <c r="VOL175" s="53"/>
      <c r="VOM175" s="54"/>
      <c r="VON175" s="53"/>
      <c r="VOO175" s="54"/>
      <c r="VOP175" s="53"/>
      <c r="VOQ175" s="54"/>
      <c r="VOR175" s="53"/>
      <c r="VOS175" s="54"/>
      <c r="VOT175" s="53"/>
      <c r="VOU175" s="54"/>
      <c r="VOV175" s="53"/>
      <c r="VOW175" s="54"/>
      <c r="VOX175" s="53"/>
      <c r="VOY175" s="54"/>
      <c r="VOZ175" s="53"/>
      <c r="VPA175" s="54"/>
      <c r="VPB175" s="53"/>
      <c r="VPC175" s="54"/>
      <c r="VPD175" s="53"/>
      <c r="VPE175" s="54"/>
      <c r="VPF175" s="53"/>
      <c r="VPG175" s="54"/>
      <c r="VPH175" s="53"/>
      <c r="VPI175" s="54"/>
      <c r="VPJ175" s="53"/>
      <c r="VPK175" s="54"/>
      <c r="VPL175" s="53"/>
      <c r="VPM175" s="54"/>
      <c r="VPN175" s="53"/>
      <c r="VPO175" s="54"/>
      <c r="VPP175" s="53"/>
      <c r="VPQ175" s="54"/>
      <c r="VPR175" s="53"/>
      <c r="VPS175" s="54"/>
      <c r="VPT175" s="53"/>
      <c r="VPU175" s="54"/>
      <c r="VPV175" s="53"/>
      <c r="VPW175" s="54"/>
      <c r="VPX175" s="53"/>
      <c r="VPY175" s="54"/>
      <c r="VPZ175" s="53"/>
      <c r="VQA175" s="54"/>
      <c r="VQB175" s="53"/>
      <c r="VQC175" s="54"/>
      <c r="VQD175" s="53"/>
      <c r="VQE175" s="54"/>
      <c r="VQF175" s="53"/>
      <c r="VQG175" s="54"/>
      <c r="VQH175" s="53"/>
      <c r="VQI175" s="54"/>
      <c r="VQJ175" s="53"/>
      <c r="VQK175" s="54"/>
      <c r="VQL175" s="53"/>
      <c r="VQM175" s="54"/>
      <c r="VQN175" s="53"/>
      <c r="VQO175" s="54"/>
      <c r="VQP175" s="53"/>
      <c r="VQQ175" s="54"/>
      <c r="VQR175" s="53"/>
      <c r="VQS175" s="54"/>
      <c r="VQT175" s="53"/>
      <c r="VQU175" s="54"/>
      <c r="VQV175" s="53"/>
      <c r="VQW175" s="54"/>
      <c r="VQX175" s="53"/>
      <c r="VQY175" s="54"/>
      <c r="VQZ175" s="53"/>
      <c r="VRA175" s="54"/>
      <c r="VRB175" s="53"/>
      <c r="VRC175" s="54"/>
      <c r="VRD175" s="53"/>
      <c r="VRE175" s="54"/>
      <c r="VRF175" s="53"/>
      <c r="VRG175" s="54"/>
      <c r="VRH175" s="53"/>
      <c r="VRI175" s="54"/>
      <c r="VRJ175" s="53"/>
      <c r="VRK175" s="54"/>
      <c r="VRL175" s="53"/>
      <c r="VRM175" s="54"/>
      <c r="VRN175" s="53"/>
      <c r="VRO175" s="54"/>
      <c r="VRP175" s="53"/>
      <c r="VRQ175" s="54"/>
      <c r="VRR175" s="53"/>
      <c r="VRS175" s="54"/>
      <c r="VRT175" s="53"/>
      <c r="VRU175" s="54"/>
      <c r="VRV175" s="53"/>
      <c r="VRW175" s="54"/>
      <c r="VRX175" s="53"/>
      <c r="VRY175" s="54"/>
      <c r="VRZ175" s="53"/>
      <c r="VSA175" s="54"/>
      <c r="VSB175" s="53"/>
      <c r="VSC175" s="54"/>
      <c r="VSD175" s="53"/>
      <c r="VSE175" s="54"/>
      <c r="VSF175" s="53"/>
      <c r="VSG175" s="54"/>
      <c r="VSH175" s="53"/>
      <c r="VSI175" s="54"/>
      <c r="VSJ175" s="53"/>
      <c r="VSK175" s="54"/>
      <c r="VSL175" s="53"/>
      <c r="VSM175" s="54"/>
      <c r="VSN175" s="53"/>
      <c r="VSO175" s="54"/>
      <c r="VSP175" s="53"/>
      <c r="VSQ175" s="54"/>
      <c r="VSR175" s="53"/>
      <c r="VSS175" s="54"/>
      <c r="VST175" s="53"/>
      <c r="VSU175" s="54"/>
      <c r="VSV175" s="53"/>
      <c r="VSW175" s="54"/>
      <c r="VSX175" s="53"/>
      <c r="VSY175" s="54"/>
      <c r="VSZ175" s="53"/>
      <c r="VTA175" s="54"/>
      <c r="VTB175" s="53"/>
      <c r="VTC175" s="54"/>
      <c r="VTD175" s="53"/>
      <c r="VTE175" s="54"/>
      <c r="VTF175" s="53"/>
      <c r="VTG175" s="54"/>
      <c r="VTH175" s="53"/>
      <c r="VTI175" s="54"/>
      <c r="VTJ175" s="53"/>
      <c r="VTK175" s="54"/>
      <c r="VTL175" s="53"/>
      <c r="VTM175" s="54"/>
      <c r="VTN175" s="53"/>
      <c r="VTO175" s="54"/>
      <c r="VTP175" s="53"/>
      <c r="VTQ175" s="54"/>
      <c r="VTR175" s="53"/>
      <c r="VTS175" s="54"/>
      <c r="VTT175" s="53"/>
      <c r="VTU175" s="54"/>
      <c r="VTV175" s="53"/>
      <c r="VTW175" s="54"/>
      <c r="VTX175" s="53"/>
      <c r="VTY175" s="54"/>
      <c r="VTZ175" s="53"/>
      <c r="VUA175" s="54"/>
      <c r="VUB175" s="53"/>
      <c r="VUC175" s="54"/>
      <c r="VUD175" s="53"/>
      <c r="VUE175" s="54"/>
      <c r="VUF175" s="53"/>
      <c r="VUG175" s="54"/>
      <c r="VUH175" s="53"/>
      <c r="VUI175" s="54"/>
      <c r="VUJ175" s="53"/>
      <c r="VUK175" s="54"/>
      <c r="VUL175" s="53"/>
      <c r="VUM175" s="54"/>
      <c r="VUN175" s="53"/>
      <c r="VUO175" s="54"/>
      <c r="VUP175" s="53"/>
      <c r="VUQ175" s="54"/>
      <c r="VUR175" s="53"/>
      <c r="VUS175" s="54"/>
      <c r="VUT175" s="53"/>
      <c r="VUU175" s="54"/>
      <c r="VUV175" s="53"/>
      <c r="VUW175" s="54"/>
      <c r="VUX175" s="53"/>
      <c r="VUY175" s="54"/>
      <c r="VUZ175" s="53"/>
      <c r="VVA175" s="54"/>
      <c r="VVB175" s="53"/>
      <c r="VVC175" s="54"/>
      <c r="VVD175" s="53"/>
      <c r="VVE175" s="54"/>
      <c r="VVF175" s="53"/>
      <c r="VVG175" s="54"/>
      <c r="VVH175" s="53"/>
      <c r="VVI175" s="54"/>
      <c r="VVJ175" s="53"/>
      <c r="VVK175" s="54"/>
      <c r="VVL175" s="53"/>
      <c r="VVM175" s="54"/>
      <c r="VVN175" s="53"/>
      <c r="VVO175" s="54"/>
      <c r="VVP175" s="53"/>
      <c r="VVQ175" s="54"/>
      <c r="VVR175" s="53"/>
      <c r="VVS175" s="54"/>
      <c r="VVT175" s="53"/>
      <c r="VVU175" s="54"/>
      <c r="VVV175" s="53"/>
      <c r="VVW175" s="54"/>
      <c r="VVX175" s="53"/>
      <c r="VVY175" s="54"/>
      <c r="VVZ175" s="53"/>
      <c r="VWA175" s="54"/>
      <c r="VWB175" s="53"/>
      <c r="VWC175" s="54"/>
      <c r="VWD175" s="53"/>
      <c r="VWE175" s="54"/>
      <c r="VWF175" s="53"/>
      <c r="VWG175" s="54"/>
      <c r="VWH175" s="53"/>
      <c r="VWI175" s="54"/>
      <c r="VWJ175" s="53"/>
      <c r="VWK175" s="54"/>
      <c r="VWL175" s="53"/>
      <c r="VWM175" s="54"/>
      <c r="VWN175" s="53"/>
      <c r="VWO175" s="54"/>
      <c r="VWP175" s="53"/>
      <c r="VWQ175" s="54"/>
      <c r="VWR175" s="53"/>
      <c r="VWS175" s="54"/>
      <c r="VWT175" s="53"/>
      <c r="VWU175" s="54"/>
      <c r="VWV175" s="53"/>
      <c r="VWW175" s="54"/>
      <c r="VWX175" s="53"/>
      <c r="VWY175" s="54"/>
      <c r="VWZ175" s="53"/>
      <c r="VXA175" s="54"/>
      <c r="VXB175" s="53"/>
      <c r="VXC175" s="54"/>
      <c r="VXD175" s="53"/>
      <c r="VXE175" s="54"/>
      <c r="VXF175" s="53"/>
      <c r="VXG175" s="54"/>
      <c r="VXH175" s="53"/>
      <c r="VXI175" s="54"/>
      <c r="VXJ175" s="53"/>
      <c r="VXK175" s="54"/>
      <c r="VXL175" s="53"/>
      <c r="VXM175" s="54"/>
      <c r="VXN175" s="53"/>
      <c r="VXO175" s="54"/>
      <c r="VXP175" s="53"/>
      <c r="VXQ175" s="54"/>
      <c r="VXR175" s="53"/>
      <c r="VXS175" s="54"/>
      <c r="VXT175" s="53"/>
      <c r="VXU175" s="54"/>
      <c r="VXV175" s="53"/>
      <c r="VXW175" s="54"/>
      <c r="VXX175" s="53"/>
      <c r="VXY175" s="54"/>
      <c r="VXZ175" s="53"/>
      <c r="VYA175" s="54"/>
      <c r="VYB175" s="53"/>
      <c r="VYC175" s="54"/>
      <c r="VYD175" s="53"/>
      <c r="VYE175" s="54"/>
      <c r="VYF175" s="53"/>
      <c r="VYG175" s="54"/>
      <c r="VYH175" s="53"/>
      <c r="VYI175" s="54"/>
      <c r="VYJ175" s="53"/>
      <c r="VYK175" s="54"/>
      <c r="VYL175" s="53"/>
      <c r="VYM175" s="54"/>
      <c r="VYN175" s="53"/>
      <c r="VYO175" s="54"/>
      <c r="VYP175" s="53"/>
      <c r="VYQ175" s="54"/>
      <c r="VYR175" s="53"/>
      <c r="VYS175" s="54"/>
      <c r="VYT175" s="53"/>
      <c r="VYU175" s="54"/>
      <c r="VYV175" s="53"/>
      <c r="VYW175" s="54"/>
      <c r="VYX175" s="53"/>
      <c r="VYY175" s="54"/>
      <c r="VYZ175" s="53"/>
      <c r="VZA175" s="54"/>
      <c r="VZB175" s="53"/>
      <c r="VZC175" s="54"/>
      <c r="VZD175" s="53"/>
      <c r="VZE175" s="54"/>
      <c r="VZF175" s="53"/>
      <c r="VZG175" s="54"/>
      <c r="VZH175" s="53"/>
      <c r="VZI175" s="54"/>
      <c r="VZJ175" s="53"/>
      <c r="VZK175" s="54"/>
      <c r="VZL175" s="53"/>
      <c r="VZM175" s="54"/>
      <c r="VZN175" s="53"/>
      <c r="VZO175" s="54"/>
      <c r="VZP175" s="53"/>
      <c r="VZQ175" s="54"/>
      <c r="VZR175" s="53"/>
      <c r="VZS175" s="54"/>
      <c r="VZT175" s="53"/>
      <c r="VZU175" s="54"/>
      <c r="VZV175" s="53"/>
      <c r="VZW175" s="54"/>
      <c r="VZX175" s="53"/>
      <c r="VZY175" s="54"/>
      <c r="VZZ175" s="53"/>
      <c r="WAA175" s="54"/>
      <c r="WAB175" s="53"/>
      <c r="WAC175" s="54"/>
      <c r="WAD175" s="53"/>
      <c r="WAE175" s="54"/>
      <c r="WAF175" s="53"/>
      <c r="WAG175" s="54"/>
      <c r="WAH175" s="53"/>
      <c r="WAI175" s="54"/>
      <c r="WAJ175" s="53"/>
      <c r="WAK175" s="54"/>
      <c r="WAL175" s="53"/>
      <c r="WAM175" s="54"/>
      <c r="WAN175" s="53"/>
      <c r="WAO175" s="54"/>
      <c r="WAP175" s="53"/>
      <c r="WAQ175" s="54"/>
      <c r="WAR175" s="53"/>
      <c r="WAS175" s="54"/>
      <c r="WAT175" s="53"/>
      <c r="WAU175" s="54"/>
      <c r="WAV175" s="53"/>
      <c r="WAW175" s="54"/>
      <c r="WAX175" s="53"/>
      <c r="WAY175" s="54"/>
      <c r="WAZ175" s="53"/>
      <c r="WBA175" s="54"/>
      <c r="WBB175" s="53"/>
      <c r="WBC175" s="54"/>
      <c r="WBD175" s="53"/>
      <c r="WBE175" s="54"/>
      <c r="WBF175" s="53"/>
      <c r="WBG175" s="54"/>
      <c r="WBH175" s="53"/>
      <c r="WBI175" s="54"/>
      <c r="WBJ175" s="53"/>
      <c r="WBK175" s="54"/>
      <c r="WBL175" s="53"/>
      <c r="WBM175" s="54"/>
      <c r="WBN175" s="53"/>
      <c r="WBO175" s="54"/>
      <c r="WBP175" s="53"/>
      <c r="WBQ175" s="54"/>
      <c r="WBR175" s="53"/>
      <c r="WBS175" s="54"/>
      <c r="WBT175" s="53"/>
      <c r="WBU175" s="54"/>
      <c r="WBV175" s="53"/>
      <c r="WBW175" s="54"/>
      <c r="WBX175" s="53"/>
      <c r="WBY175" s="54"/>
      <c r="WBZ175" s="53"/>
      <c r="WCA175" s="54"/>
      <c r="WCB175" s="53"/>
      <c r="WCC175" s="54"/>
      <c r="WCD175" s="53"/>
      <c r="WCE175" s="54"/>
      <c r="WCF175" s="53"/>
      <c r="WCG175" s="54"/>
      <c r="WCH175" s="53"/>
      <c r="WCI175" s="54"/>
      <c r="WCJ175" s="53"/>
      <c r="WCK175" s="54"/>
      <c r="WCL175" s="53"/>
      <c r="WCM175" s="54"/>
      <c r="WCN175" s="53"/>
      <c r="WCO175" s="54"/>
      <c r="WCP175" s="53"/>
      <c r="WCQ175" s="54"/>
      <c r="WCR175" s="53"/>
      <c r="WCS175" s="54"/>
      <c r="WCT175" s="53"/>
      <c r="WCU175" s="54"/>
      <c r="WCV175" s="53"/>
      <c r="WCW175" s="54"/>
      <c r="WCX175" s="53"/>
      <c r="WCY175" s="54"/>
      <c r="WCZ175" s="53"/>
      <c r="WDA175" s="54"/>
      <c r="WDB175" s="53"/>
      <c r="WDC175" s="54"/>
      <c r="WDD175" s="53"/>
      <c r="WDE175" s="54"/>
      <c r="WDF175" s="53"/>
      <c r="WDG175" s="54"/>
      <c r="WDH175" s="53"/>
      <c r="WDI175" s="54"/>
      <c r="WDJ175" s="53"/>
      <c r="WDK175" s="54"/>
      <c r="WDL175" s="53"/>
      <c r="WDM175" s="54"/>
      <c r="WDN175" s="53"/>
      <c r="WDO175" s="54"/>
      <c r="WDP175" s="53"/>
      <c r="WDQ175" s="54"/>
      <c r="WDR175" s="53"/>
      <c r="WDS175" s="54"/>
      <c r="WDT175" s="53"/>
      <c r="WDU175" s="54"/>
      <c r="WDV175" s="53"/>
      <c r="WDW175" s="54"/>
      <c r="WDX175" s="53"/>
      <c r="WDY175" s="54"/>
      <c r="WDZ175" s="53"/>
      <c r="WEA175" s="54"/>
      <c r="WEB175" s="53"/>
      <c r="WEC175" s="54"/>
      <c r="WED175" s="53"/>
      <c r="WEE175" s="54"/>
      <c r="WEF175" s="53"/>
      <c r="WEG175" s="54"/>
      <c r="WEH175" s="53"/>
      <c r="WEI175" s="54"/>
      <c r="WEJ175" s="53"/>
      <c r="WEK175" s="54"/>
      <c r="WEL175" s="53"/>
      <c r="WEM175" s="54"/>
      <c r="WEN175" s="53"/>
      <c r="WEO175" s="54"/>
      <c r="WEP175" s="53"/>
      <c r="WEQ175" s="54"/>
      <c r="WER175" s="53"/>
      <c r="WES175" s="54"/>
      <c r="WET175" s="53"/>
      <c r="WEU175" s="54"/>
      <c r="WEV175" s="53"/>
      <c r="WEW175" s="54"/>
      <c r="WEX175" s="53"/>
      <c r="WEY175" s="54"/>
      <c r="WEZ175" s="53"/>
      <c r="WFA175" s="54"/>
      <c r="WFB175" s="53"/>
      <c r="WFC175" s="54"/>
      <c r="WFD175" s="53"/>
      <c r="WFE175" s="54"/>
      <c r="WFF175" s="53"/>
      <c r="WFG175" s="54"/>
      <c r="WFH175" s="53"/>
      <c r="WFI175" s="54"/>
      <c r="WFJ175" s="53"/>
      <c r="WFK175" s="54"/>
      <c r="WFL175" s="53"/>
      <c r="WFM175" s="54"/>
      <c r="WFN175" s="53"/>
      <c r="WFO175" s="54"/>
      <c r="WFP175" s="53"/>
      <c r="WFQ175" s="54"/>
      <c r="WFR175" s="53"/>
      <c r="WFS175" s="54"/>
      <c r="WFT175" s="53"/>
      <c r="WFU175" s="54"/>
      <c r="WFV175" s="53"/>
      <c r="WFW175" s="54"/>
      <c r="WFX175" s="53"/>
      <c r="WFY175" s="54"/>
      <c r="WFZ175" s="53"/>
      <c r="WGA175" s="54"/>
      <c r="WGB175" s="53"/>
      <c r="WGC175" s="54"/>
      <c r="WGD175" s="53"/>
      <c r="WGE175" s="54"/>
      <c r="WGF175" s="53"/>
      <c r="WGG175" s="54"/>
      <c r="WGH175" s="53"/>
      <c r="WGI175" s="54"/>
      <c r="WGJ175" s="53"/>
      <c r="WGK175" s="54"/>
      <c r="WGL175" s="53"/>
      <c r="WGM175" s="54"/>
      <c r="WGN175" s="53"/>
      <c r="WGO175" s="54"/>
      <c r="WGP175" s="53"/>
      <c r="WGQ175" s="54"/>
      <c r="WGR175" s="53"/>
      <c r="WGS175" s="54"/>
      <c r="WGT175" s="53"/>
      <c r="WGU175" s="54"/>
      <c r="WGV175" s="53"/>
      <c r="WGW175" s="54"/>
      <c r="WGX175" s="53"/>
      <c r="WGY175" s="54"/>
      <c r="WGZ175" s="53"/>
      <c r="WHA175" s="54"/>
      <c r="WHB175" s="53"/>
      <c r="WHC175" s="54"/>
      <c r="WHD175" s="53"/>
      <c r="WHE175" s="54"/>
      <c r="WHF175" s="53"/>
      <c r="WHG175" s="54"/>
      <c r="WHH175" s="53"/>
      <c r="WHI175" s="54"/>
      <c r="WHJ175" s="53"/>
      <c r="WHK175" s="54"/>
      <c r="WHL175" s="53"/>
      <c r="WHM175" s="54"/>
      <c r="WHN175" s="53"/>
      <c r="WHO175" s="54"/>
      <c r="WHP175" s="53"/>
      <c r="WHQ175" s="54"/>
      <c r="WHR175" s="53"/>
      <c r="WHS175" s="54"/>
      <c r="WHT175" s="53"/>
      <c r="WHU175" s="54"/>
      <c r="WHV175" s="53"/>
      <c r="WHW175" s="54"/>
      <c r="WHX175" s="53"/>
      <c r="WHY175" s="54"/>
      <c r="WHZ175" s="53"/>
      <c r="WIA175" s="54"/>
      <c r="WIB175" s="53"/>
      <c r="WIC175" s="54"/>
      <c r="WID175" s="53"/>
      <c r="WIE175" s="54"/>
      <c r="WIF175" s="53"/>
      <c r="WIG175" s="54"/>
      <c r="WIH175" s="53"/>
      <c r="WII175" s="54"/>
      <c r="WIJ175" s="53"/>
      <c r="WIK175" s="54"/>
      <c r="WIL175" s="53"/>
      <c r="WIM175" s="54"/>
      <c r="WIN175" s="53"/>
      <c r="WIO175" s="54"/>
      <c r="WIP175" s="53"/>
      <c r="WIQ175" s="54"/>
      <c r="WIR175" s="53"/>
      <c r="WIS175" s="54"/>
      <c r="WIT175" s="53"/>
      <c r="WIU175" s="54"/>
      <c r="WIV175" s="53"/>
      <c r="WIW175" s="54"/>
      <c r="WIX175" s="53"/>
      <c r="WIY175" s="54"/>
      <c r="WIZ175" s="53"/>
      <c r="WJA175" s="54"/>
      <c r="WJB175" s="53"/>
      <c r="WJC175" s="54"/>
      <c r="WJD175" s="53"/>
      <c r="WJE175" s="54"/>
      <c r="WJF175" s="53"/>
      <c r="WJG175" s="54"/>
      <c r="WJH175" s="53"/>
      <c r="WJI175" s="54"/>
      <c r="WJJ175" s="53"/>
      <c r="WJK175" s="54"/>
      <c r="WJL175" s="53"/>
      <c r="WJM175" s="54"/>
      <c r="WJN175" s="53"/>
      <c r="WJO175" s="54"/>
      <c r="WJP175" s="53"/>
      <c r="WJQ175" s="54"/>
      <c r="WJR175" s="53"/>
      <c r="WJS175" s="54"/>
      <c r="WJT175" s="53"/>
      <c r="WJU175" s="54"/>
      <c r="WJV175" s="53"/>
      <c r="WJW175" s="54"/>
      <c r="WJX175" s="53"/>
      <c r="WJY175" s="54"/>
      <c r="WJZ175" s="53"/>
      <c r="WKA175" s="54"/>
      <c r="WKB175" s="53"/>
      <c r="WKC175" s="54"/>
      <c r="WKD175" s="53"/>
      <c r="WKE175" s="54"/>
      <c r="WKF175" s="53"/>
      <c r="WKG175" s="54"/>
      <c r="WKH175" s="53"/>
      <c r="WKI175" s="54"/>
      <c r="WKJ175" s="53"/>
      <c r="WKK175" s="54"/>
      <c r="WKL175" s="53"/>
      <c r="WKM175" s="54"/>
      <c r="WKN175" s="53"/>
      <c r="WKO175" s="54"/>
      <c r="WKP175" s="53"/>
      <c r="WKQ175" s="54"/>
      <c r="WKR175" s="53"/>
      <c r="WKS175" s="54"/>
      <c r="WKT175" s="53"/>
      <c r="WKU175" s="54"/>
      <c r="WKV175" s="53"/>
      <c r="WKW175" s="54"/>
      <c r="WKX175" s="53"/>
      <c r="WKY175" s="54"/>
      <c r="WKZ175" s="53"/>
      <c r="WLA175" s="54"/>
      <c r="WLB175" s="53"/>
      <c r="WLC175" s="54"/>
      <c r="WLD175" s="53"/>
      <c r="WLE175" s="54"/>
      <c r="WLF175" s="53"/>
      <c r="WLG175" s="54"/>
      <c r="WLH175" s="53"/>
      <c r="WLI175" s="54"/>
      <c r="WLJ175" s="53"/>
      <c r="WLK175" s="54"/>
      <c r="WLL175" s="53"/>
      <c r="WLM175" s="54"/>
      <c r="WLN175" s="53"/>
      <c r="WLO175" s="54"/>
      <c r="WLP175" s="53"/>
      <c r="WLQ175" s="54"/>
      <c r="WLR175" s="53"/>
      <c r="WLS175" s="54"/>
      <c r="WLT175" s="53"/>
      <c r="WLU175" s="54"/>
      <c r="WLV175" s="53"/>
      <c r="WLW175" s="54"/>
      <c r="WLX175" s="53"/>
      <c r="WLY175" s="54"/>
      <c r="WLZ175" s="53"/>
      <c r="WMA175" s="54"/>
      <c r="WMB175" s="53"/>
      <c r="WMC175" s="54"/>
      <c r="WMD175" s="53"/>
      <c r="WME175" s="54"/>
      <c r="WMF175" s="53"/>
      <c r="WMG175" s="54"/>
      <c r="WMH175" s="53"/>
      <c r="WMI175" s="54"/>
      <c r="WMJ175" s="53"/>
      <c r="WMK175" s="54"/>
      <c r="WML175" s="53"/>
      <c r="WMM175" s="54"/>
      <c r="WMN175" s="53"/>
      <c r="WMO175" s="54"/>
      <c r="WMP175" s="53"/>
      <c r="WMQ175" s="54"/>
      <c r="WMR175" s="53"/>
      <c r="WMS175" s="54"/>
      <c r="WMT175" s="53"/>
      <c r="WMU175" s="54"/>
      <c r="WMV175" s="53"/>
      <c r="WMW175" s="54"/>
      <c r="WMX175" s="53"/>
      <c r="WMY175" s="54"/>
      <c r="WMZ175" s="53"/>
      <c r="WNA175" s="54"/>
      <c r="WNB175" s="53"/>
      <c r="WNC175" s="54"/>
      <c r="WND175" s="53"/>
      <c r="WNE175" s="54"/>
      <c r="WNF175" s="53"/>
      <c r="WNG175" s="54"/>
      <c r="WNH175" s="53"/>
      <c r="WNI175" s="54"/>
      <c r="WNJ175" s="53"/>
      <c r="WNK175" s="54"/>
      <c r="WNL175" s="53"/>
      <c r="WNM175" s="54"/>
      <c r="WNN175" s="53"/>
      <c r="WNO175" s="54"/>
      <c r="WNP175" s="53"/>
      <c r="WNQ175" s="54"/>
      <c r="WNR175" s="53"/>
      <c r="WNS175" s="54"/>
      <c r="WNT175" s="53"/>
      <c r="WNU175" s="54"/>
      <c r="WNV175" s="53"/>
      <c r="WNW175" s="54"/>
      <c r="WNX175" s="53"/>
      <c r="WNY175" s="54"/>
      <c r="WNZ175" s="53"/>
      <c r="WOA175" s="54"/>
      <c r="WOB175" s="53"/>
      <c r="WOC175" s="54"/>
      <c r="WOD175" s="53"/>
      <c r="WOE175" s="54"/>
      <c r="WOF175" s="53"/>
      <c r="WOG175" s="54"/>
      <c r="WOH175" s="53"/>
      <c r="WOI175" s="54"/>
      <c r="WOJ175" s="53"/>
      <c r="WOK175" s="54"/>
      <c r="WOL175" s="53"/>
      <c r="WOM175" s="54"/>
      <c r="WON175" s="53"/>
      <c r="WOO175" s="54"/>
      <c r="WOP175" s="53"/>
      <c r="WOQ175" s="54"/>
      <c r="WOR175" s="53"/>
      <c r="WOS175" s="54"/>
      <c r="WOT175" s="53"/>
      <c r="WOU175" s="54"/>
      <c r="WOV175" s="53"/>
      <c r="WOW175" s="54"/>
      <c r="WOX175" s="53"/>
      <c r="WOY175" s="54"/>
      <c r="WOZ175" s="53"/>
      <c r="WPA175" s="54"/>
      <c r="WPB175" s="53"/>
      <c r="WPC175" s="54"/>
      <c r="WPD175" s="53"/>
      <c r="WPE175" s="54"/>
      <c r="WPF175" s="53"/>
      <c r="WPG175" s="54"/>
      <c r="WPH175" s="53"/>
      <c r="WPI175" s="54"/>
      <c r="WPJ175" s="53"/>
      <c r="WPK175" s="54"/>
      <c r="WPL175" s="53"/>
      <c r="WPM175" s="54"/>
      <c r="WPN175" s="53"/>
      <c r="WPO175" s="54"/>
      <c r="WPP175" s="53"/>
      <c r="WPQ175" s="54"/>
      <c r="WPR175" s="53"/>
      <c r="WPS175" s="54"/>
      <c r="WPT175" s="53"/>
      <c r="WPU175" s="54"/>
      <c r="WPV175" s="53"/>
      <c r="WPW175" s="54"/>
      <c r="WPX175" s="53"/>
      <c r="WPY175" s="54"/>
      <c r="WPZ175" s="53"/>
      <c r="WQA175" s="54"/>
      <c r="WQB175" s="53"/>
      <c r="WQC175" s="54"/>
      <c r="WQD175" s="53"/>
      <c r="WQE175" s="54"/>
      <c r="WQF175" s="53"/>
      <c r="WQG175" s="54"/>
      <c r="WQH175" s="53"/>
      <c r="WQI175" s="54"/>
      <c r="WQJ175" s="53"/>
      <c r="WQK175" s="54"/>
      <c r="WQL175" s="53"/>
      <c r="WQM175" s="54"/>
      <c r="WQN175" s="53"/>
      <c r="WQO175" s="54"/>
      <c r="WQP175" s="53"/>
      <c r="WQQ175" s="54"/>
      <c r="WQR175" s="53"/>
      <c r="WQS175" s="54"/>
      <c r="WQT175" s="53"/>
      <c r="WQU175" s="54"/>
      <c r="WQV175" s="53"/>
      <c r="WQW175" s="54"/>
      <c r="WQX175" s="53"/>
      <c r="WQY175" s="54"/>
      <c r="WQZ175" s="53"/>
      <c r="WRA175" s="54"/>
      <c r="WRB175" s="53"/>
      <c r="WRC175" s="54"/>
      <c r="WRD175" s="53"/>
      <c r="WRE175" s="54"/>
      <c r="WRF175" s="53"/>
      <c r="WRG175" s="54"/>
      <c r="WRH175" s="53"/>
      <c r="WRI175" s="54"/>
      <c r="WRJ175" s="53"/>
      <c r="WRK175" s="54"/>
      <c r="WRL175" s="53"/>
      <c r="WRM175" s="54"/>
      <c r="WRN175" s="53"/>
      <c r="WRO175" s="54"/>
      <c r="WRP175" s="53"/>
      <c r="WRQ175" s="54"/>
      <c r="WRR175" s="53"/>
      <c r="WRS175" s="54"/>
      <c r="WRT175" s="53"/>
      <c r="WRU175" s="54"/>
      <c r="WRV175" s="53"/>
      <c r="WRW175" s="54"/>
      <c r="WRX175" s="53"/>
      <c r="WRY175" s="54"/>
      <c r="WRZ175" s="53"/>
      <c r="WSA175" s="54"/>
      <c r="WSB175" s="53"/>
      <c r="WSC175" s="54"/>
      <c r="WSD175" s="53"/>
      <c r="WSE175" s="54"/>
      <c r="WSF175" s="53"/>
      <c r="WSG175" s="54"/>
      <c r="WSH175" s="53"/>
      <c r="WSI175" s="54"/>
      <c r="WSJ175" s="53"/>
      <c r="WSK175" s="54"/>
      <c r="WSL175" s="53"/>
      <c r="WSM175" s="54"/>
      <c r="WSN175" s="53"/>
      <c r="WSO175" s="54"/>
      <c r="WSP175" s="53"/>
      <c r="WSQ175" s="54"/>
      <c r="WSR175" s="53"/>
      <c r="WSS175" s="54"/>
      <c r="WST175" s="53"/>
      <c r="WSU175" s="54"/>
      <c r="WSV175" s="53"/>
      <c r="WSW175" s="54"/>
      <c r="WSX175" s="53"/>
      <c r="WSY175" s="54"/>
      <c r="WSZ175" s="53"/>
      <c r="WTA175" s="54"/>
      <c r="WTB175" s="53"/>
      <c r="WTC175" s="54"/>
      <c r="WTD175" s="53"/>
      <c r="WTE175" s="54"/>
      <c r="WTF175" s="53"/>
      <c r="WTG175" s="54"/>
      <c r="WTH175" s="53"/>
      <c r="WTI175" s="54"/>
      <c r="WTJ175" s="53"/>
      <c r="WTK175" s="54"/>
      <c r="WTL175" s="53"/>
      <c r="WTM175" s="54"/>
      <c r="WTN175" s="53"/>
      <c r="WTO175" s="54"/>
      <c r="WTP175" s="53"/>
      <c r="WTQ175" s="54"/>
      <c r="WTR175" s="53"/>
      <c r="WTS175" s="54"/>
      <c r="WTT175" s="53"/>
      <c r="WTU175" s="54"/>
      <c r="WTV175" s="53"/>
      <c r="WTW175" s="54"/>
      <c r="WTX175" s="53"/>
      <c r="WTY175" s="54"/>
      <c r="WTZ175" s="53"/>
      <c r="WUA175" s="54"/>
      <c r="WUB175" s="53"/>
      <c r="WUC175" s="54"/>
      <c r="WUD175" s="53"/>
      <c r="WUE175" s="54"/>
      <c r="WUF175" s="53"/>
      <c r="WUG175" s="54"/>
      <c r="WUH175" s="53"/>
      <c r="WUI175" s="54"/>
      <c r="WUJ175" s="53"/>
      <c r="WUK175" s="54"/>
      <c r="WUL175" s="53"/>
      <c r="WUM175" s="54"/>
      <c r="WUN175" s="53"/>
      <c r="WUO175" s="54"/>
      <c r="WUP175" s="53"/>
      <c r="WUQ175" s="54"/>
      <c r="WUR175" s="53"/>
      <c r="WUS175" s="54"/>
      <c r="WUT175" s="53"/>
      <c r="WUU175" s="54"/>
      <c r="WUV175" s="53"/>
      <c r="WUW175" s="54"/>
      <c r="WUX175" s="53"/>
      <c r="WUY175" s="54"/>
      <c r="WUZ175" s="53"/>
      <c r="WVA175" s="54"/>
      <c r="WVB175" s="53"/>
      <c r="WVC175" s="54"/>
      <c r="WVD175" s="53"/>
      <c r="WVE175" s="54"/>
      <c r="WVF175" s="53"/>
      <c r="WVG175" s="54"/>
      <c r="WVH175" s="53"/>
      <c r="WVI175" s="54"/>
      <c r="WVJ175" s="53"/>
      <c r="WVK175" s="54"/>
      <c r="WVL175" s="53"/>
      <c r="WVM175" s="54"/>
      <c r="WVN175" s="53"/>
      <c r="WVO175" s="54"/>
      <c r="WVP175" s="53"/>
      <c r="WVQ175" s="54"/>
      <c r="WVR175" s="53"/>
      <c r="WVS175" s="54"/>
      <c r="WVT175" s="53"/>
      <c r="WVU175" s="54"/>
      <c r="WVV175" s="53"/>
      <c r="WVW175" s="54"/>
      <c r="WVX175" s="53"/>
      <c r="WVY175" s="54"/>
      <c r="WVZ175" s="53"/>
      <c r="WWA175" s="54"/>
      <c r="WWB175" s="53"/>
      <c r="WWC175" s="54"/>
      <c r="WWD175" s="53"/>
      <c r="WWE175" s="54"/>
      <c r="WWF175" s="53"/>
      <c r="WWG175" s="54"/>
      <c r="WWH175" s="53"/>
      <c r="WWI175" s="54"/>
      <c r="WWJ175" s="53"/>
      <c r="WWK175" s="54"/>
      <c r="WWL175" s="53"/>
      <c r="WWM175" s="54"/>
      <c r="WWN175" s="53"/>
      <c r="WWO175" s="54"/>
      <c r="WWP175" s="53"/>
      <c r="WWQ175" s="54"/>
      <c r="WWR175" s="53"/>
      <c r="WWS175" s="54"/>
      <c r="WWT175" s="53"/>
      <c r="WWU175" s="54"/>
      <c r="WWV175" s="53"/>
      <c r="WWW175" s="54"/>
      <c r="WWX175" s="53"/>
      <c r="WWY175" s="54"/>
      <c r="WWZ175" s="53"/>
      <c r="WXA175" s="54"/>
      <c r="WXB175" s="53"/>
      <c r="WXC175" s="54"/>
      <c r="WXD175" s="53"/>
      <c r="WXE175" s="54"/>
      <c r="WXF175" s="53"/>
      <c r="WXG175" s="54"/>
      <c r="WXH175" s="53"/>
      <c r="WXI175" s="54"/>
      <c r="WXJ175" s="53"/>
      <c r="WXK175" s="54"/>
      <c r="WXL175" s="53"/>
      <c r="WXM175" s="54"/>
      <c r="WXN175" s="53"/>
      <c r="WXO175" s="54"/>
      <c r="WXP175" s="53"/>
      <c r="WXQ175" s="54"/>
      <c r="WXR175" s="53"/>
      <c r="WXS175" s="54"/>
      <c r="WXT175" s="53"/>
      <c r="WXU175" s="54"/>
      <c r="WXV175" s="53"/>
      <c r="WXW175" s="54"/>
      <c r="WXX175" s="53"/>
      <c r="WXY175" s="54"/>
      <c r="WXZ175" s="53"/>
      <c r="WYA175" s="54"/>
      <c r="WYB175" s="53"/>
      <c r="WYC175" s="54"/>
      <c r="WYD175" s="53"/>
      <c r="WYE175" s="54"/>
      <c r="WYF175" s="53"/>
      <c r="WYG175" s="54"/>
      <c r="WYH175" s="53"/>
      <c r="WYI175" s="54"/>
      <c r="WYJ175" s="53"/>
      <c r="WYK175" s="54"/>
      <c r="WYL175" s="53"/>
      <c r="WYM175" s="54"/>
      <c r="WYN175" s="53"/>
      <c r="WYO175" s="54"/>
      <c r="WYP175" s="53"/>
      <c r="WYQ175" s="54"/>
      <c r="WYR175" s="53"/>
      <c r="WYS175" s="54"/>
      <c r="WYT175" s="53"/>
      <c r="WYU175" s="54"/>
      <c r="WYV175" s="53"/>
      <c r="WYW175" s="54"/>
      <c r="WYX175" s="53"/>
      <c r="WYY175" s="54"/>
      <c r="WYZ175" s="53"/>
      <c r="WZA175" s="54"/>
      <c r="WZB175" s="53"/>
      <c r="WZC175" s="54"/>
      <c r="WZD175" s="53"/>
      <c r="WZE175" s="54"/>
      <c r="WZF175" s="53"/>
      <c r="WZG175" s="54"/>
      <c r="WZH175" s="53"/>
      <c r="WZI175" s="54"/>
      <c r="WZJ175" s="53"/>
      <c r="WZK175" s="54"/>
      <c r="WZL175" s="53"/>
      <c r="WZM175" s="54"/>
      <c r="WZN175" s="53"/>
      <c r="WZO175" s="54"/>
      <c r="WZP175" s="53"/>
      <c r="WZQ175" s="54"/>
      <c r="WZR175" s="53"/>
      <c r="WZS175" s="54"/>
      <c r="WZT175" s="53"/>
      <c r="WZU175" s="54"/>
      <c r="WZV175" s="53"/>
      <c r="WZW175" s="54"/>
      <c r="WZX175" s="53"/>
      <c r="WZY175" s="54"/>
      <c r="WZZ175" s="53"/>
      <c r="XAA175" s="54"/>
      <c r="XAB175" s="53"/>
      <c r="XAC175" s="54"/>
      <c r="XAD175" s="53"/>
      <c r="XAE175" s="54"/>
      <c r="XAF175" s="53"/>
      <c r="XAG175" s="54"/>
      <c r="XAH175" s="53"/>
      <c r="XAI175" s="54"/>
      <c r="XAJ175" s="53"/>
      <c r="XAK175" s="54"/>
      <c r="XAL175" s="53"/>
      <c r="XAM175" s="54"/>
      <c r="XAN175" s="53"/>
      <c r="XAO175" s="54"/>
      <c r="XAP175" s="53"/>
      <c r="XAQ175" s="54"/>
      <c r="XAR175" s="53"/>
      <c r="XAS175" s="54"/>
      <c r="XAT175" s="53"/>
      <c r="XAU175" s="54"/>
      <c r="XAV175" s="53"/>
      <c r="XAW175" s="54"/>
      <c r="XAX175" s="53"/>
      <c r="XAY175" s="54"/>
      <c r="XAZ175" s="53"/>
      <c r="XBA175" s="54"/>
      <c r="XBB175" s="53"/>
      <c r="XBC175" s="54"/>
      <c r="XBD175" s="53"/>
      <c r="XBE175" s="54"/>
      <c r="XBF175" s="53"/>
      <c r="XBG175" s="54"/>
      <c r="XBH175" s="53"/>
      <c r="XBI175" s="54"/>
      <c r="XBJ175" s="53"/>
      <c r="XBK175" s="54"/>
      <c r="XBL175" s="53"/>
      <c r="XBM175" s="54"/>
      <c r="XBN175" s="53"/>
      <c r="XBO175" s="54"/>
      <c r="XBP175" s="53"/>
      <c r="XBQ175" s="54"/>
      <c r="XBR175" s="53"/>
      <c r="XBS175" s="54"/>
      <c r="XBT175" s="53"/>
      <c r="XBU175" s="54"/>
      <c r="XBV175" s="53"/>
      <c r="XBW175" s="54"/>
      <c r="XBX175" s="53"/>
      <c r="XBY175" s="54"/>
      <c r="XBZ175" s="53"/>
      <c r="XCA175" s="54"/>
      <c r="XCB175" s="53"/>
      <c r="XCC175" s="54"/>
      <c r="XCD175" s="53"/>
      <c r="XCE175" s="54"/>
      <c r="XCF175" s="53"/>
      <c r="XCG175" s="54"/>
      <c r="XCH175" s="53"/>
      <c r="XCI175" s="54"/>
      <c r="XCJ175" s="53"/>
      <c r="XCK175" s="54"/>
      <c r="XCL175" s="53"/>
      <c r="XCM175" s="54"/>
      <c r="XCN175" s="53"/>
      <c r="XCO175" s="54"/>
      <c r="XCP175" s="53"/>
      <c r="XCQ175" s="54"/>
      <c r="XCR175" s="53"/>
      <c r="XCS175" s="54"/>
      <c r="XCT175" s="53"/>
      <c r="XCU175" s="54"/>
      <c r="XCV175" s="53"/>
      <c r="XCW175" s="54"/>
      <c r="XCX175" s="53"/>
      <c r="XCY175" s="54"/>
      <c r="XCZ175" s="53"/>
      <c r="XDA175" s="54"/>
      <c r="XDB175" s="53"/>
      <c r="XDC175" s="54"/>
      <c r="XDD175" s="53"/>
      <c r="XDE175" s="54"/>
      <c r="XDF175" s="53"/>
      <c r="XDG175" s="54"/>
      <c r="XDH175" s="53"/>
      <c r="XDI175" s="54"/>
      <c r="XDJ175" s="53"/>
      <c r="XDK175" s="54"/>
      <c r="XDL175" s="53"/>
      <c r="XDM175" s="54"/>
      <c r="XDN175" s="53"/>
      <c r="XDO175" s="54"/>
      <c r="XDP175" s="53"/>
      <c r="XDQ175" s="54"/>
      <c r="XDR175" s="53"/>
      <c r="XDS175" s="54"/>
      <c r="XDT175" s="53"/>
      <c r="XDU175" s="54"/>
      <c r="XDV175" s="53"/>
      <c r="XDW175" s="54"/>
      <c r="XDX175" s="53"/>
      <c r="XDY175" s="54"/>
      <c r="XDZ175" s="53"/>
      <c r="XEA175" s="54"/>
      <c r="XEB175" s="53"/>
      <c r="XEC175" s="54"/>
      <c r="XED175" s="53"/>
      <c r="XEE175" s="54"/>
      <c r="XEF175" s="53"/>
      <c r="XEG175" s="54"/>
      <c r="XEH175" s="53"/>
    </row>
    <row r="176" spans="1:16362" s="150" customFormat="1" ht="36" customHeight="1">
      <c r="A176" s="30">
        <v>45932</v>
      </c>
      <c r="B176" s="18">
        <v>32177</v>
      </c>
      <c r="C176" s="18" t="s">
        <v>445</v>
      </c>
      <c r="D176" s="18">
        <v>125776894</v>
      </c>
      <c r="E176" s="144" t="s">
        <v>994</v>
      </c>
      <c r="F176" s="59">
        <v>10523</v>
      </c>
      <c r="G176" s="54"/>
      <c r="H176" s="53"/>
      <c r="I176" s="54"/>
      <c r="J176" s="53"/>
      <c r="K176" s="54"/>
      <c r="L176" s="53"/>
      <c r="M176" s="54"/>
      <c r="N176" s="53"/>
      <c r="O176" s="54"/>
      <c r="P176" s="53"/>
      <c r="Q176" s="54"/>
      <c r="R176" s="53"/>
      <c r="S176" s="54"/>
      <c r="T176" s="53"/>
      <c r="U176" s="54"/>
      <c r="V176" s="53"/>
      <c r="W176" s="54"/>
      <c r="X176" s="53"/>
      <c r="Y176" s="54"/>
      <c r="Z176" s="53"/>
      <c r="AA176" s="54"/>
      <c r="AB176" s="53"/>
      <c r="AC176" s="54"/>
      <c r="AD176" s="53"/>
      <c r="AE176" s="54"/>
      <c r="AF176" s="53"/>
      <c r="AG176" s="54"/>
      <c r="AH176" s="53"/>
      <c r="AI176" s="54"/>
      <c r="AJ176" s="53"/>
      <c r="AK176" s="54"/>
      <c r="AL176" s="53"/>
      <c r="AM176" s="54"/>
      <c r="AN176" s="53"/>
      <c r="AO176" s="54"/>
      <c r="AP176" s="53"/>
      <c r="AQ176" s="54"/>
      <c r="AR176" s="53"/>
      <c r="AS176" s="54"/>
      <c r="AT176" s="53"/>
      <c r="AU176" s="54"/>
      <c r="AV176" s="53"/>
      <c r="AW176" s="54"/>
      <c r="AX176" s="53"/>
      <c r="AY176" s="54"/>
      <c r="AZ176" s="53"/>
      <c r="BA176" s="54"/>
      <c r="BB176" s="53"/>
      <c r="BC176" s="54"/>
      <c r="BD176" s="53"/>
      <c r="BE176" s="54"/>
      <c r="BF176" s="53"/>
      <c r="BG176" s="54"/>
      <c r="BH176" s="53"/>
      <c r="BI176" s="54"/>
      <c r="BJ176" s="53"/>
      <c r="BK176" s="54"/>
      <c r="BL176" s="53"/>
      <c r="BM176" s="54"/>
      <c r="BN176" s="53"/>
      <c r="BO176" s="54"/>
      <c r="BP176" s="53"/>
      <c r="BQ176" s="54"/>
      <c r="BR176" s="53"/>
      <c r="BS176" s="54"/>
      <c r="BT176" s="53"/>
      <c r="BU176" s="54"/>
      <c r="BV176" s="53"/>
      <c r="BW176" s="54"/>
      <c r="BX176" s="53"/>
      <c r="BY176" s="54"/>
      <c r="BZ176" s="53"/>
      <c r="CA176" s="54"/>
      <c r="CB176" s="53"/>
      <c r="CC176" s="54"/>
      <c r="CD176" s="53"/>
      <c r="CE176" s="54"/>
      <c r="CF176" s="53"/>
      <c r="CG176" s="54"/>
      <c r="CH176" s="53"/>
      <c r="CI176" s="54"/>
      <c r="CJ176" s="53"/>
      <c r="CK176" s="54"/>
      <c r="CL176" s="53"/>
      <c r="CM176" s="54"/>
      <c r="CN176" s="53"/>
      <c r="CO176" s="54"/>
      <c r="CP176" s="53"/>
      <c r="CQ176" s="54"/>
      <c r="CR176" s="53"/>
      <c r="CS176" s="54"/>
      <c r="CT176" s="53"/>
      <c r="CU176" s="54"/>
      <c r="CV176" s="53"/>
      <c r="CW176" s="54"/>
      <c r="CX176" s="53"/>
      <c r="CY176" s="54"/>
      <c r="CZ176" s="53"/>
      <c r="DA176" s="54"/>
      <c r="DB176" s="53"/>
      <c r="DC176" s="54"/>
      <c r="DD176" s="53"/>
      <c r="DE176" s="54"/>
      <c r="DF176" s="53"/>
      <c r="DG176" s="54"/>
      <c r="DH176" s="53"/>
      <c r="DI176" s="54"/>
      <c r="DJ176" s="53"/>
      <c r="DK176" s="54"/>
      <c r="DL176" s="53"/>
      <c r="DM176" s="54"/>
      <c r="DN176" s="53"/>
      <c r="DO176" s="54"/>
      <c r="DP176" s="53"/>
      <c r="DQ176" s="54"/>
      <c r="DR176" s="53"/>
      <c r="DS176" s="54"/>
      <c r="DT176" s="53"/>
      <c r="DU176" s="54"/>
      <c r="DV176" s="53"/>
      <c r="DW176" s="54"/>
      <c r="DX176" s="53"/>
      <c r="DY176" s="54"/>
      <c r="DZ176" s="53"/>
      <c r="EA176" s="54"/>
      <c r="EB176" s="53"/>
      <c r="EC176" s="54"/>
      <c r="ED176" s="53"/>
      <c r="EE176" s="54"/>
      <c r="EF176" s="53"/>
      <c r="EG176" s="54"/>
      <c r="EH176" s="53"/>
      <c r="EI176" s="54"/>
      <c r="EJ176" s="53"/>
      <c r="EK176" s="54"/>
      <c r="EL176" s="53"/>
      <c r="EM176" s="54"/>
      <c r="EN176" s="53"/>
      <c r="EO176" s="54"/>
      <c r="EP176" s="53"/>
      <c r="EQ176" s="54"/>
      <c r="ER176" s="53"/>
      <c r="ES176" s="54"/>
      <c r="ET176" s="53"/>
      <c r="EU176" s="54"/>
      <c r="EV176" s="53"/>
      <c r="EW176" s="54"/>
      <c r="EX176" s="53"/>
      <c r="EY176" s="54"/>
      <c r="EZ176" s="53"/>
      <c r="FA176" s="54"/>
      <c r="FB176" s="53"/>
      <c r="FC176" s="54"/>
      <c r="FD176" s="53"/>
      <c r="FE176" s="54"/>
      <c r="FF176" s="53"/>
      <c r="FG176" s="54"/>
      <c r="FH176" s="53"/>
      <c r="FI176" s="54"/>
      <c r="FJ176" s="53"/>
      <c r="FK176" s="54"/>
      <c r="FL176" s="53"/>
      <c r="FM176" s="54"/>
      <c r="FN176" s="53"/>
      <c r="FO176" s="54"/>
      <c r="FP176" s="53"/>
      <c r="FQ176" s="54"/>
      <c r="FR176" s="53"/>
      <c r="FS176" s="54"/>
      <c r="FT176" s="53"/>
      <c r="FU176" s="54"/>
      <c r="FV176" s="53"/>
      <c r="FW176" s="54"/>
      <c r="FX176" s="53"/>
      <c r="FY176" s="54"/>
      <c r="FZ176" s="53"/>
      <c r="GA176" s="54"/>
      <c r="GB176" s="53"/>
      <c r="GC176" s="54"/>
      <c r="GD176" s="53"/>
      <c r="GE176" s="54"/>
      <c r="GF176" s="53"/>
      <c r="GG176" s="54"/>
      <c r="GH176" s="53"/>
      <c r="GI176" s="54"/>
      <c r="GJ176" s="53"/>
      <c r="GK176" s="54"/>
      <c r="GL176" s="53"/>
      <c r="GM176" s="54"/>
      <c r="GN176" s="53"/>
      <c r="GO176" s="54"/>
      <c r="GP176" s="53"/>
      <c r="GQ176" s="54"/>
      <c r="GR176" s="53"/>
      <c r="GS176" s="54"/>
      <c r="GT176" s="53"/>
      <c r="GU176" s="54"/>
      <c r="GV176" s="53"/>
      <c r="GW176" s="54"/>
      <c r="GX176" s="53"/>
      <c r="GY176" s="54"/>
      <c r="GZ176" s="53"/>
      <c r="HA176" s="54"/>
      <c r="HB176" s="53"/>
      <c r="HC176" s="54"/>
      <c r="HD176" s="53"/>
      <c r="HE176" s="54"/>
      <c r="HF176" s="53"/>
      <c r="HG176" s="54"/>
      <c r="HH176" s="53"/>
      <c r="HI176" s="54"/>
      <c r="HJ176" s="53"/>
      <c r="HK176" s="54"/>
      <c r="HL176" s="53"/>
      <c r="HM176" s="54"/>
      <c r="HN176" s="53"/>
      <c r="HO176" s="54"/>
      <c r="HP176" s="53"/>
      <c r="HQ176" s="54"/>
      <c r="HR176" s="53"/>
      <c r="HS176" s="54"/>
      <c r="HT176" s="53"/>
      <c r="HU176" s="54"/>
      <c r="HV176" s="53"/>
      <c r="HW176" s="54"/>
      <c r="HX176" s="53"/>
      <c r="HY176" s="54"/>
      <c r="HZ176" s="53"/>
      <c r="IA176" s="54"/>
      <c r="IB176" s="53"/>
      <c r="IC176" s="54"/>
      <c r="ID176" s="53"/>
      <c r="IE176" s="54"/>
      <c r="IF176" s="53"/>
      <c r="IG176" s="54"/>
      <c r="IH176" s="53"/>
      <c r="II176" s="54"/>
      <c r="IJ176" s="53"/>
      <c r="IK176" s="54"/>
      <c r="IL176" s="53"/>
      <c r="IM176" s="54"/>
      <c r="IN176" s="53"/>
      <c r="IO176" s="54"/>
      <c r="IP176" s="53"/>
      <c r="IQ176" s="54"/>
      <c r="IR176" s="53"/>
      <c r="IS176" s="54"/>
      <c r="IT176" s="53"/>
      <c r="IU176" s="54"/>
      <c r="IV176" s="53"/>
      <c r="IW176" s="54"/>
      <c r="IX176" s="53"/>
      <c r="IY176" s="54"/>
      <c r="IZ176" s="53"/>
      <c r="JA176" s="54"/>
      <c r="JB176" s="53"/>
      <c r="JC176" s="54"/>
      <c r="JD176" s="53"/>
      <c r="JE176" s="54"/>
      <c r="JF176" s="53"/>
      <c r="JG176" s="54"/>
      <c r="JH176" s="53"/>
      <c r="JI176" s="54"/>
      <c r="JJ176" s="53"/>
      <c r="JK176" s="54"/>
      <c r="JL176" s="53"/>
      <c r="JM176" s="54"/>
      <c r="JN176" s="53"/>
      <c r="JO176" s="54"/>
      <c r="JP176" s="53"/>
      <c r="JQ176" s="54"/>
      <c r="JR176" s="53"/>
      <c r="JS176" s="54"/>
      <c r="JT176" s="53"/>
      <c r="JU176" s="54"/>
      <c r="JV176" s="53"/>
      <c r="JW176" s="54"/>
      <c r="JX176" s="53"/>
      <c r="JY176" s="54"/>
      <c r="JZ176" s="53"/>
      <c r="KA176" s="54"/>
      <c r="KB176" s="53"/>
      <c r="KC176" s="54"/>
      <c r="KD176" s="53"/>
      <c r="KE176" s="54"/>
      <c r="KF176" s="53"/>
      <c r="KG176" s="54"/>
      <c r="KH176" s="53"/>
      <c r="KI176" s="54"/>
      <c r="KJ176" s="53"/>
      <c r="KK176" s="54"/>
      <c r="KL176" s="53"/>
      <c r="KM176" s="54"/>
      <c r="KN176" s="53"/>
      <c r="KO176" s="54"/>
      <c r="KP176" s="53"/>
      <c r="KQ176" s="54"/>
      <c r="KR176" s="53"/>
      <c r="KS176" s="54"/>
      <c r="KT176" s="53"/>
      <c r="KU176" s="54"/>
      <c r="KV176" s="53"/>
      <c r="KW176" s="54"/>
      <c r="KX176" s="53"/>
      <c r="KY176" s="54"/>
      <c r="KZ176" s="53"/>
      <c r="LA176" s="54"/>
      <c r="LB176" s="53"/>
      <c r="LC176" s="54"/>
      <c r="LD176" s="53"/>
      <c r="LE176" s="54"/>
      <c r="LF176" s="53"/>
      <c r="LG176" s="54"/>
      <c r="LH176" s="53"/>
      <c r="LI176" s="54"/>
      <c r="LJ176" s="53"/>
      <c r="LK176" s="54"/>
      <c r="LL176" s="53"/>
      <c r="LM176" s="54"/>
      <c r="LN176" s="53"/>
      <c r="LO176" s="54"/>
      <c r="LP176" s="53"/>
      <c r="LQ176" s="54"/>
      <c r="LR176" s="53"/>
      <c r="LS176" s="54"/>
      <c r="LT176" s="53"/>
      <c r="LU176" s="54"/>
      <c r="LV176" s="53"/>
      <c r="LW176" s="54"/>
      <c r="LX176" s="53"/>
      <c r="LY176" s="54"/>
      <c r="LZ176" s="53"/>
      <c r="MA176" s="54"/>
      <c r="MB176" s="53"/>
      <c r="MC176" s="54"/>
      <c r="MD176" s="53"/>
      <c r="ME176" s="54"/>
      <c r="MF176" s="53"/>
      <c r="MG176" s="54"/>
      <c r="MH176" s="53"/>
      <c r="MI176" s="54"/>
      <c r="MJ176" s="53"/>
      <c r="MK176" s="54"/>
      <c r="ML176" s="53"/>
      <c r="MM176" s="54"/>
      <c r="MN176" s="53"/>
      <c r="MO176" s="54"/>
      <c r="MP176" s="53"/>
      <c r="MQ176" s="54"/>
      <c r="MR176" s="53"/>
      <c r="MS176" s="54"/>
      <c r="MT176" s="53"/>
      <c r="MU176" s="54"/>
      <c r="MV176" s="53"/>
      <c r="MW176" s="54"/>
      <c r="MX176" s="53"/>
      <c r="MY176" s="54"/>
      <c r="MZ176" s="53"/>
      <c r="NA176" s="54"/>
      <c r="NB176" s="53"/>
      <c r="NC176" s="54"/>
      <c r="ND176" s="53"/>
      <c r="NE176" s="54"/>
      <c r="NF176" s="53"/>
      <c r="NG176" s="54"/>
      <c r="NH176" s="53"/>
      <c r="NI176" s="54"/>
      <c r="NJ176" s="53"/>
      <c r="NK176" s="54"/>
      <c r="NL176" s="53"/>
      <c r="NM176" s="54"/>
      <c r="NN176" s="53"/>
      <c r="NO176" s="54"/>
      <c r="NP176" s="53"/>
      <c r="NQ176" s="54"/>
      <c r="NR176" s="53"/>
      <c r="NS176" s="54"/>
      <c r="NT176" s="53"/>
      <c r="NU176" s="54"/>
      <c r="NV176" s="53"/>
      <c r="NW176" s="54"/>
      <c r="NX176" s="53"/>
      <c r="NY176" s="54"/>
      <c r="NZ176" s="53"/>
      <c r="OA176" s="54"/>
      <c r="OB176" s="53"/>
      <c r="OC176" s="54"/>
      <c r="OD176" s="53"/>
      <c r="OE176" s="54"/>
      <c r="OF176" s="53"/>
      <c r="OG176" s="54"/>
      <c r="OH176" s="53"/>
      <c r="OI176" s="54"/>
      <c r="OJ176" s="53"/>
      <c r="OK176" s="54"/>
      <c r="OL176" s="53"/>
      <c r="OM176" s="54"/>
      <c r="ON176" s="53"/>
      <c r="OO176" s="54"/>
      <c r="OP176" s="53"/>
      <c r="OQ176" s="54"/>
      <c r="OR176" s="53"/>
      <c r="OS176" s="54"/>
      <c r="OT176" s="53"/>
      <c r="OU176" s="54"/>
      <c r="OV176" s="53"/>
      <c r="OW176" s="54"/>
      <c r="OX176" s="53"/>
      <c r="OY176" s="54"/>
      <c r="OZ176" s="53"/>
      <c r="PA176" s="54"/>
      <c r="PB176" s="53"/>
      <c r="PC176" s="54"/>
      <c r="PD176" s="53"/>
      <c r="PE176" s="54"/>
      <c r="PF176" s="53"/>
      <c r="PG176" s="54"/>
      <c r="PH176" s="53"/>
      <c r="PI176" s="54"/>
      <c r="PJ176" s="53"/>
      <c r="PK176" s="54"/>
      <c r="PL176" s="53"/>
      <c r="PM176" s="54"/>
      <c r="PN176" s="53"/>
      <c r="PO176" s="54"/>
      <c r="PP176" s="53"/>
      <c r="PQ176" s="54"/>
      <c r="PR176" s="53"/>
      <c r="PS176" s="54"/>
      <c r="PT176" s="53"/>
      <c r="PU176" s="54"/>
      <c r="PV176" s="53"/>
      <c r="PW176" s="54"/>
      <c r="PX176" s="53"/>
      <c r="PY176" s="54"/>
      <c r="PZ176" s="53"/>
      <c r="QA176" s="54"/>
      <c r="QB176" s="53"/>
      <c r="QC176" s="54"/>
      <c r="QD176" s="53"/>
      <c r="QE176" s="54"/>
      <c r="QF176" s="53"/>
      <c r="QG176" s="54"/>
      <c r="QH176" s="53"/>
      <c r="QI176" s="54"/>
      <c r="QJ176" s="53"/>
      <c r="QK176" s="54"/>
      <c r="QL176" s="53"/>
      <c r="QM176" s="54"/>
      <c r="QN176" s="53"/>
      <c r="QO176" s="54"/>
      <c r="QP176" s="53"/>
      <c r="QQ176" s="54"/>
      <c r="QR176" s="53"/>
      <c r="QS176" s="54"/>
      <c r="QT176" s="53"/>
      <c r="QU176" s="54"/>
      <c r="QV176" s="53"/>
      <c r="QW176" s="54"/>
      <c r="QX176" s="53"/>
      <c r="QY176" s="54"/>
      <c r="QZ176" s="53"/>
      <c r="RA176" s="54"/>
      <c r="RB176" s="53"/>
      <c r="RC176" s="54"/>
      <c r="RD176" s="53"/>
      <c r="RE176" s="54"/>
      <c r="RF176" s="53"/>
      <c r="RG176" s="54"/>
      <c r="RH176" s="53"/>
      <c r="RI176" s="54"/>
      <c r="RJ176" s="53"/>
      <c r="RK176" s="54"/>
      <c r="RL176" s="53"/>
      <c r="RM176" s="54"/>
      <c r="RN176" s="53"/>
      <c r="RO176" s="54"/>
      <c r="RP176" s="53"/>
      <c r="RQ176" s="54"/>
      <c r="RR176" s="53"/>
      <c r="RS176" s="54"/>
      <c r="RT176" s="53"/>
      <c r="RU176" s="54"/>
      <c r="RV176" s="53"/>
      <c r="RW176" s="54"/>
      <c r="RX176" s="53"/>
      <c r="RY176" s="54"/>
      <c r="RZ176" s="53"/>
      <c r="SA176" s="54"/>
      <c r="SB176" s="53"/>
      <c r="SC176" s="54"/>
      <c r="SD176" s="53"/>
      <c r="SE176" s="54"/>
      <c r="SF176" s="53"/>
      <c r="SG176" s="54"/>
      <c r="SH176" s="53"/>
      <c r="SI176" s="54"/>
      <c r="SJ176" s="53"/>
      <c r="SK176" s="54"/>
      <c r="SL176" s="53"/>
      <c r="SM176" s="54"/>
      <c r="SN176" s="53"/>
      <c r="SO176" s="54"/>
      <c r="SP176" s="53"/>
      <c r="SQ176" s="54"/>
      <c r="SR176" s="53"/>
      <c r="SS176" s="54"/>
      <c r="ST176" s="53"/>
      <c r="SU176" s="54"/>
      <c r="SV176" s="53"/>
      <c r="SW176" s="54"/>
      <c r="SX176" s="53"/>
      <c r="SY176" s="54"/>
      <c r="SZ176" s="53"/>
      <c r="TA176" s="54"/>
      <c r="TB176" s="53"/>
      <c r="TC176" s="54"/>
      <c r="TD176" s="53"/>
      <c r="TE176" s="54"/>
      <c r="TF176" s="53"/>
      <c r="TG176" s="54"/>
      <c r="TH176" s="53"/>
      <c r="TI176" s="54"/>
      <c r="TJ176" s="53"/>
      <c r="TK176" s="54"/>
      <c r="TL176" s="53"/>
      <c r="TM176" s="54"/>
      <c r="TN176" s="53"/>
      <c r="TO176" s="54"/>
      <c r="TP176" s="53"/>
      <c r="TQ176" s="54"/>
      <c r="TR176" s="53"/>
      <c r="TS176" s="54"/>
      <c r="TT176" s="53"/>
      <c r="TU176" s="54"/>
      <c r="TV176" s="53"/>
      <c r="TW176" s="54"/>
      <c r="TX176" s="53"/>
      <c r="TY176" s="54"/>
      <c r="TZ176" s="53"/>
      <c r="UA176" s="54"/>
      <c r="UB176" s="53"/>
      <c r="UC176" s="54"/>
      <c r="UD176" s="53"/>
      <c r="UE176" s="54"/>
      <c r="UF176" s="53"/>
      <c r="UG176" s="54"/>
      <c r="UH176" s="53"/>
      <c r="UI176" s="54"/>
      <c r="UJ176" s="53"/>
      <c r="UK176" s="54"/>
      <c r="UL176" s="53"/>
      <c r="UM176" s="54"/>
      <c r="UN176" s="53"/>
      <c r="UO176" s="54"/>
      <c r="UP176" s="53"/>
      <c r="UQ176" s="54"/>
      <c r="UR176" s="53"/>
      <c r="US176" s="54"/>
      <c r="UT176" s="53"/>
      <c r="UU176" s="54"/>
      <c r="UV176" s="53"/>
      <c r="UW176" s="54"/>
      <c r="UX176" s="53"/>
      <c r="UY176" s="54"/>
      <c r="UZ176" s="53"/>
      <c r="VA176" s="54"/>
      <c r="VB176" s="53"/>
      <c r="VC176" s="54"/>
      <c r="VD176" s="53"/>
      <c r="VE176" s="54"/>
      <c r="VF176" s="53"/>
      <c r="VG176" s="54"/>
      <c r="VH176" s="53"/>
      <c r="VI176" s="54"/>
      <c r="VJ176" s="53"/>
      <c r="VK176" s="54"/>
      <c r="VL176" s="53"/>
      <c r="VM176" s="54"/>
      <c r="VN176" s="53"/>
      <c r="VO176" s="54"/>
      <c r="VP176" s="53"/>
      <c r="VQ176" s="54"/>
      <c r="VR176" s="53"/>
      <c r="VS176" s="54"/>
      <c r="VT176" s="53"/>
      <c r="VU176" s="54"/>
      <c r="VV176" s="53"/>
      <c r="VW176" s="54"/>
      <c r="VX176" s="53"/>
      <c r="VY176" s="54"/>
      <c r="VZ176" s="53"/>
      <c r="WA176" s="54"/>
      <c r="WB176" s="53"/>
      <c r="WC176" s="54"/>
      <c r="WD176" s="53"/>
      <c r="WE176" s="54"/>
      <c r="WF176" s="53"/>
      <c r="WG176" s="54"/>
      <c r="WH176" s="53"/>
      <c r="WI176" s="54"/>
      <c r="WJ176" s="53"/>
      <c r="WK176" s="54"/>
      <c r="WL176" s="53"/>
      <c r="WM176" s="54"/>
      <c r="WN176" s="53"/>
      <c r="WO176" s="54"/>
      <c r="WP176" s="53"/>
      <c r="WQ176" s="54"/>
      <c r="WR176" s="53"/>
      <c r="WS176" s="54"/>
      <c r="WT176" s="53"/>
      <c r="WU176" s="54"/>
      <c r="WV176" s="53"/>
      <c r="WW176" s="54"/>
      <c r="WX176" s="53"/>
      <c r="WY176" s="54"/>
      <c r="WZ176" s="53"/>
      <c r="XA176" s="54"/>
      <c r="XB176" s="53"/>
      <c r="XC176" s="54"/>
      <c r="XD176" s="53"/>
      <c r="XE176" s="54"/>
      <c r="XF176" s="53"/>
      <c r="XG176" s="54"/>
      <c r="XH176" s="53"/>
      <c r="XI176" s="54"/>
      <c r="XJ176" s="53"/>
      <c r="XK176" s="54"/>
      <c r="XL176" s="53"/>
      <c r="XM176" s="54"/>
      <c r="XN176" s="53"/>
      <c r="XO176" s="54"/>
      <c r="XP176" s="53"/>
      <c r="XQ176" s="54"/>
      <c r="XR176" s="53"/>
      <c r="XS176" s="54"/>
      <c r="XT176" s="53"/>
      <c r="XU176" s="54"/>
      <c r="XV176" s="53"/>
      <c r="XW176" s="54"/>
      <c r="XX176" s="53"/>
      <c r="XY176" s="54"/>
      <c r="XZ176" s="53"/>
      <c r="YA176" s="54"/>
      <c r="YB176" s="53"/>
      <c r="YC176" s="54"/>
      <c r="YD176" s="53"/>
      <c r="YE176" s="54"/>
      <c r="YF176" s="53"/>
      <c r="YG176" s="54"/>
      <c r="YH176" s="53"/>
      <c r="YI176" s="54"/>
      <c r="YJ176" s="53"/>
      <c r="YK176" s="54"/>
      <c r="YL176" s="53"/>
      <c r="YM176" s="54"/>
      <c r="YN176" s="53"/>
      <c r="YO176" s="54"/>
      <c r="YP176" s="53"/>
      <c r="YQ176" s="54"/>
      <c r="YR176" s="53"/>
      <c r="YS176" s="54"/>
      <c r="YT176" s="53"/>
      <c r="YU176" s="54"/>
      <c r="YV176" s="53"/>
      <c r="YW176" s="54"/>
      <c r="YX176" s="53"/>
      <c r="YY176" s="54"/>
      <c r="YZ176" s="53"/>
      <c r="ZA176" s="54"/>
      <c r="ZB176" s="53"/>
      <c r="ZC176" s="54"/>
      <c r="ZD176" s="53"/>
      <c r="ZE176" s="54"/>
      <c r="ZF176" s="53"/>
      <c r="ZG176" s="54"/>
      <c r="ZH176" s="53"/>
      <c r="ZI176" s="54"/>
      <c r="ZJ176" s="53"/>
      <c r="ZK176" s="54"/>
      <c r="ZL176" s="53"/>
      <c r="ZM176" s="54"/>
      <c r="ZN176" s="53"/>
      <c r="ZO176" s="54"/>
      <c r="ZP176" s="53"/>
      <c r="ZQ176" s="54"/>
      <c r="ZR176" s="53"/>
      <c r="ZS176" s="54"/>
      <c r="ZT176" s="53"/>
      <c r="ZU176" s="54"/>
      <c r="ZV176" s="53"/>
      <c r="ZW176" s="54"/>
      <c r="ZX176" s="53"/>
      <c r="ZY176" s="54"/>
      <c r="ZZ176" s="53"/>
      <c r="AAA176" s="54"/>
      <c r="AAB176" s="53"/>
      <c r="AAC176" s="54"/>
      <c r="AAD176" s="53"/>
      <c r="AAE176" s="54"/>
      <c r="AAF176" s="53"/>
      <c r="AAG176" s="54"/>
      <c r="AAH176" s="53"/>
      <c r="AAI176" s="54"/>
      <c r="AAJ176" s="53"/>
      <c r="AAK176" s="54"/>
      <c r="AAL176" s="53"/>
      <c r="AAM176" s="54"/>
      <c r="AAN176" s="53"/>
      <c r="AAO176" s="54"/>
      <c r="AAP176" s="53"/>
      <c r="AAQ176" s="54"/>
      <c r="AAR176" s="53"/>
      <c r="AAS176" s="54"/>
      <c r="AAT176" s="53"/>
      <c r="AAU176" s="54"/>
      <c r="AAV176" s="53"/>
      <c r="AAW176" s="54"/>
      <c r="AAX176" s="53"/>
      <c r="AAY176" s="54"/>
      <c r="AAZ176" s="53"/>
      <c r="ABA176" s="54"/>
      <c r="ABB176" s="53"/>
      <c r="ABC176" s="54"/>
      <c r="ABD176" s="53"/>
      <c r="ABE176" s="54"/>
      <c r="ABF176" s="53"/>
      <c r="ABG176" s="54"/>
      <c r="ABH176" s="53"/>
      <c r="ABI176" s="54"/>
      <c r="ABJ176" s="53"/>
      <c r="ABK176" s="54"/>
      <c r="ABL176" s="53"/>
      <c r="ABM176" s="54"/>
      <c r="ABN176" s="53"/>
      <c r="ABO176" s="54"/>
      <c r="ABP176" s="53"/>
      <c r="ABQ176" s="54"/>
      <c r="ABR176" s="53"/>
      <c r="ABS176" s="54"/>
      <c r="ABT176" s="53"/>
      <c r="ABU176" s="54"/>
      <c r="ABV176" s="53"/>
      <c r="ABW176" s="54"/>
      <c r="ABX176" s="53"/>
      <c r="ABY176" s="54"/>
      <c r="ABZ176" s="53"/>
      <c r="ACA176" s="54"/>
      <c r="ACB176" s="53"/>
      <c r="ACC176" s="54"/>
      <c r="ACD176" s="53"/>
      <c r="ACE176" s="54"/>
      <c r="ACF176" s="53"/>
      <c r="ACG176" s="54"/>
      <c r="ACH176" s="53"/>
      <c r="ACI176" s="54"/>
      <c r="ACJ176" s="53"/>
      <c r="ACK176" s="54"/>
      <c r="ACL176" s="53"/>
      <c r="ACM176" s="54"/>
      <c r="ACN176" s="53"/>
      <c r="ACO176" s="54"/>
      <c r="ACP176" s="53"/>
      <c r="ACQ176" s="54"/>
      <c r="ACR176" s="53"/>
      <c r="ACS176" s="54"/>
      <c r="ACT176" s="53"/>
      <c r="ACU176" s="54"/>
      <c r="ACV176" s="53"/>
      <c r="ACW176" s="54"/>
      <c r="ACX176" s="53"/>
      <c r="ACY176" s="54"/>
      <c r="ACZ176" s="53"/>
      <c r="ADA176" s="54"/>
      <c r="ADB176" s="53"/>
      <c r="ADC176" s="54"/>
      <c r="ADD176" s="53"/>
      <c r="ADE176" s="54"/>
      <c r="ADF176" s="53"/>
      <c r="ADG176" s="54"/>
      <c r="ADH176" s="53"/>
      <c r="ADI176" s="54"/>
      <c r="ADJ176" s="53"/>
      <c r="ADK176" s="54"/>
      <c r="ADL176" s="53"/>
      <c r="ADM176" s="54"/>
      <c r="ADN176" s="53"/>
      <c r="ADO176" s="54"/>
      <c r="ADP176" s="53"/>
      <c r="ADQ176" s="54"/>
      <c r="ADR176" s="53"/>
      <c r="ADS176" s="54"/>
      <c r="ADT176" s="53"/>
      <c r="ADU176" s="54"/>
      <c r="ADV176" s="53"/>
      <c r="ADW176" s="54"/>
      <c r="ADX176" s="53"/>
      <c r="ADY176" s="54"/>
      <c r="ADZ176" s="53"/>
      <c r="AEA176" s="54"/>
      <c r="AEB176" s="53"/>
      <c r="AEC176" s="54"/>
      <c r="AED176" s="53"/>
      <c r="AEE176" s="54"/>
      <c r="AEF176" s="53"/>
      <c r="AEG176" s="54"/>
      <c r="AEH176" s="53"/>
      <c r="AEI176" s="54"/>
      <c r="AEJ176" s="53"/>
      <c r="AEK176" s="54"/>
      <c r="AEL176" s="53"/>
      <c r="AEM176" s="54"/>
      <c r="AEN176" s="53"/>
      <c r="AEO176" s="54"/>
      <c r="AEP176" s="53"/>
      <c r="AEQ176" s="54"/>
      <c r="AER176" s="53"/>
      <c r="AES176" s="54"/>
      <c r="AET176" s="53"/>
      <c r="AEU176" s="54"/>
      <c r="AEV176" s="53"/>
      <c r="AEW176" s="54"/>
      <c r="AEX176" s="53"/>
      <c r="AEY176" s="54"/>
      <c r="AEZ176" s="53"/>
      <c r="AFA176" s="54"/>
      <c r="AFB176" s="53"/>
      <c r="AFC176" s="54"/>
      <c r="AFD176" s="53"/>
      <c r="AFE176" s="54"/>
      <c r="AFF176" s="53"/>
      <c r="AFG176" s="54"/>
      <c r="AFH176" s="53"/>
      <c r="AFI176" s="54"/>
      <c r="AFJ176" s="53"/>
      <c r="AFK176" s="54"/>
      <c r="AFL176" s="53"/>
      <c r="AFM176" s="54"/>
      <c r="AFN176" s="53"/>
      <c r="AFO176" s="54"/>
      <c r="AFP176" s="53"/>
      <c r="AFQ176" s="54"/>
      <c r="AFR176" s="53"/>
      <c r="AFS176" s="54"/>
      <c r="AFT176" s="53"/>
      <c r="AFU176" s="54"/>
      <c r="AFV176" s="53"/>
      <c r="AFW176" s="54"/>
      <c r="AFX176" s="53"/>
      <c r="AFY176" s="54"/>
      <c r="AFZ176" s="53"/>
      <c r="AGA176" s="54"/>
      <c r="AGB176" s="53"/>
      <c r="AGC176" s="54"/>
      <c r="AGD176" s="53"/>
      <c r="AGE176" s="54"/>
      <c r="AGF176" s="53"/>
      <c r="AGG176" s="54"/>
      <c r="AGH176" s="53"/>
      <c r="AGI176" s="54"/>
      <c r="AGJ176" s="53"/>
      <c r="AGK176" s="54"/>
      <c r="AGL176" s="53"/>
      <c r="AGM176" s="54"/>
      <c r="AGN176" s="53"/>
      <c r="AGO176" s="54"/>
      <c r="AGP176" s="53"/>
      <c r="AGQ176" s="54"/>
      <c r="AGR176" s="53"/>
      <c r="AGS176" s="54"/>
      <c r="AGT176" s="53"/>
      <c r="AGU176" s="54"/>
      <c r="AGV176" s="53"/>
      <c r="AGW176" s="54"/>
      <c r="AGX176" s="53"/>
      <c r="AGY176" s="54"/>
      <c r="AGZ176" s="53"/>
      <c r="AHA176" s="54"/>
      <c r="AHB176" s="53"/>
      <c r="AHC176" s="54"/>
      <c r="AHD176" s="53"/>
      <c r="AHE176" s="54"/>
      <c r="AHF176" s="53"/>
      <c r="AHG176" s="54"/>
      <c r="AHH176" s="53"/>
      <c r="AHI176" s="54"/>
      <c r="AHJ176" s="53"/>
      <c r="AHK176" s="54"/>
      <c r="AHL176" s="53"/>
      <c r="AHM176" s="54"/>
      <c r="AHN176" s="53"/>
      <c r="AHO176" s="54"/>
      <c r="AHP176" s="53"/>
      <c r="AHQ176" s="54"/>
      <c r="AHR176" s="53"/>
      <c r="AHS176" s="54"/>
      <c r="AHT176" s="53"/>
      <c r="AHU176" s="54"/>
      <c r="AHV176" s="53"/>
      <c r="AHW176" s="54"/>
      <c r="AHX176" s="53"/>
      <c r="AHY176" s="54"/>
      <c r="AHZ176" s="53"/>
      <c r="AIA176" s="54"/>
      <c r="AIB176" s="53"/>
      <c r="AIC176" s="54"/>
      <c r="AID176" s="53"/>
      <c r="AIE176" s="54"/>
      <c r="AIF176" s="53"/>
      <c r="AIG176" s="54"/>
      <c r="AIH176" s="53"/>
      <c r="AII176" s="54"/>
      <c r="AIJ176" s="53"/>
      <c r="AIK176" s="54"/>
      <c r="AIL176" s="53"/>
      <c r="AIM176" s="54"/>
      <c r="AIN176" s="53"/>
      <c r="AIO176" s="54"/>
      <c r="AIP176" s="53"/>
      <c r="AIQ176" s="54"/>
      <c r="AIR176" s="53"/>
      <c r="AIS176" s="54"/>
      <c r="AIT176" s="53"/>
      <c r="AIU176" s="54"/>
      <c r="AIV176" s="53"/>
      <c r="AIW176" s="54"/>
      <c r="AIX176" s="53"/>
      <c r="AIY176" s="54"/>
      <c r="AIZ176" s="53"/>
      <c r="AJA176" s="54"/>
      <c r="AJB176" s="53"/>
      <c r="AJC176" s="54"/>
      <c r="AJD176" s="53"/>
      <c r="AJE176" s="54"/>
      <c r="AJF176" s="53"/>
      <c r="AJG176" s="54"/>
      <c r="AJH176" s="53"/>
      <c r="AJI176" s="54"/>
      <c r="AJJ176" s="53"/>
      <c r="AJK176" s="54"/>
      <c r="AJL176" s="53"/>
      <c r="AJM176" s="54"/>
      <c r="AJN176" s="53"/>
      <c r="AJO176" s="54"/>
      <c r="AJP176" s="53"/>
      <c r="AJQ176" s="54"/>
      <c r="AJR176" s="53"/>
      <c r="AJS176" s="54"/>
      <c r="AJT176" s="53"/>
      <c r="AJU176" s="54"/>
      <c r="AJV176" s="53"/>
      <c r="AJW176" s="54"/>
      <c r="AJX176" s="53"/>
      <c r="AJY176" s="54"/>
      <c r="AJZ176" s="53"/>
      <c r="AKA176" s="54"/>
      <c r="AKB176" s="53"/>
      <c r="AKC176" s="54"/>
      <c r="AKD176" s="53"/>
      <c r="AKE176" s="54"/>
      <c r="AKF176" s="53"/>
      <c r="AKG176" s="54"/>
      <c r="AKH176" s="53"/>
      <c r="AKI176" s="54"/>
      <c r="AKJ176" s="53"/>
      <c r="AKK176" s="54"/>
      <c r="AKL176" s="53"/>
      <c r="AKM176" s="54"/>
      <c r="AKN176" s="53"/>
      <c r="AKO176" s="54"/>
      <c r="AKP176" s="53"/>
      <c r="AKQ176" s="54"/>
      <c r="AKR176" s="53"/>
      <c r="AKS176" s="54"/>
      <c r="AKT176" s="53"/>
      <c r="AKU176" s="54"/>
      <c r="AKV176" s="53"/>
      <c r="AKW176" s="54"/>
      <c r="AKX176" s="53"/>
      <c r="AKY176" s="54"/>
      <c r="AKZ176" s="53"/>
      <c r="ALA176" s="54"/>
      <c r="ALB176" s="53"/>
      <c r="ALC176" s="54"/>
      <c r="ALD176" s="53"/>
      <c r="ALE176" s="54"/>
      <c r="ALF176" s="53"/>
      <c r="ALG176" s="54"/>
      <c r="ALH176" s="53"/>
      <c r="ALI176" s="54"/>
      <c r="ALJ176" s="53"/>
      <c r="ALK176" s="54"/>
      <c r="ALL176" s="53"/>
      <c r="ALM176" s="54"/>
      <c r="ALN176" s="53"/>
      <c r="ALO176" s="54"/>
      <c r="ALP176" s="53"/>
      <c r="ALQ176" s="54"/>
      <c r="ALR176" s="53"/>
      <c r="ALS176" s="54"/>
      <c r="ALT176" s="53"/>
      <c r="ALU176" s="54"/>
      <c r="ALV176" s="53"/>
      <c r="ALW176" s="54"/>
      <c r="ALX176" s="53"/>
      <c r="ALY176" s="54"/>
      <c r="ALZ176" s="53"/>
      <c r="AMA176" s="54"/>
      <c r="AMB176" s="53"/>
      <c r="AMC176" s="54"/>
      <c r="AMD176" s="53"/>
      <c r="AME176" s="54"/>
      <c r="AMF176" s="53"/>
      <c r="AMG176" s="54"/>
      <c r="AMH176" s="53"/>
      <c r="AMI176" s="54"/>
      <c r="AMJ176" s="53"/>
      <c r="AMK176" s="54"/>
      <c r="AML176" s="53"/>
      <c r="AMM176" s="54"/>
      <c r="AMN176" s="53"/>
      <c r="AMO176" s="54"/>
      <c r="AMP176" s="53"/>
      <c r="AMQ176" s="54"/>
      <c r="AMR176" s="53"/>
      <c r="AMS176" s="54"/>
      <c r="AMT176" s="53"/>
      <c r="AMU176" s="54"/>
      <c r="AMV176" s="53"/>
      <c r="AMW176" s="54"/>
      <c r="AMX176" s="53"/>
      <c r="AMY176" s="54"/>
      <c r="AMZ176" s="53"/>
      <c r="ANA176" s="54"/>
      <c r="ANB176" s="53"/>
      <c r="ANC176" s="54"/>
      <c r="AND176" s="53"/>
      <c r="ANE176" s="54"/>
      <c r="ANF176" s="53"/>
      <c r="ANG176" s="54"/>
      <c r="ANH176" s="53"/>
      <c r="ANI176" s="54"/>
      <c r="ANJ176" s="53"/>
      <c r="ANK176" s="54"/>
      <c r="ANL176" s="53"/>
      <c r="ANM176" s="54"/>
      <c r="ANN176" s="53"/>
      <c r="ANO176" s="54"/>
      <c r="ANP176" s="53"/>
      <c r="ANQ176" s="54"/>
      <c r="ANR176" s="53"/>
      <c r="ANS176" s="54"/>
      <c r="ANT176" s="53"/>
      <c r="ANU176" s="54"/>
      <c r="ANV176" s="53"/>
      <c r="ANW176" s="54"/>
      <c r="ANX176" s="53"/>
      <c r="ANY176" s="54"/>
      <c r="ANZ176" s="53"/>
      <c r="AOA176" s="54"/>
      <c r="AOB176" s="53"/>
      <c r="AOC176" s="54"/>
      <c r="AOD176" s="53"/>
      <c r="AOE176" s="54"/>
      <c r="AOF176" s="53"/>
      <c r="AOG176" s="54"/>
      <c r="AOH176" s="53"/>
      <c r="AOI176" s="54"/>
      <c r="AOJ176" s="53"/>
      <c r="AOK176" s="54"/>
      <c r="AOL176" s="53"/>
      <c r="AOM176" s="54"/>
      <c r="AON176" s="53"/>
      <c r="AOO176" s="54"/>
      <c r="AOP176" s="53"/>
      <c r="AOQ176" s="54"/>
      <c r="AOR176" s="53"/>
      <c r="AOS176" s="54"/>
      <c r="AOT176" s="53"/>
      <c r="AOU176" s="54"/>
      <c r="AOV176" s="53"/>
      <c r="AOW176" s="54"/>
      <c r="AOX176" s="53"/>
      <c r="AOY176" s="54"/>
      <c r="AOZ176" s="53"/>
      <c r="APA176" s="54"/>
      <c r="APB176" s="53"/>
      <c r="APC176" s="54"/>
      <c r="APD176" s="53"/>
      <c r="APE176" s="54"/>
      <c r="APF176" s="53"/>
      <c r="APG176" s="54"/>
      <c r="APH176" s="53"/>
      <c r="API176" s="54"/>
      <c r="APJ176" s="53"/>
      <c r="APK176" s="54"/>
      <c r="APL176" s="53"/>
      <c r="APM176" s="54"/>
      <c r="APN176" s="53"/>
      <c r="APO176" s="54"/>
      <c r="APP176" s="53"/>
      <c r="APQ176" s="54"/>
      <c r="APR176" s="53"/>
      <c r="APS176" s="54"/>
      <c r="APT176" s="53"/>
      <c r="APU176" s="54"/>
      <c r="APV176" s="53"/>
      <c r="APW176" s="54"/>
      <c r="APX176" s="53"/>
      <c r="APY176" s="54"/>
      <c r="APZ176" s="53"/>
      <c r="AQA176" s="54"/>
      <c r="AQB176" s="53"/>
      <c r="AQC176" s="54"/>
      <c r="AQD176" s="53"/>
      <c r="AQE176" s="54"/>
      <c r="AQF176" s="53"/>
      <c r="AQG176" s="54"/>
      <c r="AQH176" s="53"/>
      <c r="AQI176" s="54"/>
      <c r="AQJ176" s="53"/>
      <c r="AQK176" s="54"/>
      <c r="AQL176" s="53"/>
      <c r="AQM176" s="54"/>
      <c r="AQN176" s="53"/>
      <c r="AQO176" s="54"/>
      <c r="AQP176" s="53"/>
      <c r="AQQ176" s="54"/>
      <c r="AQR176" s="53"/>
      <c r="AQS176" s="54"/>
      <c r="AQT176" s="53"/>
      <c r="AQU176" s="54"/>
      <c r="AQV176" s="53"/>
      <c r="AQW176" s="54"/>
      <c r="AQX176" s="53"/>
      <c r="AQY176" s="54"/>
      <c r="AQZ176" s="53"/>
      <c r="ARA176" s="54"/>
      <c r="ARB176" s="53"/>
      <c r="ARC176" s="54"/>
      <c r="ARD176" s="53"/>
      <c r="ARE176" s="54"/>
      <c r="ARF176" s="53"/>
      <c r="ARG176" s="54"/>
      <c r="ARH176" s="53"/>
      <c r="ARI176" s="54"/>
      <c r="ARJ176" s="53"/>
      <c r="ARK176" s="54"/>
      <c r="ARL176" s="53"/>
      <c r="ARM176" s="54"/>
      <c r="ARN176" s="53"/>
      <c r="ARO176" s="54"/>
      <c r="ARP176" s="53"/>
      <c r="ARQ176" s="54"/>
      <c r="ARR176" s="53"/>
      <c r="ARS176" s="54"/>
      <c r="ART176" s="53"/>
      <c r="ARU176" s="54"/>
      <c r="ARV176" s="53"/>
      <c r="ARW176" s="54"/>
      <c r="ARX176" s="53"/>
      <c r="ARY176" s="54"/>
      <c r="ARZ176" s="53"/>
      <c r="ASA176" s="54"/>
      <c r="ASB176" s="53"/>
      <c r="ASC176" s="54"/>
      <c r="ASD176" s="53"/>
      <c r="ASE176" s="54"/>
      <c r="ASF176" s="53"/>
      <c r="ASG176" s="54"/>
      <c r="ASH176" s="53"/>
      <c r="ASI176" s="54"/>
      <c r="ASJ176" s="53"/>
      <c r="ASK176" s="54"/>
      <c r="ASL176" s="53"/>
      <c r="ASM176" s="54"/>
      <c r="ASN176" s="53"/>
      <c r="ASO176" s="54"/>
      <c r="ASP176" s="53"/>
      <c r="ASQ176" s="54"/>
      <c r="ASR176" s="53"/>
      <c r="ASS176" s="54"/>
      <c r="AST176" s="53"/>
      <c r="ASU176" s="54"/>
      <c r="ASV176" s="53"/>
      <c r="ASW176" s="54"/>
      <c r="ASX176" s="53"/>
      <c r="ASY176" s="54"/>
      <c r="ASZ176" s="53"/>
      <c r="ATA176" s="54"/>
      <c r="ATB176" s="53"/>
      <c r="ATC176" s="54"/>
      <c r="ATD176" s="53"/>
      <c r="ATE176" s="54"/>
      <c r="ATF176" s="53"/>
      <c r="ATG176" s="54"/>
      <c r="ATH176" s="53"/>
      <c r="ATI176" s="54"/>
      <c r="ATJ176" s="53"/>
      <c r="ATK176" s="54"/>
      <c r="ATL176" s="53"/>
      <c r="ATM176" s="54"/>
      <c r="ATN176" s="53"/>
      <c r="ATO176" s="54"/>
      <c r="ATP176" s="53"/>
      <c r="ATQ176" s="54"/>
      <c r="ATR176" s="53"/>
      <c r="ATS176" s="54"/>
      <c r="ATT176" s="53"/>
      <c r="ATU176" s="54"/>
      <c r="ATV176" s="53"/>
      <c r="ATW176" s="54"/>
      <c r="ATX176" s="53"/>
      <c r="ATY176" s="54"/>
      <c r="ATZ176" s="53"/>
      <c r="AUA176" s="54"/>
      <c r="AUB176" s="53"/>
      <c r="AUC176" s="54"/>
      <c r="AUD176" s="53"/>
      <c r="AUE176" s="54"/>
      <c r="AUF176" s="53"/>
      <c r="AUG176" s="54"/>
      <c r="AUH176" s="53"/>
      <c r="AUI176" s="54"/>
      <c r="AUJ176" s="53"/>
      <c r="AUK176" s="54"/>
      <c r="AUL176" s="53"/>
      <c r="AUM176" s="54"/>
      <c r="AUN176" s="53"/>
      <c r="AUO176" s="54"/>
      <c r="AUP176" s="53"/>
      <c r="AUQ176" s="54"/>
      <c r="AUR176" s="53"/>
      <c r="AUS176" s="54"/>
      <c r="AUT176" s="53"/>
      <c r="AUU176" s="54"/>
      <c r="AUV176" s="53"/>
      <c r="AUW176" s="54"/>
      <c r="AUX176" s="53"/>
      <c r="AUY176" s="54"/>
      <c r="AUZ176" s="53"/>
      <c r="AVA176" s="54"/>
      <c r="AVB176" s="53"/>
      <c r="AVC176" s="54"/>
      <c r="AVD176" s="53"/>
      <c r="AVE176" s="54"/>
      <c r="AVF176" s="53"/>
      <c r="AVG176" s="54"/>
      <c r="AVH176" s="53"/>
      <c r="AVI176" s="54"/>
      <c r="AVJ176" s="53"/>
      <c r="AVK176" s="54"/>
      <c r="AVL176" s="53"/>
      <c r="AVM176" s="54"/>
      <c r="AVN176" s="53"/>
      <c r="AVO176" s="54"/>
      <c r="AVP176" s="53"/>
      <c r="AVQ176" s="54"/>
      <c r="AVR176" s="53"/>
      <c r="AVS176" s="54"/>
      <c r="AVT176" s="53"/>
      <c r="AVU176" s="54"/>
      <c r="AVV176" s="53"/>
      <c r="AVW176" s="54"/>
      <c r="AVX176" s="53"/>
      <c r="AVY176" s="54"/>
      <c r="AVZ176" s="53"/>
      <c r="AWA176" s="54"/>
      <c r="AWB176" s="53"/>
      <c r="AWC176" s="54"/>
      <c r="AWD176" s="53"/>
      <c r="AWE176" s="54"/>
      <c r="AWF176" s="53"/>
      <c r="AWG176" s="54"/>
      <c r="AWH176" s="53"/>
      <c r="AWI176" s="54"/>
      <c r="AWJ176" s="53"/>
      <c r="AWK176" s="54"/>
      <c r="AWL176" s="53"/>
      <c r="AWM176" s="54"/>
      <c r="AWN176" s="53"/>
      <c r="AWO176" s="54"/>
      <c r="AWP176" s="53"/>
      <c r="AWQ176" s="54"/>
      <c r="AWR176" s="53"/>
      <c r="AWS176" s="54"/>
      <c r="AWT176" s="53"/>
      <c r="AWU176" s="54"/>
      <c r="AWV176" s="53"/>
      <c r="AWW176" s="54"/>
      <c r="AWX176" s="53"/>
      <c r="AWY176" s="54"/>
      <c r="AWZ176" s="53"/>
      <c r="AXA176" s="54"/>
      <c r="AXB176" s="53"/>
      <c r="AXC176" s="54"/>
      <c r="AXD176" s="53"/>
      <c r="AXE176" s="54"/>
      <c r="AXF176" s="53"/>
      <c r="AXG176" s="54"/>
      <c r="AXH176" s="53"/>
      <c r="AXI176" s="54"/>
      <c r="AXJ176" s="53"/>
      <c r="AXK176" s="54"/>
      <c r="AXL176" s="53"/>
      <c r="AXM176" s="54"/>
      <c r="AXN176" s="53"/>
      <c r="AXO176" s="54"/>
      <c r="AXP176" s="53"/>
      <c r="AXQ176" s="54"/>
      <c r="AXR176" s="53"/>
      <c r="AXS176" s="54"/>
      <c r="AXT176" s="53"/>
      <c r="AXU176" s="54"/>
      <c r="AXV176" s="53"/>
      <c r="AXW176" s="54"/>
      <c r="AXX176" s="53"/>
      <c r="AXY176" s="54"/>
      <c r="AXZ176" s="53"/>
      <c r="AYA176" s="54"/>
      <c r="AYB176" s="53"/>
      <c r="AYC176" s="54"/>
      <c r="AYD176" s="53"/>
      <c r="AYE176" s="54"/>
      <c r="AYF176" s="53"/>
      <c r="AYG176" s="54"/>
      <c r="AYH176" s="53"/>
      <c r="AYI176" s="54"/>
      <c r="AYJ176" s="53"/>
      <c r="AYK176" s="54"/>
      <c r="AYL176" s="53"/>
      <c r="AYM176" s="54"/>
      <c r="AYN176" s="53"/>
      <c r="AYO176" s="54"/>
      <c r="AYP176" s="53"/>
      <c r="AYQ176" s="54"/>
      <c r="AYR176" s="53"/>
      <c r="AYS176" s="54"/>
      <c r="AYT176" s="53"/>
      <c r="AYU176" s="54"/>
      <c r="AYV176" s="53"/>
      <c r="AYW176" s="54"/>
      <c r="AYX176" s="53"/>
      <c r="AYY176" s="54"/>
      <c r="AYZ176" s="53"/>
      <c r="AZA176" s="54"/>
      <c r="AZB176" s="53"/>
      <c r="AZC176" s="54"/>
      <c r="AZD176" s="53"/>
      <c r="AZE176" s="54"/>
      <c r="AZF176" s="53"/>
      <c r="AZG176" s="54"/>
      <c r="AZH176" s="53"/>
      <c r="AZI176" s="54"/>
      <c r="AZJ176" s="53"/>
      <c r="AZK176" s="54"/>
      <c r="AZL176" s="53"/>
      <c r="AZM176" s="54"/>
      <c r="AZN176" s="53"/>
      <c r="AZO176" s="54"/>
      <c r="AZP176" s="53"/>
      <c r="AZQ176" s="54"/>
      <c r="AZR176" s="53"/>
      <c r="AZS176" s="54"/>
      <c r="AZT176" s="53"/>
      <c r="AZU176" s="54"/>
      <c r="AZV176" s="53"/>
      <c r="AZW176" s="54"/>
      <c r="AZX176" s="53"/>
      <c r="AZY176" s="54"/>
      <c r="AZZ176" s="53"/>
      <c r="BAA176" s="54"/>
      <c r="BAB176" s="53"/>
      <c r="BAC176" s="54"/>
      <c r="BAD176" s="53"/>
      <c r="BAE176" s="54"/>
      <c r="BAF176" s="53"/>
      <c r="BAG176" s="54"/>
      <c r="BAH176" s="53"/>
      <c r="BAI176" s="54"/>
      <c r="BAJ176" s="53"/>
      <c r="BAK176" s="54"/>
      <c r="BAL176" s="53"/>
      <c r="BAM176" s="54"/>
      <c r="BAN176" s="53"/>
      <c r="BAO176" s="54"/>
      <c r="BAP176" s="53"/>
      <c r="BAQ176" s="54"/>
      <c r="BAR176" s="53"/>
      <c r="BAS176" s="54"/>
      <c r="BAT176" s="53"/>
      <c r="BAU176" s="54"/>
      <c r="BAV176" s="53"/>
      <c r="BAW176" s="54"/>
      <c r="BAX176" s="53"/>
      <c r="BAY176" s="54"/>
      <c r="BAZ176" s="53"/>
      <c r="BBA176" s="54"/>
      <c r="BBB176" s="53"/>
      <c r="BBC176" s="54"/>
      <c r="BBD176" s="53"/>
      <c r="BBE176" s="54"/>
      <c r="BBF176" s="53"/>
      <c r="BBG176" s="54"/>
      <c r="BBH176" s="53"/>
      <c r="BBI176" s="54"/>
      <c r="BBJ176" s="53"/>
      <c r="BBK176" s="54"/>
      <c r="BBL176" s="53"/>
      <c r="BBM176" s="54"/>
      <c r="BBN176" s="53"/>
      <c r="BBO176" s="54"/>
      <c r="BBP176" s="53"/>
      <c r="BBQ176" s="54"/>
      <c r="BBR176" s="53"/>
      <c r="BBS176" s="54"/>
      <c r="BBT176" s="53"/>
      <c r="BBU176" s="54"/>
      <c r="BBV176" s="53"/>
      <c r="BBW176" s="54"/>
      <c r="BBX176" s="53"/>
      <c r="BBY176" s="54"/>
      <c r="BBZ176" s="53"/>
      <c r="BCA176" s="54"/>
      <c r="BCB176" s="53"/>
      <c r="BCC176" s="54"/>
      <c r="BCD176" s="53"/>
      <c r="BCE176" s="54"/>
      <c r="BCF176" s="53"/>
      <c r="BCG176" s="54"/>
      <c r="BCH176" s="53"/>
      <c r="BCI176" s="54"/>
      <c r="BCJ176" s="53"/>
      <c r="BCK176" s="54"/>
      <c r="BCL176" s="53"/>
      <c r="BCM176" s="54"/>
      <c r="BCN176" s="53"/>
      <c r="BCO176" s="54"/>
      <c r="BCP176" s="53"/>
      <c r="BCQ176" s="54"/>
      <c r="BCR176" s="53"/>
      <c r="BCS176" s="54"/>
      <c r="BCT176" s="53"/>
      <c r="BCU176" s="54"/>
      <c r="BCV176" s="53"/>
      <c r="BCW176" s="54"/>
      <c r="BCX176" s="53"/>
      <c r="BCY176" s="54"/>
      <c r="BCZ176" s="53"/>
      <c r="BDA176" s="54"/>
      <c r="BDB176" s="53"/>
      <c r="BDC176" s="54"/>
      <c r="BDD176" s="53"/>
      <c r="BDE176" s="54"/>
      <c r="BDF176" s="53"/>
      <c r="BDG176" s="54"/>
      <c r="BDH176" s="53"/>
      <c r="BDI176" s="54"/>
      <c r="BDJ176" s="53"/>
      <c r="BDK176" s="54"/>
      <c r="BDL176" s="53"/>
      <c r="BDM176" s="54"/>
      <c r="BDN176" s="53"/>
      <c r="BDO176" s="54"/>
      <c r="BDP176" s="53"/>
      <c r="BDQ176" s="54"/>
      <c r="BDR176" s="53"/>
      <c r="BDS176" s="54"/>
      <c r="BDT176" s="53"/>
      <c r="BDU176" s="54"/>
      <c r="BDV176" s="53"/>
      <c r="BDW176" s="54"/>
      <c r="BDX176" s="53"/>
      <c r="BDY176" s="54"/>
      <c r="BDZ176" s="53"/>
      <c r="BEA176" s="54"/>
      <c r="BEB176" s="53"/>
      <c r="BEC176" s="54"/>
      <c r="BED176" s="53"/>
      <c r="BEE176" s="54"/>
      <c r="BEF176" s="53"/>
      <c r="BEG176" s="54"/>
      <c r="BEH176" s="53"/>
      <c r="BEI176" s="54"/>
      <c r="BEJ176" s="53"/>
      <c r="BEK176" s="54"/>
      <c r="BEL176" s="53"/>
      <c r="BEM176" s="54"/>
      <c r="BEN176" s="53"/>
      <c r="BEO176" s="54"/>
      <c r="BEP176" s="53"/>
      <c r="BEQ176" s="54"/>
      <c r="BER176" s="53"/>
      <c r="BES176" s="54"/>
      <c r="BET176" s="53"/>
      <c r="BEU176" s="54"/>
      <c r="BEV176" s="53"/>
      <c r="BEW176" s="54"/>
      <c r="BEX176" s="53"/>
      <c r="BEY176" s="54"/>
      <c r="BEZ176" s="53"/>
      <c r="BFA176" s="54"/>
      <c r="BFB176" s="53"/>
      <c r="BFC176" s="54"/>
      <c r="BFD176" s="53"/>
      <c r="BFE176" s="54"/>
      <c r="BFF176" s="53"/>
      <c r="BFG176" s="54"/>
      <c r="BFH176" s="53"/>
      <c r="BFI176" s="54"/>
      <c r="BFJ176" s="53"/>
      <c r="BFK176" s="54"/>
      <c r="BFL176" s="53"/>
      <c r="BFM176" s="54"/>
      <c r="BFN176" s="53"/>
      <c r="BFO176" s="54"/>
      <c r="BFP176" s="53"/>
      <c r="BFQ176" s="54"/>
      <c r="BFR176" s="53"/>
      <c r="BFS176" s="54"/>
      <c r="BFT176" s="53"/>
      <c r="BFU176" s="54"/>
      <c r="BFV176" s="53"/>
      <c r="BFW176" s="54"/>
      <c r="BFX176" s="53"/>
      <c r="BFY176" s="54"/>
      <c r="BFZ176" s="53"/>
      <c r="BGA176" s="54"/>
      <c r="BGB176" s="53"/>
      <c r="BGC176" s="54"/>
      <c r="BGD176" s="53"/>
      <c r="BGE176" s="54"/>
      <c r="BGF176" s="53"/>
      <c r="BGG176" s="54"/>
      <c r="BGH176" s="53"/>
      <c r="BGI176" s="54"/>
      <c r="BGJ176" s="53"/>
      <c r="BGK176" s="54"/>
      <c r="BGL176" s="53"/>
      <c r="BGM176" s="54"/>
      <c r="BGN176" s="53"/>
      <c r="BGO176" s="54"/>
      <c r="BGP176" s="53"/>
      <c r="BGQ176" s="54"/>
      <c r="BGR176" s="53"/>
      <c r="BGS176" s="54"/>
      <c r="BGT176" s="53"/>
      <c r="BGU176" s="54"/>
      <c r="BGV176" s="53"/>
      <c r="BGW176" s="54"/>
      <c r="BGX176" s="53"/>
      <c r="BGY176" s="54"/>
      <c r="BGZ176" s="53"/>
      <c r="BHA176" s="54"/>
      <c r="BHB176" s="53"/>
      <c r="BHC176" s="54"/>
      <c r="BHD176" s="53"/>
      <c r="BHE176" s="54"/>
      <c r="BHF176" s="53"/>
      <c r="BHG176" s="54"/>
      <c r="BHH176" s="53"/>
      <c r="BHI176" s="54"/>
      <c r="BHJ176" s="53"/>
      <c r="BHK176" s="54"/>
      <c r="BHL176" s="53"/>
      <c r="BHM176" s="54"/>
      <c r="BHN176" s="53"/>
      <c r="BHO176" s="54"/>
      <c r="BHP176" s="53"/>
      <c r="BHQ176" s="54"/>
      <c r="BHR176" s="53"/>
      <c r="BHS176" s="54"/>
      <c r="BHT176" s="53"/>
      <c r="BHU176" s="54"/>
      <c r="BHV176" s="53"/>
      <c r="BHW176" s="54"/>
      <c r="BHX176" s="53"/>
      <c r="BHY176" s="54"/>
      <c r="BHZ176" s="53"/>
      <c r="BIA176" s="54"/>
      <c r="BIB176" s="53"/>
      <c r="BIC176" s="54"/>
      <c r="BID176" s="53"/>
      <c r="BIE176" s="54"/>
      <c r="BIF176" s="53"/>
      <c r="BIG176" s="54"/>
      <c r="BIH176" s="53"/>
      <c r="BII176" s="54"/>
      <c r="BIJ176" s="53"/>
      <c r="BIK176" s="54"/>
      <c r="BIL176" s="53"/>
      <c r="BIM176" s="54"/>
      <c r="BIN176" s="53"/>
      <c r="BIO176" s="54"/>
      <c r="BIP176" s="53"/>
      <c r="BIQ176" s="54"/>
      <c r="BIR176" s="53"/>
      <c r="BIS176" s="54"/>
      <c r="BIT176" s="53"/>
      <c r="BIU176" s="54"/>
      <c r="BIV176" s="53"/>
      <c r="BIW176" s="54"/>
      <c r="BIX176" s="53"/>
      <c r="BIY176" s="54"/>
      <c r="BIZ176" s="53"/>
      <c r="BJA176" s="54"/>
      <c r="BJB176" s="53"/>
      <c r="BJC176" s="54"/>
      <c r="BJD176" s="53"/>
      <c r="BJE176" s="54"/>
      <c r="BJF176" s="53"/>
      <c r="BJG176" s="54"/>
      <c r="BJH176" s="53"/>
      <c r="BJI176" s="54"/>
      <c r="BJJ176" s="53"/>
      <c r="BJK176" s="54"/>
      <c r="BJL176" s="53"/>
      <c r="BJM176" s="54"/>
      <c r="BJN176" s="53"/>
      <c r="BJO176" s="54"/>
      <c r="BJP176" s="53"/>
      <c r="BJQ176" s="54"/>
      <c r="BJR176" s="53"/>
      <c r="BJS176" s="54"/>
      <c r="BJT176" s="53"/>
      <c r="BJU176" s="54"/>
      <c r="BJV176" s="53"/>
      <c r="BJW176" s="54"/>
      <c r="BJX176" s="53"/>
      <c r="BJY176" s="54"/>
      <c r="BJZ176" s="53"/>
      <c r="BKA176" s="54"/>
      <c r="BKB176" s="53"/>
      <c r="BKC176" s="54"/>
      <c r="BKD176" s="53"/>
      <c r="BKE176" s="54"/>
      <c r="BKF176" s="53"/>
      <c r="BKG176" s="54"/>
      <c r="BKH176" s="53"/>
      <c r="BKI176" s="54"/>
      <c r="BKJ176" s="53"/>
      <c r="BKK176" s="54"/>
      <c r="BKL176" s="53"/>
      <c r="BKM176" s="54"/>
      <c r="BKN176" s="53"/>
      <c r="BKO176" s="54"/>
      <c r="BKP176" s="53"/>
      <c r="BKQ176" s="54"/>
      <c r="BKR176" s="53"/>
      <c r="BKS176" s="54"/>
      <c r="BKT176" s="53"/>
      <c r="BKU176" s="54"/>
      <c r="BKV176" s="53"/>
      <c r="BKW176" s="54"/>
      <c r="BKX176" s="53"/>
      <c r="BKY176" s="54"/>
      <c r="BKZ176" s="53"/>
      <c r="BLA176" s="54"/>
      <c r="BLB176" s="53"/>
      <c r="BLC176" s="54"/>
      <c r="BLD176" s="53"/>
      <c r="BLE176" s="54"/>
      <c r="BLF176" s="53"/>
      <c r="BLG176" s="54"/>
      <c r="BLH176" s="53"/>
      <c r="BLI176" s="54"/>
      <c r="BLJ176" s="53"/>
      <c r="BLK176" s="54"/>
      <c r="BLL176" s="53"/>
      <c r="BLM176" s="54"/>
      <c r="BLN176" s="53"/>
      <c r="BLO176" s="54"/>
      <c r="BLP176" s="53"/>
      <c r="BLQ176" s="54"/>
      <c r="BLR176" s="53"/>
      <c r="BLS176" s="54"/>
      <c r="BLT176" s="53"/>
      <c r="BLU176" s="54"/>
      <c r="BLV176" s="53"/>
      <c r="BLW176" s="54"/>
      <c r="BLX176" s="53"/>
      <c r="BLY176" s="54"/>
      <c r="BLZ176" s="53"/>
      <c r="BMA176" s="54"/>
      <c r="BMB176" s="53"/>
      <c r="BMC176" s="54"/>
      <c r="BMD176" s="53"/>
      <c r="BME176" s="54"/>
      <c r="BMF176" s="53"/>
      <c r="BMG176" s="54"/>
      <c r="BMH176" s="53"/>
      <c r="BMI176" s="54"/>
      <c r="BMJ176" s="53"/>
      <c r="BMK176" s="54"/>
      <c r="BML176" s="53"/>
      <c r="BMM176" s="54"/>
      <c r="BMN176" s="53"/>
      <c r="BMO176" s="54"/>
      <c r="BMP176" s="53"/>
      <c r="BMQ176" s="54"/>
      <c r="BMR176" s="53"/>
      <c r="BMS176" s="54"/>
      <c r="BMT176" s="53"/>
      <c r="BMU176" s="54"/>
      <c r="BMV176" s="53"/>
      <c r="BMW176" s="54"/>
      <c r="BMX176" s="53"/>
      <c r="BMY176" s="54"/>
      <c r="BMZ176" s="53"/>
      <c r="BNA176" s="54"/>
      <c r="BNB176" s="53"/>
      <c r="BNC176" s="54"/>
      <c r="BND176" s="53"/>
      <c r="BNE176" s="54"/>
      <c r="BNF176" s="53"/>
      <c r="BNG176" s="54"/>
      <c r="BNH176" s="53"/>
      <c r="BNI176" s="54"/>
      <c r="BNJ176" s="53"/>
      <c r="BNK176" s="54"/>
      <c r="BNL176" s="53"/>
      <c r="BNM176" s="54"/>
      <c r="BNN176" s="53"/>
      <c r="BNO176" s="54"/>
      <c r="BNP176" s="53"/>
      <c r="BNQ176" s="54"/>
      <c r="BNR176" s="53"/>
      <c r="BNS176" s="54"/>
      <c r="BNT176" s="53"/>
      <c r="BNU176" s="54"/>
      <c r="BNV176" s="53"/>
      <c r="BNW176" s="54"/>
      <c r="BNX176" s="53"/>
      <c r="BNY176" s="54"/>
      <c r="BNZ176" s="53"/>
      <c r="BOA176" s="54"/>
      <c r="BOB176" s="53"/>
      <c r="BOC176" s="54"/>
      <c r="BOD176" s="53"/>
      <c r="BOE176" s="54"/>
      <c r="BOF176" s="53"/>
      <c r="BOG176" s="54"/>
      <c r="BOH176" s="53"/>
      <c r="BOI176" s="54"/>
      <c r="BOJ176" s="53"/>
      <c r="BOK176" s="54"/>
      <c r="BOL176" s="53"/>
      <c r="BOM176" s="54"/>
      <c r="BON176" s="53"/>
      <c r="BOO176" s="54"/>
      <c r="BOP176" s="53"/>
      <c r="BOQ176" s="54"/>
      <c r="BOR176" s="53"/>
      <c r="BOS176" s="54"/>
      <c r="BOT176" s="53"/>
      <c r="BOU176" s="54"/>
      <c r="BOV176" s="53"/>
      <c r="BOW176" s="54"/>
      <c r="BOX176" s="53"/>
      <c r="BOY176" s="54"/>
      <c r="BOZ176" s="53"/>
      <c r="BPA176" s="54"/>
      <c r="BPB176" s="53"/>
      <c r="BPC176" s="54"/>
      <c r="BPD176" s="53"/>
      <c r="BPE176" s="54"/>
      <c r="BPF176" s="53"/>
      <c r="BPG176" s="54"/>
      <c r="BPH176" s="53"/>
      <c r="BPI176" s="54"/>
      <c r="BPJ176" s="53"/>
      <c r="BPK176" s="54"/>
      <c r="BPL176" s="53"/>
      <c r="BPM176" s="54"/>
      <c r="BPN176" s="53"/>
      <c r="BPO176" s="54"/>
      <c r="BPP176" s="53"/>
      <c r="BPQ176" s="54"/>
      <c r="BPR176" s="53"/>
      <c r="BPS176" s="54"/>
      <c r="BPT176" s="53"/>
      <c r="BPU176" s="54"/>
      <c r="BPV176" s="53"/>
      <c r="BPW176" s="54"/>
      <c r="BPX176" s="53"/>
      <c r="BPY176" s="54"/>
      <c r="BPZ176" s="53"/>
      <c r="BQA176" s="54"/>
      <c r="BQB176" s="53"/>
      <c r="BQC176" s="54"/>
      <c r="BQD176" s="53"/>
      <c r="BQE176" s="54"/>
      <c r="BQF176" s="53"/>
      <c r="BQG176" s="54"/>
      <c r="BQH176" s="53"/>
      <c r="BQI176" s="54"/>
      <c r="BQJ176" s="53"/>
      <c r="BQK176" s="54"/>
      <c r="BQL176" s="53"/>
      <c r="BQM176" s="54"/>
      <c r="BQN176" s="53"/>
      <c r="BQO176" s="54"/>
      <c r="BQP176" s="53"/>
      <c r="BQQ176" s="54"/>
      <c r="BQR176" s="53"/>
      <c r="BQS176" s="54"/>
      <c r="BQT176" s="53"/>
      <c r="BQU176" s="54"/>
      <c r="BQV176" s="53"/>
      <c r="BQW176" s="54"/>
      <c r="BQX176" s="53"/>
      <c r="BQY176" s="54"/>
      <c r="BQZ176" s="53"/>
      <c r="BRA176" s="54"/>
      <c r="BRB176" s="53"/>
      <c r="BRC176" s="54"/>
      <c r="BRD176" s="53"/>
      <c r="BRE176" s="54"/>
      <c r="BRF176" s="53"/>
      <c r="BRG176" s="54"/>
      <c r="BRH176" s="53"/>
      <c r="BRI176" s="54"/>
      <c r="BRJ176" s="53"/>
      <c r="BRK176" s="54"/>
      <c r="BRL176" s="53"/>
      <c r="BRM176" s="54"/>
      <c r="BRN176" s="53"/>
      <c r="BRO176" s="54"/>
      <c r="BRP176" s="53"/>
      <c r="BRQ176" s="54"/>
      <c r="BRR176" s="53"/>
      <c r="BRS176" s="54"/>
      <c r="BRT176" s="53"/>
      <c r="BRU176" s="54"/>
      <c r="BRV176" s="53"/>
      <c r="BRW176" s="54"/>
      <c r="BRX176" s="53"/>
      <c r="BRY176" s="54"/>
      <c r="BRZ176" s="53"/>
      <c r="BSA176" s="54"/>
      <c r="BSB176" s="53"/>
      <c r="BSC176" s="54"/>
      <c r="BSD176" s="53"/>
      <c r="BSE176" s="54"/>
      <c r="BSF176" s="53"/>
      <c r="BSG176" s="54"/>
      <c r="BSH176" s="53"/>
      <c r="BSI176" s="54"/>
      <c r="BSJ176" s="53"/>
      <c r="BSK176" s="54"/>
      <c r="BSL176" s="53"/>
      <c r="BSM176" s="54"/>
      <c r="BSN176" s="53"/>
      <c r="BSO176" s="54"/>
      <c r="BSP176" s="53"/>
      <c r="BSQ176" s="54"/>
      <c r="BSR176" s="53"/>
      <c r="BSS176" s="54"/>
      <c r="BST176" s="53"/>
      <c r="BSU176" s="54"/>
      <c r="BSV176" s="53"/>
      <c r="BSW176" s="54"/>
      <c r="BSX176" s="53"/>
      <c r="BSY176" s="54"/>
      <c r="BSZ176" s="53"/>
      <c r="BTA176" s="54"/>
      <c r="BTB176" s="53"/>
      <c r="BTC176" s="54"/>
      <c r="BTD176" s="53"/>
      <c r="BTE176" s="54"/>
      <c r="BTF176" s="53"/>
      <c r="BTG176" s="54"/>
      <c r="BTH176" s="53"/>
      <c r="BTI176" s="54"/>
      <c r="BTJ176" s="53"/>
      <c r="BTK176" s="54"/>
      <c r="BTL176" s="53"/>
      <c r="BTM176" s="54"/>
      <c r="BTN176" s="53"/>
      <c r="BTO176" s="54"/>
      <c r="BTP176" s="53"/>
      <c r="BTQ176" s="54"/>
      <c r="BTR176" s="53"/>
      <c r="BTS176" s="54"/>
      <c r="BTT176" s="53"/>
      <c r="BTU176" s="54"/>
      <c r="BTV176" s="53"/>
      <c r="BTW176" s="54"/>
      <c r="BTX176" s="53"/>
      <c r="BTY176" s="54"/>
      <c r="BTZ176" s="53"/>
      <c r="BUA176" s="54"/>
      <c r="BUB176" s="53"/>
      <c r="BUC176" s="54"/>
      <c r="BUD176" s="53"/>
      <c r="BUE176" s="54"/>
      <c r="BUF176" s="53"/>
      <c r="BUG176" s="54"/>
      <c r="BUH176" s="53"/>
      <c r="BUI176" s="54"/>
      <c r="BUJ176" s="53"/>
      <c r="BUK176" s="54"/>
      <c r="BUL176" s="53"/>
      <c r="BUM176" s="54"/>
      <c r="BUN176" s="53"/>
      <c r="BUO176" s="54"/>
      <c r="BUP176" s="53"/>
      <c r="BUQ176" s="54"/>
      <c r="BUR176" s="53"/>
      <c r="BUS176" s="54"/>
      <c r="BUT176" s="53"/>
      <c r="BUU176" s="54"/>
      <c r="BUV176" s="53"/>
      <c r="BUW176" s="54"/>
      <c r="BUX176" s="53"/>
      <c r="BUY176" s="54"/>
      <c r="BUZ176" s="53"/>
      <c r="BVA176" s="54"/>
      <c r="BVB176" s="53"/>
      <c r="BVC176" s="54"/>
      <c r="BVD176" s="53"/>
      <c r="BVE176" s="54"/>
      <c r="BVF176" s="53"/>
      <c r="BVG176" s="54"/>
      <c r="BVH176" s="53"/>
      <c r="BVI176" s="54"/>
      <c r="BVJ176" s="53"/>
      <c r="BVK176" s="54"/>
      <c r="BVL176" s="53"/>
      <c r="BVM176" s="54"/>
      <c r="BVN176" s="53"/>
      <c r="BVO176" s="54"/>
      <c r="BVP176" s="53"/>
      <c r="BVQ176" s="54"/>
      <c r="BVR176" s="53"/>
      <c r="BVS176" s="54"/>
      <c r="BVT176" s="53"/>
      <c r="BVU176" s="54"/>
      <c r="BVV176" s="53"/>
      <c r="BVW176" s="54"/>
      <c r="BVX176" s="53"/>
      <c r="BVY176" s="54"/>
      <c r="BVZ176" s="53"/>
      <c r="BWA176" s="54"/>
      <c r="BWB176" s="53"/>
      <c r="BWC176" s="54"/>
      <c r="BWD176" s="53"/>
      <c r="BWE176" s="54"/>
      <c r="BWF176" s="53"/>
      <c r="BWG176" s="54"/>
      <c r="BWH176" s="53"/>
      <c r="BWI176" s="54"/>
      <c r="BWJ176" s="53"/>
      <c r="BWK176" s="54"/>
      <c r="BWL176" s="53"/>
      <c r="BWM176" s="54"/>
      <c r="BWN176" s="53"/>
      <c r="BWO176" s="54"/>
      <c r="BWP176" s="53"/>
      <c r="BWQ176" s="54"/>
      <c r="BWR176" s="53"/>
      <c r="BWS176" s="54"/>
      <c r="BWT176" s="53"/>
      <c r="BWU176" s="54"/>
      <c r="BWV176" s="53"/>
      <c r="BWW176" s="54"/>
      <c r="BWX176" s="53"/>
      <c r="BWY176" s="54"/>
      <c r="BWZ176" s="53"/>
      <c r="BXA176" s="54"/>
      <c r="BXB176" s="53"/>
      <c r="BXC176" s="54"/>
      <c r="BXD176" s="53"/>
      <c r="BXE176" s="54"/>
      <c r="BXF176" s="53"/>
      <c r="BXG176" s="54"/>
      <c r="BXH176" s="53"/>
      <c r="BXI176" s="54"/>
      <c r="BXJ176" s="53"/>
      <c r="BXK176" s="54"/>
      <c r="BXL176" s="53"/>
      <c r="BXM176" s="54"/>
      <c r="BXN176" s="53"/>
      <c r="BXO176" s="54"/>
      <c r="BXP176" s="53"/>
      <c r="BXQ176" s="54"/>
      <c r="BXR176" s="53"/>
      <c r="BXS176" s="54"/>
      <c r="BXT176" s="53"/>
      <c r="BXU176" s="54"/>
      <c r="BXV176" s="53"/>
      <c r="BXW176" s="54"/>
      <c r="BXX176" s="53"/>
      <c r="BXY176" s="54"/>
      <c r="BXZ176" s="53"/>
      <c r="BYA176" s="54"/>
      <c r="BYB176" s="53"/>
      <c r="BYC176" s="54"/>
      <c r="BYD176" s="53"/>
      <c r="BYE176" s="54"/>
      <c r="BYF176" s="53"/>
      <c r="BYG176" s="54"/>
      <c r="BYH176" s="53"/>
      <c r="BYI176" s="54"/>
      <c r="BYJ176" s="53"/>
      <c r="BYK176" s="54"/>
      <c r="BYL176" s="53"/>
      <c r="BYM176" s="54"/>
      <c r="BYN176" s="53"/>
      <c r="BYO176" s="54"/>
      <c r="BYP176" s="53"/>
      <c r="BYQ176" s="54"/>
      <c r="BYR176" s="53"/>
      <c r="BYS176" s="54"/>
      <c r="BYT176" s="53"/>
      <c r="BYU176" s="54"/>
      <c r="BYV176" s="53"/>
      <c r="BYW176" s="54"/>
      <c r="BYX176" s="53"/>
      <c r="BYY176" s="54"/>
      <c r="BYZ176" s="53"/>
      <c r="BZA176" s="54"/>
      <c r="BZB176" s="53"/>
      <c r="BZC176" s="54"/>
      <c r="BZD176" s="53"/>
      <c r="BZE176" s="54"/>
      <c r="BZF176" s="53"/>
      <c r="BZG176" s="54"/>
      <c r="BZH176" s="53"/>
      <c r="BZI176" s="54"/>
      <c r="BZJ176" s="53"/>
      <c r="BZK176" s="54"/>
      <c r="BZL176" s="53"/>
      <c r="BZM176" s="54"/>
      <c r="BZN176" s="53"/>
      <c r="BZO176" s="54"/>
      <c r="BZP176" s="53"/>
      <c r="BZQ176" s="54"/>
      <c r="BZR176" s="53"/>
      <c r="BZS176" s="54"/>
      <c r="BZT176" s="53"/>
      <c r="BZU176" s="54"/>
      <c r="BZV176" s="53"/>
      <c r="BZW176" s="54"/>
      <c r="BZX176" s="53"/>
      <c r="BZY176" s="54"/>
      <c r="BZZ176" s="53"/>
      <c r="CAA176" s="54"/>
      <c r="CAB176" s="53"/>
      <c r="CAC176" s="54"/>
      <c r="CAD176" s="53"/>
      <c r="CAE176" s="54"/>
      <c r="CAF176" s="53"/>
      <c r="CAG176" s="54"/>
      <c r="CAH176" s="53"/>
      <c r="CAI176" s="54"/>
      <c r="CAJ176" s="53"/>
      <c r="CAK176" s="54"/>
      <c r="CAL176" s="53"/>
      <c r="CAM176" s="54"/>
      <c r="CAN176" s="53"/>
      <c r="CAO176" s="54"/>
      <c r="CAP176" s="53"/>
      <c r="CAQ176" s="54"/>
      <c r="CAR176" s="53"/>
      <c r="CAS176" s="54"/>
      <c r="CAT176" s="53"/>
      <c r="CAU176" s="54"/>
      <c r="CAV176" s="53"/>
      <c r="CAW176" s="54"/>
      <c r="CAX176" s="53"/>
      <c r="CAY176" s="54"/>
      <c r="CAZ176" s="53"/>
      <c r="CBA176" s="54"/>
      <c r="CBB176" s="53"/>
      <c r="CBC176" s="54"/>
      <c r="CBD176" s="53"/>
      <c r="CBE176" s="54"/>
      <c r="CBF176" s="53"/>
      <c r="CBG176" s="54"/>
      <c r="CBH176" s="53"/>
      <c r="CBI176" s="54"/>
      <c r="CBJ176" s="53"/>
      <c r="CBK176" s="54"/>
      <c r="CBL176" s="53"/>
      <c r="CBM176" s="54"/>
      <c r="CBN176" s="53"/>
      <c r="CBO176" s="54"/>
      <c r="CBP176" s="53"/>
      <c r="CBQ176" s="54"/>
      <c r="CBR176" s="53"/>
      <c r="CBS176" s="54"/>
      <c r="CBT176" s="53"/>
      <c r="CBU176" s="54"/>
      <c r="CBV176" s="53"/>
      <c r="CBW176" s="54"/>
      <c r="CBX176" s="53"/>
      <c r="CBY176" s="54"/>
      <c r="CBZ176" s="53"/>
      <c r="CCA176" s="54"/>
      <c r="CCB176" s="53"/>
      <c r="CCC176" s="54"/>
      <c r="CCD176" s="53"/>
      <c r="CCE176" s="54"/>
      <c r="CCF176" s="53"/>
      <c r="CCG176" s="54"/>
      <c r="CCH176" s="53"/>
      <c r="CCI176" s="54"/>
      <c r="CCJ176" s="53"/>
      <c r="CCK176" s="54"/>
      <c r="CCL176" s="53"/>
      <c r="CCM176" s="54"/>
      <c r="CCN176" s="53"/>
      <c r="CCO176" s="54"/>
      <c r="CCP176" s="53"/>
      <c r="CCQ176" s="54"/>
      <c r="CCR176" s="53"/>
      <c r="CCS176" s="54"/>
      <c r="CCT176" s="53"/>
      <c r="CCU176" s="54"/>
      <c r="CCV176" s="53"/>
      <c r="CCW176" s="54"/>
      <c r="CCX176" s="53"/>
      <c r="CCY176" s="54"/>
      <c r="CCZ176" s="53"/>
      <c r="CDA176" s="54"/>
      <c r="CDB176" s="53"/>
      <c r="CDC176" s="54"/>
      <c r="CDD176" s="53"/>
      <c r="CDE176" s="54"/>
      <c r="CDF176" s="53"/>
      <c r="CDG176" s="54"/>
      <c r="CDH176" s="53"/>
      <c r="CDI176" s="54"/>
      <c r="CDJ176" s="53"/>
      <c r="CDK176" s="54"/>
      <c r="CDL176" s="53"/>
      <c r="CDM176" s="54"/>
      <c r="CDN176" s="53"/>
      <c r="CDO176" s="54"/>
      <c r="CDP176" s="53"/>
      <c r="CDQ176" s="54"/>
      <c r="CDR176" s="53"/>
      <c r="CDS176" s="54"/>
      <c r="CDT176" s="53"/>
      <c r="CDU176" s="54"/>
      <c r="CDV176" s="53"/>
      <c r="CDW176" s="54"/>
      <c r="CDX176" s="53"/>
      <c r="CDY176" s="54"/>
      <c r="CDZ176" s="53"/>
      <c r="CEA176" s="54"/>
      <c r="CEB176" s="53"/>
      <c r="CEC176" s="54"/>
      <c r="CED176" s="53"/>
      <c r="CEE176" s="54"/>
      <c r="CEF176" s="53"/>
      <c r="CEG176" s="54"/>
      <c r="CEH176" s="53"/>
      <c r="CEI176" s="54"/>
      <c r="CEJ176" s="53"/>
      <c r="CEK176" s="54"/>
      <c r="CEL176" s="53"/>
      <c r="CEM176" s="54"/>
      <c r="CEN176" s="53"/>
      <c r="CEO176" s="54"/>
      <c r="CEP176" s="53"/>
      <c r="CEQ176" s="54"/>
      <c r="CER176" s="53"/>
      <c r="CES176" s="54"/>
      <c r="CET176" s="53"/>
      <c r="CEU176" s="54"/>
      <c r="CEV176" s="53"/>
      <c r="CEW176" s="54"/>
      <c r="CEX176" s="53"/>
      <c r="CEY176" s="54"/>
      <c r="CEZ176" s="53"/>
      <c r="CFA176" s="54"/>
      <c r="CFB176" s="53"/>
      <c r="CFC176" s="54"/>
      <c r="CFD176" s="53"/>
      <c r="CFE176" s="54"/>
      <c r="CFF176" s="53"/>
      <c r="CFG176" s="54"/>
      <c r="CFH176" s="53"/>
      <c r="CFI176" s="54"/>
      <c r="CFJ176" s="53"/>
      <c r="CFK176" s="54"/>
      <c r="CFL176" s="53"/>
      <c r="CFM176" s="54"/>
      <c r="CFN176" s="53"/>
      <c r="CFO176" s="54"/>
      <c r="CFP176" s="53"/>
      <c r="CFQ176" s="54"/>
      <c r="CFR176" s="53"/>
      <c r="CFS176" s="54"/>
      <c r="CFT176" s="53"/>
      <c r="CFU176" s="54"/>
      <c r="CFV176" s="53"/>
      <c r="CFW176" s="54"/>
      <c r="CFX176" s="53"/>
      <c r="CFY176" s="54"/>
      <c r="CFZ176" s="53"/>
      <c r="CGA176" s="54"/>
      <c r="CGB176" s="53"/>
      <c r="CGC176" s="54"/>
      <c r="CGD176" s="53"/>
      <c r="CGE176" s="54"/>
      <c r="CGF176" s="53"/>
      <c r="CGG176" s="54"/>
      <c r="CGH176" s="53"/>
      <c r="CGI176" s="54"/>
      <c r="CGJ176" s="53"/>
      <c r="CGK176" s="54"/>
      <c r="CGL176" s="53"/>
      <c r="CGM176" s="54"/>
      <c r="CGN176" s="53"/>
      <c r="CGO176" s="54"/>
      <c r="CGP176" s="53"/>
      <c r="CGQ176" s="54"/>
      <c r="CGR176" s="53"/>
      <c r="CGS176" s="54"/>
      <c r="CGT176" s="53"/>
      <c r="CGU176" s="54"/>
      <c r="CGV176" s="53"/>
      <c r="CGW176" s="54"/>
      <c r="CGX176" s="53"/>
      <c r="CGY176" s="54"/>
      <c r="CGZ176" s="53"/>
      <c r="CHA176" s="54"/>
      <c r="CHB176" s="53"/>
      <c r="CHC176" s="54"/>
      <c r="CHD176" s="53"/>
      <c r="CHE176" s="54"/>
      <c r="CHF176" s="53"/>
      <c r="CHG176" s="54"/>
      <c r="CHH176" s="53"/>
      <c r="CHI176" s="54"/>
      <c r="CHJ176" s="53"/>
      <c r="CHK176" s="54"/>
      <c r="CHL176" s="53"/>
      <c r="CHM176" s="54"/>
      <c r="CHN176" s="53"/>
      <c r="CHO176" s="54"/>
      <c r="CHP176" s="53"/>
      <c r="CHQ176" s="54"/>
      <c r="CHR176" s="53"/>
      <c r="CHS176" s="54"/>
      <c r="CHT176" s="53"/>
      <c r="CHU176" s="54"/>
      <c r="CHV176" s="53"/>
      <c r="CHW176" s="54"/>
      <c r="CHX176" s="53"/>
      <c r="CHY176" s="54"/>
      <c r="CHZ176" s="53"/>
      <c r="CIA176" s="54"/>
      <c r="CIB176" s="53"/>
      <c r="CIC176" s="54"/>
      <c r="CID176" s="53"/>
      <c r="CIE176" s="54"/>
      <c r="CIF176" s="53"/>
      <c r="CIG176" s="54"/>
      <c r="CIH176" s="53"/>
      <c r="CII176" s="54"/>
      <c r="CIJ176" s="53"/>
      <c r="CIK176" s="54"/>
      <c r="CIL176" s="53"/>
      <c r="CIM176" s="54"/>
      <c r="CIN176" s="53"/>
      <c r="CIO176" s="54"/>
      <c r="CIP176" s="53"/>
      <c r="CIQ176" s="54"/>
      <c r="CIR176" s="53"/>
      <c r="CIS176" s="54"/>
      <c r="CIT176" s="53"/>
      <c r="CIU176" s="54"/>
      <c r="CIV176" s="53"/>
      <c r="CIW176" s="54"/>
      <c r="CIX176" s="53"/>
      <c r="CIY176" s="54"/>
      <c r="CIZ176" s="53"/>
      <c r="CJA176" s="54"/>
      <c r="CJB176" s="53"/>
      <c r="CJC176" s="54"/>
      <c r="CJD176" s="53"/>
      <c r="CJE176" s="54"/>
      <c r="CJF176" s="53"/>
      <c r="CJG176" s="54"/>
      <c r="CJH176" s="53"/>
      <c r="CJI176" s="54"/>
      <c r="CJJ176" s="53"/>
      <c r="CJK176" s="54"/>
      <c r="CJL176" s="53"/>
      <c r="CJM176" s="54"/>
      <c r="CJN176" s="53"/>
      <c r="CJO176" s="54"/>
      <c r="CJP176" s="53"/>
      <c r="CJQ176" s="54"/>
      <c r="CJR176" s="53"/>
      <c r="CJS176" s="54"/>
      <c r="CJT176" s="53"/>
      <c r="CJU176" s="54"/>
      <c r="CJV176" s="53"/>
      <c r="CJW176" s="54"/>
      <c r="CJX176" s="53"/>
      <c r="CJY176" s="54"/>
      <c r="CJZ176" s="53"/>
      <c r="CKA176" s="54"/>
      <c r="CKB176" s="53"/>
      <c r="CKC176" s="54"/>
      <c r="CKD176" s="53"/>
      <c r="CKE176" s="54"/>
      <c r="CKF176" s="53"/>
      <c r="CKG176" s="54"/>
      <c r="CKH176" s="53"/>
      <c r="CKI176" s="54"/>
      <c r="CKJ176" s="53"/>
      <c r="CKK176" s="54"/>
      <c r="CKL176" s="53"/>
      <c r="CKM176" s="54"/>
      <c r="CKN176" s="53"/>
      <c r="CKO176" s="54"/>
      <c r="CKP176" s="53"/>
      <c r="CKQ176" s="54"/>
      <c r="CKR176" s="53"/>
      <c r="CKS176" s="54"/>
      <c r="CKT176" s="53"/>
      <c r="CKU176" s="54"/>
      <c r="CKV176" s="53"/>
      <c r="CKW176" s="54"/>
      <c r="CKX176" s="53"/>
      <c r="CKY176" s="54"/>
      <c r="CKZ176" s="53"/>
      <c r="CLA176" s="54"/>
      <c r="CLB176" s="53"/>
      <c r="CLC176" s="54"/>
      <c r="CLD176" s="53"/>
      <c r="CLE176" s="54"/>
      <c r="CLF176" s="53"/>
      <c r="CLG176" s="54"/>
      <c r="CLH176" s="53"/>
      <c r="CLI176" s="54"/>
      <c r="CLJ176" s="53"/>
      <c r="CLK176" s="54"/>
      <c r="CLL176" s="53"/>
      <c r="CLM176" s="54"/>
      <c r="CLN176" s="53"/>
      <c r="CLO176" s="54"/>
      <c r="CLP176" s="53"/>
      <c r="CLQ176" s="54"/>
      <c r="CLR176" s="53"/>
      <c r="CLS176" s="54"/>
      <c r="CLT176" s="53"/>
      <c r="CLU176" s="54"/>
      <c r="CLV176" s="53"/>
      <c r="CLW176" s="54"/>
      <c r="CLX176" s="53"/>
      <c r="CLY176" s="54"/>
      <c r="CLZ176" s="53"/>
      <c r="CMA176" s="54"/>
      <c r="CMB176" s="53"/>
      <c r="CMC176" s="54"/>
      <c r="CMD176" s="53"/>
      <c r="CME176" s="54"/>
      <c r="CMF176" s="53"/>
      <c r="CMG176" s="54"/>
      <c r="CMH176" s="53"/>
      <c r="CMI176" s="54"/>
      <c r="CMJ176" s="53"/>
      <c r="CMK176" s="54"/>
      <c r="CML176" s="53"/>
      <c r="CMM176" s="54"/>
      <c r="CMN176" s="53"/>
      <c r="CMO176" s="54"/>
      <c r="CMP176" s="53"/>
      <c r="CMQ176" s="54"/>
      <c r="CMR176" s="53"/>
      <c r="CMS176" s="54"/>
      <c r="CMT176" s="53"/>
      <c r="CMU176" s="54"/>
      <c r="CMV176" s="53"/>
      <c r="CMW176" s="54"/>
      <c r="CMX176" s="53"/>
      <c r="CMY176" s="54"/>
      <c r="CMZ176" s="53"/>
      <c r="CNA176" s="54"/>
      <c r="CNB176" s="53"/>
      <c r="CNC176" s="54"/>
      <c r="CND176" s="53"/>
      <c r="CNE176" s="54"/>
      <c r="CNF176" s="53"/>
      <c r="CNG176" s="54"/>
      <c r="CNH176" s="53"/>
      <c r="CNI176" s="54"/>
      <c r="CNJ176" s="53"/>
      <c r="CNK176" s="54"/>
      <c r="CNL176" s="53"/>
      <c r="CNM176" s="54"/>
      <c r="CNN176" s="53"/>
      <c r="CNO176" s="54"/>
      <c r="CNP176" s="53"/>
      <c r="CNQ176" s="54"/>
      <c r="CNR176" s="53"/>
      <c r="CNS176" s="54"/>
      <c r="CNT176" s="53"/>
      <c r="CNU176" s="54"/>
      <c r="CNV176" s="53"/>
      <c r="CNW176" s="54"/>
      <c r="CNX176" s="53"/>
      <c r="CNY176" s="54"/>
      <c r="CNZ176" s="53"/>
      <c r="COA176" s="54"/>
      <c r="COB176" s="53"/>
      <c r="COC176" s="54"/>
      <c r="COD176" s="53"/>
      <c r="COE176" s="54"/>
      <c r="COF176" s="53"/>
      <c r="COG176" s="54"/>
      <c r="COH176" s="53"/>
      <c r="COI176" s="54"/>
      <c r="COJ176" s="53"/>
      <c r="COK176" s="54"/>
      <c r="COL176" s="53"/>
      <c r="COM176" s="54"/>
      <c r="CON176" s="53"/>
      <c r="COO176" s="54"/>
      <c r="COP176" s="53"/>
      <c r="COQ176" s="54"/>
      <c r="COR176" s="53"/>
      <c r="COS176" s="54"/>
      <c r="COT176" s="53"/>
      <c r="COU176" s="54"/>
      <c r="COV176" s="53"/>
      <c r="COW176" s="54"/>
      <c r="COX176" s="53"/>
      <c r="COY176" s="54"/>
      <c r="COZ176" s="53"/>
      <c r="CPA176" s="54"/>
      <c r="CPB176" s="53"/>
      <c r="CPC176" s="54"/>
      <c r="CPD176" s="53"/>
      <c r="CPE176" s="54"/>
      <c r="CPF176" s="53"/>
      <c r="CPG176" s="54"/>
      <c r="CPH176" s="53"/>
      <c r="CPI176" s="54"/>
      <c r="CPJ176" s="53"/>
      <c r="CPK176" s="54"/>
      <c r="CPL176" s="53"/>
      <c r="CPM176" s="54"/>
      <c r="CPN176" s="53"/>
      <c r="CPO176" s="54"/>
      <c r="CPP176" s="53"/>
      <c r="CPQ176" s="54"/>
      <c r="CPR176" s="53"/>
      <c r="CPS176" s="54"/>
      <c r="CPT176" s="53"/>
      <c r="CPU176" s="54"/>
      <c r="CPV176" s="53"/>
      <c r="CPW176" s="54"/>
      <c r="CPX176" s="53"/>
      <c r="CPY176" s="54"/>
      <c r="CPZ176" s="53"/>
      <c r="CQA176" s="54"/>
      <c r="CQB176" s="53"/>
      <c r="CQC176" s="54"/>
      <c r="CQD176" s="53"/>
      <c r="CQE176" s="54"/>
      <c r="CQF176" s="53"/>
      <c r="CQG176" s="54"/>
      <c r="CQH176" s="53"/>
      <c r="CQI176" s="54"/>
      <c r="CQJ176" s="53"/>
      <c r="CQK176" s="54"/>
      <c r="CQL176" s="53"/>
      <c r="CQM176" s="54"/>
      <c r="CQN176" s="53"/>
      <c r="CQO176" s="54"/>
      <c r="CQP176" s="53"/>
      <c r="CQQ176" s="54"/>
      <c r="CQR176" s="53"/>
      <c r="CQS176" s="54"/>
      <c r="CQT176" s="53"/>
      <c r="CQU176" s="54"/>
      <c r="CQV176" s="53"/>
      <c r="CQW176" s="54"/>
      <c r="CQX176" s="53"/>
      <c r="CQY176" s="54"/>
      <c r="CQZ176" s="53"/>
      <c r="CRA176" s="54"/>
      <c r="CRB176" s="53"/>
      <c r="CRC176" s="54"/>
      <c r="CRD176" s="53"/>
      <c r="CRE176" s="54"/>
      <c r="CRF176" s="53"/>
      <c r="CRG176" s="54"/>
      <c r="CRH176" s="53"/>
      <c r="CRI176" s="54"/>
      <c r="CRJ176" s="53"/>
      <c r="CRK176" s="54"/>
      <c r="CRL176" s="53"/>
      <c r="CRM176" s="54"/>
      <c r="CRN176" s="53"/>
      <c r="CRO176" s="54"/>
      <c r="CRP176" s="53"/>
      <c r="CRQ176" s="54"/>
      <c r="CRR176" s="53"/>
      <c r="CRS176" s="54"/>
      <c r="CRT176" s="53"/>
      <c r="CRU176" s="54"/>
      <c r="CRV176" s="53"/>
      <c r="CRW176" s="54"/>
      <c r="CRX176" s="53"/>
      <c r="CRY176" s="54"/>
      <c r="CRZ176" s="53"/>
      <c r="CSA176" s="54"/>
      <c r="CSB176" s="53"/>
      <c r="CSC176" s="54"/>
      <c r="CSD176" s="53"/>
      <c r="CSE176" s="54"/>
      <c r="CSF176" s="53"/>
      <c r="CSG176" s="54"/>
      <c r="CSH176" s="53"/>
      <c r="CSI176" s="54"/>
      <c r="CSJ176" s="53"/>
      <c r="CSK176" s="54"/>
      <c r="CSL176" s="53"/>
      <c r="CSM176" s="54"/>
      <c r="CSN176" s="53"/>
      <c r="CSO176" s="54"/>
      <c r="CSP176" s="53"/>
      <c r="CSQ176" s="54"/>
      <c r="CSR176" s="53"/>
      <c r="CSS176" s="54"/>
      <c r="CST176" s="53"/>
      <c r="CSU176" s="54"/>
      <c r="CSV176" s="53"/>
      <c r="CSW176" s="54"/>
      <c r="CSX176" s="53"/>
      <c r="CSY176" s="54"/>
      <c r="CSZ176" s="53"/>
      <c r="CTA176" s="54"/>
      <c r="CTB176" s="53"/>
      <c r="CTC176" s="54"/>
      <c r="CTD176" s="53"/>
      <c r="CTE176" s="54"/>
      <c r="CTF176" s="53"/>
      <c r="CTG176" s="54"/>
      <c r="CTH176" s="53"/>
      <c r="CTI176" s="54"/>
      <c r="CTJ176" s="53"/>
      <c r="CTK176" s="54"/>
      <c r="CTL176" s="53"/>
      <c r="CTM176" s="54"/>
      <c r="CTN176" s="53"/>
      <c r="CTO176" s="54"/>
      <c r="CTP176" s="53"/>
      <c r="CTQ176" s="54"/>
      <c r="CTR176" s="53"/>
      <c r="CTS176" s="54"/>
      <c r="CTT176" s="53"/>
      <c r="CTU176" s="54"/>
      <c r="CTV176" s="53"/>
      <c r="CTW176" s="54"/>
      <c r="CTX176" s="53"/>
      <c r="CTY176" s="54"/>
      <c r="CTZ176" s="53"/>
      <c r="CUA176" s="54"/>
      <c r="CUB176" s="53"/>
      <c r="CUC176" s="54"/>
      <c r="CUD176" s="53"/>
      <c r="CUE176" s="54"/>
      <c r="CUF176" s="53"/>
      <c r="CUG176" s="54"/>
      <c r="CUH176" s="53"/>
      <c r="CUI176" s="54"/>
      <c r="CUJ176" s="53"/>
      <c r="CUK176" s="54"/>
      <c r="CUL176" s="53"/>
      <c r="CUM176" s="54"/>
      <c r="CUN176" s="53"/>
      <c r="CUO176" s="54"/>
      <c r="CUP176" s="53"/>
      <c r="CUQ176" s="54"/>
      <c r="CUR176" s="53"/>
      <c r="CUS176" s="54"/>
      <c r="CUT176" s="53"/>
      <c r="CUU176" s="54"/>
      <c r="CUV176" s="53"/>
      <c r="CUW176" s="54"/>
      <c r="CUX176" s="53"/>
      <c r="CUY176" s="54"/>
      <c r="CUZ176" s="53"/>
      <c r="CVA176" s="54"/>
      <c r="CVB176" s="53"/>
      <c r="CVC176" s="54"/>
      <c r="CVD176" s="53"/>
      <c r="CVE176" s="54"/>
      <c r="CVF176" s="53"/>
      <c r="CVG176" s="54"/>
      <c r="CVH176" s="53"/>
      <c r="CVI176" s="54"/>
      <c r="CVJ176" s="53"/>
      <c r="CVK176" s="54"/>
      <c r="CVL176" s="53"/>
      <c r="CVM176" s="54"/>
      <c r="CVN176" s="53"/>
      <c r="CVO176" s="54"/>
      <c r="CVP176" s="53"/>
      <c r="CVQ176" s="54"/>
      <c r="CVR176" s="53"/>
      <c r="CVS176" s="54"/>
      <c r="CVT176" s="53"/>
      <c r="CVU176" s="54"/>
      <c r="CVV176" s="53"/>
      <c r="CVW176" s="54"/>
      <c r="CVX176" s="53"/>
      <c r="CVY176" s="54"/>
      <c r="CVZ176" s="53"/>
      <c r="CWA176" s="54"/>
      <c r="CWB176" s="53"/>
      <c r="CWC176" s="54"/>
      <c r="CWD176" s="53"/>
      <c r="CWE176" s="54"/>
      <c r="CWF176" s="53"/>
      <c r="CWG176" s="54"/>
      <c r="CWH176" s="53"/>
      <c r="CWI176" s="54"/>
      <c r="CWJ176" s="53"/>
      <c r="CWK176" s="54"/>
      <c r="CWL176" s="53"/>
      <c r="CWM176" s="54"/>
      <c r="CWN176" s="53"/>
      <c r="CWO176" s="54"/>
      <c r="CWP176" s="53"/>
      <c r="CWQ176" s="54"/>
      <c r="CWR176" s="53"/>
      <c r="CWS176" s="54"/>
      <c r="CWT176" s="53"/>
      <c r="CWU176" s="54"/>
      <c r="CWV176" s="53"/>
      <c r="CWW176" s="54"/>
      <c r="CWX176" s="53"/>
      <c r="CWY176" s="54"/>
      <c r="CWZ176" s="53"/>
      <c r="CXA176" s="54"/>
      <c r="CXB176" s="53"/>
      <c r="CXC176" s="54"/>
      <c r="CXD176" s="53"/>
      <c r="CXE176" s="54"/>
      <c r="CXF176" s="53"/>
      <c r="CXG176" s="54"/>
      <c r="CXH176" s="53"/>
      <c r="CXI176" s="54"/>
      <c r="CXJ176" s="53"/>
      <c r="CXK176" s="54"/>
      <c r="CXL176" s="53"/>
      <c r="CXM176" s="54"/>
      <c r="CXN176" s="53"/>
      <c r="CXO176" s="54"/>
      <c r="CXP176" s="53"/>
      <c r="CXQ176" s="54"/>
      <c r="CXR176" s="53"/>
      <c r="CXS176" s="54"/>
      <c r="CXT176" s="53"/>
      <c r="CXU176" s="54"/>
      <c r="CXV176" s="53"/>
      <c r="CXW176" s="54"/>
      <c r="CXX176" s="53"/>
      <c r="CXY176" s="54"/>
      <c r="CXZ176" s="53"/>
      <c r="CYA176" s="54"/>
      <c r="CYB176" s="53"/>
      <c r="CYC176" s="54"/>
      <c r="CYD176" s="53"/>
      <c r="CYE176" s="54"/>
      <c r="CYF176" s="53"/>
      <c r="CYG176" s="54"/>
      <c r="CYH176" s="53"/>
      <c r="CYI176" s="54"/>
      <c r="CYJ176" s="53"/>
      <c r="CYK176" s="54"/>
      <c r="CYL176" s="53"/>
      <c r="CYM176" s="54"/>
      <c r="CYN176" s="53"/>
      <c r="CYO176" s="54"/>
      <c r="CYP176" s="53"/>
      <c r="CYQ176" s="54"/>
      <c r="CYR176" s="53"/>
      <c r="CYS176" s="54"/>
      <c r="CYT176" s="53"/>
      <c r="CYU176" s="54"/>
      <c r="CYV176" s="53"/>
      <c r="CYW176" s="54"/>
      <c r="CYX176" s="53"/>
      <c r="CYY176" s="54"/>
      <c r="CYZ176" s="53"/>
      <c r="CZA176" s="54"/>
      <c r="CZB176" s="53"/>
      <c r="CZC176" s="54"/>
      <c r="CZD176" s="53"/>
      <c r="CZE176" s="54"/>
      <c r="CZF176" s="53"/>
      <c r="CZG176" s="54"/>
      <c r="CZH176" s="53"/>
      <c r="CZI176" s="54"/>
      <c r="CZJ176" s="53"/>
      <c r="CZK176" s="54"/>
      <c r="CZL176" s="53"/>
      <c r="CZM176" s="54"/>
      <c r="CZN176" s="53"/>
      <c r="CZO176" s="54"/>
      <c r="CZP176" s="53"/>
      <c r="CZQ176" s="54"/>
      <c r="CZR176" s="53"/>
      <c r="CZS176" s="54"/>
      <c r="CZT176" s="53"/>
      <c r="CZU176" s="54"/>
      <c r="CZV176" s="53"/>
      <c r="CZW176" s="54"/>
      <c r="CZX176" s="53"/>
      <c r="CZY176" s="54"/>
      <c r="CZZ176" s="53"/>
      <c r="DAA176" s="54"/>
      <c r="DAB176" s="53"/>
      <c r="DAC176" s="54"/>
      <c r="DAD176" s="53"/>
      <c r="DAE176" s="54"/>
      <c r="DAF176" s="53"/>
      <c r="DAG176" s="54"/>
      <c r="DAH176" s="53"/>
      <c r="DAI176" s="54"/>
      <c r="DAJ176" s="53"/>
      <c r="DAK176" s="54"/>
      <c r="DAL176" s="53"/>
      <c r="DAM176" s="54"/>
      <c r="DAN176" s="53"/>
      <c r="DAO176" s="54"/>
      <c r="DAP176" s="53"/>
      <c r="DAQ176" s="54"/>
      <c r="DAR176" s="53"/>
      <c r="DAS176" s="54"/>
      <c r="DAT176" s="53"/>
      <c r="DAU176" s="54"/>
      <c r="DAV176" s="53"/>
      <c r="DAW176" s="54"/>
      <c r="DAX176" s="53"/>
      <c r="DAY176" s="54"/>
      <c r="DAZ176" s="53"/>
      <c r="DBA176" s="54"/>
      <c r="DBB176" s="53"/>
      <c r="DBC176" s="54"/>
      <c r="DBD176" s="53"/>
      <c r="DBE176" s="54"/>
      <c r="DBF176" s="53"/>
      <c r="DBG176" s="54"/>
      <c r="DBH176" s="53"/>
      <c r="DBI176" s="54"/>
      <c r="DBJ176" s="53"/>
      <c r="DBK176" s="54"/>
      <c r="DBL176" s="53"/>
      <c r="DBM176" s="54"/>
      <c r="DBN176" s="53"/>
      <c r="DBO176" s="54"/>
      <c r="DBP176" s="53"/>
      <c r="DBQ176" s="54"/>
      <c r="DBR176" s="53"/>
      <c r="DBS176" s="54"/>
      <c r="DBT176" s="53"/>
      <c r="DBU176" s="54"/>
      <c r="DBV176" s="53"/>
      <c r="DBW176" s="54"/>
      <c r="DBX176" s="53"/>
      <c r="DBY176" s="54"/>
      <c r="DBZ176" s="53"/>
      <c r="DCA176" s="54"/>
      <c r="DCB176" s="53"/>
      <c r="DCC176" s="54"/>
      <c r="DCD176" s="53"/>
      <c r="DCE176" s="54"/>
      <c r="DCF176" s="53"/>
      <c r="DCG176" s="54"/>
      <c r="DCH176" s="53"/>
      <c r="DCI176" s="54"/>
      <c r="DCJ176" s="53"/>
      <c r="DCK176" s="54"/>
      <c r="DCL176" s="53"/>
      <c r="DCM176" s="54"/>
      <c r="DCN176" s="53"/>
      <c r="DCO176" s="54"/>
      <c r="DCP176" s="53"/>
      <c r="DCQ176" s="54"/>
      <c r="DCR176" s="53"/>
      <c r="DCS176" s="54"/>
      <c r="DCT176" s="53"/>
      <c r="DCU176" s="54"/>
      <c r="DCV176" s="53"/>
      <c r="DCW176" s="54"/>
      <c r="DCX176" s="53"/>
      <c r="DCY176" s="54"/>
      <c r="DCZ176" s="53"/>
      <c r="DDA176" s="54"/>
      <c r="DDB176" s="53"/>
      <c r="DDC176" s="54"/>
      <c r="DDD176" s="53"/>
      <c r="DDE176" s="54"/>
      <c r="DDF176" s="53"/>
      <c r="DDG176" s="54"/>
      <c r="DDH176" s="53"/>
      <c r="DDI176" s="54"/>
      <c r="DDJ176" s="53"/>
      <c r="DDK176" s="54"/>
      <c r="DDL176" s="53"/>
      <c r="DDM176" s="54"/>
      <c r="DDN176" s="53"/>
      <c r="DDO176" s="54"/>
      <c r="DDP176" s="53"/>
      <c r="DDQ176" s="54"/>
      <c r="DDR176" s="53"/>
      <c r="DDS176" s="54"/>
      <c r="DDT176" s="53"/>
      <c r="DDU176" s="54"/>
      <c r="DDV176" s="53"/>
      <c r="DDW176" s="54"/>
      <c r="DDX176" s="53"/>
      <c r="DDY176" s="54"/>
      <c r="DDZ176" s="53"/>
      <c r="DEA176" s="54"/>
      <c r="DEB176" s="53"/>
      <c r="DEC176" s="54"/>
      <c r="DED176" s="53"/>
      <c r="DEE176" s="54"/>
      <c r="DEF176" s="53"/>
      <c r="DEG176" s="54"/>
      <c r="DEH176" s="53"/>
      <c r="DEI176" s="54"/>
      <c r="DEJ176" s="53"/>
      <c r="DEK176" s="54"/>
      <c r="DEL176" s="53"/>
      <c r="DEM176" s="54"/>
      <c r="DEN176" s="53"/>
      <c r="DEO176" s="54"/>
      <c r="DEP176" s="53"/>
      <c r="DEQ176" s="54"/>
      <c r="DER176" s="53"/>
      <c r="DES176" s="54"/>
      <c r="DET176" s="53"/>
      <c r="DEU176" s="54"/>
      <c r="DEV176" s="53"/>
      <c r="DEW176" s="54"/>
      <c r="DEX176" s="53"/>
      <c r="DEY176" s="54"/>
      <c r="DEZ176" s="53"/>
      <c r="DFA176" s="54"/>
      <c r="DFB176" s="53"/>
      <c r="DFC176" s="54"/>
      <c r="DFD176" s="53"/>
      <c r="DFE176" s="54"/>
      <c r="DFF176" s="53"/>
      <c r="DFG176" s="54"/>
      <c r="DFH176" s="53"/>
      <c r="DFI176" s="54"/>
      <c r="DFJ176" s="53"/>
      <c r="DFK176" s="54"/>
      <c r="DFL176" s="53"/>
      <c r="DFM176" s="54"/>
      <c r="DFN176" s="53"/>
      <c r="DFO176" s="54"/>
      <c r="DFP176" s="53"/>
      <c r="DFQ176" s="54"/>
      <c r="DFR176" s="53"/>
      <c r="DFS176" s="54"/>
      <c r="DFT176" s="53"/>
      <c r="DFU176" s="54"/>
      <c r="DFV176" s="53"/>
      <c r="DFW176" s="54"/>
      <c r="DFX176" s="53"/>
      <c r="DFY176" s="54"/>
      <c r="DFZ176" s="53"/>
      <c r="DGA176" s="54"/>
      <c r="DGB176" s="53"/>
      <c r="DGC176" s="54"/>
      <c r="DGD176" s="53"/>
      <c r="DGE176" s="54"/>
      <c r="DGF176" s="53"/>
      <c r="DGG176" s="54"/>
      <c r="DGH176" s="53"/>
      <c r="DGI176" s="54"/>
      <c r="DGJ176" s="53"/>
      <c r="DGK176" s="54"/>
      <c r="DGL176" s="53"/>
      <c r="DGM176" s="54"/>
      <c r="DGN176" s="53"/>
      <c r="DGO176" s="54"/>
      <c r="DGP176" s="53"/>
      <c r="DGQ176" s="54"/>
      <c r="DGR176" s="53"/>
      <c r="DGS176" s="54"/>
      <c r="DGT176" s="53"/>
      <c r="DGU176" s="54"/>
      <c r="DGV176" s="53"/>
      <c r="DGW176" s="54"/>
      <c r="DGX176" s="53"/>
      <c r="DGY176" s="54"/>
      <c r="DGZ176" s="53"/>
      <c r="DHA176" s="54"/>
      <c r="DHB176" s="53"/>
      <c r="DHC176" s="54"/>
      <c r="DHD176" s="53"/>
      <c r="DHE176" s="54"/>
      <c r="DHF176" s="53"/>
      <c r="DHG176" s="54"/>
      <c r="DHH176" s="53"/>
      <c r="DHI176" s="54"/>
      <c r="DHJ176" s="53"/>
      <c r="DHK176" s="54"/>
      <c r="DHL176" s="53"/>
      <c r="DHM176" s="54"/>
      <c r="DHN176" s="53"/>
      <c r="DHO176" s="54"/>
      <c r="DHP176" s="53"/>
      <c r="DHQ176" s="54"/>
      <c r="DHR176" s="53"/>
      <c r="DHS176" s="54"/>
      <c r="DHT176" s="53"/>
      <c r="DHU176" s="54"/>
      <c r="DHV176" s="53"/>
      <c r="DHW176" s="54"/>
      <c r="DHX176" s="53"/>
      <c r="DHY176" s="54"/>
      <c r="DHZ176" s="53"/>
      <c r="DIA176" s="54"/>
      <c r="DIB176" s="53"/>
      <c r="DIC176" s="54"/>
      <c r="DID176" s="53"/>
      <c r="DIE176" s="54"/>
      <c r="DIF176" s="53"/>
      <c r="DIG176" s="54"/>
      <c r="DIH176" s="53"/>
      <c r="DII176" s="54"/>
      <c r="DIJ176" s="53"/>
      <c r="DIK176" s="54"/>
      <c r="DIL176" s="53"/>
      <c r="DIM176" s="54"/>
      <c r="DIN176" s="53"/>
      <c r="DIO176" s="54"/>
      <c r="DIP176" s="53"/>
      <c r="DIQ176" s="54"/>
      <c r="DIR176" s="53"/>
      <c r="DIS176" s="54"/>
      <c r="DIT176" s="53"/>
      <c r="DIU176" s="54"/>
      <c r="DIV176" s="53"/>
      <c r="DIW176" s="54"/>
      <c r="DIX176" s="53"/>
      <c r="DIY176" s="54"/>
      <c r="DIZ176" s="53"/>
      <c r="DJA176" s="54"/>
      <c r="DJB176" s="53"/>
      <c r="DJC176" s="54"/>
      <c r="DJD176" s="53"/>
      <c r="DJE176" s="54"/>
      <c r="DJF176" s="53"/>
      <c r="DJG176" s="54"/>
      <c r="DJH176" s="53"/>
      <c r="DJI176" s="54"/>
      <c r="DJJ176" s="53"/>
      <c r="DJK176" s="54"/>
      <c r="DJL176" s="53"/>
      <c r="DJM176" s="54"/>
      <c r="DJN176" s="53"/>
      <c r="DJO176" s="54"/>
      <c r="DJP176" s="53"/>
      <c r="DJQ176" s="54"/>
      <c r="DJR176" s="53"/>
      <c r="DJS176" s="54"/>
      <c r="DJT176" s="53"/>
      <c r="DJU176" s="54"/>
      <c r="DJV176" s="53"/>
      <c r="DJW176" s="54"/>
      <c r="DJX176" s="53"/>
      <c r="DJY176" s="54"/>
      <c r="DJZ176" s="53"/>
      <c r="DKA176" s="54"/>
      <c r="DKB176" s="53"/>
      <c r="DKC176" s="54"/>
      <c r="DKD176" s="53"/>
      <c r="DKE176" s="54"/>
      <c r="DKF176" s="53"/>
      <c r="DKG176" s="54"/>
      <c r="DKH176" s="53"/>
      <c r="DKI176" s="54"/>
      <c r="DKJ176" s="53"/>
      <c r="DKK176" s="54"/>
      <c r="DKL176" s="53"/>
      <c r="DKM176" s="54"/>
      <c r="DKN176" s="53"/>
      <c r="DKO176" s="54"/>
      <c r="DKP176" s="53"/>
      <c r="DKQ176" s="54"/>
      <c r="DKR176" s="53"/>
      <c r="DKS176" s="54"/>
      <c r="DKT176" s="53"/>
      <c r="DKU176" s="54"/>
      <c r="DKV176" s="53"/>
      <c r="DKW176" s="54"/>
      <c r="DKX176" s="53"/>
      <c r="DKY176" s="54"/>
      <c r="DKZ176" s="53"/>
      <c r="DLA176" s="54"/>
      <c r="DLB176" s="53"/>
      <c r="DLC176" s="54"/>
      <c r="DLD176" s="53"/>
      <c r="DLE176" s="54"/>
      <c r="DLF176" s="53"/>
      <c r="DLG176" s="54"/>
      <c r="DLH176" s="53"/>
      <c r="DLI176" s="54"/>
      <c r="DLJ176" s="53"/>
      <c r="DLK176" s="54"/>
      <c r="DLL176" s="53"/>
      <c r="DLM176" s="54"/>
      <c r="DLN176" s="53"/>
      <c r="DLO176" s="54"/>
      <c r="DLP176" s="53"/>
      <c r="DLQ176" s="54"/>
      <c r="DLR176" s="53"/>
      <c r="DLS176" s="54"/>
      <c r="DLT176" s="53"/>
      <c r="DLU176" s="54"/>
      <c r="DLV176" s="53"/>
      <c r="DLW176" s="54"/>
      <c r="DLX176" s="53"/>
      <c r="DLY176" s="54"/>
      <c r="DLZ176" s="53"/>
      <c r="DMA176" s="54"/>
      <c r="DMB176" s="53"/>
      <c r="DMC176" s="54"/>
      <c r="DMD176" s="53"/>
      <c r="DME176" s="54"/>
      <c r="DMF176" s="53"/>
      <c r="DMG176" s="54"/>
      <c r="DMH176" s="53"/>
      <c r="DMI176" s="54"/>
      <c r="DMJ176" s="53"/>
      <c r="DMK176" s="54"/>
      <c r="DML176" s="53"/>
      <c r="DMM176" s="54"/>
      <c r="DMN176" s="53"/>
      <c r="DMO176" s="54"/>
      <c r="DMP176" s="53"/>
      <c r="DMQ176" s="54"/>
      <c r="DMR176" s="53"/>
      <c r="DMS176" s="54"/>
      <c r="DMT176" s="53"/>
      <c r="DMU176" s="54"/>
      <c r="DMV176" s="53"/>
      <c r="DMW176" s="54"/>
      <c r="DMX176" s="53"/>
      <c r="DMY176" s="54"/>
      <c r="DMZ176" s="53"/>
      <c r="DNA176" s="54"/>
      <c r="DNB176" s="53"/>
      <c r="DNC176" s="54"/>
      <c r="DND176" s="53"/>
      <c r="DNE176" s="54"/>
      <c r="DNF176" s="53"/>
      <c r="DNG176" s="54"/>
      <c r="DNH176" s="53"/>
      <c r="DNI176" s="54"/>
      <c r="DNJ176" s="53"/>
      <c r="DNK176" s="54"/>
      <c r="DNL176" s="53"/>
      <c r="DNM176" s="54"/>
      <c r="DNN176" s="53"/>
      <c r="DNO176" s="54"/>
      <c r="DNP176" s="53"/>
      <c r="DNQ176" s="54"/>
      <c r="DNR176" s="53"/>
      <c r="DNS176" s="54"/>
      <c r="DNT176" s="53"/>
      <c r="DNU176" s="54"/>
      <c r="DNV176" s="53"/>
      <c r="DNW176" s="54"/>
      <c r="DNX176" s="53"/>
      <c r="DNY176" s="54"/>
      <c r="DNZ176" s="53"/>
      <c r="DOA176" s="54"/>
      <c r="DOB176" s="53"/>
      <c r="DOC176" s="54"/>
      <c r="DOD176" s="53"/>
      <c r="DOE176" s="54"/>
      <c r="DOF176" s="53"/>
      <c r="DOG176" s="54"/>
      <c r="DOH176" s="53"/>
      <c r="DOI176" s="54"/>
      <c r="DOJ176" s="53"/>
      <c r="DOK176" s="54"/>
      <c r="DOL176" s="53"/>
      <c r="DOM176" s="54"/>
      <c r="DON176" s="53"/>
      <c r="DOO176" s="54"/>
      <c r="DOP176" s="53"/>
      <c r="DOQ176" s="54"/>
      <c r="DOR176" s="53"/>
      <c r="DOS176" s="54"/>
      <c r="DOT176" s="53"/>
      <c r="DOU176" s="54"/>
      <c r="DOV176" s="53"/>
      <c r="DOW176" s="54"/>
      <c r="DOX176" s="53"/>
      <c r="DOY176" s="54"/>
      <c r="DOZ176" s="53"/>
      <c r="DPA176" s="54"/>
      <c r="DPB176" s="53"/>
      <c r="DPC176" s="54"/>
      <c r="DPD176" s="53"/>
      <c r="DPE176" s="54"/>
      <c r="DPF176" s="53"/>
      <c r="DPG176" s="54"/>
      <c r="DPH176" s="53"/>
      <c r="DPI176" s="54"/>
      <c r="DPJ176" s="53"/>
      <c r="DPK176" s="54"/>
      <c r="DPL176" s="53"/>
      <c r="DPM176" s="54"/>
      <c r="DPN176" s="53"/>
      <c r="DPO176" s="54"/>
      <c r="DPP176" s="53"/>
      <c r="DPQ176" s="54"/>
      <c r="DPR176" s="53"/>
      <c r="DPS176" s="54"/>
      <c r="DPT176" s="53"/>
      <c r="DPU176" s="54"/>
      <c r="DPV176" s="53"/>
      <c r="DPW176" s="54"/>
      <c r="DPX176" s="53"/>
      <c r="DPY176" s="54"/>
      <c r="DPZ176" s="53"/>
      <c r="DQA176" s="54"/>
      <c r="DQB176" s="53"/>
      <c r="DQC176" s="54"/>
      <c r="DQD176" s="53"/>
      <c r="DQE176" s="54"/>
      <c r="DQF176" s="53"/>
      <c r="DQG176" s="54"/>
      <c r="DQH176" s="53"/>
      <c r="DQI176" s="54"/>
      <c r="DQJ176" s="53"/>
      <c r="DQK176" s="54"/>
      <c r="DQL176" s="53"/>
      <c r="DQM176" s="54"/>
      <c r="DQN176" s="53"/>
      <c r="DQO176" s="54"/>
      <c r="DQP176" s="53"/>
      <c r="DQQ176" s="54"/>
      <c r="DQR176" s="53"/>
      <c r="DQS176" s="54"/>
      <c r="DQT176" s="53"/>
      <c r="DQU176" s="54"/>
      <c r="DQV176" s="53"/>
      <c r="DQW176" s="54"/>
      <c r="DQX176" s="53"/>
      <c r="DQY176" s="54"/>
      <c r="DQZ176" s="53"/>
      <c r="DRA176" s="54"/>
      <c r="DRB176" s="53"/>
      <c r="DRC176" s="54"/>
      <c r="DRD176" s="53"/>
      <c r="DRE176" s="54"/>
      <c r="DRF176" s="53"/>
      <c r="DRG176" s="54"/>
      <c r="DRH176" s="53"/>
      <c r="DRI176" s="54"/>
      <c r="DRJ176" s="53"/>
      <c r="DRK176" s="54"/>
      <c r="DRL176" s="53"/>
      <c r="DRM176" s="54"/>
      <c r="DRN176" s="53"/>
      <c r="DRO176" s="54"/>
      <c r="DRP176" s="53"/>
      <c r="DRQ176" s="54"/>
      <c r="DRR176" s="53"/>
      <c r="DRS176" s="54"/>
      <c r="DRT176" s="53"/>
      <c r="DRU176" s="54"/>
      <c r="DRV176" s="53"/>
      <c r="DRW176" s="54"/>
      <c r="DRX176" s="53"/>
      <c r="DRY176" s="54"/>
      <c r="DRZ176" s="53"/>
      <c r="DSA176" s="54"/>
      <c r="DSB176" s="53"/>
      <c r="DSC176" s="54"/>
      <c r="DSD176" s="53"/>
      <c r="DSE176" s="54"/>
      <c r="DSF176" s="53"/>
      <c r="DSG176" s="54"/>
      <c r="DSH176" s="53"/>
      <c r="DSI176" s="54"/>
      <c r="DSJ176" s="53"/>
      <c r="DSK176" s="54"/>
      <c r="DSL176" s="53"/>
      <c r="DSM176" s="54"/>
      <c r="DSN176" s="53"/>
      <c r="DSO176" s="54"/>
      <c r="DSP176" s="53"/>
      <c r="DSQ176" s="54"/>
      <c r="DSR176" s="53"/>
      <c r="DSS176" s="54"/>
      <c r="DST176" s="53"/>
      <c r="DSU176" s="54"/>
      <c r="DSV176" s="53"/>
      <c r="DSW176" s="54"/>
      <c r="DSX176" s="53"/>
      <c r="DSY176" s="54"/>
      <c r="DSZ176" s="53"/>
      <c r="DTA176" s="54"/>
      <c r="DTB176" s="53"/>
      <c r="DTC176" s="54"/>
      <c r="DTD176" s="53"/>
      <c r="DTE176" s="54"/>
      <c r="DTF176" s="53"/>
      <c r="DTG176" s="54"/>
      <c r="DTH176" s="53"/>
      <c r="DTI176" s="54"/>
      <c r="DTJ176" s="53"/>
      <c r="DTK176" s="54"/>
      <c r="DTL176" s="53"/>
      <c r="DTM176" s="54"/>
      <c r="DTN176" s="53"/>
      <c r="DTO176" s="54"/>
      <c r="DTP176" s="53"/>
      <c r="DTQ176" s="54"/>
      <c r="DTR176" s="53"/>
      <c r="DTS176" s="54"/>
      <c r="DTT176" s="53"/>
      <c r="DTU176" s="54"/>
      <c r="DTV176" s="53"/>
      <c r="DTW176" s="54"/>
      <c r="DTX176" s="53"/>
      <c r="DTY176" s="54"/>
      <c r="DTZ176" s="53"/>
      <c r="DUA176" s="54"/>
      <c r="DUB176" s="53"/>
      <c r="DUC176" s="54"/>
      <c r="DUD176" s="53"/>
      <c r="DUE176" s="54"/>
      <c r="DUF176" s="53"/>
      <c r="DUG176" s="54"/>
      <c r="DUH176" s="53"/>
      <c r="DUI176" s="54"/>
      <c r="DUJ176" s="53"/>
      <c r="DUK176" s="54"/>
      <c r="DUL176" s="53"/>
      <c r="DUM176" s="54"/>
      <c r="DUN176" s="53"/>
      <c r="DUO176" s="54"/>
      <c r="DUP176" s="53"/>
      <c r="DUQ176" s="54"/>
      <c r="DUR176" s="53"/>
      <c r="DUS176" s="54"/>
      <c r="DUT176" s="53"/>
      <c r="DUU176" s="54"/>
      <c r="DUV176" s="53"/>
      <c r="DUW176" s="54"/>
      <c r="DUX176" s="53"/>
      <c r="DUY176" s="54"/>
      <c r="DUZ176" s="53"/>
      <c r="DVA176" s="54"/>
      <c r="DVB176" s="53"/>
      <c r="DVC176" s="54"/>
      <c r="DVD176" s="53"/>
      <c r="DVE176" s="54"/>
      <c r="DVF176" s="53"/>
      <c r="DVG176" s="54"/>
      <c r="DVH176" s="53"/>
      <c r="DVI176" s="54"/>
      <c r="DVJ176" s="53"/>
      <c r="DVK176" s="54"/>
      <c r="DVL176" s="53"/>
      <c r="DVM176" s="54"/>
      <c r="DVN176" s="53"/>
      <c r="DVO176" s="54"/>
      <c r="DVP176" s="53"/>
      <c r="DVQ176" s="54"/>
      <c r="DVR176" s="53"/>
      <c r="DVS176" s="54"/>
      <c r="DVT176" s="53"/>
      <c r="DVU176" s="54"/>
      <c r="DVV176" s="53"/>
      <c r="DVW176" s="54"/>
      <c r="DVX176" s="53"/>
      <c r="DVY176" s="54"/>
      <c r="DVZ176" s="53"/>
      <c r="DWA176" s="54"/>
      <c r="DWB176" s="53"/>
      <c r="DWC176" s="54"/>
      <c r="DWD176" s="53"/>
      <c r="DWE176" s="54"/>
      <c r="DWF176" s="53"/>
      <c r="DWG176" s="54"/>
      <c r="DWH176" s="53"/>
      <c r="DWI176" s="54"/>
      <c r="DWJ176" s="53"/>
      <c r="DWK176" s="54"/>
      <c r="DWL176" s="53"/>
      <c r="DWM176" s="54"/>
      <c r="DWN176" s="53"/>
      <c r="DWO176" s="54"/>
      <c r="DWP176" s="53"/>
      <c r="DWQ176" s="54"/>
      <c r="DWR176" s="53"/>
      <c r="DWS176" s="54"/>
      <c r="DWT176" s="53"/>
      <c r="DWU176" s="54"/>
      <c r="DWV176" s="53"/>
      <c r="DWW176" s="54"/>
      <c r="DWX176" s="53"/>
      <c r="DWY176" s="54"/>
      <c r="DWZ176" s="53"/>
      <c r="DXA176" s="54"/>
      <c r="DXB176" s="53"/>
      <c r="DXC176" s="54"/>
      <c r="DXD176" s="53"/>
      <c r="DXE176" s="54"/>
      <c r="DXF176" s="53"/>
      <c r="DXG176" s="54"/>
      <c r="DXH176" s="53"/>
      <c r="DXI176" s="54"/>
      <c r="DXJ176" s="53"/>
      <c r="DXK176" s="54"/>
      <c r="DXL176" s="53"/>
      <c r="DXM176" s="54"/>
      <c r="DXN176" s="53"/>
      <c r="DXO176" s="54"/>
      <c r="DXP176" s="53"/>
      <c r="DXQ176" s="54"/>
      <c r="DXR176" s="53"/>
      <c r="DXS176" s="54"/>
      <c r="DXT176" s="53"/>
      <c r="DXU176" s="54"/>
      <c r="DXV176" s="53"/>
      <c r="DXW176" s="54"/>
      <c r="DXX176" s="53"/>
      <c r="DXY176" s="54"/>
      <c r="DXZ176" s="53"/>
      <c r="DYA176" s="54"/>
      <c r="DYB176" s="53"/>
      <c r="DYC176" s="54"/>
      <c r="DYD176" s="53"/>
      <c r="DYE176" s="54"/>
      <c r="DYF176" s="53"/>
      <c r="DYG176" s="54"/>
      <c r="DYH176" s="53"/>
      <c r="DYI176" s="54"/>
      <c r="DYJ176" s="53"/>
      <c r="DYK176" s="54"/>
      <c r="DYL176" s="53"/>
      <c r="DYM176" s="54"/>
      <c r="DYN176" s="53"/>
      <c r="DYO176" s="54"/>
      <c r="DYP176" s="53"/>
      <c r="DYQ176" s="54"/>
      <c r="DYR176" s="53"/>
      <c r="DYS176" s="54"/>
      <c r="DYT176" s="53"/>
      <c r="DYU176" s="54"/>
      <c r="DYV176" s="53"/>
      <c r="DYW176" s="54"/>
      <c r="DYX176" s="53"/>
      <c r="DYY176" s="54"/>
      <c r="DYZ176" s="53"/>
      <c r="DZA176" s="54"/>
      <c r="DZB176" s="53"/>
      <c r="DZC176" s="54"/>
      <c r="DZD176" s="53"/>
      <c r="DZE176" s="54"/>
      <c r="DZF176" s="53"/>
      <c r="DZG176" s="54"/>
      <c r="DZH176" s="53"/>
      <c r="DZI176" s="54"/>
      <c r="DZJ176" s="53"/>
      <c r="DZK176" s="54"/>
      <c r="DZL176" s="53"/>
      <c r="DZM176" s="54"/>
      <c r="DZN176" s="53"/>
      <c r="DZO176" s="54"/>
      <c r="DZP176" s="53"/>
      <c r="DZQ176" s="54"/>
      <c r="DZR176" s="53"/>
      <c r="DZS176" s="54"/>
      <c r="DZT176" s="53"/>
      <c r="DZU176" s="54"/>
      <c r="DZV176" s="53"/>
      <c r="DZW176" s="54"/>
      <c r="DZX176" s="53"/>
      <c r="DZY176" s="54"/>
      <c r="DZZ176" s="53"/>
      <c r="EAA176" s="54"/>
      <c r="EAB176" s="53"/>
      <c r="EAC176" s="54"/>
      <c r="EAD176" s="53"/>
      <c r="EAE176" s="54"/>
      <c r="EAF176" s="53"/>
      <c r="EAG176" s="54"/>
      <c r="EAH176" s="53"/>
      <c r="EAI176" s="54"/>
      <c r="EAJ176" s="53"/>
      <c r="EAK176" s="54"/>
      <c r="EAL176" s="53"/>
      <c r="EAM176" s="54"/>
      <c r="EAN176" s="53"/>
      <c r="EAO176" s="54"/>
      <c r="EAP176" s="53"/>
      <c r="EAQ176" s="54"/>
      <c r="EAR176" s="53"/>
      <c r="EAS176" s="54"/>
      <c r="EAT176" s="53"/>
      <c r="EAU176" s="54"/>
      <c r="EAV176" s="53"/>
      <c r="EAW176" s="54"/>
      <c r="EAX176" s="53"/>
      <c r="EAY176" s="54"/>
      <c r="EAZ176" s="53"/>
      <c r="EBA176" s="54"/>
      <c r="EBB176" s="53"/>
      <c r="EBC176" s="54"/>
      <c r="EBD176" s="53"/>
      <c r="EBE176" s="54"/>
      <c r="EBF176" s="53"/>
      <c r="EBG176" s="54"/>
      <c r="EBH176" s="53"/>
      <c r="EBI176" s="54"/>
      <c r="EBJ176" s="53"/>
      <c r="EBK176" s="54"/>
      <c r="EBL176" s="53"/>
      <c r="EBM176" s="54"/>
      <c r="EBN176" s="53"/>
      <c r="EBO176" s="54"/>
      <c r="EBP176" s="53"/>
      <c r="EBQ176" s="54"/>
      <c r="EBR176" s="53"/>
      <c r="EBS176" s="54"/>
      <c r="EBT176" s="53"/>
      <c r="EBU176" s="54"/>
      <c r="EBV176" s="53"/>
      <c r="EBW176" s="54"/>
      <c r="EBX176" s="53"/>
      <c r="EBY176" s="54"/>
      <c r="EBZ176" s="53"/>
      <c r="ECA176" s="54"/>
      <c r="ECB176" s="53"/>
      <c r="ECC176" s="54"/>
      <c r="ECD176" s="53"/>
      <c r="ECE176" s="54"/>
      <c r="ECF176" s="53"/>
      <c r="ECG176" s="54"/>
      <c r="ECH176" s="53"/>
      <c r="ECI176" s="54"/>
      <c r="ECJ176" s="53"/>
      <c r="ECK176" s="54"/>
      <c r="ECL176" s="53"/>
      <c r="ECM176" s="54"/>
      <c r="ECN176" s="53"/>
      <c r="ECO176" s="54"/>
      <c r="ECP176" s="53"/>
      <c r="ECQ176" s="54"/>
      <c r="ECR176" s="53"/>
      <c r="ECS176" s="54"/>
      <c r="ECT176" s="53"/>
      <c r="ECU176" s="54"/>
      <c r="ECV176" s="53"/>
      <c r="ECW176" s="54"/>
      <c r="ECX176" s="53"/>
      <c r="ECY176" s="54"/>
      <c r="ECZ176" s="53"/>
      <c r="EDA176" s="54"/>
      <c r="EDB176" s="53"/>
      <c r="EDC176" s="54"/>
      <c r="EDD176" s="53"/>
      <c r="EDE176" s="54"/>
      <c r="EDF176" s="53"/>
      <c r="EDG176" s="54"/>
      <c r="EDH176" s="53"/>
      <c r="EDI176" s="54"/>
      <c r="EDJ176" s="53"/>
      <c r="EDK176" s="54"/>
      <c r="EDL176" s="53"/>
      <c r="EDM176" s="54"/>
      <c r="EDN176" s="53"/>
      <c r="EDO176" s="54"/>
      <c r="EDP176" s="53"/>
      <c r="EDQ176" s="54"/>
      <c r="EDR176" s="53"/>
      <c r="EDS176" s="54"/>
      <c r="EDT176" s="53"/>
      <c r="EDU176" s="54"/>
      <c r="EDV176" s="53"/>
      <c r="EDW176" s="54"/>
      <c r="EDX176" s="53"/>
      <c r="EDY176" s="54"/>
      <c r="EDZ176" s="53"/>
      <c r="EEA176" s="54"/>
      <c r="EEB176" s="53"/>
      <c r="EEC176" s="54"/>
      <c r="EED176" s="53"/>
      <c r="EEE176" s="54"/>
      <c r="EEF176" s="53"/>
      <c r="EEG176" s="54"/>
      <c r="EEH176" s="53"/>
      <c r="EEI176" s="54"/>
      <c r="EEJ176" s="53"/>
      <c r="EEK176" s="54"/>
      <c r="EEL176" s="53"/>
      <c r="EEM176" s="54"/>
      <c r="EEN176" s="53"/>
      <c r="EEO176" s="54"/>
      <c r="EEP176" s="53"/>
      <c r="EEQ176" s="54"/>
      <c r="EER176" s="53"/>
      <c r="EES176" s="54"/>
      <c r="EET176" s="53"/>
      <c r="EEU176" s="54"/>
      <c r="EEV176" s="53"/>
      <c r="EEW176" s="54"/>
      <c r="EEX176" s="53"/>
      <c r="EEY176" s="54"/>
      <c r="EEZ176" s="53"/>
      <c r="EFA176" s="54"/>
      <c r="EFB176" s="53"/>
      <c r="EFC176" s="54"/>
      <c r="EFD176" s="53"/>
      <c r="EFE176" s="54"/>
      <c r="EFF176" s="53"/>
      <c r="EFG176" s="54"/>
      <c r="EFH176" s="53"/>
      <c r="EFI176" s="54"/>
      <c r="EFJ176" s="53"/>
      <c r="EFK176" s="54"/>
      <c r="EFL176" s="53"/>
      <c r="EFM176" s="54"/>
      <c r="EFN176" s="53"/>
      <c r="EFO176" s="54"/>
      <c r="EFP176" s="53"/>
      <c r="EFQ176" s="54"/>
      <c r="EFR176" s="53"/>
      <c r="EFS176" s="54"/>
      <c r="EFT176" s="53"/>
      <c r="EFU176" s="54"/>
      <c r="EFV176" s="53"/>
      <c r="EFW176" s="54"/>
      <c r="EFX176" s="53"/>
      <c r="EFY176" s="54"/>
      <c r="EFZ176" s="53"/>
      <c r="EGA176" s="54"/>
      <c r="EGB176" s="53"/>
      <c r="EGC176" s="54"/>
      <c r="EGD176" s="53"/>
      <c r="EGE176" s="54"/>
      <c r="EGF176" s="53"/>
      <c r="EGG176" s="54"/>
      <c r="EGH176" s="53"/>
      <c r="EGI176" s="54"/>
      <c r="EGJ176" s="53"/>
      <c r="EGK176" s="54"/>
      <c r="EGL176" s="53"/>
      <c r="EGM176" s="54"/>
      <c r="EGN176" s="53"/>
      <c r="EGO176" s="54"/>
      <c r="EGP176" s="53"/>
      <c r="EGQ176" s="54"/>
      <c r="EGR176" s="53"/>
      <c r="EGS176" s="54"/>
      <c r="EGT176" s="53"/>
      <c r="EGU176" s="54"/>
      <c r="EGV176" s="53"/>
      <c r="EGW176" s="54"/>
      <c r="EGX176" s="53"/>
      <c r="EGY176" s="54"/>
      <c r="EGZ176" s="53"/>
      <c r="EHA176" s="54"/>
      <c r="EHB176" s="53"/>
      <c r="EHC176" s="54"/>
      <c r="EHD176" s="53"/>
      <c r="EHE176" s="54"/>
      <c r="EHF176" s="53"/>
      <c r="EHG176" s="54"/>
      <c r="EHH176" s="53"/>
      <c r="EHI176" s="54"/>
      <c r="EHJ176" s="53"/>
      <c r="EHK176" s="54"/>
      <c r="EHL176" s="53"/>
      <c r="EHM176" s="54"/>
      <c r="EHN176" s="53"/>
      <c r="EHO176" s="54"/>
      <c r="EHP176" s="53"/>
      <c r="EHQ176" s="54"/>
      <c r="EHR176" s="53"/>
      <c r="EHS176" s="54"/>
      <c r="EHT176" s="53"/>
      <c r="EHU176" s="54"/>
      <c r="EHV176" s="53"/>
      <c r="EHW176" s="54"/>
      <c r="EHX176" s="53"/>
      <c r="EHY176" s="54"/>
      <c r="EHZ176" s="53"/>
      <c r="EIA176" s="54"/>
      <c r="EIB176" s="53"/>
      <c r="EIC176" s="54"/>
      <c r="EID176" s="53"/>
      <c r="EIE176" s="54"/>
      <c r="EIF176" s="53"/>
      <c r="EIG176" s="54"/>
      <c r="EIH176" s="53"/>
      <c r="EII176" s="54"/>
      <c r="EIJ176" s="53"/>
      <c r="EIK176" s="54"/>
      <c r="EIL176" s="53"/>
      <c r="EIM176" s="54"/>
      <c r="EIN176" s="53"/>
      <c r="EIO176" s="54"/>
      <c r="EIP176" s="53"/>
      <c r="EIQ176" s="54"/>
      <c r="EIR176" s="53"/>
      <c r="EIS176" s="54"/>
      <c r="EIT176" s="53"/>
      <c r="EIU176" s="54"/>
      <c r="EIV176" s="53"/>
      <c r="EIW176" s="54"/>
      <c r="EIX176" s="53"/>
      <c r="EIY176" s="54"/>
      <c r="EIZ176" s="53"/>
      <c r="EJA176" s="54"/>
      <c r="EJB176" s="53"/>
      <c r="EJC176" s="54"/>
      <c r="EJD176" s="53"/>
      <c r="EJE176" s="54"/>
      <c r="EJF176" s="53"/>
      <c r="EJG176" s="54"/>
      <c r="EJH176" s="53"/>
      <c r="EJI176" s="54"/>
      <c r="EJJ176" s="53"/>
      <c r="EJK176" s="54"/>
      <c r="EJL176" s="53"/>
      <c r="EJM176" s="54"/>
      <c r="EJN176" s="53"/>
      <c r="EJO176" s="54"/>
      <c r="EJP176" s="53"/>
      <c r="EJQ176" s="54"/>
      <c r="EJR176" s="53"/>
      <c r="EJS176" s="54"/>
      <c r="EJT176" s="53"/>
      <c r="EJU176" s="54"/>
      <c r="EJV176" s="53"/>
      <c r="EJW176" s="54"/>
      <c r="EJX176" s="53"/>
      <c r="EJY176" s="54"/>
      <c r="EJZ176" s="53"/>
      <c r="EKA176" s="54"/>
      <c r="EKB176" s="53"/>
      <c r="EKC176" s="54"/>
      <c r="EKD176" s="53"/>
      <c r="EKE176" s="54"/>
      <c r="EKF176" s="53"/>
      <c r="EKG176" s="54"/>
      <c r="EKH176" s="53"/>
      <c r="EKI176" s="54"/>
      <c r="EKJ176" s="53"/>
      <c r="EKK176" s="54"/>
      <c r="EKL176" s="53"/>
      <c r="EKM176" s="54"/>
      <c r="EKN176" s="53"/>
      <c r="EKO176" s="54"/>
      <c r="EKP176" s="53"/>
      <c r="EKQ176" s="54"/>
      <c r="EKR176" s="53"/>
      <c r="EKS176" s="54"/>
      <c r="EKT176" s="53"/>
      <c r="EKU176" s="54"/>
      <c r="EKV176" s="53"/>
      <c r="EKW176" s="54"/>
      <c r="EKX176" s="53"/>
      <c r="EKY176" s="54"/>
      <c r="EKZ176" s="53"/>
      <c r="ELA176" s="54"/>
      <c r="ELB176" s="53"/>
      <c r="ELC176" s="54"/>
      <c r="ELD176" s="53"/>
      <c r="ELE176" s="54"/>
      <c r="ELF176" s="53"/>
      <c r="ELG176" s="54"/>
      <c r="ELH176" s="53"/>
      <c r="ELI176" s="54"/>
      <c r="ELJ176" s="53"/>
      <c r="ELK176" s="54"/>
      <c r="ELL176" s="53"/>
      <c r="ELM176" s="54"/>
      <c r="ELN176" s="53"/>
      <c r="ELO176" s="54"/>
      <c r="ELP176" s="53"/>
      <c r="ELQ176" s="54"/>
      <c r="ELR176" s="53"/>
      <c r="ELS176" s="54"/>
      <c r="ELT176" s="53"/>
      <c r="ELU176" s="54"/>
      <c r="ELV176" s="53"/>
      <c r="ELW176" s="54"/>
      <c r="ELX176" s="53"/>
      <c r="ELY176" s="54"/>
      <c r="ELZ176" s="53"/>
      <c r="EMA176" s="54"/>
      <c r="EMB176" s="53"/>
      <c r="EMC176" s="54"/>
      <c r="EMD176" s="53"/>
      <c r="EME176" s="54"/>
      <c r="EMF176" s="53"/>
      <c r="EMG176" s="54"/>
      <c r="EMH176" s="53"/>
      <c r="EMI176" s="54"/>
      <c r="EMJ176" s="53"/>
      <c r="EMK176" s="54"/>
      <c r="EML176" s="53"/>
      <c r="EMM176" s="54"/>
      <c r="EMN176" s="53"/>
      <c r="EMO176" s="54"/>
      <c r="EMP176" s="53"/>
      <c r="EMQ176" s="54"/>
      <c r="EMR176" s="53"/>
      <c r="EMS176" s="54"/>
      <c r="EMT176" s="53"/>
      <c r="EMU176" s="54"/>
      <c r="EMV176" s="53"/>
      <c r="EMW176" s="54"/>
      <c r="EMX176" s="53"/>
      <c r="EMY176" s="54"/>
      <c r="EMZ176" s="53"/>
      <c r="ENA176" s="54"/>
      <c r="ENB176" s="53"/>
      <c r="ENC176" s="54"/>
      <c r="END176" s="53"/>
      <c r="ENE176" s="54"/>
      <c r="ENF176" s="53"/>
      <c r="ENG176" s="54"/>
      <c r="ENH176" s="53"/>
      <c r="ENI176" s="54"/>
      <c r="ENJ176" s="53"/>
      <c r="ENK176" s="54"/>
      <c r="ENL176" s="53"/>
      <c r="ENM176" s="54"/>
      <c r="ENN176" s="53"/>
      <c r="ENO176" s="54"/>
      <c r="ENP176" s="53"/>
      <c r="ENQ176" s="54"/>
      <c r="ENR176" s="53"/>
      <c r="ENS176" s="54"/>
      <c r="ENT176" s="53"/>
      <c r="ENU176" s="54"/>
      <c r="ENV176" s="53"/>
      <c r="ENW176" s="54"/>
      <c r="ENX176" s="53"/>
      <c r="ENY176" s="54"/>
      <c r="ENZ176" s="53"/>
      <c r="EOA176" s="54"/>
      <c r="EOB176" s="53"/>
      <c r="EOC176" s="54"/>
      <c r="EOD176" s="53"/>
      <c r="EOE176" s="54"/>
      <c r="EOF176" s="53"/>
      <c r="EOG176" s="54"/>
      <c r="EOH176" s="53"/>
      <c r="EOI176" s="54"/>
      <c r="EOJ176" s="53"/>
      <c r="EOK176" s="54"/>
      <c r="EOL176" s="53"/>
      <c r="EOM176" s="54"/>
      <c r="EON176" s="53"/>
      <c r="EOO176" s="54"/>
      <c r="EOP176" s="53"/>
      <c r="EOQ176" s="54"/>
      <c r="EOR176" s="53"/>
      <c r="EOS176" s="54"/>
      <c r="EOT176" s="53"/>
      <c r="EOU176" s="54"/>
      <c r="EOV176" s="53"/>
      <c r="EOW176" s="54"/>
      <c r="EOX176" s="53"/>
      <c r="EOY176" s="54"/>
      <c r="EOZ176" s="53"/>
      <c r="EPA176" s="54"/>
      <c r="EPB176" s="53"/>
      <c r="EPC176" s="54"/>
      <c r="EPD176" s="53"/>
      <c r="EPE176" s="54"/>
      <c r="EPF176" s="53"/>
      <c r="EPG176" s="54"/>
      <c r="EPH176" s="53"/>
      <c r="EPI176" s="54"/>
      <c r="EPJ176" s="53"/>
      <c r="EPK176" s="54"/>
      <c r="EPL176" s="53"/>
      <c r="EPM176" s="54"/>
      <c r="EPN176" s="53"/>
      <c r="EPO176" s="54"/>
      <c r="EPP176" s="53"/>
      <c r="EPQ176" s="54"/>
      <c r="EPR176" s="53"/>
      <c r="EPS176" s="54"/>
      <c r="EPT176" s="53"/>
      <c r="EPU176" s="54"/>
      <c r="EPV176" s="53"/>
      <c r="EPW176" s="54"/>
      <c r="EPX176" s="53"/>
      <c r="EPY176" s="54"/>
      <c r="EPZ176" s="53"/>
      <c r="EQA176" s="54"/>
      <c r="EQB176" s="53"/>
      <c r="EQC176" s="54"/>
      <c r="EQD176" s="53"/>
      <c r="EQE176" s="54"/>
      <c r="EQF176" s="53"/>
      <c r="EQG176" s="54"/>
      <c r="EQH176" s="53"/>
      <c r="EQI176" s="54"/>
      <c r="EQJ176" s="53"/>
      <c r="EQK176" s="54"/>
      <c r="EQL176" s="53"/>
      <c r="EQM176" s="54"/>
      <c r="EQN176" s="53"/>
      <c r="EQO176" s="54"/>
      <c r="EQP176" s="53"/>
      <c r="EQQ176" s="54"/>
      <c r="EQR176" s="53"/>
      <c r="EQS176" s="54"/>
      <c r="EQT176" s="53"/>
      <c r="EQU176" s="54"/>
      <c r="EQV176" s="53"/>
      <c r="EQW176" s="54"/>
      <c r="EQX176" s="53"/>
      <c r="EQY176" s="54"/>
      <c r="EQZ176" s="53"/>
      <c r="ERA176" s="54"/>
      <c r="ERB176" s="53"/>
      <c r="ERC176" s="54"/>
      <c r="ERD176" s="53"/>
      <c r="ERE176" s="54"/>
      <c r="ERF176" s="53"/>
      <c r="ERG176" s="54"/>
      <c r="ERH176" s="53"/>
      <c r="ERI176" s="54"/>
      <c r="ERJ176" s="53"/>
      <c r="ERK176" s="54"/>
      <c r="ERL176" s="53"/>
      <c r="ERM176" s="54"/>
      <c r="ERN176" s="53"/>
      <c r="ERO176" s="54"/>
      <c r="ERP176" s="53"/>
      <c r="ERQ176" s="54"/>
      <c r="ERR176" s="53"/>
      <c r="ERS176" s="54"/>
      <c r="ERT176" s="53"/>
      <c r="ERU176" s="54"/>
      <c r="ERV176" s="53"/>
      <c r="ERW176" s="54"/>
      <c r="ERX176" s="53"/>
      <c r="ERY176" s="54"/>
      <c r="ERZ176" s="53"/>
      <c r="ESA176" s="54"/>
      <c r="ESB176" s="53"/>
      <c r="ESC176" s="54"/>
      <c r="ESD176" s="53"/>
      <c r="ESE176" s="54"/>
      <c r="ESF176" s="53"/>
      <c r="ESG176" s="54"/>
      <c r="ESH176" s="53"/>
      <c r="ESI176" s="54"/>
      <c r="ESJ176" s="53"/>
      <c r="ESK176" s="54"/>
      <c r="ESL176" s="53"/>
      <c r="ESM176" s="54"/>
      <c r="ESN176" s="53"/>
      <c r="ESO176" s="54"/>
      <c r="ESP176" s="53"/>
      <c r="ESQ176" s="54"/>
      <c r="ESR176" s="53"/>
      <c r="ESS176" s="54"/>
      <c r="EST176" s="53"/>
      <c r="ESU176" s="54"/>
      <c r="ESV176" s="53"/>
      <c r="ESW176" s="54"/>
      <c r="ESX176" s="53"/>
      <c r="ESY176" s="54"/>
      <c r="ESZ176" s="53"/>
      <c r="ETA176" s="54"/>
      <c r="ETB176" s="53"/>
      <c r="ETC176" s="54"/>
      <c r="ETD176" s="53"/>
      <c r="ETE176" s="54"/>
      <c r="ETF176" s="53"/>
      <c r="ETG176" s="54"/>
      <c r="ETH176" s="53"/>
      <c r="ETI176" s="54"/>
      <c r="ETJ176" s="53"/>
      <c r="ETK176" s="54"/>
      <c r="ETL176" s="53"/>
      <c r="ETM176" s="54"/>
      <c r="ETN176" s="53"/>
      <c r="ETO176" s="54"/>
      <c r="ETP176" s="53"/>
      <c r="ETQ176" s="54"/>
      <c r="ETR176" s="53"/>
      <c r="ETS176" s="54"/>
      <c r="ETT176" s="53"/>
      <c r="ETU176" s="54"/>
      <c r="ETV176" s="53"/>
      <c r="ETW176" s="54"/>
      <c r="ETX176" s="53"/>
      <c r="ETY176" s="54"/>
      <c r="ETZ176" s="53"/>
      <c r="EUA176" s="54"/>
      <c r="EUB176" s="53"/>
      <c r="EUC176" s="54"/>
      <c r="EUD176" s="53"/>
      <c r="EUE176" s="54"/>
      <c r="EUF176" s="53"/>
      <c r="EUG176" s="54"/>
      <c r="EUH176" s="53"/>
      <c r="EUI176" s="54"/>
      <c r="EUJ176" s="53"/>
      <c r="EUK176" s="54"/>
      <c r="EUL176" s="53"/>
      <c r="EUM176" s="54"/>
      <c r="EUN176" s="53"/>
      <c r="EUO176" s="54"/>
      <c r="EUP176" s="53"/>
      <c r="EUQ176" s="54"/>
      <c r="EUR176" s="53"/>
      <c r="EUS176" s="54"/>
      <c r="EUT176" s="53"/>
      <c r="EUU176" s="54"/>
      <c r="EUV176" s="53"/>
      <c r="EUW176" s="54"/>
      <c r="EUX176" s="53"/>
      <c r="EUY176" s="54"/>
      <c r="EUZ176" s="53"/>
      <c r="EVA176" s="54"/>
      <c r="EVB176" s="53"/>
      <c r="EVC176" s="54"/>
      <c r="EVD176" s="53"/>
      <c r="EVE176" s="54"/>
      <c r="EVF176" s="53"/>
      <c r="EVG176" s="54"/>
      <c r="EVH176" s="53"/>
      <c r="EVI176" s="54"/>
      <c r="EVJ176" s="53"/>
      <c r="EVK176" s="54"/>
      <c r="EVL176" s="53"/>
      <c r="EVM176" s="54"/>
      <c r="EVN176" s="53"/>
      <c r="EVO176" s="54"/>
      <c r="EVP176" s="53"/>
      <c r="EVQ176" s="54"/>
      <c r="EVR176" s="53"/>
      <c r="EVS176" s="54"/>
      <c r="EVT176" s="53"/>
      <c r="EVU176" s="54"/>
      <c r="EVV176" s="53"/>
      <c r="EVW176" s="54"/>
      <c r="EVX176" s="53"/>
      <c r="EVY176" s="54"/>
      <c r="EVZ176" s="53"/>
      <c r="EWA176" s="54"/>
      <c r="EWB176" s="53"/>
      <c r="EWC176" s="54"/>
      <c r="EWD176" s="53"/>
      <c r="EWE176" s="54"/>
      <c r="EWF176" s="53"/>
      <c r="EWG176" s="54"/>
      <c r="EWH176" s="53"/>
      <c r="EWI176" s="54"/>
      <c r="EWJ176" s="53"/>
      <c r="EWK176" s="54"/>
      <c r="EWL176" s="53"/>
      <c r="EWM176" s="54"/>
      <c r="EWN176" s="53"/>
      <c r="EWO176" s="54"/>
      <c r="EWP176" s="53"/>
      <c r="EWQ176" s="54"/>
      <c r="EWR176" s="53"/>
      <c r="EWS176" s="54"/>
      <c r="EWT176" s="53"/>
      <c r="EWU176" s="54"/>
      <c r="EWV176" s="53"/>
      <c r="EWW176" s="54"/>
      <c r="EWX176" s="53"/>
      <c r="EWY176" s="54"/>
      <c r="EWZ176" s="53"/>
      <c r="EXA176" s="54"/>
      <c r="EXB176" s="53"/>
      <c r="EXC176" s="54"/>
      <c r="EXD176" s="53"/>
      <c r="EXE176" s="54"/>
      <c r="EXF176" s="53"/>
      <c r="EXG176" s="54"/>
      <c r="EXH176" s="53"/>
      <c r="EXI176" s="54"/>
      <c r="EXJ176" s="53"/>
      <c r="EXK176" s="54"/>
      <c r="EXL176" s="53"/>
      <c r="EXM176" s="54"/>
      <c r="EXN176" s="53"/>
      <c r="EXO176" s="54"/>
      <c r="EXP176" s="53"/>
      <c r="EXQ176" s="54"/>
      <c r="EXR176" s="53"/>
      <c r="EXS176" s="54"/>
      <c r="EXT176" s="53"/>
      <c r="EXU176" s="54"/>
      <c r="EXV176" s="53"/>
      <c r="EXW176" s="54"/>
      <c r="EXX176" s="53"/>
      <c r="EXY176" s="54"/>
      <c r="EXZ176" s="53"/>
      <c r="EYA176" s="54"/>
      <c r="EYB176" s="53"/>
      <c r="EYC176" s="54"/>
      <c r="EYD176" s="53"/>
      <c r="EYE176" s="54"/>
      <c r="EYF176" s="53"/>
      <c r="EYG176" s="54"/>
      <c r="EYH176" s="53"/>
      <c r="EYI176" s="54"/>
      <c r="EYJ176" s="53"/>
      <c r="EYK176" s="54"/>
      <c r="EYL176" s="53"/>
      <c r="EYM176" s="54"/>
      <c r="EYN176" s="53"/>
      <c r="EYO176" s="54"/>
      <c r="EYP176" s="53"/>
      <c r="EYQ176" s="54"/>
      <c r="EYR176" s="53"/>
      <c r="EYS176" s="54"/>
      <c r="EYT176" s="53"/>
      <c r="EYU176" s="54"/>
      <c r="EYV176" s="53"/>
      <c r="EYW176" s="54"/>
      <c r="EYX176" s="53"/>
      <c r="EYY176" s="54"/>
      <c r="EYZ176" s="53"/>
      <c r="EZA176" s="54"/>
      <c r="EZB176" s="53"/>
      <c r="EZC176" s="54"/>
      <c r="EZD176" s="53"/>
      <c r="EZE176" s="54"/>
      <c r="EZF176" s="53"/>
      <c r="EZG176" s="54"/>
      <c r="EZH176" s="53"/>
      <c r="EZI176" s="54"/>
      <c r="EZJ176" s="53"/>
      <c r="EZK176" s="54"/>
      <c r="EZL176" s="53"/>
      <c r="EZM176" s="54"/>
      <c r="EZN176" s="53"/>
      <c r="EZO176" s="54"/>
      <c r="EZP176" s="53"/>
      <c r="EZQ176" s="54"/>
      <c r="EZR176" s="53"/>
      <c r="EZS176" s="54"/>
      <c r="EZT176" s="53"/>
      <c r="EZU176" s="54"/>
      <c r="EZV176" s="53"/>
      <c r="EZW176" s="54"/>
      <c r="EZX176" s="53"/>
      <c r="EZY176" s="54"/>
      <c r="EZZ176" s="53"/>
      <c r="FAA176" s="54"/>
      <c r="FAB176" s="53"/>
      <c r="FAC176" s="54"/>
      <c r="FAD176" s="53"/>
      <c r="FAE176" s="54"/>
      <c r="FAF176" s="53"/>
      <c r="FAG176" s="54"/>
      <c r="FAH176" s="53"/>
      <c r="FAI176" s="54"/>
      <c r="FAJ176" s="53"/>
      <c r="FAK176" s="54"/>
      <c r="FAL176" s="53"/>
      <c r="FAM176" s="54"/>
      <c r="FAN176" s="53"/>
      <c r="FAO176" s="54"/>
      <c r="FAP176" s="53"/>
      <c r="FAQ176" s="54"/>
      <c r="FAR176" s="53"/>
      <c r="FAS176" s="54"/>
      <c r="FAT176" s="53"/>
      <c r="FAU176" s="54"/>
      <c r="FAV176" s="53"/>
      <c r="FAW176" s="54"/>
      <c r="FAX176" s="53"/>
      <c r="FAY176" s="54"/>
      <c r="FAZ176" s="53"/>
      <c r="FBA176" s="54"/>
      <c r="FBB176" s="53"/>
      <c r="FBC176" s="54"/>
      <c r="FBD176" s="53"/>
      <c r="FBE176" s="54"/>
      <c r="FBF176" s="53"/>
      <c r="FBG176" s="54"/>
      <c r="FBH176" s="53"/>
      <c r="FBI176" s="54"/>
      <c r="FBJ176" s="53"/>
      <c r="FBK176" s="54"/>
      <c r="FBL176" s="53"/>
      <c r="FBM176" s="54"/>
      <c r="FBN176" s="53"/>
      <c r="FBO176" s="54"/>
      <c r="FBP176" s="53"/>
      <c r="FBQ176" s="54"/>
      <c r="FBR176" s="53"/>
      <c r="FBS176" s="54"/>
      <c r="FBT176" s="53"/>
      <c r="FBU176" s="54"/>
      <c r="FBV176" s="53"/>
      <c r="FBW176" s="54"/>
      <c r="FBX176" s="53"/>
      <c r="FBY176" s="54"/>
      <c r="FBZ176" s="53"/>
      <c r="FCA176" s="54"/>
      <c r="FCB176" s="53"/>
      <c r="FCC176" s="54"/>
      <c r="FCD176" s="53"/>
      <c r="FCE176" s="54"/>
      <c r="FCF176" s="53"/>
      <c r="FCG176" s="54"/>
      <c r="FCH176" s="53"/>
      <c r="FCI176" s="54"/>
      <c r="FCJ176" s="53"/>
      <c r="FCK176" s="54"/>
      <c r="FCL176" s="53"/>
      <c r="FCM176" s="54"/>
      <c r="FCN176" s="53"/>
      <c r="FCO176" s="54"/>
      <c r="FCP176" s="53"/>
      <c r="FCQ176" s="54"/>
      <c r="FCR176" s="53"/>
      <c r="FCS176" s="54"/>
      <c r="FCT176" s="53"/>
      <c r="FCU176" s="54"/>
      <c r="FCV176" s="53"/>
      <c r="FCW176" s="54"/>
      <c r="FCX176" s="53"/>
      <c r="FCY176" s="54"/>
      <c r="FCZ176" s="53"/>
      <c r="FDA176" s="54"/>
      <c r="FDB176" s="53"/>
      <c r="FDC176" s="54"/>
      <c r="FDD176" s="53"/>
      <c r="FDE176" s="54"/>
      <c r="FDF176" s="53"/>
      <c r="FDG176" s="54"/>
      <c r="FDH176" s="53"/>
      <c r="FDI176" s="54"/>
      <c r="FDJ176" s="53"/>
      <c r="FDK176" s="54"/>
      <c r="FDL176" s="53"/>
      <c r="FDM176" s="54"/>
      <c r="FDN176" s="53"/>
      <c r="FDO176" s="54"/>
      <c r="FDP176" s="53"/>
      <c r="FDQ176" s="54"/>
      <c r="FDR176" s="53"/>
      <c r="FDS176" s="54"/>
      <c r="FDT176" s="53"/>
      <c r="FDU176" s="54"/>
      <c r="FDV176" s="53"/>
      <c r="FDW176" s="54"/>
      <c r="FDX176" s="53"/>
      <c r="FDY176" s="54"/>
      <c r="FDZ176" s="53"/>
      <c r="FEA176" s="54"/>
      <c r="FEB176" s="53"/>
      <c r="FEC176" s="54"/>
      <c r="FED176" s="53"/>
      <c r="FEE176" s="54"/>
      <c r="FEF176" s="53"/>
      <c r="FEG176" s="54"/>
      <c r="FEH176" s="53"/>
      <c r="FEI176" s="54"/>
      <c r="FEJ176" s="53"/>
      <c r="FEK176" s="54"/>
      <c r="FEL176" s="53"/>
      <c r="FEM176" s="54"/>
      <c r="FEN176" s="53"/>
      <c r="FEO176" s="54"/>
      <c r="FEP176" s="53"/>
      <c r="FEQ176" s="54"/>
      <c r="FER176" s="53"/>
      <c r="FES176" s="54"/>
      <c r="FET176" s="53"/>
      <c r="FEU176" s="54"/>
      <c r="FEV176" s="53"/>
      <c r="FEW176" s="54"/>
      <c r="FEX176" s="53"/>
      <c r="FEY176" s="54"/>
      <c r="FEZ176" s="53"/>
      <c r="FFA176" s="54"/>
      <c r="FFB176" s="53"/>
      <c r="FFC176" s="54"/>
      <c r="FFD176" s="53"/>
      <c r="FFE176" s="54"/>
      <c r="FFF176" s="53"/>
      <c r="FFG176" s="54"/>
      <c r="FFH176" s="53"/>
      <c r="FFI176" s="54"/>
      <c r="FFJ176" s="53"/>
      <c r="FFK176" s="54"/>
      <c r="FFL176" s="53"/>
      <c r="FFM176" s="54"/>
      <c r="FFN176" s="53"/>
      <c r="FFO176" s="54"/>
      <c r="FFP176" s="53"/>
      <c r="FFQ176" s="54"/>
      <c r="FFR176" s="53"/>
      <c r="FFS176" s="54"/>
      <c r="FFT176" s="53"/>
      <c r="FFU176" s="54"/>
      <c r="FFV176" s="53"/>
      <c r="FFW176" s="54"/>
      <c r="FFX176" s="53"/>
      <c r="FFY176" s="54"/>
      <c r="FFZ176" s="53"/>
      <c r="FGA176" s="54"/>
      <c r="FGB176" s="53"/>
      <c r="FGC176" s="54"/>
      <c r="FGD176" s="53"/>
      <c r="FGE176" s="54"/>
      <c r="FGF176" s="53"/>
      <c r="FGG176" s="54"/>
      <c r="FGH176" s="53"/>
      <c r="FGI176" s="54"/>
      <c r="FGJ176" s="53"/>
      <c r="FGK176" s="54"/>
      <c r="FGL176" s="53"/>
      <c r="FGM176" s="54"/>
      <c r="FGN176" s="53"/>
      <c r="FGO176" s="54"/>
      <c r="FGP176" s="53"/>
      <c r="FGQ176" s="54"/>
      <c r="FGR176" s="53"/>
      <c r="FGS176" s="54"/>
      <c r="FGT176" s="53"/>
      <c r="FGU176" s="54"/>
      <c r="FGV176" s="53"/>
      <c r="FGW176" s="54"/>
      <c r="FGX176" s="53"/>
      <c r="FGY176" s="54"/>
      <c r="FGZ176" s="53"/>
      <c r="FHA176" s="54"/>
      <c r="FHB176" s="53"/>
      <c r="FHC176" s="54"/>
      <c r="FHD176" s="53"/>
      <c r="FHE176" s="54"/>
      <c r="FHF176" s="53"/>
      <c r="FHG176" s="54"/>
      <c r="FHH176" s="53"/>
      <c r="FHI176" s="54"/>
      <c r="FHJ176" s="53"/>
      <c r="FHK176" s="54"/>
      <c r="FHL176" s="53"/>
      <c r="FHM176" s="54"/>
      <c r="FHN176" s="53"/>
      <c r="FHO176" s="54"/>
      <c r="FHP176" s="53"/>
      <c r="FHQ176" s="54"/>
      <c r="FHR176" s="53"/>
      <c r="FHS176" s="54"/>
      <c r="FHT176" s="53"/>
      <c r="FHU176" s="54"/>
      <c r="FHV176" s="53"/>
      <c r="FHW176" s="54"/>
      <c r="FHX176" s="53"/>
      <c r="FHY176" s="54"/>
      <c r="FHZ176" s="53"/>
      <c r="FIA176" s="54"/>
      <c r="FIB176" s="53"/>
      <c r="FIC176" s="54"/>
      <c r="FID176" s="53"/>
      <c r="FIE176" s="54"/>
      <c r="FIF176" s="53"/>
      <c r="FIG176" s="54"/>
      <c r="FIH176" s="53"/>
      <c r="FII176" s="54"/>
      <c r="FIJ176" s="53"/>
      <c r="FIK176" s="54"/>
      <c r="FIL176" s="53"/>
      <c r="FIM176" s="54"/>
      <c r="FIN176" s="53"/>
      <c r="FIO176" s="54"/>
      <c r="FIP176" s="53"/>
      <c r="FIQ176" s="54"/>
      <c r="FIR176" s="53"/>
      <c r="FIS176" s="54"/>
      <c r="FIT176" s="53"/>
      <c r="FIU176" s="54"/>
      <c r="FIV176" s="53"/>
      <c r="FIW176" s="54"/>
      <c r="FIX176" s="53"/>
      <c r="FIY176" s="54"/>
      <c r="FIZ176" s="53"/>
      <c r="FJA176" s="54"/>
      <c r="FJB176" s="53"/>
      <c r="FJC176" s="54"/>
      <c r="FJD176" s="53"/>
      <c r="FJE176" s="54"/>
      <c r="FJF176" s="53"/>
      <c r="FJG176" s="54"/>
      <c r="FJH176" s="53"/>
      <c r="FJI176" s="54"/>
      <c r="FJJ176" s="53"/>
      <c r="FJK176" s="54"/>
      <c r="FJL176" s="53"/>
      <c r="FJM176" s="54"/>
      <c r="FJN176" s="53"/>
      <c r="FJO176" s="54"/>
      <c r="FJP176" s="53"/>
      <c r="FJQ176" s="54"/>
      <c r="FJR176" s="53"/>
      <c r="FJS176" s="54"/>
      <c r="FJT176" s="53"/>
      <c r="FJU176" s="54"/>
      <c r="FJV176" s="53"/>
      <c r="FJW176" s="54"/>
      <c r="FJX176" s="53"/>
      <c r="FJY176" s="54"/>
      <c r="FJZ176" s="53"/>
      <c r="FKA176" s="54"/>
      <c r="FKB176" s="53"/>
      <c r="FKC176" s="54"/>
      <c r="FKD176" s="53"/>
      <c r="FKE176" s="54"/>
      <c r="FKF176" s="53"/>
      <c r="FKG176" s="54"/>
      <c r="FKH176" s="53"/>
      <c r="FKI176" s="54"/>
      <c r="FKJ176" s="53"/>
      <c r="FKK176" s="54"/>
      <c r="FKL176" s="53"/>
      <c r="FKM176" s="54"/>
      <c r="FKN176" s="53"/>
      <c r="FKO176" s="54"/>
      <c r="FKP176" s="53"/>
      <c r="FKQ176" s="54"/>
      <c r="FKR176" s="53"/>
      <c r="FKS176" s="54"/>
      <c r="FKT176" s="53"/>
      <c r="FKU176" s="54"/>
      <c r="FKV176" s="53"/>
      <c r="FKW176" s="54"/>
      <c r="FKX176" s="53"/>
      <c r="FKY176" s="54"/>
      <c r="FKZ176" s="53"/>
      <c r="FLA176" s="54"/>
      <c r="FLB176" s="53"/>
      <c r="FLC176" s="54"/>
      <c r="FLD176" s="53"/>
      <c r="FLE176" s="54"/>
      <c r="FLF176" s="53"/>
      <c r="FLG176" s="54"/>
      <c r="FLH176" s="53"/>
      <c r="FLI176" s="54"/>
      <c r="FLJ176" s="53"/>
      <c r="FLK176" s="54"/>
      <c r="FLL176" s="53"/>
      <c r="FLM176" s="54"/>
      <c r="FLN176" s="53"/>
      <c r="FLO176" s="54"/>
      <c r="FLP176" s="53"/>
      <c r="FLQ176" s="54"/>
      <c r="FLR176" s="53"/>
      <c r="FLS176" s="54"/>
      <c r="FLT176" s="53"/>
      <c r="FLU176" s="54"/>
      <c r="FLV176" s="53"/>
      <c r="FLW176" s="54"/>
      <c r="FLX176" s="53"/>
      <c r="FLY176" s="54"/>
      <c r="FLZ176" s="53"/>
      <c r="FMA176" s="54"/>
      <c r="FMB176" s="53"/>
      <c r="FMC176" s="54"/>
      <c r="FMD176" s="53"/>
      <c r="FME176" s="54"/>
      <c r="FMF176" s="53"/>
      <c r="FMG176" s="54"/>
      <c r="FMH176" s="53"/>
      <c r="FMI176" s="54"/>
      <c r="FMJ176" s="53"/>
      <c r="FMK176" s="54"/>
      <c r="FML176" s="53"/>
      <c r="FMM176" s="54"/>
      <c r="FMN176" s="53"/>
      <c r="FMO176" s="54"/>
      <c r="FMP176" s="53"/>
      <c r="FMQ176" s="54"/>
      <c r="FMR176" s="53"/>
      <c r="FMS176" s="54"/>
      <c r="FMT176" s="53"/>
      <c r="FMU176" s="54"/>
      <c r="FMV176" s="53"/>
      <c r="FMW176" s="54"/>
      <c r="FMX176" s="53"/>
      <c r="FMY176" s="54"/>
      <c r="FMZ176" s="53"/>
      <c r="FNA176" s="54"/>
      <c r="FNB176" s="53"/>
      <c r="FNC176" s="54"/>
      <c r="FND176" s="53"/>
      <c r="FNE176" s="54"/>
      <c r="FNF176" s="53"/>
      <c r="FNG176" s="54"/>
      <c r="FNH176" s="53"/>
      <c r="FNI176" s="54"/>
      <c r="FNJ176" s="53"/>
      <c r="FNK176" s="54"/>
      <c r="FNL176" s="53"/>
      <c r="FNM176" s="54"/>
      <c r="FNN176" s="53"/>
      <c r="FNO176" s="54"/>
      <c r="FNP176" s="53"/>
      <c r="FNQ176" s="54"/>
      <c r="FNR176" s="53"/>
      <c r="FNS176" s="54"/>
      <c r="FNT176" s="53"/>
      <c r="FNU176" s="54"/>
      <c r="FNV176" s="53"/>
      <c r="FNW176" s="54"/>
      <c r="FNX176" s="53"/>
      <c r="FNY176" s="54"/>
      <c r="FNZ176" s="53"/>
      <c r="FOA176" s="54"/>
      <c r="FOB176" s="53"/>
      <c r="FOC176" s="54"/>
      <c r="FOD176" s="53"/>
      <c r="FOE176" s="54"/>
      <c r="FOF176" s="53"/>
      <c r="FOG176" s="54"/>
      <c r="FOH176" s="53"/>
      <c r="FOI176" s="54"/>
      <c r="FOJ176" s="53"/>
      <c r="FOK176" s="54"/>
      <c r="FOL176" s="53"/>
      <c r="FOM176" s="54"/>
      <c r="FON176" s="53"/>
      <c r="FOO176" s="54"/>
      <c r="FOP176" s="53"/>
      <c r="FOQ176" s="54"/>
      <c r="FOR176" s="53"/>
      <c r="FOS176" s="54"/>
      <c r="FOT176" s="53"/>
      <c r="FOU176" s="54"/>
      <c r="FOV176" s="53"/>
      <c r="FOW176" s="54"/>
      <c r="FOX176" s="53"/>
      <c r="FOY176" s="54"/>
      <c r="FOZ176" s="53"/>
      <c r="FPA176" s="54"/>
      <c r="FPB176" s="53"/>
      <c r="FPC176" s="54"/>
      <c r="FPD176" s="53"/>
      <c r="FPE176" s="54"/>
      <c r="FPF176" s="53"/>
      <c r="FPG176" s="54"/>
      <c r="FPH176" s="53"/>
      <c r="FPI176" s="54"/>
      <c r="FPJ176" s="53"/>
      <c r="FPK176" s="54"/>
      <c r="FPL176" s="53"/>
      <c r="FPM176" s="54"/>
      <c r="FPN176" s="53"/>
      <c r="FPO176" s="54"/>
      <c r="FPP176" s="53"/>
      <c r="FPQ176" s="54"/>
      <c r="FPR176" s="53"/>
      <c r="FPS176" s="54"/>
      <c r="FPT176" s="53"/>
      <c r="FPU176" s="54"/>
      <c r="FPV176" s="53"/>
      <c r="FPW176" s="54"/>
      <c r="FPX176" s="53"/>
      <c r="FPY176" s="54"/>
      <c r="FPZ176" s="53"/>
      <c r="FQA176" s="54"/>
      <c r="FQB176" s="53"/>
      <c r="FQC176" s="54"/>
      <c r="FQD176" s="53"/>
      <c r="FQE176" s="54"/>
      <c r="FQF176" s="53"/>
      <c r="FQG176" s="54"/>
      <c r="FQH176" s="53"/>
      <c r="FQI176" s="54"/>
      <c r="FQJ176" s="53"/>
      <c r="FQK176" s="54"/>
      <c r="FQL176" s="53"/>
      <c r="FQM176" s="54"/>
      <c r="FQN176" s="53"/>
      <c r="FQO176" s="54"/>
      <c r="FQP176" s="53"/>
      <c r="FQQ176" s="54"/>
      <c r="FQR176" s="53"/>
      <c r="FQS176" s="54"/>
      <c r="FQT176" s="53"/>
      <c r="FQU176" s="54"/>
      <c r="FQV176" s="53"/>
      <c r="FQW176" s="54"/>
      <c r="FQX176" s="53"/>
      <c r="FQY176" s="54"/>
      <c r="FQZ176" s="53"/>
      <c r="FRA176" s="54"/>
      <c r="FRB176" s="53"/>
      <c r="FRC176" s="54"/>
      <c r="FRD176" s="53"/>
      <c r="FRE176" s="54"/>
      <c r="FRF176" s="53"/>
      <c r="FRG176" s="54"/>
      <c r="FRH176" s="53"/>
      <c r="FRI176" s="54"/>
      <c r="FRJ176" s="53"/>
      <c r="FRK176" s="54"/>
      <c r="FRL176" s="53"/>
      <c r="FRM176" s="54"/>
      <c r="FRN176" s="53"/>
      <c r="FRO176" s="54"/>
      <c r="FRP176" s="53"/>
      <c r="FRQ176" s="54"/>
      <c r="FRR176" s="53"/>
      <c r="FRS176" s="54"/>
      <c r="FRT176" s="53"/>
      <c r="FRU176" s="54"/>
      <c r="FRV176" s="53"/>
      <c r="FRW176" s="54"/>
      <c r="FRX176" s="53"/>
      <c r="FRY176" s="54"/>
      <c r="FRZ176" s="53"/>
      <c r="FSA176" s="54"/>
      <c r="FSB176" s="53"/>
      <c r="FSC176" s="54"/>
      <c r="FSD176" s="53"/>
      <c r="FSE176" s="54"/>
      <c r="FSF176" s="53"/>
      <c r="FSG176" s="54"/>
      <c r="FSH176" s="53"/>
      <c r="FSI176" s="54"/>
      <c r="FSJ176" s="53"/>
      <c r="FSK176" s="54"/>
      <c r="FSL176" s="53"/>
      <c r="FSM176" s="54"/>
      <c r="FSN176" s="53"/>
      <c r="FSO176" s="54"/>
      <c r="FSP176" s="53"/>
      <c r="FSQ176" s="54"/>
      <c r="FSR176" s="53"/>
      <c r="FSS176" s="54"/>
      <c r="FST176" s="53"/>
      <c r="FSU176" s="54"/>
      <c r="FSV176" s="53"/>
      <c r="FSW176" s="54"/>
      <c r="FSX176" s="53"/>
      <c r="FSY176" s="54"/>
      <c r="FSZ176" s="53"/>
      <c r="FTA176" s="54"/>
      <c r="FTB176" s="53"/>
      <c r="FTC176" s="54"/>
      <c r="FTD176" s="53"/>
      <c r="FTE176" s="54"/>
      <c r="FTF176" s="53"/>
      <c r="FTG176" s="54"/>
      <c r="FTH176" s="53"/>
      <c r="FTI176" s="54"/>
      <c r="FTJ176" s="53"/>
      <c r="FTK176" s="54"/>
      <c r="FTL176" s="53"/>
      <c r="FTM176" s="54"/>
      <c r="FTN176" s="53"/>
      <c r="FTO176" s="54"/>
      <c r="FTP176" s="53"/>
      <c r="FTQ176" s="54"/>
      <c r="FTR176" s="53"/>
      <c r="FTS176" s="54"/>
      <c r="FTT176" s="53"/>
      <c r="FTU176" s="54"/>
      <c r="FTV176" s="53"/>
      <c r="FTW176" s="54"/>
      <c r="FTX176" s="53"/>
      <c r="FTY176" s="54"/>
      <c r="FTZ176" s="53"/>
      <c r="FUA176" s="54"/>
      <c r="FUB176" s="53"/>
      <c r="FUC176" s="54"/>
      <c r="FUD176" s="53"/>
      <c r="FUE176" s="54"/>
      <c r="FUF176" s="53"/>
      <c r="FUG176" s="54"/>
      <c r="FUH176" s="53"/>
      <c r="FUI176" s="54"/>
      <c r="FUJ176" s="53"/>
      <c r="FUK176" s="54"/>
      <c r="FUL176" s="53"/>
      <c r="FUM176" s="54"/>
      <c r="FUN176" s="53"/>
      <c r="FUO176" s="54"/>
      <c r="FUP176" s="53"/>
      <c r="FUQ176" s="54"/>
      <c r="FUR176" s="53"/>
      <c r="FUS176" s="54"/>
      <c r="FUT176" s="53"/>
      <c r="FUU176" s="54"/>
      <c r="FUV176" s="53"/>
      <c r="FUW176" s="54"/>
      <c r="FUX176" s="53"/>
      <c r="FUY176" s="54"/>
      <c r="FUZ176" s="53"/>
      <c r="FVA176" s="54"/>
      <c r="FVB176" s="53"/>
      <c r="FVC176" s="54"/>
      <c r="FVD176" s="53"/>
      <c r="FVE176" s="54"/>
      <c r="FVF176" s="53"/>
      <c r="FVG176" s="54"/>
      <c r="FVH176" s="53"/>
      <c r="FVI176" s="54"/>
      <c r="FVJ176" s="53"/>
      <c r="FVK176" s="54"/>
      <c r="FVL176" s="53"/>
      <c r="FVM176" s="54"/>
      <c r="FVN176" s="53"/>
      <c r="FVO176" s="54"/>
      <c r="FVP176" s="53"/>
      <c r="FVQ176" s="54"/>
      <c r="FVR176" s="53"/>
      <c r="FVS176" s="54"/>
      <c r="FVT176" s="53"/>
      <c r="FVU176" s="54"/>
      <c r="FVV176" s="53"/>
      <c r="FVW176" s="54"/>
      <c r="FVX176" s="53"/>
      <c r="FVY176" s="54"/>
      <c r="FVZ176" s="53"/>
      <c r="FWA176" s="54"/>
      <c r="FWB176" s="53"/>
      <c r="FWC176" s="54"/>
      <c r="FWD176" s="53"/>
      <c r="FWE176" s="54"/>
      <c r="FWF176" s="53"/>
      <c r="FWG176" s="54"/>
      <c r="FWH176" s="53"/>
      <c r="FWI176" s="54"/>
      <c r="FWJ176" s="53"/>
      <c r="FWK176" s="54"/>
      <c r="FWL176" s="53"/>
      <c r="FWM176" s="54"/>
      <c r="FWN176" s="53"/>
      <c r="FWO176" s="54"/>
      <c r="FWP176" s="53"/>
      <c r="FWQ176" s="54"/>
      <c r="FWR176" s="53"/>
      <c r="FWS176" s="54"/>
      <c r="FWT176" s="53"/>
      <c r="FWU176" s="54"/>
      <c r="FWV176" s="53"/>
      <c r="FWW176" s="54"/>
      <c r="FWX176" s="53"/>
      <c r="FWY176" s="54"/>
      <c r="FWZ176" s="53"/>
      <c r="FXA176" s="54"/>
      <c r="FXB176" s="53"/>
      <c r="FXC176" s="54"/>
      <c r="FXD176" s="53"/>
      <c r="FXE176" s="54"/>
      <c r="FXF176" s="53"/>
      <c r="FXG176" s="54"/>
      <c r="FXH176" s="53"/>
      <c r="FXI176" s="54"/>
      <c r="FXJ176" s="53"/>
      <c r="FXK176" s="54"/>
      <c r="FXL176" s="53"/>
      <c r="FXM176" s="54"/>
      <c r="FXN176" s="53"/>
      <c r="FXO176" s="54"/>
      <c r="FXP176" s="53"/>
      <c r="FXQ176" s="54"/>
      <c r="FXR176" s="53"/>
      <c r="FXS176" s="54"/>
      <c r="FXT176" s="53"/>
      <c r="FXU176" s="54"/>
      <c r="FXV176" s="53"/>
      <c r="FXW176" s="54"/>
      <c r="FXX176" s="53"/>
      <c r="FXY176" s="54"/>
      <c r="FXZ176" s="53"/>
      <c r="FYA176" s="54"/>
      <c r="FYB176" s="53"/>
      <c r="FYC176" s="54"/>
      <c r="FYD176" s="53"/>
      <c r="FYE176" s="54"/>
      <c r="FYF176" s="53"/>
      <c r="FYG176" s="54"/>
      <c r="FYH176" s="53"/>
      <c r="FYI176" s="54"/>
      <c r="FYJ176" s="53"/>
      <c r="FYK176" s="54"/>
      <c r="FYL176" s="53"/>
      <c r="FYM176" s="54"/>
      <c r="FYN176" s="53"/>
      <c r="FYO176" s="54"/>
      <c r="FYP176" s="53"/>
      <c r="FYQ176" s="54"/>
      <c r="FYR176" s="53"/>
      <c r="FYS176" s="54"/>
      <c r="FYT176" s="53"/>
      <c r="FYU176" s="54"/>
      <c r="FYV176" s="53"/>
      <c r="FYW176" s="54"/>
      <c r="FYX176" s="53"/>
      <c r="FYY176" s="54"/>
      <c r="FYZ176" s="53"/>
      <c r="FZA176" s="54"/>
      <c r="FZB176" s="53"/>
      <c r="FZC176" s="54"/>
      <c r="FZD176" s="53"/>
      <c r="FZE176" s="54"/>
      <c r="FZF176" s="53"/>
      <c r="FZG176" s="54"/>
      <c r="FZH176" s="53"/>
      <c r="FZI176" s="54"/>
      <c r="FZJ176" s="53"/>
      <c r="FZK176" s="54"/>
      <c r="FZL176" s="53"/>
      <c r="FZM176" s="54"/>
      <c r="FZN176" s="53"/>
      <c r="FZO176" s="54"/>
      <c r="FZP176" s="53"/>
      <c r="FZQ176" s="54"/>
      <c r="FZR176" s="53"/>
      <c r="FZS176" s="54"/>
      <c r="FZT176" s="53"/>
      <c r="FZU176" s="54"/>
      <c r="FZV176" s="53"/>
      <c r="FZW176" s="54"/>
      <c r="FZX176" s="53"/>
      <c r="FZY176" s="54"/>
      <c r="FZZ176" s="53"/>
      <c r="GAA176" s="54"/>
      <c r="GAB176" s="53"/>
      <c r="GAC176" s="54"/>
      <c r="GAD176" s="53"/>
      <c r="GAE176" s="54"/>
      <c r="GAF176" s="53"/>
      <c r="GAG176" s="54"/>
      <c r="GAH176" s="53"/>
      <c r="GAI176" s="54"/>
      <c r="GAJ176" s="53"/>
      <c r="GAK176" s="54"/>
      <c r="GAL176" s="53"/>
      <c r="GAM176" s="54"/>
      <c r="GAN176" s="53"/>
      <c r="GAO176" s="54"/>
      <c r="GAP176" s="53"/>
      <c r="GAQ176" s="54"/>
      <c r="GAR176" s="53"/>
      <c r="GAS176" s="54"/>
      <c r="GAT176" s="53"/>
      <c r="GAU176" s="54"/>
      <c r="GAV176" s="53"/>
      <c r="GAW176" s="54"/>
      <c r="GAX176" s="53"/>
      <c r="GAY176" s="54"/>
      <c r="GAZ176" s="53"/>
      <c r="GBA176" s="54"/>
      <c r="GBB176" s="53"/>
      <c r="GBC176" s="54"/>
      <c r="GBD176" s="53"/>
      <c r="GBE176" s="54"/>
      <c r="GBF176" s="53"/>
      <c r="GBG176" s="54"/>
      <c r="GBH176" s="53"/>
      <c r="GBI176" s="54"/>
      <c r="GBJ176" s="53"/>
      <c r="GBK176" s="54"/>
      <c r="GBL176" s="53"/>
      <c r="GBM176" s="54"/>
      <c r="GBN176" s="53"/>
      <c r="GBO176" s="54"/>
      <c r="GBP176" s="53"/>
      <c r="GBQ176" s="54"/>
      <c r="GBR176" s="53"/>
      <c r="GBS176" s="54"/>
      <c r="GBT176" s="53"/>
      <c r="GBU176" s="54"/>
      <c r="GBV176" s="53"/>
      <c r="GBW176" s="54"/>
      <c r="GBX176" s="53"/>
      <c r="GBY176" s="54"/>
      <c r="GBZ176" s="53"/>
      <c r="GCA176" s="54"/>
      <c r="GCB176" s="53"/>
      <c r="GCC176" s="54"/>
      <c r="GCD176" s="53"/>
      <c r="GCE176" s="54"/>
      <c r="GCF176" s="53"/>
      <c r="GCG176" s="54"/>
      <c r="GCH176" s="53"/>
      <c r="GCI176" s="54"/>
      <c r="GCJ176" s="53"/>
      <c r="GCK176" s="54"/>
      <c r="GCL176" s="53"/>
      <c r="GCM176" s="54"/>
      <c r="GCN176" s="53"/>
      <c r="GCO176" s="54"/>
      <c r="GCP176" s="53"/>
      <c r="GCQ176" s="54"/>
      <c r="GCR176" s="53"/>
      <c r="GCS176" s="54"/>
      <c r="GCT176" s="53"/>
      <c r="GCU176" s="54"/>
      <c r="GCV176" s="53"/>
      <c r="GCW176" s="54"/>
      <c r="GCX176" s="53"/>
      <c r="GCY176" s="54"/>
      <c r="GCZ176" s="53"/>
      <c r="GDA176" s="54"/>
      <c r="GDB176" s="53"/>
      <c r="GDC176" s="54"/>
      <c r="GDD176" s="53"/>
      <c r="GDE176" s="54"/>
      <c r="GDF176" s="53"/>
      <c r="GDG176" s="54"/>
      <c r="GDH176" s="53"/>
      <c r="GDI176" s="54"/>
      <c r="GDJ176" s="53"/>
      <c r="GDK176" s="54"/>
      <c r="GDL176" s="53"/>
      <c r="GDM176" s="54"/>
      <c r="GDN176" s="53"/>
      <c r="GDO176" s="54"/>
      <c r="GDP176" s="53"/>
      <c r="GDQ176" s="54"/>
      <c r="GDR176" s="53"/>
      <c r="GDS176" s="54"/>
      <c r="GDT176" s="53"/>
      <c r="GDU176" s="54"/>
      <c r="GDV176" s="53"/>
      <c r="GDW176" s="54"/>
      <c r="GDX176" s="53"/>
      <c r="GDY176" s="54"/>
      <c r="GDZ176" s="53"/>
      <c r="GEA176" s="54"/>
      <c r="GEB176" s="53"/>
      <c r="GEC176" s="54"/>
      <c r="GED176" s="53"/>
      <c r="GEE176" s="54"/>
      <c r="GEF176" s="53"/>
      <c r="GEG176" s="54"/>
      <c r="GEH176" s="53"/>
      <c r="GEI176" s="54"/>
      <c r="GEJ176" s="53"/>
      <c r="GEK176" s="54"/>
      <c r="GEL176" s="53"/>
      <c r="GEM176" s="54"/>
      <c r="GEN176" s="53"/>
      <c r="GEO176" s="54"/>
      <c r="GEP176" s="53"/>
      <c r="GEQ176" s="54"/>
      <c r="GER176" s="53"/>
      <c r="GES176" s="54"/>
      <c r="GET176" s="53"/>
      <c r="GEU176" s="54"/>
      <c r="GEV176" s="53"/>
      <c r="GEW176" s="54"/>
      <c r="GEX176" s="53"/>
      <c r="GEY176" s="54"/>
      <c r="GEZ176" s="53"/>
      <c r="GFA176" s="54"/>
      <c r="GFB176" s="53"/>
      <c r="GFC176" s="54"/>
      <c r="GFD176" s="53"/>
      <c r="GFE176" s="54"/>
      <c r="GFF176" s="53"/>
      <c r="GFG176" s="54"/>
      <c r="GFH176" s="53"/>
      <c r="GFI176" s="54"/>
      <c r="GFJ176" s="53"/>
      <c r="GFK176" s="54"/>
      <c r="GFL176" s="53"/>
      <c r="GFM176" s="54"/>
      <c r="GFN176" s="53"/>
      <c r="GFO176" s="54"/>
      <c r="GFP176" s="53"/>
      <c r="GFQ176" s="54"/>
      <c r="GFR176" s="53"/>
      <c r="GFS176" s="54"/>
      <c r="GFT176" s="53"/>
      <c r="GFU176" s="54"/>
      <c r="GFV176" s="53"/>
      <c r="GFW176" s="54"/>
      <c r="GFX176" s="53"/>
      <c r="GFY176" s="54"/>
      <c r="GFZ176" s="53"/>
      <c r="GGA176" s="54"/>
      <c r="GGB176" s="53"/>
      <c r="GGC176" s="54"/>
      <c r="GGD176" s="53"/>
      <c r="GGE176" s="54"/>
      <c r="GGF176" s="53"/>
      <c r="GGG176" s="54"/>
      <c r="GGH176" s="53"/>
      <c r="GGI176" s="54"/>
      <c r="GGJ176" s="53"/>
      <c r="GGK176" s="54"/>
      <c r="GGL176" s="53"/>
      <c r="GGM176" s="54"/>
      <c r="GGN176" s="53"/>
      <c r="GGO176" s="54"/>
      <c r="GGP176" s="53"/>
      <c r="GGQ176" s="54"/>
      <c r="GGR176" s="53"/>
      <c r="GGS176" s="54"/>
      <c r="GGT176" s="53"/>
      <c r="GGU176" s="54"/>
      <c r="GGV176" s="53"/>
      <c r="GGW176" s="54"/>
      <c r="GGX176" s="53"/>
      <c r="GGY176" s="54"/>
      <c r="GGZ176" s="53"/>
      <c r="GHA176" s="54"/>
      <c r="GHB176" s="53"/>
      <c r="GHC176" s="54"/>
      <c r="GHD176" s="53"/>
      <c r="GHE176" s="54"/>
      <c r="GHF176" s="53"/>
      <c r="GHG176" s="54"/>
      <c r="GHH176" s="53"/>
      <c r="GHI176" s="54"/>
      <c r="GHJ176" s="53"/>
      <c r="GHK176" s="54"/>
      <c r="GHL176" s="53"/>
      <c r="GHM176" s="54"/>
      <c r="GHN176" s="53"/>
      <c r="GHO176" s="54"/>
      <c r="GHP176" s="53"/>
      <c r="GHQ176" s="54"/>
      <c r="GHR176" s="53"/>
      <c r="GHS176" s="54"/>
      <c r="GHT176" s="53"/>
      <c r="GHU176" s="54"/>
      <c r="GHV176" s="53"/>
      <c r="GHW176" s="54"/>
      <c r="GHX176" s="53"/>
      <c r="GHY176" s="54"/>
      <c r="GHZ176" s="53"/>
      <c r="GIA176" s="54"/>
      <c r="GIB176" s="53"/>
      <c r="GIC176" s="54"/>
      <c r="GID176" s="53"/>
      <c r="GIE176" s="54"/>
      <c r="GIF176" s="53"/>
      <c r="GIG176" s="54"/>
      <c r="GIH176" s="53"/>
      <c r="GII176" s="54"/>
      <c r="GIJ176" s="53"/>
      <c r="GIK176" s="54"/>
      <c r="GIL176" s="53"/>
      <c r="GIM176" s="54"/>
      <c r="GIN176" s="53"/>
      <c r="GIO176" s="54"/>
      <c r="GIP176" s="53"/>
      <c r="GIQ176" s="54"/>
      <c r="GIR176" s="53"/>
      <c r="GIS176" s="54"/>
      <c r="GIT176" s="53"/>
      <c r="GIU176" s="54"/>
      <c r="GIV176" s="53"/>
      <c r="GIW176" s="54"/>
      <c r="GIX176" s="53"/>
      <c r="GIY176" s="54"/>
      <c r="GIZ176" s="53"/>
      <c r="GJA176" s="54"/>
      <c r="GJB176" s="53"/>
      <c r="GJC176" s="54"/>
      <c r="GJD176" s="53"/>
      <c r="GJE176" s="54"/>
      <c r="GJF176" s="53"/>
      <c r="GJG176" s="54"/>
      <c r="GJH176" s="53"/>
      <c r="GJI176" s="54"/>
      <c r="GJJ176" s="53"/>
      <c r="GJK176" s="54"/>
      <c r="GJL176" s="53"/>
      <c r="GJM176" s="54"/>
      <c r="GJN176" s="53"/>
      <c r="GJO176" s="54"/>
      <c r="GJP176" s="53"/>
      <c r="GJQ176" s="54"/>
      <c r="GJR176" s="53"/>
      <c r="GJS176" s="54"/>
      <c r="GJT176" s="53"/>
      <c r="GJU176" s="54"/>
      <c r="GJV176" s="53"/>
      <c r="GJW176" s="54"/>
      <c r="GJX176" s="53"/>
      <c r="GJY176" s="54"/>
      <c r="GJZ176" s="53"/>
      <c r="GKA176" s="54"/>
      <c r="GKB176" s="53"/>
      <c r="GKC176" s="54"/>
      <c r="GKD176" s="53"/>
      <c r="GKE176" s="54"/>
      <c r="GKF176" s="53"/>
      <c r="GKG176" s="54"/>
      <c r="GKH176" s="53"/>
      <c r="GKI176" s="54"/>
      <c r="GKJ176" s="53"/>
      <c r="GKK176" s="54"/>
      <c r="GKL176" s="53"/>
      <c r="GKM176" s="54"/>
      <c r="GKN176" s="53"/>
      <c r="GKO176" s="54"/>
      <c r="GKP176" s="53"/>
      <c r="GKQ176" s="54"/>
      <c r="GKR176" s="53"/>
      <c r="GKS176" s="54"/>
      <c r="GKT176" s="53"/>
      <c r="GKU176" s="54"/>
      <c r="GKV176" s="53"/>
      <c r="GKW176" s="54"/>
      <c r="GKX176" s="53"/>
      <c r="GKY176" s="54"/>
      <c r="GKZ176" s="53"/>
      <c r="GLA176" s="54"/>
      <c r="GLB176" s="53"/>
      <c r="GLC176" s="54"/>
      <c r="GLD176" s="53"/>
      <c r="GLE176" s="54"/>
      <c r="GLF176" s="53"/>
      <c r="GLG176" s="54"/>
      <c r="GLH176" s="53"/>
      <c r="GLI176" s="54"/>
      <c r="GLJ176" s="53"/>
      <c r="GLK176" s="54"/>
      <c r="GLL176" s="53"/>
      <c r="GLM176" s="54"/>
      <c r="GLN176" s="53"/>
      <c r="GLO176" s="54"/>
      <c r="GLP176" s="53"/>
      <c r="GLQ176" s="54"/>
      <c r="GLR176" s="53"/>
      <c r="GLS176" s="54"/>
      <c r="GLT176" s="53"/>
      <c r="GLU176" s="54"/>
      <c r="GLV176" s="53"/>
      <c r="GLW176" s="54"/>
      <c r="GLX176" s="53"/>
      <c r="GLY176" s="54"/>
      <c r="GLZ176" s="53"/>
      <c r="GMA176" s="54"/>
      <c r="GMB176" s="53"/>
      <c r="GMC176" s="54"/>
      <c r="GMD176" s="53"/>
      <c r="GME176" s="54"/>
      <c r="GMF176" s="53"/>
      <c r="GMG176" s="54"/>
      <c r="GMH176" s="53"/>
      <c r="GMI176" s="54"/>
      <c r="GMJ176" s="53"/>
      <c r="GMK176" s="54"/>
      <c r="GML176" s="53"/>
      <c r="GMM176" s="54"/>
      <c r="GMN176" s="53"/>
      <c r="GMO176" s="54"/>
      <c r="GMP176" s="53"/>
      <c r="GMQ176" s="54"/>
      <c r="GMR176" s="53"/>
      <c r="GMS176" s="54"/>
      <c r="GMT176" s="53"/>
      <c r="GMU176" s="54"/>
      <c r="GMV176" s="53"/>
      <c r="GMW176" s="54"/>
      <c r="GMX176" s="53"/>
      <c r="GMY176" s="54"/>
      <c r="GMZ176" s="53"/>
      <c r="GNA176" s="54"/>
      <c r="GNB176" s="53"/>
      <c r="GNC176" s="54"/>
      <c r="GND176" s="53"/>
      <c r="GNE176" s="54"/>
      <c r="GNF176" s="53"/>
      <c r="GNG176" s="54"/>
      <c r="GNH176" s="53"/>
      <c r="GNI176" s="54"/>
      <c r="GNJ176" s="53"/>
      <c r="GNK176" s="54"/>
      <c r="GNL176" s="53"/>
      <c r="GNM176" s="54"/>
      <c r="GNN176" s="53"/>
      <c r="GNO176" s="54"/>
      <c r="GNP176" s="53"/>
      <c r="GNQ176" s="54"/>
      <c r="GNR176" s="53"/>
      <c r="GNS176" s="54"/>
      <c r="GNT176" s="53"/>
      <c r="GNU176" s="54"/>
      <c r="GNV176" s="53"/>
      <c r="GNW176" s="54"/>
      <c r="GNX176" s="53"/>
      <c r="GNY176" s="54"/>
      <c r="GNZ176" s="53"/>
      <c r="GOA176" s="54"/>
      <c r="GOB176" s="53"/>
      <c r="GOC176" s="54"/>
      <c r="GOD176" s="53"/>
      <c r="GOE176" s="54"/>
      <c r="GOF176" s="53"/>
      <c r="GOG176" s="54"/>
      <c r="GOH176" s="53"/>
      <c r="GOI176" s="54"/>
      <c r="GOJ176" s="53"/>
      <c r="GOK176" s="54"/>
      <c r="GOL176" s="53"/>
      <c r="GOM176" s="54"/>
      <c r="GON176" s="53"/>
      <c r="GOO176" s="54"/>
      <c r="GOP176" s="53"/>
      <c r="GOQ176" s="54"/>
      <c r="GOR176" s="53"/>
      <c r="GOS176" s="54"/>
      <c r="GOT176" s="53"/>
      <c r="GOU176" s="54"/>
      <c r="GOV176" s="53"/>
      <c r="GOW176" s="54"/>
      <c r="GOX176" s="53"/>
      <c r="GOY176" s="54"/>
      <c r="GOZ176" s="53"/>
      <c r="GPA176" s="54"/>
      <c r="GPB176" s="53"/>
      <c r="GPC176" s="54"/>
      <c r="GPD176" s="53"/>
      <c r="GPE176" s="54"/>
      <c r="GPF176" s="53"/>
      <c r="GPG176" s="54"/>
      <c r="GPH176" s="53"/>
      <c r="GPI176" s="54"/>
      <c r="GPJ176" s="53"/>
      <c r="GPK176" s="54"/>
      <c r="GPL176" s="53"/>
      <c r="GPM176" s="54"/>
      <c r="GPN176" s="53"/>
      <c r="GPO176" s="54"/>
      <c r="GPP176" s="53"/>
      <c r="GPQ176" s="54"/>
      <c r="GPR176" s="53"/>
      <c r="GPS176" s="54"/>
      <c r="GPT176" s="53"/>
      <c r="GPU176" s="54"/>
      <c r="GPV176" s="53"/>
      <c r="GPW176" s="54"/>
      <c r="GPX176" s="53"/>
      <c r="GPY176" s="54"/>
      <c r="GPZ176" s="53"/>
      <c r="GQA176" s="54"/>
      <c r="GQB176" s="53"/>
      <c r="GQC176" s="54"/>
      <c r="GQD176" s="53"/>
      <c r="GQE176" s="54"/>
      <c r="GQF176" s="53"/>
      <c r="GQG176" s="54"/>
      <c r="GQH176" s="53"/>
      <c r="GQI176" s="54"/>
      <c r="GQJ176" s="53"/>
      <c r="GQK176" s="54"/>
      <c r="GQL176" s="53"/>
      <c r="GQM176" s="54"/>
      <c r="GQN176" s="53"/>
      <c r="GQO176" s="54"/>
      <c r="GQP176" s="53"/>
      <c r="GQQ176" s="54"/>
      <c r="GQR176" s="53"/>
      <c r="GQS176" s="54"/>
      <c r="GQT176" s="53"/>
      <c r="GQU176" s="54"/>
      <c r="GQV176" s="53"/>
      <c r="GQW176" s="54"/>
      <c r="GQX176" s="53"/>
      <c r="GQY176" s="54"/>
      <c r="GQZ176" s="53"/>
      <c r="GRA176" s="54"/>
      <c r="GRB176" s="53"/>
      <c r="GRC176" s="54"/>
      <c r="GRD176" s="53"/>
      <c r="GRE176" s="54"/>
      <c r="GRF176" s="53"/>
      <c r="GRG176" s="54"/>
      <c r="GRH176" s="53"/>
      <c r="GRI176" s="54"/>
      <c r="GRJ176" s="53"/>
      <c r="GRK176" s="54"/>
      <c r="GRL176" s="53"/>
      <c r="GRM176" s="54"/>
      <c r="GRN176" s="53"/>
      <c r="GRO176" s="54"/>
      <c r="GRP176" s="53"/>
      <c r="GRQ176" s="54"/>
      <c r="GRR176" s="53"/>
      <c r="GRS176" s="54"/>
      <c r="GRT176" s="53"/>
      <c r="GRU176" s="54"/>
      <c r="GRV176" s="53"/>
      <c r="GRW176" s="54"/>
      <c r="GRX176" s="53"/>
      <c r="GRY176" s="54"/>
      <c r="GRZ176" s="53"/>
      <c r="GSA176" s="54"/>
      <c r="GSB176" s="53"/>
      <c r="GSC176" s="54"/>
      <c r="GSD176" s="53"/>
      <c r="GSE176" s="54"/>
      <c r="GSF176" s="53"/>
      <c r="GSG176" s="54"/>
      <c r="GSH176" s="53"/>
      <c r="GSI176" s="54"/>
      <c r="GSJ176" s="53"/>
      <c r="GSK176" s="54"/>
      <c r="GSL176" s="53"/>
      <c r="GSM176" s="54"/>
      <c r="GSN176" s="53"/>
      <c r="GSO176" s="54"/>
      <c r="GSP176" s="53"/>
      <c r="GSQ176" s="54"/>
      <c r="GSR176" s="53"/>
      <c r="GSS176" s="54"/>
      <c r="GST176" s="53"/>
      <c r="GSU176" s="54"/>
      <c r="GSV176" s="53"/>
      <c r="GSW176" s="54"/>
      <c r="GSX176" s="53"/>
      <c r="GSY176" s="54"/>
      <c r="GSZ176" s="53"/>
      <c r="GTA176" s="54"/>
      <c r="GTB176" s="53"/>
      <c r="GTC176" s="54"/>
      <c r="GTD176" s="53"/>
      <c r="GTE176" s="54"/>
      <c r="GTF176" s="53"/>
      <c r="GTG176" s="54"/>
      <c r="GTH176" s="53"/>
      <c r="GTI176" s="54"/>
      <c r="GTJ176" s="53"/>
      <c r="GTK176" s="54"/>
      <c r="GTL176" s="53"/>
      <c r="GTM176" s="54"/>
      <c r="GTN176" s="53"/>
      <c r="GTO176" s="54"/>
      <c r="GTP176" s="53"/>
      <c r="GTQ176" s="54"/>
      <c r="GTR176" s="53"/>
      <c r="GTS176" s="54"/>
      <c r="GTT176" s="53"/>
      <c r="GTU176" s="54"/>
      <c r="GTV176" s="53"/>
      <c r="GTW176" s="54"/>
      <c r="GTX176" s="53"/>
      <c r="GTY176" s="54"/>
      <c r="GTZ176" s="53"/>
      <c r="GUA176" s="54"/>
      <c r="GUB176" s="53"/>
      <c r="GUC176" s="54"/>
      <c r="GUD176" s="53"/>
      <c r="GUE176" s="54"/>
      <c r="GUF176" s="53"/>
      <c r="GUG176" s="54"/>
      <c r="GUH176" s="53"/>
      <c r="GUI176" s="54"/>
      <c r="GUJ176" s="53"/>
      <c r="GUK176" s="54"/>
      <c r="GUL176" s="53"/>
      <c r="GUM176" s="54"/>
      <c r="GUN176" s="53"/>
      <c r="GUO176" s="54"/>
      <c r="GUP176" s="53"/>
      <c r="GUQ176" s="54"/>
      <c r="GUR176" s="53"/>
      <c r="GUS176" s="54"/>
      <c r="GUT176" s="53"/>
      <c r="GUU176" s="54"/>
      <c r="GUV176" s="53"/>
      <c r="GUW176" s="54"/>
      <c r="GUX176" s="53"/>
      <c r="GUY176" s="54"/>
      <c r="GUZ176" s="53"/>
      <c r="GVA176" s="54"/>
      <c r="GVB176" s="53"/>
      <c r="GVC176" s="54"/>
      <c r="GVD176" s="53"/>
      <c r="GVE176" s="54"/>
      <c r="GVF176" s="53"/>
      <c r="GVG176" s="54"/>
      <c r="GVH176" s="53"/>
      <c r="GVI176" s="54"/>
      <c r="GVJ176" s="53"/>
      <c r="GVK176" s="54"/>
      <c r="GVL176" s="53"/>
      <c r="GVM176" s="54"/>
      <c r="GVN176" s="53"/>
      <c r="GVO176" s="54"/>
      <c r="GVP176" s="53"/>
      <c r="GVQ176" s="54"/>
      <c r="GVR176" s="53"/>
      <c r="GVS176" s="54"/>
      <c r="GVT176" s="53"/>
      <c r="GVU176" s="54"/>
      <c r="GVV176" s="53"/>
      <c r="GVW176" s="54"/>
      <c r="GVX176" s="53"/>
      <c r="GVY176" s="54"/>
      <c r="GVZ176" s="53"/>
      <c r="GWA176" s="54"/>
      <c r="GWB176" s="53"/>
      <c r="GWC176" s="54"/>
      <c r="GWD176" s="53"/>
      <c r="GWE176" s="54"/>
      <c r="GWF176" s="53"/>
      <c r="GWG176" s="54"/>
      <c r="GWH176" s="53"/>
      <c r="GWI176" s="54"/>
      <c r="GWJ176" s="53"/>
      <c r="GWK176" s="54"/>
      <c r="GWL176" s="53"/>
      <c r="GWM176" s="54"/>
      <c r="GWN176" s="53"/>
      <c r="GWO176" s="54"/>
      <c r="GWP176" s="53"/>
      <c r="GWQ176" s="54"/>
      <c r="GWR176" s="53"/>
      <c r="GWS176" s="54"/>
      <c r="GWT176" s="53"/>
      <c r="GWU176" s="54"/>
      <c r="GWV176" s="53"/>
      <c r="GWW176" s="54"/>
      <c r="GWX176" s="53"/>
      <c r="GWY176" s="54"/>
      <c r="GWZ176" s="53"/>
      <c r="GXA176" s="54"/>
      <c r="GXB176" s="53"/>
      <c r="GXC176" s="54"/>
      <c r="GXD176" s="53"/>
      <c r="GXE176" s="54"/>
      <c r="GXF176" s="53"/>
      <c r="GXG176" s="54"/>
      <c r="GXH176" s="53"/>
      <c r="GXI176" s="54"/>
      <c r="GXJ176" s="53"/>
      <c r="GXK176" s="54"/>
      <c r="GXL176" s="53"/>
      <c r="GXM176" s="54"/>
      <c r="GXN176" s="53"/>
      <c r="GXO176" s="54"/>
      <c r="GXP176" s="53"/>
      <c r="GXQ176" s="54"/>
      <c r="GXR176" s="53"/>
      <c r="GXS176" s="54"/>
      <c r="GXT176" s="53"/>
      <c r="GXU176" s="54"/>
      <c r="GXV176" s="53"/>
      <c r="GXW176" s="54"/>
      <c r="GXX176" s="53"/>
      <c r="GXY176" s="54"/>
      <c r="GXZ176" s="53"/>
      <c r="GYA176" s="54"/>
      <c r="GYB176" s="53"/>
      <c r="GYC176" s="54"/>
      <c r="GYD176" s="53"/>
      <c r="GYE176" s="54"/>
      <c r="GYF176" s="53"/>
      <c r="GYG176" s="54"/>
      <c r="GYH176" s="53"/>
      <c r="GYI176" s="54"/>
      <c r="GYJ176" s="53"/>
      <c r="GYK176" s="54"/>
      <c r="GYL176" s="53"/>
      <c r="GYM176" s="54"/>
      <c r="GYN176" s="53"/>
      <c r="GYO176" s="54"/>
      <c r="GYP176" s="53"/>
      <c r="GYQ176" s="54"/>
      <c r="GYR176" s="53"/>
      <c r="GYS176" s="54"/>
      <c r="GYT176" s="53"/>
      <c r="GYU176" s="54"/>
      <c r="GYV176" s="53"/>
      <c r="GYW176" s="54"/>
      <c r="GYX176" s="53"/>
      <c r="GYY176" s="54"/>
      <c r="GYZ176" s="53"/>
      <c r="GZA176" s="54"/>
      <c r="GZB176" s="53"/>
      <c r="GZC176" s="54"/>
      <c r="GZD176" s="53"/>
      <c r="GZE176" s="54"/>
      <c r="GZF176" s="53"/>
      <c r="GZG176" s="54"/>
      <c r="GZH176" s="53"/>
      <c r="GZI176" s="54"/>
      <c r="GZJ176" s="53"/>
      <c r="GZK176" s="54"/>
      <c r="GZL176" s="53"/>
      <c r="GZM176" s="54"/>
      <c r="GZN176" s="53"/>
      <c r="GZO176" s="54"/>
      <c r="GZP176" s="53"/>
      <c r="GZQ176" s="54"/>
      <c r="GZR176" s="53"/>
      <c r="GZS176" s="54"/>
      <c r="GZT176" s="53"/>
      <c r="GZU176" s="54"/>
      <c r="GZV176" s="53"/>
      <c r="GZW176" s="54"/>
      <c r="GZX176" s="53"/>
      <c r="GZY176" s="54"/>
      <c r="GZZ176" s="53"/>
      <c r="HAA176" s="54"/>
      <c r="HAB176" s="53"/>
      <c r="HAC176" s="54"/>
      <c r="HAD176" s="53"/>
      <c r="HAE176" s="54"/>
      <c r="HAF176" s="53"/>
      <c r="HAG176" s="54"/>
      <c r="HAH176" s="53"/>
      <c r="HAI176" s="54"/>
      <c r="HAJ176" s="53"/>
      <c r="HAK176" s="54"/>
      <c r="HAL176" s="53"/>
      <c r="HAM176" s="54"/>
      <c r="HAN176" s="53"/>
      <c r="HAO176" s="54"/>
      <c r="HAP176" s="53"/>
      <c r="HAQ176" s="54"/>
      <c r="HAR176" s="53"/>
      <c r="HAS176" s="54"/>
      <c r="HAT176" s="53"/>
      <c r="HAU176" s="54"/>
      <c r="HAV176" s="53"/>
      <c r="HAW176" s="54"/>
      <c r="HAX176" s="53"/>
      <c r="HAY176" s="54"/>
      <c r="HAZ176" s="53"/>
      <c r="HBA176" s="54"/>
      <c r="HBB176" s="53"/>
      <c r="HBC176" s="54"/>
      <c r="HBD176" s="53"/>
      <c r="HBE176" s="54"/>
      <c r="HBF176" s="53"/>
      <c r="HBG176" s="54"/>
      <c r="HBH176" s="53"/>
      <c r="HBI176" s="54"/>
      <c r="HBJ176" s="53"/>
      <c r="HBK176" s="54"/>
      <c r="HBL176" s="53"/>
      <c r="HBM176" s="54"/>
      <c r="HBN176" s="53"/>
      <c r="HBO176" s="54"/>
      <c r="HBP176" s="53"/>
      <c r="HBQ176" s="54"/>
      <c r="HBR176" s="53"/>
      <c r="HBS176" s="54"/>
      <c r="HBT176" s="53"/>
      <c r="HBU176" s="54"/>
      <c r="HBV176" s="53"/>
      <c r="HBW176" s="54"/>
      <c r="HBX176" s="53"/>
      <c r="HBY176" s="54"/>
      <c r="HBZ176" s="53"/>
      <c r="HCA176" s="54"/>
      <c r="HCB176" s="53"/>
      <c r="HCC176" s="54"/>
      <c r="HCD176" s="53"/>
      <c r="HCE176" s="54"/>
      <c r="HCF176" s="53"/>
      <c r="HCG176" s="54"/>
      <c r="HCH176" s="53"/>
      <c r="HCI176" s="54"/>
      <c r="HCJ176" s="53"/>
      <c r="HCK176" s="54"/>
      <c r="HCL176" s="53"/>
      <c r="HCM176" s="54"/>
      <c r="HCN176" s="53"/>
      <c r="HCO176" s="54"/>
      <c r="HCP176" s="53"/>
      <c r="HCQ176" s="54"/>
      <c r="HCR176" s="53"/>
      <c r="HCS176" s="54"/>
      <c r="HCT176" s="53"/>
      <c r="HCU176" s="54"/>
      <c r="HCV176" s="53"/>
      <c r="HCW176" s="54"/>
      <c r="HCX176" s="53"/>
      <c r="HCY176" s="54"/>
      <c r="HCZ176" s="53"/>
      <c r="HDA176" s="54"/>
      <c r="HDB176" s="53"/>
      <c r="HDC176" s="54"/>
      <c r="HDD176" s="53"/>
      <c r="HDE176" s="54"/>
      <c r="HDF176" s="53"/>
      <c r="HDG176" s="54"/>
      <c r="HDH176" s="53"/>
      <c r="HDI176" s="54"/>
      <c r="HDJ176" s="53"/>
      <c r="HDK176" s="54"/>
      <c r="HDL176" s="53"/>
      <c r="HDM176" s="54"/>
      <c r="HDN176" s="53"/>
      <c r="HDO176" s="54"/>
      <c r="HDP176" s="53"/>
      <c r="HDQ176" s="54"/>
      <c r="HDR176" s="53"/>
      <c r="HDS176" s="54"/>
      <c r="HDT176" s="53"/>
      <c r="HDU176" s="54"/>
      <c r="HDV176" s="53"/>
      <c r="HDW176" s="54"/>
      <c r="HDX176" s="53"/>
      <c r="HDY176" s="54"/>
      <c r="HDZ176" s="53"/>
      <c r="HEA176" s="54"/>
      <c r="HEB176" s="53"/>
      <c r="HEC176" s="54"/>
      <c r="HED176" s="53"/>
      <c r="HEE176" s="54"/>
      <c r="HEF176" s="53"/>
      <c r="HEG176" s="54"/>
      <c r="HEH176" s="53"/>
      <c r="HEI176" s="54"/>
      <c r="HEJ176" s="53"/>
      <c r="HEK176" s="54"/>
      <c r="HEL176" s="53"/>
      <c r="HEM176" s="54"/>
      <c r="HEN176" s="53"/>
      <c r="HEO176" s="54"/>
      <c r="HEP176" s="53"/>
      <c r="HEQ176" s="54"/>
      <c r="HER176" s="53"/>
      <c r="HES176" s="54"/>
      <c r="HET176" s="53"/>
      <c r="HEU176" s="54"/>
      <c r="HEV176" s="53"/>
      <c r="HEW176" s="54"/>
      <c r="HEX176" s="53"/>
      <c r="HEY176" s="54"/>
      <c r="HEZ176" s="53"/>
      <c r="HFA176" s="54"/>
      <c r="HFB176" s="53"/>
      <c r="HFC176" s="54"/>
      <c r="HFD176" s="53"/>
      <c r="HFE176" s="54"/>
      <c r="HFF176" s="53"/>
      <c r="HFG176" s="54"/>
      <c r="HFH176" s="53"/>
      <c r="HFI176" s="54"/>
      <c r="HFJ176" s="53"/>
      <c r="HFK176" s="54"/>
      <c r="HFL176" s="53"/>
      <c r="HFM176" s="54"/>
      <c r="HFN176" s="53"/>
      <c r="HFO176" s="54"/>
      <c r="HFP176" s="53"/>
      <c r="HFQ176" s="54"/>
      <c r="HFR176" s="53"/>
      <c r="HFS176" s="54"/>
      <c r="HFT176" s="53"/>
      <c r="HFU176" s="54"/>
      <c r="HFV176" s="53"/>
      <c r="HFW176" s="54"/>
      <c r="HFX176" s="53"/>
      <c r="HFY176" s="54"/>
      <c r="HFZ176" s="53"/>
      <c r="HGA176" s="54"/>
      <c r="HGB176" s="53"/>
      <c r="HGC176" s="54"/>
      <c r="HGD176" s="53"/>
      <c r="HGE176" s="54"/>
      <c r="HGF176" s="53"/>
      <c r="HGG176" s="54"/>
      <c r="HGH176" s="53"/>
      <c r="HGI176" s="54"/>
      <c r="HGJ176" s="53"/>
      <c r="HGK176" s="54"/>
      <c r="HGL176" s="53"/>
      <c r="HGM176" s="54"/>
      <c r="HGN176" s="53"/>
      <c r="HGO176" s="54"/>
      <c r="HGP176" s="53"/>
      <c r="HGQ176" s="54"/>
      <c r="HGR176" s="53"/>
      <c r="HGS176" s="54"/>
      <c r="HGT176" s="53"/>
      <c r="HGU176" s="54"/>
      <c r="HGV176" s="53"/>
      <c r="HGW176" s="54"/>
      <c r="HGX176" s="53"/>
      <c r="HGY176" s="54"/>
      <c r="HGZ176" s="53"/>
      <c r="HHA176" s="54"/>
      <c r="HHB176" s="53"/>
      <c r="HHC176" s="54"/>
      <c r="HHD176" s="53"/>
      <c r="HHE176" s="54"/>
      <c r="HHF176" s="53"/>
      <c r="HHG176" s="54"/>
      <c r="HHH176" s="53"/>
      <c r="HHI176" s="54"/>
      <c r="HHJ176" s="53"/>
      <c r="HHK176" s="54"/>
      <c r="HHL176" s="53"/>
      <c r="HHM176" s="54"/>
      <c r="HHN176" s="53"/>
      <c r="HHO176" s="54"/>
      <c r="HHP176" s="53"/>
      <c r="HHQ176" s="54"/>
      <c r="HHR176" s="53"/>
      <c r="HHS176" s="54"/>
      <c r="HHT176" s="53"/>
      <c r="HHU176" s="54"/>
      <c r="HHV176" s="53"/>
      <c r="HHW176" s="54"/>
      <c r="HHX176" s="53"/>
      <c r="HHY176" s="54"/>
      <c r="HHZ176" s="53"/>
      <c r="HIA176" s="54"/>
      <c r="HIB176" s="53"/>
      <c r="HIC176" s="54"/>
      <c r="HID176" s="53"/>
      <c r="HIE176" s="54"/>
      <c r="HIF176" s="53"/>
      <c r="HIG176" s="54"/>
      <c r="HIH176" s="53"/>
      <c r="HII176" s="54"/>
      <c r="HIJ176" s="53"/>
      <c r="HIK176" s="54"/>
      <c r="HIL176" s="53"/>
      <c r="HIM176" s="54"/>
      <c r="HIN176" s="53"/>
      <c r="HIO176" s="54"/>
      <c r="HIP176" s="53"/>
      <c r="HIQ176" s="54"/>
      <c r="HIR176" s="53"/>
      <c r="HIS176" s="54"/>
      <c r="HIT176" s="53"/>
      <c r="HIU176" s="54"/>
      <c r="HIV176" s="53"/>
      <c r="HIW176" s="54"/>
      <c r="HIX176" s="53"/>
      <c r="HIY176" s="54"/>
      <c r="HIZ176" s="53"/>
      <c r="HJA176" s="54"/>
      <c r="HJB176" s="53"/>
      <c r="HJC176" s="54"/>
      <c r="HJD176" s="53"/>
      <c r="HJE176" s="54"/>
      <c r="HJF176" s="53"/>
      <c r="HJG176" s="54"/>
      <c r="HJH176" s="53"/>
      <c r="HJI176" s="54"/>
      <c r="HJJ176" s="53"/>
      <c r="HJK176" s="54"/>
      <c r="HJL176" s="53"/>
      <c r="HJM176" s="54"/>
      <c r="HJN176" s="53"/>
      <c r="HJO176" s="54"/>
      <c r="HJP176" s="53"/>
      <c r="HJQ176" s="54"/>
      <c r="HJR176" s="53"/>
      <c r="HJS176" s="54"/>
      <c r="HJT176" s="53"/>
      <c r="HJU176" s="54"/>
      <c r="HJV176" s="53"/>
      <c r="HJW176" s="54"/>
      <c r="HJX176" s="53"/>
      <c r="HJY176" s="54"/>
      <c r="HJZ176" s="53"/>
      <c r="HKA176" s="54"/>
      <c r="HKB176" s="53"/>
      <c r="HKC176" s="54"/>
      <c r="HKD176" s="53"/>
      <c r="HKE176" s="54"/>
      <c r="HKF176" s="53"/>
      <c r="HKG176" s="54"/>
      <c r="HKH176" s="53"/>
      <c r="HKI176" s="54"/>
      <c r="HKJ176" s="53"/>
      <c r="HKK176" s="54"/>
      <c r="HKL176" s="53"/>
      <c r="HKM176" s="54"/>
      <c r="HKN176" s="53"/>
      <c r="HKO176" s="54"/>
      <c r="HKP176" s="53"/>
      <c r="HKQ176" s="54"/>
      <c r="HKR176" s="53"/>
      <c r="HKS176" s="54"/>
      <c r="HKT176" s="53"/>
      <c r="HKU176" s="54"/>
      <c r="HKV176" s="53"/>
      <c r="HKW176" s="54"/>
      <c r="HKX176" s="53"/>
      <c r="HKY176" s="54"/>
      <c r="HKZ176" s="53"/>
      <c r="HLA176" s="54"/>
      <c r="HLB176" s="53"/>
      <c r="HLC176" s="54"/>
      <c r="HLD176" s="53"/>
      <c r="HLE176" s="54"/>
      <c r="HLF176" s="53"/>
      <c r="HLG176" s="54"/>
      <c r="HLH176" s="53"/>
      <c r="HLI176" s="54"/>
      <c r="HLJ176" s="53"/>
      <c r="HLK176" s="54"/>
      <c r="HLL176" s="53"/>
      <c r="HLM176" s="54"/>
      <c r="HLN176" s="53"/>
      <c r="HLO176" s="54"/>
      <c r="HLP176" s="53"/>
      <c r="HLQ176" s="54"/>
      <c r="HLR176" s="53"/>
      <c r="HLS176" s="54"/>
      <c r="HLT176" s="53"/>
      <c r="HLU176" s="54"/>
      <c r="HLV176" s="53"/>
      <c r="HLW176" s="54"/>
      <c r="HLX176" s="53"/>
      <c r="HLY176" s="54"/>
      <c r="HLZ176" s="53"/>
      <c r="HMA176" s="54"/>
      <c r="HMB176" s="53"/>
      <c r="HMC176" s="54"/>
      <c r="HMD176" s="53"/>
      <c r="HME176" s="54"/>
      <c r="HMF176" s="53"/>
      <c r="HMG176" s="54"/>
      <c r="HMH176" s="53"/>
      <c r="HMI176" s="54"/>
      <c r="HMJ176" s="53"/>
      <c r="HMK176" s="54"/>
      <c r="HML176" s="53"/>
      <c r="HMM176" s="54"/>
      <c r="HMN176" s="53"/>
      <c r="HMO176" s="54"/>
      <c r="HMP176" s="53"/>
      <c r="HMQ176" s="54"/>
      <c r="HMR176" s="53"/>
      <c r="HMS176" s="54"/>
      <c r="HMT176" s="53"/>
      <c r="HMU176" s="54"/>
      <c r="HMV176" s="53"/>
      <c r="HMW176" s="54"/>
      <c r="HMX176" s="53"/>
      <c r="HMY176" s="54"/>
      <c r="HMZ176" s="53"/>
      <c r="HNA176" s="54"/>
      <c r="HNB176" s="53"/>
      <c r="HNC176" s="54"/>
      <c r="HND176" s="53"/>
      <c r="HNE176" s="54"/>
      <c r="HNF176" s="53"/>
      <c r="HNG176" s="54"/>
      <c r="HNH176" s="53"/>
      <c r="HNI176" s="54"/>
      <c r="HNJ176" s="53"/>
      <c r="HNK176" s="54"/>
      <c r="HNL176" s="53"/>
      <c r="HNM176" s="54"/>
      <c r="HNN176" s="53"/>
      <c r="HNO176" s="54"/>
      <c r="HNP176" s="53"/>
      <c r="HNQ176" s="54"/>
      <c r="HNR176" s="53"/>
      <c r="HNS176" s="54"/>
      <c r="HNT176" s="53"/>
      <c r="HNU176" s="54"/>
      <c r="HNV176" s="53"/>
      <c r="HNW176" s="54"/>
      <c r="HNX176" s="53"/>
      <c r="HNY176" s="54"/>
      <c r="HNZ176" s="53"/>
      <c r="HOA176" s="54"/>
      <c r="HOB176" s="53"/>
      <c r="HOC176" s="54"/>
      <c r="HOD176" s="53"/>
      <c r="HOE176" s="54"/>
      <c r="HOF176" s="53"/>
      <c r="HOG176" s="54"/>
      <c r="HOH176" s="53"/>
      <c r="HOI176" s="54"/>
      <c r="HOJ176" s="53"/>
      <c r="HOK176" s="54"/>
      <c r="HOL176" s="53"/>
      <c r="HOM176" s="54"/>
      <c r="HON176" s="53"/>
      <c r="HOO176" s="54"/>
      <c r="HOP176" s="53"/>
      <c r="HOQ176" s="54"/>
      <c r="HOR176" s="53"/>
      <c r="HOS176" s="54"/>
      <c r="HOT176" s="53"/>
      <c r="HOU176" s="54"/>
      <c r="HOV176" s="53"/>
      <c r="HOW176" s="54"/>
      <c r="HOX176" s="53"/>
      <c r="HOY176" s="54"/>
      <c r="HOZ176" s="53"/>
      <c r="HPA176" s="54"/>
      <c r="HPB176" s="53"/>
      <c r="HPC176" s="54"/>
      <c r="HPD176" s="53"/>
      <c r="HPE176" s="54"/>
      <c r="HPF176" s="53"/>
      <c r="HPG176" s="54"/>
      <c r="HPH176" s="53"/>
      <c r="HPI176" s="54"/>
      <c r="HPJ176" s="53"/>
      <c r="HPK176" s="54"/>
      <c r="HPL176" s="53"/>
      <c r="HPM176" s="54"/>
      <c r="HPN176" s="53"/>
      <c r="HPO176" s="54"/>
      <c r="HPP176" s="53"/>
      <c r="HPQ176" s="54"/>
      <c r="HPR176" s="53"/>
      <c r="HPS176" s="54"/>
      <c r="HPT176" s="53"/>
      <c r="HPU176" s="54"/>
      <c r="HPV176" s="53"/>
      <c r="HPW176" s="54"/>
      <c r="HPX176" s="53"/>
      <c r="HPY176" s="54"/>
      <c r="HPZ176" s="53"/>
      <c r="HQA176" s="54"/>
      <c r="HQB176" s="53"/>
      <c r="HQC176" s="54"/>
      <c r="HQD176" s="53"/>
      <c r="HQE176" s="54"/>
      <c r="HQF176" s="53"/>
      <c r="HQG176" s="54"/>
      <c r="HQH176" s="53"/>
      <c r="HQI176" s="54"/>
      <c r="HQJ176" s="53"/>
      <c r="HQK176" s="54"/>
      <c r="HQL176" s="53"/>
      <c r="HQM176" s="54"/>
      <c r="HQN176" s="53"/>
      <c r="HQO176" s="54"/>
      <c r="HQP176" s="53"/>
      <c r="HQQ176" s="54"/>
      <c r="HQR176" s="53"/>
      <c r="HQS176" s="54"/>
      <c r="HQT176" s="53"/>
      <c r="HQU176" s="54"/>
      <c r="HQV176" s="53"/>
      <c r="HQW176" s="54"/>
      <c r="HQX176" s="53"/>
      <c r="HQY176" s="54"/>
      <c r="HQZ176" s="53"/>
      <c r="HRA176" s="54"/>
      <c r="HRB176" s="53"/>
      <c r="HRC176" s="54"/>
      <c r="HRD176" s="53"/>
      <c r="HRE176" s="54"/>
      <c r="HRF176" s="53"/>
      <c r="HRG176" s="54"/>
      <c r="HRH176" s="53"/>
      <c r="HRI176" s="54"/>
      <c r="HRJ176" s="53"/>
      <c r="HRK176" s="54"/>
      <c r="HRL176" s="53"/>
      <c r="HRM176" s="54"/>
      <c r="HRN176" s="53"/>
      <c r="HRO176" s="54"/>
      <c r="HRP176" s="53"/>
      <c r="HRQ176" s="54"/>
      <c r="HRR176" s="53"/>
      <c r="HRS176" s="54"/>
      <c r="HRT176" s="53"/>
      <c r="HRU176" s="54"/>
      <c r="HRV176" s="53"/>
      <c r="HRW176" s="54"/>
      <c r="HRX176" s="53"/>
      <c r="HRY176" s="54"/>
      <c r="HRZ176" s="53"/>
      <c r="HSA176" s="54"/>
      <c r="HSB176" s="53"/>
      <c r="HSC176" s="54"/>
      <c r="HSD176" s="53"/>
      <c r="HSE176" s="54"/>
      <c r="HSF176" s="53"/>
      <c r="HSG176" s="54"/>
      <c r="HSH176" s="53"/>
      <c r="HSI176" s="54"/>
      <c r="HSJ176" s="53"/>
      <c r="HSK176" s="54"/>
      <c r="HSL176" s="53"/>
      <c r="HSM176" s="54"/>
      <c r="HSN176" s="53"/>
      <c r="HSO176" s="54"/>
      <c r="HSP176" s="53"/>
      <c r="HSQ176" s="54"/>
      <c r="HSR176" s="53"/>
      <c r="HSS176" s="54"/>
      <c r="HST176" s="53"/>
      <c r="HSU176" s="54"/>
      <c r="HSV176" s="53"/>
      <c r="HSW176" s="54"/>
      <c r="HSX176" s="53"/>
      <c r="HSY176" s="54"/>
      <c r="HSZ176" s="53"/>
      <c r="HTA176" s="54"/>
      <c r="HTB176" s="53"/>
      <c r="HTC176" s="54"/>
      <c r="HTD176" s="53"/>
      <c r="HTE176" s="54"/>
      <c r="HTF176" s="53"/>
      <c r="HTG176" s="54"/>
      <c r="HTH176" s="53"/>
      <c r="HTI176" s="54"/>
      <c r="HTJ176" s="53"/>
      <c r="HTK176" s="54"/>
      <c r="HTL176" s="53"/>
      <c r="HTM176" s="54"/>
      <c r="HTN176" s="53"/>
      <c r="HTO176" s="54"/>
      <c r="HTP176" s="53"/>
      <c r="HTQ176" s="54"/>
      <c r="HTR176" s="53"/>
      <c r="HTS176" s="54"/>
      <c r="HTT176" s="53"/>
      <c r="HTU176" s="54"/>
      <c r="HTV176" s="53"/>
      <c r="HTW176" s="54"/>
      <c r="HTX176" s="53"/>
      <c r="HTY176" s="54"/>
      <c r="HTZ176" s="53"/>
      <c r="HUA176" s="54"/>
      <c r="HUB176" s="53"/>
      <c r="HUC176" s="54"/>
      <c r="HUD176" s="53"/>
      <c r="HUE176" s="54"/>
      <c r="HUF176" s="53"/>
      <c r="HUG176" s="54"/>
      <c r="HUH176" s="53"/>
      <c r="HUI176" s="54"/>
      <c r="HUJ176" s="53"/>
      <c r="HUK176" s="54"/>
      <c r="HUL176" s="53"/>
      <c r="HUM176" s="54"/>
      <c r="HUN176" s="53"/>
      <c r="HUO176" s="54"/>
      <c r="HUP176" s="53"/>
      <c r="HUQ176" s="54"/>
      <c r="HUR176" s="53"/>
      <c r="HUS176" s="54"/>
      <c r="HUT176" s="53"/>
      <c r="HUU176" s="54"/>
      <c r="HUV176" s="53"/>
      <c r="HUW176" s="54"/>
      <c r="HUX176" s="53"/>
      <c r="HUY176" s="54"/>
      <c r="HUZ176" s="53"/>
      <c r="HVA176" s="54"/>
      <c r="HVB176" s="53"/>
      <c r="HVC176" s="54"/>
      <c r="HVD176" s="53"/>
      <c r="HVE176" s="54"/>
      <c r="HVF176" s="53"/>
      <c r="HVG176" s="54"/>
      <c r="HVH176" s="53"/>
      <c r="HVI176" s="54"/>
      <c r="HVJ176" s="53"/>
      <c r="HVK176" s="54"/>
      <c r="HVL176" s="53"/>
      <c r="HVM176" s="54"/>
      <c r="HVN176" s="53"/>
      <c r="HVO176" s="54"/>
      <c r="HVP176" s="53"/>
      <c r="HVQ176" s="54"/>
      <c r="HVR176" s="53"/>
      <c r="HVS176" s="54"/>
      <c r="HVT176" s="53"/>
      <c r="HVU176" s="54"/>
      <c r="HVV176" s="53"/>
      <c r="HVW176" s="54"/>
      <c r="HVX176" s="53"/>
      <c r="HVY176" s="54"/>
      <c r="HVZ176" s="53"/>
      <c r="HWA176" s="54"/>
      <c r="HWB176" s="53"/>
      <c r="HWC176" s="54"/>
      <c r="HWD176" s="53"/>
      <c r="HWE176" s="54"/>
      <c r="HWF176" s="53"/>
      <c r="HWG176" s="54"/>
      <c r="HWH176" s="53"/>
      <c r="HWI176" s="54"/>
      <c r="HWJ176" s="53"/>
      <c r="HWK176" s="54"/>
      <c r="HWL176" s="53"/>
      <c r="HWM176" s="54"/>
      <c r="HWN176" s="53"/>
      <c r="HWO176" s="54"/>
      <c r="HWP176" s="53"/>
      <c r="HWQ176" s="54"/>
      <c r="HWR176" s="53"/>
      <c r="HWS176" s="54"/>
      <c r="HWT176" s="53"/>
      <c r="HWU176" s="54"/>
      <c r="HWV176" s="53"/>
      <c r="HWW176" s="54"/>
      <c r="HWX176" s="53"/>
      <c r="HWY176" s="54"/>
      <c r="HWZ176" s="53"/>
      <c r="HXA176" s="54"/>
      <c r="HXB176" s="53"/>
      <c r="HXC176" s="54"/>
      <c r="HXD176" s="53"/>
      <c r="HXE176" s="54"/>
      <c r="HXF176" s="53"/>
      <c r="HXG176" s="54"/>
      <c r="HXH176" s="53"/>
      <c r="HXI176" s="54"/>
      <c r="HXJ176" s="53"/>
      <c r="HXK176" s="54"/>
      <c r="HXL176" s="53"/>
      <c r="HXM176" s="54"/>
      <c r="HXN176" s="53"/>
      <c r="HXO176" s="54"/>
      <c r="HXP176" s="53"/>
      <c r="HXQ176" s="54"/>
      <c r="HXR176" s="53"/>
      <c r="HXS176" s="54"/>
      <c r="HXT176" s="53"/>
      <c r="HXU176" s="54"/>
      <c r="HXV176" s="53"/>
      <c r="HXW176" s="54"/>
      <c r="HXX176" s="53"/>
      <c r="HXY176" s="54"/>
      <c r="HXZ176" s="53"/>
      <c r="HYA176" s="54"/>
      <c r="HYB176" s="53"/>
      <c r="HYC176" s="54"/>
      <c r="HYD176" s="53"/>
      <c r="HYE176" s="54"/>
      <c r="HYF176" s="53"/>
      <c r="HYG176" s="54"/>
      <c r="HYH176" s="53"/>
      <c r="HYI176" s="54"/>
      <c r="HYJ176" s="53"/>
      <c r="HYK176" s="54"/>
      <c r="HYL176" s="53"/>
      <c r="HYM176" s="54"/>
      <c r="HYN176" s="53"/>
      <c r="HYO176" s="54"/>
      <c r="HYP176" s="53"/>
      <c r="HYQ176" s="54"/>
      <c r="HYR176" s="53"/>
      <c r="HYS176" s="54"/>
      <c r="HYT176" s="53"/>
      <c r="HYU176" s="54"/>
      <c r="HYV176" s="53"/>
      <c r="HYW176" s="54"/>
      <c r="HYX176" s="53"/>
      <c r="HYY176" s="54"/>
      <c r="HYZ176" s="53"/>
      <c r="HZA176" s="54"/>
      <c r="HZB176" s="53"/>
      <c r="HZC176" s="54"/>
      <c r="HZD176" s="53"/>
      <c r="HZE176" s="54"/>
      <c r="HZF176" s="53"/>
      <c r="HZG176" s="54"/>
      <c r="HZH176" s="53"/>
      <c r="HZI176" s="54"/>
      <c r="HZJ176" s="53"/>
      <c r="HZK176" s="54"/>
      <c r="HZL176" s="53"/>
      <c r="HZM176" s="54"/>
      <c r="HZN176" s="53"/>
      <c r="HZO176" s="54"/>
      <c r="HZP176" s="53"/>
      <c r="HZQ176" s="54"/>
      <c r="HZR176" s="53"/>
      <c r="HZS176" s="54"/>
      <c r="HZT176" s="53"/>
      <c r="HZU176" s="54"/>
      <c r="HZV176" s="53"/>
      <c r="HZW176" s="54"/>
      <c r="HZX176" s="53"/>
      <c r="HZY176" s="54"/>
      <c r="HZZ176" s="53"/>
      <c r="IAA176" s="54"/>
      <c r="IAB176" s="53"/>
      <c r="IAC176" s="54"/>
      <c r="IAD176" s="53"/>
      <c r="IAE176" s="54"/>
      <c r="IAF176" s="53"/>
      <c r="IAG176" s="54"/>
      <c r="IAH176" s="53"/>
      <c r="IAI176" s="54"/>
      <c r="IAJ176" s="53"/>
      <c r="IAK176" s="54"/>
      <c r="IAL176" s="53"/>
      <c r="IAM176" s="54"/>
      <c r="IAN176" s="53"/>
      <c r="IAO176" s="54"/>
      <c r="IAP176" s="53"/>
      <c r="IAQ176" s="54"/>
      <c r="IAR176" s="53"/>
      <c r="IAS176" s="54"/>
      <c r="IAT176" s="53"/>
      <c r="IAU176" s="54"/>
      <c r="IAV176" s="53"/>
      <c r="IAW176" s="54"/>
      <c r="IAX176" s="53"/>
      <c r="IAY176" s="54"/>
      <c r="IAZ176" s="53"/>
      <c r="IBA176" s="54"/>
      <c r="IBB176" s="53"/>
      <c r="IBC176" s="54"/>
      <c r="IBD176" s="53"/>
      <c r="IBE176" s="54"/>
      <c r="IBF176" s="53"/>
      <c r="IBG176" s="54"/>
      <c r="IBH176" s="53"/>
      <c r="IBI176" s="54"/>
      <c r="IBJ176" s="53"/>
      <c r="IBK176" s="54"/>
      <c r="IBL176" s="53"/>
      <c r="IBM176" s="54"/>
      <c r="IBN176" s="53"/>
      <c r="IBO176" s="54"/>
      <c r="IBP176" s="53"/>
      <c r="IBQ176" s="54"/>
      <c r="IBR176" s="53"/>
      <c r="IBS176" s="54"/>
      <c r="IBT176" s="53"/>
      <c r="IBU176" s="54"/>
      <c r="IBV176" s="53"/>
      <c r="IBW176" s="54"/>
      <c r="IBX176" s="53"/>
      <c r="IBY176" s="54"/>
      <c r="IBZ176" s="53"/>
      <c r="ICA176" s="54"/>
      <c r="ICB176" s="53"/>
      <c r="ICC176" s="54"/>
      <c r="ICD176" s="53"/>
      <c r="ICE176" s="54"/>
      <c r="ICF176" s="53"/>
      <c r="ICG176" s="54"/>
      <c r="ICH176" s="53"/>
      <c r="ICI176" s="54"/>
      <c r="ICJ176" s="53"/>
      <c r="ICK176" s="54"/>
      <c r="ICL176" s="53"/>
      <c r="ICM176" s="54"/>
      <c r="ICN176" s="53"/>
      <c r="ICO176" s="54"/>
      <c r="ICP176" s="53"/>
      <c r="ICQ176" s="54"/>
      <c r="ICR176" s="53"/>
      <c r="ICS176" s="54"/>
      <c r="ICT176" s="53"/>
      <c r="ICU176" s="54"/>
      <c r="ICV176" s="53"/>
      <c r="ICW176" s="54"/>
      <c r="ICX176" s="53"/>
      <c r="ICY176" s="54"/>
      <c r="ICZ176" s="53"/>
      <c r="IDA176" s="54"/>
      <c r="IDB176" s="53"/>
      <c r="IDC176" s="54"/>
      <c r="IDD176" s="53"/>
      <c r="IDE176" s="54"/>
      <c r="IDF176" s="53"/>
      <c r="IDG176" s="54"/>
      <c r="IDH176" s="53"/>
      <c r="IDI176" s="54"/>
      <c r="IDJ176" s="53"/>
      <c r="IDK176" s="54"/>
      <c r="IDL176" s="53"/>
      <c r="IDM176" s="54"/>
      <c r="IDN176" s="53"/>
      <c r="IDO176" s="54"/>
      <c r="IDP176" s="53"/>
      <c r="IDQ176" s="54"/>
      <c r="IDR176" s="53"/>
      <c r="IDS176" s="54"/>
      <c r="IDT176" s="53"/>
      <c r="IDU176" s="54"/>
      <c r="IDV176" s="53"/>
      <c r="IDW176" s="54"/>
      <c r="IDX176" s="53"/>
      <c r="IDY176" s="54"/>
      <c r="IDZ176" s="53"/>
      <c r="IEA176" s="54"/>
      <c r="IEB176" s="53"/>
      <c r="IEC176" s="54"/>
      <c r="IED176" s="53"/>
      <c r="IEE176" s="54"/>
      <c r="IEF176" s="53"/>
      <c r="IEG176" s="54"/>
      <c r="IEH176" s="53"/>
      <c r="IEI176" s="54"/>
      <c r="IEJ176" s="53"/>
      <c r="IEK176" s="54"/>
      <c r="IEL176" s="53"/>
      <c r="IEM176" s="54"/>
      <c r="IEN176" s="53"/>
      <c r="IEO176" s="54"/>
      <c r="IEP176" s="53"/>
      <c r="IEQ176" s="54"/>
      <c r="IER176" s="53"/>
      <c r="IES176" s="54"/>
      <c r="IET176" s="53"/>
      <c r="IEU176" s="54"/>
      <c r="IEV176" s="53"/>
      <c r="IEW176" s="54"/>
      <c r="IEX176" s="53"/>
      <c r="IEY176" s="54"/>
      <c r="IEZ176" s="53"/>
      <c r="IFA176" s="54"/>
      <c r="IFB176" s="53"/>
      <c r="IFC176" s="54"/>
      <c r="IFD176" s="53"/>
      <c r="IFE176" s="54"/>
      <c r="IFF176" s="53"/>
      <c r="IFG176" s="54"/>
      <c r="IFH176" s="53"/>
      <c r="IFI176" s="54"/>
      <c r="IFJ176" s="53"/>
      <c r="IFK176" s="54"/>
      <c r="IFL176" s="53"/>
      <c r="IFM176" s="54"/>
      <c r="IFN176" s="53"/>
      <c r="IFO176" s="54"/>
      <c r="IFP176" s="53"/>
      <c r="IFQ176" s="54"/>
      <c r="IFR176" s="53"/>
      <c r="IFS176" s="54"/>
      <c r="IFT176" s="53"/>
      <c r="IFU176" s="54"/>
      <c r="IFV176" s="53"/>
      <c r="IFW176" s="54"/>
      <c r="IFX176" s="53"/>
      <c r="IFY176" s="54"/>
      <c r="IFZ176" s="53"/>
      <c r="IGA176" s="54"/>
      <c r="IGB176" s="53"/>
      <c r="IGC176" s="54"/>
      <c r="IGD176" s="53"/>
      <c r="IGE176" s="54"/>
      <c r="IGF176" s="53"/>
      <c r="IGG176" s="54"/>
      <c r="IGH176" s="53"/>
      <c r="IGI176" s="54"/>
      <c r="IGJ176" s="53"/>
      <c r="IGK176" s="54"/>
      <c r="IGL176" s="53"/>
      <c r="IGM176" s="54"/>
      <c r="IGN176" s="53"/>
      <c r="IGO176" s="54"/>
      <c r="IGP176" s="53"/>
      <c r="IGQ176" s="54"/>
      <c r="IGR176" s="53"/>
      <c r="IGS176" s="54"/>
      <c r="IGT176" s="53"/>
      <c r="IGU176" s="54"/>
      <c r="IGV176" s="53"/>
      <c r="IGW176" s="54"/>
      <c r="IGX176" s="53"/>
      <c r="IGY176" s="54"/>
      <c r="IGZ176" s="53"/>
      <c r="IHA176" s="54"/>
      <c r="IHB176" s="53"/>
      <c r="IHC176" s="54"/>
      <c r="IHD176" s="53"/>
      <c r="IHE176" s="54"/>
      <c r="IHF176" s="53"/>
      <c r="IHG176" s="54"/>
      <c r="IHH176" s="53"/>
      <c r="IHI176" s="54"/>
      <c r="IHJ176" s="53"/>
      <c r="IHK176" s="54"/>
      <c r="IHL176" s="53"/>
      <c r="IHM176" s="54"/>
      <c r="IHN176" s="53"/>
      <c r="IHO176" s="54"/>
      <c r="IHP176" s="53"/>
      <c r="IHQ176" s="54"/>
      <c r="IHR176" s="53"/>
      <c r="IHS176" s="54"/>
      <c r="IHT176" s="53"/>
      <c r="IHU176" s="54"/>
      <c r="IHV176" s="53"/>
      <c r="IHW176" s="54"/>
      <c r="IHX176" s="53"/>
      <c r="IHY176" s="54"/>
      <c r="IHZ176" s="53"/>
      <c r="IIA176" s="54"/>
      <c r="IIB176" s="53"/>
      <c r="IIC176" s="54"/>
      <c r="IID176" s="53"/>
      <c r="IIE176" s="54"/>
      <c r="IIF176" s="53"/>
      <c r="IIG176" s="54"/>
      <c r="IIH176" s="53"/>
      <c r="III176" s="54"/>
      <c r="IIJ176" s="53"/>
      <c r="IIK176" s="54"/>
      <c r="IIL176" s="53"/>
      <c r="IIM176" s="54"/>
      <c r="IIN176" s="53"/>
      <c r="IIO176" s="54"/>
      <c r="IIP176" s="53"/>
      <c r="IIQ176" s="54"/>
      <c r="IIR176" s="53"/>
      <c r="IIS176" s="54"/>
      <c r="IIT176" s="53"/>
      <c r="IIU176" s="54"/>
      <c r="IIV176" s="53"/>
      <c r="IIW176" s="54"/>
      <c r="IIX176" s="53"/>
      <c r="IIY176" s="54"/>
      <c r="IIZ176" s="53"/>
      <c r="IJA176" s="54"/>
      <c r="IJB176" s="53"/>
      <c r="IJC176" s="54"/>
      <c r="IJD176" s="53"/>
      <c r="IJE176" s="54"/>
      <c r="IJF176" s="53"/>
      <c r="IJG176" s="54"/>
      <c r="IJH176" s="53"/>
      <c r="IJI176" s="54"/>
      <c r="IJJ176" s="53"/>
      <c r="IJK176" s="54"/>
      <c r="IJL176" s="53"/>
      <c r="IJM176" s="54"/>
      <c r="IJN176" s="53"/>
      <c r="IJO176" s="54"/>
      <c r="IJP176" s="53"/>
      <c r="IJQ176" s="54"/>
      <c r="IJR176" s="53"/>
      <c r="IJS176" s="54"/>
      <c r="IJT176" s="53"/>
      <c r="IJU176" s="54"/>
      <c r="IJV176" s="53"/>
      <c r="IJW176" s="54"/>
      <c r="IJX176" s="53"/>
      <c r="IJY176" s="54"/>
      <c r="IJZ176" s="53"/>
      <c r="IKA176" s="54"/>
      <c r="IKB176" s="53"/>
      <c r="IKC176" s="54"/>
      <c r="IKD176" s="53"/>
      <c r="IKE176" s="54"/>
      <c r="IKF176" s="53"/>
      <c r="IKG176" s="54"/>
      <c r="IKH176" s="53"/>
      <c r="IKI176" s="54"/>
      <c r="IKJ176" s="53"/>
      <c r="IKK176" s="54"/>
      <c r="IKL176" s="53"/>
      <c r="IKM176" s="54"/>
      <c r="IKN176" s="53"/>
      <c r="IKO176" s="54"/>
      <c r="IKP176" s="53"/>
      <c r="IKQ176" s="54"/>
      <c r="IKR176" s="53"/>
      <c r="IKS176" s="54"/>
      <c r="IKT176" s="53"/>
      <c r="IKU176" s="54"/>
      <c r="IKV176" s="53"/>
      <c r="IKW176" s="54"/>
      <c r="IKX176" s="53"/>
      <c r="IKY176" s="54"/>
      <c r="IKZ176" s="53"/>
      <c r="ILA176" s="54"/>
      <c r="ILB176" s="53"/>
      <c r="ILC176" s="54"/>
      <c r="ILD176" s="53"/>
      <c r="ILE176" s="54"/>
      <c r="ILF176" s="53"/>
      <c r="ILG176" s="54"/>
      <c r="ILH176" s="53"/>
      <c r="ILI176" s="54"/>
      <c r="ILJ176" s="53"/>
      <c r="ILK176" s="54"/>
      <c r="ILL176" s="53"/>
      <c r="ILM176" s="54"/>
      <c r="ILN176" s="53"/>
      <c r="ILO176" s="54"/>
      <c r="ILP176" s="53"/>
      <c r="ILQ176" s="54"/>
      <c r="ILR176" s="53"/>
      <c r="ILS176" s="54"/>
      <c r="ILT176" s="53"/>
      <c r="ILU176" s="54"/>
      <c r="ILV176" s="53"/>
      <c r="ILW176" s="54"/>
      <c r="ILX176" s="53"/>
      <c r="ILY176" s="54"/>
      <c r="ILZ176" s="53"/>
      <c r="IMA176" s="54"/>
      <c r="IMB176" s="53"/>
      <c r="IMC176" s="54"/>
      <c r="IMD176" s="53"/>
      <c r="IME176" s="54"/>
      <c r="IMF176" s="53"/>
      <c r="IMG176" s="54"/>
      <c r="IMH176" s="53"/>
      <c r="IMI176" s="54"/>
      <c r="IMJ176" s="53"/>
      <c r="IMK176" s="54"/>
      <c r="IML176" s="53"/>
      <c r="IMM176" s="54"/>
      <c r="IMN176" s="53"/>
      <c r="IMO176" s="54"/>
      <c r="IMP176" s="53"/>
      <c r="IMQ176" s="54"/>
      <c r="IMR176" s="53"/>
      <c r="IMS176" s="54"/>
      <c r="IMT176" s="53"/>
      <c r="IMU176" s="54"/>
      <c r="IMV176" s="53"/>
      <c r="IMW176" s="54"/>
      <c r="IMX176" s="53"/>
      <c r="IMY176" s="54"/>
      <c r="IMZ176" s="53"/>
      <c r="INA176" s="54"/>
      <c r="INB176" s="53"/>
      <c r="INC176" s="54"/>
      <c r="IND176" s="53"/>
      <c r="INE176" s="54"/>
      <c r="INF176" s="53"/>
      <c r="ING176" s="54"/>
      <c r="INH176" s="53"/>
      <c r="INI176" s="54"/>
      <c r="INJ176" s="53"/>
      <c r="INK176" s="54"/>
      <c r="INL176" s="53"/>
      <c r="INM176" s="54"/>
      <c r="INN176" s="53"/>
      <c r="INO176" s="54"/>
      <c r="INP176" s="53"/>
      <c r="INQ176" s="54"/>
      <c r="INR176" s="53"/>
      <c r="INS176" s="54"/>
      <c r="INT176" s="53"/>
      <c r="INU176" s="54"/>
      <c r="INV176" s="53"/>
      <c r="INW176" s="54"/>
      <c r="INX176" s="53"/>
      <c r="INY176" s="54"/>
      <c r="INZ176" s="53"/>
      <c r="IOA176" s="54"/>
      <c r="IOB176" s="53"/>
      <c r="IOC176" s="54"/>
      <c r="IOD176" s="53"/>
      <c r="IOE176" s="54"/>
      <c r="IOF176" s="53"/>
      <c r="IOG176" s="54"/>
      <c r="IOH176" s="53"/>
      <c r="IOI176" s="54"/>
      <c r="IOJ176" s="53"/>
      <c r="IOK176" s="54"/>
      <c r="IOL176" s="53"/>
      <c r="IOM176" s="54"/>
      <c r="ION176" s="53"/>
      <c r="IOO176" s="54"/>
      <c r="IOP176" s="53"/>
      <c r="IOQ176" s="54"/>
      <c r="IOR176" s="53"/>
      <c r="IOS176" s="54"/>
      <c r="IOT176" s="53"/>
      <c r="IOU176" s="54"/>
      <c r="IOV176" s="53"/>
      <c r="IOW176" s="54"/>
      <c r="IOX176" s="53"/>
      <c r="IOY176" s="54"/>
      <c r="IOZ176" s="53"/>
      <c r="IPA176" s="54"/>
      <c r="IPB176" s="53"/>
      <c r="IPC176" s="54"/>
      <c r="IPD176" s="53"/>
      <c r="IPE176" s="54"/>
      <c r="IPF176" s="53"/>
      <c r="IPG176" s="54"/>
      <c r="IPH176" s="53"/>
      <c r="IPI176" s="54"/>
      <c r="IPJ176" s="53"/>
      <c r="IPK176" s="54"/>
      <c r="IPL176" s="53"/>
      <c r="IPM176" s="54"/>
      <c r="IPN176" s="53"/>
      <c r="IPO176" s="54"/>
      <c r="IPP176" s="53"/>
      <c r="IPQ176" s="54"/>
      <c r="IPR176" s="53"/>
      <c r="IPS176" s="54"/>
      <c r="IPT176" s="53"/>
      <c r="IPU176" s="54"/>
      <c r="IPV176" s="53"/>
      <c r="IPW176" s="54"/>
      <c r="IPX176" s="53"/>
      <c r="IPY176" s="54"/>
      <c r="IPZ176" s="53"/>
      <c r="IQA176" s="54"/>
      <c r="IQB176" s="53"/>
      <c r="IQC176" s="54"/>
      <c r="IQD176" s="53"/>
      <c r="IQE176" s="54"/>
      <c r="IQF176" s="53"/>
      <c r="IQG176" s="54"/>
      <c r="IQH176" s="53"/>
      <c r="IQI176" s="54"/>
      <c r="IQJ176" s="53"/>
      <c r="IQK176" s="54"/>
      <c r="IQL176" s="53"/>
      <c r="IQM176" s="54"/>
      <c r="IQN176" s="53"/>
      <c r="IQO176" s="54"/>
      <c r="IQP176" s="53"/>
      <c r="IQQ176" s="54"/>
      <c r="IQR176" s="53"/>
      <c r="IQS176" s="54"/>
      <c r="IQT176" s="53"/>
      <c r="IQU176" s="54"/>
      <c r="IQV176" s="53"/>
      <c r="IQW176" s="54"/>
      <c r="IQX176" s="53"/>
      <c r="IQY176" s="54"/>
      <c r="IQZ176" s="53"/>
      <c r="IRA176" s="54"/>
      <c r="IRB176" s="53"/>
      <c r="IRC176" s="54"/>
      <c r="IRD176" s="53"/>
      <c r="IRE176" s="54"/>
      <c r="IRF176" s="53"/>
      <c r="IRG176" s="54"/>
      <c r="IRH176" s="53"/>
      <c r="IRI176" s="54"/>
      <c r="IRJ176" s="53"/>
      <c r="IRK176" s="54"/>
      <c r="IRL176" s="53"/>
      <c r="IRM176" s="54"/>
      <c r="IRN176" s="53"/>
      <c r="IRO176" s="54"/>
      <c r="IRP176" s="53"/>
      <c r="IRQ176" s="54"/>
      <c r="IRR176" s="53"/>
      <c r="IRS176" s="54"/>
      <c r="IRT176" s="53"/>
      <c r="IRU176" s="54"/>
      <c r="IRV176" s="53"/>
      <c r="IRW176" s="54"/>
      <c r="IRX176" s="53"/>
      <c r="IRY176" s="54"/>
      <c r="IRZ176" s="53"/>
      <c r="ISA176" s="54"/>
      <c r="ISB176" s="53"/>
      <c r="ISC176" s="54"/>
      <c r="ISD176" s="53"/>
      <c r="ISE176" s="54"/>
      <c r="ISF176" s="53"/>
      <c r="ISG176" s="54"/>
      <c r="ISH176" s="53"/>
      <c r="ISI176" s="54"/>
      <c r="ISJ176" s="53"/>
      <c r="ISK176" s="54"/>
      <c r="ISL176" s="53"/>
      <c r="ISM176" s="54"/>
      <c r="ISN176" s="53"/>
      <c r="ISO176" s="54"/>
      <c r="ISP176" s="53"/>
      <c r="ISQ176" s="54"/>
      <c r="ISR176" s="53"/>
      <c r="ISS176" s="54"/>
      <c r="IST176" s="53"/>
      <c r="ISU176" s="54"/>
      <c r="ISV176" s="53"/>
      <c r="ISW176" s="54"/>
      <c r="ISX176" s="53"/>
      <c r="ISY176" s="54"/>
      <c r="ISZ176" s="53"/>
      <c r="ITA176" s="54"/>
      <c r="ITB176" s="53"/>
      <c r="ITC176" s="54"/>
      <c r="ITD176" s="53"/>
      <c r="ITE176" s="54"/>
      <c r="ITF176" s="53"/>
      <c r="ITG176" s="54"/>
      <c r="ITH176" s="53"/>
      <c r="ITI176" s="54"/>
      <c r="ITJ176" s="53"/>
      <c r="ITK176" s="54"/>
      <c r="ITL176" s="53"/>
      <c r="ITM176" s="54"/>
      <c r="ITN176" s="53"/>
      <c r="ITO176" s="54"/>
      <c r="ITP176" s="53"/>
      <c r="ITQ176" s="54"/>
      <c r="ITR176" s="53"/>
      <c r="ITS176" s="54"/>
      <c r="ITT176" s="53"/>
      <c r="ITU176" s="54"/>
      <c r="ITV176" s="53"/>
      <c r="ITW176" s="54"/>
      <c r="ITX176" s="53"/>
      <c r="ITY176" s="54"/>
      <c r="ITZ176" s="53"/>
      <c r="IUA176" s="54"/>
      <c r="IUB176" s="53"/>
      <c r="IUC176" s="54"/>
      <c r="IUD176" s="53"/>
      <c r="IUE176" s="54"/>
      <c r="IUF176" s="53"/>
      <c r="IUG176" s="54"/>
      <c r="IUH176" s="53"/>
      <c r="IUI176" s="54"/>
      <c r="IUJ176" s="53"/>
      <c r="IUK176" s="54"/>
      <c r="IUL176" s="53"/>
      <c r="IUM176" s="54"/>
      <c r="IUN176" s="53"/>
      <c r="IUO176" s="54"/>
      <c r="IUP176" s="53"/>
      <c r="IUQ176" s="54"/>
      <c r="IUR176" s="53"/>
      <c r="IUS176" s="54"/>
      <c r="IUT176" s="53"/>
      <c r="IUU176" s="54"/>
      <c r="IUV176" s="53"/>
      <c r="IUW176" s="54"/>
      <c r="IUX176" s="53"/>
      <c r="IUY176" s="54"/>
      <c r="IUZ176" s="53"/>
      <c r="IVA176" s="54"/>
      <c r="IVB176" s="53"/>
      <c r="IVC176" s="54"/>
      <c r="IVD176" s="53"/>
      <c r="IVE176" s="54"/>
      <c r="IVF176" s="53"/>
      <c r="IVG176" s="54"/>
      <c r="IVH176" s="53"/>
      <c r="IVI176" s="54"/>
      <c r="IVJ176" s="53"/>
      <c r="IVK176" s="54"/>
      <c r="IVL176" s="53"/>
      <c r="IVM176" s="54"/>
      <c r="IVN176" s="53"/>
      <c r="IVO176" s="54"/>
      <c r="IVP176" s="53"/>
      <c r="IVQ176" s="54"/>
      <c r="IVR176" s="53"/>
      <c r="IVS176" s="54"/>
      <c r="IVT176" s="53"/>
      <c r="IVU176" s="54"/>
      <c r="IVV176" s="53"/>
      <c r="IVW176" s="54"/>
      <c r="IVX176" s="53"/>
      <c r="IVY176" s="54"/>
      <c r="IVZ176" s="53"/>
      <c r="IWA176" s="54"/>
      <c r="IWB176" s="53"/>
      <c r="IWC176" s="54"/>
      <c r="IWD176" s="53"/>
      <c r="IWE176" s="54"/>
      <c r="IWF176" s="53"/>
      <c r="IWG176" s="54"/>
      <c r="IWH176" s="53"/>
      <c r="IWI176" s="54"/>
      <c r="IWJ176" s="53"/>
      <c r="IWK176" s="54"/>
      <c r="IWL176" s="53"/>
      <c r="IWM176" s="54"/>
      <c r="IWN176" s="53"/>
      <c r="IWO176" s="54"/>
      <c r="IWP176" s="53"/>
      <c r="IWQ176" s="54"/>
      <c r="IWR176" s="53"/>
      <c r="IWS176" s="54"/>
      <c r="IWT176" s="53"/>
      <c r="IWU176" s="54"/>
      <c r="IWV176" s="53"/>
      <c r="IWW176" s="54"/>
      <c r="IWX176" s="53"/>
      <c r="IWY176" s="54"/>
      <c r="IWZ176" s="53"/>
      <c r="IXA176" s="54"/>
      <c r="IXB176" s="53"/>
      <c r="IXC176" s="54"/>
      <c r="IXD176" s="53"/>
      <c r="IXE176" s="54"/>
      <c r="IXF176" s="53"/>
      <c r="IXG176" s="54"/>
      <c r="IXH176" s="53"/>
      <c r="IXI176" s="54"/>
      <c r="IXJ176" s="53"/>
      <c r="IXK176" s="54"/>
      <c r="IXL176" s="53"/>
      <c r="IXM176" s="54"/>
      <c r="IXN176" s="53"/>
      <c r="IXO176" s="54"/>
      <c r="IXP176" s="53"/>
      <c r="IXQ176" s="54"/>
      <c r="IXR176" s="53"/>
      <c r="IXS176" s="54"/>
      <c r="IXT176" s="53"/>
      <c r="IXU176" s="54"/>
      <c r="IXV176" s="53"/>
      <c r="IXW176" s="54"/>
      <c r="IXX176" s="53"/>
      <c r="IXY176" s="54"/>
      <c r="IXZ176" s="53"/>
      <c r="IYA176" s="54"/>
      <c r="IYB176" s="53"/>
      <c r="IYC176" s="54"/>
      <c r="IYD176" s="53"/>
      <c r="IYE176" s="54"/>
      <c r="IYF176" s="53"/>
      <c r="IYG176" s="54"/>
      <c r="IYH176" s="53"/>
      <c r="IYI176" s="54"/>
      <c r="IYJ176" s="53"/>
      <c r="IYK176" s="54"/>
      <c r="IYL176" s="53"/>
      <c r="IYM176" s="54"/>
      <c r="IYN176" s="53"/>
      <c r="IYO176" s="54"/>
      <c r="IYP176" s="53"/>
      <c r="IYQ176" s="54"/>
      <c r="IYR176" s="53"/>
      <c r="IYS176" s="54"/>
      <c r="IYT176" s="53"/>
      <c r="IYU176" s="54"/>
      <c r="IYV176" s="53"/>
      <c r="IYW176" s="54"/>
      <c r="IYX176" s="53"/>
      <c r="IYY176" s="54"/>
      <c r="IYZ176" s="53"/>
      <c r="IZA176" s="54"/>
      <c r="IZB176" s="53"/>
      <c r="IZC176" s="54"/>
      <c r="IZD176" s="53"/>
      <c r="IZE176" s="54"/>
      <c r="IZF176" s="53"/>
      <c r="IZG176" s="54"/>
      <c r="IZH176" s="53"/>
      <c r="IZI176" s="54"/>
      <c r="IZJ176" s="53"/>
      <c r="IZK176" s="54"/>
      <c r="IZL176" s="53"/>
      <c r="IZM176" s="54"/>
      <c r="IZN176" s="53"/>
      <c r="IZO176" s="54"/>
      <c r="IZP176" s="53"/>
      <c r="IZQ176" s="54"/>
      <c r="IZR176" s="53"/>
      <c r="IZS176" s="54"/>
      <c r="IZT176" s="53"/>
      <c r="IZU176" s="54"/>
      <c r="IZV176" s="53"/>
      <c r="IZW176" s="54"/>
      <c r="IZX176" s="53"/>
      <c r="IZY176" s="54"/>
      <c r="IZZ176" s="53"/>
      <c r="JAA176" s="54"/>
      <c r="JAB176" s="53"/>
      <c r="JAC176" s="54"/>
      <c r="JAD176" s="53"/>
      <c r="JAE176" s="54"/>
      <c r="JAF176" s="53"/>
      <c r="JAG176" s="54"/>
      <c r="JAH176" s="53"/>
      <c r="JAI176" s="54"/>
      <c r="JAJ176" s="53"/>
      <c r="JAK176" s="54"/>
      <c r="JAL176" s="53"/>
      <c r="JAM176" s="54"/>
      <c r="JAN176" s="53"/>
      <c r="JAO176" s="54"/>
      <c r="JAP176" s="53"/>
      <c r="JAQ176" s="54"/>
      <c r="JAR176" s="53"/>
      <c r="JAS176" s="54"/>
      <c r="JAT176" s="53"/>
      <c r="JAU176" s="54"/>
      <c r="JAV176" s="53"/>
      <c r="JAW176" s="54"/>
      <c r="JAX176" s="53"/>
      <c r="JAY176" s="54"/>
      <c r="JAZ176" s="53"/>
      <c r="JBA176" s="54"/>
      <c r="JBB176" s="53"/>
      <c r="JBC176" s="54"/>
      <c r="JBD176" s="53"/>
      <c r="JBE176" s="54"/>
      <c r="JBF176" s="53"/>
      <c r="JBG176" s="54"/>
      <c r="JBH176" s="53"/>
      <c r="JBI176" s="54"/>
      <c r="JBJ176" s="53"/>
      <c r="JBK176" s="54"/>
      <c r="JBL176" s="53"/>
      <c r="JBM176" s="54"/>
      <c r="JBN176" s="53"/>
      <c r="JBO176" s="54"/>
      <c r="JBP176" s="53"/>
      <c r="JBQ176" s="54"/>
      <c r="JBR176" s="53"/>
      <c r="JBS176" s="54"/>
      <c r="JBT176" s="53"/>
      <c r="JBU176" s="54"/>
      <c r="JBV176" s="53"/>
      <c r="JBW176" s="54"/>
      <c r="JBX176" s="53"/>
      <c r="JBY176" s="54"/>
      <c r="JBZ176" s="53"/>
      <c r="JCA176" s="54"/>
      <c r="JCB176" s="53"/>
      <c r="JCC176" s="54"/>
      <c r="JCD176" s="53"/>
      <c r="JCE176" s="54"/>
      <c r="JCF176" s="53"/>
      <c r="JCG176" s="54"/>
      <c r="JCH176" s="53"/>
      <c r="JCI176" s="54"/>
      <c r="JCJ176" s="53"/>
      <c r="JCK176" s="54"/>
      <c r="JCL176" s="53"/>
      <c r="JCM176" s="54"/>
      <c r="JCN176" s="53"/>
      <c r="JCO176" s="54"/>
      <c r="JCP176" s="53"/>
      <c r="JCQ176" s="54"/>
      <c r="JCR176" s="53"/>
      <c r="JCS176" s="54"/>
      <c r="JCT176" s="53"/>
      <c r="JCU176" s="54"/>
      <c r="JCV176" s="53"/>
      <c r="JCW176" s="54"/>
      <c r="JCX176" s="53"/>
      <c r="JCY176" s="54"/>
      <c r="JCZ176" s="53"/>
      <c r="JDA176" s="54"/>
      <c r="JDB176" s="53"/>
      <c r="JDC176" s="54"/>
      <c r="JDD176" s="53"/>
      <c r="JDE176" s="54"/>
      <c r="JDF176" s="53"/>
      <c r="JDG176" s="54"/>
      <c r="JDH176" s="53"/>
      <c r="JDI176" s="54"/>
      <c r="JDJ176" s="53"/>
      <c r="JDK176" s="54"/>
      <c r="JDL176" s="53"/>
      <c r="JDM176" s="54"/>
      <c r="JDN176" s="53"/>
      <c r="JDO176" s="54"/>
      <c r="JDP176" s="53"/>
      <c r="JDQ176" s="54"/>
      <c r="JDR176" s="53"/>
      <c r="JDS176" s="54"/>
      <c r="JDT176" s="53"/>
      <c r="JDU176" s="54"/>
      <c r="JDV176" s="53"/>
      <c r="JDW176" s="54"/>
      <c r="JDX176" s="53"/>
      <c r="JDY176" s="54"/>
      <c r="JDZ176" s="53"/>
      <c r="JEA176" s="54"/>
      <c r="JEB176" s="53"/>
      <c r="JEC176" s="54"/>
      <c r="JED176" s="53"/>
      <c r="JEE176" s="54"/>
      <c r="JEF176" s="53"/>
      <c r="JEG176" s="54"/>
      <c r="JEH176" s="53"/>
      <c r="JEI176" s="54"/>
      <c r="JEJ176" s="53"/>
      <c r="JEK176" s="54"/>
      <c r="JEL176" s="53"/>
      <c r="JEM176" s="54"/>
      <c r="JEN176" s="53"/>
      <c r="JEO176" s="54"/>
      <c r="JEP176" s="53"/>
      <c r="JEQ176" s="54"/>
      <c r="JER176" s="53"/>
      <c r="JES176" s="54"/>
      <c r="JET176" s="53"/>
      <c r="JEU176" s="54"/>
      <c r="JEV176" s="53"/>
      <c r="JEW176" s="54"/>
      <c r="JEX176" s="53"/>
      <c r="JEY176" s="54"/>
      <c r="JEZ176" s="53"/>
      <c r="JFA176" s="54"/>
      <c r="JFB176" s="53"/>
      <c r="JFC176" s="54"/>
      <c r="JFD176" s="53"/>
      <c r="JFE176" s="54"/>
      <c r="JFF176" s="53"/>
      <c r="JFG176" s="54"/>
      <c r="JFH176" s="53"/>
      <c r="JFI176" s="54"/>
      <c r="JFJ176" s="53"/>
      <c r="JFK176" s="54"/>
      <c r="JFL176" s="53"/>
      <c r="JFM176" s="54"/>
      <c r="JFN176" s="53"/>
      <c r="JFO176" s="54"/>
      <c r="JFP176" s="53"/>
      <c r="JFQ176" s="54"/>
      <c r="JFR176" s="53"/>
      <c r="JFS176" s="54"/>
      <c r="JFT176" s="53"/>
      <c r="JFU176" s="54"/>
      <c r="JFV176" s="53"/>
      <c r="JFW176" s="54"/>
      <c r="JFX176" s="53"/>
      <c r="JFY176" s="54"/>
      <c r="JFZ176" s="53"/>
      <c r="JGA176" s="54"/>
      <c r="JGB176" s="53"/>
      <c r="JGC176" s="54"/>
      <c r="JGD176" s="53"/>
      <c r="JGE176" s="54"/>
      <c r="JGF176" s="53"/>
      <c r="JGG176" s="54"/>
      <c r="JGH176" s="53"/>
      <c r="JGI176" s="54"/>
      <c r="JGJ176" s="53"/>
      <c r="JGK176" s="54"/>
      <c r="JGL176" s="53"/>
      <c r="JGM176" s="54"/>
      <c r="JGN176" s="53"/>
      <c r="JGO176" s="54"/>
      <c r="JGP176" s="53"/>
      <c r="JGQ176" s="54"/>
      <c r="JGR176" s="53"/>
      <c r="JGS176" s="54"/>
      <c r="JGT176" s="53"/>
      <c r="JGU176" s="54"/>
      <c r="JGV176" s="53"/>
      <c r="JGW176" s="54"/>
      <c r="JGX176" s="53"/>
      <c r="JGY176" s="54"/>
      <c r="JGZ176" s="53"/>
      <c r="JHA176" s="54"/>
      <c r="JHB176" s="53"/>
      <c r="JHC176" s="54"/>
      <c r="JHD176" s="53"/>
      <c r="JHE176" s="54"/>
      <c r="JHF176" s="53"/>
      <c r="JHG176" s="54"/>
      <c r="JHH176" s="53"/>
      <c r="JHI176" s="54"/>
      <c r="JHJ176" s="53"/>
      <c r="JHK176" s="54"/>
      <c r="JHL176" s="53"/>
      <c r="JHM176" s="54"/>
      <c r="JHN176" s="53"/>
      <c r="JHO176" s="54"/>
      <c r="JHP176" s="53"/>
      <c r="JHQ176" s="54"/>
      <c r="JHR176" s="53"/>
      <c r="JHS176" s="54"/>
      <c r="JHT176" s="53"/>
      <c r="JHU176" s="54"/>
      <c r="JHV176" s="53"/>
      <c r="JHW176" s="54"/>
      <c r="JHX176" s="53"/>
      <c r="JHY176" s="54"/>
      <c r="JHZ176" s="53"/>
      <c r="JIA176" s="54"/>
      <c r="JIB176" s="53"/>
      <c r="JIC176" s="54"/>
      <c r="JID176" s="53"/>
      <c r="JIE176" s="54"/>
      <c r="JIF176" s="53"/>
      <c r="JIG176" s="54"/>
      <c r="JIH176" s="53"/>
      <c r="JII176" s="54"/>
      <c r="JIJ176" s="53"/>
      <c r="JIK176" s="54"/>
      <c r="JIL176" s="53"/>
      <c r="JIM176" s="54"/>
      <c r="JIN176" s="53"/>
      <c r="JIO176" s="54"/>
      <c r="JIP176" s="53"/>
      <c r="JIQ176" s="54"/>
      <c r="JIR176" s="53"/>
      <c r="JIS176" s="54"/>
      <c r="JIT176" s="53"/>
      <c r="JIU176" s="54"/>
      <c r="JIV176" s="53"/>
      <c r="JIW176" s="54"/>
      <c r="JIX176" s="53"/>
      <c r="JIY176" s="54"/>
      <c r="JIZ176" s="53"/>
      <c r="JJA176" s="54"/>
      <c r="JJB176" s="53"/>
      <c r="JJC176" s="54"/>
      <c r="JJD176" s="53"/>
      <c r="JJE176" s="54"/>
      <c r="JJF176" s="53"/>
      <c r="JJG176" s="54"/>
      <c r="JJH176" s="53"/>
      <c r="JJI176" s="54"/>
      <c r="JJJ176" s="53"/>
      <c r="JJK176" s="54"/>
      <c r="JJL176" s="53"/>
      <c r="JJM176" s="54"/>
      <c r="JJN176" s="53"/>
      <c r="JJO176" s="54"/>
      <c r="JJP176" s="53"/>
      <c r="JJQ176" s="54"/>
      <c r="JJR176" s="53"/>
      <c r="JJS176" s="54"/>
      <c r="JJT176" s="53"/>
      <c r="JJU176" s="54"/>
      <c r="JJV176" s="53"/>
      <c r="JJW176" s="54"/>
      <c r="JJX176" s="53"/>
      <c r="JJY176" s="54"/>
      <c r="JJZ176" s="53"/>
      <c r="JKA176" s="54"/>
      <c r="JKB176" s="53"/>
      <c r="JKC176" s="54"/>
      <c r="JKD176" s="53"/>
      <c r="JKE176" s="54"/>
      <c r="JKF176" s="53"/>
      <c r="JKG176" s="54"/>
      <c r="JKH176" s="53"/>
      <c r="JKI176" s="54"/>
      <c r="JKJ176" s="53"/>
      <c r="JKK176" s="54"/>
      <c r="JKL176" s="53"/>
      <c r="JKM176" s="54"/>
      <c r="JKN176" s="53"/>
      <c r="JKO176" s="54"/>
      <c r="JKP176" s="53"/>
      <c r="JKQ176" s="54"/>
      <c r="JKR176" s="53"/>
      <c r="JKS176" s="54"/>
      <c r="JKT176" s="53"/>
      <c r="JKU176" s="54"/>
      <c r="JKV176" s="53"/>
      <c r="JKW176" s="54"/>
      <c r="JKX176" s="53"/>
      <c r="JKY176" s="54"/>
      <c r="JKZ176" s="53"/>
      <c r="JLA176" s="54"/>
      <c r="JLB176" s="53"/>
      <c r="JLC176" s="54"/>
      <c r="JLD176" s="53"/>
      <c r="JLE176" s="54"/>
      <c r="JLF176" s="53"/>
      <c r="JLG176" s="54"/>
      <c r="JLH176" s="53"/>
      <c r="JLI176" s="54"/>
      <c r="JLJ176" s="53"/>
      <c r="JLK176" s="54"/>
      <c r="JLL176" s="53"/>
      <c r="JLM176" s="54"/>
      <c r="JLN176" s="53"/>
      <c r="JLO176" s="54"/>
      <c r="JLP176" s="53"/>
      <c r="JLQ176" s="54"/>
      <c r="JLR176" s="53"/>
      <c r="JLS176" s="54"/>
      <c r="JLT176" s="53"/>
      <c r="JLU176" s="54"/>
      <c r="JLV176" s="53"/>
      <c r="JLW176" s="54"/>
      <c r="JLX176" s="53"/>
      <c r="JLY176" s="54"/>
      <c r="JLZ176" s="53"/>
      <c r="JMA176" s="54"/>
      <c r="JMB176" s="53"/>
      <c r="JMC176" s="54"/>
      <c r="JMD176" s="53"/>
      <c r="JME176" s="54"/>
      <c r="JMF176" s="53"/>
      <c r="JMG176" s="54"/>
      <c r="JMH176" s="53"/>
      <c r="JMI176" s="54"/>
      <c r="JMJ176" s="53"/>
      <c r="JMK176" s="54"/>
      <c r="JML176" s="53"/>
      <c r="JMM176" s="54"/>
      <c r="JMN176" s="53"/>
      <c r="JMO176" s="54"/>
      <c r="JMP176" s="53"/>
      <c r="JMQ176" s="54"/>
      <c r="JMR176" s="53"/>
      <c r="JMS176" s="54"/>
      <c r="JMT176" s="53"/>
      <c r="JMU176" s="54"/>
      <c r="JMV176" s="53"/>
      <c r="JMW176" s="54"/>
      <c r="JMX176" s="53"/>
      <c r="JMY176" s="54"/>
      <c r="JMZ176" s="53"/>
      <c r="JNA176" s="54"/>
      <c r="JNB176" s="53"/>
      <c r="JNC176" s="54"/>
      <c r="JND176" s="53"/>
      <c r="JNE176" s="54"/>
      <c r="JNF176" s="53"/>
      <c r="JNG176" s="54"/>
      <c r="JNH176" s="53"/>
      <c r="JNI176" s="54"/>
      <c r="JNJ176" s="53"/>
      <c r="JNK176" s="54"/>
      <c r="JNL176" s="53"/>
      <c r="JNM176" s="54"/>
      <c r="JNN176" s="53"/>
      <c r="JNO176" s="54"/>
      <c r="JNP176" s="53"/>
      <c r="JNQ176" s="54"/>
      <c r="JNR176" s="53"/>
      <c r="JNS176" s="54"/>
      <c r="JNT176" s="53"/>
      <c r="JNU176" s="54"/>
      <c r="JNV176" s="53"/>
      <c r="JNW176" s="54"/>
      <c r="JNX176" s="53"/>
      <c r="JNY176" s="54"/>
      <c r="JNZ176" s="53"/>
      <c r="JOA176" s="54"/>
      <c r="JOB176" s="53"/>
      <c r="JOC176" s="54"/>
      <c r="JOD176" s="53"/>
      <c r="JOE176" s="54"/>
      <c r="JOF176" s="53"/>
      <c r="JOG176" s="54"/>
      <c r="JOH176" s="53"/>
      <c r="JOI176" s="54"/>
      <c r="JOJ176" s="53"/>
      <c r="JOK176" s="54"/>
      <c r="JOL176" s="53"/>
      <c r="JOM176" s="54"/>
      <c r="JON176" s="53"/>
      <c r="JOO176" s="54"/>
      <c r="JOP176" s="53"/>
      <c r="JOQ176" s="54"/>
      <c r="JOR176" s="53"/>
      <c r="JOS176" s="54"/>
      <c r="JOT176" s="53"/>
      <c r="JOU176" s="54"/>
      <c r="JOV176" s="53"/>
      <c r="JOW176" s="54"/>
      <c r="JOX176" s="53"/>
      <c r="JOY176" s="54"/>
      <c r="JOZ176" s="53"/>
      <c r="JPA176" s="54"/>
      <c r="JPB176" s="53"/>
      <c r="JPC176" s="54"/>
      <c r="JPD176" s="53"/>
      <c r="JPE176" s="54"/>
      <c r="JPF176" s="53"/>
      <c r="JPG176" s="54"/>
      <c r="JPH176" s="53"/>
      <c r="JPI176" s="54"/>
      <c r="JPJ176" s="53"/>
      <c r="JPK176" s="54"/>
      <c r="JPL176" s="53"/>
      <c r="JPM176" s="54"/>
      <c r="JPN176" s="53"/>
      <c r="JPO176" s="54"/>
      <c r="JPP176" s="53"/>
      <c r="JPQ176" s="54"/>
      <c r="JPR176" s="53"/>
      <c r="JPS176" s="54"/>
      <c r="JPT176" s="53"/>
      <c r="JPU176" s="54"/>
      <c r="JPV176" s="53"/>
      <c r="JPW176" s="54"/>
      <c r="JPX176" s="53"/>
      <c r="JPY176" s="54"/>
      <c r="JPZ176" s="53"/>
      <c r="JQA176" s="54"/>
      <c r="JQB176" s="53"/>
      <c r="JQC176" s="54"/>
      <c r="JQD176" s="53"/>
      <c r="JQE176" s="54"/>
      <c r="JQF176" s="53"/>
      <c r="JQG176" s="54"/>
      <c r="JQH176" s="53"/>
      <c r="JQI176" s="54"/>
      <c r="JQJ176" s="53"/>
      <c r="JQK176" s="54"/>
      <c r="JQL176" s="53"/>
      <c r="JQM176" s="54"/>
      <c r="JQN176" s="53"/>
      <c r="JQO176" s="54"/>
      <c r="JQP176" s="53"/>
      <c r="JQQ176" s="54"/>
      <c r="JQR176" s="53"/>
      <c r="JQS176" s="54"/>
      <c r="JQT176" s="53"/>
      <c r="JQU176" s="54"/>
      <c r="JQV176" s="53"/>
      <c r="JQW176" s="54"/>
      <c r="JQX176" s="53"/>
      <c r="JQY176" s="54"/>
      <c r="JQZ176" s="53"/>
      <c r="JRA176" s="54"/>
      <c r="JRB176" s="53"/>
      <c r="JRC176" s="54"/>
      <c r="JRD176" s="53"/>
      <c r="JRE176" s="54"/>
      <c r="JRF176" s="53"/>
      <c r="JRG176" s="54"/>
      <c r="JRH176" s="53"/>
      <c r="JRI176" s="54"/>
      <c r="JRJ176" s="53"/>
      <c r="JRK176" s="54"/>
      <c r="JRL176" s="53"/>
      <c r="JRM176" s="54"/>
      <c r="JRN176" s="53"/>
      <c r="JRO176" s="54"/>
      <c r="JRP176" s="53"/>
      <c r="JRQ176" s="54"/>
      <c r="JRR176" s="53"/>
      <c r="JRS176" s="54"/>
      <c r="JRT176" s="53"/>
      <c r="JRU176" s="54"/>
      <c r="JRV176" s="53"/>
      <c r="JRW176" s="54"/>
      <c r="JRX176" s="53"/>
      <c r="JRY176" s="54"/>
      <c r="JRZ176" s="53"/>
      <c r="JSA176" s="54"/>
      <c r="JSB176" s="53"/>
      <c r="JSC176" s="54"/>
      <c r="JSD176" s="53"/>
      <c r="JSE176" s="54"/>
      <c r="JSF176" s="53"/>
      <c r="JSG176" s="54"/>
      <c r="JSH176" s="53"/>
      <c r="JSI176" s="54"/>
      <c r="JSJ176" s="53"/>
      <c r="JSK176" s="54"/>
      <c r="JSL176" s="53"/>
      <c r="JSM176" s="54"/>
      <c r="JSN176" s="53"/>
      <c r="JSO176" s="54"/>
      <c r="JSP176" s="53"/>
      <c r="JSQ176" s="54"/>
      <c r="JSR176" s="53"/>
      <c r="JSS176" s="54"/>
      <c r="JST176" s="53"/>
      <c r="JSU176" s="54"/>
      <c r="JSV176" s="53"/>
      <c r="JSW176" s="54"/>
      <c r="JSX176" s="53"/>
      <c r="JSY176" s="54"/>
      <c r="JSZ176" s="53"/>
      <c r="JTA176" s="54"/>
      <c r="JTB176" s="53"/>
      <c r="JTC176" s="54"/>
      <c r="JTD176" s="53"/>
      <c r="JTE176" s="54"/>
      <c r="JTF176" s="53"/>
      <c r="JTG176" s="54"/>
      <c r="JTH176" s="53"/>
      <c r="JTI176" s="54"/>
      <c r="JTJ176" s="53"/>
      <c r="JTK176" s="54"/>
      <c r="JTL176" s="53"/>
      <c r="JTM176" s="54"/>
      <c r="JTN176" s="53"/>
      <c r="JTO176" s="54"/>
      <c r="JTP176" s="53"/>
      <c r="JTQ176" s="54"/>
      <c r="JTR176" s="53"/>
      <c r="JTS176" s="54"/>
      <c r="JTT176" s="53"/>
      <c r="JTU176" s="54"/>
      <c r="JTV176" s="53"/>
      <c r="JTW176" s="54"/>
      <c r="JTX176" s="53"/>
      <c r="JTY176" s="54"/>
      <c r="JTZ176" s="53"/>
      <c r="JUA176" s="54"/>
      <c r="JUB176" s="53"/>
      <c r="JUC176" s="54"/>
      <c r="JUD176" s="53"/>
      <c r="JUE176" s="54"/>
      <c r="JUF176" s="53"/>
      <c r="JUG176" s="54"/>
      <c r="JUH176" s="53"/>
      <c r="JUI176" s="54"/>
      <c r="JUJ176" s="53"/>
      <c r="JUK176" s="54"/>
      <c r="JUL176" s="53"/>
      <c r="JUM176" s="54"/>
      <c r="JUN176" s="53"/>
      <c r="JUO176" s="54"/>
      <c r="JUP176" s="53"/>
      <c r="JUQ176" s="54"/>
      <c r="JUR176" s="53"/>
      <c r="JUS176" s="54"/>
      <c r="JUT176" s="53"/>
      <c r="JUU176" s="54"/>
      <c r="JUV176" s="53"/>
      <c r="JUW176" s="54"/>
      <c r="JUX176" s="53"/>
      <c r="JUY176" s="54"/>
      <c r="JUZ176" s="53"/>
      <c r="JVA176" s="54"/>
      <c r="JVB176" s="53"/>
      <c r="JVC176" s="54"/>
      <c r="JVD176" s="53"/>
      <c r="JVE176" s="54"/>
      <c r="JVF176" s="53"/>
      <c r="JVG176" s="54"/>
      <c r="JVH176" s="53"/>
      <c r="JVI176" s="54"/>
      <c r="JVJ176" s="53"/>
      <c r="JVK176" s="54"/>
      <c r="JVL176" s="53"/>
      <c r="JVM176" s="54"/>
      <c r="JVN176" s="53"/>
      <c r="JVO176" s="54"/>
      <c r="JVP176" s="53"/>
      <c r="JVQ176" s="54"/>
      <c r="JVR176" s="53"/>
      <c r="JVS176" s="54"/>
      <c r="JVT176" s="53"/>
      <c r="JVU176" s="54"/>
      <c r="JVV176" s="53"/>
      <c r="JVW176" s="54"/>
      <c r="JVX176" s="53"/>
      <c r="JVY176" s="54"/>
      <c r="JVZ176" s="53"/>
      <c r="JWA176" s="54"/>
      <c r="JWB176" s="53"/>
      <c r="JWC176" s="54"/>
      <c r="JWD176" s="53"/>
      <c r="JWE176" s="54"/>
      <c r="JWF176" s="53"/>
      <c r="JWG176" s="54"/>
      <c r="JWH176" s="53"/>
      <c r="JWI176" s="54"/>
      <c r="JWJ176" s="53"/>
      <c r="JWK176" s="54"/>
      <c r="JWL176" s="53"/>
      <c r="JWM176" s="54"/>
      <c r="JWN176" s="53"/>
      <c r="JWO176" s="54"/>
      <c r="JWP176" s="53"/>
      <c r="JWQ176" s="54"/>
      <c r="JWR176" s="53"/>
      <c r="JWS176" s="54"/>
      <c r="JWT176" s="53"/>
      <c r="JWU176" s="54"/>
      <c r="JWV176" s="53"/>
      <c r="JWW176" s="54"/>
      <c r="JWX176" s="53"/>
      <c r="JWY176" s="54"/>
      <c r="JWZ176" s="53"/>
      <c r="JXA176" s="54"/>
      <c r="JXB176" s="53"/>
      <c r="JXC176" s="54"/>
      <c r="JXD176" s="53"/>
      <c r="JXE176" s="54"/>
      <c r="JXF176" s="53"/>
      <c r="JXG176" s="54"/>
      <c r="JXH176" s="53"/>
      <c r="JXI176" s="54"/>
      <c r="JXJ176" s="53"/>
      <c r="JXK176" s="54"/>
      <c r="JXL176" s="53"/>
      <c r="JXM176" s="54"/>
      <c r="JXN176" s="53"/>
      <c r="JXO176" s="54"/>
      <c r="JXP176" s="53"/>
      <c r="JXQ176" s="54"/>
      <c r="JXR176" s="53"/>
      <c r="JXS176" s="54"/>
      <c r="JXT176" s="53"/>
      <c r="JXU176" s="54"/>
      <c r="JXV176" s="53"/>
      <c r="JXW176" s="54"/>
      <c r="JXX176" s="53"/>
      <c r="JXY176" s="54"/>
      <c r="JXZ176" s="53"/>
      <c r="JYA176" s="54"/>
      <c r="JYB176" s="53"/>
      <c r="JYC176" s="54"/>
      <c r="JYD176" s="53"/>
      <c r="JYE176" s="54"/>
      <c r="JYF176" s="53"/>
      <c r="JYG176" s="54"/>
      <c r="JYH176" s="53"/>
      <c r="JYI176" s="54"/>
      <c r="JYJ176" s="53"/>
      <c r="JYK176" s="54"/>
      <c r="JYL176" s="53"/>
      <c r="JYM176" s="54"/>
      <c r="JYN176" s="53"/>
      <c r="JYO176" s="54"/>
      <c r="JYP176" s="53"/>
      <c r="JYQ176" s="54"/>
      <c r="JYR176" s="53"/>
      <c r="JYS176" s="54"/>
      <c r="JYT176" s="53"/>
      <c r="JYU176" s="54"/>
      <c r="JYV176" s="53"/>
      <c r="JYW176" s="54"/>
      <c r="JYX176" s="53"/>
      <c r="JYY176" s="54"/>
      <c r="JYZ176" s="53"/>
      <c r="JZA176" s="54"/>
      <c r="JZB176" s="53"/>
      <c r="JZC176" s="54"/>
      <c r="JZD176" s="53"/>
      <c r="JZE176" s="54"/>
      <c r="JZF176" s="53"/>
      <c r="JZG176" s="54"/>
      <c r="JZH176" s="53"/>
      <c r="JZI176" s="54"/>
      <c r="JZJ176" s="53"/>
      <c r="JZK176" s="54"/>
      <c r="JZL176" s="53"/>
      <c r="JZM176" s="54"/>
      <c r="JZN176" s="53"/>
      <c r="JZO176" s="54"/>
      <c r="JZP176" s="53"/>
      <c r="JZQ176" s="54"/>
      <c r="JZR176" s="53"/>
      <c r="JZS176" s="54"/>
      <c r="JZT176" s="53"/>
      <c r="JZU176" s="54"/>
      <c r="JZV176" s="53"/>
      <c r="JZW176" s="54"/>
      <c r="JZX176" s="53"/>
      <c r="JZY176" s="54"/>
      <c r="JZZ176" s="53"/>
      <c r="KAA176" s="54"/>
      <c r="KAB176" s="53"/>
      <c r="KAC176" s="54"/>
      <c r="KAD176" s="53"/>
      <c r="KAE176" s="54"/>
      <c r="KAF176" s="53"/>
      <c r="KAG176" s="54"/>
      <c r="KAH176" s="53"/>
      <c r="KAI176" s="54"/>
      <c r="KAJ176" s="53"/>
      <c r="KAK176" s="54"/>
      <c r="KAL176" s="53"/>
      <c r="KAM176" s="54"/>
      <c r="KAN176" s="53"/>
      <c r="KAO176" s="54"/>
      <c r="KAP176" s="53"/>
      <c r="KAQ176" s="54"/>
      <c r="KAR176" s="53"/>
      <c r="KAS176" s="54"/>
      <c r="KAT176" s="53"/>
      <c r="KAU176" s="54"/>
      <c r="KAV176" s="53"/>
      <c r="KAW176" s="54"/>
      <c r="KAX176" s="53"/>
      <c r="KAY176" s="54"/>
      <c r="KAZ176" s="53"/>
      <c r="KBA176" s="54"/>
      <c r="KBB176" s="53"/>
      <c r="KBC176" s="54"/>
      <c r="KBD176" s="53"/>
      <c r="KBE176" s="54"/>
      <c r="KBF176" s="53"/>
      <c r="KBG176" s="54"/>
      <c r="KBH176" s="53"/>
      <c r="KBI176" s="54"/>
      <c r="KBJ176" s="53"/>
      <c r="KBK176" s="54"/>
      <c r="KBL176" s="53"/>
      <c r="KBM176" s="54"/>
      <c r="KBN176" s="53"/>
      <c r="KBO176" s="54"/>
      <c r="KBP176" s="53"/>
      <c r="KBQ176" s="54"/>
      <c r="KBR176" s="53"/>
      <c r="KBS176" s="54"/>
      <c r="KBT176" s="53"/>
      <c r="KBU176" s="54"/>
      <c r="KBV176" s="53"/>
      <c r="KBW176" s="54"/>
      <c r="KBX176" s="53"/>
      <c r="KBY176" s="54"/>
      <c r="KBZ176" s="53"/>
      <c r="KCA176" s="54"/>
      <c r="KCB176" s="53"/>
      <c r="KCC176" s="54"/>
      <c r="KCD176" s="53"/>
      <c r="KCE176" s="54"/>
      <c r="KCF176" s="53"/>
      <c r="KCG176" s="54"/>
      <c r="KCH176" s="53"/>
      <c r="KCI176" s="54"/>
      <c r="KCJ176" s="53"/>
      <c r="KCK176" s="54"/>
      <c r="KCL176" s="53"/>
      <c r="KCM176" s="54"/>
      <c r="KCN176" s="53"/>
      <c r="KCO176" s="54"/>
      <c r="KCP176" s="53"/>
      <c r="KCQ176" s="54"/>
      <c r="KCR176" s="53"/>
      <c r="KCS176" s="54"/>
      <c r="KCT176" s="53"/>
      <c r="KCU176" s="54"/>
      <c r="KCV176" s="53"/>
      <c r="KCW176" s="54"/>
      <c r="KCX176" s="53"/>
      <c r="KCY176" s="54"/>
      <c r="KCZ176" s="53"/>
      <c r="KDA176" s="54"/>
      <c r="KDB176" s="53"/>
      <c r="KDC176" s="54"/>
      <c r="KDD176" s="53"/>
      <c r="KDE176" s="54"/>
      <c r="KDF176" s="53"/>
      <c r="KDG176" s="54"/>
      <c r="KDH176" s="53"/>
      <c r="KDI176" s="54"/>
      <c r="KDJ176" s="53"/>
      <c r="KDK176" s="54"/>
      <c r="KDL176" s="53"/>
      <c r="KDM176" s="54"/>
      <c r="KDN176" s="53"/>
      <c r="KDO176" s="54"/>
      <c r="KDP176" s="53"/>
      <c r="KDQ176" s="54"/>
      <c r="KDR176" s="53"/>
      <c r="KDS176" s="54"/>
      <c r="KDT176" s="53"/>
      <c r="KDU176" s="54"/>
      <c r="KDV176" s="53"/>
      <c r="KDW176" s="54"/>
      <c r="KDX176" s="53"/>
      <c r="KDY176" s="54"/>
      <c r="KDZ176" s="53"/>
      <c r="KEA176" s="54"/>
      <c r="KEB176" s="53"/>
      <c r="KEC176" s="54"/>
      <c r="KED176" s="53"/>
      <c r="KEE176" s="54"/>
      <c r="KEF176" s="53"/>
      <c r="KEG176" s="54"/>
      <c r="KEH176" s="53"/>
      <c r="KEI176" s="54"/>
      <c r="KEJ176" s="53"/>
      <c r="KEK176" s="54"/>
      <c r="KEL176" s="53"/>
      <c r="KEM176" s="54"/>
      <c r="KEN176" s="53"/>
      <c r="KEO176" s="54"/>
      <c r="KEP176" s="53"/>
      <c r="KEQ176" s="54"/>
      <c r="KER176" s="53"/>
      <c r="KES176" s="54"/>
      <c r="KET176" s="53"/>
      <c r="KEU176" s="54"/>
      <c r="KEV176" s="53"/>
      <c r="KEW176" s="54"/>
      <c r="KEX176" s="53"/>
      <c r="KEY176" s="54"/>
      <c r="KEZ176" s="53"/>
      <c r="KFA176" s="54"/>
      <c r="KFB176" s="53"/>
      <c r="KFC176" s="54"/>
      <c r="KFD176" s="53"/>
      <c r="KFE176" s="54"/>
      <c r="KFF176" s="53"/>
      <c r="KFG176" s="54"/>
      <c r="KFH176" s="53"/>
      <c r="KFI176" s="54"/>
      <c r="KFJ176" s="53"/>
      <c r="KFK176" s="54"/>
      <c r="KFL176" s="53"/>
      <c r="KFM176" s="54"/>
      <c r="KFN176" s="53"/>
      <c r="KFO176" s="54"/>
      <c r="KFP176" s="53"/>
      <c r="KFQ176" s="54"/>
      <c r="KFR176" s="53"/>
      <c r="KFS176" s="54"/>
      <c r="KFT176" s="53"/>
      <c r="KFU176" s="54"/>
      <c r="KFV176" s="53"/>
      <c r="KFW176" s="54"/>
      <c r="KFX176" s="53"/>
      <c r="KFY176" s="54"/>
      <c r="KFZ176" s="53"/>
      <c r="KGA176" s="54"/>
      <c r="KGB176" s="53"/>
      <c r="KGC176" s="54"/>
      <c r="KGD176" s="53"/>
      <c r="KGE176" s="54"/>
      <c r="KGF176" s="53"/>
      <c r="KGG176" s="54"/>
      <c r="KGH176" s="53"/>
      <c r="KGI176" s="54"/>
      <c r="KGJ176" s="53"/>
      <c r="KGK176" s="54"/>
      <c r="KGL176" s="53"/>
      <c r="KGM176" s="54"/>
      <c r="KGN176" s="53"/>
      <c r="KGO176" s="54"/>
      <c r="KGP176" s="53"/>
      <c r="KGQ176" s="54"/>
      <c r="KGR176" s="53"/>
      <c r="KGS176" s="54"/>
      <c r="KGT176" s="53"/>
      <c r="KGU176" s="54"/>
      <c r="KGV176" s="53"/>
      <c r="KGW176" s="54"/>
      <c r="KGX176" s="53"/>
      <c r="KGY176" s="54"/>
      <c r="KGZ176" s="53"/>
      <c r="KHA176" s="54"/>
      <c r="KHB176" s="53"/>
      <c r="KHC176" s="54"/>
      <c r="KHD176" s="53"/>
      <c r="KHE176" s="54"/>
      <c r="KHF176" s="53"/>
      <c r="KHG176" s="54"/>
      <c r="KHH176" s="53"/>
      <c r="KHI176" s="54"/>
      <c r="KHJ176" s="53"/>
      <c r="KHK176" s="54"/>
      <c r="KHL176" s="53"/>
      <c r="KHM176" s="54"/>
      <c r="KHN176" s="53"/>
      <c r="KHO176" s="54"/>
      <c r="KHP176" s="53"/>
      <c r="KHQ176" s="54"/>
      <c r="KHR176" s="53"/>
      <c r="KHS176" s="54"/>
      <c r="KHT176" s="53"/>
      <c r="KHU176" s="54"/>
      <c r="KHV176" s="53"/>
      <c r="KHW176" s="54"/>
      <c r="KHX176" s="53"/>
      <c r="KHY176" s="54"/>
      <c r="KHZ176" s="53"/>
      <c r="KIA176" s="54"/>
      <c r="KIB176" s="53"/>
      <c r="KIC176" s="54"/>
      <c r="KID176" s="53"/>
      <c r="KIE176" s="54"/>
      <c r="KIF176" s="53"/>
      <c r="KIG176" s="54"/>
      <c r="KIH176" s="53"/>
      <c r="KII176" s="54"/>
      <c r="KIJ176" s="53"/>
      <c r="KIK176" s="54"/>
      <c r="KIL176" s="53"/>
      <c r="KIM176" s="54"/>
      <c r="KIN176" s="53"/>
      <c r="KIO176" s="54"/>
      <c r="KIP176" s="53"/>
      <c r="KIQ176" s="54"/>
      <c r="KIR176" s="53"/>
      <c r="KIS176" s="54"/>
      <c r="KIT176" s="53"/>
      <c r="KIU176" s="54"/>
      <c r="KIV176" s="53"/>
      <c r="KIW176" s="54"/>
      <c r="KIX176" s="53"/>
      <c r="KIY176" s="54"/>
      <c r="KIZ176" s="53"/>
      <c r="KJA176" s="54"/>
      <c r="KJB176" s="53"/>
      <c r="KJC176" s="54"/>
      <c r="KJD176" s="53"/>
      <c r="KJE176" s="54"/>
      <c r="KJF176" s="53"/>
      <c r="KJG176" s="54"/>
      <c r="KJH176" s="53"/>
      <c r="KJI176" s="54"/>
      <c r="KJJ176" s="53"/>
      <c r="KJK176" s="54"/>
      <c r="KJL176" s="53"/>
      <c r="KJM176" s="54"/>
      <c r="KJN176" s="53"/>
      <c r="KJO176" s="54"/>
      <c r="KJP176" s="53"/>
      <c r="KJQ176" s="54"/>
      <c r="KJR176" s="53"/>
      <c r="KJS176" s="54"/>
      <c r="KJT176" s="53"/>
      <c r="KJU176" s="54"/>
      <c r="KJV176" s="53"/>
      <c r="KJW176" s="54"/>
      <c r="KJX176" s="53"/>
      <c r="KJY176" s="54"/>
      <c r="KJZ176" s="53"/>
      <c r="KKA176" s="54"/>
      <c r="KKB176" s="53"/>
      <c r="KKC176" s="54"/>
      <c r="KKD176" s="53"/>
      <c r="KKE176" s="54"/>
      <c r="KKF176" s="53"/>
      <c r="KKG176" s="54"/>
      <c r="KKH176" s="53"/>
      <c r="KKI176" s="54"/>
      <c r="KKJ176" s="53"/>
      <c r="KKK176" s="54"/>
      <c r="KKL176" s="53"/>
      <c r="KKM176" s="54"/>
      <c r="KKN176" s="53"/>
      <c r="KKO176" s="54"/>
      <c r="KKP176" s="53"/>
      <c r="KKQ176" s="54"/>
      <c r="KKR176" s="53"/>
      <c r="KKS176" s="54"/>
      <c r="KKT176" s="53"/>
      <c r="KKU176" s="54"/>
      <c r="KKV176" s="53"/>
      <c r="KKW176" s="54"/>
      <c r="KKX176" s="53"/>
      <c r="KKY176" s="54"/>
      <c r="KKZ176" s="53"/>
      <c r="KLA176" s="54"/>
      <c r="KLB176" s="53"/>
      <c r="KLC176" s="54"/>
      <c r="KLD176" s="53"/>
      <c r="KLE176" s="54"/>
      <c r="KLF176" s="53"/>
      <c r="KLG176" s="54"/>
      <c r="KLH176" s="53"/>
      <c r="KLI176" s="54"/>
      <c r="KLJ176" s="53"/>
      <c r="KLK176" s="54"/>
      <c r="KLL176" s="53"/>
      <c r="KLM176" s="54"/>
      <c r="KLN176" s="53"/>
      <c r="KLO176" s="54"/>
      <c r="KLP176" s="53"/>
      <c r="KLQ176" s="54"/>
      <c r="KLR176" s="53"/>
      <c r="KLS176" s="54"/>
      <c r="KLT176" s="53"/>
      <c r="KLU176" s="54"/>
      <c r="KLV176" s="53"/>
      <c r="KLW176" s="54"/>
      <c r="KLX176" s="53"/>
      <c r="KLY176" s="54"/>
      <c r="KLZ176" s="53"/>
      <c r="KMA176" s="54"/>
      <c r="KMB176" s="53"/>
      <c r="KMC176" s="54"/>
      <c r="KMD176" s="53"/>
      <c r="KME176" s="54"/>
      <c r="KMF176" s="53"/>
      <c r="KMG176" s="54"/>
      <c r="KMH176" s="53"/>
      <c r="KMI176" s="54"/>
      <c r="KMJ176" s="53"/>
      <c r="KMK176" s="54"/>
      <c r="KML176" s="53"/>
      <c r="KMM176" s="54"/>
      <c r="KMN176" s="53"/>
      <c r="KMO176" s="54"/>
      <c r="KMP176" s="53"/>
      <c r="KMQ176" s="54"/>
      <c r="KMR176" s="53"/>
      <c r="KMS176" s="54"/>
      <c r="KMT176" s="53"/>
      <c r="KMU176" s="54"/>
      <c r="KMV176" s="53"/>
      <c r="KMW176" s="54"/>
      <c r="KMX176" s="53"/>
      <c r="KMY176" s="54"/>
      <c r="KMZ176" s="53"/>
      <c r="KNA176" s="54"/>
      <c r="KNB176" s="53"/>
      <c r="KNC176" s="54"/>
      <c r="KND176" s="53"/>
      <c r="KNE176" s="54"/>
      <c r="KNF176" s="53"/>
      <c r="KNG176" s="54"/>
      <c r="KNH176" s="53"/>
      <c r="KNI176" s="54"/>
      <c r="KNJ176" s="53"/>
      <c r="KNK176" s="54"/>
      <c r="KNL176" s="53"/>
      <c r="KNM176" s="54"/>
      <c r="KNN176" s="53"/>
      <c r="KNO176" s="54"/>
      <c r="KNP176" s="53"/>
      <c r="KNQ176" s="54"/>
      <c r="KNR176" s="53"/>
      <c r="KNS176" s="54"/>
      <c r="KNT176" s="53"/>
      <c r="KNU176" s="54"/>
      <c r="KNV176" s="53"/>
      <c r="KNW176" s="54"/>
      <c r="KNX176" s="53"/>
      <c r="KNY176" s="54"/>
      <c r="KNZ176" s="53"/>
      <c r="KOA176" s="54"/>
      <c r="KOB176" s="53"/>
      <c r="KOC176" s="54"/>
      <c r="KOD176" s="53"/>
      <c r="KOE176" s="54"/>
      <c r="KOF176" s="53"/>
      <c r="KOG176" s="54"/>
      <c r="KOH176" s="53"/>
      <c r="KOI176" s="54"/>
      <c r="KOJ176" s="53"/>
      <c r="KOK176" s="54"/>
      <c r="KOL176" s="53"/>
      <c r="KOM176" s="54"/>
      <c r="KON176" s="53"/>
      <c r="KOO176" s="54"/>
      <c r="KOP176" s="53"/>
      <c r="KOQ176" s="54"/>
      <c r="KOR176" s="53"/>
      <c r="KOS176" s="54"/>
      <c r="KOT176" s="53"/>
      <c r="KOU176" s="54"/>
      <c r="KOV176" s="53"/>
      <c r="KOW176" s="54"/>
      <c r="KOX176" s="53"/>
      <c r="KOY176" s="54"/>
      <c r="KOZ176" s="53"/>
      <c r="KPA176" s="54"/>
      <c r="KPB176" s="53"/>
      <c r="KPC176" s="54"/>
      <c r="KPD176" s="53"/>
      <c r="KPE176" s="54"/>
      <c r="KPF176" s="53"/>
      <c r="KPG176" s="54"/>
      <c r="KPH176" s="53"/>
      <c r="KPI176" s="54"/>
      <c r="KPJ176" s="53"/>
      <c r="KPK176" s="54"/>
      <c r="KPL176" s="53"/>
      <c r="KPM176" s="54"/>
      <c r="KPN176" s="53"/>
      <c r="KPO176" s="54"/>
      <c r="KPP176" s="53"/>
      <c r="KPQ176" s="54"/>
      <c r="KPR176" s="53"/>
      <c r="KPS176" s="54"/>
      <c r="KPT176" s="53"/>
      <c r="KPU176" s="54"/>
      <c r="KPV176" s="53"/>
      <c r="KPW176" s="54"/>
      <c r="KPX176" s="53"/>
      <c r="KPY176" s="54"/>
      <c r="KPZ176" s="53"/>
      <c r="KQA176" s="54"/>
      <c r="KQB176" s="53"/>
      <c r="KQC176" s="54"/>
      <c r="KQD176" s="53"/>
      <c r="KQE176" s="54"/>
      <c r="KQF176" s="53"/>
      <c r="KQG176" s="54"/>
      <c r="KQH176" s="53"/>
      <c r="KQI176" s="54"/>
      <c r="KQJ176" s="53"/>
      <c r="KQK176" s="54"/>
      <c r="KQL176" s="53"/>
      <c r="KQM176" s="54"/>
      <c r="KQN176" s="53"/>
      <c r="KQO176" s="54"/>
      <c r="KQP176" s="53"/>
      <c r="KQQ176" s="54"/>
      <c r="KQR176" s="53"/>
      <c r="KQS176" s="54"/>
      <c r="KQT176" s="53"/>
      <c r="KQU176" s="54"/>
      <c r="KQV176" s="53"/>
      <c r="KQW176" s="54"/>
      <c r="KQX176" s="53"/>
      <c r="KQY176" s="54"/>
      <c r="KQZ176" s="53"/>
      <c r="KRA176" s="54"/>
      <c r="KRB176" s="53"/>
      <c r="KRC176" s="54"/>
      <c r="KRD176" s="53"/>
      <c r="KRE176" s="54"/>
      <c r="KRF176" s="53"/>
      <c r="KRG176" s="54"/>
      <c r="KRH176" s="53"/>
      <c r="KRI176" s="54"/>
      <c r="KRJ176" s="53"/>
      <c r="KRK176" s="54"/>
      <c r="KRL176" s="53"/>
      <c r="KRM176" s="54"/>
      <c r="KRN176" s="53"/>
      <c r="KRO176" s="54"/>
      <c r="KRP176" s="53"/>
      <c r="KRQ176" s="54"/>
      <c r="KRR176" s="53"/>
      <c r="KRS176" s="54"/>
      <c r="KRT176" s="53"/>
      <c r="KRU176" s="54"/>
      <c r="KRV176" s="53"/>
      <c r="KRW176" s="54"/>
      <c r="KRX176" s="53"/>
      <c r="KRY176" s="54"/>
      <c r="KRZ176" s="53"/>
      <c r="KSA176" s="54"/>
      <c r="KSB176" s="53"/>
      <c r="KSC176" s="54"/>
      <c r="KSD176" s="53"/>
      <c r="KSE176" s="54"/>
      <c r="KSF176" s="53"/>
      <c r="KSG176" s="54"/>
      <c r="KSH176" s="53"/>
      <c r="KSI176" s="54"/>
      <c r="KSJ176" s="53"/>
      <c r="KSK176" s="54"/>
      <c r="KSL176" s="53"/>
      <c r="KSM176" s="54"/>
      <c r="KSN176" s="53"/>
      <c r="KSO176" s="54"/>
      <c r="KSP176" s="53"/>
      <c r="KSQ176" s="54"/>
      <c r="KSR176" s="53"/>
      <c r="KSS176" s="54"/>
      <c r="KST176" s="53"/>
      <c r="KSU176" s="54"/>
      <c r="KSV176" s="53"/>
      <c r="KSW176" s="54"/>
      <c r="KSX176" s="53"/>
      <c r="KSY176" s="54"/>
      <c r="KSZ176" s="53"/>
      <c r="KTA176" s="54"/>
      <c r="KTB176" s="53"/>
      <c r="KTC176" s="54"/>
      <c r="KTD176" s="53"/>
      <c r="KTE176" s="54"/>
      <c r="KTF176" s="53"/>
      <c r="KTG176" s="54"/>
      <c r="KTH176" s="53"/>
      <c r="KTI176" s="54"/>
      <c r="KTJ176" s="53"/>
      <c r="KTK176" s="54"/>
      <c r="KTL176" s="53"/>
      <c r="KTM176" s="54"/>
      <c r="KTN176" s="53"/>
      <c r="KTO176" s="54"/>
      <c r="KTP176" s="53"/>
      <c r="KTQ176" s="54"/>
      <c r="KTR176" s="53"/>
      <c r="KTS176" s="54"/>
      <c r="KTT176" s="53"/>
      <c r="KTU176" s="54"/>
      <c r="KTV176" s="53"/>
      <c r="KTW176" s="54"/>
      <c r="KTX176" s="53"/>
      <c r="KTY176" s="54"/>
      <c r="KTZ176" s="53"/>
      <c r="KUA176" s="54"/>
      <c r="KUB176" s="53"/>
      <c r="KUC176" s="54"/>
      <c r="KUD176" s="53"/>
      <c r="KUE176" s="54"/>
      <c r="KUF176" s="53"/>
      <c r="KUG176" s="54"/>
      <c r="KUH176" s="53"/>
      <c r="KUI176" s="54"/>
      <c r="KUJ176" s="53"/>
      <c r="KUK176" s="54"/>
      <c r="KUL176" s="53"/>
      <c r="KUM176" s="54"/>
      <c r="KUN176" s="53"/>
      <c r="KUO176" s="54"/>
      <c r="KUP176" s="53"/>
      <c r="KUQ176" s="54"/>
      <c r="KUR176" s="53"/>
      <c r="KUS176" s="54"/>
      <c r="KUT176" s="53"/>
      <c r="KUU176" s="54"/>
      <c r="KUV176" s="53"/>
      <c r="KUW176" s="54"/>
      <c r="KUX176" s="53"/>
      <c r="KUY176" s="54"/>
      <c r="KUZ176" s="53"/>
      <c r="KVA176" s="54"/>
      <c r="KVB176" s="53"/>
      <c r="KVC176" s="54"/>
      <c r="KVD176" s="53"/>
      <c r="KVE176" s="54"/>
      <c r="KVF176" s="53"/>
      <c r="KVG176" s="54"/>
      <c r="KVH176" s="53"/>
      <c r="KVI176" s="54"/>
      <c r="KVJ176" s="53"/>
      <c r="KVK176" s="54"/>
      <c r="KVL176" s="53"/>
      <c r="KVM176" s="54"/>
      <c r="KVN176" s="53"/>
      <c r="KVO176" s="54"/>
      <c r="KVP176" s="53"/>
      <c r="KVQ176" s="54"/>
      <c r="KVR176" s="53"/>
      <c r="KVS176" s="54"/>
      <c r="KVT176" s="53"/>
      <c r="KVU176" s="54"/>
      <c r="KVV176" s="53"/>
      <c r="KVW176" s="54"/>
      <c r="KVX176" s="53"/>
      <c r="KVY176" s="54"/>
      <c r="KVZ176" s="53"/>
      <c r="KWA176" s="54"/>
      <c r="KWB176" s="53"/>
      <c r="KWC176" s="54"/>
      <c r="KWD176" s="53"/>
      <c r="KWE176" s="54"/>
      <c r="KWF176" s="53"/>
      <c r="KWG176" s="54"/>
      <c r="KWH176" s="53"/>
      <c r="KWI176" s="54"/>
      <c r="KWJ176" s="53"/>
      <c r="KWK176" s="54"/>
      <c r="KWL176" s="53"/>
      <c r="KWM176" s="54"/>
      <c r="KWN176" s="53"/>
      <c r="KWO176" s="54"/>
      <c r="KWP176" s="53"/>
      <c r="KWQ176" s="54"/>
      <c r="KWR176" s="53"/>
      <c r="KWS176" s="54"/>
      <c r="KWT176" s="53"/>
      <c r="KWU176" s="54"/>
      <c r="KWV176" s="53"/>
      <c r="KWW176" s="54"/>
      <c r="KWX176" s="53"/>
      <c r="KWY176" s="54"/>
      <c r="KWZ176" s="53"/>
      <c r="KXA176" s="54"/>
      <c r="KXB176" s="53"/>
      <c r="KXC176" s="54"/>
      <c r="KXD176" s="53"/>
      <c r="KXE176" s="54"/>
      <c r="KXF176" s="53"/>
      <c r="KXG176" s="54"/>
      <c r="KXH176" s="53"/>
      <c r="KXI176" s="54"/>
      <c r="KXJ176" s="53"/>
      <c r="KXK176" s="54"/>
      <c r="KXL176" s="53"/>
      <c r="KXM176" s="54"/>
      <c r="KXN176" s="53"/>
      <c r="KXO176" s="54"/>
      <c r="KXP176" s="53"/>
      <c r="KXQ176" s="54"/>
      <c r="KXR176" s="53"/>
      <c r="KXS176" s="54"/>
      <c r="KXT176" s="53"/>
      <c r="KXU176" s="54"/>
      <c r="KXV176" s="53"/>
      <c r="KXW176" s="54"/>
      <c r="KXX176" s="53"/>
      <c r="KXY176" s="54"/>
      <c r="KXZ176" s="53"/>
      <c r="KYA176" s="54"/>
      <c r="KYB176" s="53"/>
      <c r="KYC176" s="54"/>
      <c r="KYD176" s="53"/>
      <c r="KYE176" s="54"/>
      <c r="KYF176" s="53"/>
      <c r="KYG176" s="54"/>
      <c r="KYH176" s="53"/>
      <c r="KYI176" s="54"/>
      <c r="KYJ176" s="53"/>
      <c r="KYK176" s="54"/>
      <c r="KYL176" s="53"/>
      <c r="KYM176" s="54"/>
      <c r="KYN176" s="53"/>
      <c r="KYO176" s="54"/>
      <c r="KYP176" s="53"/>
      <c r="KYQ176" s="54"/>
      <c r="KYR176" s="53"/>
      <c r="KYS176" s="54"/>
      <c r="KYT176" s="53"/>
      <c r="KYU176" s="54"/>
      <c r="KYV176" s="53"/>
      <c r="KYW176" s="54"/>
      <c r="KYX176" s="53"/>
      <c r="KYY176" s="54"/>
      <c r="KYZ176" s="53"/>
      <c r="KZA176" s="54"/>
      <c r="KZB176" s="53"/>
      <c r="KZC176" s="54"/>
      <c r="KZD176" s="53"/>
      <c r="KZE176" s="54"/>
      <c r="KZF176" s="53"/>
      <c r="KZG176" s="54"/>
      <c r="KZH176" s="53"/>
      <c r="KZI176" s="54"/>
      <c r="KZJ176" s="53"/>
      <c r="KZK176" s="54"/>
      <c r="KZL176" s="53"/>
      <c r="KZM176" s="54"/>
      <c r="KZN176" s="53"/>
      <c r="KZO176" s="54"/>
      <c r="KZP176" s="53"/>
      <c r="KZQ176" s="54"/>
      <c r="KZR176" s="53"/>
      <c r="KZS176" s="54"/>
      <c r="KZT176" s="53"/>
      <c r="KZU176" s="54"/>
      <c r="KZV176" s="53"/>
      <c r="KZW176" s="54"/>
      <c r="KZX176" s="53"/>
      <c r="KZY176" s="54"/>
      <c r="KZZ176" s="53"/>
      <c r="LAA176" s="54"/>
      <c r="LAB176" s="53"/>
      <c r="LAC176" s="54"/>
      <c r="LAD176" s="53"/>
      <c r="LAE176" s="54"/>
      <c r="LAF176" s="53"/>
      <c r="LAG176" s="54"/>
      <c r="LAH176" s="53"/>
      <c r="LAI176" s="54"/>
      <c r="LAJ176" s="53"/>
      <c r="LAK176" s="54"/>
      <c r="LAL176" s="53"/>
      <c r="LAM176" s="54"/>
      <c r="LAN176" s="53"/>
      <c r="LAO176" s="54"/>
      <c r="LAP176" s="53"/>
      <c r="LAQ176" s="54"/>
      <c r="LAR176" s="53"/>
      <c r="LAS176" s="54"/>
      <c r="LAT176" s="53"/>
      <c r="LAU176" s="54"/>
      <c r="LAV176" s="53"/>
      <c r="LAW176" s="54"/>
      <c r="LAX176" s="53"/>
      <c r="LAY176" s="54"/>
      <c r="LAZ176" s="53"/>
      <c r="LBA176" s="54"/>
      <c r="LBB176" s="53"/>
      <c r="LBC176" s="54"/>
      <c r="LBD176" s="53"/>
      <c r="LBE176" s="54"/>
      <c r="LBF176" s="53"/>
      <c r="LBG176" s="54"/>
      <c r="LBH176" s="53"/>
      <c r="LBI176" s="54"/>
      <c r="LBJ176" s="53"/>
      <c r="LBK176" s="54"/>
      <c r="LBL176" s="53"/>
      <c r="LBM176" s="54"/>
      <c r="LBN176" s="53"/>
      <c r="LBO176" s="54"/>
      <c r="LBP176" s="53"/>
      <c r="LBQ176" s="54"/>
      <c r="LBR176" s="53"/>
      <c r="LBS176" s="54"/>
      <c r="LBT176" s="53"/>
      <c r="LBU176" s="54"/>
      <c r="LBV176" s="53"/>
      <c r="LBW176" s="54"/>
      <c r="LBX176" s="53"/>
      <c r="LBY176" s="54"/>
      <c r="LBZ176" s="53"/>
      <c r="LCA176" s="54"/>
      <c r="LCB176" s="53"/>
      <c r="LCC176" s="54"/>
      <c r="LCD176" s="53"/>
      <c r="LCE176" s="54"/>
      <c r="LCF176" s="53"/>
      <c r="LCG176" s="54"/>
      <c r="LCH176" s="53"/>
      <c r="LCI176" s="54"/>
      <c r="LCJ176" s="53"/>
      <c r="LCK176" s="54"/>
      <c r="LCL176" s="53"/>
      <c r="LCM176" s="54"/>
      <c r="LCN176" s="53"/>
      <c r="LCO176" s="54"/>
      <c r="LCP176" s="53"/>
      <c r="LCQ176" s="54"/>
      <c r="LCR176" s="53"/>
      <c r="LCS176" s="54"/>
      <c r="LCT176" s="53"/>
      <c r="LCU176" s="54"/>
      <c r="LCV176" s="53"/>
      <c r="LCW176" s="54"/>
      <c r="LCX176" s="53"/>
      <c r="LCY176" s="54"/>
      <c r="LCZ176" s="53"/>
      <c r="LDA176" s="54"/>
      <c r="LDB176" s="53"/>
      <c r="LDC176" s="54"/>
      <c r="LDD176" s="53"/>
      <c r="LDE176" s="54"/>
      <c r="LDF176" s="53"/>
      <c r="LDG176" s="54"/>
      <c r="LDH176" s="53"/>
      <c r="LDI176" s="54"/>
      <c r="LDJ176" s="53"/>
      <c r="LDK176" s="54"/>
      <c r="LDL176" s="53"/>
      <c r="LDM176" s="54"/>
      <c r="LDN176" s="53"/>
      <c r="LDO176" s="54"/>
      <c r="LDP176" s="53"/>
      <c r="LDQ176" s="54"/>
      <c r="LDR176" s="53"/>
      <c r="LDS176" s="54"/>
      <c r="LDT176" s="53"/>
      <c r="LDU176" s="54"/>
      <c r="LDV176" s="53"/>
      <c r="LDW176" s="54"/>
      <c r="LDX176" s="53"/>
      <c r="LDY176" s="54"/>
      <c r="LDZ176" s="53"/>
      <c r="LEA176" s="54"/>
      <c r="LEB176" s="53"/>
      <c r="LEC176" s="54"/>
      <c r="LED176" s="53"/>
      <c r="LEE176" s="54"/>
      <c r="LEF176" s="53"/>
      <c r="LEG176" s="54"/>
      <c r="LEH176" s="53"/>
      <c r="LEI176" s="54"/>
      <c r="LEJ176" s="53"/>
      <c r="LEK176" s="54"/>
      <c r="LEL176" s="53"/>
      <c r="LEM176" s="54"/>
      <c r="LEN176" s="53"/>
      <c r="LEO176" s="54"/>
      <c r="LEP176" s="53"/>
      <c r="LEQ176" s="54"/>
      <c r="LER176" s="53"/>
      <c r="LES176" s="54"/>
      <c r="LET176" s="53"/>
      <c r="LEU176" s="54"/>
      <c r="LEV176" s="53"/>
      <c r="LEW176" s="54"/>
      <c r="LEX176" s="53"/>
      <c r="LEY176" s="54"/>
      <c r="LEZ176" s="53"/>
      <c r="LFA176" s="54"/>
      <c r="LFB176" s="53"/>
      <c r="LFC176" s="54"/>
      <c r="LFD176" s="53"/>
      <c r="LFE176" s="54"/>
      <c r="LFF176" s="53"/>
      <c r="LFG176" s="54"/>
      <c r="LFH176" s="53"/>
      <c r="LFI176" s="54"/>
      <c r="LFJ176" s="53"/>
      <c r="LFK176" s="54"/>
      <c r="LFL176" s="53"/>
      <c r="LFM176" s="54"/>
      <c r="LFN176" s="53"/>
      <c r="LFO176" s="54"/>
      <c r="LFP176" s="53"/>
      <c r="LFQ176" s="54"/>
      <c r="LFR176" s="53"/>
      <c r="LFS176" s="54"/>
      <c r="LFT176" s="53"/>
      <c r="LFU176" s="54"/>
      <c r="LFV176" s="53"/>
      <c r="LFW176" s="54"/>
      <c r="LFX176" s="53"/>
      <c r="LFY176" s="54"/>
      <c r="LFZ176" s="53"/>
      <c r="LGA176" s="54"/>
      <c r="LGB176" s="53"/>
      <c r="LGC176" s="54"/>
      <c r="LGD176" s="53"/>
      <c r="LGE176" s="54"/>
      <c r="LGF176" s="53"/>
      <c r="LGG176" s="54"/>
      <c r="LGH176" s="53"/>
      <c r="LGI176" s="54"/>
      <c r="LGJ176" s="53"/>
      <c r="LGK176" s="54"/>
      <c r="LGL176" s="53"/>
      <c r="LGM176" s="54"/>
      <c r="LGN176" s="53"/>
      <c r="LGO176" s="54"/>
      <c r="LGP176" s="53"/>
      <c r="LGQ176" s="54"/>
      <c r="LGR176" s="53"/>
      <c r="LGS176" s="54"/>
      <c r="LGT176" s="53"/>
      <c r="LGU176" s="54"/>
      <c r="LGV176" s="53"/>
      <c r="LGW176" s="54"/>
      <c r="LGX176" s="53"/>
      <c r="LGY176" s="54"/>
      <c r="LGZ176" s="53"/>
      <c r="LHA176" s="54"/>
      <c r="LHB176" s="53"/>
      <c r="LHC176" s="54"/>
      <c r="LHD176" s="53"/>
      <c r="LHE176" s="54"/>
      <c r="LHF176" s="53"/>
      <c r="LHG176" s="54"/>
      <c r="LHH176" s="53"/>
      <c r="LHI176" s="54"/>
      <c r="LHJ176" s="53"/>
      <c r="LHK176" s="54"/>
      <c r="LHL176" s="53"/>
      <c r="LHM176" s="54"/>
      <c r="LHN176" s="53"/>
      <c r="LHO176" s="54"/>
      <c r="LHP176" s="53"/>
      <c r="LHQ176" s="54"/>
      <c r="LHR176" s="53"/>
      <c r="LHS176" s="54"/>
      <c r="LHT176" s="53"/>
      <c r="LHU176" s="54"/>
      <c r="LHV176" s="53"/>
      <c r="LHW176" s="54"/>
      <c r="LHX176" s="53"/>
      <c r="LHY176" s="54"/>
      <c r="LHZ176" s="53"/>
      <c r="LIA176" s="54"/>
      <c r="LIB176" s="53"/>
      <c r="LIC176" s="54"/>
      <c r="LID176" s="53"/>
      <c r="LIE176" s="54"/>
      <c r="LIF176" s="53"/>
      <c r="LIG176" s="54"/>
      <c r="LIH176" s="53"/>
      <c r="LII176" s="54"/>
      <c r="LIJ176" s="53"/>
      <c r="LIK176" s="54"/>
      <c r="LIL176" s="53"/>
      <c r="LIM176" s="54"/>
      <c r="LIN176" s="53"/>
      <c r="LIO176" s="54"/>
      <c r="LIP176" s="53"/>
      <c r="LIQ176" s="54"/>
      <c r="LIR176" s="53"/>
      <c r="LIS176" s="54"/>
      <c r="LIT176" s="53"/>
      <c r="LIU176" s="54"/>
      <c r="LIV176" s="53"/>
      <c r="LIW176" s="54"/>
      <c r="LIX176" s="53"/>
      <c r="LIY176" s="54"/>
      <c r="LIZ176" s="53"/>
      <c r="LJA176" s="54"/>
      <c r="LJB176" s="53"/>
      <c r="LJC176" s="54"/>
      <c r="LJD176" s="53"/>
      <c r="LJE176" s="54"/>
      <c r="LJF176" s="53"/>
      <c r="LJG176" s="54"/>
      <c r="LJH176" s="53"/>
      <c r="LJI176" s="54"/>
      <c r="LJJ176" s="53"/>
      <c r="LJK176" s="54"/>
      <c r="LJL176" s="53"/>
      <c r="LJM176" s="54"/>
      <c r="LJN176" s="53"/>
      <c r="LJO176" s="54"/>
      <c r="LJP176" s="53"/>
      <c r="LJQ176" s="54"/>
      <c r="LJR176" s="53"/>
      <c r="LJS176" s="54"/>
      <c r="LJT176" s="53"/>
      <c r="LJU176" s="54"/>
      <c r="LJV176" s="53"/>
      <c r="LJW176" s="54"/>
      <c r="LJX176" s="53"/>
      <c r="LJY176" s="54"/>
      <c r="LJZ176" s="53"/>
      <c r="LKA176" s="54"/>
      <c r="LKB176" s="53"/>
      <c r="LKC176" s="54"/>
      <c r="LKD176" s="53"/>
      <c r="LKE176" s="54"/>
      <c r="LKF176" s="53"/>
      <c r="LKG176" s="54"/>
      <c r="LKH176" s="53"/>
      <c r="LKI176" s="54"/>
      <c r="LKJ176" s="53"/>
      <c r="LKK176" s="54"/>
      <c r="LKL176" s="53"/>
      <c r="LKM176" s="54"/>
      <c r="LKN176" s="53"/>
      <c r="LKO176" s="54"/>
      <c r="LKP176" s="53"/>
      <c r="LKQ176" s="54"/>
      <c r="LKR176" s="53"/>
      <c r="LKS176" s="54"/>
      <c r="LKT176" s="53"/>
      <c r="LKU176" s="54"/>
      <c r="LKV176" s="53"/>
      <c r="LKW176" s="54"/>
      <c r="LKX176" s="53"/>
      <c r="LKY176" s="54"/>
      <c r="LKZ176" s="53"/>
      <c r="LLA176" s="54"/>
      <c r="LLB176" s="53"/>
      <c r="LLC176" s="54"/>
      <c r="LLD176" s="53"/>
      <c r="LLE176" s="54"/>
      <c r="LLF176" s="53"/>
      <c r="LLG176" s="54"/>
      <c r="LLH176" s="53"/>
      <c r="LLI176" s="54"/>
      <c r="LLJ176" s="53"/>
      <c r="LLK176" s="54"/>
      <c r="LLL176" s="53"/>
      <c r="LLM176" s="54"/>
      <c r="LLN176" s="53"/>
      <c r="LLO176" s="54"/>
      <c r="LLP176" s="53"/>
      <c r="LLQ176" s="54"/>
      <c r="LLR176" s="53"/>
      <c r="LLS176" s="54"/>
      <c r="LLT176" s="53"/>
      <c r="LLU176" s="54"/>
      <c r="LLV176" s="53"/>
      <c r="LLW176" s="54"/>
      <c r="LLX176" s="53"/>
      <c r="LLY176" s="54"/>
      <c r="LLZ176" s="53"/>
      <c r="LMA176" s="54"/>
      <c r="LMB176" s="53"/>
      <c r="LMC176" s="54"/>
      <c r="LMD176" s="53"/>
      <c r="LME176" s="54"/>
      <c r="LMF176" s="53"/>
      <c r="LMG176" s="54"/>
      <c r="LMH176" s="53"/>
      <c r="LMI176" s="54"/>
      <c r="LMJ176" s="53"/>
      <c r="LMK176" s="54"/>
      <c r="LML176" s="53"/>
      <c r="LMM176" s="54"/>
      <c r="LMN176" s="53"/>
      <c r="LMO176" s="54"/>
      <c r="LMP176" s="53"/>
      <c r="LMQ176" s="54"/>
      <c r="LMR176" s="53"/>
      <c r="LMS176" s="54"/>
      <c r="LMT176" s="53"/>
      <c r="LMU176" s="54"/>
      <c r="LMV176" s="53"/>
      <c r="LMW176" s="54"/>
      <c r="LMX176" s="53"/>
      <c r="LMY176" s="54"/>
      <c r="LMZ176" s="53"/>
      <c r="LNA176" s="54"/>
      <c r="LNB176" s="53"/>
      <c r="LNC176" s="54"/>
      <c r="LND176" s="53"/>
      <c r="LNE176" s="54"/>
      <c r="LNF176" s="53"/>
      <c r="LNG176" s="54"/>
      <c r="LNH176" s="53"/>
      <c r="LNI176" s="54"/>
      <c r="LNJ176" s="53"/>
      <c r="LNK176" s="54"/>
      <c r="LNL176" s="53"/>
      <c r="LNM176" s="54"/>
      <c r="LNN176" s="53"/>
      <c r="LNO176" s="54"/>
      <c r="LNP176" s="53"/>
      <c r="LNQ176" s="54"/>
      <c r="LNR176" s="53"/>
      <c r="LNS176" s="54"/>
      <c r="LNT176" s="53"/>
      <c r="LNU176" s="54"/>
      <c r="LNV176" s="53"/>
      <c r="LNW176" s="54"/>
      <c r="LNX176" s="53"/>
      <c r="LNY176" s="54"/>
      <c r="LNZ176" s="53"/>
      <c r="LOA176" s="54"/>
      <c r="LOB176" s="53"/>
      <c r="LOC176" s="54"/>
      <c r="LOD176" s="53"/>
      <c r="LOE176" s="54"/>
      <c r="LOF176" s="53"/>
      <c r="LOG176" s="54"/>
      <c r="LOH176" s="53"/>
      <c r="LOI176" s="54"/>
      <c r="LOJ176" s="53"/>
      <c r="LOK176" s="54"/>
      <c r="LOL176" s="53"/>
      <c r="LOM176" s="54"/>
      <c r="LON176" s="53"/>
      <c r="LOO176" s="54"/>
      <c r="LOP176" s="53"/>
      <c r="LOQ176" s="54"/>
      <c r="LOR176" s="53"/>
      <c r="LOS176" s="54"/>
      <c r="LOT176" s="53"/>
      <c r="LOU176" s="54"/>
      <c r="LOV176" s="53"/>
      <c r="LOW176" s="54"/>
      <c r="LOX176" s="53"/>
      <c r="LOY176" s="54"/>
      <c r="LOZ176" s="53"/>
      <c r="LPA176" s="54"/>
      <c r="LPB176" s="53"/>
      <c r="LPC176" s="54"/>
      <c r="LPD176" s="53"/>
      <c r="LPE176" s="54"/>
      <c r="LPF176" s="53"/>
      <c r="LPG176" s="54"/>
      <c r="LPH176" s="53"/>
      <c r="LPI176" s="54"/>
      <c r="LPJ176" s="53"/>
      <c r="LPK176" s="54"/>
      <c r="LPL176" s="53"/>
      <c r="LPM176" s="54"/>
      <c r="LPN176" s="53"/>
      <c r="LPO176" s="54"/>
      <c r="LPP176" s="53"/>
      <c r="LPQ176" s="54"/>
      <c r="LPR176" s="53"/>
      <c r="LPS176" s="54"/>
      <c r="LPT176" s="53"/>
      <c r="LPU176" s="54"/>
      <c r="LPV176" s="53"/>
      <c r="LPW176" s="54"/>
      <c r="LPX176" s="53"/>
      <c r="LPY176" s="54"/>
      <c r="LPZ176" s="53"/>
      <c r="LQA176" s="54"/>
      <c r="LQB176" s="53"/>
      <c r="LQC176" s="54"/>
      <c r="LQD176" s="53"/>
      <c r="LQE176" s="54"/>
      <c r="LQF176" s="53"/>
      <c r="LQG176" s="54"/>
      <c r="LQH176" s="53"/>
      <c r="LQI176" s="54"/>
      <c r="LQJ176" s="53"/>
      <c r="LQK176" s="54"/>
      <c r="LQL176" s="53"/>
      <c r="LQM176" s="54"/>
      <c r="LQN176" s="53"/>
      <c r="LQO176" s="54"/>
      <c r="LQP176" s="53"/>
      <c r="LQQ176" s="54"/>
      <c r="LQR176" s="53"/>
      <c r="LQS176" s="54"/>
      <c r="LQT176" s="53"/>
      <c r="LQU176" s="54"/>
      <c r="LQV176" s="53"/>
      <c r="LQW176" s="54"/>
      <c r="LQX176" s="53"/>
      <c r="LQY176" s="54"/>
      <c r="LQZ176" s="53"/>
      <c r="LRA176" s="54"/>
      <c r="LRB176" s="53"/>
      <c r="LRC176" s="54"/>
      <c r="LRD176" s="53"/>
      <c r="LRE176" s="54"/>
      <c r="LRF176" s="53"/>
      <c r="LRG176" s="54"/>
      <c r="LRH176" s="53"/>
      <c r="LRI176" s="54"/>
      <c r="LRJ176" s="53"/>
      <c r="LRK176" s="54"/>
      <c r="LRL176" s="53"/>
      <c r="LRM176" s="54"/>
      <c r="LRN176" s="53"/>
      <c r="LRO176" s="54"/>
      <c r="LRP176" s="53"/>
      <c r="LRQ176" s="54"/>
      <c r="LRR176" s="53"/>
      <c r="LRS176" s="54"/>
      <c r="LRT176" s="53"/>
      <c r="LRU176" s="54"/>
      <c r="LRV176" s="53"/>
      <c r="LRW176" s="54"/>
      <c r="LRX176" s="53"/>
      <c r="LRY176" s="54"/>
      <c r="LRZ176" s="53"/>
      <c r="LSA176" s="54"/>
      <c r="LSB176" s="53"/>
      <c r="LSC176" s="54"/>
      <c r="LSD176" s="53"/>
      <c r="LSE176" s="54"/>
      <c r="LSF176" s="53"/>
      <c r="LSG176" s="54"/>
      <c r="LSH176" s="53"/>
      <c r="LSI176" s="54"/>
      <c r="LSJ176" s="53"/>
      <c r="LSK176" s="54"/>
      <c r="LSL176" s="53"/>
      <c r="LSM176" s="54"/>
      <c r="LSN176" s="53"/>
      <c r="LSO176" s="54"/>
      <c r="LSP176" s="53"/>
      <c r="LSQ176" s="54"/>
      <c r="LSR176" s="53"/>
      <c r="LSS176" s="54"/>
      <c r="LST176" s="53"/>
      <c r="LSU176" s="54"/>
      <c r="LSV176" s="53"/>
      <c r="LSW176" s="54"/>
      <c r="LSX176" s="53"/>
      <c r="LSY176" s="54"/>
      <c r="LSZ176" s="53"/>
      <c r="LTA176" s="54"/>
      <c r="LTB176" s="53"/>
      <c r="LTC176" s="54"/>
      <c r="LTD176" s="53"/>
      <c r="LTE176" s="54"/>
      <c r="LTF176" s="53"/>
      <c r="LTG176" s="54"/>
      <c r="LTH176" s="53"/>
      <c r="LTI176" s="54"/>
      <c r="LTJ176" s="53"/>
      <c r="LTK176" s="54"/>
      <c r="LTL176" s="53"/>
      <c r="LTM176" s="54"/>
      <c r="LTN176" s="53"/>
      <c r="LTO176" s="54"/>
      <c r="LTP176" s="53"/>
      <c r="LTQ176" s="54"/>
      <c r="LTR176" s="53"/>
      <c r="LTS176" s="54"/>
      <c r="LTT176" s="53"/>
      <c r="LTU176" s="54"/>
      <c r="LTV176" s="53"/>
      <c r="LTW176" s="54"/>
      <c r="LTX176" s="53"/>
      <c r="LTY176" s="54"/>
      <c r="LTZ176" s="53"/>
      <c r="LUA176" s="54"/>
      <c r="LUB176" s="53"/>
      <c r="LUC176" s="54"/>
      <c r="LUD176" s="53"/>
      <c r="LUE176" s="54"/>
      <c r="LUF176" s="53"/>
      <c r="LUG176" s="54"/>
      <c r="LUH176" s="53"/>
      <c r="LUI176" s="54"/>
      <c r="LUJ176" s="53"/>
      <c r="LUK176" s="54"/>
      <c r="LUL176" s="53"/>
      <c r="LUM176" s="54"/>
      <c r="LUN176" s="53"/>
      <c r="LUO176" s="54"/>
      <c r="LUP176" s="53"/>
      <c r="LUQ176" s="54"/>
      <c r="LUR176" s="53"/>
      <c r="LUS176" s="54"/>
      <c r="LUT176" s="53"/>
      <c r="LUU176" s="54"/>
      <c r="LUV176" s="53"/>
      <c r="LUW176" s="54"/>
      <c r="LUX176" s="53"/>
      <c r="LUY176" s="54"/>
      <c r="LUZ176" s="53"/>
      <c r="LVA176" s="54"/>
      <c r="LVB176" s="53"/>
      <c r="LVC176" s="54"/>
      <c r="LVD176" s="53"/>
      <c r="LVE176" s="54"/>
      <c r="LVF176" s="53"/>
      <c r="LVG176" s="54"/>
      <c r="LVH176" s="53"/>
      <c r="LVI176" s="54"/>
      <c r="LVJ176" s="53"/>
      <c r="LVK176" s="54"/>
      <c r="LVL176" s="53"/>
      <c r="LVM176" s="54"/>
      <c r="LVN176" s="53"/>
      <c r="LVO176" s="54"/>
      <c r="LVP176" s="53"/>
      <c r="LVQ176" s="54"/>
      <c r="LVR176" s="53"/>
      <c r="LVS176" s="54"/>
      <c r="LVT176" s="53"/>
      <c r="LVU176" s="54"/>
      <c r="LVV176" s="53"/>
      <c r="LVW176" s="54"/>
      <c r="LVX176" s="53"/>
      <c r="LVY176" s="54"/>
      <c r="LVZ176" s="53"/>
      <c r="LWA176" s="54"/>
      <c r="LWB176" s="53"/>
      <c r="LWC176" s="54"/>
      <c r="LWD176" s="53"/>
      <c r="LWE176" s="54"/>
      <c r="LWF176" s="53"/>
      <c r="LWG176" s="54"/>
      <c r="LWH176" s="53"/>
      <c r="LWI176" s="54"/>
      <c r="LWJ176" s="53"/>
      <c r="LWK176" s="54"/>
      <c r="LWL176" s="53"/>
      <c r="LWM176" s="54"/>
      <c r="LWN176" s="53"/>
      <c r="LWO176" s="54"/>
      <c r="LWP176" s="53"/>
      <c r="LWQ176" s="54"/>
      <c r="LWR176" s="53"/>
      <c r="LWS176" s="54"/>
      <c r="LWT176" s="53"/>
      <c r="LWU176" s="54"/>
      <c r="LWV176" s="53"/>
      <c r="LWW176" s="54"/>
      <c r="LWX176" s="53"/>
      <c r="LWY176" s="54"/>
      <c r="LWZ176" s="53"/>
      <c r="LXA176" s="54"/>
      <c r="LXB176" s="53"/>
      <c r="LXC176" s="54"/>
      <c r="LXD176" s="53"/>
      <c r="LXE176" s="54"/>
      <c r="LXF176" s="53"/>
      <c r="LXG176" s="54"/>
      <c r="LXH176" s="53"/>
      <c r="LXI176" s="54"/>
      <c r="LXJ176" s="53"/>
      <c r="LXK176" s="54"/>
      <c r="LXL176" s="53"/>
      <c r="LXM176" s="54"/>
      <c r="LXN176" s="53"/>
      <c r="LXO176" s="54"/>
      <c r="LXP176" s="53"/>
      <c r="LXQ176" s="54"/>
      <c r="LXR176" s="53"/>
      <c r="LXS176" s="54"/>
      <c r="LXT176" s="53"/>
      <c r="LXU176" s="54"/>
      <c r="LXV176" s="53"/>
      <c r="LXW176" s="54"/>
      <c r="LXX176" s="53"/>
      <c r="LXY176" s="54"/>
      <c r="LXZ176" s="53"/>
      <c r="LYA176" s="54"/>
      <c r="LYB176" s="53"/>
      <c r="LYC176" s="54"/>
      <c r="LYD176" s="53"/>
      <c r="LYE176" s="54"/>
      <c r="LYF176" s="53"/>
      <c r="LYG176" s="54"/>
      <c r="LYH176" s="53"/>
      <c r="LYI176" s="54"/>
      <c r="LYJ176" s="53"/>
      <c r="LYK176" s="54"/>
      <c r="LYL176" s="53"/>
      <c r="LYM176" s="54"/>
      <c r="LYN176" s="53"/>
      <c r="LYO176" s="54"/>
      <c r="LYP176" s="53"/>
      <c r="LYQ176" s="54"/>
      <c r="LYR176" s="53"/>
      <c r="LYS176" s="54"/>
      <c r="LYT176" s="53"/>
      <c r="LYU176" s="54"/>
      <c r="LYV176" s="53"/>
      <c r="LYW176" s="54"/>
      <c r="LYX176" s="53"/>
      <c r="LYY176" s="54"/>
      <c r="LYZ176" s="53"/>
      <c r="LZA176" s="54"/>
      <c r="LZB176" s="53"/>
      <c r="LZC176" s="54"/>
      <c r="LZD176" s="53"/>
      <c r="LZE176" s="54"/>
      <c r="LZF176" s="53"/>
      <c r="LZG176" s="54"/>
      <c r="LZH176" s="53"/>
      <c r="LZI176" s="54"/>
      <c r="LZJ176" s="53"/>
      <c r="LZK176" s="54"/>
      <c r="LZL176" s="53"/>
      <c r="LZM176" s="54"/>
      <c r="LZN176" s="53"/>
      <c r="LZO176" s="54"/>
      <c r="LZP176" s="53"/>
      <c r="LZQ176" s="54"/>
      <c r="LZR176" s="53"/>
      <c r="LZS176" s="54"/>
      <c r="LZT176" s="53"/>
      <c r="LZU176" s="54"/>
      <c r="LZV176" s="53"/>
      <c r="LZW176" s="54"/>
      <c r="LZX176" s="53"/>
      <c r="LZY176" s="54"/>
      <c r="LZZ176" s="53"/>
      <c r="MAA176" s="54"/>
      <c r="MAB176" s="53"/>
      <c r="MAC176" s="54"/>
      <c r="MAD176" s="53"/>
      <c r="MAE176" s="54"/>
      <c r="MAF176" s="53"/>
      <c r="MAG176" s="54"/>
      <c r="MAH176" s="53"/>
      <c r="MAI176" s="54"/>
      <c r="MAJ176" s="53"/>
      <c r="MAK176" s="54"/>
      <c r="MAL176" s="53"/>
      <c r="MAM176" s="54"/>
      <c r="MAN176" s="53"/>
      <c r="MAO176" s="54"/>
      <c r="MAP176" s="53"/>
      <c r="MAQ176" s="54"/>
      <c r="MAR176" s="53"/>
      <c r="MAS176" s="54"/>
      <c r="MAT176" s="53"/>
      <c r="MAU176" s="54"/>
      <c r="MAV176" s="53"/>
      <c r="MAW176" s="54"/>
      <c r="MAX176" s="53"/>
      <c r="MAY176" s="54"/>
      <c r="MAZ176" s="53"/>
      <c r="MBA176" s="54"/>
      <c r="MBB176" s="53"/>
      <c r="MBC176" s="54"/>
      <c r="MBD176" s="53"/>
      <c r="MBE176" s="54"/>
      <c r="MBF176" s="53"/>
      <c r="MBG176" s="54"/>
      <c r="MBH176" s="53"/>
      <c r="MBI176" s="54"/>
      <c r="MBJ176" s="53"/>
      <c r="MBK176" s="54"/>
      <c r="MBL176" s="53"/>
      <c r="MBM176" s="54"/>
      <c r="MBN176" s="53"/>
      <c r="MBO176" s="54"/>
      <c r="MBP176" s="53"/>
      <c r="MBQ176" s="54"/>
      <c r="MBR176" s="53"/>
      <c r="MBS176" s="54"/>
      <c r="MBT176" s="53"/>
      <c r="MBU176" s="54"/>
      <c r="MBV176" s="53"/>
      <c r="MBW176" s="54"/>
      <c r="MBX176" s="53"/>
      <c r="MBY176" s="54"/>
      <c r="MBZ176" s="53"/>
      <c r="MCA176" s="54"/>
      <c r="MCB176" s="53"/>
      <c r="MCC176" s="54"/>
      <c r="MCD176" s="53"/>
      <c r="MCE176" s="54"/>
      <c r="MCF176" s="53"/>
      <c r="MCG176" s="54"/>
      <c r="MCH176" s="53"/>
      <c r="MCI176" s="54"/>
      <c r="MCJ176" s="53"/>
      <c r="MCK176" s="54"/>
      <c r="MCL176" s="53"/>
      <c r="MCM176" s="54"/>
      <c r="MCN176" s="53"/>
      <c r="MCO176" s="54"/>
      <c r="MCP176" s="53"/>
      <c r="MCQ176" s="54"/>
      <c r="MCR176" s="53"/>
      <c r="MCS176" s="54"/>
      <c r="MCT176" s="53"/>
      <c r="MCU176" s="54"/>
      <c r="MCV176" s="53"/>
      <c r="MCW176" s="54"/>
      <c r="MCX176" s="53"/>
      <c r="MCY176" s="54"/>
      <c r="MCZ176" s="53"/>
      <c r="MDA176" s="54"/>
      <c r="MDB176" s="53"/>
      <c r="MDC176" s="54"/>
      <c r="MDD176" s="53"/>
      <c r="MDE176" s="54"/>
      <c r="MDF176" s="53"/>
      <c r="MDG176" s="54"/>
      <c r="MDH176" s="53"/>
      <c r="MDI176" s="54"/>
      <c r="MDJ176" s="53"/>
      <c r="MDK176" s="54"/>
      <c r="MDL176" s="53"/>
      <c r="MDM176" s="54"/>
      <c r="MDN176" s="53"/>
      <c r="MDO176" s="54"/>
      <c r="MDP176" s="53"/>
      <c r="MDQ176" s="54"/>
      <c r="MDR176" s="53"/>
      <c r="MDS176" s="54"/>
      <c r="MDT176" s="53"/>
      <c r="MDU176" s="54"/>
      <c r="MDV176" s="53"/>
      <c r="MDW176" s="54"/>
      <c r="MDX176" s="53"/>
      <c r="MDY176" s="54"/>
      <c r="MDZ176" s="53"/>
      <c r="MEA176" s="54"/>
      <c r="MEB176" s="53"/>
      <c r="MEC176" s="54"/>
      <c r="MED176" s="53"/>
      <c r="MEE176" s="54"/>
      <c r="MEF176" s="53"/>
      <c r="MEG176" s="54"/>
      <c r="MEH176" s="53"/>
      <c r="MEI176" s="54"/>
      <c r="MEJ176" s="53"/>
      <c r="MEK176" s="54"/>
      <c r="MEL176" s="53"/>
      <c r="MEM176" s="54"/>
      <c r="MEN176" s="53"/>
      <c r="MEO176" s="54"/>
      <c r="MEP176" s="53"/>
      <c r="MEQ176" s="54"/>
      <c r="MER176" s="53"/>
      <c r="MES176" s="54"/>
      <c r="MET176" s="53"/>
      <c r="MEU176" s="54"/>
      <c r="MEV176" s="53"/>
      <c r="MEW176" s="54"/>
      <c r="MEX176" s="53"/>
      <c r="MEY176" s="54"/>
      <c r="MEZ176" s="53"/>
      <c r="MFA176" s="54"/>
      <c r="MFB176" s="53"/>
      <c r="MFC176" s="54"/>
      <c r="MFD176" s="53"/>
      <c r="MFE176" s="54"/>
      <c r="MFF176" s="53"/>
      <c r="MFG176" s="54"/>
      <c r="MFH176" s="53"/>
      <c r="MFI176" s="54"/>
      <c r="MFJ176" s="53"/>
      <c r="MFK176" s="54"/>
      <c r="MFL176" s="53"/>
      <c r="MFM176" s="54"/>
      <c r="MFN176" s="53"/>
      <c r="MFO176" s="54"/>
      <c r="MFP176" s="53"/>
      <c r="MFQ176" s="54"/>
      <c r="MFR176" s="53"/>
      <c r="MFS176" s="54"/>
      <c r="MFT176" s="53"/>
      <c r="MFU176" s="54"/>
      <c r="MFV176" s="53"/>
      <c r="MFW176" s="54"/>
      <c r="MFX176" s="53"/>
      <c r="MFY176" s="54"/>
      <c r="MFZ176" s="53"/>
      <c r="MGA176" s="54"/>
      <c r="MGB176" s="53"/>
      <c r="MGC176" s="54"/>
      <c r="MGD176" s="53"/>
      <c r="MGE176" s="54"/>
      <c r="MGF176" s="53"/>
      <c r="MGG176" s="54"/>
      <c r="MGH176" s="53"/>
      <c r="MGI176" s="54"/>
      <c r="MGJ176" s="53"/>
      <c r="MGK176" s="54"/>
      <c r="MGL176" s="53"/>
      <c r="MGM176" s="54"/>
      <c r="MGN176" s="53"/>
      <c r="MGO176" s="54"/>
      <c r="MGP176" s="53"/>
      <c r="MGQ176" s="54"/>
      <c r="MGR176" s="53"/>
      <c r="MGS176" s="54"/>
      <c r="MGT176" s="53"/>
      <c r="MGU176" s="54"/>
      <c r="MGV176" s="53"/>
      <c r="MGW176" s="54"/>
      <c r="MGX176" s="53"/>
      <c r="MGY176" s="54"/>
      <c r="MGZ176" s="53"/>
      <c r="MHA176" s="54"/>
      <c r="MHB176" s="53"/>
      <c r="MHC176" s="54"/>
      <c r="MHD176" s="53"/>
      <c r="MHE176" s="54"/>
      <c r="MHF176" s="53"/>
      <c r="MHG176" s="54"/>
      <c r="MHH176" s="53"/>
      <c r="MHI176" s="54"/>
      <c r="MHJ176" s="53"/>
      <c r="MHK176" s="54"/>
      <c r="MHL176" s="53"/>
      <c r="MHM176" s="54"/>
      <c r="MHN176" s="53"/>
      <c r="MHO176" s="54"/>
      <c r="MHP176" s="53"/>
      <c r="MHQ176" s="54"/>
      <c r="MHR176" s="53"/>
      <c r="MHS176" s="54"/>
      <c r="MHT176" s="53"/>
      <c r="MHU176" s="54"/>
      <c r="MHV176" s="53"/>
      <c r="MHW176" s="54"/>
      <c r="MHX176" s="53"/>
      <c r="MHY176" s="54"/>
      <c r="MHZ176" s="53"/>
      <c r="MIA176" s="54"/>
      <c r="MIB176" s="53"/>
      <c r="MIC176" s="54"/>
      <c r="MID176" s="53"/>
      <c r="MIE176" s="54"/>
      <c r="MIF176" s="53"/>
      <c r="MIG176" s="54"/>
      <c r="MIH176" s="53"/>
      <c r="MII176" s="54"/>
      <c r="MIJ176" s="53"/>
      <c r="MIK176" s="54"/>
      <c r="MIL176" s="53"/>
      <c r="MIM176" s="54"/>
      <c r="MIN176" s="53"/>
      <c r="MIO176" s="54"/>
      <c r="MIP176" s="53"/>
      <c r="MIQ176" s="54"/>
      <c r="MIR176" s="53"/>
      <c r="MIS176" s="54"/>
      <c r="MIT176" s="53"/>
      <c r="MIU176" s="54"/>
      <c r="MIV176" s="53"/>
      <c r="MIW176" s="54"/>
      <c r="MIX176" s="53"/>
      <c r="MIY176" s="54"/>
      <c r="MIZ176" s="53"/>
      <c r="MJA176" s="54"/>
      <c r="MJB176" s="53"/>
      <c r="MJC176" s="54"/>
      <c r="MJD176" s="53"/>
      <c r="MJE176" s="54"/>
      <c r="MJF176" s="53"/>
      <c r="MJG176" s="54"/>
      <c r="MJH176" s="53"/>
      <c r="MJI176" s="54"/>
      <c r="MJJ176" s="53"/>
      <c r="MJK176" s="54"/>
      <c r="MJL176" s="53"/>
      <c r="MJM176" s="54"/>
      <c r="MJN176" s="53"/>
      <c r="MJO176" s="54"/>
      <c r="MJP176" s="53"/>
      <c r="MJQ176" s="54"/>
      <c r="MJR176" s="53"/>
      <c r="MJS176" s="54"/>
      <c r="MJT176" s="53"/>
      <c r="MJU176" s="54"/>
      <c r="MJV176" s="53"/>
      <c r="MJW176" s="54"/>
      <c r="MJX176" s="53"/>
      <c r="MJY176" s="54"/>
      <c r="MJZ176" s="53"/>
      <c r="MKA176" s="54"/>
      <c r="MKB176" s="53"/>
      <c r="MKC176" s="54"/>
      <c r="MKD176" s="53"/>
      <c r="MKE176" s="54"/>
      <c r="MKF176" s="53"/>
      <c r="MKG176" s="54"/>
      <c r="MKH176" s="53"/>
      <c r="MKI176" s="54"/>
      <c r="MKJ176" s="53"/>
      <c r="MKK176" s="54"/>
      <c r="MKL176" s="53"/>
      <c r="MKM176" s="54"/>
      <c r="MKN176" s="53"/>
      <c r="MKO176" s="54"/>
      <c r="MKP176" s="53"/>
      <c r="MKQ176" s="54"/>
      <c r="MKR176" s="53"/>
      <c r="MKS176" s="54"/>
      <c r="MKT176" s="53"/>
      <c r="MKU176" s="54"/>
      <c r="MKV176" s="53"/>
      <c r="MKW176" s="54"/>
      <c r="MKX176" s="53"/>
      <c r="MKY176" s="54"/>
      <c r="MKZ176" s="53"/>
      <c r="MLA176" s="54"/>
      <c r="MLB176" s="53"/>
      <c r="MLC176" s="54"/>
      <c r="MLD176" s="53"/>
      <c r="MLE176" s="54"/>
      <c r="MLF176" s="53"/>
      <c r="MLG176" s="54"/>
      <c r="MLH176" s="53"/>
      <c r="MLI176" s="54"/>
      <c r="MLJ176" s="53"/>
      <c r="MLK176" s="54"/>
      <c r="MLL176" s="53"/>
      <c r="MLM176" s="54"/>
      <c r="MLN176" s="53"/>
      <c r="MLO176" s="54"/>
      <c r="MLP176" s="53"/>
      <c r="MLQ176" s="54"/>
      <c r="MLR176" s="53"/>
      <c r="MLS176" s="54"/>
      <c r="MLT176" s="53"/>
      <c r="MLU176" s="54"/>
      <c r="MLV176" s="53"/>
      <c r="MLW176" s="54"/>
      <c r="MLX176" s="53"/>
      <c r="MLY176" s="54"/>
      <c r="MLZ176" s="53"/>
      <c r="MMA176" s="54"/>
      <c r="MMB176" s="53"/>
      <c r="MMC176" s="54"/>
      <c r="MMD176" s="53"/>
      <c r="MME176" s="54"/>
      <c r="MMF176" s="53"/>
      <c r="MMG176" s="54"/>
      <c r="MMH176" s="53"/>
      <c r="MMI176" s="54"/>
      <c r="MMJ176" s="53"/>
      <c r="MMK176" s="54"/>
      <c r="MML176" s="53"/>
      <c r="MMM176" s="54"/>
      <c r="MMN176" s="53"/>
      <c r="MMO176" s="54"/>
      <c r="MMP176" s="53"/>
      <c r="MMQ176" s="54"/>
      <c r="MMR176" s="53"/>
      <c r="MMS176" s="54"/>
      <c r="MMT176" s="53"/>
      <c r="MMU176" s="54"/>
      <c r="MMV176" s="53"/>
      <c r="MMW176" s="54"/>
      <c r="MMX176" s="53"/>
      <c r="MMY176" s="54"/>
      <c r="MMZ176" s="53"/>
      <c r="MNA176" s="54"/>
      <c r="MNB176" s="53"/>
      <c r="MNC176" s="54"/>
      <c r="MND176" s="53"/>
      <c r="MNE176" s="54"/>
      <c r="MNF176" s="53"/>
      <c r="MNG176" s="54"/>
      <c r="MNH176" s="53"/>
      <c r="MNI176" s="54"/>
      <c r="MNJ176" s="53"/>
      <c r="MNK176" s="54"/>
      <c r="MNL176" s="53"/>
      <c r="MNM176" s="54"/>
      <c r="MNN176" s="53"/>
      <c r="MNO176" s="54"/>
      <c r="MNP176" s="53"/>
      <c r="MNQ176" s="54"/>
      <c r="MNR176" s="53"/>
      <c r="MNS176" s="54"/>
      <c r="MNT176" s="53"/>
      <c r="MNU176" s="54"/>
      <c r="MNV176" s="53"/>
      <c r="MNW176" s="54"/>
      <c r="MNX176" s="53"/>
      <c r="MNY176" s="54"/>
      <c r="MNZ176" s="53"/>
      <c r="MOA176" s="54"/>
      <c r="MOB176" s="53"/>
      <c r="MOC176" s="54"/>
      <c r="MOD176" s="53"/>
      <c r="MOE176" s="54"/>
      <c r="MOF176" s="53"/>
      <c r="MOG176" s="54"/>
      <c r="MOH176" s="53"/>
      <c r="MOI176" s="54"/>
      <c r="MOJ176" s="53"/>
      <c r="MOK176" s="54"/>
      <c r="MOL176" s="53"/>
      <c r="MOM176" s="54"/>
      <c r="MON176" s="53"/>
      <c r="MOO176" s="54"/>
      <c r="MOP176" s="53"/>
      <c r="MOQ176" s="54"/>
      <c r="MOR176" s="53"/>
      <c r="MOS176" s="54"/>
      <c r="MOT176" s="53"/>
      <c r="MOU176" s="54"/>
      <c r="MOV176" s="53"/>
      <c r="MOW176" s="54"/>
      <c r="MOX176" s="53"/>
      <c r="MOY176" s="54"/>
      <c r="MOZ176" s="53"/>
      <c r="MPA176" s="54"/>
      <c r="MPB176" s="53"/>
      <c r="MPC176" s="54"/>
      <c r="MPD176" s="53"/>
      <c r="MPE176" s="54"/>
      <c r="MPF176" s="53"/>
      <c r="MPG176" s="54"/>
      <c r="MPH176" s="53"/>
      <c r="MPI176" s="54"/>
      <c r="MPJ176" s="53"/>
      <c r="MPK176" s="54"/>
      <c r="MPL176" s="53"/>
      <c r="MPM176" s="54"/>
      <c r="MPN176" s="53"/>
      <c r="MPO176" s="54"/>
      <c r="MPP176" s="53"/>
      <c r="MPQ176" s="54"/>
      <c r="MPR176" s="53"/>
      <c r="MPS176" s="54"/>
      <c r="MPT176" s="53"/>
      <c r="MPU176" s="54"/>
      <c r="MPV176" s="53"/>
      <c r="MPW176" s="54"/>
      <c r="MPX176" s="53"/>
      <c r="MPY176" s="54"/>
      <c r="MPZ176" s="53"/>
      <c r="MQA176" s="54"/>
      <c r="MQB176" s="53"/>
      <c r="MQC176" s="54"/>
      <c r="MQD176" s="53"/>
      <c r="MQE176" s="54"/>
      <c r="MQF176" s="53"/>
      <c r="MQG176" s="54"/>
      <c r="MQH176" s="53"/>
      <c r="MQI176" s="54"/>
      <c r="MQJ176" s="53"/>
      <c r="MQK176" s="54"/>
      <c r="MQL176" s="53"/>
      <c r="MQM176" s="54"/>
      <c r="MQN176" s="53"/>
      <c r="MQO176" s="54"/>
      <c r="MQP176" s="53"/>
      <c r="MQQ176" s="54"/>
      <c r="MQR176" s="53"/>
      <c r="MQS176" s="54"/>
      <c r="MQT176" s="53"/>
      <c r="MQU176" s="54"/>
      <c r="MQV176" s="53"/>
      <c r="MQW176" s="54"/>
      <c r="MQX176" s="53"/>
      <c r="MQY176" s="54"/>
      <c r="MQZ176" s="53"/>
      <c r="MRA176" s="54"/>
      <c r="MRB176" s="53"/>
      <c r="MRC176" s="54"/>
      <c r="MRD176" s="53"/>
      <c r="MRE176" s="54"/>
      <c r="MRF176" s="53"/>
      <c r="MRG176" s="54"/>
      <c r="MRH176" s="53"/>
      <c r="MRI176" s="54"/>
      <c r="MRJ176" s="53"/>
      <c r="MRK176" s="54"/>
      <c r="MRL176" s="53"/>
      <c r="MRM176" s="54"/>
      <c r="MRN176" s="53"/>
      <c r="MRO176" s="54"/>
      <c r="MRP176" s="53"/>
      <c r="MRQ176" s="54"/>
      <c r="MRR176" s="53"/>
      <c r="MRS176" s="54"/>
      <c r="MRT176" s="53"/>
      <c r="MRU176" s="54"/>
      <c r="MRV176" s="53"/>
      <c r="MRW176" s="54"/>
      <c r="MRX176" s="53"/>
      <c r="MRY176" s="54"/>
      <c r="MRZ176" s="53"/>
      <c r="MSA176" s="54"/>
      <c r="MSB176" s="53"/>
      <c r="MSC176" s="54"/>
      <c r="MSD176" s="53"/>
      <c r="MSE176" s="54"/>
      <c r="MSF176" s="53"/>
      <c r="MSG176" s="54"/>
      <c r="MSH176" s="53"/>
      <c r="MSI176" s="54"/>
      <c r="MSJ176" s="53"/>
      <c r="MSK176" s="54"/>
      <c r="MSL176" s="53"/>
      <c r="MSM176" s="54"/>
      <c r="MSN176" s="53"/>
      <c r="MSO176" s="54"/>
      <c r="MSP176" s="53"/>
      <c r="MSQ176" s="54"/>
      <c r="MSR176" s="53"/>
      <c r="MSS176" s="54"/>
      <c r="MST176" s="53"/>
      <c r="MSU176" s="54"/>
      <c r="MSV176" s="53"/>
      <c r="MSW176" s="54"/>
      <c r="MSX176" s="53"/>
      <c r="MSY176" s="54"/>
      <c r="MSZ176" s="53"/>
      <c r="MTA176" s="54"/>
      <c r="MTB176" s="53"/>
      <c r="MTC176" s="54"/>
      <c r="MTD176" s="53"/>
      <c r="MTE176" s="54"/>
      <c r="MTF176" s="53"/>
      <c r="MTG176" s="54"/>
      <c r="MTH176" s="53"/>
      <c r="MTI176" s="54"/>
      <c r="MTJ176" s="53"/>
      <c r="MTK176" s="54"/>
      <c r="MTL176" s="53"/>
      <c r="MTM176" s="54"/>
      <c r="MTN176" s="53"/>
      <c r="MTO176" s="54"/>
      <c r="MTP176" s="53"/>
      <c r="MTQ176" s="54"/>
      <c r="MTR176" s="53"/>
      <c r="MTS176" s="54"/>
      <c r="MTT176" s="53"/>
      <c r="MTU176" s="54"/>
      <c r="MTV176" s="53"/>
      <c r="MTW176" s="54"/>
      <c r="MTX176" s="53"/>
      <c r="MTY176" s="54"/>
      <c r="MTZ176" s="53"/>
      <c r="MUA176" s="54"/>
      <c r="MUB176" s="53"/>
      <c r="MUC176" s="54"/>
      <c r="MUD176" s="53"/>
      <c r="MUE176" s="54"/>
      <c r="MUF176" s="53"/>
      <c r="MUG176" s="54"/>
      <c r="MUH176" s="53"/>
      <c r="MUI176" s="54"/>
      <c r="MUJ176" s="53"/>
      <c r="MUK176" s="54"/>
      <c r="MUL176" s="53"/>
      <c r="MUM176" s="54"/>
      <c r="MUN176" s="53"/>
      <c r="MUO176" s="54"/>
      <c r="MUP176" s="53"/>
      <c r="MUQ176" s="54"/>
      <c r="MUR176" s="53"/>
      <c r="MUS176" s="54"/>
      <c r="MUT176" s="53"/>
      <c r="MUU176" s="54"/>
      <c r="MUV176" s="53"/>
      <c r="MUW176" s="54"/>
      <c r="MUX176" s="53"/>
      <c r="MUY176" s="54"/>
      <c r="MUZ176" s="53"/>
      <c r="MVA176" s="54"/>
      <c r="MVB176" s="53"/>
      <c r="MVC176" s="54"/>
      <c r="MVD176" s="53"/>
      <c r="MVE176" s="54"/>
      <c r="MVF176" s="53"/>
      <c r="MVG176" s="54"/>
      <c r="MVH176" s="53"/>
      <c r="MVI176" s="54"/>
      <c r="MVJ176" s="53"/>
      <c r="MVK176" s="54"/>
      <c r="MVL176" s="53"/>
      <c r="MVM176" s="54"/>
      <c r="MVN176" s="53"/>
      <c r="MVO176" s="54"/>
      <c r="MVP176" s="53"/>
      <c r="MVQ176" s="54"/>
      <c r="MVR176" s="53"/>
      <c r="MVS176" s="54"/>
      <c r="MVT176" s="53"/>
      <c r="MVU176" s="54"/>
      <c r="MVV176" s="53"/>
      <c r="MVW176" s="54"/>
      <c r="MVX176" s="53"/>
      <c r="MVY176" s="54"/>
      <c r="MVZ176" s="53"/>
      <c r="MWA176" s="54"/>
      <c r="MWB176" s="53"/>
      <c r="MWC176" s="54"/>
      <c r="MWD176" s="53"/>
      <c r="MWE176" s="54"/>
      <c r="MWF176" s="53"/>
      <c r="MWG176" s="54"/>
      <c r="MWH176" s="53"/>
      <c r="MWI176" s="54"/>
      <c r="MWJ176" s="53"/>
      <c r="MWK176" s="54"/>
      <c r="MWL176" s="53"/>
      <c r="MWM176" s="54"/>
      <c r="MWN176" s="53"/>
      <c r="MWO176" s="54"/>
      <c r="MWP176" s="53"/>
      <c r="MWQ176" s="54"/>
      <c r="MWR176" s="53"/>
      <c r="MWS176" s="54"/>
      <c r="MWT176" s="53"/>
      <c r="MWU176" s="54"/>
      <c r="MWV176" s="53"/>
      <c r="MWW176" s="54"/>
      <c r="MWX176" s="53"/>
      <c r="MWY176" s="54"/>
      <c r="MWZ176" s="53"/>
      <c r="MXA176" s="54"/>
      <c r="MXB176" s="53"/>
      <c r="MXC176" s="54"/>
      <c r="MXD176" s="53"/>
      <c r="MXE176" s="54"/>
      <c r="MXF176" s="53"/>
      <c r="MXG176" s="54"/>
      <c r="MXH176" s="53"/>
      <c r="MXI176" s="54"/>
      <c r="MXJ176" s="53"/>
      <c r="MXK176" s="54"/>
      <c r="MXL176" s="53"/>
      <c r="MXM176" s="54"/>
      <c r="MXN176" s="53"/>
      <c r="MXO176" s="54"/>
      <c r="MXP176" s="53"/>
      <c r="MXQ176" s="54"/>
      <c r="MXR176" s="53"/>
      <c r="MXS176" s="54"/>
      <c r="MXT176" s="53"/>
      <c r="MXU176" s="54"/>
      <c r="MXV176" s="53"/>
      <c r="MXW176" s="54"/>
      <c r="MXX176" s="53"/>
      <c r="MXY176" s="54"/>
      <c r="MXZ176" s="53"/>
      <c r="MYA176" s="54"/>
      <c r="MYB176" s="53"/>
      <c r="MYC176" s="54"/>
      <c r="MYD176" s="53"/>
      <c r="MYE176" s="54"/>
      <c r="MYF176" s="53"/>
      <c r="MYG176" s="54"/>
      <c r="MYH176" s="53"/>
      <c r="MYI176" s="54"/>
      <c r="MYJ176" s="53"/>
      <c r="MYK176" s="54"/>
      <c r="MYL176" s="53"/>
      <c r="MYM176" s="54"/>
      <c r="MYN176" s="53"/>
      <c r="MYO176" s="54"/>
      <c r="MYP176" s="53"/>
      <c r="MYQ176" s="54"/>
      <c r="MYR176" s="53"/>
      <c r="MYS176" s="54"/>
      <c r="MYT176" s="53"/>
      <c r="MYU176" s="54"/>
      <c r="MYV176" s="53"/>
      <c r="MYW176" s="54"/>
      <c r="MYX176" s="53"/>
      <c r="MYY176" s="54"/>
      <c r="MYZ176" s="53"/>
      <c r="MZA176" s="54"/>
      <c r="MZB176" s="53"/>
      <c r="MZC176" s="54"/>
      <c r="MZD176" s="53"/>
      <c r="MZE176" s="54"/>
      <c r="MZF176" s="53"/>
      <c r="MZG176" s="54"/>
      <c r="MZH176" s="53"/>
      <c r="MZI176" s="54"/>
      <c r="MZJ176" s="53"/>
      <c r="MZK176" s="54"/>
      <c r="MZL176" s="53"/>
      <c r="MZM176" s="54"/>
      <c r="MZN176" s="53"/>
      <c r="MZO176" s="54"/>
      <c r="MZP176" s="53"/>
      <c r="MZQ176" s="54"/>
      <c r="MZR176" s="53"/>
      <c r="MZS176" s="54"/>
      <c r="MZT176" s="53"/>
      <c r="MZU176" s="54"/>
      <c r="MZV176" s="53"/>
      <c r="MZW176" s="54"/>
      <c r="MZX176" s="53"/>
      <c r="MZY176" s="54"/>
      <c r="MZZ176" s="53"/>
      <c r="NAA176" s="54"/>
      <c r="NAB176" s="53"/>
      <c r="NAC176" s="54"/>
      <c r="NAD176" s="53"/>
      <c r="NAE176" s="54"/>
      <c r="NAF176" s="53"/>
      <c r="NAG176" s="54"/>
      <c r="NAH176" s="53"/>
      <c r="NAI176" s="54"/>
      <c r="NAJ176" s="53"/>
      <c r="NAK176" s="54"/>
      <c r="NAL176" s="53"/>
      <c r="NAM176" s="54"/>
      <c r="NAN176" s="53"/>
      <c r="NAO176" s="54"/>
      <c r="NAP176" s="53"/>
      <c r="NAQ176" s="54"/>
      <c r="NAR176" s="53"/>
      <c r="NAS176" s="54"/>
      <c r="NAT176" s="53"/>
      <c r="NAU176" s="54"/>
      <c r="NAV176" s="53"/>
      <c r="NAW176" s="54"/>
      <c r="NAX176" s="53"/>
      <c r="NAY176" s="54"/>
      <c r="NAZ176" s="53"/>
      <c r="NBA176" s="54"/>
      <c r="NBB176" s="53"/>
      <c r="NBC176" s="54"/>
      <c r="NBD176" s="53"/>
      <c r="NBE176" s="54"/>
      <c r="NBF176" s="53"/>
      <c r="NBG176" s="54"/>
      <c r="NBH176" s="53"/>
      <c r="NBI176" s="54"/>
      <c r="NBJ176" s="53"/>
      <c r="NBK176" s="54"/>
      <c r="NBL176" s="53"/>
      <c r="NBM176" s="54"/>
      <c r="NBN176" s="53"/>
      <c r="NBO176" s="54"/>
      <c r="NBP176" s="53"/>
      <c r="NBQ176" s="54"/>
      <c r="NBR176" s="53"/>
      <c r="NBS176" s="54"/>
      <c r="NBT176" s="53"/>
      <c r="NBU176" s="54"/>
      <c r="NBV176" s="53"/>
      <c r="NBW176" s="54"/>
      <c r="NBX176" s="53"/>
      <c r="NBY176" s="54"/>
      <c r="NBZ176" s="53"/>
      <c r="NCA176" s="54"/>
      <c r="NCB176" s="53"/>
      <c r="NCC176" s="54"/>
      <c r="NCD176" s="53"/>
      <c r="NCE176" s="54"/>
      <c r="NCF176" s="53"/>
      <c r="NCG176" s="54"/>
      <c r="NCH176" s="53"/>
      <c r="NCI176" s="54"/>
      <c r="NCJ176" s="53"/>
      <c r="NCK176" s="54"/>
      <c r="NCL176" s="53"/>
      <c r="NCM176" s="54"/>
      <c r="NCN176" s="53"/>
      <c r="NCO176" s="54"/>
      <c r="NCP176" s="53"/>
      <c r="NCQ176" s="54"/>
      <c r="NCR176" s="53"/>
      <c r="NCS176" s="54"/>
      <c r="NCT176" s="53"/>
      <c r="NCU176" s="54"/>
      <c r="NCV176" s="53"/>
      <c r="NCW176" s="54"/>
      <c r="NCX176" s="53"/>
      <c r="NCY176" s="54"/>
      <c r="NCZ176" s="53"/>
      <c r="NDA176" s="54"/>
      <c r="NDB176" s="53"/>
      <c r="NDC176" s="54"/>
      <c r="NDD176" s="53"/>
      <c r="NDE176" s="54"/>
      <c r="NDF176" s="53"/>
      <c r="NDG176" s="54"/>
      <c r="NDH176" s="53"/>
      <c r="NDI176" s="54"/>
      <c r="NDJ176" s="53"/>
      <c r="NDK176" s="54"/>
      <c r="NDL176" s="53"/>
      <c r="NDM176" s="54"/>
      <c r="NDN176" s="53"/>
      <c r="NDO176" s="54"/>
      <c r="NDP176" s="53"/>
      <c r="NDQ176" s="54"/>
      <c r="NDR176" s="53"/>
      <c r="NDS176" s="54"/>
      <c r="NDT176" s="53"/>
      <c r="NDU176" s="54"/>
      <c r="NDV176" s="53"/>
      <c r="NDW176" s="54"/>
      <c r="NDX176" s="53"/>
      <c r="NDY176" s="54"/>
      <c r="NDZ176" s="53"/>
      <c r="NEA176" s="54"/>
      <c r="NEB176" s="53"/>
      <c r="NEC176" s="54"/>
      <c r="NED176" s="53"/>
      <c r="NEE176" s="54"/>
      <c r="NEF176" s="53"/>
      <c r="NEG176" s="54"/>
      <c r="NEH176" s="53"/>
      <c r="NEI176" s="54"/>
      <c r="NEJ176" s="53"/>
      <c r="NEK176" s="54"/>
      <c r="NEL176" s="53"/>
      <c r="NEM176" s="54"/>
      <c r="NEN176" s="53"/>
      <c r="NEO176" s="54"/>
      <c r="NEP176" s="53"/>
      <c r="NEQ176" s="54"/>
      <c r="NER176" s="53"/>
      <c r="NES176" s="54"/>
      <c r="NET176" s="53"/>
      <c r="NEU176" s="54"/>
      <c r="NEV176" s="53"/>
      <c r="NEW176" s="54"/>
      <c r="NEX176" s="53"/>
      <c r="NEY176" s="54"/>
      <c r="NEZ176" s="53"/>
      <c r="NFA176" s="54"/>
      <c r="NFB176" s="53"/>
      <c r="NFC176" s="54"/>
      <c r="NFD176" s="53"/>
      <c r="NFE176" s="54"/>
      <c r="NFF176" s="53"/>
      <c r="NFG176" s="54"/>
      <c r="NFH176" s="53"/>
      <c r="NFI176" s="54"/>
      <c r="NFJ176" s="53"/>
      <c r="NFK176" s="54"/>
      <c r="NFL176" s="53"/>
      <c r="NFM176" s="54"/>
      <c r="NFN176" s="53"/>
      <c r="NFO176" s="54"/>
      <c r="NFP176" s="53"/>
      <c r="NFQ176" s="54"/>
      <c r="NFR176" s="53"/>
      <c r="NFS176" s="54"/>
      <c r="NFT176" s="53"/>
      <c r="NFU176" s="54"/>
      <c r="NFV176" s="53"/>
      <c r="NFW176" s="54"/>
      <c r="NFX176" s="53"/>
      <c r="NFY176" s="54"/>
      <c r="NFZ176" s="53"/>
      <c r="NGA176" s="54"/>
      <c r="NGB176" s="53"/>
      <c r="NGC176" s="54"/>
      <c r="NGD176" s="53"/>
      <c r="NGE176" s="54"/>
      <c r="NGF176" s="53"/>
      <c r="NGG176" s="54"/>
      <c r="NGH176" s="53"/>
      <c r="NGI176" s="54"/>
      <c r="NGJ176" s="53"/>
      <c r="NGK176" s="54"/>
      <c r="NGL176" s="53"/>
      <c r="NGM176" s="54"/>
      <c r="NGN176" s="53"/>
      <c r="NGO176" s="54"/>
      <c r="NGP176" s="53"/>
      <c r="NGQ176" s="54"/>
      <c r="NGR176" s="53"/>
      <c r="NGS176" s="54"/>
      <c r="NGT176" s="53"/>
      <c r="NGU176" s="54"/>
      <c r="NGV176" s="53"/>
      <c r="NGW176" s="54"/>
      <c r="NGX176" s="53"/>
      <c r="NGY176" s="54"/>
      <c r="NGZ176" s="53"/>
      <c r="NHA176" s="54"/>
      <c r="NHB176" s="53"/>
      <c r="NHC176" s="54"/>
      <c r="NHD176" s="53"/>
      <c r="NHE176" s="54"/>
      <c r="NHF176" s="53"/>
      <c r="NHG176" s="54"/>
      <c r="NHH176" s="53"/>
      <c r="NHI176" s="54"/>
      <c r="NHJ176" s="53"/>
      <c r="NHK176" s="54"/>
      <c r="NHL176" s="53"/>
      <c r="NHM176" s="54"/>
      <c r="NHN176" s="53"/>
      <c r="NHO176" s="54"/>
      <c r="NHP176" s="53"/>
      <c r="NHQ176" s="54"/>
      <c r="NHR176" s="53"/>
      <c r="NHS176" s="54"/>
      <c r="NHT176" s="53"/>
      <c r="NHU176" s="54"/>
      <c r="NHV176" s="53"/>
      <c r="NHW176" s="54"/>
      <c r="NHX176" s="53"/>
      <c r="NHY176" s="54"/>
      <c r="NHZ176" s="53"/>
      <c r="NIA176" s="54"/>
      <c r="NIB176" s="53"/>
      <c r="NIC176" s="54"/>
      <c r="NID176" s="53"/>
      <c r="NIE176" s="54"/>
      <c r="NIF176" s="53"/>
      <c r="NIG176" s="54"/>
      <c r="NIH176" s="53"/>
      <c r="NII176" s="54"/>
      <c r="NIJ176" s="53"/>
      <c r="NIK176" s="54"/>
      <c r="NIL176" s="53"/>
      <c r="NIM176" s="54"/>
      <c r="NIN176" s="53"/>
      <c r="NIO176" s="54"/>
      <c r="NIP176" s="53"/>
      <c r="NIQ176" s="54"/>
      <c r="NIR176" s="53"/>
      <c r="NIS176" s="54"/>
      <c r="NIT176" s="53"/>
      <c r="NIU176" s="54"/>
      <c r="NIV176" s="53"/>
      <c r="NIW176" s="54"/>
      <c r="NIX176" s="53"/>
      <c r="NIY176" s="54"/>
      <c r="NIZ176" s="53"/>
      <c r="NJA176" s="54"/>
      <c r="NJB176" s="53"/>
      <c r="NJC176" s="54"/>
      <c r="NJD176" s="53"/>
      <c r="NJE176" s="54"/>
      <c r="NJF176" s="53"/>
      <c r="NJG176" s="54"/>
      <c r="NJH176" s="53"/>
      <c r="NJI176" s="54"/>
      <c r="NJJ176" s="53"/>
      <c r="NJK176" s="54"/>
      <c r="NJL176" s="53"/>
      <c r="NJM176" s="54"/>
      <c r="NJN176" s="53"/>
      <c r="NJO176" s="54"/>
      <c r="NJP176" s="53"/>
      <c r="NJQ176" s="54"/>
      <c r="NJR176" s="53"/>
      <c r="NJS176" s="54"/>
      <c r="NJT176" s="53"/>
      <c r="NJU176" s="54"/>
      <c r="NJV176" s="53"/>
      <c r="NJW176" s="54"/>
      <c r="NJX176" s="53"/>
      <c r="NJY176" s="54"/>
      <c r="NJZ176" s="53"/>
      <c r="NKA176" s="54"/>
      <c r="NKB176" s="53"/>
      <c r="NKC176" s="54"/>
      <c r="NKD176" s="53"/>
      <c r="NKE176" s="54"/>
      <c r="NKF176" s="53"/>
      <c r="NKG176" s="54"/>
      <c r="NKH176" s="53"/>
      <c r="NKI176" s="54"/>
      <c r="NKJ176" s="53"/>
      <c r="NKK176" s="54"/>
      <c r="NKL176" s="53"/>
      <c r="NKM176" s="54"/>
      <c r="NKN176" s="53"/>
      <c r="NKO176" s="54"/>
      <c r="NKP176" s="53"/>
      <c r="NKQ176" s="54"/>
      <c r="NKR176" s="53"/>
      <c r="NKS176" s="54"/>
      <c r="NKT176" s="53"/>
      <c r="NKU176" s="54"/>
      <c r="NKV176" s="53"/>
      <c r="NKW176" s="54"/>
      <c r="NKX176" s="53"/>
      <c r="NKY176" s="54"/>
      <c r="NKZ176" s="53"/>
      <c r="NLA176" s="54"/>
      <c r="NLB176" s="53"/>
      <c r="NLC176" s="54"/>
      <c r="NLD176" s="53"/>
      <c r="NLE176" s="54"/>
      <c r="NLF176" s="53"/>
      <c r="NLG176" s="54"/>
      <c r="NLH176" s="53"/>
      <c r="NLI176" s="54"/>
      <c r="NLJ176" s="53"/>
      <c r="NLK176" s="54"/>
      <c r="NLL176" s="53"/>
      <c r="NLM176" s="54"/>
      <c r="NLN176" s="53"/>
      <c r="NLO176" s="54"/>
      <c r="NLP176" s="53"/>
      <c r="NLQ176" s="54"/>
      <c r="NLR176" s="53"/>
      <c r="NLS176" s="54"/>
      <c r="NLT176" s="53"/>
      <c r="NLU176" s="54"/>
      <c r="NLV176" s="53"/>
      <c r="NLW176" s="54"/>
      <c r="NLX176" s="53"/>
      <c r="NLY176" s="54"/>
      <c r="NLZ176" s="53"/>
      <c r="NMA176" s="54"/>
      <c r="NMB176" s="53"/>
      <c r="NMC176" s="54"/>
      <c r="NMD176" s="53"/>
      <c r="NME176" s="54"/>
      <c r="NMF176" s="53"/>
      <c r="NMG176" s="54"/>
      <c r="NMH176" s="53"/>
      <c r="NMI176" s="54"/>
      <c r="NMJ176" s="53"/>
      <c r="NMK176" s="54"/>
      <c r="NML176" s="53"/>
      <c r="NMM176" s="54"/>
      <c r="NMN176" s="53"/>
      <c r="NMO176" s="54"/>
      <c r="NMP176" s="53"/>
      <c r="NMQ176" s="54"/>
      <c r="NMR176" s="53"/>
      <c r="NMS176" s="54"/>
      <c r="NMT176" s="53"/>
      <c r="NMU176" s="54"/>
      <c r="NMV176" s="53"/>
      <c r="NMW176" s="54"/>
      <c r="NMX176" s="53"/>
      <c r="NMY176" s="54"/>
      <c r="NMZ176" s="53"/>
      <c r="NNA176" s="54"/>
      <c r="NNB176" s="53"/>
      <c r="NNC176" s="54"/>
      <c r="NND176" s="53"/>
      <c r="NNE176" s="54"/>
      <c r="NNF176" s="53"/>
      <c r="NNG176" s="54"/>
      <c r="NNH176" s="53"/>
      <c r="NNI176" s="54"/>
      <c r="NNJ176" s="53"/>
      <c r="NNK176" s="54"/>
      <c r="NNL176" s="53"/>
      <c r="NNM176" s="54"/>
      <c r="NNN176" s="53"/>
      <c r="NNO176" s="54"/>
      <c r="NNP176" s="53"/>
      <c r="NNQ176" s="54"/>
      <c r="NNR176" s="53"/>
      <c r="NNS176" s="54"/>
      <c r="NNT176" s="53"/>
      <c r="NNU176" s="54"/>
      <c r="NNV176" s="53"/>
      <c r="NNW176" s="54"/>
      <c r="NNX176" s="53"/>
      <c r="NNY176" s="54"/>
      <c r="NNZ176" s="53"/>
      <c r="NOA176" s="54"/>
      <c r="NOB176" s="53"/>
      <c r="NOC176" s="54"/>
      <c r="NOD176" s="53"/>
      <c r="NOE176" s="54"/>
      <c r="NOF176" s="53"/>
      <c r="NOG176" s="54"/>
      <c r="NOH176" s="53"/>
      <c r="NOI176" s="54"/>
      <c r="NOJ176" s="53"/>
      <c r="NOK176" s="54"/>
      <c r="NOL176" s="53"/>
      <c r="NOM176" s="54"/>
      <c r="NON176" s="53"/>
      <c r="NOO176" s="54"/>
      <c r="NOP176" s="53"/>
      <c r="NOQ176" s="54"/>
      <c r="NOR176" s="53"/>
      <c r="NOS176" s="54"/>
      <c r="NOT176" s="53"/>
      <c r="NOU176" s="54"/>
      <c r="NOV176" s="53"/>
      <c r="NOW176" s="54"/>
      <c r="NOX176" s="53"/>
      <c r="NOY176" s="54"/>
      <c r="NOZ176" s="53"/>
      <c r="NPA176" s="54"/>
      <c r="NPB176" s="53"/>
      <c r="NPC176" s="54"/>
      <c r="NPD176" s="53"/>
      <c r="NPE176" s="54"/>
      <c r="NPF176" s="53"/>
      <c r="NPG176" s="54"/>
      <c r="NPH176" s="53"/>
      <c r="NPI176" s="54"/>
      <c r="NPJ176" s="53"/>
      <c r="NPK176" s="54"/>
      <c r="NPL176" s="53"/>
      <c r="NPM176" s="54"/>
      <c r="NPN176" s="53"/>
      <c r="NPO176" s="54"/>
      <c r="NPP176" s="53"/>
      <c r="NPQ176" s="54"/>
      <c r="NPR176" s="53"/>
      <c r="NPS176" s="54"/>
      <c r="NPT176" s="53"/>
      <c r="NPU176" s="54"/>
      <c r="NPV176" s="53"/>
      <c r="NPW176" s="54"/>
      <c r="NPX176" s="53"/>
      <c r="NPY176" s="54"/>
      <c r="NPZ176" s="53"/>
      <c r="NQA176" s="54"/>
      <c r="NQB176" s="53"/>
      <c r="NQC176" s="54"/>
      <c r="NQD176" s="53"/>
      <c r="NQE176" s="54"/>
      <c r="NQF176" s="53"/>
      <c r="NQG176" s="54"/>
      <c r="NQH176" s="53"/>
      <c r="NQI176" s="54"/>
      <c r="NQJ176" s="53"/>
      <c r="NQK176" s="54"/>
      <c r="NQL176" s="53"/>
      <c r="NQM176" s="54"/>
      <c r="NQN176" s="53"/>
      <c r="NQO176" s="54"/>
      <c r="NQP176" s="53"/>
      <c r="NQQ176" s="54"/>
      <c r="NQR176" s="53"/>
      <c r="NQS176" s="54"/>
      <c r="NQT176" s="53"/>
      <c r="NQU176" s="54"/>
      <c r="NQV176" s="53"/>
      <c r="NQW176" s="54"/>
      <c r="NQX176" s="53"/>
      <c r="NQY176" s="54"/>
      <c r="NQZ176" s="53"/>
      <c r="NRA176" s="54"/>
      <c r="NRB176" s="53"/>
      <c r="NRC176" s="54"/>
      <c r="NRD176" s="53"/>
      <c r="NRE176" s="54"/>
      <c r="NRF176" s="53"/>
      <c r="NRG176" s="54"/>
      <c r="NRH176" s="53"/>
      <c r="NRI176" s="54"/>
      <c r="NRJ176" s="53"/>
      <c r="NRK176" s="54"/>
      <c r="NRL176" s="53"/>
      <c r="NRM176" s="54"/>
      <c r="NRN176" s="53"/>
      <c r="NRO176" s="54"/>
      <c r="NRP176" s="53"/>
      <c r="NRQ176" s="54"/>
      <c r="NRR176" s="53"/>
      <c r="NRS176" s="54"/>
      <c r="NRT176" s="53"/>
      <c r="NRU176" s="54"/>
      <c r="NRV176" s="53"/>
      <c r="NRW176" s="54"/>
      <c r="NRX176" s="53"/>
      <c r="NRY176" s="54"/>
      <c r="NRZ176" s="53"/>
      <c r="NSA176" s="54"/>
      <c r="NSB176" s="53"/>
      <c r="NSC176" s="54"/>
      <c r="NSD176" s="53"/>
      <c r="NSE176" s="54"/>
      <c r="NSF176" s="53"/>
      <c r="NSG176" s="54"/>
      <c r="NSH176" s="53"/>
      <c r="NSI176" s="54"/>
      <c r="NSJ176" s="53"/>
      <c r="NSK176" s="54"/>
      <c r="NSL176" s="53"/>
      <c r="NSM176" s="54"/>
      <c r="NSN176" s="53"/>
      <c r="NSO176" s="54"/>
      <c r="NSP176" s="53"/>
      <c r="NSQ176" s="54"/>
      <c r="NSR176" s="53"/>
      <c r="NSS176" s="54"/>
      <c r="NST176" s="53"/>
      <c r="NSU176" s="54"/>
      <c r="NSV176" s="53"/>
      <c r="NSW176" s="54"/>
      <c r="NSX176" s="53"/>
      <c r="NSY176" s="54"/>
      <c r="NSZ176" s="53"/>
      <c r="NTA176" s="54"/>
      <c r="NTB176" s="53"/>
      <c r="NTC176" s="54"/>
      <c r="NTD176" s="53"/>
      <c r="NTE176" s="54"/>
      <c r="NTF176" s="53"/>
      <c r="NTG176" s="54"/>
      <c r="NTH176" s="53"/>
      <c r="NTI176" s="54"/>
      <c r="NTJ176" s="53"/>
      <c r="NTK176" s="54"/>
      <c r="NTL176" s="53"/>
      <c r="NTM176" s="54"/>
      <c r="NTN176" s="53"/>
      <c r="NTO176" s="54"/>
      <c r="NTP176" s="53"/>
      <c r="NTQ176" s="54"/>
      <c r="NTR176" s="53"/>
      <c r="NTS176" s="54"/>
      <c r="NTT176" s="53"/>
      <c r="NTU176" s="54"/>
      <c r="NTV176" s="53"/>
      <c r="NTW176" s="54"/>
      <c r="NTX176" s="53"/>
      <c r="NTY176" s="54"/>
      <c r="NTZ176" s="53"/>
      <c r="NUA176" s="54"/>
      <c r="NUB176" s="53"/>
      <c r="NUC176" s="54"/>
      <c r="NUD176" s="53"/>
      <c r="NUE176" s="54"/>
      <c r="NUF176" s="53"/>
      <c r="NUG176" s="54"/>
      <c r="NUH176" s="53"/>
      <c r="NUI176" s="54"/>
      <c r="NUJ176" s="53"/>
      <c r="NUK176" s="54"/>
      <c r="NUL176" s="53"/>
      <c r="NUM176" s="54"/>
      <c r="NUN176" s="53"/>
      <c r="NUO176" s="54"/>
      <c r="NUP176" s="53"/>
      <c r="NUQ176" s="54"/>
      <c r="NUR176" s="53"/>
      <c r="NUS176" s="54"/>
      <c r="NUT176" s="53"/>
      <c r="NUU176" s="54"/>
      <c r="NUV176" s="53"/>
      <c r="NUW176" s="54"/>
      <c r="NUX176" s="53"/>
      <c r="NUY176" s="54"/>
      <c r="NUZ176" s="53"/>
      <c r="NVA176" s="54"/>
      <c r="NVB176" s="53"/>
      <c r="NVC176" s="54"/>
      <c r="NVD176" s="53"/>
      <c r="NVE176" s="54"/>
      <c r="NVF176" s="53"/>
      <c r="NVG176" s="54"/>
      <c r="NVH176" s="53"/>
      <c r="NVI176" s="54"/>
      <c r="NVJ176" s="53"/>
      <c r="NVK176" s="54"/>
      <c r="NVL176" s="53"/>
      <c r="NVM176" s="54"/>
      <c r="NVN176" s="53"/>
      <c r="NVO176" s="54"/>
      <c r="NVP176" s="53"/>
      <c r="NVQ176" s="54"/>
      <c r="NVR176" s="53"/>
      <c r="NVS176" s="54"/>
      <c r="NVT176" s="53"/>
      <c r="NVU176" s="54"/>
      <c r="NVV176" s="53"/>
      <c r="NVW176" s="54"/>
      <c r="NVX176" s="53"/>
      <c r="NVY176" s="54"/>
      <c r="NVZ176" s="53"/>
      <c r="NWA176" s="54"/>
      <c r="NWB176" s="53"/>
      <c r="NWC176" s="54"/>
      <c r="NWD176" s="53"/>
      <c r="NWE176" s="54"/>
      <c r="NWF176" s="53"/>
      <c r="NWG176" s="54"/>
      <c r="NWH176" s="53"/>
      <c r="NWI176" s="54"/>
      <c r="NWJ176" s="53"/>
      <c r="NWK176" s="54"/>
      <c r="NWL176" s="53"/>
      <c r="NWM176" s="54"/>
      <c r="NWN176" s="53"/>
      <c r="NWO176" s="54"/>
      <c r="NWP176" s="53"/>
      <c r="NWQ176" s="54"/>
      <c r="NWR176" s="53"/>
      <c r="NWS176" s="54"/>
      <c r="NWT176" s="53"/>
      <c r="NWU176" s="54"/>
      <c r="NWV176" s="53"/>
      <c r="NWW176" s="54"/>
      <c r="NWX176" s="53"/>
      <c r="NWY176" s="54"/>
      <c r="NWZ176" s="53"/>
      <c r="NXA176" s="54"/>
      <c r="NXB176" s="53"/>
      <c r="NXC176" s="54"/>
      <c r="NXD176" s="53"/>
      <c r="NXE176" s="54"/>
      <c r="NXF176" s="53"/>
      <c r="NXG176" s="54"/>
      <c r="NXH176" s="53"/>
      <c r="NXI176" s="54"/>
      <c r="NXJ176" s="53"/>
      <c r="NXK176" s="54"/>
      <c r="NXL176" s="53"/>
      <c r="NXM176" s="54"/>
      <c r="NXN176" s="53"/>
      <c r="NXO176" s="54"/>
      <c r="NXP176" s="53"/>
      <c r="NXQ176" s="54"/>
      <c r="NXR176" s="53"/>
      <c r="NXS176" s="54"/>
      <c r="NXT176" s="53"/>
      <c r="NXU176" s="54"/>
      <c r="NXV176" s="53"/>
      <c r="NXW176" s="54"/>
      <c r="NXX176" s="53"/>
      <c r="NXY176" s="54"/>
      <c r="NXZ176" s="53"/>
      <c r="NYA176" s="54"/>
      <c r="NYB176" s="53"/>
      <c r="NYC176" s="54"/>
      <c r="NYD176" s="53"/>
      <c r="NYE176" s="54"/>
      <c r="NYF176" s="53"/>
      <c r="NYG176" s="54"/>
      <c r="NYH176" s="53"/>
      <c r="NYI176" s="54"/>
      <c r="NYJ176" s="53"/>
      <c r="NYK176" s="54"/>
      <c r="NYL176" s="53"/>
      <c r="NYM176" s="54"/>
      <c r="NYN176" s="53"/>
      <c r="NYO176" s="54"/>
      <c r="NYP176" s="53"/>
      <c r="NYQ176" s="54"/>
      <c r="NYR176" s="53"/>
      <c r="NYS176" s="54"/>
      <c r="NYT176" s="53"/>
      <c r="NYU176" s="54"/>
      <c r="NYV176" s="53"/>
      <c r="NYW176" s="54"/>
      <c r="NYX176" s="53"/>
      <c r="NYY176" s="54"/>
      <c r="NYZ176" s="53"/>
      <c r="NZA176" s="54"/>
      <c r="NZB176" s="53"/>
      <c r="NZC176" s="54"/>
      <c r="NZD176" s="53"/>
      <c r="NZE176" s="54"/>
      <c r="NZF176" s="53"/>
      <c r="NZG176" s="54"/>
      <c r="NZH176" s="53"/>
      <c r="NZI176" s="54"/>
      <c r="NZJ176" s="53"/>
      <c r="NZK176" s="54"/>
      <c r="NZL176" s="53"/>
      <c r="NZM176" s="54"/>
      <c r="NZN176" s="53"/>
      <c r="NZO176" s="54"/>
      <c r="NZP176" s="53"/>
      <c r="NZQ176" s="54"/>
      <c r="NZR176" s="53"/>
      <c r="NZS176" s="54"/>
      <c r="NZT176" s="53"/>
      <c r="NZU176" s="54"/>
      <c r="NZV176" s="53"/>
      <c r="NZW176" s="54"/>
      <c r="NZX176" s="53"/>
      <c r="NZY176" s="54"/>
      <c r="NZZ176" s="53"/>
      <c r="OAA176" s="54"/>
      <c r="OAB176" s="53"/>
      <c r="OAC176" s="54"/>
      <c r="OAD176" s="53"/>
      <c r="OAE176" s="54"/>
      <c r="OAF176" s="53"/>
      <c r="OAG176" s="54"/>
      <c r="OAH176" s="53"/>
      <c r="OAI176" s="54"/>
      <c r="OAJ176" s="53"/>
      <c r="OAK176" s="54"/>
      <c r="OAL176" s="53"/>
      <c r="OAM176" s="54"/>
      <c r="OAN176" s="53"/>
      <c r="OAO176" s="54"/>
      <c r="OAP176" s="53"/>
      <c r="OAQ176" s="54"/>
      <c r="OAR176" s="53"/>
      <c r="OAS176" s="54"/>
      <c r="OAT176" s="53"/>
      <c r="OAU176" s="54"/>
      <c r="OAV176" s="53"/>
      <c r="OAW176" s="54"/>
      <c r="OAX176" s="53"/>
      <c r="OAY176" s="54"/>
      <c r="OAZ176" s="53"/>
      <c r="OBA176" s="54"/>
      <c r="OBB176" s="53"/>
      <c r="OBC176" s="54"/>
      <c r="OBD176" s="53"/>
      <c r="OBE176" s="54"/>
      <c r="OBF176" s="53"/>
      <c r="OBG176" s="54"/>
      <c r="OBH176" s="53"/>
      <c r="OBI176" s="54"/>
      <c r="OBJ176" s="53"/>
      <c r="OBK176" s="54"/>
      <c r="OBL176" s="53"/>
      <c r="OBM176" s="54"/>
      <c r="OBN176" s="53"/>
      <c r="OBO176" s="54"/>
      <c r="OBP176" s="53"/>
      <c r="OBQ176" s="54"/>
      <c r="OBR176" s="53"/>
      <c r="OBS176" s="54"/>
      <c r="OBT176" s="53"/>
      <c r="OBU176" s="54"/>
      <c r="OBV176" s="53"/>
      <c r="OBW176" s="54"/>
      <c r="OBX176" s="53"/>
      <c r="OBY176" s="54"/>
      <c r="OBZ176" s="53"/>
      <c r="OCA176" s="54"/>
      <c r="OCB176" s="53"/>
      <c r="OCC176" s="54"/>
      <c r="OCD176" s="53"/>
      <c r="OCE176" s="54"/>
      <c r="OCF176" s="53"/>
      <c r="OCG176" s="54"/>
      <c r="OCH176" s="53"/>
      <c r="OCI176" s="54"/>
      <c r="OCJ176" s="53"/>
      <c r="OCK176" s="54"/>
      <c r="OCL176" s="53"/>
      <c r="OCM176" s="54"/>
      <c r="OCN176" s="53"/>
      <c r="OCO176" s="54"/>
      <c r="OCP176" s="53"/>
      <c r="OCQ176" s="54"/>
      <c r="OCR176" s="53"/>
      <c r="OCS176" s="54"/>
      <c r="OCT176" s="53"/>
      <c r="OCU176" s="54"/>
      <c r="OCV176" s="53"/>
      <c r="OCW176" s="54"/>
      <c r="OCX176" s="53"/>
      <c r="OCY176" s="54"/>
      <c r="OCZ176" s="53"/>
      <c r="ODA176" s="54"/>
      <c r="ODB176" s="53"/>
      <c r="ODC176" s="54"/>
      <c r="ODD176" s="53"/>
      <c r="ODE176" s="54"/>
      <c r="ODF176" s="53"/>
      <c r="ODG176" s="54"/>
      <c r="ODH176" s="53"/>
      <c r="ODI176" s="54"/>
      <c r="ODJ176" s="53"/>
      <c r="ODK176" s="54"/>
      <c r="ODL176" s="53"/>
      <c r="ODM176" s="54"/>
      <c r="ODN176" s="53"/>
      <c r="ODO176" s="54"/>
      <c r="ODP176" s="53"/>
      <c r="ODQ176" s="54"/>
      <c r="ODR176" s="53"/>
      <c r="ODS176" s="54"/>
      <c r="ODT176" s="53"/>
      <c r="ODU176" s="54"/>
      <c r="ODV176" s="53"/>
      <c r="ODW176" s="54"/>
      <c r="ODX176" s="53"/>
      <c r="ODY176" s="54"/>
      <c r="ODZ176" s="53"/>
      <c r="OEA176" s="54"/>
      <c r="OEB176" s="53"/>
      <c r="OEC176" s="54"/>
      <c r="OED176" s="53"/>
      <c r="OEE176" s="54"/>
      <c r="OEF176" s="53"/>
      <c r="OEG176" s="54"/>
      <c r="OEH176" s="53"/>
      <c r="OEI176" s="54"/>
      <c r="OEJ176" s="53"/>
      <c r="OEK176" s="54"/>
      <c r="OEL176" s="53"/>
      <c r="OEM176" s="54"/>
      <c r="OEN176" s="53"/>
      <c r="OEO176" s="54"/>
      <c r="OEP176" s="53"/>
      <c r="OEQ176" s="54"/>
      <c r="OER176" s="53"/>
      <c r="OES176" s="54"/>
      <c r="OET176" s="53"/>
      <c r="OEU176" s="54"/>
      <c r="OEV176" s="53"/>
      <c r="OEW176" s="54"/>
      <c r="OEX176" s="53"/>
      <c r="OEY176" s="54"/>
      <c r="OEZ176" s="53"/>
      <c r="OFA176" s="54"/>
      <c r="OFB176" s="53"/>
      <c r="OFC176" s="54"/>
      <c r="OFD176" s="53"/>
      <c r="OFE176" s="54"/>
      <c r="OFF176" s="53"/>
      <c r="OFG176" s="54"/>
      <c r="OFH176" s="53"/>
      <c r="OFI176" s="54"/>
      <c r="OFJ176" s="53"/>
      <c r="OFK176" s="54"/>
      <c r="OFL176" s="53"/>
      <c r="OFM176" s="54"/>
      <c r="OFN176" s="53"/>
      <c r="OFO176" s="54"/>
      <c r="OFP176" s="53"/>
      <c r="OFQ176" s="54"/>
      <c r="OFR176" s="53"/>
      <c r="OFS176" s="54"/>
      <c r="OFT176" s="53"/>
      <c r="OFU176" s="54"/>
      <c r="OFV176" s="53"/>
      <c r="OFW176" s="54"/>
      <c r="OFX176" s="53"/>
      <c r="OFY176" s="54"/>
      <c r="OFZ176" s="53"/>
      <c r="OGA176" s="54"/>
      <c r="OGB176" s="53"/>
      <c r="OGC176" s="54"/>
      <c r="OGD176" s="53"/>
      <c r="OGE176" s="54"/>
      <c r="OGF176" s="53"/>
      <c r="OGG176" s="54"/>
      <c r="OGH176" s="53"/>
      <c r="OGI176" s="54"/>
      <c r="OGJ176" s="53"/>
      <c r="OGK176" s="54"/>
      <c r="OGL176" s="53"/>
      <c r="OGM176" s="54"/>
      <c r="OGN176" s="53"/>
      <c r="OGO176" s="54"/>
      <c r="OGP176" s="53"/>
      <c r="OGQ176" s="54"/>
      <c r="OGR176" s="53"/>
      <c r="OGS176" s="54"/>
      <c r="OGT176" s="53"/>
      <c r="OGU176" s="54"/>
      <c r="OGV176" s="53"/>
      <c r="OGW176" s="54"/>
      <c r="OGX176" s="53"/>
      <c r="OGY176" s="54"/>
      <c r="OGZ176" s="53"/>
      <c r="OHA176" s="54"/>
      <c r="OHB176" s="53"/>
      <c r="OHC176" s="54"/>
      <c r="OHD176" s="53"/>
      <c r="OHE176" s="54"/>
      <c r="OHF176" s="53"/>
      <c r="OHG176" s="54"/>
      <c r="OHH176" s="53"/>
      <c r="OHI176" s="54"/>
      <c r="OHJ176" s="53"/>
      <c r="OHK176" s="54"/>
      <c r="OHL176" s="53"/>
      <c r="OHM176" s="54"/>
      <c r="OHN176" s="53"/>
      <c r="OHO176" s="54"/>
      <c r="OHP176" s="53"/>
      <c r="OHQ176" s="54"/>
      <c r="OHR176" s="53"/>
      <c r="OHS176" s="54"/>
      <c r="OHT176" s="53"/>
      <c r="OHU176" s="54"/>
      <c r="OHV176" s="53"/>
      <c r="OHW176" s="54"/>
      <c r="OHX176" s="53"/>
      <c r="OHY176" s="54"/>
      <c r="OHZ176" s="53"/>
      <c r="OIA176" s="54"/>
      <c r="OIB176" s="53"/>
      <c r="OIC176" s="54"/>
      <c r="OID176" s="53"/>
      <c r="OIE176" s="54"/>
      <c r="OIF176" s="53"/>
      <c r="OIG176" s="54"/>
      <c r="OIH176" s="53"/>
      <c r="OII176" s="54"/>
      <c r="OIJ176" s="53"/>
      <c r="OIK176" s="54"/>
      <c r="OIL176" s="53"/>
      <c r="OIM176" s="54"/>
      <c r="OIN176" s="53"/>
      <c r="OIO176" s="54"/>
      <c r="OIP176" s="53"/>
      <c r="OIQ176" s="54"/>
      <c r="OIR176" s="53"/>
      <c r="OIS176" s="54"/>
      <c r="OIT176" s="53"/>
      <c r="OIU176" s="54"/>
      <c r="OIV176" s="53"/>
      <c r="OIW176" s="54"/>
      <c r="OIX176" s="53"/>
      <c r="OIY176" s="54"/>
      <c r="OIZ176" s="53"/>
      <c r="OJA176" s="54"/>
      <c r="OJB176" s="53"/>
      <c r="OJC176" s="54"/>
      <c r="OJD176" s="53"/>
      <c r="OJE176" s="54"/>
      <c r="OJF176" s="53"/>
      <c r="OJG176" s="54"/>
      <c r="OJH176" s="53"/>
      <c r="OJI176" s="54"/>
      <c r="OJJ176" s="53"/>
      <c r="OJK176" s="54"/>
      <c r="OJL176" s="53"/>
      <c r="OJM176" s="54"/>
      <c r="OJN176" s="53"/>
      <c r="OJO176" s="54"/>
      <c r="OJP176" s="53"/>
      <c r="OJQ176" s="54"/>
      <c r="OJR176" s="53"/>
      <c r="OJS176" s="54"/>
      <c r="OJT176" s="53"/>
      <c r="OJU176" s="54"/>
      <c r="OJV176" s="53"/>
      <c r="OJW176" s="54"/>
      <c r="OJX176" s="53"/>
      <c r="OJY176" s="54"/>
      <c r="OJZ176" s="53"/>
      <c r="OKA176" s="54"/>
      <c r="OKB176" s="53"/>
      <c r="OKC176" s="54"/>
      <c r="OKD176" s="53"/>
      <c r="OKE176" s="54"/>
      <c r="OKF176" s="53"/>
      <c r="OKG176" s="54"/>
      <c r="OKH176" s="53"/>
      <c r="OKI176" s="54"/>
      <c r="OKJ176" s="53"/>
      <c r="OKK176" s="54"/>
      <c r="OKL176" s="53"/>
      <c r="OKM176" s="54"/>
      <c r="OKN176" s="53"/>
      <c r="OKO176" s="54"/>
      <c r="OKP176" s="53"/>
      <c r="OKQ176" s="54"/>
      <c r="OKR176" s="53"/>
      <c r="OKS176" s="54"/>
      <c r="OKT176" s="53"/>
      <c r="OKU176" s="54"/>
      <c r="OKV176" s="53"/>
      <c r="OKW176" s="54"/>
      <c r="OKX176" s="53"/>
      <c r="OKY176" s="54"/>
      <c r="OKZ176" s="53"/>
      <c r="OLA176" s="54"/>
      <c r="OLB176" s="53"/>
      <c r="OLC176" s="54"/>
      <c r="OLD176" s="53"/>
      <c r="OLE176" s="54"/>
      <c r="OLF176" s="53"/>
      <c r="OLG176" s="54"/>
      <c r="OLH176" s="53"/>
      <c r="OLI176" s="54"/>
      <c r="OLJ176" s="53"/>
      <c r="OLK176" s="54"/>
      <c r="OLL176" s="53"/>
      <c r="OLM176" s="54"/>
      <c r="OLN176" s="53"/>
      <c r="OLO176" s="54"/>
      <c r="OLP176" s="53"/>
      <c r="OLQ176" s="54"/>
      <c r="OLR176" s="53"/>
      <c r="OLS176" s="54"/>
      <c r="OLT176" s="53"/>
      <c r="OLU176" s="54"/>
      <c r="OLV176" s="53"/>
      <c r="OLW176" s="54"/>
      <c r="OLX176" s="53"/>
      <c r="OLY176" s="54"/>
      <c r="OLZ176" s="53"/>
      <c r="OMA176" s="54"/>
      <c r="OMB176" s="53"/>
      <c r="OMC176" s="54"/>
      <c r="OMD176" s="53"/>
      <c r="OME176" s="54"/>
      <c r="OMF176" s="53"/>
      <c r="OMG176" s="54"/>
      <c r="OMH176" s="53"/>
      <c r="OMI176" s="54"/>
      <c r="OMJ176" s="53"/>
      <c r="OMK176" s="54"/>
      <c r="OML176" s="53"/>
      <c r="OMM176" s="54"/>
      <c r="OMN176" s="53"/>
      <c r="OMO176" s="54"/>
      <c r="OMP176" s="53"/>
      <c r="OMQ176" s="54"/>
      <c r="OMR176" s="53"/>
      <c r="OMS176" s="54"/>
      <c r="OMT176" s="53"/>
      <c r="OMU176" s="54"/>
      <c r="OMV176" s="53"/>
      <c r="OMW176" s="54"/>
      <c r="OMX176" s="53"/>
      <c r="OMY176" s="54"/>
      <c r="OMZ176" s="53"/>
      <c r="ONA176" s="54"/>
      <c r="ONB176" s="53"/>
      <c r="ONC176" s="54"/>
      <c r="OND176" s="53"/>
      <c r="ONE176" s="54"/>
      <c r="ONF176" s="53"/>
      <c r="ONG176" s="54"/>
      <c r="ONH176" s="53"/>
      <c r="ONI176" s="54"/>
      <c r="ONJ176" s="53"/>
      <c r="ONK176" s="54"/>
      <c r="ONL176" s="53"/>
      <c r="ONM176" s="54"/>
      <c r="ONN176" s="53"/>
      <c r="ONO176" s="54"/>
      <c r="ONP176" s="53"/>
      <c r="ONQ176" s="54"/>
      <c r="ONR176" s="53"/>
      <c r="ONS176" s="54"/>
      <c r="ONT176" s="53"/>
      <c r="ONU176" s="54"/>
      <c r="ONV176" s="53"/>
      <c r="ONW176" s="54"/>
      <c r="ONX176" s="53"/>
      <c r="ONY176" s="54"/>
      <c r="ONZ176" s="53"/>
      <c r="OOA176" s="54"/>
      <c r="OOB176" s="53"/>
      <c r="OOC176" s="54"/>
      <c r="OOD176" s="53"/>
      <c r="OOE176" s="54"/>
      <c r="OOF176" s="53"/>
      <c r="OOG176" s="54"/>
      <c r="OOH176" s="53"/>
      <c r="OOI176" s="54"/>
      <c r="OOJ176" s="53"/>
      <c r="OOK176" s="54"/>
      <c r="OOL176" s="53"/>
      <c r="OOM176" s="54"/>
      <c r="OON176" s="53"/>
      <c r="OOO176" s="54"/>
      <c r="OOP176" s="53"/>
      <c r="OOQ176" s="54"/>
      <c r="OOR176" s="53"/>
      <c r="OOS176" s="54"/>
      <c r="OOT176" s="53"/>
      <c r="OOU176" s="54"/>
      <c r="OOV176" s="53"/>
      <c r="OOW176" s="54"/>
      <c r="OOX176" s="53"/>
      <c r="OOY176" s="54"/>
      <c r="OOZ176" s="53"/>
      <c r="OPA176" s="54"/>
      <c r="OPB176" s="53"/>
      <c r="OPC176" s="54"/>
      <c r="OPD176" s="53"/>
      <c r="OPE176" s="54"/>
      <c r="OPF176" s="53"/>
      <c r="OPG176" s="54"/>
      <c r="OPH176" s="53"/>
      <c r="OPI176" s="54"/>
      <c r="OPJ176" s="53"/>
      <c r="OPK176" s="54"/>
      <c r="OPL176" s="53"/>
      <c r="OPM176" s="54"/>
      <c r="OPN176" s="53"/>
      <c r="OPO176" s="54"/>
      <c r="OPP176" s="53"/>
      <c r="OPQ176" s="54"/>
      <c r="OPR176" s="53"/>
      <c r="OPS176" s="54"/>
      <c r="OPT176" s="53"/>
      <c r="OPU176" s="54"/>
      <c r="OPV176" s="53"/>
      <c r="OPW176" s="54"/>
      <c r="OPX176" s="53"/>
      <c r="OPY176" s="54"/>
      <c r="OPZ176" s="53"/>
      <c r="OQA176" s="54"/>
      <c r="OQB176" s="53"/>
      <c r="OQC176" s="54"/>
      <c r="OQD176" s="53"/>
      <c r="OQE176" s="54"/>
      <c r="OQF176" s="53"/>
      <c r="OQG176" s="54"/>
      <c r="OQH176" s="53"/>
      <c r="OQI176" s="54"/>
      <c r="OQJ176" s="53"/>
      <c r="OQK176" s="54"/>
      <c r="OQL176" s="53"/>
      <c r="OQM176" s="54"/>
      <c r="OQN176" s="53"/>
      <c r="OQO176" s="54"/>
      <c r="OQP176" s="53"/>
      <c r="OQQ176" s="54"/>
      <c r="OQR176" s="53"/>
      <c r="OQS176" s="54"/>
      <c r="OQT176" s="53"/>
      <c r="OQU176" s="54"/>
      <c r="OQV176" s="53"/>
      <c r="OQW176" s="54"/>
      <c r="OQX176" s="53"/>
      <c r="OQY176" s="54"/>
      <c r="OQZ176" s="53"/>
      <c r="ORA176" s="54"/>
      <c r="ORB176" s="53"/>
      <c r="ORC176" s="54"/>
      <c r="ORD176" s="53"/>
      <c r="ORE176" s="54"/>
      <c r="ORF176" s="53"/>
      <c r="ORG176" s="54"/>
      <c r="ORH176" s="53"/>
      <c r="ORI176" s="54"/>
      <c r="ORJ176" s="53"/>
      <c r="ORK176" s="54"/>
      <c r="ORL176" s="53"/>
      <c r="ORM176" s="54"/>
      <c r="ORN176" s="53"/>
      <c r="ORO176" s="54"/>
      <c r="ORP176" s="53"/>
      <c r="ORQ176" s="54"/>
      <c r="ORR176" s="53"/>
      <c r="ORS176" s="54"/>
      <c r="ORT176" s="53"/>
      <c r="ORU176" s="54"/>
      <c r="ORV176" s="53"/>
      <c r="ORW176" s="54"/>
      <c r="ORX176" s="53"/>
      <c r="ORY176" s="54"/>
      <c r="ORZ176" s="53"/>
      <c r="OSA176" s="54"/>
      <c r="OSB176" s="53"/>
      <c r="OSC176" s="54"/>
      <c r="OSD176" s="53"/>
      <c r="OSE176" s="54"/>
      <c r="OSF176" s="53"/>
      <c r="OSG176" s="54"/>
      <c r="OSH176" s="53"/>
      <c r="OSI176" s="54"/>
      <c r="OSJ176" s="53"/>
      <c r="OSK176" s="54"/>
      <c r="OSL176" s="53"/>
      <c r="OSM176" s="54"/>
      <c r="OSN176" s="53"/>
      <c r="OSO176" s="54"/>
      <c r="OSP176" s="53"/>
      <c r="OSQ176" s="54"/>
      <c r="OSR176" s="53"/>
      <c r="OSS176" s="54"/>
      <c r="OST176" s="53"/>
      <c r="OSU176" s="54"/>
      <c r="OSV176" s="53"/>
      <c r="OSW176" s="54"/>
      <c r="OSX176" s="53"/>
      <c r="OSY176" s="54"/>
      <c r="OSZ176" s="53"/>
      <c r="OTA176" s="54"/>
      <c r="OTB176" s="53"/>
      <c r="OTC176" s="54"/>
      <c r="OTD176" s="53"/>
      <c r="OTE176" s="54"/>
      <c r="OTF176" s="53"/>
      <c r="OTG176" s="54"/>
      <c r="OTH176" s="53"/>
      <c r="OTI176" s="54"/>
      <c r="OTJ176" s="53"/>
      <c r="OTK176" s="54"/>
      <c r="OTL176" s="53"/>
      <c r="OTM176" s="54"/>
      <c r="OTN176" s="53"/>
      <c r="OTO176" s="54"/>
      <c r="OTP176" s="53"/>
      <c r="OTQ176" s="54"/>
      <c r="OTR176" s="53"/>
      <c r="OTS176" s="54"/>
      <c r="OTT176" s="53"/>
      <c r="OTU176" s="54"/>
      <c r="OTV176" s="53"/>
      <c r="OTW176" s="54"/>
      <c r="OTX176" s="53"/>
      <c r="OTY176" s="54"/>
      <c r="OTZ176" s="53"/>
      <c r="OUA176" s="54"/>
      <c r="OUB176" s="53"/>
      <c r="OUC176" s="54"/>
      <c r="OUD176" s="53"/>
      <c r="OUE176" s="54"/>
      <c r="OUF176" s="53"/>
      <c r="OUG176" s="54"/>
      <c r="OUH176" s="53"/>
      <c r="OUI176" s="54"/>
      <c r="OUJ176" s="53"/>
      <c r="OUK176" s="54"/>
      <c r="OUL176" s="53"/>
      <c r="OUM176" s="54"/>
      <c r="OUN176" s="53"/>
      <c r="OUO176" s="54"/>
      <c r="OUP176" s="53"/>
      <c r="OUQ176" s="54"/>
      <c r="OUR176" s="53"/>
      <c r="OUS176" s="54"/>
      <c r="OUT176" s="53"/>
      <c r="OUU176" s="54"/>
      <c r="OUV176" s="53"/>
      <c r="OUW176" s="54"/>
      <c r="OUX176" s="53"/>
      <c r="OUY176" s="54"/>
      <c r="OUZ176" s="53"/>
      <c r="OVA176" s="54"/>
      <c r="OVB176" s="53"/>
      <c r="OVC176" s="54"/>
      <c r="OVD176" s="53"/>
      <c r="OVE176" s="54"/>
      <c r="OVF176" s="53"/>
      <c r="OVG176" s="54"/>
      <c r="OVH176" s="53"/>
      <c r="OVI176" s="54"/>
      <c r="OVJ176" s="53"/>
      <c r="OVK176" s="54"/>
      <c r="OVL176" s="53"/>
      <c r="OVM176" s="54"/>
      <c r="OVN176" s="53"/>
      <c r="OVO176" s="54"/>
      <c r="OVP176" s="53"/>
      <c r="OVQ176" s="54"/>
      <c r="OVR176" s="53"/>
      <c r="OVS176" s="54"/>
      <c r="OVT176" s="53"/>
      <c r="OVU176" s="54"/>
      <c r="OVV176" s="53"/>
      <c r="OVW176" s="54"/>
      <c r="OVX176" s="53"/>
      <c r="OVY176" s="54"/>
      <c r="OVZ176" s="53"/>
      <c r="OWA176" s="54"/>
      <c r="OWB176" s="53"/>
      <c r="OWC176" s="54"/>
      <c r="OWD176" s="53"/>
      <c r="OWE176" s="54"/>
      <c r="OWF176" s="53"/>
      <c r="OWG176" s="54"/>
      <c r="OWH176" s="53"/>
      <c r="OWI176" s="54"/>
      <c r="OWJ176" s="53"/>
      <c r="OWK176" s="54"/>
      <c r="OWL176" s="53"/>
      <c r="OWM176" s="54"/>
      <c r="OWN176" s="53"/>
      <c r="OWO176" s="54"/>
      <c r="OWP176" s="53"/>
      <c r="OWQ176" s="54"/>
      <c r="OWR176" s="53"/>
      <c r="OWS176" s="54"/>
      <c r="OWT176" s="53"/>
      <c r="OWU176" s="54"/>
      <c r="OWV176" s="53"/>
      <c r="OWW176" s="54"/>
      <c r="OWX176" s="53"/>
      <c r="OWY176" s="54"/>
      <c r="OWZ176" s="53"/>
      <c r="OXA176" s="54"/>
      <c r="OXB176" s="53"/>
      <c r="OXC176" s="54"/>
      <c r="OXD176" s="53"/>
      <c r="OXE176" s="54"/>
      <c r="OXF176" s="53"/>
      <c r="OXG176" s="54"/>
      <c r="OXH176" s="53"/>
      <c r="OXI176" s="54"/>
      <c r="OXJ176" s="53"/>
      <c r="OXK176" s="54"/>
      <c r="OXL176" s="53"/>
      <c r="OXM176" s="54"/>
      <c r="OXN176" s="53"/>
      <c r="OXO176" s="54"/>
      <c r="OXP176" s="53"/>
      <c r="OXQ176" s="54"/>
      <c r="OXR176" s="53"/>
      <c r="OXS176" s="54"/>
      <c r="OXT176" s="53"/>
      <c r="OXU176" s="54"/>
      <c r="OXV176" s="53"/>
      <c r="OXW176" s="54"/>
      <c r="OXX176" s="53"/>
      <c r="OXY176" s="54"/>
      <c r="OXZ176" s="53"/>
      <c r="OYA176" s="54"/>
      <c r="OYB176" s="53"/>
      <c r="OYC176" s="54"/>
      <c r="OYD176" s="53"/>
      <c r="OYE176" s="54"/>
      <c r="OYF176" s="53"/>
      <c r="OYG176" s="54"/>
      <c r="OYH176" s="53"/>
      <c r="OYI176" s="54"/>
      <c r="OYJ176" s="53"/>
      <c r="OYK176" s="54"/>
      <c r="OYL176" s="53"/>
      <c r="OYM176" s="54"/>
      <c r="OYN176" s="53"/>
      <c r="OYO176" s="54"/>
      <c r="OYP176" s="53"/>
      <c r="OYQ176" s="54"/>
      <c r="OYR176" s="53"/>
      <c r="OYS176" s="54"/>
      <c r="OYT176" s="53"/>
      <c r="OYU176" s="54"/>
      <c r="OYV176" s="53"/>
      <c r="OYW176" s="54"/>
      <c r="OYX176" s="53"/>
      <c r="OYY176" s="54"/>
      <c r="OYZ176" s="53"/>
      <c r="OZA176" s="54"/>
      <c r="OZB176" s="53"/>
      <c r="OZC176" s="54"/>
      <c r="OZD176" s="53"/>
      <c r="OZE176" s="54"/>
      <c r="OZF176" s="53"/>
      <c r="OZG176" s="54"/>
      <c r="OZH176" s="53"/>
      <c r="OZI176" s="54"/>
      <c r="OZJ176" s="53"/>
      <c r="OZK176" s="54"/>
      <c r="OZL176" s="53"/>
      <c r="OZM176" s="54"/>
      <c r="OZN176" s="53"/>
      <c r="OZO176" s="54"/>
      <c r="OZP176" s="53"/>
      <c r="OZQ176" s="54"/>
      <c r="OZR176" s="53"/>
      <c r="OZS176" s="54"/>
      <c r="OZT176" s="53"/>
      <c r="OZU176" s="54"/>
      <c r="OZV176" s="53"/>
      <c r="OZW176" s="54"/>
      <c r="OZX176" s="53"/>
      <c r="OZY176" s="54"/>
      <c r="OZZ176" s="53"/>
      <c r="PAA176" s="54"/>
      <c r="PAB176" s="53"/>
      <c r="PAC176" s="54"/>
      <c r="PAD176" s="53"/>
      <c r="PAE176" s="54"/>
      <c r="PAF176" s="53"/>
      <c r="PAG176" s="54"/>
      <c r="PAH176" s="53"/>
      <c r="PAI176" s="54"/>
      <c r="PAJ176" s="53"/>
      <c r="PAK176" s="54"/>
      <c r="PAL176" s="53"/>
      <c r="PAM176" s="54"/>
      <c r="PAN176" s="53"/>
      <c r="PAO176" s="54"/>
      <c r="PAP176" s="53"/>
      <c r="PAQ176" s="54"/>
      <c r="PAR176" s="53"/>
      <c r="PAS176" s="54"/>
      <c r="PAT176" s="53"/>
      <c r="PAU176" s="54"/>
      <c r="PAV176" s="53"/>
      <c r="PAW176" s="54"/>
      <c r="PAX176" s="53"/>
      <c r="PAY176" s="54"/>
      <c r="PAZ176" s="53"/>
      <c r="PBA176" s="54"/>
      <c r="PBB176" s="53"/>
      <c r="PBC176" s="54"/>
      <c r="PBD176" s="53"/>
      <c r="PBE176" s="54"/>
      <c r="PBF176" s="53"/>
      <c r="PBG176" s="54"/>
      <c r="PBH176" s="53"/>
      <c r="PBI176" s="54"/>
      <c r="PBJ176" s="53"/>
      <c r="PBK176" s="54"/>
      <c r="PBL176" s="53"/>
      <c r="PBM176" s="54"/>
      <c r="PBN176" s="53"/>
      <c r="PBO176" s="54"/>
      <c r="PBP176" s="53"/>
      <c r="PBQ176" s="54"/>
      <c r="PBR176" s="53"/>
      <c r="PBS176" s="54"/>
      <c r="PBT176" s="53"/>
      <c r="PBU176" s="54"/>
      <c r="PBV176" s="53"/>
      <c r="PBW176" s="54"/>
      <c r="PBX176" s="53"/>
      <c r="PBY176" s="54"/>
      <c r="PBZ176" s="53"/>
      <c r="PCA176" s="54"/>
      <c r="PCB176" s="53"/>
      <c r="PCC176" s="54"/>
      <c r="PCD176" s="53"/>
      <c r="PCE176" s="54"/>
      <c r="PCF176" s="53"/>
      <c r="PCG176" s="54"/>
      <c r="PCH176" s="53"/>
      <c r="PCI176" s="54"/>
      <c r="PCJ176" s="53"/>
      <c r="PCK176" s="54"/>
      <c r="PCL176" s="53"/>
      <c r="PCM176" s="54"/>
      <c r="PCN176" s="53"/>
      <c r="PCO176" s="54"/>
      <c r="PCP176" s="53"/>
      <c r="PCQ176" s="54"/>
      <c r="PCR176" s="53"/>
      <c r="PCS176" s="54"/>
      <c r="PCT176" s="53"/>
      <c r="PCU176" s="54"/>
      <c r="PCV176" s="53"/>
      <c r="PCW176" s="54"/>
      <c r="PCX176" s="53"/>
      <c r="PCY176" s="54"/>
      <c r="PCZ176" s="53"/>
      <c r="PDA176" s="54"/>
      <c r="PDB176" s="53"/>
      <c r="PDC176" s="54"/>
      <c r="PDD176" s="53"/>
      <c r="PDE176" s="54"/>
      <c r="PDF176" s="53"/>
      <c r="PDG176" s="54"/>
      <c r="PDH176" s="53"/>
      <c r="PDI176" s="54"/>
      <c r="PDJ176" s="53"/>
      <c r="PDK176" s="54"/>
      <c r="PDL176" s="53"/>
      <c r="PDM176" s="54"/>
      <c r="PDN176" s="53"/>
      <c r="PDO176" s="54"/>
      <c r="PDP176" s="53"/>
      <c r="PDQ176" s="54"/>
      <c r="PDR176" s="53"/>
      <c r="PDS176" s="54"/>
      <c r="PDT176" s="53"/>
      <c r="PDU176" s="54"/>
      <c r="PDV176" s="53"/>
      <c r="PDW176" s="54"/>
      <c r="PDX176" s="53"/>
      <c r="PDY176" s="54"/>
      <c r="PDZ176" s="53"/>
      <c r="PEA176" s="54"/>
      <c r="PEB176" s="53"/>
      <c r="PEC176" s="54"/>
      <c r="PED176" s="53"/>
      <c r="PEE176" s="54"/>
      <c r="PEF176" s="53"/>
      <c r="PEG176" s="54"/>
      <c r="PEH176" s="53"/>
      <c r="PEI176" s="54"/>
      <c r="PEJ176" s="53"/>
      <c r="PEK176" s="54"/>
      <c r="PEL176" s="53"/>
      <c r="PEM176" s="54"/>
      <c r="PEN176" s="53"/>
      <c r="PEO176" s="54"/>
      <c r="PEP176" s="53"/>
      <c r="PEQ176" s="54"/>
      <c r="PER176" s="53"/>
      <c r="PES176" s="54"/>
      <c r="PET176" s="53"/>
      <c r="PEU176" s="54"/>
      <c r="PEV176" s="53"/>
      <c r="PEW176" s="54"/>
      <c r="PEX176" s="53"/>
      <c r="PEY176" s="54"/>
      <c r="PEZ176" s="53"/>
      <c r="PFA176" s="54"/>
      <c r="PFB176" s="53"/>
      <c r="PFC176" s="54"/>
      <c r="PFD176" s="53"/>
      <c r="PFE176" s="54"/>
      <c r="PFF176" s="53"/>
      <c r="PFG176" s="54"/>
      <c r="PFH176" s="53"/>
      <c r="PFI176" s="54"/>
      <c r="PFJ176" s="53"/>
      <c r="PFK176" s="54"/>
      <c r="PFL176" s="53"/>
      <c r="PFM176" s="54"/>
      <c r="PFN176" s="53"/>
      <c r="PFO176" s="54"/>
      <c r="PFP176" s="53"/>
      <c r="PFQ176" s="54"/>
      <c r="PFR176" s="53"/>
      <c r="PFS176" s="54"/>
      <c r="PFT176" s="53"/>
      <c r="PFU176" s="54"/>
      <c r="PFV176" s="53"/>
      <c r="PFW176" s="54"/>
      <c r="PFX176" s="53"/>
      <c r="PFY176" s="54"/>
      <c r="PFZ176" s="53"/>
      <c r="PGA176" s="54"/>
      <c r="PGB176" s="53"/>
      <c r="PGC176" s="54"/>
      <c r="PGD176" s="53"/>
      <c r="PGE176" s="54"/>
      <c r="PGF176" s="53"/>
      <c r="PGG176" s="54"/>
      <c r="PGH176" s="53"/>
      <c r="PGI176" s="54"/>
      <c r="PGJ176" s="53"/>
      <c r="PGK176" s="54"/>
      <c r="PGL176" s="53"/>
      <c r="PGM176" s="54"/>
      <c r="PGN176" s="53"/>
      <c r="PGO176" s="54"/>
      <c r="PGP176" s="53"/>
      <c r="PGQ176" s="54"/>
      <c r="PGR176" s="53"/>
      <c r="PGS176" s="54"/>
      <c r="PGT176" s="53"/>
      <c r="PGU176" s="54"/>
      <c r="PGV176" s="53"/>
      <c r="PGW176" s="54"/>
      <c r="PGX176" s="53"/>
      <c r="PGY176" s="54"/>
      <c r="PGZ176" s="53"/>
      <c r="PHA176" s="54"/>
      <c r="PHB176" s="53"/>
      <c r="PHC176" s="54"/>
      <c r="PHD176" s="53"/>
      <c r="PHE176" s="54"/>
      <c r="PHF176" s="53"/>
      <c r="PHG176" s="54"/>
      <c r="PHH176" s="53"/>
      <c r="PHI176" s="54"/>
      <c r="PHJ176" s="53"/>
      <c r="PHK176" s="54"/>
      <c r="PHL176" s="53"/>
      <c r="PHM176" s="54"/>
      <c r="PHN176" s="53"/>
      <c r="PHO176" s="54"/>
      <c r="PHP176" s="53"/>
      <c r="PHQ176" s="54"/>
      <c r="PHR176" s="53"/>
      <c r="PHS176" s="54"/>
      <c r="PHT176" s="53"/>
      <c r="PHU176" s="54"/>
      <c r="PHV176" s="53"/>
      <c r="PHW176" s="54"/>
      <c r="PHX176" s="53"/>
      <c r="PHY176" s="54"/>
      <c r="PHZ176" s="53"/>
      <c r="PIA176" s="54"/>
      <c r="PIB176" s="53"/>
      <c r="PIC176" s="54"/>
      <c r="PID176" s="53"/>
      <c r="PIE176" s="54"/>
      <c r="PIF176" s="53"/>
      <c r="PIG176" s="54"/>
      <c r="PIH176" s="53"/>
      <c r="PII176" s="54"/>
      <c r="PIJ176" s="53"/>
      <c r="PIK176" s="54"/>
      <c r="PIL176" s="53"/>
      <c r="PIM176" s="54"/>
      <c r="PIN176" s="53"/>
      <c r="PIO176" s="54"/>
      <c r="PIP176" s="53"/>
      <c r="PIQ176" s="54"/>
      <c r="PIR176" s="53"/>
      <c r="PIS176" s="54"/>
      <c r="PIT176" s="53"/>
      <c r="PIU176" s="54"/>
      <c r="PIV176" s="53"/>
      <c r="PIW176" s="54"/>
      <c r="PIX176" s="53"/>
      <c r="PIY176" s="54"/>
      <c r="PIZ176" s="53"/>
      <c r="PJA176" s="54"/>
      <c r="PJB176" s="53"/>
      <c r="PJC176" s="54"/>
      <c r="PJD176" s="53"/>
      <c r="PJE176" s="54"/>
      <c r="PJF176" s="53"/>
      <c r="PJG176" s="54"/>
      <c r="PJH176" s="53"/>
      <c r="PJI176" s="54"/>
      <c r="PJJ176" s="53"/>
      <c r="PJK176" s="54"/>
      <c r="PJL176" s="53"/>
      <c r="PJM176" s="54"/>
      <c r="PJN176" s="53"/>
      <c r="PJO176" s="54"/>
      <c r="PJP176" s="53"/>
      <c r="PJQ176" s="54"/>
      <c r="PJR176" s="53"/>
      <c r="PJS176" s="54"/>
      <c r="PJT176" s="53"/>
      <c r="PJU176" s="54"/>
      <c r="PJV176" s="53"/>
      <c r="PJW176" s="54"/>
      <c r="PJX176" s="53"/>
      <c r="PJY176" s="54"/>
      <c r="PJZ176" s="53"/>
      <c r="PKA176" s="54"/>
      <c r="PKB176" s="53"/>
      <c r="PKC176" s="54"/>
      <c r="PKD176" s="53"/>
      <c r="PKE176" s="54"/>
      <c r="PKF176" s="53"/>
      <c r="PKG176" s="54"/>
      <c r="PKH176" s="53"/>
      <c r="PKI176" s="54"/>
      <c r="PKJ176" s="53"/>
      <c r="PKK176" s="54"/>
      <c r="PKL176" s="53"/>
      <c r="PKM176" s="54"/>
      <c r="PKN176" s="53"/>
      <c r="PKO176" s="54"/>
      <c r="PKP176" s="53"/>
      <c r="PKQ176" s="54"/>
      <c r="PKR176" s="53"/>
      <c r="PKS176" s="54"/>
      <c r="PKT176" s="53"/>
      <c r="PKU176" s="54"/>
      <c r="PKV176" s="53"/>
      <c r="PKW176" s="54"/>
      <c r="PKX176" s="53"/>
      <c r="PKY176" s="54"/>
      <c r="PKZ176" s="53"/>
      <c r="PLA176" s="54"/>
      <c r="PLB176" s="53"/>
      <c r="PLC176" s="54"/>
      <c r="PLD176" s="53"/>
      <c r="PLE176" s="54"/>
      <c r="PLF176" s="53"/>
      <c r="PLG176" s="54"/>
      <c r="PLH176" s="53"/>
      <c r="PLI176" s="54"/>
      <c r="PLJ176" s="53"/>
      <c r="PLK176" s="54"/>
      <c r="PLL176" s="53"/>
      <c r="PLM176" s="54"/>
      <c r="PLN176" s="53"/>
      <c r="PLO176" s="54"/>
      <c r="PLP176" s="53"/>
      <c r="PLQ176" s="54"/>
      <c r="PLR176" s="53"/>
      <c r="PLS176" s="54"/>
      <c r="PLT176" s="53"/>
      <c r="PLU176" s="54"/>
      <c r="PLV176" s="53"/>
      <c r="PLW176" s="54"/>
      <c r="PLX176" s="53"/>
      <c r="PLY176" s="54"/>
      <c r="PLZ176" s="53"/>
      <c r="PMA176" s="54"/>
      <c r="PMB176" s="53"/>
      <c r="PMC176" s="54"/>
      <c r="PMD176" s="53"/>
      <c r="PME176" s="54"/>
      <c r="PMF176" s="53"/>
      <c r="PMG176" s="54"/>
      <c r="PMH176" s="53"/>
      <c r="PMI176" s="54"/>
      <c r="PMJ176" s="53"/>
      <c r="PMK176" s="54"/>
      <c r="PML176" s="53"/>
      <c r="PMM176" s="54"/>
      <c r="PMN176" s="53"/>
      <c r="PMO176" s="54"/>
      <c r="PMP176" s="53"/>
      <c r="PMQ176" s="54"/>
      <c r="PMR176" s="53"/>
      <c r="PMS176" s="54"/>
      <c r="PMT176" s="53"/>
      <c r="PMU176" s="54"/>
      <c r="PMV176" s="53"/>
      <c r="PMW176" s="54"/>
      <c r="PMX176" s="53"/>
      <c r="PMY176" s="54"/>
      <c r="PMZ176" s="53"/>
      <c r="PNA176" s="54"/>
      <c r="PNB176" s="53"/>
      <c r="PNC176" s="54"/>
      <c r="PND176" s="53"/>
      <c r="PNE176" s="54"/>
      <c r="PNF176" s="53"/>
      <c r="PNG176" s="54"/>
      <c r="PNH176" s="53"/>
      <c r="PNI176" s="54"/>
      <c r="PNJ176" s="53"/>
      <c r="PNK176" s="54"/>
      <c r="PNL176" s="53"/>
      <c r="PNM176" s="54"/>
      <c r="PNN176" s="53"/>
      <c r="PNO176" s="54"/>
      <c r="PNP176" s="53"/>
      <c r="PNQ176" s="54"/>
      <c r="PNR176" s="53"/>
      <c r="PNS176" s="54"/>
      <c r="PNT176" s="53"/>
      <c r="PNU176" s="54"/>
      <c r="PNV176" s="53"/>
      <c r="PNW176" s="54"/>
      <c r="PNX176" s="53"/>
      <c r="PNY176" s="54"/>
      <c r="PNZ176" s="53"/>
      <c r="POA176" s="54"/>
      <c r="POB176" s="53"/>
      <c r="POC176" s="54"/>
      <c r="POD176" s="53"/>
      <c r="POE176" s="54"/>
      <c r="POF176" s="53"/>
      <c r="POG176" s="54"/>
      <c r="POH176" s="53"/>
      <c r="POI176" s="54"/>
      <c r="POJ176" s="53"/>
      <c r="POK176" s="54"/>
      <c r="POL176" s="53"/>
      <c r="POM176" s="54"/>
      <c r="PON176" s="53"/>
      <c r="POO176" s="54"/>
      <c r="POP176" s="53"/>
      <c r="POQ176" s="54"/>
      <c r="POR176" s="53"/>
      <c r="POS176" s="54"/>
      <c r="POT176" s="53"/>
      <c r="POU176" s="54"/>
      <c r="POV176" s="53"/>
      <c r="POW176" s="54"/>
      <c r="POX176" s="53"/>
      <c r="POY176" s="54"/>
      <c r="POZ176" s="53"/>
      <c r="PPA176" s="54"/>
      <c r="PPB176" s="53"/>
      <c r="PPC176" s="54"/>
      <c r="PPD176" s="53"/>
      <c r="PPE176" s="54"/>
      <c r="PPF176" s="53"/>
      <c r="PPG176" s="54"/>
      <c r="PPH176" s="53"/>
      <c r="PPI176" s="54"/>
      <c r="PPJ176" s="53"/>
      <c r="PPK176" s="54"/>
      <c r="PPL176" s="53"/>
      <c r="PPM176" s="54"/>
      <c r="PPN176" s="53"/>
      <c r="PPO176" s="54"/>
      <c r="PPP176" s="53"/>
      <c r="PPQ176" s="54"/>
      <c r="PPR176" s="53"/>
      <c r="PPS176" s="54"/>
      <c r="PPT176" s="53"/>
      <c r="PPU176" s="54"/>
      <c r="PPV176" s="53"/>
      <c r="PPW176" s="54"/>
      <c r="PPX176" s="53"/>
      <c r="PPY176" s="54"/>
      <c r="PPZ176" s="53"/>
      <c r="PQA176" s="54"/>
      <c r="PQB176" s="53"/>
      <c r="PQC176" s="54"/>
      <c r="PQD176" s="53"/>
      <c r="PQE176" s="54"/>
      <c r="PQF176" s="53"/>
      <c r="PQG176" s="54"/>
      <c r="PQH176" s="53"/>
      <c r="PQI176" s="54"/>
      <c r="PQJ176" s="53"/>
      <c r="PQK176" s="54"/>
      <c r="PQL176" s="53"/>
      <c r="PQM176" s="54"/>
      <c r="PQN176" s="53"/>
      <c r="PQO176" s="54"/>
      <c r="PQP176" s="53"/>
      <c r="PQQ176" s="54"/>
      <c r="PQR176" s="53"/>
      <c r="PQS176" s="54"/>
      <c r="PQT176" s="53"/>
      <c r="PQU176" s="54"/>
      <c r="PQV176" s="53"/>
      <c r="PQW176" s="54"/>
      <c r="PQX176" s="53"/>
      <c r="PQY176" s="54"/>
      <c r="PQZ176" s="53"/>
      <c r="PRA176" s="54"/>
      <c r="PRB176" s="53"/>
      <c r="PRC176" s="54"/>
      <c r="PRD176" s="53"/>
      <c r="PRE176" s="54"/>
      <c r="PRF176" s="53"/>
      <c r="PRG176" s="54"/>
      <c r="PRH176" s="53"/>
      <c r="PRI176" s="54"/>
      <c r="PRJ176" s="53"/>
      <c r="PRK176" s="54"/>
      <c r="PRL176" s="53"/>
      <c r="PRM176" s="54"/>
      <c r="PRN176" s="53"/>
      <c r="PRO176" s="54"/>
      <c r="PRP176" s="53"/>
      <c r="PRQ176" s="54"/>
      <c r="PRR176" s="53"/>
      <c r="PRS176" s="54"/>
      <c r="PRT176" s="53"/>
      <c r="PRU176" s="54"/>
      <c r="PRV176" s="53"/>
      <c r="PRW176" s="54"/>
      <c r="PRX176" s="53"/>
      <c r="PRY176" s="54"/>
      <c r="PRZ176" s="53"/>
      <c r="PSA176" s="54"/>
      <c r="PSB176" s="53"/>
      <c r="PSC176" s="54"/>
      <c r="PSD176" s="53"/>
      <c r="PSE176" s="54"/>
      <c r="PSF176" s="53"/>
      <c r="PSG176" s="54"/>
      <c r="PSH176" s="53"/>
      <c r="PSI176" s="54"/>
      <c r="PSJ176" s="53"/>
      <c r="PSK176" s="54"/>
      <c r="PSL176" s="53"/>
      <c r="PSM176" s="54"/>
      <c r="PSN176" s="53"/>
      <c r="PSO176" s="54"/>
      <c r="PSP176" s="53"/>
      <c r="PSQ176" s="54"/>
      <c r="PSR176" s="53"/>
      <c r="PSS176" s="54"/>
      <c r="PST176" s="53"/>
      <c r="PSU176" s="54"/>
      <c r="PSV176" s="53"/>
      <c r="PSW176" s="54"/>
      <c r="PSX176" s="53"/>
      <c r="PSY176" s="54"/>
      <c r="PSZ176" s="53"/>
      <c r="PTA176" s="54"/>
      <c r="PTB176" s="53"/>
      <c r="PTC176" s="54"/>
      <c r="PTD176" s="53"/>
      <c r="PTE176" s="54"/>
      <c r="PTF176" s="53"/>
      <c r="PTG176" s="54"/>
      <c r="PTH176" s="53"/>
      <c r="PTI176" s="54"/>
      <c r="PTJ176" s="53"/>
      <c r="PTK176" s="54"/>
      <c r="PTL176" s="53"/>
      <c r="PTM176" s="54"/>
      <c r="PTN176" s="53"/>
      <c r="PTO176" s="54"/>
      <c r="PTP176" s="53"/>
      <c r="PTQ176" s="54"/>
      <c r="PTR176" s="53"/>
      <c r="PTS176" s="54"/>
      <c r="PTT176" s="53"/>
      <c r="PTU176" s="54"/>
      <c r="PTV176" s="53"/>
      <c r="PTW176" s="54"/>
      <c r="PTX176" s="53"/>
      <c r="PTY176" s="54"/>
      <c r="PTZ176" s="53"/>
      <c r="PUA176" s="54"/>
      <c r="PUB176" s="53"/>
      <c r="PUC176" s="54"/>
      <c r="PUD176" s="53"/>
      <c r="PUE176" s="54"/>
      <c r="PUF176" s="53"/>
      <c r="PUG176" s="54"/>
      <c r="PUH176" s="53"/>
      <c r="PUI176" s="54"/>
      <c r="PUJ176" s="53"/>
      <c r="PUK176" s="54"/>
      <c r="PUL176" s="53"/>
      <c r="PUM176" s="54"/>
      <c r="PUN176" s="53"/>
      <c r="PUO176" s="54"/>
      <c r="PUP176" s="53"/>
      <c r="PUQ176" s="54"/>
      <c r="PUR176" s="53"/>
      <c r="PUS176" s="54"/>
      <c r="PUT176" s="53"/>
      <c r="PUU176" s="54"/>
      <c r="PUV176" s="53"/>
      <c r="PUW176" s="54"/>
      <c r="PUX176" s="53"/>
      <c r="PUY176" s="54"/>
      <c r="PUZ176" s="53"/>
      <c r="PVA176" s="54"/>
      <c r="PVB176" s="53"/>
      <c r="PVC176" s="54"/>
      <c r="PVD176" s="53"/>
      <c r="PVE176" s="54"/>
      <c r="PVF176" s="53"/>
      <c r="PVG176" s="54"/>
      <c r="PVH176" s="53"/>
      <c r="PVI176" s="54"/>
      <c r="PVJ176" s="53"/>
      <c r="PVK176" s="54"/>
      <c r="PVL176" s="53"/>
      <c r="PVM176" s="54"/>
      <c r="PVN176" s="53"/>
      <c r="PVO176" s="54"/>
      <c r="PVP176" s="53"/>
      <c r="PVQ176" s="54"/>
      <c r="PVR176" s="53"/>
      <c r="PVS176" s="54"/>
      <c r="PVT176" s="53"/>
      <c r="PVU176" s="54"/>
      <c r="PVV176" s="53"/>
      <c r="PVW176" s="54"/>
      <c r="PVX176" s="53"/>
      <c r="PVY176" s="54"/>
      <c r="PVZ176" s="53"/>
      <c r="PWA176" s="54"/>
      <c r="PWB176" s="53"/>
      <c r="PWC176" s="54"/>
      <c r="PWD176" s="53"/>
      <c r="PWE176" s="54"/>
      <c r="PWF176" s="53"/>
      <c r="PWG176" s="54"/>
      <c r="PWH176" s="53"/>
      <c r="PWI176" s="54"/>
      <c r="PWJ176" s="53"/>
      <c r="PWK176" s="54"/>
      <c r="PWL176" s="53"/>
      <c r="PWM176" s="54"/>
      <c r="PWN176" s="53"/>
      <c r="PWO176" s="54"/>
      <c r="PWP176" s="53"/>
      <c r="PWQ176" s="54"/>
      <c r="PWR176" s="53"/>
      <c r="PWS176" s="54"/>
      <c r="PWT176" s="53"/>
      <c r="PWU176" s="54"/>
      <c r="PWV176" s="53"/>
      <c r="PWW176" s="54"/>
      <c r="PWX176" s="53"/>
      <c r="PWY176" s="54"/>
      <c r="PWZ176" s="53"/>
      <c r="PXA176" s="54"/>
      <c r="PXB176" s="53"/>
      <c r="PXC176" s="54"/>
      <c r="PXD176" s="53"/>
      <c r="PXE176" s="54"/>
      <c r="PXF176" s="53"/>
      <c r="PXG176" s="54"/>
      <c r="PXH176" s="53"/>
      <c r="PXI176" s="54"/>
      <c r="PXJ176" s="53"/>
      <c r="PXK176" s="54"/>
      <c r="PXL176" s="53"/>
      <c r="PXM176" s="54"/>
      <c r="PXN176" s="53"/>
      <c r="PXO176" s="54"/>
      <c r="PXP176" s="53"/>
      <c r="PXQ176" s="54"/>
      <c r="PXR176" s="53"/>
      <c r="PXS176" s="54"/>
      <c r="PXT176" s="53"/>
      <c r="PXU176" s="54"/>
      <c r="PXV176" s="53"/>
      <c r="PXW176" s="54"/>
      <c r="PXX176" s="53"/>
      <c r="PXY176" s="54"/>
      <c r="PXZ176" s="53"/>
      <c r="PYA176" s="54"/>
      <c r="PYB176" s="53"/>
      <c r="PYC176" s="54"/>
      <c r="PYD176" s="53"/>
      <c r="PYE176" s="54"/>
      <c r="PYF176" s="53"/>
      <c r="PYG176" s="54"/>
      <c r="PYH176" s="53"/>
      <c r="PYI176" s="54"/>
      <c r="PYJ176" s="53"/>
      <c r="PYK176" s="54"/>
      <c r="PYL176" s="53"/>
      <c r="PYM176" s="54"/>
      <c r="PYN176" s="53"/>
      <c r="PYO176" s="54"/>
      <c r="PYP176" s="53"/>
      <c r="PYQ176" s="54"/>
      <c r="PYR176" s="53"/>
      <c r="PYS176" s="54"/>
      <c r="PYT176" s="53"/>
      <c r="PYU176" s="54"/>
      <c r="PYV176" s="53"/>
      <c r="PYW176" s="54"/>
      <c r="PYX176" s="53"/>
      <c r="PYY176" s="54"/>
      <c r="PYZ176" s="53"/>
      <c r="PZA176" s="54"/>
      <c r="PZB176" s="53"/>
      <c r="PZC176" s="54"/>
      <c r="PZD176" s="53"/>
      <c r="PZE176" s="54"/>
      <c r="PZF176" s="53"/>
      <c r="PZG176" s="54"/>
      <c r="PZH176" s="53"/>
      <c r="PZI176" s="54"/>
      <c r="PZJ176" s="53"/>
      <c r="PZK176" s="54"/>
      <c r="PZL176" s="53"/>
      <c r="PZM176" s="54"/>
      <c r="PZN176" s="53"/>
      <c r="PZO176" s="54"/>
      <c r="PZP176" s="53"/>
      <c r="PZQ176" s="54"/>
      <c r="PZR176" s="53"/>
      <c r="PZS176" s="54"/>
      <c r="PZT176" s="53"/>
      <c r="PZU176" s="54"/>
      <c r="PZV176" s="53"/>
      <c r="PZW176" s="54"/>
      <c r="PZX176" s="53"/>
      <c r="PZY176" s="54"/>
      <c r="PZZ176" s="53"/>
      <c r="QAA176" s="54"/>
      <c r="QAB176" s="53"/>
      <c r="QAC176" s="54"/>
      <c r="QAD176" s="53"/>
      <c r="QAE176" s="54"/>
      <c r="QAF176" s="53"/>
      <c r="QAG176" s="54"/>
      <c r="QAH176" s="53"/>
      <c r="QAI176" s="54"/>
      <c r="QAJ176" s="53"/>
      <c r="QAK176" s="54"/>
      <c r="QAL176" s="53"/>
      <c r="QAM176" s="54"/>
      <c r="QAN176" s="53"/>
      <c r="QAO176" s="54"/>
      <c r="QAP176" s="53"/>
      <c r="QAQ176" s="54"/>
      <c r="QAR176" s="53"/>
      <c r="QAS176" s="54"/>
      <c r="QAT176" s="53"/>
      <c r="QAU176" s="54"/>
      <c r="QAV176" s="53"/>
      <c r="QAW176" s="54"/>
      <c r="QAX176" s="53"/>
      <c r="QAY176" s="54"/>
      <c r="QAZ176" s="53"/>
      <c r="QBA176" s="54"/>
      <c r="QBB176" s="53"/>
      <c r="QBC176" s="54"/>
      <c r="QBD176" s="53"/>
      <c r="QBE176" s="54"/>
      <c r="QBF176" s="53"/>
      <c r="QBG176" s="54"/>
      <c r="QBH176" s="53"/>
      <c r="QBI176" s="54"/>
      <c r="QBJ176" s="53"/>
      <c r="QBK176" s="54"/>
      <c r="QBL176" s="53"/>
      <c r="QBM176" s="54"/>
      <c r="QBN176" s="53"/>
      <c r="QBO176" s="54"/>
      <c r="QBP176" s="53"/>
      <c r="QBQ176" s="54"/>
      <c r="QBR176" s="53"/>
      <c r="QBS176" s="54"/>
      <c r="QBT176" s="53"/>
      <c r="QBU176" s="54"/>
      <c r="QBV176" s="53"/>
      <c r="QBW176" s="54"/>
      <c r="QBX176" s="53"/>
      <c r="QBY176" s="54"/>
      <c r="QBZ176" s="53"/>
      <c r="QCA176" s="54"/>
      <c r="QCB176" s="53"/>
      <c r="QCC176" s="54"/>
      <c r="QCD176" s="53"/>
      <c r="QCE176" s="54"/>
      <c r="QCF176" s="53"/>
      <c r="QCG176" s="54"/>
      <c r="QCH176" s="53"/>
      <c r="QCI176" s="54"/>
      <c r="QCJ176" s="53"/>
      <c r="QCK176" s="54"/>
      <c r="QCL176" s="53"/>
      <c r="QCM176" s="54"/>
      <c r="QCN176" s="53"/>
      <c r="QCO176" s="54"/>
      <c r="QCP176" s="53"/>
      <c r="QCQ176" s="54"/>
      <c r="QCR176" s="53"/>
      <c r="QCS176" s="54"/>
      <c r="QCT176" s="53"/>
      <c r="QCU176" s="54"/>
      <c r="QCV176" s="53"/>
      <c r="QCW176" s="54"/>
      <c r="QCX176" s="53"/>
      <c r="QCY176" s="54"/>
      <c r="QCZ176" s="53"/>
      <c r="QDA176" s="54"/>
      <c r="QDB176" s="53"/>
      <c r="QDC176" s="54"/>
      <c r="QDD176" s="53"/>
      <c r="QDE176" s="54"/>
      <c r="QDF176" s="53"/>
      <c r="QDG176" s="54"/>
      <c r="QDH176" s="53"/>
      <c r="QDI176" s="54"/>
      <c r="QDJ176" s="53"/>
      <c r="QDK176" s="54"/>
      <c r="QDL176" s="53"/>
      <c r="QDM176" s="54"/>
      <c r="QDN176" s="53"/>
      <c r="QDO176" s="54"/>
      <c r="QDP176" s="53"/>
      <c r="QDQ176" s="54"/>
      <c r="QDR176" s="53"/>
      <c r="QDS176" s="54"/>
      <c r="QDT176" s="53"/>
      <c r="QDU176" s="54"/>
      <c r="QDV176" s="53"/>
      <c r="QDW176" s="54"/>
      <c r="QDX176" s="53"/>
      <c r="QDY176" s="54"/>
      <c r="QDZ176" s="53"/>
      <c r="QEA176" s="54"/>
      <c r="QEB176" s="53"/>
      <c r="QEC176" s="54"/>
      <c r="QED176" s="53"/>
      <c r="QEE176" s="54"/>
      <c r="QEF176" s="53"/>
      <c r="QEG176" s="54"/>
      <c r="QEH176" s="53"/>
      <c r="QEI176" s="54"/>
      <c r="QEJ176" s="53"/>
      <c r="QEK176" s="54"/>
      <c r="QEL176" s="53"/>
      <c r="QEM176" s="54"/>
      <c r="QEN176" s="53"/>
      <c r="QEO176" s="54"/>
      <c r="QEP176" s="53"/>
      <c r="QEQ176" s="54"/>
      <c r="QER176" s="53"/>
      <c r="QES176" s="54"/>
      <c r="QET176" s="53"/>
      <c r="QEU176" s="54"/>
      <c r="QEV176" s="53"/>
      <c r="QEW176" s="54"/>
      <c r="QEX176" s="53"/>
      <c r="QEY176" s="54"/>
      <c r="QEZ176" s="53"/>
      <c r="QFA176" s="54"/>
      <c r="QFB176" s="53"/>
      <c r="QFC176" s="54"/>
      <c r="QFD176" s="53"/>
      <c r="QFE176" s="54"/>
      <c r="QFF176" s="53"/>
      <c r="QFG176" s="54"/>
      <c r="QFH176" s="53"/>
      <c r="QFI176" s="54"/>
      <c r="QFJ176" s="53"/>
      <c r="QFK176" s="54"/>
      <c r="QFL176" s="53"/>
      <c r="QFM176" s="54"/>
      <c r="QFN176" s="53"/>
      <c r="QFO176" s="54"/>
      <c r="QFP176" s="53"/>
      <c r="QFQ176" s="54"/>
      <c r="QFR176" s="53"/>
      <c r="QFS176" s="54"/>
      <c r="QFT176" s="53"/>
      <c r="QFU176" s="54"/>
      <c r="QFV176" s="53"/>
      <c r="QFW176" s="54"/>
      <c r="QFX176" s="53"/>
      <c r="QFY176" s="54"/>
      <c r="QFZ176" s="53"/>
      <c r="QGA176" s="54"/>
      <c r="QGB176" s="53"/>
      <c r="QGC176" s="54"/>
      <c r="QGD176" s="53"/>
      <c r="QGE176" s="54"/>
      <c r="QGF176" s="53"/>
      <c r="QGG176" s="54"/>
      <c r="QGH176" s="53"/>
      <c r="QGI176" s="54"/>
      <c r="QGJ176" s="53"/>
      <c r="QGK176" s="54"/>
      <c r="QGL176" s="53"/>
      <c r="QGM176" s="54"/>
      <c r="QGN176" s="53"/>
      <c r="QGO176" s="54"/>
      <c r="QGP176" s="53"/>
      <c r="QGQ176" s="54"/>
      <c r="QGR176" s="53"/>
      <c r="QGS176" s="54"/>
      <c r="QGT176" s="53"/>
      <c r="QGU176" s="54"/>
      <c r="QGV176" s="53"/>
      <c r="QGW176" s="54"/>
      <c r="QGX176" s="53"/>
      <c r="QGY176" s="54"/>
      <c r="QGZ176" s="53"/>
      <c r="QHA176" s="54"/>
      <c r="QHB176" s="53"/>
      <c r="QHC176" s="54"/>
      <c r="QHD176" s="53"/>
      <c r="QHE176" s="54"/>
      <c r="QHF176" s="53"/>
      <c r="QHG176" s="54"/>
      <c r="QHH176" s="53"/>
      <c r="QHI176" s="54"/>
      <c r="QHJ176" s="53"/>
      <c r="QHK176" s="54"/>
      <c r="QHL176" s="53"/>
      <c r="QHM176" s="54"/>
      <c r="QHN176" s="53"/>
      <c r="QHO176" s="54"/>
      <c r="QHP176" s="53"/>
      <c r="QHQ176" s="54"/>
      <c r="QHR176" s="53"/>
      <c r="QHS176" s="54"/>
      <c r="QHT176" s="53"/>
      <c r="QHU176" s="54"/>
      <c r="QHV176" s="53"/>
      <c r="QHW176" s="54"/>
      <c r="QHX176" s="53"/>
      <c r="QHY176" s="54"/>
      <c r="QHZ176" s="53"/>
      <c r="QIA176" s="54"/>
      <c r="QIB176" s="53"/>
      <c r="QIC176" s="54"/>
      <c r="QID176" s="53"/>
      <c r="QIE176" s="54"/>
      <c r="QIF176" s="53"/>
      <c r="QIG176" s="54"/>
      <c r="QIH176" s="53"/>
      <c r="QII176" s="54"/>
      <c r="QIJ176" s="53"/>
      <c r="QIK176" s="54"/>
      <c r="QIL176" s="53"/>
      <c r="QIM176" s="54"/>
      <c r="QIN176" s="53"/>
      <c r="QIO176" s="54"/>
      <c r="QIP176" s="53"/>
      <c r="QIQ176" s="54"/>
      <c r="QIR176" s="53"/>
      <c r="QIS176" s="54"/>
      <c r="QIT176" s="53"/>
      <c r="QIU176" s="54"/>
      <c r="QIV176" s="53"/>
      <c r="QIW176" s="54"/>
      <c r="QIX176" s="53"/>
      <c r="QIY176" s="54"/>
      <c r="QIZ176" s="53"/>
      <c r="QJA176" s="54"/>
      <c r="QJB176" s="53"/>
      <c r="QJC176" s="54"/>
      <c r="QJD176" s="53"/>
      <c r="QJE176" s="54"/>
      <c r="QJF176" s="53"/>
      <c r="QJG176" s="54"/>
      <c r="QJH176" s="53"/>
      <c r="QJI176" s="54"/>
      <c r="QJJ176" s="53"/>
      <c r="QJK176" s="54"/>
      <c r="QJL176" s="53"/>
      <c r="QJM176" s="54"/>
      <c r="QJN176" s="53"/>
      <c r="QJO176" s="54"/>
      <c r="QJP176" s="53"/>
      <c r="QJQ176" s="54"/>
      <c r="QJR176" s="53"/>
      <c r="QJS176" s="54"/>
      <c r="QJT176" s="53"/>
      <c r="QJU176" s="54"/>
      <c r="QJV176" s="53"/>
      <c r="QJW176" s="54"/>
      <c r="QJX176" s="53"/>
      <c r="QJY176" s="54"/>
      <c r="QJZ176" s="53"/>
      <c r="QKA176" s="54"/>
      <c r="QKB176" s="53"/>
      <c r="QKC176" s="54"/>
      <c r="QKD176" s="53"/>
      <c r="QKE176" s="54"/>
      <c r="QKF176" s="53"/>
      <c r="QKG176" s="54"/>
      <c r="QKH176" s="53"/>
      <c r="QKI176" s="54"/>
      <c r="QKJ176" s="53"/>
      <c r="QKK176" s="54"/>
      <c r="QKL176" s="53"/>
      <c r="QKM176" s="54"/>
      <c r="QKN176" s="53"/>
      <c r="QKO176" s="54"/>
      <c r="QKP176" s="53"/>
      <c r="QKQ176" s="54"/>
      <c r="QKR176" s="53"/>
      <c r="QKS176" s="54"/>
      <c r="QKT176" s="53"/>
      <c r="QKU176" s="54"/>
      <c r="QKV176" s="53"/>
      <c r="QKW176" s="54"/>
      <c r="QKX176" s="53"/>
      <c r="QKY176" s="54"/>
      <c r="QKZ176" s="53"/>
      <c r="QLA176" s="54"/>
      <c r="QLB176" s="53"/>
      <c r="QLC176" s="54"/>
      <c r="QLD176" s="53"/>
      <c r="QLE176" s="54"/>
      <c r="QLF176" s="53"/>
      <c r="QLG176" s="54"/>
      <c r="QLH176" s="53"/>
      <c r="QLI176" s="54"/>
      <c r="QLJ176" s="53"/>
      <c r="QLK176" s="54"/>
      <c r="QLL176" s="53"/>
      <c r="QLM176" s="54"/>
      <c r="QLN176" s="53"/>
      <c r="QLO176" s="54"/>
      <c r="QLP176" s="53"/>
      <c r="QLQ176" s="54"/>
      <c r="QLR176" s="53"/>
      <c r="QLS176" s="54"/>
      <c r="QLT176" s="53"/>
      <c r="QLU176" s="54"/>
      <c r="QLV176" s="53"/>
      <c r="QLW176" s="54"/>
      <c r="QLX176" s="53"/>
      <c r="QLY176" s="54"/>
      <c r="QLZ176" s="53"/>
      <c r="QMA176" s="54"/>
      <c r="QMB176" s="53"/>
      <c r="QMC176" s="54"/>
      <c r="QMD176" s="53"/>
      <c r="QME176" s="54"/>
      <c r="QMF176" s="53"/>
      <c r="QMG176" s="54"/>
      <c r="QMH176" s="53"/>
      <c r="QMI176" s="54"/>
      <c r="QMJ176" s="53"/>
      <c r="QMK176" s="54"/>
      <c r="QML176" s="53"/>
      <c r="QMM176" s="54"/>
      <c r="QMN176" s="53"/>
      <c r="QMO176" s="54"/>
      <c r="QMP176" s="53"/>
      <c r="QMQ176" s="54"/>
      <c r="QMR176" s="53"/>
      <c r="QMS176" s="54"/>
      <c r="QMT176" s="53"/>
      <c r="QMU176" s="54"/>
      <c r="QMV176" s="53"/>
      <c r="QMW176" s="54"/>
      <c r="QMX176" s="53"/>
      <c r="QMY176" s="54"/>
      <c r="QMZ176" s="53"/>
      <c r="QNA176" s="54"/>
      <c r="QNB176" s="53"/>
      <c r="QNC176" s="54"/>
      <c r="QND176" s="53"/>
      <c r="QNE176" s="54"/>
      <c r="QNF176" s="53"/>
      <c r="QNG176" s="54"/>
      <c r="QNH176" s="53"/>
      <c r="QNI176" s="54"/>
      <c r="QNJ176" s="53"/>
      <c r="QNK176" s="54"/>
      <c r="QNL176" s="53"/>
      <c r="QNM176" s="54"/>
      <c r="QNN176" s="53"/>
      <c r="QNO176" s="54"/>
      <c r="QNP176" s="53"/>
      <c r="QNQ176" s="54"/>
      <c r="QNR176" s="53"/>
      <c r="QNS176" s="54"/>
      <c r="QNT176" s="53"/>
      <c r="QNU176" s="54"/>
      <c r="QNV176" s="53"/>
      <c r="QNW176" s="54"/>
      <c r="QNX176" s="53"/>
      <c r="QNY176" s="54"/>
      <c r="QNZ176" s="53"/>
      <c r="QOA176" s="54"/>
      <c r="QOB176" s="53"/>
      <c r="QOC176" s="54"/>
      <c r="QOD176" s="53"/>
      <c r="QOE176" s="54"/>
      <c r="QOF176" s="53"/>
      <c r="QOG176" s="54"/>
      <c r="QOH176" s="53"/>
      <c r="QOI176" s="54"/>
      <c r="QOJ176" s="53"/>
      <c r="QOK176" s="54"/>
      <c r="QOL176" s="53"/>
      <c r="QOM176" s="54"/>
      <c r="QON176" s="53"/>
      <c r="QOO176" s="54"/>
      <c r="QOP176" s="53"/>
      <c r="QOQ176" s="54"/>
      <c r="QOR176" s="53"/>
      <c r="QOS176" s="54"/>
      <c r="QOT176" s="53"/>
      <c r="QOU176" s="54"/>
      <c r="QOV176" s="53"/>
      <c r="QOW176" s="54"/>
      <c r="QOX176" s="53"/>
      <c r="QOY176" s="54"/>
      <c r="QOZ176" s="53"/>
      <c r="QPA176" s="54"/>
      <c r="QPB176" s="53"/>
      <c r="QPC176" s="54"/>
      <c r="QPD176" s="53"/>
      <c r="QPE176" s="54"/>
      <c r="QPF176" s="53"/>
      <c r="QPG176" s="54"/>
      <c r="QPH176" s="53"/>
      <c r="QPI176" s="54"/>
      <c r="QPJ176" s="53"/>
      <c r="QPK176" s="54"/>
      <c r="QPL176" s="53"/>
      <c r="QPM176" s="54"/>
      <c r="QPN176" s="53"/>
      <c r="QPO176" s="54"/>
      <c r="QPP176" s="53"/>
      <c r="QPQ176" s="54"/>
      <c r="QPR176" s="53"/>
      <c r="QPS176" s="54"/>
      <c r="QPT176" s="53"/>
      <c r="QPU176" s="54"/>
      <c r="QPV176" s="53"/>
      <c r="QPW176" s="54"/>
      <c r="QPX176" s="53"/>
      <c r="QPY176" s="54"/>
      <c r="QPZ176" s="53"/>
      <c r="QQA176" s="54"/>
      <c r="QQB176" s="53"/>
      <c r="QQC176" s="54"/>
      <c r="QQD176" s="53"/>
      <c r="QQE176" s="54"/>
      <c r="QQF176" s="53"/>
      <c r="QQG176" s="54"/>
      <c r="QQH176" s="53"/>
      <c r="QQI176" s="54"/>
      <c r="QQJ176" s="53"/>
      <c r="QQK176" s="54"/>
      <c r="QQL176" s="53"/>
      <c r="QQM176" s="54"/>
      <c r="QQN176" s="53"/>
      <c r="QQO176" s="54"/>
      <c r="QQP176" s="53"/>
      <c r="QQQ176" s="54"/>
      <c r="QQR176" s="53"/>
      <c r="QQS176" s="54"/>
      <c r="QQT176" s="53"/>
      <c r="QQU176" s="54"/>
      <c r="QQV176" s="53"/>
      <c r="QQW176" s="54"/>
      <c r="QQX176" s="53"/>
      <c r="QQY176" s="54"/>
      <c r="QQZ176" s="53"/>
      <c r="QRA176" s="54"/>
      <c r="QRB176" s="53"/>
      <c r="QRC176" s="54"/>
      <c r="QRD176" s="53"/>
      <c r="QRE176" s="54"/>
      <c r="QRF176" s="53"/>
      <c r="QRG176" s="54"/>
      <c r="QRH176" s="53"/>
      <c r="QRI176" s="54"/>
      <c r="QRJ176" s="53"/>
      <c r="QRK176" s="54"/>
      <c r="QRL176" s="53"/>
      <c r="QRM176" s="54"/>
      <c r="QRN176" s="53"/>
      <c r="QRO176" s="54"/>
      <c r="QRP176" s="53"/>
      <c r="QRQ176" s="54"/>
      <c r="QRR176" s="53"/>
      <c r="QRS176" s="54"/>
      <c r="QRT176" s="53"/>
      <c r="QRU176" s="54"/>
      <c r="QRV176" s="53"/>
      <c r="QRW176" s="54"/>
      <c r="QRX176" s="53"/>
      <c r="QRY176" s="54"/>
      <c r="QRZ176" s="53"/>
      <c r="QSA176" s="54"/>
      <c r="QSB176" s="53"/>
      <c r="QSC176" s="54"/>
      <c r="QSD176" s="53"/>
      <c r="QSE176" s="54"/>
      <c r="QSF176" s="53"/>
      <c r="QSG176" s="54"/>
      <c r="QSH176" s="53"/>
      <c r="QSI176" s="54"/>
      <c r="QSJ176" s="53"/>
      <c r="QSK176" s="54"/>
      <c r="QSL176" s="53"/>
      <c r="QSM176" s="54"/>
      <c r="QSN176" s="53"/>
      <c r="QSO176" s="54"/>
      <c r="QSP176" s="53"/>
      <c r="QSQ176" s="54"/>
      <c r="QSR176" s="53"/>
      <c r="QSS176" s="54"/>
      <c r="QST176" s="53"/>
      <c r="QSU176" s="54"/>
      <c r="QSV176" s="53"/>
      <c r="QSW176" s="54"/>
      <c r="QSX176" s="53"/>
      <c r="QSY176" s="54"/>
      <c r="QSZ176" s="53"/>
      <c r="QTA176" s="54"/>
      <c r="QTB176" s="53"/>
      <c r="QTC176" s="54"/>
      <c r="QTD176" s="53"/>
      <c r="QTE176" s="54"/>
      <c r="QTF176" s="53"/>
      <c r="QTG176" s="54"/>
      <c r="QTH176" s="53"/>
      <c r="QTI176" s="54"/>
      <c r="QTJ176" s="53"/>
      <c r="QTK176" s="54"/>
      <c r="QTL176" s="53"/>
      <c r="QTM176" s="54"/>
      <c r="QTN176" s="53"/>
      <c r="QTO176" s="54"/>
      <c r="QTP176" s="53"/>
      <c r="QTQ176" s="54"/>
      <c r="QTR176" s="53"/>
      <c r="QTS176" s="54"/>
      <c r="QTT176" s="53"/>
      <c r="QTU176" s="54"/>
      <c r="QTV176" s="53"/>
      <c r="QTW176" s="54"/>
      <c r="QTX176" s="53"/>
      <c r="QTY176" s="54"/>
      <c r="QTZ176" s="53"/>
      <c r="QUA176" s="54"/>
      <c r="QUB176" s="53"/>
      <c r="QUC176" s="54"/>
      <c r="QUD176" s="53"/>
      <c r="QUE176" s="54"/>
      <c r="QUF176" s="53"/>
      <c r="QUG176" s="54"/>
      <c r="QUH176" s="53"/>
      <c r="QUI176" s="54"/>
      <c r="QUJ176" s="53"/>
      <c r="QUK176" s="54"/>
      <c r="QUL176" s="53"/>
      <c r="QUM176" s="54"/>
      <c r="QUN176" s="53"/>
      <c r="QUO176" s="54"/>
      <c r="QUP176" s="53"/>
      <c r="QUQ176" s="54"/>
      <c r="QUR176" s="53"/>
      <c r="QUS176" s="54"/>
      <c r="QUT176" s="53"/>
      <c r="QUU176" s="54"/>
      <c r="QUV176" s="53"/>
      <c r="QUW176" s="54"/>
      <c r="QUX176" s="53"/>
      <c r="QUY176" s="54"/>
      <c r="QUZ176" s="53"/>
      <c r="QVA176" s="54"/>
      <c r="QVB176" s="53"/>
      <c r="QVC176" s="54"/>
      <c r="QVD176" s="53"/>
      <c r="QVE176" s="54"/>
      <c r="QVF176" s="53"/>
      <c r="QVG176" s="54"/>
      <c r="QVH176" s="53"/>
      <c r="QVI176" s="54"/>
      <c r="QVJ176" s="53"/>
      <c r="QVK176" s="54"/>
      <c r="QVL176" s="53"/>
      <c r="QVM176" s="54"/>
      <c r="QVN176" s="53"/>
      <c r="QVO176" s="54"/>
      <c r="QVP176" s="53"/>
      <c r="QVQ176" s="54"/>
      <c r="QVR176" s="53"/>
      <c r="QVS176" s="54"/>
      <c r="QVT176" s="53"/>
      <c r="QVU176" s="54"/>
      <c r="QVV176" s="53"/>
      <c r="QVW176" s="54"/>
      <c r="QVX176" s="53"/>
      <c r="QVY176" s="54"/>
      <c r="QVZ176" s="53"/>
      <c r="QWA176" s="54"/>
      <c r="QWB176" s="53"/>
      <c r="QWC176" s="54"/>
      <c r="QWD176" s="53"/>
      <c r="QWE176" s="54"/>
      <c r="QWF176" s="53"/>
      <c r="QWG176" s="54"/>
      <c r="QWH176" s="53"/>
      <c r="QWI176" s="54"/>
      <c r="QWJ176" s="53"/>
      <c r="QWK176" s="54"/>
      <c r="QWL176" s="53"/>
      <c r="QWM176" s="54"/>
      <c r="QWN176" s="53"/>
      <c r="QWO176" s="54"/>
      <c r="QWP176" s="53"/>
      <c r="QWQ176" s="54"/>
      <c r="QWR176" s="53"/>
      <c r="QWS176" s="54"/>
      <c r="QWT176" s="53"/>
      <c r="QWU176" s="54"/>
      <c r="QWV176" s="53"/>
      <c r="QWW176" s="54"/>
      <c r="QWX176" s="53"/>
      <c r="QWY176" s="54"/>
      <c r="QWZ176" s="53"/>
      <c r="QXA176" s="54"/>
      <c r="QXB176" s="53"/>
      <c r="QXC176" s="54"/>
      <c r="QXD176" s="53"/>
      <c r="QXE176" s="54"/>
      <c r="QXF176" s="53"/>
      <c r="QXG176" s="54"/>
      <c r="QXH176" s="53"/>
      <c r="QXI176" s="54"/>
      <c r="QXJ176" s="53"/>
      <c r="QXK176" s="54"/>
      <c r="QXL176" s="53"/>
      <c r="QXM176" s="54"/>
      <c r="QXN176" s="53"/>
      <c r="QXO176" s="54"/>
      <c r="QXP176" s="53"/>
      <c r="QXQ176" s="54"/>
      <c r="QXR176" s="53"/>
      <c r="QXS176" s="54"/>
      <c r="QXT176" s="53"/>
      <c r="QXU176" s="54"/>
      <c r="QXV176" s="53"/>
      <c r="QXW176" s="54"/>
      <c r="QXX176" s="53"/>
      <c r="QXY176" s="54"/>
      <c r="QXZ176" s="53"/>
      <c r="QYA176" s="54"/>
      <c r="QYB176" s="53"/>
      <c r="QYC176" s="54"/>
      <c r="QYD176" s="53"/>
      <c r="QYE176" s="54"/>
      <c r="QYF176" s="53"/>
      <c r="QYG176" s="54"/>
      <c r="QYH176" s="53"/>
      <c r="QYI176" s="54"/>
      <c r="QYJ176" s="53"/>
      <c r="QYK176" s="54"/>
      <c r="QYL176" s="53"/>
      <c r="QYM176" s="54"/>
      <c r="QYN176" s="53"/>
      <c r="QYO176" s="54"/>
      <c r="QYP176" s="53"/>
      <c r="QYQ176" s="54"/>
      <c r="QYR176" s="53"/>
      <c r="QYS176" s="54"/>
      <c r="QYT176" s="53"/>
      <c r="QYU176" s="54"/>
      <c r="QYV176" s="53"/>
      <c r="QYW176" s="54"/>
      <c r="QYX176" s="53"/>
      <c r="QYY176" s="54"/>
      <c r="QYZ176" s="53"/>
      <c r="QZA176" s="54"/>
      <c r="QZB176" s="53"/>
      <c r="QZC176" s="54"/>
      <c r="QZD176" s="53"/>
      <c r="QZE176" s="54"/>
      <c r="QZF176" s="53"/>
      <c r="QZG176" s="54"/>
      <c r="QZH176" s="53"/>
      <c r="QZI176" s="54"/>
      <c r="QZJ176" s="53"/>
      <c r="QZK176" s="54"/>
      <c r="QZL176" s="53"/>
      <c r="QZM176" s="54"/>
      <c r="QZN176" s="53"/>
      <c r="QZO176" s="54"/>
      <c r="QZP176" s="53"/>
      <c r="QZQ176" s="54"/>
      <c r="QZR176" s="53"/>
      <c r="QZS176" s="54"/>
      <c r="QZT176" s="53"/>
      <c r="QZU176" s="54"/>
      <c r="QZV176" s="53"/>
      <c r="QZW176" s="54"/>
      <c r="QZX176" s="53"/>
      <c r="QZY176" s="54"/>
      <c r="QZZ176" s="53"/>
      <c r="RAA176" s="54"/>
      <c r="RAB176" s="53"/>
      <c r="RAC176" s="54"/>
      <c r="RAD176" s="53"/>
      <c r="RAE176" s="54"/>
      <c r="RAF176" s="53"/>
      <c r="RAG176" s="54"/>
      <c r="RAH176" s="53"/>
      <c r="RAI176" s="54"/>
      <c r="RAJ176" s="53"/>
      <c r="RAK176" s="54"/>
      <c r="RAL176" s="53"/>
      <c r="RAM176" s="54"/>
      <c r="RAN176" s="53"/>
      <c r="RAO176" s="54"/>
      <c r="RAP176" s="53"/>
      <c r="RAQ176" s="54"/>
      <c r="RAR176" s="53"/>
      <c r="RAS176" s="54"/>
      <c r="RAT176" s="53"/>
      <c r="RAU176" s="54"/>
      <c r="RAV176" s="53"/>
      <c r="RAW176" s="54"/>
      <c r="RAX176" s="53"/>
      <c r="RAY176" s="54"/>
      <c r="RAZ176" s="53"/>
      <c r="RBA176" s="54"/>
      <c r="RBB176" s="53"/>
      <c r="RBC176" s="54"/>
      <c r="RBD176" s="53"/>
      <c r="RBE176" s="54"/>
      <c r="RBF176" s="53"/>
      <c r="RBG176" s="54"/>
      <c r="RBH176" s="53"/>
      <c r="RBI176" s="54"/>
      <c r="RBJ176" s="53"/>
      <c r="RBK176" s="54"/>
      <c r="RBL176" s="53"/>
      <c r="RBM176" s="54"/>
      <c r="RBN176" s="53"/>
      <c r="RBO176" s="54"/>
      <c r="RBP176" s="53"/>
      <c r="RBQ176" s="54"/>
      <c r="RBR176" s="53"/>
      <c r="RBS176" s="54"/>
      <c r="RBT176" s="53"/>
      <c r="RBU176" s="54"/>
      <c r="RBV176" s="53"/>
      <c r="RBW176" s="54"/>
      <c r="RBX176" s="53"/>
      <c r="RBY176" s="54"/>
      <c r="RBZ176" s="53"/>
      <c r="RCA176" s="54"/>
      <c r="RCB176" s="53"/>
      <c r="RCC176" s="54"/>
      <c r="RCD176" s="53"/>
      <c r="RCE176" s="54"/>
      <c r="RCF176" s="53"/>
      <c r="RCG176" s="54"/>
      <c r="RCH176" s="53"/>
      <c r="RCI176" s="54"/>
      <c r="RCJ176" s="53"/>
      <c r="RCK176" s="54"/>
      <c r="RCL176" s="53"/>
      <c r="RCM176" s="54"/>
      <c r="RCN176" s="53"/>
      <c r="RCO176" s="54"/>
      <c r="RCP176" s="53"/>
      <c r="RCQ176" s="54"/>
      <c r="RCR176" s="53"/>
      <c r="RCS176" s="54"/>
      <c r="RCT176" s="53"/>
      <c r="RCU176" s="54"/>
      <c r="RCV176" s="53"/>
      <c r="RCW176" s="54"/>
      <c r="RCX176" s="53"/>
      <c r="RCY176" s="54"/>
      <c r="RCZ176" s="53"/>
      <c r="RDA176" s="54"/>
      <c r="RDB176" s="53"/>
      <c r="RDC176" s="54"/>
      <c r="RDD176" s="53"/>
      <c r="RDE176" s="54"/>
      <c r="RDF176" s="53"/>
      <c r="RDG176" s="54"/>
      <c r="RDH176" s="53"/>
      <c r="RDI176" s="54"/>
      <c r="RDJ176" s="53"/>
      <c r="RDK176" s="54"/>
      <c r="RDL176" s="53"/>
      <c r="RDM176" s="54"/>
      <c r="RDN176" s="53"/>
      <c r="RDO176" s="54"/>
      <c r="RDP176" s="53"/>
      <c r="RDQ176" s="54"/>
      <c r="RDR176" s="53"/>
      <c r="RDS176" s="54"/>
      <c r="RDT176" s="53"/>
      <c r="RDU176" s="54"/>
      <c r="RDV176" s="53"/>
      <c r="RDW176" s="54"/>
      <c r="RDX176" s="53"/>
      <c r="RDY176" s="54"/>
      <c r="RDZ176" s="53"/>
      <c r="REA176" s="54"/>
      <c r="REB176" s="53"/>
      <c r="REC176" s="54"/>
      <c r="RED176" s="53"/>
      <c r="REE176" s="54"/>
      <c r="REF176" s="53"/>
      <c r="REG176" s="54"/>
      <c r="REH176" s="53"/>
      <c r="REI176" s="54"/>
      <c r="REJ176" s="53"/>
      <c r="REK176" s="54"/>
      <c r="REL176" s="53"/>
      <c r="REM176" s="54"/>
      <c r="REN176" s="53"/>
      <c r="REO176" s="54"/>
      <c r="REP176" s="53"/>
      <c r="REQ176" s="54"/>
      <c r="RER176" s="53"/>
      <c r="RES176" s="54"/>
      <c r="RET176" s="53"/>
      <c r="REU176" s="54"/>
      <c r="REV176" s="53"/>
      <c r="REW176" s="54"/>
      <c r="REX176" s="53"/>
      <c r="REY176" s="54"/>
      <c r="REZ176" s="53"/>
      <c r="RFA176" s="54"/>
      <c r="RFB176" s="53"/>
      <c r="RFC176" s="54"/>
      <c r="RFD176" s="53"/>
      <c r="RFE176" s="54"/>
      <c r="RFF176" s="53"/>
      <c r="RFG176" s="54"/>
      <c r="RFH176" s="53"/>
      <c r="RFI176" s="54"/>
      <c r="RFJ176" s="53"/>
      <c r="RFK176" s="54"/>
      <c r="RFL176" s="53"/>
      <c r="RFM176" s="54"/>
      <c r="RFN176" s="53"/>
      <c r="RFO176" s="54"/>
      <c r="RFP176" s="53"/>
      <c r="RFQ176" s="54"/>
      <c r="RFR176" s="53"/>
      <c r="RFS176" s="54"/>
      <c r="RFT176" s="53"/>
      <c r="RFU176" s="54"/>
      <c r="RFV176" s="53"/>
      <c r="RFW176" s="54"/>
      <c r="RFX176" s="53"/>
      <c r="RFY176" s="54"/>
      <c r="RFZ176" s="53"/>
      <c r="RGA176" s="54"/>
      <c r="RGB176" s="53"/>
      <c r="RGC176" s="54"/>
      <c r="RGD176" s="53"/>
      <c r="RGE176" s="54"/>
      <c r="RGF176" s="53"/>
      <c r="RGG176" s="54"/>
      <c r="RGH176" s="53"/>
      <c r="RGI176" s="54"/>
      <c r="RGJ176" s="53"/>
      <c r="RGK176" s="54"/>
      <c r="RGL176" s="53"/>
      <c r="RGM176" s="54"/>
      <c r="RGN176" s="53"/>
      <c r="RGO176" s="54"/>
      <c r="RGP176" s="53"/>
      <c r="RGQ176" s="54"/>
      <c r="RGR176" s="53"/>
      <c r="RGS176" s="54"/>
      <c r="RGT176" s="53"/>
      <c r="RGU176" s="54"/>
      <c r="RGV176" s="53"/>
      <c r="RGW176" s="54"/>
      <c r="RGX176" s="53"/>
      <c r="RGY176" s="54"/>
      <c r="RGZ176" s="53"/>
      <c r="RHA176" s="54"/>
      <c r="RHB176" s="53"/>
      <c r="RHC176" s="54"/>
      <c r="RHD176" s="53"/>
      <c r="RHE176" s="54"/>
      <c r="RHF176" s="53"/>
      <c r="RHG176" s="54"/>
      <c r="RHH176" s="53"/>
      <c r="RHI176" s="54"/>
      <c r="RHJ176" s="53"/>
      <c r="RHK176" s="54"/>
      <c r="RHL176" s="53"/>
      <c r="RHM176" s="54"/>
      <c r="RHN176" s="53"/>
      <c r="RHO176" s="54"/>
      <c r="RHP176" s="53"/>
      <c r="RHQ176" s="54"/>
      <c r="RHR176" s="53"/>
      <c r="RHS176" s="54"/>
      <c r="RHT176" s="53"/>
      <c r="RHU176" s="54"/>
      <c r="RHV176" s="53"/>
      <c r="RHW176" s="54"/>
      <c r="RHX176" s="53"/>
      <c r="RHY176" s="54"/>
      <c r="RHZ176" s="53"/>
      <c r="RIA176" s="54"/>
      <c r="RIB176" s="53"/>
      <c r="RIC176" s="54"/>
      <c r="RID176" s="53"/>
      <c r="RIE176" s="54"/>
      <c r="RIF176" s="53"/>
      <c r="RIG176" s="54"/>
      <c r="RIH176" s="53"/>
      <c r="RII176" s="54"/>
      <c r="RIJ176" s="53"/>
      <c r="RIK176" s="54"/>
      <c r="RIL176" s="53"/>
      <c r="RIM176" s="54"/>
      <c r="RIN176" s="53"/>
      <c r="RIO176" s="54"/>
      <c r="RIP176" s="53"/>
      <c r="RIQ176" s="54"/>
      <c r="RIR176" s="53"/>
      <c r="RIS176" s="54"/>
      <c r="RIT176" s="53"/>
      <c r="RIU176" s="54"/>
      <c r="RIV176" s="53"/>
      <c r="RIW176" s="54"/>
      <c r="RIX176" s="53"/>
      <c r="RIY176" s="54"/>
      <c r="RIZ176" s="53"/>
      <c r="RJA176" s="54"/>
      <c r="RJB176" s="53"/>
      <c r="RJC176" s="54"/>
      <c r="RJD176" s="53"/>
      <c r="RJE176" s="54"/>
      <c r="RJF176" s="53"/>
      <c r="RJG176" s="54"/>
      <c r="RJH176" s="53"/>
      <c r="RJI176" s="54"/>
      <c r="RJJ176" s="53"/>
      <c r="RJK176" s="54"/>
      <c r="RJL176" s="53"/>
      <c r="RJM176" s="54"/>
      <c r="RJN176" s="53"/>
      <c r="RJO176" s="54"/>
      <c r="RJP176" s="53"/>
      <c r="RJQ176" s="54"/>
      <c r="RJR176" s="53"/>
      <c r="RJS176" s="54"/>
      <c r="RJT176" s="53"/>
      <c r="RJU176" s="54"/>
      <c r="RJV176" s="53"/>
      <c r="RJW176" s="54"/>
      <c r="RJX176" s="53"/>
      <c r="RJY176" s="54"/>
      <c r="RJZ176" s="53"/>
      <c r="RKA176" s="54"/>
      <c r="RKB176" s="53"/>
      <c r="RKC176" s="54"/>
      <c r="RKD176" s="53"/>
      <c r="RKE176" s="54"/>
      <c r="RKF176" s="53"/>
      <c r="RKG176" s="54"/>
      <c r="RKH176" s="53"/>
      <c r="RKI176" s="54"/>
      <c r="RKJ176" s="53"/>
      <c r="RKK176" s="54"/>
      <c r="RKL176" s="53"/>
      <c r="RKM176" s="54"/>
      <c r="RKN176" s="53"/>
      <c r="RKO176" s="54"/>
      <c r="RKP176" s="53"/>
      <c r="RKQ176" s="54"/>
      <c r="RKR176" s="53"/>
      <c r="RKS176" s="54"/>
      <c r="RKT176" s="53"/>
      <c r="RKU176" s="54"/>
      <c r="RKV176" s="53"/>
      <c r="RKW176" s="54"/>
      <c r="RKX176" s="53"/>
      <c r="RKY176" s="54"/>
      <c r="RKZ176" s="53"/>
      <c r="RLA176" s="54"/>
      <c r="RLB176" s="53"/>
      <c r="RLC176" s="54"/>
      <c r="RLD176" s="53"/>
      <c r="RLE176" s="54"/>
      <c r="RLF176" s="53"/>
      <c r="RLG176" s="54"/>
      <c r="RLH176" s="53"/>
      <c r="RLI176" s="54"/>
      <c r="RLJ176" s="53"/>
      <c r="RLK176" s="54"/>
      <c r="RLL176" s="53"/>
      <c r="RLM176" s="54"/>
      <c r="RLN176" s="53"/>
      <c r="RLO176" s="54"/>
      <c r="RLP176" s="53"/>
      <c r="RLQ176" s="54"/>
      <c r="RLR176" s="53"/>
      <c r="RLS176" s="54"/>
      <c r="RLT176" s="53"/>
      <c r="RLU176" s="54"/>
      <c r="RLV176" s="53"/>
      <c r="RLW176" s="54"/>
      <c r="RLX176" s="53"/>
      <c r="RLY176" s="54"/>
      <c r="RLZ176" s="53"/>
      <c r="RMA176" s="54"/>
      <c r="RMB176" s="53"/>
      <c r="RMC176" s="54"/>
      <c r="RMD176" s="53"/>
      <c r="RME176" s="54"/>
      <c r="RMF176" s="53"/>
      <c r="RMG176" s="54"/>
      <c r="RMH176" s="53"/>
      <c r="RMI176" s="54"/>
      <c r="RMJ176" s="53"/>
      <c r="RMK176" s="54"/>
      <c r="RML176" s="53"/>
      <c r="RMM176" s="54"/>
      <c r="RMN176" s="53"/>
      <c r="RMO176" s="54"/>
      <c r="RMP176" s="53"/>
      <c r="RMQ176" s="54"/>
      <c r="RMR176" s="53"/>
      <c r="RMS176" s="54"/>
      <c r="RMT176" s="53"/>
      <c r="RMU176" s="54"/>
      <c r="RMV176" s="53"/>
      <c r="RMW176" s="54"/>
      <c r="RMX176" s="53"/>
      <c r="RMY176" s="54"/>
      <c r="RMZ176" s="53"/>
      <c r="RNA176" s="54"/>
      <c r="RNB176" s="53"/>
      <c r="RNC176" s="54"/>
      <c r="RND176" s="53"/>
      <c r="RNE176" s="54"/>
      <c r="RNF176" s="53"/>
      <c r="RNG176" s="54"/>
      <c r="RNH176" s="53"/>
      <c r="RNI176" s="54"/>
      <c r="RNJ176" s="53"/>
      <c r="RNK176" s="54"/>
      <c r="RNL176" s="53"/>
      <c r="RNM176" s="54"/>
      <c r="RNN176" s="53"/>
      <c r="RNO176" s="54"/>
      <c r="RNP176" s="53"/>
      <c r="RNQ176" s="54"/>
      <c r="RNR176" s="53"/>
      <c r="RNS176" s="54"/>
      <c r="RNT176" s="53"/>
      <c r="RNU176" s="54"/>
      <c r="RNV176" s="53"/>
      <c r="RNW176" s="54"/>
      <c r="RNX176" s="53"/>
      <c r="RNY176" s="54"/>
      <c r="RNZ176" s="53"/>
      <c r="ROA176" s="54"/>
      <c r="ROB176" s="53"/>
      <c r="ROC176" s="54"/>
      <c r="ROD176" s="53"/>
      <c r="ROE176" s="54"/>
      <c r="ROF176" s="53"/>
      <c r="ROG176" s="54"/>
      <c r="ROH176" s="53"/>
      <c r="ROI176" s="54"/>
      <c r="ROJ176" s="53"/>
      <c r="ROK176" s="54"/>
      <c r="ROL176" s="53"/>
      <c r="ROM176" s="54"/>
      <c r="RON176" s="53"/>
      <c r="ROO176" s="54"/>
      <c r="ROP176" s="53"/>
      <c r="ROQ176" s="54"/>
      <c r="ROR176" s="53"/>
      <c r="ROS176" s="54"/>
      <c r="ROT176" s="53"/>
      <c r="ROU176" s="54"/>
      <c r="ROV176" s="53"/>
      <c r="ROW176" s="54"/>
      <c r="ROX176" s="53"/>
      <c r="ROY176" s="54"/>
      <c r="ROZ176" s="53"/>
      <c r="RPA176" s="54"/>
      <c r="RPB176" s="53"/>
      <c r="RPC176" s="54"/>
      <c r="RPD176" s="53"/>
      <c r="RPE176" s="54"/>
      <c r="RPF176" s="53"/>
      <c r="RPG176" s="54"/>
      <c r="RPH176" s="53"/>
      <c r="RPI176" s="54"/>
      <c r="RPJ176" s="53"/>
      <c r="RPK176" s="54"/>
      <c r="RPL176" s="53"/>
      <c r="RPM176" s="54"/>
      <c r="RPN176" s="53"/>
      <c r="RPO176" s="54"/>
      <c r="RPP176" s="53"/>
      <c r="RPQ176" s="54"/>
      <c r="RPR176" s="53"/>
      <c r="RPS176" s="54"/>
      <c r="RPT176" s="53"/>
      <c r="RPU176" s="54"/>
      <c r="RPV176" s="53"/>
      <c r="RPW176" s="54"/>
      <c r="RPX176" s="53"/>
      <c r="RPY176" s="54"/>
      <c r="RPZ176" s="53"/>
      <c r="RQA176" s="54"/>
      <c r="RQB176" s="53"/>
      <c r="RQC176" s="54"/>
      <c r="RQD176" s="53"/>
      <c r="RQE176" s="54"/>
      <c r="RQF176" s="53"/>
      <c r="RQG176" s="54"/>
      <c r="RQH176" s="53"/>
      <c r="RQI176" s="54"/>
      <c r="RQJ176" s="53"/>
      <c r="RQK176" s="54"/>
      <c r="RQL176" s="53"/>
      <c r="RQM176" s="54"/>
      <c r="RQN176" s="53"/>
      <c r="RQO176" s="54"/>
      <c r="RQP176" s="53"/>
      <c r="RQQ176" s="54"/>
      <c r="RQR176" s="53"/>
      <c r="RQS176" s="54"/>
      <c r="RQT176" s="53"/>
      <c r="RQU176" s="54"/>
      <c r="RQV176" s="53"/>
      <c r="RQW176" s="54"/>
      <c r="RQX176" s="53"/>
      <c r="RQY176" s="54"/>
      <c r="RQZ176" s="53"/>
      <c r="RRA176" s="54"/>
      <c r="RRB176" s="53"/>
      <c r="RRC176" s="54"/>
      <c r="RRD176" s="53"/>
      <c r="RRE176" s="54"/>
      <c r="RRF176" s="53"/>
      <c r="RRG176" s="54"/>
      <c r="RRH176" s="53"/>
      <c r="RRI176" s="54"/>
      <c r="RRJ176" s="53"/>
      <c r="RRK176" s="54"/>
      <c r="RRL176" s="53"/>
      <c r="RRM176" s="54"/>
      <c r="RRN176" s="53"/>
      <c r="RRO176" s="54"/>
      <c r="RRP176" s="53"/>
      <c r="RRQ176" s="54"/>
      <c r="RRR176" s="53"/>
      <c r="RRS176" s="54"/>
      <c r="RRT176" s="53"/>
      <c r="RRU176" s="54"/>
      <c r="RRV176" s="53"/>
      <c r="RRW176" s="54"/>
      <c r="RRX176" s="53"/>
      <c r="RRY176" s="54"/>
      <c r="RRZ176" s="53"/>
      <c r="RSA176" s="54"/>
      <c r="RSB176" s="53"/>
      <c r="RSC176" s="54"/>
      <c r="RSD176" s="53"/>
      <c r="RSE176" s="54"/>
      <c r="RSF176" s="53"/>
      <c r="RSG176" s="54"/>
      <c r="RSH176" s="53"/>
      <c r="RSI176" s="54"/>
      <c r="RSJ176" s="53"/>
      <c r="RSK176" s="54"/>
      <c r="RSL176" s="53"/>
      <c r="RSM176" s="54"/>
      <c r="RSN176" s="53"/>
      <c r="RSO176" s="54"/>
      <c r="RSP176" s="53"/>
      <c r="RSQ176" s="54"/>
      <c r="RSR176" s="53"/>
      <c r="RSS176" s="54"/>
      <c r="RST176" s="53"/>
      <c r="RSU176" s="54"/>
      <c r="RSV176" s="53"/>
      <c r="RSW176" s="54"/>
      <c r="RSX176" s="53"/>
      <c r="RSY176" s="54"/>
      <c r="RSZ176" s="53"/>
      <c r="RTA176" s="54"/>
      <c r="RTB176" s="53"/>
      <c r="RTC176" s="54"/>
      <c r="RTD176" s="53"/>
      <c r="RTE176" s="54"/>
      <c r="RTF176" s="53"/>
      <c r="RTG176" s="54"/>
      <c r="RTH176" s="53"/>
      <c r="RTI176" s="54"/>
      <c r="RTJ176" s="53"/>
      <c r="RTK176" s="54"/>
      <c r="RTL176" s="53"/>
      <c r="RTM176" s="54"/>
      <c r="RTN176" s="53"/>
      <c r="RTO176" s="54"/>
      <c r="RTP176" s="53"/>
      <c r="RTQ176" s="54"/>
      <c r="RTR176" s="53"/>
      <c r="RTS176" s="54"/>
      <c r="RTT176" s="53"/>
      <c r="RTU176" s="54"/>
      <c r="RTV176" s="53"/>
      <c r="RTW176" s="54"/>
      <c r="RTX176" s="53"/>
      <c r="RTY176" s="54"/>
      <c r="RTZ176" s="53"/>
      <c r="RUA176" s="54"/>
      <c r="RUB176" s="53"/>
      <c r="RUC176" s="54"/>
      <c r="RUD176" s="53"/>
      <c r="RUE176" s="54"/>
      <c r="RUF176" s="53"/>
      <c r="RUG176" s="54"/>
      <c r="RUH176" s="53"/>
      <c r="RUI176" s="54"/>
      <c r="RUJ176" s="53"/>
      <c r="RUK176" s="54"/>
      <c r="RUL176" s="53"/>
      <c r="RUM176" s="54"/>
      <c r="RUN176" s="53"/>
      <c r="RUO176" s="54"/>
      <c r="RUP176" s="53"/>
      <c r="RUQ176" s="54"/>
      <c r="RUR176" s="53"/>
      <c r="RUS176" s="54"/>
      <c r="RUT176" s="53"/>
      <c r="RUU176" s="54"/>
      <c r="RUV176" s="53"/>
      <c r="RUW176" s="54"/>
      <c r="RUX176" s="53"/>
      <c r="RUY176" s="54"/>
      <c r="RUZ176" s="53"/>
      <c r="RVA176" s="54"/>
      <c r="RVB176" s="53"/>
      <c r="RVC176" s="54"/>
      <c r="RVD176" s="53"/>
      <c r="RVE176" s="54"/>
      <c r="RVF176" s="53"/>
      <c r="RVG176" s="54"/>
      <c r="RVH176" s="53"/>
      <c r="RVI176" s="54"/>
      <c r="RVJ176" s="53"/>
      <c r="RVK176" s="54"/>
      <c r="RVL176" s="53"/>
      <c r="RVM176" s="54"/>
      <c r="RVN176" s="53"/>
      <c r="RVO176" s="54"/>
      <c r="RVP176" s="53"/>
      <c r="RVQ176" s="54"/>
      <c r="RVR176" s="53"/>
      <c r="RVS176" s="54"/>
      <c r="RVT176" s="53"/>
      <c r="RVU176" s="54"/>
      <c r="RVV176" s="53"/>
      <c r="RVW176" s="54"/>
      <c r="RVX176" s="53"/>
      <c r="RVY176" s="54"/>
      <c r="RVZ176" s="53"/>
      <c r="RWA176" s="54"/>
      <c r="RWB176" s="53"/>
      <c r="RWC176" s="54"/>
      <c r="RWD176" s="53"/>
      <c r="RWE176" s="54"/>
      <c r="RWF176" s="53"/>
      <c r="RWG176" s="54"/>
      <c r="RWH176" s="53"/>
      <c r="RWI176" s="54"/>
      <c r="RWJ176" s="53"/>
      <c r="RWK176" s="54"/>
      <c r="RWL176" s="53"/>
      <c r="RWM176" s="54"/>
      <c r="RWN176" s="53"/>
      <c r="RWO176" s="54"/>
      <c r="RWP176" s="53"/>
      <c r="RWQ176" s="54"/>
      <c r="RWR176" s="53"/>
      <c r="RWS176" s="54"/>
      <c r="RWT176" s="53"/>
      <c r="RWU176" s="54"/>
      <c r="RWV176" s="53"/>
      <c r="RWW176" s="54"/>
      <c r="RWX176" s="53"/>
      <c r="RWY176" s="54"/>
      <c r="RWZ176" s="53"/>
      <c r="RXA176" s="54"/>
      <c r="RXB176" s="53"/>
      <c r="RXC176" s="54"/>
      <c r="RXD176" s="53"/>
      <c r="RXE176" s="54"/>
      <c r="RXF176" s="53"/>
      <c r="RXG176" s="54"/>
      <c r="RXH176" s="53"/>
      <c r="RXI176" s="54"/>
      <c r="RXJ176" s="53"/>
      <c r="RXK176" s="54"/>
      <c r="RXL176" s="53"/>
      <c r="RXM176" s="54"/>
      <c r="RXN176" s="53"/>
      <c r="RXO176" s="54"/>
      <c r="RXP176" s="53"/>
      <c r="RXQ176" s="54"/>
      <c r="RXR176" s="53"/>
      <c r="RXS176" s="54"/>
      <c r="RXT176" s="53"/>
      <c r="RXU176" s="54"/>
      <c r="RXV176" s="53"/>
      <c r="RXW176" s="54"/>
      <c r="RXX176" s="53"/>
      <c r="RXY176" s="54"/>
      <c r="RXZ176" s="53"/>
      <c r="RYA176" s="54"/>
      <c r="RYB176" s="53"/>
      <c r="RYC176" s="54"/>
      <c r="RYD176" s="53"/>
      <c r="RYE176" s="54"/>
      <c r="RYF176" s="53"/>
      <c r="RYG176" s="54"/>
      <c r="RYH176" s="53"/>
      <c r="RYI176" s="54"/>
      <c r="RYJ176" s="53"/>
      <c r="RYK176" s="54"/>
      <c r="RYL176" s="53"/>
      <c r="RYM176" s="54"/>
      <c r="RYN176" s="53"/>
      <c r="RYO176" s="54"/>
      <c r="RYP176" s="53"/>
      <c r="RYQ176" s="54"/>
      <c r="RYR176" s="53"/>
      <c r="RYS176" s="54"/>
      <c r="RYT176" s="53"/>
      <c r="RYU176" s="54"/>
      <c r="RYV176" s="53"/>
      <c r="RYW176" s="54"/>
      <c r="RYX176" s="53"/>
      <c r="RYY176" s="54"/>
      <c r="RYZ176" s="53"/>
      <c r="RZA176" s="54"/>
      <c r="RZB176" s="53"/>
      <c r="RZC176" s="54"/>
      <c r="RZD176" s="53"/>
      <c r="RZE176" s="54"/>
      <c r="RZF176" s="53"/>
      <c r="RZG176" s="54"/>
      <c r="RZH176" s="53"/>
      <c r="RZI176" s="54"/>
      <c r="RZJ176" s="53"/>
      <c r="RZK176" s="54"/>
      <c r="RZL176" s="53"/>
      <c r="RZM176" s="54"/>
      <c r="RZN176" s="53"/>
      <c r="RZO176" s="54"/>
      <c r="RZP176" s="53"/>
      <c r="RZQ176" s="54"/>
      <c r="RZR176" s="53"/>
      <c r="RZS176" s="54"/>
      <c r="RZT176" s="53"/>
      <c r="RZU176" s="54"/>
      <c r="RZV176" s="53"/>
      <c r="RZW176" s="54"/>
      <c r="RZX176" s="53"/>
      <c r="RZY176" s="54"/>
      <c r="RZZ176" s="53"/>
      <c r="SAA176" s="54"/>
      <c r="SAB176" s="53"/>
      <c r="SAC176" s="54"/>
      <c r="SAD176" s="53"/>
      <c r="SAE176" s="54"/>
      <c r="SAF176" s="53"/>
      <c r="SAG176" s="54"/>
      <c r="SAH176" s="53"/>
      <c r="SAI176" s="54"/>
      <c r="SAJ176" s="53"/>
      <c r="SAK176" s="54"/>
      <c r="SAL176" s="53"/>
      <c r="SAM176" s="54"/>
      <c r="SAN176" s="53"/>
      <c r="SAO176" s="54"/>
      <c r="SAP176" s="53"/>
      <c r="SAQ176" s="54"/>
      <c r="SAR176" s="53"/>
      <c r="SAS176" s="54"/>
      <c r="SAT176" s="53"/>
      <c r="SAU176" s="54"/>
      <c r="SAV176" s="53"/>
      <c r="SAW176" s="54"/>
      <c r="SAX176" s="53"/>
      <c r="SAY176" s="54"/>
      <c r="SAZ176" s="53"/>
      <c r="SBA176" s="54"/>
      <c r="SBB176" s="53"/>
      <c r="SBC176" s="54"/>
      <c r="SBD176" s="53"/>
      <c r="SBE176" s="54"/>
      <c r="SBF176" s="53"/>
      <c r="SBG176" s="54"/>
      <c r="SBH176" s="53"/>
      <c r="SBI176" s="54"/>
      <c r="SBJ176" s="53"/>
      <c r="SBK176" s="54"/>
      <c r="SBL176" s="53"/>
      <c r="SBM176" s="54"/>
      <c r="SBN176" s="53"/>
      <c r="SBO176" s="54"/>
      <c r="SBP176" s="53"/>
      <c r="SBQ176" s="54"/>
      <c r="SBR176" s="53"/>
      <c r="SBS176" s="54"/>
      <c r="SBT176" s="53"/>
      <c r="SBU176" s="54"/>
      <c r="SBV176" s="53"/>
      <c r="SBW176" s="54"/>
      <c r="SBX176" s="53"/>
      <c r="SBY176" s="54"/>
      <c r="SBZ176" s="53"/>
      <c r="SCA176" s="54"/>
      <c r="SCB176" s="53"/>
      <c r="SCC176" s="54"/>
      <c r="SCD176" s="53"/>
      <c r="SCE176" s="54"/>
      <c r="SCF176" s="53"/>
      <c r="SCG176" s="54"/>
      <c r="SCH176" s="53"/>
      <c r="SCI176" s="54"/>
      <c r="SCJ176" s="53"/>
      <c r="SCK176" s="54"/>
      <c r="SCL176" s="53"/>
      <c r="SCM176" s="54"/>
      <c r="SCN176" s="53"/>
      <c r="SCO176" s="54"/>
      <c r="SCP176" s="53"/>
      <c r="SCQ176" s="54"/>
      <c r="SCR176" s="53"/>
      <c r="SCS176" s="54"/>
      <c r="SCT176" s="53"/>
      <c r="SCU176" s="54"/>
      <c r="SCV176" s="53"/>
      <c r="SCW176" s="54"/>
      <c r="SCX176" s="53"/>
      <c r="SCY176" s="54"/>
      <c r="SCZ176" s="53"/>
      <c r="SDA176" s="54"/>
      <c r="SDB176" s="53"/>
      <c r="SDC176" s="54"/>
      <c r="SDD176" s="53"/>
      <c r="SDE176" s="54"/>
      <c r="SDF176" s="53"/>
      <c r="SDG176" s="54"/>
      <c r="SDH176" s="53"/>
      <c r="SDI176" s="54"/>
      <c r="SDJ176" s="53"/>
      <c r="SDK176" s="54"/>
      <c r="SDL176" s="53"/>
      <c r="SDM176" s="54"/>
      <c r="SDN176" s="53"/>
      <c r="SDO176" s="54"/>
      <c r="SDP176" s="53"/>
      <c r="SDQ176" s="54"/>
      <c r="SDR176" s="53"/>
      <c r="SDS176" s="54"/>
      <c r="SDT176" s="53"/>
      <c r="SDU176" s="54"/>
      <c r="SDV176" s="53"/>
      <c r="SDW176" s="54"/>
      <c r="SDX176" s="53"/>
      <c r="SDY176" s="54"/>
      <c r="SDZ176" s="53"/>
      <c r="SEA176" s="54"/>
      <c r="SEB176" s="53"/>
      <c r="SEC176" s="54"/>
      <c r="SED176" s="53"/>
      <c r="SEE176" s="54"/>
      <c r="SEF176" s="53"/>
      <c r="SEG176" s="54"/>
      <c r="SEH176" s="53"/>
      <c r="SEI176" s="54"/>
      <c r="SEJ176" s="53"/>
      <c r="SEK176" s="54"/>
      <c r="SEL176" s="53"/>
      <c r="SEM176" s="54"/>
      <c r="SEN176" s="53"/>
      <c r="SEO176" s="54"/>
      <c r="SEP176" s="53"/>
      <c r="SEQ176" s="54"/>
      <c r="SER176" s="53"/>
      <c r="SES176" s="54"/>
      <c r="SET176" s="53"/>
      <c r="SEU176" s="54"/>
      <c r="SEV176" s="53"/>
      <c r="SEW176" s="54"/>
      <c r="SEX176" s="53"/>
      <c r="SEY176" s="54"/>
      <c r="SEZ176" s="53"/>
      <c r="SFA176" s="54"/>
      <c r="SFB176" s="53"/>
      <c r="SFC176" s="54"/>
      <c r="SFD176" s="53"/>
      <c r="SFE176" s="54"/>
      <c r="SFF176" s="53"/>
      <c r="SFG176" s="54"/>
      <c r="SFH176" s="53"/>
      <c r="SFI176" s="54"/>
      <c r="SFJ176" s="53"/>
      <c r="SFK176" s="54"/>
      <c r="SFL176" s="53"/>
      <c r="SFM176" s="54"/>
      <c r="SFN176" s="53"/>
      <c r="SFO176" s="54"/>
      <c r="SFP176" s="53"/>
      <c r="SFQ176" s="54"/>
      <c r="SFR176" s="53"/>
      <c r="SFS176" s="54"/>
      <c r="SFT176" s="53"/>
      <c r="SFU176" s="54"/>
      <c r="SFV176" s="53"/>
      <c r="SFW176" s="54"/>
      <c r="SFX176" s="53"/>
      <c r="SFY176" s="54"/>
      <c r="SFZ176" s="53"/>
      <c r="SGA176" s="54"/>
      <c r="SGB176" s="53"/>
      <c r="SGC176" s="54"/>
      <c r="SGD176" s="53"/>
      <c r="SGE176" s="54"/>
      <c r="SGF176" s="53"/>
      <c r="SGG176" s="54"/>
      <c r="SGH176" s="53"/>
      <c r="SGI176" s="54"/>
      <c r="SGJ176" s="53"/>
      <c r="SGK176" s="54"/>
      <c r="SGL176" s="53"/>
      <c r="SGM176" s="54"/>
      <c r="SGN176" s="53"/>
      <c r="SGO176" s="54"/>
      <c r="SGP176" s="53"/>
      <c r="SGQ176" s="54"/>
      <c r="SGR176" s="53"/>
      <c r="SGS176" s="54"/>
      <c r="SGT176" s="53"/>
      <c r="SGU176" s="54"/>
      <c r="SGV176" s="53"/>
      <c r="SGW176" s="54"/>
      <c r="SGX176" s="53"/>
      <c r="SGY176" s="54"/>
      <c r="SGZ176" s="53"/>
      <c r="SHA176" s="54"/>
      <c r="SHB176" s="53"/>
      <c r="SHC176" s="54"/>
      <c r="SHD176" s="53"/>
      <c r="SHE176" s="54"/>
      <c r="SHF176" s="53"/>
      <c r="SHG176" s="54"/>
      <c r="SHH176" s="53"/>
      <c r="SHI176" s="54"/>
      <c r="SHJ176" s="53"/>
      <c r="SHK176" s="54"/>
      <c r="SHL176" s="53"/>
      <c r="SHM176" s="54"/>
      <c r="SHN176" s="53"/>
      <c r="SHO176" s="54"/>
      <c r="SHP176" s="53"/>
      <c r="SHQ176" s="54"/>
      <c r="SHR176" s="53"/>
      <c r="SHS176" s="54"/>
      <c r="SHT176" s="53"/>
      <c r="SHU176" s="54"/>
      <c r="SHV176" s="53"/>
      <c r="SHW176" s="54"/>
      <c r="SHX176" s="53"/>
      <c r="SHY176" s="54"/>
      <c r="SHZ176" s="53"/>
      <c r="SIA176" s="54"/>
      <c r="SIB176" s="53"/>
      <c r="SIC176" s="54"/>
      <c r="SID176" s="53"/>
      <c r="SIE176" s="54"/>
      <c r="SIF176" s="53"/>
      <c r="SIG176" s="54"/>
      <c r="SIH176" s="53"/>
      <c r="SII176" s="54"/>
      <c r="SIJ176" s="53"/>
      <c r="SIK176" s="54"/>
      <c r="SIL176" s="53"/>
      <c r="SIM176" s="54"/>
      <c r="SIN176" s="53"/>
      <c r="SIO176" s="54"/>
      <c r="SIP176" s="53"/>
      <c r="SIQ176" s="54"/>
      <c r="SIR176" s="53"/>
      <c r="SIS176" s="54"/>
      <c r="SIT176" s="53"/>
      <c r="SIU176" s="54"/>
      <c r="SIV176" s="53"/>
      <c r="SIW176" s="54"/>
      <c r="SIX176" s="53"/>
      <c r="SIY176" s="54"/>
      <c r="SIZ176" s="53"/>
      <c r="SJA176" s="54"/>
      <c r="SJB176" s="53"/>
      <c r="SJC176" s="54"/>
      <c r="SJD176" s="53"/>
      <c r="SJE176" s="54"/>
      <c r="SJF176" s="53"/>
      <c r="SJG176" s="54"/>
      <c r="SJH176" s="53"/>
      <c r="SJI176" s="54"/>
      <c r="SJJ176" s="53"/>
      <c r="SJK176" s="54"/>
      <c r="SJL176" s="53"/>
      <c r="SJM176" s="54"/>
      <c r="SJN176" s="53"/>
      <c r="SJO176" s="54"/>
      <c r="SJP176" s="53"/>
      <c r="SJQ176" s="54"/>
      <c r="SJR176" s="53"/>
      <c r="SJS176" s="54"/>
      <c r="SJT176" s="53"/>
      <c r="SJU176" s="54"/>
      <c r="SJV176" s="53"/>
      <c r="SJW176" s="54"/>
      <c r="SJX176" s="53"/>
      <c r="SJY176" s="54"/>
      <c r="SJZ176" s="53"/>
      <c r="SKA176" s="54"/>
      <c r="SKB176" s="53"/>
      <c r="SKC176" s="54"/>
      <c r="SKD176" s="53"/>
      <c r="SKE176" s="54"/>
      <c r="SKF176" s="53"/>
      <c r="SKG176" s="54"/>
      <c r="SKH176" s="53"/>
      <c r="SKI176" s="54"/>
      <c r="SKJ176" s="53"/>
      <c r="SKK176" s="54"/>
      <c r="SKL176" s="53"/>
      <c r="SKM176" s="54"/>
      <c r="SKN176" s="53"/>
      <c r="SKO176" s="54"/>
      <c r="SKP176" s="53"/>
      <c r="SKQ176" s="54"/>
      <c r="SKR176" s="53"/>
      <c r="SKS176" s="54"/>
      <c r="SKT176" s="53"/>
      <c r="SKU176" s="54"/>
      <c r="SKV176" s="53"/>
      <c r="SKW176" s="54"/>
      <c r="SKX176" s="53"/>
      <c r="SKY176" s="54"/>
      <c r="SKZ176" s="53"/>
      <c r="SLA176" s="54"/>
      <c r="SLB176" s="53"/>
      <c r="SLC176" s="54"/>
      <c r="SLD176" s="53"/>
      <c r="SLE176" s="54"/>
      <c r="SLF176" s="53"/>
      <c r="SLG176" s="54"/>
      <c r="SLH176" s="53"/>
      <c r="SLI176" s="54"/>
      <c r="SLJ176" s="53"/>
      <c r="SLK176" s="54"/>
      <c r="SLL176" s="53"/>
      <c r="SLM176" s="54"/>
      <c r="SLN176" s="53"/>
      <c r="SLO176" s="54"/>
      <c r="SLP176" s="53"/>
      <c r="SLQ176" s="54"/>
      <c r="SLR176" s="53"/>
      <c r="SLS176" s="54"/>
      <c r="SLT176" s="53"/>
      <c r="SLU176" s="54"/>
      <c r="SLV176" s="53"/>
      <c r="SLW176" s="54"/>
      <c r="SLX176" s="53"/>
      <c r="SLY176" s="54"/>
      <c r="SLZ176" s="53"/>
      <c r="SMA176" s="54"/>
      <c r="SMB176" s="53"/>
      <c r="SMC176" s="54"/>
      <c r="SMD176" s="53"/>
      <c r="SME176" s="54"/>
      <c r="SMF176" s="53"/>
      <c r="SMG176" s="54"/>
      <c r="SMH176" s="53"/>
      <c r="SMI176" s="54"/>
      <c r="SMJ176" s="53"/>
      <c r="SMK176" s="54"/>
      <c r="SML176" s="53"/>
      <c r="SMM176" s="54"/>
      <c r="SMN176" s="53"/>
      <c r="SMO176" s="54"/>
      <c r="SMP176" s="53"/>
      <c r="SMQ176" s="54"/>
      <c r="SMR176" s="53"/>
      <c r="SMS176" s="54"/>
      <c r="SMT176" s="53"/>
      <c r="SMU176" s="54"/>
      <c r="SMV176" s="53"/>
      <c r="SMW176" s="54"/>
      <c r="SMX176" s="53"/>
      <c r="SMY176" s="54"/>
      <c r="SMZ176" s="53"/>
      <c r="SNA176" s="54"/>
      <c r="SNB176" s="53"/>
      <c r="SNC176" s="54"/>
      <c r="SND176" s="53"/>
      <c r="SNE176" s="54"/>
      <c r="SNF176" s="53"/>
      <c r="SNG176" s="54"/>
      <c r="SNH176" s="53"/>
      <c r="SNI176" s="54"/>
      <c r="SNJ176" s="53"/>
      <c r="SNK176" s="54"/>
      <c r="SNL176" s="53"/>
      <c r="SNM176" s="54"/>
      <c r="SNN176" s="53"/>
      <c r="SNO176" s="54"/>
      <c r="SNP176" s="53"/>
      <c r="SNQ176" s="54"/>
      <c r="SNR176" s="53"/>
      <c r="SNS176" s="54"/>
      <c r="SNT176" s="53"/>
      <c r="SNU176" s="54"/>
      <c r="SNV176" s="53"/>
      <c r="SNW176" s="54"/>
      <c r="SNX176" s="53"/>
      <c r="SNY176" s="54"/>
      <c r="SNZ176" s="53"/>
      <c r="SOA176" s="54"/>
      <c r="SOB176" s="53"/>
      <c r="SOC176" s="54"/>
      <c r="SOD176" s="53"/>
      <c r="SOE176" s="54"/>
      <c r="SOF176" s="53"/>
      <c r="SOG176" s="54"/>
      <c r="SOH176" s="53"/>
      <c r="SOI176" s="54"/>
      <c r="SOJ176" s="53"/>
      <c r="SOK176" s="54"/>
      <c r="SOL176" s="53"/>
      <c r="SOM176" s="54"/>
      <c r="SON176" s="53"/>
      <c r="SOO176" s="54"/>
      <c r="SOP176" s="53"/>
      <c r="SOQ176" s="54"/>
      <c r="SOR176" s="53"/>
      <c r="SOS176" s="54"/>
      <c r="SOT176" s="53"/>
      <c r="SOU176" s="54"/>
      <c r="SOV176" s="53"/>
      <c r="SOW176" s="54"/>
      <c r="SOX176" s="53"/>
      <c r="SOY176" s="54"/>
      <c r="SOZ176" s="53"/>
      <c r="SPA176" s="54"/>
      <c r="SPB176" s="53"/>
      <c r="SPC176" s="54"/>
      <c r="SPD176" s="53"/>
      <c r="SPE176" s="54"/>
      <c r="SPF176" s="53"/>
      <c r="SPG176" s="54"/>
      <c r="SPH176" s="53"/>
      <c r="SPI176" s="54"/>
      <c r="SPJ176" s="53"/>
      <c r="SPK176" s="54"/>
      <c r="SPL176" s="53"/>
      <c r="SPM176" s="54"/>
      <c r="SPN176" s="53"/>
      <c r="SPO176" s="54"/>
      <c r="SPP176" s="53"/>
      <c r="SPQ176" s="54"/>
      <c r="SPR176" s="53"/>
      <c r="SPS176" s="54"/>
      <c r="SPT176" s="53"/>
      <c r="SPU176" s="54"/>
      <c r="SPV176" s="53"/>
      <c r="SPW176" s="54"/>
      <c r="SPX176" s="53"/>
      <c r="SPY176" s="54"/>
      <c r="SPZ176" s="53"/>
      <c r="SQA176" s="54"/>
      <c r="SQB176" s="53"/>
      <c r="SQC176" s="54"/>
      <c r="SQD176" s="53"/>
      <c r="SQE176" s="54"/>
      <c r="SQF176" s="53"/>
      <c r="SQG176" s="54"/>
      <c r="SQH176" s="53"/>
      <c r="SQI176" s="54"/>
      <c r="SQJ176" s="53"/>
      <c r="SQK176" s="54"/>
      <c r="SQL176" s="53"/>
      <c r="SQM176" s="54"/>
      <c r="SQN176" s="53"/>
      <c r="SQO176" s="54"/>
      <c r="SQP176" s="53"/>
      <c r="SQQ176" s="54"/>
      <c r="SQR176" s="53"/>
      <c r="SQS176" s="54"/>
      <c r="SQT176" s="53"/>
      <c r="SQU176" s="54"/>
      <c r="SQV176" s="53"/>
      <c r="SQW176" s="54"/>
      <c r="SQX176" s="53"/>
      <c r="SQY176" s="54"/>
      <c r="SQZ176" s="53"/>
      <c r="SRA176" s="54"/>
      <c r="SRB176" s="53"/>
      <c r="SRC176" s="54"/>
      <c r="SRD176" s="53"/>
      <c r="SRE176" s="54"/>
      <c r="SRF176" s="53"/>
      <c r="SRG176" s="54"/>
      <c r="SRH176" s="53"/>
      <c r="SRI176" s="54"/>
      <c r="SRJ176" s="53"/>
      <c r="SRK176" s="54"/>
      <c r="SRL176" s="53"/>
      <c r="SRM176" s="54"/>
      <c r="SRN176" s="53"/>
      <c r="SRO176" s="54"/>
      <c r="SRP176" s="53"/>
      <c r="SRQ176" s="54"/>
      <c r="SRR176" s="53"/>
      <c r="SRS176" s="54"/>
      <c r="SRT176" s="53"/>
      <c r="SRU176" s="54"/>
      <c r="SRV176" s="53"/>
      <c r="SRW176" s="54"/>
      <c r="SRX176" s="53"/>
      <c r="SRY176" s="54"/>
      <c r="SRZ176" s="53"/>
      <c r="SSA176" s="54"/>
      <c r="SSB176" s="53"/>
      <c r="SSC176" s="54"/>
      <c r="SSD176" s="53"/>
      <c r="SSE176" s="54"/>
      <c r="SSF176" s="53"/>
      <c r="SSG176" s="54"/>
      <c r="SSH176" s="53"/>
      <c r="SSI176" s="54"/>
      <c r="SSJ176" s="53"/>
      <c r="SSK176" s="54"/>
      <c r="SSL176" s="53"/>
      <c r="SSM176" s="54"/>
      <c r="SSN176" s="53"/>
      <c r="SSO176" s="54"/>
      <c r="SSP176" s="53"/>
      <c r="SSQ176" s="54"/>
      <c r="SSR176" s="53"/>
      <c r="SSS176" s="54"/>
      <c r="SST176" s="53"/>
      <c r="SSU176" s="54"/>
      <c r="SSV176" s="53"/>
      <c r="SSW176" s="54"/>
      <c r="SSX176" s="53"/>
      <c r="SSY176" s="54"/>
      <c r="SSZ176" s="53"/>
      <c r="STA176" s="54"/>
      <c r="STB176" s="53"/>
      <c r="STC176" s="54"/>
      <c r="STD176" s="53"/>
      <c r="STE176" s="54"/>
      <c r="STF176" s="53"/>
      <c r="STG176" s="54"/>
      <c r="STH176" s="53"/>
      <c r="STI176" s="54"/>
      <c r="STJ176" s="53"/>
      <c r="STK176" s="54"/>
      <c r="STL176" s="53"/>
      <c r="STM176" s="54"/>
      <c r="STN176" s="53"/>
      <c r="STO176" s="54"/>
      <c r="STP176" s="53"/>
      <c r="STQ176" s="54"/>
      <c r="STR176" s="53"/>
      <c r="STS176" s="54"/>
      <c r="STT176" s="53"/>
      <c r="STU176" s="54"/>
      <c r="STV176" s="53"/>
      <c r="STW176" s="54"/>
      <c r="STX176" s="53"/>
      <c r="STY176" s="54"/>
      <c r="STZ176" s="53"/>
      <c r="SUA176" s="54"/>
      <c r="SUB176" s="53"/>
      <c r="SUC176" s="54"/>
      <c r="SUD176" s="53"/>
      <c r="SUE176" s="54"/>
      <c r="SUF176" s="53"/>
      <c r="SUG176" s="54"/>
      <c r="SUH176" s="53"/>
      <c r="SUI176" s="54"/>
      <c r="SUJ176" s="53"/>
      <c r="SUK176" s="54"/>
      <c r="SUL176" s="53"/>
      <c r="SUM176" s="54"/>
      <c r="SUN176" s="53"/>
      <c r="SUO176" s="54"/>
      <c r="SUP176" s="53"/>
      <c r="SUQ176" s="54"/>
      <c r="SUR176" s="53"/>
      <c r="SUS176" s="54"/>
      <c r="SUT176" s="53"/>
      <c r="SUU176" s="54"/>
      <c r="SUV176" s="53"/>
      <c r="SUW176" s="54"/>
      <c r="SUX176" s="53"/>
      <c r="SUY176" s="54"/>
      <c r="SUZ176" s="53"/>
      <c r="SVA176" s="54"/>
      <c r="SVB176" s="53"/>
      <c r="SVC176" s="54"/>
      <c r="SVD176" s="53"/>
      <c r="SVE176" s="54"/>
      <c r="SVF176" s="53"/>
      <c r="SVG176" s="54"/>
      <c r="SVH176" s="53"/>
      <c r="SVI176" s="54"/>
      <c r="SVJ176" s="53"/>
      <c r="SVK176" s="54"/>
      <c r="SVL176" s="53"/>
      <c r="SVM176" s="54"/>
      <c r="SVN176" s="53"/>
      <c r="SVO176" s="54"/>
      <c r="SVP176" s="53"/>
      <c r="SVQ176" s="54"/>
      <c r="SVR176" s="53"/>
      <c r="SVS176" s="54"/>
      <c r="SVT176" s="53"/>
      <c r="SVU176" s="54"/>
      <c r="SVV176" s="53"/>
      <c r="SVW176" s="54"/>
      <c r="SVX176" s="53"/>
      <c r="SVY176" s="54"/>
      <c r="SVZ176" s="53"/>
      <c r="SWA176" s="54"/>
      <c r="SWB176" s="53"/>
      <c r="SWC176" s="54"/>
      <c r="SWD176" s="53"/>
      <c r="SWE176" s="54"/>
      <c r="SWF176" s="53"/>
      <c r="SWG176" s="54"/>
      <c r="SWH176" s="53"/>
      <c r="SWI176" s="54"/>
      <c r="SWJ176" s="53"/>
      <c r="SWK176" s="54"/>
      <c r="SWL176" s="53"/>
      <c r="SWM176" s="54"/>
      <c r="SWN176" s="53"/>
      <c r="SWO176" s="54"/>
      <c r="SWP176" s="53"/>
      <c r="SWQ176" s="54"/>
      <c r="SWR176" s="53"/>
      <c r="SWS176" s="54"/>
      <c r="SWT176" s="53"/>
      <c r="SWU176" s="54"/>
      <c r="SWV176" s="53"/>
      <c r="SWW176" s="54"/>
      <c r="SWX176" s="53"/>
      <c r="SWY176" s="54"/>
      <c r="SWZ176" s="53"/>
      <c r="SXA176" s="54"/>
      <c r="SXB176" s="53"/>
      <c r="SXC176" s="54"/>
      <c r="SXD176" s="53"/>
      <c r="SXE176" s="54"/>
      <c r="SXF176" s="53"/>
      <c r="SXG176" s="54"/>
      <c r="SXH176" s="53"/>
      <c r="SXI176" s="54"/>
      <c r="SXJ176" s="53"/>
      <c r="SXK176" s="54"/>
      <c r="SXL176" s="53"/>
      <c r="SXM176" s="54"/>
      <c r="SXN176" s="53"/>
      <c r="SXO176" s="54"/>
      <c r="SXP176" s="53"/>
      <c r="SXQ176" s="54"/>
      <c r="SXR176" s="53"/>
      <c r="SXS176" s="54"/>
      <c r="SXT176" s="53"/>
      <c r="SXU176" s="54"/>
      <c r="SXV176" s="53"/>
      <c r="SXW176" s="54"/>
      <c r="SXX176" s="53"/>
      <c r="SXY176" s="54"/>
      <c r="SXZ176" s="53"/>
      <c r="SYA176" s="54"/>
      <c r="SYB176" s="53"/>
      <c r="SYC176" s="54"/>
      <c r="SYD176" s="53"/>
      <c r="SYE176" s="54"/>
      <c r="SYF176" s="53"/>
      <c r="SYG176" s="54"/>
      <c r="SYH176" s="53"/>
      <c r="SYI176" s="54"/>
      <c r="SYJ176" s="53"/>
      <c r="SYK176" s="54"/>
      <c r="SYL176" s="53"/>
      <c r="SYM176" s="54"/>
      <c r="SYN176" s="53"/>
      <c r="SYO176" s="54"/>
      <c r="SYP176" s="53"/>
      <c r="SYQ176" s="54"/>
      <c r="SYR176" s="53"/>
      <c r="SYS176" s="54"/>
      <c r="SYT176" s="53"/>
      <c r="SYU176" s="54"/>
      <c r="SYV176" s="53"/>
      <c r="SYW176" s="54"/>
      <c r="SYX176" s="53"/>
      <c r="SYY176" s="54"/>
      <c r="SYZ176" s="53"/>
      <c r="SZA176" s="54"/>
      <c r="SZB176" s="53"/>
      <c r="SZC176" s="54"/>
      <c r="SZD176" s="53"/>
      <c r="SZE176" s="54"/>
      <c r="SZF176" s="53"/>
      <c r="SZG176" s="54"/>
      <c r="SZH176" s="53"/>
      <c r="SZI176" s="54"/>
      <c r="SZJ176" s="53"/>
      <c r="SZK176" s="54"/>
      <c r="SZL176" s="53"/>
      <c r="SZM176" s="54"/>
      <c r="SZN176" s="53"/>
      <c r="SZO176" s="54"/>
      <c r="SZP176" s="53"/>
      <c r="SZQ176" s="54"/>
      <c r="SZR176" s="53"/>
      <c r="SZS176" s="54"/>
      <c r="SZT176" s="53"/>
      <c r="SZU176" s="54"/>
      <c r="SZV176" s="53"/>
      <c r="SZW176" s="54"/>
      <c r="SZX176" s="53"/>
      <c r="SZY176" s="54"/>
      <c r="SZZ176" s="53"/>
      <c r="TAA176" s="54"/>
      <c r="TAB176" s="53"/>
      <c r="TAC176" s="54"/>
      <c r="TAD176" s="53"/>
      <c r="TAE176" s="54"/>
      <c r="TAF176" s="53"/>
      <c r="TAG176" s="54"/>
      <c r="TAH176" s="53"/>
      <c r="TAI176" s="54"/>
      <c r="TAJ176" s="53"/>
      <c r="TAK176" s="54"/>
      <c r="TAL176" s="53"/>
      <c r="TAM176" s="54"/>
      <c r="TAN176" s="53"/>
      <c r="TAO176" s="54"/>
      <c r="TAP176" s="53"/>
      <c r="TAQ176" s="54"/>
      <c r="TAR176" s="53"/>
      <c r="TAS176" s="54"/>
      <c r="TAT176" s="53"/>
      <c r="TAU176" s="54"/>
      <c r="TAV176" s="53"/>
      <c r="TAW176" s="54"/>
      <c r="TAX176" s="53"/>
      <c r="TAY176" s="54"/>
      <c r="TAZ176" s="53"/>
      <c r="TBA176" s="54"/>
      <c r="TBB176" s="53"/>
      <c r="TBC176" s="54"/>
      <c r="TBD176" s="53"/>
      <c r="TBE176" s="54"/>
      <c r="TBF176" s="53"/>
      <c r="TBG176" s="54"/>
      <c r="TBH176" s="53"/>
      <c r="TBI176" s="54"/>
      <c r="TBJ176" s="53"/>
      <c r="TBK176" s="54"/>
      <c r="TBL176" s="53"/>
      <c r="TBM176" s="54"/>
      <c r="TBN176" s="53"/>
      <c r="TBO176" s="54"/>
      <c r="TBP176" s="53"/>
      <c r="TBQ176" s="54"/>
      <c r="TBR176" s="53"/>
      <c r="TBS176" s="54"/>
      <c r="TBT176" s="53"/>
      <c r="TBU176" s="54"/>
      <c r="TBV176" s="53"/>
      <c r="TBW176" s="54"/>
      <c r="TBX176" s="53"/>
      <c r="TBY176" s="54"/>
      <c r="TBZ176" s="53"/>
      <c r="TCA176" s="54"/>
      <c r="TCB176" s="53"/>
      <c r="TCC176" s="54"/>
      <c r="TCD176" s="53"/>
      <c r="TCE176" s="54"/>
      <c r="TCF176" s="53"/>
      <c r="TCG176" s="54"/>
      <c r="TCH176" s="53"/>
      <c r="TCI176" s="54"/>
      <c r="TCJ176" s="53"/>
      <c r="TCK176" s="54"/>
      <c r="TCL176" s="53"/>
      <c r="TCM176" s="54"/>
      <c r="TCN176" s="53"/>
      <c r="TCO176" s="54"/>
      <c r="TCP176" s="53"/>
      <c r="TCQ176" s="54"/>
      <c r="TCR176" s="53"/>
      <c r="TCS176" s="54"/>
      <c r="TCT176" s="53"/>
      <c r="TCU176" s="54"/>
      <c r="TCV176" s="53"/>
      <c r="TCW176" s="54"/>
      <c r="TCX176" s="53"/>
      <c r="TCY176" s="54"/>
      <c r="TCZ176" s="53"/>
      <c r="TDA176" s="54"/>
      <c r="TDB176" s="53"/>
      <c r="TDC176" s="54"/>
      <c r="TDD176" s="53"/>
      <c r="TDE176" s="54"/>
      <c r="TDF176" s="53"/>
      <c r="TDG176" s="54"/>
      <c r="TDH176" s="53"/>
      <c r="TDI176" s="54"/>
      <c r="TDJ176" s="53"/>
      <c r="TDK176" s="54"/>
      <c r="TDL176" s="53"/>
      <c r="TDM176" s="54"/>
      <c r="TDN176" s="53"/>
      <c r="TDO176" s="54"/>
      <c r="TDP176" s="53"/>
      <c r="TDQ176" s="54"/>
      <c r="TDR176" s="53"/>
      <c r="TDS176" s="54"/>
      <c r="TDT176" s="53"/>
      <c r="TDU176" s="54"/>
      <c r="TDV176" s="53"/>
      <c r="TDW176" s="54"/>
      <c r="TDX176" s="53"/>
      <c r="TDY176" s="54"/>
      <c r="TDZ176" s="53"/>
      <c r="TEA176" s="54"/>
      <c r="TEB176" s="53"/>
      <c r="TEC176" s="54"/>
      <c r="TED176" s="53"/>
      <c r="TEE176" s="54"/>
      <c r="TEF176" s="53"/>
      <c r="TEG176" s="54"/>
      <c r="TEH176" s="53"/>
      <c r="TEI176" s="54"/>
      <c r="TEJ176" s="53"/>
      <c r="TEK176" s="54"/>
      <c r="TEL176" s="53"/>
      <c r="TEM176" s="54"/>
      <c r="TEN176" s="53"/>
      <c r="TEO176" s="54"/>
      <c r="TEP176" s="53"/>
      <c r="TEQ176" s="54"/>
      <c r="TER176" s="53"/>
      <c r="TES176" s="54"/>
      <c r="TET176" s="53"/>
      <c r="TEU176" s="54"/>
      <c r="TEV176" s="53"/>
      <c r="TEW176" s="54"/>
      <c r="TEX176" s="53"/>
      <c r="TEY176" s="54"/>
      <c r="TEZ176" s="53"/>
      <c r="TFA176" s="54"/>
      <c r="TFB176" s="53"/>
      <c r="TFC176" s="54"/>
      <c r="TFD176" s="53"/>
      <c r="TFE176" s="54"/>
      <c r="TFF176" s="53"/>
      <c r="TFG176" s="54"/>
      <c r="TFH176" s="53"/>
      <c r="TFI176" s="54"/>
      <c r="TFJ176" s="53"/>
      <c r="TFK176" s="54"/>
      <c r="TFL176" s="53"/>
      <c r="TFM176" s="54"/>
      <c r="TFN176" s="53"/>
      <c r="TFO176" s="54"/>
      <c r="TFP176" s="53"/>
      <c r="TFQ176" s="54"/>
      <c r="TFR176" s="53"/>
      <c r="TFS176" s="54"/>
      <c r="TFT176" s="53"/>
      <c r="TFU176" s="54"/>
      <c r="TFV176" s="53"/>
      <c r="TFW176" s="54"/>
      <c r="TFX176" s="53"/>
      <c r="TFY176" s="54"/>
      <c r="TFZ176" s="53"/>
      <c r="TGA176" s="54"/>
      <c r="TGB176" s="53"/>
      <c r="TGC176" s="54"/>
      <c r="TGD176" s="53"/>
      <c r="TGE176" s="54"/>
      <c r="TGF176" s="53"/>
      <c r="TGG176" s="54"/>
      <c r="TGH176" s="53"/>
      <c r="TGI176" s="54"/>
      <c r="TGJ176" s="53"/>
      <c r="TGK176" s="54"/>
      <c r="TGL176" s="53"/>
      <c r="TGM176" s="54"/>
      <c r="TGN176" s="53"/>
      <c r="TGO176" s="54"/>
      <c r="TGP176" s="53"/>
      <c r="TGQ176" s="54"/>
      <c r="TGR176" s="53"/>
      <c r="TGS176" s="54"/>
      <c r="TGT176" s="53"/>
      <c r="TGU176" s="54"/>
      <c r="TGV176" s="53"/>
      <c r="TGW176" s="54"/>
      <c r="TGX176" s="53"/>
      <c r="TGY176" s="54"/>
      <c r="TGZ176" s="53"/>
      <c r="THA176" s="54"/>
      <c r="THB176" s="53"/>
      <c r="THC176" s="54"/>
      <c r="THD176" s="53"/>
      <c r="THE176" s="54"/>
      <c r="THF176" s="53"/>
      <c r="THG176" s="54"/>
      <c r="THH176" s="53"/>
      <c r="THI176" s="54"/>
      <c r="THJ176" s="53"/>
      <c r="THK176" s="54"/>
      <c r="THL176" s="53"/>
      <c r="THM176" s="54"/>
      <c r="THN176" s="53"/>
      <c r="THO176" s="54"/>
      <c r="THP176" s="53"/>
      <c r="THQ176" s="54"/>
      <c r="THR176" s="53"/>
      <c r="THS176" s="54"/>
      <c r="THT176" s="53"/>
      <c r="THU176" s="54"/>
      <c r="THV176" s="53"/>
      <c r="THW176" s="54"/>
      <c r="THX176" s="53"/>
      <c r="THY176" s="54"/>
      <c r="THZ176" s="53"/>
      <c r="TIA176" s="54"/>
      <c r="TIB176" s="53"/>
      <c r="TIC176" s="54"/>
      <c r="TID176" s="53"/>
      <c r="TIE176" s="54"/>
      <c r="TIF176" s="53"/>
      <c r="TIG176" s="54"/>
      <c r="TIH176" s="53"/>
      <c r="TII176" s="54"/>
      <c r="TIJ176" s="53"/>
      <c r="TIK176" s="54"/>
      <c r="TIL176" s="53"/>
      <c r="TIM176" s="54"/>
      <c r="TIN176" s="53"/>
      <c r="TIO176" s="54"/>
      <c r="TIP176" s="53"/>
      <c r="TIQ176" s="54"/>
      <c r="TIR176" s="53"/>
      <c r="TIS176" s="54"/>
      <c r="TIT176" s="53"/>
      <c r="TIU176" s="54"/>
      <c r="TIV176" s="53"/>
      <c r="TIW176" s="54"/>
      <c r="TIX176" s="53"/>
      <c r="TIY176" s="54"/>
      <c r="TIZ176" s="53"/>
      <c r="TJA176" s="54"/>
      <c r="TJB176" s="53"/>
      <c r="TJC176" s="54"/>
      <c r="TJD176" s="53"/>
      <c r="TJE176" s="54"/>
      <c r="TJF176" s="53"/>
      <c r="TJG176" s="54"/>
      <c r="TJH176" s="53"/>
      <c r="TJI176" s="54"/>
      <c r="TJJ176" s="53"/>
      <c r="TJK176" s="54"/>
      <c r="TJL176" s="53"/>
      <c r="TJM176" s="54"/>
      <c r="TJN176" s="53"/>
      <c r="TJO176" s="54"/>
      <c r="TJP176" s="53"/>
      <c r="TJQ176" s="54"/>
      <c r="TJR176" s="53"/>
      <c r="TJS176" s="54"/>
      <c r="TJT176" s="53"/>
      <c r="TJU176" s="54"/>
      <c r="TJV176" s="53"/>
      <c r="TJW176" s="54"/>
      <c r="TJX176" s="53"/>
      <c r="TJY176" s="54"/>
      <c r="TJZ176" s="53"/>
      <c r="TKA176" s="54"/>
      <c r="TKB176" s="53"/>
      <c r="TKC176" s="54"/>
      <c r="TKD176" s="53"/>
      <c r="TKE176" s="54"/>
      <c r="TKF176" s="53"/>
      <c r="TKG176" s="54"/>
      <c r="TKH176" s="53"/>
      <c r="TKI176" s="54"/>
      <c r="TKJ176" s="53"/>
      <c r="TKK176" s="54"/>
      <c r="TKL176" s="53"/>
      <c r="TKM176" s="54"/>
      <c r="TKN176" s="53"/>
      <c r="TKO176" s="54"/>
      <c r="TKP176" s="53"/>
      <c r="TKQ176" s="54"/>
      <c r="TKR176" s="53"/>
      <c r="TKS176" s="54"/>
      <c r="TKT176" s="53"/>
      <c r="TKU176" s="54"/>
      <c r="TKV176" s="53"/>
      <c r="TKW176" s="54"/>
      <c r="TKX176" s="53"/>
      <c r="TKY176" s="54"/>
      <c r="TKZ176" s="53"/>
      <c r="TLA176" s="54"/>
      <c r="TLB176" s="53"/>
      <c r="TLC176" s="54"/>
      <c r="TLD176" s="53"/>
      <c r="TLE176" s="54"/>
      <c r="TLF176" s="53"/>
      <c r="TLG176" s="54"/>
      <c r="TLH176" s="53"/>
      <c r="TLI176" s="54"/>
      <c r="TLJ176" s="53"/>
      <c r="TLK176" s="54"/>
      <c r="TLL176" s="53"/>
      <c r="TLM176" s="54"/>
      <c r="TLN176" s="53"/>
      <c r="TLO176" s="54"/>
      <c r="TLP176" s="53"/>
      <c r="TLQ176" s="54"/>
      <c r="TLR176" s="53"/>
      <c r="TLS176" s="54"/>
      <c r="TLT176" s="53"/>
      <c r="TLU176" s="54"/>
      <c r="TLV176" s="53"/>
      <c r="TLW176" s="54"/>
      <c r="TLX176" s="53"/>
      <c r="TLY176" s="54"/>
      <c r="TLZ176" s="53"/>
      <c r="TMA176" s="54"/>
      <c r="TMB176" s="53"/>
      <c r="TMC176" s="54"/>
      <c r="TMD176" s="53"/>
      <c r="TME176" s="54"/>
      <c r="TMF176" s="53"/>
      <c r="TMG176" s="54"/>
      <c r="TMH176" s="53"/>
      <c r="TMI176" s="54"/>
      <c r="TMJ176" s="53"/>
      <c r="TMK176" s="54"/>
      <c r="TML176" s="53"/>
      <c r="TMM176" s="54"/>
      <c r="TMN176" s="53"/>
      <c r="TMO176" s="54"/>
      <c r="TMP176" s="53"/>
      <c r="TMQ176" s="54"/>
      <c r="TMR176" s="53"/>
      <c r="TMS176" s="54"/>
      <c r="TMT176" s="53"/>
      <c r="TMU176" s="54"/>
      <c r="TMV176" s="53"/>
      <c r="TMW176" s="54"/>
      <c r="TMX176" s="53"/>
      <c r="TMY176" s="54"/>
      <c r="TMZ176" s="53"/>
      <c r="TNA176" s="54"/>
      <c r="TNB176" s="53"/>
      <c r="TNC176" s="54"/>
      <c r="TND176" s="53"/>
      <c r="TNE176" s="54"/>
      <c r="TNF176" s="53"/>
      <c r="TNG176" s="54"/>
      <c r="TNH176" s="53"/>
      <c r="TNI176" s="54"/>
      <c r="TNJ176" s="53"/>
      <c r="TNK176" s="54"/>
      <c r="TNL176" s="53"/>
      <c r="TNM176" s="54"/>
      <c r="TNN176" s="53"/>
      <c r="TNO176" s="54"/>
      <c r="TNP176" s="53"/>
      <c r="TNQ176" s="54"/>
      <c r="TNR176" s="53"/>
      <c r="TNS176" s="54"/>
      <c r="TNT176" s="53"/>
      <c r="TNU176" s="54"/>
      <c r="TNV176" s="53"/>
      <c r="TNW176" s="54"/>
      <c r="TNX176" s="53"/>
      <c r="TNY176" s="54"/>
      <c r="TNZ176" s="53"/>
      <c r="TOA176" s="54"/>
      <c r="TOB176" s="53"/>
      <c r="TOC176" s="54"/>
      <c r="TOD176" s="53"/>
      <c r="TOE176" s="54"/>
      <c r="TOF176" s="53"/>
      <c r="TOG176" s="54"/>
      <c r="TOH176" s="53"/>
      <c r="TOI176" s="54"/>
      <c r="TOJ176" s="53"/>
      <c r="TOK176" s="54"/>
      <c r="TOL176" s="53"/>
      <c r="TOM176" s="54"/>
      <c r="TON176" s="53"/>
      <c r="TOO176" s="54"/>
      <c r="TOP176" s="53"/>
      <c r="TOQ176" s="54"/>
      <c r="TOR176" s="53"/>
      <c r="TOS176" s="54"/>
      <c r="TOT176" s="53"/>
      <c r="TOU176" s="54"/>
      <c r="TOV176" s="53"/>
      <c r="TOW176" s="54"/>
      <c r="TOX176" s="53"/>
      <c r="TOY176" s="54"/>
      <c r="TOZ176" s="53"/>
      <c r="TPA176" s="54"/>
      <c r="TPB176" s="53"/>
      <c r="TPC176" s="54"/>
      <c r="TPD176" s="53"/>
      <c r="TPE176" s="54"/>
      <c r="TPF176" s="53"/>
      <c r="TPG176" s="54"/>
      <c r="TPH176" s="53"/>
      <c r="TPI176" s="54"/>
      <c r="TPJ176" s="53"/>
      <c r="TPK176" s="54"/>
      <c r="TPL176" s="53"/>
      <c r="TPM176" s="54"/>
      <c r="TPN176" s="53"/>
      <c r="TPO176" s="54"/>
      <c r="TPP176" s="53"/>
      <c r="TPQ176" s="54"/>
      <c r="TPR176" s="53"/>
      <c r="TPS176" s="54"/>
      <c r="TPT176" s="53"/>
      <c r="TPU176" s="54"/>
      <c r="TPV176" s="53"/>
      <c r="TPW176" s="54"/>
      <c r="TPX176" s="53"/>
      <c r="TPY176" s="54"/>
      <c r="TPZ176" s="53"/>
      <c r="TQA176" s="54"/>
      <c r="TQB176" s="53"/>
      <c r="TQC176" s="54"/>
      <c r="TQD176" s="53"/>
      <c r="TQE176" s="54"/>
      <c r="TQF176" s="53"/>
      <c r="TQG176" s="54"/>
      <c r="TQH176" s="53"/>
      <c r="TQI176" s="54"/>
      <c r="TQJ176" s="53"/>
      <c r="TQK176" s="54"/>
      <c r="TQL176" s="53"/>
      <c r="TQM176" s="54"/>
      <c r="TQN176" s="53"/>
      <c r="TQO176" s="54"/>
      <c r="TQP176" s="53"/>
      <c r="TQQ176" s="54"/>
      <c r="TQR176" s="53"/>
      <c r="TQS176" s="54"/>
      <c r="TQT176" s="53"/>
      <c r="TQU176" s="54"/>
      <c r="TQV176" s="53"/>
      <c r="TQW176" s="54"/>
      <c r="TQX176" s="53"/>
      <c r="TQY176" s="54"/>
      <c r="TQZ176" s="53"/>
      <c r="TRA176" s="54"/>
      <c r="TRB176" s="53"/>
      <c r="TRC176" s="54"/>
      <c r="TRD176" s="53"/>
      <c r="TRE176" s="54"/>
      <c r="TRF176" s="53"/>
      <c r="TRG176" s="54"/>
      <c r="TRH176" s="53"/>
      <c r="TRI176" s="54"/>
      <c r="TRJ176" s="53"/>
      <c r="TRK176" s="54"/>
      <c r="TRL176" s="53"/>
      <c r="TRM176" s="54"/>
      <c r="TRN176" s="53"/>
      <c r="TRO176" s="54"/>
      <c r="TRP176" s="53"/>
      <c r="TRQ176" s="54"/>
      <c r="TRR176" s="53"/>
      <c r="TRS176" s="54"/>
      <c r="TRT176" s="53"/>
      <c r="TRU176" s="54"/>
      <c r="TRV176" s="53"/>
      <c r="TRW176" s="54"/>
      <c r="TRX176" s="53"/>
      <c r="TRY176" s="54"/>
      <c r="TRZ176" s="53"/>
      <c r="TSA176" s="54"/>
      <c r="TSB176" s="53"/>
      <c r="TSC176" s="54"/>
      <c r="TSD176" s="53"/>
      <c r="TSE176" s="54"/>
      <c r="TSF176" s="53"/>
      <c r="TSG176" s="54"/>
      <c r="TSH176" s="53"/>
      <c r="TSI176" s="54"/>
      <c r="TSJ176" s="53"/>
      <c r="TSK176" s="54"/>
      <c r="TSL176" s="53"/>
      <c r="TSM176" s="54"/>
      <c r="TSN176" s="53"/>
      <c r="TSO176" s="54"/>
      <c r="TSP176" s="53"/>
      <c r="TSQ176" s="54"/>
      <c r="TSR176" s="53"/>
      <c r="TSS176" s="54"/>
      <c r="TST176" s="53"/>
      <c r="TSU176" s="54"/>
      <c r="TSV176" s="53"/>
      <c r="TSW176" s="54"/>
      <c r="TSX176" s="53"/>
      <c r="TSY176" s="54"/>
      <c r="TSZ176" s="53"/>
      <c r="TTA176" s="54"/>
      <c r="TTB176" s="53"/>
      <c r="TTC176" s="54"/>
      <c r="TTD176" s="53"/>
      <c r="TTE176" s="54"/>
      <c r="TTF176" s="53"/>
      <c r="TTG176" s="54"/>
      <c r="TTH176" s="53"/>
      <c r="TTI176" s="54"/>
      <c r="TTJ176" s="53"/>
      <c r="TTK176" s="54"/>
      <c r="TTL176" s="53"/>
      <c r="TTM176" s="54"/>
      <c r="TTN176" s="53"/>
      <c r="TTO176" s="54"/>
      <c r="TTP176" s="53"/>
      <c r="TTQ176" s="54"/>
      <c r="TTR176" s="53"/>
      <c r="TTS176" s="54"/>
      <c r="TTT176" s="53"/>
      <c r="TTU176" s="54"/>
      <c r="TTV176" s="53"/>
      <c r="TTW176" s="54"/>
      <c r="TTX176" s="53"/>
      <c r="TTY176" s="54"/>
      <c r="TTZ176" s="53"/>
      <c r="TUA176" s="54"/>
      <c r="TUB176" s="53"/>
      <c r="TUC176" s="54"/>
      <c r="TUD176" s="53"/>
      <c r="TUE176" s="54"/>
      <c r="TUF176" s="53"/>
      <c r="TUG176" s="54"/>
      <c r="TUH176" s="53"/>
      <c r="TUI176" s="54"/>
      <c r="TUJ176" s="53"/>
      <c r="TUK176" s="54"/>
      <c r="TUL176" s="53"/>
      <c r="TUM176" s="54"/>
      <c r="TUN176" s="53"/>
      <c r="TUO176" s="54"/>
      <c r="TUP176" s="53"/>
      <c r="TUQ176" s="54"/>
      <c r="TUR176" s="53"/>
      <c r="TUS176" s="54"/>
      <c r="TUT176" s="53"/>
      <c r="TUU176" s="54"/>
      <c r="TUV176" s="53"/>
      <c r="TUW176" s="54"/>
      <c r="TUX176" s="53"/>
      <c r="TUY176" s="54"/>
      <c r="TUZ176" s="53"/>
      <c r="TVA176" s="54"/>
      <c r="TVB176" s="53"/>
      <c r="TVC176" s="54"/>
      <c r="TVD176" s="53"/>
      <c r="TVE176" s="54"/>
      <c r="TVF176" s="53"/>
      <c r="TVG176" s="54"/>
      <c r="TVH176" s="53"/>
      <c r="TVI176" s="54"/>
      <c r="TVJ176" s="53"/>
      <c r="TVK176" s="54"/>
      <c r="TVL176" s="53"/>
      <c r="TVM176" s="54"/>
      <c r="TVN176" s="53"/>
      <c r="TVO176" s="54"/>
      <c r="TVP176" s="53"/>
      <c r="TVQ176" s="54"/>
      <c r="TVR176" s="53"/>
      <c r="TVS176" s="54"/>
      <c r="TVT176" s="53"/>
      <c r="TVU176" s="54"/>
      <c r="TVV176" s="53"/>
      <c r="TVW176" s="54"/>
      <c r="TVX176" s="53"/>
      <c r="TVY176" s="54"/>
      <c r="TVZ176" s="53"/>
      <c r="TWA176" s="54"/>
      <c r="TWB176" s="53"/>
      <c r="TWC176" s="54"/>
      <c r="TWD176" s="53"/>
      <c r="TWE176" s="54"/>
      <c r="TWF176" s="53"/>
      <c r="TWG176" s="54"/>
      <c r="TWH176" s="53"/>
      <c r="TWI176" s="54"/>
      <c r="TWJ176" s="53"/>
      <c r="TWK176" s="54"/>
      <c r="TWL176" s="53"/>
      <c r="TWM176" s="54"/>
      <c r="TWN176" s="53"/>
      <c r="TWO176" s="54"/>
      <c r="TWP176" s="53"/>
      <c r="TWQ176" s="54"/>
      <c r="TWR176" s="53"/>
      <c r="TWS176" s="54"/>
      <c r="TWT176" s="53"/>
      <c r="TWU176" s="54"/>
      <c r="TWV176" s="53"/>
      <c r="TWW176" s="54"/>
      <c r="TWX176" s="53"/>
      <c r="TWY176" s="54"/>
      <c r="TWZ176" s="53"/>
      <c r="TXA176" s="54"/>
      <c r="TXB176" s="53"/>
      <c r="TXC176" s="54"/>
      <c r="TXD176" s="53"/>
      <c r="TXE176" s="54"/>
      <c r="TXF176" s="53"/>
      <c r="TXG176" s="54"/>
      <c r="TXH176" s="53"/>
      <c r="TXI176" s="54"/>
      <c r="TXJ176" s="53"/>
      <c r="TXK176" s="54"/>
      <c r="TXL176" s="53"/>
      <c r="TXM176" s="54"/>
      <c r="TXN176" s="53"/>
      <c r="TXO176" s="54"/>
      <c r="TXP176" s="53"/>
      <c r="TXQ176" s="54"/>
      <c r="TXR176" s="53"/>
      <c r="TXS176" s="54"/>
      <c r="TXT176" s="53"/>
      <c r="TXU176" s="54"/>
      <c r="TXV176" s="53"/>
      <c r="TXW176" s="54"/>
      <c r="TXX176" s="53"/>
      <c r="TXY176" s="54"/>
      <c r="TXZ176" s="53"/>
      <c r="TYA176" s="54"/>
      <c r="TYB176" s="53"/>
      <c r="TYC176" s="54"/>
      <c r="TYD176" s="53"/>
      <c r="TYE176" s="54"/>
      <c r="TYF176" s="53"/>
      <c r="TYG176" s="54"/>
      <c r="TYH176" s="53"/>
      <c r="TYI176" s="54"/>
      <c r="TYJ176" s="53"/>
      <c r="TYK176" s="54"/>
      <c r="TYL176" s="53"/>
      <c r="TYM176" s="54"/>
      <c r="TYN176" s="53"/>
      <c r="TYO176" s="54"/>
      <c r="TYP176" s="53"/>
      <c r="TYQ176" s="54"/>
      <c r="TYR176" s="53"/>
      <c r="TYS176" s="54"/>
      <c r="TYT176" s="53"/>
      <c r="TYU176" s="54"/>
      <c r="TYV176" s="53"/>
      <c r="TYW176" s="54"/>
      <c r="TYX176" s="53"/>
      <c r="TYY176" s="54"/>
      <c r="TYZ176" s="53"/>
      <c r="TZA176" s="54"/>
      <c r="TZB176" s="53"/>
      <c r="TZC176" s="54"/>
      <c r="TZD176" s="53"/>
      <c r="TZE176" s="54"/>
      <c r="TZF176" s="53"/>
      <c r="TZG176" s="54"/>
      <c r="TZH176" s="53"/>
      <c r="TZI176" s="54"/>
      <c r="TZJ176" s="53"/>
      <c r="TZK176" s="54"/>
      <c r="TZL176" s="53"/>
      <c r="TZM176" s="54"/>
      <c r="TZN176" s="53"/>
      <c r="TZO176" s="54"/>
      <c r="TZP176" s="53"/>
      <c r="TZQ176" s="54"/>
      <c r="TZR176" s="53"/>
      <c r="TZS176" s="54"/>
      <c r="TZT176" s="53"/>
      <c r="TZU176" s="54"/>
      <c r="TZV176" s="53"/>
      <c r="TZW176" s="54"/>
      <c r="TZX176" s="53"/>
      <c r="TZY176" s="54"/>
      <c r="TZZ176" s="53"/>
      <c r="UAA176" s="54"/>
      <c r="UAB176" s="53"/>
      <c r="UAC176" s="54"/>
      <c r="UAD176" s="53"/>
      <c r="UAE176" s="54"/>
      <c r="UAF176" s="53"/>
      <c r="UAG176" s="54"/>
      <c r="UAH176" s="53"/>
      <c r="UAI176" s="54"/>
      <c r="UAJ176" s="53"/>
      <c r="UAK176" s="54"/>
      <c r="UAL176" s="53"/>
      <c r="UAM176" s="54"/>
      <c r="UAN176" s="53"/>
      <c r="UAO176" s="54"/>
      <c r="UAP176" s="53"/>
      <c r="UAQ176" s="54"/>
      <c r="UAR176" s="53"/>
      <c r="UAS176" s="54"/>
      <c r="UAT176" s="53"/>
      <c r="UAU176" s="54"/>
      <c r="UAV176" s="53"/>
      <c r="UAW176" s="54"/>
      <c r="UAX176" s="53"/>
      <c r="UAY176" s="54"/>
      <c r="UAZ176" s="53"/>
      <c r="UBA176" s="54"/>
      <c r="UBB176" s="53"/>
      <c r="UBC176" s="54"/>
      <c r="UBD176" s="53"/>
      <c r="UBE176" s="54"/>
      <c r="UBF176" s="53"/>
      <c r="UBG176" s="54"/>
      <c r="UBH176" s="53"/>
      <c r="UBI176" s="54"/>
      <c r="UBJ176" s="53"/>
      <c r="UBK176" s="54"/>
      <c r="UBL176" s="53"/>
      <c r="UBM176" s="54"/>
      <c r="UBN176" s="53"/>
      <c r="UBO176" s="54"/>
      <c r="UBP176" s="53"/>
      <c r="UBQ176" s="54"/>
      <c r="UBR176" s="53"/>
      <c r="UBS176" s="54"/>
      <c r="UBT176" s="53"/>
      <c r="UBU176" s="54"/>
      <c r="UBV176" s="53"/>
      <c r="UBW176" s="54"/>
      <c r="UBX176" s="53"/>
      <c r="UBY176" s="54"/>
      <c r="UBZ176" s="53"/>
      <c r="UCA176" s="54"/>
      <c r="UCB176" s="53"/>
      <c r="UCC176" s="54"/>
      <c r="UCD176" s="53"/>
      <c r="UCE176" s="54"/>
      <c r="UCF176" s="53"/>
      <c r="UCG176" s="54"/>
      <c r="UCH176" s="53"/>
      <c r="UCI176" s="54"/>
      <c r="UCJ176" s="53"/>
      <c r="UCK176" s="54"/>
      <c r="UCL176" s="53"/>
      <c r="UCM176" s="54"/>
      <c r="UCN176" s="53"/>
      <c r="UCO176" s="54"/>
      <c r="UCP176" s="53"/>
      <c r="UCQ176" s="54"/>
      <c r="UCR176" s="53"/>
      <c r="UCS176" s="54"/>
      <c r="UCT176" s="53"/>
      <c r="UCU176" s="54"/>
      <c r="UCV176" s="53"/>
      <c r="UCW176" s="54"/>
      <c r="UCX176" s="53"/>
      <c r="UCY176" s="54"/>
      <c r="UCZ176" s="53"/>
      <c r="UDA176" s="54"/>
      <c r="UDB176" s="53"/>
      <c r="UDC176" s="54"/>
      <c r="UDD176" s="53"/>
      <c r="UDE176" s="54"/>
      <c r="UDF176" s="53"/>
      <c r="UDG176" s="54"/>
      <c r="UDH176" s="53"/>
      <c r="UDI176" s="54"/>
      <c r="UDJ176" s="53"/>
      <c r="UDK176" s="54"/>
      <c r="UDL176" s="53"/>
      <c r="UDM176" s="54"/>
      <c r="UDN176" s="53"/>
      <c r="UDO176" s="54"/>
      <c r="UDP176" s="53"/>
      <c r="UDQ176" s="54"/>
      <c r="UDR176" s="53"/>
      <c r="UDS176" s="54"/>
      <c r="UDT176" s="53"/>
      <c r="UDU176" s="54"/>
      <c r="UDV176" s="53"/>
      <c r="UDW176" s="54"/>
      <c r="UDX176" s="53"/>
      <c r="UDY176" s="54"/>
      <c r="UDZ176" s="53"/>
      <c r="UEA176" s="54"/>
      <c r="UEB176" s="53"/>
      <c r="UEC176" s="54"/>
      <c r="UED176" s="53"/>
      <c r="UEE176" s="54"/>
      <c r="UEF176" s="53"/>
      <c r="UEG176" s="54"/>
      <c r="UEH176" s="53"/>
      <c r="UEI176" s="54"/>
      <c r="UEJ176" s="53"/>
      <c r="UEK176" s="54"/>
      <c r="UEL176" s="53"/>
      <c r="UEM176" s="54"/>
      <c r="UEN176" s="53"/>
      <c r="UEO176" s="54"/>
      <c r="UEP176" s="53"/>
      <c r="UEQ176" s="54"/>
      <c r="UER176" s="53"/>
      <c r="UES176" s="54"/>
      <c r="UET176" s="53"/>
      <c r="UEU176" s="54"/>
      <c r="UEV176" s="53"/>
      <c r="UEW176" s="54"/>
      <c r="UEX176" s="53"/>
      <c r="UEY176" s="54"/>
      <c r="UEZ176" s="53"/>
      <c r="UFA176" s="54"/>
      <c r="UFB176" s="53"/>
      <c r="UFC176" s="54"/>
      <c r="UFD176" s="53"/>
      <c r="UFE176" s="54"/>
      <c r="UFF176" s="53"/>
      <c r="UFG176" s="54"/>
      <c r="UFH176" s="53"/>
      <c r="UFI176" s="54"/>
      <c r="UFJ176" s="53"/>
      <c r="UFK176" s="54"/>
      <c r="UFL176" s="53"/>
      <c r="UFM176" s="54"/>
      <c r="UFN176" s="53"/>
      <c r="UFO176" s="54"/>
      <c r="UFP176" s="53"/>
      <c r="UFQ176" s="54"/>
      <c r="UFR176" s="53"/>
      <c r="UFS176" s="54"/>
      <c r="UFT176" s="53"/>
      <c r="UFU176" s="54"/>
      <c r="UFV176" s="53"/>
      <c r="UFW176" s="54"/>
      <c r="UFX176" s="53"/>
      <c r="UFY176" s="54"/>
      <c r="UFZ176" s="53"/>
      <c r="UGA176" s="54"/>
      <c r="UGB176" s="53"/>
      <c r="UGC176" s="54"/>
      <c r="UGD176" s="53"/>
      <c r="UGE176" s="54"/>
      <c r="UGF176" s="53"/>
      <c r="UGG176" s="54"/>
      <c r="UGH176" s="53"/>
      <c r="UGI176" s="54"/>
      <c r="UGJ176" s="53"/>
      <c r="UGK176" s="54"/>
      <c r="UGL176" s="53"/>
      <c r="UGM176" s="54"/>
      <c r="UGN176" s="53"/>
      <c r="UGO176" s="54"/>
      <c r="UGP176" s="53"/>
      <c r="UGQ176" s="54"/>
      <c r="UGR176" s="53"/>
      <c r="UGS176" s="54"/>
      <c r="UGT176" s="53"/>
      <c r="UGU176" s="54"/>
      <c r="UGV176" s="53"/>
      <c r="UGW176" s="54"/>
      <c r="UGX176" s="53"/>
      <c r="UGY176" s="54"/>
      <c r="UGZ176" s="53"/>
      <c r="UHA176" s="54"/>
      <c r="UHB176" s="53"/>
      <c r="UHC176" s="54"/>
      <c r="UHD176" s="53"/>
      <c r="UHE176" s="54"/>
      <c r="UHF176" s="53"/>
      <c r="UHG176" s="54"/>
      <c r="UHH176" s="53"/>
      <c r="UHI176" s="54"/>
      <c r="UHJ176" s="53"/>
      <c r="UHK176" s="54"/>
      <c r="UHL176" s="53"/>
      <c r="UHM176" s="54"/>
      <c r="UHN176" s="53"/>
      <c r="UHO176" s="54"/>
      <c r="UHP176" s="53"/>
      <c r="UHQ176" s="54"/>
      <c r="UHR176" s="53"/>
      <c r="UHS176" s="54"/>
      <c r="UHT176" s="53"/>
      <c r="UHU176" s="54"/>
      <c r="UHV176" s="53"/>
      <c r="UHW176" s="54"/>
      <c r="UHX176" s="53"/>
      <c r="UHY176" s="54"/>
      <c r="UHZ176" s="53"/>
      <c r="UIA176" s="54"/>
      <c r="UIB176" s="53"/>
      <c r="UIC176" s="54"/>
      <c r="UID176" s="53"/>
      <c r="UIE176" s="54"/>
      <c r="UIF176" s="53"/>
      <c r="UIG176" s="54"/>
      <c r="UIH176" s="53"/>
      <c r="UII176" s="54"/>
      <c r="UIJ176" s="53"/>
      <c r="UIK176" s="54"/>
      <c r="UIL176" s="53"/>
      <c r="UIM176" s="54"/>
      <c r="UIN176" s="53"/>
      <c r="UIO176" s="54"/>
      <c r="UIP176" s="53"/>
      <c r="UIQ176" s="54"/>
      <c r="UIR176" s="53"/>
      <c r="UIS176" s="54"/>
      <c r="UIT176" s="53"/>
      <c r="UIU176" s="54"/>
      <c r="UIV176" s="53"/>
      <c r="UIW176" s="54"/>
      <c r="UIX176" s="53"/>
      <c r="UIY176" s="54"/>
      <c r="UIZ176" s="53"/>
      <c r="UJA176" s="54"/>
      <c r="UJB176" s="53"/>
      <c r="UJC176" s="54"/>
      <c r="UJD176" s="53"/>
      <c r="UJE176" s="54"/>
      <c r="UJF176" s="53"/>
      <c r="UJG176" s="54"/>
      <c r="UJH176" s="53"/>
      <c r="UJI176" s="54"/>
      <c r="UJJ176" s="53"/>
      <c r="UJK176" s="54"/>
      <c r="UJL176" s="53"/>
      <c r="UJM176" s="54"/>
      <c r="UJN176" s="53"/>
      <c r="UJO176" s="54"/>
      <c r="UJP176" s="53"/>
      <c r="UJQ176" s="54"/>
      <c r="UJR176" s="53"/>
      <c r="UJS176" s="54"/>
      <c r="UJT176" s="53"/>
      <c r="UJU176" s="54"/>
      <c r="UJV176" s="53"/>
      <c r="UJW176" s="54"/>
      <c r="UJX176" s="53"/>
      <c r="UJY176" s="54"/>
      <c r="UJZ176" s="53"/>
      <c r="UKA176" s="54"/>
      <c r="UKB176" s="53"/>
      <c r="UKC176" s="54"/>
      <c r="UKD176" s="53"/>
      <c r="UKE176" s="54"/>
      <c r="UKF176" s="53"/>
      <c r="UKG176" s="54"/>
      <c r="UKH176" s="53"/>
      <c r="UKI176" s="54"/>
      <c r="UKJ176" s="53"/>
      <c r="UKK176" s="54"/>
      <c r="UKL176" s="53"/>
      <c r="UKM176" s="54"/>
      <c r="UKN176" s="53"/>
      <c r="UKO176" s="54"/>
      <c r="UKP176" s="53"/>
      <c r="UKQ176" s="54"/>
      <c r="UKR176" s="53"/>
      <c r="UKS176" s="54"/>
      <c r="UKT176" s="53"/>
      <c r="UKU176" s="54"/>
      <c r="UKV176" s="53"/>
      <c r="UKW176" s="54"/>
      <c r="UKX176" s="53"/>
      <c r="UKY176" s="54"/>
      <c r="UKZ176" s="53"/>
      <c r="ULA176" s="54"/>
      <c r="ULB176" s="53"/>
      <c r="ULC176" s="54"/>
      <c r="ULD176" s="53"/>
      <c r="ULE176" s="54"/>
      <c r="ULF176" s="53"/>
      <c r="ULG176" s="54"/>
      <c r="ULH176" s="53"/>
      <c r="ULI176" s="54"/>
      <c r="ULJ176" s="53"/>
      <c r="ULK176" s="54"/>
      <c r="ULL176" s="53"/>
      <c r="ULM176" s="54"/>
      <c r="ULN176" s="53"/>
      <c r="ULO176" s="54"/>
      <c r="ULP176" s="53"/>
      <c r="ULQ176" s="54"/>
      <c r="ULR176" s="53"/>
      <c r="ULS176" s="54"/>
      <c r="ULT176" s="53"/>
      <c r="ULU176" s="54"/>
      <c r="ULV176" s="53"/>
      <c r="ULW176" s="54"/>
      <c r="ULX176" s="53"/>
      <c r="ULY176" s="54"/>
      <c r="ULZ176" s="53"/>
      <c r="UMA176" s="54"/>
      <c r="UMB176" s="53"/>
      <c r="UMC176" s="54"/>
      <c r="UMD176" s="53"/>
      <c r="UME176" s="54"/>
      <c r="UMF176" s="53"/>
      <c r="UMG176" s="54"/>
      <c r="UMH176" s="53"/>
      <c r="UMI176" s="54"/>
      <c r="UMJ176" s="53"/>
      <c r="UMK176" s="54"/>
      <c r="UML176" s="53"/>
      <c r="UMM176" s="54"/>
      <c r="UMN176" s="53"/>
      <c r="UMO176" s="54"/>
      <c r="UMP176" s="53"/>
      <c r="UMQ176" s="54"/>
      <c r="UMR176" s="53"/>
      <c r="UMS176" s="54"/>
      <c r="UMT176" s="53"/>
      <c r="UMU176" s="54"/>
      <c r="UMV176" s="53"/>
      <c r="UMW176" s="54"/>
      <c r="UMX176" s="53"/>
      <c r="UMY176" s="54"/>
      <c r="UMZ176" s="53"/>
      <c r="UNA176" s="54"/>
      <c r="UNB176" s="53"/>
      <c r="UNC176" s="54"/>
      <c r="UND176" s="53"/>
      <c r="UNE176" s="54"/>
      <c r="UNF176" s="53"/>
      <c r="UNG176" s="54"/>
      <c r="UNH176" s="53"/>
      <c r="UNI176" s="54"/>
      <c r="UNJ176" s="53"/>
      <c r="UNK176" s="54"/>
      <c r="UNL176" s="53"/>
      <c r="UNM176" s="54"/>
      <c r="UNN176" s="53"/>
      <c r="UNO176" s="54"/>
      <c r="UNP176" s="53"/>
      <c r="UNQ176" s="54"/>
      <c r="UNR176" s="53"/>
      <c r="UNS176" s="54"/>
      <c r="UNT176" s="53"/>
      <c r="UNU176" s="54"/>
      <c r="UNV176" s="53"/>
      <c r="UNW176" s="54"/>
      <c r="UNX176" s="53"/>
      <c r="UNY176" s="54"/>
      <c r="UNZ176" s="53"/>
      <c r="UOA176" s="54"/>
      <c r="UOB176" s="53"/>
      <c r="UOC176" s="54"/>
      <c r="UOD176" s="53"/>
      <c r="UOE176" s="54"/>
      <c r="UOF176" s="53"/>
      <c r="UOG176" s="54"/>
      <c r="UOH176" s="53"/>
      <c r="UOI176" s="54"/>
      <c r="UOJ176" s="53"/>
      <c r="UOK176" s="54"/>
      <c r="UOL176" s="53"/>
      <c r="UOM176" s="54"/>
      <c r="UON176" s="53"/>
      <c r="UOO176" s="54"/>
      <c r="UOP176" s="53"/>
      <c r="UOQ176" s="54"/>
      <c r="UOR176" s="53"/>
      <c r="UOS176" s="54"/>
      <c r="UOT176" s="53"/>
      <c r="UOU176" s="54"/>
      <c r="UOV176" s="53"/>
      <c r="UOW176" s="54"/>
      <c r="UOX176" s="53"/>
      <c r="UOY176" s="54"/>
      <c r="UOZ176" s="53"/>
      <c r="UPA176" s="54"/>
      <c r="UPB176" s="53"/>
      <c r="UPC176" s="54"/>
      <c r="UPD176" s="53"/>
      <c r="UPE176" s="54"/>
      <c r="UPF176" s="53"/>
      <c r="UPG176" s="54"/>
      <c r="UPH176" s="53"/>
      <c r="UPI176" s="54"/>
      <c r="UPJ176" s="53"/>
      <c r="UPK176" s="54"/>
      <c r="UPL176" s="53"/>
      <c r="UPM176" s="54"/>
      <c r="UPN176" s="53"/>
      <c r="UPO176" s="54"/>
      <c r="UPP176" s="53"/>
      <c r="UPQ176" s="54"/>
      <c r="UPR176" s="53"/>
      <c r="UPS176" s="54"/>
      <c r="UPT176" s="53"/>
      <c r="UPU176" s="54"/>
      <c r="UPV176" s="53"/>
      <c r="UPW176" s="54"/>
      <c r="UPX176" s="53"/>
      <c r="UPY176" s="54"/>
      <c r="UPZ176" s="53"/>
      <c r="UQA176" s="54"/>
      <c r="UQB176" s="53"/>
      <c r="UQC176" s="54"/>
      <c r="UQD176" s="53"/>
      <c r="UQE176" s="54"/>
      <c r="UQF176" s="53"/>
      <c r="UQG176" s="54"/>
      <c r="UQH176" s="53"/>
      <c r="UQI176" s="54"/>
      <c r="UQJ176" s="53"/>
      <c r="UQK176" s="54"/>
      <c r="UQL176" s="53"/>
      <c r="UQM176" s="54"/>
      <c r="UQN176" s="53"/>
      <c r="UQO176" s="54"/>
      <c r="UQP176" s="53"/>
      <c r="UQQ176" s="54"/>
      <c r="UQR176" s="53"/>
      <c r="UQS176" s="54"/>
      <c r="UQT176" s="53"/>
      <c r="UQU176" s="54"/>
      <c r="UQV176" s="53"/>
      <c r="UQW176" s="54"/>
      <c r="UQX176" s="53"/>
      <c r="UQY176" s="54"/>
      <c r="UQZ176" s="53"/>
      <c r="URA176" s="54"/>
      <c r="URB176" s="53"/>
      <c r="URC176" s="54"/>
      <c r="URD176" s="53"/>
      <c r="URE176" s="54"/>
      <c r="URF176" s="53"/>
      <c r="URG176" s="54"/>
      <c r="URH176" s="53"/>
      <c r="URI176" s="54"/>
      <c r="URJ176" s="53"/>
      <c r="URK176" s="54"/>
      <c r="URL176" s="53"/>
      <c r="URM176" s="54"/>
      <c r="URN176" s="53"/>
      <c r="URO176" s="54"/>
      <c r="URP176" s="53"/>
      <c r="URQ176" s="54"/>
      <c r="URR176" s="53"/>
      <c r="URS176" s="54"/>
      <c r="URT176" s="53"/>
      <c r="URU176" s="54"/>
      <c r="URV176" s="53"/>
      <c r="URW176" s="54"/>
      <c r="URX176" s="53"/>
      <c r="URY176" s="54"/>
      <c r="URZ176" s="53"/>
      <c r="USA176" s="54"/>
      <c r="USB176" s="53"/>
      <c r="USC176" s="54"/>
      <c r="USD176" s="53"/>
      <c r="USE176" s="54"/>
      <c r="USF176" s="53"/>
      <c r="USG176" s="54"/>
      <c r="USH176" s="53"/>
      <c r="USI176" s="54"/>
      <c r="USJ176" s="53"/>
      <c r="USK176" s="54"/>
      <c r="USL176" s="53"/>
      <c r="USM176" s="54"/>
      <c r="USN176" s="53"/>
      <c r="USO176" s="54"/>
      <c r="USP176" s="53"/>
      <c r="USQ176" s="54"/>
      <c r="USR176" s="53"/>
      <c r="USS176" s="54"/>
      <c r="UST176" s="53"/>
      <c r="USU176" s="54"/>
      <c r="USV176" s="53"/>
      <c r="USW176" s="54"/>
      <c r="USX176" s="53"/>
      <c r="USY176" s="54"/>
      <c r="USZ176" s="53"/>
      <c r="UTA176" s="54"/>
      <c r="UTB176" s="53"/>
      <c r="UTC176" s="54"/>
      <c r="UTD176" s="53"/>
      <c r="UTE176" s="54"/>
      <c r="UTF176" s="53"/>
      <c r="UTG176" s="54"/>
      <c r="UTH176" s="53"/>
      <c r="UTI176" s="54"/>
      <c r="UTJ176" s="53"/>
      <c r="UTK176" s="54"/>
      <c r="UTL176" s="53"/>
      <c r="UTM176" s="54"/>
      <c r="UTN176" s="53"/>
      <c r="UTO176" s="54"/>
      <c r="UTP176" s="53"/>
      <c r="UTQ176" s="54"/>
      <c r="UTR176" s="53"/>
      <c r="UTS176" s="54"/>
      <c r="UTT176" s="53"/>
      <c r="UTU176" s="54"/>
      <c r="UTV176" s="53"/>
      <c r="UTW176" s="54"/>
      <c r="UTX176" s="53"/>
      <c r="UTY176" s="54"/>
      <c r="UTZ176" s="53"/>
      <c r="UUA176" s="54"/>
      <c r="UUB176" s="53"/>
      <c r="UUC176" s="54"/>
      <c r="UUD176" s="53"/>
      <c r="UUE176" s="54"/>
      <c r="UUF176" s="53"/>
      <c r="UUG176" s="54"/>
      <c r="UUH176" s="53"/>
      <c r="UUI176" s="54"/>
      <c r="UUJ176" s="53"/>
      <c r="UUK176" s="54"/>
      <c r="UUL176" s="53"/>
      <c r="UUM176" s="54"/>
      <c r="UUN176" s="53"/>
      <c r="UUO176" s="54"/>
      <c r="UUP176" s="53"/>
      <c r="UUQ176" s="54"/>
      <c r="UUR176" s="53"/>
      <c r="UUS176" s="54"/>
      <c r="UUT176" s="53"/>
      <c r="UUU176" s="54"/>
      <c r="UUV176" s="53"/>
      <c r="UUW176" s="54"/>
      <c r="UUX176" s="53"/>
      <c r="UUY176" s="54"/>
      <c r="UUZ176" s="53"/>
      <c r="UVA176" s="54"/>
      <c r="UVB176" s="53"/>
      <c r="UVC176" s="54"/>
      <c r="UVD176" s="53"/>
      <c r="UVE176" s="54"/>
      <c r="UVF176" s="53"/>
      <c r="UVG176" s="54"/>
      <c r="UVH176" s="53"/>
      <c r="UVI176" s="54"/>
      <c r="UVJ176" s="53"/>
      <c r="UVK176" s="54"/>
      <c r="UVL176" s="53"/>
      <c r="UVM176" s="54"/>
      <c r="UVN176" s="53"/>
      <c r="UVO176" s="54"/>
      <c r="UVP176" s="53"/>
      <c r="UVQ176" s="54"/>
      <c r="UVR176" s="53"/>
      <c r="UVS176" s="54"/>
      <c r="UVT176" s="53"/>
      <c r="UVU176" s="54"/>
      <c r="UVV176" s="53"/>
      <c r="UVW176" s="54"/>
      <c r="UVX176" s="53"/>
      <c r="UVY176" s="54"/>
      <c r="UVZ176" s="53"/>
      <c r="UWA176" s="54"/>
      <c r="UWB176" s="53"/>
      <c r="UWC176" s="54"/>
      <c r="UWD176" s="53"/>
      <c r="UWE176" s="54"/>
      <c r="UWF176" s="53"/>
      <c r="UWG176" s="54"/>
      <c r="UWH176" s="53"/>
      <c r="UWI176" s="54"/>
      <c r="UWJ176" s="53"/>
      <c r="UWK176" s="54"/>
      <c r="UWL176" s="53"/>
      <c r="UWM176" s="54"/>
      <c r="UWN176" s="53"/>
      <c r="UWO176" s="54"/>
      <c r="UWP176" s="53"/>
      <c r="UWQ176" s="54"/>
      <c r="UWR176" s="53"/>
      <c r="UWS176" s="54"/>
      <c r="UWT176" s="53"/>
      <c r="UWU176" s="54"/>
      <c r="UWV176" s="53"/>
      <c r="UWW176" s="54"/>
      <c r="UWX176" s="53"/>
      <c r="UWY176" s="54"/>
      <c r="UWZ176" s="53"/>
      <c r="UXA176" s="54"/>
      <c r="UXB176" s="53"/>
      <c r="UXC176" s="54"/>
      <c r="UXD176" s="53"/>
      <c r="UXE176" s="54"/>
      <c r="UXF176" s="53"/>
      <c r="UXG176" s="54"/>
      <c r="UXH176" s="53"/>
      <c r="UXI176" s="54"/>
      <c r="UXJ176" s="53"/>
      <c r="UXK176" s="54"/>
      <c r="UXL176" s="53"/>
      <c r="UXM176" s="54"/>
      <c r="UXN176" s="53"/>
      <c r="UXO176" s="54"/>
      <c r="UXP176" s="53"/>
      <c r="UXQ176" s="54"/>
      <c r="UXR176" s="53"/>
      <c r="UXS176" s="54"/>
      <c r="UXT176" s="53"/>
      <c r="UXU176" s="54"/>
      <c r="UXV176" s="53"/>
      <c r="UXW176" s="54"/>
      <c r="UXX176" s="53"/>
      <c r="UXY176" s="54"/>
      <c r="UXZ176" s="53"/>
      <c r="UYA176" s="54"/>
      <c r="UYB176" s="53"/>
      <c r="UYC176" s="54"/>
      <c r="UYD176" s="53"/>
      <c r="UYE176" s="54"/>
      <c r="UYF176" s="53"/>
      <c r="UYG176" s="54"/>
      <c r="UYH176" s="53"/>
      <c r="UYI176" s="54"/>
      <c r="UYJ176" s="53"/>
      <c r="UYK176" s="54"/>
      <c r="UYL176" s="53"/>
      <c r="UYM176" s="54"/>
      <c r="UYN176" s="53"/>
      <c r="UYO176" s="54"/>
      <c r="UYP176" s="53"/>
      <c r="UYQ176" s="54"/>
      <c r="UYR176" s="53"/>
      <c r="UYS176" s="54"/>
      <c r="UYT176" s="53"/>
      <c r="UYU176" s="54"/>
      <c r="UYV176" s="53"/>
      <c r="UYW176" s="54"/>
      <c r="UYX176" s="53"/>
      <c r="UYY176" s="54"/>
      <c r="UYZ176" s="53"/>
      <c r="UZA176" s="54"/>
      <c r="UZB176" s="53"/>
      <c r="UZC176" s="54"/>
      <c r="UZD176" s="53"/>
      <c r="UZE176" s="54"/>
      <c r="UZF176" s="53"/>
      <c r="UZG176" s="54"/>
      <c r="UZH176" s="53"/>
      <c r="UZI176" s="54"/>
      <c r="UZJ176" s="53"/>
      <c r="UZK176" s="54"/>
      <c r="UZL176" s="53"/>
      <c r="UZM176" s="54"/>
      <c r="UZN176" s="53"/>
      <c r="UZO176" s="54"/>
      <c r="UZP176" s="53"/>
      <c r="UZQ176" s="54"/>
      <c r="UZR176" s="53"/>
      <c r="UZS176" s="54"/>
      <c r="UZT176" s="53"/>
      <c r="UZU176" s="54"/>
      <c r="UZV176" s="53"/>
      <c r="UZW176" s="54"/>
      <c r="UZX176" s="53"/>
      <c r="UZY176" s="54"/>
      <c r="UZZ176" s="53"/>
      <c r="VAA176" s="54"/>
      <c r="VAB176" s="53"/>
      <c r="VAC176" s="54"/>
      <c r="VAD176" s="53"/>
      <c r="VAE176" s="54"/>
      <c r="VAF176" s="53"/>
      <c r="VAG176" s="54"/>
      <c r="VAH176" s="53"/>
      <c r="VAI176" s="54"/>
      <c r="VAJ176" s="53"/>
      <c r="VAK176" s="54"/>
      <c r="VAL176" s="53"/>
      <c r="VAM176" s="54"/>
      <c r="VAN176" s="53"/>
      <c r="VAO176" s="54"/>
      <c r="VAP176" s="53"/>
      <c r="VAQ176" s="54"/>
      <c r="VAR176" s="53"/>
      <c r="VAS176" s="54"/>
      <c r="VAT176" s="53"/>
      <c r="VAU176" s="54"/>
      <c r="VAV176" s="53"/>
      <c r="VAW176" s="54"/>
      <c r="VAX176" s="53"/>
      <c r="VAY176" s="54"/>
      <c r="VAZ176" s="53"/>
      <c r="VBA176" s="54"/>
      <c r="VBB176" s="53"/>
      <c r="VBC176" s="54"/>
      <c r="VBD176" s="53"/>
      <c r="VBE176" s="54"/>
      <c r="VBF176" s="53"/>
      <c r="VBG176" s="54"/>
      <c r="VBH176" s="53"/>
      <c r="VBI176" s="54"/>
      <c r="VBJ176" s="53"/>
      <c r="VBK176" s="54"/>
      <c r="VBL176" s="53"/>
      <c r="VBM176" s="54"/>
      <c r="VBN176" s="53"/>
      <c r="VBO176" s="54"/>
      <c r="VBP176" s="53"/>
      <c r="VBQ176" s="54"/>
      <c r="VBR176" s="53"/>
      <c r="VBS176" s="54"/>
      <c r="VBT176" s="53"/>
      <c r="VBU176" s="54"/>
      <c r="VBV176" s="53"/>
      <c r="VBW176" s="54"/>
      <c r="VBX176" s="53"/>
      <c r="VBY176" s="54"/>
      <c r="VBZ176" s="53"/>
      <c r="VCA176" s="54"/>
      <c r="VCB176" s="53"/>
      <c r="VCC176" s="54"/>
      <c r="VCD176" s="53"/>
      <c r="VCE176" s="54"/>
      <c r="VCF176" s="53"/>
      <c r="VCG176" s="54"/>
      <c r="VCH176" s="53"/>
      <c r="VCI176" s="54"/>
      <c r="VCJ176" s="53"/>
      <c r="VCK176" s="54"/>
      <c r="VCL176" s="53"/>
      <c r="VCM176" s="54"/>
      <c r="VCN176" s="53"/>
      <c r="VCO176" s="54"/>
      <c r="VCP176" s="53"/>
      <c r="VCQ176" s="54"/>
      <c r="VCR176" s="53"/>
      <c r="VCS176" s="54"/>
      <c r="VCT176" s="53"/>
      <c r="VCU176" s="54"/>
      <c r="VCV176" s="53"/>
      <c r="VCW176" s="54"/>
      <c r="VCX176" s="53"/>
      <c r="VCY176" s="54"/>
      <c r="VCZ176" s="53"/>
      <c r="VDA176" s="54"/>
      <c r="VDB176" s="53"/>
      <c r="VDC176" s="54"/>
      <c r="VDD176" s="53"/>
      <c r="VDE176" s="54"/>
      <c r="VDF176" s="53"/>
      <c r="VDG176" s="54"/>
      <c r="VDH176" s="53"/>
      <c r="VDI176" s="54"/>
      <c r="VDJ176" s="53"/>
      <c r="VDK176" s="54"/>
      <c r="VDL176" s="53"/>
      <c r="VDM176" s="54"/>
      <c r="VDN176" s="53"/>
      <c r="VDO176" s="54"/>
      <c r="VDP176" s="53"/>
      <c r="VDQ176" s="54"/>
      <c r="VDR176" s="53"/>
      <c r="VDS176" s="54"/>
      <c r="VDT176" s="53"/>
      <c r="VDU176" s="54"/>
      <c r="VDV176" s="53"/>
      <c r="VDW176" s="54"/>
      <c r="VDX176" s="53"/>
      <c r="VDY176" s="54"/>
      <c r="VDZ176" s="53"/>
      <c r="VEA176" s="54"/>
      <c r="VEB176" s="53"/>
      <c r="VEC176" s="54"/>
      <c r="VED176" s="53"/>
      <c r="VEE176" s="54"/>
      <c r="VEF176" s="53"/>
      <c r="VEG176" s="54"/>
      <c r="VEH176" s="53"/>
      <c r="VEI176" s="54"/>
      <c r="VEJ176" s="53"/>
      <c r="VEK176" s="54"/>
      <c r="VEL176" s="53"/>
      <c r="VEM176" s="54"/>
      <c r="VEN176" s="53"/>
      <c r="VEO176" s="54"/>
      <c r="VEP176" s="53"/>
      <c r="VEQ176" s="54"/>
      <c r="VER176" s="53"/>
      <c r="VES176" s="54"/>
      <c r="VET176" s="53"/>
      <c r="VEU176" s="54"/>
      <c r="VEV176" s="53"/>
      <c r="VEW176" s="54"/>
      <c r="VEX176" s="53"/>
      <c r="VEY176" s="54"/>
      <c r="VEZ176" s="53"/>
      <c r="VFA176" s="54"/>
      <c r="VFB176" s="53"/>
      <c r="VFC176" s="54"/>
      <c r="VFD176" s="53"/>
      <c r="VFE176" s="54"/>
      <c r="VFF176" s="53"/>
      <c r="VFG176" s="54"/>
      <c r="VFH176" s="53"/>
      <c r="VFI176" s="54"/>
      <c r="VFJ176" s="53"/>
      <c r="VFK176" s="54"/>
      <c r="VFL176" s="53"/>
      <c r="VFM176" s="54"/>
      <c r="VFN176" s="53"/>
      <c r="VFO176" s="54"/>
      <c r="VFP176" s="53"/>
      <c r="VFQ176" s="54"/>
      <c r="VFR176" s="53"/>
      <c r="VFS176" s="54"/>
      <c r="VFT176" s="53"/>
      <c r="VFU176" s="54"/>
      <c r="VFV176" s="53"/>
      <c r="VFW176" s="54"/>
      <c r="VFX176" s="53"/>
      <c r="VFY176" s="54"/>
      <c r="VFZ176" s="53"/>
      <c r="VGA176" s="54"/>
      <c r="VGB176" s="53"/>
      <c r="VGC176" s="54"/>
      <c r="VGD176" s="53"/>
      <c r="VGE176" s="54"/>
      <c r="VGF176" s="53"/>
      <c r="VGG176" s="54"/>
      <c r="VGH176" s="53"/>
      <c r="VGI176" s="54"/>
      <c r="VGJ176" s="53"/>
      <c r="VGK176" s="54"/>
      <c r="VGL176" s="53"/>
      <c r="VGM176" s="54"/>
      <c r="VGN176" s="53"/>
      <c r="VGO176" s="54"/>
      <c r="VGP176" s="53"/>
      <c r="VGQ176" s="54"/>
      <c r="VGR176" s="53"/>
      <c r="VGS176" s="54"/>
      <c r="VGT176" s="53"/>
      <c r="VGU176" s="54"/>
      <c r="VGV176" s="53"/>
      <c r="VGW176" s="54"/>
      <c r="VGX176" s="53"/>
      <c r="VGY176" s="54"/>
      <c r="VGZ176" s="53"/>
      <c r="VHA176" s="54"/>
      <c r="VHB176" s="53"/>
      <c r="VHC176" s="54"/>
      <c r="VHD176" s="53"/>
      <c r="VHE176" s="54"/>
      <c r="VHF176" s="53"/>
      <c r="VHG176" s="54"/>
      <c r="VHH176" s="53"/>
      <c r="VHI176" s="54"/>
      <c r="VHJ176" s="53"/>
      <c r="VHK176" s="54"/>
      <c r="VHL176" s="53"/>
      <c r="VHM176" s="54"/>
      <c r="VHN176" s="53"/>
      <c r="VHO176" s="54"/>
      <c r="VHP176" s="53"/>
      <c r="VHQ176" s="54"/>
      <c r="VHR176" s="53"/>
      <c r="VHS176" s="54"/>
      <c r="VHT176" s="53"/>
      <c r="VHU176" s="54"/>
      <c r="VHV176" s="53"/>
      <c r="VHW176" s="54"/>
      <c r="VHX176" s="53"/>
      <c r="VHY176" s="54"/>
      <c r="VHZ176" s="53"/>
      <c r="VIA176" s="54"/>
      <c r="VIB176" s="53"/>
      <c r="VIC176" s="54"/>
      <c r="VID176" s="53"/>
      <c r="VIE176" s="54"/>
      <c r="VIF176" s="53"/>
      <c r="VIG176" s="54"/>
      <c r="VIH176" s="53"/>
      <c r="VII176" s="54"/>
      <c r="VIJ176" s="53"/>
      <c r="VIK176" s="54"/>
      <c r="VIL176" s="53"/>
      <c r="VIM176" s="54"/>
      <c r="VIN176" s="53"/>
      <c r="VIO176" s="54"/>
      <c r="VIP176" s="53"/>
      <c r="VIQ176" s="54"/>
      <c r="VIR176" s="53"/>
      <c r="VIS176" s="54"/>
      <c r="VIT176" s="53"/>
      <c r="VIU176" s="54"/>
      <c r="VIV176" s="53"/>
      <c r="VIW176" s="54"/>
      <c r="VIX176" s="53"/>
      <c r="VIY176" s="54"/>
      <c r="VIZ176" s="53"/>
      <c r="VJA176" s="54"/>
      <c r="VJB176" s="53"/>
      <c r="VJC176" s="54"/>
      <c r="VJD176" s="53"/>
      <c r="VJE176" s="54"/>
      <c r="VJF176" s="53"/>
      <c r="VJG176" s="54"/>
      <c r="VJH176" s="53"/>
      <c r="VJI176" s="54"/>
      <c r="VJJ176" s="53"/>
      <c r="VJK176" s="54"/>
      <c r="VJL176" s="53"/>
      <c r="VJM176" s="54"/>
      <c r="VJN176" s="53"/>
      <c r="VJO176" s="54"/>
      <c r="VJP176" s="53"/>
      <c r="VJQ176" s="54"/>
      <c r="VJR176" s="53"/>
      <c r="VJS176" s="54"/>
      <c r="VJT176" s="53"/>
      <c r="VJU176" s="54"/>
      <c r="VJV176" s="53"/>
      <c r="VJW176" s="54"/>
      <c r="VJX176" s="53"/>
      <c r="VJY176" s="54"/>
      <c r="VJZ176" s="53"/>
      <c r="VKA176" s="54"/>
      <c r="VKB176" s="53"/>
      <c r="VKC176" s="54"/>
      <c r="VKD176" s="53"/>
      <c r="VKE176" s="54"/>
      <c r="VKF176" s="53"/>
      <c r="VKG176" s="54"/>
      <c r="VKH176" s="53"/>
      <c r="VKI176" s="54"/>
      <c r="VKJ176" s="53"/>
      <c r="VKK176" s="54"/>
      <c r="VKL176" s="53"/>
      <c r="VKM176" s="54"/>
      <c r="VKN176" s="53"/>
      <c r="VKO176" s="54"/>
      <c r="VKP176" s="53"/>
      <c r="VKQ176" s="54"/>
      <c r="VKR176" s="53"/>
      <c r="VKS176" s="54"/>
      <c r="VKT176" s="53"/>
      <c r="VKU176" s="54"/>
      <c r="VKV176" s="53"/>
      <c r="VKW176" s="54"/>
      <c r="VKX176" s="53"/>
      <c r="VKY176" s="54"/>
      <c r="VKZ176" s="53"/>
      <c r="VLA176" s="54"/>
      <c r="VLB176" s="53"/>
      <c r="VLC176" s="54"/>
      <c r="VLD176" s="53"/>
      <c r="VLE176" s="54"/>
      <c r="VLF176" s="53"/>
      <c r="VLG176" s="54"/>
      <c r="VLH176" s="53"/>
      <c r="VLI176" s="54"/>
      <c r="VLJ176" s="53"/>
      <c r="VLK176" s="54"/>
      <c r="VLL176" s="53"/>
      <c r="VLM176" s="54"/>
      <c r="VLN176" s="53"/>
      <c r="VLO176" s="54"/>
      <c r="VLP176" s="53"/>
      <c r="VLQ176" s="54"/>
      <c r="VLR176" s="53"/>
      <c r="VLS176" s="54"/>
      <c r="VLT176" s="53"/>
      <c r="VLU176" s="54"/>
      <c r="VLV176" s="53"/>
      <c r="VLW176" s="54"/>
      <c r="VLX176" s="53"/>
      <c r="VLY176" s="54"/>
      <c r="VLZ176" s="53"/>
      <c r="VMA176" s="54"/>
      <c r="VMB176" s="53"/>
      <c r="VMC176" s="54"/>
      <c r="VMD176" s="53"/>
      <c r="VME176" s="54"/>
      <c r="VMF176" s="53"/>
      <c r="VMG176" s="54"/>
      <c r="VMH176" s="53"/>
      <c r="VMI176" s="54"/>
      <c r="VMJ176" s="53"/>
      <c r="VMK176" s="54"/>
      <c r="VML176" s="53"/>
      <c r="VMM176" s="54"/>
      <c r="VMN176" s="53"/>
      <c r="VMO176" s="54"/>
      <c r="VMP176" s="53"/>
      <c r="VMQ176" s="54"/>
      <c r="VMR176" s="53"/>
      <c r="VMS176" s="54"/>
      <c r="VMT176" s="53"/>
      <c r="VMU176" s="54"/>
      <c r="VMV176" s="53"/>
      <c r="VMW176" s="54"/>
      <c r="VMX176" s="53"/>
      <c r="VMY176" s="54"/>
      <c r="VMZ176" s="53"/>
      <c r="VNA176" s="54"/>
      <c r="VNB176" s="53"/>
      <c r="VNC176" s="54"/>
      <c r="VND176" s="53"/>
      <c r="VNE176" s="54"/>
      <c r="VNF176" s="53"/>
      <c r="VNG176" s="54"/>
      <c r="VNH176" s="53"/>
      <c r="VNI176" s="54"/>
      <c r="VNJ176" s="53"/>
      <c r="VNK176" s="54"/>
      <c r="VNL176" s="53"/>
      <c r="VNM176" s="54"/>
      <c r="VNN176" s="53"/>
      <c r="VNO176" s="54"/>
      <c r="VNP176" s="53"/>
      <c r="VNQ176" s="54"/>
      <c r="VNR176" s="53"/>
      <c r="VNS176" s="54"/>
      <c r="VNT176" s="53"/>
      <c r="VNU176" s="54"/>
      <c r="VNV176" s="53"/>
      <c r="VNW176" s="54"/>
      <c r="VNX176" s="53"/>
      <c r="VNY176" s="54"/>
      <c r="VNZ176" s="53"/>
      <c r="VOA176" s="54"/>
      <c r="VOB176" s="53"/>
      <c r="VOC176" s="54"/>
      <c r="VOD176" s="53"/>
      <c r="VOE176" s="54"/>
      <c r="VOF176" s="53"/>
      <c r="VOG176" s="54"/>
      <c r="VOH176" s="53"/>
      <c r="VOI176" s="54"/>
      <c r="VOJ176" s="53"/>
      <c r="VOK176" s="54"/>
      <c r="VOL176" s="53"/>
      <c r="VOM176" s="54"/>
      <c r="VON176" s="53"/>
      <c r="VOO176" s="54"/>
      <c r="VOP176" s="53"/>
      <c r="VOQ176" s="54"/>
      <c r="VOR176" s="53"/>
      <c r="VOS176" s="54"/>
      <c r="VOT176" s="53"/>
      <c r="VOU176" s="54"/>
      <c r="VOV176" s="53"/>
      <c r="VOW176" s="54"/>
      <c r="VOX176" s="53"/>
      <c r="VOY176" s="54"/>
      <c r="VOZ176" s="53"/>
      <c r="VPA176" s="54"/>
      <c r="VPB176" s="53"/>
      <c r="VPC176" s="54"/>
      <c r="VPD176" s="53"/>
      <c r="VPE176" s="54"/>
      <c r="VPF176" s="53"/>
      <c r="VPG176" s="54"/>
      <c r="VPH176" s="53"/>
      <c r="VPI176" s="54"/>
      <c r="VPJ176" s="53"/>
      <c r="VPK176" s="54"/>
      <c r="VPL176" s="53"/>
      <c r="VPM176" s="54"/>
      <c r="VPN176" s="53"/>
      <c r="VPO176" s="54"/>
      <c r="VPP176" s="53"/>
      <c r="VPQ176" s="54"/>
      <c r="VPR176" s="53"/>
      <c r="VPS176" s="54"/>
      <c r="VPT176" s="53"/>
      <c r="VPU176" s="54"/>
      <c r="VPV176" s="53"/>
      <c r="VPW176" s="54"/>
      <c r="VPX176" s="53"/>
      <c r="VPY176" s="54"/>
      <c r="VPZ176" s="53"/>
      <c r="VQA176" s="54"/>
      <c r="VQB176" s="53"/>
      <c r="VQC176" s="54"/>
      <c r="VQD176" s="53"/>
      <c r="VQE176" s="54"/>
      <c r="VQF176" s="53"/>
      <c r="VQG176" s="54"/>
      <c r="VQH176" s="53"/>
      <c r="VQI176" s="54"/>
      <c r="VQJ176" s="53"/>
      <c r="VQK176" s="54"/>
      <c r="VQL176" s="53"/>
      <c r="VQM176" s="54"/>
      <c r="VQN176" s="53"/>
      <c r="VQO176" s="54"/>
      <c r="VQP176" s="53"/>
      <c r="VQQ176" s="54"/>
      <c r="VQR176" s="53"/>
      <c r="VQS176" s="54"/>
      <c r="VQT176" s="53"/>
      <c r="VQU176" s="54"/>
      <c r="VQV176" s="53"/>
      <c r="VQW176" s="54"/>
      <c r="VQX176" s="53"/>
      <c r="VQY176" s="54"/>
      <c r="VQZ176" s="53"/>
      <c r="VRA176" s="54"/>
      <c r="VRB176" s="53"/>
      <c r="VRC176" s="54"/>
      <c r="VRD176" s="53"/>
      <c r="VRE176" s="54"/>
      <c r="VRF176" s="53"/>
      <c r="VRG176" s="54"/>
      <c r="VRH176" s="53"/>
      <c r="VRI176" s="54"/>
      <c r="VRJ176" s="53"/>
      <c r="VRK176" s="54"/>
      <c r="VRL176" s="53"/>
      <c r="VRM176" s="54"/>
      <c r="VRN176" s="53"/>
      <c r="VRO176" s="54"/>
      <c r="VRP176" s="53"/>
      <c r="VRQ176" s="54"/>
      <c r="VRR176" s="53"/>
      <c r="VRS176" s="54"/>
      <c r="VRT176" s="53"/>
      <c r="VRU176" s="54"/>
      <c r="VRV176" s="53"/>
      <c r="VRW176" s="54"/>
      <c r="VRX176" s="53"/>
      <c r="VRY176" s="54"/>
      <c r="VRZ176" s="53"/>
      <c r="VSA176" s="54"/>
      <c r="VSB176" s="53"/>
      <c r="VSC176" s="54"/>
      <c r="VSD176" s="53"/>
      <c r="VSE176" s="54"/>
      <c r="VSF176" s="53"/>
      <c r="VSG176" s="54"/>
      <c r="VSH176" s="53"/>
      <c r="VSI176" s="54"/>
      <c r="VSJ176" s="53"/>
      <c r="VSK176" s="54"/>
      <c r="VSL176" s="53"/>
      <c r="VSM176" s="54"/>
      <c r="VSN176" s="53"/>
      <c r="VSO176" s="54"/>
      <c r="VSP176" s="53"/>
      <c r="VSQ176" s="54"/>
      <c r="VSR176" s="53"/>
      <c r="VSS176" s="54"/>
      <c r="VST176" s="53"/>
      <c r="VSU176" s="54"/>
      <c r="VSV176" s="53"/>
      <c r="VSW176" s="54"/>
      <c r="VSX176" s="53"/>
      <c r="VSY176" s="54"/>
      <c r="VSZ176" s="53"/>
      <c r="VTA176" s="54"/>
      <c r="VTB176" s="53"/>
      <c r="VTC176" s="54"/>
      <c r="VTD176" s="53"/>
      <c r="VTE176" s="54"/>
      <c r="VTF176" s="53"/>
      <c r="VTG176" s="54"/>
      <c r="VTH176" s="53"/>
      <c r="VTI176" s="54"/>
      <c r="VTJ176" s="53"/>
      <c r="VTK176" s="54"/>
      <c r="VTL176" s="53"/>
      <c r="VTM176" s="54"/>
      <c r="VTN176" s="53"/>
      <c r="VTO176" s="54"/>
      <c r="VTP176" s="53"/>
      <c r="VTQ176" s="54"/>
      <c r="VTR176" s="53"/>
      <c r="VTS176" s="54"/>
      <c r="VTT176" s="53"/>
      <c r="VTU176" s="54"/>
      <c r="VTV176" s="53"/>
      <c r="VTW176" s="54"/>
      <c r="VTX176" s="53"/>
      <c r="VTY176" s="54"/>
      <c r="VTZ176" s="53"/>
      <c r="VUA176" s="54"/>
      <c r="VUB176" s="53"/>
      <c r="VUC176" s="54"/>
      <c r="VUD176" s="53"/>
      <c r="VUE176" s="54"/>
      <c r="VUF176" s="53"/>
      <c r="VUG176" s="54"/>
      <c r="VUH176" s="53"/>
      <c r="VUI176" s="54"/>
      <c r="VUJ176" s="53"/>
      <c r="VUK176" s="54"/>
      <c r="VUL176" s="53"/>
      <c r="VUM176" s="54"/>
      <c r="VUN176" s="53"/>
      <c r="VUO176" s="54"/>
      <c r="VUP176" s="53"/>
      <c r="VUQ176" s="54"/>
      <c r="VUR176" s="53"/>
      <c r="VUS176" s="54"/>
      <c r="VUT176" s="53"/>
      <c r="VUU176" s="54"/>
      <c r="VUV176" s="53"/>
      <c r="VUW176" s="54"/>
      <c r="VUX176" s="53"/>
      <c r="VUY176" s="54"/>
      <c r="VUZ176" s="53"/>
      <c r="VVA176" s="54"/>
      <c r="VVB176" s="53"/>
      <c r="VVC176" s="54"/>
      <c r="VVD176" s="53"/>
      <c r="VVE176" s="54"/>
      <c r="VVF176" s="53"/>
      <c r="VVG176" s="54"/>
      <c r="VVH176" s="53"/>
      <c r="VVI176" s="54"/>
      <c r="VVJ176" s="53"/>
      <c r="VVK176" s="54"/>
      <c r="VVL176" s="53"/>
      <c r="VVM176" s="54"/>
      <c r="VVN176" s="53"/>
      <c r="VVO176" s="54"/>
      <c r="VVP176" s="53"/>
      <c r="VVQ176" s="54"/>
      <c r="VVR176" s="53"/>
      <c r="VVS176" s="54"/>
      <c r="VVT176" s="53"/>
      <c r="VVU176" s="54"/>
      <c r="VVV176" s="53"/>
      <c r="VVW176" s="54"/>
      <c r="VVX176" s="53"/>
      <c r="VVY176" s="54"/>
      <c r="VVZ176" s="53"/>
      <c r="VWA176" s="54"/>
      <c r="VWB176" s="53"/>
      <c r="VWC176" s="54"/>
      <c r="VWD176" s="53"/>
      <c r="VWE176" s="54"/>
      <c r="VWF176" s="53"/>
      <c r="VWG176" s="54"/>
      <c r="VWH176" s="53"/>
      <c r="VWI176" s="54"/>
      <c r="VWJ176" s="53"/>
      <c r="VWK176" s="54"/>
      <c r="VWL176" s="53"/>
      <c r="VWM176" s="54"/>
      <c r="VWN176" s="53"/>
      <c r="VWO176" s="54"/>
      <c r="VWP176" s="53"/>
      <c r="VWQ176" s="54"/>
      <c r="VWR176" s="53"/>
      <c r="VWS176" s="54"/>
      <c r="VWT176" s="53"/>
      <c r="VWU176" s="54"/>
      <c r="VWV176" s="53"/>
      <c r="VWW176" s="54"/>
      <c r="VWX176" s="53"/>
      <c r="VWY176" s="54"/>
      <c r="VWZ176" s="53"/>
      <c r="VXA176" s="54"/>
      <c r="VXB176" s="53"/>
      <c r="VXC176" s="54"/>
      <c r="VXD176" s="53"/>
      <c r="VXE176" s="54"/>
      <c r="VXF176" s="53"/>
      <c r="VXG176" s="54"/>
      <c r="VXH176" s="53"/>
      <c r="VXI176" s="54"/>
      <c r="VXJ176" s="53"/>
      <c r="VXK176" s="54"/>
      <c r="VXL176" s="53"/>
      <c r="VXM176" s="54"/>
      <c r="VXN176" s="53"/>
      <c r="VXO176" s="54"/>
      <c r="VXP176" s="53"/>
      <c r="VXQ176" s="54"/>
      <c r="VXR176" s="53"/>
      <c r="VXS176" s="54"/>
      <c r="VXT176" s="53"/>
      <c r="VXU176" s="54"/>
      <c r="VXV176" s="53"/>
      <c r="VXW176" s="54"/>
      <c r="VXX176" s="53"/>
      <c r="VXY176" s="54"/>
      <c r="VXZ176" s="53"/>
      <c r="VYA176" s="54"/>
      <c r="VYB176" s="53"/>
      <c r="VYC176" s="54"/>
      <c r="VYD176" s="53"/>
      <c r="VYE176" s="54"/>
      <c r="VYF176" s="53"/>
      <c r="VYG176" s="54"/>
      <c r="VYH176" s="53"/>
      <c r="VYI176" s="54"/>
      <c r="VYJ176" s="53"/>
      <c r="VYK176" s="54"/>
      <c r="VYL176" s="53"/>
      <c r="VYM176" s="54"/>
      <c r="VYN176" s="53"/>
      <c r="VYO176" s="54"/>
      <c r="VYP176" s="53"/>
      <c r="VYQ176" s="54"/>
      <c r="VYR176" s="53"/>
      <c r="VYS176" s="54"/>
      <c r="VYT176" s="53"/>
      <c r="VYU176" s="54"/>
      <c r="VYV176" s="53"/>
      <c r="VYW176" s="54"/>
      <c r="VYX176" s="53"/>
      <c r="VYY176" s="54"/>
      <c r="VYZ176" s="53"/>
      <c r="VZA176" s="54"/>
      <c r="VZB176" s="53"/>
      <c r="VZC176" s="54"/>
      <c r="VZD176" s="53"/>
      <c r="VZE176" s="54"/>
      <c r="VZF176" s="53"/>
      <c r="VZG176" s="54"/>
      <c r="VZH176" s="53"/>
      <c r="VZI176" s="54"/>
      <c r="VZJ176" s="53"/>
      <c r="VZK176" s="54"/>
      <c r="VZL176" s="53"/>
      <c r="VZM176" s="54"/>
      <c r="VZN176" s="53"/>
      <c r="VZO176" s="54"/>
      <c r="VZP176" s="53"/>
      <c r="VZQ176" s="54"/>
      <c r="VZR176" s="53"/>
      <c r="VZS176" s="54"/>
      <c r="VZT176" s="53"/>
      <c r="VZU176" s="54"/>
      <c r="VZV176" s="53"/>
      <c r="VZW176" s="54"/>
      <c r="VZX176" s="53"/>
      <c r="VZY176" s="54"/>
      <c r="VZZ176" s="53"/>
      <c r="WAA176" s="54"/>
      <c r="WAB176" s="53"/>
      <c r="WAC176" s="54"/>
      <c r="WAD176" s="53"/>
      <c r="WAE176" s="54"/>
      <c r="WAF176" s="53"/>
      <c r="WAG176" s="54"/>
      <c r="WAH176" s="53"/>
      <c r="WAI176" s="54"/>
      <c r="WAJ176" s="53"/>
      <c r="WAK176" s="54"/>
      <c r="WAL176" s="53"/>
      <c r="WAM176" s="54"/>
      <c r="WAN176" s="53"/>
      <c r="WAO176" s="54"/>
      <c r="WAP176" s="53"/>
      <c r="WAQ176" s="54"/>
      <c r="WAR176" s="53"/>
      <c r="WAS176" s="54"/>
      <c r="WAT176" s="53"/>
      <c r="WAU176" s="54"/>
      <c r="WAV176" s="53"/>
      <c r="WAW176" s="54"/>
      <c r="WAX176" s="53"/>
      <c r="WAY176" s="54"/>
      <c r="WAZ176" s="53"/>
      <c r="WBA176" s="54"/>
      <c r="WBB176" s="53"/>
      <c r="WBC176" s="54"/>
      <c r="WBD176" s="53"/>
      <c r="WBE176" s="54"/>
      <c r="WBF176" s="53"/>
      <c r="WBG176" s="54"/>
      <c r="WBH176" s="53"/>
      <c r="WBI176" s="54"/>
      <c r="WBJ176" s="53"/>
      <c r="WBK176" s="54"/>
      <c r="WBL176" s="53"/>
      <c r="WBM176" s="54"/>
      <c r="WBN176" s="53"/>
      <c r="WBO176" s="54"/>
      <c r="WBP176" s="53"/>
      <c r="WBQ176" s="54"/>
      <c r="WBR176" s="53"/>
      <c r="WBS176" s="54"/>
      <c r="WBT176" s="53"/>
      <c r="WBU176" s="54"/>
      <c r="WBV176" s="53"/>
      <c r="WBW176" s="54"/>
      <c r="WBX176" s="53"/>
      <c r="WBY176" s="54"/>
      <c r="WBZ176" s="53"/>
      <c r="WCA176" s="54"/>
      <c r="WCB176" s="53"/>
      <c r="WCC176" s="54"/>
      <c r="WCD176" s="53"/>
      <c r="WCE176" s="54"/>
      <c r="WCF176" s="53"/>
      <c r="WCG176" s="54"/>
      <c r="WCH176" s="53"/>
      <c r="WCI176" s="54"/>
      <c r="WCJ176" s="53"/>
      <c r="WCK176" s="54"/>
      <c r="WCL176" s="53"/>
      <c r="WCM176" s="54"/>
      <c r="WCN176" s="53"/>
      <c r="WCO176" s="54"/>
      <c r="WCP176" s="53"/>
      <c r="WCQ176" s="54"/>
      <c r="WCR176" s="53"/>
      <c r="WCS176" s="54"/>
      <c r="WCT176" s="53"/>
      <c r="WCU176" s="54"/>
      <c r="WCV176" s="53"/>
      <c r="WCW176" s="54"/>
      <c r="WCX176" s="53"/>
      <c r="WCY176" s="54"/>
      <c r="WCZ176" s="53"/>
      <c r="WDA176" s="54"/>
      <c r="WDB176" s="53"/>
      <c r="WDC176" s="54"/>
      <c r="WDD176" s="53"/>
      <c r="WDE176" s="54"/>
      <c r="WDF176" s="53"/>
      <c r="WDG176" s="54"/>
      <c r="WDH176" s="53"/>
      <c r="WDI176" s="54"/>
      <c r="WDJ176" s="53"/>
      <c r="WDK176" s="54"/>
      <c r="WDL176" s="53"/>
      <c r="WDM176" s="54"/>
      <c r="WDN176" s="53"/>
      <c r="WDO176" s="54"/>
      <c r="WDP176" s="53"/>
      <c r="WDQ176" s="54"/>
      <c r="WDR176" s="53"/>
      <c r="WDS176" s="54"/>
      <c r="WDT176" s="53"/>
      <c r="WDU176" s="54"/>
      <c r="WDV176" s="53"/>
      <c r="WDW176" s="54"/>
      <c r="WDX176" s="53"/>
      <c r="WDY176" s="54"/>
      <c r="WDZ176" s="53"/>
      <c r="WEA176" s="54"/>
      <c r="WEB176" s="53"/>
      <c r="WEC176" s="54"/>
      <c r="WED176" s="53"/>
      <c r="WEE176" s="54"/>
      <c r="WEF176" s="53"/>
      <c r="WEG176" s="54"/>
      <c r="WEH176" s="53"/>
      <c r="WEI176" s="54"/>
      <c r="WEJ176" s="53"/>
      <c r="WEK176" s="54"/>
      <c r="WEL176" s="53"/>
      <c r="WEM176" s="54"/>
      <c r="WEN176" s="53"/>
      <c r="WEO176" s="54"/>
      <c r="WEP176" s="53"/>
      <c r="WEQ176" s="54"/>
      <c r="WER176" s="53"/>
      <c r="WES176" s="54"/>
      <c r="WET176" s="53"/>
      <c r="WEU176" s="54"/>
      <c r="WEV176" s="53"/>
      <c r="WEW176" s="54"/>
      <c r="WEX176" s="53"/>
      <c r="WEY176" s="54"/>
      <c r="WEZ176" s="53"/>
      <c r="WFA176" s="54"/>
      <c r="WFB176" s="53"/>
      <c r="WFC176" s="54"/>
      <c r="WFD176" s="53"/>
      <c r="WFE176" s="54"/>
      <c r="WFF176" s="53"/>
      <c r="WFG176" s="54"/>
      <c r="WFH176" s="53"/>
      <c r="WFI176" s="54"/>
      <c r="WFJ176" s="53"/>
      <c r="WFK176" s="54"/>
      <c r="WFL176" s="53"/>
      <c r="WFM176" s="54"/>
      <c r="WFN176" s="53"/>
      <c r="WFO176" s="54"/>
      <c r="WFP176" s="53"/>
      <c r="WFQ176" s="54"/>
      <c r="WFR176" s="53"/>
      <c r="WFS176" s="54"/>
      <c r="WFT176" s="53"/>
      <c r="WFU176" s="54"/>
      <c r="WFV176" s="53"/>
      <c r="WFW176" s="54"/>
      <c r="WFX176" s="53"/>
      <c r="WFY176" s="54"/>
      <c r="WFZ176" s="53"/>
      <c r="WGA176" s="54"/>
      <c r="WGB176" s="53"/>
      <c r="WGC176" s="54"/>
      <c r="WGD176" s="53"/>
      <c r="WGE176" s="54"/>
      <c r="WGF176" s="53"/>
      <c r="WGG176" s="54"/>
      <c r="WGH176" s="53"/>
      <c r="WGI176" s="54"/>
      <c r="WGJ176" s="53"/>
      <c r="WGK176" s="54"/>
      <c r="WGL176" s="53"/>
      <c r="WGM176" s="54"/>
      <c r="WGN176" s="53"/>
      <c r="WGO176" s="54"/>
      <c r="WGP176" s="53"/>
      <c r="WGQ176" s="54"/>
      <c r="WGR176" s="53"/>
      <c r="WGS176" s="54"/>
      <c r="WGT176" s="53"/>
      <c r="WGU176" s="54"/>
      <c r="WGV176" s="53"/>
      <c r="WGW176" s="54"/>
      <c r="WGX176" s="53"/>
      <c r="WGY176" s="54"/>
      <c r="WGZ176" s="53"/>
      <c r="WHA176" s="54"/>
      <c r="WHB176" s="53"/>
      <c r="WHC176" s="54"/>
      <c r="WHD176" s="53"/>
      <c r="WHE176" s="54"/>
      <c r="WHF176" s="53"/>
      <c r="WHG176" s="54"/>
      <c r="WHH176" s="53"/>
      <c r="WHI176" s="54"/>
      <c r="WHJ176" s="53"/>
      <c r="WHK176" s="54"/>
      <c r="WHL176" s="53"/>
      <c r="WHM176" s="54"/>
      <c r="WHN176" s="53"/>
      <c r="WHO176" s="54"/>
      <c r="WHP176" s="53"/>
      <c r="WHQ176" s="54"/>
      <c r="WHR176" s="53"/>
      <c r="WHS176" s="54"/>
      <c r="WHT176" s="53"/>
      <c r="WHU176" s="54"/>
      <c r="WHV176" s="53"/>
      <c r="WHW176" s="54"/>
      <c r="WHX176" s="53"/>
      <c r="WHY176" s="54"/>
      <c r="WHZ176" s="53"/>
      <c r="WIA176" s="54"/>
      <c r="WIB176" s="53"/>
      <c r="WIC176" s="54"/>
      <c r="WID176" s="53"/>
      <c r="WIE176" s="54"/>
      <c r="WIF176" s="53"/>
      <c r="WIG176" s="54"/>
      <c r="WIH176" s="53"/>
      <c r="WII176" s="54"/>
      <c r="WIJ176" s="53"/>
      <c r="WIK176" s="54"/>
      <c r="WIL176" s="53"/>
      <c r="WIM176" s="54"/>
      <c r="WIN176" s="53"/>
      <c r="WIO176" s="54"/>
      <c r="WIP176" s="53"/>
      <c r="WIQ176" s="54"/>
      <c r="WIR176" s="53"/>
      <c r="WIS176" s="54"/>
      <c r="WIT176" s="53"/>
      <c r="WIU176" s="54"/>
      <c r="WIV176" s="53"/>
      <c r="WIW176" s="54"/>
      <c r="WIX176" s="53"/>
      <c r="WIY176" s="54"/>
      <c r="WIZ176" s="53"/>
      <c r="WJA176" s="54"/>
      <c r="WJB176" s="53"/>
      <c r="WJC176" s="54"/>
      <c r="WJD176" s="53"/>
      <c r="WJE176" s="54"/>
      <c r="WJF176" s="53"/>
      <c r="WJG176" s="54"/>
      <c r="WJH176" s="53"/>
      <c r="WJI176" s="54"/>
      <c r="WJJ176" s="53"/>
      <c r="WJK176" s="54"/>
      <c r="WJL176" s="53"/>
      <c r="WJM176" s="54"/>
      <c r="WJN176" s="53"/>
      <c r="WJO176" s="54"/>
      <c r="WJP176" s="53"/>
      <c r="WJQ176" s="54"/>
      <c r="WJR176" s="53"/>
      <c r="WJS176" s="54"/>
      <c r="WJT176" s="53"/>
      <c r="WJU176" s="54"/>
      <c r="WJV176" s="53"/>
      <c r="WJW176" s="54"/>
      <c r="WJX176" s="53"/>
      <c r="WJY176" s="54"/>
      <c r="WJZ176" s="53"/>
      <c r="WKA176" s="54"/>
      <c r="WKB176" s="53"/>
      <c r="WKC176" s="54"/>
      <c r="WKD176" s="53"/>
      <c r="WKE176" s="54"/>
      <c r="WKF176" s="53"/>
      <c r="WKG176" s="54"/>
      <c r="WKH176" s="53"/>
      <c r="WKI176" s="54"/>
      <c r="WKJ176" s="53"/>
      <c r="WKK176" s="54"/>
      <c r="WKL176" s="53"/>
      <c r="WKM176" s="54"/>
      <c r="WKN176" s="53"/>
      <c r="WKO176" s="54"/>
      <c r="WKP176" s="53"/>
      <c r="WKQ176" s="54"/>
      <c r="WKR176" s="53"/>
      <c r="WKS176" s="54"/>
      <c r="WKT176" s="53"/>
      <c r="WKU176" s="54"/>
      <c r="WKV176" s="53"/>
      <c r="WKW176" s="54"/>
      <c r="WKX176" s="53"/>
      <c r="WKY176" s="54"/>
      <c r="WKZ176" s="53"/>
      <c r="WLA176" s="54"/>
      <c r="WLB176" s="53"/>
      <c r="WLC176" s="54"/>
      <c r="WLD176" s="53"/>
      <c r="WLE176" s="54"/>
      <c r="WLF176" s="53"/>
      <c r="WLG176" s="54"/>
      <c r="WLH176" s="53"/>
      <c r="WLI176" s="54"/>
      <c r="WLJ176" s="53"/>
      <c r="WLK176" s="54"/>
      <c r="WLL176" s="53"/>
      <c r="WLM176" s="54"/>
      <c r="WLN176" s="53"/>
      <c r="WLO176" s="54"/>
      <c r="WLP176" s="53"/>
      <c r="WLQ176" s="54"/>
      <c r="WLR176" s="53"/>
      <c r="WLS176" s="54"/>
      <c r="WLT176" s="53"/>
      <c r="WLU176" s="54"/>
      <c r="WLV176" s="53"/>
      <c r="WLW176" s="54"/>
      <c r="WLX176" s="53"/>
      <c r="WLY176" s="54"/>
      <c r="WLZ176" s="53"/>
      <c r="WMA176" s="54"/>
      <c r="WMB176" s="53"/>
      <c r="WMC176" s="54"/>
      <c r="WMD176" s="53"/>
      <c r="WME176" s="54"/>
      <c r="WMF176" s="53"/>
      <c r="WMG176" s="54"/>
      <c r="WMH176" s="53"/>
      <c r="WMI176" s="54"/>
      <c r="WMJ176" s="53"/>
      <c r="WMK176" s="54"/>
      <c r="WML176" s="53"/>
      <c r="WMM176" s="54"/>
      <c r="WMN176" s="53"/>
      <c r="WMO176" s="54"/>
      <c r="WMP176" s="53"/>
      <c r="WMQ176" s="54"/>
      <c r="WMR176" s="53"/>
      <c r="WMS176" s="54"/>
      <c r="WMT176" s="53"/>
      <c r="WMU176" s="54"/>
      <c r="WMV176" s="53"/>
      <c r="WMW176" s="54"/>
      <c r="WMX176" s="53"/>
      <c r="WMY176" s="54"/>
      <c r="WMZ176" s="53"/>
      <c r="WNA176" s="54"/>
      <c r="WNB176" s="53"/>
      <c r="WNC176" s="54"/>
      <c r="WND176" s="53"/>
      <c r="WNE176" s="54"/>
      <c r="WNF176" s="53"/>
      <c r="WNG176" s="54"/>
      <c r="WNH176" s="53"/>
      <c r="WNI176" s="54"/>
      <c r="WNJ176" s="53"/>
      <c r="WNK176" s="54"/>
      <c r="WNL176" s="53"/>
      <c r="WNM176" s="54"/>
      <c r="WNN176" s="53"/>
      <c r="WNO176" s="54"/>
      <c r="WNP176" s="53"/>
      <c r="WNQ176" s="54"/>
      <c r="WNR176" s="53"/>
      <c r="WNS176" s="54"/>
      <c r="WNT176" s="53"/>
      <c r="WNU176" s="54"/>
      <c r="WNV176" s="53"/>
      <c r="WNW176" s="54"/>
      <c r="WNX176" s="53"/>
      <c r="WNY176" s="54"/>
      <c r="WNZ176" s="53"/>
      <c r="WOA176" s="54"/>
      <c r="WOB176" s="53"/>
      <c r="WOC176" s="54"/>
      <c r="WOD176" s="53"/>
      <c r="WOE176" s="54"/>
      <c r="WOF176" s="53"/>
      <c r="WOG176" s="54"/>
      <c r="WOH176" s="53"/>
      <c r="WOI176" s="54"/>
      <c r="WOJ176" s="53"/>
      <c r="WOK176" s="54"/>
      <c r="WOL176" s="53"/>
      <c r="WOM176" s="54"/>
      <c r="WON176" s="53"/>
      <c r="WOO176" s="54"/>
      <c r="WOP176" s="53"/>
      <c r="WOQ176" s="54"/>
      <c r="WOR176" s="53"/>
      <c r="WOS176" s="54"/>
      <c r="WOT176" s="53"/>
      <c r="WOU176" s="54"/>
      <c r="WOV176" s="53"/>
      <c r="WOW176" s="54"/>
      <c r="WOX176" s="53"/>
      <c r="WOY176" s="54"/>
      <c r="WOZ176" s="53"/>
      <c r="WPA176" s="54"/>
      <c r="WPB176" s="53"/>
      <c r="WPC176" s="54"/>
      <c r="WPD176" s="53"/>
      <c r="WPE176" s="54"/>
      <c r="WPF176" s="53"/>
      <c r="WPG176" s="54"/>
      <c r="WPH176" s="53"/>
      <c r="WPI176" s="54"/>
      <c r="WPJ176" s="53"/>
      <c r="WPK176" s="54"/>
      <c r="WPL176" s="53"/>
      <c r="WPM176" s="54"/>
      <c r="WPN176" s="53"/>
      <c r="WPO176" s="54"/>
      <c r="WPP176" s="53"/>
      <c r="WPQ176" s="54"/>
      <c r="WPR176" s="53"/>
      <c r="WPS176" s="54"/>
      <c r="WPT176" s="53"/>
      <c r="WPU176" s="54"/>
      <c r="WPV176" s="53"/>
      <c r="WPW176" s="54"/>
      <c r="WPX176" s="53"/>
      <c r="WPY176" s="54"/>
      <c r="WPZ176" s="53"/>
      <c r="WQA176" s="54"/>
      <c r="WQB176" s="53"/>
      <c r="WQC176" s="54"/>
      <c r="WQD176" s="53"/>
      <c r="WQE176" s="54"/>
      <c r="WQF176" s="53"/>
      <c r="WQG176" s="54"/>
      <c r="WQH176" s="53"/>
      <c r="WQI176" s="54"/>
      <c r="WQJ176" s="53"/>
      <c r="WQK176" s="54"/>
      <c r="WQL176" s="53"/>
      <c r="WQM176" s="54"/>
      <c r="WQN176" s="53"/>
      <c r="WQO176" s="54"/>
      <c r="WQP176" s="53"/>
      <c r="WQQ176" s="54"/>
      <c r="WQR176" s="53"/>
      <c r="WQS176" s="54"/>
      <c r="WQT176" s="53"/>
      <c r="WQU176" s="54"/>
      <c r="WQV176" s="53"/>
      <c r="WQW176" s="54"/>
      <c r="WQX176" s="53"/>
      <c r="WQY176" s="54"/>
      <c r="WQZ176" s="53"/>
      <c r="WRA176" s="54"/>
      <c r="WRB176" s="53"/>
      <c r="WRC176" s="54"/>
      <c r="WRD176" s="53"/>
      <c r="WRE176" s="54"/>
      <c r="WRF176" s="53"/>
      <c r="WRG176" s="54"/>
      <c r="WRH176" s="53"/>
      <c r="WRI176" s="54"/>
      <c r="WRJ176" s="53"/>
      <c r="WRK176" s="54"/>
      <c r="WRL176" s="53"/>
      <c r="WRM176" s="54"/>
      <c r="WRN176" s="53"/>
      <c r="WRO176" s="54"/>
      <c r="WRP176" s="53"/>
      <c r="WRQ176" s="54"/>
      <c r="WRR176" s="53"/>
      <c r="WRS176" s="54"/>
      <c r="WRT176" s="53"/>
      <c r="WRU176" s="54"/>
      <c r="WRV176" s="53"/>
      <c r="WRW176" s="54"/>
      <c r="WRX176" s="53"/>
      <c r="WRY176" s="54"/>
      <c r="WRZ176" s="53"/>
      <c r="WSA176" s="54"/>
      <c r="WSB176" s="53"/>
      <c r="WSC176" s="54"/>
      <c r="WSD176" s="53"/>
      <c r="WSE176" s="54"/>
      <c r="WSF176" s="53"/>
      <c r="WSG176" s="54"/>
      <c r="WSH176" s="53"/>
      <c r="WSI176" s="54"/>
      <c r="WSJ176" s="53"/>
      <c r="WSK176" s="54"/>
      <c r="WSL176" s="53"/>
      <c r="WSM176" s="54"/>
      <c r="WSN176" s="53"/>
      <c r="WSO176" s="54"/>
      <c r="WSP176" s="53"/>
      <c r="WSQ176" s="54"/>
      <c r="WSR176" s="53"/>
      <c r="WSS176" s="54"/>
      <c r="WST176" s="53"/>
      <c r="WSU176" s="54"/>
      <c r="WSV176" s="53"/>
      <c r="WSW176" s="54"/>
      <c r="WSX176" s="53"/>
      <c r="WSY176" s="54"/>
      <c r="WSZ176" s="53"/>
      <c r="WTA176" s="54"/>
      <c r="WTB176" s="53"/>
      <c r="WTC176" s="54"/>
      <c r="WTD176" s="53"/>
      <c r="WTE176" s="54"/>
      <c r="WTF176" s="53"/>
      <c r="WTG176" s="54"/>
      <c r="WTH176" s="53"/>
      <c r="WTI176" s="54"/>
      <c r="WTJ176" s="53"/>
      <c r="WTK176" s="54"/>
      <c r="WTL176" s="53"/>
      <c r="WTM176" s="54"/>
      <c r="WTN176" s="53"/>
      <c r="WTO176" s="54"/>
      <c r="WTP176" s="53"/>
      <c r="WTQ176" s="54"/>
      <c r="WTR176" s="53"/>
      <c r="WTS176" s="54"/>
      <c r="WTT176" s="53"/>
      <c r="WTU176" s="54"/>
      <c r="WTV176" s="53"/>
      <c r="WTW176" s="54"/>
      <c r="WTX176" s="53"/>
      <c r="WTY176" s="54"/>
      <c r="WTZ176" s="53"/>
      <c r="WUA176" s="54"/>
      <c r="WUB176" s="53"/>
      <c r="WUC176" s="54"/>
      <c r="WUD176" s="53"/>
      <c r="WUE176" s="54"/>
      <c r="WUF176" s="53"/>
      <c r="WUG176" s="54"/>
      <c r="WUH176" s="53"/>
      <c r="WUI176" s="54"/>
      <c r="WUJ176" s="53"/>
      <c r="WUK176" s="54"/>
      <c r="WUL176" s="53"/>
      <c r="WUM176" s="54"/>
      <c r="WUN176" s="53"/>
      <c r="WUO176" s="54"/>
      <c r="WUP176" s="53"/>
      <c r="WUQ176" s="54"/>
      <c r="WUR176" s="53"/>
      <c r="WUS176" s="54"/>
      <c r="WUT176" s="53"/>
      <c r="WUU176" s="54"/>
      <c r="WUV176" s="53"/>
      <c r="WUW176" s="54"/>
      <c r="WUX176" s="53"/>
      <c r="WUY176" s="54"/>
      <c r="WUZ176" s="53"/>
      <c r="WVA176" s="54"/>
      <c r="WVB176" s="53"/>
      <c r="WVC176" s="54"/>
      <c r="WVD176" s="53"/>
      <c r="WVE176" s="54"/>
      <c r="WVF176" s="53"/>
      <c r="WVG176" s="54"/>
      <c r="WVH176" s="53"/>
      <c r="WVI176" s="54"/>
      <c r="WVJ176" s="53"/>
      <c r="WVK176" s="54"/>
      <c r="WVL176" s="53"/>
      <c r="WVM176" s="54"/>
      <c r="WVN176" s="53"/>
      <c r="WVO176" s="54"/>
      <c r="WVP176" s="53"/>
      <c r="WVQ176" s="54"/>
      <c r="WVR176" s="53"/>
      <c r="WVS176" s="54"/>
      <c r="WVT176" s="53"/>
      <c r="WVU176" s="54"/>
      <c r="WVV176" s="53"/>
      <c r="WVW176" s="54"/>
      <c r="WVX176" s="53"/>
      <c r="WVY176" s="54"/>
      <c r="WVZ176" s="53"/>
      <c r="WWA176" s="54"/>
      <c r="WWB176" s="53"/>
      <c r="WWC176" s="54"/>
      <c r="WWD176" s="53"/>
      <c r="WWE176" s="54"/>
      <c r="WWF176" s="53"/>
      <c r="WWG176" s="54"/>
      <c r="WWH176" s="53"/>
      <c r="WWI176" s="54"/>
      <c r="WWJ176" s="53"/>
      <c r="WWK176" s="54"/>
      <c r="WWL176" s="53"/>
      <c r="WWM176" s="54"/>
      <c r="WWN176" s="53"/>
      <c r="WWO176" s="54"/>
      <c r="WWP176" s="53"/>
      <c r="WWQ176" s="54"/>
      <c r="WWR176" s="53"/>
      <c r="WWS176" s="54"/>
      <c r="WWT176" s="53"/>
      <c r="WWU176" s="54"/>
      <c r="WWV176" s="53"/>
      <c r="WWW176" s="54"/>
      <c r="WWX176" s="53"/>
      <c r="WWY176" s="54"/>
      <c r="WWZ176" s="53"/>
      <c r="WXA176" s="54"/>
      <c r="WXB176" s="53"/>
      <c r="WXC176" s="54"/>
      <c r="WXD176" s="53"/>
      <c r="WXE176" s="54"/>
      <c r="WXF176" s="53"/>
      <c r="WXG176" s="54"/>
      <c r="WXH176" s="53"/>
      <c r="WXI176" s="54"/>
      <c r="WXJ176" s="53"/>
      <c r="WXK176" s="54"/>
      <c r="WXL176" s="53"/>
      <c r="WXM176" s="54"/>
      <c r="WXN176" s="53"/>
      <c r="WXO176" s="54"/>
      <c r="WXP176" s="53"/>
      <c r="WXQ176" s="54"/>
      <c r="WXR176" s="53"/>
      <c r="WXS176" s="54"/>
      <c r="WXT176" s="53"/>
      <c r="WXU176" s="54"/>
      <c r="WXV176" s="53"/>
      <c r="WXW176" s="54"/>
      <c r="WXX176" s="53"/>
      <c r="WXY176" s="54"/>
      <c r="WXZ176" s="53"/>
      <c r="WYA176" s="54"/>
      <c r="WYB176" s="53"/>
      <c r="WYC176" s="54"/>
      <c r="WYD176" s="53"/>
      <c r="WYE176" s="54"/>
      <c r="WYF176" s="53"/>
      <c r="WYG176" s="54"/>
      <c r="WYH176" s="53"/>
      <c r="WYI176" s="54"/>
      <c r="WYJ176" s="53"/>
      <c r="WYK176" s="54"/>
      <c r="WYL176" s="53"/>
      <c r="WYM176" s="54"/>
      <c r="WYN176" s="53"/>
      <c r="WYO176" s="54"/>
      <c r="WYP176" s="53"/>
      <c r="WYQ176" s="54"/>
      <c r="WYR176" s="53"/>
      <c r="WYS176" s="54"/>
      <c r="WYT176" s="53"/>
      <c r="WYU176" s="54"/>
      <c r="WYV176" s="53"/>
      <c r="WYW176" s="54"/>
      <c r="WYX176" s="53"/>
      <c r="WYY176" s="54"/>
      <c r="WYZ176" s="53"/>
      <c r="WZA176" s="54"/>
      <c r="WZB176" s="53"/>
      <c r="WZC176" s="54"/>
      <c r="WZD176" s="53"/>
      <c r="WZE176" s="54"/>
      <c r="WZF176" s="53"/>
      <c r="WZG176" s="54"/>
      <c r="WZH176" s="53"/>
      <c r="WZI176" s="54"/>
      <c r="WZJ176" s="53"/>
      <c r="WZK176" s="54"/>
      <c r="WZL176" s="53"/>
      <c r="WZM176" s="54"/>
      <c r="WZN176" s="53"/>
      <c r="WZO176" s="54"/>
      <c r="WZP176" s="53"/>
      <c r="WZQ176" s="54"/>
      <c r="WZR176" s="53"/>
      <c r="WZS176" s="54"/>
      <c r="WZT176" s="53"/>
      <c r="WZU176" s="54"/>
      <c r="WZV176" s="53"/>
      <c r="WZW176" s="54"/>
      <c r="WZX176" s="53"/>
      <c r="WZY176" s="54"/>
      <c r="WZZ176" s="53"/>
      <c r="XAA176" s="54"/>
      <c r="XAB176" s="53"/>
      <c r="XAC176" s="54"/>
      <c r="XAD176" s="53"/>
      <c r="XAE176" s="54"/>
      <c r="XAF176" s="53"/>
      <c r="XAG176" s="54"/>
      <c r="XAH176" s="53"/>
      <c r="XAI176" s="54"/>
      <c r="XAJ176" s="53"/>
      <c r="XAK176" s="54"/>
      <c r="XAL176" s="53"/>
      <c r="XAM176" s="54"/>
      <c r="XAN176" s="53"/>
      <c r="XAO176" s="54"/>
      <c r="XAP176" s="53"/>
      <c r="XAQ176" s="54"/>
      <c r="XAR176" s="53"/>
      <c r="XAS176" s="54"/>
      <c r="XAT176" s="53"/>
      <c r="XAU176" s="54"/>
      <c r="XAV176" s="53"/>
      <c r="XAW176" s="54"/>
      <c r="XAX176" s="53"/>
      <c r="XAY176" s="54"/>
      <c r="XAZ176" s="53"/>
      <c r="XBA176" s="54"/>
      <c r="XBB176" s="53"/>
      <c r="XBC176" s="54"/>
      <c r="XBD176" s="53"/>
      <c r="XBE176" s="54"/>
      <c r="XBF176" s="53"/>
      <c r="XBG176" s="54"/>
      <c r="XBH176" s="53"/>
      <c r="XBI176" s="54"/>
      <c r="XBJ176" s="53"/>
      <c r="XBK176" s="54"/>
      <c r="XBL176" s="53"/>
      <c r="XBM176" s="54"/>
      <c r="XBN176" s="53"/>
      <c r="XBO176" s="54"/>
      <c r="XBP176" s="53"/>
      <c r="XBQ176" s="54"/>
      <c r="XBR176" s="53"/>
      <c r="XBS176" s="54"/>
      <c r="XBT176" s="53"/>
      <c r="XBU176" s="54"/>
      <c r="XBV176" s="53"/>
      <c r="XBW176" s="54"/>
      <c r="XBX176" s="53"/>
      <c r="XBY176" s="54"/>
      <c r="XBZ176" s="53"/>
      <c r="XCA176" s="54"/>
      <c r="XCB176" s="53"/>
      <c r="XCC176" s="54"/>
      <c r="XCD176" s="53"/>
      <c r="XCE176" s="54"/>
      <c r="XCF176" s="53"/>
      <c r="XCG176" s="54"/>
      <c r="XCH176" s="53"/>
      <c r="XCI176" s="54"/>
      <c r="XCJ176" s="53"/>
      <c r="XCK176" s="54"/>
      <c r="XCL176" s="53"/>
      <c r="XCM176" s="54"/>
      <c r="XCN176" s="53"/>
      <c r="XCO176" s="54"/>
      <c r="XCP176" s="53"/>
      <c r="XCQ176" s="54"/>
      <c r="XCR176" s="53"/>
      <c r="XCS176" s="54"/>
      <c r="XCT176" s="53"/>
      <c r="XCU176" s="54"/>
      <c r="XCV176" s="53"/>
      <c r="XCW176" s="54"/>
      <c r="XCX176" s="53"/>
      <c r="XCY176" s="54"/>
      <c r="XCZ176" s="53"/>
      <c r="XDA176" s="54"/>
      <c r="XDB176" s="53"/>
      <c r="XDC176" s="54"/>
      <c r="XDD176" s="53"/>
      <c r="XDE176" s="54"/>
      <c r="XDF176" s="53"/>
      <c r="XDG176" s="54"/>
      <c r="XDH176" s="53"/>
      <c r="XDI176" s="54"/>
      <c r="XDJ176" s="53"/>
      <c r="XDK176" s="54"/>
      <c r="XDL176" s="53"/>
      <c r="XDM176" s="54"/>
      <c r="XDN176" s="53"/>
      <c r="XDO176" s="54"/>
      <c r="XDP176" s="53"/>
      <c r="XDQ176" s="54"/>
      <c r="XDR176" s="53"/>
      <c r="XDS176" s="54"/>
      <c r="XDT176" s="53"/>
      <c r="XDU176" s="54"/>
      <c r="XDV176" s="53"/>
      <c r="XDW176" s="54"/>
      <c r="XDX176" s="53"/>
      <c r="XDY176" s="54"/>
      <c r="XDZ176" s="53"/>
      <c r="XEA176" s="54"/>
      <c r="XEB176" s="53"/>
      <c r="XEC176" s="54"/>
      <c r="XED176" s="53"/>
      <c r="XEE176" s="54"/>
      <c r="XEF176" s="53"/>
      <c r="XEG176" s="54"/>
      <c r="XEH176" s="53"/>
    </row>
    <row r="177" spans="1:16362" s="150" customFormat="1" ht="36" customHeight="1">
      <c r="A177" s="30">
        <v>45936</v>
      </c>
      <c r="B177" s="18">
        <v>32201</v>
      </c>
      <c r="C177" s="18" t="s">
        <v>995</v>
      </c>
      <c r="D177" s="18">
        <v>110308542</v>
      </c>
      <c r="E177" s="144" t="s">
        <v>996</v>
      </c>
      <c r="F177" s="59">
        <v>10523</v>
      </c>
      <c r="G177" s="54"/>
      <c r="H177" s="53"/>
      <c r="I177" s="54"/>
      <c r="J177" s="53"/>
      <c r="K177" s="54"/>
      <c r="L177" s="53"/>
      <c r="M177" s="54"/>
      <c r="N177" s="53"/>
      <c r="O177" s="54"/>
      <c r="P177" s="53"/>
      <c r="Q177" s="54"/>
      <c r="R177" s="53"/>
      <c r="S177" s="54"/>
      <c r="T177" s="53"/>
      <c r="U177" s="54"/>
      <c r="V177" s="53"/>
      <c r="W177" s="54"/>
      <c r="X177" s="53"/>
      <c r="Y177" s="54"/>
      <c r="Z177" s="53"/>
      <c r="AA177" s="54"/>
      <c r="AB177" s="53"/>
      <c r="AC177" s="54"/>
      <c r="AD177" s="53"/>
      <c r="AE177" s="54"/>
      <c r="AF177" s="53"/>
      <c r="AG177" s="54"/>
      <c r="AH177" s="53"/>
      <c r="AI177" s="54"/>
      <c r="AJ177" s="53"/>
      <c r="AK177" s="54"/>
      <c r="AL177" s="53"/>
      <c r="AM177" s="54"/>
      <c r="AN177" s="53"/>
      <c r="AO177" s="54"/>
      <c r="AP177" s="53"/>
      <c r="AQ177" s="54"/>
      <c r="AR177" s="53"/>
      <c r="AS177" s="54"/>
      <c r="AT177" s="53"/>
      <c r="AU177" s="54"/>
      <c r="AV177" s="53"/>
      <c r="AW177" s="54"/>
      <c r="AX177" s="53"/>
      <c r="AY177" s="54"/>
      <c r="AZ177" s="53"/>
      <c r="BA177" s="54"/>
      <c r="BB177" s="53"/>
      <c r="BC177" s="54"/>
      <c r="BD177" s="53"/>
      <c r="BE177" s="54"/>
      <c r="BF177" s="53"/>
      <c r="BG177" s="54"/>
      <c r="BH177" s="53"/>
      <c r="BI177" s="54"/>
      <c r="BJ177" s="53"/>
      <c r="BK177" s="54"/>
      <c r="BL177" s="53"/>
      <c r="BM177" s="54"/>
      <c r="BN177" s="53"/>
      <c r="BO177" s="54"/>
      <c r="BP177" s="53"/>
      <c r="BQ177" s="54"/>
      <c r="BR177" s="53"/>
      <c r="BS177" s="54"/>
      <c r="BT177" s="53"/>
      <c r="BU177" s="54"/>
      <c r="BV177" s="53"/>
      <c r="BW177" s="54"/>
      <c r="BX177" s="53"/>
      <c r="BY177" s="54"/>
      <c r="BZ177" s="53"/>
      <c r="CA177" s="54"/>
      <c r="CB177" s="53"/>
      <c r="CC177" s="54"/>
      <c r="CD177" s="53"/>
      <c r="CE177" s="54"/>
      <c r="CF177" s="53"/>
      <c r="CG177" s="54"/>
      <c r="CH177" s="53"/>
      <c r="CI177" s="54"/>
      <c r="CJ177" s="53"/>
      <c r="CK177" s="54"/>
      <c r="CL177" s="53"/>
      <c r="CM177" s="54"/>
      <c r="CN177" s="53"/>
      <c r="CO177" s="54"/>
      <c r="CP177" s="53"/>
      <c r="CQ177" s="54"/>
      <c r="CR177" s="53"/>
      <c r="CS177" s="54"/>
      <c r="CT177" s="53"/>
      <c r="CU177" s="54"/>
      <c r="CV177" s="53"/>
      <c r="CW177" s="54"/>
      <c r="CX177" s="53"/>
      <c r="CY177" s="54"/>
      <c r="CZ177" s="53"/>
      <c r="DA177" s="54"/>
      <c r="DB177" s="53"/>
      <c r="DC177" s="54"/>
      <c r="DD177" s="53"/>
      <c r="DE177" s="54"/>
      <c r="DF177" s="53"/>
      <c r="DG177" s="54"/>
      <c r="DH177" s="53"/>
      <c r="DI177" s="54"/>
      <c r="DJ177" s="53"/>
      <c r="DK177" s="54"/>
      <c r="DL177" s="53"/>
      <c r="DM177" s="54"/>
      <c r="DN177" s="53"/>
      <c r="DO177" s="54"/>
      <c r="DP177" s="53"/>
      <c r="DQ177" s="54"/>
      <c r="DR177" s="53"/>
      <c r="DS177" s="54"/>
      <c r="DT177" s="53"/>
      <c r="DU177" s="54"/>
      <c r="DV177" s="53"/>
      <c r="DW177" s="54"/>
      <c r="DX177" s="53"/>
      <c r="DY177" s="54"/>
      <c r="DZ177" s="53"/>
      <c r="EA177" s="54"/>
      <c r="EB177" s="53"/>
      <c r="EC177" s="54"/>
      <c r="ED177" s="53"/>
      <c r="EE177" s="54"/>
      <c r="EF177" s="53"/>
      <c r="EG177" s="54"/>
      <c r="EH177" s="53"/>
      <c r="EI177" s="54"/>
      <c r="EJ177" s="53"/>
      <c r="EK177" s="54"/>
      <c r="EL177" s="53"/>
      <c r="EM177" s="54"/>
      <c r="EN177" s="53"/>
      <c r="EO177" s="54"/>
      <c r="EP177" s="53"/>
      <c r="EQ177" s="54"/>
      <c r="ER177" s="53"/>
      <c r="ES177" s="54"/>
      <c r="ET177" s="53"/>
      <c r="EU177" s="54"/>
      <c r="EV177" s="53"/>
      <c r="EW177" s="54"/>
      <c r="EX177" s="53"/>
      <c r="EY177" s="54"/>
      <c r="EZ177" s="53"/>
      <c r="FA177" s="54"/>
      <c r="FB177" s="53"/>
      <c r="FC177" s="54"/>
      <c r="FD177" s="53"/>
      <c r="FE177" s="54"/>
      <c r="FF177" s="53"/>
      <c r="FG177" s="54"/>
      <c r="FH177" s="53"/>
      <c r="FI177" s="54"/>
      <c r="FJ177" s="53"/>
      <c r="FK177" s="54"/>
      <c r="FL177" s="53"/>
      <c r="FM177" s="54"/>
      <c r="FN177" s="53"/>
      <c r="FO177" s="54"/>
      <c r="FP177" s="53"/>
      <c r="FQ177" s="54"/>
      <c r="FR177" s="53"/>
      <c r="FS177" s="54"/>
      <c r="FT177" s="53"/>
      <c r="FU177" s="54"/>
      <c r="FV177" s="53"/>
      <c r="FW177" s="54"/>
      <c r="FX177" s="53"/>
      <c r="FY177" s="54"/>
      <c r="FZ177" s="53"/>
      <c r="GA177" s="54"/>
      <c r="GB177" s="53"/>
      <c r="GC177" s="54"/>
      <c r="GD177" s="53"/>
      <c r="GE177" s="54"/>
      <c r="GF177" s="53"/>
      <c r="GG177" s="54"/>
      <c r="GH177" s="53"/>
      <c r="GI177" s="54"/>
      <c r="GJ177" s="53"/>
      <c r="GK177" s="54"/>
      <c r="GL177" s="53"/>
      <c r="GM177" s="54"/>
      <c r="GN177" s="53"/>
      <c r="GO177" s="54"/>
      <c r="GP177" s="53"/>
      <c r="GQ177" s="54"/>
      <c r="GR177" s="53"/>
      <c r="GS177" s="54"/>
      <c r="GT177" s="53"/>
      <c r="GU177" s="54"/>
      <c r="GV177" s="53"/>
      <c r="GW177" s="54"/>
      <c r="GX177" s="53"/>
      <c r="GY177" s="54"/>
      <c r="GZ177" s="53"/>
      <c r="HA177" s="54"/>
      <c r="HB177" s="53"/>
      <c r="HC177" s="54"/>
      <c r="HD177" s="53"/>
      <c r="HE177" s="54"/>
      <c r="HF177" s="53"/>
      <c r="HG177" s="54"/>
      <c r="HH177" s="53"/>
      <c r="HI177" s="54"/>
      <c r="HJ177" s="53"/>
      <c r="HK177" s="54"/>
      <c r="HL177" s="53"/>
      <c r="HM177" s="54"/>
      <c r="HN177" s="53"/>
      <c r="HO177" s="54"/>
      <c r="HP177" s="53"/>
      <c r="HQ177" s="54"/>
      <c r="HR177" s="53"/>
      <c r="HS177" s="54"/>
      <c r="HT177" s="53"/>
      <c r="HU177" s="54"/>
      <c r="HV177" s="53"/>
      <c r="HW177" s="54"/>
      <c r="HX177" s="53"/>
      <c r="HY177" s="54"/>
      <c r="HZ177" s="53"/>
      <c r="IA177" s="54"/>
      <c r="IB177" s="53"/>
      <c r="IC177" s="54"/>
      <c r="ID177" s="53"/>
      <c r="IE177" s="54"/>
      <c r="IF177" s="53"/>
      <c r="IG177" s="54"/>
      <c r="IH177" s="53"/>
      <c r="II177" s="54"/>
      <c r="IJ177" s="53"/>
      <c r="IK177" s="54"/>
      <c r="IL177" s="53"/>
      <c r="IM177" s="54"/>
      <c r="IN177" s="53"/>
      <c r="IO177" s="54"/>
      <c r="IP177" s="53"/>
      <c r="IQ177" s="54"/>
      <c r="IR177" s="53"/>
      <c r="IS177" s="54"/>
      <c r="IT177" s="53"/>
      <c r="IU177" s="54"/>
      <c r="IV177" s="53"/>
      <c r="IW177" s="54"/>
      <c r="IX177" s="53"/>
      <c r="IY177" s="54"/>
      <c r="IZ177" s="53"/>
      <c r="JA177" s="54"/>
      <c r="JB177" s="53"/>
      <c r="JC177" s="54"/>
      <c r="JD177" s="53"/>
      <c r="JE177" s="54"/>
      <c r="JF177" s="53"/>
      <c r="JG177" s="54"/>
      <c r="JH177" s="53"/>
      <c r="JI177" s="54"/>
      <c r="JJ177" s="53"/>
      <c r="JK177" s="54"/>
      <c r="JL177" s="53"/>
      <c r="JM177" s="54"/>
      <c r="JN177" s="53"/>
      <c r="JO177" s="54"/>
      <c r="JP177" s="53"/>
      <c r="JQ177" s="54"/>
      <c r="JR177" s="53"/>
      <c r="JS177" s="54"/>
      <c r="JT177" s="53"/>
      <c r="JU177" s="54"/>
      <c r="JV177" s="53"/>
      <c r="JW177" s="54"/>
      <c r="JX177" s="53"/>
      <c r="JY177" s="54"/>
      <c r="JZ177" s="53"/>
      <c r="KA177" s="54"/>
      <c r="KB177" s="53"/>
      <c r="KC177" s="54"/>
      <c r="KD177" s="53"/>
      <c r="KE177" s="54"/>
      <c r="KF177" s="53"/>
      <c r="KG177" s="54"/>
      <c r="KH177" s="53"/>
      <c r="KI177" s="54"/>
      <c r="KJ177" s="53"/>
      <c r="KK177" s="54"/>
      <c r="KL177" s="53"/>
      <c r="KM177" s="54"/>
      <c r="KN177" s="53"/>
      <c r="KO177" s="54"/>
      <c r="KP177" s="53"/>
      <c r="KQ177" s="54"/>
      <c r="KR177" s="53"/>
      <c r="KS177" s="54"/>
      <c r="KT177" s="53"/>
      <c r="KU177" s="54"/>
      <c r="KV177" s="53"/>
      <c r="KW177" s="54"/>
      <c r="KX177" s="53"/>
      <c r="KY177" s="54"/>
      <c r="KZ177" s="53"/>
      <c r="LA177" s="54"/>
      <c r="LB177" s="53"/>
      <c r="LC177" s="54"/>
      <c r="LD177" s="53"/>
      <c r="LE177" s="54"/>
      <c r="LF177" s="53"/>
      <c r="LG177" s="54"/>
      <c r="LH177" s="53"/>
      <c r="LI177" s="54"/>
      <c r="LJ177" s="53"/>
      <c r="LK177" s="54"/>
      <c r="LL177" s="53"/>
      <c r="LM177" s="54"/>
      <c r="LN177" s="53"/>
      <c r="LO177" s="54"/>
      <c r="LP177" s="53"/>
      <c r="LQ177" s="54"/>
      <c r="LR177" s="53"/>
      <c r="LS177" s="54"/>
      <c r="LT177" s="53"/>
      <c r="LU177" s="54"/>
      <c r="LV177" s="53"/>
      <c r="LW177" s="54"/>
      <c r="LX177" s="53"/>
      <c r="LY177" s="54"/>
      <c r="LZ177" s="53"/>
      <c r="MA177" s="54"/>
      <c r="MB177" s="53"/>
      <c r="MC177" s="54"/>
      <c r="MD177" s="53"/>
      <c r="ME177" s="54"/>
      <c r="MF177" s="53"/>
      <c r="MG177" s="54"/>
      <c r="MH177" s="53"/>
      <c r="MI177" s="54"/>
      <c r="MJ177" s="53"/>
      <c r="MK177" s="54"/>
      <c r="ML177" s="53"/>
      <c r="MM177" s="54"/>
      <c r="MN177" s="53"/>
      <c r="MO177" s="54"/>
      <c r="MP177" s="53"/>
      <c r="MQ177" s="54"/>
      <c r="MR177" s="53"/>
      <c r="MS177" s="54"/>
      <c r="MT177" s="53"/>
      <c r="MU177" s="54"/>
      <c r="MV177" s="53"/>
      <c r="MW177" s="54"/>
      <c r="MX177" s="53"/>
      <c r="MY177" s="54"/>
      <c r="MZ177" s="53"/>
      <c r="NA177" s="54"/>
      <c r="NB177" s="53"/>
      <c r="NC177" s="54"/>
      <c r="ND177" s="53"/>
      <c r="NE177" s="54"/>
      <c r="NF177" s="53"/>
      <c r="NG177" s="54"/>
      <c r="NH177" s="53"/>
      <c r="NI177" s="54"/>
      <c r="NJ177" s="53"/>
      <c r="NK177" s="54"/>
      <c r="NL177" s="53"/>
      <c r="NM177" s="54"/>
      <c r="NN177" s="53"/>
      <c r="NO177" s="54"/>
      <c r="NP177" s="53"/>
      <c r="NQ177" s="54"/>
      <c r="NR177" s="53"/>
      <c r="NS177" s="54"/>
      <c r="NT177" s="53"/>
      <c r="NU177" s="54"/>
      <c r="NV177" s="53"/>
      <c r="NW177" s="54"/>
      <c r="NX177" s="53"/>
      <c r="NY177" s="54"/>
      <c r="NZ177" s="53"/>
      <c r="OA177" s="54"/>
      <c r="OB177" s="53"/>
      <c r="OC177" s="54"/>
      <c r="OD177" s="53"/>
      <c r="OE177" s="54"/>
      <c r="OF177" s="53"/>
      <c r="OG177" s="54"/>
      <c r="OH177" s="53"/>
      <c r="OI177" s="54"/>
      <c r="OJ177" s="53"/>
      <c r="OK177" s="54"/>
      <c r="OL177" s="53"/>
      <c r="OM177" s="54"/>
      <c r="ON177" s="53"/>
      <c r="OO177" s="54"/>
      <c r="OP177" s="53"/>
      <c r="OQ177" s="54"/>
      <c r="OR177" s="53"/>
      <c r="OS177" s="54"/>
      <c r="OT177" s="53"/>
      <c r="OU177" s="54"/>
      <c r="OV177" s="53"/>
      <c r="OW177" s="54"/>
      <c r="OX177" s="53"/>
      <c r="OY177" s="54"/>
      <c r="OZ177" s="53"/>
      <c r="PA177" s="54"/>
      <c r="PB177" s="53"/>
      <c r="PC177" s="54"/>
      <c r="PD177" s="53"/>
      <c r="PE177" s="54"/>
      <c r="PF177" s="53"/>
      <c r="PG177" s="54"/>
      <c r="PH177" s="53"/>
      <c r="PI177" s="54"/>
      <c r="PJ177" s="53"/>
      <c r="PK177" s="54"/>
      <c r="PL177" s="53"/>
      <c r="PM177" s="54"/>
      <c r="PN177" s="53"/>
      <c r="PO177" s="54"/>
      <c r="PP177" s="53"/>
      <c r="PQ177" s="54"/>
      <c r="PR177" s="53"/>
      <c r="PS177" s="54"/>
      <c r="PT177" s="53"/>
      <c r="PU177" s="54"/>
      <c r="PV177" s="53"/>
      <c r="PW177" s="54"/>
      <c r="PX177" s="53"/>
      <c r="PY177" s="54"/>
      <c r="PZ177" s="53"/>
      <c r="QA177" s="54"/>
      <c r="QB177" s="53"/>
      <c r="QC177" s="54"/>
      <c r="QD177" s="53"/>
      <c r="QE177" s="54"/>
      <c r="QF177" s="53"/>
      <c r="QG177" s="54"/>
      <c r="QH177" s="53"/>
      <c r="QI177" s="54"/>
      <c r="QJ177" s="53"/>
      <c r="QK177" s="54"/>
      <c r="QL177" s="53"/>
      <c r="QM177" s="54"/>
      <c r="QN177" s="53"/>
      <c r="QO177" s="54"/>
      <c r="QP177" s="53"/>
      <c r="QQ177" s="54"/>
      <c r="QR177" s="53"/>
      <c r="QS177" s="54"/>
      <c r="QT177" s="53"/>
      <c r="QU177" s="54"/>
      <c r="QV177" s="53"/>
      <c r="QW177" s="54"/>
      <c r="QX177" s="53"/>
      <c r="QY177" s="54"/>
      <c r="QZ177" s="53"/>
      <c r="RA177" s="54"/>
      <c r="RB177" s="53"/>
      <c r="RC177" s="54"/>
      <c r="RD177" s="53"/>
      <c r="RE177" s="54"/>
      <c r="RF177" s="53"/>
      <c r="RG177" s="54"/>
      <c r="RH177" s="53"/>
      <c r="RI177" s="54"/>
      <c r="RJ177" s="53"/>
      <c r="RK177" s="54"/>
      <c r="RL177" s="53"/>
      <c r="RM177" s="54"/>
      <c r="RN177" s="53"/>
      <c r="RO177" s="54"/>
      <c r="RP177" s="53"/>
      <c r="RQ177" s="54"/>
      <c r="RR177" s="53"/>
      <c r="RS177" s="54"/>
      <c r="RT177" s="53"/>
      <c r="RU177" s="54"/>
      <c r="RV177" s="53"/>
      <c r="RW177" s="54"/>
      <c r="RX177" s="53"/>
      <c r="RY177" s="54"/>
      <c r="RZ177" s="53"/>
      <c r="SA177" s="54"/>
      <c r="SB177" s="53"/>
      <c r="SC177" s="54"/>
      <c r="SD177" s="53"/>
      <c r="SE177" s="54"/>
      <c r="SF177" s="53"/>
      <c r="SG177" s="54"/>
      <c r="SH177" s="53"/>
      <c r="SI177" s="54"/>
      <c r="SJ177" s="53"/>
      <c r="SK177" s="54"/>
      <c r="SL177" s="53"/>
      <c r="SM177" s="54"/>
      <c r="SN177" s="53"/>
      <c r="SO177" s="54"/>
      <c r="SP177" s="53"/>
      <c r="SQ177" s="54"/>
      <c r="SR177" s="53"/>
      <c r="SS177" s="54"/>
      <c r="ST177" s="53"/>
      <c r="SU177" s="54"/>
      <c r="SV177" s="53"/>
      <c r="SW177" s="54"/>
      <c r="SX177" s="53"/>
      <c r="SY177" s="54"/>
      <c r="SZ177" s="53"/>
      <c r="TA177" s="54"/>
      <c r="TB177" s="53"/>
      <c r="TC177" s="54"/>
      <c r="TD177" s="53"/>
      <c r="TE177" s="54"/>
      <c r="TF177" s="53"/>
      <c r="TG177" s="54"/>
      <c r="TH177" s="53"/>
      <c r="TI177" s="54"/>
      <c r="TJ177" s="53"/>
      <c r="TK177" s="54"/>
      <c r="TL177" s="53"/>
      <c r="TM177" s="54"/>
      <c r="TN177" s="53"/>
      <c r="TO177" s="54"/>
      <c r="TP177" s="53"/>
      <c r="TQ177" s="54"/>
      <c r="TR177" s="53"/>
      <c r="TS177" s="54"/>
      <c r="TT177" s="53"/>
      <c r="TU177" s="54"/>
      <c r="TV177" s="53"/>
      <c r="TW177" s="54"/>
      <c r="TX177" s="53"/>
      <c r="TY177" s="54"/>
      <c r="TZ177" s="53"/>
      <c r="UA177" s="54"/>
      <c r="UB177" s="53"/>
      <c r="UC177" s="54"/>
      <c r="UD177" s="53"/>
      <c r="UE177" s="54"/>
      <c r="UF177" s="53"/>
      <c r="UG177" s="54"/>
      <c r="UH177" s="53"/>
      <c r="UI177" s="54"/>
      <c r="UJ177" s="53"/>
      <c r="UK177" s="54"/>
      <c r="UL177" s="53"/>
      <c r="UM177" s="54"/>
      <c r="UN177" s="53"/>
      <c r="UO177" s="54"/>
      <c r="UP177" s="53"/>
      <c r="UQ177" s="54"/>
      <c r="UR177" s="53"/>
      <c r="US177" s="54"/>
      <c r="UT177" s="53"/>
      <c r="UU177" s="54"/>
      <c r="UV177" s="53"/>
      <c r="UW177" s="54"/>
      <c r="UX177" s="53"/>
      <c r="UY177" s="54"/>
      <c r="UZ177" s="53"/>
      <c r="VA177" s="54"/>
      <c r="VB177" s="53"/>
      <c r="VC177" s="54"/>
      <c r="VD177" s="53"/>
      <c r="VE177" s="54"/>
      <c r="VF177" s="53"/>
      <c r="VG177" s="54"/>
      <c r="VH177" s="53"/>
      <c r="VI177" s="54"/>
      <c r="VJ177" s="53"/>
      <c r="VK177" s="54"/>
      <c r="VL177" s="53"/>
      <c r="VM177" s="54"/>
      <c r="VN177" s="53"/>
      <c r="VO177" s="54"/>
      <c r="VP177" s="53"/>
      <c r="VQ177" s="54"/>
      <c r="VR177" s="53"/>
      <c r="VS177" s="54"/>
      <c r="VT177" s="53"/>
      <c r="VU177" s="54"/>
      <c r="VV177" s="53"/>
      <c r="VW177" s="54"/>
      <c r="VX177" s="53"/>
      <c r="VY177" s="54"/>
      <c r="VZ177" s="53"/>
      <c r="WA177" s="54"/>
      <c r="WB177" s="53"/>
      <c r="WC177" s="54"/>
      <c r="WD177" s="53"/>
      <c r="WE177" s="54"/>
      <c r="WF177" s="53"/>
      <c r="WG177" s="54"/>
      <c r="WH177" s="53"/>
      <c r="WI177" s="54"/>
      <c r="WJ177" s="53"/>
      <c r="WK177" s="54"/>
      <c r="WL177" s="53"/>
      <c r="WM177" s="54"/>
      <c r="WN177" s="53"/>
      <c r="WO177" s="54"/>
      <c r="WP177" s="53"/>
      <c r="WQ177" s="54"/>
      <c r="WR177" s="53"/>
      <c r="WS177" s="54"/>
      <c r="WT177" s="53"/>
      <c r="WU177" s="54"/>
      <c r="WV177" s="53"/>
      <c r="WW177" s="54"/>
      <c r="WX177" s="53"/>
      <c r="WY177" s="54"/>
      <c r="WZ177" s="53"/>
      <c r="XA177" s="54"/>
      <c r="XB177" s="53"/>
      <c r="XC177" s="54"/>
      <c r="XD177" s="53"/>
      <c r="XE177" s="54"/>
      <c r="XF177" s="53"/>
      <c r="XG177" s="54"/>
      <c r="XH177" s="53"/>
      <c r="XI177" s="54"/>
      <c r="XJ177" s="53"/>
      <c r="XK177" s="54"/>
      <c r="XL177" s="53"/>
      <c r="XM177" s="54"/>
      <c r="XN177" s="53"/>
      <c r="XO177" s="54"/>
      <c r="XP177" s="53"/>
      <c r="XQ177" s="54"/>
      <c r="XR177" s="53"/>
      <c r="XS177" s="54"/>
      <c r="XT177" s="53"/>
      <c r="XU177" s="54"/>
      <c r="XV177" s="53"/>
      <c r="XW177" s="54"/>
      <c r="XX177" s="53"/>
      <c r="XY177" s="54"/>
      <c r="XZ177" s="53"/>
      <c r="YA177" s="54"/>
      <c r="YB177" s="53"/>
      <c r="YC177" s="54"/>
      <c r="YD177" s="53"/>
      <c r="YE177" s="54"/>
      <c r="YF177" s="53"/>
      <c r="YG177" s="54"/>
      <c r="YH177" s="53"/>
      <c r="YI177" s="54"/>
      <c r="YJ177" s="53"/>
      <c r="YK177" s="54"/>
      <c r="YL177" s="53"/>
      <c r="YM177" s="54"/>
      <c r="YN177" s="53"/>
      <c r="YO177" s="54"/>
      <c r="YP177" s="53"/>
      <c r="YQ177" s="54"/>
      <c r="YR177" s="53"/>
      <c r="YS177" s="54"/>
      <c r="YT177" s="53"/>
      <c r="YU177" s="54"/>
      <c r="YV177" s="53"/>
      <c r="YW177" s="54"/>
      <c r="YX177" s="53"/>
      <c r="YY177" s="54"/>
      <c r="YZ177" s="53"/>
      <c r="ZA177" s="54"/>
      <c r="ZB177" s="53"/>
      <c r="ZC177" s="54"/>
      <c r="ZD177" s="53"/>
      <c r="ZE177" s="54"/>
      <c r="ZF177" s="53"/>
      <c r="ZG177" s="54"/>
      <c r="ZH177" s="53"/>
      <c r="ZI177" s="54"/>
      <c r="ZJ177" s="53"/>
      <c r="ZK177" s="54"/>
      <c r="ZL177" s="53"/>
      <c r="ZM177" s="54"/>
      <c r="ZN177" s="53"/>
      <c r="ZO177" s="54"/>
      <c r="ZP177" s="53"/>
      <c r="ZQ177" s="54"/>
      <c r="ZR177" s="53"/>
      <c r="ZS177" s="54"/>
      <c r="ZT177" s="53"/>
      <c r="ZU177" s="54"/>
      <c r="ZV177" s="53"/>
      <c r="ZW177" s="54"/>
      <c r="ZX177" s="53"/>
      <c r="ZY177" s="54"/>
      <c r="ZZ177" s="53"/>
      <c r="AAA177" s="54"/>
      <c r="AAB177" s="53"/>
      <c r="AAC177" s="54"/>
      <c r="AAD177" s="53"/>
      <c r="AAE177" s="54"/>
      <c r="AAF177" s="53"/>
      <c r="AAG177" s="54"/>
      <c r="AAH177" s="53"/>
      <c r="AAI177" s="54"/>
      <c r="AAJ177" s="53"/>
      <c r="AAK177" s="54"/>
      <c r="AAL177" s="53"/>
      <c r="AAM177" s="54"/>
      <c r="AAN177" s="53"/>
      <c r="AAO177" s="54"/>
      <c r="AAP177" s="53"/>
      <c r="AAQ177" s="54"/>
      <c r="AAR177" s="53"/>
      <c r="AAS177" s="54"/>
      <c r="AAT177" s="53"/>
      <c r="AAU177" s="54"/>
      <c r="AAV177" s="53"/>
      <c r="AAW177" s="54"/>
      <c r="AAX177" s="53"/>
      <c r="AAY177" s="54"/>
      <c r="AAZ177" s="53"/>
      <c r="ABA177" s="54"/>
      <c r="ABB177" s="53"/>
      <c r="ABC177" s="54"/>
      <c r="ABD177" s="53"/>
      <c r="ABE177" s="54"/>
      <c r="ABF177" s="53"/>
      <c r="ABG177" s="54"/>
      <c r="ABH177" s="53"/>
      <c r="ABI177" s="54"/>
      <c r="ABJ177" s="53"/>
      <c r="ABK177" s="54"/>
      <c r="ABL177" s="53"/>
      <c r="ABM177" s="54"/>
      <c r="ABN177" s="53"/>
      <c r="ABO177" s="54"/>
      <c r="ABP177" s="53"/>
      <c r="ABQ177" s="54"/>
      <c r="ABR177" s="53"/>
      <c r="ABS177" s="54"/>
      <c r="ABT177" s="53"/>
      <c r="ABU177" s="54"/>
      <c r="ABV177" s="53"/>
      <c r="ABW177" s="54"/>
      <c r="ABX177" s="53"/>
      <c r="ABY177" s="54"/>
      <c r="ABZ177" s="53"/>
      <c r="ACA177" s="54"/>
      <c r="ACB177" s="53"/>
      <c r="ACC177" s="54"/>
      <c r="ACD177" s="53"/>
      <c r="ACE177" s="54"/>
      <c r="ACF177" s="53"/>
      <c r="ACG177" s="54"/>
      <c r="ACH177" s="53"/>
      <c r="ACI177" s="54"/>
      <c r="ACJ177" s="53"/>
      <c r="ACK177" s="54"/>
      <c r="ACL177" s="53"/>
      <c r="ACM177" s="54"/>
      <c r="ACN177" s="53"/>
      <c r="ACO177" s="54"/>
      <c r="ACP177" s="53"/>
      <c r="ACQ177" s="54"/>
      <c r="ACR177" s="53"/>
      <c r="ACS177" s="54"/>
      <c r="ACT177" s="53"/>
      <c r="ACU177" s="54"/>
      <c r="ACV177" s="53"/>
      <c r="ACW177" s="54"/>
      <c r="ACX177" s="53"/>
      <c r="ACY177" s="54"/>
      <c r="ACZ177" s="53"/>
      <c r="ADA177" s="54"/>
      <c r="ADB177" s="53"/>
      <c r="ADC177" s="54"/>
      <c r="ADD177" s="53"/>
      <c r="ADE177" s="54"/>
      <c r="ADF177" s="53"/>
      <c r="ADG177" s="54"/>
      <c r="ADH177" s="53"/>
      <c r="ADI177" s="54"/>
      <c r="ADJ177" s="53"/>
      <c r="ADK177" s="54"/>
      <c r="ADL177" s="53"/>
      <c r="ADM177" s="54"/>
      <c r="ADN177" s="53"/>
      <c r="ADO177" s="54"/>
      <c r="ADP177" s="53"/>
      <c r="ADQ177" s="54"/>
      <c r="ADR177" s="53"/>
      <c r="ADS177" s="54"/>
      <c r="ADT177" s="53"/>
      <c r="ADU177" s="54"/>
      <c r="ADV177" s="53"/>
      <c r="ADW177" s="54"/>
      <c r="ADX177" s="53"/>
      <c r="ADY177" s="54"/>
      <c r="ADZ177" s="53"/>
      <c r="AEA177" s="54"/>
      <c r="AEB177" s="53"/>
      <c r="AEC177" s="54"/>
      <c r="AED177" s="53"/>
      <c r="AEE177" s="54"/>
      <c r="AEF177" s="53"/>
      <c r="AEG177" s="54"/>
      <c r="AEH177" s="53"/>
      <c r="AEI177" s="54"/>
      <c r="AEJ177" s="53"/>
      <c r="AEK177" s="54"/>
      <c r="AEL177" s="53"/>
      <c r="AEM177" s="54"/>
      <c r="AEN177" s="53"/>
      <c r="AEO177" s="54"/>
      <c r="AEP177" s="53"/>
      <c r="AEQ177" s="54"/>
      <c r="AER177" s="53"/>
      <c r="AES177" s="54"/>
      <c r="AET177" s="53"/>
      <c r="AEU177" s="54"/>
      <c r="AEV177" s="53"/>
      <c r="AEW177" s="54"/>
      <c r="AEX177" s="53"/>
      <c r="AEY177" s="54"/>
      <c r="AEZ177" s="53"/>
      <c r="AFA177" s="54"/>
      <c r="AFB177" s="53"/>
      <c r="AFC177" s="54"/>
      <c r="AFD177" s="53"/>
      <c r="AFE177" s="54"/>
      <c r="AFF177" s="53"/>
      <c r="AFG177" s="54"/>
      <c r="AFH177" s="53"/>
      <c r="AFI177" s="54"/>
      <c r="AFJ177" s="53"/>
      <c r="AFK177" s="54"/>
      <c r="AFL177" s="53"/>
      <c r="AFM177" s="54"/>
      <c r="AFN177" s="53"/>
      <c r="AFO177" s="54"/>
      <c r="AFP177" s="53"/>
      <c r="AFQ177" s="54"/>
      <c r="AFR177" s="53"/>
      <c r="AFS177" s="54"/>
      <c r="AFT177" s="53"/>
      <c r="AFU177" s="54"/>
      <c r="AFV177" s="53"/>
      <c r="AFW177" s="54"/>
      <c r="AFX177" s="53"/>
      <c r="AFY177" s="54"/>
      <c r="AFZ177" s="53"/>
      <c r="AGA177" s="54"/>
      <c r="AGB177" s="53"/>
      <c r="AGC177" s="54"/>
      <c r="AGD177" s="53"/>
      <c r="AGE177" s="54"/>
      <c r="AGF177" s="53"/>
      <c r="AGG177" s="54"/>
      <c r="AGH177" s="53"/>
      <c r="AGI177" s="54"/>
      <c r="AGJ177" s="53"/>
      <c r="AGK177" s="54"/>
      <c r="AGL177" s="53"/>
      <c r="AGM177" s="54"/>
      <c r="AGN177" s="53"/>
      <c r="AGO177" s="54"/>
      <c r="AGP177" s="53"/>
      <c r="AGQ177" s="54"/>
      <c r="AGR177" s="53"/>
      <c r="AGS177" s="54"/>
      <c r="AGT177" s="53"/>
      <c r="AGU177" s="54"/>
      <c r="AGV177" s="53"/>
      <c r="AGW177" s="54"/>
      <c r="AGX177" s="53"/>
      <c r="AGY177" s="54"/>
      <c r="AGZ177" s="53"/>
      <c r="AHA177" s="54"/>
      <c r="AHB177" s="53"/>
      <c r="AHC177" s="54"/>
      <c r="AHD177" s="53"/>
      <c r="AHE177" s="54"/>
      <c r="AHF177" s="53"/>
      <c r="AHG177" s="54"/>
      <c r="AHH177" s="53"/>
      <c r="AHI177" s="54"/>
      <c r="AHJ177" s="53"/>
      <c r="AHK177" s="54"/>
      <c r="AHL177" s="53"/>
      <c r="AHM177" s="54"/>
      <c r="AHN177" s="53"/>
      <c r="AHO177" s="54"/>
      <c r="AHP177" s="53"/>
      <c r="AHQ177" s="54"/>
      <c r="AHR177" s="53"/>
      <c r="AHS177" s="54"/>
      <c r="AHT177" s="53"/>
      <c r="AHU177" s="54"/>
      <c r="AHV177" s="53"/>
      <c r="AHW177" s="54"/>
      <c r="AHX177" s="53"/>
      <c r="AHY177" s="54"/>
      <c r="AHZ177" s="53"/>
      <c r="AIA177" s="54"/>
      <c r="AIB177" s="53"/>
      <c r="AIC177" s="54"/>
      <c r="AID177" s="53"/>
      <c r="AIE177" s="54"/>
      <c r="AIF177" s="53"/>
      <c r="AIG177" s="54"/>
      <c r="AIH177" s="53"/>
      <c r="AII177" s="54"/>
      <c r="AIJ177" s="53"/>
      <c r="AIK177" s="54"/>
      <c r="AIL177" s="53"/>
      <c r="AIM177" s="54"/>
      <c r="AIN177" s="53"/>
      <c r="AIO177" s="54"/>
      <c r="AIP177" s="53"/>
      <c r="AIQ177" s="54"/>
      <c r="AIR177" s="53"/>
      <c r="AIS177" s="54"/>
      <c r="AIT177" s="53"/>
      <c r="AIU177" s="54"/>
      <c r="AIV177" s="53"/>
      <c r="AIW177" s="54"/>
      <c r="AIX177" s="53"/>
      <c r="AIY177" s="54"/>
      <c r="AIZ177" s="53"/>
      <c r="AJA177" s="54"/>
      <c r="AJB177" s="53"/>
      <c r="AJC177" s="54"/>
      <c r="AJD177" s="53"/>
      <c r="AJE177" s="54"/>
      <c r="AJF177" s="53"/>
      <c r="AJG177" s="54"/>
      <c r="AJH177" s="53"/>
      <c r="AJI177" s="54"/>
      <c r="AJJ177" s="53"/>
      <c r="AJK177" s="54"/>
      <c r="AJL177" s="53"/>
      <c r="AJM177" s="54"/>
      <c r="AJN177" s="53"/>
      <c r="AJO177" s="54"/>
      <c r="AJP177" s="53"/>
      <c r="AJQ177" s="54"/>
      <c r="AJR177" s="53"/>
      <c r="AJS177" s="54"/>
      <c r="AJT177" s="53"/>
      <c r="AJU177" s="54"/>
      <c r="AJV177" s="53"/>
      <c r="AJW177" s="54"/>
      <c r="AJX177" s="53"/>
      <c r="AJY177" s="54"/>
      <c r="AJZ177" s="53"/>
      <c r="AKA177" s="54"/>
      <c r="AKB177" s="53"/>
      <c r="AKC177" s="54"/>
      <c r="AKD177" s="53"/>
      <c r="AKE177" s="54"/>
      <c r="AKF177" s="53"/>
      <c r="AKG177" s="54"/>
      <c r="AKH177" s="53"/>
      <c r="AKI177" s="54"/>
      <c r="AKJ177" s="53"/>
      <c r="AKK177" s="54"/>
      <c r="AKL177" s="53"/>
      <c r="AKM177" s="54"/>
      <c r="AKN177" s="53"/>
      <c r="AKO177" s="54"/>
      <c r="AKP177" s="53"/>
      <c r="AKQ177" s="54"/>
      <c r="AKR177" s="53"/>
      <c r="AKS177" s="54"/>
      <c r="AKT177" s="53"/>
      <c r="AKU177" s="54"/>
      <c r="AKV177" s="53"/>
      <c r="AKW177" s="54"/>
      <c r="AKX177" s="53"/>
      <c r="AKY177" s="54"/>
      <c r="AKZ177" s="53"/>
      <c r="ALA177" s="54"/>
      <c r="ALB177" s="53"/>
      <c r="ALC177" s="54"/>
      <c r="ALD177" s="53"/>
      <c r="ALE177" s="54"/>
      <c r="ALF177" s="53"/>
      <c r="ALG177" s="54"/>
      <c r="ALH177" s="53"/>
      <c r="ALI177" s="54"/>
      <c r="ALJ177" s="53"/>
      <c r="ALK177" s="54"/>
      <c r="ALL177" s="53"/>
      <c r="ALM177" s="54"/>
      <c r="ALN177" s="53"/>
      <c r="ALO177" s="54"/>
      <c r="ALP177" s="53"/>
      <c r="ALQ177" s="54"/>
      <c r="ALR177" s="53"/>
      <c r="ALS177" s="54"/>
      <c r="ALT177" s="53"/>
      <c r="ALU177" s="54"/>
      <c r="ALV177" s="53"/>
      <c r="ALW177" s="54"/>
      <c r="ALX177" s="53"/>
      <c r="ALY177" s="54"/>
      <c r="ALZ177" s="53"/>
      <c r="AMA177" s="54"/>
      <c r="AMB177" s="53"/>
      <c r="AMC177" s="54"/>
      <c r="AMD177" s="53"/>
      <c r="AME177" s="54"/>
      <c r="AMF177" s="53"/>
      <c r="AMG177" s="54"/>
      <c r="AMH177" s="53"/>
      <c r="AMI177" s="54"/>
      <c r="AMJ177" s="53"/>
      <c r="AMK177" s="54"/>
      <c r="AML177" s="53"/>
      <c r="AMM177" s="54"/>
      <c r="AMN177" s="53"/>
      <c r="AMO177" s="54"/>
      <c r="AMP177" s="53"/>
      <c r="AMQ177" s="54"/>
      <c r="AMR177" s="53"/>
      <c r="AMS177" s="54"/>
      <c r="AMT177" s="53"/>
      <c r="AMU177" s="54"/>
      <c r="AMV177" s="53"/>
      <c r="AMW177" s="54"/>
      <c r="AMX177" s="53"/>
      <c r="AMY177" s="54"/>
      <c r="AMZ177" s="53"/>
      <c r="ANA177" s="54"/>
      <c r="ANB177" s="53"/>
      <c r="ANC177" s="54"/>
      <c r="AND177" s="53"/>
      <c r="ANE177" s="54"/>
      <c r="ANF177" s="53"/>
      <c r="ANG177" s="54"/>
      <c r="ANH177" s="53"/>
      <c r="ANI177" s="54"/>
      <c r="ANJ177" s="53"/>
      <c r="ANK177" s="54"/>
      <c r="ANL177" s="53"/>
      <c r="ANM177" s="54"/>
      <c r="ANN177" s="53"/>
      <c r="ANO177" s="54"/>
      <c r="ANP177" s="53"/>
      <c r="ANQ177" s="54"/>
      <c r="ANR177" s="53"/>
      <c r="ANS177" s="54"/>
      <c r="ANT177" s="53"/>
      <c r="ANU177" s="54"/>
      <c r="ANV177" s="53"/>
      <c r="ANW177" s="54"/>
      <c r="ANX177" s="53"/>
      <c r="ANY177" s="54"/>
      <c r="ANZ177" s="53"/>
      <c r="AOA177" s="54"/>
      <c r="AOB177" s="53"/>
      <c r="AOC177" s="54"/>
      <c r="AOD177" s="53"/>
      <c r="AOE177" s="54"/>
      <c r="AOF177" s="53"/>
      <c r="AOG177" s="54"/>
      <c r="AOH177" s="53"/>
      <c r="AOI177" s="54"/>
      <c r="AOJ177" s="53"/>
      <c r="AOK177" s="54"/>
      <c r="AOL177" s="53"/>
      <c r="AOM177" s="54"/>
      <c r="AON177" s="53"/>
      <c r="AOO177" s="54"/>
      <c r="AOP177" s="53"/>
      <c r="AOQ177" s="54"/>
      <c r="AOR177" s="53"/>
      <c r="AOS177" s="54"/>
      <c r="AOT177" s="53"/>
      <c r="AOU177" s="54"/>
      <c r="AOV177" s="53"/>
      <c r="AOW177" s="54"/>
      <c r="AOX177" s="53"/>
      <c r="AOY177" s="54"/>
      <c r="AOZ177" s="53"/>
      <c r="APA177" s="54"/>
      <c r="APB177" s="53"/>
      <c r="APC177" s="54"/>
      <c r="APD177" s="53"/>
      <c r="APE177" s="54"/>
      <c r="APF177" s="53"/>
      <c r="APG177" s="54"/>
      <c r="APH177" s="53"/>
      <c r="API177" s="54"/>
      <c r="APJ177" s="53"/>
      <c r="APK177" s="54"/>
      <c r="APL177" s="53"/>
      <c r="APM177" s="54"/>
      <c r="APN177" s="53"/>
      <c r="APO177" s="54"/>
      <c r="APP177" s="53"/>
      <c r="APQ177" s="54"/>
      <c r="APR177" s="53"/>
      <c r="APS177" s="54"/>
      <c r="APT177" s="53"/>
      <c r="APU177" s="54"/>
      <c r="APV177" s="53"/>
      <c r="APW177" s="54"/>
      <c r="APX177" s="53"/>
      <c r="APY177" s="54"/>
      <c r="APZ177" s="53"/>
      <c r="AQA177" s="54"/>
      <c r="AQB177" s="53"/>
      <c r="AQC177" s="54"/>
      <c r="AQD177" s="53"/>
      <c r="AQE177" s="54"/>
      <c r="AQF177" s="53"/>
      <c r="AQG177" s="54"/>
      <c r="AQH177" s="53"/>
      <c r="AQI177" s="54"/>
      <c r="AQJ177" s="53"/>
      <c r="AQK177" s="54"/>
      <c r="AQL177" s="53"/>
      <c r="AQM177" s="54"/>
      <c r="AQN177" s="53"/>
      <c r="AQO177" s="54"/>
      <c r="AQP177" s="53"/>
      <c r="AQQ177" s="54"/>
      <c r="AQR177" s="53"/>
      <c r="AQS177" s="54"/>
      <c r="AQT177" s="53"/>
      <c r="AQU177" s="54"/>
      <c r="AQV177" s="53"/>
      <c r="AQW177" s="54"/>
      <c r="AQX177" s="53"/>
      <c r="AQY177" s="54"/>
      <c r="AQZ177" s="53"/>
      <c r="ARA177" s="54"/>
      <c r="ARB177" s="53"/>
      <c r="ARC177" s="54"/>
      <c r="ARD177" s="53"/>
      <c r="ARE177" s="54"/>
      <c r="ARF177" s="53"/>
      <c r="ARG177" s="54"/>
      <c r="ARH177" s="53"/>
      <c r="ARI177" s="54"/>
      <c r="ARJ177" s="53"/>
      <c r="ARK177" s="54"/>
      <c r="ARL177" s="53"/>
      <c r="ARM177" s="54"/>
      <c r="ARN177" s="53"/>
      <c r="ARO177" s="54"/>
      <c r="ARP177" s="53"/>
      <c r="ARQ177" s="54"/>
      <c r="ARR177" s="53"/>
      <c r="ARS177" s="54"/>
      <c r="ART177" s="53"/>
      <c r="ARU177" s="54"/>
      <c r="ARV177" s="53"/>
      <c r="ARW177" s="54"/>
      <c r="ARX177" s="53"/>
      <c r="ARY177" s="54"/>
      <c r="ARZ177" s="53"/>
      <c r="ASA177" s="54"/>
      <c r="ASB177" s="53"/>
      <c r="ASC177" s="54"/>
      <c r="ASD177" s="53"/>
      <c r="ASE177" s="54"/>
      <c r="ASF177" s="53"/>
      <c r="ASG177" s="54"/>
      <c r="ASH177" s="53"/>
      <c r="ASI177" s="54"/>
      <c r="ASJ177" s="53"/>
      <c r="ASK177" s="54"/>
      <c r="ASL177" s="53"/>
      <c r="ASM177" s="54"/>
      <c r="ASN177" s="53"/>
      <c r="ASO177" s="54"/>
      <c r="ASP177" s="53"/>
      <c r="ASQ177" s="54"/>
      <c r="ASR177" s="53"/>
      <c r="ASS177" s="54"/>
      <c r="AST177" s="53"/>
      <c r="ASU177" s="54"/>
      <c r="ASV177" s="53"/>
      <c r="ASW177" s="54"/>
      <c r="ASX177" s="53"/>
      <c r="ASY177" s="54"/>
      <c r="ASZ177" s="53"/>
      <c r="ATA177" s="54"/>
      <c r="ATB177" s="53"/>
      <c r="ATC177" s="54"/>
      <c r="ATD177" s="53"/>
      <c r="ATE177" s="54"/>
      <c r="ATF177" s="53"/>
      <c r="ATG177" s="54"/>
      <c r="ATH177" s="53"/>
      <c r="ATI177" s="54"/>
      <c r="ATJ177" s="53"/>
      <c r="ATK177" s="54"/>
      <c r="ATL177" s="53"/>
      <c r="ATM177" s="54"/>
      <c r="ATN177" s="53"/>
      <c r="ATO177" s="54"/>
      <c r="ATP177" s="53"/>
      <c r="ATQ177" s="54"/>
      <c r="ATR177" s="53"/>
      <c r="ATS177" s="54"/>
      <c r="ATT177" s="53"/>
      <c r="ATU177" s="54"/>
      <c r="ATV177" s="53"/>
      <c r="ATW177" s="54"/>
      <c r="ATX177" s="53"/>
      <c r="ATY177" s="54"/>
      <c r="ATZ177" s="53"/>
      <c r="AUA177" s="54"/>
      <c r="AUB177" s="53"/>
      <c r="AUC177" s="54"/>
      <c r="AUD177" s="53"/>
      <c r="AUE177" s="54"/>
      <c r="AUF177" s="53"/>
      <c r="AUG177" s="54"/>
      <c r="AUH177" s="53"/>
      <c r="AUI177" s="54"/>
      <c r="AUJ177" s="53"/>
      <c r="AUK177" s="54"/>
      <c r="AUL177" s="53"/>
      <c r="AUM177" s="54"/>
      <c r="AUN177" s="53"/>
      <c r="AUO177" s="54"/>
      <c r="AUP177" s="53"/>
      <c r="AUQ177" s="54"/>
      <c r="AUR177" s="53"/>
      <c r="AUS177" s="54"/>
      <c r="AUT177" s="53"/>
      <c r="AUU177" s="54"/>
      <c r="AUV177" s="53"/>
      <c r="AUW177" s="54"/>
      <c r="AUX177" s="53"/>
      <c r="AUY177" s="54"/>
      <c r="AUZ177" s="53"/>
      <c r="AVA177" s="54"/>
      <c r="AVB177" s="53"/>
      <c r="AVC177" s="54"/>
      <c r="AVD177" s="53"/>
      <c r="AVE177" s="54"/>
      <c r="AVF177" s="53"/>
      <c r="AVG177" s="54"/>
      <c r="AVH177" s="53"/>
      <c r="AVI177" s="54"/>
      <c r="AVJ177" s="53"/>
      <c r="AVK177" s="54"/>
      <c r="AVL177" s="53"/>
      <c r="AVM177" s="54"/>
      <c r="AVN177" s="53"/>
      <c r="AVO177" s="54"/>
      <c r="AVP177" s="53"/>
      <c r="AVQ177" s="54"/>
      <c r="AVR177" s="53"/>
      <c r="AVS177" s="54"/>
      <c r="AVT177" s="53"/>
      <c r="AVU177" s="54"/>
      <c r="AVV177" s="53"/>
      <c r="AVW177" s="54"/>
      <c r="AVX177" s="53"/>
      <c r="AVY177" s="54"/>
      <c r="AVZ177" s="53"/>
      <c r="AWA177" s="54"/>
      <c r="AWB177" s="53"/>
      <c r="AWC177" s="54"/>
      <c r="AWD177" s="53"/>
      <c r="AWE177" s="54"/>
      <c r="AWF177" s="53"/>
      <c r="AWG177" s="54"/>
      <c r="AWH177" s="53"/>
      <c r="AWI177" s="54"/>
      <c r="AWJ177" s="53"/>
      <c r="AWK177" s="54"/>
      <c r="AWL177" s="53"/>
      <c r="AWM177" s="54"/>
      <c r="AWN177" s="53"/>
      <c r="AWO177" s="54"/>
      <c r="AWP177" s="53"/>
      <c r="AWQ177" s="54"/>
      <c r="AWR177" s="53"/>
      <c r="AWS177" s="54"/>
      <c r="AWT177" s="53"/>
      <c r="AWU177" s="54"/>
      <c r="AWV177" s="53"/>
      <c r="AWW177" s="54"/>
      <c r="AWX177" s="53"/>
      <c r="AWY177" s="54"/>
      <c r="AWZ177" s="53"/>
      <c r="AXA177" s="54"/>
      <c r="AXB177" s="53"/>
      <c r="AXC177" s="54"/>
      <c r="AXD177" s="53"/>
      <c r="AXE177" s="54"/>
      <c r="AXF177" s="53"/>
      <c r="AXG177" s="54"/>
      <c r="AXH177" s="53"/>
      <c r="AXI177" s="54"/>
      <c r="AXJ177" s="53"/>
      <c r="AXK177" s="54"/>
      <c r="AXL177" s="53"/>
      <c r="AXM177" s="54"/>
      <c r="AXN177" s="53"/>
      <c r="AXO177" s="54"/>
      <c r="AXP177" s="53"/>
      <c r="AXQ177" s="54"/>
      <c r="AXR177" s="53"/>
      <c r="AXS177" s="54"/>
      <c r="AXT177" s="53"/>
      <c r="AXU177" s="54"/>
      <c r="AXV177" s="53"/>
      <c r="AXW177" s="54"/>
      <c r="AXX177" s="53"/>
      <c r="AXY177" s="54"/>
      <c r="AXZ177" s="53"/>
      <c r="AYA177" s="54"/>
      <c r="AYB177" s="53"/>
      <c r="AYC177" s="54"/>
      <c r="AYD177" s="53"/>
      <c r="AYE177" s="54"/>
      <c r="AYF177" s="53"/>
      <c r="AYG177" s="54"/>
      <c r="AYH177" s="53"/>
      <c r="AYI177" s="54"/>
      <c r="AYJ177" s="53"/>
      <c r="AYK177" s="54"/>
      <c r="AYL177" s="53"/>
      <c r="AYM177" s="54"/>
      <c r="AYN177" s="53"/>
      <c r="AYO177" s="54"/>
      <c r="AYP177" s="53"/>
      <c r="AYQ177" s="54"/>
      <c r="AYR177" s="53"/>
      <c r="AYS177" s="54"/>
      <c r="AYT177" s="53"/>
      <c r="AYU177" s="54"/>
      <c r="AYV177" s="53"/>
      <c r="AYW177" s="54"/>
      <c r="AYX177" s="53"/>
      <c r="AYY177" s="54"/>
      <c r="AYZ177" s="53"/>
      <c r="AZA177" s="54"/>
      <c r="AZB177" s="53"/>
      <c r="AZC177" s="54"/>
      <c r="AZD177" s="53"/>
      <c r="AZE177" s="54"/>
      <c r="AZF177" s="53"/>
      <c r="AZG177" s="54"/>
      <c r="AZH177" s="53"/>
      <c r="AZI177" s="54"/>
      <c r="AZJ177" s="53"/>
      <c r="AZK177" s="54"/>
      <c r="AZL177" s="53"/>
      <c r="AZM177" s="54"/>
      <c r="AZN177" s="53"/>
      <c r="AZO177" s="54"/>
      <c r="AZP177" s="53"/>
      <c r="AZQ177" s="54"/>
      <c r="AZR177" s="53"/>
      <c r="AZS177" s="54"/>
      <c r="AZT177" s="53"/>
      <c r="AZU177" s="54"/>
      <c r="AZV177" s="53"/>
      <c r="AZW177" s="54"/>
      <c r="AZX177" s="53"/>
      <c r="AZY177" s="54"/>
      <c r="AZZ177" s="53"/>
      <c r="BAA177" s="54"/>
      <c r="BAB177" s="53"/>
      <c r="BAC177" s="54"/>
      <c r="BAD177" s="53"/>
      <c r="BAE177" s="54"/>
      <c r="BAF177" s="53"/>
      <c r="BAG177" s="54"/>
      <c r="BAH177" s="53"/>
      <c r="BAI177" s="54"/>
      <c r="BAJ177" s="53"/>
      <c r="BAK177" s="54"/>
      <c r="BAL177" s="53"/>
      <c r="BAM177" s="54"/>
      <c r="BAN177" s="53"/>
      <c r="BAO177" s="54"/>
      <c r="BAP177" s="53"/>
      <c r="BAQ177" s="54"/>
      <c r="BAR177" s="53"/>
      <c r="BAS177" s="54"/>
      <c r="BAT177" s="53"/>
      <c r="BAU177" s="54"/>
      <c r="BAV177" s="53"/>
      <c r="BAW177" s="54"/>
      <c r="BAX177" s="53"/>
      <c r="BAY177" s="54"/>
      <c r="BAZ177" s="53"/>
      <c r="BBA177" s="54"/>
      <c r="BBB177" s="53"/>
      <c r="BBC177" s="54"/>
      <c r="BBD177" s="53"/>
      <c r="BBE177" s="54"/>
      <c r="BBF177" s="53"/>
      <c r="BBG177" s="54"/>
      <c r="BBH177" s="53"/>
      <c r="BBI177" s="54"/>
      <c r="BBJ177" s="53"/>
      <c r="BBK177" s="54"/>
      <c r="BBL177" s="53"/>
      <c r="BBM177" s="54"/>
      <c r="BBN177" s="53"/>
      <c r="BBO177" s="54"/>
      <c r="BBP177" s="53"/>
      <c r="BBQ177" s="54"/>
      <c r="BBR177" s="53"/>
      <c r="BBS177" s="54"/>
      <c r="BBT177" s="53"/>
      <c r="BBU177" s="54"/>
      <c r="BBV177" s="53"/>
      <c r="BBW177" s="54"/>
      <c r="BBX177" s="53"/>
      <c r="BBY177" s="54"/>
      <c r="BBZ177" s="53"/>
      <c r="BCA177" s="54"/>
      <c r="BCB177" s="53"/>
      <c r="BCC177" s="54"/>
      <c r="BCD177" s="53"/>
      <c r="BCE177" s="54"/>
      <c r="BCF177" s="53"/>
      <c r="BCG177" s="54"/>
      <c r="BCH177" s="53"/>
      <c r="BCI177" s="54"/>
      <c r="BCJ177" s="53"/>
      <c r="BCK177" s="54"/>
      <c r="BCL177" s="53"/>
      <c r="BCM177" s="54"/>
      <c r="BCN177" s="53"/>
      <c r="BCO177" s="54"/>
      <c r="BCP177" s="53"/>
      <c r="BCQ177" s="54"/>
      <c r="BCR177" s="53"/>
      <c r="BCS177" s="54"/>
      <c r="BCT177" s="53"/>
      <c r="BCU177" s="54"/>
      <c r="BCV177" s="53"/>
      <c r="BCW177" s="54"/>
      <c r="BCX177" s="53"/>
      <c r="BCY177" s="54"/>
      <c r="BCZ177" s="53"/>
      <c r="BDA177" s="54"/>
      <c r="BDB177" s="53"/>
      <c r="BDC177" s="54"/>
      <c r="BDD177" s="53"/>
      <c r="BDE177" s="54"/>
      <c r="BDF177" s="53"/>
      <c r="BDG177" s="54"/>
      <c r="BDH177" s="53"/>
      <c r="BDI177" s="54"/>
      <c r="BDJ177" s="53"/>
      <c r="BDK177" s="54"/>
      <c r="BDL177" s="53"/>
      <c r="BDM177" s="54"/>
      <c r="BDN177" s="53"/>
      <c r="BDO177" s="54"/>
      <c r="BDP177" s="53"/>
      <c r="BDQ177" s="54"/>
      <c r="BDR177" s="53"/>
      <c r="BDS177" s="54"/>
      <c r="BDT177" s="53"/>
      <c r="BDU177" s="54"/>
      <c r="BDV177" s="53"/>
      <c r="BDW177" s="54"/>
      <c r="BDX177" s="53"/>
      <c r="BDY177" s="54"/>
      <c r="BDZ177" s="53"/>
      <c r="BEA177" s="54"/>
      <c r="BEB177" s="53"/>
      <c r="BEC177" s="54"/>
      <c r="BED177" s="53"/>
      <c r="BEE177" s="54"/>
      <c r="BEF177" s="53"/>
      <c r="BEG177" s="54"/>
      <c r="BEH177" s="53"/>
      <c r="BEI177" s="54"/>
      <c r="BEJ177" s="53"/>
      <c r="BEK177" s="54"/>
      <c r="BEL177" s="53"/>
      <c r="BEM177" s="54"/>
      <c r="BEN177" s="53"/>
      <c r="BEO177" s="54"/>
      <c r="BEP177" s="53"/>
      <c r="BEQ177" s="54"/>
      <c r="BER177" s="53"/>
      <c r="BES177" s="54"/>
      <c r="BET177" s="53"/>
      <c r="BEU177" s="54"/>
      <c r="BEV177" s="53"/>
      <c r="BEW177" s="54"/>
      <c r="BEX177" s="53"/>
      <c r="BEY177" s="54"/>
      <c r="BEZ177" s="53"/>
      <c r="BFA177" s="54"/>
      <c r="BFB177" s="53"/>
      <c r="BFC177" s="54"/>
      <c r="BFD177" s="53"/>
      <c r="BFE177" s="54"/>
      <c r="BFF177" s="53"/>
      <c r="BFG177" s="54"/>
      <c r="BFH177" s="53"/>
      <c r="BFI177" s="54"/>
      <c r="BFJ177" s="53"/>
      <c r="BFK177" s="54"/>
      <c r="BFL177" s="53"/>
      <c r="BFM177" s="54"/>
      <c r="BFN177" s="53"/>
      <c r="BFO177" s="54"/>
      <c r="BFP177" s="53"/>
      <c r="BFQ177" s="54"/>
      <c r="BFR177" s="53"/>
      <c r="BFS177" s="54"/>
      <c r="BFT177" s="53"/>
      <c r="BFU177" s="54"/>
      <c r="BFV177" s="53"/>
      <c r="BFW177" s="54"/>
      <c r="BFX177" s="53"/>
      <c r="BFY177" s="54"/>
      <c r="BFZ177" s="53"/>
      <c r="BGA177" s="54"/>
      <c r="BGB177" s="53"/>
      <c r="BGC177" s="54"/>
      <c r="BGD177" s="53"/>
      <c r="BGE177" s="54"/>
      <c r="BGF177" s="53"/>
      <c r="BGG177" s="54"/>
      <c r="BGH177" s="53"/>
      <c r="BGI177" s="54"/>
      <c r="BGJ177" s="53"/>
      <c r="BGK177" s="54"/>
      <c r="BGL177" s="53"/>
      <c r="BGM177" s="54"/>
      <c r="BGN177" s="53"/>
      <c r="BGO177" s="54"/>
      <c r="BGP177" s="53"/>
      <c r="BGQ177" s="54"/>
      <c r="BGR177" s="53"/>
      <c r="BGS177" s="54"/>
      <c r="BGT177" s="53"/>
      <c r="BGU177" s="54"/>
      <c r="BGV177" s="53"/>
      <c r="BGW177" s="54"/>
      <c r="BGX177" s="53"/>
      <c r="BGY177" s="54"/>
      <c r="BGZ177" s="53"/>
      <c r="BHA177" s="54"/>
      <c r="BHB177" s="53"/>
      <c r="BHC177" s="54"/>
      <c r="BHD177" s="53"/>
      <c r="BHE177" s="54"/>
      <c r="BHF177" s="53"/>
      <c r="BHG177" s="54"/>
      <c r="BHH177" s="53"/>
      <c r="BHI177" s="54"/>
      <c r="BHJ177" s="53"/>
      <c r="BHK177" s="54"/>
      <c r="BHL177" s="53"/>
      <c r="BHM177" s="54"/>
      <c r="BHN177" s="53"/>
      <c r="BHO177" s="54"/>
      <c r="BHP177" s="53"/>
      <c r="BHQ177" s="54"/>
      <c r="BHR177" s="53"/>
      <c r="BHS177" s="54"/>
      <c r="BHT177" s="53"/>
      <c r="BHU177" s="54"/>
      <c r="BHV177" s="53"/>
      <c r="BHW177" s="54"/>
      <c r="BHX177" s="53"/>
      <c r="BHY177" s="54"/>
      <c r="BHZ177" s="53"/>
      <c r="BIA177" s="54"/>
      <c r="BIB177" s="53"/>
      <c r="BIC177" s="54"/>
      <c r="BID177" s="53"/>
      <c r="BIE177" s="54"/>
      <c r="BIF177" s="53"/>
      <c r="BIG177" s="54"/>
      <c r="BIH177" s="53"/>
      <c r="BII177" s="54"/>
      <c r="BIJ177" s="53"/>
      <c r="BIK177" s="54"/>
      <c r="BIL177" s="53"/>
      <c r="BIM177" s="54"/>
      <c r="BIN177" s="53"/>
      <c r="BIO177" s="54"/>
      <c r="BIP177" s="53"/>
      <c r="BIQ177" s="54"/>
      <c r="BIR177" s="53"/>
      <c r="BIS177" s="54"/>
      <c r="BIT177" s="53"/>
      <c r="BIU177" s="54"/>
      <c r="BIV177" s="53"/>
      <c r="BIW177" s="54"/>
      <c r="BIX177" s="53"/>
      <c r="BIY177" s="54"/>
      <c r="BIZ177" s="53"/>
      <c r="BJA177" s="54"/>
      <c r="BJB177" s="53"/>
      <c r="BJC177" s="54"/>
      <c r="BJD177" s="53"/>
      <c r="BJE177" s="54"/>
      <c r="BJF177" s="53"/>
      <c r="BJG177" s="54"/>
      <c r="BJH177" s="53"/>
      <c r="BJI177" s="54"/>
      <c r="BJJ177" s="53"/>
      <c r="BJK177" s="54"/>
      <c r="BJL177" s="53"/>
      <c r="BJM177" s="54"/>
      <c r="BJN177" s="53"/>
      <c r="BJO177" s="54"/>
      <c r="BJP177" s="53"/>
      <c r="BJQ177" s="54"/>
      <c r="BJR177" s="53"/>
      <c r="BJS177" s="54"/>
      <c r="BJT177" s="53"/>
      <c r="BJU177" s="54"/>
      <c r="BJV177" s="53"/>
      <c r="BJW177" s="54"/>
      <c r="BJX177" s="53"/>
      <c r="BJY177" s="54"/>
      <c r="BJZ177" s="53"/>
      <c r="BKA177" s="54"/>
      <c r="BKB177" s="53"/>
      <c r="BKC177" s="54"/>
      <c r="BKD177" s="53"/>
      <c r="BKE177" s="54"/>
      <c r="BKF177" s="53"/>
      <c r="BKG177" s="54"/>
      <c r="BKH177" s="53"/>
      <c r="BKI177" s="54"/>
      <c r="BKJ177" s="53"/>
      <c r="BKK177" s="54"/>
      <c r="BKL177" s="53"/>
      <c r="BKM177" s="54"/>
      <c r="BKN177" s="53"/>
      <c r="BKO177" s="54"/>
      <c r="BKP177" s="53"/>
      <c r="BKQ177" s="54"/>
      <c r="BKR177" s="53"/>
      <c r="BKS177" s="54"/>
      <c r="BKT177" s="53"/>
      <c r="BKU177" s="54"/>
      <c r="BKV177" s="53"/>
      <c r="BKW177" s="54"/>
      <c r="BKX177" s="53"/>
      <c r="BKY177" s="54"/>
      <c r="BKZ177" s="53"/>
      <c r="BLA177" s="54"/>
      <c r="BLB177" s="53"/>
      <c r="BLC177" s="54"/>
      <c r="BLD177" s="53"/>
      <c r="BLE177" s="54"/>
      <c r="BLF177" s="53"/>
      <c r="BLG177" s="54"/>
      <c r="BLH177" s="53"/>
      <c r="BLI177" s="54"/>
      <c r="BLJ177" s="53"/>
      <c r="BLK177" s="54"/>
      <c r="BLL177" s="53"/>
      <c r="BLM177" s="54"/>
      <c r="BLN177" s="53"/>
      <c r="BLO177" s="54"/>
      <c r="BLP177" s="53"/>
      <c r="BLQ177" s="54"/>
      <c r="BLR177" s="53"/>
      <c r="BLS177" s="54"/>
      <c r="BLT177" s="53"/>
      <c r="BLU177" s="54"/>
      <c r="BLV177" s="53"/>
      <c r="BLW177" s="54"/>
      <c r="BLX177" s="53"/>
      <c r="BLY177" s="54"/>
      <c r="BLZ177" s="53"/>
      <c r="BMA177" s="54"/>
      <c r="BMB177" s="53"/>
      <c r="BMC177" s="54"/>
      <c r="BMD177" s="53"/>
      <c r="BME177" s="54"/>
      <c r="BMF177" s="53"/>
      <c r="BMG177" s="54"/>
      <c r="BMH177" s="53"/>
      <c r="BMI177" s="54"/>
      <c r="BMJ177" s="53"/>
      <c r="BMK177" s="54"/>
      <c r="BML177" s="53"/>
      <c r="BMM177" s="54"/>
      <c r="BMN177" s="53"/>
      <c r="BMO177" s="54"/>
      <c r="BMP177" s="53"/>
      <c r="BMQ177" s="54"/>
      <c r="BMR177" s="53"/>
      <c r="BMS177" s="54"/>
      <c r="BMT177" s="53"/>
      <c r="BMU177" s="54"/>
      <c r="BMV177" s="53"/>
      <c r="BMW177" s="54"/>
      <c r="BMX177" s="53"/>
      <c r="BMY177" s="54"/>
      <c r="BMZ177" s="53"/>
      <c r="BNA177" s="54"/>
      <c r="BNB177" s="53"/>
      <c r="BNC177" s="54"/>
      <c r="BND177" s="53"/>
      <c r="BNE177" s="54"/>
      <c r="BNF177" s="53"/>
      <c r="BNG177" s="54"/>
      <c r="BNH177" s="53"/>
      <c r="BNI177" s="54"/>
      <c r="BNJ177" s="53"/>
      <c r="BNK177" s="54"/>
      <c r="BNL177" s="53"/>
      <c r="BNM177" s="54"/>
      <c r="BNN177" s="53"/>
      <c r="BNO177" s="54"/>
      <c r="BNP177" s="53"/>
      <c r="BNQ177" s="54"/>
      <c r="BNR177" s="53"/>
      <c r="BNS177" s="54"/>
      <c r="BNT177" s="53"/>
      <c r="BNU177" s="54"/>
      <c r="BNV177" s="53"/>
      <c r="BNW177" s="54"/>
      <c r="BNX177" s="53"/>
      <c r="BNY177" s="54"/>
      <c r="BNZ177" s="53"/>
      <c r="BOA177" s="54"/>
      <c r="BOB177" s="53"/>
      <c r="BOC177" s="54"/>
      <c r="BOD177" s="53"/>
      <c r="BOE177" s="54"/>
      <c r="BOF177" s="53"/>
      <c r="BOG177" s="54"/>
      <c r="BOH177" s="53"/>
      <c r="BOI177" s="54"/>
      <c r="BOJ177" s="53"/>
      <c r="BOK177" s="54"/>
      <c r="BOL177" s="53"/>
      <c r="BOM177" s="54"/>
      <c r="BON177" s="53"/>
      <c r="BOO177" s="54"/>
      <c r="BOP177" s="53"/>
      <c r="BOQ177" s="54"/>
      <c r="BOR177" s="53"/>
      <c r="BOS177" s="54"/>
      <c r="BOT177" s="53"/>
      <c r="BOU177" s="54"/>
      <c r="BOV177" s="53"/>
      <c r="BOW177" s="54"/>
      <c r="BOX177" s="53"/>
      <c r="BOY177" s="54"/>
      <c r="BOZ177" s="53"/>
      <c r="BPA177" s="54"/>
      <c r="BPB177" s="53"/>
      <c r="BPC177" s="54"/>
      <c r="BPD177" s="53"/>
      <c r="BPE177" s="54"/>
      <c r="BPF177" s="53"/>
      <c r="BPG177" s="54"/>
      <c r="BPH177" s="53"/>
      <c r="BPI177" s="54"/>
      <c r="BPJ177" s="53"/>
      <c r="BPK177" s="54"/>
      <c r="BPL177" s="53"/>
      <c r="BPM177" s="54"/>
      <c r="BPN177" s="53"/>
      <c r="BPO177" s="54"/>
      <c r="BPP177" s="53"/>
      <c r="BPQ177" s="54"/>
      <c r="BPR177" s="53"/>
      <c r="BPS177" s="54"/>
      <c r="BPT177" s="53"/>
      <c r="BPU177" s="54"/>
      <c r="BPV177" s="53"/>
      <c r="BPW177" s="54"/>
      <c r="BPX177" s="53"/>
      <c r="BPY177" s="54"/>
      <c r="BPZ177" s="53"/>
      <c r="BQA177" s="54"/>
      <c r="BQB177" s="53"/>
      <c r="BQC177" s="54"/>
      <c r="BQD177" s="53"/>
      <c r="BQE177" s="54"/>
      <c r="BQF177" s="53"/>
      <c r="BQG177" s="54"/>
      <c r="BQH177" s="53"/>
      <c r="BQI177" s="54"/>
      <c r="BQJ177" s="53"/>
      <c r="BQK177" s="54"/>
      <c r="BQL177" s="53"/>
      <c r="BQM177" s="54"/>
      <c r="BQN177" s="53"/>
      <c r="BQO177" s="54"/>
      <c r="BQP177" s="53"/>
      <c r="BQQ177" s="54"/>
      <c r="BQR177" s="53"/>
      <c r="BQS177" s="54"/>
      <c r="BQT177" s="53"/>
      <c r="BQU177" s="54"/>
      <c r="BQV177" s="53"/>
      <c r="BQW177" s="54"/>
      <c r="BQX177" s="53"/>
      <c r="BQY177" s="54"/>
      <c r="BQZ177" s="53"/>
      <c r="BRA177" s="54"/>
      <c r="BRB177" s="53"/>
      <c r="BRC177" s="54"/>
      <c r="BRD177" s="53"/>
      <c r="BRE177" s="54"/>
      <c r="BRF177" s="53"/>
      <c r="BRG177" s="54"/>
      <c r="BRH177" s="53"/>
      <c r="BRI177" s="54"/>
      <c r="BRJ177" s="53"/>
      <c r="BRK177" s="54"/>
      <c r="BRL177" s="53"/>
      <c r="BRM177" s="54"/>
      <c r="BRN177" s="53"/>
      <c r="BRO177" s="54"/>
      <c r="BRP177" s="53"/>
      <c r="BRQ177" s="54"/>
      <c r="BRR177" s="53"/>
      <c r="BRS177" s="54"/>
      <c r="BRT177" s="53"/>
      <c r="BRU177" s="54"/>
      <c r="BRV177" s="53"/>
      <c r="BRW177" s="54"/>
      <c r="BRX177" s="53"/>
      <c r="BRY177" s="54"/>
      <c r="BRZ177" s="53"/>
      <c r="BSA177" s="54"/>
      <c r="BSB177" s="53"/>
      <c r="BSC177" s="54"/>
      <c r="BSD177" s="53"/>
      <c r="BSE177" s="54"/>
      <c r="BSF177" s="53"/>
      <c r="BSG177" s="54"/>
      <c r="BSH177" s="53"/>
      <c r="BSI177" s="54"/>
      <c r="BSJ177" s="53"/>
      <c r="BSK177" s="54"/>
      <c r="BSL177" s="53"/>
      <c r="BSM177" s="54"/>
      <c r="BSN177" s="53"/>
      <c r="BSO177" s="54"/>
      <c r="BSP177" s="53"/>
      <c r="BSQ177" s="54"/>
      <c r="BSR177" s="53"/>
      <c r="BSS177" s="54"/>
      <c r="BST177" s="53"/>
      <c r="BSU177" s="54"/>
      <c r="BSV177" s="53"/>
      <c r="BSW177" s="54"/>
      <c r="BSX177" s="53"/>
      <c r="BSY177" s="54"/>
      <c r="BSZ177" s="53"/>
      <c r="BTA177" s="54"/>
      <c r="BTB177" s="53"/>
      <c r="BTC177" s="54"/>
      <c r="BTD177" s="53"/>
      <c r="BTE177" s="54"/>
      <c r="BTF177" s="53"/>
      <c r="BTG177" s="54"/>
      <c r="BTH177" s="53"/>
      <c r="BTI177" s="54"/>
      <c r="BTJ177" s="53"/>
      <c r="BTK177" s="54"/>
      <c r="BTL177" s="53"/>
      <c r="BTM177" s="54"/>
      <c r="BTN177" s="53"/>
      <c r="BTO177" s="54"/>
      <c r="BTP177" s="53"/>
      <c r="BTQ177" s="54"/>
      <c r="BTR177" s="53"/>
      <c r="BTS177" s="54"/>
      <c r="BTT177" s="53"/>
      <c r="BTU177" s="54"/>
      <c r="BTV177" s="53"/>
      <c r="BTW177" s="54"/>
      <c r="BTX177" s="53"/>
      <c r="BTY177" s="54"/>
      <c r="BTZ177" s="53"/>
      <c r="BUA177" s="54"/>
      <c r="BUB177" s="53"/>
      <c r="BUC177" s="54"/>
      <c r="BUD177" s="53"/>
      <c r="BUE177" s="54"/>
      <c r="BUF177" s="53"/>
      <c r="BUG177" s="54"/>
      <c r="BUH177" s="53"/>
      <c r="BUI177" s="54"/>
      <c r="BUJ177" s="53"/>
      <c r="BUK177" s="54"/>
      <c r="BUL177" s="53"/>
      <c r="BUM177" s="54"/>
      <c r="BUN177" s="53"/>
      <c r="BUO177" s="54"/>
      <c r="BUP177" s="53"/>
      <c r="BUQ177" s="54"/>
      <c r="BUR177" s="53"/>
      <c r="BUS177" s="54"/>
      <c r="BUT177" s="53"/>
      <c r="BUU177" s="54"/>
      <c r="BUV177" s="53"/>
      <c r="BUW177" s="54"/>
      <c r="BUX177" s="53"/>
      <c r="BUY177" s="54"/>
      <c r="BUZ177" s="53"/>
      <c r="BVA177" s="54"/>
      <c r="BVB177" s="53"/>
      <c r="BVC177" s="54"/>
      <c r="BVD177" s="53"/>
      <c r="BVE177" s="54"/>
      <c r="BVF177" s="53"/>
      <c r="BVG177" s="54"/>
      <c r="BVH177" s="53"/>
      <c r="BVI177" s="54"/>
      <c r="BVJ177" s="53"/>
      <c r="BVK177" s="54"/>
      <c r="BVL177" s="53"/>
      <c r="BVM177" s="54"/>
      <c r="BVN177" s="53"/>
      <c r="BVO177" s="54"/>
      <c r="BVP177" s="53"/>
      <c r="BVQ177" s="54"/>
      <c r="BVR177" s="53"/>
      <c r="BVS177" s="54"/>
      <c r="BVT177" s="53"/>
      <c r="BVU177" s="54"/>
      <c r="BVV177" s="53"/>
      <c r="BVW177" s="54"/>
      <c r="BVX177" s="53"/>
      <c r="BVY177" s="54"/>
      <c r="BVZ177" s="53"/>
      <c r="BWA177" s="54"/>
      <c r="BWB177" s="53"/>
      <c r="BWC177" s="54"/>
      <c r="BWD177" s="53"/>
      <c r="BWE177" s="54"/>
      <c r="BWF177" s="53"/>
      <c r="BWG177" s="54"/>
      <c r="BWH177" s="53"/>
      <c r="BWI177" s="54"/>
      <c r="BWJ177" s="53"/>
      <c r="BWK177" s="54"/>
      <c r="BWL177" s="53"/>
      <c r="BWM177" s="54"/>
      <c r="BWN177" s="53"/>
      <c r="BWO177" s="54"/>
      <c r="BWP177" s="53"/>
      <c r="BWQ177" s="54"/>
      <c r="BWR177" s="53"/>
      <c r="BWS177" s="54"/>
      <c r="BWT177" s="53"/>
      <c r="BWU177" s="54"/>
      <c r="BWV177" s="53"/>
      <c r="BWW177" s="54"/>
      <c r="BWX177" s="53"/>
      <c r="BWY177" s="54"/>
      <c r="BWZ177" s="53"/>
      <c r="BXA177" s="54"/>
      <c r="BXB177" s="53"/>
      <c r="BXC177" s="54"/>
      <c r="BXD177" s="53"/>
      <c r="BXE177" s="54"/>
      <c r="BXF177" s="53"/>
      <c r="BXG177" s="54"/>
      <c r="BXH177" s="53"/>
      <c r="BXI177" s="54"/>
      <c r="BXJ177" s="53"/>
      <c r="BXK177" s="54"/>
      <c r="BXL177" s="53"/>
      <c r="BXM177" s="54"/>
      <c r="BXN177" s="53"/>
      <c r="BXO177" s="54"/>
      <c r="BXP177" s="53"/>
      <c r="BXQ177" s="54"/>
      <c r="BXR177" s="53"/>
      <c r="BXS177" s="54"/>
      <c r="BXT177" s="53"/>
      <c r="BXU177" s="54"/>
      <c r="BXV177" s="53"/>
      <c r="BXW177" s="54"/>
      <c r="BXX177" s="53"/>
      <c r="BXY177" s="54"/>
      <c r="BXZ177" s="53"/>
      <c r="BYA177" s="54"/>
      <c r="BYB177" s="53"/>
      <c r="BYC177" s="54"/>
      <c r="BYD177" s="53"/>
      <c r="BYE177" s="54"/>
      <c r="BYF177" s="53"/>
      <c r="BYG177" s="54"/>
      <c r="BYH177" s="53"/>
      <c r="BYI177" s="54"/>
      <c r="BYJ177" s="53"/>
      <c r="BYK177" s="54"/>
      <c r="BYL177" s="53"/>
      <c r="BYM177" s="54"/>
      <c r="BYN177" s="53"/>
      <c r="BYO177" s="54"/>
      <c r="BYP177" s="53"/>
      <c r="BYQ177" s="54"/>
      <c r="BYR177" s="53"/>
      <c r="BYS177" s="54"/>
      <c r="BYT177" s="53"/>
      <c r="BYU177" s="54"/>
      <c r="BYV177" s="53"/>
      <c r="BYW177" s="54"/>
      <c r="BYX177" s="53"/>
      <c r="BYY177" s="54"/>
      <c r="BYZ177" s="53"/>
      <c r="BZA177" s="54"/>
      <c r="BZB177" s="53"/>
      <c r="BZC177" s="54"/>
      <c r="BZD177" s="53"/>
      <c r="BZE177" s="54"/>
      <c r="BZF177" s="53"/>
      <c r="BZG177" s="54"/>
      <c r="BZH177" s="53"/>
      <c r="BZI177" s="54"/>
      <c r="BZJ177" s="53"/>
      <c r="BZK177" s="54"/>
      <c r="BZL177" s="53"/>
      <c r="BZM177" s="54"/>
      <c r="BZN177" s="53"/>
      <c r="BZO177" s="54"/>
      <c r="BZP177" s="53"/>
      <c r="BZQ177" s="54"/>
      <c r="BZR177" s="53"/>
      <c r="BZS177" s="54"/>
      <c r="BZT177" s="53"/>
      <c r="BZU177" s="54"/>
      <c r="BZV177" s="53"/>
      <c r="BZW177" s="54"/>
      <c r="BZX177" s="53"/>
      <c r="BZY177" s="54"/>
      <c r="BZZ177" s="53"/>
      <c r="CAA177" s="54"/>
      <c r="CAB177" s="53"/>
      <c r="CAC177" s="54"/>
      <c r="CAD177" s="53"/>
      <c r="CAE177" s="54"/>
      <c r="CAF177" s="53"/>
      <c r="CAG177" s="54"/>
      <c r="CAH177" s="53"/>
      <c r="CAI177" s="54"/>
      <c r="CAJ177" s="53"/>
      <c r="CAK177" s="54"/>
      <c r="CAL177" s="53"/>
      <c r="CAM177" s="54"/>
      <c r="CAN177" s="53"/>
      <c r="CAO177" s="54"/>
      <c r="CAP177" s="53"/>
      <c r="CAQ177" s="54"/>
      <c r="CAR177" s="53"/>
      <c r="CAS177" s="54"/>
      <c r="CAT177" s="53"/>
      <c r="CAU177" s="54"/>
      <c r="CAV177" s="53"/>
      <c r="CAW177" s="54"/>
      <c r="CAX177" s="53"/>
      <c r="CAY177" s="54"/>
      <c r="CAZ177" s="53"/>
      <c r="CBA177" s="54"/>
      <c r="CBB177" s="53"/>
      <c r="CBC177" s="54"/>
      <c r="CBD177" s="53"/>
      <c r="CBE177" s="54"/>
      <c r="CBF177" s="53"/>
      <c r="CBG177" s="54"/>
      <c r="CBH177" s="53"/>
      <c r="CBI177" s="54"/>
      <c r="CBJ177" s="53"/>
      <c r="CBK177" s="54"/>
      <c r="CBL177" s="53"/>
      <c r="CBM177" s="54"/>
      <c r="CBN177" s="53"/>
      <c r="CBO177" s="54"/>
      <c r="CBP177" s="53"/>
      <c r="CBQ177" s="54"/>
      <c r="CBR177" s="53"/>
      <c r="CBS177" s="54"/>
      <c r="CBT177" s="53"/>
      <c r="CBU177" s="54"/>
      <c r="CBV177" s="53"/>
      <c r="CBW177" s="54"/>
      <c r="CBX177" s="53"/>
      <c r="CBY177" s="54"/>
      <c r="CBZ177" s="53"/>
      <c r="CCA177" s="54"/>
      <c r="CCB177" s="53"/>
      <c r="CCC177" s="54"/>
      <c r="CCD177" s="53"/>
      <c r="CCE177" s="54"/>
      <c r="CCF177" s="53"/>
      <c r="CCG177" s="54"/>
      <c r="CCH177" s="53"/>
      <c r="CCI177" s="54"/>
      <c r="CCJ177" s="53"/>
      <c r="CCK177" s="54"/>
      <c r="CCL177" s="53"/>
      <c r="CCM177" s="54"/>
      <c r="CCN177" s="53"/>
      <c r="CCO177" s="54"/>
      <c r="CCP177" s="53"/>
      <c r="CCQ177" s="54"/>
      <c r="CCR177" s="53"/>
      <c r="CCS177" s="54"/>
      <c r="CCT177" s="53"/>
      <c r="CCU177" s="54"/>
      <c r="CCV177" s="53"/>
      <c r="CCW177" s="54"/>
      <c r="CCX177" s="53"/>
      <c r="CCY177" s="54"/>
      <c r="CCZ177" s="53"/>
      <c r="CDA177" s="54"/>
      <c r="CDB177" s="53"/>
      <c r="CDC177" s="54"/>
      <c r="CDD177" s="53"/>
      <c r="CDE177" s="54"/>
      <c r="CDF177" s="53"/>
      <c r="CDG177" s="54"/>
      <c r="CDH177" s="53"/>
      <c r="CDI177" s="54"/>
      <c r="CDJ177" s="53"/>
      <c r="CDK177" s="54"/>
      <c r="CDL177" s="53"/>
      <c r="CDM177" s="54"/>
      <c r="CDN177" s="53"/>
      <c r="CDO177" s="54"/>
      <c r="CDP177" s="53"/>
      <c r="CDQ177" s="54"/>
      <c r="CDR177" s="53"/>
      <c r="CDS177" s="54"/>
      <c r="CDT177" s="53"/>
      <c r="CDU177" s="54"/>
      <c r="CDV177" s="53"/>
      <c r="CDW177" s="54"/>
      <c r="CDX177" s="53"/>
      <c r="CDY177" s="54"/>
      <c r="CDZ177" s="53"/>
      <c r="CEA177" s="54"/>
      <c r="CEB177" s="53"/>
      <c r="CEC177" s="54"/>
      <c r="CED177" s="53"/>
      <c r="CEE177" s="54"/>
      <c r="CEF177" s="53"/>
      <c r="CEG177" s="54"/>
      <c r="CEH177" s="53"/>
      <c r="CEI177" s="54"/>
      <c r="CEJ177" s="53"/>
      <c r="CEK177" s="54"/>
      <c r="CEL177" s="53"/>
      <c r="CEM177" s="54"/>
      <c r="CEN177" s="53"/>
      <c r="CEO177" s="54"/>
      <c r="CEP177" s="53"/>
      <c r="CEQ177" s="54"/>
      <c r="CER177" s="53"/>
      <c r="CES177" s="54"/>
      <c r="CET177" s="53"/>
      <c r="CEU177" s="54"/>
      <c r="CEV177" s="53"/>
      <c r="CEW177" s="54"/>
      <c r="CEX177" s="53"/>
      <c r="CEY177" s="54"/>
      <c r="CEZ177" s="53"/>
      <c r="CFA177" s="54"/>
      <c r="CFB177" s="53"/>
      <c r="CFC177" s="54"/>
      <c r="CFD177" s="53"/>
      <c r="CFE177" s="54"/>
      <c r="CFF177" s="53"/>
      <c r="CFG177" s="54"/>
      <c r="CFH177" s="53"/>
      <c r="CFI177" s="54"/>
      <c r="CFJ177" s="53"/>
      <c r="CFK177" s="54"/>
      <c r="CFL177" s="53"/>
      <c r="CFM177" s="54"/>
      <c r="CFN177" s="53"/>
      <c r="CFO177" s="54"/>
      <c r="CFP177" s="53"/>
      <c r="CFQ177" s="54"/>
      <c r="CFR177" s="53"/>
      <c r="CFS177" s="54"/>
      <c r="CFT177" s="53"/>
      <c r="CFU177" s="54"/>
      <c r="CFV177" s="53"/>
      <c r="CFW177" s="54"/>
      <c r="CFX177" s="53"/>
      <c r="CFY177" s="54"/>
      <c r="CFZ177" s="53"/>
      <c r="CGA177" s="54"/>
      <c r="CGB177" s="53"/>
      <c r="CGC177" s="54"/>
      <c r="CGD177" s="53"/>
      <c r="CGE177" s="54"/>
      <c r="CGF177" s="53"/>
      <c r="CGG177" s="54"/>
      <c r="CGH177" s="53"/>
      <c r="CGI177" s="54"/>
      <c r="CGJ177" s="53"/>
      <c r="CGK177" s="54"/>
      <c r="CGL177" s="53"/>
      <c r="CGM177" s="54"/>
      <c r="CGN177" s="53"/>
      <c r="CGO177" s="54"/>
      <c r="CGP177" s="53"/>
      <c r="CGQ177" s="54"/>
      <c r="CGR177" s="53"/>
      <c r="CGS177" s="54"/>
      <c r="CGT177" s="53"/>
      <c r="CGU177" s="54"/>
      <c r="CGV177" s="53"/>
      <c r="CGW177" s="54"/>
      <c r="CGX177" s="53"/>
      <c r="CGY177" s="54"/>
      <c r="CGZ177" s="53"/>
      <c r="CHA177" s="54"/>
      <c r="CHB177" s="53"/>
      <c r="CHC177" s="54"/>
      <c r="CHD177" s="53"/>
      <c r="CHE177" s="54"/>
      <c r="CHF177" s="53"/>
      <c r="CHG177" s="54"/>
      <c r="CHH177" s="53"/>
      <c r="CHI177" s="54"/>
      <c r="CHJ177" s="53"/>
      <c r="CHK177" s="54"/>
      <c r="CHL177" s="53"/>
      <c r="CHM177" s="54"/>
      <c r="CHN177" s="53"/>
      <c r="CHO177" s="54"/>
      <c r="CHP177" s="53"/>
      <c r="CHQ177" s="54"/>
      <c r="CHR177" s="53"/>
      <c r="CHS177" s="54"/>
      <c r="CHT177" s="53"/>
      <c r="CHU177" s="54"/>
      <c r="CHV177" s="53"/>
      <c r="CHW177" s="54"/>
      <c r="CHX177" s="53"/>
      <c r="CHY177" s="54"/>
      <c r="CHZ177" s="53"/>
      <c r="CIA177" s="54"/>
      <c r="CIB177" s="53"/>
      <c r="CIC177" s="54"/>
      <c r="CID177" s="53"/>
      <c r="CIE177" s="54"/>
      <c r="CIF177" s="53"/>
      <c r="CIG177" s="54"/>
      <c r="CIH177" s="53"/>
      <c r="CII177" s="54"/>
      <c r="CIJ177" s="53"/>
      <c r="CIK177" s="54"/>
      <c r="CIL177" s="53"/>
      <c r="CIM177" s="54"/>
      <c r="CIN177" s="53"/>
      <c r="CIO177" s="54"/>
      <c r="CIP177" s="53"/>
      <c r="CIQ177" s="54"/>
      <c r="CIR177" s="53"/>
      <c r="CIS177" s="54"/>
      <c r="CIT177" s="53"/>
      <c r="CIU177" s="54"/>
      <c r="CIV177" s="53"/>
      <c r="CIW177" s="54"/>
      <c r="CIX177" s="53"/>
      <c r="CIY177" s="54"/>
      <c r="CIZ177" s="53"/>
      <c r="CJA177" s="54"/>
      <c r="CJB177" s="53"/>
      <c r="CJC177" s="54"/>
      <c r="CJD177" s="53"/>
      <c r="CJE177" s="54"/>
      <c r="CJF177" s="53"/>
      <c r="CJG177" s="54"/>
      <c r="CJH177" s="53"/>
      <c r="CJI177" s="54"/>
      <c r="CJJ177" s="53"/>
      <c r="CJK177" s="54"/>
      <c r="CJL177" s="53"/>
      <c r="CJM177" s="54"/>
      <c r="CJN177" s="53"/>
      <c r="CJO177" s="54"/>
      <c r="CJP177" s="53"/>
      <c r="CJQ177" s="54"/>
      <c r="CJR177" s="53"/>
      <c r="CJS177" s="54"/>
      <c r="CJT177" s="53"/>
      <c r="CJU177" s="54"/>
      <c r="CJV177" s="53"/>
      <c r="CJW177" s="54"/>
      <c r="CJX177" s="53"/>
      <c r="CJY177" s="54"/>
      <c r="CJZ177" s="53"/>
      <c r="CKA177" s="54"/>
      <c r="CKB177" s="53"/>
      <c r="CKC177" s="54"/>
      <c r="CKD177" s="53"/>
      <c r="CKE177" s="54"/>
      <c r="CKF177" s="53"/>
      <c r="CKG177" s="54"/>
      <c r="CKH177" s="53"/>
      <c r="CKI177" s="54"/>
      <c r="CKJ177" s="53"/>
      <c r="CKK177" s="54"/>
      <c r="CKL177" s="53"/>
      <c r="CKM177" s="54"/>
      <c r="CKN177" s="53"/>
      <c r="CKO177" s="54"/>
      <c r="CKP177" s="53"/>
      <c r="CKQ177" s="54"/>
      <c r="CKR177" s="53"/>
      <c r="CKS177" s="54"/>
      <c r="CKT177" s="53"/>
      <c r="CKU177" s="54"/>
      <c r="CKV177" s="53"/>
      <c r="CKW177" s="54"/>
      <c r="CKX177" s="53"/>
      <c r="CKY177" s="54"/>
      <c r="CKZ177" s="53"/>
      <c r="CLA177" s="54"/>
      <c r="CLB177" s="53"/>
      <c r="CLC177" s="54"/>
      <c r="CLD177" s="53"/>
      <c r="CLE177" s="54"/>
      <c r="CLF177" s="53"/>
      <c r="CLG177" s="54"/>
      <c r="CLH177" s="53"/>
      <c r="CLI177" s="54"/>
      <c r="CLJ177" s="53"/>
      <c r="CLK177" s="54"/>
      <c r="CLL177" s="53"/>
      <c r="CLM177" s="54"/>
      <c r="CLN177" s="53"/>
      <c r="CLO177" s="54"/>
      <c r="CLP177" s="53"/>
      <c r="CLQ177" s="54"/>
      <c r="CLR177" s="53"/>
      <c r="CLS177" s="54"/>
      <c r="CLT177" s="53"/>
      <c r="CLU177" s="54"/>
      <c r="CLV177" s="53"/>
      <c r="CLW177" s="54"/>
      <c r="CLX177" s="53"/>
      <c r="CLY177" s="54"/>
      <c r="CLZ177" s="53"/>
      <c r="CMA177" s="54"/>
      <c r="CMB177" s="53"/>
      <c r="CMC177" s="54"/>
      <c r="CMD177" s="53"/>
      <c r="CME177" s="54"/>
      <c r="CMF177" s="53"/>
      <c r="CMG177" s="54"/>
      <c r="CMH177" s="53"/>
      <c r="CMI177" s="54"/>
      <c r="CMJ177" s="53"/>
      <c r="CMK177" s="54"/>
      <c r="CML177" s="53"/>
      <c r="CMM177" s="54"/>
      <c r="CMN177" s="53"/>
      <c r="CMO177" s="54"/>
      <c r="CMP177" s="53"/>
      <c r="CMQ177" s="54"/>
      <c r="CMR177" s="53"/>
      <c r="CMS177" s="54"/>
      <c r="CMT177" s="53"/>
      <c r="CMU177" s="54"/>
      <c r="CMV177" s="53"/>
      <c r="CMW177" s="54"/>
      <c r="CMX177" s="53"/>
      <c r="CMY177" s="54"/>
      <c r="CMZ177" s="53"/>
      <c r="CNA177" s="54"/>
      <c r="CNB177" s="53"/>
      <c r="CNC177" s="54"/>
      <c r="CND177" s="53"/>
      <c r="CNE177" s="54"/>
      <c r="CNF177" s="53"/>
      <c r="CNG177" s="54"/>
      <c r="CNH177" s="53"/>
      <c r="CNI177" s="54"/>
      <c r="CNJ177" s="53"/>
      <c r="CNK177" s="54"/>
      <c r="CNL177" s="53"/>
      <c r="CNM177" s="54"/>
      <c r="CNN177" s="53"/>
      <c r="CNO177" s="54"/>
      <c r="CNP177" s="53"/>
      <c r="CNQ177" s="54"/>
      <c r="CNR177" s="53"/>
      <c r="CNS177" s="54"/>
      <c r="CNT177" s="53"/>
      <c r="CNU177" s="54"/>
      <c r="CNV177" s="53"/>
      <c r="CNW177" s="54"/>
      <c r="CNX177" s="53"/>
      <c r="CNY177" s="54"/>
      <c r="CNZ177" s="53"/>
      <c r="COA177" s="54"/>
      <c r="COB177" s="53"/>
      <c r="COC177" s="54"/>
      <c r="COD177" s="53"/>
      <c r="COE177" s="54"/>
      <c r="COF177" s="53"/>
      <c r="COG177" s="54"/>
      <c r="COH177" s="53"/>
      <c r="COI177" s="54"/>
      <c r="COJ177" s="53"/>
      <c r="COK177" s="54"/>
      <c r="COL177" s="53"/>
      <c r="COM177" s="54"/>
      <c r="CON177" s="53"/>
      <c r="COO177" s="54"/>
      <c r="COP177" s="53"/>
      <c r="COQ177" s="54"/>
      <c r="COR177" s="53"/>
      <c r="COS177" s="54"/>
      <c r="COT177" s="53"/>
      <c r="COU177" s="54"/>
      <c r="COV177" s="53"/>
      <c r="COW177" s="54"/>
      <c r="COX177" s="53"/>
      <c r="COY177" s="54"/>
      <c r="COZ177" s="53"/>
      <c r="CPA177" s="54"/>
      <c r="CPB177" s="53"/>
      <c r="CPC177" s="54"/>
      <c r="CPD177" s="53"/>
      <c r="CPE177" s="54"/>
      <c r="CPF177" s="53"/>
      <c r="CPG177" s="54"/>
      <c r="CPH177" s="53"/>
      <c r="CPI177" s="54"/>
      <c r="CPJ177" s="53"/>
      <c r="CPK177" s="54"/>
      <c r="CPL177" s="53"/>
      <c r="CPM177" s="54"/>
      <c r="CPN177" s="53"/>
      <c r="CPO177" s="54"/>
      <c r="CPP177" s="53"/>
      <c r="CPQ177" s="54"/>
      <c r="CPR177" s="53"/>
      <c r="CPS177" s="54"/>
      <c r="CPT177" s="53"/>
      <c r="CPU177" s="54"/>
      <c r="CPV177" s="53"/>
      <c r="CPW177" s="54"/>
      <c r="CPX177" s="53"/>
      <c r="CPY177" s="54"/>
      <c r="CPZ177" s="53"/>
      <c r="CQA177" s="54"/>
      <c r="CQB177" s="53"/>
      <c r="CQC177" s="54"/>
      <c r="CQD177" s="53"/>
      <c r="CQE177" s="54"/>
      <c r="CQF177" s="53"/>
      <c r="CQG177" s="54"/>
      <c r="CQH177" s="53"/>
      <c r="CQI177" s="54"/>
      <c r="CQJ177" s="53"/>
      <c r="CQK177" s="54"/>
      <c r="CQL177" s="53"/>
      <c r="CQM177" s="54"/>
      <c r="CQN177" s="53"/>
      <c r="CQO177" s="54"/>
      <c r="CQP177" s="53"/>
      <c r="CQQ177" s="54"/>
      <c r="CQR177" s="53"/>
      <c r="CQS177" s="54"/>
      <c r="CQT177" s="53"/>
      <c r="CQU177" s="54"/>
      <c r="CQV177" s="53"/>
      <c r="CQW177" s="54"/>
      <c r="CQX177" s="53"/>
      <c r="CQY177" s="54"/>
      <c r="CQZ177" s="53"/>
      <c r="CRA177" s="54"/>
      <c r="CRB177" s="53"/>
      <c r="CRC177" s="54"/>
      <c r="CRD177" s="53"/>
      <c r="CRE177" s="54"/>
      <c r="CRF177" s="53"/>
      <c r="CRG177" s="54"/>
      <c r="CRH177" s="53"/>
      <c r="CRI177" s="54"/>
      <c r="CRJ177" s="53"/>
      <c r="CRK177" s="54"/>
      <c r="CRL177" s="53"/>
      <c r="CRM177" s="54"/>
      <c r="CRN177" s="53"/>
      <c r="CRO177" s="54"/>
      <c r="CRP177" s="53"/>
      <c r="CRQ177" s="54"/>
      <c r="CRR177" s="53"/>
      <c r="CRS177" s="54"/>
      <c r="CRT177" s="53"/>
      <c r="CRU177" s="54"/>
      <c r="CRV177" s="53"/>
      <c r="CRW177" s="54"/>
      <c r="CRX177" s="53"/>
      <c r="CRY177" s="54"/>
      <c r="CRZ177" s="53"/>
      <c r="CSA177" s="54"/>
      <c r="CSB177" s="53"/>
      <c r="CSC177" s="54"/>
      <c r="CSD177" s="53"/>
      <c r="CSE177" s="54"/>
      <c r="CSF177" s="53"/>
      <c r="CSG177" s="54"/>
      <c r="CSH177" s="53"/>
      <c r="CSI177" s="54"/>
      <c r="CSJ177" s="53"/>
      <c r="CSK177" s="54"/>
      <c r="CSL177" s="53"/>
      <c r="CSM177" s="54"/>
      <c r="CSN177" s="53"/>
      <c r="CSO177" s="54"/>
      <c r="CSP177" s="53"/>
      <c r="CSQ177" s="54"/>
      <c r="CSR177" s="53"/>
      <c r="CSS177" s="54"/>
      <c r="CST177" s="53"/>
      <c r="CSU177" s="54"/>
      <c r="CSV177" s="53"/>
      <c r="CSW177" s="54"/>
      <c r="CSX177" s="53"/>
      <c r="CSY177" s="54"/>
      <c r="CSZ177" s="53"/>
      <c r="CTA177" s="54"/>
      <c r="CTB177" s="53"/>
      <c r="CTC177" s="54"/>
      <c r="CTD177" s="53"/>
      <c r="CTE177" s="54"/>
      <c r="CTF177" s="53"/>
      <c r="CTG177" s="54"/>
      <c r="CTH177" s="53"/>
      <c r="CTI177" s="54"/>
      <c r="CTJ177" s="53"/>
      <c r="CTK177" s="54"/>
      <c r="CTL177" s="53"/>
      <c r="CTM177" s="54"/>
      <c r="CTN177" s="53"/>
      <c r="CTO177" s="54"/>
      <c r="CTP177" s="53"/>
      <c r="CTQ177" s="54"/>
      <c r="CTR177" s="53"/>
      <c r="CTS177" s="54"/>
      <c r="CTT177" s="53"/>
      <c r="CTU177" s="54"/>
      <c r="CTV177" s="53"/>
      <c r="CTW177" s="54"/>
      <c r="CTX177" s="53"/>
      <c r="CTY177" s="54"/>
      <c r="CTZ177" s="53"/>
      <c r="CUA177" s="54"/>
      <c r="CUB177" s="53"/>
      <c r="CUC177" s="54"/>
      <c r="CUD177" s="53"/>
      <c r="CUE177" s="54"/>
      <c r="CUF177" s="53"/>
      <c r="CUG177" s="54"/>
      <c r="CUH177" s="53"/>
      <c r="CUI177" s="54"/>
      <c r="CUJ177" s="53"/>
      <c r="CUK177" s="54"/>
      <c r="CUL177" s="53"/>
      <c r="CUM177" s="54"/>
      <c r="CUN177" s="53"/>
      <c r="CUO177" s="54"/>
      <c r="CUP177" s="53"/>
      <c r="CUQ177" s="54"/>
      <c r="CUR177" s="53"/>
      <c r="CUS177" s="54"/>
      <c r="CUT177" s="53"/>
      <c r="CUU177" s="54"/>
      <c r="CUV177" s="53"/>
      <c r="CUW177" s="54"/>
      <c r="CUX177" s="53"/>
      <c r="CUY177" s="54"/>
      <c r="CUZ177" s="53"/>
      <c r="CVA177" s="54"/>
      <c r="CVB177" s="53"/>
      <c r="CVC177" s="54"/>
      <c r="CVD177" s="53"/>
      <c r="CVE177" s="54"/>
      <c r="CVF177" s="53"/>
      <c r="CVG177" s="54"/>
      <c r="CVH177" s="53"/>
      <c r="CVI177" s="54"/>
      <c r="CVJ177" s="53"/>
      <c r="CVK177" s="54"/>
      <c r="CVL177" s="53"/>
      <c r="CVM177" s="54"/>
      <c r="CVN177" s="53"/>
      <c r="CVO177" s="54"/>
      <c r="CVP177" s="53"/>
      <c r="CVQ177" s="54"/>
      <c r="CVR177" s="53"/>
      <c r="CVS177" s="54"/>
      <c r="CVT177" s="53"/>
      <c r="CVU177" s="54"/>
      <c r="CVV177" s="53"/>
      <c r="CVW177" s="54"/>
      <c r="CVX177" s="53"/>
      <c r="CVY177" s="54"/>
      <c r="CVZ177" s="53"/>
      <c r="CWA177" s="54"/>
      <c r="CWB177" s="53"/>
      <c r="CWC177" s="54"/>
      <c r="CWD177" s="53"/>
      <c r="CWE177" s="54"/>
      <c r="CWF177" s="53"/>
      <c r="CWG177" s="54"/>
      <c r="CWH177" s="53"/>
      <c r="CWI177" s="54"/>
      <c r="CWJ177" s="53"/>
      <c r="CWK177" s="54"/>
      <c r="CWL177" s="53"/>
      <c r="CWM177" s="54"/>
      <c r="CWN177" s="53"/>
      <c r="CWO177" s="54"/>
      <c r="CWP177" s="53"/>
      <c r="CWQ177" s="54"/>
      <c r="CWR177" s="53"/>
      <c r="CWS177" s="54"/>
      <c r="CWT177" s="53"/>
      <c r="CWU177" s="54"/>
      <c r="CWV177" s="53"/>
      <c r="CWW177" s="54"/>
      <c r="CWX177" s="53"/>
      <c r="CWY177" s="54"/>
      <c r="CWZ177" s="53"/>
      <c r="CXA177" s="54"/>
      <c r="CXB177" s="53"/>
      <c r="CXC177" s="54"/>
      <c r="CXD177" s="53"/>
      <c r="CXE177" s="54"/>
      <c r="CXF177" s="53"/>
      <c r="CXG177" s="54"/>
      <c r="CXH177" s="53"/>
      <c r="CXI177" s="54"/>
      <c r="CXJ177" s="53"/>
      <c r="CXK177" s="54"/>
      <c r="CXL177" s="53"/>
      <c r="CXM177" s="54"/>
      <c r="CXN177" s="53"/>
      <c r="CXO177" s="54"/>
      <c r="CXP177" s="53"/>
      <c r="CXQ177" s="54"/>
      <c r="CXR177" s="53"/>
      <c r="CXS177" s="54"/>
      <c r="CXT177" s="53"/>
      <c r="CXU177" s="54"/>
      <c r="CXV177" s="53"/>
      <c r="CXW177" s="54"/>
      <c r="CXX177" s="53"/>
      <c r="CXY177" s="54"/>
      <c r="CXZ177" s="53"/>
      <c r="CYA177" s="54"/>
      <c r="CYB177" s="53"/>
      <c r="CYC177" s="54"/>
      <c r="CYD177" s="53"/>
      <c r="CYE177" s="54"/>
      <c r="CYF177" s="53"/>
      <c r="CYG177" s="54"/>
      <c r="CYH177" s="53"/>
      <c r="CYI177" s="54"/>
      <c r="CYJ177" s="53"/>
      <c r="CYK177" s="54"/>
      <c r="CYL177" s="53"/>
      <c r="CYM177" s="54"/>
      <c r="CYN177" s="53"/>
      <c r="CYO177" s="54"/>
      <c r="CYP177" s="53"/>
      <c r="CYQ177" s="54"/>
      <c r="CYR177" s="53"/>
      <c r="CYS177" s="54"/>
      <c r="CYT177" s="53"/>
      <c r="CYU177" s="54"/>
      <c r="CYV177" s="53"/>
      <c r="CYW177" s="54"/>
      <c r="CYX177" s="53"/>
      <c r="CYY177" s="54"/>
      <c r="CYZ177" s="53"/>
      <c r="CZA177" s="54"/>
      <c r="CZB177" s="53"/>
      <c r="CZC177" s="54"/>
      <c r="CZD177" s="53"/>
      <c r="CZE177" s="54"/>
      <c r="CZF177" s="53"/>
      <c r="CZG177" s="54"/>
      <c r="CZH177" s="53"/>
      <c r="CZI177" s="54"/>
      <c r="CZJ177" s="53"/>
      <c r="CZK177" s="54"/>
      <c r="CZL177" s="53"/>
      <c r="CZM177" s="54"/>
      <c r="CZN177" s="53"/>
      <c r="CZO177" s="54"/>
      <c r="CZP177" s="53"/>
      <c r="CZQ177" s="54"/>
      <c r="CZR177" s="53"/>
      <c r="CZS177" s="54"/>
      <c r="CZT177" s="53"/>
      <c r="CZU177" s="54"/>
      <c r="CZV177" s="53"/>
      <c r="CZW177" s="54"/>
      <c r="CZX177" s="53"/>
      <c r="CZY177" s="54"/>
      <c r="CZZ177" s="53"/>
      <c r="DAA177" s="54"/>
      <c r="DAB177" s="53"/>
      <c r="DAC177" s="54"/>
      <c r="DAD177" s="53"/>
      <c r="DAE177" s="54"/>
      <c r="DAF177" s="53"/>
      <c r="DAG177" s="54"/>
      <c r="DAH177" s="53"/>
      <c r="DAI177" s="54"/>
      <c r="DAJ177" s="53"/>
      <c r="DAK177" s="54"/>
      <c r="DAL177" s="53"/>
      <c r="DAM177" s="54"/>
      <c r="DAN177" s="53"/>
      <c r="DAO177" s="54"/>
      <c r="DAP177" s="53"/>
      <c r="DAQ177" s="54"/>
      <c r="DAR177" s="53"/>
      <c r="DAS177" s="54"/>
      <c r="DAT177" s="53"/>
      <c r="DAU177" s="54"/>
      <c r="DAV177" s="53"/>
      <c r="DAW177" s="54"/>
      <c r="DAX177" s="53"/>
      <c r="DAY177" s="54"/>
      <c r="DAZ177" s="53"/>
      <c r="DBA177" s="54"/>
      <c r="DBB177" s="53"/>
      <c r="DBC177" s="54"/>
      <c r="DBD177" s="53"/>
      <c r="DBE177" s="54"/>
      <c r="DBF177" s="53"/>
      <c r="DBG177" s="54"/>
      <c r="DBH177" s="53"/>
      <c r="DBI177" s="54"/>
      <c r="DBJ177" s="53"/>
      <c r="DBK177" s="54"/>
      <c r="DBL177" s="53"/>
      <c r="DBM177" s="54"/>
      <c r="DBN177" s="53"/>
      <c r="DBO177" s="54"/>
      <c r="DBP177" s="53"/>
      <c r="DBQ177" s="54"/>
      <c r="DBR177" s="53"/>
      <c r="DBS177" s="54"/>
      <c r="DBT177" s="53"/>
      <c r="DBU177" s="54"/>
      <c r="DBV177" s="53"/>
      <c r="DBW177" s="54"/>
      <c r="DBX177" s="53"/>
      <c r="DBY177" s="54"/>
      <c r="DBZ177" s="53"/>
      <c r="DCA177" s="54"/>
      <c r="DCB177" s="53"/>
      <c r="DCC177" s="54"/>
      <c r="DCD177" s="53"/>
      <c r="DCE177" s="54"/>
      <c r="DCF177" s="53"/>
      <c r="DCG177" s="54"/>
      <c r="DCH177" s="53"/>
      <c r="DCI177" s="54"/>
      <c r="DCJ177" s="53"/>
      <c r="DCK177" s="54"/>
      <c r="DCL177" s="53"/>
      <c r="DCM177" s="54"/>
      <c r="DCN177" s="53"/>
      <c r="DCO177" s="54"/>
      <c r="DCP177" s="53"/>
      <c r="DCQ177" s="54"/>
      <c r="DCR177" s="53"/>
      <c r="DCS177" s="54"/>
      <c r="DCT177" s="53"/>
      <c r="DCU177" s="54"/>
      <c r="DCV177" s="53"/>
      <c r="DCW177" s="54"/>
      <c r="DCX177" s="53"/>
      <c r="DCY177" s="54"/>
      <c r="DCZ177" s="53"/>
      <c r="DDA177" s="54"/>
      <c r="DDB177" s="53"/>
      <c r="DDC177" s="54"/>
      <c r="DDD177" s="53"/>
      <c r="DDE177" s="54"/>
      <c r="DDF177" s="53"/>
      <c r="DDG177" s="54"/>
      <c r="DDH177" s="53"/>
      <c r="DDI177" s="54"/>
      <c r="DDJ177" s="53"/>
      <c r="DDK177" s="54"/>
      <c r="DDL177" s="53"/>
      <c r="DDM177" s="54"/>
      <c r="DDN177" s="53"/>
      <c r="DDO177" s="54"/>
      <c r="DDP177" s="53"/>
      <c r="DDQ177" s="54"/>
      <c r="DDR177" s="53"/>
      <c r="DDS177" s="54"/>
      <c r="DDT177" s="53"/>
      <c r="DDU177" s="54"/>
      <c r="DDV177" s="53"/>
      <c r="DDW177" s="54"/>
      <c r="DDX177" s="53"/>
      <c r="DDY177" s="54"/>
      <c r="DDZ177" s="53"/>
      <c r="DEA177" s="54"/>
      <c r="DEB177" s="53"/>
      <c r="DEC177" s="54"/>
      <c r="DED177" s="53"/>
      <c r="DEE177" s="54"/>
      <c r="DEF177" s="53"/>
      <c r="DEG177" s="54"/>
      <c r="DEH177" s="53"/>
      <c r="DEI177" s="54"/>
      <c r="DEJ177" s="53"/>
      <c r="DEK177" s="54"/>
      <c r="DEL177" s="53"/>
      <c r="DEM177" s="54"/>
      <c r="DEN177" s="53"/>
      <c r="DEO177" s="54"/>
      <c r="DEP177" s="53"/>
      <c r="DEQ177" s="54"/>
      <c r="DER177" s="53"/>
      <c r="DES177" s="54"/>
      <c r="DET177" s="53"/>
      <c r="DEU177" s="54"/>
      <c r="DEV177" s="53"/>
      <c r="DEW177" s="54"/>
      <c r="DEX177" s="53"/>
      <c r="DEY177" s="54"/>
      <c r="DEZ177" s="53"/>
      <c r="DFA177" s="54"/>
      <c r="DFB177" s="53"/>
      <c r="DFC177" s="54"/>
      <c r="DFD177" s="53"/>
      <c r="DFE177" s="54"/>
      <c r="DFF177" s="53"/>
      <c r="DFG177" s="54"/>
      <c r="DFH177" s="53"/>
      <c r="DFI177" s="54"/>
      <c r="DFJ177" s="53"/>
      <c r="DFK177" s="54"/>
      <c r="DFL177" s="53"/>
      <c r="DFM177" s="54"/>
      <c r="DFN177" s="53"/>
      <c r="DFO177" s="54"/>
      <c r="DFP177" s="53"/>
      <c r="DFQ177" s="54"/>
      <c r="DFR177" s="53"/>
      <c r="DFS177" s="54"/>
      <c r="DFT177" s="53"/>
      <c r="DFU177" s="54"/>
      <c r="DFV177" s="53"/>
      <c r="DFW177" s="54"/>
      <c r="DFX177" s="53"/>
      <c r="DFY177" s="54"/>
      <c r="DFZ177" s="53"/>
      <c r="DGA177" s="54"/>
      <c r="DGB177" s="53"/>
      <c r="DGC177" s="54"/>
      <c r="DGD177" s="53"/>
      <c r="DGE177" s="54"/>
      <c r="DGF177" s="53"/>
      <c r="DGG177" s="54"/>
      <c r="DGH177" s="53"/>
      <c r="DGI177" s="54"/>
      <c r="DGJ177" s="53"/>
      <c r="DGK177" s="54"/>
      <c r="DGL177" s="53"/>
      <c r="DGM177" s="54"/>
      <c r="DGN177" s="53"/>
      <c r="DGO177" s="54"/>
      <c r="DGP177" s="53"/>
      <c r="DGQ177" s="54"/>
      <c r="DGR177" s="53"/>
      <c r="DGS177" s="54"/>
      <c r="DGT177" s="53"/>
      <c r="DGU177" s="54"/>
      <c r="DGV177" s="53"/>
      <c r="DGW177" s="54"/>
      <c r="DGX177" s="53"/>
      <c r="DGY177" s="54"/>
      <c r="DGZ177" s="53"/>
      <c r="DHA177" s="54"/>
      <c r="DHB177" s="53"/>
      <c r="DHC177" s="54"/>
      <c r="DHD177" s="53"/>
      <c r="DHE177" s="54"/>
      <c r="DHF177" s="53"/>
      <c r="DHG177" s="54"/>
      <c r="DHH177" s="53"/>
      <c r="DHI177" s="54"/>
      <c r="DHJ177" s="53"/>
      <c r="DHK177" s="54"/>
      <c r="DHL177" s="53"/>
      <c r="DHM177" s="54"/>
      <c r="DHN177" s="53"/>
      <c r="DHO177" s="54"/>
      <c r="DHP177" s="53"/>
      <c r="DHQ177" s="54"/>
      <c r="DHR177" s="53"/>
      <c r="DHS177" s="54"/>
      <c r="DHT177" s="53"/>
      <c r="DHU177" s="54"/>
      <c r="DHV177" s="53"/>
      <c r="DHW177" s="54"/>
      <c r="DHX177" s="53"/>
      <c r="DHY177" s="54"/>
      <c r="DHZ177" s="53"/>
      <c r="DIA177" s="54"/>
      <c r="DIB177" s="53"/>
      <c r="DIC177" s="54"/>
      <c r="DID177" s="53"/>
      <c r="DIE177" s="54"/>
      <c r="DIF177" s="53"/>
      <c r="DIG177" s="54"/>
      <c r="DIH177" s="53"/>
      <c r="DII177" s="54"/>
      <c r="DIJ177" s="53"/>
      <c r="DIK177" s="54"/>
      <c r="DIL177" s="53"/>
      <c r="DIM177" s="54"/>
      <c r="DIN177" s="53"/>
      <c r="DIO177" s="54"/>
      <c r="DIP177" s="53"/>
      <c r="DIQ177" s="54"/>
      <c r="DIR177" s="53"/>
      <c r="DIS177" s="54"/>
      <c r="DIT177" s="53"/>
      <c r="DIU177" s="54"/>
      <c r="DIV177" s="53"/>
      <c r="DIW177" s="54"/>
      <c r="DIX177" s="53"/>
      <c r="DIY177" s="54"/>
      <c r="DIZ177" s="53"/>
      <c r="DJA177" s="54"/>
      <c r="DJB177" s="53"/>
      <c r="DJC177" s="54"/>
      <c r="DJD177" s="53"/>
      <c r="DJE177" s="54"/>
      <c r="DJF177" s="53"/>
      <c r="DJG177" s="54"/>
      <c r="DJH177" s="53"/>
      <c r="DJI177" s="54"/>
      <c r="DJJ177" s="53"/>
      <c r="DJK177" s="54"/>
      <c r="DJL177" s="53"/>
      <c r="DJM177" s="54"/>
      <c r="DJN177" s="53"/>
      <c r="DJO177" s="54"/>
      <c r="DJP177" s="53"/>
      <c r="DJQ177" s="54"/>
      <c r="DJR177" s="53"/>
      <c r="DJS177" s="54"/>
      <c r="DJT177" s="53"/>
      <c r="DJU177" s="54"/>
      <c r="DJV177" s="53"/>
      <c r="DJW177" s="54"/>
      <c r="DJX177" s="53"/>
      <c r="DJY177" s="54"/>
      <c r="DJZ177" s="53"/>
      <c r="DKA177" s="54"/>
      <c r="DKB177" s="53"/>
      <c r="DKC177" s="54"/>
      <c r="DKD177" s="53"/>
      <c r="DKE177" s="54"/>
      <c r="DKF177" s="53"/>
      <c r="DKG177" s="54"/>
      <c r="DKH177" s="53"/>
      <c r="DKI177" s="54"/>
      <c r="DKJ177" s="53"/>
      <c r="DKK177" s="54"/>
      <c r="DKL177" s="53"/>
      <c r="DKM177" s="54"/>
      <c r="DKN177" s="53"/>
      <c r="DKO177" s="54"/>
      <c r="DKP177" s="53"/>
      <c r="DKQ177" s="54"/>
      <c r="DKR177" s="53"/>
      <c r="DKS177" s="54"/>
      <c r="DKT177" s="53"/>
      <c r="DKU177" s="54"/>
      <c r="DKV177" s="53"/>
      <c r="DKW177" s="54"/>
      <c r="DKX177" s="53"/>
      <c r="DKY177" s="54"/>
      <c r="DKZ177" s="53"/>
      <c r="DLA177" s="54"/>
      <c r="DLB177" s="53"/>
      <c r="DLC177" s="54"/>
      <c r="DLD177" s="53"/>
      <c r="DLE177" s="54"/>
      <c r="DLF177" s="53"/>
      <c r="DLG177" s="54"/>
      <c r="DLH177" s="53"/>
      <c r="DLI177" s="54"/>
      <c r="DLJ177" s="53"/>
      <c r="DLK177" s="54"/>
      <c r="DLL177" s="53"/>
      <c r="DLM177" s="54"/>
      <c r="DLN177" s="53"/>
      <c r="DLO177" s="54"/>
      <c r="DLP177" s="53"/>
      <c r="DLQ177" s="54"/>
      <c r="DLR177" s="53"/>
      <c r="DLS177" s="54"/>
      <c r="DLT177" s="53"/>
      <c r="DLU177" s="54"/>
      <c r="DLV177" s="53"/>
      <c r="DLW177" s="54"/>
      <c r="DLX177" s="53"/>
      <c r="DLY177" s="54"/>
      <c r="DLZ177" s="53"/>
      <c r="DMA177" s="54"/>
      <c r="DMB177" s="53"/>
      <c r="DMC177" s="54"/>
      <c r="DMD177" s="53"/>
      <c r="DME177" s="54"/>
      <c r="DMF177" s="53"/>
      <c r="DMG177" s="54"/>
      <c r="DMH177" s="53"/>
      <c r="DMI177" s="54"/>
      <c r="DMJ177" s="53"/>
      <c r="DMK177" s="54"/>
      <c r="DML177" s="53"/>
      <c r="DMM177" s="54"/>
      <c r="DMN177" s="53"/>
      <c r="DMO177" s="54"/>
      <c r="DMP177" s="53"/>
      <c r="DMQ177" s="54"/>
      <c r="DMR177" s="53"/>
      <c r="DMS177" s="54"/>
      <c r="DMT177" s="53"/>
      <c r="DMU177" s="54"/>
      <c r="DMV177" s="53"/>
      <c r="DMW177" s="54"/>
      <c r="DMX177" s="53"/>
      <c r="DMY177" s="54"/>
      <c r="DMZ177" s="53"/>
      <c r="DNA177" s="54"/>
      <c r="DNB177" s="53"/>
      <c r="DNC177" s="54"/>
      <c r="DND177" s="53"/>
      <c r="DNE177" s="54"/>
      <c r="DNF177" s="53"/>
      <c r="DNG177" s="54"/>
      <c r="DNH177" s="53"/>
      <c r="DNI177" s="54"/>
      <c r="DNJ177" s="53"/>
      <c r="DNK177" s="54"/>
      <c r="DNL177" s="53"/>
      <c r="DNM177" s="54"/>
      <c r="DNN177" s="53"/>
      <c r="DNO177" s="54"/>
      <c r="DNP177" s="53"/>
      <c r="DNQ177" s="54"/>
      <c r="DNR177" s="53"/>
      <c r="DNS177" s="54"/>
      <c r="DNT177" s="53"/>
      <c r="DNU177" s="54"/>
      <c r="DNV177" s="53"/>
      <c r="DNW177" s="54"/>
      <c r="DNX177" s="53"/>
      <c r="DNY177" s="54"/>
      <c r="DNZ177" s="53"/>
      <c r="DOA177" s="54"/>
      <c r="DOB177" s="53"/>
      <c r="DOC177" s="54"/>
      <c r="DOD177" s="53"/>
      <c r="DOE177" s="54"/>
      <c r="DOF177" s="53"/>
      <c r="DOG177" s="54"/>
      <c r="DOH177" s="53"/>
      <c r="DOI177" s="54"/>
      <c r="DOJ177" s="53"/>
      <c r="DOK177" s="54"/>
      <c r="DOL177" s="53"/>
      <c r="DOM177" s="54"/>
      <c r="DON177" s="53"/>
      <c r="DOO177" s="54"/>
      <c r="DOP177" s="53"/>
      <c r="DOQ177" s="54"/>
      <c r="DOR177" s="53"/>
      <c r="DOS177" s="54"/>
      <c r="DOT177" s="53"/>
      <c r="DOU177" s="54"/>
      <c r="DOV177" s="53"/>
      <c r="DOW177" s="54"/>
      <c r="DOX177" s="53"/>
      <c r="DOY177" s="54"/>
      <c r="DOZ177" s="53"/>
      <c r="DPA177" s="54"/>
      <c r="DPB177" s="53"/>
      <c r="DPC177" s="54"/>
      <c r="DPD177" s="53"/>
      <c r="DPE177" s="54"/>
      <c r="DPF177" s="53"/>
      <c r="DPG177" s="54"/>
      <c r="DPH177" s="53"/>
      <c r="DPI177" s="54"/>
      <c r="DPJ177" s="53"/>
      <c r="DPK177" s="54"/>
      <c r="DPL177" s="53"/>
      <c r="DPM177" s="54"/>
      <c r="DPN177" s="53"/>
      <c r="DPO177" s="54"/>
      <c r="DPP177" s="53"/>
      <c r="DPQ177" s="54"/>
      <c r="DPR177" s="53"/>
      <c r="DPS177" s="54"/>
      <c r="DPT177" s="53"/>
      <c r="DPU177" s="54"/>
      <c r="DPV177" s="53"/>
      <c r="DPW177" s="54"/>
      <c r="DPX177" s="53"/>
      <c r="DPY177" s="54"/>
      <c r="DPZ177" s="53"/>
      <c r="DQA177" s="54"/>
      <c r="DQB177" s="53"/>
      <c r="DQC177" s="54"/>
      <c r="DQD177" s="53"/>
      <c r="DQE177" s="54"/>
      <c r="DQF177" s="53"/>
      <c r="DQG177" s="54"/>
      <c r="DQH177" s="53"/>
      <c r="DQI177" s="54"/>
      <c r="DQJ177" s="53"/>
      <c r="DQK177" s="54"/>
      <c r="DQL177" s="53"/>
      <c r="DQM177" s="54"/>
      <c r="DQN177" s="53"/>
      <c r="DQO177" s="54"/>
      <c r="DQP177" s="53"/>
      <c r="DQQ177" s="54"/>
      <c r="DQR177" s="53"/>
      <c r="DQS177" s="54"/>
      <c r="DQT177" s="53"/>
      <c r="DQU177" s="54"/>
      <c r="DQV177" s="53"/>
      <c r="DQW177" s="54"/>
      <c r="DQX177" s="53"/>
      <c r="DQY177" s="54"/>
      <c r="DQZ177" s="53"/>
      <c r="DRA177" s="54"/>
      <c r="DRB177" s="53"/>
      <c r="DRC177" s="54"/>
      <c r="DRD177" s="53"/>
      <c r="DRE177" s="54"/>
      <c r="DRF177" s="53"/>
      <c r="DRG177" s="54"/>
      <c r="DRH177" s="53"/>
      <c r="DRI177" s="54"/>
      <c r="DRJ177" s="53"/>
      <c r="DRK177" s="54"/>
      <c r="DRL177" s="53"/>
      <c r="DRM177" s="54"/>
      <c r="DRN177" s="53"/>
      <c r="DRO177" s="54"/>
      <c r="DRP177" s="53"/>
      <c r="DRQ177" s="54"/>
      <c r="DRR177" s="53"/>
      <c r="DRS177" s="54"/>
      <c r="DRT177" s="53"/>
      <c r="DRU177" s="54"/>
      <c r="DRV177" s="53"/>
      <c r="DRW177" s="54"/>
      <c r="DRX177" s="53"/>
      <c r="DRY177" s="54"/>
      <c r="DRZ177" s="53"/>
      <c r="DSA177" s="54"/>
      <c r="DSB177" s="53"/>
      <c r="DSC177" s="54"/>
      <c r="DSD177" s="53"/>
      <c r="DSE177" s="54"/>
      <c r="DSF177" s="53"/>
      <c r="DSG177" s="54"/>
      <c r="DSH177" s="53"/>
      <c r="DSI177" s="54"/>
      <c r="DSJ177" s="53"/>
      <c r="DSK177" s="54"/>
      <c r="DSL177" s="53"/>
      <c r="DSM177" s="54"/>
      <c r="DSN177" s="53"/>
      <c r="DSO177" s="54"/>
      <c r="DSP177" s="53"/>
      <c r="DSQ177" s="54"/>
      <c r="DSR177" s="53"/>
      <c r="DSS177" s="54"/>
      <c r="DST177" s="53"/>
      <c r="DSU177" s="54"/>
      <c r="DSV177" s="53"/>
      <c r="DSW177" s="54"/>
      <c r="DSX177" s="53"/>
      <c r="DSY177" s="54"/>
      <c r="DSZ177" s="53"/>
      <c r="DTA177" s="54"/>
      <c r="DTB177" s="53"/>
      <c r="DTC177" s="54"/>
      <c r="DTD177" s="53"/>
      <c r="DTE177" s="54"/>
      <c r="DTF177" s="53"/>
      <c r="DTG177" s="54"/>
      <c r="DTH177" s="53"/>
      <c r="DTI177" s="54"/>
      <c r="DTJ177" s="53"/>
      <c r="DTK177" s="54"/>
      <c r="DTL177" s="53"/>
      <c r="DTM177" s="54"/>
      <c r="DTN177" s="53"/>
      <c r="DTO177" s="54"/>
      <c r="DTP177" s="53"/>
      <c r="DTQ177" s="54"/>
      <c r="DTR177" s="53"/>
      <c r="DTS177" s="54"/>
      <c r="DTT177" s="53"/>
      <c r="DTU177" s="54"/>
      <c r="DTV177" s="53"/>
      <c r="DTW177" s="54"/>
      <c r="DTX177" s="53"/>
      <c r="DTY177" s="54"/>
      <c r="DTZ177" s="53"/>
      <c r="DUA177" s="54"/>
      <c r="DUB177" s="53"/>
      <c r="DUC177" s="54"/>
      <c r="DUD177" s="53"/>
      <c r="DUE177" s="54"/>
      <c r="DUF177" s="53"/>
      <c r="DUG177" s="54"/>
      <c r="DUH177" s="53"/>
      <c r="DUI177" s="54"/>
      <c r="DUJ177" s="53"/>
      <c r="DUK177" s="54"/>
      <c r="DUL177" s="53"/>
      <c r="DUM177" s="54"/>
      <c r="DUN177" s="53"/>
      <c r="DUO177" s="54"/>
      <c r="DUP177" s="53"/>
      <c r="DUQ177" s="54"/>
      <c r="DUR177" s="53"/>
      <c r="DUS177" s="54"/>
      <c r="DUT177" s="53"/>
      <c r="DUU177" s="54"/>
      <c r="DUV177" s="53"/>
      <c r="DUW177" s="54"/>
      <c r="DUX177" s="53"/>
      <c r="DUY177" s="54"/>
      <c r="DUZ177" s="53"/>
      <c r="DVA177" s="54"/>
      <c r="DVB177" s="53"/>
      <c r="DVC177" s="54"/>
      <c r="DVD177" s="53"/>
      <c r="DVE177" s="54"/>
      <c r="DVF177" s="53"/>
      <c r="DVG177" s="54"/>
      <c r="DVH177" s="53"/>
      <c r="DVI177" s="54"/>
      <c r="DVJ177" s="53"/>
      <c r="DVK177" s="54"/>
      <c r="DVL177" s="53"/>
      <c r="DVM177" s="54"/>
      <c r="DVN177" s="53"/>
      <c r="DVO177" s="54"/>
      <c r="DVP177" s="53"/>
      <c r="DVQ177" s="54"/>
      <c r="DVR177" s="53"/>
      <c r="DVS177" s="54"/>
      <c r="DVT177" s="53"/>
      <c r="DVU177" s="54"/>
      <c r="DVV177" s="53"/>
      <c r="DVW177" s="54"/>
      <c r="DVX177" s="53"/>
      <c r="DVY177" s="54"/>
      <c r="DVZ177" s="53"/>
      <c r="DWA177" s="54"/>
      <c r="DWB177" s="53"/>
      <c r="DWC177" s="54"/>
      <c r="DWD177" s="53"/>
      <c r="DWE177" s="54"/>
      <c r="DWF177" s="53"/>
      <c r="DWG177" s="54"/>
      <c r="DWH177" s="53"/>
      <c r="DWI177" s="54"/>
      <c r="DWJ177" s="53"/>
      <c r="DWK177" s="54"/>
      <c r="DWL177" s="53"/>
      <c r="DWM177" s="54"/>
      <c r="DWN177" s="53"/>
      <c r="DWO177" s="54"/>
      <c r="DWP177" s="53"/>
      <c r="DWQ177" s="54"/>
      <c r="DWR177" s="53"/>
      <c r="DWS177" s="54"/>
      <c r="DWT177" s="53"/>
      <c r="DWU177" s="54"/>
      <c r="DWV177" s="53"/>
      <c r="DWW177" s="54"/>
      <c r="DWX177" s="53"/>
      <c r="DWY177" s="54"/>
      <c r="DWZ177" s="53"/>
      <c r="DXA177" s="54"/>
      <c r="DXB177" s="53"/>
      <c r="DXC177" s="54"/>
      <c r="DXD177" s="53"/>
      <c r="DXE177" s="54"/>
      <c r="DXF177" s="53"/>
      <c r="DXG177" s="54"/>
      <c r="DXH177" s="53"/>
      <c r="DXI177" s="54"/>
      <c r="DXJ177" s="53"/>
      <c r="DXK177" s="54"/>
      <c r="DXL177" s="53"/>
      <c r="DXM177" s="54"/>
      <c r="DXN177" s="53"/>
      <c r="DXO177" s="54"/>
      <c r="DXP177" s="53"/>
      <c r="DXQ177" s="54"/>
      <c r="DXR177" s="53"/>
      <c r="DXS177" s="54"/>
      <c r="DXT177" s="53"/>
      <c r="DXU177" s="54"/>
      <c r="DXV177" s="53"/>
      <c r="DXW177" s="54"/>
      <c r="DXX177" s="53"/>
      <c r="DXY177" s="54"/>
      <c r="DXZ177" s="53"/>
      <c r="DYA177" s="54"/>
      <c r="DYB177" s="53"/>
      <c r="DYC177" s="54"/>
      <c r="DYD177" s="53"/>
      <c r="DYE177" s="54"/>
      <c r="DYF177" s="53"/>
      <c r="DYG177" s="54"/>
      <c r="DYH177" s="53"/>
      <c r="DYI177" s="54"/>
      <c r="DYJ177" s="53"/>
      <c r="DYK177" s="54"/>
      <c r="DYL177" s="53"/>
      <c r="DYM177" s="54"/>
      <c r="DYN177" s="53"/>
      <c r="DYO177" s="54"/>
      <c r="DYP177" s="53"/>
      <c r="DYQ177" s="54"/>
      <c r="DYR177" s="53"/>
      <c r="DYS177" s="54"/>
      <c r="DYT177" s="53"/>
      <c r="DYU177" s="54"/>
      <c r="DYV177" s="53"/>
      <c r="DYW177" s="54"/>
      <c r="DYX177" s="53"/>
      <c r="DYY177" s="54"/>
      <c r="DYZ177" s="53"/>
      <c r="DZA177" s="54"/>
      <c r="DZB177" s="53"/>
      <c r="DZC177" s="54"/>
      <c r="DZD177" s="53"/>
      <c r="DZE177" s="54"/>
      <c r="DZF177" s="53"/>
      <c r="DZG177" s="54"/>
      <c r="DZH177" s="53"/>
      <c r="DZI177" s="54"/>
      <c r="DZJ177" s="53"/>
      <c r="DZK177" s="54"/>
      <c r="DZL177" s="53"/>
      <c r="DZM177" s="54"/>
      <c r="DZN177" s="53"/>
      <c r="DZO177" s="54"/>
      <c r="DZP177" s="53"/>
      <c r="DZQ177" s="54"/>
      <c r="DZR177" s="53"/>
      <c r="DZS177" s="54"/>
      <c r="DZT177" s="53"/>
      <c r="DZU177" s="54"/>
      <c r="DZV177" s="53"/>
      <c r="DZW177" s="54"/>
      <c r="DZX177" s="53"/>
      <c r="DZY177" s="54"/>
      <c r="DZZ177" s="53"/>
      <c r="EAA177" s="54"/>
      <c r="EAB177" s="53"/>
      <c r="EAC177" s="54"/>
      <c r="EAD177" s="53"/>
      <c r="EAE177" s="54"/>
      <c r="EAF177" s="53"/>
      <c r="EAG177" s="54"/>
      <c r="EAH177" s="53"/>
      <c r="EAI177" s="54"/>
      <c r="EAJ177" s="53"/>
      <c r="EAK177" s="54"/>
      <c r="EAL177" s="53"/>
      <c r="EAM177" s="54"/>
      <c r="EAN177" s="53"/>
      <c r="EAO177" s="54"/>
      <c r="EAP177" s="53"/>
      <c r="EAQ177" s="54"/>
      <c r="EAR177" s="53"/>
      <c r="EAS177" s="54"/>
      <c r="EAT177" s="53"/>
      <c r="EAU177" s="54"/>
      <c r="EAV177" s="53"/>
      <c r="EAW177" s="54"/>
      <c r="EAX177" s="53"/>
      <c r="EAY177" s="54"/>
      <c r="EAZ177" s="53"/>
      <c r="EBA177" s="54"/>
      <c r="EBB177" s="53"/>
      <c r="EBC177" s="54"/>
      <c r="EBD177" s="53"/>
      <c r="EBE177" s="54"/>
      <c r="EBF177" s="53"/>
      <c r="EBG177" s="54"/>
      <c r="EBH177" s="53"/>
      <c r="EBI177" s="54"/>
      <c r="EBJ177" s="53"/>
      <c r="EBK177" s="54"/>
      <c r="EBL177" s="53"/>
      <c r="EBM177" s="54"/>
      <c r="EBN177" s="53"/>
      <c r="EBO177" s="54"/>
      <c r="EBP177" s="53"/>
      <c r="EBQ177" s="54"/>
      <c r="EBR177" s="53"/>
      <c r="EBS177" s="54"/>
      <c r="EBT177" s="53"/>
      <c r="EBU177" s="54"/>
      <c r="EBV177" s="53"/>
      <c r="EBW177" s="54"/>
      <c r="EBX177" s="53"/>
      <c r="EBY177" s="54"/>
      <c r="EBZ177" s="53"/>
      <c r="ECA177" s="54"/>
      <c r="ECB177" s="53"/>
      <c r="ECC177" s="54"/>
      <c r="ECD177" s="53"/>
      <c r="ECE177" s="54"/>
      <c r="ECF177" s="53"/>
      <c r="ECG177" s="54"/>
      <c r="ECH177" s="53"/>
      <c r="ECI177" s="54"/>
      <c r="ECJ177" s="53"/>
      <c r="ECK177" s="54"/>
      <c r="ECL177" s="53"/>
      <c r="ECM177" s="54"/>
      <c r="ECN177" s="53"/>
      <c r="ECO177" s="54"/>
      <c r="ECP177" s="53"/>
      <c r="ECQ177" s="54"/>
      <c r="ECR177" s="53"/>
      <c r="ECS177" s="54"/>
      <c r="ECT177" s="53"/>
      <c r="ECU177" s="54"/>
      <c r="ECV177" s="53"/>
      <c r="ECW177" s="54"/>
      <c r="ECX177" s="53"/>
      <c r="ECY177" s="54"/>
      <c r="ECZ177" s="53"/>
      <c r="EDA177" s="54"/>
      <c r="EDB177" s="53"/>
      <c r="EDC177" s="54"/>
      <c r="EDD177" s="53"/>
      <c r="EDE177" s="54"/>
      <c r="EDF177" s="53"/>
      <c r="EDG177" s="54"/>
      <c r="EDH177" s="53"/>
      <c r="EDI177" s="54"/>
      <c r="EDJ177" s="53"/>
      <c r="EDK177" s="54"/>
      <c r="EDL177" s="53"/>
      <c r="EDM177" s="54"/>
      <c r="EDN177" s="53"/>
      <c r="EDO177" s="54"/>
      <c r="EDP177" s="53"/>
      <c r="EDQ177" s="54"/>
      <c r="EDR177" s="53"/>
      <c r="EDS177" s="54"/>
      <c r="EDT177" s="53"/>
      <c r="EDU177" s="54"/>
      <c r="EDV177" s="53"/>
      <c r="EDW177" s="54"/>
      <c r="EDX177" s="53"/>
      <c r="EDY177" s="54"/>
      <c r="EDZ177" s="53"/>
      <c r="EEA177" s="54"/>
      <c r="EEB177" s="53"/>
      <c r="EEC177" s="54"/>
      <c r="EED177" s="53"/>
      <c r="EEE177" s="54"/>
      <c r="EEF177" s="53"/>
      <c r="EEG177" s="54"/>
      <c r="EEH177" s="53"/>
      <c r="EEI177" s="54"/>
      <c r="EEJ177" s="53"/>
      <c r="EEK177" s="54"/>
      <c r="EEL177" s="53"/>
      <c r="EEM177" s="54"/>
      <c r="EEN177" s="53"/>
      <c r="EEO177" s="54"/>
      <c r="EEP177" s="53"/>
      <c r="EEQ177" s="54"/>
      <c r="EER177" s="53"/>
      <c r="EES177" s="54"/>
      <c r="EET177" s="53"/>
      <c r="EEU177" s="54"/>
      <c r="EEV177" s="53"/>
      <c r="EEW177" s="54"/>
      <c r="EEX177" s="53"/>
      <c r="EEY177" s="54"/>
      <c r="EEZ177" s="53"/>
      <c r="EFA177" s="54"/>
      <c r="EFB177" s="53"/>
      <c r="EFC177" s="54"/>
      <c r="EFD177" s="53"/>
      <c r="EFE177" s="54"/>
      <c r="EFF177" s="53"/>
      <c r="EFG177" s="54"/>
      <c r="EFH177" s="53"/>
      <c r="EFI177" s="54"/>
      <c r="EFJ177" s="53"/>
      <c r="EFK177" s="54"/>
      <c r="EFL177" s="53"/>
      <c r="EFM177" s="54"/>
      <c r="EFN177" s="53"/>
      <c r="EFO177" s="54"/>
      <c r="EFP177" s="53"/>
      <c r="EFQ177" s="54"/>
      <c r="EFR177" s="53"/>
      <c r="EFS177" s="54"/>
      <c r="EFT177" s="53"/>
      <c r="EFU177" s="54"/>
      <c r="EFV177" s="53"/>
      <c r="EFW177" s="54"/>
      <c r="EFX177" s="53"/>
      <c r="EFY177" s="54"/>
      <c r="EFZ177" s="53"/>
      <c r="EGA177" s="54"/>
      <c r="EGB177" s="53"/>
      <c r="EGC177" s="54"/>
      <c r="EGD177" s="53"/>
      <c r="EGE177" s="54"/>
      <c r="EGF177" s="53"/>
      <c r="EGG177" s="54"/>
      <c r="EGH177" s="53"/>
      <c r="EGI177" s="54"/>
      <c r="EGJ177" s="53"/>
      <c r="EGK177" s="54"/>
      <c r="EGL177" s="53"/>
      <c r="EGM177" s="54"/>
      <c r="EGN177" s="53"/>
      <c r="EGO177" s="54"/>
      <c r="EGP177" s="53"/>
      <c r="EGQ177" s="54"/>
      <c r="EGR177" s="53"/>
      <c r="EGS177" s="54"/>
      <c r="EGT177" s="53"/>
      <c r="EGU177" s="54"/>
      <c r="EGV177" s="53"/>
      <c r="EGW177" s="54"/>
      <c r="EGX177" s="53"/>
      <c r="EGY177" s="54"/>
      <c r="EGZ177" s="53"/>
      <c r="EHA177" s="54"/>
      <c r="EHB177" s="53"/>
      <c r="EHC177" s="54"/>
      <c r="EHD177" s="53"/>
      <c r="EHE177" s="54"/>
      <c r="EHF177" s="53"/>
      <c r="EHG177" s="54"/>
      <c r="EHH177" s="53"/>
      <c r="EHI177" s="54"/>
      <c r="EHJ177" s="53"/>
      <c r="EHK177" s="54"/>
      <c r="EHL177" s="53"/>
      <c r="EHM177" s="54"/>
      <c r="EHN177" s="53"/>
      <c r="EHO177" s="54"/>
      <c r="EHP177" s="53"/>
      <c r="EHQ177" s="54"/>
      <c r="EHR177" s="53"/>
      <c r="EHS177" s="54"/>
      <c r="EHT177" s="53"/>
      <c r="EHU177" s="54"/>
      <c r="EHV177" s="53"/>
      <c r="EHW177" s="54"/>
      <c r="EHX177" s="53"/>
      <c r="EHY177" s="54"/>
      <c r="EHZ177" s="53"/>
      <c r="EIA177" s="54"/>
      <c r="EIB177" s="53"/>
      <c r="EIC177" s="54"/>
      <c r="EID177" s="53"/>
      <c r="EIE177" s="54"/>
      <c r="EIF177" s="53"/>
      <c r="EIG177" s="54"/>
      <c r="EIH177" s="53"/>
      <c r="EII177" s="54"/>
      <c r="EIJ177" s="53"/>
      <c r="EIK177" s="54"/>
      <c r="EIL177" s="53"/>
      <c r="EIM177" s="54"/>
      <c r="EIN177" s="53"/>
      <c r="EIO177" s="54"/>
      <c r="EIP177" s="53"/>
      <c r="EIQ177" s="54"/>
      <c r="EIR177" s="53"/>
      <c r="EIS177" s="54"/>
      <c r="EIT177" s="53"/>
      <c r="EIU177" s="54"/>
      <c r="EIV177" s="53"/>
      <c r="EIW177" s="54"/>
      <c r="EIX177" s="53"/>
      <c r="EIY177" s="54"/>
      <c r="EIZ177" s="53"/>
      <c r="EJA177" s="54"/>
      <c r="EJB177" s="53"/>
      <c r="EJC177" s="54"/>
      <c r="EJD177" s="53"/>
      <c r="EJE177" s="54"/>
      <c r="EJF177" s="53"/>
      <c r="EJG177" s="54"/>
      <c r="EJH177" s="53"/>
      <c r="EJI177" s="54"/>
      <c r="EJJ177" s="53"/>
      <c r="EJK177" s="54"/>
      <c r="EJL177" s="53"/>
      <c r="EJM177" s="54"/>
      <c r="EJN177" s="53"/>
      <c r="EJO177" s="54"/>
      <c r="EJP177" s="53"/>
      <c r="EJQ177" s="54"/>
      <c r="EJR177" s="53"/>
      <c r="EJS177" s="54"/>
      <c r="EJT177" s="53"/>
      <c r="EJU177" s="54"/>
      <c r="EJV177" s="53"/>
      <c r="EJW177" s="54"/>
      <c r="EJX177" s="53"/>
      <c r="EJY177" s="54"/>
      <c r="EJZ177" s="53"/>
      <c r="EKA177" s="54"/>
      <c r="EKB177" s="53"/>
      <c r="EKC177" s="54"/>
      <c r="EKD177" s="53"/>
      <c r="EKE177" s="54"/>
      <c r="EKF177" s="53"/>
      <c r="EKG177" s="54"/>
      <c r="EKH177" s="53"/>
      <c r="EKI177" s="54"/>
      <c r="EKJ177" s="53"/>
      <c r="EKK177" s="54"/>
      <c r="EKL177" s="53"/>
      <c r="EKM177" s="54"/>
      <c r="EKN177" s="53"/>
      <c r="EKO177" s="54"/>
      <c r="EKP177" s="53"/>
      <c r="EKQ177" s="54"/>
      <c r="EKR177" s="53"/>
      <c r="EKS177" s="54"/>
      <c r="EKT177" s="53"/>
      <c r="EKU177" s="54"/>
      <c r="EKV177" s="53"/>
      <c r="EKW177" s="54"/>
      <c r="EKX177" s="53"/>
      <c r="EKY177" s="54"/>
      <c r="EKZ177" s="53"/>
      <c r="ELA177" s="54"/>
      <c r="ELB177" s="53"/>
      <c r="ELC177" s="54"/>
      <c r="ELD177" s="53"/>
      <c r="ELE177" s="54"/>
      <c r="ELF177" s="53"/>
      <c r="ELG177" s="54"/>
      <c r="ELH177" s="53"/>
      <c r="ELI177" s="54"/>
      <c r="ELJ177" s="53"/>
      <c r="ELK177" s="54"/>
      <c r="ELL177" s="53"/>
      <c r="ELM177" s="54"/>
      <c r="ELN177" s="53"/>
      <c r="ELO177" s="54"/>
      <c r="ELP177" s="53"/>
      <c r="ELQ177" s="54"/>
      <c r="ELR177" s="53"/>
      <c r="ELS177" s="54"/>
      <c r="ELT177" s="53"/>
      <c r="ELU177" s="54"/>
      <c r="ELV177" s="53"/>
      <c r="ELW177" s="54"/>
      <c r="ELX177" s="53"/>
      <c r="ELY177" s="54"/>
      <c r="ELZ177" s="53"/>
      <c r="EMA177" s="54"/>
      <c r="EMB177" s="53"/>
      <c r="EMC177" s="54"/>
      <c r="EMD177" s="53"/>
      <c r="EME177" s="54"/>
      <c r="EMF177" s="53"/>
      <c r="EMG177" s="54"/>
      <c r="EMH177" s="53"/>
      <c r="EMI177" s="54"/>
      <c r="EMJ177" s="53"/>
      <c r="EMK177" s="54"/>
      <c r="EML177" s="53"/>
      <c r="EMM177" s="54"/>
      <c r="EMN177" s="53"/>
      <c r="EMO177" s="54"/>
      <c r="EMP177" s="53"/>
      <c r="EMQ177" s="54"/>
      <c r="EMR177" s="53"/>
      <c r="EMS177" s="54"/>
      <c r="EMT177" s="53"/>
      <c r="EMU177" s="54"/>
      <c r="EMV177" s="53"/>
      <c r="EMW177" s="54"/>
      <c r="EMX177" s="53"/>
      <c r="EMY177" s="54"/>
      <c r="EMZ177" s="53"/>
      <c r="ENA177" s="54"/>
      <c r="ENB177" s="53"/>
      <c r="ENC177" s="54"/>
      <c r="END177" s="53"/>
      <c r="ENE177" s="54"/>
      <c r="ENF177" s="53"/>
      <c r="ENG177" s="54"/>
      <c r="ENH177" s="53"/>
      <c r="ENI177" s="54"/>
      <c r="ENJ177" s="53"/>
      <c r="ENK177" s="54"/>
      <c r="ENL177" s="53"/>
      <c r="ENM177" s="54"/>
      <c r="ENN177" s="53"/>
      <c r="ENO177" s="54"/>
      <c r="ENP177" s="53"/>
      <c r="ENQ177" s="54"/>
      <c r="ENR177" s="53"/>
      <c r="ENS177" s="54"/>
      <c r="ENT177" s="53"/>
      <c r="ENU177" s="54"/>
      <c r="ENV177" s="53"/>
      <c r="ENW177" s="54"/>
      <c r="ENX177" s="53"/>
      <c r="ENY177" s="54"/>
      <c r="ENZ177" s="53"/>
      <c r="EOA177" s="54"/>
      <c r="EOB177" s="53"/>
      <c r="EOC177" s="54"/>
      <c r="EOD177" s="53"/>
      <c r="EOE177" s="54"/>
      <c r="EOF177" s="53"/>
      <c r="EOG177" s="54"/>
      <c r="EOH177" s="53"/>
      <c r="EOI177" s="54"/>
      <c r="EOJ177" s="53"/>
      <c r="EOK177" s="54"/>
      <c r="EOL177" s="53"/>
      <c r="EOM177" s="54"/>
      <c r="EON177" s="53"/>
      <c r="EOO177" s="54"/>
      <c r="EOP177" s="53"/>
      <c r="EOQ177" s="54"/>
      <c r="EOR177" s="53"/>
      <c r="EOS177" s="54"/>
      <c r="EOT177" s="53"/>
      <c r="EOU177" s="54"/>
      <c r="EOV177" s="53"/>
      <c r="EOW177" s="54"/>
      <c r="EOX177" s="53"/>
      <c r="EOY177" s="54"/>
      <c r="EOZ177" s="53"/>
      <c r="EPA177" s="54"/>
      <c r="EPB177" s="53"/>
      <c r="EPC177" s="54"/>
      <c r="EPD177" s="53"/>
      <c r="EPE177" s="54"/>
      <c r="EPF177" s="53"/>
      <c r="EPG177" s="54"/>
      <c r="EPH177" s="53"/>
      <c r="EPI177" s="54"/>
      <c r="EPJ177" s="53"/>
      <c r="EPK177" s="54"/>
      <c r="EPL177" s="53"/>
      <c r="EPM177" s="54"/>
      <c r="EPN177" s="53"/>
      <c r="EPO177" s="54"/>
      <c r="EPP177" s="53"/>
      <c r="EPQ177" s="54"/>
      <c r="EPR177" s="53"/>
      <c r="EPS177" s="54"/>
      <c r="EPT177" s="53"/>
      <c r="EPU177" s="54"/>
      <c r="EPV177" s="53"/>
      <c r="EPW177" s="54"/>
      <c r="EPX177" s="53"/>
      <c r="EPY177" s="54"/>
      <c r="EPZ177" s="53"/>
      <c r="EQA177" s="54"/>
      <c r="EQB177" s="53"/>
      <c r="EQC177" s="54"/>
      <c r="EQD177" s="53"/>
      <c r="EQE177" s="54"/>
      <c r="EQF177" s="53"/>
      <c r="EQG177" s="54"/>
      <c r="EQH177" s="53"/>
      <c r="EQI177" s="54"/>
      <c r="EQJ177" s="53"/>
      <c r="EQK177" s="54"/>
      <c r="EQL177" s="53"/>
      <c r="EQM177" s="54"/>
      <c r="EQN177" s="53"/>
      <c r="EQO177" s="54"/>
      <c r="EQP177" s="53"/>
      <c r="EQQ177" s="54"/>
      <c r="EQR177" s="53"/>
      <c r="EQS177" s="54"/>
      <c r="EQT177" s="53"/>
      <c r="EQU177" s="54"/>
      <c r="EQV177" s="53"/>
      <c r="EQW177" s="54"/>
      <c r="EQX177" s="53"/>
      <c r="EQY177" s="54"/>
      <c r="EQZ177" s="53"/>
      <c r="ERA177" s="54"/>
      <c r="ERB177" s="53"/>
      <c r="ERC177" s="54"/>
      <c r="ERD177" s="53"/>
      <c r="ERE177" s="54"/>
      <c r="ERF177" s="53"/>
      <c r="ERG177" s="54"/>
      <c r="ERH177" s="53"/>
      <c r="ERI177" s="54"/>
      <c r="ERJ177" s="53"/>
      <c r="ERK177" s="54"/>
      <c r="ERL177" s="53"/>
      <c r="ERM177" s="54"/>
      <c r="ERN177" s="53"/>
      <c r="ERO177" s="54"/>
      <c r="ERP177" s="53"/>
      <c r="ERQ177" s="54"/>
      <c r="ERR177" s="53"/>
      <c r="ERS177" s="54"/>
      <c r="ERT177" s="53"/>
      <c r="ERU177" s="54"/>
      <c r="ERV177" s="53"/>
      <c r="ERW177" s="54"/>
      <c r="ERX177" s="53"/>
      <c r="ERY177" s="54"/>
      <c r="ERZ177" s="53"/>
      <c r="ESA177" s="54"/>
      <c r="ESB177" s="53"/>
      <c r="ESC177" s="54"/>
      <c r="ESD177" s="53"/>
      <c r="ESE177" s="54"/>
      <c r="ESF177" s="53"/>
      <c r="ESG177" s="54"/>
      <c r="ESH177" s="53"/>
      <c r="ESI177" s="54"/>
      <c r="ESJ177" s="53"/>
      <c r="ESK177" s="54"/>
      <c r="ESL177" s="53"/>
      <c r="ESM177" s="54"/>
      <c r="ESN177" s="53"/>
      <c r="ESO177" s="54"/>
      <c r="ESP177" s="53"/>
      <c r="ESQ177" s="54"/>
      <c r="ESR177" s="53"/>
      <c r="ESS177" s="54"/>
      <c r="EST177" s="53"/>
      <c r="ESU177" s="54"/>
      <c r="ESV177" s="53"/>
      <c r="ESW177" s="54"/>
      <c r="ESX177" s="53"/>
      <c r="ESY177" s="54"/>
      <c r="ESZ177" s="53"/>
      <c r="ETA177" s="54"/>
      <c r="ETB177" s="53"/>
      <c r="ETC177" s="54"/>
      <c r="ETD177" s="53"/>
      <c r="ETE177" s="54"/>
      <c r="ETF177" s="53"/>
      <c r="ETG177" s="54"/>
      <c r="ETH177" s="53"/>
      <c r="ETI177" s="54"/>
      <c r="ETJ177" s="53"/>
      <c r="ETK177" s="54"/>
      <c r="ETL177" s="53"/>
      <c r="ETM177" s="54"/>
      <c r="ETN177" s="53"/>
      <c r="ETO177" s="54"/>
      <c r="ETP177" s="53"/>
      <c r="ETQ177" s="54"/>
      <c r="ETR177" s="53"/>
      <c r="ETS177" s="54"/>
      <c r="ETT177" s="53"/>
      <c r="ETU177" s="54"/>
      <c r="ETV177" s="53"/>
      <c r="ETW177" s="54"/>
      <c r="ETX177" s="53"/>
      <c r="ETY177" s="54"/>
      <c r="ETZ177" s="53"/>
      <c r="EUA177" s="54"/>
      <c r="EUB177" s="53"/>
      <c r="EUC177" s="54"/>
      <c r="EUD177" s="53"/>
      <c r="EUE177" s="54"/>
      <c r="EUF177" s="53"/>
      <c r="EUG177" s="54"/>
      <c r="EUH177" s="53"/>
      <c r="EUI177" s="54"/>
      <c r="EUJ177" s="53"/>
      <c r="EUK177" s="54"/>
      <c r="EUL177" s="53"/>
      <c r="EUM177" s="54"/>
      <c r="EUN177" s="53"/>
      <c r="EUO177" s="54"/>
      <c r="EUP177" s="53"/>
      <c r="EUQ177" s="54"/>
      <c r="EUR177" s="53"/>
      <c r="EUS177" s="54"/>
      <c r="EUT177" s="53"/>
      <c r="EUU177" s="54"/>
      <c r="EUV177" s="53"/>
      <c r="EUW177" s="54"/>
      <c r="EUX177" s="53"/>
      <c r="EUY177" s="54"/>
      <c r="EUZ177" s="53"/>
      <c r="EVA177" s="54"/>
      <c r="EVB177" s="53"/>
      <c r="EVC177" s="54"/>
      <c r="EVD177" s="53"/>
      <c r="EVE177" s="54"/>
      <c r="EVF177" s="53"/>
      <c r="EVG177" s="54"/>
      <c r="EVH177" s="53"/>
      <c r="EVI177" s="54"/>
      <c r="EVJ177" s="53"/>
      <c r="EVK177" s="54"/>
      <c r="EVL177" s="53"/>
      <c r="EVM177" s="54"/>
      <c r="EVN177" s="53"/>
      <c r="EVO177" s="54"/>
      <c r="EVP177" s="53"/>
      <c r="EVQ177" s="54"/>
      <c r="EVR177" s="53"/>
      <c r="EVS177" s="54"/>
      <c r="EVT177" s="53"/>
      <c r="EVU177" s="54"/>
      <c r="EVV177" s="53"/>
      <c r="EVW177" s="54"/>
      <c r="EVX177" s="53"/>
      <c r="EVY177" s="54"/>
      <c r="EVZ177" s="53"/>
      <c r="EWA177" s="54"/>
      <c r="EWB177" s="53"/>
      <c r="EWC177" s="54"/>
      <c r="EWD177" s="53"/>
      <c r="EWE177" s="54"/>
      <c r="EWF177" s="53"/>
      <c r="EWG177" s="54"/>
      <c r="EWH177" s="53"/>
      <c r="EWI177" s="54"/>
      <c r="EWJ177" s="53"/>
      <c r="EWK177" s="54"/>
      <c r="EWL177" s="53"/>
      <c r="EWM177" s="54"/>
      <c r="EWN177" s="53"/>
      <c r="EWO177" s="54"/>
      <c r="EWP177" s="53"/>
      <c r="EWQ177" s="54"/>
      <c r="EWR177" s="53"/>
      <c r="EWS177" s="54"/>
      <c r="EWT177" s="53"/>
      <c r="EWU177" s="54"/>
      <c r="EWV177" s="53"/>
      <c r="EWW177" s="54"/>
      <c r="EWX177" s="53"/>
      <c r="EWY177" s="54"/>
      <c r="EWZ177" s="53"/>
      <c r="EXA177" s="54"/>
      <c r="EXB177" s="53"/>
      <c r="EXC177" s="54"/>
      <c r="EXD177" s="53"/>
      <c r="EXE177" s="54"/>
      <c r="EXF177" s="53"/>
      <c r="EXG177" s="54"/>
      <c r="EXH177" s="53"/>
      <c r="EXI177" s="54"/>
      <c r="EXJ177" s="53"/>
      <c r="EXK177" s="54"/>
      <c r="EXL177" s="53"/>
      <c r="EXM177" s="54"/>
      <c r="EXN177" s="53"/>
      <c r="EXO177" s="54"/>
      <c r="EXP177" s="53"/>
      <c r="EXQ177" s="54"/>
      <c r="EXR177" s="53"/>
      <c r="EXS177" s="54"/>
      <c r="EXT177" s="53"/>
      <c r="EXU177" s="54"/>
      <c r="EXV177" s="53"/>
      <c r="EXW177" s="54"/>
      <c r="EXX177" s="53"/>
      <c r="EXY177" s="54"/>
      <c r="EXZ177" s="53"/>
      <c r="EYA177" s="54"/>
      <c r="EYB177" s="53"/>
      <c r="EYC177" s="54"/>
      <c r="EYD177" s="53"/>
      <c r="EYE177" s="54"/>
      <c r="EYF177" s="53"/>
      <c r="EYG177" s="54"/>
      <c r="EYH177" s="53"/>
      <c r="EYI177" s="54"/>
      <c r="EYJ177" s="53"/>
      <c r="EYK177" s="54"/>
      <c r="EYL177" s="53"/>
      <c r="EYM177" s="54"/>
      <c r="EYN177" s="53"/>
      <c r="EYO177" s="54"/>
      <c r="EYP177" s="53"/>
      <c r="EYQ177" s="54"/>
      <c r="EYR177" s="53"/>
      <c r="EYS177" s="54"/>
      <c r="EYT177" s="53"/>
      <c r="EYU177" s="54"/>
      <c r="EYV177" s="53"/>
      <c r="EYW177" s="54"/>
      <c r="EYX177" s="53"/>
      <c r="EYY177" s="54"/>
      <c r="EYZ177" s="53"/>
      <c r="EZA177" s="54"/>
      <c r="EZB177" s="53"/>
      <c r="EZC177" s="54"/>
      <c r="EZD177" s="53"/>
      <c r="EZE177" s="54"/>
      <c r="EZF177" s="53"/>
      <c r="EZG177" s="54"/>
      <c r="EZH177" s="53"/>
      <c r="EZI177" s="54"/>
      <c r="EZJ177" s="53"/>
      <c r="EZK177" s="54"/>
      <c r="EZL177" s="53"/>
      <c r="EZM177" s="54"/>
      <c r="EZN177" s="53"/>
      <c r="EZO177" s="54"/>
      <c r="EZP177" s="53"/>
      <c r="EZQ177" s="54"/>
      <c r="EZR177" s="53"/>
      <c r="EZS177" s="54"/>
      <c r="EZT177" s="53"/>
      <c r="EZU177" s="54"/>
      <c r="EZV177" s="53"/>
      <c r="EZW177" s="54"/>
      <c r="EZX177" s="53"/>
      <c r="EZY177" s="54"/>
      <c r="EZZ177" s="53"/>
      <c r="FAA177" s="54"/>
      <c r="FAB177" s="53"/>
      <c r="FAC177" s="54"/>
      <c r="FAD177" s="53"/>
      <c r="FAE177" s="54"/>
      <c r="FAF177" s="53"/>
      <c r="FAG177" s="54"/>
      <c r="FAH177" s="53"/>
      <c r="FAI177" s="54"/>
      <c r="FAJ177" s="53"/>
      <c r="FAK177" s="54"/>
      <c r="FAL177" s="53"/>
      <c r="FAM177" s="54"/>
      <c r="FAN177" s="53"/>
      <c r="FAO177" s="54"/>
      <c r="FAP177" s="53"/>
      <c r="FAQ177" s="54"/>
      <c r="FAR177" s="53"/>
      <c r="FAS177" s="54"/>
      <c r="FAT177" s="53"/>
      <c r="FAU177" s="54"/>
      <c r="FAV177" s="53"/>
      <c r="FAW177" s="54"/>
      <c r="FAX177" s="53"/>
      <c r="FAY177" s="54"/>
      <c r="FAZ177" s="53"/>
      <c r="FBA177" s="54"/>
      <c r="FBB177" s="53"/>
      <c r="FBC177" s="54"/>
      <c r="FBD177" s="53"/>
      <c r="FBE177" s="54"/>
      <c r="FBF177" s="53"/>
      <c r="FBG177" s="54"/>
      <c r="FBH177" s="53"/>
      <c r="FBI177" s="54"/>
      <c r="FBJ177" s="53"/>
      <c r="FBK177" s="54"/>
      <c r="FBL177" s="53"/>
      <c r="FBM177" s="54"/>
      <c r="FBN177" s="53"/>
      <c r="FBO177" s="54"/>
      <c r="FBP177" s="53"/>
      <c r="FBQ177" s="54"/>
      <c r="FBR177" s="53"/>
      <c r="FBS177" s="54"/>
      <c r="FBT177" s="53"/>
      <c r="FBU177" s="54"/>
      <c r="FBV177" s="53"/>
      <c r="FBW177" s="54"/>
      <c r="FBX177" s="53"/>
      <c r="FBY177" s="54"/>
      <c r="FBZ177" s="53"/>
      <c r="FCA177" s="54"/>
      <c r="FCB177" s="53"/>
      <c r="FCC177" s="54"/>
      <c r="FCD177" s="53"/>
      <c r="FCE177" s="54"/>
      <c r="FCF177" s="53"/>
      <c r="FCG177" s="54"/>
      <c r="FCH177" s="53"/>
      <c r="FCI177" s="54"/>
      <c r="FCJ177" s="53"/>
      <c r="FCK177" s="54"/>
      <c r="FCL177" s="53"/>
      <c r="FCM177" s="54"/>
      <c r="FCN177" s="53"/>
      <c r="FCO177" s="54"/>
      <c r="FCP177" s="53"/>
      <c r="FCQ177" s="54"/>
      <c r="FCR177" s="53"/>
      <c r="FCS177" s="54"/>
      <c r="FCT177" s="53"/>
      <c r="FCU177" s="54"/>
      <c r="FCV177" s="53"/>
      <c r="FCW177" s="54"/>
      <c r="FCX177" s="53"/>
      <c r="FCY177" s="54"/>
      <c r="FCZ177" s="53"/>
      <c r="FDA177" s="54"/>
      <c r="FDB177" s="53"/>
      <c r="FDC177" s="54"/>
      <c r="FDD177" s="53"/>
      <c r="FDE177" s="54"/>
      <c r="FDF177" s="53"/>
      <c r="FDG177" s="54"/>
      <c r="FDH177" s="53"/>
      <c r="FDI177" s="54"/>
      <c r="FDJ177" s="53"/>
      <c r="FDK177" s="54"/>
      <c r="FDL177" s="53"/>
      <c r="FDM177" s="54"/>
      <c r="FDN177" s="53"/>
      <c r="FDO177" s="54"/>
      <c r="FDP177" s="53"/>
      <c r="FDQ177" s="54"/>
      <c r="FDR177" s="53"/>
      <c r="FDS177" s="54"/>
      <c r="FDT177" s="53"/>
      <c r="FDU177" s="54"/>
      <c r="FDV177" s="53"/>
      <c r="FDW177" s="54"/>
      <c r="FDX177" s="53"/>
      <c r="FDY177" s="54"/>
      <c r="FDZ177" s="53"/>
      <c r="FEA177" s="54"/>
      <c r="FEB177" s="53"/>
      <c r="FEC177" s="54"/>
      <c r="FED177" s="53"/>
      <c r="FEE177" s="54"/>
      <c r="FEF177" s="53"/>
      <c r="FEG177" s="54"/>
      <c r="FEH177" s="53"/>
      <c r="FEI177" s="54"/>
      <c r="FEJ177" s="53"/>
      <c r="FEK177" s="54"/>
      <c r="FEL177" s="53"/>
      <c r="FEM177" s="54"/>
      <c r="FEN177" s="53"/>
      <c r="FEO177" s="54"/>
      <c r="FEP177" s="53"/>
      <c r="FEQ177" s="54"/>
      <c r="FER177" s="53"/>
      <c r="FES177" s="54"/>
      <c r="FET177" s="53"/>
      <c r="FEU177" s="54"/>
      <c r="FEV177" s="53"/>
      <c r="FEW177" s="54"/>
      <c r="FEX177" s="53"/>
      <c r="FEY177" s="54"/>
      <c r="FEZ177" s="53"/>
      <c r="FFA177" s="54"/>
      <c r="FFB177" s="53"/>
      <c r="FFC177" s="54"/>
      <c r="FFD177" s="53"/>
      <c r="FFE177" s="54"/>
      <c r="FFF177" s="53"/>
      <c r="FFG177" s="54"/>
      <c r="FFH177" s="53"/>
      <c r="FFI177" s="54"/>
      <c r="FFJ177" s="53"/>
      <c r="FFK177" s="54"/>
      <c r="FFL177" s="53"/>
      <c r="FFM177" s="54"/>
      <c r="FFN177" s="53"/>
      <c r="FFO177" s="54"/>
      <c r="FFP177" s="53"/>
      <c r="FFQ177" s="54"/>
      <c r="FFR177" s="53"/>
      <c r="FFS177" s="54"/>
      <c r="FFT177" s="53"/>
      <c r="FFU177" s="54"/>
      <c r="FFV177" s="53"/>
      <c r="FFW177" s="54"/>
      <c r="FFX177" s="53"/>
      <c r="FFY177" s="54"/>
      <c r="FFZ177" s="53"/>
      <c r="FGA177" s="54"/>
      <c r="FGB177" s="53"/>
      <c r="FGC177" s="54"/>
      <c r="FGD177" s="53"/>
      <c r="FGE177" s="54"/>
      <c r="FGF177" s="53"/>
      <c r="FGG177" s="54"/>
      <c r="FGH177" s="53"/>
      <c r="FGI177" s="54"/>
      <c r="FGJ177" s="53"/>
      <c r="FGK177" s="54"/>
      <c r="FGL177" s="53"/>
      <c r="FGM177" s="54"/>
      <c r="FGN177" s="53"/>
      <c r="FGO177" s="54"/>
      <c r="FGP177" s="53"/>
      <c r="FGQ177" s="54"/>
      <c r="FGR177" s="53"/>
      <c r="FGS177" s="54"/>
      <c r="FGT177" s="53"/>
      <c r="FGU177" s="54"/>
      <c r="FGV177" s="53"/>
      <c r="FGW177" s="54"/>
      <c r="FGX177" s="53"/>
      <c r="FGY177" s="54"/>
      <c r="FGZ177" s="53"/>
      <c r="FHA177" s="54"/>
      <c r="FHB177" s="53"/>
      <c r="FHC177" s="54"/>
      <c r="FHD177" s="53"/>
      <c r="FHE177" s="54"/>
      <c r="FHF177" s="53"/>
      <c r="FHG177" s="54"/>
      <c r="FHH177" s="53"/>
      <c r="FHI177" s="54"/>
      <c r="FHJ177" s="53"/>
      <c r="FHK177" s="54"/>
      <c r="FHL177" s="53"/>
      <c r="FHM177" s="54"/>
      <c r="FHN177" s="53"/>
      <c r="FHO177" s="54"/>
      <c r="FHP177" s="53"/>
      <c r="FHQ177" s="54"/>
      <c r="FHR177" s="53"/>
      <c r="FHS177" s="54"/>
      <c r="FHT177" s="53"/>
      <c r="FHU177" s="54"/>
      <c r="FHV177" s="53"/>
      <c r="FHW177" s="54"/>
      <c r="FHX177" s="53"/>
      <c r="FHY177" s="54"/>
      <c r="FHZ177" s="53"/>
      <c r="FIA177" s="54"/>
      <c r="FIB177" s="53"/>
      <c r="FIC177" s="54"/>
      <c r="FID177" s="53"/>
      <c r="FIE177" s="54"/>
      <c r="FIF177" s="53"/>
      <c r="FIG177" s="54"/>
      <c r="FIH177" s="53"/>
      <c r="FII177" s="54"/>
      <c r="FIJ177" s="53"/>
      <c r="FIK177" s="54"/>
      <c r="FIL177" s="53"/>
      <c r="FIM177" s="54"/>
      <c r="FIN177" s="53"/>
      <c r="FIO177" s="54"/>
      <c r="FIP177" s="53"/>
      <c r="FIQ177" s="54"/>
      <c r="FIR177" s="53"/>
      <c r="FIS177" s="54"/>
      <c r="FIT177" s="53"/>
      <c r="FIU177" s="54"/>
      <c r="FIV177" s="53"/>
      <c r="FIW177" s="54"/>
      <c r="FIX177" s="53"/>
      <c r="FIY177" s="54"/>
      <c r="FIZ177" s="53"/>
      <c r="FJA177" s="54"/>
      <c r="FJB177" s="53"/>
      <c r="FJC177" s="54"/>
      <c r="FJD177" s="53"/>
      <c r="FJE177" s="54"/>
      <c r="FJF177" s="53"/>
      <c r="FJG177" s="54"/>
      <c r="FJH177" s="53"/>
      <c r="FJI177" s="54"/>
      <c r="FJJ177" s="53"/>
      <c r="FJK177" s="54"/>
      <c r="FJL177" s="53"/>
      <c r="FJM177" s="54"/>
      <c r="FJN177" s="53"/>
      <c r="FJO177" s="54"/>
      <c r="FJP177" s="53"/>
      <c r="FJQ177" s="54"/>
      <c r="FJR177" s="53"/>
      <c r="FJS177" s="54"/>
      <c r="FJT177" s="53"/>
      <c r="FJU177" s="54"/>
      <c r="FJV177" s="53"/>
      <c r="FJW177" s="54"/>
      <c r="FJX177" s="53"/>
      <c r="FJY177" s="54"/>
      <c r="FJZ177" s="53"/>
      <c r="FKA177" s="54"/>
      <c r="FKB177" s="53"/>
      <c r="FKC177" s="54"/>
      <c r="FKD177" s="53"/>
      <c r="FKE177" s="54"/>
      <c r="FKF177" s="53"/>
      <c r="FKG177" s="54"/>
      <c r="FKH177" s="53"/>
      <c r="FKI177" s="54"/>
      <c r="FKJ177" s="53"/>
      <c r="FKK177" s="54"/>
      <c r="FKL177" s="53"/>
      <c r="FKM177" s="54"/>
      <c r="FKN177" s="53"/>
      <c r="FKO177" s="54"/>
      <c r="FKP177" s="53"/>
      <c r="FKQ177" s="54"/>
      <c r="FKR177" s="53"/>
      <c r="FKS177" s="54"/>
      <c r="FKT177" s="53"/>
      <c r="FKU177" s="54"/>
      <c r="FKV177" s="53"/>
      <c r="FKW177" s="54"/>
      <c r="FKX177" s="53"/>
      <c r="FKY177" s="54"/>
      <c r="FKZ177" s="53"/>
      <c r="FLA177" s="54"/>
      <c r="FLB177" s="53"/>
      <c r="FLC177" s="54"/>
      <c r="FLD177" s="53"/>
      <c r="FLE177" s="54"/>
      <c r="FLF177" s="53"/>
      <c r="FLG177" s="54"/>
      <c r="FLH177" s="53"/>
      <c r="FLI177" s="54"/>
      <c r="FLJ177" s="53"/>
      <c r="FLK177" s="54"/>
      <c r="FLL177" s="53"/>
      <c r="FLM177" s="54"/>
      <c r="FLN177" s="53"/>
      <c r="FLO177" s="54"/>
      <c r="FLP177" s="53"/>
      <c r="FLQ177" s="54"/>
      <c r="FLR177" s="53"/>
      <c r="FLS177" s="54"/>
      <c r="FLT177" s="53"/>
      <c r="FLU177" s="54"/>
      <c r="FLV177" s="53"/>
      <c r="FLW177" s="54"/>
      <c r="FLX177" s="53"/>
      <c r="FLY177" s="54"/>
      <c r="FLZ177" s="53"/>
      <c r="FMA177" s="54"/>
      <c r="FMB177" s="53"/>
      <c r="FMC177" s="54"/>
      <c r="FMD177" s="53"/>
      <c r="FME177" s="54"/>
      <c r="FMF177" s="53"/>
      <c r="FMG177" s="54"/>
      <c r="FMH177" s="53"/>
      <c r="FMI177" s="54"/>
      <c r="FMJ177" s="53"/>
      <c r="FMK177" s="54"/>
      <c r="FML177" s="53"/>
      <c r="FMM177" s="54"/>
      <c r="FMN177" s="53"/>
      <c r="FMO177" s="54"/>
      <c r="FMP177" s="53"/>
      <c r="FMQ177" s="54"/>
      <c r="FMR177" s="53"/>
      <c r="FMS177" s="54"/>
      <c r="FMT177" s="53"/>
      <c r="FMU177" s="54"/>
      <c r="FMV177" s="53"/>
      <c r="FMW177" s="54"/>
      <c r="FMX177" s="53"/>
      <c r="FMY177" s="54"/>
      <c r="FMZ177" s="53"/>
      <c r="FNA177" s="54"/>
      <c r="FNB177" s="53"/>
      <c r="FNC177" s="54"/>
      <c r="FND177" s="53"/>
      <c r="FNE177" s="54"/>
      <c r="FNF177" s="53"/>
      <c r="FNG177" s="54"/>
      <c r="FNH177" s="53"/>
      <c r="FNI177" s="54"/>
      <c r="FNJ177" s="53"/>
      <c r="FNK177" s="54"/>
      <c r="FNL177" s="53"/>
      <c r="FNM177" s="54"/>
      <c r="FNN177" s="53"/>
      <c r="FNO177" s="54"/>
      <c r="FNP177" s="53"/>
      <c r="FNQ177" s="54"/>
      <c r="FNR177" s="53"/>
      <c r="FNS177" s="54"/>
      <c r="FNT177" s="53"/>
      <c r="FNU177" s="54"/>
      <c r="FNV177" s="53"/>
      <c r="FNW177" s="54"/>
      <c r="FNX177" s="53"/>
      <c r="FNY177" s="54"/>
      <c r="FNZ177" s="53"/>
      <c r="FOA177" s="54"/>
      <c r="FOB177" s="53"/>
      <c r="FOC177" s="54"/>
      <c r="FOD177" s="53"/>
      <c r="FOE177" s="54"/>
      <c r="FOF177" s="53"/>
      <c r="FOG177" s="54"/>
      <c r="FOH177" s="53"/>
      <c r="FOI177" s="54"/>
      <c r="FOJ177" s="53"/>
      <c r="FOK177" s="54"/>
      <c r="FOL177" s="53"/>
      <c r="FOM177" s="54"/>
      <c r="FON177" s="53"/>
      <c r="FOO177" s="54"/>
      <c r="FOP177" s="53"/>
      <c r="FOQ177" s="54"/>
      <c r="FOR177" s="53"/>
      <c r="FOS177" s="54"/>
      <c r="FOT177" s="53"/>
      <c r="FOU177" s="54"/>
      <c r="FOV177" s="53"/>
      <c r="FOW177" s="54"/>
      <c r="FOX177" s="53"/>
      <c r="FOY177" s="54"/>
      <c r="FOZ177" s="53"/>
      <c r="FPA177" s="54"/>
      <c r="FPB177" s="53"/>
      <c r="FPC177" s="54"/>
      <c r="FPD177" s="53"/>
      <c r="FPE177" s="54"/>
      <c r="FPF177" s="53"/>
      <c r="FPG177" s="54"/>
      <c r="FPH177" s="53"/>
      <c r="FPI177" s="54"/>
      <c r="FPJ177" s="53"/>
      <c r="FPK177" s="54"/>
      <c r="FPL177" s="53"/>
      <c r="FPM177" s="54"/>
      <c r="FPN177" s="53"/>
      <c r="FPO177" s="54"/>
      <c r="FPP177" s="53"/>
      <c r="FPQ177" s="54"/>
      <c r="FPR177" s="53"/>
      <c r="FPS177" s="54"/>
      <c r="FPT177" s="53"/>
      <c r="FPU177" s="54"/>
      <c r="FPV177" s="53"/>
      <c r="FPW177" s="54"/>
      <c r="FPX177" s="53"/>
      <c r="FPY177" s="54"/>
      <c r="FPZ177" s="53"/>
      <c r="FQA177" s="54"/>
      <c r="FQB177" s="53"/>
      <c r="FQC177" s="54"/>
      <c r="FQD177" s="53"/>
      <c r="FQE177" s="54"/>
      <c r="FQF177" s="53"/>
      <c r="FQG177" s="54"/>
      <c r="FQH177" s="53"/>
      <c r="FQI177" s="54"/>
      <c r="FQJ177" s="53"/>
      <c r="FQK177" s="54"/>
      <c r="FQL177" s="53"/>
      <c r="FQM177" s="54"/>
      <c r="FQN177" s="53"/>
      <c r="FQO177" s="54"/>
      <c r="FQP177" s="53"/>
      <c r="FQQ177" s="54"/>
      <c r="FQR177" s="53"/>
      <c r="FQS177" s="54"/>
      <c r="FQT177" s="53"/>
      <c r="FQU177" s="54"/>
      <c r="FQV177" s="53"/>
      <c r="FQW177" s="54"/>
      <c r="FQX177" s="53"/>
      <c r="FQY177" s="54"/>
      <c r="FQZ177" s="53"/>
      <c r="FRA177" s="54"/>
      <c r="FRB177" s="53"/>
      <c r="FRC177" s="54"/>
      <c r="FRD177" s="53"/>
      <c r="FRE177" s="54"/>
      <c r="FRF177" s="53"/>
      <c r="FRG177" s="54"/>
      <c r="FRH177" s="53"/>
      <c r="FRI177" s="54"/>
      <c r="FRJ177" s="53"/>
      <c r="FRK177" s="54"/>
      <c r="FRL177" s="53"/>
      <c r="FRM177" s="54"/>
      <c r="FRN177" s="53"/>
      <c r="FRO177" s="54"/>
      <c r="FRP177" s="53"/>
      <c r="FRQ177" s="54"/>
      <c r="FRR177" s="53"/>
      <c r="FRS177" s="54"/>
      <c r="FRT177" s="53"/>
      <c r="FRU177" s="54"/>
      <c r="FRV177" s="53"/>
      <c r="FRW177" s="54"/>
      <c r="FRX177" s="53"/>
      <c r="FRY177" s="54"/>
      <c r="FRZ177" s="53"/>
      <c r="FSA177" s="54"/>
      <c r="FSB177" s="53"/>
      <c r="FSC177" s="54"/>
      <c r="FSD177" s="53"/>
      <c r="FSE177" s="54"/>
      <c r="FSF177" s="53"/>
      <c r="FSG177" s="54"/>
      <c r="FSH177" s="53"/>
      <c r="FSI177" s="54"/>
      <c r="FSJ177" s="53"/>
      <c r="FSK177" s="54"/>
      <c r="FSL177" s="53"/>
      <c r="FSM177" s="54"/>
      <c r="FSN177" s="53"/>
      <c r="FSO177" s="54"/>
      <c r="FSP177" s="53"/>
      <c r="FSQ177" s="54"/>
      <c r="FSR177" s="53"/>
      <c r="FSS177" s="54"/>
      <c r="FST177" s="53"/>
      <c r="FSU177" s="54"/>
      <c r="FSV177" s="53"/>
      <c r="FSW177" s="54"/>
      <c r="FSX177" s="53"/>
      <c r="FSY177" s="54"/>
      <c r="FSZ177" s="53"/>
      <c r="FTA177" s="54"/>
      <c r="FTB177" s="53"/>
      <c r="FTC177" s="54"/>
      <c r="FTD177" s="53"/>
      <c r="FTE177" s="54"/>
      <c r="FTF177" s="53"/>
      <c r="FTG177" s="54"/>
      <c r="FTH177" s="53"/>
      <c r="FTI177" s="54"/>
      <c r="FTJ177" s="53"/>
      <c r="FTK177" s="54"/>
      <c r="FTL177" s="53"/>
      <c r="FTM177" s="54"/>
      <c r="FTN177" s="53"/>
      <c r="FTO177" s="54"/>
      <c r="FTP177" s="53"/>
      <c r="FTQ177" s="54"/>
      <c r="FTR177" s="53"/>
      <c r="FTS177" s="54"/>
      <c r="FTT177" s="53"/>
      <c r="FTU177" s="54"/>
      <c r="FTV177" s="53"/>
      <c r="FTW177" s="54"/>
      <c r="FTX177" s="53"/>
      <c r="FTY177" s="54"/>
      <c r="FTZ177" s="53"/>
      <c r="FUA177" s="54"/>
      <c r="FUB177" s="53"/>
      <c r="FUC177" s="54"/>
      <c r="FUD177" s="53"/>
      <c r="FUE177" s="54"/>
      <c r="FUF177" s="53"/>
      <c r="FUG177" s="54"/>
      <c r="FUH177" s="53"/>
      <c r="FUI177" s="54"/>
      <c r="FUJ177" s="53"/>
      <c r="FUK177" s="54"/>
      <c r="FUL177" s="53"/>
      <c r="FUM177" s="54"/>
      <c r="FUN177" s="53"/>
      <c r="FUO177" s="54"/>
      <c r="FUP177" s="53"/>
      <c r="FUQ177" s="54"/>
      <c r="FUR177" s="53"/>
      <c r="FUS177" s="54"/>
      <c r="FUT177" s="53"/>
      <c r="FUU177" s="54"/>
      <c r="FUV177" s="53"/>
      <c r="FUW177" s="54"/>
      <c r="FUX177" s="53"/>
      <c r="FUY177" s="54"/>
      <c r="FUZ177" s="53"/>
      <c r="FVA177" s="54"/>
      <c r="FVB177" s="53"/>
      <c r="FVC177" s="54"/>
      <c r="FVD177" s="53"/>
      <c r="FVE177" s="54"/>
      <c r="FVF177" s="53"/>
      <c r="FVG177" s="54"/>
      <c r="FVH177" s="53"/>
      <c r="FVI177" s="54"/>
      <c r="FVJ177" s="53"/>
      <c r="FVK177" s="54"/>
      <c r="FVL177" s="53"/>
      <c r="FVM177" s="54"/>
      <c r="FVN177" s="53"/>
      <c r="FVO177" s="54"/>
      <c r="FVP177" s="53"/>
      <c r="FVQ177" s="54"/>
      <c r="FVR177" s="53"/>
      <c r="FVS177" s="54"/>
      <c r="FVT177" s="53"/>
      <c r="FVU177" s="54"/>
      <c r="FVV177" s="53"/>
      <c r="FVW177" s="54"/>
      <c r="FVX177" s="53"/>
      <c r="FVY177" s="54"/>
      <c r="FVZ177" s="53"/>
      <c r="FWA177" s="54"/>
      <c r="FWB177" s="53"/>
      <c r="FWC177" s="54"/>
      <c r="FWD177" s="53"/>
      <c r="FWE177" s="54"/>
      <c r="FWF177" s="53"/>
      <c r="FWG177" s="54"/>
      <c r="FWH177" s="53"/>
      <c r="FWI177" s="54"/>
      <c r="FWJ177" s="53"/>
      <c r="FWK177" s="54"/>
      <c r="FWL177" s="53"/>
      <c r="FWM177" s="54"/>
      <c r="FWN177" s="53"/>
      <c r="FWO177" s="54"/>
      <c r="FWP177" s="53"/>
      <c r="FWQ177" s="54"/>
      <c r="FWR177" s="53"/>
      <c r="FWS177" s="54"/>
      <c r="FWT177" s="53"/>
      <c r="FWU177" s="54"/>
      <c r="FWV177" s="53"/>
      <c r="FWW177" s="54"/>
      <c r="FWX177" s="53"/>
      <c r="FWY177" s="54"/>
      <c r="FWZ177" s="53"/>
      <c r="FXA177" s="54"/>
      <c r="FXB177" s="53"/>
      <c r="FXC177" s="54"/>
      <c r="FXD177" s="53"/>
      <c r="FXE177" s="54"/>
      <c r="FXF177" s="53"/>
      <c r="FXG177" s="54"/>
      <c r="FXH177" s="53"/>
      <c r="FXI177" s="54"/>
      <c r="FXJ177" s="53"/>
      <c r="FXK177" s="54"/>
      <c r="FXL177" s="53"/>
      <c r="FXM177" s="54"/>
      <c r="FXN177" s="53"/>
      <c r="FXO177" s="54"/>
      <c r="FXP177" s="53"/>
      <c r="FXQ177" s="54"/>
      <c r="FXR177" s="53"/>
      <c r="FXS177" s="54"/>
      <c r="FXT177" s="53"/>
      <c r="FXU177" s="54"/>
      <c r="FXV177" s="53"/>
      <c r="FXW177" s="54"/>
      <c r="FXX177" s="53"/>
      <c r="FXY177" s="54"/>
      <c r="FXZ177" s="53"/>
      <c r="FYA177" s="54"/>
      <c r="FYB177" s="53"/>
      <c r="FYC177" s="54"/>
      <c r="FYD177" s="53"/>
      <c r="FYE177" s="54"/>
      <c r="FYF177" s="53"/>
      <c r="FYG177" s="54"/>
      <c r="FYH177" s="53"/>
      <c r="FYI177" s="54"/>
      <c r="FYJ177" s="53"/>
      <c r="FYK177" s="54"/>
      <c r="FYL177" s="53"/>
      <c r="FYM177" s="54"/>
      <c r="FYN177" s="53"/>
      <c r="FYO177" s="54"/>
      <c r="FYP177" s="53"/>
      <c r="FYQ177" s="54"/>
      <c r="FYR177" s="53"/>
      <c r="FYS177" s="54"/>
      <c r="FYT177" s="53"/>
      <c r="FYU177" s="54"/>
      <c r="FYV177" s="53"/>
      <c r="FYW177" s="54"/>
      <c r="FYX177" s="53"/>
      <c r="FYY177" s="54"/>
      <c r="FYZ177" s="53"/>
      <c r="FZA177" s="54"/>
      <c r="FZB177" s="53"/>
      <c r="FZC177" s="54"/>
      <c r="FZD177" s="53"/>
      <c r="FZE177" s="54"/>
      <c r="FZF177" s="53"/>
      <c r="FZG177" s="54"/>
      <c r="FZH177" s="53"/>
      <c r="FZI177" s="54"/>
      <c r="FZJ177" s="53"/>
      <c r="FZK177" s="54"/>
      <c r="FZL177" s="53"/>
      <c r="FZM177" s="54"/>
      <c r="FZN177" s="53"/>
      <c r="FZO177" s="54"/>
      <c r="FZP177" s="53"/>
      <c r="FZQ177" s="54"/>
      <c r="FZR177" s="53"/>
      <c r="FZS177" s="54"/>
      <c r="FZT177" s="53"/>
      <c r="FZU177" s="54"/>
      <c r="FZV177" s="53"/>
      <c r="FZW177" s="54"/>
      <c r="FZX177" s="53"/>
      <c r="FZY177" s="54"/>
      <c r="FZZ177" s="53"/>
      <c r="GAA177" s="54"/>
      <c r="GAB177" s="53"/>
      <c r="GAC177" s="54"/>
      <c r="GAD177" s="53"/>
      <c r="GAE177" s="54"/>
      <c r="GAF177" s="53"/>
      <c r="GAG177" s="54"/>
      <c r="GAH177" s="53"/>
      <c r="GAI177" s="54"/>
      <c r="GAJ177" s="53"/>
      <c r="GAK177" s="54"/>
      <c r="GAL177" s="53"/>
      <c r="GAM177" s="54"/>
      <c r="GAN177" s="53"/>
      <c r="GAO177" s="54"/>
      <c r="GAP177" s="53"/>
      <c r="GAQ177" s="54"/>
      <c r="GAR177" s="53"/>
      <c r="GAS177" s="54"/>
      <c r="GAT177" s="53"/>
      <c r="GAU177" s="54"/>
      <c r="GAV177" s="53"/>
      <c r="GAW177" s="54"/>
      <c r="GAX177" s="53"/>
      <c r="GAY177" s="54"/>
      <c r="GAZ177" s="53"/>
      <c r="GBA177" s="54"/>
      <c r="GBB177" s="53"/>
      <c r="GBC177" s="54"/>
      <c r="GBD177" s="53"/>
      <c r="GBE177" s="54"/>
      <c r="GBF177" s="53"/>
      <c r="GBG177" s="54"/>
      <c r="GBH177" s="53"/>
      <c r="GBI177" s="54"/>
      <c r="GBJ177" s="53"/>
      <c r="GBK177" s="54"/>
      <c r="GBL177" s="53"/>
      <c r="GBM177" s="54"/>
      <c r="GBN177" s="53"/>
      <c r="GBO177" s="54"/>
      <c r="GBP177" s="53"/>
      <c r="GBQ177" s="54"/>
      <c r="GBR177" s="53"/>
      <c r="GBS177" s="54"/>
      <c r="GBT177" s="53"/>
      <c r="GBU177" s="54"/>
      <c r="GBV177" s="53"/>
      <c r="GBW177" s="54"/>
      <c r="GBX177" s="53"/>
      <c r="GBY177" s="54"/>
      <c r="GBZ177" s="53"/>
      <c r="GCA177" s="54"/>
      <c r="GCB177" s="53"/>
      <c r="GCC177" s="54"/>
      <c r="GCD177" s="53"/>
      <c r="GCE177" s="54"/>
      <c r="GCF177" s="53"/>
      <c r="GCG177" s="54"/>
      <c r="GCH177" s="53"/>
      <c r="GCI177" s="54"/>
      <c r="GCJ177" s="53"/>
      <c r="GCK177" s="54"/>
      <c r="GCL177" s="53"/>
      <c r="GCM177" s="54"/>
      <c r="GCN177" s="53"/>
      <c r="GCO177" s="54"/>
      <c r="GCP177" s="53"/>
      <c r="GCQ177" s="54"/>
      <c r="GCR177" s="53"/>
      <c r="GCS177" s="54"/>
      <c r="GCT177" s="53"/>
      <c r="GCU177" s="54"/>
      <c r="GCV177" s="53"/>
      <c r="GCW177" s="54"/>
      <c r="GCX177" s="53"/>
      <c r="GCY177" s="54"/>
      <c r="GCZ177" s="53"/>
      <c r="GDA177" s="54"/>
      <c r="GDB177" s="53"/>
      <c r="GDC177" s="54"/>
      <c r="GDD177" s="53"/>
      <c r="GDE177" s="54"/>
      <c r="GDF177" s="53"/>
      <c r="GDG177" s="54"/>
      <c r="GDH177" s="53"/>
      <c r="GDI177" s="54"/>
      <c r="GDJ177" s="53"/>
      <c r="GDK177" s="54"/>
      <c r="GDL177" s="53"/>
      <c r="GDM177" s="54"/>
      <c r="GDN177" s="53"/>
      <c r="GDO177" s="54"/>
      <c r="GDP177" s="53"/>
      <c r="GDQ177" s="54"/>
      <c r="GDR177" s="53"/>
      <c r="GDS177" s="54"/>
      <c r="GDT177" s="53"/>
      <c r="GDU177" s="54"/>
      <c r="GDV177" s="53"/>
      <c r="GDW177" s="54"/>
      <c r="GDX177" s="53"/>
      <c r="GDY177" s="54"/>
      <c r="GDZ177" s="53"/>
      <c r="GEA177" s="54"/>
      <c r="GEB177" s="53"/>
      <c r="GEC177" s="54"/>
      <c r="GED177" s="53"/>
      <c r="GEE177" s="54"/>
      <c r="GEF177" s="53"/>
      <c r="GEG177" s="54"/>
      <c r="GEH177" s="53"/>
      <c r="GEI177" s="54"/>
      <c r="GEJ177" s="53"/>
      <c r="GEK177" s="54"/>
      <c r="GEL177" s="53"/>
      <c r="GEM177" s="54"/>
      <c r="GEN177" s="53"/>
      <c r="GEO177" s="54"/>
      <c r="GEP177" s="53"/>
      <c r="GEQ177" s="54"/>
      <c r="GER177" s="53"/>
      <c r="GES177" s="54"/>
      <c r="GET177" s="53"/>
      <c r="GEU177" s="54"/>
      <c r="GEV177" s="53"/>
      <c r="GEW177" s="54"/>
      <c r="GEX177" s="53"/>
      <c r="GEY177" s="54"/>
      <c r="GEZ177" s="53"/>
      <c r="GFA177" s="54"/>
      <c r="GFB177" s="53"/>
      <c r="GFC177" s="54"/>
      <c r="GFD177" s="53"/>
      <c r="GFE177" s="54"/>
      <c r="GFF177" s="53"/>
      <c r="GFG177" s="54"/>
      <c r="GFH177" s="53"/>
      <c r="GFI177" s="54"/>
      <c r="GFJ177" s="53"/>
      <c r="GFK177" s="54"/>
      <c r="GFL177" s="53"/>
      <c r="GFM177" s="54"/>
      <c r="GFN177" s="53"/>
      <c r="GFO177" s="54"/>
      <c r="GFP177" s="53"/>
      <c r="GFQ177" s="54"/>
      <c r="GFR177" s="53"/>
      <c r="GFS177" s="54"/>
      <c r="GFT177" s="53"/>
      <c r="GFU177" s="54"/>
      <c r="GFV177" s="53"/>
      <c r="GFW177" s="54"/>
      <c r="GFX177" s="53"/>
      <c r="GFY177" s="54"/>
      <c r="GFZ177" s="53"/>
      <c r="GGA177" s="54"/>
      <c r="GGB177" s="53"/>
      <c r="GGC177" s="54"/>
      <c r="GGD177" s="53"/>
      <c r="GGE177" s="54"/>
      <c r="GGF177" s="53"/>
      <c r="GGG177" s="54"/>
      <c r="GGH177" s="53"/>
      <c r="GGI177" s="54"/>
      <c r="GGJ177" s="53"/>
      <c r="GGK177" s="54"/>
      <c r="GGL177" s="53"/>
      <c r="GGM177" s="54"/>
      <c r="GGN177" s="53"/>
      <c r="GGO177" s="54"/>
      <c r="GGP177" s="53"/>
      <c r="GGQ177" s="54"/>
      <c r="GGR177" s="53"/>
      <c r="GGS177" s="54"/>
      <c r="GGT177" s="53"/>
      <c r="GGU177" s="54"/>
      <c r="GGV177" s="53"/>
      <c r="GGW177" s="54"/>
      <c r="GGX177" s="53"/>
      <c r="GGY177" s="54"/>
      <c r="GGZ177" s="53"/>
      <c r="GHA177" s="54"/>
      <c r="GHB177" s="53"/>
      <c r="GHC177" s="54"/>
      <c r="GHD177" s="53"/>
      <c r="GHE177" s="54"/>
      <c r="GHF177" s="53"/>
      <c r="GHG177" s="54"/>
      <c r="GHH177" s="53"/>
      <c r="GHI177" s="54"/>
      <c r="GHJ177" s="53"/>
      <c r="GHK177" s="54"/>
      <c r="GHL177" s="53"/>
      <c r="GHM177" s="54"/>
      <c r="GHN177" s="53"/>
      <c r="GHO177" s="54"/>
      <c r="GHP177" s="53"/>
      <c r="GHQ177" s="54"/>
      <c r="GHR177" s="53"/>
      <c r="GHS177" s="54"/>
      <c r="GHT177" s="53"/>
      <c r="GHU177" s="54"/>
      <c r="GHV177" s="53"/>
      <c r="GHW177" s="54"/>
      <c r="GHX177" s="53"/>
      <c r="GHY177" s="54"/>
      <c r="GHZ177" s="53"/>
      <c r="GIA177" s="54"/>
      <c r="GIB177" s="53"/>
      <c r="GIC177" s="54"/>
      <c r="GID177" s="53"/>
      <c r="GIE177" s="54"/>
      <c r="GIF177" s="53"/>
      <c r="GIG177" s="54"/>
      <c r="GIH177" s="53"/>
      <c r="GII177" s="54"/>
      <c r="GIJ177" s="53"/>
      <c r="GIK177" s="54"/>
      <c r="GIL177" s="53"/>
      <c r="GIM177" s="54"/>
      <c r="GIN177" s="53"/>
      <c r="GIO177" s="54"/>
      <c r="GIP177" s="53"/>
      <c r="GIQ177" s="54"/>
      <c r="GIR177" s="53"/>
      <c r="GIS177" s="54"/>
      <c r="GIT177" s="53"/>
      <c r="GIU177" s="54"/>
      <c r="GIV177" s="53"/>
      <c r="GIW177" s="54"/>
      <c r="GIX177" s="53"/>
      <c r="GIY177" s="54"/>
      <c r="GIZ177" s="53"/>
      <c r="GJA177" s="54"/>
      <c r="GJB177" s="53"/>
      <c r="GJC177" s="54"/>
      <c r="GJD177" s="53"/>
      <c r="GJE177" s="54"/>
      <c r="GJF177" s="53"/>
      <c r="GJG177" s="54"/>
      <c r="GJH177" s="53"/>
      <c r="GJI177" s="54"/>
      <c r="GJJ177" s="53"/>
      <c r="GJK177" s="54"/>
      <c r="GJL177" s="53"/>
      <c r="GJM177" s="54"/>
      <c r="GJN177" s="53"/>
      <c r="GJO177" s="54"/>
      <c r="GJP177" s="53"/>
      <c r="GJQ177" s="54"/>
      <c r="GJR177" s="53"/>
      <c r="GJS177" s="54"/>
      <c r="GJT177" s="53"/>
      <c r="GJU177" s="54"/>
      <c r="GJV177" s="53"/>
      <c r="GJW177" s="54"/>
      <c r="GJX177" s="53"/>
      <c r="GJY177" s="54"/>
      <c r="GJZ177" s="53"/>
      <c r="GKA177" s="54"/>
      <c r="GKB177" s="53"/>
      <c r="GKC177" s="54"/>
      <c r="GKD177" s="53"/>
      <c r="GKE177" s="54"/>
      <c r="GKF177" s="53"/>
      <c r="GKG177" s="54"/>
      <c r="GKH177" s="53"/>
      <c r="GKI177" s="54"/>
      <c r="GKJ177" s="53"/>
      <c r="GKK177" s="54"/>
      <c r="GKL177" s="53"/>
      <c r="GKM177" s="54"/>
      <c r="GKN177" s="53"/>
      <c r="GKO177" s="54"/>
      <c r="GKP177" s="53"/>
      <c r="GKQ177" s="54"/>
      <c r="GKR177" s="53"/>
      <c r="GKS177" s="54"/>
      <c r="GKT177" s="53"/>
      <c r="GKU177" s="54"/>
      <c r="GKV177" s="53"/>
      <c r="GKW177" s="54"/>
      <c r="GKX177" s="53"/>
      <c r="GKY177" s="54"/>
      <c r="GKZ177" s="53"/>
      <c r="GLA177" s="54"/>
      <c r="GLB177" s="53"/>
      <c r="GLC177" s="54"/>
      <c r="GLD177" s="53"/>
      <c r="GLE177" s="54"/>
      <c r="GLF177" s="53"/>
      <c r="GLG177" s="54"/>
      <c r="GLH177" s="53"/>
      <c r="GLI177" s="54"/>
      <c r="GLJ177" s="53"/>
      <c r="GLK177" s="54"/>
      <c r="GLL177" s="53"/>
      <c r="GLM177" s="54"/>
      <c r="GLN177" s="53"/>
      <c r="GLO177" s="54"/>
      <c r="GLP177" s="53"/>
      <c r="GLQ177" s="54"/>
      <c r="GLR177" s="53"/>
      <c r="GLS177" s="54"/>
      <c r="GLT177" s="53"/>
      <c r="GLU177" s="54"/>
      <c r="GLV177" s="53"/>
      <c r="GLW177" s="54"/>
      <c r="GLX177" s="53"/>
      <c r="GLY177" s="54"/>
      <c r="GLZ177" s="53"/>
      <c r="GMA177" s="54"/>
      <c r="GMB177" s="53"/>
      <c r="GMC177" s="54"/>
      <c r="GMD177" s="53"/>
      <c r="GME177" s="54"/>
      <c r="GMF177" s="53"/>
      <c r="GMG177" s="54"/>
      <c r="GMH177" s="53"/>
      <c r="GMI177" s="54"/>
      <c r="GMJ177" s="53"/>
      <c r="GMK177" s="54"/>
      <c r="GML177" s="53"/>
      <c r="GMM177" s="54"/>
      <c r="GMN177" s="53"/>
      <c r="GMO177" s="54"/>
      <c r="GMP177" s="53"/>
      <c r="GMQ177" s="54"/>
      <c r="GMR177" s="53"/>
      <c r="GMS177" s="54"/>
      <c r="GMT177" s="53"/>
      <c r="GMU177" s="54"/>
      <c r="GMV177" s="53"/>
      <c r="GMW177" s="54"/>
      <c r="GMX177" s="53"/>
      <c r="GMY177" s="54"/>
      <c r="GMZ177" s="53"/>
      <c r="GNA177" s="54"/>
      <c r="GNB177" s="53"/>
      <c r="GNC177" s="54"/>
      <c r="GND177" s="53"/>
      <c r="GNE177" s="54"/>
      <c r="GNF177" s="53"/>
      <c r="GNG177" s="54"/>
      <c r="GNH177" s="53"/>
      <c r="GNI177" s="54"/>
      <c r="GNJ177" s="53"/>
      <c r="GNK177" s="54"/>
      <c r="GNL177" s="53"/>
      <c r="GNM177" s="54"/>
      <c r="GNN177" s="53"/>
      <c r="GNO177" s="54"/>
      <c r="GNP177" s="53"/>
      <c r="GNQ177" s="54"/>
      <c r="GNR177" s="53"/>
      <c r="GNS177" s="54"/>
      <c r="GNT177" s="53"/>
      <c r="GNU177" s="54"/>
      <c r="GNV177" s="53"/>
      <c r="GNW177" s="54"/>
      <c r="GNX177" s="53"/>
      <c r="GNY177" s="54"/>
      <c r="GNZ177" s="53"/>
      <c r="GOA177" s="54"/>
      <c r="GOB177" s="53"/>
      <c r="GOC177" s="54"/>
      <c r="GOD177" s="53"/>
      <c r="GOE177" s="54"/>
      <c r="GOF177" s="53"/>
      <c r="GOG177" s="54"/>
      <c r="GOH177" s="53"/>
      <c r="GOI177" s="54"/>
      <c r="GOJ177" s="53"/>
      <c r="GOK177" s="54"/>
      <c r="GOL177" s="53"/>
      <c r="GOM177" s="54"/>
      <c r="GON177" s="53"/>
      <c r="GOO177" s="54"/>
      <c r="GOP177" s="53"/>
      <c r="GOQ177" s="54"/>
      <c r="GOR177" s="53"/>
      <c r="GOS177" s="54"/>
      <c r="GOT177" s="53"/>
      <c r="GOU177" s="54"/>
      <c r="GOV177" s="53"/>
      <c r="GOW177" s="54"/>
      <c r="GOX177" s="53"/>
      <c r="GOY177" s="54"/>
      <c r="GOZ177" s="53"/>
      <c r="GPA177" s="54"/>
      <c r="GPB177" s="53"/>
      <c r="GPC177" s="54"/>
      <c r="GPD177" s="53"/>
      <c r="GPE177" s="54"/>
      <c r="GPF177" s="53"/>
      <c r="GPG177" s="54"/>
      <c r="GPH177" s="53"/>
      <c r="GPI177" s="54"/>
      <c r="GPJ177" s="53"/>
      <c r="GPK177" s="54"/>
      <c r="GPL177" s="53"/>
      <c r="GPM177" s="54"/>
      <c r="GPN177" s="53"/>
      <c r="GPO177" s="54"/>
      <c r="GPP177" s="53"/>
      <c r="GPQ177" s="54"/>
      <c r="GPR177" s="53"/>
      <c r="GPS177" s="54"/>
      <c r="GPT177" s="53"/>
      <c r="GPU177" s="54"/>
      <c r="GPV177" s="53"/>
      <c r="GPW177" s="54"/>
      <c r="GPX177" s="53"/>
      <c r="GPY177" s="54"/>
      <c r="GPZ177" s="53"/>
      <c r="GQA177" s="54"/>
      <c r="GQB177" s="53"/>
      <c r="GQC177" s="54"/>
      <c r="GQD177" s="53"/>
      <c r="GQE177" s="54"/>
      <c r="GQF177" s="53"/>
      <c r="GQG177" s="54"/>
      <c r="GQH177" s="53"/>
      <c r="GQI177" s="54"/>
      <c r="GQJ177" s="53"/>
      <c r="GQK177" s="54"/>
      <c r="GQL177" s="53"/>
      <c r="GQM177" s="54"/>
      <c r="GQN177" s="53"/>
      <c r="GQO177" s="54"/>
      <c r="GQP177" s="53"/>
      <c r="GQQ177" s="54"/>
      <c r="GQR177" s="53"/>
      <c r="GQS177" s="54"/>
      <c r="GQT177" s="53"/>
      <c r="GQU177" s="54"/>
      <c r="GQV177" s="53"/>
      <c r="GQW177" s="54"/>
      <c r="GQX177" s="53"/>
      <c r="GQY177" s="54"/>
      <c r="GQZ177" s="53"/>
      <c r="GRA177" s="54"/>
      <c r="GRB177" s="53"/>
      <c r="GRC177" s="54"/>
      <c r="GRD177" s="53"/>
      <c r="GRE177" s="54"/>
      <c r="GRF177" s="53"/>
      <c r="GRG177" s="54"/>
      <c r="GRH177" s="53"/>
      <c r="GRI177" s="54"/>
      <c r="GRJ177" s="53"/>
      <c r="GRK177" s="54"/>
      <c r="GRL177" s="53"/>
      <c r="GRM177" s="54"/>
      <c r="GRN177" s="53"/>
      <c r="GRO177" s="54"/>
      <c r="GRP177" s="53"/>
      <c r="GRQ177" s="54"/>
      <c r="GRR177" s="53"/>
      <c r="GRS177" s="54"/>
      <c r="GRT177" s="53"/>
      <c r="GRU177" s="54"/>
      <c r="GRV177" s="53"/>
      <c r="GRW177" s="54"/>
      <c r="GRX177" s="53"/>
      <c r="GRY177" s="54"/>
      <c r="GRZ177" s="53"/>
      <c r="GSA177" s="54"/>
      <c r="GSB177" s="53"/>
      <c r="GSC177" s="54"/>
      <c r="GSD177" s="53"/>
      <c r="GSE177" s="54"/>
      <c r="GSF177" s="53"/>
      <c r="GSG177" s="54"/>
      <c r="GSH177" s="53"/>
      <c r="GSI177" s="54"/>
      <c r="GSJ177" s="53"/>
      <c r="GSK177" s="54"/>
      <c r="GSL177" s="53"/>
      <c r="GSM177" s="54"/>
      <c r="GSN177" s="53"/>
      <c r="GSO177" s="54"/>
      <c r="GSP177" s="53"/>
      <c r="GSQ177" s="54"/>
      <c r="GSR177" s="53"/>
      <c r="GSS177" s="54"/>
      <c r="GST177" s="53"/>
      <c r="GSU177" s="54"/>
      <c r="GSV177" s="53"/>
      <c r="GSW177" s="54"/>
      <c r="GSX177" s="53"/>
      <c r="GSY177" s="54"/>
      <c r="GSZ177" s="53"/>
      <c r="GTA177" s="54"/>
      <c r="GTB177" s="53"/>
      <c r="GTC177" s="54"/>
      <c r="GTD177" s="53"/>
      <c r="GTE177" s="54"/>
      <c r="GTF177" s="53"/>
      <c r="GTG177" s="54"/>
      <c r="GTH177" s="53"/>
      <c r="GTI177" s="54"/>
      <c r="GTJ177" s="53"/>
      <c r="GTK177" s="54"/>
      <c r="GTL177" s="53"/>
      <c r="GTM177" s="54"/>
      <c r="GTN177" s="53"/>
      <c r="GTO177" s="54"/>
      <c r="GTP177" s="53"/>
      <c r="GTQ177" s="54"/>
      <c r="GTR177" s="53"/>
      <c r="GTS177" s="54"/>
      <c r="GTT177" s="53"/>
      <c r="GTU177" s="54"/>
      <c r="GTV177" s="53"/>
      <c r="GTW177" s="54"/>
      <c r="GTX177" s="53"/>
      <c r="GTY177" s="54"/>
      <c r="GTZ177" s="53"/>
      <c r="GUA177" s="54"/>
      <c r="GUB177" s="53"/>
      <c r="GUC177" s="54"/>
      <c r="GUD177" s="53"/>
      <c r="GUE177" s="54"/>
      <c r="GUF177" s="53"/>
      <c r="GUG177" s="54"/>
      <c r="GUH177" s="53"/>
      <c r="GUI177" s="54"/>
      <c r="GUJ177" s="53"/>
      <c r="GUK177" s="54"/>
      <c r="GUL177" s="53"/>
      <c r="GUM177" s="54"/>
      <c r="GUN177" s="53"/>
      <c r="GUO177" s="54"/>
      <c r="GUP177" s="53"/>
      <c r="GUQ177" s="54"/>
      <c r="GUR177" s="53"/>
      <c r="GUS177" s="54"/>
      <c r="GUT177" s="53"/>
      <c r="GUU177" s="54"/>
      <c r="GUV177" s="53"/>
      <c r="GUW177" s="54"/>
      <c r="GUX177" s="53"/>
      <c r="GUY177" s="54"/>
      <c r="GUZ177" s="53"/>
      <c r="GVA177" s="54"/>
      <c r="GVB177" s="53"/>
      <c r="GVC177" s="54"/>
      <c r="GVD177" s="53"/>
      <c r="GVE177" s="54"/>
      <c r="GVF177" s="53"/>
      <c r="GVG177" s="54"/>
      <c r="GVH177" s="53"/>
      <c r="GVI177" s="54"/>
      <c r="GVJ177" s="53"/>
      <c r="GVK177" s="54"/>
      <c r="GVL177" s="53"/>
      <c r="GVM177" s="54"/>
      <c r="GVN177" s="53"/>
      <c r="GVO177" s="54"/>
      <c r="GVP177" s="53"/>
      <c r="GVQ177" s="54"/>
      <c r="GVR177" s="53"/>
      <c r="GVS177" s="54"/>
      <c r="GVT177" s="53"/>
      <c r="GVU177" s="54"/>
      <c r="GVV177" s="53"/>
      <c r="GVW177" s="54"/>
      <c r="GVX177" s="53"/>
      <c r="GVY177" s="54"/>
      <c r="GVZ177" s="53"/>
      <c r="GWA177" s="54"/>
      <c r="GWB177" s="53"/>
      <c r="GWC177" s="54"/>
      <c r="GWD177" s="53"/>
      <c r="GWE177" s="54"/>
      <c r="GWF177" s="53"/>
      <c r="GWG177" s="54"/>
      <c r="GWH177" s="53"/>
      <c r="GWI177" s="54"/>
      <c r="GWJ177" s="53"/>
      <c r="GWK177" s="54"/>
      <c r="GWL177" s="53"/>
      <c r="GWM177" s="54"/>
      <c r="GWN177" s="53"/>
      <c r="GWO177" s="54"/>
      <c r="GWP177" s="53"/>
      <c r="GWQ177" s="54"/>
      <c r="GWR177" s="53"/>
      <c r="GWS177" s="54"/>
      <c r="GWT177" s="53"/>
      <c r="GWU177" s="54"/>
      <c r="GWV177" s="53"/>
      <c r="GWW177" s="54"/>
      <c r="GWX177" s="53"/>
      <c r="GWY177" s="54"/>
      <c r="GWZ177" s="53"/>
      <c r="GXA177" s="54"/>
      <c r="GXB177" s="53"/>
      <c r="GXC177" s="54"/>
      <c r="GXD177" s="53"/>
      <c r="GXE177" s="54"/>
      <c r="GXF177" s="53"/>
      <c r="GXG177" s="54"/>
      <c r="GXH177" s="53"/>
      <c r="GXI177" s="54"/>
      <c r="GXJ177" s="53"/>
      <c r="GXK177" s="54"/>
      <c r="GXL177" s="53"/>
      <c r="GXM177" s="54"/>
      <c r="GXN177" s="53"/>
      <c r="GXO177" s="54"/>
      <c r="GXP177" s="53"/>
      <c r="GXQ177" s="54"/>
      <c r="GXR177" s="53"/>
      <c r="GXS177" s="54"/>
      <c r="GXT177" s="53"/>
      <c r="GXU177" s="54"/>
      <c r="GXV177" s="53"/>
      <c r="GXW177" s="54"/>
      <c r="GXX177" s="53"/>
      <c r="GXY177" s="54"/>
      <c r="GXZ177" s="53"/>
      <c r="GYA177" s="54"/>
      <c r="GYB177" s="53"/>
      <c r="GYC177" s="54"/>
      <c r="GYD177" s="53"/>
      <c r="GYE177" s="54"/>
      <c r="GYF177" s="53"/>
      <c r="GYG177" s="54"/>
      <c r="GYH177" s="53"/>
      <c r="GYI177" s="54"/>
      <c r="GYJ177" s="53"/>
      <c r="GYK177" s="54"/>
      <c r="GYL177" s="53"/>
      <c r="GYM177" s="54"/>
      <c r="GYN177" s="53"/>
      <c r="GYO177" s="54"/>
      <c r="GYP177" s="53"/>
      <c r="GYQ177" s="54"/>
      <c r="GYR177" s="53"/>
      <c r="GYS177" s="54"/>
      <c r="GYT177" s="53"/>
      <c r="GYU177" s="54"/>
      <c r="GYV177" s="53"/>
      <c r="GYW177" s="54"/>
      <c r="GYX177" s="53"/>
      <c r="GYY177" s="54"/>
      <c r="GYZ177" s="53"/>
      <c r="GZA177" s="54"/>
      <c r="GZB177" s="53"/>
      <c r="GZC177" s="54"/>
      <c r="GZD177" s="53"/>
      <c r="GZE177" s="54"/>
      <c r="GZF177" s="53"/>
      <c r="GZG177" s="54"/>
      <c r="GZH177" s="53"/>
      <c r="GZI177" s="54"/>
      <c r="GZJ177" s="53"/>
      <c r="GZK177" s="54"/>
      <c r="GZL177" s="53"/>
      <c r="GZM177" s="54"/>
      <c r="GZN177" s="53"/>
      <c r="GZO177" s="54"/>
      <c r="GZP177" s="53"/>
      <c r="GZQ177" s="54"/>
      <c r="GZR177" s="53"/>
      <c r="GZS177" s="54"/>
      <c r="GZT177" s="53"/>
      <c r="GZU177" s="54"/>
      <c r="GZV177" s="53"/>
      <c r="GZW177" s="54"/>
      <c r="GZX177" s="53"/>
      <c r="GZY177" s="54"/>
      <c r="GZZ177" s="53"/>
      <c r="HAA177" s="54"/>
      <c r="HAB177" s="53"/>
      <c r="HAC177" s="54"/>
      <c r="HAD177" s="53"/>
      <c r="HAE177" s="54"/>
      <c r="HAF177" s="53"/>
      <c r="HAG177" s="54"/>
      <c r="HAH177" s="53"/>
      <c r="HAI177" s="54"/>
      <c r="HAJ177" s="53"/>
      <c r="HAK177" s="54"/>
      <c r="HAL177" s="53"/>
      <c r="HAM177" s="54"/>
      <c r="HAN177" s="53"/>
      <c r="HAO177" s="54"/>
      <c r="HAP177" s="53"/>
      <c r="HAQ177" s="54"/>
      <c r="HAR177" s="53"/>
      <c r="HAS177" s="54"/>
      <c r="HAT177" s="53"/>
      <c r="HAU177" s="54"/>
      <c r="HAV177" s="53"/>
      <c r="HAW177" s="54"/>
      <c r="HAX177" s="53"/>
      <c r="HAY177" s="54"/>
      <c r="HAZ177" s="53"/>
      <c r="HBA177" s="54"/>
      <c r="HBB177" s="53"/>
      <c r="HBC177" s="54"/>
      <c r="HBD177" s="53"/>
      <c r="HBE177" s="54"/>
      <c r="HBF177" s="53"/>
      <c r="HBG177" s="54"/>
      <c r="HBH177" s="53"/>
      <c r="HBI177" s="54"/>
      <c r="HBJ177" s="53"/>
      <c r="HBK177" s="54"/>
      <c r="HBL177" s="53"/>
      <c r="HBM177" s="54"/>
      <c r="HBN177" s="53"/>
      <c r="HBO177" s="54"/>
      <c r="HBP177" s="53"/>
      <c r="HBQ177" s="54"/>
      <c r="HBR177" s="53"/>
      <c r="HBS177" s="54"/>
      <c r="HBT177" s="53"/>
      <c r="HBU177" s="54"/>
      <c r="HBV177" s="53"/>
      <c r="HBW177" s="54"/>
      <c r="HBX177" s="53"/>
      <c r="HBY177" s="54"/>
      <c r="HBZ177" s="53"/>
      <c r="HCA177" s="54"/>
      <c r="HCB177" s="53"/>
      <c r="HCC177" s="54"/>
      <c r="HCD177" s="53"/>
      <c r="HCE177" s="54"/>
      <c r="HCF177" s="53"/>
      <c r="HCG177" s="54"/>
      <c r="HCH177" s="53"/>
      <c r="HCI177" s="54"/>
      <c r="HCJ177" s="53"/>
      <c r="HCK177" s="54"/>
      <c r="HCL177" s="53"/>
      <c r="HCM177" s="54"/>
      <c r="HCN177" s="53"/>
      <c r="HCO177" s="54"/>
      <c r="HCP177" s="53"/>
      <c r="HCQ177" s="54"/>
      <c r="HCR177" s="53"/>
      <c r="HCS177" s="54"/>
      <c r="HCT177" s="53"/>
      <c r="HCU177" s="54"/>
      <c r="HCV177" s="53"/>
      <c r="HCW177" s="54"/>
      <c r="HCX177" s="53"/>
      <c r="HCY177" s="54"/>
      <c r="HCZ177" s="53"/>
      <c r="HDA177" s="54"/>
      <c r="HDB177" s="53"/>
      <c r="HDC177" s="54"/>
      <c r="HDD177" s="53"/>
      <c r="HDE177" s="54"/>
      <c r="HDF177" s="53"/>
      <c r="HDG177" s="54"/>
      <c r="HDH177" s="53"/>
      <c r="HDI177" s="54"/>
      <c r="HDJ177" s="53"/>
      <c r="HDK177" s="54"/>
      <c r="HDL177" s="53"/>
      <c r="HDM177" s="54"/>
      <c r="HDN177" s="53"/>
      <c r="HDO177" s="54"/>
      <c r="HDP177" s="53"/>
      <c r="HDQ177" s="54"/>
      <c r="HDR177" s="53"/>
      <c r="HDS177" s="54"/>
      <c r="HDT177" s="53"/>
      <c r="HDU177" s="54"/>
      <c r="HDV177" s="53"/>
      <c r="HDW177" s="54"/>
      <c r="HDX177" s="53"/>
      <c r="HDY177" s="54"/>
      <c r="HDZ177" s="53"/>
      <c r="HEA177" s="54"/>
      <c r="HEB177" s="53"/>
      <c r="HEC177" s="54"/>
      <c r="HED177" s="53"/>
      <c r="HEE177" s="54"/>
      <c r="HEF177" s="53"/>
      <c r="HEG177" s="54"/>
      <c r="HEH177" s="53"/>
      <c r="HEI177" s="54"/>
      <c r="HEJ177" s="53"/>
      <c r="HEK177" s="54"/>
      <c r="HEL177" s="53"/>
      <c r="HEM177" s="54"/>
      <c r="HEN177" s="53"/>
      <c r="HEO177" s="54"/>
      <c r="HEP177" s="53"/>
      <c r="HEQ177" s="54"/>
      <c r="HER177" s="53"/>
      <c r="HES177" s="54"/>
      <c r="HET177" s="53"/>
      <c r="HEU177" s="54"/>
      <c r="HEV177" s="53"/>
      <c r="HEW177" s="54"/>
      <c r="HEX177" s="53"/>
      <c r="HEY177" s="54"/>
      <c r="HEZ177" s="53"/>
      <c r="HFA177" s="54"/>
      <c r="HFB177" s="53"/>
      <c r="HFC177" s="54"/>
      <c r="HFD177" s="53"/>
      <c r="HFE177" s="54"/>
      <c r="HFF177" s="53"/>
      <c r="HFG177" s="54"/>
      <c r="HFH177" s="53"/>
      <c r="HFI177" s="54"/>
      <c r="HFJ177" s="53"/>
      <c r="HFK177" s="54"/>
      <c r="HFL177" s="53"/>
      <c r="HFM177" s="54"/>
      <c r="HFN177" s="53"/>
      <c r="HFO177" s="54"/>
      <c r="HFP177" s="53"/>
      <c r="HFQ177" s="54"/>
      <c r="HFR177" s="53"/>
      <c r="HFS177" s="54"/>
      <c r="HFT177" s="53"/>
      <c r="HFU177" s="54"/>
      <c r="HFV177" s="53"/>
      <c r="HFW177" s="54"/>
      <c r="HFX177" s="53"/>
      <c r="HFY177" s="54"/>
      <c r="HFZ177" s="53"/>
      <c r="HGA177" s="54"/>
      <c r="HGB177" s="53"/>
      <c r="HGC177" s="54"/>
      <c r="HGD177" s="53"/>
      <c r="HGE177" s="54"/>
      <c r="HGF177" s="53"/>
      <c r="HGG177" s="54"/>
      <c r="HGH177" s="53"/>
      <c r="HGI177" s="54"/>
      <c r="HGJ177" s="53"/>
      <c r="HGK177" s="54"/>
      <c r="HGL177" s="53"/>
      <c r="HGM177" s="54"/>
      <c r="HGN177" s="53"/>
      <c r="HGO177" s="54"/>
      <c r="HGP177" s="53"/>
      <c r="HGQ177" s="54"/>
      <c r="HGR177" s="53"/>
      <c r="HGS177" s="54"/>
      <c r="HGT177" s="53"/>
      <c r="HGU177" s="54"/>
      <c r="HGV177" s="53"/>
      <c r="HGW177" s="54"/>
      <c r="HGX177" s="53"/>
      <c r="HGY177" s="54"/>
      <c r="HGZ177" s="53"/>
      <c r="HHA177" s="54"/>
      <c r="HHB177" s="53"/>
      <c r="HHC177" s="54"/>
      <c r="HHD177" s="53"/>
      <c r="HHE177" s="54"/>
      <c r="HHF177" s="53"/>
      <c r="HHG177" s="54"/>
      <c r="HHH177" s="53"/>
      <c r="HHI177" s="54"/>
      <c r="HHJ177" s="53"/>
      <c r="HHK177" s="54"/>
      <c r="HHL177" s="53"/>
      <c r="HHM177" s="54"/>
      <c r="HHN177" s="53"/>
      <c r="HHO177" s="54"/>
      <c r="HHP177" s="53"/>
      <c r="HHQ177" s="54"/>
      <c r="HHR177" s="53"/>
      <c r="HHS177" s="54"/>
      <c r="HHT177" s="53"/>
      <c r="HHU177" s="54"/>
      <c r="HHV177" s="53"/>
      <c r="HHW177" s="54"/>
      <c r="HHX177" s="53"/>
      <c r="HHY177" s="54"/>
      <c r="HHZ177" s="53"/>
      <c r="HIA177" s="54"/>
      <c r="HIB177" s="53"/>
      <c r="HIC177" s="54"/>
      <c r="HID177" s="53"/>
      <c r="HIE177" s="54"/>
      <c r="HIF177" s="53"/>
      <c r="HIG177" s="54"/>
      <c r="HIH177" s="53"/>
      <c r="HII177" s="54"/>
      <c r="HIJ177" s="53"/>
      <c r="HIK177" s="54"/>
      <c r="HIL177" s="53"/>
      <c r="HIM177" s="54"/>
      <c r="HIN177" s="53"/>
      <c r="HIO177" s="54"/>
      <c r="HIP177" s="53"/>
      <c r="HIQ177" s="54"/>
      <c r="HIR177" s="53"/>
      <c r="HIS177" s="54"/>
      <c r="HIT177" s="53"/>
      <c r="HIU177" s="54"/>
      <c r="HIV177" s="53"/>
      <c r="HIW177" s="54"/>
      <c r="HIX177" s="53"/>
      <c r="HIY177" s="54"/>
      <c r="HIZ177" s="53"/>
      <c r="HJA177" s="54"/>
      <c r="HJB177" s="53"/>
      <c r="HJC177" s="54"/>
      <c r="HJD177" s="53"/>
      <c r="HJE177" s="54"/>
      <c r="HJF177" s="53"/>
      <c r="HJG177" s="54"/>
      <c r="HJH177" s="53"/>
      <c r="HJI177" s="54"/>
      <c r="HJJ177" s="53"/>
      <c r="HJK177" s="54"/>
      <c r="HJL177" s="53"/>
      <c r="HJM177" s="54"/>
      <c r="HJN177" s="53"/>
      <c r="HJO177" s="54"/>
      <c r="HJP177" s="53"/>
      <c r="HJQ177" s="54"/>
      <c r="HJR177" s="53"/>
      <c r="HJS177" s="54"/>
      <c r="HJT177" s="53"/>
      <c r="HJU177" s="54"/>
      <c r="HJV177" s="53"/>
      <c r="HJW177" s="54"/>
      <c r="HJX177" s="53"/>
      <c r="HJY177" s="54"/>
      <c r="HJZ177" s="53"/>
      <c r="HKA177" s="54"/>
      <c r="HKB177" s="53"/>
      <c r="HKC177" s="54"/>
      <c r="HKD177" s="53"/>
      <c r="HKE177" s="54"/>
      <c r="HKF177" s="53"/>
      <c r="HKG177" s="54"/>
      <c r="HKH177" s="53"/>
      <c r="HKI177" s="54"/>
      <c r="HKJ177" s="53"/>
      <c r="HKK177" s="54"/>
      <c r="HKL177" s="53"/>
      <c r="HKM177" s="54"/>
      <c r="HKN177" s="53"/>
      <c r="HKO177" s="54"/>
      <c r="HKP177" s="53"/>
      <c r="HKQ177" s="54"/>
      <c r="HKR177" s="53"/>
      <c r="HKS177" s="54"/>
      <c r="HKT177" s="53"/>
      <c r="HKU177" s="54"/>
      <c r="HKV177" s="53"/>
      <c r="HKW177" s="54"/>
      <c r="HKX177" s="53"/>
      <c r="HKY177" s="54"/>
      <c r="HKZ177" s="53"/>
      <c r="HLA177" s="54"/>
      <c r="HLB177" s="53"/>
      <c r="HLC177" s="54"/>
      <c r="HLD177" s="53"/>
      <c r="HLE177" s="54"/>
      <c r="HLF177" s="53"/>
      <c r="HLG177" s="54"/>
      <c r="HLH177" s="53"/>
      <c r="HLI177" s="54"/>
      <c r="HLJ177" s="53"/>
      <c r="HLK177" s="54"/>
      <c r="HLL177" s="53"/>
      <c r="HLM177" s="54"/>
      <c r="HLN177" s="53"/>
      <c r="HLO177" s="54"/>
      <c r="HLP177" s="53"/>
      <c r="HLQ177" s="54"/>
      <c r="HLR177" s="53"/>
      <c r="HLS177" s="54"/>
      <c r="HLT177" s="53"/>
      <c r="HLU177" s="54"/>
      <c r="HLV177" s="53"/>
      <c r="HLW177" s="54"/>
      <c r="HLX177" s="53"/>
      <c r="HLY177" s="54"/>
      <c r="HLZ177" s="53"/>
      <c r="HMA177" s="54"/>
      <c r="HMB177" s="53"/>
      <c r="HMC177" s="54"/>
      <c r="HMD177" s="53"/>
      <c r="HME177" s="54"/>
      <c r="HMF177" s="53"/>
      <c r="HMG177" s="54"/>
      <c r="HMH177" s="53"/>
      <c r="HMI177" s="54"/>
      <c r="HMJ177" s="53"/>
      <c r="HMK177" s="54"/>
      <c r="HML177" s="53"/>
      <c r="HMM177" s="54"/>
      <c r="HMN177" s="53"/>
      <c r="HMO177" s="54"/>
      <c r="HMP177" s="53"/>
      <c r="HMQ177" s="54"/>
      <c r="HMR177" s="53"/>
      <c r="HMS177" s="54"/>
      <c r="HMT177" s="53"/>
      <c r="HMU177" s="54"/>
      <c r="HMV177" s="53"/>
      <c r="HMW177" s="54"/>
      <c r="HMX177" s="53"/>
      <c r="HMY177" s="54"/>
      <c r="HMZ177" s="53"/>
      <c r="HNA177" s="54"/>
      <c r="HNB177" s="53"/>
      <c r="HNC177" s="54"/>
      <c r="HND177" s="53"/>
      <c r="HNE177" s="54"/>
      <c r="HNF177" s="53"/>
      <c r="HNG177" s="54"/>
      <c r="HNH177" s="53"/>
      <c r="HNI177" s="54"/>
      <c r="HNJ177" s="53"/>
      <c r="HNK177" s="54"/>
      <c r="HNL177" s="53"/>
      <c r="HNM177" s="54"/>
      <c r="HNN177" s="53"/>
      <c r="HNO177" s="54"/>
      <c r="HNP177" s="53"/>
      <c r="HNQ177" s="54"/>
      <c r="HNR177" s="53"/>
      <c r="HNS177" s="54"/>
      <c r="HNT177" s="53"/>
      <c r="HNU177" s="54"/>
      <c r="HNV177" s="53"/>
      <c r="HNW177" s="54"/>
      <c r="HNX177" s="53"/>
      <c r="HNY177" s="54"/>
      <c r="HNZ177" s="53"/>
      <c r="HOA177" s="54"/>
      <c r="HOB177" s="53"/>
      <c r="HOC177" s="54"/>
      <c r="HOD177" s="53"/>
      <c r="HOE177" s="54"/>
      <c r="HOF177" s="53"/>
      <c r="HOG177" s="54"/>
      <c r="HOH177" s="53"/>
      <c r="HOI177" s="54"/>
      <c r="HOJ177" s="53"/>
      <c r="HOK177" s="54"/>
      <c r="HOL177" s="53"/>
      <c r="HOM177" s="54"/>
      <c r="HON177" s="53"/>
      <c r="HOO177" s="54"/>
      <c r="HOP177" s="53"/>
      <c r="HOQ177" s="54"/>
      <c r="HOR177" s="53"/>
      <c r="HOS177" s="54"/>
      <c r="HOT177" s="53"/>
      <c r="HOU177" s="54"/>
      <c r="HOV177" s="53"/>
      <c r="HOW177" s="54"/>
      <c r="HOX177" s="53"/>
      <c r="HOY177" s="54"/>
      <c r="HOZ177" s="53"/>
      <c r="HPA177" s="54"/>
      <c r="HPB177" s="53"/>
      <c r="HPC177" s="54"/>
      <c r="HPD177" s="53"/>
      <c r="HPE177" s="54"/>
      <c r="HPF177" s="53"/>
      <c r="HPG177" s="54"/>
      <c r="HPH177" s="53"/>
      <c r="HPI177" s="54"/>
      <c r="HPJ177" s="53"/>
      <c r="HPK177" s="54"/>
      <c r="HPL177" s="53"/>
      <c r="HPM177" s="54"/>
      <c r="HPN177" s="53"/>
      <c r="HPO177" s="54"/>
      <c r="HPP177" s="53"/>
      <c r="HPQ177" s="54"/>
      <c r="HPR177" s="53"/>
      <c r="HPS177" s="54"/>
      <c r="HPT177" s="53"/>
      <c r="HPU177" s="54"/>
      <c r="HPV177" s="53"/>
      <c r="HPW177" s="54"/>
      <c r="HPX177" s="53"/>
      <c r="HPY177" s="54"/>
      <c r="HPZ177" s="53"/>
      <c r="HQA177" s="54"/>
      <c r="HQB177" s="53"/>
      <c r="HQC177" s="54"/>
      <c r="HQD177" s="53"/>
      <c r="HQE177" s="54"/>
      <c r="HQF177" s="53"/>
      <c r="HQG177" s="54"/>
      <c r="HQH177" s="53"/>
      <c r="HQI177" s="54"/>
      <c r="HQJ177" s="53"/>
      <c r="HQK177" s="54"/>
      <c r="HQL177" s="53"/>
      <c r="HQM177" s="54"/>
      <c r="HQN177" s="53"/>
      <c r="HQO177" s="54"/>
      <c r="HQP177" s="53"/>
      <c r="HQQ177" s="54"/>
      <c r="HQR177" s="53"/>
      <c r="HQS177" s="54"/>
      <c r="HQT177" s="53"/>
      <c r="HQU177" s="54"/>
      <c r="HQV177" s="53"/>
      <c r="HQW177" s="54"/>
      <c r="HQX177" s="53"/>
      <c r="HQY177" s="54"/>
      <c r="HQZ177" s="53"/>
      <c r="HRA177" s="54"/>
      <c r="HRB177" s="53"/>
      <c r="HRC177" s="54"/>
      <c r="HRD177" s="53"/>
      <c r="HRE177" s="54"/>
      <c r="HRF177" s="53"/>
      <c r="HRG177" s="54"/>
      <c r="HRH177" s="53"/>
      <c r="HRI177" s="54"/>
      <c r="HRJ177" s="53"/>
      <c r="HRK177" s="54"/>
      <c r="HRL177" s="53"/>
      <c r="HRM177" s="54"/>
      <c r="HRN177" s="53"/>
      <c r="HRO177" s="54"/>
      <c r="HRP177" s="53"/>
      <c r="HRQ177" s="54"/>
      <c r="HRR177" s="53"/>
      <c r="HRS177" s="54"/>
      <c r="HRT177" s="53"/>
      <c r="HRU177" s="54"/>
      <c r="HRV177" s="53"/>
      <c r="HRW177" s="54"/>
      <c r="HRX177" s="53"/>
      <c r="HRY177" s="54"/>
      <c r="HRZ177" s="53"/>
      <c r="HSA177" s="54"/>
      <c r="HSB177" s="53"/>
      <c r="HSC177" s="54"/>
      <c r="HSD177" s="53"/>
      <c r="HSE177" s="54"/>
      <c r="HSF177" s="53"/>
      <c r="HSG177" s="54"/>
      <c r="HSH177" s="53"/>
      <c r="HSI177" s="54"/>
      <c r="HSJ177" s="53"/>
      <c r="HSK177" s="54"/>
      <c r="HSL177" s="53"/>
      <c r="HSM177" s="54"/>
      <c r="HSN177" s="53"/>
      <c r="HSO177" s="54"/>
      <c r="HSP177" s="53"/>
      <c r="HSQ177" s="54"/>
      <c r="HSR177" s="53"/>
      <c r="HSS177" s="54"/>
      <c r="HST177" s="53"/>
      <c r="HSU177" s="54"/>
      <c r="HSV177" s="53"/>
      <c r="HSW177" s="54"/>
      <c r="HSX177" s="53"/>
      <c r="HSY177" s="54"/>
      <c r="HSZ177" s="53"/>
      <c r="HTA177" s="54"/>
      <c r="HTB177" s="53"/>
      <c r="HTC177" s="54"/>
      <c r="HTD177" s="53"/>
      <c r="HTE177" s="54"/>
      <c r="HTF177" s="53"/>
      <c r="HTG177" s="54"/>
      <c r="HTH177" s="53"/>
      <c r="HTI177" s="54"/>
      <c r="HTJ177" s="53"/>
      <c r="HTK177" s="54"/>
      <c r="HTL177" s="53"/>
      <c r="HTM177" s="54"/>
      <c r="HTN177" s="53"/>
      <c r="HTO177" s="54"/>
      <c r="HTP177" s="53"/>
      <c r="HTQ177" s="54"/>
      <c r="HTR177" s="53"/>
      <c r="HTS177" s="54"/>
      <c r="HTT177" s="53"/>
      <c r="HTU177" s="54"/>
      <c r="HTV177" s="53"/>
      <c r="HTW177" s="54"/>
      <c r="HTX177" s="53"/>
      <c r="HTY177" s="54"/>
      <c r="HTZ177" s="53"/>
      <c r="HUA177" s="54"/>
      <c r="HUB177" s="53"/>
      <c r="HUC177" s="54"/>
      <c r="HUD177" s="53"/>
      <c r="HUE177" s="54"/>
      <c r="HUF177" s="53"/>
      <c r="HUG177" s="54"/>
      <c r="HUH177" s="53"/>
      <c r="HUI177" s="54"/>
      <c r="HUJ177" s="53"/>
      <c r="HUK177" s="54"/>
      <c r="HUL177" s="53"/>
      <c r="HUM177" s="54"/>
      <c r="HUN177" s="53"/>
      <c r="HUO177" s="54"/>
      <c r="HUP177" s="53"/>
      <c r="HUQ177" s="54"/>
      <c r="HUR177" s="53"/>
      <c r="HUS177" s="54"/>
      <c r="HUT177" s="53"/>
      <c r="HUU177" s="54"/>
      <c r="HUV177" s="53"/>
      <c r="HUW177" s="54"/>
      <c r="HUX177" s="53"/>
      <c r="HUY177" s="54"/>
      <c r="HUZ177" s="53"/>
      <c r="HVA177" s="54"/>
      <c r="HVB177" s="53"/>
      <c r="HVC177" s="54"/>
      <c r="HVD177" s="53"/>
      <c r="HVE177" s="54"/>
      <c r="HVF177" s="53"/>
      <c r="HVG177" s="54"/>
      <c r="HVH177" s="53"/>
      <c r="HVI177" s="54"/>
      <c r="HVJ177" s="53"/>
      <c r="HVK177" s="54"/>
      <c r="HVL177" s="53"/>
      <c r="HVM177" s="54"/>
      <c r="HVN177" s="53"/>
      <c r="HVO177" s="54"/>
      <c r="HVP177" s="53"/>
      <c r="HVQ177" s="54"/>
      <c r="HVR177" s="53"/>
      <c r="HVS177" s="54"/>
      <c r="HVT177" s="53"/>
      <c r="HVU177" s="54"/>
      <c r="HVV177" s="53"/>
      <c r="HVW177" s="54"/>
      <c r="HVX177" s="53"/>
      <c r="HVY177" s="54"/>
      <c r="HVZ177" s="53"/>
      <c r="HWA177" s="54"/>
      <c r="HWB177" s="53"/>
      <c r="HWC177" s="54"/>
      <c r="HWD177" s="53"/>
      <c r="HWE177" s="54"/>
      <c r="HWF177" s="53"/>
      <c r="HWG177" s="54"/>
      <c r="HWH177" s="53"/>
      <c r="HWI177" s="54"/>
      <c r="HWJ177" s="53"/>
      <c r="HWK177" s="54"/>
      <c r="HWL177" s="53"/>
      <c r="HWM177" s="54"/>
      <c r="HWN177" s="53"/>
      <c r="HWO177" s="54"/>
      <c r="HWP177" s="53"/>
      <c r="HWQ177" s="54"/>
      <c r="HWR177" s="53"/>
      <c r="HWS177" s="54"/>
      <c r="HWT177" s="53"/>
      <c r="HWU177" s="54"/>
      <c r="HWV177" s="53"/>
      <c r="HWW177" s="54"/>
      <c r="HWX177" s="53"/>
      <c r="HWY177" s="54"/>
      <c r="HWZ177" s="53"/>
      <c r="HXA177" s="54"/>
      <c r="HXB177" s="53"/>
      <c r="HXC177" s="54"/>
      <c r="HXD177" s="53"/>
      <c r="HXE177" s="54"/>
      <c r="HXF177" s="53"/>
      <c r="HXG177" s="54"/>
      <c r="HXH177" s="53"/>
      <c r="HXI177" s="54"/>
      <c r="HXJ177" s="53"/>
      <c r="HXK177" s="54"/>
      <c r="HXL177" s="53"/>
      <c r="HXM177" s="54"/>
      <c r="HXN177" s="53"/>
      <c r="HXO177" s="54"/>
      <c r="HXP177" s="53"/>
      <c r="HXQ177" s="54"/>
      <c r="HXR177" s="53"/>
      <c r="HXS177" s="54"/>
      <c r="HXT177" s="53"/>
      <c r="HXU177" s="54"/>
      <c r="HXV177" s="53"/>
      <c r="HXW177" s="54"/>
      <c r="HXX177" s="53"/>
      <c r="HXY177" s="54"/>
      <c r="HXZ177" s="53"/>
      <c r="HYA177" s="54"/>
      <c r="HYB177" s="53"/>
      <c r="HYC177" s="54"/>
      <c r="HYD177" s="53"/>
      <c r="HYE177" s="54"/>
      <c r="HYF177" s="53"/>
      <c r="HYG177" s="54"/>
      <c r="HYH177" s="53"/>
      <c r="HYI177" s="54"/>
      <c r="HYJ177" s="53"/>
      <c r="HYK177" s="54"/>
      <c r="HYL177" s="53"/>
      <c r="HYM177" s="54"/>
      <c r="HYN177" s="53"/>
      <c r="HYO177" s="54"/>
      <c r="HYP177" s="53"/>
      <c r="HYQ177" s="54"/>
      <c r="HYR177" s="53"/>
      <c r="HYS177" s="54"/>
      <c r="HYT177" s="53"/>
      <c r="HYU177" s="54"/>
      <c r="HYV177" s="53"/>
      <c r="HYW177" s="54"/>
      <c r="HYX177" s="53"/>
      <c r="HYY177" s="54"/>
      <c r="HYZ177" s="53"/>
      <c r="HZA177" s="54"/>
      <c r="HZB177" s="53"/>
      <c r="HZC177" s="54"/>
      <c r="HZD177" s="53"/>
      <c r="HZE177" s="54"/>
      <c r="HZF177" s="53"/>
      <c r="HZG177" s="54"/>
      <c r="HZH177" s="53"/>
      <c r="HZI177" s="54"/>
      <c r="HZJ177" s="53"/>
      <c r="HZK177" s="54"/>
      <c r="HZL177" s="53"/>
      <c r="HZM177" s="54"/>
      <c r="HZN177" s="53"/>
      <c r="HZO177" s="54"/>
      <c r="HZP177" s="53"/>
      <c r="HZQ177" s="54"/>
      <c r="HZR177" s="53"/>
      <c r="HZS177" s="54"/>
      <c r="HZT177" s="53"/>
      <c r="HZU177" s="54"/>
      <c r="HZV177" s="53"/>
      <c r="HZW177" s="54"/>
      <c r="HZX177" s="53"/>
      <c r="HZY177" s="54"/>
      <c r="HZZ177" s="53"/>
      <c r="IAA177" s="54"/>
      <c r="IAB177" s="53"/>
      <c r="IAC177" s="54"/>
      <c r="IAD177" s="53"/>
      <c r="IAE177" s="54"/>
      <c r="IAF177" s="53"/>
      <c r="IAG177" s="54"/>
      <c r="IAH177" s="53"/>
      <c r="IAI177" s="54"/>
      <c r="IAJ177" s="53"/>
      <c r="IAK177" s="54"/>
      <c r="IAL177" s="53"/>
      <c r="IAM177" s="54"/>
      <c r="IAN177" s="53"/>
      <c r="IAO177" s="54"/>
      <c r="IAP177" s="53"/>
      <c r="IAQ177" s="54"/>
      <c r="IAR177" s="53"/>
      <c r="IAS177" s="54"/>
      <c r="IAT177" s="53"/>
      <c r="IAU177" s="54"/>
      <c r="IAV177" s="53"/>
      <c r="IAW177" s="54"/>
      <c r="IAX177" s="53"/>
      <c r="IAY177" s="54"/>
      <c r="IAZ177" s="53"/>
      <c r="IBA177" s="54"/>
      <c r="IBB177" s="53"/>
      <c r="IBC177" s="54"/>
      <c r="IBD177" s="53"/>
      <c r="IBE177" s="54"/>
      <c r="IBF177" s="53"/>
      <c r="IBG177" s="54"/>
      <c r="IBH177" s="53"/>
      <c r="IBI177" s="54"/>
      <c r="IBJ177" s="53"/>
      <c r="IBK177" s="54"/>
      <c r="IBL177" s="53"/>
      <c r="IBM177" s="54"/>
      <c r="IBN177" s="53"/>
      <c r="IBO177" s="54"/>
      <c r="IBP177" s="53"/>
      <c r="IBQ177" s="54"/>
      <c r="IBR177" s="53"/>
      <c r="IBS177" s="54"/>
      <c r="IBT177" s="53"/>
      <c r="IBU177" s="54"/>
      <c r="IBV177" s="53"/>
      <c r="IBW177" s="54"/>
      <c r="IBX177" s="53"/>
      <c r="IBY177" s="54"/>
      <c r="IBZ177" s="53"/>
      <c r="ICA177" s="54"/>
      <c r="ICB177" s="53"/>
      <c r="ICC177" s="54"/>
      <c r="ICD177" s="53"/>
      <c r="ICE177" s="54"/>
      <c r="ICF177" s="53"/>
      <c r="ICG177" s="54"/>
      <c r="ICH177" s="53"/>
      <c r="ICI177" s="54"/>
      <c r="ICJ177" s="53"/>
      <c r="ICK177" s="54"/>
      <c r="ICL177" s="53"/>
      <c r="ICM177" s="54"/>
      <c r="ICN177" s="53"/>
      <c r="ICO177" s="54"/>
      <c r="ICP177" s="53"/>
      <c r="ICQ177" s="54"/>
      <c r="ICR177" s="53"/>
      <c r="ICS177" s="54"/>
      <c r="ICT177" s="53"/>
      <c r="ICU177" s="54"/>
      <c r="ICV177" s="53"/>
      <c r="ICW177" s="54"/>
      <c r="ICX177" s="53"/>
      <c r="ICY177" s="54"/>
      <c r="ICZ177" s="53"/>
      <c r="IDA177" s="54"/>
      <c r="IDB177" s="53"/>
      <c r="IDC177" s="54"/>
      <c r="IDD177" s="53"/>
      <c r="IDE177" s="54"/>
      <c r="IDF177" s="53"/>
      <c r="IDG177" s="54"/>
      <c r="IDH177" s="53"/>
      <c r="IDI177" s="54"/>
      <c r="IDJ177" s="53"/>
      <c r="IDK177" s="54"/>
      <c r="IDL177" s="53"/>
      <c r="IDM177" s="54"/>
      <c r="IDN177" s="53"/>
      <c r="IDO177" s="54"/>
      <c r="IDP177" s="53"/>
      <c r="IDQ177" s="54"/>
      <c r="IDR177" s="53"/>
      <c r="IDS177" s="54"/>
      <c r="IDT177" s="53"/>
      <c r="IDU177" s="54"/>
      <c r="IDV177" s="53"/>
      <c r="IDW177" s="54"/>
      <c r="IDX177" s="53"/>
      <c r="IDY177" s="54"/>
      <c r="IDZ177" s="53"/>
      <c r="IEA177" s="54"/>
      <c r="IEB177" s="53"/>
      <c r="IEC177" s="54"/>
      <c r="IED177" s="53"/>
      <c r="IEE177" s="54"/>
      <c r="IEF177" s="53"/>
      <c r="IEG177" s="54"/>
      <c r="IEH177" s="53"/>
      <c r="IEI177" s="54"/>
      <c r="IEJ177" s="53"/>
      <c r="IEK177" s="54"/>
      <c r="IEL177" s="53"/>
      <c r="IEM177" s="54"/>
      <c r="IEN177" s="53"/>
      <c r="IEO177" s="54"/>
      <c r="IEP177" s="53"/>
      <c r="IEQ177" s="54"/>
      <c r="IER177" s="53"/>
      <c r="IES177" s="54"/>
      <c r="IET177" s="53"/>
      <c r="IEU177" s="54"/>
      <c r="IEV177" s="53"/>
      <c r="IEW177" s="54"/>
      <c r="IEX177" s="53"/>
      <c r="IEY177" s="54"/>
      <c r="IEZ177" s="53"/>
      <c r="IFA177" s="54"/>
      <c r="IFB177" s="53"/>
      <c r="IFC177" s="54"/>
      <c r="IFD177" s="53"/>
      <c r="IFE177" s="54"/>
      <c r="IFF177" s="53"/>
      <c r="IFG177" s="54"/>
      <c r="IFH177" s="53"/>
      <c r="IFI177" s="54"/>
      <c r="IFJ177" s="53"/>
      <c r="IFK177" s="54"/>
      <c r="IFL177" s="53"/>
      <c r="IFM177" s="54"/>
      <c r="IFN177" s="53"/>
      <c r="IFO177" s="54"/>
      <c r="IFP177" s="53"/>
      <c r="IFQ177" s="54"/>
      <c r="IFR177" s="53"/>
      <c r="IFS177" s="54"/>
      <c r="IFT177" s="53"/>
      <c r="IFU177" s="54"/>
      <c r="IFV177" s="53"/>
      <c r="IFW177" s="54"/>
      <c r="IFX177" s="53"/>
      <c r="IFY177" s="54"/>
      <c r="IFZ177" s="53"/>
      <c r="IGA177" s="54"/>
      <c r="IGB177" s="53"/>
      <c r="IGC177" s="54"/>
      <c r="IGD177" s="53"/>
      <c r="IGE177" s="54"/>
      <c r="IGF177" s="53"/>
      <c r="IGG177" s="54"/>
      <c r="IGH177" s="53"/>
      <c r="IGI177" s="54"/>
      <c r="IGJ177" s="53"/>
      <c r="IGK177" s="54"/>
      <c r="IGL177" s="53"/>
      <c r="IGM177" s="54"/>
      <c r="IGN177" s="53"/>
      <c r="IGO177" s="54"/>
      <c r="IGP177" s="53"/>
      <c r="IGQ177" s="54"/>
      <c r="IGR177" s="53"/>
      <c r="IGS177" s="54"/>
      <c r="IGT177" s="53"/>
      <c r="IGU177" s="54"/>
      <c r="IGV177" s="53"/>
      <c r="IGW177" s="54"/>
      <c r="IGX177" s="53"/>
      <c r="IGY177" s="54"/>
      <c r="IGZ177" s="53"/>
      <c r="IHA177" s="54"/>
      <c r="IHB177" s="53"/>
      <c r="IHC177" s="54"/>
      <c r="IHD177" s="53"/>
      <c r="IHE177" s="54"/>
      <c r="IHF177" s="53"/>
      <c r="IHG177" s="54"/>
      <c r="IHH177" s="53"/>
      <c r="IHI177" s="54"/>
      <c r="IHJ177" s="53"/>
      <c r="IHK177" s="54"/>
      <c r="IHL177" s="53"/>
      <c r="IHM177" s="54"/>
      <c r="IHN177" s="53"/>
      <c r="IHO177" s="54"/>
      <c r="IHP177" s="53"/>
      <c r="IHQ177" s="54"/>
      <c r="IHR177" s="53"/>
      <c r="IHS177" s="54"/>
      <c r="IHT177" s="53"/>
      <c r="IHU177" s="54"/>
      <c r="IHV177" s="53"/>
      <c r="IHW177" s="54"/>
      <c r="IHX177" s="53"/>
      <c r="IHY177" s="54"/>
      <c r="IHZ177" s="53"/>
      <c r="IIA177" s="54"/>
      <c r="IIB177" s="53"/>
      <c r="IIC177" s="54"/>
      <c r="IID177" s="53"/>
      <c r="IIE177" s="54"/>
      <c r="IIF177" s="53"/>
      <c r="IIG177" s="54"/>
      <c r="IIH177" s="53"/>
      <c r="III177" s="54"/>
      <c r="IIJ177" s="53"/>
      <c r="IIK177" s="54"/>
      <c r="IIL177" s="53"/>
      <c r="IIM177" s="54"/>
      <c r="IIN177" s="53"/>
      <c r="IIO177" s="54"/>
      <c r="IIP177" s="53"/>
      <c r="IIQ177" s="54"/>
      <c r="IIR177" s="53"/>
      <c r="IIS177" s="54"/>
      <c r="IIT177" s="53"/>
      <c r="IIU177" s="54"/>
      <c r="IIV177" s="53"/>
      <c r="IIW177" s="54"/>
      <c r="IIX177" s="53"/>
      <c r="IIY177" s="54"/>
      <c r="IIZ177" s="53"/>
      <c r="IJA177" s="54"/>
      <c r="IJB177" s="53"/>
      <c r="IJC177" s="54"/>
      <c r="IJD177" s="53"/>
      <c r="IJE177" s="54"/>
      <c r="IJF177" s="53"/>
      <c r="IJG177" s="54"/>
      <c r="IJH177" s="53"/>
      <c r="IJI177" s="54"/>
      <c r="IJJ177" s="53"/>
      <c r="IJK177" s="54"/>
      <c r="IJL177" s="53"/>
      <c r="IJM177" s="54"/>
      <c r="IJN177" s="53"/>
      <c r="IJO177" s="54"/>
      <c r="IJP177" s="53"/>
      <c r="IJQ177" s="54"/>
      <c r="IJR177" s="53"/>
      <c r="IJS177" s="54"/>
      <c r="IJT177" s="53"/>
      <c r="IJU177" s="54"/>
      <c r="IJV177" s="53"/>
      <c r="IJW177" s="54"/>
      <c r="IJX177" s="53"/>
      <c r="IJY177" s="54"/>
      <c r="IJZ177" s="53"/>
      <c r="IKA177" s="54"/>
      <c r="IKB177" s="53"/>
      <c r="IKC177" s="54"/>
      <c r="IKD177" s="53"/>
      <c r="IKE177" s="54"/>
      <c r="IKF177" s="53"/>
      <c r="IKG177" s="54"/>
      <c r="IKH177" s="53"/>
      <c r="IKI177" s="54"/>
      <c r="IKJ177" s="53"/>
      <c r="IKK177" s="54"/>
      <c r="IKL177" s="53"/>
      <c r="IKM177" s="54"/>
      <c r="IKN177" s="53"/>
      <c r="IKO177" s="54"/>
      <c r="IKP177" s="53"/>
      <c r="IKQ177" s="54"/>
      <c r="IKR177" s="53"/>
      <c r="IKS177" s="54"/>
      <c r="IKT177" s="53"/>
      <c r="IKU177" s="54"/>
      <c r="IKV177" s="53"/>
      <c r="IKW177" s="54"/>
      <c r="IKX177" s="53"/>
      <c r="IKY177" s="54"/>
      <c r="IKZ177" s="53"/>
      <c r="ILA177" s="54"/>
      <c r="ILB177" s="53"/>
      <c r="ILC177" s="54"/>
      <c r="ILD177" s="53"/>
      <c r="ILE177" s="54"/>
      <c r="ILF177" s="53"/>
      <c r="ILG177" s="54"/>
      <c r="ILH177" s="53"/>
      <c r="ILI177" s="54"/>
      <c r="ILJ177" s="53"/>
      <c r="ILK177" s="54"/>
      <c r="ILL177" s="53"/>
      <c r="ILM177" s="54"/>
      <c r="ILN177" s="53"/>
      <c r="ILO177" s="54"/>
      <c r="ILP177" s="53"/>
      <c r="ILQ177" s="54"/>
      <c r="ILR177" s="53"/>
      <c r="ILS177" s="54"/>
      <c r="ILT177" s="53"/>
      <c r="ILU177" s="54"/>
      <c r="ILV177" s="53"/>
      <c r="ILW177" s="54"/>
      <c r="ILX177" s="53"/>
      <c r="ILY177" s="54"/>
      <c r="ILZ177" s="53"/>
      <c r="IMA177" s="54"/>
      <c r="IMB177" s="53"/>
      <c r="IMC177" s="54"/>
      <c r="IMD177" s="53"/>
      <c r="IME177" s="54"/>
      <c r="IMF177" s="53"/>
      <c r="IMG177" s="54"/>
      <c r="IMH177" s="53"/>
      <c r="IMI177" s="54"/>
      <c r="IMJ177" s="53"/>
      <c r="IMK177" s="54"/>
      <c r="IML177" s="53"/>
      <c r="IMM177" s="54"/>
      <c r="IMN177" s="53"/>
      <c r="IMO177" s="54"/>
      <c r="IMP177" s="53"/>
      <c r="IMQ177" s="54"/>
      <c r="IMR177" s="53"/>
      <c r="IMS177" s="54"/>
      <c r="IMT177" s="53"/>
      <c r="IMU177" s="54"/>
      <c r="IMV177" s="53"/>
      <c r="IMW177" s="54"/>
      <c r="IMX177" s="53"/>
      <c r="IMY177" s="54"/>
      <c r="IMZ177" s="53"/>
      <c r="INA177" s="54"/>
      <c r="INB177" s="53"/>
      <c r="INC177" s="54"/>
      <c r="IND177" s="53"/>
      <c r="INE177" s="54"/>
      <c r="INF177" s="53"/>
      <c r="ING177" s="54"/>
      <c r="INH177" s="53"/>
      <c r="INI177" s="54"/>
      <c r="INJ177" s="53"/>
      <c r="INK177" s="54"/>
      <c r="INL177" s="53"/>
      <c r="INM177" s="54"/>
      <c r="INN177" s="53"/>
      <c r="INO177" s="54"/>
      <c r="INP177" s="53"/>
      <c r="INQ177" s="54"/>
      <c r="INR177" s="53"/>
      <c r="INS177" s="54"/>
      <c r="INT177" s="53"/>
      <c r="INU177" s="54"/>
      <c r="INV177" s="53"/>
      <c r="INW177" s="54"/>
      <c r="INX177" s="53"/>
      <c r="INY177" s="54"/>
      <c r="INZ177" s="53"/>
      <c r="IOA177" s="54"/>
      <c r="IOB177" s="53"/>
      <c r="IOC177" s="54"/>
      <c r="IOD177" s="53"/>
      <c r="IOE177" s="54"/>
      <c r="IOF177" s="53"/>
      <c r="IOG177" s="54"/>
      <c r="IOH177" s="53"/>
      <c r="IOI177" s="54"/>
      <c r="IOJ177" s="53"/>
      <c r="IOK177" s="54"/>
      <c r="IOL177" s="53"/>
      <c r="IOM177" s="54"/>
      <c r="ION177" s="53"/>
      <c r="IOO177" s="54"/>
      <c r="IOP177" s="53"/>
      <c r="IOQ177" s="54"/>
      <c r="IOR177" s="53"/>
      <c r="IOS177" s="54"/>
      <c r="IOT177" s="53"/>
      <c r="IOU177" s="54"/>
      <c r="IOV177" s="53"/>
      <c r="IOW177" s="54"/>
      <c r="IOX177" s="53"/>
      <c r="IOY177" s="54"/>
      <c r="IOZ177" s="53"/>
      <c r="IPA177" s="54"/>
      <c r="IPB177" s="53"/>
      <c r="IPC177" s="54"/>
      <c r="IPD177" s="53"/>
      <c r="IPE177" s="54"/>
      <c r="IPF177" s="53"/>
      <c r="IPG177" s="54"/>
      <c r="IPH177" s="53"/>
      <c r="IPI177" s="54"/>
      <c r="IPJ177" s="53"/>
      <c r="IPK177" s="54"/>
      <c r="IPL177" s="53"/>
      <c r="IPM177" s="54"/>
      <c r="IPN177" s="53"/>
      <c r="IPO177" s="54"/>
      <c r="IPP177" s="53"/>
      <c r="IPQ177" s="54"/>
      <c r="IPR177" s="53"/>
      <c r="IPS177" s="54"/>
      <c r="IPT177" s="53"/>
      <c r="IPU177" s="54"/>
      <c r="IPV177" s="53"/>
      <c r="IPW177" s="54"/>
      <c r="IPX177" s="53"/>
      <c r="IPY177" s="54"/>
      <c r="IPZ177" s="53"/>
      <c r="IQA177" s="54"/>
      <c r="IQB177" s="53"/>
      <c r="IQC177" s="54"/>
      <c r="IQD177" s="53"/>
      <c r="IQE177" s="54"/>
      <c r="IQF177" s="53"/>
      <c r="IQG177" s="54"/>
      <c r="IQH177" s="53"/>
      <c r="IQI177" s="54"/>
      <c r="IQJ177" s="53"/>
      <c r="IQK177" s="54"/>
      <c r="IQL177" s="53"/>
      <c r="IQM177" s="54"/>
      <c r="IQN177" s="53"/>
      <c r="IQO177" s="54"/>
      <c r="IQP177" s="53"/>
      <c r="IQQ177" s="54"/>
      <c r="IQR177" s="53"/>
      <c r="IQS177" s="54"/>
      <c r="IQT177" s="53"/>
      <c r="IQU177" s="54"/>
      <c r="IQV177" s="53"/>
      <c r="IQW177" s="54"/>
      <c r="IQX177" s="53"/>
      <c r="IQY177" s="54"/>
      <c r="IQZ177" s="53"/>
      <c r="IRA177" s="54"/>
      <c r="IRB177" s="53"/>
      <c r="IRC177" s="54"/>
      <c r="IRD177" s="53"/>
      <c r="IRE177" s="54"/>
      <c r="IRF177" s="53"/>
      <c r="IRG177" s="54"/>
      <c r="IRH177" s="53"/>
      <c r="IRI177" s="54"/>
      <c r="IRJ177" s="53"/>
      <c r="IRK177" s="54"/>
      <c r="IRL177" s="53"/>
      <c r="IRM177" s="54"/>
      <c r="IRN177" s="53"/>
      <c r="IRO177" s="54"/>
      <c r="IRP177" s="53"/>
      <c r="IRQ177" s="54"/>
      <c r="IRR177" s="53"/>
      <c r="IRS177" s="54"/>
      <c r="IRT177" s="53"/>
      <c r="IRU177" s="54"/>
      <c r="IRV177" s="53"/>
      <c r="IRW177" s="54"/>
      <c r="IRX177" s="53"/>
      <c r="IRY177" s="54"/>
      <c r="IRZ177" s="53"/>
      <c r="ISA177" s="54"/>
      <c r="ISB177" s="53"/>
      <c r="ISC177" s="54"/>
      <c r="ISD177" s="53"/>
      <c r="ISE177" s="54"/>
      <c r="ISF177" s="53"/>
      <c r="ISG177" s="54"/>
      <c r="ISH177" s="53"/>
      <c r="ISI177" s="54"/>
      <c r="ISJ177" s="53"/>
      <c r="ISK177" s="54"/>
      <c r="ISL177" s="53"/>
      <c r="ISM177" s="54"/>
      <c r="ISN177" s="53"/>
      <c r="ISO177" s="54"/>
      <c r="ISP177" s="53"/>
      <c r="ISQ177" s="54"/>
      <c r="ISR177" s="53"/>
      <c r="ISS177" s="54"/>
      <c r="IST177" s="53"/>
      <c r="ISU177" s="54"/>
      <c r="ISV177" s="53"/>
      <c r="ISW177" s="54"/>
      <c r="ISX177" s="53"/>
      <c r="ISY177" s="54"/>
      <c r="ISZ177" s="53"/>
      <c r="ITA177" s="54"/>
      <c r="ITB177" s="53"/>
      <c r="ITC177" s="54"/>
      <c r="ITD177" s="53"/>
      <c r="ITE177" s="54"/>
      <c r="ITF177" s="53"/>
      <c r="ITG177" s="54"/>
      <c r="ITH177" s="53"/>
      <c r="ITI177" s="54"/>
      <c r="ITJ177" s="53"/>
      <c r="ITK177" s="54"/>
      <c r="ITL177" s="53"/>
      <c r="ITM177" s="54"/>
      <c r="ITN177" s="53"/>
      <c r="ITO177" s="54"/>
      <c r="ITP177" s="53"/>
      <c r="ITQ177" s="54"/>
      <c r="ITR177" s="53"/>
      <c r="ITS177" s="54"/>
      <c r="ITT177" s="53"/>
      <c r="ITU177" s="54"/>
      <c r="ITV177" s="53"/>
      <c r="ITW177" s="54"/>
      <c r="ITX177" s="53"/>
      <c r="ITY177" s="54"/>
      <c r="ITZ177" s="53"/>
      <c r="IUA177" s="54"/>
      <c r="IUB177" s="53"/>
      <c r="IUC177" s="54"/>
      <c r="IUD177" s="53"/>
      <c r="IUE177" s="54"/>
      <c r="IUF177" s="53"/>
      <c r="IUG177" s="54"/>
      <c r="IUH177" s="53"/>
      <c r="IUI177" s="54"/>
      <c r="IUJ177" s="53"/>
      <c r="IUK177" s="54"/>
      <c r="IUL177" s="53"/>
      <c r="IUM177" s="54"/>
      <c r="IUN177" s="53"/>
      <c r="IUO177" s="54"/>
      <c r="IUP177" s="53"/>
      <c r="IUQ177" s="54"/>
      <c r="IUR177" s="53"/>
      <c r="IUS177" s="54"/>
      <c r="IUT177" s="53"/>
      <c r="IUU177" s="54"/>
      <c r="IUV177" s="53"/>
      <c r="IUW177" s="54"/>
      <c r="IUX177" s="53"/>
      <c r="IUY177" s="54"/>
      <c r="IUZ177" s="53"/>
      <c r="IVA177" s="54"/>
      <c r="IVB177" s="53"/>
      <c r="IVC177" s="54"/>
      <c r="IVD177" s="53"/>
      <c r="IVE177" s="54"/>
      <c r="IVF177" s="53"/>
      <c r="IVG177" s="54"/>
      <c r="IVH177" s="53"/>
      <c r="IVI177" s="54"/>
      <c r="IVJ177" s="53"/>
      <c r="IVK177" s="54"/>
      <c r="IVL177" s="53"/>
      <c r="IVM177" s="54"/>
      <c r="IVN177" s="53"/>
      <c r="IVO177" s="54"/>
      <c r="IVP177" s="53"/>
      <c r="IVQ177" s="54"/>
      <c r="IVR177" s="53"/>
      <c r="IVS177" s="54"/>
      <c r="IVT177" s="53"/>
      <c r="IVU177" s="54"/>
      <c r="IVV177" s="53"/>
      <c r="IVW177" s="54"/>
      <c r="IVX177" s="53"/>
      <c r="IVY177" s="54"/>
      <c r="IVZ177" s="53"/>
      <c r="IWA177" s="54"/>
      <c r="IWB177" s="53"/>
      <c r="IWC177" s="54"/>
      <c r="IWD177" s="53"/>
      <c r="IWE177" s="54"/>
      <c r="IWF177" s="53"/>
      <c r="IWG177" s="54"/>
      <c r="IWH177" s="53"/>
      <c r="IWI177" s="54"/>
      <c r="IWJ177" s="53"/>
      <c r="IWK177" s="54"/>
      <c r="IWL177" s="53"/>
      <c r="IWM177" s="54"/>
      <c r="IWN177" s="53"/>
      <c r="IWO177" s="54"/>
      <c r="IWP177" s="53"/>
      <c r="IWQ177" s="54"/>
      <c r="IWR177" s="53"/>
      <c r="IWS177" s="54"/>
      <c r="IWT177" s="53"/>
      <c r="IWU177" s="54"/>
      <c r="IWV177" s="53"/>
      <c r="IWW177" s="54"/>
      <c r="IWX177" s="53"/>
      <c r="IWY177" s="54"/>
      <c r="IWZ177" s="53"/>
      <c r="IXA177" s="54"/>
      <c r="IXB177" s="53"/>
      <c r="IXC177" s="54"/>
      <c r="IXD177" s="53"/>
      <c r="IXE177" s="54"/>
      <c r="IXF177" s="53"/>
      <c r="IXG177" s="54"/>
      <c r="IXH177" s="53"/>
      <c r="IXI177" s="54"/>
      <c r="IXJ177" s="53"/>
      <c r="IXK177" s="54"/>
      <c r="IXL177" s="53"/>
      <c r="IXM177" s="54"/>
      <c r="IXN177" s="53"/>
      <c r="IXO177" s="54"/>
      <c r="IXP177" s="53"/>
      <c r="IXQ177" s="54"/>
      <c r="IXR177" s="53"/>
      <c r="IXS177" s="54"/>
      <c r="IXT177" s="53"/>
      <c r="IXU177" s="54"/>
      <c r="IXV177" s="53"/>
      <c r="IXW177" s="54"/>
      <c r="IXX177" s="53"/>
      <c r="IXY177" s="54"/>
      <c r="IXZ177" s="53"/>
      <c r="IYA177" s="54"/>
      <c r="IYB177" s="53"/>
      <c r="IYC177" s="54"/>
      <c r="IYD177" s="53"/>
      <c r="IYE177" s="54"/>
      <c r="IYF177" s="53"/>
      <c r="IYG177" s="54"/>
      <c r="IYH177" s="53"/>
      <c r="IYI177" s="54"/>
      <c r="IYJ177" s="53"/>
      <c r="IYK177" s="54"/>
      <c r="IYL177" s="53"/>
      <c r="IYM177" s="54"/>
      <c r="IYN177" s="53"/>
      <c r="IYO177" s="54"/>
      <c r="IYP177" s="53"/>
      <c r="IYQ177" s="54"/>
      <c r="IYR177" s="53"/>
      <c r="IYS177" s="54"/>
      <c r="IYT177" s="53"/>
      <c r="IYU177" s="54"/>
      <c r="IYV177" s="53"/>
      <c r="IYW177" s="54"/>
      <c r="IYX177" s="53"/>
      <c r="IYY177" s="54"/>
      <c r="IYZ177" s="53"/>
      <c r="IZA177" s="54"/>
      <c r="IZB177" s="53"/>
      <c r="IZC177" s="54"/>
      <c r="IZD177" s="53"/>
      <c r="IZE177" s="54"/>
      <c r="IZF177" s="53"/>
      <c r="IZG177" s="54"/>
      <c r="IZH177" s="53"/>
      <c r="IZI177" s="54"/>
      <c r="IZJ177" s="53"/>
      <c r="IZK177" s="54"/>
      <c r="IZL177" s="53"/>
      <c r="IZM177" s="54"/>
      <c r="IZN177" s="53"/>
      <c r="IZO177" s="54"/>
      <c r="IZP177" s="53"/>
      <c r="IZQ177" s="54"/>
      <c r="IZR177" s="53"/>
      <c r="IZS177" s="54"/>
      <c r="IZT177" s="53"/>
      <c r="IZU177" s="54"/>
      <c r="IZV177" s="53"/>
      <c r="IZW177" s="54"/>
      <c r="IZX177" s="53"/>
      <c r="IZY177" s="54"/>
      <c r="IZZ177" s="53"/>
      <c r="JAA177" s="54"/>
      <c r="JAB177" s="53"/>
      <c r="JAC177" s="54"/>
      <c r="JAD177" s="53"/>
      <c r="JAE177" s="54"/>
      <c r="JAF177" s="53"/>
      <c r="JAG177" s="54"/>
      <c r="JAH177" s="53"/>
      <c r="JAI177" s="54"/>
      <c r="JAJ177" s="53"/>
      <c r="JAK177" s="54"/>
      <c r="JAL177" s="53"/>
      <c r="JAM177" s="54"/>
      <c r="JAN177" s="53"/>
      <c r="JAO177" s="54"/>
      <c r="JAP177" s="53"/>
      <c r="JAQ177" s="54"/>
      <c r="JAR177" s="53"/>
      <c r="JAS177" s="54"/>
      <c r="JAT177" s="53"/>
      <c r="JAU177" s="54"/>
      <c r="JAV177" s="53"/>
      <c r="JAW177" s="54"/>
      <c r="JAX177" s="53"/>
      <c r="JAY177" s="54"/>
      <c r="JAZ177" s="53"/>
      <c r="JBA177" s="54"/>
      <c r="JBB177" s="53"/>
      <c r="JBC177" s="54"/>
      <c r="JBD177" s="53"/>
      <c r="JBE177" s="54"/>
      <c r="JBF177" s="53"/>
      <c r="JBG177" s="54"/>
      <c r="JBH177" s="53"/>
      <c r="JBI177" s="54"/>
      <c r="JBJ177" s="53"/>
      <c r="JBK177" s="54"/>
      <c r="JBL177" s="53"/>
      <c r="JBM177" s="54"/>
      <c r="JBN177" s="53"/>
      <c r="JBO177" s="54"/>
      <c r="JBP177" s="53"/>
      <c r="JBQ177" s="54"/>
      <c r="JBR177" s="53"/>
      <c r="JBS177" s="54"/>
      <c r="JBT177" s="53"/>
      <c r="JBU177" s="54"/>
      <c r="JBV177" s="53"/>
      <c r="JBW177" s="54"/>
      <c r="JBX177" s="53"/>
      <c r="JBY177" s="54"/>
      <c r="JBZ177" s="53"/>
      <c r="JCA177" s="54"/>
      <c r="JCB177" s="53"/>
      <c r="JCC177" s="54"/>
      <c r="JCD177" s="53"/>
      <c r="JCE177" s="54"/>
      <c r="JCF177" s="53"/>
      <c r="JCG177" s="54"/>
      <c r="JCH177" s="53"/>
      <c r="JCI177" s="54"/>
      <c r="JCJ177" s="53"/>
      <c r="JCK177" s="54"/>
      <c r="JCL177" s="53"/>
      <c r="JCM177" s="54"/>
      <c r="JCN177" s="53"/>
      <c r="JCO177" s="54"/>
      <c r="JCP177" s="53"/>
      <c r="JCQ177" s="54"/>
      <c r="JCR177" s="53"/>
      <c r="JCS177" s="54"/>
      <c r="JCT177" s="53"/>
      <c r="JCU177" s="54"/>
      <c r="JCV177" s="53"/>
      <c r="JCW177" s="54"/>
      <c r="JCX177" s="53"/>
      <c r="JCY177" s="54"/>
      <c r="JCZ177" s="53"/>
      <c r="JDA177" s="54"/>
      <c r="JDB177" s="53"/>
      <c r="JDC177" s="54"/>
      <c r="JDD177" s="53"/>
      <c r="JDE177" s="54"/>
      <c r="JDF177" s="53"/>
      <c r="JDG177" s="54"/>
      <c r="JDH177" s="53"/>
      <c r="JDI177" s="54"/>
      <c r="JDJ177" s="53"/>
      <c r="JDK177" s="54"/>
      <c r="JDL177" s="53"/>
      <c r="JDM177" s="54"/>
      <c r="JDN177" s="53"/>
      <c r="JDO177" s="54"/>
      <c r="JDP177" s="53"/>
      <c r="JDQ177" s="54"/>
      <c r="JDR177" s="53"/>
      <c r="JDS177" s="54"/>
      <c r="JDT177" s="53"/>
      <c r="JDU177" s="54"/>
      <c r="JDV177" s="53"/>
      <c r="JDW177" s="54"/>
      <c r="JDX177" s="53"/>
      <c r="JDY177" s="54"/>
      <c r="JDZ177" s="53"/>
      <c r="JEA177" s="54"/>
      <c r="JEB177" s="53"/>
      <c r="JEC177" s="54"/>
      <c r="JED177" s="53"/>
      <c r="JEE177" s="54"/>
      <c r="JEF177" s="53"/>
      <c r="JEG177" s="54"/>
      <c r="JEH177" s="53"/>
      <c r="JEI177" s="54"/>
      <c r="JEJ177" s="53"/>
      <c r="JEK177" s="54"/>
      <c r="JEL177" s="53"/>
      <c r="JEM177" s="54"/>
      <c r="JEN177" s="53"/>
      <c r="JEO177" s="54"/>
      <c r="JEP177" s="53"/>
      <c r="JEQ177" s="54"/>
      <c r="JER177" s="53"/>
      <c r="JES177" s="54"/>
      <c r="JET177" s="53"/>
      <c r="JEU177" s="54"/>
      <c r="JEV177" s="53"/>
      <c r="JEW177" s="54"/>
      <c r="JEX177" s="53"/>
      <c r="JEY177" s="54"/>
      <c r="JEZ177" s="53"/>
      <c r="JFA177" s="54"/>
      <c r="JFB177" s="53"/>
      <c r="JFC177" s="54"/>
      <c r="JFD177" s="53"/>
      <c r="JFE177" s="54"/>
      <c r="JFF177" s="53"/>
      <c r="JFG177" s="54"/>
      <c r="JFH177" s="53"/>
      <c r="JFI177" s="54"/>
      <c r="JFJ177" s="53"/>
      <c r="JFK177" s="54"/>
      <c r="JFL177" s="53"/>
      <c r="JFM177" s="54"/>
      <c r="JFN177" s="53"/>
      <c r="JFO177" s="54"/>
      <c r="JFP177" s="53"/>
      <c r="JFQ177" s="54"/>
      <c r="JFR177" s="53"/>
      <c r="JFS177" s="54"/>
      <c r="JFT177" s="53"/>
      <c r="JFU177" s="54"/>
      <c r="JFV177" s="53"/>
      <c r="JFW177" s="54"/>
      <c r="JFX177" s="53"/>
      <c r="JFY177" s="54"/>
      <c r="JFZ177" s="53"/>
      <c r="JGA177" s="54"/>
      <c r="JGB177" s="53"/>
      <c r="JGC177" s="54"/>
      <c r="JGD177" s="53"/>
      <c r="JGE177" s="54"/>
      <c r="JGF177" s="53"/>
      <c r="JGG177" s="54"/>
      <c r="JGH177" s="53"/>
      <c r="JGI177" s="54"/>
      <c r="JGJ177" s="53"/>
      <c r="JGK177" s="54"/>
      <c r="JGL177" s="53"/>
      <c r="JGM177" s="54"/>
      <c r="JGN177" s="53"/>
      <c r="JGO177" s="54"/>
      <c r="JGP177" s="53"/>
      <c r="JGQ177" s="54"/>
      <c r="JGR177" s="53"/>
      <c r="JGS177" s="54"/>
      <c r="JGT177" s="53"/>
      <c r="JGU177" s="54"/>
      <c r="JGV177" s="53"/>
      <c r="JGW177" s="54"/>
      <c r="JGX177" s="53"/>
      <c r="JGY177" s="54"/>
      <c r="JGZ177" s="53"/>
      <c r="JHA177" s="54"/>
      <c r="JHB177" s="53"/>
      <c r="JHC177" s="54"/>
      <c r="JHD177" s="53"/>
      <c r="JHE177" s="54"/>
      <c r="JHF177" s="53"/>
      <c r="JHG177" s="54"/>
      <c r="JHH177" s="53"/>
      <c r="JHI177" s="54"/>
      <c r="JHJ177" s="53"/>
      <c r="JHK177" s="54"/>
      <c r="JHL177" s="53"/>
      <c r="JHM177" s="54"/>
      <c r="JHN177" s="53"/>
      <c r="JHO177" s="54"/>
      <c r="JHP177" s="53"/>
      <c r="JHQ177" s="54"/>
      <c r="JHR177" s="53"/>
      <c r="JHS177" s="54"/>
      <c r="JHT177" s="53"/>
      <c r="JHU177" s="54"/>
      <c r="JHV177" s="53"/>
      <c r="JHW177" s="54"/>
      <c r="JHX177" s="53"/>
      <c r="JHY177" s="54"/>
      <c r="JHZ177" s="53"/>
      <c r="JIA177" s="54"/>
      <c r="JIB177" s="53"/>
      <c r="JIC177" s="54"/>
      <c r="JID177" s="53"/>
      <c r="JIE177" s="54"/>
      <c r="JIF177" s="53"/>
      <c r="JIG177" s="54"/>
      <c r="JIH177" s="53"/>
      <c r="JII177" s="54"/>
      <c r="JIJ177" s="53"/>
      <c r="JIK177" s="54"/>
      <c r="JIL177" s="53"/>
      <c r="JIM177" s="54"/>
      <c r="JIN177" s="53"/>
      <c r="JIO177" s="54"/>
      <c r="JIP177" s="53"/>
      <c r="JIQ177" s="54"/>
      <c r="JIR177" s="53"/>
      <c r="JIS177" s="54"/>
      <c r="JIT177" s="53"/>
      <c r="JIU177" s="54"/>
      <c r="JIV177" s="53"/>
      <c r="JIW177" s="54"/>
      <c r="JIX177" s="53"/>
      <c r="JIY177" s="54"/>
      <c r="JIZ177" s="53"/>
      <c r="JJA177" s="54"/>
      <c r="JJB177" s="53"/>
      <c r="JJC177" s="54"/>
      <c r="JJD177" s="53"/>
      <c r="JJE177" s="54"/>
      <c r="JJF177" s="53"/>
      <c r="JJG177" s="54"/>
      <c r="JJH177" s="53"/>
      <c r="JJI177" s="54"/>
      <c r="JJJ177" s="53"/>
      <c r="JJK177" s="54"/>
      <c r="JJL177" s="53"/>
      <c r="JJM177" s="54"/>
      <c r="JJN177" s="53"/>
      <c r="JJO177" s="54"/>
      <c r="JJP177" s="53"/>
      <c r="JJQ177" s="54"/>
      <c r="JJR177" s="53"/>
      <c r="JJS177" s="54"/>
      <c r="JJT177" s="53"/>
      <c r="JJU177" s="54"/>
      <c r="JJV177" s="53"/>
      <c r="JJW177" s="54"/>
      <c r="JJX177" s="53"/>
      <c r="JJY177" s="54"/>
      <c r="JJZ177" s="53"/>
      <c r="JKA177" s="54"/>
      <c r="JKB177" s="53"/>
      <c r="JKC177" s="54"/>
      <c r="JKD177" s="53"/>
      <c r="JKE177" s="54"/>
      <c r="JKF177" s="53"/>
      <c r="JKG177" s="54"/>
      <c r="JKH177" s="53"/>
      <c r="JKI177" s="54"/>
      <c r="JKJ177" s="53"/>
      <c r="JKK177" s="54"/>
      <c r="JKL177" s="53"/>
      <c r="JKM177" s="54"/>
      <c r="JKN177" s="53"/>
      <c r="JKO177" s="54"/>
      <c r="JKP177" s="53"/>
      <c r="JKQ177" s="54"/>
      <c r="JKR177" s="53"/>
      <c r="JKS177" s="54"/>
      <c r="JKT177" s="53"/>
      <c r="JKU177" s="54"/>
      <c r="JKV177" s="53"/>
      <c r="JKW177" s="54"/>
      <c r="JKX177" s="53"/>
      <c r="JKY177" s="54"/>
      <c r="JKZ177" s="53"/>
      <c r="JLA177" s="54"/>
      <c r="JLB177" s="53"/>
      <c r="JLC177" s="54"/>
      <c r="JLD177" s="53"/>
      <c r="JLE177" s="54"/>
      <c r="JLF177" s="53"/>
      <c r="JLG177" s="54"/>
      <c r="JLH177" s="53"/>
      <c r="JLI177" s="54"/>
      <c r="JLJ177" s="53"/>
      <c r="JLK177" s="54"/>
      <c r="JLL177" s="53"/>
      <c r="JLM177" s="54"/>
      <c r="JLN177" s="53"/>
      <c r="JLO177" s="54"/>
      <c r="JLP177" s="53"/>
      <c r="JLQ177" s="54"/>
      <c r="JLR177" s="53"/>
      <c r="JLS177" s="54"/>
      <c r="JLT177" s="53"/>
      <c r="JLU177" s="54"/>
      <c r="JLV177" s="53"/>
      <c r="JLW177" s="54"/>
      <c r="JLX177" s="53"/>
      <c r="JLY177" s="54"/>
      <c r="JLZ177" s="53"/>
      <c r="JMA177" s="54"/>
      <c r="JMB177" s="53"/>
      <c r="JMC177" s="54"/>
      <c r="JMD177" s="53"/>
      <c r="JME177" s="54"/>
      <c r="JMF177" s="53"/>
      <c r="JMG177" s="54"/>
      <c r="JMH177" s="53"/>
      <c r="JMI177" s="54"/>
      <c r="JMJ177" s="53"/>
      <c r="JMK177" s="54"/>
      <c r="JML177" s="53"/>
      <c r="JMM177" s="54"/>
      <c r="JMN177" s="53"/>
      <c r="JMO177" s="54"/>
      <c r="JMP177" s="53"/>
      <c r="JMQ177" s="54"/>
      <c r="JMR177" s="53"/>
      <c r="JMS177" s="54"/>
      <c r="JMT177" s="53"/>
      <c r="JMU177" s="54"/>
      <c r="JMV177" s="53"/>
      <c r="JMW177" s="54"/>
      <c r="JMX177" s="53"/>
      <c r="JMY177" s="54"/>
      <c r="JMZ177" s="53"/>
      <c r="JNA177" s="54"/>
      <c r="JNB177" s="53"/>
      <c r="JNC177" s="54"/>
      <c r="JND177" s="53"/>
      <c r="JNE177" s="54"/>
      <c r="JNF177" s="53"/>
      <c r="JNG177" s="54"/>
      <c r="JNH177" s="53"/>
      <c r="JNI177" s="54"/>
      <c r="JNJ177" s="53"/>
      <c r="JNK177" s="54"/>
      <c r="JNL177" s="53"/>
      <c r="JNM177" s="54"/>
      <c r="JNN177" s="53"/>
      <c r="JNO177" s="54"/>
      <c r="JNP177" s="53"/>
      <c r="JNQ177" s="54"/>
      <c r="JNR177" s="53"/>
      <c r="JNS177" s="54"/>
      <c r="JNT177" s="53"/>
      <c r="JNU177" s="54"/>
      <c r="JNV177" s="53"/>
      <c r="JNW177" s="54"/>
      <c r="JNX177" s="53"/>
      <c r="JNY177" s="54"/>
      <c r="JNZ177" s="53"/>
      <c r="JOA177" s="54"/>
      <c r="JOB177" s="53"/>
      <c r="JOC177" s="54"/>
      <c r="JOD177" s="53"/>
      <c r="JOE177" s="54"/>
      <c r="JOF177" s="53"/>
      <c r="JOG177" s="54"/>
      <c r="JOH177" s="53"/>
      <c r="JOI177" s="54"/>
      <c r="JOJ177" s="53"/>
      <c r="JOK177" s="54"/>
      <c r="JOL177" s="53"/>
      <c r="JOM177" s="54"/>
      <c r="JON177" s="53"/>
      <c r="JOO177" s="54"/>
      <c r="JOP177" s="53"/>
      <c r="JOQ177" s="54"/>
      <c r="JOR177" s="53"/>
      <c r="JOS177" s="54"/>
      <c r="JOT177" s="53"/>
      <c r="JOU177" s="54"/>
      <c r="JOV177" s="53"/>
      <c r="JOW177" s="54"/>
      <c r="JOX177" s="53"/>
      <c r="JOY177" s="54"/>
      <c r="JOZ177" s="53"/>
      <c r="JPA177" s="54"/>
      <c r="JPB177" s="53"/>
      <c r="JPC177" s="54"/>
      <c r="JPD177" s="53"/>
      <c r="JPE177" s="54"/>
      <c r="JPF177" s="53"/>
      <c r="JPG177" s="54"/>
      <c r="JPH177" s="53"/>
      <c r="JPI177" s="54"/>
      <c r="JPJ177" s="53"/>
      <c r="JPK177" s="54"/>
      <c r="JPL177" s="53"/>
      <c r="JPM177" s="54"/>
      <c r="JPN177" s="53"/>
      <c r="JPO177" s="54"/>
      <c r="JPP177" s="53"/>
      <c r="JPQ177" s="54"/>
      <c r="JPR177" s="53"/>
      <c r="JPS177" s="54"/>
      <c r="JPT177" s="53"/>
      <c r="JPU177" s="54"/>
      <c r="JPV177" s="53"/>
      <c r="JPW177" s="54"/>
      <c r="JPX177" s="53"/>
      <c r="JPY177" s="54"/>
      <c r="JPZ177" s="53"/>
      <c r="JQA177" s="54"/>
      <c r="JQB177" s="53"/>
      <c r="JQC177" s="54"/>
      <c r="JQD177" s="53"/>
      <c r="JQE177" s="54"/>
      <c r="JQF177" s="53"/>
      <c r="JQG177" s="54"/>
      <c r="JQH177" s="53"/>
      <c r="JQI177" s="54"/>
      <c r="JQJ177" s="53"/>
      <c r="JQK177" s="54"/>
      <c r="JQL177" s="53"/>
      <c r="JQM177" s="54"/>
      <c r="JQN177" s="53"/>
      <c r="JQO177" s="54"/>
      <c r="JQP177" s="53"/>
      <c r="JQQ177" s="54"/>
      <c r="JQR177" s="53"/>
      <c r="JQS177" s="54"/>
      <c r="JQT177" s="53"/>
      <c r="JQU177" s="54"/>
      <c r="JQV177" s="53"/>
      <c r="JQW177" s="54"/>
      <c r="JQX177" s="53"/>
      <c r="JQY177" s="54"/>
      <c r="JQZ177" s="53"/>
      <c r="JRA177" s="54"/>
      <c r="JRB177" s="53"/>
      <c r="JRC177" s="54"/>
      <c r="JRD177" s="53"/>
      <c r="JRE177" s="54"/>
      <c r="JRF177" s="53"/>
      <c r="JRG177" s="54"/>
      <c r="JRH177" s="53"/>
      <c r="JRI177" s="54"/>
      <c r="JRJ177" s="53"/>
      <c r="JRK177" s="54"/>
      <c r="JRL177" s="53"/>
      <c r="JRM177" s="54"/>
      <c r="JRN177" s="53"/>
      <c r="JRO177" s="54"/>
      <c r="JRP177" s="53"/>
      <c r="JRQ177" s="54"/>
      <c r="JRR177" s="53"/>
      <c r="JRS177" s="54"/>
      <c r="JRT177" s="53"/>
      <c r="JRU177" s="54"/>
      <c r="JRV177" s="53"/>
      <c r="JRW177" s="54"/>
      <c r="JRX177" s="53"/>
      <c r="JRY177" s="54"/>
      <c r="JRZ177" s="53"/>
      <c r="JSA177" s="54"/>
      <c r="JSB177" s="53"/>
      <c r="JSC177" s="54"/>
      <c r="JSD177" s="53"/>
      <c r="JSE177" s="54"/>
      <c r="JSF177" s="53"/>
      <c r="JSG177" s="54"/>
      <c r="JSH177" s="53"/>
      <c r="JSI177" s="54"/>
      <c r="JSJ177" s="53"/>
      <c r="JSK177" s="54"/>
      <c r="JSL177" s="53"/>
      <c r="JSM177" s="54"/>
      <c r="JSN177" s="53"/>
      <c r="JSO177" s="54"/>
      <c r="JSP177" s="53"/>
      <c r="JSQ177" s="54"/>
      <c r="JSR177" s="53"/>
      <c r="JSS177" s="54"/>
      <c r="JST177" s="53"/>
      <c r="JSU177" s="54"/>
      <c r="JSV177" s="53"/>
      <c r="JSW177" s="54"/>
      <c r="JSX177" s="53"/>
      <c r="JSY177" s="54"/>
      <c r="JSZ177" s="53"/>
      <c r="JTA177" s="54"/>
      <c r="JTB177" s="53"/>
      <c r="JTC177" s="54"/>
      <c r="JTD177" s="53"/>
      <c r="JTE177" s="54"/>
      <c r="JTF177" s="53"/>
      <c r="JTG177" s="54"/>
      <c r="JTH177" s="53"/>
      <c r="JTI177" s="54"/>
      <c r="JTJ177" s="53"/>
      <c r="JTK177" s="54"/>
      <c r="JTL177" s="53"/>
      <c r="JTM177" s="54"/>
      <c r="JTN177" s="53"/>
      <c r="JTO177" s="54"/>
      <c r="JTP177" s="53"/>
      <c r="JTQ177" s="54"/>
      <c r="JTR177" s="53"/>
      <c r="JTS177" s="54"/>
      <c r="JTT177" s="53"/>
      <c r="JTU177" s="54"/>
      <c r="JTV177" s="53"/>
      <c r="JTW177" s="54"/>
      <c r="JTX177" s="53"/>
      <c r="JTY177" s="54"/>
      <c r="JTZ177" s="53"/>
      <c r="JUA177" s="54"/>
      <c r="JUB177" s="53"/>
      <c r="JUC177" s="54"/>
      <c r="JUD177" s="53"/>
      <c r="JUE177" s="54"/>
      <c r="JUF177" s="53"/>
      <c r="JUG177" s="54"/>
      <c r="JUH177" s="53"/>
      <c r="JUI177" s="54"/>
      <c r="JUJ177" s="53"/>
      <c r="JUK177" s="54"/>
      <c r="JUL177" s="53"/>
      <c r="JUM177" s="54"/>
      <c r="JUN177" s="53"/>
      <c r="JUO177" s="54"/>
      <c r="JUP177" s="53"/>
      <c r="JUQ177" s="54"/>
      <c r="JUR177" s="53"/>
      <c r="JUS177" s="54"/>
      <c r="JUT177" s="53"/>
      <c r="JUU177" s="54"/>
      <c r="JUV177" s="53"/>
      <c r="JUW177" s="54"/>
      <c r="JUX177" s="53"/>
      <c r="JUY177" s="54"/>
      <c r="JUZ177" s="53"/>
      <c r="JVA177" s="54"/>
      <c r="JVB177" s="53"/>
      <c r="JVC177" s="54"/>
      <c r="JVD177" s="53"/>
      <c r="JVE177" s="54"/>
      <c r="JVF177" s="53"/>
      <c r="JVG177" s="54"/>
      <c r="JVH177" s="53"/>
      <c r="JVI177" s="54"/>
      <c r="JVJ177" s="53"/>
      <c r="JVK177" s="54"/>
      <c r="JVL177" s="53"/>
      <c r="JVM177" s="54"/>
      <c r="JVN177" s="53"/>
      <c r="JVO177" s="54"/>
      <c r="JVP177" s="53"/>
      <c r="JVQ177" s="54"/>
      <c r="JVR177" s="53"/>
      <c r="JVS177" s="54"/>
      <c r="JVT177" s="53"/>
      <c r="JVU177" s="54"/>
      <c r="JVV177" s="53"/>
      <c r="JVW177" s="54"/>
      <c r="JVX177" s="53"/>
      <c r="JVY177" s="54"/>
      <c r="JVZ177" s="53"/>
      <c r="JWA177" s="54"/>
      <c r="JWB177" s="53"/>
      <c r="JWC177" s="54"/>
      <c r="JWD177" s="53"/>
      <c r="JWE177" s="54"/>
      <c r="JWF177" s="53"/>
      <c r="JWG177" s="54"/>
      <c r="JWH177" s="53"/>
      <c r="JWI177" s="54"/>
      <c r="JWJ177" s="53"/>
      <c r="JWK177" s="54"/>
      <c r="JWL177" s="53"/>
      <c r="JWM177" s="54"/>
      <c r="JWN177" s="53"/>
      <c r="JWO177" s="54"/>
      <c r="JWP177" s="53"/>
      <c r="JWQ177" s="54"/>
      <c r="JWR177" s="53"/>
      <c r="JWS177" s="54"/>
      <c r="JWT177" s="53"/>
      <c r="JWU177" s="54"/>
      <c r="JWV177" s="53"/>
      <c r="JWW177" s="54"/>
      <c r="JWX177" s="53"/>
      <c r="JWY177" s="54"/>
      <c r="JWZ177" s="53"/>
      <c r="JXA177" s="54"/>
      <c r="JXB177" s="53"/>
      <c r="JXC177" s="54"/>
      <c r="JXD177" s="53"/>
      <c r="JXE177" s="54"/>
      <c r="JXF177" s="53"/>
      <c r="JXG177" s="54"/>
      <c r="JXH177" s="53"/>
      <c r="JXI177" s="54"/>
      <c r="JXJ177" s="53"/>
      <c r="JXK177" s="54"/>
      <c r="JXL177" s="53"/>
      <c r="JXM177" s="54"/>
      <c r="JXN177" s="53"/>
      <c r="JXO177" s="54"/>
      <c r="JXP177" s="53"/>
      <c r="JXQ177" s="54"/>
      <c r="JXR177" s="53"/>
      <c r="JXS177" s="54"/>
      <c r="JXT177" s="53"/>
      <c r="JXU177" s="54"/>
      <c r="JXV177" s="53"/>
      <c r="JXW177" s="54"/>
      <c r="JXX177" s="53"/>
      <c r="JXY177" s="54"/>
      <c r="JXZ177" s="53"/>
      <c r="JYA177" s="54"/>
      <c r="JYB177" s="53"/>
      <c r="JYC177" s="54"/>
      <c r="JYD177" s="53"/>
      <c r="JYE177" s="54"/>
      <c r="JYF177" s="53"/>
      <c r="JYG177" s="54"/>
      <c r="JYH177" s="53"/>
      <c r="JYI177" s="54"/>
      <c r="JYJ177" s="53"/>
      <c r="JYK177" s="54"/>
      <c r="JYL177" s="53"/>
      <c r="JYM177" s="54"/>
      <c r="JYN177" s="53"/>
      <c r="JYO177" s="54"/>
      <c r="JYP177" s="53"/>
      <c r="JYQ177" s="54"/>
      <c r="JYR177" s="53"/>
      <c r="JYS177" s="54"/>
      <c r="JYT177" s="53"/>
      <c r="JYU177" s="54"/>
      <c r="JYV177" s="53"/>
      <c r="JYW177" s="54"/>
      <c r="JYX177" s="53"/>
      <c r="JYY177" s="54"/>
      <c r="JYZ177" s="53"/>
      <c r="JZA177" s="54"/>
      <c r="JZB177" s="53"/>
      <c r="JZC177" s="54"/>
      <c r="JZD177" s="53"/>
      <c r="JZE177" s="54"/>
      <c r="JZF177" s="53"/>
      <c r="JZG177" s="54"/>
      <c r="JZH177" s="53"/>
      <c r="JZI177" s="54"/>
      <c r="JZJ177" s="53"/>
      <c r="JZK177" s="54"/>
      <c r="JZL177" s="53"/>
      <c r="JZM177" s="54"/>
      <c r="JZN177" s="53"/>
      <c r="JZO177" s="54"/>
      <c r="JZP177" s="53"/>
      <c r="JZQ177" s="54"/>
      <c r="JZR177" s="53"/>
      <c r="JZS177" s="54"/>
      <c r="JZT177" s="53"/>
      <c r="JZU177" s="54"/>
      <c r="JZV177" s="53"/>
      <c r="JZW177" s="54"/>
      <c r="JZX177" s="53"/>
      <c r="JZY177" s="54"/>
      <c r="JZZ177" s="53"/>
      <c r="KAA177" s="54"/>
      <c r="KAB177" s="53"/>
      <c r="KAC177" s="54"/>
      <c r="KAD177" s="53"/>
      <c r="KAE177" s="54"/>
      <c r="KAF177" s="53"/>
      <c r="KAG177" s="54"/>
      <c r="KAH177" s="53"/>
      <c r="KAI177" s="54"/>
      <c r="KAJ177" s="53"/>
      <c r="KAK177" s="54"/>
      <c r="KAL177" s="53"/>
      <c r="KAM177" s="54"/>
      <c r="KAN177" s="53"/>
      <c r="KAO177" s="54"/>
      <c r="KAP177" s="53"/>
      <c r="KAQ177" s="54"/>
      <c r="KAR177" s="53"/>
      <c r="KAS177" s="54"/>
      <c r="KAT177" s="53"/>
      <c r="KAU177" s="54"/>
      <c r="KAV177" s="53"/>
      <c r="KAW177" s="54"/>
      <c r="KAX177" s="53"/>
      <c r="KAY177" s="54"/>
      <c r="KAZ177" s="53"/>
      <c r="KBA177" s="54"/>
      <c r="KBB177" s="53"/>
      <c r="KBC177" s="54"/>
      <c r="KBD177" s="53"/>
      <c r="KBE177" s="54"/>
      <c r="KBF177" s="53"/>
      <c r="KBG177" s="54"/>
      <c r="KBH177" s="53"/>
      <c r="KBI177" s="54"/>
      <c r="KBJ177" s="53"/>
      <c r="KBK177" s="54"/>
      <c r="KBL177" s="53"/>
      <c r="KBM177" s="54"/>
      <c r="KBN177" s="53"/>
      <c r="KBO177" s="54"/>
      <c r="KBP177" s="53"/>
      <c r="KBQ177" s="54"/>
      <c r="KBR177" s="53"/>
      <c r="KBS177" s="54"/>
      <c r="KBT177" s="53"/>
      <c r="KBU177" s="54"/>
      <c r="KBV177" s="53"/>
      <c r="KBW177" s="54"/>
      <c r="KBX177" s="53"/>
      <c r="KBY177" s="54"/>
      <c r="KBZ177" s="53"/>
      <c r="KCA177" s="54"/>
      <c r="KCB177" s="53"/>
      <c r="KCC177" s="54"/>
      <c r="KCD177" s="53"/>
      <c r="KCE177" s="54"/>
      <c r="KCF177" s="53"/>
      <c r="KCG177" s="54"/>
      <c r="KCH177" s="53"/>
      <c r="KCI177" s="54"/>
      <c r="KCJ177" s="53"/>
      <c r="KCK177" s="54"/>
      <c r="KCL177" s="53"/>
      <c r="KCM177" s="54"/>
      <c r="KCN177" s="53"/>
      <c r="KCO177" s="54"/>
      <c r="KCP177" s="53"/>
      <c r="KCQ177" s="54"/>
      <c r="KCR177" s="53"/>
      <c r="KCS177" s="54"/>
      <c r="KCT177" s="53"/>
      <c r="KCU177" s="54"/>
      <c r="KCV177" s="53"/>
      <c r="KCW177" s="54"/>
      <c r="KCX177" s="53"/>
      <c r="KCY177" s="54"/>
      <c r="KCZ177" s="53"/>
      <c r="KDA177" s="54"/>
      <c r="KDB177" s="53"/>
      <c r="KDC177" s="54"/>
      <c r="KDD177" s="53"/>
      <c r="KDE177" s="54"/>
      <c r="KDF177" s="53"/>
      <c r="KDG177" s="54"/>
      <c r="KDH177" s="53"/>
      <c r="KDI177" s="54"/>
      <c r="KDJ177" s="53"/>
      <c r="KDK177" s="54"/>
      <c r="KDL177" s="53"/>
      <c r="KDM177" s="54"/>
      <c r="KDN177" s="53"/>
      <c r="KDO177" s="54"/>
      <c r="KDP177" s="53"/>
      <c r="KDQ177" s="54"/>
      <c r="KDR177" s="53"/>
      <c r="KDS177" s="54"/>
      <c r="KDT177" s="53"/>
      <c r="KDU177" s="54"/>
      <c r="KDV177" s="53"/>
      <c r="KDW177" s="54"/>
      <c r="KDX177" s="53"/>
      <c r="KDY177" s="54"/>
      <c r="KDZ177" s="53"/>
      <c r="KEA177" s="54"/>
      <c r="KEB177" s="53"/>
      <c r="KEC177" s="54"/>
      <c r="KED177" s="53"/>
      <c r="KEE177" s="54"/>
      <c r="KEF177" s="53"/>
      <c r="KEG177" s="54"/>
      <c r="KEH177" s="53"/>
      <c r="KEI177" s="54"/>
      <c r="KEJ177" s="53"/>
      <c r="KEK177" s="54"/>
      <c r="KEL177" s="53"/>
      <c r="KEM177" s="54"/>
      <c r="KEN177" s="53"/>
      <c r="KEO177" s="54"/>
      <c r="KEP177" s="53"/>
      <c r="KEQ177" s="54"/>
      <c r="KER177" s="53"/>
      <c r="KES177" s="54"/>
      <c r="KET177" s="53"/>
      <c r="KEU177" s="54"/>
      <c r="KEV177" s="53"/>
      <c r="KEW177" s="54"/>
      <c r="KEX177" s="53"/>
      <c r="KEY177" s="54"/>
      <c r="KEZ177" s="53"/>
      <c r="KFA177" s="54"/>
      <c r="KFB177" s="53"/>
      <c r="KFC177" s="54"/>
      <c r="KFD177" s="53"/>
      <c r="KFE177" s="54"/>
      <c r="KFF177" s="53"/>
      <c r="KFG177" s="54"/>
      <c r="KFH177" s="53"/>
      <c r="KFI177" s="54"/>
      <c r="KFJ177" s="53"/>
      <c r="KFK177" s="54"/>
      <c r="KFL177" s="53"/>
      <c r="KFM177" s="54"/>
      <c r="KFN177" s="53"/>
      <c r="KFO177" s="54"/>
      <c r="KFP177" s="53"/>
      <c r="KFQ177" s="54"/>
      <c r="KFR177" s="53"/>
      <c r="KFS177" s="54"/>
      <c r="KFT177" s="53"/>
      <c r="KFU177" s="54"/>
      <c r="KFV177" s="53"/>
      <c r="KFW177" s="54"/>
      <c r="KFX177" s="53"/>
      <c r="KFY177" s="54"/>
      <c r="KFZ177" s="53"/>
      <c r="KGA177" s="54"/>
      <c r="KGB177" s="53"/>
      <c r="KGC177" s="54"/>
      <c r="KGD177" s="53"/>
      <c r="KGE177" s="54"/>
      <c r="KGF177" s="53"/>
      <c r="KGG177" s="54"/>
      <c r="KGH177" s="53"/>
      <c r="KGI177" s="54"/>
      <c r="KGJ177" s="53"/>
      <c r="KGK177" s="54"/>
      <c r="KGL177" s="53"/>
      <c r="KGM177" s="54"/>
      <c r="KGN177" s="53"/>
      <c r="KGO177" s="54"/>
      <c r="KGP177" s="53"/>
      <c r="KGQ177" s="54"/>
      <c r="KGR177" s="53"/>
      <c r="KGS177" s="54"/>
      <c r="KGT177" s="53"/>
      <c r="KGU177" s="54"/>
      <c r="KGV177" s="53"/>
      <c r="KGW177" s="54"/>
      <c r="KGX177" s="53"/>
      <c r="KGY177" s="54"/>
      <c r="KGZ177" s="53"/>
      <c r="KHA177" s="54"/>
      <c r="KHB177" s="53"/>
      <c r="KHC177" s="54"/>
      <c r="KHD177" s="53"/>
      <c r="KHE177" s="54"/>
      <c r="KHF177" s="53"/>
      <c r="KHG177" s="54"/>
      <c r="KHH177" s="53"/>
      <c r="KHI177" s="54"/>
      <c r="KHJ177" s="53"/>
      <c r="KHK177" s="54"/>
      <c r="KHL177" s="53"/>
      <c r="KHM177" s="54"/>
      <c r="KHN177" s="53"/>
      <c r="KHO177" s="54"/>
      <c r="KHP177" s="53"/>
      <c r="KHQ177" s="54"/>
      <c r="KHR177" s="53"/>
      <c r="KHS177" s="54"/>
      <c r="KHT177" s="53"/>
      <c r="KHU177" s="54"/>
      <c r="KHV177" s="53"/>
      <c r="KHW177" s="54"/>
      <c r="KHX177" s="53"/>
      <c r="KHY177" s="54"/>
      <c r="KHZ177" s="53"/>
      <c r="KIA177" s="54"/>
      <c r="KIB177" s="53"/>
      <c r="KIC177" s="54"/>
      <c r="KID177" s="53"/>
      <c r="KIE177" s="54"/>
      <c r="KIF177" s="53"/>
      <c r="KIG177" s="54"/>
      <c r="KIH177" s="53"/>
      <c r="KII177" s="54"/>
      <c r="KIJ177" s="53"/>
      <c r="KIK177" s="54"/>
      <c r="KIL177" s="53"/>
      <c r="KIM177" s="54"/>
      <c r="KIN177" s="53"/>
      <c r="KIO177" s="54"/>
      <c r="KIP177" s="53"/>
      <c r="KIQ177" s="54"/>
      <c r="KIR177" s="53"/>
      <c r="KIS177" s="54"/>
      <c r="KIT177" s="53"/>
      <c r="KIU177" s="54"/>
      <c r="KIV177" s="53"/>
      <c r="KIW177" s="54"/>
      <c r="KIX177" s="53"/>
      <c r="KIY177" s="54"/>
      <c r="KIZ177" s="53"/>
      <c r="KJA177" s="54"/>
      <c r="KJB177" s="53"/>
      <c r="KJC177" s="54"/>
      <c r="KJD177" s="53"/>
      <c r="KJE177" s="54"/>
      <c r="KJF177" s="53"/>
      <c r="KJG177" s="54"/>
      <c r="KJH177" s="53"/>
      <c r="KJI177" s="54"/>
      <c r="KJJ177" s="53"/>
      <c r="KJK177" s="54"/>
      <c r="KJL177" s="53"/>
      <c r="KJM177" s="54"/>
      <c r="KJN177" s="53"/>
      <c r="KJO177" s="54"/>
      <c r="KJP177" s="53"/>
      <c r="KJQ177" s="54"/>
      <c r="KJR177" s="53"/>
      <c r="KJS177" s="54"/>
      <c r="KJT177" s="53"/>
      <c r="KJU177" s="54"/>
      <c r="KJV177" s="53"/>
      <c r="KJW177" s="54"/>
      <c r="KJX177" s="53"/>
      <c r="KJY177" s="54"/>
      <c r="KJZ177" s="53"/>
      <c r="KKA177" s="54"/>
      <c r="KKB177" s="53"/>
      <c r="KKC177" s="54"/>
      <c r="KKD177" s="53"/>
      <c r="KKE177" s="54"/>
      <c r="KKF177" s="53"/>
      <c r="KKG177" s="54"/>
      <c r="KKH177" s="53"/>
      <c r="KKI177" s="54"/>
      <c r="KKJ177" s="53"/>
      <c r="KKK177" s="54"/>
      <c r="KKL177" s="53"/>
      <c r="KKM177" s="54"/>
      <c r="KKN177" s="53"/>
      <c r="KKO177" s="54"/>
      <c r="KKP177" s="53"/>
      <c r="KKQ177" s="54"/>
      <c r="KKR177" s="53"/>
      <c r="KKS177" s="54"/>
      <c r="KKT177" s="53"/>
      <c r="KKU177" s="54"/>
      <c r="KKV177" s="53"/>
      <c r="KKW177" s="54"/>
      <c r="KKX177" s="53"/>
      <c r="KKY177" s="54"/>
      <c r="KKZ177" s="53"/>
      <c r="KLA177" s="54"/>
      <c r="KLB177" s="53"/>
      <c r="KLC177" s="54"/>
      <c r="KLD177" s="53"/>
      <c r="KLE177" s="54"/>
      <c r="KLF177" s="53"/>
      <c r="KLG177" s="54"/>
      <c r="KLH177" s="53"/>
      <c r="KLI177" s="54"/>
      <c r="KLJ177" s="53"/>
      <c r="KLK177" s="54"/>
      <c r="KLL177" s="53"/>
      <c r="KLM177" s="54"/>
      <c r="KLN177" s="53"/>
      <c r="KLO177" s="54"/>
      <c r="KLP177" s="53"/>
      <c r="KLQ177" s="54"/>
      <c r="KLR177" s="53"/>
      <c r="KLS177" s="54"/>
      <c r="KLT177" s="53"/>
      <c r="KLU177" s="54"/>
      <c r="KLV177" s="53"/>
      <c r="KLW177" s="54"/>
      <c r="KLX177" s="53"/>
      <c r="KLY177" s="54"/>
      <c r="KLZ177" s="53"/>
      <c r="KMA177" s="54"/>
      <c r="KMB177" s="53"/>
      <c r="KMC177" s="54"/>
      <c r="KMD177" s="53"/>
      <c r="KME177" s="54"/>
      <c r="KMF177" s="53"/>
      <c r="KMG177" s="54"/>
      <c r="KMH177" s="53"/>
      <c r="KMI177" s="54"/>
      <c r="KMJ177" s="53"/>
      <c r="KMK177" s="54"/>
      <c r="KML177" s="53"/>
      <c r="KMM177" s="54"/>
      <c r="KMN177" s="53"/>
      <c r="KMO177" s="54"/>
      <c r="KMP177" s="53"/>
      <c r="KMQ177" s="54"/>
      <c r="KMR177" s="53"/>
      <c r="KMS177" s="54"/>
      <c r="KMT177" s="53"/>
      <c r="KMU177" s="54"/>
      <c r="KMV177" s="53"/>
      <c r="KMW177" s="54"/>
      <c r="KMX177" s="53"/>
      <c r="KMY177" s="54"/>
      <c r="KMZ177" s="53"/>
      <c r="KNA177" s="54"/>
      <c r="KNB177" s="53"/>
      <c r="KNC177" s="54"/>
      <c r="KND177" s="53"/>
      <c r="KNE177" s="54"/>
      <c r="KNF177" s="53"/>
      <c r="KNG177" s="54"/>
      <c r="KNH177" s="53"/>
      <c r="KNI177" s="54"/>
      <c r="KNJ177" s="53"/>
      <c r="KNK177" s="54"/>
      <c r="KNL177" s="53"/>
      <c r="KNM177" s="54"/>
      <c r="KNN177" s="53"/>
      <c r="KNO177" s="54"/>
      <c r="KNP177" s="53"/>
      <c r="KNQ177" s="54"/>
      <c r="KNR177" s="53"/>
      <c r="KNS177" s="54"/>
      <c r="KNT177" s="53"/>
      <c r="KNU177" s="54"/>
      <c r="KNV177" s="53"/>
      <c r="KNW177" s="54"/>
      <c r="KNX177" s="53"/>
      <c r="KNY177" s="54"/>
      <c r="KNZ177" s="53"/>
      <c r="KOA177" s="54"/>
      <c r="KOB177" s="53"/>
      <c r="KOC177" s="54"/>
      <c r="KOD177" s="53"/>
      <c r="KOE177" s="54"/>
      <c r="KOF177" s="53"/>
      <c r="KOG177" s="54"/>
      <c r="KOH177" s="53"/>
      <c r="KOI177" s="54"/>
      <c r="KOJ177" s="53"/>
      <c r="KOK177" s="54"/>
      <c r="KOL177" s="53"/>
      <c r="KOM177" s="54"/>
      <c r="KON177" s="53"/>
      <c r="KOO177" s="54"/>
      <c r="KOP177" s="53"/>
      <c r="KOQ177" s="54"/>
      <c r="KOR177" s="53"/>
      <c r="KOS177" s="54"/>
      <c r="KOT177" s="53"/>
      <c r="KOU177" s="54"/>
      <c r="KOV177" s="53"/>
      <c r="KOW177" s="54"/>
      <c r="KOX177" s="53"/>
      <c r="KOY177" s="54"/>
      <c r="KOZ177" s="53"/>
      <c r="KPA177" s="54"/>
      <c r="KPB177" s="53"/>
      <c r="KPC177" s="54"/>
      <c r="KPD177" s="53"/>
      <c r="KPE177" s="54"/>
      <c r="KPF177" s="53"/>
      <c r="KPG177" s="54"/>
      <c r="KPH177" s="53"/>
      <c r="KPI177" s="54"/>
      <c r="KPJ177" s="53"/>
      <c r="KPK177" s="54"/>
      <c r="KPL177" s="53"/>
      <c r="KPM177" s="54"/>
      <c r="KPN177" s="53"/>
      <c r="KPO177" s="54"/>
      <c r="KPP177" s="53"/>
      <c r="KPQ177" s="54"/>
      <c r="KPR177" s="53"/>
      <c r="KPS177" s="54"/>
      <c r="KPT177" s="53"/>
      <c r="KPU177" s="54"/>
      <c r="KPV177" s="53"/>
      <c r="KPW177" s="54"/>
      <c r="KPX177" s="53"/>
      <c r="KPY177" s="54"/>
      <c r="KPZ177" s="53"/>
      <c r="KQA177" s="54"/>
      <c r="KQB177" s="53"/>
      <c r="KQC177" s="54"/>
      <c r="KQD177" s="53"/>
      <c r="KQE177" s="54"/>
      <c r="KQF177" s="53"/>
      <c r="KQG177" s="54"/>
      <c r="KQH177" s="53"/>
      <c r="KQI177" s="54"/>
      <c r="KQJ177" s="53"/>
      <c r="KQK177" s="54"/>
      <c r="KQL177" s="53"/>
      <c r="KQM177" s="54"/>
      <c r="KQN177" s="53"/>
      <c r="KQO177" s="54"/>
      <c r="KQP177" s="53"/>
      <c r="KQQ177" s="54"/>
      <c r="KQR177" s="53"/>
      <c r="KQS177" s="54"/>
      <c r="KQT177" s="53"/>
      <c r="KQU177" s="54"/>
      <c r="KQV177" s="53"/>
      <c r="KQW177" s="54"/>
      <c r="KQX177" s="53"/>
      <c r="KQY177" s="54"/>
      <c r="KQZ177" s="53"/>
      <c r="KRA177" s="54"/>
      <c r="KRB177" s="53"/>
      <c r="KRC177" s="54"/>
      <c r="KRD177" s="53"/>
      <c r="KRE177" s="54"/>
      <c r="KRF177" s="53"/>
      <c r="KRG177" s="54"/>
      <c r="KRH177" s="53"/>
      <c r="KRI177" s="54"/>
      <c r="KRJ177" s="53"/>
      <c r="KRK177" s="54"/>
      <c r="KRL177" s="53"/>
      <c r="KRM177" s="54"/>
      <c r="KRN177" s="53"/>
      <c r="KRO177" s="54"/>
      <c r="KRP177" s="53"/>
      <c r="KRQ177" s="54"/>
      <c r="KRR177" s="53"/>
      <c r="KRS177" s="54"/>
      <c r="KRT177" s="53"/>
      <c r="KRU177" s="54"/>
      <c r="KRV177" s="53"/>
      <c r="KRW177" s="54"/>
      <c r="KRX177" s="53"/>
      <c r="KRY177" s="54"/>
      <c r="KRZ177" s="53"/>
      <c r="KSA177" s="54"/>
      <c r="KSB177" s="53"/>
      <c r="KSC177" s="54"/>
      <c r="KSD177" s="53"/>
      <c r="KSE177" s="54"/>
      <c r="KSF177" s="53"/>
      <c r="KSG177" s="54"/>
      <c r="KSH177" s="53"/>
      <c r="KSI177" s="54"/>
      <c r="KSJ177" s="53"/>
      <c r="KSK177" s="54"/>
      <c r="KSL177" s="53"/>
      <c r="KSM177" s="54"/>
      <c r="KSN177" s="53"/>
      <c r="KSO177" s="54"/>
      <c r="KSP177" s="53"/>
      <c r="KSQ177" s="54"/>
      <c r="KSR177" s="53"/>
      <c r="KSS177" s="54"/>
      <c r="KST177" s="53"/>
      <c r="KSU177" s="54"/>
      <c r="KSV177" s="53"/>
      <c r="KSW177" s="54"/>
      <c r="KSX177" s="53"/>
      <c r="KSY177" s="54"/>
      <c r="KSZ177" s="53"/>
      <c r="KTA177" s="54"/>
      <c r="KTB177" s="53"/>
      <c r="KTC177" s="54"/>
      <c r="KTD177" s="53"/>
      <c r="KTE177" s="54"/>
      <c r="KTF177" s="53"/>
      <c r="KTG177" s="54"/>
      <c r="KTH177" s="53"/>
      <c r="KTI177" s="54"/>
      <c r="KTJ177" s="53"/>
      <c r="KTK177" s="54"/>
      <c r="KTL177" s="53"/>
      <c r="KTM177" s="54"/>
      <c r="KTN177" s="53"/>
      <c r="KTO177" s="54"/>
      <c r="KTP177" s="53"/>
      <c r="KTQ177" s="54"/>
      <c r="KTR177" s="53"/>
      <c r="KTS177" s="54"/>
      <c r="KTT177" s="53"/>
      <c r="KTU177" s="54"/>
      <c r="KTV177" s="53"/>
      <c r="KTW177" s="54"/>
      <c r="KTX177" s="53"/>
      <c r="KTY177" s="54"/>
      <c r="KTZ177" s="53"/>
      <c r="KUA177" s="54"/>
      <c r="KUB177" s="53"/>
      <c r="KUC177" s="54"/>
      <c r="KUD177" s="53"/>
      <c r="KUE177" s="54"/>
      <c r="KUF177" s="53"/>
      <c r="KUG177" s="54"/>
      <c r="KUH177" s="53"/>
      <c r="KUI177" s="54"/>
      <c r="KUJ177" s="53"/>
      <c r="KUK177" s="54"/>
      <c r="KUL177" s="53"/>
      <c r="KUM177" s="54"/>
      <c r="KUN177" s="53"/>
      <c r="KUO177" s="54"/>
      <c r="KUP177" s="53"/>
      <c r="KUQ177" s="54"/>
      <c r="KUR177" s="53"/>
      <c r="KUS177" s="54"/>
      <c r="KUT177" s="53"/>
      <c r="KUU177" s="54"/>
      <c r="KUV177" s="53"/>
      <c r="KUW177" s="54"/>
      <c r="KUX177" s="53"/>
      <c r="KUY177" s="54"/>
      <c r="KUZ177" s="53"/>
      <c r="KVA177" s="54"/>
      <c r="KVB177" s="53"/>
      <c r="KVC177" s="54"/>
      <c r="KVD177" s="53"/>
      <c r="KVE177" s="54"/>
      <c r="KVF177" s="53"/>
      <c r="KVG177" s="54"/>
      <c r="KVH177" s="53"/>
      <c r="KVI177" s="54"/>
      <c r="KVJ177" s="53"/>
      <c r="KVK177" s="54"/>
      <c r="KVL177" s="53"/>
      <c r="KVM177" s="54"/>
      <c r="KVN177" s="53"/>
      <c r="KVO177" s="54"/>
      <c r="KVP177" s="53"/>
      <c r="KVQ177" s="54"/>
      <c r="KVR177" s="53"/>
      <c r="KVS177" s="54"/>
      <c r="KVT177" s="53"/>
      <c r="KVU177" s="54"/>
      <c r="KVV177" s="53"/>
      <c r="KVW177" s="54"/>
      <c r="KVX177" s="53"/>
      <c r="KVY177" s="54"/>
      <c r="KVZ177" s="53"/>
      <c r="KWA177" s="54"/>
      <c r="KWB177" s="53"/>
      <c r="KWC177" s="54"/>
      <c r="KWD177" s="53"/>
      <c r="KWE177" s="54"/>
      <c r="KWF177" s="53"/>
      <c r="KWG177" s="54"/>
      <c r="KWH177" s="53"/>
      <c r="KWI177" s="54"/>
      <c r="KWJ177" s="53"/>
      <c r="KWK177" s="54"/>
      <c r="KWL177" s="53"/>
      <c r="KWM177" s="54"/>
      <c r="KWN177" s="53"/>
      <c r="KWO177" s="54"/>
      <c r="KWP177" s="53"/>
      <c r="KWQ177" s="54"/>
      <c r="KWR177" s="53"/>
      <c r="KWS177" s="54"/>
      <c r="KWT177" s="53"/>
      <c r="KWU177" s="54"/>
      <c r="KWV177" s="53"/>
      <c r="KWW177" s="54"/>
      <c r="KWX177" s="53"/>
      <c r="KWY177" s="54"/>
      <c r="KWZ177" s="53"/>
      <c r="KXA177" s="54"/>
      <c r="KXB177" s="53"/>
      <c r="KXC177" s="54"/>
      <c r="KXD177" s="53"/>
      <c r="KXE177" s="54"/>
      <c r="KXF177" s="53"/>
      <c r="KXG177" s="54"/>
      <c r="KXH177" s="53"/>
      <c r="KXI177" s="54"/>
      <c r="KXJ177" s="53"/>
      <c r="KXK177" s="54"/>
      <c r="KXL177" s="53"/>
      <c r="KXM177" s="54"/>
      <c r="KXN177" s="53"/>
      <c r="KXO177" s="54"/>
      <c r="KXP177" s="53"/>
      <c r="KXQ177" s="54"/>
      <c r="KXR177" s="53"/>
      <c r="KXS177" s="54"/>
      <c r="KXT177" s="53"/>
      <c r="KXU177" s="54"/>
      <c r="KXV177" s="53"/>
      <c r="KXW177" s="54"/>
      <c r="KXX177" s="53"/>
      <c r="KXY177" s="54"/>
      <c r="KXZ177" s="53"/>
      <c r="KYA177" s="54"/>
      <c r="KYB177" s="53"/>
      <c r="KYC177" s="54"/>
      <c r="KYD177" s="53"/>
      <c r="KYE177" s="54"/>
      <c r="KYF177" s="53"/>
      <c r="KYG177" s="54"/>
      <c r="KYH177" s="53"/>
      <c r="KYI177" s="54"/>
      <c r="KYJ177" s="53"/>
      <c r="KYK177" s="54"/>
      <c r="KYL177" s="53"/>
      <c r="KYM177" s="54"/>
      <c r="KYN177" s="53"/>
      <c r="KYO177" s="54"/>
      <c r="KYP177" s="53"/>
      <c r="KYQ177" s="54"/>
      <c r="KYR177" s="53"/>
      <c r="KYS177" s="54"/>
      <c r="KYT177" s="53"/>
      <c r="KYU177" s="54"/>
      <c r="KYV177" s="53"/>
      <c r="KYW177" s="54"/>
      <c r="KYX177" s="53"/>
      <c r="KYY177" s="54"/>
      <c r="KYZ177" s="53"/>
      <c r="KZA177" s="54"/>
      <c r="KZB177" s="53"/>
      <c r="KZC177" s="54"/>
      <c r="KZD177" s="53"/>
      <c r="KZE177" s="54"/>
      <c r="KZF177" s="53"/>
      <c r="KZG177" s="54"/>
      <c r="KZH177" s="53"/>
      <c r="KZI177" s="54"/>
      <c r="KZJ177" s="53"/>
      <c r="KZK177" s="54"/>
      <c r="KZL177" s="53"/>
      <c r="KZM177" s="54"/>
      <c r="KZN177" s="53"/>
      <c r="KZO177" s="54"/>
      <c r="KZP177" s="53"/>
      <c r="KZQ177" s="54"/>
      <c r="KZR177" s="53"/>
      <c r="KZS177" s="54"/>
      <c r="KZT177" s="53"/>
      <c r="KZU177" s="54"/>
      <c r="KZV177" s="53"/>
      <c r="KZW177" s="54"/>
      <c r="KZX177" s="53"/>
      <c r="KZY177" s="54"/>
      <c r="KZZ177" s="53"/>
      <c r="LAA177" s="54"/>
      <c r="LAB177" s="53"/>
      <c r="LAC177" s="54"/>
      <c r="LAD177" s="53"/>
      <c r="LAE177" s="54"/>
      <c r="LAF177" s="53"/>
      <c r="LAG177" s="54"/>
      <c r="LAH177" s="53"/>
      <c r="LAI177" s="54"/>
      <c r="LAJ177" s="53"/>
      <c r="LAK177" s="54"/>
      <c r="LAL177" s="53"/>
      <c r="LAM177" s="54"/>
      <c r="LAN177" s="53"/>
      <c r="LAO177" s="54"/>
      <c r="LAP177" s="53"/>
      <c r="LAQ177" s="54"/>
      <c r="LAR177" s="53"/>
      <c r="LAS177" s="54"/>
      <c r="LAT177" s="53"/>
      <c r="LAU177" s="54"/>
      <c r="LAV177" s="53"/>
      <c r="LAW177" s="54"/>
      <c r="LAX177" s="53"/>
      <c r="LAY177" s="54"/>
      <c r="LAZ177" s="53"/>
      <c r="LBA177" s="54"/>
      <c r="LBB177" s="53"/>
      <c r="LBC177" s="54"/>
      <c r="LBD177" s="53"/>
      <c r="LBE177" s="54"/>
      <c r="LBF177" s="53"/>
      <c r="LBG177" s="54"/>
      <c r="LBH177" s="53"/>
      <c r="LBI177" s="54"/>
      <c r="LBJ177" s="53"/>
      <c r="LBK177" s="54"/>
      <c r="LBL177" s="53"/>
      <c r="LBM177" s="54"/>
      <c r="LBN177" s="53"/>
      <c r="LBO177" s="54"/>
      <c r="LBP177" s="53"/>
      <c r="LBQ177" s="54"/>
      <c r="LBR177" s="53"/>
      <c r="LBS177" s="54"/>
      <c r="LBT177" s="53"/>
      <c r="LBU177" s="54"/>
      <c r="LBV177" s="53"/>
      <c r="LBW177" s="54"/>
      <c r="LBX177" s="53"/>
      <c r="LBY177" s="54"/>
      <c r="LBZ177" s="53"/>
      <c r="LCA177" s="54"/>
      <c r="LCB177" s="53"/>
      <c r="LCC177" s="54"/>
      <c r="LCD177" s="53"/>
      <c r="LCE177" s="54"/>
      <c r="LCF177" s="53"/>
      <c r="LCG177" s="54"/>
      <c r="LCH177" s="53"/>
      <c r="LCI177" s="54"/>
      <c r="LCJ177" s="53"/>
      <c r="LCK177" s="54"/>
      <c r="LCL177" s="53"/>
      <c r="LCM177" s="54"/>
      <c r="LCN177" s="53"/>
      <c r="LCO177" s="54"/>
      <c r="LCP177" s="53"/>
      <c r="LCQ177" s="54"/>
      <c r="LCR177" s="53"/>
      <c r="LCS177" s="54"/>
      <c r="LCT177" s="53"/>
      <c r="LCU177" s="54"/>
      <c r="LCV177" s="53"/>
      <c r="LCW177" s="54"/>
      <c r="LCX177" s="53"/>
      <c r="LCY177" s="54"/>
      <c r="LCZ177" s="53"/>
      <c r="LDA177" s="54"/>
      <c r="LDB177" s="53"/>
      <c r="LDC177" s="54"/>
      <c r="LDD177" s="53"/>
      <c r="LDE177" s="54"/>
      <c r="LDF177" s="53"/>
      <c r="LDG177" s="54"/>
      <c r="LDH177" s="53"/>
      <c r="LDI177" s="54"/>
      <c r="LDJ177" s="53"/>
      <c r="LDK177" s="54"/>
      <c r="LDL177" s="53"/>
      <c r="LDM177" s="54"/>
      <c r="LDN177" s="53"/>
      <c r="LDO177" s="54"/>
      <c r="LDP177" s="53"/>
      <c r="LDQ177" s="54"/>
      <c r="LDR177" s="53"/>
      <c r="LDS177" s="54"/>
      <c r="LDT177" s="53"/>
      <c r="LDU177" s="54"/>
      <c r="LDV177" s="53"/>
      <c r="LDW177" s="54"/>
      <c r="LDX177" s="53"/>
      <c r="LDY177" s="54"/>
      <c r="LDZ177" s="53"/>
      <c r="LEA177" s="54"/>
      <c r="LEB177" s="53"/>
      <c r="LEC177" s="54"/>
      <c r="LED177" s="53"/>
      <c r="LEE177" s="54"/>
      <c r="LEF177" s="53"/>
      <c r="LEG177" s="54"/>
      <c r="LEH177" s="53"/>
      <c r="LEI177" s="54"/>
      <c r="LEJ177" s="53"/>
      <c r="LEK177" s="54"/>
      <c r="LEL177" s="53"/>
      <c r="LEM177" s="54"/>
      <c r="LEN177" s="53"/>
      <c r="LEO177" s="54"/>
      <c r="LEP177" s="53"/>
      <c r="LEQ177" s="54"/>
      <c r="LER177" s="53"/>
      <c r="LES177" s="54"/>
      <c r="LET177" s="53"/>
      <c r="LEU177" s="54"/>
      <c r="LEV177" s="53"/>
      <c r="LEW177" s="54"/>
      <c r="LEX177" s="53"/>
      <c r="LEY177" s="54"/>
      <c r="LEZ177" s="53"/>
      <c r="LFA177" s="54"/>
      <c r="LFB177" s="53"/>
      <c r="LFC177" s="54"/>
      <c r="LFD177" s="53"/>
      <c r="LFE177" s="54"/>
      <c r="LFF177" s="53"/>
      <c r="LFG177" s="54"/>
      <c r="LFH177" s="53"/>
      <c r="LFI177" s="54"/>
      <c r="LFJ177" s="53"/>
      <c r="LFK177" s="54"/>
      <c r="LFL177" s="53"/>
      <c r="LFM177" s="54"/>
      <c r="LFN177" s="53"/>
      <c r="LFO177" s="54"/>
      <c r="LFP177" s="53"/>
      <c r="LFQ177" s="54"/>
      <c r="LFR177" s="53"/>
      <c r="LFS177" s="54"/>
      <c r="LFT177" s="53"/>
      <c r="LFU177" s="54"/>
      <c r="LFV177" s="53"/>
      <c r="LFW177" s="54"/>
      <c r="LFX177" s="53"/>
      <c r="LFY177" s="54"/>
      <c r="LFZ177" s="53"/>
      <c r="LGA177" s="54"/>
      <c r="LGB177" s="53"/>
      <c r="LGC177" s="54"/>
      <c r="LGD177" s="53"/>
      <c r="LGE177" s="54"/>
      <c r="LGF177" s="53"/>
      <c r="LGG177" s="54"/>
      <c r="LGH177" s="53"/>
      <c r="LGI177" s="54"/>
      <c r="LGJ177" s="53"/>
      <c r="LGK177" s="54"/>
      <c r="LGL177" s="53"/>
      <c r="LGM177" s="54"/>
      <c r="LGN177" s="53"/>
      <c r="LGO177" s="54"/>
      <c r="LGP177" s="53"/>
      <c r="LGQ177" s="54"/>
      <c r="LGR177" s="53"/>
      <c r="LGS177" s="54"/>
      <c r="LGT177" s="53"/>
      <c r="LGU177" s="54"/>
      <c r="LGV177" s="53"/>
      <c r="LGW177" s="54"/>
      <c r="LGX177" s="53"/>
      <c r="LGY177" s="54"/>
      <c r="LGZ177" s="53"/>
      <c r="LHA177" s="54"/>
      <c r="LHB177" s="53"/>
      <c r="LHC177" s="54"/>
      <c r="LHD177" s="53"/>
      <c r="LHE177" s="54"/>
      <c r="LHF177" s="53"/>
      <c r="LHG177" s="54"/>
      <c r="LHH177" s="53"/>
      <c r="LHI177" s="54"/>
      <c r="LHJ177" s="53"/>
      <c r="LHK177" s="54"/>
      <c r="LHL177" s="53"/>
      <c r="LHM177" s="54"/>
      <c r="LHN177" s="53"/>
      <c r="LHO177" s="54"/>
      <c r="LHP177" s="53"/>
      <c r="LHQ177" s="54"/>
      <c r="LHR177" s="53"/>
      <c r="LHS177" s="54"/>
      <c r="LHT177" s="53"/>
      <c r="LHU177" s="54"/>
      <c r="LHV177" s="53"/>
      <c r="LHW177" s="54"/>
      <c r="LHX177" s="53"/>
      <c r="LHY177" s="54"/>
      <c r="LHZ177" s="53"/>
      <c r="LIA177" s="54"/>
      <c r="LIB177" s="53"/>
      <c r="LIC177" s="54"/>
      <c r="LID177" s="53"/>
      <c r="LIE177" s="54"/>
      <c r="LIF177" s="53"/>
      <c r="LIG177" s="54"/>
      <c r="LIH177" s="53"/>
      <c r="LII177" s="54"/>
      <c r="LIJ177" s="53"/>
      <c r="LIK177" s="54"/>
      <c r="LIL177" s="53"/>
      <c r="LIM177" s="54"/>
      <c r="LIN177" s="53"/>
      <c r="LIO177" s="54"/>
      <c r="LIP177" s="53"/>
      <c r="LIQ177" s="54"/>
      <c r="LIR177" s="53"/>
      <c r="LIS177" s="54"/>
      <c r="LIT177" s="53"/>
      <c r="LIU177" s="54"/>
      <c r="LIV177" s="53"/>
      <c r="LIW177" s="54"/>
      <c r="LIX177" s="53"/>
      <c r="LIY177" s="54"/>
      <c r="LIZ177" s="53"/>
      <c r="LJA177" s="54"/>
      <c r="LJB177" s="53"/>
      <c r="LJC177" s="54"/>
      <c r="LJD177" s="53"/>
      <c r="LJE177" s="54"/>
      <c r="LJF177" s="53"/>
      <c r="LJG177" s="54"/>
      <c r="LJH177" s="53"/>
      <c r="LJI177" s="54"/>
      <c r="LJJ177" s="53"/>
      <c r="LJK177" s="54"/>
      <c r="LJL177" s="53"/>
      <c r="LJM177" s="54"/>
      <c r="LJN177" s="53"/>
      <c r="LJO177" s="54"/>
      <c r="LJP177" s="53"/>
      <c r="LJQ177" s="54"/>
      <c r="LJR177" s="53"/>
      <c r="LJS177" s="54"/>
      <c r="LJT177" s="53"/>
      <c r="LJU177" s="54"/>
      <c r="LJV177" s="53"/>
      <c r="LJW177" s="54"/>
      <c r="LJX177" s="53"/>
      <c r="LJY177" s="54"/>
      <c r="LJZ177" s="53"/>
      <c r="LKA177" s="54"/>
      <c r="LKB177" s="53"/>
      <c r="LKC177" s="54"/>
      <c r="LKD177" s="53"/>
      <c r="LKE177" s="54"/>
      <c r="LKF177" s="53"/>
      <c r="LKG177" s="54"/>
      <c r="LKH177" s="53"/>
      <c r="LKI177" s="54"/>
      <c r="LKJ177" s="53"/>
      <c r="LKK177" s="54"/>
      <c r="LKL177" s="53"/>
      <c r="LKM177" s="54"/>
      <c r="LKN177" s="53"/>
      <c r="LKO177" s="54"/>
      <c r="LKP177" s="53"/>
      <c r="LKQ177" s="54"/>
      <c r="LKR177" s="53"/>
      <c r="LKS177" s="54"/>
      <c r="LKT177" s="53"/>
      <c r="LKU177" s="54"/>
      <c r="LKV177" s="53"/>
      <c r="LKW177" s="54"/>
      <c r="LKX177" s="53"/>
      <c r="LKY177" s="54"/>
      <c r="LKZ177" s="53"/>
      <c r="LLA177" s="54"/>
      <c r="LLB177" s="53"/>
      <c r="LLC177" s="54"/>
      <c r="LLD177" s="53"/>
      <c r="LLE177" s="54"/>
      <c r="LLF177" s="53"/>
      <c r="LLG177" s="54"/>
      <c r="LLH177" s="53"/>
      <c r="LLI177" s="54"/>
      <c r="LLJ177" s="53"/>
      <c r="LLK177" s="54"/>
      <c r="LLL177" s="53"/>
      <c r="LLM177" s="54"/>
      <c r="LLN177" s="53"/>
      <c r="LLO177" s="54"/>
      <c r="LLP177" s="53"/>
      <c r="LLQ177" s="54"/>
      <c r="LLR177" s="53"/>
      <c r="LLS177" s="54"/>
      <c r="LLT177" s="53"/>
      <c r="LLU177" s="54"/>
      <c r="LLV177" s="53"/>
      <c r="LLW177" s="54"/>
      <c r="LLX177" s="53"/>
      <c r="LLY177" s="54"/>
      <c r="LLZ177" s="53"/>
      <c r="LMA177" s="54"/>
      <c r="LMB177" s="53"/>
      <c r="LMC177" s="54"/>
      <c r="LMD177" s="53"/>
      <c r="LME177" s="54"/>
      <c r="LMF177" s="53"/>
      <c r="LMG177" s="54"/>
      <c r="LMH177" s="53"/>
      <c r="LMI177" s="54"/>
      <c r="LMJ177" s="53"/>
      <c r="LMK177" s="54"/>
      <c r="LML177" s="53"/>
      <c r="LMM177" s="54"/>
      <c r="LMN177" s="53"/>
      <c r="LMO177" s="54"/>
      <c r="LMP177" s="53"/>
      <c r="LMQ177" s="54"/>
      <c r="LMR177" s="53"/>
      <c r="LMS177" s="54"/>
      <c r="LMT177" s="53"/>
      <c r="LMU177" s="54"/>
      <c r="LMV177" s="53"/>
      <c r="LMW177" s="54"/>
      <c r="LMX177" s="53"/>
      <c r="LMY177" s="54"/>
      <c r="LMZ177" s="53"/>
      <c r="LNA177" s="54"/>
      <c r="LNB177" s="53"/>
      <c r="LNC177" s="54"/>
      <c r="LND177" s="53"/>
      <c r="LNE177" s="54"/>
      <c r="LNF177" s="53"/>
      <c r="LNG177" s="54"/>
      <c r="LNH177" s="53"/>
      <c r="LNI177" s="54"/>
      <c r="LNJ177" s="53"/>
      <c r="LNK177" s="54"/>
      <c r="LNL177" s="53"/>
      <c r="LNM177" s="54"/>
      <c r="LNN177" s="53"/>
      <c r="LNO177" s="54"/>
      <c r="LNP177" s="53"/>
      <c r="LNQ177" s="54"/>
      <c r="LNR177" s="53"/>
      <c r="LNS177" s="54"/>
      <c r="LNT177" s="53"/>
      <c r="LNU177" s="54"/>
      <c r="LNV177" s="53"/>
      <c r="LNW177" s="54"/>
      <c r="LNX177" s="53"/>
      <c r="LNY177" s="54"/>
      <c r="LNZ177" s="53"/>
      <c r="LOA177" s="54"/>
      <c r="LOB177" s="53"/>
      <c r="LOC177" s="54"/>
      <c r="LOD177" s="53"/>
      <c r="LOE177" s="54"/>
      <c r="LOF177" s="53"/>
      <c r="LOG177" s="54"/>
      <c r="LOH177" s="53"/>
      <c r="LOI177" s="54"/>
      <c r="LOJ177" s="53"/>
      <c r="LOK177" s="54"/>
      <c r="LOL177" s="53"/>
      <c r="LOM177" s="54"/>
      <c r="LON177" s="53"/>
      <c r="LOO177" s="54"/>
      <c r="LOP177" s="53"/>
      <c r="LOQ177" s="54"/>
      <c r="LOR177" s="53"/>
      <c r="LOS177" s="54"/>
      <c r="LOT177" s="53"/>
      <c r="LOU177" s="54"/>
      <c r="LOV177" s="53"/>
      <c r="LOW177" s="54"/>
      <c r="LOX177" s="53"/>
      <c r="LOY177" s="54"/>
      <c r="LOZ177" s="53"/>
      <c r="LPA177" s="54"/>
      <c r="LPB177" s="53"/>
      <c r="LPC177" s="54"/>
      <c r="LPD177" s="53"/>
      <c r="LPE177" s="54"/>
      <c r="LPF177" s="53"/>
      <c r="LPG177" s="54"/>
      <c r="LPH177" s="53"/>
      <c r="LPI177" s="54"/>
      <c r="LPJ177" s="53"/>
      <c r="LPK177" s="54"/>
      <c r="LPL177" s="53"/>
      <c r="LPM177" s="54"/>
      <c r="LPN177" s="53"/>
      <c r="LPO177" s="54"/>
      <c r="LPP177" s="53"/>
      <c r="LPQ177" s="54"/>
      <c r="LPR177" s="53"/>
      <c r="LPS177" s="54"/>
      <c r="LPT177" s="53"/>
      <c r="LPU177" s="54"/>
      <c r="LPV177" s="53"/>
      <c r="LPW177" s="54"/>
      <c r="LPX177" s="53"/>
      <c r="LPY177" s="54"/>
      <c r="LPZ177" s="53"/>
      <c r="LQA177" s="54"/>
      <c r="LQB177" s="53"/>
      <c r="LQC177" s="54"/>
      <c r="LQD177" s="53"/>
      <c r="LQE177" s="54"/>
      <c r="LQF177" s="53"/>
      <c r="LQG177" s="54"/>
      <c r="LQH177" s="53"/>
      <c r="LQI177" s="54"/>
      <c r="LQJ177" s="53"/>
      <c r="LQK177" s="54"/>
      <c r="LQL177" s="53"/>
      <c r="LQM177" s="54"/>
      <c r="LQN177" s="53"/>
      <c r="LQO177" s="54"/>
      <c r="LQP177" s="53"/>
      <c r="LQQ177" s="54"/>
      <c r="LQR177" s="53"/>
      <c r="LQS177" s="54"/>
      <c r="LQT177" s="53"/>
      <c r="LQU177" s="54"/>
      <c r="LQV177" s="53"/>
      <c r="LQW177" s="54"/>
      <c r="LQX177" s="53"/>
      <c r="LQY177" s="54"/>
      <c r="LQZ177" s="53"/>
      <c r="LRA177" s="54"/>
      <c r="LRB177" s="53"/>
      <c r="LRC177" s="54"/>
      <c r="LRD177" s="53"/>
      <c r="LRE177" s="54"/>
      <c r="LRF177" s="53"/>
      <c r="LRG177" s="54"/>
      <c r="LRH177" s="53"/>
      <c r="LRI177" s="54"/>
      <c r="LRJ177" s="53"/>
      <c r="LRK177" s="54"/>
      <c r="LRL177" s="53"/>
      <c r="LRM177" s="54"/>
      <c r="LRN177" s="53"/>
      <c r="LRO177" s="54"/>
      <c r="LRP177" s="53"/>
      <c r="LRQ177" s="54"/>
      <c r="LRR177" s="53"/>
      <c r="LRS177" s="54"/>
      <c r="LRT177" s="53"/>
      <c r="LRU177" s="54"/>
      <c r="LRV177" s="53"/>
      <c r="LRW177" s="54"/>
      <c r="LRX177" s="53"/>
      <c r="LRY177" s="54"/>
      <c r="LRZ177" s="53"/>
      <c r="LSA177" s="54"/>
      <c r="LSB177" s="53"/>
      <c r="LSC177" s="54"/>
      <c r="LSD177" s="53"/>
      <c r="LSE177" s="54"/>
      <c r="LSF177" s="53"/>
      <c r="LSG177" s="54"/>
      <c r="LSH177" s="53"/>
      <c r="LSI177" s="54"/>
      <c r="LSJ177" s="53"/>
      <c r="LSK177" s="54"/>
      <c r="LSL177" s="53"/>
      <c r="LSM177" s="54"/>
      <c r="LSN177" s="53"/>
      <c r="LSO177" s="54"/>
      <c r="LSP177" s="53"/>
      <c r="LSQ177" s="54"/>
      <c r="LSR177" s="53"/>
      <c r="LSS177" s="54"/>
      <c r="LST177" s="53"/>
      <c r="LSU177" s="54"/>
      <c r="LSV177" s="53"/>
      <c r="LSW177" s="54"/>
      <c r="LSX177" s="53"/>
      <c r="LSY177" s="54"/>
      <c r="LSZ177" s="53"/>
      <c r="LTA177" s="54"/>
      <c r="LTB177" s="53"/>
      <c r="LTC177" s="54"/>
      <c r="LTD177" s="53"/>
      <c r="LTE177" s="54"/>
      <c r="LTF177" s="53"/>
      <c r="LTG177" s="54"/>
      <c r="LTH177" s="53"/>
      <c r="LTI177" s="54"/>
      <c r="LTJ177" s="53"/>
      <c r="LTK177" s="54"/>
      <c r="LTL177" s="53"/>
      <c r="LTM177" s="54"/>
      <c r="LTN177" s="53"/>
      <c r="LTO177" s="54"/>
      <c r="LTP177" s="53"/>
      <c r="LTQ177" s="54"/>
      <c r="LTR177" s="53"/>
      <c r="LTS177" s="54"/>
      <c r="LTT177" s="53"/>
      <c r="LTU177" s="54"/>
      <c r="LTV177" s="53"/>
      <c r="LTW177" s="54"/>
      <c r="LTX177" s="53"/>
      <c r="LTY177" s="54"/>
      <c r="LTZ177" s="53"/>
      <c r="LUA177" s="54"/>
      <c r="LUB177" s="53"/>
      <c r="LUC177" s="54"/>
      <c r="LUD177" s="53"/>
      <c r="LUE177" s="54"/>
      <c r="LUF177" s="53"/>
      <c r="LUG177" s="54"/>
      <c r="LUH177" s="53"/>
      <c r="LUI177" s="54"/>
      <c r="LUJ177" s="53"/>
      <c r="LUK177" s="54"/>
      <c r="LUL177" s="53"/>
      <c r="LUM177" s="54"/>
      <c r="LUN177" s="53"/>
      <c r="LUO177" s="54"/>
      <c r="LUP177" s="53"/>
      <c r="LUQ177" s="54"/>
      <c r="LUR177" s="53"/>
      <c r="LUS177" s="54"/>
      <c r="LUT177" s="53"/>
      <c r="LUU177" s="54"/>
      <c r="LUV177" s="53"/>
      <c r="LUW177" s="54"/>
      <c r="LUX177" s="53"/>
      <c r="LUY177" s="54"/>
      <c r="LUZ177" s="53"/>
      <c r="LVA177" s="54"/>
      <c r="LVB177" s="53"/>
      <c r="LVC177" s="54"/>
      <c r="LVD177" s="53"/>
      <c r="LVE177" s="54"/>
      <c r="LVF177" s="53"/>
      <c r="LVG177" s="54"/>
      <c r="LVH177" s="53"/>
      <c r="LVI177" s="54"/>
      <c r="LVJ177" s="53"/>
      <c r="LVK177" s="54"/>
      <c r="LVL177" s="53"/>
      <c r="LVM177" s="54"/>
      <c r="LVN177" s="53"/>
      <c r="LVO177" s="54"/>
      <c r="LVP177" s="53"/>
      <c r="LVQ177" s="54"/>
      <c r="LVR177" s="53"/>
      <c r="LVS177" s="54"/>
      <c r="LVT177" s="53"/>
      <c r="LVU177" s="54"/>
      <c r="LVV177" s="53"/>
      <c r="LVW177" s="54"/>
      <c r="LVX177" s="53"/>
      <c r="LVY177" s="54"/>
      <c r="LVZ177" s="53"/>
      <c r="LWA177" s="54"/>
      <c r="LWB177" s="53"/>
      <c r="LWC177" s="54"/>
      <c r="LWD177" s="53"/>
      <c r="LWE177" s="54"/>
      <c r="LWF177" s="53"/>
      <c r="LWG177" s="54"/>
      <c r="LWH177" s="53"/>
      <c r="LWI177" s="54"/>
      <c r="LWJ177" s="53"/>
      <c r="LWK177" s="54"/>
      <c r="LWL177" s="53"/>
      <c r="LWM177" s="54"/>
      <c r="LWN177" s="53"/>
      <c r="LWO177" s="54"/>
      <c r="LWP177" s="53"/>
      <c r="LWQ177" s="54"/>
      <c r="LWR177" s="53"/>
      <c r="LWS177" s="54"/>
      <c r="LWT177" s="53"/>
      <c r="LWU177" s="54"/>
      <c r="LWV177" s="53"/>
      <c r="LWW177" s="54"/>
      <c r="LWX177" s="53"/>
      <c r="LWY177" s="54"/>
      <c r="LWZ177" s="53"/>
      <c r="LXA177" s="54"/>
      <c r="LXB177" s="53"/>
      <c r="LXC177" s="54"/>
      <c r="LXD177" s="53"/>
      <c r="LXE177" s="54"/>
      <c r="LXF177" s="53"/>
      <c r="LXG177" s="54"/>
      <c r="LXH177" s="53"/>
      <c r="LXI177" s="54"/>
      <c r="LXJ177" s="53"/>
      <c r="LXK177" s="54"/>
      <c r="LXL177" s="53"/>
      <c r="LXM177" s="54"/>
      <c r="LXN177" s="53"/>
      <c r="LXO177" s="54"/>
      <c r="LXP177" s="53"/>
      <c r="LXQ177" s="54"/>
      <c r="LXR177" s="53"/>
      <c r="LXS177" s="54"/>
      <c r="LXT177" s="53"/>
      <c r="LXU177" s="54"/>
      <c r="LXV177" s="53"/>
      <c r="LXW177" s="54"/>
      <c r="LXX177" s="53"/>
      <c r="LXY177" s="54"/>
      <c r="LXZ177" s="53"/>
      <c r="LYA177" s="54"/>
      <c r="LYB177" s="53"/>
      <c r="LYC177" s="54"/>
      <c r="LYD177" s="53"/>
      <c r="LYE177" s="54"/>
      <c r="LYF177" s="53"/>
      <c r="LYG177" s="54"/>
      <c r="LYH177" s="53"/>
      <c r="LYI177" s="54"/>
      <c r="LYJ177" s="53"/>
      <c r="LYK177" s="54"/>
      <c r="LYL177" s="53"/>
      <c r="LYM177" s="54"/>
      <c r="LYN177" s="53"/>
      <c r="LYO177" s="54"/>
      <c r="LYP177" s="53"/>
      <c r="LYQ177" s="54"/>
      <c r="LYR177" s="53"/>
      <c r="LYS177" s="54"/>
      <c r="LYT177" s="53"/>
      <c r="LYU177" s="54"/>
      <c r="LYV177" s="53"/>
      <c r="LYW177" s="54"/>
      <c r="LYX177" s="53"/>
      <c r="LYY177" s="54"/>
      <c r="LYZ177" s="53"/>
      <c r="LZA177" s="54"/>
      <c r="LZB177" s="53"/>
      <c r="LZC177" s="54"/>
      <c r="LZD177" s="53"/>
      <c r="LZE177" s="54"/>
      <c r="LZF177" s="53"/>
      <c r="LZG177" s="54"/>
      <c r="LZH177" s="53"/>
      <c r="LZI177" s="54"/>
      <c r="LZJ177" s="53"/>
      <c r="LZK177" s="54"/>
      <c r="LZL177" s="53"/>
      <c r="LZM177" s="54"/>
      <c r="LZN177" s="53"/>
      <c r="LZO177" s="54"/>
      <c r="LZP177" s="53"/>
      <c r="LZQ177" s="54"/>
      <c r="LZR177" s="53"/>
      <c r="LZS177" s="54"/>
      <c r="LZT177" s="53"/>
      <c r="LZU177" s="54"/>
      <c r="LZV177" s="53"/>
      <c r="LZW177" s="54"/>
      <c r="LZX177" s="53"/>
      <c r="LZY177" s="54"/>
      <c r="LZZ177" s="53"/>
      <c r="MAA177" s="54"/>
      <c r="MAB177" s="53"/>
      <c r="MAC177" s="54"/>
      <c r="MAD177" s="53"/>
      <c r="MAE177" s="54"/>
      <c r="MAF177" s="53"/>
      <c r="MAG177" s="54"/>
      <c r="MAH177" s="53"/>
      <c r="MAI177" s="54"/>
      <c r="MAJ177" s="53"/>
      <c r="MAK177" s="54"/>
      <c r="MAL177" s="53"/>
      <c r="MAM177" s="54"/>
      <c r="MAN177" s="53"/>
      <c r="MAO177" s="54"/>
      <c r="MAP177" s="53"/>
      <c r="MAQ177" s="54"/>
      <c r="MAR177" s="53"/>
      <c r="MAS177" s="54"/>
      <c r="MAT177" s="53"/>
      <c r="MAU177" s="54"/>
      <c r="MAV177" s="53"/>
      <c r="MAW177" s="54"/>
      <c r="MAX177" s="53"/>
      <c r="MAY177" s="54"/>
      <c r="MAZ177" s="53"/>
      <c r="MBA177" s="54"/>
      <c r="MBB177" s="53"/>
      <c r="MBC177" s="54"/>
      <c r="MBD177" s="53"/>
      <c r="MBE177" s="54"/>
      <c r="MBF177" s="53"/>
      <c r="MBG177" s="54"/>
      <c r="MBH177" s="53"/>
      <c r="MBI177" s="54"/>
      <c r="MBJ177" s="53"/>
      <c r="MBK177" s="54"/>
      <c r="MBL177" s="53"/>
      <c r="MBM177" s="54"/>
      <c r="MBN177" s="53"/>
      <c r="MBO177" s="54"/>
      <c r="MBP177" s="53"/>
      <c r="MBQ177" s="54"/>
      <c r="MBR177" s="53"/>
      <c r="MBS177" s="54"/>
      <c r="MBT177" s="53"/>
      <c r="MBU177" s="54"/>
      <c r="MBV177" s="53"/>
      <c r="MBW177" s="54"/>
      <c r="MBX177" s="53"/>
      <c r="MBY177" s="54"/>
      <c r="MBZ177" s="53"/>
      <c r="MCA177" s="54"/>
      <c r="MCB177" s="53"/>
      <c r="MCC177" s="54"/>
      <c r="MCD177" s="53"/>
      <c r="MCE177" s="54"/>
      <c r="MCF177" s="53"/>
      <c r="MCG177" s="54"/>
      <c r="MCH177" s="53"/>
      <c r="MCI177" s="54"/>
      <c r="MCJ177" s="53"/>
      <c r="MCK177" s="54"/>
      <c r="MCL177" s="53"/>
      <c r="MCM177" s="54"/>
      <c r="MCN177" s="53"/>
      <c r="MCO177" s="54"/>
      <c r="MCP177" s="53"/>
      <c r="MCQ177" s="54"/>
      <c r="MCR177" s="53"/>
      <c r="MCS177" s="54"/>
      <c r="MCT177" s="53"/>
      <c r="MCU177" s="54"/>
      <c r="MCV177" s="53"/>
      <c r="MCW177" s="54"/>
      <c r="MCX177" s="53"/>
      <c r="MCY177" s="54"/>
      <c r="MCZ177" s="53"/>
      <c r="MDA177" s="54"/>
      <c r="MDB177" s="53"/>
      <c r="MDC177" s="54"/>
      <c r="MDD177" s="53"/>
      <c r="MDE177" s="54"/>
      <c r="MDF177" s="53"/>
      <c r="MDG177" s="54"/>
      <c r="MDH177" s="53"/>
      <c r="MDI177" s="54"/>
      <c r="MDJ177" s="53"/>
      <c r="MDK177" s="54"/>
      <c r="MDL177" s="53"/>
      <c r="MDM177" s="54"/>
      <c r="MDN177" s="53"/>
      <c r="MDO177" s="54"/>
      <c r="MDP177" s="53"/>
      <c r="MDQ177" s="54"/>
      <c r="MDR177" s="53"/>
      <c r="MDS177" s="54"/>
      <c r="MDT177" s="53"/>
      <c r="MDU177" s="54"/>
      <c r="MDV177" s="53"/>
      <c r="MDW177" s="54"/>
      <c r="MDX177" s="53"/>
      <c r="MDY177" s="54"/>
      <c r="MDZ177" s="53"/>
      <c r="MEA177" s="54"/>
      <c r="MEB177" s="53"/>
      <c r="MEC177" s="54"/>
      <c r="MED177" s="53"/>
      <c r="MEE177" s="54"/>
      <c r="MEF177" s="53"/>
      <c r="MEG177" s="54"/>
      <c r="MEH177" s="53"/>
      <c r="MEI177" s="54"/>
      <c r="MEJ177" s="53"/>
      <c r="MEK177" s="54"/>
      <c r="MEL177" s="53"/>
      <c r="MEM177" s="54"/>
      <c r="MEN177" s="53"/>
      <c r="MEO177" s="54"/>
      <c r="MEP177" s="53"/>
      <c r="MEQ177" s="54"/>
      <c r="MER177" s="53"/>
      <c r="MES177" s="54"/>
      <c r="MET177" s="53"/>
      <c r="MEU177" s="54"/>
      <c r="MEV177" s="53"/>
      <c r="MEW177" s="54"/>
      <c r="MEX177" s="53"/>
      <c r="MEY177" s="54"/>
      <c r="MEZ177" s="53"/>
      <c r="MFA177" s="54"/>
      <c r="MFB177" s="53"/>
      <c r="MFC177" s="54"/>
      <c r="MFD177" s="53"/>
      <c r="MFE177" s="54"/>
      <c r="MFF177" s="53"/>
      <c r="MFG177" s="54"/>
      <c r="MFH177" s="53"/>
      <c r="MFI177" s="54"/>
      <c r="MFJ177" s="53"/>
      <c r="MFK177" s="54"/>
      <c r="MFL177" s="53"/>
      <c r="MFM177" s="54"/>
      <c r="MFN177" s="53"/>
      <c r="MFO177" s="54"/>
      <c r="MFP177" s="53"/>
      <c r="MFQ177" s="54"/>
      <c r="MFR177" s="53"/>
      <c r="MFS177" s="54"/>
      <c r="MFT177" s="53"/>
      <c r="MFU177" s="54"/>
      <c r="MFV177" s="53"/>
      <c r="MFW177" s="54"/>
      <c r="MFX177" s="53"/>
      <c r="MFY177" s="54"/>
      <c r="MFZ177" s="53"/>
      <c r="MGA177" s="54"/>
      <c r="MGB177" s="53"/>
      <c r="MGC177" s="54"/>
      <c r="MGD177" s="53"/>
      <c r="MGE177" s="54"/>
      <c r="MGF177" s="53"/>
      <c r="MGG177" s="54"/>
      <c r="MGH177" s="53"/>
      <c r="MGI177" s="54"/>
      <c r="MGJ177" s="53"/>
      <c r="MGK177" s="54"/>
      <c r="MGL177" s="53"/>
      <c r="MGM177" s="54"/>
      <c r="MGN177" s="53"/>
      <c r="MGO177" s="54"/>
      <c r="MGP177" s="53"/>
      <c r="MGQ177" s="54"/>
      <c r="MGR177" s="53"/>
      <c r="MGS177" s="54"/>
      <c r="MGT177" s="53"/>
      <c r="MGU177" s="54"/>
      <c r="MGV177" s="53"/>
      <c r="MGW177" s="54"/>
      <c r="MGX177" s="53"/>
      <c r="MGY177" s="54"/>
      <c r="MGZ177" s="53"/>
      <c r="MHA177" s="54"/>
      <c r="MHB177" s="53"/>
      <c r="MHC177" s="54"/>
      <c r="MHD177" s="53"/>
      <c r="MHE177" s="54"/>
      <c r="MHF177" s="53"/>
      <c r="MHG177" s="54"/>
      <c r="MHH177" s="53"/>
      <c r="MHI177" s="54"/>
      <c r="MHJ177" s="53"/>
      <c r="MHK177" s="54"/>
      <c r="MHL177" s="53"/>
      <c r="MHM177" s="54"/>
      <c r="MHN177" s="53"/>
      <c r="MHO177" s="54"/>
      <c r="MHP177" s="53"/>
      <c r="MHQ177" s="54"/>
      <c r="MHR177" s="53"/>
      <c r="MHS177" s="54"/>
      <c r="MHT177" s="53"/>
      <c r="MHU177" s="54"/>
      <c r="MHV177" s="53"/>
      <c r="MHW177" s="54"/>
      <c r="MHX177" s="53"/>
      <c r="MHY177" s="54"/>
      <c r="MHZ177" s="53"/>
      <c r="MIA177" s="54"/>
      <c r="MIB177" s="53"/>
      <c r="MIC177" s="54"/>
      <c r="MID177" s="53"/>
      <c r="MIE177" s="54"/>
      <c r="MIF177" s="53"/>
      <c r="MIG177" s="54"/>
      <c r="MIH177" s="53"/>
      <c r="MII177" s="54"/>
      <c r="MIJ177" s="53"/>
      <c r="MIK177" s="54"/>
      <c r="MIL177" s="53"/>
      <c r="MIM177" s="54"/>
      <c r="MIN177" s="53"/>
      <c r="MIO177" s="54"/>
      <c r="MIP177" s="53"/>
      <c r="MIQ177" s="54"/>
      <c r="MIR177" s="53"/>
      <c r="MIS177" s="54"/>
      <c r="MIT177" s="53"/>
      <c r="MIU177" s="54"/>
      <c r="MIV177" s="53"/>
      <c r="MIW177" s="54"/>
      <c r="MIX177" s="53"/>
      <c r="MIY177" s="54"/>
      <c r="MIZ177" s="53"/>
      <c r="MJA177" s="54"/>
      <c r="MJB177" s="53"/>
      <c r="MJC177" s="54"/>
      <c r="MJD177" s="53"/>
      <c r="MJE177" s="54"/>
      <c r="MJF177" s="53"/>
      <c r="MJG177" s="54"/>
      <c r="MJH177" s="53"/>
      <c r="MJI177" s="54"/>
      <c r="MJJ177" s="53"/>
      <c r="MJK177" s="54"/>
      <c r="MJL177" s="53"/>
      <c r="MJM177" s="54"/>
      <c r="MJN177" s="53"/>
      <c r="MJO177" s="54"/>
      <c r="MJP177" s="53"/>
      <c r="MJQ177" s="54"/>
      <c r="MJR177" s="53"/>
      <c r="MJS177" s="54"/>
      <c r="MJT177" s="53"/>
      <c r="MJU177" s="54"/>
      <c r="MJV177" s="53"/>
      <c r="MJW177" s="54"/>
      <c r="MJX177" s="53"/>
      <c r="MJY177" s="54"/>
      <c r="MJZ177" s="53"/>
      <c r="MKA177" s="54"/>
      <c r="MKB177" s="53"/>
      <c r="MKC177" s="54"/>
      <c r="MKD177" s="53"/>
      <c r="MKE177" s="54"/>
      <c r="MKF177" s="53"/>
      <c r="MKG177" s="54"/>
      <c r="MKH177" s="53"/>
      <c r="MKI177" s="54"/>
      <c r="MKJ177" s="53"/>
      <c r="MKK177" s="54"/>
      <c r="MKL177" s="53"/>
      <c r="MKM177" s="54"/>
      <c r="MKN177" s="53"/>
      <c r="MKO177" s="54"/>
      <c r="MKP177" s="53"/>
      <c r="MKQ177" s="54"/>
      <c r="MKR177" s="53"/>
      <c r="MKS177" s="54"/>
      <c r="MKT177" s="53"/>
      <c r="MKU177" s="54"/>
      <c r="MKV177" s="53"/>
      <c r="MKW177" s="54"/>
      <c r="MKX177" s="53"/>
      <c r="MKY177" s="54"/>
      <c r="MKZ177" s="53"/>
      <c r="MLA177" s="54"/>
      <c r="MLB177" s="53"/>
      <c r="MLC177" s="54"/>
      <c r="MLD177" s="53"/>
      <c r="MLE177" s="54"/>
      <c r="MLF177" s="53"/>
      <c r="MLG177" s="54"/>
      <c r="MLH177" s="53"/>
      <c r="MLI177" s="54"/>
      <c r="MLJ177" s="53"/>
      <c r="MLK177" s="54"/>
      <c r="MLL177" s="53"/>
      <c r="MLM177" s="54"/>
      <c r="MLN177" s="53"/>
      <c r="MLO177" s="54"/>
      <c r="MLP177" s="53"/>
      <c r="MLQ177" s="54"/>
      <c r="MLR177" s="53"/>
      <c r="MLS177" s="54"/>
      <c r="MLT177" s="53"/>
      <c r="MLU177" s="54"/>
      <c r="MLV177" s="53"/>
      <c r="MLW177" s="54"/>
      <c r="MLX177" s="53"/>
      <c r="MLY177" s="54"/>
      <c r="MLZ177" s="53"/>
      <c r="MMA177" s="54"/>
      <c r="MMB177" s="53"/>
      <c r="MMC177" s="54"/>
      <c r="MMD177" s="53"/>
      <c r="MME177" s="54"/>
      <c r="MMF177" s="53"/>
      <c r="MMG177" s="54"/>
      <c r="MMH177" s="53"/>
      <c r="MMI177" s="54"/>
      <c r="MMJ177" s="53"/>
      <c r="MMK177" s="54"/>
      <c r="MML177" s="53"/>
      <c r="MMM177" s="54"/>
      <c r="MMN177" s="53"/>
      <c r="MMO177" s="54"/>
      <c r="MMP177" s="53"/>
      <c r="MMQ177" s="54"/>
      <c r="MMR177" s="53"/>
      <c r="MMS177" s="54"/>
      <c r="MMT177" s="53"/>
      <c r="MMU177" s="54"/>
      <c r="MMV177" s="53"/>
      <c r="MMW177" s="54"/>
      <c r="MMX177" s="53"/>
      <c r="MMY177" s="54"/>
      <c r="MMZ177" s="53"/>
      <c r="MNA177" s="54"/>
      <c r="MNB177" s="53"/>
      <c r="MNC177" s="54"/>
      <c r="MND177" s="53"/>
      <c r="MNE177" s="54"/>
      <c r="MNF177" s="53"/>
      <c r="MNG177" s="54"/>
      <c r="MNH177" s="53"/>
      <c r="MNI177" s="54"/>
      <c r="MNJ177" s="53"/>
      <c r="MNK177" s="54"/>
      <c r="MNL177" s="53"/>
      <c r="MNM177" s="54"/>
      <c r="MNN177" s="53"/>
      <c r="MNO177" s="54"/>
      <c r="MNP177" s="53"/>
      <c r="MNQ177" s="54"/>
      <c r="MNR177" s="53"/>
      <c r="MNS177" s="54"/>
      <c r="MNT177" s="53"/>
      <c r="MNU177" s="54"/>
      <c r="MNV177" s="53"/>
      <c r="MNW177" s="54"/>
      <c r="MNX177" s="53"/>
      <c r="MNY177" s="54"/>
      <c r="MNZ177" s="53"/>
      <c r="MOA177" s="54"/>
      <c r="MOB177" s="53"/>
      <c r="MOC177" s="54"/>
      <c r="MOD177" s="53"/>
      <c r="MOE177" s="54"/>
      <c r="MOF177" s="53"/>
      <c r="MOG177" s="54"/>
      <c r="MOH177" s="53"/>
      <c r="MOI177" s="54"/>
      <c r="MOJ177" s="53"/>
      <c r="MOK177" s="54"/>
      <c r="MOL177" s="53"/>
      <c r="MOM177" s="54"/>
      <c r="MON177" s="53"/>
      <c r="MOO177" s="54"/>
      <c r="MOP177" s="53"/>
      <c r="MOQ177" s="54"/>
      <c r="MOR177" s="53"/>
      <c r="MOS177" s="54"/>
      <c r="MOT177" s="53"/>
      <c r="MOU177" s="54"/>
      <c r="MOV177" s="53"/>
      <c r="MOW177" s="54"/>
      <c r="MOX177" s="53"/>
      <c r="MOY177" s="54"/>
      <c r="MOZ177" s="53"/>
      <c r="MPA177" s="54"/>
      <c r="MPB177" s="53"/>
      <c r="MPC177" s="54"/>
      <c r="MPD177" s="53"/>
      <c r="MPE177" s="54"/>
      <c r="MPF177" s="53"/>
      <c r="MPG177" s="54"/>
      <c r="MPH177" s="53"/>
      <c r="MPI177" s="54"/>
      <c r="MPJ177" s="53"/>
      <c r="MPK177" s="54"/>
      <c r="MPL177" s="53"/>
      <c r="MPM177" s="54"/>
      <c r="MPN177" s="53"/>
      <c r="MPO177" s="54"/>
      <c r="MPP177" s="53"/>
      <c r="MPQ177" s="54"/>
      <c r="MPR177" s="53"/>
      <c r="MPS177" s="54"/>
      <c r="MPT177" s="53"/>
      <c r="MPU177" s="54"/>
      <c r="MPV177" s="53"/>
      <c r="MPW177" s="54"/>
      <c r="MPX177" s="53"/>
      <c r="MPY177" s="54"/>
      <c r="MPZ177" s="53"/>
      <c r="MQA177" s="54"/>
      <c r="MQB177" s="53"/>
      <c r="MQC177" s="54"/>
      <c r="MQD177" s="53"/>
      <c r="MQE177" s="54"/>
      <c r="MQF177" s="53"/>
      <c r="MQG177" s="54"/>
      <c r="MQH177" s="53"/>
      <c r="MQI177" s="54"/>
      <c r="MQJ177" s="53"/>
      <c r="MQK177" s="54"/>
      <c r="MQL177" s="53"/>
      <c r="MQM177" s="54"/>
      <c r="MQN177" s="53"/>
      <c r="MQO177" s="54"/>
      <c r="MQP177" s="53"/>
      <c r="MQQ177" s="54"/>
      <c r="MQR177" s="53"/>
      <c r="MQS177" s="54"/>
      <c r="MQT177" s="53"/>
      <c r="MQU177" s="54"/>
      <c r="MQV177" s="53"/>
      <c r="MQW177" s="54"/>
      <c r="MQX177" s="53"/>
      <c r="MQY177" s="54"/>
      <c r="MQZ177" s="53"/>
      <c r="MRA177" s="54"/>
      <c r="MRB177" s="53"/>
      <c r="MRC177" s="54"/>
      <c r="MRD177" s="53"/>
      <c r="MRE177" s="54"/>
      <c r="MRF177" s="53"/>
      <c r="MRG177" s="54"/>
      <c r="MRH177" s="53"/>
      <c r="MRI177" s="54"/>
      <c r="MRJ177" s="53"/>
      <c r="MRK177" s="54"/>
      <c r="MRL177" s="53"/>
      <c r="MRM177" s="54"/>
      <c r="MRN177" s="53"/>
      <c r="MRO177" s="54"/>
      <c r="MRP177" s="53"/>
      <c r="MRQ177" s="54"/>
      <c r="MRR177" s="53"/>
      <c r="MRS177" s="54"/>
      <c r="MRT177" s="53"/>
      <c r="MRU177" s="54"/>
      <c r="MRV177" s="53"/>
      <c r="MRW177" s="54"/>
      <c r="MRX177" s="53"/>
      <c r="MRY177" s="54"/>
      <c r="MRZ177" s="53"/>
      <c r="MSA177" s="54"/>
      <c r="MSB177" s="53"/>
      <c r="MSC177" s="54"/>
      <c r="MSD177" s="53"/>
      <c r="MSE177" s="54"/>
      <c r="MSF177" s="53"/>
      <c r="MSG177" s="54"/>
      <c r="MSH177" s="53"/>
      <c r="MSI177" s="54"/>
      <c r="MSJ177" s="53"/>
      <c r="MSK177" s="54"/>
      <c r="MSL177" s="53"/>
      <c r="MSM177" s="54"/>
      <c r="MSN177" s="53"/>
      <c r="MSO177" s="54"/>
      <c r="MSP177" s="53"/>
      <c r="MSQ177" s="54"/>
      <c r="MSR177" s="53"/>
      <c r="MSS177" s="54"/>
      <c r="MST177" s="53"/>
      <c r="MSU177" s="54"/>
      <c r="MSV177" s="53"/>
      <c r="MSW177" s="54"/>
      <c r="MSX177" s="53"/>
      <c r="MSY177" s="54"/>
      <c r="MSZ177" s="53"/>
      <c r="MTA177" s="54"/>
      <c r="MTB177" s="53"/>
      <c r="MTC177" s="54"/>
      <c r="MTD177" s="53"/>
      <c r="MTE177" s="54"/>
      <c r="MTF177" s="53"/>
      <c r="MTG177" s="54"/>
      <c r="MTH177" s="53"/>
      <c r="MTI177" s="54"/>
      <c r="MTJ177" s="53"/>
      <c r="MTK177" s="54"/>
      <c r="MTL177" s="53"/>
      <c r="MTM177" s="54"/>
      <c r="MTN177" s="53"/>
      <c r="MTO177" s="54"/>
      <c r="MTP177" s="53"/>
      <c r="MTQ177" s="54"/>
      <c r="MTR177" s="53"/>
      <c r="MTS177" s="54"/>
      <c r="MTT177" s="53"/>
      <c r="MTU177" s="54"/>
      <c r="MTV177" s="53"/>
      <c r="MTW177" s="54"/>
      <c r="MTX177" s="53"/>
      <c r="MTY177" s="54"/>
      <c r="MTZ177" s="53"/>
      <c r="MUA177" s="54"/>
      <c r="MUB177" s="53"/>
      <c r="MUC177" s="54"/>
      <c r="MUD177" s="53"/>
      <c r="MUE177" s="54"/>
      <c r="MUF177" s="53"/>
      <c r="MUG177" s="54"/>
      <c r="MUH177" s="53"/>
      <c r="MUI177" s="54"/>
      <c r="MUJ177" s="53"/>
      <c r="MUK177" s="54"/>
      <c r="MUL177" s="53"/>
      <c r="MUM177" s="54"/>
      <c r="MUN177" s="53"/>
      <c r="MUO177" s="54"/>
      <c r="MUP177" s="53"/>
      <c r="MUQ177" s="54"/>
      <c r="MUR177" s="53"/>
      <c r="MUS177" s="54"/>
      <c r="MUT177" s="53"/>
      <c r="MUU177" s="54"/>
      <c r="MUV177" s="53"/>
      <c r="MUW177" s="54"/>
      <c r="MUX177" s="53"/>
      <c r="MUY177" s="54"/>
      <c r="MUZ177" s="53"/>
      <c r="MVA177" s="54"/>
      <c r="MVB177" s="53"/>
      <c r="MVC177" s="54"/>
      <c r="MVD177" s="53"/>
      <c r="MVE177" s="54"/>
      <c r="MVF177" s="53"/>
      <c r="MVG177" s="54"/>
      <c r="MVH177" s="53"/>
      <c r="MVI177" s="54"/>
      <c r="MVJ177" s="53"/>
      <c r="MVK177" s="54"/>
      <c r="MVL177" s="53"/>
      <c r="MVM177" s="54"/>
      <c r="MVN177" s="53"/>
      <c r="MVO177" s="54"/>
      <c r="MVP177" s="53"/>
      <c r="MVQ177" s="54"/>
      <c r="MVR177" s="53"/>
      <c r="MVS177" s="54"/>
      <c r="MVT177" s="53"/>
      <c r="MVU177" s="54"/>
      <c r="MVV177" s="53"/>
      <c r="MVW177" s="54"/>
      <c r="MVX177" s="53"/>
      <c r="MVY177" s="54"/>
      <c r="MVZ177" s="53"/>
      <c r="MWA177" s="54"/>
      <c r="MWB177" s="53"/>
      <c r="MWC177" s="54"/>
      <c r="MWD177" s="53"/>
      <c r="MWE177" s="54"/>
      <c r="MWF177" s="53"/>
      <c r="MWG177" s="54"/>
      <c r="MWH177" s="53"/>
      <c r="MWI177" s="54"/>
      <c r="MWJ177" s="53"/>
      <c r="MWK177" s="54"/>
      <c r="MWL177" s="53"/>
      <c r="MWM177" s="54"/>
      <c r="MWN177" s="53"/>
      <c r="MWO177" s="54"/>
      <c r="MWP177" s="53"/>
      <c r="MWQ177" s="54"/>
      <c r="MWR177" s="53"/>
      <c r="MWS177" s="54"/>
      <c r="MWT177" s="53"/>
      <c r="MWU177" s="54"/>
      <c r="MWV177" s="53"/>
      <c r="MWW177" s="54"/>
      <c r="MWX177" s="53"/>
      <c r="MWY177" s="54"/>
      <c r="MWZ177" s="53"/>
      <c r="MXA177" s="54"/>
      <c r="MXB177" s="53"/>
      <c r="MXC177" s="54"/>
      <c r="MXD177" s="53"/>
      <c r="MXE177" s="54"/>
      <c r="MXF177" s="53"/>
      <c r="MXG177" s="54"/>
      <c r="MXH177" s="53"/>
      <c r="MXI177" s="54"/>
      <c r="MXJ177" s="53"/>
      <c r="MXK177" s="54"/>
      <c r="MXL177" s="53"/>
      <c r="MXM177" s="54"/>
      <c r="MXN177" s="53"/>
      <c r="MXO177" s="54"/>
      <c r="MXP177" s="53"/>
      <c r="MXQ177" s="54"/>
      <c r="MXR177" s="53"/>
      <c r="MXS177" s="54"/>
      <c r="MXT177" s="53"/>
      <c r="MXU177" s="54"/>
      <c r="MXV177" s="53"/>
      <c r="MXW177" s="54"/>
      <c r="MXX177" s="53"/>
      <c r="MXY177" s="54"/>
      <c r="MXZ177" s="53"/>
      <c r="MYA177" s="54"/>
      <c r="MYB177" s="53"/>
      <c r="MYC177" s="54"/>
      <c r="MYD177" s="53"/>
      <c r="MYE177" s="54"/>
      <c r="MYF177" s="53"/>
      <c r="MYG177" s="54"/>
      <c r="MYH177" s="53"/>
      <c r="MYI177" s="54"/>
      <c r="MYJ177" s="53"/>
      <c r="MYK177" s="54"/>
      <c r="MYL177" s="53"/>
      <c r="MYM177" s="54"/>
      <c r="MYN177" s="53"/>
      <c r="MYO177" s="54"/>
      <c r="MYP177" s="53"/>
      <c r="MYQ177" s="54"/>
      <c r="MYR177" s="53"/>
      <c r="MYS177" s="54"/>
      <c r="MYT177" s="53"/>
      <c r="MYU177" s="54"/>
      <c r="MYV177" s="53"/>
      <c r="MYW177" s="54"/>
      <c r="MYX177" s="53"/>
      <c r="MYY177" s="54"/>
      <c r="MYZ177" s="53"/>
      <c r="MZA177" s="54"/>
      <c r="MZB177" s="53"/>
      <c r="MZC177" s="54"/>
      <c r="MZD177" s="53"/>
      <c r="MZE177" s="54"/>
      <c r="MZF177" s="53"/>
      <c r="MZG177" s="54"/>
      <c r="MZH177" s="53"/>
      <c r="MZI177" s="54"/>
      <c r="MZJ177" s="53"/>
      <c r="MZK177" s="54"/>
      <c r="MZL177" s="53"/>
      <c r="MZM177" s="54"/>
      <c r="MZN177" s="53"/>
      <c r="MZO177" s="54"/>
      <c r="MZP177" s="53"/>
      <c r="MZQ177" s="54"/>
      <c r="MZR177" s="53"/>
      <c r="MZS177" s="54"/>
      <c r="MZT177" s="53"/>
      <c r="MZU177" s="54"/>
      <c r="MZV177" s="53"/>
      <c r="MZW177" s="54"/>
      <c r="MZX177" s="53"/>
      <c r="MZY177" s="54"/>
      <c r="MZZ177" s="53"/>
      <c r="NAA177" s="54"/>
      <c r="NAB177" s="53"/>
      <c r="NAC177" s="54"/>
      <c r="NAD177" s="53"/>
      <c r="NAE177" s="54"/>
      <c r="NAF177" s="53"/>
      <c r="NAG177" s="54"/>
      <c r="NAH177" s="53"/>
      <c r="NAI177" s="54"/>
      <c r="NAJ177" s="53"/>
      <c r="NAK177" s="54"/>
      <c r="NAL177" s="53"/>
      <c r="NAM177" s="54"/>
      <c r="NAN177" s="53"/>
      <c r="NAO177" s="54"/>
      <c r="NAP177" s="53"/>
      <c r="NAQ177" s="54"/>
      <c r="NAR177" s="53"/>
      <c r="NAS177" s="54"/>
      <c r="NAT177" s="53"/>
      <c r="NAU177" s="54"/>
      <c r="NAV177" s="53"/>
      <c r="NAW177" s="54"/>
      <c r="NAX177" s="53"/>
      <c r="NAY177" s="54"/>
      <c r="NAZ177" s="53"/>
      <c r="NBA177" s="54"/>
      <c r="NBB177" s="53"/>
      <c r="NBC177" s="54"/>
      <c r="NBD177" s="53"/>
      <c r="NBE177" s="54"/>
      <c r="NBF177" s="53"/>
      <c r="NBG177" s="54"/>
      <c r="NBH177" s="53"/>
      <c r="NBI177" s="54"/>
      <c r="NBJ177" s="53"/>
      <c r="NBK177" s="54"/>
      <c r="NBL177" s="53"/>
      <c r="NBM177" s="54"/>
      <c r="NBN177" s="53"/>
      <c r="NBO177" s="54"/>
      <c r="NBP177" s="53"/>
      <c r="NBQ177" s="54"/>
      <c r="NBR177" s="53"/>
      <c r="NBS177" s="54"/>
      <c r="NBT177" s="53"/>
      <c r="NBU177" s="54"/>
      <c r="NBV177" s="53"/>
      <c r="NBW177" s="54"/>
      <c r="NBX177" s="53"/>
      <c r="NBY177" s="54"/>
      <c r="NBZ177" s="53"/>
      <c r="NCA177" s="54"/>
      <c r="NCB177" s="53"/>
      <c r="NCC177" s="54"/>
      <c r="NCD177" s="53"/>
      <c r="NCE177" s="54"/>
      <c r="NCF177" s="53"/>
      <c r="NCG177" s="54"/>
      <c r="NCH177" s="53"/>
      <c r="NCI177" s="54"/>
      <c r="NCJ177" s="53"/>
      <c r="NCK177" s="54"/>
      <c r="NCL177" s="53"/>
      <c r="NCM177" s="54"/>
      <c r="NCN177" s="53"/>
      <c r="NCO177" s="54"/>
      <c r="NCP177" s="53"/>
      <c r="NCQ177" s="54"/>
      <c r="NCR177" s="53"/>
      <c r="NCS177" s="54"/>
      <c r="NCT177" s="53"/>
      <c r="NCU177" s="54"/>
      <c r="NCV177" s="53"/>
      <c r="NCW177" s="54"/>
      <c r="NCX177" s="53"/>
      <c r="NCY177" s="54"/>
      <c r="NCZ177" s="53"/>
      <c r="NDA177" s="54"/>
      <c r="NDB177" s="53"/>
      <c r="NDC177" s="54"/>
      <c r="NDD177" s="53"/>
      <c r="NDE177" s="54"/>
      <c r="NDF177" s="53"/>
      <c r="NDG177" s="54"/>
      <c r="NDH177" s="53"/>
      <c r="NDI177" s="54"/>
      <c r="NDJ177" s="53"/>
      <c r="NDK177" s="54"/>
      <c r="NDL177" s="53"/>
      <c r="NDM177" s="54"/>
      <c r="NDN177" s="53"/>
      <c r="NDO177" s="54"/>
      <c r="NDP177" s="53"/>
      <c r="NDQ177" s="54"/>
      <c r="NDR177" s="53"/>
      <c r="NDS177" s="54"/>
      <c r="NDT177" s="53"/>
      <c r="NDU177" s="54"/>
      <c r="NDV177" s="53"/>
      <c r="NDW177" s="54"/>
      <c r="NDX177" s="53"/>
      <c r="NDY177" s="54"/>
      <c r="NDZ177" s="53"/>
      <c r="NEA177" s="54"/>
      <c r="NEB177" s="53"/>
      <c r="NEC177" s="54"/>
      <c r="NED177" s="53"/>
      <c r="NEE177" s="54"/>
      <c r="NEF177" s="53"/>
      <c r="NEG177" s="54"/>
      <c r="NEH177" s="53"/>
      <c r="NEI177" s="54"/>
      <c r="NEJ177" s="53"/>
      <c r="NEK177" s="54"/>
      <c r="NEL177" s="53"/>
      <c r="NEM177" s="54"/>
      <c r="NEN177" s="53"/>
      <c r="NEO177" s="54"/>
      <c r="NEP177" s="53"/>
      <c r="NEQ177" s="54"/>
      <c r="NER177" s="53"/>
      <c r="NES177" s="54"/>
      <c r="NET177" s="53"/>
      <c r="NEU177" s="54"/>
      <c r="NEV177" s="53"/>
      <c r="NEW177" s="54"/>
      <c r="NEX177" s="53"/>
      <c r="NEY177" s="54"/>
      <c r="NEZ177" s="53"/>
      <c r="NFA177" s="54"/>
      <c r="NFB177" s="53"/>
      <c r="NFC177" s="54"/>
      <c r="NFD177" s="53"/>
      <c r="NFE177" s="54"/>
      <c r="NFF177" s="53"/>
      <c r="NFG177" s="54"/>
      <c r="NFH177" s="53"/>
      <c r="NFI177" s="54"/>
      <c r="NFJ177" s="53"/>
      <c r="NFK177" s="54"/>
      <c r="NFL177" s="53"/>
      <c r="NFM177" s="54"/>
      <c r="NFN177" s="53"/>
      <c r="NFO177" s="54"/>
      <c r="NFP177" s="53"/>
      <c r="NFQ177" s="54"/>
      <c r="NFR177" s="53"/>
      <c r="NFS177" s="54"/>
      <c r="NFT177" s="53"/>
      <c r="NFU177" s="54"/>
      <c r="NFV177" s="53"/>
      <c r="NFW177" s="54"/>
      <c r="NFX177" s="53"/>
      <c r="NFY177" s="54"/>
      <c r="NFZ177" s="53"/>
      <c r="NGA177" s="54"/>
      <c r="NGB177" s="53"/>
      <c r="NGC177" s="54"/>
      <c r="NGD177" s="53"/>
      <c r="NGE177" s="54"/>
      <c r="NGF177" s="53"/>
      <c r="NGG177" s="54"/>
      <c r="NGH177" s="53"/>
      <c r="NGI177" s="54"/>
      <c r="NGJ177" s="53"/>
      <c r="NGK177" s="54"/>
      <c r="NGL177" s="53"/>
      <c r="NGM177" s="54"/>
      <c r="NGN177" s="53"/>
      <c r="NGO177" s="54"/>
      <c r="NGP177" s="53"/>
      <c r="NGQ177" s="54"/>
      <c r="NGR177" s="53"/>
      <c r="NGS177" s="54"/>
      <c r="NGT177" s="53"/>
      <c r="NGU177" s="54"/>
      <c r="NGV177" s="53"/>
      <c r="NGW177" s="54"/>
      <c r="NGX177" s="53"/>
      <c r="NGY177" s="54"/>
      <c r="NGZ177" s="53"/>
      <c r="NHA177" s="54"/>
      <c r="NHB177" s="53"/>
      <c r="NHC177" s="54"/>
      <c r="NHD177" s="53"/>
      <c r="NHE177" s="54"/>
      <c r="NHF177" s="53"/>
      <c r="NHG177" s="54"/>
      <c r="NHH177" s="53"/>
      <c r="NHI177" s="54"/>
      <c r="NHJ177" s="53"/>
      <c r="NHK177" s="54"/>
      <c r="NHL177" s="53"/>
      <c r="NHM177" s="54"/>
      <c r="NHN177" s="53"/>
      <c r="NHO177" s="54"/>
      <c r="NHP177" s="53"/>
      <c r="NHQ177" s="54"/>
      <c r="NHR177" s="53"/>
      <c r="NHS177" s="54"/>
      <c r="NHT177" s="53"/>
      <c r="NHU177" s="54"/>
      <c r="NHV177" s="53"/>
      <c r="NHW177" s="54"/>
      <c r="NHX177" s="53"/>
      <c r="NHY177" s="54"/>
      <c r="NHZ177" s="53"/>
      <c r="NIA177" s="54"/>
      <c r="NIB177" s="53"/>
      <c r="NIC177" s="54"/>
      <c r="NID177" s="53"/>
      <c r="NIE177" s="54"/>
      <c r="NIF177" s="53"/>
      <c r="NIG177" s="54"/>
      <c r="NIH177" s="53"/>
      <c r="NII177" s="54"/>
      <c r="NIJ177" s="53"/>
      <c r="NIK177" s="54"/>
      <c r="NIL177" s="53"/>
      <c r="NIM177" s="54"/>
      <c r="NIN177" s="53"/>
      <c r="NIO177" s="54"/>
      <c r="NIP177" s="53"/>
      <c r="NIQ177" s="54"/>
      <c r="NIR177" s="53"/>
      <c r="NIS177" s="54"/>
      <c r="NIT177" s="53"/>
      <c r="NIU177" s="54"/>
      <c r="NIV177" s="53"/>
      <c r="NIW177" s="54"/>
      <c r="NIX177" s="53"/>
      <c r="NIY177" s="54"/>
      <c r="NIZ177" s="53"/>
      <c r="NJA177" s="54"/>
      <c r="NJB177" s="53"/>
      <c r="NJC177" s="54"/>
      <c r="NJD177" s="53"/>
      <c r="NJE177" s="54"/>
      <c r="NJF177" s="53"/>
      <c r="NJG177" s="54"/>
      <c r="NJH177" s="53"/>
      <c r="NJI177" s="54"/>
      <c r="NJJ177" s="53"/>
      <c r="NJK177" s="54"/>
      <c r="NJL177" s="53"/>
      <c r="NJM177" s="54"/>
      <c r="NJN177" s="53"/>
      <c r="NJO177" s="54"/>
      <c r="NJP177" s="53"/>
      <c r="NJQ177" s="54"/>
      <c r="NJR177" s="53"/>
      <c r="NJS177" s="54"/>
      <c r="NJT177" s="53"/>
      <c r="NJU177" s="54"/>
      <c r="NJV177" s="53"/>
      <c r="NJW177" s="54"/>
      <c r="NJX177" s="53"/>
      <c r="NJY177" s="54"/>
      <c r="NJZ177" s="53"/>
      <c r="NKA177" s="54"/>
      <c r="NKB177" s="53"/>
      <c r="NKC177" s="54"/>
      <c r="NKD177" s="53"/>
      <c r="NKE177" s="54"/>
      <c r="NKF177" s="53"/>
      <c r="NKG177" s="54"/>
      <c r="NKH177" s="53"/>
      <c r="NKI177" s="54"/>
      <c r="NKJ177" s="53"/>
      <c r="NKK177" s="54"/>
      <c r="NKL177" s="53"/>
      <c r="NKM177" s="54"/>
      <c r="NKN177" s="53"/>
      <c r="NKO177" s="54"/>
      <c r="NKP177" s="53"/>
      <c r="NKQ177" s="54"/>
      <c r="NKR177" s="53"/>
      <c r="NKS177" s="54"/>
      <c r="NKT177" s="53"/>
      <c r="NKU177" s="54"/>
      <c r="NKV177" s="53"/>
      <c r="NKW177" s="54"/>
      <c r="NKX177" s="53"/>
      <c r="NKY177" s="54"/>
      <c r="NKZ177" s="53"/>
      <c r="NLA177" s="54"/>
      <c r="NLB177" s="53"/>
      <c r="NLC177" s="54"/>
      <c r="NLD177" s="53"/>
      <c r="NLE177" s="54"/>
      <c r="NLF177" s="53"/>
      <c r="NLG177" s="54"/>
      <c r="NLH177" s="53"/>
      <c r="NLI177" s="54"/>
      <c r="NLJ177" s="53"/>
      <c r="NLK177" s="54"/>
      <c r="NLL177" s="53"/>
      <c r="NLM177" s="54"/>
      <c r="NLN177" s="53"/>
      <c r="NLO177" s="54"/>
      <c r="NLP177" s="53"/>
      <c r="NLQ177" s="54"/>
      <c r="NLR177" s="53"/>
      <c r="NLS177" s="54"/>
      <c r="NLT177" s="53"/>
      <c r="NLU177" s="54"/>
      <c r="NLV177" s="53"/>
      <c r="NLW177" s="54"/>
      <c r="NLX177" s="53"/>
      <c r="NLY177" s="54"/>
      <c r="NLZ177" s="53"/>
      <c r="NMA177" s="54"/>
      <c r="NMB177" s="53"/>
      <c r="NMC177" s="54"/>
      <c r="NMD177" s="53"/>
      <c r="NME177" s="54"/>
      <c r="NMF177" s="53"/>
      <c r="NMG177" s="54"/>
      <c r="NMH177" s="53"/>
      <c r="NMI177" s="54"/>
      <c r="NMJ177" s="53"/>
      <c r="NMK177" s="54"/>
      <c r="NML177" s="53"/>
      <c r="NMM177" s="54"/>
      <c r="NMN177" s="53"/>
      <c r="NMO177" s="54"/>
      <c r="NMP177" s="53"/>
      <c r="NMQ177" s="54"/>
      <c r="NMR177" s="53"/>
      <c r="NMS177" s="54"/>
      <c r="NMT177" s="53"/>
      <c r="NMU177" s="54"/>
      <c r="NMV177" s="53"/>
      <c r="NMW177" s="54"/>
      <c r="NMX177" s="53"/>
      <c r="NMY177" s="54"/>
      <c r="NMZ177" s="53"/>
      <c r="NNA177" s="54"/>
      <c r="NNB177" s="53"/>
      <c r="NNC177" s="54"/>
      <c r="NND177" s="53"/>
      <c r="NNE177" s="54"/>
      <c r="NNF177" s="53"/>
      <c r="NNG177" s="54"/>
      <c r="NNH177" s="53"/>
      <c r="NNI177" s="54"/>
      <c r="NNJ177" s="53"/>
      <c r="NNK177" s="54"/>
      <c r="NNL177" s="53"/>
      <c r="NNM177" s="54"/>
      <c r="NNN177" s="53"/>
      <c r="NNO177" s="54"/>
      <c r="NNP177" s="53"/>
      <c r="NNQ177" s="54"/>
      <c r="NNR177" s="53"/>
      <c r="NNS177" s="54"/>
      <c r="NNT177" s="53"/>
      <c r="NNU177" s="54"/>
      <c r="NNV177" s="53"/>
      <c r="NNW177" s="54"/>
      <c r="NNX177" s="53"/>
      <c r="NNY177" s="54"/>
      <c r="NNZ177" s="53"/>
      <c r="NOA177" s="54"/>
      <c r="NOB177" s="53"/>
      <c r="NOC177" s="54"/>
      <c r="NOD177" s="53"/>
      <c r="NOE177" s="54"/>
      <c r="NOF177" s="53"/>
      <c r="NOG177" s="54"/>
      <c r="NOH177" s="53"/>
      <c r="NOI177" s="54"/>
      <c r="NOJ177" s="53"/>
      <c r="NOK177" s="54"/>
      <c r="NOL177" s="53"/>
      <c r="NOM177" s="54"/>
      <c r="NON177" s="53"/>
      <c r="NOO177" s="54"/>
      <c r="NOP177" s="53"/>
      <c r="NOQ177" s="54"/>
      <c r="NOR177" s="53"/>
      <c r="NOS177" s="54"/>
      <c r="NOT177" s="53"/>
      <c r="NOU177" s="54"/>
      <c r="NOV177" s="53"/>
      <c r="NOW177" s="54"/>
      <c r="NOX177" s="53"/>
      <c r="NOY177" s="54"/>
      <c r="NOZ177" s="53"/>
      <c r="NPA177" s="54"/>
      <c r="NPB177" s="53"/>
      <c r="NPC177" s="54"/>
      <c r="NPD177" s="53"/>
      <c r="NPE177" s="54"/>
      <c r="NPF177" s="53"/>
      <c r="NPG177" s="54"/>
      <c r="NPH177" s="53"/>
      <c r="NPI177" s="54"/>
      <c r="NPJ177" s="53"/>
      <c r="NPK177" s="54"/>
      <c r="NPL177" s="53"/>
      <c r="NPM177" s="54"/>
      <c r="NPN177" s="53"/>
      <c r="NPO177" s="54"/>
      <c r="NPP177" s="53"/>
      <c r="NPQ177" s="54"/>
      <c r="NPR177" s="53"/>
      <c r="NPS177" s="54"/>
      <c r="NPT177" s="53"/>
      <c r="NPU177" s="54"/>
      <c r="NPV177" s="53"/>
      <c r="NPW177" s="54"/>
      <c r="NPX177" s="53"/>
      <c r="NPY177" s="54"/>
      <c r="NPZ177" s="53"/>
      <c r="NQA177" s="54"/>
      <c r="NQB177" s="53"/>
      <c r="NQC177" s="54"/>
      <c r="NQD177" s="53"/>
      <c r="NQE177" s="54"/>
      <c r="NQF177" s="53"/>
      <c r="NQG177" s="54"/>
      <c r="NQH177" s="53"/>
      <c r="NQI177" s="54"/>
      <c r="NQJ177" s="53"/>
      <c r="NQK177" s="54"/>
      <c r="NQL177" s="53"/>
      <c r="NQM177" s="54"/>
      <c r="NQN177" s="53"/>
      <c r="NQO177" s="54"/>
      <c r="NQP177" s="53"/>
      <c r="NQQ177" s="54"/>
      <c r="NQR177" s="53"/>
      <c r="NQS177" s="54"/>
      <c r="NQT177" s="53"/>
      <c r="NQU177" s="54"/>
      <c r="NQV177" s="53"/>
      <c r="NQW177" s="54"/>
      <c r="NQX177" s="53"/>
      <c r="NQY177" s="54"/>
      <c r="NQZ177" s="53"/>
      <c r="NRA177" s="54"/>
      <c r="NRB177" s="53"/>
      <c r="NRC177" s="54"/>
      <c r="NRD177" s="53"/>
      <c r="NRE177" s="54"/>
      <c r="NRF177" s="53"/>
      <c r="NRG177" s="54"/>
      <c r="NRH177" s="53"/>
      <c r="NRI177" s="54"/>
      <c r="NRJ177" s="53"/>
      <c r="NRK177" s="54"/>
      <c r="NRL177" s="53"/>
      <c r="NRM177" s="54"/>
      <c r="NRN177" s="53"/>
      <c r="NRO177" s="54"/>
      <c r="NRP177" s="53"/>
      <c r="NRQ177" s="54"/>
      <c r="NRR177" s="53"/>
      <c r="NRS177" s="54"/>
      <c r="NRT177" s="53"/>
      <c r="NRU177" s="54"/>
      <c r="NRV177" s="53"/>
      <c r="NRW177" s="54"/>
      <c r="NRX177" s="53"/>
      <c r="NRY177" s="54"/>
      <c r="NRZ177" s="53"/>
      <c r="NSA177" s="54"/>
      <c r="NSB177" s="53"/>
      <c r="NSC177" s="54"/>
      <c r="NSD177" s="53"/>
      <c r="NSE177" s="54"/>
      <c r="NSF177" s="53"/>
      <c r="NSG177" s="54"/>
      <c r="NSH177" s="53"/>
      <c r="NSI177" s="54"/>
      <c r="NSJ177" s="53"/>
      <c r="NSK177" s="54"/>
      <c r="NSL177" s="53"/>
      <c r="NSM177" s="54"/>
      <c r="NSN177" s="53"/>
      <c r="NSO177" s="54"/>
      <c r="NSP177" s="53"/>
      <c r="NSQ177" s="54"/>
      <c r="NSR177" s="53"/>
      <c r="NSS177" s="54"/>
      <c r="NST177" s="53"/>
      <c r="NSU177" s="54"/>
      <c r="NSV177" s="53"/>
      <c r="NSW177" s="54"/>
      <c r="NSX177" s="53"/>
      <c r="NSY177" s="54"/>
      <c r="NSZ177" s="53"/>
      <c r="NTA177" s="54"/>
      <c r="NTB177" s="53"/>
      <c r="NTC177" s="54"/>
      <c r="NTD177" s="53"/>
      <c r="NTE177" s="54"/>
      <c r="NTF177" s="53"/>
      <c r="NTG177" s="54"/>
      <c r="NTH177" s="53"/>
      <c r="NTI177" s="54"/>
      <c r="NTJ177" s="53"/>
      <c r="NTK177" s="54"/>
      <c r="NTL177" s="53"/>
      <c r="NTM177" s="54"/>
      <c r="NTN177" s="53"/>
      <c r="NTO177" s="54"/>
      <c r="NTP177" s="53"/>
      <c r="NTQ177" s="54"/>
      <c r="NTR177" s="53"/>
      <c r="NTS177" s="54"/>
      <c r="NTT177" s="53"/>
      <c r="NTU177" s="54"/>
      <c r="NTV177" s="53"/>
      <c r="NTW177" s="54"/>
      <c r="NTX177" s="53"/>
      <c r="NTY177" s="54"/>
      <c r="NTZ177" s="53"/>
      <c r="NUA177" s="54"/>
      <c r="NUB177" s="53"/>
      <c r="NUC177" s="54"/>
      <c r="NUD177" s="53"/>
      <c r="NUE177" s="54"/>
      <c r="NUF177" s="53"/>
      <c r="NUG177" s="54"/>
      <c r="NUH177" s="53"/>
      <c r="NUI177" s="54"/>
      <c r="NUJ177" s="53"/>
      <c r="NUK177" s="54"/>
      <c r="NUL177" s="53"/>
      <c r="NUM177" s="54"/>
      <c r="NUN177" s="53"/>
      <c r="NUO177" s="54"/>
      <c r="NUP177" s="53"/>
      <c r="NUQ177" s="54"/>
      <c r="NUR177" s="53"/>
      <c r="NUS177" s="54"/>
      <c r="NUT177" s="53"/>
      <c r="NUU177" s="54"/>
      <c r="NUV177" s="53"/>
      <c r="NUW177" s="54"/>
      <c r="NUX177" s="53"/>
      <c r="NUY177" s="54"/>
      <c r="NUZ177" s="53"/>
      <c r="NVA177" s="54"/>
      <c r="NVB177" s="53"/>
      <c r="NVC177" s="54"/>
      <c r="NVD177" s="53"/>
      <c r="NVE177" s="54"/>
      <c r="NVF177" s="53"/>
      <c r="NVG177" s="54"/>
      <c r="NVH177" s="53"/>
      <c r="NVI177" s="54"/>
      <c r="NVJ177" s="53"/>
      <c r="NVK177" s="54"/>
      <c r="NVL177" s="53"/>
      <c r="NVM177" s="54"/>
      <c r="NVN177" s="53"/>
      <c r="NVO177" s="54"/>
      <c r="NVP177" s="53"/>
      <c r="NVQ177" s="54"/>
      <c r="NVR177" s="53"/>
      <c r="NVS177" s="54"/>
      <c r="NVT177" s="53"/>
      <c r="NVU177" s="54"/>
      <c r="NVV177" s="53"/>
      <c r="NVW177" s="54"/>
      <c r="NVX177" s="53"/>
      <c r="NVY177" s="54"/>
      <c r="NVZ177" s="53"/>
      <c r="NWA177" s="54"/>
      <c r="NWB177" s="53"/>
      <c r="NWC177" s="54"/>
      <c r="NWD177" s="53"/>
      <c r="NWE177" s="54"/>
      <c r="NWF177" s="53"/>
      <c r="NWG177" s="54"/>
      <c r="NWH177" s="53"/>
      <c r="NWI177" s="54"/>
      <c r="NWJ177" s="53"/>
      <c r="NWK177" s="54"/>
      <c r="NWL177" s="53"/>
      <c r="NWM177" s="54"/>
      <c r="NWN177" s="53"/>
      <c r="NWO177" s="54"/>
      <c r="NWP177" s="53"/>
      <c r="NWQ177" s="54"/>
      <c r="NWR177" s="53"/>
      <c r="NWS177" s="54"/>
      <c r="NWT177" s="53"/>
      <c r="NWU177" s="54"/>
      <c r="NWV177" s="53"/>
      <c r="NWW177" s="54"/>
      <c r="NWX177" s="53"/>
      <c r="NWY177" s="54"/>
      <c r="NWZ177" s="53"/>
      <c r="NXA177" s="54"/>
      <c r="NXB177" s="53"/>
      <c r="NXC177" s="54"/>
      <c r="NXD177" s="53"/>
      <c r="NXE177" s="54"/>
      <c r="NXF177" s="53"/>
      <c r="NXG177" s="54"/>
      <c r="NXH177" s="53"/>
      <c r="NXI177" s="54"/>
      <c r="NXJ177" s="53"/>
      <c r="NXK177" s="54"/>
      <c r="NXL177" s="53"/>
      <c r="NXM177" s="54"/>
      <c r="NXN177" s="53"/>
      <c r="NXO177" s="54"/>
      <c r="NXP177" s="53"/>
      <c r="NXQ177" s="54"/>
      <c r="NXR177" s="53"/>
      <c r="NXS177" s="54"/>
      <c r="NXT177" s="53"/>
      <c r="NXU177" s="54"/>
      <c r="NXV177" s="53"/>
      <c r="NXW177" s="54"/>
      <c r="NXX177" s="53"/>
      <c r="NXY177" s="54"/>
      <c r="NXZ177" s="53"/>
      <c r="NYA177" s="54"/>
      <c r="NYB177" s="53"/>
      <c r="NYC177" s="54"/>
      <c r="NYD177" s="53"/>
      <c r="NYE177" s="54"/>
      <c r="NYF177" s="53"/>
      <c r="NYG177" s="54"/>
      <c r="NYH177" s="53"/>
      <c r="NYI177" s="54"/>
      <c r="NYJ177" s="53"/>
      <c r="NYK177" s="54"/>
      <c r="NYL177" s="53"/>
      <c r="NYM177" s="54"/>
      <c r="NYN177" s="53"/>
      <c r="NYO177" s="54"/>
      <c r="NYP177" s="53"/>
      <c r="NYQ177" s="54"/>
      <c r="NYR177" s="53"/>
      <c r="NYS177" s="54"/>
      <c r="NYT177" s="53"/>
      <c r="NYU177" s="54"/>
      <c r="NYV177" s="53"/>
      <c r="NYW177" s="54"/>
      <c r="NYX177" s="53"/>
      <c r="NYY177" s="54"/>
      <c r="NYZ177" s="53"/>
      <c r="NZA177" s="54"/>
      <c r="NZB177" s="53"/>
      <c r="NZC177" s="54"/>
      <c r="NZD177" s="53"/>
      <c r="NZE177" s="54"/>
      <c r="NZF177" s="53"/>
      <c r="NZG177" s="54"/>
      <c r="NZH177" s="53"/>
      <c r="NZI177" s="54"/>
      <c r="NZJ177" s="53"/>
      <c r="NZK177" s="54"/>
      <c r="NZL177" s="53"/>
      <c r="NZM177" s="54"/>
      <c r="NZN177" s="53"/>
      <c r="NZO177" s="54"/>
      <c r="NZP177" s="53"/>
      <c r="NZQ177" s="54"/>
      <c r="NZR177" s="53"/>
      <c r="NZS177" s="54"/>
      <c r="NZT177" s="53"/>
      <c r="NZU177" s="54"/>
      <c r="NZV177" s="53"/>
      <c r="NZW177" s="54"/>
      <c r="NZX177" s="53"/>
      <c r="NZY177" s="54"/>
      <c r="NZZ177" s="53"/>
      <c r="OAA177" s="54"/>
      <c r="OAB177" s="53"/>
      <c r="OAC177" s="54"/>
      <c r="OAD177" s="53"/>
      <c r="OAE177" s="54"/>
      <c r="OAF177" s="53"/>
      <c r="OAG177" s="54"/>
      <c r="OAH177" s="53"/>
      <c r="OAI177" s="54"/>
      <c r="OAJ177" s="53"/>
      <c r="OAK177" s="54"/>
      <c r="OAL177" s="53"/>
      <c r="OAM177" s="54"/>
      <c r="OAN177" s="53"/>
      <c r="OAO177" s="54"/>
      <c r="OAP177" s="53"/>
      <c r="OAQ177" s="54"/>
      <c r="OAR177" s="53"/>
      <c r="OAS177" s="54"/>
      <c r="OAT177" s="53"/>
      <c r="OAU177" s="54"/>
      <c r="OAV177" s="53"/>
      <c r="OAW177" s="54"/>
      <c r="OAX177" s="53"/>
      <c r="OAY177" s="54"/>
      <c r="OAZ177" s="53"/>
      <c r="OBA177" s="54"/>
      <c r="OBB177" s="53"/>
      <c r="OBC177" s="54"/>
      <c r="OBD177" s="53"/>
      <c r="OBE177" s="54"/>
      <c r="OBF177" s="53"/>
      <c r="OBG177" s="54"/>
      <c r="OBH177" s="53"/>
      <c r="OBI177" s="54"/>
      <c r="OBJ177" s="53"/>
      <c r="OBK177" s="54"/>
      <c r="OBL177" s="53"/>
      <c r="OBM177" s="54"/>
      <c r="OBN177" s="53"/>
      <c r="OBO177" s="54"/>
      <c r="OBP177" s="53"/>
      <c r="OBQ177" s="54"/>
      <c r="OBR177" s="53"/>
      <c r="OBS177" s="54"/>
      <c r="OBT177" s="53"/>
      <c r="OBU177" s="54"/>
      <c r="OBV177" s="53"/>
      <c r="OBW177" s="54"/>
      <c r="OBX177" s="53"/>
      <c r="OBY177" s="54"/>
      <c r="OBZ177" s="53"/>
      <c r="OCA177" s="54"/>
      <c r="OCB177" s="53"/>
      <c r="OCC177" s="54"/>
      <c r="OCD177" s="53"/>
      <c r="OCE177" s="54"/>
      <c r="OCF177" s="53"/>
      <c r="OCG177" s="54"/>
      <c r="OCH177" s="53"/>
      <c r="OCI177" s="54"/>
      <c r="OCJ177" s="53"/>
      <c r="OCK177" s="54"/>
      <c r="OCL177" s="53"/>
      <c r="OCM177" s="54"/>
      <c r="OCN177" s="53"/>
      <c r="OCO177" s="54"/>
      <c r="OCP177" s="53"/>
      <c r="OCQ177" s="54"/>
      <c r="OCR177" s="53"/>
      <c r="OCS177" s="54"/>
      <c r="OCT177" s="53"/>
      <c r="OCU177" s="54"/>
      <c r="OCV177" s="53"/>
      <c r="OCW177" s="54"/>
      <c r="OCX177" s="53"/>
      <c r="OCY177" s="54"/>
      <c r="OCZ177" s="53"/>
      <c r="ODA177" s="54"/>
      <c r="ODB177" s="53"/>
      <c r="ODC177" s="54"/>
      <c r="ODD177" s="53"/>
      <c r="ODE177" s="54"/>
      <c r="ODF177" s="53"/>
      <c r="ODG177" s="54"/>
      <c r="ODH177" s="53"/>
      <c r="ODI177" s="54"/>
      <c r="ODJ177" s="53"/>
      <c r="ODK177" s="54"/>
      <c r="ODL177" s="53"/>
      <c r="ODM177" s="54"/>
      <c r="ODN177" s="53"/>
      <c r="ODO177" s="54"/>
      <c r="ODP177" s="53"/>
      <c r="ODQ177" s="54"/>
      <c r="ODR177" s="53"/>
      <c r="ODS177" s="54"/>
      <c r="ODT177" s="53"/>
      <c r="ODU177" s="54"/>
      <c r="ODV177" s="53"/>
      <c r="ODW177" s="54"/>
      <c r="ODX177" s="53"/>
      <c r="ODY177" s="54"/>
      <c r="ODZ177" s="53"/>
      <c r="OEA177" s="54"/>
      <c r="OEB177" s="53"/>
      <c r="OEC177" s="54"/>
      <c r="OED177" s="53"/>
      <c r="OEE177" s="54"/>
      <c r="OEF177" s="53"/>
      <c r="OEG177" s="54"/>
      <c r="OEH177" s="53"/>
      <c r="OEI177" s="54"/>
      <c r="OEJ177" s="53"/>
      <c r="OEK177" s="54"/>
      <c r="OEL177" s="53"/>
      <c r="OEM177" s="54"/>
      <c r="OEN177" s="53"/>
      <c r="OEO177" s="54"/>
      <c r="OEP177" s="53"/>
      <c r="OEQ177" s="54"/>
      <c r="OER177" s="53"/>
      <c r="OES177" s="54"/>
      <c r="OET177" s="53"/>
      <c r="OEU177" s="54"/>
      <c r="OEV177" s="53"/>
      <c r="OEW177" s="54"/>
      <c r="OEX177" s="53"/>
      <c r="OEY177" s="54"/>
      <c r="OEZ177" s="53"/>
      <c r="OFA177" s="54"/>
      <c r="OFB177" s="53"/>
      <c r="OFC177" s="54"/>
      <c r="OFD177" s="53"/>
      <c r="OFE177" s="54"/>
      <c r="OFF177" s="53"/>
      <c r="OFG177" s="54"/>
      <c r="OFH177" s="53"/>
      <c r="OFI177" s="54"/>
      <c r="OFJ177" s="53"/>
      <c r="OFK177" s="54"/>
      <c r="OFL177" s="53"/>
      <c r="OFM177" s="54"/>
      <c r="OFN177" s="53"/>
      <c r="OFO177" s="54"/>
      <c r="OFP177" s="53"/>
      <c r="OFQ177" s="54"/>
      <c r="OFR177" s="53"/>
      <c r="OFS177" s="54"/>
      <c r="OFT177" s="53"/>
      <c r="OFU177" s="54"/>
      <c r="OFV177" s="53"/>
      <c r="OFW177" s="54"/>
      <c r="OFX177" s="53"/>
      <c r="OFY177" s="54"/>
      <c r="OFZ177" s="53"/>
      <c r="OGA177" s="54"/>
      <c r="OGB177" s="53"/>
      <c r="OGC177" s="54"/>
      <c r="OGD177" s="53"/>
      <c r="OGE177" s="54"/>
      <c r="OGF177" s="53"/>
      <c r="OGG177" s="54"/>
      <c r="OGH177" s="53"/>
      <c r="OGI177" s="54"/>
      <c r="OGJ177" s="53"/>
      <c r="OGK177" s="54"/>
      <c r="OGL177" s="53"/>
      <c r="OGM177" s="54"/>
      <c r="OGN177" s="53"/>
      <c r="OGO177" s="54"/>
      <c r="OGP177" s="53"/>
      <c r="OGQ177" s="54"/>
      <c r="OGR177" s="53"/>
      <c r="OGS177" s="54"/>
      <c r="OGT177" s="53"/>
      <c r="OGU177" s="54"/>
      <c r="OGV177" s="53"/>
      <c r="OGW177" s="54"/>
      <c r="OGX177" s="53"/>
      <c r="OGY177" s="54"/>
      <c r="OGZ177" s="53"/>
      <c r="OHA177" s="54"/>
      <c r="OHB177" s="53"/>
      <c r="OHC177" s="54"/>
      <c r="OHD177" s="53"/>
      <c r="OHE177" s="54"/>
      <c r="OHF177" s="53"/>
      <c r="OHG177" s="54"/>
      <c r="OHH177" s="53"/>
      <c r="OHI177" s="54"/>
      <c r="OHJ177" s="53"/>
      <c r="OHK177" s="54"/>
      <c r="OHL177" s="53"/>
      <c r="OHM177" s="54"/>
      <c r="OHN177" s="53"/>
      <c r="OHO177" s="54"/>
      <c r="OHP177" s="53"/>
      <c r="OHQ177" s="54"/>
      <c r="OHR177" s="53"/>
      <c r="OHS177" s="54"/>
      <c r="OHT177" s="53"/>
      <c r="OHU177" s="54"/>
      <c r="OHV177" s="53"/>
      <c r="OHW177" s="54"/>
      <c r="OHX177" s="53"/>
      <c r="OHY177" s="54"/>
      <c r="OHZ177" s="53"/>
      <c r="OIA177" s="54"/>
      <c r="OIB177" s="53"/>
      <c r="OIC177" s="54"/>
      <c r="OID177" s="53"/>
      <c r="OIE177" s="54"/>
      <c r="OIF177" s="53"/>
      <c r="OIG177" s="54"/>
      <c r="OIH177" s="53"/>
      <c r="OII177" s="54"/>
      <c r="OIJ177" s="53"/>
      <c r="OIK177" s="54"/>
      <c r="OIL177" s="53"/>
      <c r="OIM177" s="54"/>
      <c r="OIN177" s="53"/>
      <c r="OIO177" s="54"/>
      <c r="OIP177" s="53"/>
      <c r="OIQ177" s="54"/>
      <c r="OIR177" s="53"/>
      <c r="OIS177" s="54"/>
      <c r="OIT177" s="53"/>
      <c r="OIU177" s="54"/>
      <c r="OIV177" s="53"/>
      <c r="OIW177" s="54"/>
      <c r="OIX177" s="53"/>
      <c r="OIY177" s="54"/>
      <c r="OIZ177" s="53"/>
      <c r="OJA177" s="54"/>
      <c r="OJB177" s="53"/>
      <c r="OJC177" s="54"/>
      <c r="OJD177" s="53"/>
      <c r="OJE177" s="54"/>
      <c r="OJF177" s="53"/>
      <c r="OJG177" s="54"/>
      <c r="OJH177" s="53"/>
      <c r="OJI177" s="54"/>
      <c r="OJJ177" s="53"/>
      <c r="OJK177" s="54"/>
      <c r="OJL177" s="53"/>
      <c r="OJM177" s="54"/>
      <c r="OJN177" s="53"/>
      <c r="OJO177" s="54"/>
      <c r="OJP177" s="53"/>
      <c r="OJQ177" s="54"/>
      <c r="OJR177" s="53"/>
      <c r="OJS177" s="54"/>
      <c r="OJT177" s="53"/>
      <c r="OJU177" s="54"/>
      <c r="OJV177" s="53"/>
      <c r="OJW177" s="54"/>
      <c r="OJX177" s="53"/>
      <c r="OJY177" s="54"/>
      <c r="OJZ177" s="53"/>
      <c r="OKA177" s="54"/>
      <c r="OKB177" s="53"/>
      <c r="OKC177" s="54"/>
      <c r="OKD177" s="53"/>
      <c r="OKE177" s="54"/>
      <c r="OKF177" s="53"/>
      <c r="OKG177" s="54"/>
      <c r="OKH177" s="53"/>
      <c r="OKI177" s="54"/>
      <c r="OKJ177" s="53"/>
      <c r="OKK177" s="54"/>
      <c r="OKL177" s="53"/>
      <c r="OKM177" s="54"/>
      <c r="OKN177" s="53"/>
      <c r="OKO177" s="54"/>
      <c r="OKP177" s="53"/>
      <c r="OKQ177" s="54"/>
      <c r="OKR177" s="53"/>
      <c r="OKS177" s="54"/>
      <c r="OKT177" s="53"/>
      <c r="OKU177" s="54"/>
      <c r="OKV177" s="53"/>
      <c r="OKW177" s="54"/>
      <c r="OKX177" s="53"/>
      <c r="OKY177" s="54"/>
      <c r="OKZ177" s="53"/>
      <c r="OLA177" s="54"/>
      <c r="OLB177" s="53"/>
      <c r="OLC177" s="54"/>
      <c r="OLD177" s="53"/>
      <c r="OLE177" s="54"/>
      <c r="OLF177" s="53"/>
      <c r="OLG177" s="54"/>
      <c r="OLH177" s="53"/>
      <c r="OLI177" s="54"/>
      <c r="OLJ177" s="53"/>
      <c r="OLK177" s="54"/>
      <c r="OLL177" s="53"/>
      <c r="OLM177" s="54"/>
      <c r="OLN177" s="53"/>
      <c r="OLO177" s="54"/>
      <c r="OLP177" s="53"/>
      <c r="OLQ177" s="54"/>
      <c r="OLR177" s="53"/>
      <c r="OLS177" s="54"/>
      <c r="OLT177" s="53"/>
      <c r="OLU177" s="54"/>
      <c r="OLV177" s="53"/>
      <c r="OLW177" s="54"/>
      <c r="OLX177" s="53"/>
      <c r="OLY177" s="54"/>
      <c r="OLZ177" s="53"/>
      <c r="OMA177" s="54"/>
      <c r="OMB177" s="53"/>
      <c r="OMC177" s="54"/>
      <c r="OMD177" s="53"/>
      <c r="OME177" s="54"/>
      <c r="OMF177" s="53"/>
      <c r="OMG177" s="54"/>
      <c r="OMH177" s="53"/>
      <c r="OMI177" s="54"/>
      <c r="OMJ177" s="53"/>
      <c r="OMK177" s="54"/>
      <c r="OML177" s="53"/>
      <c r="OMM177" s="54"/>
      <c r="OMN177" s="53"/>
      <c r="OMO177" s="54"/>
      <c r="OMP177" s="53"/>
      <c r="OMQ177" s="54"/>
      <c r="OMR177" s="53"/>
      <c r="OMS177" s="54"/>
      <c r="OMT177" s="53"/>
      <c r="OMU177" s="54"/>
      <c r="OMV177" s="53"/>
      <c r="OMW177" s="54"/>
      <c r="OMX177" s="53"/>
      <c r="OMY177" s="54"/>
      <c r="OMZ177" s="53"/>
      <c r="ONA177" s="54"/>
      <c r="ONB177" s="53"/>
      <c r="ONC177" s="54"/>
      <c r="OND177" s="53"/>
      <c r="ONE177" s="54"/>
      <c r="ONF177" s="53"/>
      <c r="ONG177" s="54"/>
      <c r="ONH177" s="53"/>
      <c r="ONI177" s="54"/>
      <c r="ONJ177" s="53"/>
      <c r="ONK177" s="54"/>
      <c r="ONL177" s="53"/>
      <c r="ONM177" s="54"/>
      <c r="ONN177" s="53"/>
      <c r="ONO177" s="54"/>
      <c r="ONP177" s="53"/>
      <c r="ONQ177" s="54"/>
      <c r="ONR177" s="53"/>
      <c r="ONS177" s="54"/>
      <c r="ONT177" s="53"/>
      <c r="ONU177" s="54"/>
      <c r="ONV177" s="53"/>
      <c r="ONW177" s="54"/>
      <c r="ONX177" s="53"/>
      <c r="ONY177" s="54"/>
      <c r="ONZ177" s="53"/>
      <c r="OOA177" s="54"/>
      <c r="OOB177" s="53"/>
      <c r="OOC177" s="54"/>
      <c r="OOD177" s="53"/>
      <c r="OOE177" s="54"/>
      <c r="OOF177" s="53"/>
      <c r="OOG177" s="54"/>
      <c r="OOH177" s="53"/>
      <c r="OOI177" s="54"/>
      <c r="OOJ177" s="53"/>
      <c r="OOK177" s="54"/>
      <c r="OOL177" s="53"/>
      <c r="OOM177" s="54"/>
      <c r="OON177" s="53"/>
      <c r="OOO177" s="54"/>
      <c r="OOP177" s="53"/>
      <c r="OOQ177" s="54"/>
      <c r="OOR177" s="53"/>
      <c r="OOS177" s="54"/>
      <c r="OOT177" s="53"/>
      <c r="OOU177" s="54"/>
      <c r="OOV177" s="53"/>
      <c r="OOW177" s="54"/>
      <c r="OOX177" s="53"/>
      <c r="OOY177" s="54"/>
      <c r="OOZ177" s="53"/>
      <c r="OPA177" s="54"/>
      <c r="OPB177" s="53"/>
      <c r="OPC177" s="54"/>
      <c r="OPD177" s="53"/>
      <c r="OPE177" s="54"/>
      <c r="OPF177" s="53"/>
      <c r="OPG177" s="54"/>
      <c r="OPH177" s="53"/>
      <c r="OPI177" s="54"/>
      <c r="OPJ177" s="53"/>
      <c r="OPK177" s="54"/>
      <c r="OPL177" s="53"/>
      <c r="OPM177" s="54"/>
      <c r="OPN177" s="53"/>
      <c r="OPO177" s="54"/>
      <c r="OPP177" s="53"/>
      <c r="OPQ177" s="54"/>
      <c r="OPR177" s="53"/>
      <c r="OPS177" s="54"/>
      <c r="OPT177" s="53"/>
      <c r="OPU177" s="54"/>
      <c r="OPV177" s="53"/>
      <c r="OPW177" s="54"/>
      <c r="OPX177" s="53"/>
      <c r="OPY177" s="54"/>
      <c r="OPZ177" s="53"/>
      <c r="OQA177" s="54"/>
      <c r="OQB177" s="53"/>
      <c r="OQC177" s="54"/>
      <c r="OQD177" s="53"/>
      <c r="OQE177" s="54"/>
      <c r="OQF177" s="53"/>
      <c r="OQG177" s="54"/>
      <c r="OQH177" s="53"/>
      <c r="OQI177" s="54"/>
      <c r="OQJ177" s="53"/>
      <c r="OQK177" s="54"/>
      <c r="OQL177" s="53"/>
      <c r="OQM177" s="54"/>
      <c r="OQN177" s="53"/>
      <c r="OQO177" s="54"/>
      <c r="OQP177" s="53"/>
      <c r="OQQ177" s="54"/>
      <c r="OQR177" s="53"/>
      <c r="OQS177" s="54"/>
      <c r="OQT177" s="53"/>
      <c r="OQU177" s="54"/>
      <c r="OQV177" s="53"/>
      <c r="OQW177" s="54"/>
      <c r="OQX177" s="53"/>
      <c r="OQY177" s="54"/>
      <c r="OQZ177" s="53"/>
      <c r="ORA177" s="54"/>
      <c r="ORB177" s="53"/>
      <c r="ORC177" s="54"/>
      <c r="ORD177" s="53"/>
      <c r="ORE177" s="54"/>
      <c r="ORF177" s="53"/>
      <c r="ORG177" s="54"/>
      <c r="ORH177" s="53"/>
      <c r="ORI177" s="54"/>
      <c r="ORJ177" s="53"/>
      <c r="ORK177" s="54"/>
      <c r="ORL177" s="53"/>
      <c r="ORM177" s="54"/>
      <c r="ORN177" s="53"/>
      <c r="ORO177" s="54"/>
      <c r="ORP177" s="53"/>
      <c r="ORQ177" s="54"/>
      <c r="ORR177" s="53"/>
      <c r="ORS177" s="54"/>
      <c r="ORT177" s="53"/>
      <c r="ORU177" s="54"/>
      <c r="ORV177" s="53"/>
      <c r="ORW177" s="54"/>
      <c r="ORX177" s="53"/>
      <c r="ORY177" s="54"/>
      <c r="ORZ177" s="53"/>
      <c r="OSA177" s="54"/>
      <c r="OSB177" s="53"/>
      <c r="OSC177" s="54"/>
      <c r="OSD177" s="53"/>
      <c r="OSE177" s="54"/>
      <c r="OSF177" s="53"/>
      <c r="OSG177" s="54"/>
      <c r="OSH177" s="53"/>
      <c r="OSI177" s="54"/>
      <c r="OSJ177" s="53"/>
      <c r="OSK177" s="54"/>
      <c r="OSL177" s="53"/>
      <c r="OSM177" s="54"/>
      <c r="OSN177" s="53"/>
      <c r="OSO177" s="54"/>
      <c r="OSP177" s="53"/>
      <c r="OSQ177" s="54"/>
      <c r="OSR177" s="53"/>
      <c r="OSS177" s="54"/>
      <c r="OST177" s="53"/>
      <c r="OSU177" s="54"/>
      <c r="OSV177" s="53"/>
      <c r="OSW177" s="54"/>
      <c r="OSX177" s="53"/>
      <c r="OSY177" s="54"/>
      <c r="OSZ177" s="53"/>
      <c r="OTA177" s="54"/>
      <c r="OTB177" s="53"/>
      <c r="OTC177" s="54"/>
      <c r="OTD177" s="53"/>
      <c r="OTE177" s="54"/>
      <c r="OTF177" s="53"/>
      <c r="OTG177" s="54"/>
      <c r="OTH177" s="53"/>
      <c r="OTI177" s="54"/>
      <c r="OTJ177" s="53"/>
      <c r="OTK177" s="54"/>
      <c r="OTL177" s="53"/>
      <c r="OTM177" s="54"/>
      <c r="OTN177" s="53"/>
      <c r="OTO177" s="54"/>
      <c r="OTP177" s="53"/>
      <c r="OTQ177" s="54"/>
      <c r="OTR177" s="53"/>
      <c r="OTS177" s="54"/>
      <c r="OTT177" s="53"/>
      <c r="OTU177" s="54"/>
      <c r="OTV177" s="53"/>
      <c r="OTW177" s="54"/>
      <c r="OTX177" s="53"/>
      <c r="OTY177" s="54"/>
      <c r="OTZ177" s="53"/>
      <c r="OUA177" s="54"/>
      <c r="OUB177" s="53"/>
      <c r="OUC177" s="54"/>
      <c r="OUD177" s="53"/>
      <c r="OUE177" s="54"/>
      <c r="OUF177" s="53"/>
      <c r="OUG177" s="54"/>
      <c r="OUH177" s="53"/>
      <c r="OUI177" s="54"/>
      <c r="OUJ177" s="53"/>
      <c r="OUK177" s="54"/>
      <c r="OUL177" s="53"/>
      <c r="OUM177" s="54"/>
      <c r="OUN177" s="53"/>
      <c r="OUO177" s="54"/>
      <c r="OUP177" s="53"/>
      <c r="OUQ177" s="54"/>
      <c r="OUR177" s="53"/>
      <c r="OUS177" s="54"/>
      <c r="OUT177" s="53"/>
      <c r="OUU177" s="54"/>
      <c r="OUV177" s="53"/>
      <c r="OUW177" s="54"/>
      <c r="OUX177" s="53"/>
      <c r="OUY177" s="54"/>
      <c r="OUZ177" s="53"/>
      <c r="OVA177" s="54"/>
      <c r="OVB177" s="53"/>
      <c r="OVC177" s="54"/>
      <c r="OVD177" s="53"/>
      <c r="OVE177" s="54"/>
      <c r="OVF177" s="53"/>
      <c r="OVG177" s="54"/>
      <c r="OVH177" s="53"/>
      <c r="OVI177" s="54"/>
      <c r="OVJ177" s="53"/>
      <c r="OVK177" s="54"/>
      <c r="OVL177" s="53"/>
      <c r="OVM177" s="54"/>
      <c r="OVN177" s="53"/>
      <c r="OVO177" s="54"/>
      <c r="OVP177" s="53"/>
      <c r="OVQ177" s="54"/>
      <c r="OVR177" s="53"/>
      <c r="OVS177" s="54"/>
      <c r="OVT177" s="53"/>
      <c r="OVU177" s="54"/>
      <c r="OVV177" s="53"/>
      <c r="OVW177" s="54"/>
      <c r="OVX177" s="53"/>
      <c r="OVY177" s="54"/>
      <c r="OVZ177" s="53"/>
      <c r="OWA177" s="54"/>
      <c r="OWB177" s="53"/>
      <c r="OWC177" s="54"/>
      <c r="OWD177" s="53"/>
      <c r="OWE177" s="54"/>
      <c r="OWF177" s="53"/>
      <c r="OWG177" s="54"/>
      <c r="OWH177" s="53"/>
      <c r="OWI177" s="54"/>
      <c r="OWJ177" s="53"/>
      <c r="OWK177" s="54"/>
      <c r="OWL177" s="53"/>
      <c r="OWM177" s="54"/>
      <c r="OWN177" s="53"/>
      <c r="OWO177" s="54"/>
      <c r="OWP177" s="53"/>
      <c r="OWQ177" s="54"/>
      <c r="OWR177" s="53"/>
      <c r="OWS177" s="54"/>
      <c r="OWT177" s="53"/>
      <c r="OWU177" s="54"/>
      <c r="OWV177" s="53"/>
      <c r="OWW177" s="54"/>
      <c r="OWX177" s="53"/>
      <c r="OWY177" s="54"/>
      <c r="OWZ177" s="53"/>
      <c r="OXA177" s="54"/>
      <c r="OXB177" s="53"/>
      <c r="OXC177" s="54"/>
      <c r="OXD177" s="53"/>
      <c r="OXE177" s="54"/>
      <c r="OXF177" s="53"/>
      <c r="OXG177" s="54"/>
      <c r="OXH177" s="53"/>
      <c r="OXI177" s="54"/>
      <c r="OXJ177" s="53"/>
      <c r="OXK177" s="54"/>
      <c r="OXL177" s="53"/>
      <c r="OXM177" s="54"/>
      <c r="OXN177" s="53"/>
      <c r="OXO177" s="54"/>
      <c r="OXP177" s="53"/>
      <c r="OXQ177" s="54"/>
      <c r="OXR177" s="53"/>
      <c r="OXS177" s="54"/>
      <c r="OXT177" s="53"/>
      <c r="OXU177" s="54"/>
      <c r="OXV177" s="53"/>
      <c r="OXW177" s="54"/>
      <c r="OXX177" s="53"/>
      <c r="OXY177" s="54"/>
      <c r="OXZ177" s="53"/>
      <c r="OYA177" s="54"/>
      <c r="OYB177" s="53"/>
      <c r="OYC177" s="54"/>
      <c r="OYD177" s="53"/>
      <c r="OYE177" s="54"/>
      <c r="OYF177" s="53"/>
      <c r="OYG177" s="54"/>
      <c r="OYH177" s="53"/>
      <c r="OYI177" s="54"/>
      <c r="OYJ177" s="53"/>
      <c r="OYK177" s="54"/>
      <c r="OYL177" s="53"/>
      <c r="OYM177" s="54"/>
      <c r="OYN177" s="53"/>
      <c r="OYO177" s="54"/>
      <c r="OYP177" s="53"/>
      <c r="OYQ177" s="54"/>
      <c r="OYR177" s="53"/>
      <c r="OYS177" s="54"/>
      <c r="OYT177" s="53"/>
      <c r="OYU177" s="54"/>
      <c r="OYV177" s="53"/>
      <c r="OYW177" s="54"/>
      <c r="OYX177" s="53"/>
      <c r="OYY177" s="54"/>
      <c r="OYZ177" s="53"/>
      <c r="OZA177" s="54"/>
      <c r="OZB177" s="53"/>
      <c r="OZC177" s="54"/>
      <c r="OZD177" s="53"/>
      <c r="OZE177" s="54"/>
      <c r="OZF177" s="53"/>
      <c r="OZG177" s="54"/>
      <c r="OZH177" s="53"/>
      <c r="OZI177" s="54"/>
      <c r="OZJ177" s="53"/>
      <c r="OZK177" s="54"/>
      <c r="OZL177" s="53"/>
      <c r="OZM177" s="54"/>
      <c r="OZN177" s="53"/>
      <c r="OZO177" s="54"/>
      <c r="OZP177" s="53"/>
      <c r="OZQ177" s="54"/>
      <c r="OZR177" s="53"/>
      <c r="OZS177" s="54"/>
      <c r="OZT177" s="53"/>
      <c r="OZU177" s="54"/>
      <c r="OZV177" s="53"/>
      <c r="OZW177" s="54"/>
      <c r="OZX177" s="53"/>
      <c r="OZY177" s="54"/>
      <c r="OZZ177" s="53"/>
      <c r="PAA177" s="54"/>
      <c r="PAB177" s="53"/>
      <c r="PAC177" s="54"/>
      <c r="PAD177" s="53"/>
      <c r="PAE177" s="54"/>
      <c r="PAF177" s="53"/>
      <c r="PAG177" s="54"/>
      <c r="PAH177" s="53"/>
      <c r="PAI177" s="54"/>
      <c r="PAJ177" s="53"/>
      <c r="PAK177" s="54"/>
      <c r="PAL177" s="53"/>
      <c r="PAM177" s="54"/>
      <c r="PAN177" s="53"/>
      <c r="PAO177" s="54"/>
      <c r="PAP177" s="53"/>
      <c r="PAQ177" s="54"/>
      <c r="PAR177" s="53"/>
      <c r="PAS177" s="54"/>
      <c r="PAT177" s="53"/>
      <c r="PAU177" s="54"/>
      <c r="PAV177" s="53"/>
      <c r="PAW177" s="54"/>
      <c r="PAX177" s="53"/>
      <c r="PAY177" s="54"/>
      <c r="PAZ177" s="53"/>
      <c r="PBA177" s="54"/>
      <c r="PBB177" s="53"/>
      <c r="PBC177" s="54"/>
      <c r="PBD177" s="53"/>
      <c r="PBE177" s="54"/>
      <c r="PBF177" s="53"/>
      <c r="PBG177" s="54"/>
      <c r="PBH177" s="53"/>
      <c r="PBI177" s="54"/>
      <c r="PBJ177" s="53"/>
      <c r="PBK177" s="54"/>
      <c r="PBL177" s="53"/>
      <c r="PBM177" s="54"/>
      <c r="PBN177" s="53"/>
      <c r="PBO177" s="54"/>
      <c r="PBP177" s="53"/>
      <c r="PBQ177" s="54"/>
      <c r="PBR177" s="53"/>
      <c r="PBS177" s="54"/>
      <c r="PBT177" s="53"/>
      <c r="PBU177" s="54"/>
      <c r="PBV177" s="53"/>
      <c r="PBW177" s="54"/>
      <c r="PBX177" s="53"/>
      <c r="PBY177" s="54"/>
      <c r="PBZ177" s="53"/>
      <c r="PCA177" s="54"/>
      <c r="PCB177" s="53"/>
      <c r="PCC177" s="54"/>
      <c r="PCD177" s="53"/>
      <c r="PCE177" s="54"/>
      <c r="PCF177" s="53"/>
      <c r="PCG177" s="54"/>
      <c r="PCH177" s="53"/>
      <c r="PCI177" s="54"/>
      <c r="PCJ177" s="53"/>
      <c r="PCK177" s="54"/>
      <c r="PCL177" s="53"/>
      <c r="PCM177" s="54"/>
      <c r="PCN177" s="53"/>
      <c r="PCO177" s="54"/>
      <c r="PCP177" s="53"/>
      <c r="PCQ177" s="54"/>
      <c r="PCR177" s="53"/>
      <c r="PCS177" s="54"/>
      <c r="PCT177" s="53"/>
      <c r="PCU177" s="54"/>
      <c r="PCV177" s="53"/>
      <c r="PCW177" s="54"/>
      <c r="PCX177" s="53"/>
      <c r="PCY177" s="54"/>
      <c r="PCZ177" s="53"/>
      <c r="PDA177" s="54"/>
      <c r="PDB177" s="53"/>
      <c r="PDC177" s="54"/>
      <c r="PDD177" s="53"/>
      <c r="PDE177" s="54"/>
      <c r="PDF177" s="53"/>
      <c r="PDG177" s="54"/>
      <c r="PDH177" s="53"/>
      <c r="PDI177" s="54"/>
      <c r="PDJ177" s="53"/>
      <c r="PDK177" s="54"/>
      <c r="PDL177" s="53"/>
      <c r="PDM177" s="54"/>
      <c r="PDN177" s="53"/>
      <c r="PDO177" s="54"/>
      <c r="PDP177" s="53"/>
      <c r="PDQ177" s="54"/>
      <c r="PDR177" s="53"/>
      <c r="PDS177" s="54"/>
      <c r="PDT177" s="53"/>
      <c r="PDU177" s="54"/>
      <c r="PDV177" s="53"/>
      <c r="PDW177" s="54"/>
      <c r="PDX177" s="53"/>
      <c r="PDY177" s="54"/>
      <c r="PDZ177" s="53"/>
      <c r="PEA177" s="54"/>
      <c r="PEB177" s="53"/>
      <c r="PEC177" s="54"/>
      <c r="PED177" s="53"/>
      <c r="PEE177" s="54"/>
      <c r="PEF177" s="53"/>
      <c r="PEG177" s="54"/>
      <c r="PEH177" s="53"/>
      <c r="PEI177" s="54"/>
      <c r="PEJ177" s="53"/>
      <c r="PEK177" s="54"/>
      <c r="PEL177" s="53"/>
      <c r="PEM177" s="54"/>
      <c r="PEN177" s="53"/>
      <c r="PEO177" s="54"/>
      <c r="PEP177" s="53"/>
      <c r="PEQ177" s="54"/>
      <c r="PER177" s="53"/>
      <c r="PES177" s="54"/>
      <c r="PET177" s="53"/>
      <c r="PEU177" s="54"/>
      <c r="PEV177" s="53"/>
      <c r="PEW177" s="54"/>
      <c r="PEX177" s="53"/>
      <c r="PEY177" s="54"/>
      <c r="PEZ177" s="53"/>
      <c r="PFA177" s="54"/>
      <c r="PFB177" s="53"/>
      <c r="PFC177" s="54"/>
      <c r="PFD177" s="53"/>
      <c r="PFE177" s="54"/>
      <c r="PFF177" s="53"/>
      <c r="PFG177" s="54"/>
      <c r="PFH177" s="53"/>
      <c r="PFI177" s="54"/>
      <c r="PFJ177" s="53"/>
      <c r="PFK177" s="54"/>
      <c r="PFL177" s="53"/>
      <c r="PFM177" s="54"/>
      <c r="PFN177" s="53"/>
      <c r="PFO177" s="54"/>
      <c r="PFP177" s="53"/>
      <c r="PFQ177" s="54"/>
      <c r="PFR177" s="53"/>
      <c r="PFS177" s="54"/>
      <c r="PFT177" s="53"/>
      <c r="PFU177" s="54"/>
      <c r="PFV177" s="53"/>
      <c r="PFW177" s="54"/>
      <c r="PFX177" s="53"/>
      <c r="PFY177" s="54"/>
      <c r="PFZ177" s="53"/>
      <c r="PGA177" s="54"/>
      <c r="PGB177" s="53"/>
      <c r="PGC177" s="54"/>
      <c r="PGD177" s="53"/>
      <c r="PGE177" s="54"/>
      <c r="PGF177" s="53"/>
      <c r="PGG177" s="54"/>
      <c r="PGH177" s="53"/>
      <c r="PGI177" s="54"/>
      <c r="PGJ177" s="53"/>
      <c r="PGK177" s="54"/>
      <c r="PGL177" s="53"/>
      <c r="PGM177" s="54"/>
      <c r="PGN177" s="53"/>
      <c r="PGO177" s="54"/>
      <c r="PGP177" s="53"/>
      <c r="PGQ177" s="54"/>
      <c r="PGR177" s="53"/>
      <c r="PGS177" s="54"/>
      <c r="PGT177" s="53"/>
      <c r="PGU177" s="54"/>
      <c r="PGV177" s="53"/>
      <c r="PGW177" s="54"/>
      <c r="PGX177" s="53"/>
      <c r="PGY177" s="54"/>
      <c r="PGZ177" s="53"/>
      <c r="PHA177" s="54"/>
      <c r="PHB177" s="53"/>
      <c r="PHC177" s="54"/>
      <c r="PHD177" s="53"/>
      <c r="PHE177" s="54"/>
      <c r="PHF177" s="53"/>
      <c r="PHG177" s="54"/>
      <c r="PHH177" s="53"/>
      <c r="PHI177" s="54"/>
      <c r="PHJ177" s="53"/>
      <c r="PHK177" s="54"/>
      <c r="PHL177" s="53"/>
      <c r="PHM177" s="54"/>
      <c r="PHN177" s="53"/>
      <c r="PHO177" s="54"/>
      <c r="PHP177" s="53"/>
      <c r="PHQ177" s="54"/>
      <c r="PHR177" s="53"/>
      <c r="PHS177" s="54"/>
      <c r="PHT177" s="53"/>
      <c r="PHU177" s="54"/>
      <c r="PHV177" s="53"/>
      <c r="PHW177" s="54"/>
      <c r="PHX177" s="53"/>
      <c r="PHY177" s="54"/>
      <c r="PHZ177" s="53"/>
      <c r="PIA177" s="54"/>
      <c r="PIB177" s="53"/>
      <c r="PIC177" s="54"/>
      <c r="PID177" s="53"/>
      <c r="PIE177" s="54"/>
      <c r="PIF177" s="53"/>
      <c r="PIG177" s="54"/>
      <c r="PIH177" s="53"/>
      <c r="PII177" s="54"/>
      <c r="PIJ177" s="53"/>
      <c r="PIK177" s="54"/>
      <c r="PIL177" s="53"/>
      <c r="PIM177" s="54"/>
      <c r="PIN177" s="53"/>
      <c r="PIO177" s="54"/>
      <c r="PIP177" s="53"/>
      <c r="PIQ177" s="54"/>
      <c r="PIR177" s="53"/>
      <c r="PIS177" s="54"/>
      <c r="PIT177" s="53"/>
      <c r="PIU177" s="54"/>
      <c r="PIV177" s="53"/>
      <c r="PIW177" s="54"/>
      <c r="PIX177" s="53"/>
      <c r="PIY177" s="54"/>
      <c r="PIZ177" s="53"/>
      <c r="PJA177" s="54"/>
      <c r="PJB177" s="53"/>
      <c r="PJC177" s="54"/>
      <c r="PJD177" s="53"/>
      <c r="PJE177" s="54"/>
      <c r="PJF177" s="53"/>
      <c r="PJG177" s="54"/>
      <c r="PJH177" s="53"/>
      <c r="PJI177" s="54"/>
      <c r="PJJ177" s="53"/>
      <c r="PJK177" s="54"/>
      <c r="PJL177" s="53"/>
      <c r="PJM177" s="54"/>
      <c r="PJN177" s="53"/>
      <c r="PJO177" s="54"/>
      <c r="PJP177" s="53"/>
      <c r="PJQ177" s="54"/>
      <c r="PJR177" s="53"/>
      <c r="PJS177" s="54"/>
      <c r="PJT177" s="53"/>
      <c r="PJU177" s="54"/>
      <c r="PJV177" s="53"/>
      <c r="PJW177" s="54"/>
      <c r="PJX177" s="53"/>
      <c r="PJY177" s="54"/>
      <c r="PJZ177" s="53"/>
      <c r="PKA177" s="54"/>
      <c r="PKB177" s="53"/>
      <c r="PKC177" s="54"/>
      <c r="PKD177" s="53"/>
      <c r="PKE177" s="54"/>
      <c r="PKF177" s="53"/>
      <c r="PKG177" s="54"/>
      <c r="PKH177" s="53"/>
      <c r="PKI177" s="54"/>
      <c r="PKJ177" s="53"/>
      <c r="PKK177" s="54"/>
      <c r="PKL177" s="53"/>
      <c r="PKM177" s="54"/>
      <c r="PKN177" s="53"/>
      <c r="PKO177" s="54"/>
      <c r="PKP177" s="53"/>
      <c r="PKQ177" s="54"/>
      <c r="PKR177" s="53"/>
      <c r="PKS177" s="54"/>
      <c r="PKT177" s="53"/>
      <c r="PKU177" s="54"/>
      <c r="PKV177" s="53"/>
      <c r="PKW177" s="54"/>
      <c r="PKX177" s="53"/>
      <c r="PKY177" s="54"/>
      <c r="PKZ177" s="53"/>
      <c r="PLA177" s="54"/>
      <c r="PLB177" s="53"/>
      <c r="PLC177" s="54"/>
      <c r="PLD177" s="53"/>
      <c r="PLE177" s="54"/>
      <c r="PLF177" s="53"/>
      <c r="PLG177" s="54"/>
      <c r="PLH177" s="53"/>
      <c r="PLI177" s="54"/>
      <c r="PLJ177" s="53"/>
      <c r="PLK177" s="54"/>
      <c r="PLL177" s="53"/>
      <c r="PLM177" s="54"/>
      <c r="PLN177" s="53"/>
      <c r="PLO177" s="54"/>
      <c r="PLP177" s="53"/>
      <c r="PLQ177" s="54"/>
      <c r="PLR177" s="53"/>
      <c r="PLS177" s="54"/>
      <c r="PLT177" s="53"/>
      <c r="PLU177" s="54"/>
      <c r="PLV177" s="53"/>
      <c r="PLW177" s="54"/>
      <c r="PLX177" s="53"/>
      <c r="PLY177" s="54"/>
      <c r="PLZ177" s="53"/>
      <c r="PMA177" s="54"/>
      <c r="PMB177" s="53"/>
      <c r="PMC177" s="54"/>
      <c r="PMD177" s="53"/>
      <c r="PME177" s="54"/>
      <c r="PMF177" s="53"/>
      <c r="PMG177" s="54"/>
      <c r="PMH177" s="53"/>
      <c r="PMI177" s="54"/>
      <c r="PMJ177" s="53"/>
      <c r="PMK177" s="54"/>
      <c r="PML177" s="53"/>
      <c r="PMM177" s="54"/>
      <c r="PMN177" s="53"/>
      <c r="PMO177" s="54"/>
      <c r="PMP177" s="53"/>
      <c r="PMQ177" s="54"/>
      <c r="PMR177" s="53"/>
      <c r="PMS177" s="54"/>
      <c r="PMT177" s="53"/>
      <c r="PMU177" s="54"/>
      <c r="PMV177" s="53"/>
      <c r="PMW177" s="54"/>
      <c r="PMX177" s="53"/>
      <c r="PMY177" s="54"/>
      <c r="PMZ177" s="53"/>
      <c r="PNA177" s="54"/>
      <c r="PNB177" s="53"/>
      <c r="PNC177" s="54"/>
      <c r="PND177" s="53"/>
      <c r="PNE177" s="54"/>
      <c r="PNF177" s="53"/>
      <c r="PNG177" s="54"/>
      <c r="PNH177" s="53"/>
      <c r="PNI177" s="54"/>
      <c r="PNJ177" s="53"/>
      <c r="PNK177" s="54"/>
      <c r="PNL177" s="53"/>
      <c r="PNM177" s="54"/>
      <c r="PNN177" s="53"/>
      <c r="PNO177" s="54"/>
      <c r="PNP177" s="53"/>
      <c r="PNQ177" s="54"/>
      <c r="PNR177" s="53"/>
      <c r="PNS177" s="54"/>
      <c r="PNT177" s="53"/>
      <c r="PNU177" s="54"/>
      <c r="PNV177" s="53"/>
      <c r="PNW177" s="54"/>
      <c r="PNX177" s="53"/>
      <c r="PNY177" s="54"/>
      <c r="PNZ177" s="53"/>
      <c r="POA177" s="54"/>
      <c r="POB177" s="53"/>
      <c r="POC177" s="54"/>
      <c r="POD177" s="53"/>
      <c r="POE177" s="54"/>
      <c r="POF177" s="53"/>
      <c r="POG177" s="54"/>
      <c r="POH177" s="53"/>
      <c r="POI177" s="54"/>
      <c r="POJ177" s="53"/>
      <c r="POK177" s="54"/>
      <c r="POL177" s="53"/>
      <c r="POM177" s="54"/>
      <c r="PON177" s="53"/>
      <c r="POO177" s="54"/>
      <c r="POP177" s="53"/>
      <c r="POQ177" s="54"/>
      <c r="POR177" s="53"/>
      <c r="POS177" s="54"/>
      <c r="POT177" s="53"/>
      <c r="POU177" s="54"/>
      <c r="POV177" s="53"/>
      <c r="POW177" s="54"/>
      <c r="POX177" s="53"/>
      <c r="POY177" s="54"/>
      <c r="POZ177" s="53"/>
      <c r="PPA177" s="54"/>
      <c r="PPB177" s="53"/>
      <c r="PPC177" s="54"/>
      <c r="PPD177" s="53"/>
      <c r="PPE177" s="54"/>
      <c r="PPF177" s="53"/>
      <c r="PPG177" s="54"/>
      <c r="PPH177" s="53"/>
      <c r="PPI177" s="54"/>
      <c r="PPJ177" s="53"/>
      <c r="PPK177" s="54"/>
      <c r="PPL177" s="53"/>
      <c r="PPM177" s="54"/>
      <c r="PPN177" s="53"/>
      <c r="PPO177" s="54"/>
      <c r="PPP177" s="53"/>
      <c r="PPQ177" s="54"/>
      <c r="PPR177" s="53"/>
      <c r="PPS177" s="54"/>
      <c r="PPT177" s="53"/>
      <c r="PPU177" s="54"/>
      <c r="PPV177" s="53"/>
      <c r="PPW177" s="54"/>
      <c r="PPX177" s="53"/>
      <c r="PPY177" s="54"/>
      <c r="PPZ177" s="53"/>
      <c r="PQA177" s="54"/>
      <c r="PQB177" s="53"/>
      <c r="PQC177" s="54"/>
      <c r="PQD177" s="53"/>
      <c r="PQE177" s="54"/>
      <c r="PQF177" s="53"/>
      <c r="PQG177" s="54"/>
      <c r="PQH177" s="53"/>
      <c r="PQI177" s="54"/>
      <c r="PQJ177" s="53"/>
      <c r="PQK177" s="54"/>
      <c r="PQL177" s="53"/>
      <c r="PQM177" s="54"/>
      <c r="PQN177" s="53"/>
      <c r="PQO177" s="54"/>
      <c r="PQP177" s="53"/>
      <c r="PQQ177" s="54"/>
      <c r="PQR177" s="53"/>
      <c r="PQS177" s="54"/>
      <c r="PQT177" s="53"/>
      <c r="PQU177" s="54"/>
      <c r="PQV177" s="53"/>
      <c r="PQW177" s="54"/>
      <c r="PQX177" s="53"/>
      <c r="PQY177" s="54"/>
      <c r="PQZ177" s="53"/>
      <c r="PRA177" s="54"/>
      <c r="PRB177" s="53"/>
      <c r="PRC177" s="54"/>
      <c r="PRD177" s="53"/>
      <c r="PRE177" s="54"/>
      <c r="PRF177" s="53"/>
      <c r="PRG177" s="54"/>
      <c r="PRH177" s="53"/>
      <c r="PRI177" s="54"/>
      <c r="PRJ177" s="53"/>
      <c r="PRK177" s="54"/>
      <c r="PRL177" s="53"/>
      <c r="PRM177" s="54"/>
      <c r="PRN177" s="53"/>
      <c r="PRO177" s="54"/>
      <c r="PRP177" s="53"/>
      <c r="PRQ177" s="54"/>
      <c r="PRR177" s="53"/>
      <c r="PRS177" s="54"/>
      <c r="PRT177" s="53"/>
      <c r="PRU177" s="54"/>
      <c r="PRV177" s="53"/>
      <c r="PRW177" s="54"/>
      <c r="PRX177" s="53"/>
      <c r="PRY177" s="54"/>
      <c r="PRZ177" s="53"/>
      <c r="PSA177" s="54"/>
      <c r="PSB177" s="53"/>
      <c r="PSC177" s="54"/>
      <c r="PSD177" s="53"/>
      <c r="PSE177" s="54"/>
      <c r="PSF177" s="53"/>
      <c r="PSG177" s="54"/>
      <c r="PSH177" s="53"/>
      <c r="PSI177" s="54"/>
      <c r="PSJ177" s="53"/>
      <c r="PSK177" s="54"/>
      <c r="PSL177" s="53"/>
      <c r="PSM177" s="54"/>
      <c r="PSN177" s="53"/>
      <c r="PSO177" s="54"/>
      <c r="PSP177" s="53"/>
      <c r="PSQ177" s="54"/>
      <c r="PSR177" s="53"/>
      <c r="PSS177" s="54"/>
      <c r="PST177" s="53"/>
      <c r="PSU177" s="54"/>
      <c r="PSV177" s="53"/>
      <c r="PSW177" s="54"/>
      <c r="PSX177" s="53"/>
      <c r="PSY177" s="54"/>
      <c r="PSZ177" s="53"/>
      <c r="PTA177" s="54"/>
      <c r="PTB177" s="53"/>
      <c r="PTC177" s="54"/>
      <c r="PTD177" s="53"/>
      <c r="PTE177" s="54"/>
      <c r="PTF177" s="53"/>
      <c r="PTG177" s="54"/>
      <c r="PTH177" s="53"/>
      <c r="PTI177" s="54"/>
      <c r="PTJ177" s="53"/>
      <c r="PTK177" s="54"/>
      <c r="PTL177" s="53"/>
      <c r="PTM177" s="54"/>
      <c r="PTN177" s="53"/>
      <c r="PTO177" s="54"/>
      <c r="PTP177" s="53"/>
      <c r="PTQ177" s="54"/>
      <c r="PTR177" s="53"/>
      <c r="PTS177" s="54"/>
      <c r="PTT177" s="53"/>
      <c r="PTU177" s="54"/>
      <c r="PTV177" s="53"/>
      <c r="PTW177" s="54"/>
      <c r="PTX177" s="53"/>
      <c r="PTY177" s="54"/>
      <c r="PTZ177" s="53"/>
      <c r="PUA177" s="54"/>
      <c r="PUB177" s="53"/>
      <c r="PUC177" s="54"/>
      <c r="PUD177" s="53"/>
      <c r="PUE177" s="54"/>
      <c r="PUF177" s="53"/>
      <c r="PUG177" s="54"/>
      <c r="PUH177" s="53"/>
      <c r="PUI177" s="54"/>
      <c r="PUJ177" s="53"/>
      <c r="PUK177" s="54"/>
      <c r="PUL177" s="53"/>
      <c r="PUM177" s="54"/>
      <c r="PUN177" s="53"/>
      <c r="PUO177" s="54"/>
      <c r="PUP177" s="53"/>
      <c r="PUQ177" s="54"/>
      <c r="PUR177" s="53"/>
      <c r="PUS177" s="54"/>
      <c r="PUT177" s="53"/>
      <c r="PUU177" s="54"/>
      <c r="PUV177" s="53"/>
      <c r="PUW177" s="54"/>
      <c r="PUX177" s="53"/>
      <c r="PUY177" s="54"/>
      <c r="PUZ177" s="53"/>
      <c r="PVA177" s="54"/>
      <c r="PVB177" s="53"/>
      <c r="PVC177" s="54"/>
      <c r="PVD177" s="53"/>
      <c r="PVE177" s="54"/>
      <c r="PVF177" s="53"/>
      <c r="PVG177" s="54"/>
      <c r="PVH177" s="53"/>
      <c r="PVI177" s="54"/>
      <c r="PVJ177" s="53"/>
      <c r="PVK177" s="54"/>
      <c r="PVL177" s="53"/>
      <c r="PVM177" s="54"/>
      <c r="PVN177" s="53"/>
      <c r="PVO177" s="54"/>
      <c r="PVP177" s="53"/>
      <c r="PVQ177" s="54"/>
      <c r="PVR177" s="53"/>
      <c r="PVS177" s="54"/>
      <c r="PVT177" s="53"/>
      <c r="PVU177" s="54"/>
      <c r="PVV177" s="53"/>
      <c r="PVW177" s="54"/>
      <c r="PVX177" s="53"/>
      <c r="PVY177" s="54"/>
      <c r="PVZ177" s="53"/>
      <c r="PWA177" s="54"/>
      <c r="PWB177" s="53"/>
      <c r="PWC177" s="54"/>
      <c r="PWD177" s="53"/>
      <c r="PWE177" s="54"/>
      <c r="PWF177" s="53"/>
      <c r="PWG177" s="54"/>
      <c r="PWH177" s="53"/>
      <c r="PWI177" s="54"/>
      <c r="PWJ177" s="53"/>
      <c r="PWK177" s="54"/>
      <c r="PWL177" s="53"/>
      <c r="PWM177" s="54"/>
      <c r="PWN177" s="53"/>
      <c r="PWO177" s="54"/>
      <c r="PWP177" s="53"/>
      <c r="PWQ177" s="54"/>
      <c r="PWR177" s="53"/>
      <c r="PWS177" s="54"/>
      <c r="PWT177" s="53"/>
      <c r="PWU177" s="54"/>
      <c r="PWV177" s="53"/>
      <c r="PWW177" s="54"/>
      <c r="PWX177" s="53"/>
      <c r="PWY177" s="54"/>
      <c r="PWZ177" s="53"/>
      <c r="PXA177" s="54"/>
      <c r="PXB177" s="53"/>
      <c r="PXC177" s="54"/>
      <c r="PXD177" s="53"/>
      <c r="PXE177" s="54"/>
      <c r="PXF177" s="53"/>
      <c r="PXG177" s="54"/>
      <c r="PXH177" s="53"/>
      <c r="PXI177" s="54"/>
      <c r="PXJ177" s="53"/>
      <c r="PXK177" s="54"/>
      <c r="PXL177" s="53"/>
      <c r="PXM177" s="54"/>
      <c r="PXN177" s="53"/>
      <c r="PXO177" s="54"/>
      <c r="PXP177" s="53"/>
      <c r="PXQ177" s="54"/>
      <c r="PXR177" s="53"/>
      <c r="PXS177" s="54"/>
      <c r="PXT177" s="53"/>
      <c r="PXU177" s="54"/>
      <c r="PXV177" s="53"/>
      <c r="PXW177" s="54"/>
      <c r="PXX177" s="53"/>
      <c r="PXY177" s="54"/>
      <c r="PXZ177" s="53"/>
      <c r="PYA177" s="54"/>
      <c r="PYB177" s="53"/>
      <c r="PYC177" s="54"/>
      <c r="PYD177" s="53"/>
      <c r="PYE177" s="54"/>
      <c r="PYF177" s="53"/>
      <c r="PYG177" s="54"/>
      <c r="PYH177" s="53"/>
      <c r="PYI177" s="54"/>
      <c r="PYJ177" s="53"/>
      <c r="PYK177" s="54"/>
      <c r="PYL177" s="53"/>
      <c r="PYM177" s="54"/>
      <c r="PYN177" s="53"/>
      <c r="PYO177" s="54"/>
      <c r="PYP177" s="53"/>
      <c r="PYQ177" s="54"/>
      <c r="PYR177" s="53"/>
      <c r="PYS177" s="54"/>
      <c r="PYT177" s="53"/>
      <c r="PYU177" s="54"/>
      <c r="PYV177" s="53"/>
      <c r="PYW177" s="54"/>
      <c r="PYX177" s="53"/>
      <c r="PYY177" s="54"/>
      <c r="PYZ177" s="53"/>
      <c r="PZA177" s="54"/>
      <c r="PZB177" s="53"/>
      <c r="PZC177" s="54"/>
      <c r="PZD177" s="53"/>
      <c r="PZE177" s="54"/>
      <c r="PZF177" s="53"/>
      <c r="PZG177" s="54"/>
      <c r="PZH177" s="53"/>
      <c r="PZI177" s="54"/>
      <c r="PZJ177" s="53"/>
      <c r="PZK177" s="54"/>
      <c r="PZL177" s="53"/>
      <c r="PZM177" s="54"/>
      <c r="PZN177" s="53"/>
      <c r="PZO177" s="54"/>
      <c r="PZP177" s="53"/>
      <c r="PZQ177" s="54"/>
      <c r="PZR177" s="53"/>
      <c r="PZS177" s="54"/>
      <c r="PZT177" s="53"/>
      <c r="PZU177" s="54"/>
      <c r="PZV177" s="53"/>
      <c r="PZW177" s="54"/>
      <c r="PZX177" s="53"/>
      <c r="PZY177" s="54"/>
      <c r="PZZ177" s="53"/>
      <c r="QAA177" s="54"/>
      <c r="QAB177" s="53"/>
      <c r="QAC177" s="54"/>
      <c r="QAD177" s="53"/>
      <c r="QAE177" s="54"/>
      <c r="QAF177" s="53"/>
      <c r="QAG177" s="54"/>
      <c r="QAH177" s="53"/>
      <c r="QAI177" s="54"/>
      <c r="QAJ177" s="53"/>
      <c r="QAK177" s="54"/>
      <c r="QAL177" s="53"/>
      <c r="QAM177" s="54"/>
      <c r="QAN177" s="53"/>
      <c r="QAO177" s="54"/>
      <c r="QAP177" s="53"/>
      <c r="QAQ177" s="54"/>
      <c r="QAR177" s="53"/>
      <c r="QAS177" s="54"/>
      <c r="QAT177" s="53"/>
      <c r="QAU177" s="54"/>
      <c r="QAV177" s="53"/>
      <c r="QAW177" s="54"/>
      <c r="QAX177" s="53"/>
      <c r="QAY177" s="54"/>
      <c r="QAZ177" s="53"/>
      <c r="QBA177" s="54"/>
      <c r="QBB177" s="53"/>
      <c r="QBC177" s="54"/>
      <c r="QBD177" s="53"/>
      <c r="QBE177" s="54"/>
      <c r="QBF177" s="53"/>
      <c r="QBG177" s="54"/>
      <c r="QBH177" s="53"/>
      <c r="QBI177" s="54"/>
      <c r="QBJ177" s="53"/>
      <c r="QBK177" s="54"/>
      <c r="QBL177" s="53"/>
      <c r="QBM177" s="54"/>
      <c r="QBN177" s="53"/>
      <c r="QBO177" s="54"/>
      <c r="QBP177" s="53"/>
      <c r="QBQ177" s="54"/>
      <c r="QBR177" s="53"/>
      <c r="QBS177" s="54"/>
      <c r="QBT177" s="53"/>
      <c r="QBU177" s="54"/>
      <c r="QBV177" s="53"/>
      <c r="QBW177" s="54"/>
      <c r="QBX177" s="53"/>
      <c r="QBY177" s="54"/>
      <c r="QBZ177" s="53"/>
      <c r="QCA177" s="54"/>
      <c r="QCB177" s="53"/>
      <c r="QCC177" s="54"/>
      <c r="QCD177" s="53"/>
      <c r="QCE177" s="54"/>
      <c r="QCF177" s="53"/>
      <c r="QCG177" s="54"/>
      <c r="QCH177" s="53"/>
      <c r="QCI177" s="54"/>
      <c r="QCJ177" s="53"/>
      <c r="QCK177" s="54"/>
      <c r="QCL177" s="53"/>
      <c r="QCM177" s="54"/>
      <c r="QCN177" s="53"/>
      <c r="QCO177" s="54"/>
      <c r="QCP177" s="53"/>
      <c r="QCQ177" s="54"/>
      <c r="QCR177" s="53"/>
      <c r="QCS177" s="54"/>
      <c r="QCT177" s="53"/>
      <c r="QCU177" s="54"/>
      <c r="QCV177" s="53"/>
      <c r="QCW177" s="54"/>
      <c r="QCX177" s="53"/>
      <c r="QCY177" s="54"/>
      <c r="QCZ177" s="53"/>
      <c r="QDA177" s="54"/>
      <c r="QDB177" s="53"/>
      <c r="QDC177" s="54"/>
      <c r="QDD177" s="53"/>
      <c r="QDE177" s="54"/>
      <c r="QDF177" s="53"/>
      <c r="QDG177" s="54"/>
      <c r="QDH177" s="53"/>
      <c r="QDI177" s="54"/>
      <c r="QDJ177" s="53"/>
      <c r="QDK177" s="54"/>
      <c r="QDL177" s="53"/>
      <c r="QDM177" s="54"/>
      <c r="QDN177" s="53"/>
      <c r="QDO177" s="54"/>
      <c r="QDP177" s="53"/>
      <c r="QDQ177" s="54"/>
      <c r="QDR177" s="53"/>
      <c r="QDS177" s="54"/>
      <c r="QDT177" s="53"/>
      <c r="QDU177" s="54"/>
      <c r="QDV177" s="53"/>
      <c r="QDW177" s="54"/>
      <c r="QDX177" s="53"/>
      <c r="QDY177" s="54"/>
      <c r="QDZ177" s="53"/>
      <c r="QEA177" s="54"/>
      <c r="QEB177" s="53"/>
      <c r="QEC177" s="54"/>
      <c r="QED177" s="53"/>
      <c r="QEE177" s="54"/>
      <c r="QEF177" s="53"/>
      <c r="QEG177" s="54"/>
      <c r="QEH177" s="53"/>
      <c r="QEI177" s="54"/>
      <c r="QEJ177" s="53"/>
      <c r="QEK177" s="54"/>
      <c r="QEL177" s="53"/>
      <c r="QEM177" s="54"/>
      <c r="QEN177" s="53"/>
      <c r="QEO177" s="54"/>
      <c r="QEP177" s="53"/>
      <c r="QEQ177" s="54"/>
      <c r="QER177" s="53"/>
      <c r="QES177" s="54"/>
      <c r="QET177" s="53"/>
      <c r="QEU177" s="54"/>
      <c r="QEV177" s="53"/>
      <c r="QEW177" s="54"/>
      <c r="QEX177" s="53"/>
      <c r="QEY177" s="54"/>
      <c r="QEZ177" s="53"/>
      <c r="QFA177" s="54"/>
      <c r="QFB177" s="53"/>
      <c r="QFC177" s="54"/>
      <c r="QFD177" s="53"/>
      <c r="QFE177" s="54"/>
      <c r="QFF177" s="53"/>
      <c r="QFG177" s="54"/>
      <c r="QFH177" s="53"/>
      <c r="QFI177" s="54"/>
      <c r="QFJ177" s="53"/>
      <c r="QFK177" s="54"/>
      <c r="QFL177" s="53"/>
      <c r="QFM177" s="54"/>
      <c r="QFN177" s="53"/>
      <c r="QFO177" s="54"/>
      <c r="QFP177" s="53"/>
      <c r="QFQ177" s="54"/>
      <c r="QFR177" s="53"/>
      <c r="QFS177" s="54"/>
      <c r="QFT177" s="53"/>
      <c r="QFU177" s="54"/>
      <c r="QFV177" s="53"/>
      <c r="QFW177" s="54"/>
      <c r="QFX177" s="53"/>
      <c r="QFY177" s="54"/>
      <c r="QFZ177" s="53"/>
      <c r="QGA177" s="54"/>
      <c r="QGB177" s="53"/>
      <c r="QGC177" s="54"/>
      <c r="QGD177" s="53"/>
      <c r="QGE177" s="54"/>
      <c r="QGF177" s="53"/>
      <c r="QGG177" s="54"/>
      <c r="QGH177" s="53"/>
      <c r="QGI177" s="54"/>
      <c r="QGJ177" s="53"/>
      <c r="QGK177" s="54"/>
      <c r="QGL177" s="53"/>
      <c r="QGM177" s="54"/>
      <c r="QGN177" s="53"/>
      <c r="QGO177" s="54"/>
      <c r="QGP177" s="53"/>
      <c r="QGQ177" s="54"/>
      <c r="QGR177" s="53"/>
      <c r="QGS177" s="54"/>
      <c r="QGT177" s="53"/>
      <c r="QGU177" s="54"/>
      <c r="QGV177" s="53"/>
      <c r="QGW177" s="54"/>
      <c r="QGX177" s="53"/>
      <c r="QGY177" s="54"/>
      <c r="QGZ177" s="53"/>
      <c r="QHA177" s="54"/>
      <c r="QHB177" s="53"/>
      <c r="QHC177" s="54"/>
      <c r="QHD177" s="53"/>
      <c r="QHE177" s="54"/>
      <c r="QHF177" s="53"/>
      <c r="QHG177" s="54"/>
      <c r="QHH177" s="53"/>
      <c r="QHI177" s="54"/>
      <c r="QHJ177" s="53"/>
      <c r="QHK177" s="54"/>
      <c r="QHL177" s="53"/>
      <c r="QHM177" s="54"/>
      <c r="QHN177" s="53"/>
      <c r="QHO177" s="54"/>
      <c r="QHP177" s="53"/>
      <c r="QHQ177" s="54"/>
      <c r="QHR177" s="53"/>
      <c r="QHS177" s="54"/>
      <c r="QHT177" s="53"/>
      <c r="QHU177" s="54"/>
      <c r="QHV177" s="53"/>
      <c r="QHW177" s="54"/>
      <c r="QHX177" s="53"/>
      <c r="QHY177" s="54"/>
      <c r="QHZ177" s="53"/>
      <c r="QIA177" s="54"/>
      <c r="QIB177" s="53"/>
      <c r="QIC177" s="54"/>
      <c r="QID177" s="53"/>
      <c r="QIE177" s="54"/>
      <c r="QIF177" s="53"/>
      <c r="QIG177" s="54"/>
      <c r="QIH177" s="53"/>
      <c r="QII177" s="54"/>
      <c r="QIJ177" s="53"/>
      <c r="QIK177" s="54"/>
      <c r="QIL177" s="53"/>
      <c r="QIM177" s="54"/>
      <c r="QIN177" s="53"/>
      <c r="QIO177" s="54"/>
      <c r="QIP177" s="53"/>
      <c r="QIQ177" s="54"/>
      <c r="QIR177" s="53"/>
      <c r="QIS177" s="54"/>
      <c r="QIT177" s="53"/>
      <c r="QIU177" s="54"/>
      <c r="QIV177" s="53"/>
      <c r="QIW177" s="54"/>
      <c r="QIX177" s="53"/>
      <c r="QIY177" s="54"/>
      <c r="QIZ177" s="53"/>
      <c r="QJA177" s="54"/>
      <c r="QJB177" s="53"/>
      <c r="QJC177" s="54"/>
      <c r="QJD177" s="53"/>
      <c r="QJE177" s="54"/>
      <c r="QJF177" s="53"/>
      <c r="QJG177" s="54"/>
      <c r="QJH177" s="53"/>
      <c r="QJI177" s="54"/>
      <c r="QJJ177" s="53"/>
      <c r="QJK177" s="54"/>
      <c r="QJL177" s="53"/>
      <c r="QJM177" s="54"/>
      <c r="QJN177" s="53"/>
      <c r="QJO177" s="54"/>
      <c r="QJP177" s="53"/>
      <c r="QJQ177" s="54"/>
      <c r="QJR177" s="53"/>
      <c r="QJS177" s="54"/>
      <c r="QJT177" s="53"/>
      <c r="QJU177" s="54"/>
      <c r="QJV177" s="53"/>
      <c r="QJW177" s="54"/>
      <c r="QJX177" s="53"/>
      <c r="QJY177" s="54"/>
      <c r="QJZ177" s="53"/>
      <c r="QKA177" s="54"/>
      <c r="QKB177" s="53"/>
      <c r="QKC177" s="54"/>
      <c r="QKD177" s="53"/>
      <c r="QKE177" s="54"/>
      <c r="QKF177" s="53"/>
      <c r="QKG177" s="54"/>
      <c r="QKH177" s="53"/>
      <c r="QKI177" s="54"/>
      <c r="QKJ177" s="53"/>
      <c r="QKK177" s="54"/>
      <c r="QKL177" s="53"/>
      <c r="QKM177" s="54"/>
      <c r="QKN177" s="53"/>
      <c r="QKO177" s="54"/>
      <c r="QKP177" s="53"/>
      <c r="QKQ177" s="54"/>
      <c r="QKR177" s="53"/>
      <c r="QKS177" s="54"/>
      <c r="QKT177" s="53"/>
      <c r="QKU177" s="54"/>
      <c r="QKV177" s="53"/>
      <c r="QKW177" s="54"/>
      <c r="QKX177" s="53"/>
      <c r="QKY177" s="54"/>
      <c r="QKZ177" s="53"/>
      <c r="QLA177" s="54"/>
      <c r="QLB177" s="53"/>
      <c r="QLC177" s="54"/>
      <c r="QLD177" s="53"/>
      <c r="QLE177" s="54"/>
      <c r="QLF177" s="53"/>
      <c r="QLG177" s="54"/>
      <c r="QLH177" s="53"/>
      <c r="QLI177" s="54"/>
      <c r="QLJ177" s="53"/>
      <c r="QLK177" s="54"/>
      <c r="QLL177" s="53"/>
      <c r="QLM177" s="54"/>
      <c r="QLN177" s="53"/>
      <c r="QLO177" s="54"/>
      <c r="QLP177" s="53"/>
      <c r="QLQ177" s="54"/>
      <c r="QLR177" s="53"/>
      <c r="QLS177" s="54"/>
      <c r="QLT177" s="53"/>
      <c r="QLU177" s="54"/>
      <c r="QLV177" s="53"/>
      <c r="QLW177" s="54"/>
      <c r="QLX177" s="53"/>
      <c r="QLY177" s="54"/>
      <c r="QLZ177" s="53"/>
      <c r="QMA177" s="54"/>
      <c r="QMB177" s="53"/>
      <c r="QMC177" s="54"/>
      <c r="QMD177" s="53"/>
      <c r="QME177" s="54"/>
      <c r="QMF177" s="53"/>
      <c r="QMG177" s="54"/>
      <c r="QMH177" s="53"/>
      <c r="QMI177" s="54"/>
      <c r="QMJ177" s="53"/>
      <c r="QMK177" s="54"/>
      <c r="QML177" s="53"/>
      <c r="QMM177" s="54"/>
      <c r="QMN177" s="53"/>
      <c r="QMO177" s="54"/>
      <c r="QMP177" s="53"/>
      <c r="QMQ177" s="54"/>
      <c r="QMR177" s="53"/>
      <c r="QMS177" s="54"/>
      <c r="QMT177" s="53"/>
      <c r="QMU177" s="54"/>
      <c r="QMV177" s="53"/>
      <c r="QMW177" s="54"/>
      <c r="QMX177" s="53"/>
      <c r="QMY177" s="54"/>
      <c r="QMZ177" s="53"/>
      <c r="QNA177" s="54"/>
      <c r="QNB177" s="53"/>
      <c r="QNC177" s="54"/>
      <c r="QND177" s="53"/>
      <c r="QNE177" s="54"/>
      <c r="QNF177" s="53"/>
      <c r="QNG177" s="54"/>
      <c r="QNH177" s="53"/>
      <c r="QNI177" s="54"/>
      <c r="QNJ177" s="53"/>
      <c r="QNK177" s="54"/>
      <c r="QNL177" s="53"/>
      <c r="QNM177" s="54"/>
      <c r="QNN177" s="53"/>
      <c r="QNO177" s="54"/>
      <c r="QNP177" s="53"/>
      <c r="QNQ177" s="54"/>
      <c r="QNR177" s="53"/>
      <c r="QNS177" s="54"/>
      <c r="QNT177" s="53"/>
      <c r="QNU177" s="54"/>
      <c r="QNV177" s="53"/>
      <c r="QNW177" s="54"/>
      <c r="QNX177" s="53"/>
      <c r="QNY177" s="54"/>
      <c r="QNZ177" s="53"/>
      <c r="QOA177" s="54"/>
      <c r="QOB177" s="53"/>
      <c r="QOC177" s="54"/>
      <c r="QOD177" s="53"/>
      <c r="QOE177" s="54"/>
      <c r="QOF177" s="53"/>
      <c r="QOG177" s="54"/>
      <c r="QOH177" s="53"/>
      <c r="QOI177" s="54"/>
      <c r="QOJ177" s="53"/>
      <c r="QOK177" s="54"/>
      <c r="QOL177" s="53"/>
      <c r="QOM177" s="54"/>
      <c r="QON177" s="53"/>
      <c r="QOO177" s="54"/>
      <c r="QOP177" s="53"/>
      <c r="QOQ177" s="54"/>
      <c r="QOR177" s="53"/>
      <c r="QOS177" s="54"/>
      <c r="QOT177" s="53"/>
      <c r="QOU177" s="54"/>
      <c r="QOV177" s="53"/>
      <c r="QOW177" s="54"/>
      <c r="QOX177" s="53"/>
      <c r="QOY177" s="54"/>
      <c r="QOZ177" s="53"/>
      <c r="QPA177" s="54"/>
      <c r="QPB177" s="53"/>
      <c r="QPC177" s="54"/>
      <c r="QPD177" s="53"/>
      <c r="QPE177" s="54"/>
      <c r="QPF177" s="53"/>
      <c r="QPG177" s="54"/>
      <c r="QPH177" s="53"/>
      <c r="QPI177" s="54"/>
      <c r="QPJ177" s="53"/>
      <c r="QPK177" s="54"/>
      <c r="QPL177" s="53"/>
      <c r="QPM177" s="54"/>
      <c r="QPN177" s="53"/>
      <c r="QPO177" s="54"/>
      <c r="QPP177" s="53"/>
      <c r="QPQ177" s="54"/>
      <c r="QPR177" s="53"/>
      <c r="QPS177" s="54"/>
      <c r="QPT177" s="53"/>
      <c r="QPU177" s="54"/>
      <c r="QPV177" s="53"/>
      <c r="QPW177" s="54"/>
      <c r="QPX177" s="53"/>
      <c r="QPY177" s="54"/>
      <c r="QPZ177" s="53"/>
      <c r="QQA177" s="54"/>
      <c r="QQB177" s="53"/>
      <c r="QQC177" s="54"/>
      <c r="QQD177" s="53"/>
      <c r="QQE177" s="54"/>
      <c r="QQF177" s="53"/>
      <c r="QQG177" s="54"/>
      <c r="QQH177" s="53"/>
      <c r="QQI177" s="54"/>
      <c r="QQJ177" s="53"/>
      <c r="QQK177" s="54"/>
      <c r="QQL177" s="53"/>
      <c r="QQM177" s="54"/>
      <c r="QQN177" s="53"/>
      <c r="QQO177" s="54"/>
      <c r="QQP177" s="53"/>
      <c r="QQQ177" s="54"/>
      <c r="QQR177" s="53"/>
      <c r="QQS177" s="54"/>
      <c r="QQT177" s="53"/>
      <c r="QQU177" s="54"/>
      <c r="QQV177" s="53"/>
      <c r="QQW177" s="54"/>
      <c r="QQX177" s="53"/>
      <c r="QQY177" s="54"/>
      <c r="QQZ177" s="53"/>
      <c r="QRA177" s="54"/>
      <c r="QRB177" s="53"/>
      <c r="QRC177" s="54"/>
      <c r="QRD177" s="53"/>
      <c r="QRE177" s="54"/>
      <c r="QRF177" s="53"/>
      <c r="QRG177" s="54"/>
      <c r="QRH177" s="53"/>
      <c r="QRI177" s="54"/>
      <c r="QRJ177" s="53"/>
      <c r="QRK177" s="54"/>
      <c r="QRL177" s="53"/>
      <c r="QRM177" s="54"/>
      <c r="QRN177" s="53"/>
      <c r="QRO177" s="54"/>
      <c r="QRP177" s="53"/>
      <c r="QRQ177" s="54"/>
      <c r="QRR177" s="53"/>
      <c r="QRS177" s="54"/>
      <c r="QRT177" s="53"/>
      <c r="QRU177" s="54"/>
      <c r="QRV177" s="53"/>
      <c r="QRW177" s="54"/>
      <c r="QRX177" s="53"/>
      <c r="QRY177" s="54"/>
      <c r="QRZ177" s="53"/>
      <c r="QSA177" s="54"/>
      <c r="QSB177" s="53"/>
      <c r="QSC177" s="54"/>
      <c r="QSD177" s="53"/>
      <c r="QSE177" s="54"/>
      <c r="QSF177" s="53"/>
      <c r="QSG177" s="54"/>
      <c r="QSH177" s="53"/>
      <c r="QSI177" s="54"/>
      <c r="QSJ177" s="53"/>
      <c r="QSK177" s="54"/>
      <c r="QSL177" s="53"/>
      <c r="QSM177" s="54"/>
      <c r="QSN177" s="53"/>
      <c r="QSO177" s="54"/>
      <c r="QSP177" s="53"/>
      <c r="QSQ177" s="54"/>
      <c r="QSR177" s="53"/>
      <c r="QSS177" s="54"/>
      <c r="QST177" s="53"/>
      <c r="QSU177" s="54"/>
      <c r="QSV177" s="53"/>
      <c r="QSW177" s="54"/>
      <c r="QSX177" s="53"/>
      <c r="QSY177" s="54"/>
      <c r="QSZ177" s="53"/>
      <c r="QTA177" s="54"/>
      <c r="QTB177" s="53"/>
      <c r="QTC177" s="54"/>
      <c r="QTD177" s="53"/>
      <c r="QTE177" s="54"/>
      <c r="QTF177" s="53"/>
      <c r="QTG177" s="54"/>
      <c r="QTH177" s="53"/>
      <c r="QTI177" s="54"/>
      <c r="QTJ177" s="53"/>
      <c r="QTK177" s="54"/>
      <c r="QTL177" s="53"/>
      <c r="QTM177" s="54"/>
      <c r="QTN177" s="53"/>
      <c r="QTO177" s="54"/>
      <c r="QTP177" s="53"/>
      <c r="QTQ177" s="54"/>
      <c r="QTR177" s="53"/>
      <c r="QTS177" s="54"/>
      <c r="QTT177" s="53"/>
      <c r="QTU177" s="54"/>
      <c r="QTV177" s="53"/>
      <c r="QTW177" s="54"/>
      <c r="QTX177" s="53"/>
      <c r="QTY177" s="54"/>
      <c r="QTZ177" s="53"/>
      <c r="QUA177" s="54"/>
      <c r="QUB177" s="53"/>
      <c r="QUC177" s="54"/>
      <c r="QUD177" s="53"/>
      <c r="QUE177" s="54"/>
      <c r="QUF177" s="53"/>
      <c r="QUG177" s="54"/>
      <c r="QUH177" s="53"/>
      <c r="QUI177" s="54"/>
      <c r="QUJ177" s="53"/>
      <c r="QUK177" s="54"/>
      <c r="QUL177" s="53"/>
      <c r="QUM177" s="54"/>
      <c r="QUN177" s="53"/>
      <c r="QUO177" s="54"/>
      <c r="QUP177" s="53"/>
      <c r="QUQ177" s="54"/>
      <c r="QUR177" s="53"/>
      <c r="QUS177" s="54"/>
      <c r="QUT177" s="53"/>
      <c r="QUU177" s="54"/>
      <c r="QUV177" s="53"/>
      <c r="QUW177" s="54"/>
      <c r="QUX177" s="53"/>
      <c r="QUY177" s="54"/>
      <c r="QUZ177" s="53"/>
      <c r="QVA177" s="54"/>
      <c r="QVB177" s="53"/>
      <c r="QVC177" s="54"/>
      <c r="QVD177" s="53"/>
      <c r="QVE177" s="54"/>
      <c r="QVF177" s="53"/>
      <c r="QVG177" s="54"/>
      <c r="QVH177" s="53"/>
      <c r="QVI177" s="54"/>
      <c r="QVJ177" s="53"/>
      <c r="QVK177" s="54"/>
      <c r="QVL177" s="53"/>
      <c r="QVM177" s="54"/>
      <c r="QVN177" s="53"/>
      <c r="QVO177" s="54"/>
      <c r="QVP177" s="53"/>
      <c r="QVQ177" s="54"/>
      <c r="QVR177" s="53"/>
      <c r="QVS177" s="54"/>
      <c r="QVT177" s="53"/>
      <c r="QVU177" s="54"/>
      <c r="QVV177" s="53"/>
      <c r="QVW177" s="54"/>
      <c r="QVX177" s="53"/>
      <c r="QVY177" s="54"/>
      <c r="QVZ177" s="53"/>
      <c r="QWA177" s="54"/>
      <c r="QWB177" s="53"/>
      <c r="QWC177" s="54"/>
      <c r="QWD177" s="53"/>
      <c r="QWE177" s="54"/>
      <c r="QWF177" s="53"/>
      <c r="QWG177" s="54"/>
      <c r="QWH177" s="53"/>
      <c r="QWI177" s="54"/>
      <c r="QWJ177" s="53"/>
      <c r="QWK177" s="54"/>
      <c r="QWL177" s="53"/>
      <c r="QWM177" s="54"/>
      <c r="QWN177" s="53"/>
      <c r="QWO177" s="54"/>
      <c r="QWP177" s="53"/>
      <c r="QWQ177" s="54"/>
      <c r="QWR177" s="53"/>
      <c r="QWS177" s="54"/>
      <c r="QWT177" s="53"/>
      <c r="QWU177" s="54"/>
      <c r="QWV177" s="53"/>
      <c r="QWW177" s="54"/>
      <c r="QWX177" s="53"/>
      <c r="QWY177" s="54"/>
      <c r="QWZ177" s="53"/>
      <c r="QXA177" s="54"/>
      <c r="QXB177" s="53"/>
      <c r="QXC177" s="54"/>
      <c r="QXD177" s="53"/>
      <c r="QXE177" s="54"/>
      <c r="QXF177" s="53"/>
      <c r="QXG177" s="54"/>
      <c r="QXH177" s="53"/>
      <c r="QXI177" s="54"/>
      <c r="QXJ177" s="53"/>
      <c r="QXK177" s="54"/>
      <c r="QXL177" s="53"/>
      <c r="QXM177" s="54"/>
      <c r="QXN177" s="53"/>
      <c r="QXO177" s="54"/>
      <c r="QXP177" s="53"/>
      <c r="QXQ177" s="54"/>
      <c r="QXR177" s="53"/>
      <c r="QXS177" s="54"/>
      <c r="QXT177" s="53"/>
      <c r="QXU177" s="54"/>
      <c r="QXV177" s="53"/>
      <c r="QXW177" s="54"/>
      <c r="QXX177" s="53"/>
      <c r="QXY177" s="54"/>
      <c r="QXZ177" s="53"/>
      <c r="QYA177" s="54"/>
      <c r="QYB177" s="53"/>
      <c r="QYC177" s="54"/>
      <c r="QYD177" s="53"/>
      <c r="QYE177" s="54"/>
      <c r="QYF177" s="53"/>
      <c r="QYG177" s="54"/>
      <c r="QYH177" s="53"/>
      <c r="QYI177" s="54"/>
      <c r="QYJ177" s="53"/>
      <c r="QYK177" s="54"/>
      <c r="QYL177" s="53"/>
      <c r="QYM177" s="54"/>
      <c r="QYN177" s="53"/>
      <c r="QYO177" s="54"/>
      <c r="QYP177" s="53"/>
      <c r="QYQ177" s="54"/>
      <c r="QYR177" s="53"/>
      <c r="QYS177" s="54"/>
      <c r="QYT177" s="53"/>
      <c r="QYU177" s="54"/>
      <c r="QYV177" s="53"/>
      <c r="QYW177" s="54"/>
      <c r="QYX177" s="53"/>
      <c r="QYY177" s="54"/>
      <c r="QYZ177" s="53"/>
      <c r="QZA177" s="54"/>
      <c r="QZB177" s="53"/>
      <c r="QZC177" s="54"/>
      <c r="QZD177" s="53"/>
      <c r="QZE177" s="54"/>
      <c r="QZF177" s="53"/>
      <c r="QZG177" s="54"/>
      <c r="QZH177" s="53"/>
      <c r="QZI177" s="54"/>
      <c r="QZJ177" s="53"/>
      <c r="QZK177" s="54"/>
      <c r="QZL177" s="53"/>
      <c r="QZM177" s="54"/>
      <c r="QZN177" s="53"/>
      <c r="QZO177" s="54"/>
      <c r="QZP177" s="53"/>
      <c r="QZQ177" s="54"/>
      <c r="QZR177" s="53"/>
      <c r="QZS177" s="54"/>
      <c r="QZT177" s="53"/>
      <c r="QZU177" s="54"/>
      <c r="QZV177" s="53"/>
      <c r="QZW177" s="54"/>
      <c r="QZX177" s="53"/>
      <c r="QZY177" s="54"/>
      <c r="QZZ177" s="53"/>
      <c r="RAA177" s="54"/>
      <c r="RAB177" s="53"/>
      <c r="RAC177" s="54"/>
      <c r="RAD177" s="53"/>
      <c r="RAE177" s="54"/>
      <c r="RAF177" s="53"/>
      <c r="RAG177" s="54"/>
      <c r="RAH177" s="53"/>
      <c r="RAI177" s="54"/>
      <c r="RAJ177" s="53"/>
      <c r="RAK177" s="54"/>
      <c r="RAL177" s="53"/>
      <c r="RAM177" s="54"/>
      <c r="RAN177" s="53"/>
      <c r="RAO177" s="54"/>
      <c r="RAP177" s="53"/>
      <c r="RAQ177" s="54"/>
      <c r="RAR177" s="53"/>
      <c r="RAS177" s="54"/>
      <c r="RAT177" s="53"/>
      <c r="RAU177" s="54"/>
      <c r="RAV177" s="53"/>
      <c r="RAW177" s="54"/>
      <c r="RAX177" s="53"/>
      <c r="RAY177" s="54"/>
      <c r="RAZ177" s="53"/>
      <c r="RBA177" s="54"/>
      <c r="RBB177" s="53"/>
      <c r="RBC177" s="54"/>
      <c r="RBD177" s="53"/>
      <c r="RBE177" s="54"/>
      <c r="RBF177" s="53"/>
      <c r="RBG177" s="54"/>
      <c r="RBH177" s="53"/>
      <c r="RBI177" s="54"/>
      <c r="RBJ177" s="53"/>
      <c r="RBK177" s="54"/>
      <c r="RBL177" s="53"/>
      <c r="RBM177" s="54"/>
      <c r="RBN177" s="53"/>
      <c r="RBO177" s="54"/>
      <c r="RBP177" s="53"/>
      <c r="RBQ177" s="54"/>
      <c r="RBR177" s="53"/>
      <c r="RBS177" s="54"/>
      <c r="RBT177" s="53"/>
      <c r="RBU177" s="54"/>
      <c r="RBV177" s="53"/>
      <c r="RBW177" s="54"/>
      <c r="RBX177" s="53"/>
      <c r="RBY177" s="54"/>
      <c r="RBZ177" s="53"/>
      <c r="RCA177" s="54"/>
      <c r="RCB177" s="53"/>
      <c r="RCC177" s="54"/>
      <c r="RCD177" s="53"/>
      <c r="RCE177" s="54"/>
      <c r="RCF177" s="53"/>
      <c r="RCG177" s="54"/>
      <c r="RCH177" s="53"/>
      <c r="RCI177" s="54"/>
      <c r="RCJ177" s="53"/>
      <c r="RCK177" s="54"/>
      <c r="RCL177" s="53"/>
      <c r="RCM177" s="54"/>
      <c r="RCN177" s="53"/>
      <c r="RCO177" s="54"/>
      <c r="RCP177" s="53"/>
      <c r="RCQ177" s="54"/>
      <c r="RCR177" s="53"/>
      <c r="RCS177" s="54"/>
      <c r="RCT177" s="53"/>
      <c r="RCU177" s="54"/>
      <c r="RCV177" s="53"/>
      <c r="RCW177" s="54"/>
      <c r="RCX177" s="53"/>
      <c r="RCY177" s="54"/>
      <c r="RCZ177" s="53"/>
      <c r="RDA177" s="54"/>
      <c r="RDB177" s="53"/>
      <c r="RDC177" s="54"/>
      <c r="RDD177" s="53"/>
      <c r="RDE177" s="54"/>
      <c r="RDF177" s="53"/>
      <c r="RDG177" s="54"/>
      <c r="RDH177" s="53"/>
      <c r="RDI177" s="54"/>
      <c r="RDJ177" s="53"/>
      <c r="RDK177" s="54"/>
      <c r="RDL177" s="53"/>
      <c r="RDM177" s="54"/>
      <c r="RDN177" s="53"/>
      <c r="RDO177" s="54"/>
      <c r="RDP177" s="53"/>
      <c r="RDQ177" s="54"/>
      <c r="RDR177" s="53"/>
      <c r="RDS177" s="54"/>
      <c r="RDT177" s="53"/>
      <c r="RDU177" s="54"/>
      <c r="RDV177" s="53"/>
      <c r="RDW177" s="54"/>
      <c r="RDX177" s="53"/>
      <c r="RDY177" s="54"/>
      <c r="RDZ177" s="53"/>
      <c r="REA177" s="54"/>
      <c r="REB177" s="53"/>
      <c r="REC177" s="54"/>
      <c r="RED177" s="53"/>
      <c r="REE177" s="54"/>
      <c r="REF177" s="53"/>
      <c r="REG177" s="54"/>
      <c r="REH177" s="53"/>
      <c r="REI177" s="54"/>
      <c r="REJ177" s="53"/>
      <c r="REK177" s="54"/>
      <c r="REL177" s="53"/>
      <c r="REM177" s="54"/>
      <c r="REN177" s="53"/>
      <c r="REO177" s="54"/>
      <c r="REP177" s="53"/>
      <c r="REQ177" s="54"/>
      <c r="RER177" s="53"/>
      <c r="RES177" s="54"/>
      <c r="RET177" s="53"/>
      <c r="REU177" s="54"/>
      <c r="REV177" s="53"/>
      <c r="REW177" s="54"/>
      <c r="REX177" s="53"/>
      <c r="REY177" s="54"/>
      <c r="REZ177" s="53"/>
      <c r="RFA177" s="54"/>
      <c r="RFB177" s="53"/>
      <c r="RFC177" s="54"/>
      <c r="RFD177" s="53"/>
      <c r="RFE177" s="54"/>
      <c r="RFF177" s="53"/>
      <c r="RFG177" s="54"/>
      <c r="RFH177" s="53"/>
      <c r="RFI177" s="54"/>
      <c r="RFJ177" s="53"/>
      <c r="RFK177" s="54"/>
      <c r="RFL177" s="53"/>
      <c r="RFM177" s="54"/>
      <c r="RFN177" s="53"/>
      <c r="RFO177" s="54"/>
      <c r="RFP177" s="53"/>
      <c r="RFQ177" s="54"/>
      <c r="RFR177" s="53"/>
      <c r="RFS177" s="54"/>
      <c r="RFT177" s="53"/>
      <c r="RFU177" s="54"/>
      <c r="RFV177" s="53"/>
      <c r="RFW177" s="54"/>
      <c r="RFX177" s="53"/>
      <c r="RFY177" s="54"/>
      <c r="RFZ177" s="53"/>
      <c r="RGA177" s="54"/>
      <c r="RGB177" s="53"/>
      <c r="RGC177" s="54"/>
      <c r="RGD177" s="53"/>
      <c r="RGE177" s="54"/>
      <c r="RGF177" s="53"/>
      <c r="RGG177" s="54"/>
      <c r="RGH177" s="53"/>
      <c r="RGI177" s="54"/>
      <c r="RGJ177" s="53"/>
      <c r="RGK177" s="54"/>
      <c r="RGL177" s="53"/>
      <c r="RGM177" s="54"/>
      <c r="RGN177" s="53"/>
      <c r="RGO177" s="54"/>
      <c r="RGP177" s="53"/>
      <c r="RGQ177" s="54"/>
      <c r="RGR177" s="53"/>
      <c r="RGS177" s="54"/>
      <c r="RGT177" s="53"/>
      <c r="RGU177" s="54"/>
      <c r="RGV177" s="53"/>
      <c r="RGW177" s="54"/>
      <c r="RGX177" s="53"/>
      <c r="RGY177" s="54"/>
      <c r="RGZ177" s="53"/>
      <c r="RHA177" s="54"/>
      <c r="RHB177" s="53"/>
      <c r="RHC177" s="54"/>
      <c r="RHD177" s="53"/>
      <c r="RHE177" s="54"/>
      <c r="RHF177" s="53"/>
      <c r="RHG177" s="54"/>
      <c r="RHH177" s="53"/>
      <c r="RHI177" s="54"/>
      <c r="RHJ177" s="53"/>
      <c r="RHK177" s="54"/>
      <c r="RHL177" s="53"/>
      <c r="RHM177" s="54"/>
      <c r="RHN177" s="53"/>
      <c r="RHO177" s="54"/>
      <c r="RHP177" s="53"/>
      <c r="RHQ177" s="54"/>
      <c r="RHR177" s="53"/>
      <c r="RHS177" s="54"/>
      <c r="RHT177" s="53"/>
      <c r="RHU177" s="54"/>
      <c r="RHV177" s="53"/>
      <c r="RHW177" s="54"/>
      <c r="RHX177" s="53"/>
      <c r="RHY177" s="54"/>
      <c r="RHZ177" s="53"/>
      <c r="RIA177" s="54"/>
      <c r="RIB177" s="53"/>
      <c r="RIC177" s="54"/>
      <c r="RID177" s="53"/>
      <c r="RIE177" s="54"/>
      <c r="RIF177" s="53"/>
      <c r="RIG177" s="54"/>
      <c r="RIH177" s="53"/>
      <c r="RII177" s="54"/>
      <c r="RIJ177" s="53"/>
      <c r="RIK177" s="54"/>
      <c r="RIL177" s="53"/>
      <c r="RIM177" s="54"/>
      <c r="RIN177" s="53"/>
      <c r="RIO177" s="54"/>
      <c r="RIP177" s="53"/>
      <c r="RIQ177" s="54"/>
      <c r="RIR177" s="53"/>
      <c r="RIS177" s="54"/>
      <c r="RIT177" s="53"/>
      <c r="RIU177" s="54"/>
      <c r="RIV177" s="53"/>
      <c r="RIW177" s="54"/>
      <c r="RIX177" s="53"/>
      <c r="RIY177" s="54"/>
      <c r="RIZ177" s="53"/>
      <c r="RJA177" s="54"/>
      <c r="RJB177" s="53"/>
      <c r="RJC177" s="54"/>
      <c r="RJD177" s="53"/>
      <c r="RJE177" s="54"/>
      <c r="RJF177" s="53"/>
      <c r="RJG177" s="54"/>
      <c r="RJH177" s="53"/>
      <c r="RJI177" s="54"/>
      <c r="RJJ177" s="53"/>
      <c r="RJK177" s="54"/>
      <c r="RJL177" s="53"/>
      <c r="RJM177" s="54"/>
      <c r="RJN177" s="53"/>
      <c r="RJO177" s="54"/>
      <c r="RJP177" s="53"/>
      <c r="RJQ177" s="54"/>
      <c r="RJR177" s="53"/>
      <c r="RJS177" s="54"/>
      <c r="RJT177" s="53"/>
      <c r="RJU177" s="54"/>
      <c r="RJV177" s="53"/>
      <c r="RJW177" s="54"/>
      <c r="RJX177" s="53"/>
      <c r="RJY177" s="54"/>
      <c r="RJZ177" s="53"/>
      <c r="RKA177" s="54"/>
      <c r="RKB177" s="53"/>
      <c r="RKC177" s="54"/>
      <c r="RKD177" s="53"/>
      <c r="RKE177" s="54"/>
      <c r="RKF177" s="53"/>
      <c r="RKG177" s="54"/>
      <c r="RKH177" s="53"/>
      <c r="RKI177" s="54"/>
      <c r="RKJ177" s="53"/>
      <c r="RKK177" s="54"/>
      <c r="RKL177" s="53"/>
      <c r="RKM177" s="54"/>
      <c r="RKN177" s="53"/>
      <c r="RKO177" s="54"/>
      <c r="RKP177" s="53"/>
      <c r="RKQ177" s="54"/>
      <c r="RKR177" s="53"/>
      <c r="RKS177" s="54"/>
      <c r="RKT177" s="53"/>
      <c r="RKU177" s="54"/>
      <c r="RKV177" s="53"/>
      <c r="RKW177" s="54"/>
      <c r="RKX177" s="53"/>
      <c r="RKY177" s="54"/>
      <c r="RKZ177" s="53"/>
      <c r="RLA177" s="54"/>
      <c r="RLB177" s="53"/>
      <c r="RLC177" s="54"/>
      <c r="RLD177" s="53"/>
      <c r="RLE177" s="54"/>
      <c r="RLF177" s="53"/>
      <c r="RLG177" s="54"/>
      <c r="RLH177" s="53"/>
      <c r="RLI177" s="54"/>
      <c r="RLJ177" s="53"/>
      <c r="RLK177" s="54"/>
      <c r="RLL177" s="53"/>
      <c r="RLM177" s="54"/>
      <c r="RLN177" s="53"/>
      <c r="RLO177" s="54"/>
      <c r="RLP177" s="53"/>
      <c r="RLQ177" s="54"/>
      <c r="RLR177" s="53"/>
      <c r="RLS177" s="54"/>
      <c r="RLT177" s="53"/>
      <c r="RLU177" s="54"/>
      <c r="RLV177" s="53"/>
      <c r="RLW177" s="54"/>
      <c r="RLX177" s="53"/>
      <c r="RLY177" s="54"/>
      <c r="RLZ177" s="53"/>
      <c r="RMA177" s="54"/>
      <c r="RMB177" s="53"/>
      <c r="RMC177" s="54"/>
      <c r="RMD177" s="53"/>
      <c r="RME177" s="54"/>
      <c r="RMF177" s="53"/>
      <c r="RMG177" s="54"/>
      <c r="RMH177" s="53"/>
      <c r="RMI177" s="54"/>
      <c r="RMJ177" s="53"/>
      <c r="RMK177" s="54"/>
      <c r="RML177" s="53"/>
      <c r="RMM177" s="54"/>
      <c r="RMN177" s="53"/>
      <c r="RMO177" s="54"/>
      <c r="RMP177" s="53"/>
      <c r="RMQ177" s="54"/>
      <c r="RMR177" s="53"/>
      <c r="RMS177" s="54"/>
      <c r="RMT177" s="53"/>
      <c r="RMU177" s="54"/>
      <c r="RMV177" s="53"/>
      <c r="RMW177" s="54"/>
      <c r="RMX177" s="53"/>
      <c r="RMY177" s="54"/>
      <c r="RMZ177" s="53"/>
      <c r="RNA177" s="54"/>
      <c r="RNB177" s="53"/>
      <c r="RNC177" s="54"/>
      <c r="RND177" s="53"/>
      <c r="RNE177" s="54"/>
      <c r="RNF177" s="53"/>
      <c r="RNG177" s="54"/>
      <c r="RNH177" s="53"/>
      <c r="RNI177" s="54"/>
      <c r="RNJ177" s="53"/>
      <c r="RNK177" s="54"/>
      <c r="RNL177" s="53"/>
      <c r="RNM177" s="54"/>
      <c r="RNN177" s="53"/>
      <c r="RNO177" s="54"/>
      <c r="RNP177" s="53"/>
      <c r="RNQ177" s="54"/>
      <c r="RNR177" s="53"/>
      <c r="RNS177" s="54"/>
      <c r="RNT177" s="53"/>
      <c r="RNU177" s="54"/>
      <c r="RNV177" s="53"/>
      <c r="RNW177" s="54"/>
      <c r="RNX177" s="53"/>
      <c r="RNY177" s="54"/>
      <c r="RNZ177" s="53"/>
      <c r="ROA177" s="54"/>
      <c r="ROB177" s="53"/>
      <c r="ROC177" s="54"/>
      <c r="ROD177" s="53"/>
      <c r="ROE177" s="54"/>
      <c r="ROF177" s="53"/>
      <c r="ROG177" s="54"/>
      <c r="ROH177" s="53"/>
      <c r="ROI177" s="54"/>
      <c r="ROJ177" s="53"/>
      <c r="ROK177" s="54"/>
      <c r="ROL177" s="53"/>
      <c r="ROM177" s="54"/>
      <c r="RON177" s="53"/>
      <c r="ROO177" s="54"/>
      <c r="ROP177" s="53"/>
      <c r="ROQ177" s="54"/>
      <c r="ROR177" s="53"/>
      <c r="ROS177" s="54"/>
      <c r="ROT177" s="53"/>
      <c r="ROU177" s="54"/>
      <c r="ROV177" s="53"/>
      <c r="ROW177" s="54"/>
      <c r="ROX177" s="53"/>
      <c r="ROY177" s="54"/>
      <c r="ROZ177" s="53"/>
      <c r="RPA177" s="54"/>
      <c r="RPB177" s="53"/>
      <c r="RPC177" s="54"/>
      <c r="RPD177" s="53"/>
      <c r="RPE177" s="54"/>
      <c r="RPF177" s="53"/>
      <c r="RPG177" s="54"/>
      <c r="RPH177" s="53"/>
      <c r="RPI177" s="54"/>
      <c r="RPJ177" s="53"/>
      <c r="RPK177" s="54"/>
      <c r="RPL177" s="53"/>
      <c r="RPM177" s="54"/>
      <c r="RPN177" s="53"/>
      <c r="RPO177" s="54"/>
      <c r="RPP177" s="53"/>
      <c r="RPQ177" s="54"/>
      <c r="RPR177" s="53"/>
      <c r="RPS177" s="54"/>
      <c r="RPT177" s="53"/>
      <c r="RPU177" s="54"/>
      <c r="RPV177" s="53"/>
      <c r="RPW177" s="54"/>
      <c r="RPX177" s="53"/>
      <c r="RPY177" s="54"/>
      <c r="RPZ177" s="53"/>
      <c r="RQA177" s="54"/>
      <c r="RQB177" s="53"/>
      <c r="RQC177" s="54"/>
      <c r="RQD177" s="53"/>
      <c r="RQE177" s="54"/>
      <c r="RQF177" s="53"/>
      <c r="RQG177" s="54"/>
      <c r="RQH177" s="53"/>
      <c r="RQI177" s="54"/>
      <c r="RQJ177" s="53"/>
      <c r="RQK177" s="54"/>
      <c r="RQL177" s="53"/>
      <c r="RQM177" s="54"/>
      <c r="RQN177" s="53"/>
      <c r="RQO177" s="54"/>
      <c r="RQP177" s="53"/>
      <c r="RQQ177" s="54"/>
      <c r="RQR177" s="53"/>
      <c r="RQS177" s="54"/>
      <c r="RQT177" s="53"/>
      <c r="RQU177" s="54"/>
      <c r="RQV177" s="53"/>
      <c r="RQW177" s="54"/>
      <c r="RQX177" s="53"/>
      <c r="RQY177" s="54"/>
      <c r="RQZ177" s="53"/>
      <c r="RRA177" s="54"/>
      <c r="RRB177" s="53"/>
      <c r="RRC177" s="54"/>
      <c r="RRD177" s="53"/>
      <c r="RRE177" s="54"/>
      <c r="RRF177" s="53"/>
      <c r="RRG177" s="54"/>
      <c r="RRH177" s="53"/>
      <c r="RRI177" s="54"/>
      <c r="RRJ177" s="53"/>
      <c r="RRK177" s="54"/>
      <c r="RRL177" s="53"/>
      <c r="RRM177" s="54"/>
      <c r="RRN177" s="53"/>
      <c r="RRO177" s="54"/>
      <c r="RRP177" s="53"/>
      <c r="RRQ177" s="54"/>
      <c r="RRR177" s="53"/>
      <c r="RRS177" s="54"/>
      <c r="RRT177" s="53"/>
      <c r="RRU177" s="54"/>
      <c r="RRV177" s="53"/>
      <c r="RRW177" s="54"/>
      <c r="RRX177" s="53"/>
      <c r="RRY177" s="54"/>
      <c r="RRZ177" s="53"/>
      <c r="RSA177" s="54"/>
      <c r="RSB177" s="53"/>
      <c r="RSC177" s="54"/>
      <c r="RSD177" s="53"/>
      <c r="RSE177" s="54"/>
      <c r="RSF177" s="53"/>
      <c r="RSG177" s="54"/>
      <c r="RSH177" s="53"/>
      <c r="RSI177" s="54"/>
      <c r="RSJ177" s="53"/>
      <c r="RSK177" s="54"/>
      <c r="RSL177" s="53"/>
      <c r="RSM177" s="54"/>
      <c r="RSN177" s="53"/>
      <c r="RSO177" s="54"/>
      <c r="RSP177" s="53"/>
      <c r="RSQ177" s="54"/>
      <c r="RSR177" s="53"/>
      <c r="RSS177" s="54"/>
      <c r="RST177" s="53"/>
      <c r="RSU177" s="54"/>
      <c r="RSV177" s="53"/>
      <c r="RSW177" s="54"/>
      <c r="RSX177" s="53"/>
      <c r="RSY177" s="54"/>
      <c r="RSZ177" s="53"/>
      <c r="RTA177" s="54"/>
      <c r="RTB177" s="53"/>
      <c r="RTC177" s="54"/>
      <c r="RTD177" s="53"/>
      <c r="RTE177" s="54"/>
      <c r="RTF177" s="53"/>
      <c r="RTG177" s="54"/>
      <c r="RTH177" s="53"/>
      <c r="RTI177" s="54"/>
      <c r="RTJ177" s="53"/>
      <c r="RTK177" s="54"/>
      <c r="RTL177" s="53"/>
      <c r="RTM177" s="54"/>
      <c r="RTN177" s="53"/>
      <c r="RTO177" s="54"/>
      <c r="RTP177" s="53"/>
      <c r="RTQ177" s="54"/>
      <c r="RTR177" s="53"/>
      <c r="RTS177" s="54"/>
      <c r="RTT177" s="53"/>
      <c r="RTU177" s="54"/>
      <c r="RTV177" s="53"/>
      <c r="RTW177" s="54"/>
      <c r="RTX177" s="53"/>
      <c r="RTY177" s="54"/>
      <c r="RTZ177" s="53"/>
      <c r="RUA177" s="54"/>
      <c r="RUB177" s="53"/>
      <c r="RUC177" s="54"/>
      <c r="RUD177" s="53"/>
      <c r="RUE177" s="54"/>
      <c r="RUF177" s="53"/>
      <c r="RUG177" s="54"/>
      <c r="RUH177" s="53"/>
      <c r="RUI177" s="54"/>
      <c r="RUJ177" s="53"/>
      <c r="RUK177" s="54"/>
      <c r="RUL177" s="53"/>
      <c r="RUM177" s="54"/>
      <c r="RUN177" s="53"/>
      <c r="RUO177" s="54"/>
      <c r="RUP177" s="53"/>
      <c r="RUQ177" s="54"/>
      <c r="RUR177" s="53"/>
      <c r="RUS177" s="54"/>
      <c r="RUT177" s="53"/>
      <c r="RUU177" s="54"/>
      <c r="RUV177" s="53"/>
      <c r="RUW177" s="54"/>
      <c r="RUX177" s="53"/>
      <c r="RUY177" s="54"/>
      <c r="RUZ177" s="53"/>
      <c r="RVA177" s="54"/>
      <c r="RVB177" s="53"/>
      <c r="RVC177" s="54"/>
      <c r="RVD177" s="53"/>
      <c r="RVE177" s="54"/>
      <c r="RVF177" s="53"/>
      <c r="RVG177" s="54"/>
      <c r="RVH177" s="53"/>
      <c r="RVI177" s="54"/>
      <c r="RVJ177" s="53"/>
      <c r="RVK177" s="54"/>
      <c r="RVL177" s="53"/>
      <c r="RVM177" s="54"/>
      <c r="RVN177" s="53"/>
      <c r="RVO177" s="54"/>
      <c r="RVP177" s="53"/>
      <c r="RVQ177" s="54"/>
      <c r="RVR177" s="53"/>
      <c r="RVS177" s="54"/>
      <c r="RVT177" s="53"/>
      <c r="RVU177" s="54"/>
      <c r="RVV177" s="53"/>
      <c r="RVW177" s="54"/>
      <c r="RVX177" s="53"/>
      <c r="RVY177" s="54"/>
      <c r="RVZ177" s="53"/>
      <c r="RWA177" s="54"/>
      <c r="RWB177" s="53"/>
      <c r="RWC177" s="54"/>
      <c r="RWD177" s="53"/>
      <c r="RWE177" s="54"/>
      <c r="RWF177" s="53"/>
      <c r="RWG177" s="54"/>
      <c r="RWH177" s="53"/>
      <c r="RWI177" s="54"/>
      <c r="RWJ177" s="53"/>
      <c r="RWK177" s="54"/>
      <c r="RWL177" s="53"/>
      <c r="RWM177" s="54"/>
      <c r="RWN177" s="53"/>
      <c r="RWO177" s="54"/>
      <c r="RWP177" s="53"/>
      <c r="RWQ177" s="54"/>
      <c r="RWR177" s="53"/>
      <c r="RWS177" s="54"/>
      <c r="RWT177" s="53"/>
      <c r="RWU177" s="54"/>
      <c r="RWV177" s="53"/>
      <c r="RWW177" s="54"/>
      <c r="RWX177" s="53"/>
      <c r="RWY177" s="54"/>
      <c r="RWZ177" s="53"/>
      <c r="RXA177" s="54"/>
      <c r="RXB177" s="53"/>
      <c r="RXC177" s="54"/>
      <c r="RXD177" s="53"/>
      <c r="RXE177" s="54"/>
      <c r="RXF177" s="53"/>
      <c r="RXG177" s="54"/>
      <c r="RXH177" s="53"/>
      <c r="RXI177" s="54"/>
      <c r="RXJ177" s="53"/>
      <c r="RXK177" s="54"/>
      <c r="RXL177" s="53"/>
      <c r="RXM177" s="54"/>
      <c r="RXN177" s="53"/>
      <c r="RXO177" s="54"/>
      <c r="RXP177" s="53"/>
      <c r="RXQ177" s="54"/>
      <c r="RXR177" s="53"/>
      <c r="RXS177" s="54"/>
      <c r="RXT177" s="53"/>
      <c r="RXU177" s="54"/>
      <c r="RXV177" s="53"/>
      <c r="RXW177" s="54"/>
      <c r="RXX177" s="53"/>
      <c r="RXY177" s="54"/>
      <c r="RXZ177" s="53"/>
      <c r="RYA177" s="54"/>
      <c r="RYB177" s="53"/>
      <c r="RYC177" s="54"/>
      <c r="RYD177" s="53"/>
      <c r="RYE177" s="54"/>
      <c r="RYF177" s="53"/>
      <c r="RYG177" s="54"/>
      <c r="RYH177" s="53"/>
      <c r="RYI177" s="54"/>
      <c r="RYJ177" s="53"/>
      <c r="RYK177" s="54"/>
      <c r="RYL177" s="53"/>
      <c r="RYM177" s="54"/>
      <c r="RYN177" s="53"/>
      <c r="RYO177" s="54"/>
      <c r="RYP177" s="53"/>
      <c r="RYQ177" s="54"/>
      <c r="RYR177" s="53"/>
      <c r="RYS177" s="54"/>
      <c r="RYT177" s="53"/>
      <c r="RYU177" s="54"/>
      <c r="RYV177" s="53"/>
      <c r="RYW177" s="54"/>
      <c r="RYX177" s="53"/>
      <c r="RYY177" s="54"/>
      <c r="RYZ177" s="53"/>
      <c r="RZA177" s="54"/>
      <c r="RZB177" s="53"/>
      <c r="RZC177" s="54"/>
      <c r="RZD177" s="53"/>
      <c r="RZE177" s="54"/>
      <c r="RZF177" s="53"/>
      <c r="RZG177" s="54"/>
      <c r="RZH177" s="53"/>
      <c r="RZI177" s="54"/>
      <c r="RZJ177" s="53"/>
      <c r="RZK177" s="54"/>
      <c r="RZL177" s="53"/>
      <c r="RZM177" s="54"/>
      <c r="RZN177" s="53"/>
      <c r="RZO177" s="54"/>
      <c r="RZP177" s="53"/>
      <c r="RZQ177" s="54"/>
      <c r="RZR177" s="53"/>
      <c r="RZS177" s="54"/>
      <c r="RZT177" s="53"/>
      <c r="RZU177" s="54"/>
      <c r="RZV177" s="53"/>
      <c r="RZW177" s="54"/>
      <c r="RZX177" s="53"/>
      <c r="RZY177" s="54"/>
      <c r="RZZ177" s="53"/>
      <c r="SAA177" s="54"/>
      <c r="SAB177" s="53"/>
      <c r="SAC177" s="54"/>
      <c r="SAD177" s="53"/>
      <c r="SAE177" s="54"/>
      <c r="SAF177" s="53"/>
      <c r="SAG177" s="54"/>
      <c r="SAH177" s="53"/>
      <c r="SAI177" s="54"/>
      <c r="SAJ177" s="53"/>
      <c r="SAK177" s="54"/>
      <c r="SAL177" s="53"/>
      <c r="SAM177" s="54"/>
      <c r="SAN177" s="53"/>
      <c r="SAO177" s="54"/>
      <c r="SAP177" s="53"/>
      <c r="SAQ177" s="54"/>
      <c r="SAR177" s="53"/>
      <c r="SAS177" s="54"/>
      <c r="SAT177" s="53"/>
      <c r="SAU177" s="54"/>
      <c r="SAV177" s="53"/>
      <c r="SAW177" s="54"/>
      <c r="SAX177" s="53"/>
      <c r="SAY177" s="54"/>
      <c r="SAZ177" s="53"/>
      <c r="SBA177" s="54"/>
      <c r="SBB177" s="53"/>
      <c r="SBC177" s="54"/>
      <c r="SBD177" s="53"/>
      <c r="SBE177" s="54"/>
      <c r="SBF177" s="53"/>
      <c r="SBG177" s="54"/>
      <c r="SBH177" s="53"/>
      <c r="SBI177" s="54"/>
      <c r="SBJ177" s="53"/>
      <c r="SBK177" s="54"/>
      <c r="SBL177" s="53"/>
      <c r="SBM177" s="54"/>
      <c r="SBN177" s="53"/>
      <c r="SBO177" s="54"/>
      <c r="SBP177" s="53"/>
      <c r="SBQ177" s="54"/>
      <c r="SBR177" s="53"/>
      <c r="SBS177" s="54"/>
      <c r="SBT177" s="53"/>
      <c r="SBU177" s="54"/>
      <c r="SBV177" s="53"/>
      <c r="SBW177" s="54"/>
      <c r="SBX177" s="53"/>
      <c r="SBY177" s="54"/>
      <c r="SBZ177" s="53"/>
      <c r="SCA177" s="54"/>
      <c r="SCB177" s="53"/>
      <c r="SCC177" s="54"/>
      <c r="SCD177" s="53"/>
      <c r="SCE177" s="54"/>
      <c r="SCF177" s="53"/>
      <c r="SCG177" s="54"/>
      <c r="SCH177" s="53"/>
      <c r="SCI177" s="54"/>
      <c r="SCJ177" s="53"/>
      <c r="SCK177" s="54"/>
      <c r="SCL177" s="53"/>
      <c r="SCM177" s="54"/>
      <c r="SCN177" s="53"/>
      <c r="SCO177" s="54"/>
      <c r="SCP177" s="53"/>
      <c r="SCQ177" s="54"/>
      <c r="SCR177" s="53"/>
      <c r="SCS177" s="54"/>
      <c r="SCT177" s="53"/>
      <c r="SCU177" s="54"/>
      <c r="SCV177" s="53"/>
      <c r="SCW177" s="54"/>
      <c r="SCX177" s="53"/>
      <c r="SCY177" s="54"/>
      <c r="SCZ177" s="53"/>
      <c r="SDA177" s="54"/>
      <c r="SDB177" s="53"/>
      <c r="SDC177" s="54"/>
      <c r="SDD177" s="53"/>
      <c r="SDE177" s="54"/>
      <c r="SDF177" s="53"/>
      <c r="SDG177" s="54"/>
      <c r="SDH177" s="53"/>
      <c r="SDI177" s="54"/>
      <c r="SDJ177" s="53"/>
      <c r="SDK177" s="54"/>
      <c r="SDL177" s="53"/>
      <c r="SDM177" s="54"/>
      <c r="SDN177" s="53"/>
      <c r="SDO177" s="54"/>
      <c r="SDP177" s="53"/>
      <c r="SDQ177" s="54"/>
      <c r="SDR177" s="53"/>
      <c r="SDS177" s="54"/>
      <c r="SDT177" s="53"/>
      <c r="SDU177" s="54"/>
      <c r="SDV177" s="53"/>
      <c r="SDW177" s="54"/>
      <c r="SDX177" s="53"/>
      <c r="SDY177" s="54"/>
      <c r="SDZ177" s="53"/>
      <c r="SEA177" s="54"/>
      <c r="SEB177" s="53"/>
      <c r="SEC177" s="54"/>
      <c r="SED177" s="53"/>
      <c r="SEE177" s="54"/>
      <c r="SEF177" s="53"/>
      <c r="SEG177" s="54"/>
      <c r="SEH177" s="53"/>
      <c r="SEI177" s="54"/>
      <c r="SEJ177" s="53"/>
      <c r="SEK177" s="54"/>
      <c r="SEL177" s="53"/>
      <c r="SEM177" s="54"/>
      <c r="SEN177" s="53"/>
      <c r="SEO177" s="54"/>
      <c r="SEP177" s="53"/>
      <c r="SEQ177" s="54"/>
      <c r="SER177" s="53"/>
      <c r="SES177" s="54"/>
      <c r="SET177" s="53"/>
      <c r="SEU177" s="54"/>
      <c r="SEV177" s="53"/>
      <c r="SEW177" s="54"/>
      <c r="SEX177" s="53"/>
      <c r="SEY177" s="54"/>
      <c r="SEZ177" s="53"/>
      <c r="SFA177" s="54"/>
      <c r="SFB177" s="53"/>
      <c r="SFC177" s="54"/>
      <c r="SFD177" s="53"/>
      <c r="SFE177" s="54"/>
      <c r="SFF177" s="53"/>
      <c r="SFG177" s="54"/>
      <c r="SFH177" s="53"/>
      <c r="SFI177" s="54"/>
      <c r="SFJ177" s="53"/>
      <c r="SFK177" s="54"/>
      <c r="SFL177" s="53"/>
      <c r="SFM177" s="54"/>
      <c r="SFN177" s="53"/>
      <c r="SFO177" s="54"/>
      <c r="SFP177" s="53"/>
      <c r="SFQ177" s="54"/>
      <c r="SFR177" s="53"/>
      <c r="SFS177" s="54"/>
      <c r="SFT177" s="53"/>
      <c r="SFU177" s="54"/>
      <c r="SFV177" s="53"/>
      <c r="SFW177" s="54"/>
      <c r="SFX177" s="53"/>
      <c r="SFY177" s="54"/>
      <c r="SFZ177" s="53"/>
      <c r="SGA177" s="54"/>
      <c r="SGB177" s="53"/>
      <c r="SGC177" s="54"/>
      <c r="SGD177" s="53"/>
      <c r="SGE177" s="54"/>
      <c r="SGF177" s="53"/>
      <c r="SGG177" s="54"/>
      <c r="SGH177" s="53"/>
      <c r="SGI177" s="54"/>
      <c r="SGJ177" s="53"/>
      <c r="SGK177" s="54"/>
      <c r="SGL177" s="53"/>
      <c r="SGM177" s="54"/>
      <c r="SGN177" s="53"/>
      <c r="SGO177" s="54"/>
      <c r="SGP177" s="53"/>
      <c r="SGQ177" s="54"/>
      <c r="SGR177" s="53"/>
      <c r="SGS177" s="54"/>
      <c r="SGT177" s="53"/>
      <c r="SGU177" s="54"/>
      <c r="SGV177" s="53"/>
      <c r="SGW177" s="54"/>
      <c r="SGX177" s="53"/>
      <c r="SGY177" s="54"/>
      <c r="SGZ177" s="53"/>
      <c r="SHA177" s="54"/>
      <c r="SHB177" s="53"/>
      <c r="SHC177" s="54"/>
      <c r="SHD177" s="53"/>
      <c r="SHE177" s="54"/>
      <c r="SHF177" s="53"/>
      <c r="SHG177" s="54"/>
      <c r="SHH177" s="53"/>
      <c r="SHI177" s="54"/>
      <c r="SHJ177" s="53"/>
      <c r="SHK177" s="54"/>
      <c r="SHL177" s="53"/>
      <c r="SHM177" s="54"/>
      <c r="SHN177" s="53"/>
      <c r="SHO177" s="54"/>
      <c r="SHP177" s="53"/>
      <c r="SHQ177" s="54"/>
      <c r="SHR177" s="53"/>
      <c r="SHS177" s="54"/>
      <c r="SHT177" s="53"/>
      <c r="SHU177" s="54"/>
      <c r="SHV177" s="53"/>
      <c r="SHW177" s="54"/>
      <c r="SHX177" s="53"/>
      <c r="SHY177" s="54"/>
      <c r="SHZ177" s="53"/>
      <c r="SIA177" s="54"/>
      <c r="SIB177" s="53"/>
      <c r="SIC177" s="54"/>
      <c r="SID177" s="53"/>
      <c r="SIE177" s="54"/>
      <c r="SIF177" s="53"/>
      <c r="SIG177" s="54"/>
      <c r="SIH177" s="53"/>
      <c r="SII177" s="54"/>
      <c r="SIJ177" s="53"/>
      <c r="SIK177" s="54"/>
      <c r="SIL177" s="53"/>
      <c r="SIM177" s="54"/>
      <c r="SIN177" s="53"/>
      <c r="SIO177" s="54"/>
      <c r="SIP177" s="53"/>
      <c r="SIQ177" s="54"/>
      <c r="SIR177" s="53"/>
      <c r="SIS177" s="54"/>
      <c r="SIT177" s="53"/>
      <c r="SIU177" s="54"/>
      <c r="SIV177" s="53"/>
      <c r="SIW177" s="54"/>
      <c r="SIX177" s="53"/>
      <c r="SIY177" s="54"/>
      <c r="SIZ177" s="53"/>
      <c r="SJA177" s="54"/>
      <c r="SJB177" s="53"/>
      <c r="SJC177" s="54"/>
      <c r="SJD177" s="53"/>
      <c r="SJE177" s="54"/>
      <c r="SJF177" s="53"/>
      <c r="SJG177" s="54"/>
      <c r="SJH177" s="53"/>
      <c r="SJI177" s="54"/>
      <c r="SJJ177" s="53"/>
      <c r="SJK177" s="54"/>
      <c r="SJL177" s="53"/>
      <c r="SJM177" s="54"/>
      <c r="SJN177" s="53"/>
      <c r="SJO177" s="54"/>
      <c r="SJP177" s="53"/>
      <c r="SJQ177" s="54"/>
      <c r="SJR177" s="53"/>
      <c r="SJS177" s="54"/>
      <c r="SJT177" s="53"/>
      <c r="SJU177" s="54"/>
      <c r="SJV177" s="53"/>
      <c r="SJW177" s="54"/>
      <c r="SJX177" s="53"/>
      <c r="SJY177" s="54"/>
      <c r="SJZ177" s="53"/>
      <c r="SKA177" s="54"/>
      <c r="SKB177" s="53"/>
      <c r="SKC177" s="54"/>
      <c r="SKD177" s="53"/>
      <c r="SKE177" s="54"/>
      <c r="SKF177" s="53"/>
      <c r="SKG177" s="54"/>
      <c r="SKH177" s="53"/>
      <c r="SKI177" s="54"/>
      <c r="SKJ177" s="53"/>
      <c r="SKK177" s="54"/>
      <c r="SKL177" s="53"/>
      <c r="SKM177" s="54"/>
      <c r="SKN177" s="53"/>
      <c r="SKO177" s="54"/>
      <c r="SKP177" s="53"/>
      <c r="SKQ177" s="54"/>
      <c r="SKR177" s="53"/>
      <c r="SKS177" s="54"/>
      <c r="SKT177" s="53"/>
      <c r="SKU177" s="54"/>
      <c r="SKV177" s="53"/>
      <c r="SKW177" s="54"/>
      <c r="SKX177" s="53"/>
      <c r="SKY177" s="54"/>
      <c r="SKZ177" s="53"/>
      <c r="SLA177" s="54"/>
      <c r="SLB177" s="53"/>
      <c r="SLC177" s="54"/>
      <c r="SLD177" s="53"/>
      <c r="SLE177" s="54"/>
      <c r="SLF177" s="53"/>
      <c r="SLG177" s="54"/>
      <c r="SLH177" s="53"/>
      <c r="SLI177" s="54"/>
      <c r="SLJ177" s="53"/>
      <c r="SLK177" s="54"/>
      <c r="SLL177" s="53"/>
      <c r="SLM177" s="54"/>
      <c r="SLN177" s="53"/>
      <c r="SLO177" s="54"/>
      <c r="SLP177" s="53"/>
      <c r="SLQ177" s="54"/>
      <c r="SLR177" s="53"/>
      <c r="SLS177" s="54"/>
      <c r="SLT177" s="53"/>
      <c r="SLU177" s="54"/>
      <c r="SLV177" s="53"/>
      <c r="SLW177" s="54"/>
      <c r="SLX177" s="53"/>
      <c r="SLY177" s="54"/>
      <c r="SLZ177" s="53"/>
      <c r="SMA177" s="54"/>
      <c r="SMB177" s="53"/>
      <c r="SMC177" s="54"/>
      <c r="SMD177" s="53"/>
      <c r="SME177" s="54"/>
      <c r="SMF177" s="53"/>
      <c r="SMG177" s="54"/>
      <c r="SMH177" s="53"/>
      <c r="SMI177" s="54"/>
      <c r="SMJ177" s="53"/>
      <c r="SMK177" s="54"/>
      <c r="SML177" s="53"/>
      <c r="SMM177" s="54"/>
      <c r="SMN177" s="53"/>
      <c r="SMO177" s="54"/>
      <c r="SMP177" s="53"/>
      <c r="SMQ177" s="54"/>
      <c r="SMR177" s="53"/>
      <c r="SMS177" s="54"/>
      <c r="SMT177" s="53"/>
      <c r="SMU177" s="54"/>
      <c r="SMV177" s="53"/>
      <c r="SMW177" s="54"/>
      <c r="SMX177" s="53"/>
      <c r="SMY177" s="54"/>
      <c r="SMZ177" s="53"/>
      <c r="SNA177" s="54"/>
      <c r="SNB177" s="53"/>
      <c r="SNC177" s="54"/>
      <c r="SND177" s="53"/>
      <c r="SNE177" s="54"/>
      <c r="SNF177" s="53"/>
      <c r="SNG177" s="54"/>
      <c r="SNH177" s="53"/>
      <c r="SNI177" s="54"/>
      <c r="SNJ177" s="53"/>
      <c r="SNK177" s="54"/>
      <c r="SNL177" s="53"/>
      <c r="SNM177" s="54"/>
      <c r="SNN177" s="53"/>
      <c r="SNO177" s="54"/>
      <c r="SNP177" s="53"/>
      <c r="SNQ177" s="54"/>
      <c r="SNR177" s="53"/>
      <c r="SNS177" s="54"/>
      <c r="SNT177" s="53"/>
      <c r="SNU177" s="54"/>
      <c r="SNV177" s="53"/>
      <c r="SNW177" s="54"/>
      <c r="SNX177" s="53"/>
      <c r="SNY177" s="54"/>
      <c r="SNZ177" s="53"/>
      <c r="SOA177" s="54"/>
      <c r="SOB177" s="53"/>
      <c r="SOC177" s="54"/>
      <c r="SOD177" s="53"/>
      <c r="SOE177" s="54"/>
      <c r="SOF177" s="53"/>
      <c r="SOG177" s="54"/>
      <c r="SOH177" s="53"/>
      <c r="SOI177" s="54"/>
      <c r="SOJ177" s="53"/>
      <c r="SOK177" s="54"/>
      <c r="SOL177" s="53"/>
      <c r="SOM177" s="54"/>
      <c r="SON177" s="53"/>
      <c r="SOO177" s="54"/>
      <c r="SOP177" s="53"/>
      <c r="SOQ177" s="54"/>
      <c r="SOR177" s="53"/>
      <c r="SOS177" s="54"/>
      <c r="SOT177" s="53"/>
      <c r="SOU177" s="54"/>
      <c r="SOV177" s="53"/>
      <c r="SOW177" s="54"/>
      <c r="SOX177" s="53"/>
      <c r="SOY177" s="54"/>
      <c r="SOZ177" s="53"/>
      <c r="SPA177" s="54"/>
      <c r="SPB177" s="53"/>
      <c r="SPC177" s="54"/>
      <c r="SPD177" s="53"/>
      <c r="SPE177" s="54"/>
      <c r="SPF177" s="53"/>
      <c r="SPG177" s="54"/>
      <c r="SPH177" s="53"/>
      <c r="SPI177" s="54"/>
      <c r="SPJ177" s="53"/>
      <c r="SPK177" s="54"/>
      <c r="SPL177" s="53"/>
      <c r="SPM177" s="54"/>
      <c r="SPN177" s="53"/>
      <c r="SPO177" s="54"/>
      <c r="SPP177" s="53"/>
      <c r="SPQ177" s="54"/>
      <c r="SPR177" s="53"/>
      <c r="SPS177" s="54"/>
      <c r="SPT177" s="53"/>
      <c r="SPU177" s="54"/>
      <c r="SPV177" s="53"/>
      <c r="SPW177" s="54"/>
      <c r="SPX177" s="53"/>
      <c r="SPY177" s="54"/>
      <c r="SPZ177" s="53"/>
      <c r="SQA177" s="54"/>
      <c r="SQB177" s="53"/>
      <c r="SQC177" s="54"/>
      <c r="SQD177" s="53"/>
      <c r="SQE177" s="54"/>
      <c r="SQF177" s="53"/>
      <c r="SQG177" s="54"/>
      <c r="SQH177" s="53"/>
      <c r="SQI177" s="54"/>
      <c r="SQJ177" s="53"/>
      <c r="SQK177" s="54"/>
      <c r="SQL177" s="53"/>
      <c r="SQM177" s="54"/>
      <c r="SQN177" s="53"/>
      <c r="SQO177" s="54"/>
      <c r="SQP177" s="53"/>
      <c r="SQQ177" s="54"/>
      <c r="SQR177" s="53"/>
      <c r="SQS177" s="54"/>
      <c r="SQT177" s="53"/>
      <c r="SQU177" s="54"/>
      <c r="SQV177" s="53"/>
      <c r="SQW177" s="54"/>
      <c r="SQX177" s="53"/>
      <c r="SQY177" s="54"/>
      <c r="SQZ177" s="53"/>
      <c r="SRA177" s="54"/>
      <c r="SRB177" s="53"/>
      <c r="SRC177" s="54"/>
      <c r="SRD177" s="53"/>
      <c r="SRE177" s="54"/>
      <c r="SRF177" s="53"/>
      <c r="SRG177" s="54"/>
      <c r="SRH177" s="53"/>
      <c r="SRI177" s="54"/>
      <c r="SRJ177" s="53"/>
      <c r="SRK177" s="54"/>
      <c r="SRL177" s="53"/>
      <c r="SRM177" s="54"/>
      <c r="SRN177" s="53"/>
      <c r="SRO177" s="54"/>
      <c r="SRP177" s="53"/>
      <c r="SRQ177" s="54"/>
      <c r="SRR177" s="53"/>
      <c r="SRS177" s="54"/>
      <c r="SRT177" s="53"/>
      <c r="SRU177" s="54"/>
      <c r="SRV177" s="53"/>
      <c r="SRW177" s="54"/>
      <c r="SRX177" s="53"/>
      <c r="SRY177" s="54"/>
      <c r="SRZ177" s="53"/>
      <c r="SSA177" s="54"/>
      <c r="SSB177" s="53"/>
      <c r="SSC177" s="54"/>
      <c r="SSD177" s="53"/>
      <c r="SSE177" s="54"/>
      <c r="SSF177" s="53"/>
      <c r="SSG177" s="54"/>
      <c r="SSH177" s="53"/>
      <c r="SSI177" s="54"/>
      <c r="SSJ177" s="53"/>
      <c r="SSK177" s="54"/>
      <c r="SSL177" s="53"/>
      <c r="SSM177" s="54"/>
      <c r="SSN177" s="53"/>
      <c r="SSO177" s="54"/>
      <c r="SSP177" s="53"/>
      <c r="SSQ177" s="54"/>
      <c r="SSR177" s="53"/>
      <c r="SSS177" s="54"/>
      <c r="SST177" s="53"/>
      <c r="SSU177" s="54"/>
      <c r="SSV177" s="53"/>
      <c r="SSW177" s="54"/>
      <c r="SSX177" s="53"/>
      <c r="SSY177" s="54"/>
      <c r="SSZ177" s="53"/>
      <c r="STA177" s="54"/>
      <c r="STB177" s="53"/>
      <c r="STC177" s="54"/>
      <c r="STD177" s="53"/>
      <c r="STE177" s="54"/>
      <c r="STF177" s="53"/>
      <c r="STG177" s="54"/>
      <c r="STH177" s="53"/>
      <c r="STI177" s="54"/>
      <c r="STJ177" s="53"/>
      <c r="STK177" s="54"/>
      <c r="STL177" s="53"/>
      <c r="STM177" s="54"/>
      <c r="STN177" s="53"/>
      <c r="STO177" s="54"/>
      <c r="STP177" s="53"/>
      <c r="STQ177" s="54"/>
      <c r="STR177" s="53"/>
      <c r="STS177" s="54"/>
      <c r="STT177" s="53"/>
      <c r="STU177" s="54"/>
      <c r="STV177" s="53"/>
      <c r="STW177" s="54"/>
      <c r="STX177" s="53"/>
      <c r="STY177" s="54"/>
      <c r="STZ177" s="53"/>
      <c r="SUA177" s="54"/>
      <c r="SUB177" s="53"/>
      <c r="SUC177" s="54"/>
      <c r="SUD177" s="53"/>
      <c r="SUE177" s="54"/>
      <c r="SUF177" s="53"/>
      <c r="SUG177" s="54"/>
      <c r="SUH177" s="53"/>
      <c r="SUI177" s="54"/>
      <c r="SUJ177" s="53"/>
      <c r="SUK177" s="54"/>
      <c r="SUL177" s="53"/>
      <c r="SUM177" s="54"/>
      <c r="SUN177" s="53"/>
      <c r="SUO177" s="54"/>
      <c r="SUP177" s="53"/>
      <c r="SUQ177" s="54"/>
      <c r="SUR177" s="53"/>
      <c r="SUS177" s="54"/>
      <c r="SUT177" s="53"/>
      <c r="SUU177" s="54"/>
      <c r="SUV177" s="53"/>
      <c r="SUW177" s="54"/>
      <c r="SUX177" s="53"/>
      <c r="SUY177" s="54"/>
      <c r="SUZ177" s="53"/>
      <c r="SVA177" s="54"/>
      <c r="SVB177" s="53"/>
      <c r="SVC177" s="54"/>
      <c r="SVD177" s="53"/>
      <c r="SVE177" s="54"/>
      <c r="SVF177" s="53"/>
      <c r="SVG177" s="54"/>
      <c r="SVH177" s="53"/>
      <c r="SVI177" s="54"/>
      <c r="SVJ177" s="53"/>
      <c r="SVK177" s="54"/>
      <c r="SVL177" s="53"/>
      <c r="SVM177" s="54"/>
      <c r="SVN177" s="53"/>
      <c r="SVO177" s="54"/>
      <c r="SVP177" s="53"/>
      <c r="SVQ177" s="54"/>
      <c r="SVR177" s="53"/>
      <c r="SVS177" s="54"/>
      <c r="SVT177" s="53"/>
      <c r="SVU177" s="54"/>
      <c r="SVV177" s="53"/>
      <c r="SVW177" s="54"/>
      <c r="SVX177" s="53"/>
      <c r="SVY177" s="54"/>
      <c r="SVZ177" s="53"/>
      <c r="SWA177" s="54"/>
      <c r="SWB177" s="53"/>
      <c r="SWC177" s="54"/>
      <c r="SWD177" s="53"/>
      <c r="SWE177" s="54"/>
      <c r="SWF177" s="53"/>
      <c r="SWG177" s="54"/>
      <c r="SWH177" s="53"/>
      <c r="SWI177" s="54"/>
      <c r="SWJ177" s="53"/>
      <c r="SWK177" s="54"/>
      <c r="SWL177" s="53"/>
      <c r="SWM177" s="54"/>
      <c r="SWN177" s="53"/>
      <c r="SWO177" s="54"/>
      <c r="SWP177" s="53"/>
      <c r="SWQ177" s="54"/>
      <c r="SWR177" s="53"/>
      <c r="SWS177" s="54"/>
      <c r="SWT177" s="53"/>
      <c r="SWU177" s="54"/>
      <c r="SWV177" s="53"/>
      <c r="SWW177" s="54"/>
      <c r="SWX177" s="53"/>
      <c r="SWY177" s="54"/>
      <c r="SWZ177" s="53"/>
      <c r="SXA177" s="54"/>
      <c r="SXB177" s="53"/>
      <c r="SXC177" s="54"/>
      <c r="SXD177" s="53"/>
      <c r="SXE177" s="54"/>
      <c r="SXF177" s="53"/>
      <c r="SXG177" s="54"/>
      <c r="SXH177" s="53"/>
      <c r="SXI177" s="54"/>
      <c r="SXJ177" s="53"/>
      <c r="SXK177" s="54"/>
      <c r="SXL177" s="53"/>
      <c r="SXM177" s="54"/>
      <c r="SXN177" s="53"/>
      <c r="SXO177" s="54"/>
      <c r="SXP177" s="53"/>
      <c r="SXQ177" s="54"/>
      <c r="SXR177" s="53"/>
      <c r="SXS177" s="54"/>
      <c r="SXT177" s="53"/>
      <c r="SXU177" s="54"/>
      <c r="SXV177" s="53"/>
      <c r="SXW177" s="54"/>
      <c r="SXX177" s="53"/>
      <c r="SXY177" s="54"/>
      <c r="SXZ177" s="53"/>
      <c r="SYA177" s="54"/>
      <c r="SYB177" s="53"/>
      <c r="SYC177" s="54"/>
      <c r="SYD177" s="53"/>
      <c r="SYE177" s="54"/>
      <c r="SYF177" s="53"/>
      <c r="SYG177" s="54"/>
      <c r="SYH177" s="53"/>
      <c r="SYI177" s="54"/>
      <c r="SYJ177" s="53"/>
      <c r="SYK177" s="54"/>
      <c r="SYL177" s="53"/>
      <c r="SYM177" s="54"/>
      <c r="SYN177" s="53"/>
      <c r="SYO177" s="54"/>
      <c r="SYP177" s="53"/>
      <c r="SYQ177" s="54"/>
      <c r="SYR177" s="53"/>
      <c r="SYS177" s="54"/>
      <c r="SYT177" s="53"/>
      <c r="SYU177" s="54"/>
      <c r="SYV177" s="53"/>
      <c r="SYW177" s="54"/>
      <c r="SYX177" s="53"/>
      <c r="SYY177" s="54"/>
      <c r="SYZ177" s="53"/>
      <c r="SZA177" s="54"/>
      <c r="SZB177" s="53"/>
      <c r="SZC177" s="54"/>
      <c r="SZD177" s="53"/>
      <c r="SZE177" s="54"/>
      <c r="SZF177" s="53"/>
      <c r="SZG177" s="54"/>
      <c r="SZH177" s="53"/>
      <c r="SZI177" s="54"/>
      <c r="SZJ177" s="53"/>
      <c r="SZK177" s="54"/>
      <c r="SZL177" s="53"/>
      <c r="SZM177" s="54"/>
      <c r="SZN177" s="53"/>
      <c r="SZO177" s="54"/>
      <c r="SZP177" s="53"/>
      <c r="SZQ177" s="54"/>
      <c r="SZR177" s="53"/>
      <c r="SZS177" s="54"/>
      <c r="SZT177" s="53"/>
      <c r="SZU177" s="54"/>
      <c r="SZV177" s="53"/>
      <c r="SZW177" s="54"/>
      <c r="SZX177" s="53"/>
      <c r="SZY177" s="54"/>
      <c r="SZZ177" s="53"/>
      <c r="TAA177" s="54"/>
      <c r="TAB177" s="53"/>
      <c r="TAC177" s="54"/>
      <c r="TAD177" s="53"/>
      <c r="TAE177" s="54"/>
      <c r="TAF177" s="53"/>
      <c r="TAG177" s="54"/>
      <c r="TAH177" s="53"/>
      <c r="TAI177" s="54"/>
      <c r="TAJ177" s="53"/>
      <c r="TAK177" s="54"/>
      <c r="TAL177" s="53"/>
      <c r="TAM177" s="54"/>
      <c r="TAN177" s="53"/>
      <c r="TAO177" s="54"/>
      <c r="TAP177" s="53"/>
      <c r="TAQ177" s="54"/>
      <c r="TAR177" s="53"/>
      <c r="TAS177" s="54"/>
      <c r="TAT177" s="53"/>
      <c r="TAU177" s="54"/>
      <c r="TAV177" s="53"/>
      <c r="TAW177" s="54"/>
      <c r="TAX177" s="53"/>
      <c r="TAY177" s="54"/>
      <c r="TAZ177" s="53"/>
      <c r="TBA177" s="54"/>
      <c r="TBB177" s="53"/>
      <c r="TBC177" s="54"/>
      <c r="TBD177" s="53"/>
      <c r="TBE177" s="54"/>
      <c r="TBF177" s="53"/>
      <c r="TBG177" s="54"/>
      <c r="TBH177" s="53"/>
      <c r="TBI177" s="54"/>
      <c r="TBJ177" s="53"/>
      <c r="TBK177" s="54"/>
      <c r="TBL177" s="53"/>
      <c r="TBM177" s="54"/>
      <c r="TBN177" s="53"/>
      <c r="TBO177" s="54"/>
      <c r="TBP177" s="53"/>
      <c r="TBQ177" s="54"/>
      <c r="TBR177" s="53"/>
      <c r="TBS177" s="54"/>
      <c r="TBT177" s="53"/>
      <c r="TBU177" s="54"/>
      <c r="TBV177" s="53"/>
      <c r="TBW177" s="54"/>
      <c r="TBX177" s="53"/>
      <c r="TBY177" s="54"/>
      <c r="TBZ177" s="53"/>
      <c r="TCA177" s="54"/>
      <c r="TCB177" s="53"/>
      <c r="TCC177" s="54"/>
      <c r="TCD177" s="53"/>
      <c r="TCE177" s="54"/>
      <c r="TCF177" s="53"/>
      <c r="TCG177" s="54"/>
      <c r="TCH177" s="53"/>
      <c r="TCI177" s="54"/>
      <c r="TCJ177" s="53"/>
      <c r="TCK177" s="54"/>
      <c r="TCL177" s="53"/>
      <c r="TCM177" s="54"/>
      <c r="TCN177" s="53"/>
      <c r="TCO177" s="54"/>
      <c r="TCP177" s="53"/>
      <c r="TCQ177" s="54"/>
      <c r="TCR177" s="53"/>
      <c r="TCS177" s="54"/>
      <c r="TCT177" s="53"/>
      <c r="TCU177" s="54"/>
      <c r="TCV177" s="53"/>
      <c r="TCW177" s="54"/>
      <c r="TCX177" s="53"/>
      <c r="TCY177" s="54"/>
      <c r="TCZ177" s="53"/>
      <c r="TDA177" s="54"/>
      <c r="TDB177" s="53"/>
      <c r="TDC177" s="54"/>
      <c r="TDD177" s="53"/>
      <c r="TDE177" s="54"/>
      <c r="TDF177" s="53"/>
      <c r="TDG177" s="54"/>
      <c r="TDH177" s="53"/>
      <c r="TDI177" s="54"/>
      <c r="TDJ177" s="53"/>
      <c r="TDK177" s="54"/>
      <c r="TDL177" s="53"/>
      <c r="TDM177" s="54"/>
      <c r="TDN177" s="53"/>
      <c r="TDO177" s="54"/>
      <c r="TDP177" s="53"/>
      <c r="TDQ177" s="54"/>
      <c r="TDR177" s="53"/>
      <c r="TDS177" s="54"/>
      <c r="TDT177" s="53"/>
      <c r="TDU177" s="54"/>
      <c r="TDV177" s="53"/>
      <c r="TDW177" s="54"/>
      <c r="TDX177" s="53"/>
      <c r="TDY177" s="54"/>
      <c r="TDZ177" s="53"/>
      <c r="TEA177" s="54"/>
      <c r="TEB177" s="53"/>
      <c r="TEC177" s="54"/>
      <c r="TED177" s="53"/>
      <c r="TEE177" s="54"/>
      <c r="TEF177" s="53"/>
      <c r="TEG177" s="54"/>
      <c r="TEH177" s="53"/>
      <c r="TEI177" s="54"/>
      <c r="TEJ177" s="53"/>
      <c r="TEK177" s="54"/>
      <c r="TEL177" s="53"/>
      <c r="TEM177" s="54"/>
      <c r="TEN177" s="53"/>
      <c r="TEO177" s="54"/>
      <c r="TEP177" s="53"/>
      <c r="TEQ177" s="54"/>
      <c r="TER177" s="53"/>
      <c r="TES177" s="54"/>
      <c r="TET177" s="53"/>
      <c r="TEU177" s="54"/>
      <c r="TEV177" s="53"/>
      <c r="TEW177" s="54"/>
      <c r="TEX177" s="53"/>
      <c r="TEY177" s="54"/>
      <c r="TEZ177" s="53"/>
      <c r="TFA177" s="54"/>
      <c r="TFB177" s="53"/>
      <c r="TFC177" s="54"/>
      <c r="TFD177" s="53"/>
      <c r="TFE177" s="54"/>
      <c r="TFF177" s="53"/>
      <c r="TFG177" s="54"/>
      <c r="TFH177" s="53"/>
      <c r="TFI177" s="54"/>
      <c r="TFJ177" s="53"/>
      <c r="TFK177" s="54"/>
      <c r="TFL177" s="53"/>
      <c r="TFM177" s="54"/>
      <c r="TFN177" s="53"/>
      <c r="TFO177" s="54"/>
      <c r="TFP177" s="53"/>
      <c r="TFQ177" s="54"/>
      <c r="TFR177" s="53"/>
      <c r="TFS177" s="54"/>
      <c r="TFT177" s="53"/>
      <c r="TFU177" s="54"/>
      <c r="TFV177" s="53"/>
      <c r="TFW177" s="54"/>
      <c r="TFX177" s="53"/>
      <c r="TFY177" s="54"/>
      <c r="TFZ177" s="53"/>
      <c r="TGA177" s="54"/>
      <c r="TGB177" s="53"/>
      <c r="TGC177" s="54"/>
      <c r="TGD177" s="53"/>
      <c r="TGE177" s="54"/>
      <c r="TGF177" s="53"/>
      <c r="TGG177" s="54"/>
      <c r="TGH177" s="53"/>
      <c r="TGI177" s="54"/>
      <c r="TGJ177" s="53"/>
      <c r="TGK177" s="54"/>
      <c r="TGL177" s="53"/>
      <c r="TGM177" s="54"/>
      <c r="TGN177" s="53"/>
      <c r="TGO177" s="54"/>
      <c r="TGP177" s="53"/>
      <c r="TGQ177" s="54"/>
      <c r="TGR177" s="53"/>
      <c r="TGS177" s="54"/>
      <c r="TGT177" s="53"/>
      <c r="TGU177" s="54"/>
      <c r="TGV177" s="53"/>
      <c r="TGW177" s="54"/>
      <c r="TGX177" s="53"/>
      <c r="TGY177" s="54"/>
      <c r="TGZ177" s="53"/>
      <c r="THA177" s="54"/>
      <c r="THB177" s="53"/>
      <c r="THC177" s="54"/>
      <c r="THD177" s="53"/>
      <c r="THE177" s="54"/>
      <c r="THF177" s="53"/>
      <c r="THG177" s="54"/>
      <c r="THH177" s="53"/>
      <c r="THI177" s="54"/>
      <c r="THJ177" s="53"/>
      <c r="THK177" s="54"/>
      <c r="THL177" s="53"/>
      <c r="THM177" s="54"/>
      <c r="THN177" s="53"/>
      <c r="THO177" s="54"/>
      <c r="THP177" s="53"/>
      <c r="THQ177" s="54"/>
      <c r="THR177" s="53"/>
      <c r="THS177" s="54"/>
      <c r="THT177" s="53"/>
      <c r="THU177" s="54"/>
      <c r="THV177" s="53"/>
      <c r="THW177" s="54"/>
      <c r="THX177" s="53"/>
      <c r="THY177" s="54"/>
      <c r="THZ177" s="53"/>
      <c r="TIA177" s="54"/>
      <c r="TIB177" s="53"/>
      <c r="TIC177" s="54"/>
      <c r="TID177" s="53"/>
      <c r="TIE177" s="54"/>
      <c r="TIF177" s="53"/>
      <c r="TIG177" s="54"/>
      <c r="TIH177" s="53"/>
      <c r="TII177" s="54"/>
      <c r="TIJ177" s="53"/>
      <c r="TIK177" s="54"/>
      <c r="TIL177" s="53"/>
      <c r="TIM177" s="54"/>
      <c r="TIN177" s="53"/>
      <c r="TIO177" s="54"/>
      <c r="TIP177" s="53"/>
      <c r="TIQ177" s="54"/>
      <c r="TIR177" s="53"/>
      <c r="TIS177" s="54"/>
      <c r="TIT177" s="53"/>
      <c r="TIU177" s="54"/>
      <c r="TIV177" s="53"/>
      <c r="TIW177" s="54"/>
      <c r="TIX177" s="53"/>
      <c r="TIY177" s="54"/>
      <c r="TIZ177" s="53"/>
      <c r="TJA177" s="54"/>
      <c r="TJB177" s="53"/>
      <c r="TJC177" s="54"/>
      <c r="TJD177" s="53"/>
      <c r="TJE177" s="54"/>
      <c r="TJF177" s="53"/>
      <c r="TJG177" s="54"/>
      <c r="TJH177" s="53"/>
      <c r="TJI177" s="54"/>
      <c r="TJJ177" s="53"/>
      <c r="TJK177" s="54"/>
      <c r="TJL177" s="53"/>
      <c r="TJM177" s="54"/>
      <c r="TJN177" s="53"/>
      <c r="TJO177" s="54"/>
      <c r="TJP177" s="53"/>
      <c r="TJQ177" s="54"/>
      <c r="TJR177" s="53"/>
      <c r="TJS177" s="54"/>
      <c r="TJT177" s="53"/>
      <c r="TJU177" s="54"/>
      <c r="TJV177" s="53"/>
      <c r="TJW177" s="54"/>
      <c r="TJX177" s="53"/>
      <c r="TJY177" s="54"/>
      <c r="TJZ177" s="53"/>
      <c r="TKA177" s="54"/>
      <c r="TKB177" s="53"/>
      <c r="TKC177" s="54"/>
      <c r="TKD177" s="53"/>
      <c r="TKE177" s="54"/>
      <c r="TKF177" s="53"/>
      <c r="TKG177" s="54"/>
      <c r="TKH177" s="53"/>
      <c r="TKI177" s="54"/>
      <c r="TKJ177" s="53"/>
      <c r="TKK177" s="54"/>
      <c r="TKL177" s="53"/>
      <c r="TKM177" s="54"/>
      <c r="TKN177" s="53"/>
      <c r="TKO177" s="54"/>
      <c r="TKP177" s="53"/>
      <c r="TKQ177" s="54"/>
      <c r="TKR177" s="53"/>
      <c r="TKS177" s="54"/>
      <c r="TKT177" s="53"/>
      <c r="TKU177" s="54"/>
      <c r="TKV177" s="53"/>
      <c r="TKW177" s="54"/>
      <c r="TKX177" s="53"/>
      <c r="TKY177" s="54"/>
      <c r="TKZ177" s="53"/>
      <c r="TLA177" s="54"/>
      <c r="TLB177" s="53"/>
      <c r="TLC177" s="54"/>
      <c r="TLD177" s="53"/>
      <c r="TLE177" s="54"/>
      <c r="TLF177" s="53"/>
      <c r="TLG177" s="54"/>
      <c r="TLH177" s="53"/>
      <c r="TLI177" s="54"/>
      <c r="TLJ177" s="53"/>
      <c r="TLK177" s="54"/>
      <c r="TLL177" s="53"/>
      <c r="TLM177" s="54"/>
      <c r="TLN177" s="53"/>
      <c r="TLO177" s="54"/>
      <c r="TLP177" s="53"/>
      <c r="TLQ177" s="54"/>
      <c r="TLR177" s="53"/>
      <c r="TLS177" s="54"/>
      <c r="TLT177" s="53"/>
      <c r="TLU177" s="54"/>
      <c r="TLV177" s="53"/>
      <c r="TLW177" s="54"/>
      <c r="TLX177" s="53"/>
      <c r="TLY177" s="54"/>
      <c r="TLZ177" s="53"/>
      <c r="TMA177" s="54"/>
      <c r="TMB177" s="53"/>
      <c r="TMC177" s="54"/>
      <c r="TMD177" s="53"/>
      <c r="TME177" s="54"/>
      <c r="TMF177" s="53"/>
      <c r="TMG177" s="54"/>
      <c r="TMH177" s="53"/>
      <c r="TMI177" s="54"/>
      <c r="TMJ177" s="53"/>
      <c r="TMK177" s="54"/>
      <c r="TML177" s="53"/>
      <c r="TMM177" s="54"/>
      <c r="TMN177" s="53"/>
      <c r="TMO177" s="54"/>
      <c r="TMP177" s="53"/>
      <c r="TMQ177" s="54"/>
      <c r="TMR177" s="53"/>
      <c r="TMS177" s="54"/>
      <c r="TMT177" s="53"/>
      <c r="TMU177" s="54"/>
      <c r="TMV177" s="53"/>
      <c r="TMW177" s="54"/>
      <c r="TMX177" s="53"/>
      <c r="TMY177" s="54"/>
      <c r="TMZ177" s="53"/>
      <c r="TNA177" s="54"/>
      <c r="TNB177" s="53"/>
      <c r="TNC177" s="54"/>
      <c r="TND177" s="53"/>
      <c r="TNE177" s="54"/>
      <c r="TNF177" s="53"/>
      <c r="TNG177" s="54"/>
      <c r="TNH177" s="53"/>
      <c r="TNI177" s="54"/>
      <c r="TNJ177" s="53"/>
      <c r="TNK177" s="54"/>
      <c r="TNL177" s="53"/>
      <c r="TNM177" s="54"/>
      <c r="TNN177" s="53"/>
      <c r="TNO177" s="54"/>
      <c r="TNP177" s="53"/>
      <c r="TNQ177" s="54"/>
      <c r="TNR177" s="53"/>
      <c r="TNS177" s="54"/>
      <c r="TNT177" s="53"/>
      <c r="TNU177" s="54"/>
      <c r="TNV177" s="53"/>
      <c r="TNW177" s="54"/>
      <c r="TNX177" s="53"/>
      <c r="TNY177" s="54"/>
      <c r="TNZ177" s="53"/>
      <c r="TOA177" s="54"/>
      <c r="TOB177" s="53"/>
      <c r="TOC177" s="54"/>
      <c r="TOD177" s="53"/>
      <c r="TOE177" s="54"/>
      <c r="TOF177" s="53"/>
      <c r="TOG177" s="54"/>
      <c r="TOH177" s="53"/>
      <c r="TOI177" s="54"/>
      <c r="TOJ177" s="53"/>
      <c r="TOK177" s="54"/>
      <c r="TOL177" s="53"/>
      <c r="TOM177" s="54"/>
      <c r="TON177" s="53"/>
      <c r="TOO177" s="54"/>
      <c r="TOP177" s="53"/>
      <c r="TOQ177" s="54"/>
      <c r="TOR177" s="53"/>
      <c r="TOS177" s="54"/>
      <c r="TOT177" s="53"/>
      <c r="TOU177" s="54"/>
      <c r="TOV177" s="53"/>
      <c r="TOW177" s="54"/>
      <c r="TOX177" s="53"/>
      <c r="TOY177" s="54"/>
      <c r="TOZ177" s="53"/>
      <c r="TPA177" s="54"/>
      <c r="TPB177" s="53"/>
      <c r="TPC177" s="54"/>
      <c r="TPD177" s="53"/>
      <c r="TPE177" s="54"/>
      <c r="TPF177" s="53"/>
      <c r="TPG177" s="54"/>
      <c r="TPH177" s="53"/>
      <c r="TPI177" s="54"/>
      <c r="TPJ177" s="53"/>
      <c r="TPK177" s="54"/>
      <c r="TPL177" s="53"/>
      <c r="TPM177" s="54"/>
      <c r="TPN177" s="53"/>
      <c r="TPO177" s="54"/>
      <c r="TPP177" s="53"/>
      <c r="TPQ177" s="54"/>
      <c r="TPR177" s="53"/>
      <c r="TPS177" s="54"/>
      <c r="TPT177" s="53"/>
      <c r="TPU177" s="54"/>
      <c r="TPV177" s="53"/>
      <c r="TPW177" s="54"/>
      <c r="TPX177" s="53"/>
      <c r="TPY177" s="54"/>
      <c r="TPZ177" s="53"/>
      <c r="TQA177" s="54"/>
      <c r="TQB177" s="53"/>
      <c r="TQC177" s="54"/>
      <c r="TQD177" s="53"/>
      <c r="TQE177" s="54"/>
      <c r="TQF177" s="53"/>
      <c r="TQG177" s="54"/>
      <c r="TQH177" s="53"/>
      <c r="TQI177" s="54"/>
      <c r="TQJ177" s="53"/>
      <c r="TQK177" s="54"/>
      <c r="TQL177" s="53"/>
      <c r="TQM177" s="54"/>
      <c r="TQN177" s="53"/>
      <c r="TQO177" s="54"/>
      <c r="TQP177" s="53"/>
      <c r="TQQ177" s="54"/>
      <c r="TQR177" s="53"/>
      <c r="TQS177" s="54"/>
      <c r="TQT177" s="53"/>
      <c r="TQU177" s="54"/>
      <c r="TQV177" s="53"/>
      <c r="TQW177" s="54"/>
      <c r="TQX177" s="53"/>
      <c r="TQY177" s="54"/>
      <c r="TQZ177" s="53"/>
      <c r="TRA177" s="54"/>
      <c r="TRB177" s="53"/>
      <c r="TRC177" s="54"/>
      <c r="TRD177" s="53"/>
      <c r="TRE177" s="54"/>
      <c r="TRF177" s="53"/>
      <c r="TRG177" s="54"/>
      <c r="TRH177" s="53"/>
      <c r="TRI177" s="54"/>
      <c r="TRJ177" s="53"/>
      <c r="TRK177" s="54"/>
      <c r="TRL177" s="53"/>
      <c r="TRM177" s="54"/>
      <c r="TRN177" s="53"/>
      <c r="TRO177" s="54"/>
      <c r="TRP177" s="53"/>
      <c r="TRQ177" s="54"/>
      <c r="TRR177" s="53"/>
      <c r="TRS177" s="54"/>
      <c r="TRT177" s="53"/>
      <c r="TRU177" s="54"/>
      <c r="TRV177" s="53"/>
      <c r="TRW177" s="54"/>
      <c r="TRX177" s="53"/>
      <c r="TRY177" s="54"/>
      <c r="TRZ177" s="53"/>
      <c r="TSA177" s="54"/>
      <c r="TSB177" s="53"/>
      <c r="TSC177" s="54"/>
      <c r="TSD177" s="53"/>
      <c r="TSE177" s="54"/>
      <c r="TSF177" s="53"/>
      <c r="TSG177" s="54"/>
      <c r="TSH177" s="53"/>
      <c r="TSI177" s="54"/>
      <c r="TSJ177" s="53"/>
      <c r="TSK177" s="54"/>
      <c r="TSL177" s="53"/>
      <c r="TSM177" s="54"/>
      <c r="TSN177" s="53"/>
      <c r="TSO177" s="54"/>
      <c r="TSP177" s="53"/>
      <c r="TSQ177" s="54"/>
      <c r="TSR177" s="53"/>
      <c r="TSS177" s="54"/>
      <c r="TST177" s="53"/>
      <c r="TSU177" s="54"/>
      <c r="TSV177" s="53"/>
      <c r="TSW177" s="54"/>
      <c r="TSX177" s="53"/>
      <c r="TSY177" s="54"/>
      <c r="TSZ177" s="53"/>
      <c r="TTA177" s="54"/>
      <c r="TTB177" s="53"/>
      <c r="TTC177" s="54"/>
      <c r="TTD177" s="53"/>
      <c r="TTE177" s="54"/>
      <c r="TTF177" s="53"/>
      <c r="TTG177" s="54"/>
      <c r="TTH177" s="53"/>
      <c r="TTI177" s="54"/>
      <c r="TTJ177" s="53"/>
      <c r="TTK177" s="54"/>
      <c r="TTL177" s="53"/>
      <c r="TTM177" s="54"/>
      <c r="TTN177" s="53"/>
      <c r="TTO177" s="54"/>
      <c r="TTP177" s="53"/>
      <c r="TTQ177" s="54"/>
      <c r="TTR177" s="53"/>
      <c r="TTS177" s="54"/>
      <c r="TTT177" s="53"/>
      <c r="TTU177" s="54"/>
      <c r="TTV177" s="53"/>
      <c r="TTW177" s="54"/>
      <c r="TTX177" s="53"/>
      <c r="TTY177" s="54"/>
      <c r="TTZ177" s="53"/>
      <c r="TUA177" s="54"/>
      <c r="TUB177" s="53"/>
      <c r="TUC177" s="54"/>
      <c r="TUD177" s="53"/>
      <c r="TUE177" s="54"/>
      <c r="TUF177" s="53"/>
      <c r="TUG177" s="54"/>
      <c r="TUH177" s="53"/>
      <c r="TUI177" s="54"/>
      <c r="TUJ177" s="53"/>
      <c r="TUK177" s="54"/>
      <c r="TUL177" s="53"/>
      <c r="TUM177" s="54"/>
      <c r="TUN177" s="53"/>
      <c r="TUO177" s="54"/>
      <c r="TUP177" s="53"/>
      <c r="TUQ177" s="54"/>
      <c r="TUR177" s="53"/>
      <c r="TUS177" s="54"/>
      <c r="TUT177" s="53"/>
      <c r="TUU177" s="54"/>
      <c r="TUV177" s="53"/>
      <c r="TUW177" s="54"/>
      <c r="TUX177" s="53"/>
      <c r="TUY177" s="54"/>
      <c r="TUZ177" s="53"/>
      <c r="TVA177" s="54"/>
      <c r="TVB177" s="53"/>
      <c r="TVC177" s="54"/>
      <c r="TVD177" s="53"/>
      <c r="TVE177" s="54"/>
      <c r="TVF177" s="53"/>
      <c r="TVG177" s="54"/>
      <c r="TVH177" s="53"/>
      <c r="TVI177" s="54"/>
      <c r="TVJ177" s="53"/>
      <c r="TVK177" s="54"/>
      <c r="TVL177" s="53"/>
      <c r="TVM177" s="54"/>
      <c r="TVN177" s="53"/>
      <c r="TVO177" s="54"/>
      <c r="TVP177" s="53"/>
      <c r="TVQ177" s="54"/>
      <c r="TVR177" s="53"/>
      <c r="TVS177" s="54"/>
      <c r="TVT177" s="53"/>
      <c r="TVU177" s="54"/>
      <c r="TVV177" s="53"/>
      <c r="TVW177" s="54"/>
      <c r="TVX177" s="53"/>
      <c r="TVY177" s="54"/>
      <c r="TVZ177" s="53"/>
      <c r="TWA177" s="54"/>
      <c r="TWB177" s="53"/>
      <c r="TWC177" s="54"/>
      <c r="TWD177" s="53"/>
      <c r="TWE177" s="54"/>
      <c r="TWF177" s="53"/>
      <c r="TWG177" s="54"/>
      <c r="TWH177" s="53"/>
      <c r="TWI177" s="54"/>
      <c r="TWJ177" s="53"/>
      <c r="TWK177" s="54"/>
      <c r="TWL177" s="53"/>
      <c r="TWM177" s="54"/>
      <c r="TWN177" s="53"/>
      <c r="TWO177" s="54"/>
      <c r="TWP177" s="53"/>
      <c r="TWQ177" s="54"/>
      <c r="TWR177" s="53"/>
      <c r="TWS177" s="54"/>
      <c r="TWT177" s="53"/>
      <c r="TWU177" s="54"/>
      <c r="TWV177" s="53"/>
      <c r="TWW177" s="54"/>
      <c r="TWX177" s="53"/>
      <c r="TWY177" s="54"/>
      <c r="TWZ177" s="53"/>
      <c r="TXA177" s="54"/>
      <c r="TXB177" s="53"/>
      <c r="TXC177" s="54"/>
      <c r="TXD177" s="53"/>
      <c r="TXE177" s="54"/>
      <c r="TXF177" s="53"/>
      <c r="TXG177" s="54"/>
      <c r="TXH177" s="53"/>
      <c r="TXI177" s="54"/>
      <c r="TXJ177" s="53"/>
      <c r="TXK177" s="54"/>
      <c r="TXL177" s="53"/>
      <c r="TXM177" s="54"/>
      <c r="TXN177" s="53"/>
      <c r="TXO177" s="54"/>
      <c r="TXP177" s="53"/>
      <c r="TXQ177" s="54"/>
      <c r="TXR177" s="53"/>
      <c r="TXS177" s="54"/>
      <c r="TXT177" s="53"/>
      <c r="TXU177" s="54"/>
      <c r="TXV177" s="53"/>
      <c r="TXW177" s="54"/>
      <c r="TXX177" s="53"/>
      <c r="TXY177" s="54"/>
      <c r="TXZ177" s="53"/>
      <c r="TYA177" s="54"/>
      <c r="TYB177" s="53"/>
      <c r="TYC177" s="54"/>
      <c r="TYD177" s="53"/>
      <c r="TYE177" s="54"/>
      <c r="TYF177" s="53"/>
      <c r="TYG177" s="54"/>
      <c r="TYH177" s="53"/>
      <c r="TYI177" s="54"/>
      <c r="TYJ177" s="53"/>
      <c r="TYK177" s="54"/>
      <c r="TYL177" s="53"/>
      <c r="TYM177" s="54"/>
      <c r="TYN177" s="53"/>
      <c r="TYO177" s="54"/>
      <c r="TYP177" s="53"/>
      <c r="TYQ177" s="54"/>
      <c r="TYR177" s="53"/>
      <c r="TYS177" s="54"/>
      <c r="TYT177" s="53"/>
      <c r="TYU177" s="54"/>
      <c r="TYV177" s="53"/>
      <c r="TYW177" s="54"/>
      <c r="TYX177" s="53"/>
      <c r="TYY177" s="54"/>
      <c r="TYZ177" s="53"/>
      <c r="TZA177" s="54"/>
      <c r="TZB177" s="53"/>
      <c r="TZC177" s="54"/>
      <c r="TZD177" s="53"/>
      <c r="TZE177" s="54"/>
      <c r="TZF177" s="53"/>
      <c r="TZG177" s="54"/>
      <c r="TZH177" s="53"/>
      <c r="TZI177" s="54"/>
      <c r="TZJ177" s="53"/>
      <c r="TZK177" s="54"/>
      <c r="TZL177" s="53"/>
      <c r="TZM177" s="54"/>
      <c r="TZN177" s="53"/>
      <c r="TZO177" s="54"/>
      <c r="TZP177" s="53"/>
      <c r="TZQ177" s="54"/>
      <c r="TZR177" s="53"/>
      <c r="TZS177" s="54"/>
      <c r="TZT177" s="53"/>
      <c r="TZU177" s="54"/>
      <c r="TZV177" s="53"/>
      <c r="TZW177" s="54"/>
      <c r="TZX177" s="53"/>
      <c r="TZY177" s="54"/>
      <c r="TZZ177" s="53"/>
      <c r="UAA177" s="54"/>
      <c r="UAB177" s="53"/>
      <c r="UAC177" s="54"/>
      <c r="UAD177" s="53"/>
      <c r="UAE177" s="54"/>
      <c r="UAF177" s="53"/>
      <c r="UAG177" s="54"/>
      <c r="UAH177" s="53"/>
      <c r="UAI177" s="54"/>
      <c r="UAJ177" s="53"/>
      <c r="UAK177" s="54"/>
      <c r="UAL177" s="53"/>
      <c r="UAM177" s="54"/>
      <c r="UAN177" s="53"/>
      <c r="UAO177" s="54"/>
      <c r="UAP177" s="53"/>
      <c r="UAQ177" s="54"/>
      <c r="UAR177" s="53"/>
      <c r="UAS177" s="54"/>
      <c r="UAT177" s="53"/>
      <c r="UAU177" s="54"/>
      <c r="UAV177" s="53"/>
      <c r="UAW177" s="54"/>
      <c r="UAX177" s="53"/>
      <c r="UAY177" s="54"/>
      <c r="UAZ177" s="53"/>
      <c r="UBA177" s="54"/>
      <c r="UBB177" s="53"/>
      <c r="UBC177" s="54"/>
      <c r="UBD177" s="53"/>
      <c r="UBE177" s="54"/>
      <c r="UBF177" s="53"/>
      <c r="UBG177" s="54"/>
      <c r="UBH177" s="53"/>
      <c r="UBI177" s="54"/>
      <c r="UBJ177" s="53"/>
      <c r="UBK177" s="54"/>
      <c r="UBL177" s="53"/>
      <c r="UBM177" s="54"/>
      <c r="UBN177" s="53"/>
      <c r="UBO177" s="54"/>
      <c r="UBP177" s="53"/>
      <c r="UBQ177" s="54"/>
      <c r="UBR177" s="53"/>
      <c r="UBS177" s="54"/>
      <c r="UBT177" s="53"/>
      <c r="UBU177" s="54"/>
      <c r="UBV177" s="53"/>
      <c r="UBW177" s="54"/>
      <c r="UBX177" s="53"/>
      <c r="UBY177" s="54"/>
      <c r="UBZ177" s="53"/>
      <c r="UCA177" s="54"/>
      <c r="UCB177" s="53"/>
      <c r="UCC177" s="54"/>
      <c r="UCD177" s="53"/>
      <c r="UCE177" s="54"/>
      <c r="UCF177" s="53"/>
      <c r="UCG177" s="54"/>
      <c r="UCH177" s="53"/>
      <c r="UCI177" s="54"/>
      <c r="UCJ177" s="53"/>
      <c r="UCK177" s="54"/>
      <c r="UCL177" s="53"/>
      <c r="UCM177" s="54"/>
      <c r="UCN177" s="53"/>
      <c r="UCO177" s="54"/>
      <c r="UCP177" s="53"/>
      <c r="UCQ177" s="54"/>
      <c r="UCR177" s="53"/>
      <c r="UCS177" s="54"/>
      <c r="UCT177" s="53"/>
      <c r="UCU177" s="54"/>
      <c r="UCV177" s="53"/>
      <c r="UCW177" s="54"/>
      <c r="UCX177" s="53"/>
      <c r="UCY177" s="54"/>
      <c r="UCZ177" s="53"/>
      <c r="UDA177" s="54"/>
      <c r="UDB177" s="53"/>
      <c r="UDC177" s="54"/>
      <c r="UDD177" s="53"/>
      <c r="UDE177" s="54"/>
      <c r="UDF177" s="53"/>
      <c r="UDG177" s="54"/>
      <c r="UDH177" s="53"/>
      <c r="UDI177" s="54"/>
      <c r="UDJ177" s="53"/>
      <c r="UDK177" s="54"/>
      <c r="UDL177" s="53"/>
      <c r="UDM177" s="54"/>
      <c r="UDN177" s="53"/>
      <c r="UDO177" s="54"/>
      <c r="UDP177" s="53"/>
      <c r="UDQ177" s="54"/>
      <c r="UDR177" s="53"/>
      <c r="UDS177" s="54"/>
      <c r="UDT177" s="53"/>
      <c r="UDU177" s="54"/>
      <c r="UDV177" s="53"/>
      <c r="UDW177" s="54"/>
      <c r="UDX177" s="53"/>
      <c r="UDY177" s="54"/>
      <c r="UDZ177" s="53"/>
      <c r="UEA177" s="54"/>
      <c r="UEB177" s="53"/>
      <c r="UEC177" s="54"/>
      <c r="UED177" s="53"/>
      <c r="UEE177" s="54"/>
      <c r="UEF177" s="53"/>
      <c r="UEG177" s="54"/>
      <c r="UEH177" s="53"/>
      <c r="UEI177" s="54"/>
      <c r="UEJ177" s="53"/>
      <c r="UEK177" s="54"/>
      <c r="UEL177" s="53"/>
      <c r="UEM177" s="54"/>
      <c r="UEN177" s="53"/>
      <c r="UEO177" s="54"/>
      <c r="UEP177" s="53"/>
      <c r="UEQ177" s="54"/>
      <c r="UER177" s="53"/>
      <c r="UES177" s="54"/>
      <c r="UET177" s="53"/>
      <c r="UEU177" s="54"/>
      <c r="UEV177" s="53"/>
      <c r="UEW177" s="54"/>
      <c r="UEX177" s="53"/>
      <c r="UEY177" s="54"/>
      <c r="UEZ177" s="53"/>
      <c r="UFA177" s="54"/>
      <c r="UFB177" s="53"/>
      <c r="UFC177" s="54"/>
      <c r="UFD177" s="53"/>
      <c r="UFE177" s="54"/>
      <c r="UFF177" s="53"/>
      <c r="UFG177" s="54"/>
      <c r="UFH177" s="53"/>
      <c r="UFI177" s="54"/>
      <c r="UFJ177" s="53"/>
      <c r="UFK177" s="54"/>
      <c r="UFL177" s="53"/>
      <c r="UFM177" s="54"/>
      <c r="UFN177" s="53"/>
      <c r="UFO177" s="54"/>
      <c r="UFP177" s="53"/>
      <c r="UFQ177" s="54"/>
      <c r="UFR177" s="53"/>
      <c r="UFS177" s="54"/>
      <c r="UFT177" s="53"/>
      <c r="UFU177" s="54"/>
      <c r="UFV177" s="53"/>
      <c r="UFW177" s="54"/>
      <c r="UFX177" s="53"/>
      <c r="UFY177" s="54"/>
      <c r="UFZ177" s="53"/>
      <c r="UGA177" s="54"/>
      <c r="UGB177" s="53"/>
      <c r="UGC177" s="54"/>
      <c r="UGD177" s="53"/>
      <c r="UGE177" s="54"/>
      <c r="UGF177" s="53"/>
      <c r="UGG177" s="54"/>
      <c r="UGH177" s="53"/>
      <c r="UGI177" s="54"/>
      <c r="UGJ177" s="53"/>
      <c r="UGK177" s="54"/>
      <c r="UGL177" s="53"/>
      <c r="UGM177" s="54"/>
      <c r="UGN177" s="53"/>
      <c r="UGO177" s="54"/>
      <c r="UGP177" s="53"/>
      <c r="UGQ177" s="54"/>
      <c r="UGR177" s="53"/>
      <c r="UGS177" s="54"/>
      <c r="UGT177" s="53"/>
      <c r="UGU177" s="54"/>
      <c r="UGV177" s="53"/>
      <c r="UGW177" s="54"/>
      <c r="UGX177" s="53"/>
      <c r="UGY177" s="54"/>
      <c r="UGZ177" s="53"/>
      <c r="UHA177" s="54"/>
      <c r="UHB177" s="53"/>
      <c r="UHC177" s="54"/>
      <c r="UHD177" s="53"/>
      <c r="UHE177" s="54"/>
      <c r="UHF177" s="53"/>
      <c r="UHG177" s="54"/>
      <c r="UHH177" s="53"/>
      <c r="UHI177" s="54"/>
      <c r="UHJ177" s="53"/>
      <c r="UHK177" s="54"/>
      <c r="UHL177" s="53"/>
      <c r="UHM177" s="54"/>
      <c r="UHN177" s="53"/>
      <c r="UHO177" s="54"/>
      <c r="UHP177" s="53"/>
      <c r="UHQ177" s="54"/>
      <c r="UHR177" s="53"/>
      <c r="UHS177" s="54"/>
      <c r="UHT177" s="53"/>
      <c r="UHU177" s="54"/>
      <c r="UHV177" s="53"/>
      <c r="UHW177" s="54"/>
      <c r="UHX177" s="53"/>
      <c r="UHY177" s="54"/>
      <c r="UHZ177" s="53"/>
      <c r="UIA177" s="54"/>
      <c r="UIB177" s="53"/>
      <c r="UIC177" s="54"/>
      <c r="UID177" s="53"/>
      <c r="UIE177" s="54"/>
      <c r="UIF177" s="53"/>
      <c r="UIG177" s="54"/>
      <c r="UIH177" s="53"/>
      <c r="UII177" s="54"/>
      <c r="UIJ177" s="53"/>
      <c r="UIK177" s="54"/>
      <c r="UIL177" s="53"/>
      <c r="UIM177" s="54"/>
      <c r="UIN177" s="53"/>
      <c r="UIO177" s="54"/>
      <c r="UIP177" s="53"/>
      <c r="UIQ177" s="54"/>
      <c r="UIR177" s="53"/>
      <c r="UIS177" s="54"/>
      <c r="UIT177" s="53"/>
      <c r="UIU177" s="54"/>
      <c r="UIV177" s="53"/>
      <c r="UIW177" s="54"/>
      <c r="UIX177" s="53"/>
      <c r="UIY177" s="54"/>
      <c r="UIZ177" s="53"/>
      <c r="UJA177" s="54"/>
      <c r="UJB177" s="53"/>
      <c r="UJC177" s="54"/>
      <c r="UJD177" s="53"/>
      <c r="UJE177" s="54"/>
      <c r="UJF177" s="53"/>
      <c r="UJG177" s="54"/>
      <c r="UJH177" s="53"/>
      <c r="UJI177" s="54"/>
      <c r="UJJ177" s="53"/>
      <c r="UJK177" s="54"/>
      <c r="UJL177" s="53"/>
      <c r="UJM177" s="54"/>
      <c r="UJN177" s="53"/>
      <c r="UJO177" s="54"/>
      <c r="UJP177" s="53"/>
      <c r="UJQ177" s="54"/>
      <c r="UJR177" s="53"/>
      <c r="UJS177" s="54"/>
      <c r="UJT177" s="53"/>
      <c r="UJU177" s="54"/>
      <c r="UJV177" s="53"/>
      <c r="UJW177" s="54"/>
      <c r="UJX177" s="53"/>
      <c r="UJY177" s="54"/>
      <c r="UJZ177" s="53"/>
      <c r="UKA177" s="54"/>
      <c r="UKB177" s="53"/>
      <c r="UKC177" s="54"/>
      <c r="UKD177" s="53"/>
      <c r="UKE177" s="54"/>
      <c r="UKF177" s="53"/>
      <c r="UKG177" s="54"/>
      <c r="UKH177" s="53"/>
      <c r="UKI177" s="54"/>
      <c r="UKJ177" s="53"/>
      <c r="UKK177" s="54"/>
      <c r="UKL177" s="53"/>
      <c r="UKM177" s="54"/>
      <c r="UKN177" s="53"/>
      <c r="UKO177" s="54"/>
      <c r="UKP177" s="53"/>
      <c r="UKQ177" s="54"/>
      <c r="UKR177" s="53"/>
      <c r="UKS177" s="54"/>
      <c r="UKT177" s="53"/>
      <c r="UKU177" s="54"/>
      <c r="UKV177" s="53"/>
      <c r="UKW177" s="54"/>
      <c r="UKX177" s="53"/>
      <c r="UKY177" s="54"/>
      <c r="UKZ177" s="53"/>
      <c r="ULA177" s="54"/>
      <c r="ULB177" s="53"/>
      <c r="ULC177" s="54"/>
      <c r="ULD177" s="53"/>
      <c r="ULE177" s="54"/>
      <c r="ULF177" s="53"/>
      <c r="ULG177" s="54"/>
      <c r="ULH177" s="53"/>
      <c r="ULI177" s="54"/>
      <c r="ULJ177" s="53"/>
      <c r="ULK177" s="54"/>
      <c r="ULL177" s="53"/>
      <c r="ULM177" s="54"/>
      <c r="ULN177" s="53"/>
      <c r="ULO177" s="54"/>
      <c r="ULP177" s="53"/>
      <c r="ULQ177" s="54"/>
      <c r="ULR177" s="53"/>
      <c r="ULS177" s="54"/>
      <c r="ULT177" s="53"/>
      <c r="ULU177" s="54"/>
      <c r="ULV177" s="53"/>
      <c r="ULW177" s="54"/>
      <c r="ULX177" s="53"/>
      <c r="ULY177" s="54"/>
      <c r="ULZ177" s="53"/>
      <c r="UMA177" s="54"/>
      <c r="UMB177" s="53"/>
      <c r="UMC177" s="54"/>
      <c r="UMD177" s="53"/>
      <c r="UME177" s="54"/>
      <c r="UMF177" s="53"/>
      <c r="UMG177" s="54"/>
      <c r="UMH177" s="53"/>
      <c r="UMI177" s="54"/>
      <c r="UMJ177" s="53"/>
      <c r="UMK177" s="54"/>
      <c r="UML177" s="53"/>
      <c r="UMM177" s="54"/>
      <c r="UMN177" s="53"/>
      <c r="UMO177" s="54"/>
      <c r="UMP177" s="53"/>
      <c r="UMQ177" s="54"/>
      <c r="UMR177" s="53"/>
      <c r="UMS177" s="54"/>
      <c r="UMT177" s="53"/>
      <c r="UMU177" s="54"/>
      <c r="UMV177" s="53"/>
      <c r="UMW177" s="54"/>
      <c r="UMX177" s="53"/>
      <c r="UMY177" s="54"/>
      <c r="UMZ177" s="53"/>
      <c r="UNA177" s="54"/>
      <c r="UNB177" s="53"/>
      <c r="UNC177" s="54"/>
      <c r="UND177" s="53"/>
      <c r="UNE177" s="54"/>
      <c r="UNF177" s="53"/>
      <c r="UNG177" s="54"/>
      <c r="UNH177" s="53"/>
      <c r="UNI177" s="54"/>
      <c r="UNJ177" s="53"/>
      <c r="UNK177" s="54"/>
      <c r="UNL177" s="53"/>
      <c r="UNM177" s="54"/>
      <c r="UNN177" s="53"/>
      <c r="UNO177" s="54"/>
      <c r="UNP177" s="53"/>
      <c r="UNQ177" s="54"/>
      <c r="UNR177" s="53"/>
      <c r="UNS177" s="54"/>
      <c r="UNT177" s="53"/>
      <c r="UNU177" s="54"/>
      <c r="UNV177" s="53"/>
      <c r="UNW177" s="54"/>
      <c r="UNX177" s="53"/>
      <c r="UNY177" s="54"/>
      <c r="UNZ177" s="53"/>
      <c r="UOA177" s="54"/>
      <c r="UOB177" s="53"/>
      <c r="UOC177" s="54"/>
      <c r="UOD177" s="53"/>
      <c r="UOE177" s="54"/>
      <c r="UOF177" s="53"/>
      <c r="UOG177" s="54"/>
      <c r="UOH177" s="53"/>
      <c r="UOI177" s="54"/>
      <c r="UOJ177" s="53"/>
      <c r="UOK177" s="54"/>
      <c r="UOL177" s="53"/>
      <c r="UOM177" s="54"/>
      <c r="UON177" s="53"/>
      <c r="UOO177" s="54"/>
      <c r="UOP177" s="53"/>
      <c r="UOQ177" s="54"/>
      <c r="UOR177" s="53"/>
      <c r="UOS177" s="54"/>
      <c r="UOT177" s="53"/>
      <c r="UOU177" s="54"/>
      <c r="UOV177" s="53"/>
      <c r="UOW177" s="54"/>
      <c r="UOX177" s="53"/>
      <c r="UOY177" s="54"/>
      <c r="UOZ177" s="53"/>
      <c r="UPA177" s="54"/>
      <c r="UPB177" s="53"/>
      <c r="UPC177" s="54"/>
      <c r="UPD177" s="53"/>
      <c r="UPE177" s="54"/>
      <c r="UPF177" s="53"/>
      <c r="UPG177" s="54"/>
      <c r="UPH177" s="53"/>
      <c r="UPI177" s="54"/>
      <c r="UPJ177" s="53"/>
      <c r="UPK177" s="54"/>
      <c r="UPL177" s="53"/>
      <c r="UPM177" s="54"/>
      <c r="UPN177" s="53"/>
      <c r="UPO177" s="54"/>
      <c r="UPP177" s="53"/>
      <c r="UPQ177" s="54"/>
      <c r="UPR177" s="53"/>
      <c r="UPS177" s="54"/>
      <c r="UPT177" s="53"/>
      <c r="UPU177" s="54"/>
      <c r="UPV177" s="53"/>
      <c r="UPW177" s="54"/>
      <c r="UPX177" s="53"/>
      <c r="UPY177" s="54"/>
      <c r="UPZ177" s="53"/>
      <c r="UQA177" s="54"/>
      <c r="UQB177" s="53"/>
      <c r="UQC177" s="54"/>
      <c r="UQD177" s="53"/>
      <c r="UQE177" s="54"/>
      <c r="UQF177" s="53"/>
      <c r="UQG177" s="54"/>
      <c r="UQH177" s="53"/>
      <c r="UQI177" s="54"/>
      <c r="UQJ177" s="53"/>
      <c r="UQK177" s="54"/>
      <c r="UQL177" s="53"/>
      <c r="UQM177" s="54"/>
      <c r="UQN177" s="53"/>
      <c r="UQO177" s="54"/>
      <c r="UQP177" s="53"/>
      <c r="UQQ177" s="54"/>
      <c r="UQR177" s="53"/>
      <c r="UQS177" s="54"/>
      <c r="UQT177" s="53"/>
      <c r="UQU177" s="54"/>
      <c r="UQV177" s="53"/>
      <c r="UQW177" s="54"/>
      <c r="UQX177" s="53"/>
      <c r="UQY177" s="54"/>
      <c r="UQZ177" s="53"/>
      <c r="URA177" s="54"/>
      <c r="URB177" s="53"/>
      <c r="URC177" s="54"/>
      <c r="URD177" s="53"/>
      <c r="URE177" s="54"/>
      <c r="URF177" s="53"/>
      <c r="URG177" s="54"/>
      <c r="URH177" s="53"/>
      <c r="URI177" s="54"/>
      <c r="URJ177" s="53"/>
      <c r="URK177" s="54"/>
      <c r="URL177" s="53"/>
      <c r="URM177" s="54"/>
      <c r="URN177" s="53"/>
      <c r="URO177" s="54"/>
      <c r="URP177" s="53"/>
      <c r="URQ177" s="54"/>
      <c r="URR177" s="53"/>
      <c r="URS177" s="54"/>
      <c r="URT177" s="53"/>
      <c r="URU177" s="54"/>
      <c r="URV177" s="53"/>
      <c r="URW177" s="54"/>
      <c r="URX177" s="53"/>
      <c r="URY177" s="54"/>
      <c r="URZ177" s="53"/>
      <c r="USA177" s="54"/>
      <c r="USB177" s="53"/>
      <c r="USC177" s="54"/>
      <c r="USD177" s="53"/>
      <c r="USE177" s="54"/>
      <c r="USF177" s="53"/>
      <c r="USG177" s="54"/>
      <c r="USH177" s="53"/>
      <c r="USI177" s="54"/>
      <c r="USJ177" s="53"/>
      <c r="USK177" s="54"/>
      <c r="USL177" s="53"/>
      <c r="USM177" s="54"/>
      <c r="USN177" s="53"/>
      <c r="USO177" s="54"/>
      <c r="USP177" s="53"/>
      <c r="USQ177" s="54"/>
      <c r="USR177" s="53"/>
      <c r="USS177" s="54"/>
      <c r="UST177" s="53"/>
      <c r="USU177" s="54"/>
      <c r="USV177" s="53"/>
      <c r="USW177" s="54"/>
      <c r="USX177" s="53"/>
      <c r="USY177" s="54"/>
      <c r="USZ177" s="53"/>
      <c r="UTA177" s="54"/>
      <c r="UTB177" s="53"/>
      <c r="UTC177" s="54"/>
      <c r="UTD177" s="53"/>
      <c r="UTE177" s="54"/>
      <c r="UTF177" s="53"/>
      <c r="UTG177" s="54"/>
      <c r="UTH177" s="53"/>
      <c r="UTI177" s="54"/>
      <c r="UTJ177" s="53"/>
      <c r="UTK177" s="54"/>
      <c r="UTL177" s="53"/>
      <c r="UTM177" s="54"/>
      <c r="UTN177" s="53"/>
      <c r="UTO177" s="54"/>
      <c r="UTP177" s="53"/>
      <c r="UTQ177" s="54"/>
      <c r="UTR177" s="53"/>
      <c r="UTS177" s="54"/>
      <c r="UTT177" s="53"/>
      <c r="UTU177" s="54"/>
      <c r="UTV177" s="53"/>
      <c r="UTW177" s="54"/>
      <c r="UTX177" s="53"/>
      <c r="UTY177" s="54"/>
      <c r="UTZ177" s="53"/>
      <c r="UUA177" s="54"/>
      <c r="UUB177" s="53"/>
      <c r="UUC177" s="54"/>
      <c r="UUD177" s="53"/>
      <c r="UUE177" s="54"/>
      <c r="UUF177" s="53"/>
      <c r="UUG177" s="54"/>
      <c r="UUH177" s="53"/>
      <c r="UUI177" s="54"/>
      <c r="UUJ177" s="53"/>
      <c r="UUK177" s="54"/>
      <c r="UUL177" s="53"/>
      <c r="UUM177" s="54"/>
      <c r="UUN177" s="53"/>
      <c r="UUO177" s="54"/>
      <c r="UUP177" s="53"/>
      <c r="UUQ177" s="54"/>
      <c r="UUR177" s="53"/>
      <c r="UUS177" s="54"/>
      <c r="UUT177" s="53"/>
      <c r="UUU177" s="54"/>
      <c r="UUV177" s="53"/>
      <c r="UUW177" s="54"/>
      <c r="UUX177" s="53"/>
      <c r="UUY177" s="54"/>
      <c r="UUZ177" s="53"/>
      <c r="UVA177" s="54"/>
      <c r="UVB177" s="53"/>
      <c r="UVC177" s="54"/>
      <c r="UVD177" s="53"/>
      <c r="UVE177" s="54"/>
      <c r="UVF177" s="53"/>
      <c r="UVG177" s="54"/>
      <c r="UVH177" s="53"/>
      <c r="UVI177" s="54"/>
      <c r="UVJ177" s="53"/>
      <c r="UVK177" s="54"/>
      <c r="UVL177" s="53"/>
      <c r="UVM177" s="54"/>
      <c r="UVN177" s="53"/>
      <c r="UVO177" s="54"/>
      <c r="UVP177" s="53"/>
      <c r="UVQ177" s="54"/>
      <c r="UVR177" s="53"/>
      <c r="UVS177" s="54"/>
      <c r="UVT177" s="53"/>
      <c r="UVU177" s="54"/>
      <c r="UVV177" s="53"/>
      <c r="UVW177" s="54"/>
      <c r="UVX177" s="53"/>
      <c r="UVY177" s="54"/>
      <c r="UVZ177" s="53"/>
      <c r="UWA177" s="54"/>
      <c r="UWB177" s="53"/>
      <c r="UWC177" s="54"/>
      <c r="UWD177" s="53"/>
      <c r="UWE177" s="54"/>
      <c r="UWF177" s="53"/>
      <c r="UWG177" s="54"/>
      <c r="UWH177" s="53"/>
      <c r="UWI177" s="54"/>
      <c r="UWJ177" s="53"/>
      <c r="UWK177" s="54"/>
      <c r="UWL177" s="53"/>
      <c r="UWM177" s="54"/>
      <c r="UWN177" s="53"/>
      <c r="UWO177" s="54"/>
      <c r="UWP177" s="53"/>
      <c r="UWQ177" s="54"/>
      <c r="UWR177" s="53"/>
      <c r="UWS177" s="54"/>
      <c r="UWT177" s="53"/>
      <c r="UWU177" s="54"/>
      <c r="UWV177" s="53"/>
      <c r="UWW177" s="54"/>
      <c r="UWX177" s="53"/>
      <c r="UWY177" s="54"/>
      <c r="UWZ177" s="53"/>
      <c r="UXA177" s="54"/>
      <c r="UXB177" s="53"/>
      <c r="UXC177" s="54"/>
      <c r="UXD177" s="53"/>
      <c r="UXE177" s="54"/>
      <c r="UXF177" s="53"/>
      <c r="UXG177" s="54"/>
      <c r="UXH177" s="53"/>
      <c r="UXI177" s="54"/>
      <c r="UXJ177" s="53"/>
      <c r="UXK177" s="54"/>
      <c r="UXL177" s="53"/>
      <c r="UXM177" s="54"/>
      <c r="UXN177" s="53"/>
      <c r="UXO177" s="54"/>
      <c r="UXP177" s="53"/>
      <c r="UXQ177" s="54"/>
      <c r="UXR177" s="53"/>
      <c r="UXS177" s="54"/>
      <c r="UXT177" s="53"/>
      <c r="UXU177" s="54"/>
      <c r="UXV177" s="53"/>
      <c r="UXW177" s="54"/>
      <c r="UXX177" s="53"/>
      <c r="UXY177" s="54"/>
      <c r="UXZ177" s="53"/>
      <c r="UYA177" s="54"/>
      <c r="UYB177" s="53"/>
      <c r="UYC177" s="54"/>
      <c r="UYD177" s="53"/>
      <c r="UYE177" s="54"/>
      <c r="UYF177" s="53"/>
      <c r="UYG177" s="54"/>
      <c r="UYH177" s="53"/>
      <c r="UYI177" s="54"/>
      <c r="UYJ177" s="53"/>
      <c r="UYK177" s="54"/>
      <c r="UYL177" s="53"/>
      <c r="UYM177" s="54"/>
      <c r="UYN177" s="53"/>
      <c r="UYO177" s="54"/>
      <c r="UYP177" s="53"/>
      <c r="UYQ177" s="54"/>
      <c r="UYR177" s="53"/>
      <c r="UYS177" s="54"/>
      <c r="UYT177" s="53"/>
      <c r="UYU177" s="54"/>
      <c r="UYV177" s="53"/>
      <c r="UYW177" s="54"/>
      <c r="UYX177" s="53"/>
      <c r="UYY177" s="54"/>
      <c r="UYZ177" s="53"/>
      <c r="UZA177" s="54"/>
      <c r="UZB177" s="53"/>
      <c r="UZC177" s="54"/>
      <c r="UZD177" s="53"/>
      <c r="UZE177" s="54"/>
      <c r="UZF177" s="53"/>
      <c r="UZG177" s="54"/>
      <c r="UZH177" s="53"/>
      <c r="UZI177" s="54"/>
      <c r="UZJ177" s="53"/>
      <c r="UZK177" s="54"/>
      <c r="UZL177" s="53"/>
      <c r="UZM177" s="54"/>
      <c r="UZN177" s="53"/>
      <c r="UZO177" s="54"/>
      <c r="UZP177" s="53"/>
      <c r="UZQ177" s="54"/>
      <c r="UZR177" s="53"/>
      <c r="UZS177" s="54"/>
      <c r="UZT177" s="53"/>
      <c r="UZU177" s="54"/>
      <c r="UZV177" s="53"/>
      <c r="UZW177" s="54"/>
      <c r="UZX177" s="53"/>
      <c r="UZY177" s="54"/>
      <c r="UZZ177" s="53"/>
      <c r="VAA177" s="54"/>
      <c r="VAB177" s="53"/>
      <c r="VAC177" s="54"/>
      <c r="VAD177" s="53"/>
      <c r="VAE177" s="54"/>
      <c r="VAF177" s="53"/>
      <c r="VAG177" s="54"/>
      <c r="VAH177" s="53"/>
      <c r="VAI177" s="54"/>
      <c r="VAJ177" s="53"/>
      <c r="VAK177" s="54"/>
      <c r="VAL177" s="53"/>
      <c r="VAM177" s="54"/>
      <c r="VAN177" s="53"/>
      <c r="VAO177" s="54"/>
      <c r="VAP177" s="53"/>
      <c r="VAQ177" s="54"/>
      <c r="VAR177" s="53"/>
      <c r="VAS177" s="54"/>
      <c r="VAT177" s="53"/>
      <c r="VAU177" s="54"/>
      <c r="VAV177" s="53"/>
      <c r="VAW177" s="54"/>
      <c r="VAX177" s="53"/>
      <c r="VAY177" s="54"/>
      <c r="VAZ177" s="53"/>
      <c r="VBA177" s="54"/>
      <c r="VBB177" s="53"/>
      <c r="VBC177" s="54"/>
      <c r="VBD177" s="53"/>
      <c r="VBE177" s="54"/>
      <c r="VBF177" s="53"/>
      <c r="VBG177" s="54"/>
      <c r="VBH177" s="53"/>
      <c r="VBI177" s="54"/>
      <c r="VBJ177" s="53"/>
      <c r="VBK177" s="54"/>
      <c r="VBL177" s="53"/>
      <c r="VBM177" s="54"/>
      <c r="VBN177" s="53"/>
      <c r="VBO177" s="54"/>
      <c r="VBP177" s="53"/>
      <c r="VBQ177" s="54"/>
      <c r="VBR177" s="53"/>
      <c r="VBS177" s="54"/>
      <c r="VBT177" s="53"/>
      <c r="VBU177" s="54"/>
      <c r="VBV177" s="53"/>
      <c r="VBW177" s="54"/>
      <c r="VBX177" s="53"/>
      <c r="VBY177" s="54"/>
      <c r="VBZ177" s="53"/>
      <c r="VCA177" s="54"/>
      <c r="VCB177" s="53"/>
      <c r="VCC177" s="54"/>
      <c r="VCD177" s="53"/>
      <c r="VCE177" s="54"/>
      <c r="VCF177" s="53"/>
      <c r="VCG177" s="54"/>
      <c r="VCH177" s="53"/>
      <c r="VCI177" s="54"/>
      <c r="VCJ177" s="53"/>
      <c r="VCK177" s="54"/>
      <c r="VCL177" s="53"/>
      <c r="VCM177" s="54"/>
      <c r="VCN177" s="53"/>
      <c r="VCO177" s="54"/>
      <c r="VCP177" s="53"/>
      <c r="VCQ177" s="54"/>
      <c r="VCR177" s="53"/>
      <c r="VCS177" s="54"/>
      <c r="VCT177" s="53"/>
      <c r="VCU177" s="54"/>
      <c r="VCV177" s="53"/>
      <c r="VCW177" s="54"/>
      <c r="VCX177" s="53"/>
      <c r="VCY177" s="54"/>
      <c r="VCZ177" s="53"/>
      <c r="VDA177" s="54"/>
      <c r="VDB177" s="53"/>
      <c r="VDC177" s="54"/>
      <c r="VDD177" s="53"/>
      <c r="VDE177" s="54"/>
      <c r="VDF177" s="53"/>
      <c r="VDG177" s="54"/>
      <c r="VDH177" s="53"/>
      <c r="VDI177" s="54"/>
      <c r="VDJ177" s="53"/>
      <c r="VDK177" s="54"/>
      <c r="VDL177" s="53"/>
      <c r="VDM177" s="54"/>
      <c r="VDN177" s="53"/>
      <c r="VDO177" s="54"/>
      <c r="VDP177" s="53"/>
      <c r="VDQ177" s="54"/>
      <c r="VDR177" s="53"/>
      <c r="VDS177" s="54"/>
      <c r="VDT177" s="53"/>
      <c r="VDU177" s="54"/>
      <c r="VDV177" s="53"/>
      <c r="VDW177" s="54"/>
      <c r="VDX177" s="53"/>
      <c r="VDY177" s="54"/>
      <c r="VDZ177" s="53"/>
      <c r="VEA177" s="54"/>
      <c r="VEB177" s="53"/>
      <c r="VEC177" s="54"/>
      <c r="VED177" s="53"/>
      <c r="VEE177" s="54"/>
      <c r="VEF177" s="53"/>
      <c r="VEG177" s="54"/>
      <c r="VEH177" s="53"/>
      <c r="VEI177" s="54"/>
      <c r="VEJ177" s="53"/>
      <c r="VEK177" s="54"/>
      <c r="VEL177" s="53"/>
      <c r="VEM177" s="54"/>
      <c r="VEN177" s="53"/>
      <c r="VEO177" s="54"/>
      <c r="VEP177" s="53"/>
      <c r="VEQ177" s="54"/>
      <c r="VER177" s="53"/>
      <c r="VES177" s="54"/>
      <c r="VET177" s="53"/>
      <c r="VEU177" s="54"/>
      <c r="VEV177" s="53"/>
      <c r="VEW177" s="54"/>
      <c r="VEX177" s="53"/>
      <c r="VEY177" s="54"/>
      <c r="VEZ177" s="53"/>
      <c r="VFA177" s="54"/>
      <c r="VFB177" s="53"/>
      <c r="VFC177" s="54"/>
      <c r="VFD177" s="53"/>
      <c r="VFE177" s="54"/>
      <c r="VFF177" s="53"/>
      <c r="VFG177" s="54"/>
      <c r="VFH177" s="53"/>
      <c r="VFI177" s="54"/>
      <c r="VFJ177" s="53"/>
      <c r="VFK177" s="54"/>
      <c r="VFL177" s="53"/>
      <c r="VFM177" s="54"/>
      <c r="VFN177" s="53"/>
      <c r="VFO177" s="54"/>
      <c r="VFP177" s="53"/>
      <c r="VFQ177" s="54"/>
      <c r="VFR177" s="53"/>
      <c r="VFS177" s="54"/>
      <c r="VFT177" s="53"/>
      <c r="VFU177" s="54"/>
      <c r="VFV177" s="53"/>
      <c r="VFW177" s="54"/>
      <c r="VFX177" s="53"/>
      <c r="VFY177" s="54"/>
      <c r="VFZ177" s="53"/>
      <c r="VGA177" s="54"/>
      <c r="VGB177" s="53"/>
      <c r="VGC177" s="54"/>
      <c r="VGD177" s="53"/>
      <c r="VGE177" s="54"/>
      <c r="VGF177" s="53"/>
      <c r="VGG177" s="54"/>
      <c r="VGH177" s="53"/>
      <c r="VGI177" s="54"/>
      <c r="VGJ177" s="53"/>
      <c r="VGK177" s="54"/>
      <c r="VGL177" s="53"/>
      <c r="VGM177" s="54"/>
      <c r="VGN177" s="53"/>
      <c r="VGO177" s="54"/>
      <c r="VGP177" s="53"/>
      <c r="VGQ177" s="54"/>
      <c r="VGR177" s="53"/>
      <c r="VGS177" s="54"/>
      <c r="VGT177" s="53"/>
      <c r="VGU177" s="54"/>
      <c r="VGV177" s="53"/>
      <c r="VGW177" s="54"/>
      <c r="VGX177" s="53"/>
      <c r="VGY177" s="54"/>
      <c r="VGZ177" s="53"/>
      <c r="VHA177" s="54"/>
      <c r="VHB177" s="53"/>
      <c r="VHC177" s="54"/>
      <c r="VHD177" s="53"/>
      <c r="VHE177" s="54"/>
      <c r="VHF177" s="53"/>
      <c r="VHG177" s="54"/>
      <c r="VHH177" s="53"/>
      <c r="VHI177" s="54"/>
      <c r="VHJ177" s="53"/>
      <c r="VHK177" s="54"/>
      <c r="VHL177" s="53"/>
      <c r="VHM177" s="54"/>
      <c r="VHN177" s="53"/>
      <c r="VHO177" s="54"/>
      <c r="VHP177" s="53"/>
      <c r="VHQ177" s="54"/>
      <c r="VHR177" s="53"/>
      <c r="VHS177" s="54"/>
      <c r="VHT177" s="53"/>
      <c r="VHU177" s="54"/>
      <c r="VHV177" s="53"/>
      <c r="VHW177" s="54"/>
      <c r="VHX177" s="53"/>
      <c r="VHY177" s="54"/>
      <c r="VHZ177" s="53"/>
      <c r="VIA177" s="54"/>
      <c r="VIB177" s="53"/>
      <c r="VIC177" s="54"/>
      <c r="VID177" s="53"/>
      <c r="VIE177" s="54"/>
      <c r="VIF177" s="53"/>
      <c r="VIG177" s="54"/>
      <c r="VIH177" s="53"/>
      <c r="VII177" s="54"/>
      <c r="VIJ177" s="53"/>
      <c r="VIK177" s="54"/>
      <c r="VIL177" s="53"/>
      <c r="VIM177" s="54"/>
      <c r="VIN177" s="53"/>
      <c r="VIO177" s="54"/>
      <c r="VIP177" s="53"/>
      <c r="VIQ177" s="54"/>
      <c r="VIR177" s="53"/>
      <c r="VIS177" s="54"/>
      <c r="VIT177" s="53"/>
      <c r="VIU177" s="54"/>
      <c r="VIV177" s="53"/>
      <c r="VIW177" s="54"/>
      <c r="VIX177" s="53"/>
      <c r="VIY177" s="54"/>
      <c r="VIZ177" s="53"/>
      <c r="VJA177" s="54"/>
      <c r="VJB177" s="53"/>
      <c r="VJC177" s="54"/>
      <c r="VJD177" s="53"/>
      <c r="VJE177" s="54"/>
      <c r="VJF177" s="53"/>
      <c r="VJG177" s="54"/>
      <c r="VJH177" s="53"/>
      <c r="VJI177" s="54"/>
      <c r="VJJ177" s="53"/>
      <c r="VJK177" s="54"/>
      <c r="VJL177" s="53"/>
      <c r="VJM177" s="54"/>
      <c r="VJN177" s="53"/>
      <c r="VJO177" s="54"/>
      <c r="VJP177" s="53"/>
      <c r="VJQ177" s="54"/>
      <c r="VJR177" s="53"/>
      <c r="VJS177" s="54"/>
      <c r="VJT177" s="53"/>
      <c r="VJU177" s="54"/>
      <c r="VJV177" s="53"/>
      <c r="VJW177" s="54"/>
      <c r="VJX177" s="53"/>
      <c r="VJY177" s="54"/>
      <c r="VJZ177" s="53"/>
      <c r="VKA177" s="54"/>
      <c r="VKB177" s="53"/>
      <c r="VKC177" s="54"/>
      <c r="VKD177" s="53"/>
      <c r="VKE177" s="54"/>
      <c r="VKF177" s="53"/>
      <c r="VKG177" s="54"/>
      <c r="VKH177" s="53"/>
      <c r="VKI177" s="54"/>
      <c r="VKJ177" s="53"/>
      <c r="VKK177" s="54"/>
      <c r="VKL177" s="53"/>
      <c r="VKM177" s="54"/>
      <c r="VKN177" s="53"/>
      <c r="VKO177" s="54"/>
      <c r="VKP177" s="53"/>
      <c r="VKQ177" s="54"/>
      <c r="VKR177" s="53"/>
      <c r="VKS177" s="54"/>
      <c r="VKT177" s="53"/>
      <c r="VKU177" s="54"/>
      <c r="VKV177" s="53"/>
      <c r="VKW177" s="54"/>
      <c r="VKX177" s="53"/>
      <c r="VKY177" s="54"/>
      <c r="VKZ177" s="53"/>
      <c r="VLA177" s="54"/>
      <c r="VLB177" s="53"/>
      <c r="VLC177" s="54"/>
      <c r="VLD177" s="53"/>
      <c r="VLE177" s="54"/>
      <c r="VLF177" s="53"/>
      <c r="VLG177" s="54"/>
      <c r="VLH177" s="53"/>
      <c r="VLI177" s="54"/>
      <c r="VLJ177" s="53"/>
      <c r="VLK177" s="54"/>
      <c r="VLL177" s="53"/>
      <c r="VLM177" s="54"/>
      <c r="VLN177" s="53"/>
      <c r="VLO177" s="54"/>
      <c r="VLP177" s="53"/>
      <c r="VLQ177" s="54"/>
      <c r="VLR177" s="53"/>
      <c r="VLS177" s="54"/>
      <c r="VLT177" s="53"/>
      <c r="VLU177" s="54"/>
      <c r="VLV177" s="53"/>
      <c r="VLW177" s="54"/>
      <c r="VLX177" s="53"/>
      <c r="VLY177" s="54"/>
      <c r="VLZ177" s="53"/>
      <c r="VMA177" s="54"/>
      <c r="VMB177" s="53"/>
      <c r="VMC177" s="54"/>
      <c r="VMD177" s="53"/>
      <c r="VME177" s="54"/>
      <c r="VMF177" s="53"/>
      <c r="VMG177" s="54"/>
      <c r="VMH177" s="53"/>
      <c r="VMI177" s="54"/>
      <c r="VMJ177" s="53"/>
      <c r="VMK177" s="54"/>
      <c r="VML177" s="53"/>
      <c r="VMM177" s="54"/>
      <c r="VMN177" s="53"/>
      <c r="VMO177" s="54"/>
      <c r="VMP177" s="53"/>
      <c r="VMQ177" s="54"/>
      <c r="VMR177" s="53"/>
      <c r="VMS177" s="54"/>
      <c r="VMT177" s="53"/>
      <c r="VMU177" s="54"/>
      <c r="VMV177" s="53"/>
      <c r="VMW177" s="54"/>
      <c r="VMX177" s="53"/>
      <c r="VMY177" s="54"/>
      <c r="VMZ177" s="53"/>
      <c r="VNA177" s="54"/>
      <c r="VNB177" s="53"/>
      <c r="VNC177" s="54"/>
      <c r="VND177" s="53"/>
      <c r="VNE177" s="54"/>
      <c r="VNF177" s="53"/>
      <c r="VNG177" s="54"/>
      <c r="VNH177" s="53"/>
      <c r="VNI177" s="54"/>
      <c r="VNJ177" s="53"/>
      <c r="VNK177" s="54"/>
      <c r="VNL177" s="53"/>
      <c r="VNM177" s="54"/>
      <c r="VNN177" s="53"/>
      <c r="VNO177" s="54"/>
      <c r="VNP177" s="53"/>
      <c r="VNQ177" s="54"/>
      <c r="VNR177" s="53"/>
      <c r="VNS177" s="54"/>
      <c r="VNT177" s="53"/>
      <c r="VNU177" s="54"/>
      <c r="VNV177" s="53"/>
      <c r="VNW177" s="54"/>
      <c r="VNX177" s="53"/>
      <c r="VNY177" s="54"/>
      <c r="VNZ177" s="53"/>
      <c r="VOA177" s="54"/>
      <c r="VOB177" s="53"/>
      <c r="VOC177" s="54"/>
      <c r="VOD177" s="53"/>
      <c r="VOE177" s="54"/>
      <c r="VOF177" s="53"/>
      <c r="VOG177" s="54"/>
      <c r="VOH177" s="53"/>
      <c r="VOI177" s="54"/>
      <c r="VOJ177" s="53"/>
      <c r="VOK177" s="54"/>
      <c r="VOL177" s="53"/>
      <c r="VOM177" s="54"/>
      <c r="VON177" s="53"/>
      <c r="VOO177" s="54"/>
      <c r="VOP177" s="53"/>
      <c r="VOQ177" s="54"/>
      <c r="VOR177" s="53"/>
      <c r="VOS177" s="54"/>
      <c r="VOT177" s="53"/>
      <c r="VOU177" s="54"/>
      <c r="VOV177" s="53"/>
      <c r="VOW177" s="54"/>
      <c r="VOX177" s="53"/>
      <c r="VOY177" s="54"/>
      <c r="VOZ177" s="53"/>
      <c r="VPA177" s="54"/>
      <c r="VPB177" s="53"/>
      <c r="VPC177" s="54"/>
      <c r="VPD177" s="53"/>
      <c r="VPE177" s="54"/>
      <c r="VPF177" s="53"/>
      <c r="VPG177" s="54"/>
      <c r="VPH177" s="53"/>
      <c r="VPI177" s="54"/>
      <c r="VPJ177" s="53"/>
      <c r="VPK177" s="54"/>
      <c r="VPL177" s="53"/>
      <c r="VPM177" s="54"/>
      <c r="VPN177" s="53"/>
      <c r="VPO177" s="54"/>
      <c r="VPP177" s="53"/>
      <c r="VPQ177" s="54"/>
      <c r="VPR177" s="53"/>
      <c r="VPS177" s="54"/>
      <c r="VPT177" s="53"/>
      <c r="VPU177" s="54"/>
      <c r="VPV177" s="53"/>
      <c r="VPW177" s="54"/>
      <c r="VPX177" s="53"/>
      <c r="VPY177" s="54"/>
      <c r="VPZ177" s="53"/>
      <c r="VQA177" s="54"/>
      <c r="VQB177" s="53"/>
      <c r="VQC177" s="54"/>
      <c r="VQD177" s="53"/>
      <c r="VQE177" s="54"/>
      <c r="VQF177" s="53"/>
      <c r="VQG177" s="54"/>
      <c r="VQH177" s="53"/>
      <c r="VQI177" s="54"/>
      <c r="VQJ177" s="53"/>
      <c r="VQK177" s="54"/>
      <c r="VQL177" s="53"/>
      <c r="VQM177" s="54"/>
      <c r="VQN177" s="53"/>
      <c r="VQO177" s="54"/>
      <c r="VQP177" s="53"/>
      <c r="VQQ177" s="54"/>
      <c r="VQR177" s="53"/>
      <c r="VQS177" s="54"/>
      <c r="VQT177" s="53"/>
      <c r="VQU177" s="54"/>
      <c r="VQV177" s="53"/>
      <c r="VQW177" s="54"/>
      <c r="VQX177" s="53"/>
      <c r="VQY177" s="54"/>
      <c r="VQZ177" s="53"/>
      <c r="VRA177" s="54"/>
      <c r="VRB177" s="53"/>
      <c r="VRC177" s="54"/>
      <c r="VRD177" s="53"/>
      <c r="VRE177" s="54"/>
      <c r="VRF177" s="53"/>
      <c r="VRG177" s="54"/>
      <c r="VRH177" s="53"/>
      <c r="VRI177" s="54"/>
      <c r="VRJ177" s="53"/>
      <c r="VRK177" s="54"/>
      <c r="VRL177" s="53"/>
      <c r="VRM177" s="54"/>
      <c r="VRN177" s="53"/>
      <c r="VRO177" s="54"/>
      <c r="VRP177" s="53"/>
      <c r="VRQ177" s="54"/>
      <c r="VRR177" s="53"/>
      <c r="VRS177" s="54"/>
      <c r="VRT177" s="53"/>
      <c r="VRU177" s="54"/>
      <c r="VRV177" s="53"/>
      <c r="VRW177" s="54"/>
      <c r="VRX177" s="53"/>
      <c r="VRY177" s="54"/>
      <c r="VRZ177" s="53"/>
      <c r="VSA177" s="54"/>
      <c r="VSB177" s="53"/>
      <c r="VSC177" s="54"/>
      <c r="VSD177" s="53"/>
      <c r="VSE177" s="54"/>
      <c r="VSF177" s="53"/>
      <c r="VSG177" s="54"/>
      <c r="VSH177" s="53"/>
      <c r="VSI177" s="54"/>
      <c r="VSJ177" s="53"/>
      <c r="VSK177" s="54"/>
      <c r="VSL177" s="53"/>
      <c r="VSM177" s="54"/>
      <c r="VSN177" s="53"/>
      <c r="VSO177" s="54"/>
      <c r="VSP177" s="53"/>
      <c r="VSQ177" s="54"/>
      <c r="VSR177" s="53"/>
      <c r="VSS177" s="54"/>
      <c r="VST177" s="53"/>
      <c r="VSU177" s="54"/>
      <c r="VSV177" s="53"/>
      <c r="VSW177" s="54"/>
      <c r="VSX177" s="53"/>
      <c r="VSY177" s="54"/>
      <c r="VSZ177" s="53"/>
      <c r="VTA177" s="54"/>
      <c r="VTB177" s="53"/>
      <c r="VTC177" s="54"/>
      <c r="VTD177" s="53"/>
      <c r="VTE177" s="54"/>
      <c r="VTF177" s="53"/>
      <c r="VTG177" s="54"/>
      <c r="VTH177" s="53"/>
      <c r="VTI177" s="54"/>
      <c r="VTJ177" s="53"/>
      <c r="VTK177" s="54"/>
      <c r="VTL177" s="53"/>
      <c r="VTM177" s="54"/>
      <c r="VTN177" s="53"/>
      <c r="VTO177" s="54"/>
      <c r="VTP177" s="53"/>
      <c r="VTQ177" s="54"/>
      <c r="VTR177" s="53"/>
      <c r="VTS177" s="54"/>
      <c r="VTT177" s="53"/>
      <c r="VTU177" s="54"/>
      <c r="VTV177" s="53"/>
      <c r="VTW177" s="54"/>
      <c r="VTX177" s="53"/>
      <c r="VTY177" s="54"/>
      <c r="VTZ177" s="53"/>
      <c r="VUA177" s="54"/>
      <c r="VUB177" s="53"/>
      <c r="VUC177" s="54"/>
      <c r="VUD177" s="53"/>
      <c r="VUE177" s="54"/>
      <c r="VUF177" s="53"/>
      <c r="VUG177" s="54"/>
      <c r="VUH177" s="53"/>
      <c r="VUI177" s="54"/>
      <c r="VUJ177" s="53"/>
      <c r="VUK177" s="54"/>
      <c r="VUL177" s="53"/>
      <c r="VUM177" s="54"/>
      <c r="VUN177" s="53"/>
      <c r="VUO177" s="54"/>
      <c r="VUP177" s="53"/>
      <c r="VUQ177" s="54"/>
      <c r="VUR177" s="53"/>
      <c r="VUS177" s="54"/>
      <c r="VUT177" s="53"/>
      <c r="VUU177" s="54"/>
      <c r="VUV177" s="53"/>
      <c r="VUW177" s="54"/>
      <c r="VUX177" s="53"/>
      <c r="VUY177" s="54"/>
      <c r="VUZ177" s="53"/>
      <c r="VVA177" s="54"/>
      <c r="VVB177" s="53"/>
      <c r="VVC177" s="54"/>
      <c r="VVD177" s="53"/>
      <c r="VVE177" s="54"/>
      <c r="VVF177" s="53"/>
      <c r="VVG177" s="54"/>
      <c r="VVH177" s="53"/>
      <c r="VVI177" s="54"/>
      <c r="VVJ177" s="53"/>
      <c r="VVK177" s="54"/>
      <c r="VVL177" s="53"/>
      <c r="VVM177" s="54"/>
      <c r="VVN177" s="53"/>
      <c r="VVO177" s="54"/>
      <c r="VVP177" s="53"/>
      <c r="VVQ177" s="54"/>
      <c r="VVR177" s="53"/>
      <c r="VVS177" s="54"/>
      <c r="VVT177" s="53"/>
      <c r="VVU177" s="54"/>
      <c r="VVV177" s="53"/>
      <c r="VVW177" s="54"/>
      <c r="VVX177" s="53"/>
      <c r="VVY177" s="54"/>
      <c r="VVZ177" s="53"/>
      <c r="VWA177" s="54"/>
      <c r="VWB177" s="53"/>
      <c r="VWC177" s="54"/>
      <c r="VWD177" s="53"/>
      <c r="VWE177" s="54"/>
      <c r="VWF177" s="53"/>
      <c r="VWG177" s="54"/>
      <c r="VWH177" s="53"/>
      <c r="VWI177" s="54"/>
      <c r="VWJ177" s="53"/>
      <c r="VWK177" s="54"/>
      <c r="VWL177" s="53"/>
      <c r="VWM177" s="54"/>
      <c r="VWN177" s="53"/>
      <c r="VWO177" s="54"/>
      <c r="VWP177" s="53"/>
      <c r="VWQ177" s="54"/>
      <c r="VWR177" s="53"/>
      <c r="VWS177" s="54"/>
      <c r="VWT177" s="53"/>
      <c r="VWU177" s="54"/>
      <c r="VWV177" s="53"/>
      <c r="VWW177" s="54"/>
      <c r="VWX177" s="53"/>
      <c r="VWY177" s="54"/>
      <c r="VWZ177" s="53"/>
      <c r="VXA177" s="54"/>
      <c r="VXB177" s="53"/>
      <c r="VXC177" s="54"/>
      <c r="VXD177" s="53"/>
      <c r="VXE177" s="54"/>
      <c r="VXF177" s="53"/>
      <c r="VXG177" s="54"/>
      <c r="VXH177" s="53"/>
      <c r="VXI177" s="54"/>
      <c r="VXJ177" s="53"/>
      <c r="VXK177" s="54"/>
      <c r="VXL177" s="53"/>
      <c r="VXM177" s="54"/>
      <c r="VXN177" s="53"/>
      <c r="VXO177" s="54"/>
      <c r="VXP177" s="53"/>
      <c r="VXQ177" s="54"/>
      <c r="VXR177" s="53"/>
      <c r="VXS177" s="54"/>
      <c r="VXT177" s="53"/>
      <c r="VXU177" s="54"/>
      <c r="VXV177" s="53"/>
      <c r="VXW177" s="54"/>
      <c r="VXX177" s="53"/>
      <c r="VXY177" s="54"/>
      <c r="VXZ177" s="53"/>
      <c r="VYA177" s="54"/>
      <c r="VYB177" s="53"/>
      <c r="VYC177" s="54"/>
      <c r="VYD177" s="53"/>
      <c r="VYE177" s="54"/>
      <c r="VYF177" s="53"/>
      <c r="VYG177" s="54"/>
      <c r="VYH177" s="53"/>
      <c r="VYI177" s="54"/>
      <c r="VYJ177" s="53"/>
      <c r="VYK177" s="54"/>
      <c r="VYL177" s="53"/>
      <c r="VYM177" s="54"/>
      <c r="VYN177" s="53"/>
      <c r="VYO177" s="54"/>
      <c r="VYP177" s="53"/>
      <c r="VYQ177" s="54"/>
      <c r="VYR177" s="53"/>
      <c r="VYS177" s="54"/>
      <c r="VYT177" s="53"/>
      <c r="VYU177" s="54"/>
      <c r="VYV177" s="53"/>
      <c r="VYW177" s="54"/>
      <c r="VYX177" s="53"/>
      <c r="VYY177" s="54"/>
      <c r="VYZ177" s="53"/>
      <c r="VZA177" s="54"/>
      <c r="VZB177" s="53"/>
      <c r="VZC177" s="54"/>
      <c r="VZD177" s="53"/>
      <c r="VZE177" s="54"/>
      <c r="VZF177" s="53"/>
      <c r="VZG177" s="54"/>
      <c r="VZH177" s="53"/>
      <c r="VZI177" s="54"/>
      <c r="VZJ177" s="53"/>
      <c r="VZK177" s="54"/>
      <c r="VZL177" s="53"/>
      <c r="VZM177" s="54"/>
      <c r="VZN177" s="53"/>
      <c r="VZO177" s="54"/>
      <c r="VZP177" s="53"/>
      <c r="VZQ177" s="54"/>
      <c r="VZR177" s="53"/>
      <c r="VZS177" s="54"/>
      <c r="VZT177" s="53"/>
      <c r="VZU177" s="54"/>
      <c r="VZV177" s="53"/>
      <c r="VZW177" s="54"/>
      <c r="VZX177" s="53"/>
      <c r="VZY177" s="54"/>
      <c r="VZZ177" s="53"/>
      <c r="WAA177" s="54"/>
      <c r="WAB177" s="53"/>
      <c r="WAC177" s="54"/>
      <c r="WAD177" s="53"/>
      <c r="WAE177" s="54"/>
      <c r="WAF177" s="53"/>
      <c r="WAG177" s="54"/>
      <c r="WAH177" s="53"/>
      <c r="WAI177" s="54"/>
      <c r="WAJ177" s="53"/>
      <c r="WAK177" s="54"/>
      <c r="WAL177" s="53"/>
      <c r="WAM177" s="54"/>
      <c r="WAN177" s="53"/>
      <c r="WAO177" s="54"/>
      <c r="WAP177" s="53"/>
      <c r="WAQ177" s="54"/>
      <c r="WAR177" s="53"/>
      <c r="WAS177" s="54"/>
      <c r="WAT177" s="53"/>
      <c r="WAU177" s="54"/>
      <c r="WAV177" s="53"/>
      <c r="WAW177" s="54"/>
      <c r="WAX177" s="53"/>
      <c r="WAY177" s="54"/>
      <c r="WAZ177" s="53"/>
      <c r="WBA177" s="54"/>
      <c r="WBB177" s="53"/>
      <c r="WBC177" s="54"/>
      <c r="WBD177" s="53"/>
      <c r="WBE177" s="54"/>
      <c r="WBF177" s="53"/>
      <c r="WBG177" s="54"/>
      <c r="WBH177" s="53"/>
      <c r="WBI177" s="54"/>
      <c r="WBJ177" s="53"/>
      <c r="WBK177" s="54"/>
      <c r="WBL177" s="53"/>
      <c r="WBM177" s="54"/>
      <c r="WBN177" s="53"/>
      <c r="WBO177" s="54"/>
      <c r="WBP177" s="53"/>
      <c r="WBQ177" s="54"/>
      <c r="WBR177" s="53"/>
      <c r="WBS177" s="54"/>
      <c r="WBT177" s="53"/>
      <c r="WBU177" s="54"/>
      <c r="WBV177" s="53"/>
      <c r="WBW177" s="54"/>
      <c r="WBX177" s="53"/>
      <c r="WBY177" s="54"/>
      <c r="WBZ177" s="53"/>
      <c r="WCA177" s="54"/>
      <c r="WCB177" s="53"/>
      <c r="WCC177" s="54"/>
      <c r="WCD177" s="53"/>
      <c r="WCE177" s="54"/>
      <c r="WCF177" s="53"/>
      <c r="WCG177" s="54"/>
      <c r="WCH177" s="53"/>
      <c r="WCI177" s="54"/>
      <c r="WCJ177" s="53"/>
      <c r="WCK177" s="54"/>
      <c r="WCL177" s="53"/>
      <c r="WCM177" s="54"/>
      <c r="WCN177" s="53"/>
      <c r="WCO177" s="54"/>
      <c r="WCP177" s="53"/>
      <c r="WCQ177" s="54"/>
      <c r="WCR177" s="53"/>
      <c r="WCS177" s="54"/>
      <c r="WCT177" s="53"/>
      <c r="WCU177" s="54"/>
      <c r="WCV177" s="53"/>
      <c r="WCW177" s="54"/>
      <c r="WCX177" s="53"/>
      <c r="WCY177" s="54"/>
      <c r="WCZ177" s="53"/>
      <c r="WDA177" s="54"/>
      <c r="WDB177" s="53"/>
      <c r="WDC177" s="54"/>
      <c r="WDD177" s="53"/>
      <c r="WDE177" s="54"/>
      <c r="WDF177" s="53"/>
      <c r="WDG177" s="54"/>
      <c r="WDH177" s="53"/>
      <c r="WDI177" s="54"/>
      <c r="WDJ177" s="53"/>
      <c r="WDK177" s="54"/>
      <c r="WDL177" s="53"/>
      <c r="WDM177" s="54"/>
      <c r="WDN177" s="53"/>
      <c r="WDO177" s="54"/>
      <c r="WDP177" s="53"/>
      <c r="WDQ177" s="54"/>
      <c r="WDR177" s="53"/>
      <c r="WDS177" s="54"/>
      <c r="WDT177" s="53"/>
      <c r="WDU177" s="54"/>
      <c r="WDV177" s="53"/>
      <c r="WDW177" s="54"/>
      <c r="WDX177" s="53"/>
      <c r="WDY177" s="54"/>
      <c r="WDZ177" s="53"/>
      <c r="WEA177" s="54"/>
      <c r="WEB177" s="53"/>
      <c r="WEC177" s="54"/>
      <c r="WED177" s="53"/>
      <c r="WEE177" s="54"/>
      <c r="WEF177" s="53"/>
      <c r="WEG177" s="54"/>
      <c r="WEH177" s="53"/>
      <c r="WEI177" s="54"/>
      <c r="WEJ177" s="53"/>
      <c r="WEK177" s="54"/>
      <c r="WEL177" s="53"/>
      <c r="WEM177" s="54"/>
      <c r="WEN177" s="53"/>
      <c r="WEO177" s="54"/>
      <c r="WEP177" s="53"/>
      <c r="WEQ177" s="54"/>
      <c r="WER177" s="53"/>
      <c r="WES177" s="54"/>
      <c r="WET177" s="53"/>
      <c r="WEU177" s="54"/>
      <c r="WEV177" s="53"/>
      <c r="WEW177" s="54"/>
      <c r="WEX177" s="53"/>
      <c r="WEY177" s="54"/>
      <c r="WEZ177" s="53"/>
      <c r="WFA177" s="54"/>
      <c r="WFB177" s="53"/>
      <c r="WFC177" s="54"/>
      <c r="WFD177" s="53"/>
      <c r="WFE177" s="54"/>
      <c r="WFF177" s="53"/>
      <c r="WFG177" s="54"/>
      <c r="WFH177" s="53"/>
      <c r="WFI177" s="54"/>
      <c r="WFJ177" s="53"/>
      <c r="WFK177" s="54"/>
      <c r="WFL177" s="53"/>
      <c r="WFM177" s="54"/>
      <c r="WFN177" s="53"/>
      <c r="WFO177" s="54"/>
      <c r="WFP177" s="53"/>
      <c r="WFQ177" s="54"/>
      <c r="WFR177" s="53"/>
      <c r="WFS177" s="54"/>
      <c r="WFT177" s="53"/>
      <c r="WFU177" s="54"/>
      <c r="WFV177" s="53"/>
      <c r="WFW177" s="54"/>
      <c r="WFX177" s="53"/>
      <c r="WFY177" s="54"/>
      <c r="WFZ177" s="53"/>
      <c r="WGA177" s="54"/>
      <c r="WGB177" s="53"/>
      <c r="WGC177" s="54"/>
      <c r="WGD177" s="53"/>
      <c r="WGE177" s="54"/>
      <c r="WGF177" s="53"/>
      <c r="WGG177" s="54"/>
      <c r="WGH177" s="53"/>
      <c r="WGI177" s="54"/>
      <c r="WGJ177" s="53"/>
      <c r="WGK177" s="54"/>
      <c r="WGL177" s="53"/>
      <c r="WGM177" s="54"/>
      <c r="WGN177" s="53"/>
      <c r="WGO177" s="54"/>
      <c r="WGP177" s="53"/>
      <c r="WGQ177" s="54"/>
      <c r="WGR177" s="53"/>
      <c r="WGS177" s="54"/>
      <c r="WGT177" s="53"/>
      <c r="WGU177" s="54"/>
      <c r="WGV177" s="53"/>
      <c r="WGW177" s="54"/>
      <c r="WGX177" s="53"/>
      <c r="WGY177" s="54"/>
      <c r="WGZ177" s="53"/>
      <c r="WHA177" s="54"/>
      <c r="WHB177" s="53"/>
      <c r="WHC177" s="54"/>
      <c r="WHD177" s="53"/>
      <c r="WHE177" s="54"/>
      <c r="WHF177" s="53"/>
      <c r="WHG177" s="54"/>
      <c r="WHH177" s="53"/>
      <c r="WHI177" s="54"/>
      <c r="WHJ177" s="53"/>
      <c r="WHK177" s="54"/>
      <c r="WHL177" s="53"/>
      <c r="WHM177" s="54"/>
      <c r="WHN177" s="53"/>
      <c r="WHO177" s="54"/>
      <c r="WHP177" s="53"/>
      <c r="WHQ177" s="54"/>
      <c r="WHR177" s="53"/>
      <c r="WHS177" s="54"/>
      <c r="WHT177" s="53"/>
      <c r="WHU177" s="54"/>
      <c r="WHV177" s="53"/>
      <c r="WHW177" s="54"/>
      <c r="WHX177" s="53"/>
      <c r="WHY177" s="54"/>
      <c r="WHZ177" s="53"/>
      <c r="WIA177" s="54"/>
      <c r="WIB177" s="53"/>
      <c r="WIC177" s="54"/>
      <c r="WID177" s="53"/>
      <c r="WIE177" s="54"/>
      <c r="WIF177" s="53"/>
      <c r="WIG177" s="54"/>
      <c r="WIH177" s="53"/>
      <c r="WII177" s="54"/>
      <c r="WIJ177" s="53"/>
      <c r="WIK177" s="54"/>
      <c r="WIL177" s="53"/>
      <c r="WIM177" s="54"/>
      <c r="WIN177" s="53"/>
      <c r="WIO177" s="54"/>
      <c r="WIP177" s="53"/>
      <c r="WIQ177" s="54"/>
      <c r="WIR177" s="53"/>
      <c r="WIS177" s="54"/>
      <c r="WIT177" s="53"/>
      <c r="WIU177" s="54"/>
      <c r="WIV177" s="53"/>
      <c r="WIW177" s="54"/>
      <c r="WIX177" s="53"/>
      <c r="WIY177" s="54"/>
      <c r="WIZ177" s="53"/>
      <c r="WJA177" s="54"/>
      <c r="WJB177" s="53"/>
      <c r="WJC177" s="54"/>
      <c r="WJD177" s="53"/>
      <c r="WJE177" s="54"/>
      <c r="WJF177" s="53"/>
      <c r="WJG177" s="54"/>
      <c r="WJH177" s="53"/>
      <c r="WJI177" s="54"/>
      <c r="WJJ177" s="53"/>
      <c r="WJK177" s="54"/>
      <c r="WJL177" s="53"/>
      <c r="WJM177" s="54"/>
      <c r="WJN177" s="53"/>
      <c r="WJO177" s="54"/>
      <c r="WJP177" s="53"/>
      <c r="WJQ177" s="54"/>
      <c r="WJR177" s="53"/>
      <c r="WJS177" s="54"/>
      <c r="WJT177" s="53"/>
      <c r="WJU177" s="54"/>
      <c r="WJV177" s="53"/>
      <c r="WJW177" s="54"/>
      <c r="WJX177" s="53"/>
      <c r="WJY177" s="54"/>
      <c r="WJZ177" s="53"/>
      <c r="WKA177" s="54"/>
      <c r="WKB177" s="53"/>
      <c r="WKC177" s="54"/>
      <c r="WKD177" s="53"/>
      <c r="WKE177" s="54"/>
      <c r="WKF177" s="53"/>
      <c r="WKG177" s="54"/>
      <c r="WKH177" s="53"/>
      <c r="WKI177" s="54"/>
      <c r="WKJ177" s="53"/>
      <c r="WKK177" s="54"/>
      <c r="WKL177" s="53"/>
      <c r="WKM177" s="54"/>
      <c r="WKN177" s="53"/>
      <c r="WKO177" s="54"/>
      <c r="WKP177" s="53"/>
      <c r="WKQ177" s="54"/>
      <c r="WKR177" s="53"/>
      <c r="WKS177" s="54"/>
      <c r="WKT177" s="53"/>
      <c r="WKU177" s="54"/>
      <c r="WKV177" s="53"/>
      <c r="WKW177" s="54"/>
      <c r="WKX177" s="53"/>
      <c r="WKY177" s="54"/>
      <c r="WKZ177" s="53"/>
      <c r="WLA177" s="54"/>
      <c r="WLB177" s="53"/>
      <c r="WLC177" s="54"/>
      <c r="WLD177" s="53"/>
      <c r="WLE177" s="54"/>
      <c r="WLF177" s="53"/>
      <c r="WLG177" s="54"/>
      <c r="WLH177" s="53"/>
      <c r="WLI177" s="54"/>
      <c r="WLJ177" s="53"/>
      <c r="WLK177" s="54"/>
      <c r="WLL177" s="53"/>
      <c r="WLM177" s="54"/>
      <c r="WLN177" s="53"/>
      <c r="WLO177" s="54"/>
      <c r="WLP177" s="53"/>
      <c r="WLQ177" s="54"/>
      <c r="WLR177" s="53"/>
      <c r="WLS177" s="54"/>
      <c r="WLT177" s="53"/>
      <c r="WLU177" s="54"/>
      <c r="WLV177" s="53"/>
      <c r="WLW177" s="54"/>
      <c r="WLX177" s="53"/>
      <c r="WLY177" s="54"/>
      <c r="WLZ177" s="53"/>
      <c r="WMA177" s="54"/>
      <c r="WMB177" s="53"/>
      <c r="WMC177" s="54"/>
      <c r="WMD177" s="53"/>
      <c r="WME177" s="54"/>
      <c r="WMF177" s="53"/>
      <c r="WMG177" s="54"/>
      <c r="WMH177" s="53"/>
      <c r="WMI177" s="54"/>
      <c r="WMJ177" s="53"/>
      <c r="WMK177" s="54"/>
      <c r="WML177" s="53"/>
      <c r="WMM177" s="54"/>
      <c r="WMN177" s="53"/>
      <c r="WMO177" s="54"/>
      <c r="WMP177" s="53"/>
      <c r="WMQ177" s="54"/>
      <c r="WMR177" s="53"/>
      <c r="WMS177" s="54"/>
      <c r="WMT177" s="53"/>
      <c r="WMU177" s="54"/>
      <c r="WMV177" s="53"/>
      <c r="WMW177" s="54"/>
      <c r="WMX177" s="53"/>
      <c r="WMY177" s="54"/>
      <c r="WMZ177" s="53"/>
      <c r="WNA177" s="54"/>
      <c r="WNB177" s="53"/>
      <c r="WNC177" s="54"/>
      <c r="WND177" s="53"/>
      <c r="WNE177" s="54"/>
      <c r="WNF177" s="53"/>
      <c r="WNG177" s="54"/>
      <c r="WNH177" s="53"/>
      <c r="WNI177" s="54"/>
      <c r="WNJ177" s="53"/>
      <c r="WNK177" s="54"/>
      <c r="WNL177" s="53"/>
      <c r="WNM177" s="54"/>
      <c r="WNN177" s="53"/>
      <c r="WNO177" s="54"/>
      <c r="WNP177" s="53"/>
      <c r="WNQ177" s="54"/>
      <c r="WNR177" s="53"/>
      <c r="WNS177" s="54"/>
      <c r="WNT177" s="53"/>
      <c r="WNU177" s="54"/>
      <c r="WNV177" s="53"/>
      <c r="WNW177" s="54"/>
      <c r="WNX177" s="53"/>
      <c r="WNY177" s="54"/>
      <c r="WNZ177" s="53"/>
      <c r="WOA177" s="54"/>
      <c r="WOB177" s="53"/>
      <c r="WOC177" s="54"/>
      <c r="WOD177" s="53"/>
      <c r="WOE177" s="54"/>
      <c r="WOF177" s="53"/>
      <c r="WOG177" s="54"/>
      <c r="WOH177" s="53"/>
      <c r="WOI177" s="54"/>
      <c r="WOJ177" s="53"/>
      <c r="WOK177" s="54"/>
      <c r="WOL177" s="53"/>
      <c r="WOM177" s="54"/>
      <c r="WON177" s="53"/>
      <c r="WOO177" s="54"/>
      <c r="WOP177" s="53"/>
      <c r="WOQ177" s="54"/>
      <c r="WOR177" s="53"/>
      <c r="WOS177" s="54"/>
      <c r="WOT177" s="53"/>
      <c r="WOU177" s="54"/>
      <c r="WOV177" s="53"/>
      <c r="WOW177" s="54"/>
      <c r="WOX177" s="53"/>
      <c r="WOY177" s="54"/>
      <c r="WOZ177" s="53"/>
      <c r="WPA177" s="54"/>
      <c r="WPB177" s="53"/>
      <c r="WPC177" s="54"/>
      <c r="WPD177" s="53"/>
      <c r="WPE177" s="54"/>
      <c r="WPF177" s="53"/>
      <c r="WPG177" s="54"/>
      <c r="WPH177" s="53"/>
      <c r="WPI177" s="54"/>
      <c r="WPJ177" s="53"/>
      <c r="WPK177" s="54"/>
      <c r="WPL177" s="53"/>
      <c r="WPM177" s="54"/>
      <c r="WPN177" s="53"/>
      <c r="WPO177" s="54"/>
      <c r="WPP177" s="53"/>
      <c r="WPQ177" s="54"/>
      <c r="WPR177" s="53"/>
      <c r="WPS177" s="54"/>
      <c r="WPT177" s="53"/>
      <c r="WPU177" s="54"/>
      <c r="WPV177" s="53"/>
      <c r="WPW177" s="54"/>
      <c r="WPX177" s="53"/>
      <c r="WPY177" s="54"/>
      <c r="WPZ177" s="53"/>
      <c r="WQA177" s="54"/>
      <c r="WQB177" s="53"/>
      <c r="WQC177" s="54"/>
      <c r="WQD177" s="53"/>
      <c r="WQE177" s="54"/>
      <c r="WQF177" s="53"/>
      <c r="WQG177" s="54"/>
      <c r="WQH177" s="53"/>
      <c r="WQI177" s="54"/>
      <c r="WQJ177" s="53"/>
      <c r="WQK177" s="54"/>
      <c r="WQL177" s="53"/>
      <c r="WQM177" s="54"/>
      <c r="WQN177" s="53"/>
      <c r="WQO177" s="54"/>
      <c r="WQP177" s="53"/>
      <c r="WQQ177" s="54"/>
      <c r="WQR177" s="53"/>
      <c r="WQS177" s="54"/>
      <c r="WQT177" s="53"/>
      <c r="WQU177" s="54"/>
      <c r="WQV177" s="53"/>
      <c r="WQW177" s="54"/>
      <c r="WQX177" s="53"/>
      <c r="WQY177" s="54"/>
      <c r="WQZ177" s="53"/>
      <c r="WRA177" s="54"/>
      <c r="WRB177" s="53"/>
      <c r="WRC177" s="54"/>
      <c r="WRD177" s="53"/>
      <c r="WRE177" s="54"/>
      <c r="WRF177" s="53"/>
      <c r="WRG177" s="54"/>
      <c r="WRH177" s="53"/>
      <c r="WRI177" s="54"/>
      <c r="WRJ177" s="53"/>
      <c r="WRK177" s="54"/>
      <c r="WRL177" s="53"/>
      <c r="WRM177" s="54"/>
      <c r="WRN177" s="53"/>
      <c r="WRO177" s="54"/>
      <c r="WRP177" s="53"/>
      <c r="WRQ177" s="54"/>
      <c r="WRR177" s="53"/>
      <c r="WRS177" s="54"/>
      <c r="WRT177" s="53"/>
      <c r="WRU177" s="54"/>
      <c r="WRV177" s="53"/>
      <c r="WRW177" s="54"/>
      <c r="WRX177" s="53"/>
      <c r="WRY177" s="54"/>
      <c r="WRZ177" s="53"/>
      <c r="WSA177" s="54"/>
      <c r="WSB177" s="53"/>
      <c r="WSC177" s="54"/>
      <c r="WSD177" s="53"/>
      <c r="WSE177" s="54"/>
      <c r="WSF177" s="53"/>
      <c r="WSG177" s="54"/>
      <c r="WSH177" s="53"/>
      <c r="WSI177" s="54"/>
      <c r="WSJ177" s="53"/>
      <c r="WSK177" s="54"/>
      <c r="WSL177" s="53"/>
      <c r="WSM177" s="54"/>
      <c r="WSN177" s="53"/>
      <c r="WSO177" s="54"/>
      <c r="WSP177" s="53"/>
      <c r="WSQ177" s="54"/>
      <c r="WSR177" s="53"/>
      <c r="WSS177" s="54"/>
      <c r="WST177" s="53"/>
      <c r="WSU177" s="54"/>
      <c r="WSV177" s="53"/>
      <c r="WSW177" s="54"/>
      <c r="WSX177" s="53"/>
      <c r="WSY177" s="54"/>
      <c r="WSZ177" s="53"/>
      <c r="WTA177" s="54"/>
      <c r="WTB177" s="53"/>
      <c r="WTC177" s="54"/>
      <c r="WTD177" s="53"/>
      <c r="WTE177" s="54"/>
      <c r="WTF177" s="53"/>
      <c r="WTG177" s="54"/>
      <c r="WTH177" s="53"/>
      <c r="WTI177" s="54"/>
      <c r="WTJ177" s="53"/>
      <c r="WTK177" s="54"/>
      <c r="WTL177" s="53"/>
      <c r="WTM177" s="54"/>
      <c r="WTN177" s="53"/>
      <c r="WTO177" s="54"/>
      <c r="WTP177" s="53"/>
      <c r="WTQ177" s="54"/>
      <c r="WTR177" s="53"/>
      <c r="WTS177" s="54"/>
      <c r="WTT177" s="53"/>
      <c r="WTU177" s="54"/>
      <c r="WTV177" s="53"/>
      <c r="WTW177" s="54"/>
      <c r="WTX177" s="53"/>
      <c r="WTY177" s="54"/>
      <c r="WTZ177" s="53"/>
      <c r="WUA177" s="54"/>
      <c r="WUB177" s="53"/>
      <c r="WUC177" s="54"/>
      <c r="WUD177" s="53"/>
      <c r="WUE177" s="54"/>
      <c r="WUF177" s="53"/>
      <c r="WUG177" s="54"/>
      <c r="WUH177" s="53"/>
      <c r="WUI177" s="54"/>
      <c r="WUJ177" s="53"/>
      <c r="WUK177" s="54"/>
      <c r="WUL177" s="53"/>
      <c r="WUM177" s="54"/>
      <c r="WUN177" s="53"/>
      <c r="WUO177" s="54"/>
      <c r="WUP177" s="53"/>
      <c r="WUQ177" s="54"/>
      <c r="WUR177" s="53"/>
      <c r="WUS177" s="54"/>
      <c r="WUT177" s="53"/>
      <c r="WUU177" s="54"/>
      <c r="WUV177" s="53"/>
      <c r="WUW177" s="54"/>
      <c r="WUX177" s="53"/>
      <c r="WUY177" s="54"/>
      <c r="WUZ177" s="53"/>
      <c r="WVA177" s="54"/>
      <c r="WVB177" s="53"/>
      <c r="WVC177" s="54"/>
      <c r="WVD177" s="53"/>
      <c r="WVE177" s="54"/>
      <c r="WVF177" s="53"/>
      <c r="WVG177" s="54"/>
      <c r="WVH177" s="53"/>
      <c r="WVI177" s="54"/>
      <c r="WVJ177" s="53"/>
      <c r="WVK177" s="54"/>
      <c r="WVL177" s="53"/>
      <c r="WVM177" s="54"/>
      <c r="WVN177" s="53"/>
      <c r="WVO177" s="54"/>
      <c r="WVP177" s="53"/>
      <c r="WVQ177" s="54"/>
      <c r="WVR177" s="53"/>
      <c r="WVS177" s="54"/>
      <c r="WVT177" s="53"/>
      <c r="WVU177" s="54"/>
      <c r="WVV177" s="53"/>
      <c r="WVW177" s="54"/>
      <c r="WVX177" s="53"/>
      <c r="WVY177" s="54"/>
      <c r="WVZ177" s="53"/>
      <c r="WWA177" s="54"/>
      <c r="WWB177" s="53"/>
      <c r="WWC177" s="54"/>
      <c r="WWD177" s="53"/>
      <c r="WWE177" s="54"/>
      <c r="WWF177" s="53"/>
      <c r="WWG177" s="54"/>
      <c r="WWH177" s="53"/>
      <c r="WWI177" s="54"/>
      <c r="WWJ177" s="53"/>
      <c r="WWK177" s="54"/>
      <c r="WWL177" s="53"/>
      <c r="WWM177" s="54"/>
      <c r="WWN177" s="53"/>
      <c r="WWO177" s="54"/>
      <c r="WWP177" s="53"/>
      <c r="WWQ177" s="54"/>
      <c r="WWR177" s="53"/>
      <c r="WWS177" s="54"/>
      <c r="WWT177" s="53"/>
      <c r="WWU177" s="54"/>
      <c r="WWV177" s="53"/>
      <c r="WWW177" s="54"/>
      <c r="WWX177" s="53"/>
      <c r="WWY177" s="54"/>
      <c r="WWZ177" s="53"/>
      <c r="WXA177" s="54"/>
      <c r="WXB177" s="53"/>
      <c r="WXC177" s="54"/>
      <c r="WXD177" s="53"/>
      <c r="WXE177" s="54"/>
      <c r="WXF177" s="53"/>
      <c r="WXG177" s="54"/>
      <c r="WXH177" s="53"/>
      <c r="WXI177" s="54"/>
      <c r="WXJ177" s="53"/>
      <c r="WXK177" s="54"/>
      <c r="WXL177" s="53"/>
      <c r="WXM177" s="54"/>
      <c r="WXN177" s="53"/>
      <c r="WXO177" s="54"/>
      <c r="WXP177" s="53"/>
      <c r="WXQ177" s="54"/>
      <c r="WXR177" s="53"/>
      <c r="WXS177" s="54"/>
      <c r="WXT177" s="53"/>
      <c r="WXU177" s="54"/>
      <c r="WXV177" s="53"/>
      <c r="WXW177" s="54"/>
      <c r="WXX177" s="53"/>
      <c r="WXY177" s="54"/>
      <c r="WXZ177" s="53"/>
      <c r="WYA177" s="54"/>
      <c r="WYB177" s="53"/>
      <c r="WYC177" s="54"/>
      <c r="WYD177" s="53"/>
      <c r="WYE177" s="54"/>
      <c r="WYF177" s="53"/>
      <c r="WYG177" s="54"/>
      <c r="WYH177" s="53"/>
      <c r="WYI177" s="54"/>
      <c r="WYJ177" s="53"/>
      <c r="WYK177" s="54"/>
      <c r="WYL177" s="53"/>
      <c r="WYM177" s="54"/>
      <c r="WYN177" s="53"/>
      <c r="WYO177" s="54"/>
      <c r="WYP177" s="53"/>
      <c r="WYQ177" s="54"/>
      <c r="WYR177" s="53"/>
      <c r="WYS177" s="54"/>
      <c r="WYT177" s="53"/>
      <c r="WYU177" s="54"/>
      <c r="WYV177" s="53"/>
      <c r="WYW177" s="54"/>
      <c r="WYX177" s="53"/>
      <c r="WYY177" s="54"/>
      <c r="WYZ177" s="53"/>
      <c r="WZA177" s="54"/>
      <c r="WZB177" s="53"/>
      <c r="WZC177" s="54"/>
      <c r="WZD177" s="53"/>
      <c r="WZE177" s="54"/>
      <c r="WZF177" s="53"/>
      <c r="WZG177" s="54"/>
      <c r="WZH177" s="53"/>
      <c r="WZI177" s="54"/>
      <c r="WZJ177" s="53"/>
      <c r="WZK177" s="54"/>
      <c r="WZL177" s="53"/>
      <c r="WZM177" s="54"/>
      <c r="WZN177" s="53"/>
      <c r="WZO177" s="54"/>
      <c r="WZP177" s="53"/>
      <c r="WZQ177" s="54"/>
      <c r="WZR177" s="53"/>
      <c r="WZS177" s="54"/>
      <c r="WZT177" s="53"/>
      <c r="WZU177" s="54"/>
      <c r="WZV177" s="53"/>
      <c r="WZW177" s="54"/>
      <c r="WZX177" s="53"/>
      <c r="WZY177" s="54"/>
      <c r="WZZ177" s="53"/>
      <c r="XAA177" s="54"/>
      <c r="XAB177" s="53"/>
      <c r="XAC177" s="54"/>
      <c r="XAD177" s="53"/>
      <c r="XAE177" s="54"/>
      <c r="XAF177" s="53"/>
      <c r="XAG177" s="54"/>
      <c r="XAH177" s="53"/>
      <c r="XAI177" s="54"/>
      <c r="XAJ177" s="53"/>
      <c r="XAK177" s="54"/>
      <c r="XAL177" s="53"/>
      <c r="XAM177" s="54"/>
      <c r="XAN177" s="53"/>
      <c r="XAO177" s="54"/>
      <c r="XAP177" s="53"/>
      <c r="XAQ177" s="54"/>
      <c r="XAR177" s="53"/>
      <c r="XAS177" s="54"/>
      <c r="XAT177" s="53"/>
      <c r="XAU177" s="54"/>
      <c r="XAV177" s="53"/>
      <c r="XAW177" s="54"/>
      <c r="XAX177" s="53"/>
      <c r="XAY177" s="54"/>
      <c r="XAZ177" s="53"/>
      <c r="XBA177" s="54"/>
      <c r="XBB177" s="53"/>
      <c r="XBC177" s="54"/>
      <c r="XBD177" s="53"/>
      <c r="XBE177" s="54"/>
      <c r="XBF177" s="53"/>
      <c r="XBG177" s="54"/>
      <c r="XBH177" s="53"/>
      <c r="XBI177" s="54"/>
      <c r="XBJ177" s="53"/>
      <c r="XBK177" s="54"/>
      <c r="XBL177" s="53"/>
      <c r="XBM177" s="54"/>
      <c r="XBN177" s="53"/>
      <c r="XBO177" s="54"/>
      <c r="XBP177" s="53"/>
      <c r="XBQ177" s="54"/>
      <c r="XBR177" s="53"/>
      <c r="XBS177" s="54"/>
      <c r="XBT177" s="53"/>
      <c r="XBU177" s="54"/>
      <c r="XBV177" s="53"/>
      <c r="XBW177" s="54"/>
      <c r="XBX177" s="53"/>
      <c r="XBY177" s="54"/>
      <c r="XBZ177" s="53"/>
      <c r="XCA177" s="54"/>
      <c r="XCB177" s="53"/>
      <c r="XCC177" s="54"/>
      <c r="XCD177" s="53"/>
      <c r="XCE177" s="54"/>
      <c r="XCF177" s="53"/>
      <c r="XCG177" s="54"/>
      <c r="XCH177" s="53"/>
      <c r="XCI177" s="54"/>
      <c r="XCJ177" s="53"/>
      <c r="XCK177" s="54"/>
      <c r="XCL177" s="53"/>
      <c r="XCM177" s="54"/>
      <c r="XCN177" s="53"/>
      <c r="XCO177" s="54"/>
      <c r="XCP177" s="53"/>
      <c r="XCQ177" s="54"/>
      <c r="XCR177" s="53"/>
      <c r="XCS177" s="54"/>
      <c r="XCT177" s="53"/>
      <c r="XCU177" s="54"/>
      <c r="XCV177" s="53"/>
      <c r="XCW177" s="54"/>
      <c r="XCX177" s="53"/>
      <c r="XCY177" s="54"/>
      <c r="XCZ177" s="53"/>
      <c r="XDA177" s="54"/>
      <c r="XDB177" s="53"/>
      <c r="XDC177" s="54"/>
      <c r="XDD177" s="53"/>
      <c r="XDE177" s="54"/>
      <c r="XDF177" s="53"/>
      <c r="XDG177" s="54"/>
      <c r="XDH177" s="53"/>
      <c r="XDI177" s="54"/>
      <c r="XDJ177" s="53"/>
      <c r="XDK177" s="54"/>
      <c r="XDL177" s="53"/>
      <c r="XDM177" s="54"/>
      <c r="XDN177" s="53"/>
      <c r="XDO177" s="54"/>
      <c r="XDP177" s="53"/>
      <c r="XDQ177" s="54"/>
      <c r="XDR177" s="53"/>
      <c r="XDS177" s="54"/>
      <c r="XDT177" s="53"/>
      <c r="XDU177" s="54"/>
      <c r="XDV177" s="53"/>
      <c r="XDW177" s="54"/>
      <c r="XDX177" s="53"/>
      <c r="XDY177" s="54"/>
      <c r="XDZ177" s="53"/>
      <c r="XEA177" s="54"/>
      <c r="XEB177" s="53"/>
      <c r="XEC177" s="54"/>
      <c r="XED177" s="53"/>
      <c r="XEE177" s="54"/>
      <c r="XEF177" s="53"/>
      <c r="XEG177" s="54"/>
      <c r="XEH177" s="53"/>
    </row>
    <row r="178" spans="1:16362" s="150" customFormat="1" ht="36" customHeight="1">
      <c r="A178" s="30">
        <v>45937</v>
      </c>
      <c r="B178" s="18">
        <v>32203</v>
      </c>
      <c r="C178" s="18" t="s">
        <v>997</v>
      </c>
      <c r="D178" s="18">
        <v>110202809</v>
      </c>
      <c r="E178" s="144" t="s">
        <v>998</v>
      </c>
      <c r="F178" s="59">
        <v>10523</v>
      </c>
      <c r="G178" s="54"/>
      <c r="H178" s="53"/>
      <c r="I178" s="54"/>
      <c r="J178" s="53"/>
      <c r="K178" s="54"/>
      <c r="L178" s="53"/>
      <c r="M178" s="54"/>
      <c r="N178" s="53"/>
      <c r="O178" s="54"/>
      <c r="P178" s="53"/>
      <c r="Q178" s="54"/>
      <c r="R178" s="53"/>
      <c r="S178" s="54"/>
      <c r="T178" s="53"/>
      <c r="U178" s="54"/>
      <c r="V178" s="53"/>
      <c r="W178" s="54"/>
      <c r="X178" s="53"/>
      <c r="Y178" s="54"/>
      <c r="Z178" s="53"/>
      <c r="AA178" s="54"/>
      <c r="AB178" s="53"/>
      <c r="AC178" s="54"/>
      <c r="AD178" s="53"/>
      <c r="AE178" s="54"/>
      <c r="AF178" s="53"/>
      <c r="AG178" s="54"/>
      <c r="AH178" s="53"/>
      <c r="AI178" s="54"/>
      <c r="AJ178" s="53"/>
      <c r="AK178" s="54"/>
      <c r="AL178" s="53"/>
      <c r="AM178" s="54"/>
      <c r="AN178" s="53"/>
      <c r="AO178" s="54"/>
      <c r="AP178" s="53"/>
      <c r="AQ178" s="54"/>
      <c r="AR178" s="53"/>
      <c r="AS178" s="54"/>
      <c r="AT178" s="53"/>
      <c r="AU178" s="54"/>
      <c r="AV178" s="53"/>
      <c r="AW178" s="54"/>
      <c r="AX178" s="53"/>
      <c r="AY178" s="54"/>
      <c r="AZ178" s="53"/>
      <c r="BA178" s="54"/>
      <c r="BB178" s="53"/>
      <c r="BC178" s="54"/>
      <c r="BD178" s="53"/>
      <c r="BE178" s="54"/>
      <c r="BF178" s="53"/>
      <c r="BG178" s="54"/>
      <c r="BH178" s="53"/>
      <c r="BI178" s="54"/>
      <c r="BJ178" s="53"/>
      <c r="BK178" s="54"/>
      <c r="BL178" s="53"/>
      <c r="BM178" s="54"/>
      <c r="BN178" s="53"/>
      <c r="BO178" s="54"/>
      <c r="BP178" s="53"/>
      <c r="BQ178" s="54"/>
      <c r="BR178" s="53"/>
      <c r="BS178" s="54"/>
      <c r="BT178" s="53"/>
      <c r="BU178" s="54"/>
      <c r="BV178" s="53"/>
      <c r="BW178" s="54"/>
      <c r="BX178" s="53"/>
      <c r="BY178" s="54"/>
      <c r="BZ178" s="53"/>
      <c r="CA178" s="54"/>
      <c r="CB178" s="53"/>
      <c r="CC178" s="54"/>
      <c r="CD178" s="53"/>
      <c r="CE178" s="54"/>
      <c r="CF178" s="53"/>
      <c r="CG178" s="54"/>
      <c r="CH178" s="53"/>
      <c r="CI178" s="54"/>
      <c r="CJ178" s="53"/>
      <c r="CK178" s="54"/>
      <c r="CL178" s="53"/>
      <c r="CM178" s="54"/>
      <c r="CN178" s="53"/>
      <c r="CO178" s="54"/>
      <c r="CP178" s="53"/>
      <c r="CQ178" s="54"/>
      <c r="CR178" s="53"/>
      <c r="CS178" s="54"/>
      <c r="CT178" s="53"/>
      <c r="CU178" s="54"/>
      <c r="CV178" s="53"/>
      <c r="CW178" s="54"/>
      <c r="CX178" s="53"/>
      <c r="CY178" s="54"/>
      <c r="CZ178" s="53"/>
      <c r="DA178" s="54"/>
      <c r="DB178" s="53"/>
      <c r="DC178" s="54"/>
      <c r="DD178" s="53"/>
      <c r="DE178" s="54"/>
      <c r="DF178" s="53"/>
      <c r="DG178" s="54"/>
      <c r="DH178" s="53"/>
      <c r="DI178" s="54"/>
      <c r="DJ178" s="53"/>
      <c r="DK178" s="54"/>
      <c r="DL178" s="53"/>
      <c r="DM178" s="54"/>
      <c r="DN178" s="53"/>
      <c r="DO178" s="54"/>
      <c r="DP178" s="53"/>
      <c r="DQ178" s="54"/>
      <c r="DR178" s="53"/>
      <c r="DS178" s="54"/>
      <c r="DT178" s="53"/>
      <c r="DU178" s="54"/>
      <c r="DV178" s="53"/>
      <c r="DW178" s="54"/>
      <c r="DX178" s="53"/>
      <c r="DY178" s="54"/>
      <c r="DZ178" s="53"/>
      <c r="EA178" s="54"/>
      <c r="EB178" s="53"/>
      <c r="EC178" s="54"/>
      <c r="ED178" s="53"/>
      <c r="EE178" s="54"/>
      <c r="EF178" s="53"/>
      <c r="EG178" s="54"/>
      <c r="EH178" s="53"/>
      <c r="EI178" s="54"/>
      <c r="EJ178" s="53"/>
      <c r="EK178" s="54"/>
      <c r="EL178" s="53"/>
      <c r="EM178" s="54"/>
      <c r="EN178" s="53"/>
      <c r="EO178" s="54"/>
      <c r="EP178" s="53"/>
      <c r="EQ178" s="54"/>
      <c r="ER178" s="53"/>
      <c r="ES178" s="54"/>
      <c r="ET178" s="53"/>
      <c r="EU178" s="54"/>
      <c r="EV178" s="53"/>
      <c r="EW178" s="54"/>
      <c r="EX178" s="53"/>
      <c r="EY178" s="54"/>
      <c r="EZ178" s="53"/>
      <c r="FA178" s="54"/>
      <c r="FB178" s="53"/>
      <c r="FC178" s="54"/>
      <c r="FD178" s="53"/>
      <c r="FE178" s="54"/>
      <c r="FF178" s="53"/>
      <c r="FG178" s="54"/>
      <c r="FH178" s="53"/>
      <c r="FI178" s="54"/>
      <c r="FJ178" s="53"/>
      <c r="FK178" s="54"/>
      <c r="FL178" s="53"/>
      <c r="FM178" s="54"/>
      <c r="FN178" s="53"/>
      <c r="FO178" s="54"/>
      <c r="FP178" s="53"/>
      <c r="FQ178" s="54"/>
      <c r="FR178" s="53"/>
      <c r="FS178" s="54"/>
      <c r="FT178" s="53"/>
      <c r="FU178" s="54"/>
      <c r="FV178" s="53"/>
      <c r="FW178" s="54"/>
      <c r="FX178" s="53"/>
      <c r="FY178" s="54"/>
      <c r="FZ178" s="53"/>
      <c r="GA178" s="54"/>
      <c r="GB178" s="53"/>
      <c r="GC178" s="54"/>
      <c r="GD178" s="53"/>
      <c r="GE178" s="54"/>
      <c r="GF178" s="53"/>
      <c r="GG178" s="54"/>
      <c r="GH178" s="53"/>
      <c r="GI178" s="54"/>
      <c r="GJ178" s="53"/>
      <c r="GK178" s="54"/>
      <c r="GL178" s="53"/>
      <c r="GM178" s="54"/>
      <c r="GN178" s="53"/>
      <c r="GO178" s="54"/>
      <c r="GP178" s="53"/>
      <c r="GQ178" s="54"/>
      <c r="GR178" s="53"/>
      <c r="GS178" s="54"/>
      <c r="GT178" s="53"/>
      <c r="GU178" s="54"/>
      <c r="GV178" s="53"/>
      <c r="GW178" s="54"/>
      <c r="GX178" s="53"/>
      <c r="GY178" s="54"/>
      <c r="GZ178" s="53"/>
      <c r="HA178" s="54"/>
      <c r="HB178" s="53"/>
      <c r="HC178" s="54"/>
      <c r="HD178" s="53"/>
      <c r="HE178" s="54"/>
      <c r="HF178" s="53"/>
      <c r="HG178" s="54"/>
      <c r="HH178" s="53"/>
      <c r="HI178" s="54"/>
      <c r="HJ178" s="53"/>
      <c r="HK178" s="54"/>
      <c r="HL178" s="53"/>
      <c r="HM178" s="54"/>
      <c r="HN178" s="53"/>
      <c r="HO178" s="54"/>
      <c r="HP178" s="53"/>
      <c r="HQ178" s="54"/>
      <c r="HR178" s="53"/>
      <c r="HS178" s="54"/>
      <c r="HT178" s="53"/>
      <c r="HU178" s="54"/>
      <c r="HV178" s="53"/>
      <c r="HW178" s="54"/>
      <c r="HX178" s="53"/>
      <c r="HY178" s="54"/>
      <c r="HZ178" s="53"/>
      <c r="IA178" s="54"/>
      <c r="IB178" s="53"/>
      <c r="IC178" s="54"/>
      <c r="ID178" s="53"/>
      <c r="IE178" s="54"/>
      <c r="IF178" s="53"/>
      <c r="IG178" s="54"/>
      <c r="IH178" s="53"/>
      <c r="II178" s="54"/>
      <c r="IJ178" s="53"/>
      <c r="IK178" s="54"/>
      <c r="IL178" s="53"/>
      <c r="IM178" s="54"/>
      <c r="IN178" s="53"/>
      <c r="IO178" s="54"/>
      <c r="IP178" s="53"/>
      <c r="IQ178" s="54"/>
      <c r="IR178" s="53"/>
      <c r="IS178" s="54"/>
      <c r="IT178" s="53"/>
      <c r="IU178" s="54"/>
      <c r="IV178" s="53"/>
      <c r="IW178" s="54"/>
      <c r="IX178" s="53"/>
      <c r="IY178" s="54"/>
      <c r="IZ178" s="53"/>
      <c r="JA178" s="54"/>
      <c r="JB178" s="53"/>
      <c r="JC178" s="54"/>
      <c r="JD178" s="53"/>
      <c r="JE178" s="54"/>
      <c r="JF178" s="53"/>
      <c r="JG178" s="54"/>
      <c r="JH178" s="53"/>
      <c r="JI178" s="54"/>
      <c r="JJ178" s="53"/>
      <c r="JK178" s="54"/>
      <c r="JL178" s="53"/>
      <c r="JM178" s="54"/>
      <c r="JN178" s="53"/>
      <c r="JO178" s="54"/>
      <c r="JP178" s="53"/>
      <c r="JQ178" s="54"/>
      <c r="JR178" s="53"/>
      <c r="JS178" s="54"/>
      <c r="JT178" s="53"/>
      <c r="JU178" s="54"/>
      <c r="JV178" s="53"/>
      <c r="JW178" s="54"/>
      <c r="JX178" s="53"/>
      <c r="JY178" s="54"/>
      <c r="JZ178" s="53"/>
      <c r="KA178" s="54"/>
      <c r="KB178" s="53"/>
      <c r="KC178" s="54"/>
      <c r="KD178" s="53"/>
      <c r="KE178" s="54"/>
      <c r="KF178" s="53"/>
      <c r="KG178" s="54"/>
      <c r="KH178" s="53"/>
      <c r="KI178" s="54"/>
      <c r="KJ178" s="53"/>
      <c r="KK178" s="54"/>
      <c r="KL178" s="53"/>
      <c r="KM178" s="54"/>
      <c r="KN178" s="53"/>
      <c r="KO178" s="54"/>
      <c r="KP178" s="53"/>
      <c r="KQ178" s="54"/>
      <c r="KR178" s="53"/>
      <c r="KS178" s="54"/>
      <c r="KT178" s="53"/>
      <c r="KU178" s="54"/>
      <c r="KV178" s="53"/>
      <c r="KW178" s="54"/>
      <c r="KX178" s="53"/>
      <c r="KY178" s="54"/>
      <c r="KZ178" s="53"/>
      <c r="LA178" s="54"/>
      <c r="LB178" s="53"/>
      <c r="LC178" s="54"/>
      <c r="LD178" s="53"/>
      <c r="LE178" s="54"/>
      <c r="LF178" s="53"/>
      <c r="LG178" s="54"/>
      <c r="LH178" s="53"/>
      <c r="LI178" s="54"/>
      <c r="LJ178" s="53"/>
      <c r="LK178" s="54"/>
      <c r="LL178" s="53"/>
      <c r="LM178" s="54"/>
      <c r="LN178" s="53"/>
      <c r="LO178" s="54"/>
      <c r="LP178" s="53"/>
      <c r="LQ178" s="54"/>
      <c r="LR178" s="53"/>
      <c r="LS178" s="54"/>
      <c r="LT178" s="53"/>
      <c r="LU178" s="54"/>
      <c r="LV178" s="53"/>
      <c r="LW178" s="54"/>
      <c r="LX178" s="53"/>
      <c r="LY178" s="54"/>
      <c r="LZ178" s="53"/>
      <c r="MA178" s="54"/>
      <c r="MB178" s="53"/>
      <c r="MC178" s="54"/>
      <c r="MD178" s="53"/>
      <c r="ME178" s="54"/>
      <c r="MF178" s="53"/>
      <c r="MG178" s="54"/>
      <c r="MH178" s="53"/>
      <c r="MI178" s="54"/>
      <c r="MJ178" s="53"/>
      <c r="MK178" s="54"/>
      <c r="ML178" s="53"/>
      <c r="MM178" s="54"/>
      <c r="MN178" s="53"/>
      <c r="MO178" s="54"/>
      <c r="MP178" s="53"/>
      <c r="MQ178" s="54"/>
      <c r="MR178" s="53"/>
      <c r="MS178" s="54"/>
      <c r="MT178" s="53"/>
      <c r="MU178" s="54"/>
      <c r="MV178" s="53"/>
      <c r="MW178" s="54"/>
      <c r="MX178" s="53"/>
      <c r="MY178" s="54"/>
      <c r="MZ178" s="53"/>
      <c r="NA178" s="54"/>
      <c r="NB178" s="53"/>
      <c r="NC178" s="54"/>
      <c r="ND178" s="53"/>
      <c r="NE178" s="54"/>
      <c r="NF178" s="53"/>
      <c r="NG178" s="54"/>
      <c r="NH178" s="53"/>
      <c r="NI178" s="54"/>
      <c r="NJ178" s="53"/>
      <c r="NK178" s="54"/>
      <c r="NL178" s="53"/>
      <c r="NM178" s="54"/>
      <c r="NN178" s="53"/>
      <c r="NO178" s="54"/>
      <c r="NP178" s="53"/>
      <c r="NQ178" s="54"/>
      <c r="NR178" s="53"/>
      <c r="NS178" s="54"/>
      <c r="NT178" s="53"/>
      <c r="NU178" s="54"/>
      <c r="NV178" s="53"/>
      <c r="NW178" s="54"/>
      <c r="NX178" s="53"/>
      <c r="NY178" s="54"/>
      <c r="NZ178" s="53"/>
      <c r="OA178" s="54"/>
      <c r="OB178" s="53"/>
      <c r="OC178" s="54"/>
      <c r="OD178" s="53"/>
      <c r="OE178" s="54"/>
      <c r="OF178" s="53"/>
      <c r="OG178" s="54"/>
      <c r="OH178" s="53"/>
      <c r="OI178" s="54"/>
      <c r="OJ178" s="53"/>
      <c r="OK178" s="54"/>
      <c r="OL178" s="53"/>
      <c r="OM178" s="54"/>
      <c r="ON178" s="53"/>
      <c r="OO178" s="54"/>
      <c r="OP178" s="53"/>
      <c r="OQ178" s="54"/>
      <c r="OR178" s="53"/>
      <c r="OS178" s="54"/>
      <c r="OT178" s="53"/>
      <c r="OU178" s="54"/>
      <c r="OV178" s="53"/>
      <c r="OW178" s="54"/>
      <c r="OX178" s="53"/>
      <c r="OY178" s="54"/>
      <c r="OZ178" s="53"/>
      <c r="PA178" s="54"/>
      <c r="PB178" s="53"/>
      <c r="PC178" s="54"/>
      <c r="PD178" s="53"/>
      <c r="PE178" s="54"/>
      <c r="PF178" s="53"/>
      <c r="PG178" s="54"/>
      <c r="PH178" s="53"/>
      <c r="PI178" s="54"/>
      <c r="PJ178" s="53"/>
      <c r="PK178" s="54"/>
      <c r="PL178" s="53"/>
      <c r="PM178" s="54"/>
      <c r="PN178" s="53"/>
      <c r="PO178" s="54"/>
      <c r="PP178" s="53"/>
      <c r="PQ178" s="54"/>
      <c r="PR178" s="53"/>
      <c r="PS178" s="54"/>
      <c r="PT178" s="53"/>
      <c r="PU178" s="54"/>
      <c r="PV178" s="53"/>
      <c r="PW178" s="54"/>
      <c r="PX178" s="53"/>
      <c r="PY178" s="54"/>
      <c r="PZ178" s="53"/>
      <c r="QA178" s="54"/>
      <c r="QB178" s="53"/>
      <c r="QC178" s="54"/>
      <c r="QD178" s="53"/>
      <c r="QE178" s="54"/>
      <c r="QF178" s="53"/>
      <c r="QG178" s="54"/>
      <c r="QH178" s="53"/>
      <c r="QI178" s="54"/>
      <c r="QJ178" s="53"/>
      <c r="QK178" s="54"/>
      <c r="QL178" s="53"/>
      <c r="QM178" s="54"/>
      <c r="QN178" s="53"/>
      <c r="QO178" s="54"/>
      <c r="QP178" s="53"/>
      <c r="QQ178" s="54"/>
      <c r="QR178" s="53"/>
      <c r="QS178" s="54"/>
      <c r="QT178" s="53"/>
      <c r="QU178" s="54"/>
      <c r="QV178" s="53"/>
      <c r="QW178" s="54"/>
      <c r="QX178" s="53"/>
      <c r="QY178" s="54"/>
      <c r="QZ178" s="53"/>
      <c r="RA178" s="54"/>
      <c r="RB178" s="53"/>
      <c r="RC178" s="54"/>
      <c r="RD178" s="53"/>
      <c r="RE178" s="54"/>
      <c r="RF178" s="53"/>
      <c r="RG178" s="54"/>
      <c r="RH178" s="53"/>
      <c r="RI178" s="54"/>
      <c r="RJ178" s="53"/>
      <c r="RK178" s="54"/>
      <c r="RL178" s="53"/>
      <c r="RM178" s="54"/>
      <c r="RN178" s="53"/>
      <c r="RO178" s="54"/>
      <c r="RP178" s="53"/>
      <c r="RQ178" s="54"/>
      <c r="RR178" s="53"/>
      <c r="RS178" s="54"/>
      <c r="RT178" s="53"/>
      <c r="RU178" s="54"/>
      <c r="RV178" s="53"/>
      <c r="RW178" s="54"/>
      <c r="RX178" s="53"/>
      <c r="RY178" s="54"/>
      <c r="RZ178" s="53"/>
      <c r="SA178" s="54"/>
      <c r="SB178" s="53"/>
      <c r="SC178" s="54"/>
      <c r="SD178" s="53"/>
      <c r="SE178" s="54"/>
      <c r="SF178" s="53"/>
      <c r="SG178" s="54"/>
      <c r="SH178" s="53"/>
      <c r="SI178" s="54"/>
      <c r="SJ178" s="53"/>
      <c r="SK178" s="54"/>
      <c r="SL178" s="53"/>
      <c r="SM178" s="54"/>
      <c r="SN178" s="53"/>
      <c r="SO178" s="54"/>
      <c r="SP178" s="53"/>
      <c r="SQ178" s="54"/>
      <c r="SR178" s="53"/>
      <c r="SS178" s="54"/>
      <c r="ST178" s="53"/>
      <c r="SU178" s="54"/>
      <c r="SV178" s="53"/>
      <c r="SW178" s="54"/>
      <c r="SX178" s="53"/>
      <c r="SY178" s="54"/>
      <c r="SZ178" s="53"/>
      <c r="TA178" s="54"/>
      <c r="TB178" s="53"/>
      <c r="TC178" s="54"/>
      <c r="TD178" s="53"/>
      <c r="TE178" s="54"/>
      <c r="TF178" s="53"/>
      <c r="TG178" s="54"/>
      <c r="TH178" s="53"/>
      <c r="TI178" s="54"/>
      <c r="TJ178" s="53"/>
      <c r="TK178" s="54"/>
      <c r="TL178" s="53"/>
      <c r="TM178" s="54"/>
      <c r="TN178" s="53"/>
      <c r="TO178" s="54"/>
      <c r="TP178" s="53"/>
      <c r="TQ178" s="54"/>
      <c r="TR178" s="53"/>
      <c r="TS178" s="54"/>
      <c r="TT178" s="53"/>
      <c r="TU178" s="54"/>
      <c r="TV178" s="53"/>
      <c r="TW178" s="54"/>
      <c r="TX178" s="53"/>
      <c r="TY178" s="54"/>
      <c r="TZ178" s="53"/>
      <c r="UA178" s="54"/>
      <c r="UB178" s="53"/>
      <c r="UC178" s="54"/>
      <c r="UD178" s="53"/>
      <c r="UE178" s="54"/>
      <c r="UF178" s="53"/>
      <c r="UG178" s="54"/>
      <c r="UH178" s="53"/>
      <c r="UI178" s="54"/>
      <c r="UJ178" s="53"/>
      <c r="UK178" s="54"/>
      <c r="UL178" s="53"/>
      <c r="UM178" s="54"/>
      <c r="UN178" s="53"/>
      <c r="UO178" s="54"/>
      <c r="UP178" s="53"/>
      <c r="UQ178" s="54"/>
      <c r="UR178" s="53"/>
      <c r="US178" s="54"/>
      <c r="UT178" s="53"/>
      <c r="UU178" s="54"/>
      <c r="UV178" s="53"/>
      <c r="UW178" s="54"/>
      <c r="UX178" s="53"/>
      <c r="UY178" s="54"/>
      <c r="UZ178" s="53"/>
      <c r="VA178" s="54"/>
      <c r="VB178" s="53"/>
      <c r="VC178" s="54"/>
      <c r="VD178" s="53"/>
      <c r="VE178" s="54"/>
      <c r="VF178" s="53"/>
      <c r="VG178" s="54"/>
      <c r="VH178" s="53"/>
      <c r="VI178" s="54"/>
      <c r="VJ178" s="53"/>
      <c r="VK178" s="54"/>
      <c r="VL178" s="53"/>
      <c r="VM178" s="54"/>
      <c r="VN178" s="53"/>
      <c r="VO178" s="54"/>
      <c r="VP178" s="53"/>
      <c r="VQ178" s="54"/>
      <c r="VR178" s="53"/>
      <c r="VS178" s="54"/>
      <c r="VT178" s="53"/>
      <c r="VU178" s="54"/>
      <c r="VV178" s="53"/>
      <c r="VW178" s="54"/>
      <c r="VX178" s="53"/>
      <c r="VY178" s="54"/>
      <c r="VZ178" s="53"/>
      <c r="WA178" s="54"/>
      <c r="WB178" s="53"/>
      <c r="WC178" s="54"/>
      <c r="WD178" s="53"/>
      <c r="WE178" s="54"/>
      <c r="WF178" s="53"/>
      <c r="WG178" s="54"/>
      <c r="WH178" s="53"/>
      <c r="WI178" s="54"/>
      <c r="WJ178" s="53"/>
      <c r="WK178" s="54"/>
      <c r="WL178" s="53"/>
      <c r="WM178" s="54"/>
      <c r="WN178" s="53"/>
      <c r="WO178" s="54"/>
      <c r="WP178" s="53"/>
      <c r="WQ178" s="54"/>
      <c r="WR178" s="53"/>
      <c r="WS178" s="54"/>
      <c r="WT178" s="53"/>
      <c r="WU178" s="54"/>
      <c r="WV178" s="53"/>
      <c r="WW178" s="54"/>
      <c r="WX178" s="53"/>
      <c r="WY178" s="54"/>
      <c r="WZ178" s="53"/>
      <c r="XA178" s="54"/>
      <c r="XB178" s="53"/>
      <c r="XC178" s="54"/>
      <c r="XD178" s="53"/>
      <c r="XE178" s="54"/>
      <c r="XF178" s="53"/>
      <c r="XG178" s="54"/>
      <c r="XH178" s="53"/>
      <c r="XI178" s="54"/>
      <c r="XJ178" s="53"/>
      <c r="XK178" s="54"/>
      <c r="XL178" s="53"/>
      <c r="XM178" s="54"/>
      <c r="XN178" s="53"/>
      <c r="XO178" s="54"/>
      <c r="XP178" s="53"/>
      <c r="XQ178" s="54"/>
      <c r="XR178" s="53"/>
      <c r="XS178" s="54"/>
      <c r="XT178" s="53"/>
      <c r="XU178" s="54"/>
      <c r="XV178" s="53"/>
      <c r="XW178" s="54"/>
      <c r="XX178" s="53"/>
      <c r="XY178" s="54"/>
      <c r="XZ178" s="53"/>
      <c r="YA178" s="54"/>
      <c r="YB178" s="53"/>
      <c r="YC178" s="54"/>
      <c r="YD178" s="53"/>
      <c r="YE178" s="54"/>
      <c r="YF178" s="53"/>
      <c r="YG178" s="54"/>
      <c r="YH178" s="53"/>
      <c r="YI178" s="54"/>
      <c r="YJ178" s="53"/>
      <c r="YK178" s="54"/>
      <c r="YL178" s="53"/>
      <c r="YM178" s="54"/>
      <c r="YN178" s="53"/>
      <c r="YO178" s="54"/>
      <c r="YP178" s="53"/>
      <c r="YQ178" s="54"/>
      <c r="YR178" s="53"/>
      <c r="YS178" s="54"/>
      <c r="YT178" s="53"/>
      <c r="YU178" s="54"/>
      <c r="YV178" s="53"/>
      <c r="YW178" s="54"/>
      <c r="YX178" s="53"/>
      <c r="YY178" s="54"/>
      <c r="YZ178" s="53"/>
      <c r="ZA178" s="54"/>
      <c r="ZB178" s="53"/>
      <c r="ZC178" s="54"/>
      <c r="ZD178" s="53"/>
      <c r="ZE178" s="54"/>
      <c r="ZF178" s="53"/>
      <c r="ZG178" s="54"/>
      <c r="ZH178" s="53"/>
      <c r="ZI178" s="54"/>
      <c r="ZJ178" s="53"/>
      <c r="ZK178" s="54"/>
      <c r="ZL178" s="53"/>
      <c r="ZM178" s="54"/>
      <c r="ZN178" s="53"/>
      <c r="ZO178" s="54"/>
      <c r="ZP178" s="53"/>
      <c r="ZQ178" s="54"/>
      <c r="ZR178" s="53"/>
      <c r="ZS178" s="54"/>
      <c r="ZT178" s="53"/>
      <c r="ZU178" s="54"/>
      <c r="ZV178" s="53"/>
      <c r="ZW178" s="54"/>
      <c r="ZX178" s="53"/>
      <c r="ZY178" s="54"/>
      <c r="ZZ178" s="53"/>
      <c r="AAA178" s="54"/>
      <c r="AAB178" s="53"/>
      <c r="AAC178" s="54"/>
      <c r="AAD178" s="53"/>
      <c r="AAE178" s="54"/>
      <c r="AAF178" s="53"/>
      <c r="AAG178" s="54"/>
      <c r="AAH178" s="53"/>
      <c r="AAI178" s="54"/>
      <c r="AAJ178" s="53"/>
      <c r="AAK178" s="54"/>
      <c r="AAL178" s="53"/>
      <c r="AAM178" s="54"/>
      <c r="AAN178" s="53"/>
      <c r="AAO178" s="54"/>
      <c r="AAP178" s="53"/>
      <c r="AAQ178" s="54"/>
      <c r="AAR178" s="53"/>
      <c r="AAS178" s="54"/>
      <c r="AAT178" s="53"/>
      <c r="AAU178" s="54"/>
      <c r="AAV178" s="53"/>
      <c r="AAW178" s="54"/>
      <c r="AAX178" s="53"/>
      <c r="AAY178" s="54"/>
      <c r="AAZ178" s="53"/>
      <c r="ABA178" s="54"/>
      <c r="ABB178" s="53"/>
      <c r="ABC178" s="54"/>
      <c r="ABD178" s="53"/>
      <c r="ABE178" s="54"/>
      <c r="ABF178" s="53"/>
      <c r="ABG178" s="54"/>
      <c r="ABH178" s="53"/>
      <c r="ABI178" s="54"/>
      <c r="ABJ178" s="53"/>
      <c r="ABK178" s="54"/>
      <c r="ABL178" s="53"/>
      <c r="ABM178" s="54"/>
      <c r="ABN178" s="53"/>
      <c r="ABO178" s="54"/>
      <c r="ABP178" s="53"/>
      <c r="ABQ178" s="54"/>
      <c r="ABR178" s="53"/>
      <c r="ABS178" s="54"/>
      <c r="ABT178" s="53"/>
      <c r="ABU178" s="54"/>
      <c r="ABV178" s="53"/>
      <c r="ABW178" s="54"/>
      <c r="ABX178" s="53"/>
      <c r="ABY178" s="54"/>
      <c r="ABZ178" s="53"/>
      <c r="ACA178" s="54"/>
      <c r="ACB178" s="53"/>
      <c r="ACC178" s="54"/>
      <c r="ACD178" s="53"/>
      <c r="ACE178" s="54"/>
      <c r="ACF178" s="53"/>
      <c r="ACG178" s="54"/>
      <c r="ACH178" s="53"/>
      <c r="ACI178" s="54"/>
      <c r="ACJ178" s="53"/>
      <c r="ACK178" s="54"/>
      <c r="ACL178" s="53"/>
      <c r="ACM178" s="54"/>
      <c r="ACN178" s="53"/>
      <c r="ACO178" s="54"/>
      <c r="ACP178" s="53"/>
      <c r="ACQ178" s="54"/>
      <c r="ACR178" s="53"/>
      <c r="ACS178" s="54"/>
      <c r="ACT178" s="53"/>
      <c r="ACU178" s="54"/>
      <c r="ACV178" s="53"/>
      <c r="ACW178" s="54"/>
      <c r="ACX178" s="53"/>
      <c r="ACY178" s="54"/>
      <c r="ACZ178" s="53"/>
      <c r="ADA178" s="54"/>
      <c r="ADB178" s="53"/>
      <c r="ADC178" s="54"/>
      <c r="ADD178" s="53"/>
      <c r="ADE178" s="54"/>
      <c r="ADF178" s="53"/>
      <c r="ADG178" s="54"/>
      <c r="ADH178" s="53"/>
      <c r="ADI178" s="54"/>
      <c r="ADJ178" s="53"/>
      <c r="ADK178" s="54"/>
      <c r="ADL178" s="53"/>
      <c r="ADM178" s="54"/>
      <c r="ADN178" s="53"/>
      <c r="ADO178" s="54"/>
      <c r="ADP178" s="53"/>
      <c r="ADQ178" s="54"/>
      <c r="ADR178" s="53"/>
      <c r="ADS178" s="54"/>
      <c r="ADT178" s="53"/>
      <c r="ADU178" s="54"/>
      <c r="ADV178" s="53"/>
      <c r="ADW178" s="54"/>
      <c r="ADX178" s="53"/>
      <c r="ADY178" s="54"/>
      <c r="ADZ178" s="53"/>
      <c r="AEA178" s="54"/>
      <c r="AEB178" s="53"/>
      <c r="AEC178" s="54"/>
      <c r="AED178" s="53"/>
      <c r="AEE178" s="54"/>
      <c r="AEF178" s="53"/>
      <c r="AEG178" s="54"/>
      <c r="AEH178" s="53"/>
      <c r="AEI178" s="54"/>
      <c r="AEJ178" s="53"/>
      <c r="AEK178" s="54"/>
      <c r="AEL178" s="53"/>
      <c r="AEM178" s="54"/>
      <c r="AEN178" s="53"/>
      <c r="AEO178" s="54"/>
      <c r="AEP178" s="53"/>
      <c r="AEQ178" s="54"/>
      <c r="AER178" s="53"/>
      <c r="AES178" s="54"/>
      <c r="AET178" s="53"/>
      <c r="AEU178" s="54"/>
      <c r="AEV178" s="53"/>
      <c r="AEW178" s="54"/>
      <c r="AEX178" s="53"/>
      <c r="AEY178" s="54"/>
      <c r="AEZ178" s="53"/>
      <c r="AFA178" s="54"/>
      <c r="AFB178" s="53"/>
      <c r="AFC178" s="54"/>
      <c r="AFD178" s="53"/>
      <c r="AFE178" s="54"/>
      <c r="AFF178" s="53"/>
      <c r="AFG178" s="54"/>
      <c r="AFH178" s="53"/>
      <c r="AFI178" s="54"/>
      <c r="AFJ178" s="53"/>
      <c r="AFK178" s="54"/>
      <c r="AFL178" s="53"/>
      <c r="AFM178" s="54"/>
      <c r="AFN178" s="53"/>
      <c r="AFO178" s="54"/>
      <c r="AFP178" s="53"/>
      <c r="AFQ178" s="54"/>
      <c r="AFR178" s="53"/>
      <c r="AFS178" s="54"/>
      <c r="AFT178" s="53"/>
      <c r="AFU178" s="54"/>
      <c r="AFV178" s="53"/>
      <c r="AFW178" s="54"/>
      <c r="AFX178" s="53"/>
      <c r="AFY178" s="54"/>
      <c r="AFZ178" s="53"/>
      <c r="AGA178" s="54"/>
      <c r="AGB178" s="53"/>
      <c r="AGC178" s="54"/>
      <c r="AGD178" s="53"/>
      <c r="AGE178" s="54"/>
      <c r="AGF178" s="53"/>
      <c r="AGG178" s="54"/>
      <c r="AGH178" s="53"/>
      <c r="AGI178" s="54"/>
      <c r="AGJ178" s="53"/>
      <c r="AGK178" s="54"/>
      <c r="AGL178" s="53"/>
      <c r="AGM178" s="54"/>
      <c r="AGN178" s="53"/>
      <c r="AGO178" s="54"/>
      <c r="AGP178" s="53"/>
      <c r="AGQ178" s="54"/>
      <c r="AGR178" s="53"/>
      <c r="AGS178" s="54"/>
      <c r="AGT178" s="53"/>
      <c r="AGU178" s="54"/>
      <c r="AGV178" s="53"/>
      <c r="AGW178" s="54"/>
      <c r="AGX178" s="53"/>
      <c r="AGY178" s="54"/>
      <c r="AGZ178" s="53"/>
      <c r="AHA178" s="54"/>
      <c r="AHB178" s="53"/>
      <c r="AHC178" s="54"/>
      <c r="AHD178" s="53"/>
      <c r="AHE178" s="54"/>
      <c r="AHF178" s="53"/>
      <c r="AHG178" s="54"/>
      <c r="AHH178" s="53"/>
      <c r="AHI178" s="54"/>
      <c r="AHJ178" s="53"/>
      <c r="AHK178" s="54"/>
      <c r="AHL178" s="53"/>
      <c r="AHM178" s="54"/>
      <c r="AHN178" s="53"/>
      <c r="AHO178" s="54"/>
      <c r="AHP178" s="53"/>
      <c r="AHQ178" s="54"/>
      <c r="AHR178" s="53"/>
      <c r="AHS178" s="54"/>
      <c r="AHT178" s="53"/>
      <c r="AHU178" s="54"/>
      <c r="AHV178" s="53"/>
      <c r="AHW178" s="54"/>
      <c r="AHX178" s="53"/>
      <c r="AHY178" s="54"/>
      <c r="AHZ178" s="53"/>
      <c r="AIA178" s="54"/>
      <c r="AIB178" s="53"/>
      <c r="AIC178" s="54"/>
      <c r="AID178" s="53"/>
      <c r="AIE178" s="54"/>
      <c r="AIF178" s="53"/>
      <c r="AIG178" s="54"/>
      <c r="AIH178" s="53"/>
      <c r="AII178" s="54"/>
      <c r="AIJ178" s="53"/>
      <c r="AIK178" s="54"/>
      <c r="AIL178" s="53"/>
      <c r="AIM178" s="54"/>
      <c r="AIN178" s="53"/>
      <c r="AIO178" s="54"/>
      <c r="AIP178" s="53"/>
      <c r="AIQ178" s="54"/>
      <c r="AIR178" s="53"/>
      <c r="AIS178" s="54"/>
      <c r="AIT178" s="53"/>
      <c r="AIU178" s="54"/>
      <c r="AIV178" s="53"/>
      <c r="AIW178" s="54"/>
      <c r="AIX178" s="53"/>
      <c r="AIY178" s="54"/>
      <c r="AIZ178" s="53"/>
      <c r="AJA178" s="54"/>
      <c r="AJB178" s="53"/>
      <c r="AJC178" s="54"/>
      <c r="AJD178" s="53"/>
      <c r="AJE178" s="54"/>
      <c r="AJF178" s="53"/>
      <c r="AJG178" s="54"/>
      <c r="AJH178" s="53"/>
      <c r="AJI178" s="54"/>
      <c r="AJJ178" s="53"/>
      <c r="AJK178" s="54"/>
      <c r="AJL178" s="53"/>
      <c r="AJM178" s="54"/>
      <c r="AJN178" s="53"/>
      <c r="AJO178" s="54"/>
      <c r="AJP178" s="53"/>
      <c r="AJQ178" s="54"/>
      <c r="AJR178" s="53"/>
      <c r="AJS178" s="54"/>
      <c r="AJT178" s="53"/>
      <c r="AJU178" s="54"/>
      <c r="AJV178" s="53"/>
      <c r="AJW178" s="54"/>
      <c r="AJX178" s="53"/>
      <c r="AJY178" s="54"/>
      <c r="AJZ178" s="53"/>
      <c r="AKA178" s="54"/>
      <c r="AKB178" s="53"/>
      <c r="AKC178" s="54"/>
      <c r="AKD178" s="53"/>
      <c r="AKE178" s="54"/>
      <c r="AKF178" s="53"/>
      <c r="AKG178" s="54"/>
      <c r="AKH178" s="53"/>
      <c r="AKI178" s="54"/>
      <c r="AKJ178" s="53"/>
      <c r="AKK178" s="54"/>
      <c r="AKL178" s="53"/>
      <c r="AKM178" s="54"/>
      <c r="AKN178" s="53"/>
      <c r="AKO178" s="54"/>
      <c r="AKP178" s="53"/>
      <c r="AKQ178" s="54"/>
      <c r="AKR178" s="53"/>
      <c r="AKS178" s="54"/>
      <c r="AKT178" s="53"/>
      <c r="AKU178" s="54"/>
      <c r="AKV178" s="53"/>
      <c r="AKW178" s="54"/>
      <c r="AKX178" s="53"/>
      <c r="AKY178" s="54"/>
      <c r="AKZ178" s="53"/>
      <c r="ALA178" s="54"/>
      <c r="ALB178" s="53"/>
      <c r="ALC178" s="54"/>
      <c r="ALD178" s="53"/>
      <c r="ALE178" s="54"/>
      <c r="ALF178" s="53"/>
      <c r="ALG178" s="54"/>
      <c r="ALH178" s="53"/>
      <c r="ALI178" s="54"/>
      <c r="ALJ178" s="53"/>
      <c r="ALK178" s="54"/>
      <c r="ALL178" s="53"/>
      <c r="ALM178" s="54"/>
      <c r="ALN178" s="53"/>
      <c r="ALO178" s="54"/>
      <c r="ALP178" s="53"/>
      <c r="ALQ178" s="54"/>
      <c r="ALR178" s="53"/>
      <c r="ALS178" s="54"/>
      <c r="ALT178" s="53"/>
      <c r="ALU178" s="54"/>
      <c r="ALV178" s="53"/>
      <c r="ALW178" s="54"/>
      <c r="ALX178" s="53"/>
      <c r="ALY178" s="54"/>
      <c r="ALZ178" s="53"/>
      <c r="AMA178" s="54"/>
      <c r="AMB178" s="53"/>
      <c r="AMC178" s="54"/>
      <c r="AMD178" s="53"/>
      <c r="AME178" s="54"/>
      <c r="AMF178" s="53"/>
      <c r="AMG178" s="54"/>
      <c r="AMH178" s="53"/>
      <c r="AMI178" s="54"/>
      <c r="AMJ178" s="53"/>
      <c r="AMK178" s="54"/>
      <c r="AML178" s="53"/>
      <c r="AMM178" s="54"/>
      <c r="AMN178" s="53"/>
      <c r="AMO178" s="54"/>
      <c r="AMP178" s="53"/>
      <c r="AMQ178" s="54"/>
      <c r="AMR178" s="53"/>
      <c r="AMS178" s="54"/>
      <c r="AMT178" s="53"/>
      <c r="AMU178" s="54"/>
      <c r="AMV178" s="53"/>
      <c r="AMW178" s="54"/>
      <c r="AMX178" s="53"/>
      <c r="AMY178" s="54"/>
      <c r="AMZ178" s="53"/>
      <c r="ANA178" s="54"/>
      <c r="ANB178" s="53"/>
      <c r="ANC178" s="54"/>
      <c r="AND178" s="53"/>
      <c r="ANE178" s="54"/>
      <c r="ANF178" s="53"/>
      <c r="ANG178" s="54"/>
      <c r="ANH178" s="53"/>
      <c r="ANI178" s="54"/>
      <c r="ANJ178" s="53"/>
      <c r="ANK178" s="54"/>
      <c r="ANL178" s="53"/>
      <c r="ANM178" s="54"/>
      <c r="ANN178" s="53"/>
      <c r="ANO178" s="54"/>
      <c r="ANP178" s="53"/>
      <c r="ANQ178" s="54"/>
      <c r="ANR178" s="53"/>
      <c r="ANS178" s="54"/>
      <c r="ANT178" s="53"/>
      <c r="ANU178" s="54"/>
      <c r="ANV178" s="53"/>
      <c r="ANW178" s="54"/>
      <c r="ANX178" s="53"/>
      <c r="ANY178" s="54"/>
      <c r="ANZ178" s="53"/>
      <c r="AOA178" s="54"/>
      <c r="AOB178" s="53"/>
      <c r="AOC178" s="54"/>
      <c r="AOD178" s="53"/>
      <c r="AOE178" s="54"/>
      <c r="AOF178" s="53"/>
      <c r="AOG178" s="54"/>
      <c r="AOH178" s="53"/>
      <c r="AOI178" s="54"/>
      <c r="AOJ178" s="53"/>
      <c r="AOK178" s="54"/>
      <c r="AOL178" s="53"/>
      <c r="AOM178" s="54"/>
      <c r="AON178" s="53"/>
      <c r="AOO178" s="54"/>
      <c r="AOP178" s="53"/>
      <c r="AOQ178" s="54"/>
      <c r="AOR178" s="53"/>
      <c r="AOS178" s="54"/>
      <c r="AOT178" s="53"/>
      <c r="AOU178" s="54"/>
      <c r="AOV178" s="53"/>
      <c r="AOW178" s="54"/>
      <c r="AOX178" s="53"/>
      <c r="AOY178" s="54"/>
      <c r="AOZ178" s="53"/>
      <c r="APA178" s="54"/>
      <c r="APB178" s="53"/>
      <c r="APC178" s="54"/>
      <c r="APD178" s="53"/>
      <c r="APE178" s="54"/>
      <c r="APF178" s="53"/>
      <c r="APG178" s="54"/>
      <c r="APH178" s="53"/>
      <c r="API178" s="54"/>
      <c r="APJ178" s="53"/>
      <c r="APK178" s="54"/>
      <c r="APL178" s="53"/>
      <c r="APM178" s="54"/>
      <c r="APN178" s="53"/>
      <c r="APO178" s="54"/>
      <c r="APP178" s="53"/>
      <c r="APQ178" s="54"/>
      <c r="APR178" s="53"/>
      <c r="APS178" s="54"/>
      <c r="APT178" s="53"/>
      <c r="APU178" s="54"/>
      <c r="APV178" s="53"/>
      <c r="APW178" s="54"/>
      <c r="APX178" s="53"/>
      <c r="APY178" s="54"/>
      <c r="APZ178" s="53"/>
      <c r="AQA178" s="54"/>
      <c r="AQB178" s="53"/>
      <c r="AQC178" s="54"/>
      <c r="AQD178" s="53"/>
      <c r="AQE178" s="54"/>
      <c r="AQF178" s="53"/>
      <c r="AQG178" s="54"/>
      <c r="AQH178" s="53"/>
      <c r="AQI178" s="54"/>
      <c r="AQJ178" s="53"/>
      <c r="AQK178" s="54"/>
      <c r="AQL178" s="53"/>
      <c r="AQM178" s="54"/>
      <c r="AQN178" s="53"/>
      <c r="AQO178" s="54"/>
      <c r="AQP178" s="53"/>
      <c r="AQQ178" s="54"/>
      <c r="AQR178" s="53"/>
      <c r="AQS178" s="54"/>
      <c r="AQT178" s="53"/>
      <c r="AQU178" s="54"/>
      <c r="AQV178" s="53"/>
      <c r="AQW178" s="54"/>
      <c r="AQX178" s="53"/>
      <c r="AQY178" s="54"/>
      <c r="AQZ178" s="53"/>
      <c r="ARA178" s="54"/>
      <c r="ARB178" s="53"/>
      <c r="ARC178" s="54"/>
      <c r="ARD178" s="53"/>
      <c r="ARE178" s="54"/>
      <c r="ARF178" s="53"/>
      <c r="ARG178" s="54"/>
      <c r="ARH178" s="53"/>
      <c r="ARI178" s="54"/>
      <c r="ARJ178" s="53"/>
      <c r="ARK178" s="54"/>
      <c r="ARL178" s="53"/>
      <c r="ARM178" s="54"/>
      <c r="ARN178" s="53"/>
      <c r="ARO178" s="54"/>
      <c r="ARP178" s="53"/>
      <c r="ARQ178" s="54"/>
      <c r="ARR178" s="53"/>
      <c r="ARS178" s="54"/>
      <c r="ART178" s="53"/>
      <c r="ARU178" s="54"/>
      <c r="ARV178" s="53"/>
      <c r="ARW178" s="54"/>
      <c r="ARX178" s="53"/>
      <c r="ARY178" s="54"/>
      <c r="ARZ178" s="53"/>
      <c r="ASA178" s="54"/>
      <c r="ASB178" s="53"/>
      <c r="ASC178" s="54"/>
      <c r="ASD178" s="53"/>
      <c r="ASE178" s="54"/>
      <c r="ASF178" s="53"/>
      <c r="ASG178" s="54"/>
      <c r="ASH178" s="53"/>
      <c r="ASI178" s="54"/>
      <c r="ASJ178" s="53"/>
      <c r="ASK178" s="54"/>
      <c r="ASL178" s="53"/>
      <c r="ASM178" s="54"/>
      <c r="ASN178" s="53"/>
      <c r="ASO178" s="54"/>
      <c r="ASP178" s="53"/>
      <c r="ASQ178" s="54"/>
      <c r="ASR178" s="53"/>
      <c r="ASS178" s="54"/>
      <c r="AST178" s="53"/>
      <c r="ASU178" s="54"/>
      <c r="ASV178" s="53"/>
      <c r="ASW178" s="54"/>
      <c r="ASX178" s="53"/>
      <c r="ASY178" s="54"/>
      <c r="ASZ178" s="53"/>
      <c r="ATA178" s="54"/>
      <c r="ATB178" s="53"/>
      <c r="ATC178" s="54"/>
      <c r="ATD178" s="53"/>
      <c r="ATE178" s="54"/>
      <c r="ATF178" s="53"/>
      <c r="ATG178" s="54"/>
      <c r="ATH178" s="53"/>
      <c r="ATI178" s="54"/>
      <c r="ATJ178" s="53"/>
      <c r="ATK178" s="54"/>
      <c r="ATL178" s="53"/>
      <c r="ATM178" s="54"/>
      <c r="ATN178" s="53"/>
      <c r="ATO178" s="54"/>
      <c r="ATP178" s="53"/>
      <c r="ATQ178" s="54"/>
      <c r="ATR178" s="53"/>
      <c r="ATS178" s="54"/>
      <c r="ATT178" s="53"/>
      <c r="ATU178" s="54"/>
      <c r="ATV178" s="53"/>
      <c r="ATW178" s="54"/>
      <c r="ATX178" s="53"/>
      <c r="ATY178" s="54"/>
      <c r="ATZ178" s="53"/>
      <c r="AUA178" s="54"/>
      <c r="AUB178" s="53"/>
      <c r="AUC178" s="54"/>
      <c r="AUD178" s="53"/>
      <c r="AUE178" s="54"/>
      <c r="AUF178" s="53"/>
      <c r="AUG178" s="54"/>
      <c r="AUH178" s="53"/>
      <c r="AUI178" s="54"/>
      <c r="AUJ178" s="53"/>
      <c r="AUK178" s="54"/>
      <c r="AUL178" s="53"/>
      <c r="AUM178" s="54"/>
      <c r="AUN178" s="53"/>
      <c r="AUO178" s="54"/>
      <c r="AUP178" s="53"/>
      <c r="AUQ178" s="54"/>
      <c r="AUR178" s="53"/>
      <c r="AUS178" s="54"/>
      <c r="AUT178" s="53"/>
      <c r="AUU178" s="54"/>
      <c r="AUV178" s="53"/>
      <c r="AUW178" s="54"/>
      <c r="AUX178" s="53"/>
      <c r="AUY178" s="54"/>
      <c r="AUZ178" s="53"/>
      <c r="AVA178" s="54"/>
      <c r="AVB178" s="53"/>
      <c r="AVC178" s="54"/>
      <c r="AVD178" s="53"/>
      <c r="AVE178" s="54"/>
      <c r="AVF178" s="53"/>
      <c r="AVG178" s="54"/>
      <c r="AVH178" s="53"/>
      <c r="AVI178" s="54"/>
      <c r="AVJ178" s="53"/>
      <c r="AVK178" s="54"/>
      <c r="AVL178" s="53"/>
      <c r="AVM178" s="54"/>
      <c r="AVN178" s="53"/>
      <c r="AVO178" s="54"/>
      <c r="AVP178" s="53"/>
      <c r="AVQ178" s="54"/>
      <c r="AVR178" s="53"/>
      <c r="AVS178" s="54"/>
      <c r="AVT178" s="53"/>
      <c r="AVU178" s="54"/>
      <c r="AVV178" s="53"/>
      <c r="AVW178" s="54"/>
      <c r="AVX178" s="53"/>
      <c r="AVY178" s="54"/>
      <c r="AVZ178" s="53"/>
      <c r="AWA178" s="54"/>
      <c r="AWB178" s="53"/>
      <c r="AWC178" s="54"/>
      <c r="AWD178" s="53"/>
      <c r="AWE178" s="54"/>
      <c r="AWF178" s="53"/>
      <c r="AWG178" s="54"/>
      <c r="AWH178" s="53"/>
      <c r="AWI178" s="54"/>
      <c r="AWJ178" s="53"/>
      <c r="AWK178" s="54"/>
      <c r="AWL178" s="53"/>
      <c r="AWM178" s="54"/>
      <c r="AWN178" s="53"/>
      <c r="AWO178" s="54"/>
      <c r="AWP178" s="53"/>
      <c r="AWQ178" s="54"/>
      <c r="AWR178" s="53"/>
      <c r="AWS178" s="54"/>
      <c r="AWT178" s="53"/>
      <c r="AWU178" s="54"/>
      <c r="AWV178" s="53"/>
      <c r="AWW178" s="54"/>
      <c r="AWX178" s="53"/>
      <c r="AWY178" s="54"/>
      <c r="AWZ178" s="53"/>
      <c r="AXA178" s="54"/>
      <c r="AXB178" s="53"/>
      <c r="AXC178" s="54"/>
      <c r="AXD178" s="53"/>
      <c r="AXE178" s="54"/>
      <c r="AXF178" s="53"/>
      <c r="AXG178" s="54"/>
      <c r="AXH178" s="53"/>
      <c r="AXI178" s="54"/>
      <c r="AXJ178" s="53"/>
      <c r="AXK178" s="54"/>
      <c r="AXL178" s="53"/>
      <c r="AXM178" s="54"/>
      <c r="AXN178" s="53"/>
      <c r="AXO178" s="54"/>
      <c r="AXP178" s="53"/>
      <c r="AXQ178" s="54"/>
      <c r="AXR178" s="53"/>
      <c r="AXS178" s="54"/>
      <c r="AXT178" s="53"/>
      <c r="AXU178" s="54"/>
      <c r="AXV178" s="53"/>
      <c r="AXW178" s="54"/>
      <c r="AXX178" s="53"/>
      <c r="AXY178" s="54"/>
      <c r="AXZ178" s="53"/>
      <c r="AYA178" s="54"/>
      <c r="AYB178" s="53"/>
      <c r="AYC178" s="54"/>
      <c r="AYD178" s="53"/>
      <c r="AYE178" s="54"/>
      <c r="AYF178" s="53"/>
      <c r="AYG178" s="54"/>
      <c r="AYH178" s="53"/>
      <c r="AYI178" s="54"/>
      <c r="AYJ178" s="53"/>
      <c r="AYK178" s="54"/>
      <c r="AYL178" s="53"/>
      <c r="AYM178" s="54"/>
      <c r="AYN178" s="53"/>
      <c r="AYO178" s="54"/>
      <c r="AYP178" s="53"/>
      <c r="AYQ178" s="54"/>
      <c r="AYR178" s="53"/>
      <c r="AYS178" s="54"/>
      <c r="AYT178" s="53"/>
      <c r="AYU178" s="54"/>
      <c r="AYV178" s="53"/>
      <c r="AYW178" s="54"/>
      <c r="AYX178" s="53"/>
      <c r="AYY178" s="54"/>
      <c r="AYZ178" s="53"/>
      <c r="AZA178" s="54"/>
      <c r="AZB178" s="53"/>
      <c r="AZC178" s="54"/>
      <c r="AZD178" s="53"/>
      <c r="AZE178" s="54"/>
      <c r="AZF178" s="53"/>
      <c r="AZG178" s="54"/>
      <c r="AZH178" s="53"/>
      <c r="AZI178" s="54"/>
      <c r="AZJ178" s="53"/>
      <c r="AZK178" s="54"/>
      <c r="AZL178" s="53"/>
      <c r="AZM178" s="54"/>
      <c r="AZN178" s="53"/>
      <c r="AZO178" s="54"/>
      <c r="AZP178" s="53"/>
      <c r="AZQ178" s="54"/>
      <c r="AZR178" s="53"/>
      <c r="AZS178" s="54"/>
      <c r="AZT178" s="53"/>
      <c r="AZU178" s="54"/>
      <c r="AZV178" s="53"/>
      <c r="AZW178" s="54"/>
      <c r="AZX178" s="53"/>
      <c r="AZY178" s="54"/>
      <c r="AZZ178" s="53"/>
      <c r="BAA178" s="54"/>
      <c r="BAB178" s="53"/>
      <c r="BAC178" s="54"/>
      <c r="BAD178" s="53"/>
      <c r="BAE178" s="54"/>
      <c r="BAF178" s="53"/>
      <c r="BAG178" s="54"/>
      <c r="BAH178" s="53"/>
      <c r="BAI178" s="54"/>
      <c r="BAJ178" s="53"/>
      <c r="BAK178" s="54"/>
      <c r="BAL178" s="53"/>
      <c r="BAM178" s="54"/>
      <c r="BAN178" s="53"/>
      <c r="BAO178" s="54"/>
      <c r="BAP178" s="53"/>
      <c r="BAQ178" s="54"/>
      <c r="BAR178" s="53"/>
      <c r="BAS178" s="54"/>
      <c r="BAT178" s="53"/>
      <c r="BAU178" s="54"/>
      <c r="BAV178" s="53"/>
      <c r="BAW178" s="54"/>
      <c r="BAX178" s="53"/>
      <c r="BAY178" s="54"/>
      <c r="BAZ178" s="53"/>
      <c r="BBA178" s="54"/>
      <c r="BBB178" s="53"/>
      <c r="BBC178" s="54"/>
      <c r="BBD178" s="53"/>
      <c r="BBE178" s="54"/>
      <c r="BBF178" s="53"/>
      <c r="BBG178" s="54"/>
      <c r="BBH178" s="53"/>
      <c r="BBI178" s="54"/>
      <c r="BBJ178" s="53"/>
      <c r="BBK178" s="54"/>
      <c r="BBL178" s="53"/>
      <c r="BBM178" s="54"/>
      <c r="BBN178" s="53"/>
      <c r="BBO178" s="54"/>
      <c r="BBP178" s="53"/>
      <c r="BBQ178" s="54"/>
      <c r="BBR178" s="53"/>
      <c r="BBS178" s="54"/>
      <c r="BBT178" s="53"/>
      <c r="BBU178" s="54"/>
      <c r="BBV178" s="53"/>
      <c r="BBW178" s="54"/>
      <c r="BBX178" s="53"/>
      <c r="BBY178" s="54"/>
      <c r="BBZ178" s="53"/>
      <c r="BCA178" s="54"/>
      <c r="BCB178" s="53"/>
      <c r="BCC178" s="54"/>
      <c r="BCD178" s="53"/>
      <c r="BCE178" s="54"/>
      <c r="BCF178" s="53"/>
      <c r="BCG178" s="54"/>
      <c r="BCH178" s="53"/>
      <c r="BCI178" s="54"/>
      <c r="BCJ178" s="53"/>
      <c r="BCK178" s="54"/>
      <c r="BCL178" s="53"/>
      <c r="BCM178" s="54"/>
      <c r="BCN178" s="53"/>
      <c r="BCO178" s="54"/>
      <c r="BCP178" s="53"/>
      <c r="BCQ178" s="54"/>
      <c r="BCR178" s="53"/>
      <c r="BCS178" s="54"/>
      <c r="BCT178" s="53"/>
      <c r="BCU178" s="54"/>
      <c r="BCV178" s="53"/>
      <c r="BCW178" s="54"/>
      <c r="BCX178" s="53"/>
      <c r="BCY178" s="54"/>
      <c r="BCZ178" s="53"/>
      <c r="BDA178" s="54"/>
      <c r="BDB178" s="53"/>
      <c r="BDC178" s="54"/>
      <c r="BDD178" s="53"/>
      <c r="BDE178" s="54"/>
      <c r="BDF178" s="53"/>
      <c r="BDG178" s="54"/>
      <c r="BDH178" s="53"/>
      <c r="BDI178" s="54"/>
      <c r="BDJ178" s="53"/>
      <c r="BDK178" s="54"/>
      <c r="BDL178" s="53"/>
      <c r="BDM178" s="54"/>
      <c r="BDN178" s="53"/>
      <c r="BDO178" s="54"/>
      <c r="BDP178" s="53"/>
      <c r="BDQ178" s="54"/>
      <c r="BDR178" s="53"/>
      <c r="BDS178" s="54"/>
      <c r="BDT178" s="53"/>
      <c r="BDU178" s="54"/>
      <c r="BDV178" s="53"/>
      <c r="BDW178" s="54"/>
      <c r="BDX178" s="53"/>
      <c r="BDY178" s="54"/>
      <c r="BDZ178" s="53"/>
      <c r="BEA178" s="54"/>
      <c r="BEB178" s="53"/>
      <c r="BEC178" s="54"/>
      <c r="BED178" s="53"/>
      <c r="BEE178" s="54"/>
      <c r="BEF178" s="53"/>
      <c r="BEG178" s="54"/>
      <c r="BEH178" s="53"/>
      <c r="BEI178" s="54"/>
      <c r="BEJ178" s="53"/>
      <c r="BEK178" s="54"/>
      <c r="BEL178" s="53"/>
      <c r="BEM178" s="54"/>
      <c r="BEN178" s="53"/>
      <c r="BEO178" s="54"/>
      <c r="BEP178" s="53"/>
      <c r="BEQ178" s="54"/>
      <c r="BER178" s="53"/>
      <c r="BES178" s="54"/>
      <c r="BET178" s="53"/>
      <c r="BEU178" s="54"/>
      <c r="BEV178" s="53"/>
      <c r="BEW178" s="54"/>
      <c r="BEX178" s="53"/>
      <c r="BEY178" s="54"/>
      <c r="BEZ178" s="53"/>
      <c r="BFA178" s="54"/>
      <c r="BFB178" s="53"/>
      <c r="BFC178" s="54"/>
      <c r="BFD178" s="53"/>
      <c r="BFE178" s="54"/>
      <c r="BFF178" s="53"/>
      <c r="BFG178" s="54"/>
      <c r="BFH178" s="53"/>
      <c r="BFI178" s="54"/>
      <c r="BFJ178" s="53"/>
      <c r="BFK178" s="54"/>
      <c r="BFL178" s="53"/>
      <c r="BFM178" s="54"/>
      <c r="BFN178" s="53"/>
      <c r="BFO178" s="54"/>
      <c r="BFP178" s="53"/>
      <c r="BFQ178" s="54"/>
      <c r="BFR178" s="53"/>
      <c r="BFS178" s="54"/>
      <c r="BFT178" s="53"/>
      <c r="BFU178" s="54"/>
      <c r="BFV178" s="53"/>
      <c r="BFW178" s="54"/>
      <c r="BFX178" s="53"/>
      <c r="BFY178" s="54"/>
      <c r="BFZ178" s="53"/>
      <c r="BGA178" s="54"/>
      <c r="BGB178" s="53"/>
      <c r="BGC178" s="54"/>
      <c r="BGD178" s="53"/>
      <c r="BGE178" s="54"/>
      <c r="BGF178" s="53"/>
      <c r="BGG178" s="54"/>
      <c r="BGH178" s="53"/>
      <c r="BGI178" s="54"/>
      <c r="BGJ178" s="53"/>
      <c r="BGK178" s="54"/>
      <c r="BGL178" s="53"/>
      <c r="BGM178" s="54"/>
      <c r="BGN178" s="53"/>
      <c r="BGO178" s="54"/>
      <c r="BGP178" s="53"/>
      <c r="BGQ178" s="54"/>
      <c r="BGR178" s="53"/>
      <c r="BGS178" s="54"/>
      <c r="BGT178" s="53"/>
      <c r="BGU178" s="54"/>
      <c r="BGV178" s="53"/>
      <c r="BGW178" s="54"/>
      <c r="BGX178" s="53"/>
      <c r="BGY178" s="54"/>
      <c r="BGZ178" s="53"/>
      <c r="BHA178" s="54"/>
      <c r="BHB178" s="53"/>
      <c r="BHC178" s="54"/>
      <c r="BHD178" s="53"/>
      <c r="BHE178" s="54"/>
      <c r="BHF178" s="53"/>
      <c r="BHG178" s="54"/>
      <c r="BHH178" s="53"/>
      <c r="BHI178" s="54"/>
      <c r="BHJ178" s="53"/>
      <c r="BHK178" s="54"/>
      <c r="BHL178" s="53"/>
      <c r="BHM178" s="54"/>
      <c r="BHN178" s="53"/>
      <c r="BHO178" s="54"/>
      <c r="BHP178" s="53"/>
      <c r="BHQ178" s="54"/>
      <c r="BHR178" s="53"/>
      <c r="BHS178" s="54"/>
      <c r="BHT178" s="53"/>
      <c r="BHU178" s="54"/>
      <c r="BHV178" s="53"/>
      <c r="BHW178" s="54"/>
      <c r="BHX178" s="53"/>
      <c r="BHY178" s="54"/>
      <c r="BHZ178" s="53"/>
      <c r="BIA178" s="54"/>
      <c r="BIB178" s="53"/>
      <c r="BIC178" s="54"/>
      <c r="BID178" s="53"/>
      <c r="BIE178" s="54"/>
      <c r="BIF178" s="53"/>
      <c r="BIG178" s="54"/>
      <c r="BIH178" s="53"/>
      <c r="BII178" s="54"/>
      <c r="BIJ178" s="53"/>
      <c r="BIK178" s="54"/>
      <c r="BIL178" s="53"/>
      <c r="BIM178" s="54"/>
      <c r="BIN178" s="53"/>
      <c r="BIO178" s="54"/>
      <c r="BIP178" s="53"/>
      <c r="BIQ178" s="54"/>
      <c r="BIR178" s="53"/>
      <c r="BIS178" s="54"/>
      <c r="BIT178" s="53"/>
      <c r="BIU178" s="54"/>
      <c r="BIV178" s="53"/>
      <c r="BIW178" s="54"/>
      <c r="BIX178" s="53"/>
      <c r="BIY178" s="54"/>
      <c r="BIZ178" s="53"/>
      <c r="BJA178" s="54"/>
      <c r="BJB178" s="53"/>
      <c r="BJC178" s="54"/>
      <c r="BJD178" s="53"/>
      <c r="BJE178" s="54"/>
      <c r="BJF178" s="53"/>
      <c r="BJG178" s="54"/>
      <c r="BJH178" s="53"/>
      <c r="BJI178" s="54"/>
      <c r="BJJ178" s="53"/>
      <c r="BJK178" s="54"/>
      <c r="BJL178" s="53"/>
      <c r="BJM178" s="54"/>
      <c r="BJN178" s="53"/>
      <c r="BJO178" s="54"/>
      <c r="BJP178" s="53"/>
      <c r="BJQ178" s="54"/>
      <c r="BJR178" s="53"/>
      <c r="BJS178" s="54"/>
      <c r="BJT178" s="53"/>
      <c r="BJU178" s="54"/>
      <c r="BJV178" s="53"/>
      <c r="BJW178" s="54"/>
      <c r="BJX178" s="53"/>
      <c r="BJY178" s="54"/>
      <c r="BJZ178" s="53"/>
      <c r="BKA178" s="54"/>
      <c r="BKB178" s="53"/>
      <c r="BKC178" s="54"/>
      <c r="BKD178" s="53"/>
      <c r="BKE178" s="54"/>
      <c r="BKF178" s="53"/>
      <c r="BKG178" s="54"/>
      <c r="BKH178" s="53"/>
      <c r="BKI178" s="54"/>
      <c r="BKJ178" s="53"/>
      <c r="BKK178" s="54"/>
      <c r="BKL178" s="53"/>
      <c r="BKM178" s="54"/>
      <c r="BKN178" s="53"/>
      <c r="BKO178" s="54"/>
      <c r="BKP178" s="53"/>
      <c r="BKQ178" s="54"/>
      <c r="BKR178" s="53"/>
      <c r="BKS178" s="54"/>
      <c r="BKT178" s="53"/>
      <c r="BKU178" s="54"/>
      <c r="BKV178" s="53"/>
      <c r="BKW178" s="54"/>
      <c r="BKX178" s="53"/>
      <c r="BKY178" s="54"/>
      <c r="BKZ178" s="53"/>
      <c r="BLA178" s="54"/>
      <c r="BLB178" s="53"/>
      <c r="BLC178" s="54"/>
      <c r="BLD178" s="53"/>
      <c r="BLE178" s="54"/>
      <c r="BLF178" s="53"/>
      <c r="BLG178" s="54"/>
      <c r="BLH178" s="53"/>
      <c r="BLI178" s="54"/>
      <c r="BLJ178" s="53"/>
      <c r="BLK178" s="54"/>
      <c r="BLL178" s="53"/>
      <c r="BLM178" s="54"/>
      <c r="BLN178" s="53"/>
      <c r="BLO178" s="54"/>
      <c r="BLP178" s="53"/>
      <c r="BLQ178" s="54"/>
      <c r="BLR178" s="53"/>
      <c r="BLS178" s="54"/>
      <c r="BLT178" s="53"/>
      <c r="BLU178" s="54"/>
      <c r="BLV178" s="53"/>
      <c r="BLW178" s="54"/>
      <c r="BLX178" s="53"/>
      <c r="BLY178" s="54"/>
      <c r="BLZ178" s="53"/>
      <c r="BMA178" s="54"/>
      <c r="BMB178" s="53"/>
      <c r="BMC178" s="54"/>
      <c r="BMD178" s="53"/>
      <c r="BME178" s="54"/>
      <c r="BMF178" s="53"/>
      <c r="BMG178" s="54"/>
      <c r="BMH178" s="53"/>
      <c r="BMI178" s="54"/>
      <c r="BMJ178" s="53"/>
      <c r="BMK178" s="54"/>
      <c r="BML178" s="53"/>
      <c r="BMM178" s="54"/>
      <c r="BMN178" s="53"/>
      <c r="BMO178" s="54"/>
      <c r="BMP178" s="53"/>
      <c r="BMQ178" s="54"/>
      <c r="BMR178" s="53"/>
      <c r="BMS178" s="54"/>
      <c r="BMT178" s="53"/>
      <c r="BMU178" s="54"/>
      <c r="BMV178" s="53"/>
      <c r="BMW178" s="54"/>
      <c r="BMX178" s="53"/>
      <c r="BMY178" s="54"/>
      <c r="BMZ178" s="53"/>
      <c r="BNA178" s="54"/>
      <c r="BNB178" s="53"/>
      <c r="BNC178" s="54"/>
      <c r="BND178" s="53"/>
      <c r="BNE178" s="54"/>
      <c r="BNF178" s="53"/>
      <c r="BNG178" s="54"/>
      <c r="BNH178" s="53"/>
      <c r="BNI178" s="54"/>
      <c r="BNJ178" s="53"/>
      <c r="BNK178" s="54"/>
      <c r="BNL178" s="53"/>
      <c r="BNM178" s="54"/>
      <c r="BNN178" s="53"/>
      <c r="BNO178" s="54"/>
      <c r="BNP178" s="53"/>
      <c r="BNQ178" s="54"/>
      <c r="BNR178" s="53"/>
      <c r="BNS178" s="54"/>
      <c r="BNT178" s="53"/>
      <c r="BNU178" s="54"/>
      <c r="BNV178" s="53"/>
      <c r="BNW178" s="54"/>
      <c r="BNX178" s="53"/>
      <c r="BNY178" s="54"/>
      <c r="BNZ178" s="53"/>
      <c r="BOA178" s="54"/>
      <c r="BOB178" s="53"/>
      <c r="BOC178" s="54"/>
      <c r="BOD178" s="53"/>
      <c r="BOE178" s="54"/>
      <c r="BOF178" s="53"/>
      <c r="BOG178" s="54"/>
      <c r="BOH178" s="53"/>
      <c r="BOI178" s="54"/>
      <c r="BOJ178" s="53"/>
      <c r="BOK178" s="54"/>
      <c r="BOL178" s="53"/>
      <c r="BOM178" s="54"/>
      <c r="BON178" s="53"/>
      <c r="BOO178" s="54"/>
      <c r="BOP178" s="53"/>
      <c r="BOQ178" s="54"/>
      <c r="BOR178" s="53"/>
      <c r="BOS178" s="54"/>
      <c r="BOT178" s="53"/>
      <c r="BOU178" s="54"/>
      <c r="BOV178" s="53"/>
      <c r="BOW178" s="54"/>
      <c r="BOX178" s="53"/>
      <c r="BOY178" s="54"/>
      <c r="BOZ178" s="53"/>
      <c r="BPA178" s="54"/>
      <c r="BPB178" s="53"/>
      <c r="BPC178" s="54"/>
      <c r="BPD178" s="53"/>
      <c r="BPE178" s="54"/>
      <c r="BPF178" s="53"/>
      <c r="BPG178" s="54"/>
      <c r="BPH178" s="53"/>
      <c r="BPI178" s="54"/>
      <c r="BPJ178" s="53"/>
      <c r="BPK178" s="54"/>
      <c r="BPL178" s="53"/>
      <c r="BPM178" s="54"/>
      <c r="BPN178" s="53"/>
      <c r="BPO178" s="54"/>
      <c r="BPP178" s="53"/>
      <c r="BPQ178" s="54"/>
      <c r="BPR178" s="53"/>
      <c r="BPS178" s="54"/>
      <c r="BPT178" s="53"/>
      <c r="BPU178" s="54"/>
      <c r="BPV178" s="53"/>
      <c r="BPW178" s="54"/>
      <c r="BPX178" s="53"/>
      <c r="BPY178" s="54"/>
      <c r="BPZ178" s="53"/>
      <c r="BQA178" s="54"/>
      <c r="BQB178" s="53"/>
      <c r="BQC178" s="54"/>
      <c r="BQD178" s="53"/>
      <c r="BQE178" s="54"/>
      <c r="BQF178" s="53"/>
      <c r="BQG178" s="54"/>
      <c r="BQH178" s="53"/>
      <c r="BQI178" s="54"/>
      <c r="BQJ178" s="53"/>
      <c r="BQK178" s="54"/>
      <c r="BQL178" s="53"/>
      <c r="BQM178" s="54"/>
      <c r="BQN178" s="53"/>
      <c r="BQO178" s="54"/>
      <c r="BQP178" s="53"/>
      <c r="BQQ178" s="54"/>
      <c r="BQR178" s="53"/>
      <c r="BQS178" s="54"/>
      <c r="BQT178" s="53"/>
      <c r="BQU178" s="54"/>
      <c r="BQV178" s="53"/>
      <c r="BQW178" s="54"/>
      <c r="BQX178" s="53"/>
      <c r="BQY178" s="54"/>
      <c r="BQZ178" s="53"/>
      <c r="BRA178" s="54"/>
      <c r="BRB178" s="53"/>
      <c r="BRC178" s="54"/>
      <c r="BRD178" s="53"/>
      <c r="BRE178" s="54"/>
      <c r="BRF178" s="53"/>
      <c r="BRG178" s="54"/>
      <c r="BRH178" s="53"/>
      <c r="BRI178" s="54"/>
      <c r="BRJ178" s="53"/>
      <c r="BRK178" s="54"/>
      <c r="BRL178" s="53"/>
      <c r="BRM178" s="54"/>
      <c r="BRN178" s="53"/>
      <c r="BRO178" s="54"/>
      <c r="BRP178" s="53"/>
      <c r="BRQ178" s="54"/>
      <c r="BRR178" s="53"/>
      <c r="BRS178" s="54"/>
      <c r="BRT178" s="53"/>
      <c r="BRU178" s="54"/>
      <c r="BRV178" s="53"/>
      <c r="BRW178" s="54"/>
      <c r="BRX178" s="53"/>
      <c r="BRY178" s="54"/>
      <c r="BRZ178" s="53"/>
      <c r="BSA178" s="54"/>
      <c r="BSB178" s="53"/>
      <c r="BSC178" s="54"/>
      <c r="BSD178" s="53"/>
      <c r="BSE178" s="54"/>
      <c r="BSF178" s="53"/>
      <c r="BSG178" s="54"/>
      <c r="BSH178" s="53"/>
      <c r="BSI178" s="54"/>
      <c r="BSJ178" s="53"/>
      <c r="BSK178" s="54"/>
      <c r="BSL178" s="53"/>
      <c r="BSM178" s="54"/>
      <c r="BSN178" s="53"/>
      <c r="BSO178" s="54"/>
      <c r="BSP178" s="53"/>
      <c r="BSQ178" s="54"/>
      <c r="BSR178" s="53"/>
      <c r="BSS178" s="54"/>
      <c r="BST178" s="53"/>
      <c r="BSU178" s="54"/>
      <c r="BSV178" s="53"/>
      <c r="BSW178" s="54"/>
      <c r="BSX178" s="53"/>
      <c r="BSY178" s="54"/>
      <c r="BSZ178" s="53"/>
      <c r="BTA178" s="54"/>
      <c r="BTB178" s="53"/>
      <c r="BTC178" s="54"/>
      <c r="BTD178" s="53"/>
      <c r="BTE178" s="54"/>
      <c r="BTF178" s="53"/>
      <c r="BTG178" s="54"/>
      <c r="BTH178" s="53"/>
      <c r="BTI178" s="54"/>
      <c r="BTJ178" s="53"/>
      <c r="BTK178" s="54"/>
      <c r="BTL178" s="53"/>
      <c r="BTM178" s="54"/>
      <c r="BTN178" s="53"/>
      <c r="BTO178" s="54"/>
      <c r="BTP178" s="53"/>
      <c r="BTQ178" s="54"/>
      <c r="BTR178" s="53"/>
      <c r="BTS178" s="54"/>
      <c r="BTT178" s="53"/>
      <c r="BTU178" s="54"/>
      <c r="BTV178" s="53"/>
      <c r="BTW178" s="54"/>
      <c r="BTX178" s="53"/>
      <c r="BTY178" s="54"/>
      <c r="BTZ178" s="53"/>
      <c r="BUA178" s="54"/>
      <c r="BUB178" s="53"/>
      <c r="BUC178" s="54"/>
      <c r="BUD178" s="53"/>
      <c r="BUE178" s="54"/>
      <c r="BUF178" s="53"/>
      <c r="BUG178" s="54"/>
      <c r="BUH178" s="53"/>
      <c r="BUI178" s="54"/>
      <c r="BUJ178" s="53"/>
      <c r="BUK178" s="54"/>
      <c r="BUL178" s="53"/>
      <c r="BUM178" s="54"/>
      <c r="BUN178" s="53"/>
      <c r="BUO178" s="54"/>
      <c r="BUP178" s="53"/>
      <c r="BUQ178" s="54"/>
      <c r="BUR178" s="53"/>
      <c r="BUS178" s="54"/>
      <c r="BUT178" s="53"/>
      <c r="BUU178" s="54"/>
      <c r="BUV178" s="53"/>
      <c r="BUW178" s="54"/>
      <c r="BUX178" s="53"/>
      <c r="BUY178" s="54"/>
      <c r="BUZ178" s="53"/>
      <c r="BVA178" s="54"/>
      <c r="BVB178" s="53"/>
      <c r="BVC178" s="54"/>
      <c r="BVD178" s="53"/>
      <c r="BVE178" s="54"/>
      <c r="BVF178" s="53"/>
      <c r="BVG178" s="54"/>
      <c r="BVH178" s="53"/>
      <c r="BVI178" s="54"/>
      <c r="BVJ178" s="53"/>
      <c r="BVK178" s="54"/>
      <c r="BVL178" s="53"/>
      <c r="BVM178" s="54"/>
      <c r="BVN178" s="53"/>
      <c r="BVO178" s="54"/>
      <c r="BVP178" s="53"/>
      <c r="BVQ178" s="54"/>
      <c r="BVR178" s="53"/>
      <c r="BVS178" s="54"/>
      <c r="BVT178" s="53"/>
      <c r="BVU178" s="54"/>
      <c r="BVV178" s="53"/>
      <c r="BVW178" s="54"/>
      <c r="BVX178" s="53"/>
      <c r="BVY178" s="54"/>
      <c r="BVZ178" s="53"/>
      <c r="BWA178" s="54"/>
      <c r="BWB178" s="53"/>
      <c r="BWC178" s="54"/>
      <c r="BWD178" s="53"/>
      <c r="BWE178" s="54"/>
      <c r="BWF178" s="53"/>
      <c r="BWG178" s="54"/>
      <c r="BWH178" s="53"/>
      <c r="BWI178" s="54"/>
      <c r="BWJ178" s="53"/>
      <c r="BWK178" s="54"/>
      <c r="BWL178" s="53"/>
      <c r="BWM178" s="54"/>
      <c r="BWN178" s="53"/>
      <c r="BWO178" s="54"/>
      <c r="BWP178" s="53"/>
      <c r="BWQ178" s="54"/>
      <c r="BWR178" s="53"/>
      <c r="BWS178" s="54"/>
      <c r="BWT178" s="53"/>
      <c r="BWU178" s="54"/>
      <c r="BWV178" s="53"/>
      <c r="BWW178" s="54"/>
      <c r="BWX178" s="53"/>
      <c r="BWY178" s="54"/>
      <c r="BWZ178" s="53"/>
      <c r="BXA178" s="54"/>
      <c r="BXB178" s="53"/>
      <c r="BXC178" s="54"/>
      <c r="BXD178" s="53"/>
      <c r="BXE178" s="54"/>
      <c r="BXF178" s="53"/>
      <c r="BXG178" s="54"/>
      <c r="BXH178" s="53"/>
      <c r="BXI178" s="54"/>
      <c r="BXJ178" s="53"/>
      <c r="BXK178" s="54"/>
      <c r="BXL178" s="53"/>
      <c r="BXM178" s="54"/>
      <c r="BXN178" s="53"/>
      <c r="BXO178" s="54"/>
      <c r="BXP178" s="53"/>
      <c r="BXQ178" s="54"/>
      <c r="BXR178" s="53"/>
      <c r="BXS178" s="54"/>
      <c r="BXT178" s="53"/>
      <c r="BXU178" s="54"/>
      <c r="BXV178" s="53"/>
      <c r="BXW178" s="54"/>
      <c r="BXX178" s="53"/>
      <c r="BXY178" s="54"/>
      <c r="BXZ178" s="53"/>
      <c r="BYA178" s="54"/>
      <c r="BYB178" s="53"/>
      <c r="BYC178" s="54"/>
      <c r="BYD178" s="53"/>
      <c r="BYE178" s="54"/>
      <c r="BYF178" s="53"/>
      <c r="BYG178" s="54"/>
      <c r="BYH178" s="53"/>
      <c r="BYI178" s="54"/>
      <c r="BYJ178" s="53"/>
      <c r="BYK178" s="54"/>
      <c r="BYL178" s="53"/>
      <c r="BYM178" s="54"/>
      <c r="BYN178" s="53"/>
      <c r="BYO178" s="54"/>
      <c r="BYP178" s="53"/>
      <c r="BYQ178" s="54"/>
      <c r="BYR178" s="53"/>
      <c r="BYS178" s="54"/>
      <c r="BYT178" s="53"/>
      <c r="BYU178" s="54"/>
      <c r="BYV178" s="53"/>
      <c r="BYW178" s="54"/>
      <c r="BYX178" s="53"/>
      <c r="BYY178" s="54"/>
      <c r="BYZ178" s="53"/>
      <c r="BZA178" s="54"/>
      <c r="BZB178" s="53"/>
      <c r="BZC178" s="54"/>
      <c r="BZD178" s="53"/>
      <c r="BZE178" s="54"/>
      <c r="BZF178" s="53"/>
      <c r="BZG178" s="54"/>
      <c r="BZH178" s="53"/>
      <c r="BZI178" s="54"/>
      <c r="BZJ178" s="53"/>
      <c r="BZK178" s="54"/>
      <c r="BZL178" s="53"/>
      <c r="BZM178" s="54"/>
      <c r="BZN178" s="53"/>
      <c r="BZO178" s="54"/>
      <c r="BZP178" s="53"/>
      <c r="BZQ178" s="54"/>
      <c r="BZR178" s="53"/>
      <c r="BZS178" s="54"/>
      <c r="BZT178" s="53"/>
      <c r="BZU178" s="54"/>
      <c r="BZV178" s="53"/>
      <c r="BZW178" s="54"/>
      <c r="BZX178" s="53"/>
      <c r="BZY178" s="54"/>
      <c r="BZZ178" s="53"/>
      <c r="CAA178" s="54"/>
      <c r="CAB178" s="53"/>
      <c r="CAC178" s="54"/>
      <c r="CAD178" s="53"/>
      <c r="CAE178" s="54"/>
      <c r="CAF178" s="53"/>
      <c r="CAG178" s="54"/>
      <c r="CAH178" s="53"/>
      <c r="CAI178" s="54"/>
      <c r="CAJ178" s="53"/>
      <c r="CAK178" s="54"/>
      <c r="CAL178" s="53"/>
      <c r="CAM178" s="54"/>
      <c r="CAN178" s="53"/>
      <c r="CAO178" s="54"/>
      <c r="CAP178" s="53"/>
      <c r="CAQ178" s="54"/>
      <c r="CAR178" s="53"/>
      <c r="CAS178" s="54"/>
      <c r="CAT178" s="53"/>
      <c r="CAU178" s="54"/>
      <c r="CAV178" s="53"/>
      <c r="CAW178" s="54"/>
      <c r="CAX178" s="53"/>
      <c r="CAY178" s="54"/>
      <c r="CAZ178" s="53"/>
      <c r="CBA178" s="54"/>
      <c r="CBB178" s="53"/>
      <c r="CBC178" s="54"/>
      <c r="CBD178" s="53"/>
      <c r="CBE178" s="54"/>
      <c r="CBF178" s="53"/>
      <c r="CBG178" s="54"/>
      <c r="CBH178" s="53"/>
      <c r="CBI178" s="54"/>
      <c r="CBJ178" s="53"/>
      <c r="CBK178" s="54"/>
      <c r="CBL178" s="53"/>
      <c r="CBM178" s="54"/>
      <c r="CBN178" s="53"/>
      <c r="CBO178" s="54"/>
      <c r="CBP178" s="53"/>
      <c r="CBQ178" s="54"/>
      <c r="CBR178" s="53"/>
      <c r="CBS178" s="54"/>
      <c r="CBT178" s="53"/>
      <c r="CBU178" s="54"/>
      <c r="CBV178" s="53"/>
      <c r="CBW178" s="54"/>
      <c r="CBX178" s="53"/>
      <c r="CBY178" s="54"/>
      <c r="CBZ178" s="53"/>
      <c r="CCA178" s="54"/>
      <c r="CCB178" s="53"/>
      <c r="CCC178" s="54"/>
      <c r="CCD178" s="53"/>
      <c r="CCE178" s="54"/>
      <c r="CCF178" s="53"/>
      <c r="CCG178" s="54"/>
      <c r="CCH178" s="53"/>
      <c r="CCI178" s="54"/>
      <c r="CCJ178" s="53"/>
      <c r="CCK178" s="54"/>
      <c r="CCL178" s="53"/>
      <c r="CCM178" s="54"/>
      <c r="CCN178" s="53"/>
      <c r="CCO178" s="54"/>
      <c r="CCP178" s="53"/>
      <c r="CCQ178" s="54"/>
      <c r="CCR178" s="53"/>
      <c r="CCS178" s="54"/>
      <c r="CCT178" s="53"/>
      <c r="CCU178" s="54"/>
      <c r="CCV178" s="53"/>
      <c r="CCW178" s="54"/>
      <c r="CCX178" s="53"/>
      <c r="CCY178" s="54"/>
      <c r="CCZ178" s="53"/>
      <c r="CDA178" s="54"/>
      <c r="CDB178" s="53"/>
      <c r="CDC178" s="54"/>
      <c r="CDD178" s="53"/>
      <c r="CDE178" s="54"/>
      <c r="CDF178" s="53"/>
      <c r="CDG178" s="54"/>
      <c r="CDH178" s="53"/>
      <c r="CDI178" s="54"/>
      <c r="CDJ178" s="53"/>
      <c r="CDK178" s="54"/>
      <c r="CDL178" s="53"/>
      <c r="CDM178" s="54"/>
      <c r="CDN178" s="53"/>
      <c r="CDO178" s="54"/>
      <c r="CDP178" s="53"/>
      <c r="CDQ178" s="54"/>
      <c r="CDR178" s="53"/>
      <c r="CDS178" s="54"/>
      <c r="CDT178" s="53"/>
      <c r="CDU178" s="54"/>
      <c r="CDV178" s="53"/>
      <c r="CDW178" s="54"/>
      <c r="CDX178" s="53"/>
      <c r="CDY178" s="54"/>
      <c r="CDZ178" s="53"/>
      <c r="CEA178" s="54"/>
      <c r="CEB178" s="53"/>
      <c r="CEC178" s="54"/>
      <c r="CED178" s="53"/>
      <c r="CEE178" s="54"/>
      <c r="CEF178" s="53"/>
      <c r="CEG178" s="54"/>
      <c r="CEH178" s="53"/>
      <c r="CEI178" s="54"/>
      <c r="CEJ178" s="53"/>
      <c r="CEK178" s="54"/>
      <c r="CEL178" s="53"/>
      <c r="CEM178" s="54"/>
      <c r="CEN178" s="53"/>
      <c r="CEO178" s="54"/>
      <c r="CEP178" s="53"/>
      <c r="CEQ178" s="54"/>
      <c r="CER178" s="53"/>
      <c r="CES178" s="54"/>
      <c r="CET178" s="53"/>
      <c r="CEU178" s="54"/>
      <c r="CEV178" s="53"/>
      <c r="CEW178" s="54"/>
      <c r="CEX178" s="53"/>
      <c r="CEY178" s="54"/>
      <c r="CEZ178" s="53"/>
      <c r="CFA178" s="54"/>
      <c r="CFB178" s="53"/>
      <c r="CFC178" s="54"/>
      <c r="CFD178" s="53"/>
      <c r="CFE178" s="54"/>
      <c r="CFF178" s="53"/>
      <c r="CFG178" s="54"/>
      <c r="CFH178" s="53"/>
      <c r="CFI178" s="54"/>
      <c r="CFJ178" s="53"/>
      <c r="CFK178" s="54"/>
      <c r="CFL178" s="53"/>
      <c r="CFM178" s="54"/>
      <c r="CFN178" s="53"/>
      <c r="CFO178" s="54"/>
      <c r="CFP178" s="53"/>
      <c r="CFQ178" s="54"/>
      <c r="CFR178" s="53"/>
      <c r="CFS178" s="54"/>
      <c r="CFT178" s="53"/>
      <c r="CFU178" s="54"/>
      <c r="CFV178" s="53"/>
      <c r="CFW178" s="54"/>
      <c r="CFX178" s="53"/>
      <c r="CFY178" s="54"/>
      <c r="CFZ178" s="53"/>
      <c r="CGA178" s="54"/>
      <c r="CGB178" s="53"/>
      <c r="CGC178" s="54"/>
      <c r="CGD178" s="53"/>
      <c r="CGE178" s="54"/>
      <c r="CGF178" s="53"/>
      <c r="CGG178" s="54"/>
      <c r="CGH178" s="53"/>
      <c r="CGI178" s="54"/>
      <c r="CGJ178" s="53"/>
      <c r="CGK178" s="54"/>
      <c r="CGL178" s="53"/>
      <c r="CGM178" s="54"/>
      <c r="CGN178" s="53"/>
      <c r="CGO178" s="54"/>
      <c r="CGP178" s="53"/>
      <c r="CGQ178" s="54"/>
      <c r="CGR178" s="53"/>
      <c r="CGS178" s="54"/>
      <c r="CGT178" s="53"/>
      <c r="CGU178" s="54"/>
      <c r="CGV178" s="53"/>
      <c r="CGW178" s="54"/>
      <c r="CGX178" s="53"/>
      <c r="CGY178" s="54"/>
      <c r="CGZ178" s="53"/>
      <c r="CHA178" s="54"/>
      <c r="CHB178" s="53"/>
      <c r="CHC178" s="54"/>
      <c r="CHD178" s="53"/>
      <c r="CHE178" s="54"/>
      <c r="CHF178" s="53"/>
      <c r="CHG178" s="54"/>
      <c r="CHH178" s="53"/>
      <c r="CHI178" s="54"/>
      <c r="CHJ178" s="53"/>
      <c r="CHK178" s="54"/>
      <c r="CHL178" s="53"/>
      <c r="CHM178" s="54"/>
      <c r="CHN178" s="53"/>
      <c r="CHO178" s="54"/>
      <c r="CHP178" s="53"/>
      <c r="CHQ178" s="54"/>
      <c r="CHR178" s="53"/>
      <c r="CHS178" s="54"/>
      <c r="CHT178" s="53"/>
      <c r="CHU178" s="54"/>
      <c r="CHV178" s="53"/>
      <c r="CHW178" s="54"/>
      <c r="CHX178" s="53"/>
      <c r="CHY178" s="54"/>
      <c r="CHZ178" s="53"/>
      <c r="CIA178" s="54"/>
      <c r="CIB178" s="53"/>
      <c r="CIC178" s="54"/>
      <c r="CID178" s="53"/>
      <c r="CIE178" s="54"/>
      <c r="CIF178" s="53"/>
      <c r="CIG178" s="54"/>
      <c r="CIH178" s="53"/>
      <c r="CII178" s="54"/>
      <c r="CIJ178" s="53"/>
      <c r="CIK178" s="54"/>
      <c r="CIL178" s="53"/>
      <c r="CIM178" s="54"/>
      <c r="CIN178" s="53"/>
      <c r="CIO178" s="54"/>
      <c r="CIP178" s="53"/>
      <c r="CIQ178" s="54"/>
      <c r="CIR178" s="53"/>
      <c r="CIS178" s="54"/>
      <c r="CIT178" s="53"/>
      <c r="CIU178" s="54"/>
      <c r="CIV178" s="53"/>
      <c r="CIW178" s="54"/>
      <c r="CIX178" s="53"/>
      <c r="CIY178" s="54"/>
      <c r="CIZ178" s="53"/>
      <c r="CJA178" s="54"/>
      <c r="CJB178" s="53"/>
      <c r="CJC178" s="54"/>
      <c r="CJD178" s="53"/>
      <c r="CJE178" s="54"/>
      <c r="CJF178" s="53"/>
      <c r="CJG178" s="54"/>
      <c r="CJH178" s="53"/>
      <c r="CJI178" s="54"/>
      <c r="CJJ178" s="53"/>
      <c r="CJK178" s="54"/>
      <c r="CJL178" s="53"/>
      <c r="CJM178" s="54"/>
      <c r="CJN178" s="53"/>
      <c r="CJO178" s="54"/>
      <c r="CJP178" s="53"/>
      <c r="CJQ178" s="54"/>
      <c r="CJR178" s="53"/>
      <c r="CJS178" s="54"/>
      <c r="CJT178" s="53"/>
      <c r="CJU178" s="54"/>
      <c r="CJV178" s="53"/>
      <c r="CJW178" s="54"/>
      <c r="CJX178" s="53"/>
      <c r="CJY178" s="54"/>
      <c r="CJZ178" s="53"/>
      <c r="CKA178" s="54"/>
      <c r="CKB178" s="53"/>
      <c r="CKC178" s="54"/>
      <c r="CKD178" s="53"/>
      <c r="CKE178" s="54"/>
      <c r="CKF178" s="53"/>
      <c r="CKG178" s="54"/>
      <c r="CKH178" s="53"/>
      <c r="CKI178" s="54"/>
      <c r="CKJ178" s="53"/>
      <c r="CKK178" s="54"/>
      <c r="CKL178" s="53"/>
      <c r="CKM178" s="54"/>
      <c r="CKN178" s="53"/>
      <c r="CKO178" s="54"/>
      <c r="CKP178" s="53"/>
      <c r="CKQ178" s="54"/>
      <c r="CKR178" s="53"/>
      <c r="CKS178" s="54"/>
      <c r="CKT178" s="53"/>
      <c r="CKU178" s="54"/>
      <c r="CKV178" s="53"/>
      <c r="CKW178" s="54"/>
      <c r="CKX178" s="53"/>
      <c r="CKY178" s="54"/>
      <c r="CKZ178" s="53"/>
      <c r="CLA178" s="54"/>
      <c r="CLB178" s="53"/>
      <c r="CLC178" s="54"/>
      <c r="CLD178" s="53"/>
      <c r="CLE178" s="54"/>
      <c r="CLF178" s="53"/>
      <c r="CLG178" s="54"/>
      <c r="CLH178" s="53"/>
      <c r="CLI178" s="54"/>
      <c r="CLJ178" s="53"/>
      <c r="CLK178" s="54"/>
      <c r="CLL178" s="53"/>
      <c r="CLM178" s="54"/>
      <c r="CLN178" s="53"/>
      <c r="CLO178" s="54"/>
      <c r="CLP178" s="53"/>
      <c r="CLQ178" s="54"/>
      <c r="CLR178" s="53"/>
      <c r="CLS178" s="54"/>
      <c r="CLT178" s="53"/>
      <c r="CLU178" s="54"/>
      <c r="CLV178" s="53"/>
      <c r="CLW178" s="54"/>
      <c r="CLX178" s="53"/>
      <c r="CLY178" s="54"/>
      <c r="CLZ178" s="53"/>
      <c r="CMA178" s="54"/>
      <c r="CMB178" s="53"/>
      <c r="CMC178" s="54"/>
      <c r="CMD178" s="53"/>
      <c r="CME178" s="54"/>
      <c r="CMF178" s="53"/>
      <c r="CMG178" s="54"/>
      <c r="CMH178" s="53"/>
      <c r="CMI178" s="54"/>
      <c r="CMJ178" s="53"/>
      <c r="CMK178" s="54"/>
      <c r="CML178" s="53"/>
      <c r="CMM178" s="54"/>
      <c r="CMN178" s="53"/>
      <c r="CMO178" s="54"/>
      <c r="CMP178" s="53"/>
      <c r="CMQ178" s="54"/>
      <c r="CMR178" s="53"/>
      <c r="CMS178" s="54"/>
      <c r="CMT178" s="53"/>
      <c r="CMU178" s="54"/>
      <c r="CMV178" s="53"/>
      <c r="CMW178" s="54"/>
      <c r="CMX178" s="53"/>
      <c r="CMY178" s="54"/>
      <c r="CMZ178" s="53"/>
      <c r="CNA178" s="54"/>
      <c r="CNB178" s="53"/>
      <c r="CNC178" s="54"/>
      <c r="CND178" s="53"/>
      <c r="CNE178" s="54"/>
      <c r="CNF178" s="53"/>
      <c r="CNG178" s="54"/>
      <c r="CNH178" s="53"/>
      <c r="CNI178" s="54"/>
      <c r="CNJ178" s="53"/>
      <c r="CNK178" s="54"/>
      <c r="CNL178" s="53"/>
      <c r="CNM178" s="54"/>
      <c r="CNN178" s="53"/>
      <c r="CNO178" s="54"/>
      <c r="CNP178" s="53"/>
      <c r="CNQ178" s="54"/>
      <c r="CNR178" s="53"/>
      <c r="CNS178" s="54"/>
      <c r="CNT178" s="53"/>
      <c r="CNU178" s="54"/>
      <c r="CNV178" s="53"/>
      <c r="CNW178" s="54"/>
      <c r="CNX178" s="53"/>
      <c r="CNY178" s="54"/>
      <c r="CNZ178" s="53"/>
      <c r="COA178" s="54"/>
      <c r="COB178" s="53"/>
      <c r="COC178" s="54"/>
      <c r="COD178" s="53"/>
      <c r="COE178" s="54"/>
      <c r="COF178" s="53"/>
      <c r="COG178" s="54"/>
      <c r="COH178" s="53"/>
      <c r="COI178" s="54"/>
      <c r="COJ178" s="53"/>
      <c r="COK178" s="54"/>
      <c r="COL178" s="53"/>
      <c r="COM178" s="54"/>
      <c r="CON178" s="53"/>
      <c r="COO178" s="54"/>
      <c r="COP178" s="53"/>
      <c r="COQ178" s="54"/>
      <c r="COR178" s="53"/>
      <c r="COS178" s="54"/>
      <c r="COT178" s="53"/>
      <c r="COU178" s="54"/>
      <c r="COV178" s="53"/>
      <c r="COW178" s="54"/>
      <c r="COX178" s="53"/>
      <c r="COY178" s="54"/>
      <c r="COZ178" s="53"/>
      <c r="CPA178" s="54"/>
      <c r="CPB178" s="53"/>
      <c r="CPC178" s="54"/>
      <c r="CPD178" s="53"/>
      <c r="CPE178" s="54"/>
      <c r="CPF178" s="53"/>
      <c r="CPG178" s="54"/>
      <c r="CPH178" s="53"/>
      <c r="CPI178" s="54"/>
      <c r="CPJ178" s="53"/>
      <c r="CPK178" s="54"/>
      <c r="CPL178" s="53"/>
      <c r="CPM178" s="54"/>
      <c r="CPN178" s="53"/>
      <c r="CPO178" s="54"/>
      <c r="CPP178" s="53"/>
      <c r="CPQ178" s="54"/>
      <c r="CPR178" s="53"/>
      <c r="CPS178" s="54"/>
      <c r="CPT178" s="53"/>
      <c r="CPU178" s="54"/>
      <c r="CPV178" s="53"/>
      <c r="CPW178" s="54"/>
      <c r="CPX178" s="53"/>
      <c r="CPY178" s="54"/>
      <c r="CPZ178" s="53"/>
      <c r="CQA178" s="54"/>
      <c r="CQB178" s="53"/>
      <c r="CQC178" s="54"/>
      <c r="CQD178" s="53"/>
      <c r="CQE178" s="54"/>
      <c r="CQF178" s="53"/>
      <c r="CQG178" s="54"/>
      <c r="CQH178" s="53"/>
      <c r="CQI178" s="54"/>
      <c r="CQJ178" s="53"/>
      <c r="CQK178" s="54"/>
      <c r="CQL178" s="53"/>
      <c r="CQM178" s="54"/>
      <c r="CQN178" s="53"/>
      <c r="CQO178" s="54"/>
      <c r="CQP178" s="53"/>
      <c r="CQQ178" s="54"/>
      <c r="CQR178" s="53"/>
      <c r="CQS178" s="54"/>
      <c r="CQT178" s="53"/>
      <c r="CQU178" s="54"/>
      <c r="CQV178" s="53"/>
      <c r="CQW178" s="54"/>
      <c r="CQX178" s="53"/>
      <c r="CQY178" s="54"/>
      <c r="CQZ178" s="53"/>
      <c r="CRA178" s="54"/>
      <c r="CRB178" s="53"/>
      <c r="CRC178" s="54"/>
      <c r="CRD178" s="53"/>
      <c r="CRE178" s="54"/>
      <c r="CRF178" s="53"/>
      <c r="CRG178" s="54"/>
      <c r="CRH178" s="53"/>
      <c r="CRI178" s="54"/>
      <c r="CRJ178" s="53"/>
      <c r="CRK178" s="54"/>
      <c r="CRL178" s="53"/>
      <c r="CRM178" s="54"/>
      <c r="CRN178" s="53"/>
      <c r="CRO178" s="54"/>
      <c r="CRP178" s="53"/>
      <c r="CRQ178" s="54"/>
      <c r="CRR178" s="53"/>
      <c r="CRS178" s="54"/>
      <c r="CRT178" s="53"/>
      <c r="CRU178" s="54"/>
      <c r="CRV178" s="53"/>
      <c r="CRW178" s="54"/>
      <c r="CRX178" s="53"/>
      <c r="CRY178" s="54"/>
      <c r="CRZ178" s="53"/>
      <c r="CSA178" s="54"/>
      <c r="CSB178" s="53"/>
      <c r="CSC178" s="54"/>
      <c r="CSD178" s="53"/>
      <c r="CSE178" s="54"/>
      <c r="CSF178" s="53"/>
      <c r="CSG178" s="54"/>
      <c r="CSH178" s="53"/>
      <c r="CSI178" s="54"/>
      <c r="CSJ178" s="53"/>
      <c r="CSK178" s="54"/>
      <c r="CSL178" s="53"/>
      <c r="CSM178" s="54"/>
      <c r="CSN178" s="53"/>
      <c r="CSO178" s="54"/>
      <c r="CSP178" s="53"/>
      <c r="CSQ178" s="54"/>
      <c r="CSR178" s="53"/>
      <c r="CSS178" s="54"/>
      <c r="CST178" s="53"/>
      <c r="CSU178" s="54"/>
      <c r="CSV178" s="53"/>
      <c r="CSW178" s="54"/>
      <c r="CSX178" s="53"/>
      <c r="CSY178" s="54"/>
      <c r="CSZ178" s="53"/>
      <c r="CTA178" s="54"/>
      <c r="CTB178" s="53"/>
      <c r="CTC178" s="54"/>
      <c r="CTD178" s="53"/>
      <c r="CTE178" s="54"/>
      <c r="CTF178" s="53"/>
      <c r="CTG178" s="54"/>
      <c r="CTH178" s="53"/>
      <c r="CTI178" s="54"/>
      <c r="CTJ178" s="53"/>
      <c r="CTK178" s="54"/>
      <c r="CTL178" s="53"/>
      <c r="CTM178" s="54"/>
      <c r="CTN178" s="53"/>
      <c r="CTO178" s="54"/>
      <c r="CTP178" s="53"/>
      <c r="CTQ178" s="54"/>
      <c r="CTR178" s="53"/>
      <c r="CTS178" s="54"/>
      <c r="CTT178" s="53"/>
      <c r="CTU178" s="54"/>
      <c r="CTV178" s="53"/>
      <c r="CTW178" s="54"/>
      <c r="CTX178" s="53"/>
      <c r="CTY178" s="54"/>
      <c r="CTZ178" s="53"/>
      <c r="CUA178" s="54"/>
      <c r="CUB178" s="53"/>
      <c r="CUC178" s="54"/>
      <c r="CUD178" s="53"/>
      <c r="CUE178" s="54"/>
      <c r="CUF178" s="53"/>
      <c r="CUG178" s="54"/>
      <c r="CUH178" s="53"/>
      <c r="CUI178" s="54"/>
      <c r="CUJ178" s="53"/>
      <c r="CUK178" s="54"/>
      <c r="CUL178" s="53"/>
      <c r="CUM178" s="54"/>
      <c r="CUN178" s="53"/>
      <c r="CUO178" s="54"/>
      <c r="CUP178" s="53"/>
      <c r="CUQ178" s="54"/>
      <c r="CUR178" s="53"/>
      <c r="CUS178" s="54"/>
      <c r="CUT178" s="53"/>
      <c r="CUU178" s="54"/>
      <c r="CUV178" s="53"/>
      <c r="CUW178" s="54"/>
      <c r="CUX178" s="53"/>
      <c r="CUY178" s="54"/>
      <c r="CUZ178" s="53"/>
      <c r="CVA178" s="54"/>
      <c r="CVB178" s="53"/>
      <c r="CVC178" s="54"/>
      <c r="CVD178" s="53"/>
      <c r="CVE178" s="54"/>
      <c r="CVF178" s="53"/>
      <c r="CVG178" s="54"/>
      <c r="CVH178" s="53"/>
      <c r="CVI178" s="54"/>
      <c r="CVJ178" s="53"/>
      <c r="CVK178" s="54"/>
      <c r="CVL178" s="53"/>
      <c r="CVM178" s="54"/>
      <c r="CVN178" s="53"/>
      <c r="CVO178" s="54"/>
      <c r="CVP178" s="53"/>
      <c r="CVQ178" s="54"/>
      <c r="CVR178" s="53"/>
      <c r="CVS178" s="54"/>
      <c r="CVT178" s="53"/>
      <c r="CVU178" s="54"/>
      <c r="CVV178" s="53"/>
      <c r="CVW178" s="54"/>
      <c r="CVX178" s="53"/>
      <c r="CVY178" s="54"/>
      <c r="CVZ178" s="53"/>
      <c r="CWA178" s="54"/>
      <c r="CWB178" s="53"/>
      <c r="CWC178" s="54"/>
      <c r="CWD178" s="53"/>
      <c r="CWE178" s="54"/>
      <c r="CWF178" s="53"/>
      <c r="CWG178" s="54"/>
      <c r="CWH178" s="53"/>
      <c r="CWI178" s="54"/>
      <c r="CWJ178" s="53"/>
      <c r="CWK178" s="54"/>
      <c r="CWL178" s="53"/>
      <c r="CWM178" s="54"/>
      <c r="CWN178" s="53"/>
      <c r="CWO178" s="54"/>
      <c r="CWP178" s="53"/>
      <c r="CWQ178" s="54"/>
      <c r="CWR178" s="53"/>
      <c r="CWS178" s="54"/>
      <c r="CWT178" s="53"/>
      <c r="CWU178" s="54"/>
      <c r="CWV178" s="53"/>
      <c r="CWW178" s="54"/>
      <c r="CWX178" s="53"/>
      <c r="CWY178" s="54"/>
      <c r="CWZ178" s="53"/>
      <c r="CXA178" s="54"/>
      <c r="CXB178" s="53"/>
      <c r="CXC178" s="54"/>
      <c r="CXD178" s="53"/>
      <c r="CXE178" s="54"/>
      <c r="CXF178" s="53"/>
      <c r="CXG178" s="54"/>
      <c r="CXH178" s="53"/>
      <c r="CXI178" s="54"/>
      <c r="CXJ178" s="53"/>
      <c r="CXK178" s="54"/>
      <c r="CXL178" s="53"/>
      <c r="CXM178" s="54"/>
      <c r="CXN178" s="53"/>
      <c r="CXO178" s="54"/>
      <c r="CXP178" s="53"/>
      <c r="CXQ178" s="54"/>
      <c r="CXR178" s="53"/>
      <c r="CXS178" s="54"/>
      <c r="CXT178" s="53"/>
      <c r="CXU178" s="54"/>
      <c r="CXV178" s="53"/>
      <c r="CXW178" s="54"/>
      <c r="CXX178" s="53"/>
      <c r="CXY178" s="54"/>
      <c r="CXZ178" s="53"/>
      <c r="CYA178" s="54"/>
      <c r="CYB178" s="53"/>
      <c r="CYC178" s="54"/>
      <c r="CYD178" s="53"/>
      <c r="CYE178" s="54"/>
      <c r="CYF178" s="53"/>
      <c r="CYG178" s="54"/>
      <c r="CYH178" s="53"/>
      <c r="CYI178" s="54"/>
      <c r="CYJ178" s="53"/>
      <c r="CYK178" s="54"/>
      <c r="CYL178" s="53"/>
      <c r="CYM178" s="54"/>
      <c r="CYN178" s="53"/>
      <c r="CYO178" s="54"/>
      <c r="CYP178" s="53"/>
      <c r="CYQ178" s="54"/>
      <c r="CYR178" s="53"/>
      <c r="CYS178" s="54"/>
      <c r="CYT178" s="53"/>
      <c r="CYU178" s="54"/>
      <c r="CYV178" s="53"/>
      <c r="CYW178" s="54"/>
      <c r="CYX178" s="53"/>
      <c r="CYY178" s="54"/>
      <c r="CYZ178" s="53"/>
      <c r="CZA178" s="54"/>
      <c r="CZB178" s="53"/>
      <c r="CZC178" s="54"/>
      <c r="CZD178" s="53"/>
      <c r="CZE178" s="54"/>
      <c r="CZF178" s="53"/>
      <c r="CZG178" s="54"/>
      <c r="CZH178" s="53"/>
      <c r="CZI178" s="54"/>
      <c r="CZJ178" s="53"/>
      <c r="CZK178" s="54"/>
      <c r="CZL178" s="53"/>
      <c r="CZM178" s="54"/>
      <c r="CZN178" s="53"/>
      <c r="CZO178" s="54"/>
      <c r="CZP178" s="53"/>
      <c r="CZQ178" s="54"/>
      <c r="CZR178" s="53"/>
      <c r="CZS178" s="54"/>
      <c r="CZT178" s="53"/>
      <c r="CZU178" s="54"/>
      <c r="CZV178" s="53"/>
      <c r="CZW178" s="54"/>
      <c r="CZX178" s="53"/>
      <c r="CZY178" s="54"/>
      <c r="CZZ178" s="53"/>
      <c r="DAA178" s="54"/>
      <c r="DAB178" s="53"/>
      <c r="DAC178" s="54"/>
      <c r="DAD178" s="53"/>
      <c r="DAE178" s="54"/>
      <c r="DAF178" s="53"/>
      <c r="DAG178" s="54"/>
      <c r="DAH178" s="53"/>
      <c r="DAI178" s="54"/>
      <c r="DAJ178" s="53"/>
      <c r="DAK178" s="54"/>
      <c r="DAL178" s="53"/>
      <c r="DAM178" s="54"/>
      <c r="DAN178" s="53"/>
      <c r="DAO178" s="54"/>
      <c r="DAP178" s="53"/>
      <c r="DAQ178" s="54"/>
      <c r="DAR178" s="53"/>
      <c r="DAS178" s="54"/>
      <c r="DAT178" s="53"/>
      <c r="DAU178" s="54"/>
      <c r="DAV178" s="53"/>
      <c r="DAW178" s="54"/>
      <c r="DAX178" s="53"/>
      <c r="DAY178" s="54"/>
      <c r="DAZ178" s="53"/>
      <c r="DBA178" s="54"/>
      <c r="DBB178" s="53"/>
      <c r="DBC178" s="54"/>
      <c r="DBD178" s="53"/>
      <c r="DBE178" s="54"/>
      <c r="DBF178" s="53"/>
      <c r="DBG178" s="54"/>
      <c r="DBH178" s="53"/>
      <c r="DBI178" s="54"/>
      <c r="DBJ178" s="53"/>
      <c r="DBK178" s="54"/>
      <c r="DBL178" s="53"/>
      <c r="DBM178" s="54"/>
      <c r="DBN178" s="53"/>
      <c r="DBO178" s="54"/>
      <c r="DBP178" s="53"/>
      <c r="DBQ178" s="54"/>
      <c r="DBR178" s="53"/>
      <c r="DBS178" s="54"/>
      <c r="DBT178" s="53"/>
      <c r="DBU178" s="54"/>
      <c r="DBV178" s="53"/>
      <c r="DBW178" s="54"/>
      <c r="DBX178" s="53"/>
      <c r="DBY178" s="54"/>
      <c r="DBZ178" s="53"/>
      <c r="DCA178" s="54"/>
      <c r="DCB178" s="53"/>
      <c r="DCC178" s="54"/>
      <c r="DCD178" s="53"/>
      <c r="DCE178" s="54"/>
      <c r="DCF178" s="53"/>
      <c r="DCG178" s="54"/>
      <c r="DCH178" s="53"/>
      <c r="DCI178" s="54"/>
      <c r="DCJ178" s="53"/>
      <c r="DCK178" s="54"/>
      <c r="DCL178" s="53"/>
      <c r="DCM178" s="54"/>
      <c r="DCN178" s="53"/>
      <c r="DCO178" s="54"/>
      <c r="DCP178" s="53"/>
      <c r="DCQ178" s="54"/>
      <c r="DCR178" s="53"/>
      <c r="DCS178" s="54"/>
      <c r="DCT178" s="53"/>
      <c r="DCU178" s="54"/>
      <c r="DCV178" s="53"/>
      <c r="DCW178" s="54"/>
      <c r="DCX178" s="53"/>
      <c r="DCY178" s="54"/>
      <c r="DCZ178" s="53"/>
      <c r="DDA178" s="54"/>
      <c r="DDB178" s="53"/>
      <c r="DDC178" s="54"/>
      <c r="DDD178" s="53"/>
      <c r="DDE178" s="54"/>
      <c r="DDF178" s="53"/>
      <c r="DDG178" s="54"/>
      <c r="DDH178" s="53"/>
      <c r="DDI178" s="54"/>
      <c r="DDJ178" s="53"/>
      <c r="DDK178" s="54"/>
      <c r="DDL178" s="53"/>
      <c r="DDM178" s="54"/>
      <c r="DDN178" s="53"/>
      <c r="DDO178" s="54"/>
      <c r="DDP178" s="53"/>
      <c r="DDQ178" s="54"/>
      <c r="DDR178" s="53"/>
      <c r="DDS178" s="54"/>
      <c r="DDT178" s="53"/>
      <c r="DDU178" s="54"/>
      <c r="DDV178" s="53"/>
      <c r="DDW178" s="54"/>
      <c r="DDX178" s="53"/>
      <c r="DDY178" s="54"/>
      <c r="DDZ178" s="53"/>
      <c r="DEA178" s="54"/>
      <c r="DEB178" s="53"/>
      <c r="DEC178" s="54"/>
      <c r="DED178" s="53"/>
      <c r="DEE178" s="54"/>
      <c r="DEF178" s="53"/>
      <c r="DEG178" s="54"/>
      <c r="DEH178" s="53"/>
      <c r="DEI178" s="54"/>
      <c r="DEJ178" s="53"/>
      <c r="DEK178" s="54"/>
      <c r="DEL178" s="53"/>
      <c r="DEM178" s="54"/>
      <c r="DEN178" s="53"/>
      <c r="DEO178" s="54"/>
      <c r="DEP178" s="53"/>
      <c r="DEQ178" s="54"/>
      <c r="DER178" s="53"/>
      <c r="DES178" s="54"/>
      <c r="DET178" s="53"/>
      <c r="DEU178" s="54"/>
      <c r="DEV178" s="53"/>
      <c r="DEW178" s="54"/>
      <c r="DEX178" s="53"/>
      <c r="DEY178" s="54"/>
      <c r="DEZ178" s="53"/>
      <c r="DFA178" s="54"/>
      <c r="DFB178" s="53"/>
      <c r="DFC178" s="54"/>
      <c r="DFD178" s="53"/>
      <c r="DFE178" s="54"/>
      <c r="DFF178" s="53"/>
      <c r="DFG178" s="54"/>
      <c r="DFH178" s="53"/>
      <c r="DFI178" s="54"/>
      <c r="DFJ178" s="53"/>
      <c r="DFK178" s="54"/>
      <c r="DFL178" s="53"/>
      <c r="DFM178" s="54"/>
      <c r="DFN178" s="53"/>
      <c r="DFO178" s="54"/>
      <c r="DFP178" s="53"/>
      <c r="DFQ178" s="54"/>
      <c r="DFR178" s="53"/>
      <c r="DFS178" s="54"/>
      <c r="DFT178" s="53"/>
      <c r="DFU178" s="54"/>
      <c r="DFV178" s="53"/>
      <c r="DFW178" s="54"/>
      <c r="DFX178" s="53"/>
      <c r="DFY178" s="54"/>
      <c r="DFZ178" s="53"/>
      <c r="DGA178" s="54"/>
      <c r="DGB178" s="53"/>
      <c r="DGC178" s="54"/>
      <c r="DGD178" s="53"/>
      <c r="DGE178" s="54"/>
      <c r="DGF178" s="53"/>
      <c r="DGG178" s="54"/>
      <c r="DGH178" s="53"/>
      <c r="DGI178" s="54"/>
      <c r="DGJ178" s="53"/>
      <c r="DGK178" s="54"/>
      <c r="DGL178" s="53"/>
      <c r="DGM178" s="54"/>
      <c r="DGN178" s="53"/>
      <c r="DGO178" s="54"/>
      <c r="DGP178" s="53"/>
      <c r="DGQ178" s="54"/>
      <c r="DGR178" s="53"/>
      <c r="DGS178" s="54"/>
      <c r="DGT178" s="53"/>
      <c r="DGU178" s="54"/>
      <c r="DGV178" s="53"/>
      <c r="DGW178" s="54"/>
      <c r="DGX178" s="53"/>
      <c r="DGY178" s="54"/>
      <c r="DGZ178" s="53"/>
      <c r="DHA178" s="54"/>
      <c r="DHB178" s="53"/>
      <c r="DHC178" s="54"/>
      <c r="DHD178" s="53"/>
      <c r="DHE178" s="54"/>
      <c r="DHF178" s="53"/>
      <c r="DHG178" s="54"/>
      <c r="DHH178" s="53"/>
      <c r="DHI178" s="54"/>
      <c r="DHJ178" s="53"/>
      <c r="DHK178" s="54"/>
      <c r="DHL178" s="53"/>
      <c r="DHM178" s="54"/>
      <c r="DHN178" s="53"/>
      <c r="DHO178" s="54"/>
      <c r="DHP178" s="53"/>
      <c r="DHQ178" s="54"/>
      <c r="DHR178" s="53"/>
      <c r="DHS178" s="54"/>
      <c r="DHT178" s="53"/>
      <c r="DHU178" s="54"/>
      <c r="DHV178" s="53"/>
      <c r="DHW178" s="54"/>
      <c r="DHX178" s="53"/>
      <c r="DHY178" s="54"/>
      <c r="DHZ178" s="53"/>
      <c r="DIA178" s="54"/>
      <c r="DIB178" s="53"/>
      <c r="DIC178" s="54"/>
      <c r="DID178" s="53"/>
      <c r="DIE178" s="54"/>
      <c r="DIF178" s="53"/>
      <c r="DIG178" s="54"/>
      <c r="DIH178" s="53"/>
      <c r="DII178" s="54"/>
      <c r="DIJ178" s="53"/>
      <c r="DIK178" s="54"/>
      <c r="DIL178" s="53"/>
      <c r="DIM178" s="54"/>
      <c r="DIN178" s="53"/>
      <c r="DIO178" s="54"/>
      <c r="DIP178" s="53"/>
      <c r="DIQ178" s="54"/>
      <c r="DIR178" s="53"/>
      <c r="DIS178" s="54"/>
      <c r="DIT178" s="53"/>
      <c r="DIU178" s="54"/>
      <c r="DIV178" s="53"/>
      <c r="DIW178" s="54"/>
      <c r="DIX178" s="53"/>
      <c r="DIY178" s="54"/>
      <c r="DIZ178" s="53"/>
      <c r="DJA178" s="54"/>
      <c r="DJB178" s="53"/>
      <c r="DJC178" s="54"/>
      <c r="DJD178" s="53"/>
      <c r="DJE178" s="54"/>
      <c r="DJF178" s="53"/>
      <c r="DJG178" s="54"/>
      <c r="DJH178" s="53"/>
      <c r="DJI178" s="54"/>
      <c r="DJJ178" s="53"/>
      <c r="DJK178" s="54"/>
      <c r="DJL178" s="53"/>
      <c r="DJM178" s="54"/>
      <c r="DJN178" s="53"/>
      <c r="DJO178" s="54"/>
      <c r="DJP178" s="53"/>
      <c r="DJQ178" s="54"/>
      <c r="DJR178" s="53"/>
      <c r="DJS178" s="54"/>
      <c r="DJT178" s="53"/>
      <c r="DJU178" s="54"/>
      <c r="DJV178" s="53"/>
      <c r="DJW178" s="54"/>
      <c r="DJX178" s="53"/>
      <c r="DJY178" s="54"/>
      <c r="DJZ178" s="53"/>
      <c r="DKA178" s="54"/>
      <c r="DKB178" s="53"/>
      <c r="DKC178" s="54"/>
      <c r="DKD178" s="53"/>
      <c r="DKE178" s="54"/>
      <c r="DKF178" s="53"/>
      <c r="DKG178" s="54"/>
      <c r="DKH178" s="53"/>
      <c r="DKI178" s="54"/>
      <c r="DKJ178" s="53"/>
      <c r="DKK178" s="54"/>
      <c r="DKL178" s="53"/>
      <c r="DKM178" s="54"/>
      <c r="DKN178" s="53"/>
      <c r="DKO178" s="54"/>
      <c r="DKP178" s="53"/>
      <c r="DKQ178" s="54"/>
      <c r="DKR178" s="53"/>
      <c r="DKS178" s="54"/>
      <c r="DKT178" s="53"/>
      <c r="DKU178" s="54"/>
      <c r="DKV178" s="53"/>
      <c r="DKW178" s="54"/>
      <c r="DKX178" s="53"/>
      <c r="DKY178" s="54"/>
      <c r="DKZ178" s="53"/>
      <c r="DLA178" s="54"/>
      <c r="DLB178" s="53"/>
      <c r="DLC178" s="54"/>
      <c r="DLD178" s="53"/>
      <c r="DLE178" s="54"/>
      <c r="DLF178" s="53"/>
      <c r="DLG178" s="54"/>
      <c r="DLH178" s="53"/>
      <c r="DLI178" s="54"/>
      <c r="DLJ178" s="53"/>
      <c r="DLK178" s="54"/>
      <c r="DLL178" s="53"/>
      <c r="DLM178" s="54"/>
      <c r="DLN178" s="53"/>
      <c r="DLO178" s="54"/>
      <c r="DLP178" s="53"/>
      <c r="DLQ178" s="54"/>
      <c r="DLR178" s="53"/>
      <c r="DLS178" s="54"/>
      <c r="DLT178" s="53"/>
      <c r="DLU178" s="54"/>
      <c r="DLV178" s="53"/>
      <c r="DLW178" s="54"/>
      <c r="DLX178" s="53"/>
      <c r="DLY178" s="54"/>
      <c r="DLZ178" s="53"/>
      <c r="DMA178" s="54"/>
      <c r="DMB178" s="53"/>
      <c r="DMC178" s="54"/>
      <c r="DMD178" s="53"/>
      <c r="DME178" s="54"/>
      <c r="DMF178" s="53"/>
      <c r="DMG178" s="54"/>
      <c r="DMH178" s="53"/>
      <c r="DMI178" s="54"/>
      <c r="DMJ178" s="53"/>
      <c r="DMK178" s="54"/>
      <c r="DML178" s="53"/>
      <c r="DMM178" s="54"/>
      <c r="DMN178" s="53"/>
      <c r="DMO178" s="54"/>
      <c r="DMP178" s="53"/>
      <c r="DMQ178" s="54"/>
      <c r="DMR178" s="53"/>
      <c r="DMS178" s="54"/>
      <c r="DMT178" s="53"/>
      <c r="DMU178" s="54"/>
      <c r="DMV178" s="53"/>
      <c r="DMW178" s="54"/>
      <c r="DMX178" s="53"/>
      <c r="DMY178" s="54"/>
      <c r="DMZ178" s="53"/>
      <c r="DNA178" s="54"/>
      <c r="DNB178" s="53"/>
      <c r="DNC178" s="54"/>
      <c r="DND178" s="53"/>
      <c r="DNE178" s="54"/>
      <c r="DNF178" s="53"/>
      <c r="DNG178" s="54"/>
      <c r="DNH178" s="53"/>
      <c r="DNI178" s="54"/>
      <c r="DNJ178" s="53"/>
      <c r="DNK178" s="54"/>
      <c r="DNL178" s="53"/>
      <c r="DNM178" s="54"/>
      <c r="DNN178" s="53"/>
      <c r="DNO178" s="54"/>
      <c r="DNP178" s="53"/>
      <c r="DNQ178" s="54"/>
      <c r="DNR178" s="53"/>
      <c r="DNS178" s="54"/>
      <c r="DNT178" s="53"/>
      <c r="DNU178" s="54"/>
      <c r="DNV178" s="53"/>
      <c r="DNW178" s="54"/>
      <c r="DNX178" s="53"/>
      <c r="DNY178" s="54"/>
      <c r="DNZ178" s="53"/>
      <c r="DOA178" s="54"/>
      <c r="DOB178" s="53"/>
      <c r="DOC178" s="54"/>
      <c r="DOD178" s="53"/>
      <c r="DOE178" s="54"/>
      <c r="DOF178" s="53"/>
      <c r="DOG178" s="54"/>
      <c r="DOH178" s="53"/>
      <c r="DOI178" s="54"/>
      <c r="DOJ178" s="53"/>
      <c r="DOK178" s="54"/>
      <c r="DOL178" s="53"/>
      <c r="DOM178" s="54"/>
      <c r="DON178" s="53"/>
      <c r="DOO178" s="54"/>
      <c r="DOP178" s="53"/>
      <c r="DOQ178" s="54"/>
      <c r="DOR178" s="53"/>
      <c r="DOS178" s="54"/>
      <c r="DOT178" s="53"/>
      <c r="DOU178" s="54"/>
      <c r="DOV178" s="53"/>
      <c r="DOW178" s="54"/>
      <c r="DOX178" s="53"/>
      <c r="DOY178" s="54"/>
      <c r="DOZ178" s="53"/>
      <c r="DPA178" s="54"/>
      <c r="DPB178" s="53"/>
      <c r="DPC178" s="54"/>
      <c r="DPD178" s="53"/>
      <c r="DPE178" s="54"/>
      <c r="DPF178" s="53"/>
      <c r="DPG178" s="54"/>
      <c r="DPH178" s="53"/>
      <c r="DPI178" s="54"/>
      <c r="DPJ178" s="53"/>
      <c r="DPK178" s="54"/>
      <c r="DPL178" s="53"/>
      <c r="DPM178" s="54"/>
      <c r="DPN178" s="53"/>
      <c r="DPO178" s="54"/>
      <c r="DPP178" s="53"/>
      <c r="DPQ178" s="54"/>
      <c r="DPR178" s="53"/>
      <c r="DPS178" s="54"/>
      <c r="DPT178" s="53"/>
      <c r="DPU178" s="54"/>
      <c r="DPV178" s="53"/>
      <c r="DPW178" s="54"/>
      <c r="DPX178" s="53"/>
      <c r="DPY178" s="54"/>
      <c r="DPZ178" s="53"/>
      <c r="DQA178" s="54"/>
      <c r="DQB178" s="53"/>
      <c r="DQC178" s="54"/>
      <c r="DQD178" s="53"/>
      <c r="DQE178" s="54"/>
      <c r="DQF178" s="53"/>
      <c r="DQG178" s="54"/>
      <c r="DQH178" s="53"/>
      <c r="DQI178" s="54"/>
      <c r="DQJ178" s="53"/>
      <c r="DQK178" s="54"/>
      <c r="DQL178" s="53"/>
      <c r="DQM178" s="54"/>
      <c r="DQN178" s="53"/>
      <c r="DQO178" s="54"/>
      <c r="DQP178" s="53"/>
      <c r="DQQ178" s="54"/>
      <c r="DQR178" s="53"/>
      <c r="DQS178" s="54"/>
      <c r="DQT178" s="53"/>
      <c r="DQU178" s="54"/>
      <c r="DQV178" s="53"/>
      <c r="DQW178" s="54"/>
      <c r="DQX178" s="53"/>
      <c r="DQY178" s="54"/>
      <c r="DQZ178" s="53"/>
      <c r="DRA178" s="54"/>
      <c r="DRB178" s="53"/>
      <c r="DRC178" s="54"/>
      <c r="DRD178" s="53"/>
      <c r="DRE178" s="54"/>
      <c r="DRF178" s="53"/>
      <c r="DRG178" s="54"/>
      <c r="DRH178" s="53"/>
      <c r="DRI178" s="54"/>
      <c r="DRJ178" s="53"/>
      <c r="DRK178" s="54"/>
      <c r="DRL178" s="53"/>
      <c r="DRM178" s="54"/>
      <c r="DRN178" s="53"/>
      <c r="DRO178" s="54"/>
      <c r="DRP178" s="53"/>
      <c r="DRQ178" s="54"/>
      <c r="DRR178" s="53"/>
      <c r="DRS178" s="54"/>
      <c r="DRT178" s="53"/>
      <c r="DRU178" s="54"/>
      <c r="DRV178" s="53"/>
      <c r="DRW178" s="54"/>
      <c r="DRX178" s="53"/>
      <c r="DRY178" s="54"/>
      <c r="DRZ178" s="53"/>
      <c r="DSA178" s="54"/>
      <c r="DSB178" s="53"/>
      <c r="DSC178" s="54"/>
      <c r="DSD178" s="53"/>
      <c r="DSE178" s="54"/>
      <c r="DSF178" s="53"/>
      <c r="DSG178" s="54"/>
      <c r="DSH178" s="53"/>
      <c r="DSI178" s="54"/>
      <c r="DSJ178" s="53"/>
      <c r="DSK178" s="54"/>
      <c r="DSL178" s="53"/>
      <c r="DSM178" s="54"/>
      <c r="DSN178" s="53"/>
      <c r="DSO178" s="54"/>
      <c r="DSP178" s="53"/>
      <c r="DSQ178" s="54"/>
      <c r="DSR178" s="53"/>
      <c r="DSS178" s="54"/>
      <c r="DST178" s="53"/>
      <c r="DSU178" s="54"/>
      <c r="DSV178" s="53"/>
      <c r="DSW178" s="54"/>
      <c r="DSX178" s="53"/>
      <c r="DSY178" s="54"/>
      <c r="DSZ178" s="53"/>
      <c r="DTA178" s="54"/>
      <c r="DTB178" s="53"/>
      <c r="DTC178" s="54"/>
      <c r="DTD178" s="53"/>
      <c r="DTE178" s="54"/>
      <c r="DTF178" s="53"/>
      <c r="DTG178" s="54"/>
      <c r="DTH178" s="53"/>
      <c r="DTI178" s="54"/>
      <c r="DTJ178" s="53"/>
      <c r="DTK178" s="54"/>
      <c r="DTL178" s="53"/>
      <c r="DTM178" s="54"/>
      <c r="DTN178" s="53"/>
      <c r="DTO178" s="54"/>
      <c r="DTP178" s="53"/>
      <c r="DTQ178" s="54"/>
      <c r="DTR178" s="53"/>
      <c r="DTS178" s="54"/>
      <c r="DTT178" s="53"/>
      <c r="DTU178" s="54"/>
      <c r="DTV178" s="53"/>
      <c r="DTW178" s="54"/>
      <c r="DTX178" s="53"/>
      <c r="DTY178" s="54"/>
      <c r="DTZ178" s="53"/>
      <c r="DUA178" s="54"/>
      <c r="DUB178" s="53"/>
      <c r="DUC178" s="54"/>
      <c r="DUD178" s="53"/>
      <c r="DUE178" s="54"/>
      <c r="DUF178" s="53"/>
      <c r="DUG178" s="54"/>
      <c r="DUH178" s="53"/>
      <c r="DUI178" s="54"/>
      <c r="DUJ178" s="53"/>
      <c r="DUK178" s="54"/>
      <c r="DUL178" s="53"/>
      <c r="DUM178" s="54"/>
      <c r="DUN178" s="53"/>
      <c r="DUO178" s="54"/>
      <c r="DUP178" s="53"/>
      <c r="DUQ178" s="54"/>
      <c r="DUR178" s="53"/>
      <c r="DUS178" s="54"/>
      <c r="DUT178" s="53"/>
      <c r="DUU178" s="54"/>
      <c r="DUV178" s="53"/>
      <c r="DUW178" s="54"/>
      <c r="DUX178" s="53"/>
      <c r="DUY178" s="54"/>
      <c r="DUZ178" s="53"/>
      <c r="DVA178" s="54"/>
      <c r="DVB178" s="53"/>
      <c r="DVC178" s="54"/>
      <c r="DVD178" s="53"/>
      <c r="DVE178" s="54"/>
      <c r="DVF178" s="53"/>
      <c r="DVG178" s="54"/>
      <c r="DVH178" s="53"/>
      <c r="DVI178" s="54"/>
      <c r="DVJ178" s="53"/>
      <c r="DVK178" s="54"/>
      <c r="DVL178" s="53"/>
      <c r="DVM178" s="54"/>
      <c r="DVN178" s="53"/>
      <c r="DVO178" s="54"/>
      <c r="DVP178" s="53"/>
      <c r="DVQ178" s="54"/>
      <c r="DVR178" s="53"/>
      <c r="DVS178" s="54"/>
      <c r="DVT178" s="53"/>
      <c r="DVU178" s="54"/>
      <c r="DVV178" s="53"/>
      <c r="DVW178" s="54"/>
      <c r="DVX178" s="53"/>
      <c r="DVY178" s="54"/>
      <c r="DVZ178" s="53"/>
      <c r="DWA178" s="54"/>
      <c r="DWB178" s="53"/>
      <c r="DWC178" s="54"/>
      <c r="DWD178" s="53"/>
      <c r="DWE178" s="54"/>
      <c r="DWF178" s="53"/>
      <c r="DWG178" s="54"/>
      <c r="DWH178" s="53"/>
      <c r="DWI178" s="54"/>
      <c r="DWJ178" s="53"/>
      <c r="DWK178" s="54"/>
      <c r="DWL178" s="53"/>
      <c r="DWM178" s="54"/>
      <c r="DWN178" s="53"/>
      <c r="DWO178" s="54"/>
      <c r="DWP178" s="53"/>
      <c r="DWQ178" s="54"/>
      <c r="DWR178" s="53"/>
      <c r="DWS178" s="54"/>
      <c r="DWT178" s="53"/>
      <c r="DWU178" s="54"/>
      <c r="DWV178" s="53"/>
      <c r="DWW178" s="54"/>
      <c r="DWX178" s="53"/>
      <c r="DWY178" s="54"/>
      <c r="DWZ178" s="53"/>
      <c r="DXA178" s="54"/>
      <c r="DXB178" s="53"/>
      <c r="DXC178" s="54"/>
      <c r="DXD178" s="53"/>
      <c r="DXE178" s="54"/>
      <c r="DXF178" s="53"/>
      <c r="DXG178" s="54"/>
      <c r="DXH178" s="53"/>
      <c r="DXI178" s="54"/>
      <c r="DXJ178" s="53"/>
      <c r="DXK178" s="54"/>
      <c r="DXL178" s="53"/>
      <c r="DXM178" s="54"/>
      <c r="DXN178" s="53"/>
      <c r="DXO178" s="54"/>
      <c r="DXP178" s="53"/>
      <c r="DXQ178" s="54"/>
      <c r="DXR178" s="53"/>
      <c r="DXS178" s="54"/>
      <c r="DXT178" s="53"/>
      <c r="DXU178" s="54"/>
      <c r="DXV178" s="53"/>
      <c r="DXW178" s="54"/>
      <c r="DXX178" s="53"/>
      <c r="DXY178" s="54"/>
      <c r="DXZ178" s="53"/>
      <c r="DYA178" s="54"/>
      <c r="DYB178" s="53"/>
      <c r="DYC178" s="54"/>
      <c r="DYD178" s="53"/>
      <c r="DYE178" s="54"/>
      <c r="DYF178" s="53"/>
      <c r="DYG178" s="54"/>
      <c r="DYH178" s="53"/>
      <c r="DYI178" s="54"/>
      <c r="DYJ178" s="53"/>
      <c r="DYK178" s="54"/>
      <c r="DYL178" s="53"/>
      <c r="DYM178" s="54"/>
      <c r="DYN178" s="53"/>
      <c r="DYO178" s="54"/>
      <c r="DYP178" s="53"/>
      <c r="DYQ178" s="54"/>
      <c r="DYR178" s="53"/>
      <c r="DYS178" s="54"/>
      <c r="DYT178" s="53"/>
      <c r="DYU178" s="54"/>
      <c r="DYV178" s="53"/>
      <c r="DYW178" s="54"/>
      <c r="DYX178" s="53"/>
      <c r="DYY178" s="54"/>
      <c r="DYZ178" s="53"/>
      <c r="DZA178" s="54"/>
      <c r="DZB178" s="53"/>
      <c r="DZC178" s="54"/>
      <c r="DZD178" s="53"/>
      <c r="DZE178" s="54"/>
      <c r="DZF178" s="53"/>
      <c r="DZG178" s="54"/>
      <c r="DZH178" s="53"/>
      <c r="DZI178" s="54"/>
      <c r="DZJ178" s="53"/>
      <c r="DZK178" s="54"/>
      <c r="DZL178" s="53"/>
      <c r="DZM178" s="54"/>
      <c r="DZN178" s="53"/>
      <c r="DZO178" s="54"/>
      <c r="DZP178" s="53"/>
      <c r="DZQ178" s="54"/>
      <c r="DZR178" s="53"/>
      <c r="DZS178" s="54"/>
      <c r="DZT178" s="53"/>
      <c r="DZU178" s="54"/>
      <c r="DZV178" s="53"/>
      <c r="DZW178" s="54"/>
      <c r="DZX178" s="53"/>
      <c r="DZY178" s="54"/>
      <c r="DZZ178" s="53"/>
      <c r="EAA178" s="54"/>
      <c r="EAB178" s="53"/>
      <c r="EAC178" s="54"/>
      <c r="EAD178" s="53"/>
      <c r="EAE178" s="54"/>
      <c r="EAF178" s="53"/>
      <c r="EAG178" s="54"/>
      <c r="EAH178" s="53"/>
      <c r="EAI178" s="54"/>
      <c r="EAJ178" s="53"/>
      <c r="EAK178" s="54"/>
      <c r="EAL178" s="53"/>
      <c r="EAM178" s="54"/>
      <c r="EAN178" s="53"/>
      <c r="EAO178" s="54"/>
      <c r="EAP178" s="53"/>
      <c r="EAQ178" s="54"/>
      <c r="EAR178" s="53"/>
      <c r="EAS178" s="54"/>
      <c r="EAT178" s="53"/>
      <c r="EAU178" s="54"/>
      <c r="EAV178" s="53"/>
      <c r="EAW178" s="54"/>
      <c r="EAX178" s="53"/>
      <c r="EAY178" s="54"/>
      <c r="EAZ178" s="53"/>
      <c r="EBA178" s="54"/>
      <c r="EBB178" s="53"/>
      <c r="EBC178" s="54"/>
      <c r="EBD178" s="53"/>
      <c r="EBE178" s="54"/>
      <c r="EBF178" s="53"/>
      <c r="EBG178" s="54"/>
      <c r="EBH178" s="53"/>
      <c r="EBI178" s="54"/>
      <c r="EBJ178" s="53"/>
      <c r="EBK178" s="54"/>
      <c r="EBL178" s="53"/>
      <c r="EBM178" s="54"/>
      <c r="EBN178" s="53"/>
      <c r="EBO178" s="54"/>
      <c r="EBP178" s="53"/>
      <c r="EBQ178" s="54"/>
      <c r="EBR178" s="53"/>
      <c r="EBS178" s="54"/>
      <c r="EBT178" s="53"/>
      <c r="EBU178" s="54"/>
      <c r="EBV178" s="53"/>
      <c r="EBW178" s="54"/>
      <c r="EBX178" s="53"/>
      <c r="EBY178" s="54"/>
      <c r="EBZ178" s="53"/>
      <c r="ECA178" s="54"/>
      <c r="ECB178" s="53"/>
      <c r="ECC178" s="54"/>
      <c r="ECD178" s="53"/>
      <c r="ECE178" s="54"/>
      <c r="ECF178" s="53"/>
      <c r="ECG178" s="54"/>
      <c r="ECH178" s="53"/>
      <c r="ECI178" s="54"/>
      <c r="ECJ178" s="53"/>
      <c r="ECK178" s="54"/>
      <c r="ECL178" s="53"/>
      <c r="ECM178" s="54"/>
      <c r="ECN178" s="53"/>
      <c r="ECO178" s="54"/>
      <c r="ECP178" s="53"/>
      <c r="ECQ178" s="54"/>
      <c r="ECR178" s="53"/>
      <c r="ECS178" s="54"/>
      <c r="ECT178" s="53"/>
      <c r="ECU178" s="54"/>
      <c r="ECV178" s="53"/>
      <c r="ECW178" s="54"/>
      <c r="ECX178" s="53"/>
      <c r="ECY178" s="54"/>
      <c r="ECZ178" s="53"/>
      <c r="EDA178" s="54"/>
      <c r="EDB178" s="53"/>
      <c r="EDC178" s="54"/>
      <c r="EDD178" s="53"/>
      <c r="EDE178" s="54"/>
      <c r="EDF178" s="53"/>
      <c r="EDG178" s="54"/>
      <c r="EDH178" s="53"/>
      <c r="EDI178" s="54"/>
      <c r="EDJ178" s="53"/>
      <c r="EDK178" s="54"/>
      <c r="EDL178" s="53"/>
      <c r="EDM178" s="54"/>
      <c r="EDN178" s="53"/>
      <c r="EDO178" s="54"/>
      <c r="EDP178" s="53"/>
      <c r="EDQ178" s="54"/>
      <c r="EDR178" s="53"/>
      <c r="EDS178" s="54"/>
      <c r="EDT178" s="53"/>
      <c r="EDU178" s="54"/>
      <c r="EDV178" s="53"/>
      <c r="EDW178" s="54"/>
      <c r="EDX178" s="53"/>
      <c r="EDY178" s="54"/>
      <c r="EDZ178" s="53"/>
      <c r="EEA178" s="54"/>
      <c r="EEB178" s="53"/>
      <c r="EEC178" s="54"/>
      <c r="EED178" s="53"/>
      <c r="EEE178" s="54"/>
      <c r="EEF178" s="53"/>
      <c r="EEG178" s="54"/>
      <c r="EEH178" s="53"/>
      <c r="EEI178" s="54"/>
      <c r="EEJ178" s="53"/>
      <c r="EEK178" s="54"/>
      <c r="EEL178" s="53"/>
      <c r="EEM178" s="54"/>
      <c r="EEN178" s="53"/>
      <c r="EEO178" s="54"/>
      <c r="EEP178" s="53"/>
      <c r="EEQ178" s="54"/>
      <c r="EER178" s="53"/>
      <c r="EES178" s="54"/>
      <c r="EET178" s="53"/>
      <c r="EEU178" s="54"/>
      <c r="EEV178" s="53"/>
      <c r="EEW178" s="54"/>
      <c r="EEX178" s="53"/>
      <c r="EEY178" s="54"/>
      <c r="EEZ178" s="53"/>
      <c r="EFA178" s="54"/>
      <c r="EFB178" s="53"/>
      <c r="EFC178" s="54"/>
      <c r="EFD178" s="53"/>
      <c r="EFE178" s="54"/>
      <c r="EFF178" s="53"/>
      <c r="EFG178" s="54"/>
      <c r="EFH178" s="53"/>
      <c r="EFI178" s="54"/>
      <c r="EFJ178" s="53"/>
      <c r="EFK178" s="54"/>
      <c r="EFL178" s="53"/>
      <c r="EFM178" s="54"/>
      <c r="EFN178" s="53"/>
      <c r="EFO178" s="54"/>
      <c r="EFP178" s="53"/>
      <c r="EFQ178" s="54"/>
      <c r="EFR178" s="53"/>
      <c r="EFS178" s="54"/>
      <c r="EFT178" s="53"/>
      <c r="EFU178" s="54"/>
      <c r="EFV178" s="53"/>
      <c r="EFW178" s="54"/>
      <c r="EFX178" s="53"/>
      <c r="EFY178" s="54"/>
      <c r="EFZ178" s="53"/>
      <c r="EGA178" s="54"/>
      <c r="EGB178" s="53"/>
      <c r="EGC178" s="54"/>
      <c r="EGD178" s="53"/>
      <c r="EGE178" s="54"/>
      <c r="EGF178" s="53"/>
      <c r="EGG178" s="54"/>
      <c r="EGH178" s="53"/>
      <c r="EGI178" s="54"/>
      <c r="EGJ178" s="53"/>
      <c r="EGK178" s="54"/>
      <c r="EGL178" s="53"/>
      <c r="EGM178" s="54"/>
      <c r="EGN178" s="53"/>
      <c r="EGO178" s="54"/>
      <c r="EGP178" s="53"/>
      <c r="EGQ178" s="54"/>
      <c r="EGR178" s="53"/>
      <c r="EGS178" s="54"/>
      <c r="EGT178" s="53"/>
      <c r="EGU178" s="54"/>
      <c r="EGV178" s="53"/>
      <c r="EGW178" s="54"/>
      <c r="EGX178" s="53"/>
      <c r="EGY178" s="54"/>
      <c r="EGZ178" s="53"/>
      <c r="EHA178" s="54"/>
      <c r="EHB178" s="53"/>
      <c r="EHC178" s="54"/>
      <c r="EHD178" s="53"/>
      <c r="EHE178" s="54"/>
      <c r="EHF178" s="53"/>
      <c r="EHG178" s="54"/>
      <c r="EHH178" s="53"/>
      <c r="EHI178" s="54"/>
      <c r="EHJ178" s="53"/>
      <c r="EHK178" s="54"/>
      <c r="EHL178" s="53"/>
      <c r="EHM178" s="54"/>
      <c r="EHN178" s="53"/>
      <c r="EHO178" s="54"/>
      <c r="EHP178" s="53"/>
      <c r="EHQ178" s="54"/>
      <c r="EHR178" s="53"/>
      <c r="EHS178" s="54"/>
      <c r="EHT178" s="53"/>
      <c r="EHU178" s="54"/>
      <c r="EHV178" s="53"/>
      <c r="EHW178" s="54"/>
      <c r="EHX178" s="53"/>
      <c r="EHY178" s="54"/>
      <c r="EHZ178" s="53"/>
      <c r="EIA178" s="54"/>
      <c r="EIB178" s="53"/>
      <c r="EIC178" s="54"/>
      <c r="EID178" s="53"/>
      <c r="EIE178" s="54"/>
      <c r="EIF178" s="53"/>
      <c r="EIG178" s="54"/>
      <c r="EIH178" s="53"/>
      <c r="EII178" s="54"/>
      <c r="EIJ178" s="53"/>
      <c r="EIK178" s="54"/>
      <c r="EIL178" s="53"/>
      <c r="EIM178" s="54"/>
      <c r="EIN178" s="53"/>
      <c r="EIO178" s="54"/>
      <c r="EIP178" s="53"/>
      <c r="EIQ178" s="54"/>
      <c r="EIR178" s="53"/>
      <c r="EIS178" s="54"/>
      <c r="EIT178" s="53"/>
      <c r="EIU178" s="54"/>
      <c r="EIV178" s="53"/>
      <c r="EIW178" s="54"/>
      <c r="EIX178" s="53"/>
      <c r="EIY178" s="54"/>
      <c r="EIZ178" s="53"/>
      <c r="EJA178" s="54"/>
      <c r="EJB178" s="53"/>
      <c r="EJC178" s="54"/>
      <c r="EJD178" s="53"/>
      <c r="EJE178" s="54"/>
      <c r="EJF178" s="53"/>
      <c r="EJG178" s="54"/>
      <c r="EJH178" s="53"/>
      <c r="EJI178" s="54"/>
      <c r="EJJ178" s="53"/>
      <c r="EJK178" s="54"/>
      <c r="EJL178" s="53"/>
      <c r="EJM178" s="54"/>
      <c r="EJN178" s="53"/>
      <c r="EJO178" s="54"/>
      <c r="EJP178" s="53"/>
      <c r="EJQ178" s="54"/>
      <c r="EJR178" s="53"/>
      <c r="EJS178" s="54"/>
      <c r="EJT178" s="53"/>
      <c r="EJU178" s="54"/>
      <c r="EJV178" s="53"/>
      <c r="EJW178" s="54"/>
      <c r="EJX178" s="53"/>
      <c r="EJY178" s="54"/>
      <c r="EJZ178" s="53"/>
      <c r="EKA178" s="54"/>
      <c r="EKB178" s="53"/>
      <c r="EKC178" s="54"/>
      <c r="EKD178" s="53"/>
      <c r="EKE178" s="54"/>
      <c r="EKF178" s="53"/>
      <c r="EKG178" s="54"/>
      <c r="EKH178" s="53"/>
      <c r="EKI178" s="54"/>
      <c r="EKJ178" s="53"/>
      <c r="EKK178" s="54"/>
      <c r="EKL178" s="53"/>
      <c r="EKM178" s="54"/>
      <c r="EKN178" s="53"/>
      <c r="EKO178" s="54"/>
      <c r="EKP178" s="53"/>
      <c r="EKQ178" s="54"/>
      <c r="EKR178" s="53"/>
      <c r="EKS178" s="54"/>
      <c r="EKT178" s="53"/>
      <c r="EKU178" s="54"/>
      <c r="EKV178" s="53"/>
      <c r="EKW178" s="54"/>
      <c r="EKX178" s="53"/>
      <c r="EKY178" s="54"/>
      <c r="EKZ178" s="53"/>
      <c r="ELA178" s="54"/>
      <c r="ELB178" s="53"/>
      <c r="ELC178" s="54"/>
      <c r="ELD178" s="53"/>
      <c r="ELE178" s="54"/>
      <c r="ELF178" s="53"/>
      <c r="ELG178" s="54"/>
      <c r="ELH178" s="53"/>
      <c r="ELI178" s="54"/>
      <c r="ELJ178" s="53"/>
      <c r="ELK178" s="54"/>
      <c r="ELL178" s="53"/>
      <c r="ELM178" s="54"/>
      <c r="ELN178" s="53"/>
      <c r="ELO178" s="54"/>
      <c r="ELP178" s="53"/>
      <c r="ELQ178" s="54"/>
      <c r="ELR178" s="53"/>
      <c r="ELS178" s="54"/>
      <c r="ELT178" s="53"/>
      <c r="ELU178" s="54"/>
      <c r="ELV178" s="53"/>
      <c r="ELW178" s="54"/>
      <c r="ELX178" s="53"/>
      <c r="ELY178" s="54"/>
      <c r="ELZ178" s="53"/>
      <c r="EMA178" s="54"/>
      <c r="EMB178" s="53"/>
      <c r="EMC178" s="54"/>
      <c r="EMD178" s="53"/>
      <c r="EME178" s="54"/>
      <c r="EMF178" s="53"/>
      <c r="EMG178" s="54"/>
      <c r="EMH178" s="53"/>
      <c r="EMI178" s="54"/>
      <c r="EMJ178" s="53"/>
      <c r="EMK178" s="54"/>
      <c r="EML178" s="53"/>
      <c r="EMM178" s="54"/>
      <c r="EMN178" s="53"/>
      <c r="EMO178" s="54"/>
      <c r="EMP178" s="53"/>
      <c r="EMQ178" s="54"/>
      <c r="EMR178" s="53"/>
      <c r="EMS178" s="54"/>
      <c r="EMT178" s="53"/>
      <c r="EMU178" s="54"/>
      <c r="EMV178" s="53"/>
      <c r="EMW178" s="54"/>
      <c r="EMX178" s="53"/>
      <c r="EMY178" s="54"/>
      <c r="EMZ178" s="53"/>
      <c r="ENA178" s="54"/>
      <c r="ENB178" s="53"/>
      <c r="ENC178" s="54"/>
      <c r="END178" s="53"/>
      <c r="ENE178" s="54"/>
      <c r="ENF178" s="53"/>
      <c r="ENG178" s="54"/>
      <c r="ENH178" s="53"/>
      <c r="ENI178" s="54"/>
      <c r="ENJ178" s="53"/>
      <c r="ENK178" s="54"/>
      <c r="ENL178" s="53"/>
      <c r="ENM178" s="54"/>
      <c r="ENN178" s="53"/>
      <c r="ENO178" s="54"/>
      <c r="ENP178" s="53"/>
      <c r="ENQ178" s="54"/>
      <c r="ENR178" s="53"/>
      <c r="ENS178" s="54"/>
      <c r="ENT178" s="53"/>
      <c r="ENU178" s="54"/>
      <c r="ENV178" s="53"/>
      <c r="ENW178" s="54"/>
      <c r="ENX178" s="53"/>
      <c r="ENY178" s="54"/>
      <c r="ENZ178" s="53"/>
      <c r="EOA178" s="54"/>
      <c r="EOB178" s="53"/>
      <c r="EOC178" s="54"/>
      <c r="EOD178" s="53"/>
      <c r="EOE178" s="54"/>
      <c r="EOF178" s="53"/>
      <c r="EOG178" s="54"/>
      <c r="EOH178" s="53"/>
      <c r="EOI178" s="54"/>
      <c r="EOJ178" s="53"/>
      <c r="EOK178" s="54"/>
      <c r="EOL178" s="53"/>
      <c r="EOM178" s="54"/>
      <c r="EON178" s="53"/>
      <c r="EOO178" s="54"/>
      <c r="EOP178" s="53"/>
      <c r="EOQ178" s="54"/>
      <c r="EOR178" s="53"/>
      <c r="EOS178" s="54"/>
      <c r="EOT178" s="53"/>
      <c r="EOU178" s="54"/>
      <c r="EOV178" s="53"/>
      <c r="EOW178" s="54"/>
      <c r="EOX178" s="53"/>
      <c r="EOY178" s="54"/>
      <c r="EOZ178" s="53"/>
      <c r="EPA178" s="54"/>
      <c r="EPB178" s="53"/>
      <c r="EPC178" s="54"/>
      <c r="EPD178" s="53"/>
      <c r="EPE178" s="54"/>
      <c r="EPF178" s="53"/>
      <c r="EPG178" s="54"/>
      <c r="EPH178" s="53"/>
      <c r="EPI178" s="54"/>
      <c r="EPJ178" s="53"/>
      <c r="EPK178" s="54"/>
      <c r="EPL178" s="53"/>
      <c r="EPM178" s="54"/>
      <c r="EPN178" s="53"/>
      <c r="EPO178" s="54"/>
      <c r="EPP178" s="53"/>
      <c r="EPQ178" s="54"/>
      <c r="EPR178" s="53"/>
      <c r="EPS178" s="54"/>
      <c r="EPT178" s="53"/>
      <c r="EPU178" s="54"/>
      <c r="EPV178" s="53"/>
      <c r="EPW178" s="54"/>
      <c r="EPX178" s="53"/>
      <c r="EPY178" s="54"/>
      <c r="EPZ178" s="53"/>
      <c r="EQA178" s="54"/>
      <c r="EQB178" s="53"/>
      <c r="EQC178" s="54"/>
      <c r="EQD178" s="53"/>
      <c r="EQE178" s="54"/>
      <c r="EQF178" s="53"/>
      <c r="EQG178" s="54"/>
      <c r="EQH178" s="53"/>
      <c r="EQI178" s="54"/>
      <c r="EQJ178" s="53"/>
      <c r="EQK178" s="54"/>
      <c r="EQL178" s="53"/>
      <c r="EQM178" s="54"/>
      <c r="EQN178" s="53"/>
      <c r="EQO178" s="54"/>
      <c r="EQP178" s="53"/>
      <c r="EQQ178" s="54"/>
      <c r="EQR178" s="53"/>
      <c r="EQS178" s="54"/>
      <c r="EQT178" s="53"/>
      <c r="EQU178" s="54"/>
      <c r="EQV178" s="53"/>
      <c r="EQW178" s="54"/>
      <c r="EQX178" s="53"/>
      <c r="EQY178" s="54"/>
      <c r="EQZ178" s="53"/>
      <c r="ERA178" s="54"/>
      <c r="ERB178" s="53"/>
      <c r="ERC178" s="54"/>
      <c r="ERD178" s="53"/>
      <c r="ERE178" s="54"/>
      <c r="ERF178" s="53"/>
      <c r="ERG178" s="54"/>
      <c r="ERH178" s="53"/>
      <c r="ERI178" s="54"/>
      <c r="ERJ178" s="53"/>
      <c r="ERK178" s="54"/>
      <c r="ERL178" s="53"/>
      <c r="ERM178" s="54"/>
      <c r="ERN178" s="53"/>
      <c r="ERO178" s="54"/>
      <c r="ERP178" s="53"/>
      <c r="ERQ178" s="54"/>
      <c r="ERR178" s="53"/>
      <c r="ERS178" s="54"/>
      <c r="ERT178" s="53"/>
      <c r="ERU178" s="54"/>
      <c r="ERV178" s="53"/>
      <c r="ERW178" s="54"/>
      <c r="ERX178" s="53"/>
      <c r="ERY178" s="54"/>
      <c r="ERZ178" s="53"/>
      <c r="ESA178" s="54"/>
      <c r="ESB178" s="53"/>
      <c r="ESC178" s="54"/>
      <c r="ESD178" s="53"/>
      <c r="ESE178" s="54"/>
      <c r="ESF178" s="53"/>
      <c r="ESG178" s="54"/>
      <c r="ESH178" s="53"/>
      <c r="ESI178" s="54"/>
      <c r="ESJ178" s="53"/>
      <c r="ESK178" s="54"/>
      <c r="ESL178" s="53"/>
      <c r="ESM178" s="54"/>
      <c r="ESN178" s="53"/>
      <c r="ESO178" s="54"/>
      <c r="ESP178" s="53"/>
      <c r="ESQ178" s="54"/>
      <c r="ESR178" s="53"/>
      <c r="ESS178" s="54"/>
      <c r="EST178" s="53"/>
      <c r="ESU178" s="54"/>
      <c r="ESV178" s="53"/>
      <c r="ESW178" s="54"/>
      <c r="ESX178" s="53"/>
      <c r="ESY178" s="54"/>
      <c r="ESZ178" s="53"/>
      <c r="ETA178" s="54"/>
      <c r="ETB178" s="53"/>
      <c r="ETC178" s="54"/>
      <c r="ETD178" s="53"/>
      <c r="ETE178" s="54"/>
      <c r="ETF178" s="53"/>
      <c r="ETG178" s="54"/>
      <c r="ETH178" s="53"/>
      <c r="ETI178" s="54"/>
      <c r="ETJ178" s="53"/>
      <c r="ETK178" s="54"/>
      <c r="ETL178" s="53"/>
      <c r="ETM178" s="54"/>
      <c r="ETN178" s="53"/>
      <c r="ETO178" s="54"/>
      <c r="ETP178" s="53"/>
      <c r="ETQ178" s="54"/>
      <c r="ETR178" s="53"/>
      <c r="ETS178" s="54"/>
      <c r="ETT178" s="53"/>
      <c r="ETU178" s="54"/>
      <c r="ETV178" s="53"/>
      <c r="ETW178" s="54"/>
      <c r="ETX178" s="53"/>
      <c r="ETY178" s="54"/>
      <c r="ETZ178" s="53"/>
      <c r="EUA178" s="54"/>
      <c r="EUB178" s="53"/>
      <c r="EUC178" s="54"/>
      <c r="EUD178" s="53"/>
      <c r="EUE178" s="54"/>
      <c r="EUF178" s="53"/>
      <c r="EUG178" s="54"/>
      <c r="EUH178" s="53"/>
      <c r="EUI178" s="54"/>
      <c r="EUJ178" s="53"/>
      <c r="EUK178" s="54"/>
      <c r="EUL178" s="53"/>
      <c r="EUM178" s="54"/>
      <c r="EUN178" s="53"/>
      <c r="EUO178" s="54"/>
      <c r="EUP178" s="53"/>
      <c r="EUQ178" s="54"/>
      <c r="EUR178" s="53"/>
      <c r="EUS178" s="54"/>
      <c r="EUT178" s="53"/>
      <c r="EUU178" s="54"/>
      <c r="EUV178" s="53"/>
      <c r="EUW178" s="54"/>
      <c r="EUX178" s="53"/>
      <c r="EUY178" s="54"/>
      <c r="EUZ178" s="53"/>
      <c r="EVA178" s="54"/>
      <c r="EVB178" s="53"/>
      <c r="EVC178" s="54"/>
      <c r="EVD178" s="53"/>
      <c r="EVE178" s="54"/>
      <c r="EVF178" s="53"/>
      <c r="EVG178" s="54"/>
      <c r="EVH178" s="53"/>
      <c r="EVI178" s="54"/>
      <c r="EVJ178" s="53"/>
      <c r="EVK178" s="54"/>
      <c r="EVL178" s="53"/>
      <c r="EVM178" s="54"/>
      <c r="EVN178" s="53"/>
      <c r="EVO178" s="54"/>
      <c r="EVP178" s="53"/>
      <c r="EVQ178" s="54"/>
      <c r="EVR178" s="53"/>
      <c r="EVS178" s="54"/>
      <c r="EVT178" s="53"/>
      <c r="EVU178" s="54"/>
      <c r="EVV178" s="53"/>
      <c r="EVW178" s="54"/>
      <c r="EVX178" s="53"/>
      <c r="EVY178" s="54"/>
      <c r="EVZ178" s="53"/>
      <c r="EWA178" s="54"/>
      <c r="EWB178" s="53"/>
      <c r="EWC178" s="54"/>
      <c r="EWD178" s="53"/>
      <c r="EWE178" s="54"/>
      <c r="EWF178" s="53"/>
      <c r="EWG178" s="54"/>
      <c r="EWH178" s="53"/>
      <c r="EWI178" s="54"/>
      <c r="EWJ178" s="53"/>
      <c r="EWK178" s="54"/>
      <c r="EWL178" s="53"/>
      <c r="EWM178" s="54"/>
      <c r="EWN178" s="53"/>
      <c r="EWO178" s="54"/>
      <c r="EWP178" s="53"/>
      <c r="EWQ178" s="54"/>
      <c r="EWR178" s="53"/>
      <c r="EWS178" s="54"/>
      <c r="EWT178" s="53"/>
      <c r="EWU178" s="54"/>
      <c r="EWV178" s="53"/>
      <c r="EWW178" s="54"/>
      <c r="EWX178" s="53"/>
      <c r="EWY178" s="54"/>
      <c r="EWZ178" s="53"/>
      <c r="EXA178" s="54"/>
      <c r="EXB178" s="53"/>
      <c r="EXC178" s="54"/>
      <c r="EXD178" s="53"/>
      <c r="EXE178" s="54"/>
      <c r="EXF178" s="53"/>
      <c r="EXG178" s="54"/>
      <c r="EXH178" s="53"/>
      <c r="EXI178" s="54"/>
      <c r="EXJ178" s="53"/>
      <c r="EXK178" s="54"/>
      <c r="EXL178" s="53"/>
      <c r="EXM178" s="54"/>
      <c r="EXN178" s="53"/>
      <c r="EXO178" s="54"/>
      <c r="EXP178" s="53"/>
      <c r="EXQ178" s="54"/>
      <c r="EXR178" s="53"/>
      <c r="EXS178" s="54"/>
      <c r="EXT178" s="53"/>
      <c r="EXU178" s="54"/>
      <c r="EXV178" s="53"/>
      <c r="EXW178" s="54"/>
      <c r="EXX178" s="53"/>
      <c r="EXY178" s="54"/>
      <c r="EXZ178" s="53"/>
      <c r="EYA178" s="54"/>
      <c r="EYB178" s="53"/>
      <c r="EYC178" s="54"/>
      <c r="EYD178" s="53"/>
      <c r="EYE178" s="54"/>
      <c r="EYF178" s="53"/>
      <c r="EYG178" s="54"/>
      <c r="EYH178" s="53"/>
      <c r="EYI178" s="54"/>
      <c r="EYJ178" s="53"/>
      <c r="EYK178" s="54"/>
      <c r="EYL178" s="53"/>
      <c r="EYM178" s="54"/>
      <c r="EYN178" s="53"/>
      <c r="EYO178" s="54"/>
      <c r="EYP178" s="53"/>
      <c r="EYQ178" s="54"/>
      <c r="EYR178" s="53"/>
      <c r="EYS178" s="54"/>
      <c r="EYT178" s="53"/>
      <c r="EYU178" s="54"/>
      <c r="EYV178" s="53"/>
      <c r="EYW178" s="54"/>
      <c r="EYX178" s="53"/>
      <c r="EYY178" s="54"/>
      <c r="EYZ178" s="53"/>
      <c r="EZA178" s="54"/>
      <c r="EZB178" s="53"/>
      <c r="EZC178" s="54"/>
      <c r="EZD178" s="53"/>
      <c r="EZE178" s="54"/>
      <c r="EZF178" s="53"/>
      <c r="EZG178" s="54"/>
      <c r="EZH178" s="53"/>
      <c r="EZI178" s="54"/>
      <c r="EZJ178" s="53"/>
      <c r="EZK178" s="54"/>
      <c r="EZL178" s="53"/>
      <c r="EZM178" s="54"/>
      <c r="EZN178" s="53"/>
      <c r="EZO178" s="54"/>
      <c r="EZP178" s="53"/>
      <c r="EZQ178" s="54"/>
      <c r="EZR178" s="53"/>
      <c r="EZS178" s="54"/>
      <c r="EZT178" s="53"/>
      <c r="EZU178" s="54"/>
      <c r="EZV178" s="53"/>
      <c r="EZW178" s="54"/>
      <c r="EZX178" s="53"/>
      <c r="EZY178" s="54"/>
      <c r="EZZ178" s="53"/>
      <c r="FAA178" s="54"/>
      <c r="FAB178" s="53"/>
      <c r="FAC178" s="54"/>
      <c r="FAD178" s="53"/>
      <c r="FAE178" s="54"/>
      <c r="FAF178" s="53"/>
      <c r="FAG178" s="54"/>
      <c r="FAH178" s="53"/>
      <c r="FAI178" s="54"/>
      <c r="FAJ178" s="53"/>
      <c r="FAK178" s="54"/>
      <c r="FAL178" s="53"/>
      <c r="FAM178" s="54"/>
      <c r="FAN178" s="53"/>
      <c r="FAO178" s="54"/>
      <c r="FAP178" s="53"/>
      <c r="FAQ178" s="54"/>
      <c r="FAR178" s="53"/>
      <c r="FAS178" s="54"/>
      <c r="FAT178" s="53"/>
      <c r="FAU178" s="54"/>
      <c r="FAV178" s="53"/>
      <c r="FAW178" s="54"/>
      <c r="FAX178" s="53"/>
      <c r="FAY178" s="54"/>
      <c r="FAZ178" s="53"/>
      <c r="FBA178" s="54"/>
      <c r="FBB178" s="53"/>
      <c r="FBC178" s="54"/>
      <c r="FBD178" s="53"/>
      <c r="FBE178" s="54"/>
      <c r="FBF178" s="53"/>
      <c r="FBG178" s="54"/>
      <c r="FBH178" s="53"/>
      <c r="FBI178" s="54"/>
      <c r="FBJ178" s="53"/>
      <c r="FBK178" s="54"/>
      <c r="FBL178" s="53"/>
      <c r="FBM178" s="54"/>
      <c r="FBN178" s="53"/>
      <c r="FBO178" s="54"/>
      <c r="FBP178" s="53"/>
      <c r="FBQ178" s="54"/>
      <c r="FBR178" s="53"/>
      <c r="FBS178" s="54"/>
      <c r="FBT178" s="53"/>
      <c r="FBU178" s="54"/>
      <c r="FBV178" s="53"/>
      <c r="FBW178" s="54"/>
      <c r="FBX178" s="53"/>
      <c r="FBY178" s="54"/>
      <c r="FBZ178" s="53"/>
      <c r="FCA178" s="54"/>
      <c r="FCB178" s="53"/>
      <c r="FCC178" s="54"/>
      <c r="FCD178" s="53"/>
      <c r="FCE178" s="54"/>
      <c r="FCF178" s="53"/>
      <c r="FCG178" s="54"/>
      <c r="FCH178" s="53"/>
      <c r="FCI178" s="54"/>
      <c r="FCJ178" s="53"/>
      <c r="FCK178" s="54"/>
      <c r="FCL178" s="53"/>
      <c r="FCM178" s="54"/>
      <c r="FCN178" s="53"/>
      <c r="FCO178" s="54"/>
      <c r="FCP178" s="53"/>
      <c r="FCQ178" s="54"/>
      <c r="FCR178" s="53"/>
      <c r="FCS178" s="54"/>
      <c r="FCT178" s="53"/>
      <c r="FCU178" s="54"/>
      <c r="FCV178" s="53"/>
      <c r="FCW178" s="54"/>
      <c r="FCX178" s="53"/>
      <c r="FCY178" s="54"/>
      <c r="FCZ178" s="53"/>
      <c r="FDA178" s="54"/>
      <c r="FDB178" s="53"/>
      <c r="FDC178" s="54"/>
      <c r="FDD178" s="53"/>
      <c r="FDE178" s="54"/>
      <c r="FDF178" s="53"/>
      <c r="FDG178" s="54"/>
      <c r="FDH178" s="53"/>
      <c r="FDI178" s="54"/>
      <c r="FDJ178" s="53"/>
      <c r="FDK178" s="54"/>
      <c r="FDL178" s="53"/>
      <c r="FDM178" s="54"/>
      <c r="FDN178" s="53"/>
      <c r="FDO178" s="54"/>
      <c r="FDP178" s="53"/>
      <c r="FDQ178" s="54"/>
      <c r="FDR178" s="53"/>
      <c r="FDS178" s="54"/>
      <c r="FDT178" s="53"/>
      <c r="FDU178" s="54"/>
      <c r="FDV178" s="53"/>
      <c r="FDW178" s="54"/>
      <c r="FDX178" s="53"/>
      <c r="FDY178" s="54"/>
      <c r="FDZ178" s="53"/>
      <c r="FEA178" s="54"/>
      <c r="FEB178" s="53"/>
      <c r="FEC178" s="54"/>
      <c r="FED178" s="53"/>
      <c r="FEE178" s="54"/>
      <c r="FEF178" s="53"/>
      <c r="FEG178" s="54"/>
      <c r="FEH178" s="53"/>
      <c r="FEI178" s="54"/>
      <c r="FEJ178" s="53"/>
      <c r="FEK178" s="54"/>
      <c r="FEL178" s="53"/>
      <c r="FEM178" s="54"/>
      <c r="FEN178" s="53"/>
      <c r="FEO178" s="54"/>
      <c r="FEP178" s="53"/>
      <c r="FEQ178" s="54"/>
      <c r="FER178" s="53"/>
      <c r="FES178" s="54"/>
      <c r="FET178" s="53"/>
      <c r="FEU178" s="54"/>
      <c r="FEV178" s="53"/>
      <c r="FEW178" s="54"/>
      <c r="FEX178" s="53"/>
      <c r="FEY178" s="54"/>
      <c r="FEZ178" s="53"/>
      <c r="FFA178" s="54"/>
      <c r="FFB178" s="53"/>
      <c r="FFC178" s="54"/>
      <c r="FFD178" s="53"/>
      <c r="FFE178" s="54"/>
      <c r="FFF178" s="53"/>
      <c r="FFG178" s="54"/>
      <c r="FFH178" s="53"/>
      <c r="FFI178" s="54"/>
      <c r="FFJ178" s="53"/>
      <c r="FFK178" s="54"/>
      <c r="FFL178" s="53"/>
      <c r="FFM178" s="54"/>
      <c r="FFN178" s="53"/>
      <c r="FFO178" s="54"/>
      <c r="FFP178" s="53"/>
      <c r="FFQ178" s="54"/>
      <c r="FFR178" s="53"/>
      <c r="FFS178" s="54"/>
      <c r="FFT178" s="53"/>
      <c r="FFU178" s="54"/>
      <c r="FFV178" s="53"/>
      <c r="FFW178" s="54"/>
      <c r="FFX178" s="53"/>
      <c r="FFY178" s="54"/>
      <c r="FFZ178" s="53"/>
      <c r="FGA178" s="54"/>
      <c r="FGB178" s="53"/>
      <c r="FGC178" s="54"/>
      <c r="FGD178" s="53"/>
      <c r="FGE178" s="54"/>
      <c r="FGF178" s="53"/>
      <c r="FGG178" s="54"/>
      <c r="FGH178" s="53"/>
      <c r="FGI178" s="54"/>
      <c r="FGJ178" s="53"/>
      <c r="FGK178" s="54"/>
      <c r="FGL178" s="53"/>
      <c r="FGM178" s="54"/>
      <c r="FGN178" s="53"/>
      <c r="FGO178" s="54"/>
      <c r="FGP178" s="53"/>
      <c r="FGQ178" s="54"/>
      <c r="FGR178" s="53"/>
      <c r="FGS178" s="54"/>
      <c r="FGT178" s="53"/>
      <c r="FGU178" s="54"/>
      <c r="FGV178" s="53"/>
      <c r="FGW178" s="54"/>
      <c r="FGX178" s="53"/>
      <c r="FGY178" s="54"/>
      <c r="FGZ178" s="53"/>
      <c r="FHA178" s="54"/>
      <c r="FHB178" s="53"/>
      <c r="FHC178" s="54"/>
      <c r="FHD178" s="53"/>
      <c r="FHE178" s="54"/>
      <c r="FHF178" s="53"/>
      <c r="FHG178" s="54"/>
      <c r="FHH178" s="53"/>
      <c r="FHI178" s="54"/>
      <c r="FHJ178" s="53"/>
      <c r="FHK178" s="54"/>
      <c r="FHL178" s="53"/>
      <c r="FHM178" s="54"/>
      <c r="FHN178" s="53"/>
      <c r="FHO178" s="54"/>
      <c r="FHP178" s="53"/>
      <c r="FHQ178" s="54"/>
      <c r="FHR178" s="53"/>
      <c r="FHS178" s="54"/>
      <c r="FHT178" s="53"/>
      <c r="FHU178" s="54"/>
      <c r="FHV178" s="53"/>
      <c r="FHW178" s="54"/>
      <c r="FHX178" s="53"/>
      <c r="FHY178" s="54"/>
      <c r="FHZ178" s="53"/>
      <c r="FIA178" s="54"/>
      <c r="FIB178" s="53"/>
      <c r="FIC178" s="54"/>
      <c r="FID178" s="53"/>
      <c r="FIE178" s="54"/>
      <c r="FIF178" s="53"/>
      <c r="FIG178" s="54"/>
      <c r="FIH178" s="53"/>
      <c r="FII178" s="54"/>
      <c r="FIJ178" s="53"/>
      <c r="FIK178" s="54"/>
      <c r="FIL178" s="53"/>
      <c r="FIM178" s="54"/>
      <c r="FIN178" s="53"/>
      <c r="FIO178" s="54"/>
      <c r="FIP178" s="53"/>
      <c r="FIQ178" s="54"/>
      <c r="FIR178" s="53"/>
      <c r="FIS178" s="54"/>
      <c r="FIT178" s="53"/>
      <c r="FIU178" s="54"/>
      <c r="FIV178" s="53"/>
      <c r="FIW178" s="54"/>
      <c r="FIX178" s="53"/>
      <c r="FIY178" s="54"/>
      <c r="FIZ178" s="53"/>
      <c r="FJA178" s="54"/>
      <c r="FJB178" s="53"/>
      <c r="FJC178" s="54"/>
      <c r="FJD178" s="53"/>
      <c r="FJE178" s="54"/>
      <c r="FJF178" s="53"/>
      <c r="FJG178" s="54"/>
      <c r="FJH178" s="53"/>
      <c r="FJI178" s="54"/>
      <c r="FJJ178" s="53"/>
      <c r="FJK178" s="54"/>
      <c r="FJL178" s="53"/>
      <c r="FJM178" s="54"/>
      <c r="FJN178" s="53"/>
      <c r="FJO178" s="54"/>
      <c r="FJP178" s="53"/>
      <c r="FJQ178" s="54"/>
      <c r="FJR178" s="53"/>
      <c r="FJS178" s="54"/>
      <c r="FJT178" s="53"/>
      <c r="FJU178" s="54"/>
      <c r="FJV178" s="53"/>
      <c r="FJW178" s="54"/>
      <c r="FJX178" s="53"/>
      <c r="FJY178" s="54"/>
      <c r="FJZ178" s="53"/>
      <c r="FKA178" s="54"/>
      <c r="FKB178" s="53"/>
      <c r="FKC178" s="54"/>
      <c r="FKD178" s="53"/>
      <c r="FKE178" s="54"/>
      <c r="FKF178" s="53"/>
      <c r="FKG178" s="54"/>
      <c r="FKH178" s="53"/>
      <c r="FKI178" s="54"/>
      <c r="FKJ178" s="53"/>
      <c r="FKK178" s="54"/>
      <c r="FKL178" s="53"/>
      <c r="FKM178" s="54"/>
      <c r="FKN178" s="53"/>
      <c r="FKO178" s="54"/>
      <c r="FKP178" s="53"/>
      <c r="FKQ178" s="54"/>
      <c r="FKR178" s="53"/>
      <c r="FKS178" s="54"/>
      <c r="FKT178" s="53"/>
      <c r="FKU178" s="54"/>
      <c r="FKV178" s="53"/>
      <c r="FKW178" s="54"/>
      <c r="FKX178" s="53"/>
      <c r="FKY178" s="54"/>
      <c r="FKZ178" s="53"/>
      <c r="FLA178" s="54"/>
      <c r="FLB178" s="53"/>
      <c r="FLC178" s="54"/>
      <c r="FLD178" s="53"/>
      <c r="FLE178" s="54"/>
      <c r="FLF178" s="53"/>
      <c r="FLG178" s="54"/>
      <c r="FLH178" s="53"/>
      <c r="FLI178" s="54"/>
      <c r="FLJ178" s="53"/>
      <c r="FLK178" s="54"/>
      <c r="FLL178" s="53"/>
      <c r="FLM178" s="54"/>
      <c r="FLN178" s="53"/>
      <c r="FLO178" s="54"/>
      <c r="FLP178" s="53"/>
      <c r="FLQ178" s="54"/>
      <c r="FLR178" s="53"/>
      <c r="FLS178" s="54"/>
      <c r="FLT178" s="53"/>
      <c r="FLU178" s="54"/>
      <c r="FLV178" s="53"/>
      <c r="FLW178" s="54"/>
      <c r="FLX178" s="53"/>
      <c r="FLY178" s="54"/>
      <c r="FLZ178" s="53"/>
      <c r="FMA178" s="54"/>
      <c r="FMB178" s="53"/>
      <c r="FMC178" s="54"/>
      <c r="FMD178" s="53"/>
      <c r="FME178" s="54"/>
      <c r="FMF178" s="53"/>
      <c r="FMG178" s="54"/>
      <c r="FMH178" s="53"/>
      <c r="FMI178" s="54"/>
      <c r="FMJ178" s="53"/>
      <c r="FMK178" s="54"/>
      <c r="FML178" s="53"/>
      <c r="FMM178" s="54"/>
      <c r="FMN178" s="53"/>
      <c r="FMO178" s="54"/>
      <c r="FMP178" s="53"/>
      <c r="FMQ178" s="54"/>
      <c r="FMR178" s="53"/>
      <c r="FMS178" s="54"/>
      <c r="FMT178" s="53"/>
      <c r="FMU178" s="54"/>
      <c r="FMV178" s="53"/>
      <c r="FMW178" s="54"/>
      <c r="FMX178" s="53"/>
      <c r="FMY178" s="54"/>
      <c r="FMZ178" s="53"/>
      <c r="FNA178" s="54"/>
      <c r="FNB178" s="53"/>
      <c r="FNC178" s="54"/>
      <c r="FND178" s="53"/>
      <c r="FNE178" s="54"/>
      <c r="FNF178" s="53"/>
      <c r="FNG178" s="54"/>
      <c r="FNH178" s="53"/>
      <c r="FNI178" s="54"/>
      <c r="FNJ178" s="53"/>
      <c r="FNK178" s="54"/>
      <c r="FNL178" s="53"/>
      <c r="FNM178" s="54"/>
      <c r="FNN178" s="53"/>
      <c r="FNO178" s="54"/>
      <c r="FNP178" s="53"/>
      <c r="FNQ178" s="54"/>
      <c r="FNR178" s="53"/>
      <c r="FNS178" s="54"/>
      <c r="FNT178" s="53"/>
      <c r="FNU178" s="54"/>
      <c r="FNV178" s="53"/>
      <c r="FNW178" s="54"/>
      <c r="FNX178" s="53"/>
      <c r="FNY178" s="54"/>
      <c r="FNZ178" s="53"/>
      <c r="FOA178" s="54"/>
      <c r="FOB178" s="53"/>
      <c r="FOC178" s="54"/>
      <c r="FOD178" s="53"/>
      <c r="FOE178" s="54"/>
      <c r="FOF178" s="53"/>
      <c r="FOG178" s="54"/>
      <c r="FOH178" s="53"/>
      <c r="FOI178" s="54"/>
      <c r="FOJ178" s="53"/>
      <c r="FOK178" s="54"/>
      <c r="FOL178" s="53"/>
      <c r="FOM178" s="54"/>
      <c r="FON178" s="53"/>
      <c r="FOO178" s="54"/>
      <c r="FOP178" s="53"/>
      <c r="FOQ178" s="54"/>
      <c r="FOR178" s="53"/>
      <c r="FOS178" s="54"/>
      <c r="FOT178" s="53"/>
      <c r="FOU178" s="54"/>
      <c r="FOV178" s="53"/>
      <c r="FOW178" s="54"/>
      <c r="FOX178" s="53"/>
      <c r="FOY178" s="54"/>
      <c r="FOZ178" s="53"/>
      <c r="FPA178" s="54"/>
      <c r="FPB178" s="53"/>
      <c r="FPC178" s="54"/>
      <c r="FPD178" s="53"/>
      <c r="FPE178" s="54"/>
      <c r="FPF178" s="53"/>
      <c r="FPG178" s="54"/>
      <c r="FPH178" s="53"/>
      <c r="FPI178" s="54"/>
      <c r="FPJ178" s="53"/>
      <c r="FPK178" s="54"/>
      <c r="FPL178" s="53"/>
      <c r="FPM178" s="54"/>
      <c r="FPN178" s="53"/>
      <c r="FPO178" s="54"/>
      <c r="FPP178" s="53"/>
      <c r="FPQ178" s="54"/>
      <c r="FPR178" s="53"/>
      <c r="FPS178" s="54"/>
      <c r="FPT178" s="53"/>
      <c r="FPU178" s="54"/>
      <c r="FPV178" s="53"/>
      <c r="FPW178" s="54"/>
      <c r="FPX178" s="53"/>
      <c r="FPY178" s="54"/>
      <c r="FPZ178" s="53"/>
      <c r="FQA178" s="54"/>
      <c r="FQB178" s="53"/>
      <c r="FQC178" s="54"/>
      <c r="FQD178" s="53"/>
      <c r="FQE178" s="54"/>
      <c r="FQF178" s="53"/>
      <c r="FQG178" s="54"/>
      <c r="FQH178" s="53"/>
      <c r="FQI178" s="54"/>
      <c r="FQJ178" s="53"/>
      <c r="FQK178" s="54"/>
      <c r="FQL178" s="53"/>
      <c r="FQM178" s="54"/>
      <c r="FQN178" s="53"/>
      <c r="FQO178" s="54"/>
      <c r="FQP178" s="53"/>
      <c r="FQQ178" s="54"/>
      <c r="FQR178" s="53"/>
      <c r="FQS178" s="54"/>
      <c r="FQT178" s="53"/>
      <c r="FQU178" s="54"/>
      <c r="FQV178" s="53"/>
      <c r="FQW178" s="54"/>
      <c r="FQX178" s="53"/>
      <c r="FQY178" s="54"/>
      <c r="FQZ178" s="53"/>
      <c r="FRA178" s="54"/>
      <c r="FRB178" s="53"/>
      <c r="FRC178" s="54"/>
      <c r="FRD178" s="53"/>
      <c r="FRE178" s="54"/>
      <c r="FRF178" s="53"/>
      <c r="FRG178" s="54"/>
      <c r="FRH178" s="53"/>
      <c r="FRI178" s="54"/>
      <c r="FRJ178" s="53"/>
      <c r="FRK178" s="54"/>
      <c r="FRL178" s="53"/>
      <c r="FRM178" s="54"/>
      <c r="FRN178" s="53"/>
      <c r="FRO178" s="54"/>
      <c r="FRP178" s="53"/>
      <c r="FRQ178" s="54"/>
      <c r="FRR178" s="53"/>
      <c r="FRS178" s="54"/>
      <c r="FRT178" s="53"/>
      <c r="FRU178" s="54"/>
      <c r="FRV178" s="53"/>
      <c r="FRW178" s="54"/>
      <c r="FRX178" s="53"/>
      <c r="FRY178" s="54"/>
      <c r="FRZ178" s="53"/>
      <c r="FSA178" s="54"/>
      <c r="FSB178" s="53"/>
      <c r="FSC178" s="54"/>
      <c r="FSD178" s="53"/>
      <c r="FSE178" s="54"/>
      <c r="FSF178" s="53"/>
      <c r="FSG178" s="54"/>
      <c r="FSH178" s="53"/>
      <c r="FSI178" s="54"/>
      <c r="FSJ178" s="53"/>
      <c r="FSK178" s="54"/>
      <c r="FSL178" s="53"/>
      <c r="FSM178" s="54"/>
      <c r="FSN178" s="53"/>
      <c r="FSO178" s="54"/>
      <c r="FSP178" s="53"/>
      <c r="FSQ178" s="54"/>
      <c r="FSR178" s="53"/>
      <c r="FSS178" s="54"/>
      <c r="FST178" s="53"/>
      <c r="FSU178" s="54"/>
      <c r="FSV178" s="53"/>
      <c r="FSW178" s="54"/>
      <c r="FSX178" s="53"/>
      <c r="FSY178" s="54"/>
      <c r="FSZ178" s="53"/>
      <c r="FTA178" s="54"/>
      <c r="FTB178" s="53"/>
      <c r="FTC178" s="54"/>
      <c r="FTD178" s="53"/>
      <c r="FTE178" s="54"/>
      <c r="FTF178" s="53"/>
      <c r="FTG178" s="54"/>
      <c r="FTH178" s="53"/>
      <c r="FTI178" s="54"/>
      <c r="FTJ178" s="53"/>
      <c r="FTK178" s="54"/>
      <c r="FTL178" s="53"/>
      <c r="FTM178" s="54"/>
      <c r="FTN178" s="53"/>
      <c r="FTO178" s="54"/>
      <c r="FTP178" s="53"/>
      <c r="FTQ178" s="54"/>
      <c r="FTR178" s="53"/>
      <c r="FTS178" s="54"/>
      <c r="FTT178" s="53"/>
      <c r="FTU178" s="54"/>
      <c r="FTV178" s="53"/>
      <c r="FTW178" s="54"/>
      <c r="FTX178" s="53"/>
      <c r="FTY178" s="54"/>
      <c r="FTZ178" s="53"/>
      <c r="FUA178" s="54"/>
      <c r="FUB178" s="53"/>
      <c r="FUC178" s="54"/>
      <c r="FUD178" s="53"/>
      <c r="FUE178" s="54"/>
      <c r="FUF178" s="53"/>
      <c r="FUG178" s="54"/>
      <c r="FUH178" s="53"/>
      <c r="FUI178" s="54"/>
      <c r="FUJ178" s="53"/>
      <c r="FUK178" s="54"/>
      <c r="FUL178" s="53"/>
      <c r="FUM178" s="54"/>
      <c r="FUN178" s="53"/>
      <c r="FUO178" s="54"/>
      <c r="FUP178" s="53"/>
      <c r="FUQ178" s="54"/>
      <c r="FUR178" s="53"/>
      <c r="FUS178" s="54"/>
      <c r="FUT178" s="53"/>
      <c r="FUU178" s="54"/>
      <c r="FUV178" s="53"/>
      <c r="FUW178" s="54"/>
      <c r="FUX178" s="53"/>
      <c r="FUY178" s="54"/>
      <c r="FUZ178" s="53"/>
      <c r="FVA178" s="54"/>
      <c r="FVB178" s="53"/>
      <c r="FVC178" s="54"/>
      <c r="FVD178" s="53"/>
      <c r="FVE178" s="54"/>
      <c r="FVF178" s="53"/>
      <c r="FVG178" s="54"/>
      <c r="FVH178" s="53"/>
      <c r="FVI178" s="54"/>
      <c r="FVJ178" s="53"/>
      <c r="FVK178" s="54"/>
      <c r="FVL178" s="53"/>
      <c r="FVM178" s="54"/>
      <c r="FVN178" s="53"/>
      <c r="FVO178" s="54"/>
      <c r="FVP178" s="53"/>
      <c r="FVQ178" s="54"/>
      <c r="FVR178" s="53"/>
      <c r="FVS178" s="54"/>
      <c r="FVT178" s="53"/>
      <c r="FVU178" s="54"/>
      <c r="FVV178" s="53"/>
      <c r="FVW178" s="54"/>
      <c r="FVX178" s="53"/>
      <c r="FVY178" s="54"/>
      <c r="FVZ178" s="53"/>
      <c r="FWA178" s="54"/>
      <c r="FWB178" s="53"/>
      <c r="FWC178" s="54"/>
      <c r="FWD178" s="53"/>
      <c r="FWE178" s="54"/>
      <c r="FWF178" s="53"/>
      <c r="FWG178" s="54"/>
      <c r="FWH178" s="53"/>
      <c r="FWI178" s="54"/>
      <c r="FWJ178" s="53"/>
      <c r="FWK178" s="54"/>
      <c r="FWL178" s="53"/>
      <c r="FWM178" s="54"/>
      <c r="FWN178" s="53"/>
      <c r="FWO178" s="54"/>
      <c r="FWP178" s="53"/>
      <c r="FWQ178" s="54"/>
      <c r="FWR178" s="53"/>
      <c r="FWS178" s="54"/>
      <c r="FWT178" s="53"/>
      <c r="FWU178" s="54"/>
      <c r="FWV178" s="53"/>
      <c r="FWW178" s="54"/>
      <c r="FWX178" s="53"/>
      <c r="FWY178" s="54"/>
      <c r="FWZ178" s="53"/>
      <c r="FXA178" s="54"/>
      <c r="FXB178" s="53"/>
      <c r="FXC178" s="54"/>
      <c r="FXD178" s="53"/>
      <c r="FXE178" s="54"/>
      <c r="FXF178" s="53"/>
      <c r="FXG178" s="54"/>
      <c r="FXH178" s="53"/>
      <c r="FXI178" s="54"/>
      <c r="FXJ178" s="53"/>
      <c r="FXK178" s="54"/>
      <c r="FXL178" s="53"/>
      <c r="FXM178" s="54"/>
      <c r="FXN178" s="53"/>
      <c r="FXO178" s="54"/>
      <c r="FXP178" s="53"/>
      <c r="FXQ178" s="54"/>
      <c r="FXR178" s="53"/>
      <c r="FXS178" s="54"/>
      <c r="FXT178" s="53"/>
      <c r="FXU178" s="54"/>
      <c r="FXV178" s="53"/>
      <c r="FXW178" s="54"/>
      <c r="FXX178" s="53"/>
      <c r="FXY178" s="54"/>
      <c r="FXZ178" s="53"/>
      <c r="FYA178" s="54"/>
      <c r="FYB178" s="53"/>
      <c r="FYC178" s="54"/>
      <c r="FYD178" s="53"/>
      <c r="FYE178" s="54"/>
      <c r="FYF178" s="53"/>
      <c r="FYG178" s="54"/>
      <c r="FYH178" s="53"/>
      <c r="FYI178" s="54"/>
      <c r="FYJ178" s="53"/>
      <c r="FYK178" s="54"/>
      <c r="FYL178" s="53"/>
      <c r="FYM178" s="54"/>
      <c r="FYN178" s="53"/>
      <c r="FYO178" s="54"/>
      <c r="FYP178" s="53"/>
      <c r="FYQ178" s="54"/>
      <c r="FYR178" s="53"/>
      <c r="FYS178" s="54"/>
      <c r="FYT178" s="53"/>
      <c r="FYU178" s="54"/>
      <c r="FYV178" s="53"/>
      <c r="FYW178" s="54"/>
      <c r="FYX178" s="53"/>
      <c r="FYY178" s="54"/>
      <c r="FYZ178" s="53"/>
      <c r="FZA178" s="54"/>
      <c r="FZB178" s="53"/>
      <c r="FZC178" s="54"/>
      <c r="FZD178" s="53"/>
      <c r="FZE178" s="54"/>
      <c r="FZF178" s="53"/>
      <c r="FZG178" s="54"/>
      <c r="FZH178" s="53"/>
      <c r="FZI178" s="54"/>
      <c r="FZJ178" s="53"/>
      <c r="FZK178" s="54"/>
      <c r="FZL178" s="53"/>
      <c r="FZM178" s="54"/>
      <c r="FZN178" s="53"/>
      <c r="FZO178" s="54"/>
      <c r="FZP178" s="53"/>
      <c r="FZQ178" s="54"/>
      <c r="FZR178" s="53"/>
      <c r="FZS178" s="54"/>
      <c r="FZT178" s="53"/>
      <c r="FZU178" s="54"/>
      <c r="FZV178" s="53"/>
      <c r="FZW178" s="54"/>
      <c r="FZX178" s="53"/>
      <c r="FZY178" s="54"/>
      <c r="FZZ178" s="53"/>
      <c r="GAA178" s="54"/>
      <c r="GAB178" s="53"/>
      <c r="GAC178" s="54"/>
      <c r="GAD178" s="53"/>
      <c r="GAE178" s="54"/>
      <c r="GAF178" s="53"/>
      <c r="GAG178" s="54"/>
      <c r="GAH178" s="53"/>
      <c r="GAI178" s="54"/>
      <c r="GAJ178" s="53"/>
      <c r="GAK178" s="54"/>
      <c r="GAL178" s="53"/>
      <c r="GAM178" s="54"/>
      <c r="GAN178" s="53"/>
      <c r="GAO178" s="54"/>
      <c r="GAP178" s="53"/>
      <c r="GAQ178" s="54"/>
      <c r="GAR178" s="53"/>
      <c r="GAS178" s="54"/>
      <c r="GAT178" s="53"/>
      <c r="GAU178" s="54"/>
      <c r="GAV178" s="53"/>
      <c r="GAW178" s="54"/>
      <c r="GAX178" s="53"/>
      <c r="GAY178" s="54"/>
      <c r="GAZ178" s="53"/>
      <c r="GBA178" s="54"/>
      <c r="GBB178" s="53"/>
      <c r="GBC178" s="54"/>
      <c r="GBD178" s="53"/>
      <c r="GBE178" s="54"/>
      <c r="GBF178" s="53"/>
      <c r="GBG178" s="54"/>
      <c r="GBH178" s="53"/>
      <c r="GBI178" s="54"/>
      <c r="GBJ178" s="53"/>
      <c r="GBK178" s="54"/>
      <c r="GBL178" s="53"/>
      <c r="GBM178" s="54"/>
      <c r="GBN178" s="53"/>
      <c r="GBO178" s="54"/>
      <c r="GBP178" s="53"/>
      <c r="GBQ178" s="54"/>
      <c r="GBR178" s="53"/>
      <c r="GBS178" s="54"/>
      <c r="GBT178" s="53"/>
      <c r="GBU178" s="54"/>
      <c r="GBV178" s="53"/>
      <c r="GBW178" s="54"/>
      <c r="GBX178" s="53"/>
      <c r="GBY178" s="54"/>
      <c r="GBZ178" s="53"/>
      <c r="GCA178" s="54"/>
      <c r="GCB178" s="53"/>
      <c r="GCC178" s="54"/>
      <c r="GCD178" s="53"/>
      <c r="GCE178" s="54"/>
      <c r="GCF178" s="53"/>
      <c r="GCG178" s="54"/>
      <c r="GCH178" s="53"/>
      <c r="GCI178" s="54"/>
      <c r="GCJ178" s="53"/>
      <c r="GCK178" s="54"/>
      <c r="GCL178" s="53"/>
      <c r="GCM178" s="54"/>
      <c r="GCN178" s="53"/>
      <c r="GCO178" s="54"/>
      <c r="GCP178" s="53"/>
      <c r="GCQ178" s="54"/>
      <c r="GCR178" s="53"/>
      <c r="GCS178" s="54"/>
      <c r="GCT178" s="53"/>
      <c r="GCU178" s="54"/>
      <c r="GCV178" s="53"/>
      <c r="GCW178" s="54"/>
      <c r="GCX178" s="53"/>
      <c r="GCY178" s="54"/>
      <c r="GCZ178" s="53"/>
      <c r="GDA178" s="54"/>
      <c r="GDB178" s="53"/>
      <c r="GDC178" s="54"/>
      <c r="GDD178" s="53"/>
      <c r="GDE178" s="54"/>
      <c r="GDF178" s="53"/>
      <c r="GDG178" s="54"/>
      <c r="GDH178" s="53"/>
      <c r="GDI178" s="54"/>
      <c r="GDJ178" s="53"/>
      <c r="GDK178" s="54"/>
      <c r="GDL178" s="53"/>
      <c r="GDM178" s="54"/>
      <c r="GDN178" s="53"/>
      <c r="GDO178" s="54"/>
      <c r="GDP178" s="53"/>
      <c r="GDQ178" s="54"/>
      <c r="GDR178" s="53"/>
      <c r="GDS178" s="54"/>
      <c r="GDT178" s="53"/>
      <c r="GDU178" s="54"/>
      <c r="GDV178" s="53"/>
      <c r="GDW178" s="54"/>
      <c r="GDX178" s="53"/>
      <c r="GDY178" s="54"/>
      <c r="GDZ178" s="53"/>
      <c r="GEA178" s="54"/>
      <c r="GEB178" s="53"/>
      <c r="GEC178" s="54"/>
      <c r="GED178" s="53"/>
      <c r="GEE178" s="54"/>
      <c r="GEF178" s="53"/>
      <c r="GEG178" s="54"/>
      <c r="GEH178" s="53"/>
      <c r="GEI178" s="54"/>
      <c r="GEJ178" s="53"/>
      <c r="GEK178" s="54"/>
      <c r="GEL178" s="53"/>
      <c r="GEM178" s="54"/>
      <c r="GEN178" s="53"/>
      <c r="GEO178" s="54"/>
      <c r="GEP178" s="53"/>
      <c r="GEQ178" s="54"/>
      <c r="GER178" s="53"/>
      <c r="GES178" s="54"/>
      <c r="GET178" s="53"/>
      <c r="GEU178" s="54"/>
      <c r="GEV178" s="53"/>
      <c r="GEW178" s="54"/>
      <c r="GEX178" s="53"/>
      <c r="GEY178" s="54"/>
      <c r="GEZ178" s="53"/>
      <c r="GFA178" s="54"/>
      <c r="GFB178" s="53"/>
      <c r="GFC178" s="54"/>
      <c r="GFD178" s="53"/>
      <c r="GFE178" s="54"/>
      <c r="GFF178" s="53"/>
      <c r="GFG178" s="54"/>
      <c r="GFH178" s="53"/>
      <c r="GFI178" s="54"/>
      <c r="GFJ178" s="53"/>
      <c r="GFK178" s="54"/>
      <c r="GFL178" s="53"/>
      <c r="GFM178" s="54"/>
      <c r="GFN178" s="53"/>
      <c r="GFO178" s="54"/>
      <c r="GFP178" s="53"/>
      <c r="GFQ178" s="54"/>
      <c r="GFR178" s="53"/>
      <c r="GFS178" s="54"/>
      <c r="GFT178" s="53"/>
      <c r="GFU178" s="54"/>
      <c r="GFV178" s="53"/>
      <c r="GFW178" s="54"/>
      <c r="GFX178" s="53"/>
      <c r="GFY178" s="54"/>
      <c r="GFZ178" s="53"/>
      <c r="GGA178" s="54"/>
      <c r="GGB178" s="53"/>
      <c r="GGC178" s="54"/>
      <c r="GGD178" s="53"/>
      <c r="GGE178" s="54"/>
      <c r="GGF178" s="53"/>
      <c r="GGG178" s="54"/>
      <c r="GGH178" s="53"/>
      <c r="GGI178" s="54"/>
      <c r="GGJ178" s="53"/>
      <c r="GGK178" s="54"/>
      <c r="GGL178" s="53"/>
      <c r="GGM178" s="54"/>
      <c r="GGN178" s="53"/>
      <c r="GGO178" s="54"/>
      <c r="GGP178" s="53"/>
      <c r="GGQ178" s="54"/>
      <c r="GGR178" s="53"/>
      <c r="GGS178" s="54"/>
      <c r="GGT178" s="53"/>
      <c r="GGU178" s="54"/>
      <c r="GGV178" s="53"/>
      <c r="GGW178" s="54"/>
      <c r="GGX178" s="53"/>
      <c r="GGY178" s="54"/>
      <c r="GGZ178" s="53"/>
      <c r="GHA178" s="54"/>
      <c r="GHB178" s="53"/>
      <c r="GHC178" s="54"/>
      <c r="GHD178" s="53"/>
      <c r="GHE178" s="54"/>
      <c r="GHF178" s="53"/>
      <c r="GHG178" s="54"/>
      <c r="GHH178" s="53"/>
      <c r="GHI178" s="54"/>
      <c r="GHJ178" s="53"/>
      <c r="GHK178" s="54"/>
      <c r="GHL178" s="53"/>
      <c r="GHM178" s="54"/>
      <c r="GHN178" s="53"/>
      <c r="GHO178" s="54"/>
      <c r="GHP178" s="53"/>
      <c r="GHQ178" s="54"/>
      <c r="GHR178" s="53"/>
      <c r="GHS178" s="54"/>
      <c r="GHT178" s="53"/>
      <c r="GHU178" s="54"/>
      <c r="GHV178" s="53"/>
      <c r="GHW178" s="54"/>
      <c r="GHX178" s="53"/>
      <c r="GHY178" s="54"/>
      <c r="GHZ178" s="53"/>
      <c r="GIA178" s="54"/>
      <c r="GIB178" s="53"/>
      <c r="GIC178" s="54"/>
      <c r="GID178" s="53"/>
      <c r="GIE178" s="54"/>
      <c r="GIF178" s="53"/>
      <c r="GIG178" s="54"/>
      <c r="GIH178" s="53"/>
      <c r="GII178" s="54"/>
      <c r="GIJ178" s="53"/>
      <c r="GIK178" s="54"/>
      <c r="GIL178" s="53"/>
      <c r="GIM178" s="54"/>
      <c r="GIN178" s="53"/>
      <c r="GIO178" s="54"/>
      <c r="GIP178" s="53"/>
      <c r="GIQ178" s="54"/>
      <c r="GIR178" s="53"/>
      <c r="GIS178" s="54"/>
      <c r="GIT178" s="53"/>
      <c r="GIU178" s="54"/>
      <c r="GIV178" s="53"/>
      <c r="GIW178" s="54"/>
      <c r="GIX178" s="53"/>
      <c r="GIY178" s="54"/>
      <c r="GIZ178" s="53"/>
      <c r="GJA178" s="54"/>
      <c r="GJB178" s="53"/>
      <c r="GJC178" s="54"/>
      <c r="GJD178" s="53"/>
      <c r="GJE178" s="54"/>
      <c r="GJF178" s="53"/>
      <c r="GJG178" s="54"/>
      <c r="GJH178" s="53"/>
      <c r="GJI178" s="54"/>
      <c r="GJJ178" s="53"/>
      <c r="GJK178" s="54"/>
      <c r="GJL178" s="53"/>
      <c r="GJM178" s="54"/>
      <c r="GJN178" s="53"/>
      <c r="GJO178" s="54"/>
      <c r="GJP178" s="53"/>
      <c r="GJQ178" s="54"/>
      <c r="GJR178" s="53"/>
      <c r="GJS178" s="54"/>
      <c r="GJT178" s="53"/>
      <c r="GJU178" s="54"/>
      <c r="GJV178" s="53"/>
      <c r="GJW178" s="54"/>
      <c r="GJX178" s="53"/>
      <c r="GJY178" s="54"/>
      <c r="GJZ178" s="53"/>
      <c r="GKA178" s="54"/>
      <c r="GKB178" s="53"/>
      <c r="GKC178" s="54"/>
      <c r="GKD178" s="53"/>
      <c r="GKE178" s="54"/>
      <c r="GKF178" s="53"/>
      <c r="GKG178" s="54"/>
      <c r="GKH178" s="53"/>
      <c r="GKI178" s="54"/>
      <c r="GKJ178" s="53"/>
      <c r="GKK178" s="54"/>
      <c r="GKL178" s="53"/>
      <c r="GKM178" s="54"/>
      <c r="GKN178" s="53"/>
      <c r="GKO178" s="54"/>
      <c r="GKP178" s="53"/>
      <c r="GKQ178" s="54"/>
      <c r="GKR178" s="53"/>
      <c r="GKS178" s="54"/>
      <c r="GKT178" s="53"/>
      <c r="GKU178" s="54"/>
      <c r="GKV178" s="53"/>
      <c r="GKW178" s="54"/>
      <c r="GKX178" s="53"/>
      <c r="GKY178" s="54"/>
      <c r="GKZ178" s="53"/>
      <c r="GLA178" s="54"/>
      <c r="GLB178" s="53"/>
      <c r="GLC178" s="54"/>
      <c r="GLD178" s="53"/>
      <c r="GLE178" s="54"/>
      <c r="GLF178" s="53"/>
      <c r="GLG178" s="54"/>
      <c r="GLH178" s="53"/>
      <c r="GLI178" s="54"/>
      <c r="GLJ178" s="53"/>
      <c r="GLK178" s="54"/>
      <c r="GLL178" s="53"/>
      <c r="GLM178" s="54"/>
      <c r="GLN178" s="53"/>
      <c r="GLO178" s="54"/>
      <c r="GLP178" s="53"/>
      <c r="GLQ178" s="54"/>
      <c r="GLR178" s="53"/>
      <c r="GLS178" s="54"/>
      <c r="GLT178" s="53"/>
      <c r="GLU178" s="54"/>
      <c r="GLV178" s="53"/>
      <c r="GLW178" s="54"/>
      <c r="GLX178" s="53"/>
      <c r="GLY178" s="54"/>
      <c r="GLZ178" s="53"/>
      <c r="GMA178" s="54"/>
      <c r="GMB178" s="53"/>
      <c r="GMC178" s="54"/>
      <c r="GMD178" s="53"/>
      <c r="GME178" s="54"/>
      <c r="GMF178" s="53"/>
      <c r="GMG178" s="54"/>
      <c r="GMH178" s="53"/>
      <c r="GMI178" s="54"/>
      <c r="GMJ178" s="53"/>
      <c r="GMK178" s="54"/>
      <c r="GML178" s="53"/>
      <c r="GMM178" s="54"/>
      <c r="GMN178" s="53"/>
      <c r="GMO178" s="54"/>
      <c r="GMP178" s="53"/>
      <c r="GMQ178" s="54"/>
      <c r="GMR178" s="53"/>
      <c r="GMS178" s="54"/>
      <c r="GMT178" s="53"/>
      <c r="GMU178" s="54"/>
      <c r="GMV178" s="53"/>
      <c r="GMW178" s="54"/>
      <c r="GMX178" s="53"/>
      <c r="GMY178" s="54"/>
      <c r="GMZ178" s="53"/>
      <c r="GNA178" s="54"/>
      <c r="GNB178" s="53"/>
      <c r="GNC178" s="54"/>
      <c r="GND178" s="53"/>
      <c r="GNE178" s="54"/>
      <c r="GNF178" s="53"/>
      <c r="GNG178" s="54"/>
      <c r="GNH178" s="53"/>
      <c r="GNI178" s="54"/>
      <c r="GNJ178" s="53"/>
      <c r="GNK178" s="54"/>
      <c r="GNL178" s="53"/>
      <c r="GNM178" s="54"/>
      <c r="GNN178" s="53"/>
      <c r="GNO178" s="54"/>
      <c r="GNP178" s="53"/>
      <c r="GNQ178" s="54"/>
      <c r="GNR178" s="53"/>
      <c r="GNS178" s="54"/>
      <c r="GNT178" s="53"/>
      <c r="GNU178" s="54"/>
      <c r="GNV178" s="53"/>
      <c r="GNW178" s="54"/>
      <c r="GNX178" s="53"/>
      <c r="GNY178" s="54"/>
      <c r="GNZ178" s="53"/>
      <c r="GOA178" s="54"/>
      <c r="GOB178" s="53"/>
      <c r="GOC178" s="54"/>
      <c r="GOD178" s="53"/>
      <c r="GOE178" s="54"/>
      <c r="GOF178" s="53"/>
      <c r="GOG178" s="54"/>
      <c r="GOH178" s="53"/>
      <c r="GOI178" s="54"/>
      <c r="GOJ178" s="53"/>
      <c r="GOK178" s="54"/>
      <c r="GOL178" s="53"/>
      <c r="GOM178" s="54"/>
      <c r="GON178" s="53"/>
      <c r="GOO178" s="54"/>
      <c r="GOP178" s="53"/>
      <c r="GOQ178" s="54"/>
      <c r="GOR178" s="53"/>
      <c r="GOS178" s="54"/>
      <c r="GOT178" s="53"/>
      <c r="GOU178" s="54"/>
      <c r="GOV178" s="53"/>
      <c r="GOW178" s="54"/>
      <c r="GOX178" s="53"/>
      <c r="GOY178" s="54"/>
      <c r="GOZ178" s="53"/>
      <c r="GPA178" s="54"/>
      <c r="GPB178" s="53"/>
      <c r="GPC178" s="54"/>
      <c r="GPD178" s="53"/>
      <c r="GPE178" s="54"/>
      <c r="GPF178" s="53"/>
      <c r="GPG178" s="54"/>
      <c r="GPH178" s="53"/>
      <c r="GPI178" s="54"/>
      <c r="GPJ178" s="53"/>
      <c r="GPK178" s="54"/>
      <c r="GPL178" s="53"/>
      <c r="GPM178" s="54"/>
      <c r="GPN178" s="53"/>
      <c r="GPO178" s="54"/>
      <c r="GPP178" s="53"/>
      <c r="GPQ178" s="54"/>
      <c r="GPR178" s="53"/>
      <c r="GPS178" s="54"/>
      <c r="GPT178" s="53"/>
      <c r="GPU178" s="54"/>
      <c r="GPV178" s="53"/>
      <c r="GPW178" s="54"/>
      <c r="GPX178" s="53"/>
      <c r="GPY178" s="54"/>
      <c r="GPZ178" s="53"/>
      <c r="GQA178" s="54"/>
      <c r="GQB178" s="53"/>
      <c r="GQC178" s="54"/>
      <c r="GQD178" s="53"/>
      <c r="GQE178" s="54"/>
      <c r="GQF178" s="53"/>
      <c r="GQG178" s="54"/>
      <c r="GQH178" s="53"/>
      <c r="GQI178" s="54"/>
      <c r="GQJ178" s="53"/>
      <c r="GQK178" s="54"/>
      <c r="GQL178" s="53"/>
      <c r="GQM178" s="54"/>
      <c r="GQN178" s="53"/>
      <c r="GQO178" s="54"/>
      <c r="GQP178" s="53"/>
      <c r="GQQ178" s="54"/>
      <c r="GQR178" s="53"/>
      <c r="GQS178" s="54"/>
      <c r="GQT178" s="53"/>
      <c r="GQU178" s="54"/>
      <c r="GQV178" s="53"/>
      <c r="GQW178" s="54"/>
      <c r="GQX178" s="53"/>
      <c r="GQY178" s="54"/>
      <c r="GQZ178" s="53"/>
      <c r="GRA178" s="54"/>
      <c r="GRB178" s="53"/>
      <c r="GRC178" s="54"/>
      <c r="GRD178" s="53"/>
      <c r="GRE178" s="54"/>
      <c r="GRF178" s="53"/>
      <c r="GRG178" s="54"/>
      <c r="GRH178" s="53"/>
      <c r="GRI178" s="54"/>
      <c r="GRJ178" s="53"/>
      <c r="GRK178" s="54"/>
      <c r="GRL178" s="53"/>
      <c r="GRM178" s="54"/>
      <c r="GRN178" s="53"/>
      <c r="GRO178" s="54"/>
      <c r="GRP178" s="53"/>
      <c r="GRQ178" s="54"/>
      <c r="GRR178" s="53"/>
      <c r="GRS178" s="54"/>
      <c r="GRT178" s="53"/>
      <c r="GRU178" s="54"/>
      <c r="GRV178" s="53"/>
      <c r="GRW178" s="54"/>
      <c r="GRX178" s="53"/>
      <c r="GRY178" s="54"/>
      <c r="GRZ178" s="53"/>
      <c r="GSA178" s="54"/>
      <c r="GSB178" s="53"/>
      <c r="GSC178" s="54"/>
      <c r="GSD178" s="53"/>
      <c r="GSE178" s="54"/>
      <c r="GSF178" s="53"/>
      <c r="GSG178" s="54"/>
      <c r="GSH178" s="53"/>
      <c r="GSI178" s="54"/>
      <c r="GSJ178" s="53"/>
      <c r="GSK178" s="54"/>
      <c r="GSL178" s="53"/>
      <c r="GSM178" s="54"/>
      <c r="GSN178" s="53"/>
      <c r="GSO178" s="54"/>
      <c r="GSP178" s="53"/>
      <c r="GSQ178" s="54"/>
      <c r="GSR178" s="53"/>
      <c r="GSS178" s="54"/>
      <c r="GST178" s="53"/>
      <c r="GSU178" s="54"/>
      <c r="GSV178" s="53"/>
      <c r="GSW178" s="54"/>
      <c r="GSX178" s="53"/>
      <c r="GSY178" s="54"/>
      <c r="GSZ178" s="53"/>
      <c r="GTA178" s="54"/>
      <c r="GTB178" s="53"/>
      <c r="GTC178" s="54"/>
      <c r="GTD178" s="53"/>
      <c r="GTE178" s="54"/>
      <c r="GTF178" s="53"/>
      <c r="GTG178" s="54"/>
      <c r="GTH178" s="53"/>
      <c r="GTI178" s="54"/>
      <c r="GTJ178" s="53"/>
      <c r="GTK178" s="54"/>
      <c r="GTL178" s="53"/>
      <c r="GTM178" s="54"/>
      <c r="GTN178" s="53"/>
      <c r="GTO178" s="54"/>
      <c r="GTP178" s="53"/>
      <c r="GTQ178" s="54"/>
      <c r="GTR178" s="53"/>
      <c r="GTS178" s="54"/>
      <c r="GTT178" s="53"/>
      <c r="GTU178" s="54"/>
      <c r="GTV178" s="53"/>
      <c r="GTW178" s="54"/>
      <c r="GTX178" s="53"/>
      <c r="GTY178" s="54"/>
      <c r="GTZ178" s="53"/>
      <c r="GUA178" s="54"/>
      <c r="GUB178" s="53"/>
      <c r="GUC178" s="54"/>
      <c r="GUD178" s="53"/>
      <c r="GUE178" s="54"/>
      <c r="GUF178" s="53"/>
      <c r="GUG178" s="54"/>
      <c r="GUH178" s="53"/>
      <c r="GUI178" s="54"/>
      <c r="GUJ178" s="53"/>
      <c r="GUK178" s="54"/>
      <c r="GUL178" s="53"/>
      <c r="GUM178" s="54"/>
      <c r="GUN178" s="53"/>
      <c r="GUO178" s="54"/>
      <c r="GUP178" s="53"/>
      <c r="GUQ178" s="54"/>
      <c r="GUR178" s="53"/>
      <c r="GUS178" s="54"/>
      <c r="GUT178" s="53"/>
      <c r="GUU178" s="54"/>
      <c r="GUV178" s="53"/>
      <c r="GUW178" s="54"/>
      <c r="GUX178" s="53"/>
      <c r="GUY178" s="54"/>
      <c r="GUZ178" s="53"/>
      <c r="GVA178" s="54"/>
      <c r="GVB178" s="53"/>
      <c r="GVC178" s="54"/>
      <c r="GVD178" s="53"/>
      <c r="GVE178" s="54"/>
      <c r="GVF178" s="53"/>
      <c r="GVG178" s="54"/>
      <c r="GVH178" s="53"/>
      <c r="GVI178" s="54"/>
      <c r="GVJ178" s="53"/>
      <c r="GVK178" s="54"/>
      <c r="GVL178" s="53"/>
      <c r="GVM178" s="54"/>
      <c r="GVN178" s="53"/>
      <c r="GVO178" s="54"/>
      <c r="GVP178" s="53"/>
      <c r="GVQ178" s="54"/>
      <c r="GVR178" s="53"/>
      <c r="GVS178" s="54"/>
      <c r="GVT178" s="53"/>
      <c r="GVU178" s="54"/>
      <c r="GVV178" s="53"/>
      <c r="GVW178" s="54"/>
      <c r="GVX178" s="53"/>
      <c r="GVY178" s="54"/>
      <c r="GVZ178" s="53"/>
      <c r="GWA178" s="54"/>
      <c r="GWB178" s="53"/>
      <c r="GWC178" s="54"/>
      <c r="GWD178" s="53"/>
      <c r="GWE178" s="54"/>
      <c r="GWF178" s="53"/>
      <c r="GWG178" s="54"/>
      <c r="GWH178" s="53"/>
      <c r="GWI178" s="54"/>
      <c r="GWJ178" s="53"/>
      <c r="GWK178" s="54"/>
      <c r="GWL178" s="53"/>
      <c r="GWM178" s="54"/>
      <c r="GWN178" s="53"/>
      <c r="GWO178" s="54"/>
      <c r="GWP178" s="53"/>
      <c r="GWQ178" s="54"/>
      <c r="GWR178" s="53"/>
      <c r="GWS178" s="54"/>
      <c r="GWT178" s="53"/>
      <c r="GWU178" s="54"/>
      <c r="GWV178" s="53"/>
      <c r="GWW178" s="54"/>
      <c r="GWX178" s="53"/>
      <c r="GWY178" s="54"/>
      <c r="GWZ178" s="53"/>
      <c r="GXA178" s="54"/>
      <c r="GXB178" s="53"/>
      <c r="GXC178" s="54"/>
      <c r="GXD178" s="53"/>
      <c r="GXE178" s="54"/>
      <c r="GXF178" s="53"/>
      <c r="GXG178" s="54"/>
      <c r="GXH178" s="53"/>
      <c r="GXI178" s="54"/>
      <c r="GXJ178" s="53"/>
      <c r="GXK178" s="54"/>
      <c r="GXL178" s="53"/>
      <c r="GXM178" s="54"/>
      <c r="GXN178" s="53"/>
      <c r="GXO178" s="54"/>
      <c r="GXP178" s="53"/>
      <c r="GXQ178" s="54"/>
      <c r="GXR178" s="53"/>
      <c r="GXS178" s="54"/>
      <c r="GXT178" s="53"/>
      <c r="GXU178" s="54"/>
      <c r="GXV178" s="53"/>
      <c r="GXW178" s="54"/>
      <c r="GXX178" s="53"/>
      <c r="GXY178" s="54"/>
      <c r="GXZ178" s="53"/>
      <c r="GYA178" s="54"/>
      <c r="GYB178" s="53"/>
      <c r="GYC178" s="54"/>
      <c r="GYD178" s="53"/>
      <c r="GYE178" s="54"/>
      <c r="GYF178" s="53"/>
      <c r="GYG178" s="54"/>
      <c r="GYH178" s="53"/>
      <c r="GYI178" s="54"/>
      <c r="GYJ178" s="53"/>
      <c r="GYK178" s="54"/>
      <c r="GYL178" s="53"/>
      <c r="GYM178" s="54"/>
      <c r="GYN178" s="53"/>
      <c r="GYO178" s="54"/>
      <c r="GYP178" s="53"/>
      <c r="GYQ178" s="54"/>
      <c r="GYR178" s="53"/>
      <c r="GYS178" s="54"/>
      <c r="GYT178" s="53"/>
      <c r="GYU178" s="54"/>
      <c r="GYV178" s="53"/>
      <c r="GYW178" s="54"/>
      <c r="GYX178" s="53"/>
      <c r="GYY178" s="54"/>
      <c r="GYZ178" s="53"/>
      <c r="GZA178" s="54"/>
      <c r="GZB178" s="53"/>
      <c r="GZC178" s="54"/>
      <c r="GZD178" s="53"/>
      <c r="GZE178" s="54"/>
      <c r="GZF178" s="53"/>
      <c r="GZG178" s="54"/>
      <c r="GZH178" s="53"/>
      <c r="GZI178" s="54"/>
      <c r="GZJ178" s="53"/>
      <c r="GZK178" s="54"/>
      <c r="GZL178" s="53"/>
      <c r="GZM178" s="54"/>
      <c r="GZN178" s="53"/>
      <c r="GZO178" s="54"/>
      <c r="GZP178" s="53"/>
      <c r="GZQ178" s="54"/>
      <c r="GZR178" s="53"/>
      <c r="GZS178" s="54"/>
      <c r="GZT178" s="53"/>
      <c r="GZU178" s="54"/>
      <c r="GZV178" s="53"/>
      <c r="GZW178" s="54"/>
      <c r="GZX178" s="53"/>
      <c r="GZY178" s="54"/>
      <c r="GZZ178" s="53"/>
      <c r="HAA178" s="54"/>
      <c r="HAB178" s="53"/>
      <c r="HAC178" s="54"/>
      <c r="HAD178" s="53"/>
      <c r="HAE178" s="54"/>
      <c r="HAF178" s="53"/>
      <c r="HAG178" s="54"/>
      <c r="HAH178" s="53"/>
      <c r="HAI178" s="54"/>
      <c r="HAJ178" s="53"/>
      <c r="HAK178" s="54"/>
      <c r="HAL178" s="53"/>
      <c r="HAM178" s="54"/>
      <c r="HAN178" s="53"/>
      <c r="HAO178" s="54"/>
      <c r="HAP178" s="53"/>
      <c r="HAQ178" s="54"/>
      <c r="HAR178" s="53"/>
      <c r="HAS178" s="54"/>
      <c r="HAT178" s="53"/>
      <c r="HAU178" s="54"/>
      <c r="HAV178" s="53"/>
      <c r="HAW178" s="54"/>
      <c r="HAX178" s="53"/>
      <c r="HAY178" s="54"/>
      <c r="HAZ178" s="53"/>
      <c r="HBA178" s="54"/>
      <c r="HBB178" s="53"/>
      <c r="HBC178" s="54"/>
      <c r="HBD178" s="53"/>
      <c r="HBE178" s="54"/>
      <c r="HBF178" s="53"/>
      <c r="HBG178" s="54"/>
      <c r="HBH178" s="53"/>
      <c r="HBI178" s="54"/>
      <c r="HBJ178" s="53"/>
      <c r="HBK178" s="54"/>
      <c r="HBL178" s="53"/>
      <c r="HBM178" s="54"/>
      <c r="HBN178" s="53"/>
      <c r="HBO178" s="54"/>
      <c r="HBP178" s="53"/>
      <c r="HBQ178" s="54"/>
      <c r="HBR178" s="53"/>
      <c r="HBS178" s="54"/>
      <c r="HBT178" s="53"/>
      <c r="HBU178" s="54"/>
      <c r="HBV178" s="53"/>
      <c r="HBW178" s="54"/>
      <c r="HBX178" s="53"/>
      <c r="HBY178" s="54"/>
      <c r="HBZ178" s="53"/>
      <c r="HCA178" s="54"/>
      <c r="HCB178" s="53"/>
      <c r="HCC178" s="54"/>
      <c r="HCD178" s="53"/>
      <c r="HCE178" s="54"/>
      <c r="HCF178" s="53"/>
      <c r="HCG178" s="54"/>
      <c r="HCH178" s="53"/>
      <c r="HCI178" s="54"/>
      <c r="HCJ178" s="53"/>
      <c r="HCK178" s="54"/>
      <c r="HCL178" s="53"/>
      <c r="HCM178" s="54"/>
      <c r="HCN178" s="53"/>
      <c r="HCO178" s="54"/>
      <c r="HCP178" s="53"/>
      <c r="HCQ178" s="54"/>
      <c r="HCR178" s="53"/>
      <c r="HCS178" s="54"/>
      <c r="HCT178" s="53"/>
      <c r="HCU178" s="54"/>
      <c r="HCV178" s="53"/>
      <c r="HCW178" s="54"/>
      <c r="HCX178" s="53"/>
      <c r="HCY178" s="54"/>
      <c r="HCZ178" s="53"/>
      <c r="HDA178" s="54"/>
      <c r="HDB178" s="53"/>
      <c r="HDC178" s="54"/>
      <c r="HDD178" s="53"/>
      <c r="HDE178" s="54"/>
      <c r="HDF178" s="53"/>
      <c r="HDG178" s="54"/>
      <c r="HDH178" s="53"/>
      <c r="HDI178" s="54"/>
      <c r="HDJ178" s="53"/>
      <c r="HDK178" s="54"/>
      <c r="HDL178" s="53"/>
      <c r="HDM178" s="54"/>
      <c r="HDN178" s="53"/>
      <c r="HDO178" s="54"/>
      <c r="HDP178" s="53"/>
      <c r="HDQ178" s="54"/>
      <c r="HDR178" s="53"/>
      <c r="HDS178" s="54"/>
      <c r="HDT178" s="53"/>
      <c r="HDU178" s="54"/>
      <c r="HDV178" s="53"/>
      <c r="HDW178" s="54"/>
      <c r="HDX178" s="53"/>
      <c r="HDY178" s="54"/>
      <c r="HDZ178" s="53"/>
      <c r="HEA178" s="54"/>
      <c r="HEB178" s="53"/>
      <c r="HEC178" s="54"/>
      <c r="HED178" s="53"/>
      <c r="HEE178" s="54"/>
      <c r="HEF178" s="53"/>
      <c r="HEG178" s="54"/>
      <c r="HEH178" s="53"/>
      <c r="HEI178" s="54"/>
      <c r="HEJ178" s="53"/>
      <c r="HEK178" s="54"/>
      <c r="HEL178" s="53"/>
      <c r="HEM178" s="54"/>
      <c r="HEN178" s="53"/>
      <c r="HEO178" s="54"/>
      <c r="HEP178" s="53"/>
      <c r="HEQ178" s="54"/>
      <c r="HER178" s="53"/>
      <c r="HES178" s="54"/>
      <c r="HET178" s="53"/>
      <c r="HEU178" s="54"/>
      <c r="HEV178" s="53"/>
      <c r="HEW178" s="54"/>
      <c r="HEX178" s="53"/>
      <c r="HEY178" s="54"/>
      <c r="HEZ178" s="53"/>
      <c r="HFA178" s="54"/>
      <c r="HFB178" s="53"/>
      <c r="HFC178" s="54"/>
      <c r="HFD178" s="53"/>
      <c r="HFE178" s="54"/>
      <c r="HFF178" s="53"/>
      <c r="HFG178" s="54"/>
      <c r="HFH178" s="53"/>
      <c r="HFI178" s="54"/>
      <c r="HFJ178" s="53"/>
      <c r="HFK178" s="54"/>
      <c r="HFL178" s="53"/>
      <c r="HFM178" s="54"/>
      <c r="HFN178" s="53"/>
      <c r="HFO178" s="54"/>
      <c r="HFP178" s="53"/>
      <c r="HFQ178" s="54"/>
      <c r="HFR178" s="53"/>
      <c r="HFS178" s="54"/>
      <c r="HFT178" s="53"/>
      <c r="HFU178" s="54"/>
      <c r="HFV178" s="53"/>
      <c r="HFW178" s="54"/>
      <c r="HFX178" s="53"/>
      <c r="HFY178" s="54"/>
      <c r="HFZ178" s="53"/>
      <c r="HGA178" s="54"/>
      <c r="HGB178" s="53"/>
      <c r="HGC178" s="54"/>
      <c r="HGD178" s="53"/>
      <c r="HGE178" s="54"/>
      <c r="HGF178" s="53"/>
      <c r="HGG178" s="54"/>
      <c r="HGH178" s="53"/>
      <c r="HGI178" s="54"/>
      <c r="HGJ178" s="53"/>
      <c r="HGK178" s="54"/>
      <c r="HGL178" s="53"/>
      <c r="HGM178" s="54"/>
      <c r="HGN178" s="53"/>
      <c r="HGO178" s="54"/>
      <c r="HGP178" s="53"/>
      <c r="HGQ178" s="54"/>
      <c r="HGR178" s="53"/>
      <c r="HGS178" s="54"/>
      <c r="HGT178" s="53"/>
      <c r="HGU178" s="54"/>
      <c r="HGV178" s="53"/>
      <c r="HGW178" s="54"/>
      <c r="HGX178" s="53"/>
      <c r="HGY178" s="54"/>
      <c r="HGZ178" s="53"/>
      <c r="HHA178" s="54"/>
      <c r="HHB178" s="53"/>
      <c r="HHC178" s="54"/>
      <c r="HHD178" s="53"/>
      <c r="HHE178" s="54"/>
      <c r="HHF178" s="53"/>
      <c r="HHG178" s="54"/>
      <c r="HHH178" s="53"/>
      <c r="HHI178" s="54"/>
      <c r="HHJ178" s="53"/>
      <c r="HHK178" s="54"/>
      <c r="HHL178" s="53"/>
      <c r="HHM178" s="54"/>
      <c r="HHN178" s="53"/>
      <c r="HHO178" s="54"/>
      <c r="HHP178" s="53"/>
      <c r="HHQ178" s="54"/>
      <c r="HHR178" s="53"/>
      <c r="HHS178" s="54"/>
      <c r="HHT178" s="53"/>
      <c r="HHU178" s="54"/>
      <c r="HHV178" s="53"/>
      <c r="HHW178" s="54"/>
      <c r="HHX178" s="53"/>
      <c r="HHY178" s="54"/>
      <c r="HHZ178" s="53"/>
      <c r="HIA178" s="54"/>
      <c r="HIB178" s="53"/>
      <c r="HIC178" s="54"/>
      <c r="HID178" s="53"/>
      <c r="HIE178" s="54"/>
      <c r="HIF178" s="53"/>
      <c r="HIG178" s="54"/>
      <c r="HIH178" s="53"/>
      <c r="HII178" s="54"/>
      <c r="HIJ178" s="53"/>
      <c r="HIK178" s="54"/>
      <c r="HIL178" s="53"/>
      <c r="HIM178" s="54"/>
      <c r="HIN178" s="53"/>
      <c r="HIO178" s="54"/>
      <c r="HIP178" s="53"/>
      <c r="HIQ178" s="54"/>
      <c r="HIR178" s="53"/>
      <c r="HIS178" s="54"/>
      <c r="HIT178" s="53"/>
      <c r="HIU178" s="54"/>
      <c r="HIV178" s="53"/>
      <c r="HIW178" s="54"/>
      <c r="HIX178" s="53"/>
      <c r="HIY178" s="54"/>
      <c r="HIZ178" s="53"/>
      <c r="HJA178" s="54"/>
      <c r="HJB178" s="53"/>
      <c r="HJC178" s="54"/>
      <c r="HJD178" s="53"/>
      <c r="HJE178" s="54"/>
      <c r="HJF178" s="53"/>
      <c r="HJG178" s="54"/>
      <c r="HJH178" s="53"/>
      <c r="HJI178" s="54"/>
      <c r="HJJ178" s="53"/>
      <c r="HJK178" s="54"/>
      <c r="HJL178" s="53"/>
      <c r="HJM178" s="54"/>
      <c r="HJN178" s="53"/>
      <c r="HJO178" s="54"/>
      <c r="HJP178" s="53"/>
      <c r="HJQ178" s="54"/>
      <c r="HJR178" s="53"/>
      <c r="HJS178" s="54"/>
      <c r="HJT178" s="53"/>
      <c r="HJU178" s="54"/>
      <c r="HJV178" s="53"/>
      <c r="HJW178" s="54"/>
      <c r="HJX178" s="53"/>
      <c r="HJY178" s="54"/>
      <c r="HJZ178" s="53"/>
      <c r="HKA178" s="54"/>
      <c r="HKB178" s="53"/>
      <c r="HKC178" s="54"/>
      <c r="HKD178" s="53"/>
      <c r="HKE178" s="54"/>
      <c r="HKF178" s="53"/>
      <c r="HKG178" s="54"/>
      <c r="HKH178" s="53"/>
      <c r="HKI178" s="54"/>
      <c r="HKJ178" s="53"/>
      <c r="HKK178" s="54"/>
      <c r="HKL178" s="53"/>
      <c r="HKM178" s="54"/>
      <c r="HKN178" s="53"/>
      <c r="HKO178" s="54"/>
      <c r="HKP178" s="53"/>
      <c r="HKQ178" s="54"/>
      <c r="HKR178" s="53"/>
      <c r="HKS178" s="54"/>
      <c r="HKT178" s="53"/>
      <c r="HKU178" s="54"/>
      <c r="HKV178" s="53"/>
      <c r="HKW178" s="54"/>
      <c r="HKX178" s="53"/>
      <c r="HKY178" s="54"/>
      <c r="HKZ178" s="53"/>
      <c r="HLA178" s="54"/>
      <c r="HLB178" s="53"/>
      <c r="HLC178" s="54"/>
      <c r="HLD178" s="53"/>
      <c r="HLE178" s="54"/>
      <c r="HLF178" s="53"/>
      <c r="HLG178" s="54"/>
      <c r="HLH178" s="53"/>
      <c r="HLI178" s="54"/>
      <c r="HLJ178" s="53"/>
      <c r="HLK178" s="54"/>
      <c r="HLL178" s="53"/>
      <c r="HLM178" s="54"/>
      <c r="HLN178" s="53"/>
      <c r="HLO178" s="54"/>
      <c r="HLP178" s="53"/>
      <c r="HLQ178" s="54"/>
      <c r="HLR178" s="53"/>
      <c r="HLS178" s="54"/>
      <c r="HLT178" s="53"/>
      <c r="HLU178" s="54"/>
      <c r="HLV178" s="53"/>
      <c r="HLW178" s="54"/>
      <c r="HLX178" s="53"/>
      <c r="HLY178" s="54"/>
      <c r="HLZ178" s="53"/>
      <c r="HMA178" s="54"/>
      <c r="HMB178" s="53"/>
      <c r="HMC178" s="54"/>
      <c r="HMD178" s="53"/>
      <c r="HME178" s="54"/>
      <c r="HMF178" s="53"/>
      <c r="HMG178" s="54"/>
      <c r="HMH178" s="53"/>
      <c r="HMI178" s="54"/>
      <c r="HMJ178" s="53"/>
      <c r="HMK178" s="54"/>
      <c r="HML178" s="53"/>
      <c r="HMM178" s="54"/>
      <c r="HMN178" s="53"/>
      <c r="HMO178" s="54"/>
      <c r="HMP178" s="53"/>
      <c r="HMQ178" s="54"/>
      <c r="HMR178" s="53"/>
      <c r="HMS178" s="54"/>
      <c r="HMT178" s="53"/>
      <c r="HMU178" s="54"/>
      <c r="HMV178" s="53"/>
      <c r="HMW178" s="54"/>
      <c r="HMX178" s="53"/>
      <c r="HMY178" s="54"/>
      <c r="HMZ178" s="53"/>
      <c r="HNA178" s="54"/>
      <c r="HNB178" s="53"/>
      <c r="HNC178" s="54"/>
      <c r="HND178" s="53"/>
      <c r="HNE178" s="54"/>
      <c r="HNF178" s="53"/>
      <c r="HNG178" s="54"/>
      <c r="HNH178" s="53"/>
      <c r="HNI178" s="54"/>
      <c r="HNJ178" s="53"/>
      <c r="HNK178" s="54"/>
      <c r="HNL178" s="53"/>
      <c r="HNM178" s="54"/>
      <c r="HNN178" s="53"/>
      <c r="HNO178" s="54"/>
      <c r="HNP178" s="53"/>
      <c r="HNQ178" s="54"/>
      <c r="HNR178" s="53"/>
      <c r="HNS178" s="54"/>
      <c r="HNT178" s="53"/>
      <c r="HNU178" s="54"/>
      <c r="HNV178" s="53"/>
      <c r="HNW178" s="54"/>
      <c r="HNX178" s="53"/>
      <c r="HNY178" s="54"/>
      <c r="HNZ178" s="53"/>
      <c r="HOA178" s="54"/>
      <c r="HOB178" s="53"/>
      <c r="HOC178" s="54"/>
      <c r="HOD178" s="53"/>
      <c r="HOE178" s="54"/>
      <c r="HOF178" s="53"/>
      <c r="HOG178" s="54"/>
      <c r="HOH178" s="53"/>
      <c r="HOI178" s="54"/>
      <c r="HOJ178" s="53"/>
      <c r="HOK178" s="54"/>
      <c r="HOL178" s="53"/>
      <c r="HOM178" s="54"/>
      <c r="HON178" s="53"/>
      <c r="HOO178" s="54"/>
      <c r="HOP178" s="53"/>
      <c r="HOQ178" s="54"/>
      <c r="HOR178" s="53"/>
      <c r="HOS178" s="54"/>
      <c r="HOT178" s="53"/>
      <c r="HOU178" s="54"/>
      <c r="HOV178" s="53"/>
      <c r="HOW178" s="54"/>
      <c r="HOX178" s="53"/>
      <c r="HOY178" s="54"/>
      <c r="HOZ178" s="53"/>
      <c r="HPA178" s="54"/>
      <c r="HPB178" s="53"/>
      <c r="HPC178" s="54"/>
      <c r="HPD178" s="53"/>
      <c r="HPE178" s="54"/>
      <c r="HPF178" s="53"/>
      <c r="HPG178" s="54"/>
      <c r="HPH178" s="53"/>
      <c r="HPI178" s="54"/>
      <c r="HPJ178" s="53"/>
      <c r="HPK178" s="54"/>
      <c r="HPL178" s="53"/>
      <c r="HPM178" s="54"/>
      <c r="HPN178" s="53"/>
      <c r="HPO178" s="54"/>
      <c r="HPP178" s="53"/>
      <c r="HPQ178" s="54"/>
      <c r="HPR178" s="53"/>
      <c r="HPS178" s="54"/>
      <c r="HPT178" s="53"/>
      <c r="HPU178" s="54"/>
      <c r="HPV178" s="53"/>
      <c r="HPW178" s="54"/>
      <c r="HPX178" s="53"/>
      <c r="HPY178" s="54"/>
      <c r="HPZ178" s="53"/>
      <c r="HQA178" s="54"/>
      <c r="HQB178" s="53"/>
      <c r="HQC178" s="54"/>
      <c r="HQD178" s="53"/>
      <c r="HQE178" s="54"/>
      <c r="HQF178" s="53"/>
      <c r="HQG178" s="54"/>
      <c r="HQH178" s="53"/>
      <c r="HQI178" s="54"/>
      <c r="HQJ178" s="53"/>
      <c r="HQK178" s="54"/>
      <c r="HQL178" s="53"/>
      <c r="HQM178" s="54"/>
      <c r="HQN178" s="53"/>
      <c r="HQO178" s="54"/>
      <c r="HQP178" s="53"/>
      <c r="HQQ178" s="54"/>
      <c r="HQR178" s="53"/>
      <c r="HQS178" s="54"/>
      <c r="HQT178" s="53"/>
      <c r="HQU178" s="54"/>
      <c r="HQV178" s="53"/>
      <c r="HQW178" s="54"/>
      <c r="HQX178" s="53"/>
      <c r="HQY178" s="54"/>
      <c r="HQZ178" s="53"/>
      <c r="HRA178" s="54"/>
      <c r="HRB178" s="53"/>
      <c r="HRC178" s="54"/>
      <c r="HRD178" s="53"/>
      <c r="HRE178" s="54"/>
      <c r="HRF178" s="53"/>
      <c r="HRG178" s="54"/>
      <c r="HRH178" s="53"/>
      <c r="HRI178" s="54"/>
      <c r="HRJ178" s="53"/>
      <c r="HRK178" s="54"/>
      <c r="HRL178" s="53"/>
      <c r="HRM178" s="54"/>
      <c r="HRN178" s="53"/>
      <c r="HRO178" s="54"/>
      <c r="HRP178" s="53"/>
      <c r="HRQ178" s="54"/>
      <c r="HRR178" s="53"/>
      <c r="HRS178" s="54"/>
      <c r="HRT178" s="53"/>
      <c r="HRU178" s="54"/>
      <c r="HRV178" s="53"/>
      <c r="HRW178" s="54"/>
      <c r="HRX178" s="53"/>
      <c r="HRY178" s="54"/>
      <c r="HRZ178" s="53"/>
      <c r="HSA178" s="54"/>
      <c r="HSB178" s="53"/>
      <c r="HSC178" s="54"/>
      <c r="HSD178" s="53"/>
      <c r="HSE178" s="54"/>
      <c r="HSF178" s="53"/>
      <c r="HSG178" s="54"/>
      <c r="HSH178" s="53"/>
      <c r="HSI178" s="54"/>
      <c r="HSJ178" s="53"/>
      <c r="HSK178" s="54"/>
      <c r="HSL178" s="53"/>
      <c r="HSM178" s="54"/>
      <c r="HSN178" s="53"/>
      <c r="HSO178" s="54"/>
      <c r="HSP178" s="53"/>
      <c r="HSQ178" s="54"/>
      <c r="HSR178" s="53"/>
      <c r="HSS178" s="54"/>
      <c r="HST178" s="53"/>
      <c r="HSU178" s="54"/>
      <c r="HSV178" s="53"/>
      <c r="HSW178" s="54"/>
      <c r="HSX178" s="53"/>
      <c r="HSY178" s="54"/>
      <c r="HSZ178" s="53"/>
      <c r="HTA178" s="54"/>
      <c r="HTB178" s="53"/>
      <c r="HTC178" s="54"/>
      <c r="HTD178" s="53"/>
      <c r="HTE178" s="54"/>
      <c r="HTF178" s="53"/>
      <c r="HTG178" s="54"/>
      <c r="HTH178" s="53"/>
      <c r="HTI178" s="54"/>
      <c r="HTJ178" s="53"/>
      <c r="HTK178" s="54"/>
      <c r="HTL178" s="53"/>
      <c r="HTM178" s="54"/>
      <c r="HTN178" s="53"/>
      <c r="HTO178" s="54"/>
      <c r="HTP178" s="53"/>
      <c r="HTQ178" s="54"/>
      <c r="HTR178" s="53"/>
      <c r="HTS178" s="54"/>
      <c r="HTT178" s="53"/>
      <c r="HTU178" s="54"/>
      <c r="HTV178" s="53"/>
      <c r="HTW178" s="54"/>
      <c r="HTX178" s="53"/>
      <c r="HTY178" s="54"/>
      <c r="HTZ178" s="53"/>
      <c r="HUA178" s="54"/>
      <c r="HUB178" s="53"/>
      <c r="HUC178" s="54"/>
      <c r="HUD178" s="53"/>
      <c r="HUE178" s="54"/>
      <c r="HUF178" s="53"/>
      <c r="HUG178" s="54"/>
      <c r="HUH178" s="53"/>
      <c r="HUI178" s="54"/>
      <c r="HUJ178" s="53"/>
      <c r="HUK178" s="54"/>
      <c r="HUL178" s="53"/>
      <c r="HUM178" s="54"/>
      <c r="HUN178" s="53"/>
      <c r="HUO178" s="54"/>
      <c r="HUP178" s="53"/>
      <c r="HUQ178" s="54"/>
      <c r="HUR178" s="53"/>
      <c r="HUS178" s="54"/>
      <c r="HUT178" s="53"/>
      <c r="HUU178" s="54"/>
      <c r="HUV178" s="53"/>
      <c r="HUW178" s="54"/>
      <c r="HUX178" s="53"/>
      <c r="HUY178" s="54"/>
      <c r="HUZ178" s="53"/>
      <c r="HVA178" s="54"/>
      <c r="HVB178" s="53"/>
      <c r="HVC178" s="54"/>
      <c r="HVD178" s="53"/>
      <c r="HVE178" s="54"/>
      <c r="HVF178" s="53"/>
      <c r="HVG178" s="54"/>
      <c r="HVH178" s="53"/>
      <c r="HVI178" s="54"/>
      <c r="HVJ178" s="53"/>
      <c r="HVK178" s="54"/>
      <c r="HVL178" s="53"/>
      <c r="HVM178" s="54"/>
      <c r="HVN178" s="53"/>
      <c r="HVO178" s="54"/>
      <c r="HVP178" s="53"/>
      <c r="HVQ178" s="54"/>
      <c r="HVR178" s="53"/>
      <c r="HVS178" s="54"/>
      <c r="HVT178" s="53"/>
      <c r="HVU178" s="54"/>
      <c r="HVV178" s="53"/>
      <c r="HVW178" s="54"/>
      <c r="HVX178" s="53"/>
      <c r="HVY178" s="54"/>
      <c r="HVZ178" s="53"/>
      <c r="HWA178" s="54"/>
      <c r="HWB178" s="53"/>
      <c r="HWC178" s="54"/>
      <c r="HWD178" s="53"/>
      <c r="HWE178" s="54"/>
      <c r="HWF178" s="53"/>
      <c r="HWG178" s="54"/>
      <c r="HWH178" s="53"/>
      <c r="HWI178" s="54"/>
      <c r="HWJ178" s="53"/>
      <c r="HWK178" s="54"/>
      <c r="HWL178" s="53"/>
      <c r="HWM178" s="54"/>
      <c r="HWN178" s="53"/>
      <c r="HWO178" s="54"/>
      <c r="HWP178" s="53"/>
      <c r="HWQ178" s="54"/>
      <c r="HWR178" s="53"/>
      <c r="HWS178" s="54"/>
      <c r="HWT178" s="53"/>
      <c r="HWU178" s="54"/>
      <c r="HWV178" s="53"/>
      <c r="HWW178" s="54"/>
      <c r="HWX178" s="53"/>
      <c r="HWY178" s="54"/>
      <c r="HWZ178" s="53"/>
      <c r="HXA178" s="54"/>
      <c r="HXB178" s="53"/>
      <c r="HXC178" s="54"/>
      <c r="HXD178" s="53"/>
      <c r="HXE178" s="54"/>
      <c r="HXF178" s="53"/>
      <c r="HXG178" s="54"/>
      <c r="HXH178" s="53"/>
      <c r="HXI178" s="54"/>
      <c r="HXJ178" s="53"/>
      <c r="HXK178" s="54"/>
      <c r="HXL178" s="53"/>
      <c r="HXM178" s="54"/>
      <c r="HXN178" s="53"/>
      <c r="HXO178" s="54"/>
      <c r="HXP178" s="53"/>
      <c r="HXQ178" s="54"/>
      <c r="HXR178" s="53"/>
      <c r="HXS178" s="54"/>
      <c r="HXT178" s="53"/>
      <c r="HXU178" s="54"/>
      <c r="HXV178" s="53"/>
      <c r="HXW178" s="54"/>
      <c r="HXX178" s="53"/>
      <c r="HXY178" s="54"/>
      <c r="HXZ178" s="53"/>
      <c r="HYA178" s="54"/>
      <c r="HYB178" s="53"/>
      <c r="HYC178" s="54"/>
      <c r="HYD178" s="53"/>
      <c r="HYE178" s="54"/>
      <c r="HYF178" s="53"/>
      <c r="HYG178" s="54"/>
      <c r="HYH178" s="53"/>
      <c r="HYI178" s="54"/>
      <c r="HYJ178" s="53"/>
      <c r="HYK178" s="54"/>
      <c r="HYL178" s="53"/>
      <c r="HYM178" s="54"/>
      <c r="HYN178" s="53"/>
      <c r="HYO178" s="54"/>
      <c r="HYP178" s="53"/>
      <c r="HYQ178" s="54"/>
      <c r="HYR178" s="53"/>
      <c r="HYS178" s="54"/>
      <c r="HYT178" s="53"/>
      <c r="HYU178" s="54"/>
      <c r="HYV178" s="53"/>
      <c r="HYW178" s="54"/>
      <c r="HYX178" s="53"/>
      <c r="HYY178" s="54"/>
      <c r="HYZ178" s="53"/>
      <c r="HZA178" s="54"/>
      <c r="HZB178" s="53"/>
      <c r="HZC178" s="54"/>
      <c r="HZD178" s="53"/>
      <c r="HZE178" s="54"/>
      <c r="HZF178" s="53"/>
      <c r="HZG178" s="54"/>
      <c r="HZH178" s="53"/>
      <c r="HZI178" s="54"/>
      <c r="HZJ178" s="53"/>
      <c r="HZK178" s="54"/>
      <c r="HZL178" s="53"/>
      <c r="HZM178" s="54"/>
      <c r="HZN178" s="53"/>
      <c r="HZO178" s="54"/>
      <c r="HZP178" s="53"/>
      <c r="HZQ178" s="54"/>
      <c r="HZR178" s="53"/>
      <c r="HZS178" s="54"/>
      <c r="HZT178" s="53"/>
      <c r="HZU178" s="54"/>
      <c r="HZV178" s="53"/>
      <c r="HZW178" s="54"/>
      <c r="HZX178" s="53"/>
      <c r="HZY178" s="54"/>
      <c r="HZZ178" s="53"/>
      <c r="IAA178" s="54"/>
      <c r="IAB178" s="53"/>
      <c r="IAC178" s="54"/>
      <c r="IAD178" s="53"/>
      <c r="IAE178" s="54"/>
      <c r="IAF178" s="53"/>
      <c r="IAG178" s="54"/>
      <c r="IAH178" s="53"/>
      <c r="IAI178" s="54"/>
      <c r="IAJ178" s="53"/>
      <c r="IAK178" s="54"/>
      <c r="IAL178" s="53"/>
      <c r="IAM178" s="54"/>
      <c r="IAN178" s="53"/>
      <c r="IAO178" s="54"/>
      <c r="IAP178" s="53"/>
      <c r="IAQ178" s="54"/>
      <c r="IAR178" s="53"/>
      <c r="IAS178" s="54"/>
      <c r="IAT178" s="53"/>
      <c r="IAU178" s="54"/>
      <c r="IAV178" s="53"/>
      <c r="IAW178" s="54"/>
      <c r="IAX178" s="53"/>
      <c r="IAY178" s="54"/>
      <c r="IAZ178" s="53"/>
      <c r="IBA178" s="54"/>
      <c r="IBB178" s="53"/>
      <c r="IBC178" s="54"/>
      <c r="IBD178" s="53"/>
      <c r="IBE178" s="54"/>
      <c r="IBF178" s="53"/>
      <c r="IBG178" s="54"/>
      <c r="IBH178" s="53"/>
      <c r="IBI178" s="54"/>
      <c r="IBJ178" s="53"/>
      <c r="IBK178" s="54"/>
      <c r="IBL178" s="53"/>
      <c r="IBM178" s="54"/>
      <c r="IBN178" s="53"/>
      <c r="IBO178" s="54"/>
      <c r="IBP178" s="53"/>
      <c r="IBQ178" s="54"/>
      <c r="IBR178" s="53"/>
      <c r="IBS178" s="54"/>
      <c r="IBT178" s="53"/>
      <c r="IBU178" s="54"/>
      <c r="IBV178" s="53"/>
      <c r="IBW178" s="54"/>
      <c r="IBX178" s="53"/>
      <c r="IBY178" s="54"/>
      <c r="IBZ178" s="53"/>
      <c r="ICA178" s="54"/>
      <c r="ICB178" s="53"/>
      <c r="ICC178" s="54"/>
      <c r="ICD178" s="53"/>
      <c r="ICE178" s="54"/>
      <c r="ICF178" s="53"/>
      <c r="ICG178" s="54"/>
      <c r="ICH178" s="53"/>
      <c r="ICI178" s="54"/>
      <c r="ICJ178" s="53"/>
      <c r="ICK178" s="54"/>
      <c r="ICL178" s="53"/>
      <c r="ICM178" s="54"/>
      <c r="ICN178" s="53"/>
      <c r="ICO178" s="54"/>
      <c r="ICP178" s="53"/>
      <c r="ICQ178" s="54"/>
      <c r="ICR178" s="53"/>
      <c r="ICS178" s="54"/>
      <c r="ICT178" s="53"/>
      <c r="ICU178" s="54"/>
      <c r="ICV178" s="53"/>
      <c r="ICW178" s="54"/>
      <c r="ICX178" s="53"/>
      <c r="ICY178" s="54"/>
      <c r="ICZ178" s="53"/>
      <c r="IDA178" s="54"/>
      <c r="IDB178" s="53"/>
      <c r="IDC178" s="54"/>
      <c r="IDD178" s="53"/>
      <c r="IDE178" s="54"/>
      <c r="IDF178" s="53"/>
      <c r="IDG178" s="54"/>
      <c r="IDH178" s="53"/>
      <c r="IDI178" s="54"/>
      <c r="IDJ178" s="53"/>
      <c r="IDK178" s="54"/>
      <c r="IDL178" s="53"/>
      <c r="IDM178" s="54"/>
      <c r="IDN178" s="53"/>
      <c r="IDO178" s="54"/>
      <c r="IDP178" s="53"/>
      <c r="IDQ178" s="54"/>
      <c r="IDR178" s="53"/>
      <c r="IDS178" s="54"/>
      <c r="IDT178" s="53"/>
      <c r="IDU178" s="54"/>
      <c r="IDV178" s="53"/>
      <c r="IDW178" s="54"/>
      <c r="IDX178" s="53"/>
      <c r="IDY178" s="54"/>
      <c r="IDZ178" s="53"/>
      <c r="IEA178" s="54"/>
      <c r="IEB178" s="53"/>
      <c r="IEC178" s="54"/>
      <c r="IED178" s="53"/>
      <c r="IEE178" s="54"/>
      <c r="IEF178" s="53"/>
      <c r="IEG178" s="54"/>
      <c r="IEH178" s="53"/>
      <c r="IEI178" s="54"/>
      <c r="IEJ178" s="53"/>
      <c r="IEK178" s="54"/>
      <c r="IEL178" s="53"/>
      <c r="IEM178" s="54"/>
      <c r="IEN178" s="53"/>
      <c r="IEO178" s="54"/>
      <c r="IEP178" s="53"/>
      <c r="IEQ178" s="54"/>
      <c r="IER178" s="53"/>
      <c r="IES178" s="54"/>
      <c r="IET178" s="53"/>
      <c r="IEU178" s="54"/>
      <c r="IEV178" s="53"/>
      <c r="IEW178" s="54"/>
      <c r="IEX178" s="53"/>
      <c r="IEY178" s="54"/>
      <c r="IEZ178" s="53"/>
      <c r="IFA178" s="54"/>
      <c r="IFB178" s="53"/>
      <c r="IFC178" s="54"/>
      <c r="IFD178" s="53"/>
      <c r="IFE178" s="54"/>
      <c r="IFF178" s="53"/>
      <c r="IFG178" s="54"/>
      <c r="IFH178" s="53"/>
      <c r="IFI178" s="54"/>
      <c r="IFJ178" s="53"/>
      <c r="IFK178" s="54"/>
      <c r="IFL178" s="53"/>
      <c r="IFM178" s="54"/>
      <c r="IFN178" s="53"/>
      <c r="IFO178" s="54"/>
      <c r="IFP178" s="53"/>
      <c r="IFQ178" s="54"/>
      <c r="IFR178" s="53"/>
      <c r="IFS178" s="54"/>
      <c r="IFT178" s="53"/>
      <c r="IFU178" s="54"/>
      <c r="IFV178" s="53"/>
      <c r="IFW178" s="54"/>
      <c r="IFX178" s="53"/>
      <c r="IFY178" s="54"/>
      <c r="IFZ178" s="53"/>
      <c r="IGA178" s="54"/>
      <c r="IGB178" s="53"/>
      <c r="IGC178" s="54"/>
      <c r="IGD178" s="53"/>
      <c r="IGE178" s="54"/>
      <c r="IGF178" s="53"/>
      <c r="IGG178" s="54"/>
      <c r="IGH178" s="53"/>
      <c r="IGI178" s="54"/>
      <c r="IGJ178" s="53"/>
      <c r="IGK178" s="54"/>
      <c r="IGL178" s="53"/>
      <c r="IGM178" s="54"/>
      <c r="IGN178" s="53"/>
      <c r="IGO178" s="54"/>
      <c r="IGP178" s="53"/>
      <c r="IGQ178" s="54"/>
      <c r="IGR178" s="53"/>
      <c r="IGS178" s="54"/>
      <c r="IGT178" s="53"/>
      <c r="IGU178" s="54"/>
      <c r="IGV178" s="53"/>
      <c r="IGW178" s="54"/>
      <c r="IGX178" s="53"/>
      <c r="IGY178" s="54"/>
      <c r="IGZ178" s="53"/>
      <c r="IHA178" s="54"/>
      <c r="IHB178" s="53"/>
      <c r="IHC178" s="54"/>
      <c r="IHD178" s="53"/>
      <c r="IHE178" s="54"/>
      <c r="IHF178" s="53"/>
      <c r="IHG178" s="54"/>
      <c r="IHH178" s="53"/>
      <c r="IHI178" s="54"/>
      <c r="IHJ178" s="53"/>
      <c r="IHK178" s="54"/>
      <c r="IHL178" s="53"/>
      <c r="IHM178" s="54"/>
      <c r="IHN178" s="53"/>
      <c r="IHO178" s="54"/>
      <c r="IHP178" s="53"/>
      <c r="IHQ178" s="54"/>
      <c r="IHR178" s="53"/>
      <c r="IHS178" s="54"/>
      <c r="IHT178" s="53"/>
      <c r="IHU178" s="54"/>
      <c r="IHV178" s="53"/>
      <c r="IHW178" s="54"/>
      <c r="IHX178" s="53"/>
      <c r="IHY178" s="54"/>
      <c r="IHZ178" s="53"/>
      <c r="IIA178" s="54"/>
      <c r="IIB178" s="53"/>
      <c r="IIC178" s="54"/>
      <c r="IID178" s="53"/>
      <c r="IIE178" s="54"/>
      <c r="IIF178" s="53"/>
      <c r="IIG178" s="54"/>
      <c r="IIH178" s="53"/>
      <c r="III178" s="54"/>
      <c r="IIJ178" s="53"/>
      <c r="IIK178" s="54"/>
      <c r="IIL178" s="53"/>
      <c r="IIM178" s="54"/>
      <c r="IIN178" s="53"/>
      <c r="IIO178" s="54"/>
      <c r="IIP178" s="53"/>
      <c r="IIQ178" s="54"/>
      <c r="IIR178" s="53"/>
      <c r="IIS178" s="54"/>
      <c r="IIT178" s="53"/>
      <c r="IIU178" s="54"/>
      <c r="IIV178" s="53"/>
      <c r="IIW178" s="54"/>
      <c r="IIX178" s="53"/>
      <c r="IIY178" s="54"/>
      <c r="IIZ178" s="53"/>
      <c r="IJA178" s="54"/>
      <c r="IJB178" s="53"/>
      <c r="IJC178" s="54"/>
      <c r="IJD178" s="53"/>
      <c r="IJE178" s="54"/>
      <c r="IJF178" s="53"/>
      <c r="IJG178" s="54"/>
      <c r="IJH178" s="53"/>
      <c r="IJI178" s="54"/>
      <c r="IJJ178" s="53"/>
      <c r="IJK178" s="54"/>
      <c r="IJL178" s="53"/>
      <c r="IJM178" s="54"/>
      <c r="IJN178" s="53"/>
      <c r="IJO178" s="54"/>
      <c r="IJP178" s="53"/>
      <c r="IJQ178" s="54"/>
      <c r="IJR178" s="53"/>
      <c r="IJS178" s="54"/>
      <c r="IJT178" s="53"/>
      <c r="IJU178" s="54"/>
      <c r="IJV178" s="53"/>
      <c r="IJW178" s="54"/>
      <c r="IJX178" s="53"/>
      <c r="IJY178" s="54"/>
      <c r="IJZ178" s="53"/>
      <c r="IKA178" s="54"/>
      <c r="IKB178" s="53"/>
      <c r="IKC178" s="54"/>
      <c r="IKD178" s="53"/>
      <c r="IKE178" s="54"/>
      <c r="IKF178" s="53"/>
      <c r="IKG178" s="54"/>
      <c r="IKH178" s="53"/>
      <c r="IKI178" s="54"/>
      <c r="IKJ178" s="53"/>
      <c r="IKK178" s="54"/>
      <c r="IKL178" s="53"/>
      <c r="IKM178" s="54"/>
      <c r="IKN178" s="53"/>
      <c r="IKO178" s="54"/>
      <c r="IKP178" s="53"/>
      <c r="IKQ178" s="54"/>
      <c r="IKR178" s="53"/>
      <c r="IKS178" s="54"/>
      <c r="IKT178" s="53"/>
      <c r="IKU178" s="54"/>
      <c r="IKV178" s="53"/>
      <c r="IKW178" s="54"/>
      <c r="IKX178" s="53"/>
      <c r="IKY178" s="54"/>
      <c r="IKZ178" s="53"/>
      <c r="ILA178" s="54"/>
      <c r="ILB178" s="53"/>
      <c r="ILC178" s="54"/>
      <c r="ILD178" s="53"/>
      <c r="ILE178" s="54"/>
      <c r="ILF178" s="53"/>
      <c r="ILG178" s="54"/>
      <c r="ILH178" s="53"/>
      <c r="ILI178" s="54"/>
      <c r="ILJ178" s="53"/>
      <c r="ILK178" s="54"/>
      <c r="ILL178" s="53"/>
      <c r="ILM178" s="54"/>
      <c r="ILN178" s="53"/>
      <c r="ILO178" s="54"/>
      <c r="ILP178" s="53"/>
      <c r="ILQ178" s="54"/>
      <c r="ILR178" s="53"/>
      <c r="ILS178" s="54"/>
      <c r="ILT178" s="53"/>
      <c r="ILU178" s="54"/>
      <c r="ILV178" s="53"/>
      <c r="ILW178" s="54"/>
      <c r="ILX178" s="53"/>
      <c r="ILY178" s="54"/>
      <c r="ILZ178" s="53"/>
      <c r="IMA178" s="54"/>
      <c r="IMB178" s="53"/>
      <c r="IMC178" s="54"/>
      <c r="IMD178" s="53"/>
      <c r="IME178" s="54"/>
      <c r="IMF178" s="53"/>
      <c r="IMG178" s="54"/>
      <c r="IMH178" s="53"/>
      <c r="IMI178" s="54"/>
      <c r="IMJ178" s="53"/>
      <c r="IMK178" s="54"/>
      <c r="IML178" s="53"/>
      <c r="IMM178" s="54"/>
      <c r="IMN178" s="53"/>
      <c r="IMO178" s="54"/>
      <c r="IMP178" s="53"/>
      <c r="IMQ178" s="54"/>
      <c r="IMR178" s="53"/>
      <c r="IMS178" s="54"/>
      <c r="IMT178" s="53"/>
      <c r="IMU178" s="54"/>
      <c r="IMV178" s="53"/>
      <c r="IMW178" s="54"/>
      <c r="IMX178" s="53"/>
      <c r="IMY178" s="54"/>
      <c r="IMZ178" s="53"/>
      <c r="INA178" s="54"/>
      <c r="INB178" s="53"/>
      <c r="INC178" s="54"/>
      <c r="IND178" s="53"/>
      <c r="INE178" s="54"/>
      <c r="INF178" s="53"/>
      <c r="ING178" s="54"/>
      <c r="INH178" s="53"/>
      <c r="INI178" s="54"/>
      <c r="INJ178" s="53"/>
      <c r="INK178" s="54"/>
      <c r="INL178" s="53"/>
      <c r="INM178" s="54"/>
      <c r="INN178" s="53"/>
      <c r="INO178" s="54"/>
      <c r="INP178" s="53"/>
      <c r="INQ178" s="54"/>
      <c r="INR178" s="53"/>
      <c r="INS178" s="54"/>
      <c r="INT178" s="53"/>
      <c r="INU178" s="54"/>
      <c r="INV178" s="53"/>
      <c r="INW178" s="54"/>
      <c r="INX178" s="53"/>
      <c r="INY178" s="54"/>
      <c r="INZ178" s="53"/>
      <c r="IOA178" s="54"/>
      <c r="IOB178" s="53"/>
      <c r="IOC178" s="54"/>
      <c r="IOD178" s="53"/>
      <c r="IOE178" s="54"/>
      <c r="IOF178" s="53"/>
      <c r="IOG178" s="54"/>
      <c r="IOH178" s="53"/>
      <c r="IOI178" s="54"/>
      <c r="IOJ178" s="53"/>
      <c r="IOK178" s="54"/>
      <c r="IOL178" s="53"/>
      <c r="IOM178" s="54"/>
      <c r="ION178" s="53"/>
      <c r="IOO178" s="54"/>
      <c r="IOP178" s="53"/>
      <c r="IOQ178" s="54"/>
      <c r="IOR178" s="53"/>
      <c r="IOS178" s="54"/>
      <c r="IOT178" s="53"/>
      <c r="IOU178" s="54"/>
      <c r="IOV178" s="53"/>
      <c r="IOW178" s="54"/>
      <c r="IOX178" s="53"/>
      <c r="IOY178" s="54"/>
      <c r="IOZ178" s="53"/>
      <c r="IPA178" s="54"/>
      <c r="IPB178" s="53"/>
      <c r="IPC178" s="54"/>
      <c r="IPD178" s="53"/>
      <c r="IPE178" s="54"/>
      <c r="IPF178" s="53"/>
      <c r="IPG178" s="54"/>
      <c r="IPH178" s="53"/>
      <c r="IPI178" s="54"/>
      <c r="IPJ178" s="53"/>
      <c r="IPK178" s="54"/>
      <c r="IPL178" s="53"/>
      <c r="IPM178" s="54"/>
      <c r="IPN178" s="53"/>
      <c r="IPO178" s="54"/>
      <c r="IPP178" s="53"/>
      <c r="IPQ178" s="54"/>
      <c r="IPR178" s="53"/>
      <c r="IPS178" s="54"/>
      <c r="IPT178" s="53"/>
      <c r="IPU178" s="54"/>
      <c r="IPV178" s="53"/>
      <c r="IPW178" s="54"/>
      <c r="IPX178" s="53"/>
      <c r="IPY178" s="54"/>
      <c r="IPZ178" s="53"/>
      <c r="IQA178" s="54"/>
      <c r="IQB178" s="53"/>
      <c r="IQC178" s="54"/>
      <c r="IQD178" s="53"/>
      <c r="IQE178" s="54"/>
      <c r="IQF178" s="53"/>
      <c r="IQG178" s="54"/>
      <c r="IQH178" s="53"/>
      <c r="IQI178" s="54"/>
      <c r="IQJ178" s="53"/>
      <c r="IQK178" s="54"/>
      <c r="IQL178" s="53"/>
      <c r="IQM178" s="54"/>
      <c r="IQN178" s="53"/>
      <c r="IQO178" s="54"/>
      <c r="IQP178" s="53"/>
      <c r="IQQ178" s="54"/>
      <c r="IQR178" s="53"/>
      <c r="IQS178" s="54"/>
      <c r="IQT178" s="53"/>
      <c r="IQU178" s="54"/>
      <c r="IQV178" s="53"/>
      <c r="IQW178" s="54"/>
      <c r="IQX178" s="53"/>
      <c r="IQY178" s="54"/>
      <c r="IQZ178" s="53"/>
      <c r="IRA178" s="54"/>
      <c r="IRB178" s="53"/>
      <c r="IRC178" s="54"/>
      <c r="IRD178" s="53"/>
      <c r="IRE178" s="54"/>
      <c r="IRF178" s="53"/>
      <c r="IRG178" s="54"/>
      <c r="IRH178" s="53"/>
      <c r="IRI178" s="54"/>
      <c r="IRJ178" s="53"/>
      <c r="IRK178" s="54"/>
      <c r="IRL178" s="53"/>
      <c r="IRM178" s="54"/>
      <c r="IRN178" s="53"/>
      <c r="IRO178" s="54"/>
      <c r="IRP178" s="53"/>
      <c r="IRQ178" s="54"/>
      <c r="IRR178" s="53"/>
      <c r="IRS178" s="54"/>
      <c r="IRT178" s="53"/>
      <c r="IRU178" s="54"/>
      <c r="IRV178" s="53"/>
      <c r="IRW178" s="54"/>
      <c r="IRX178" s="53"/>
      <c r="IRY178" s="54"/>
      <c r="IRZ178" s="53"/>
      <c r="ISA178" s="54"/>
      <c r="ISB178" s="53"/>
      <c r="ISC178" s="54"/>
      <c r="ISD178" s="53"/>
      <c r="ISE178" s="54"/>
      <c r="ISF178" s="53"/>
      <c r="ISG178" s="54"/>
      <c r="ISH178" s="53"/>
      <c r="ISI178" s="54"/>
      <c r="ISJ178" s="53"/>
      <c r="ISK178" s="54"/>
      <c r="ISL178" s="53"/>
      <c r="ISM178" s="54"/>
      <c r="ISN178" s="53"/>
      <c r="ISO178" s="54"/>
      <c r="ISP178" s="53"/>
      <c r="ISQ178" s="54"/>
      <c r="ISR178" s="53"/>
      <c r="ISS178" s="54"/>
      <c r="IST178" s="53"/>
      <c r="ISU178" s="54"/>
      <c r="ISV178" s="53"/>
      <c r="ISW178" s="54"/>
      <c r="ISX178" s="53"/>
      <c r="ISY178" s="54"/>
      <c r="ISZ178" s="53"/>
      <c r="ITA178" s="54"/>
      <c r="ITB178" s="53"/>
      <c r="ITC178" s="54"/>
      <c r="ITD178" s="53"/>
      <c r="ITE178" s="54"/>
      <c r="ITF178" s="53"/>
      <c r="ITG178" s="54"/>
      <c r="ITH178" s="53"/>
      <c r="ITI178" s="54"/>
      <c r="ITJ178" s="53"/>
      <c r="ITK178" s="54"/>
      <c r="ITL178" s="53"/>
      <c r="ITM178" s="54"/>
      <c r="ITN178" s="53"/>
      <c r="ITO178" s="54"/>
      <c r="ITP178" s="53"/>
      <c r="ITQ178" s="54"/>
      <c r="ITR178" s="53"/>
      <c r="ITS178" s="54"/>
      <c r="ITT178" s="53"/>
      <c r="ITU178" s="54"/>
      <c r="ITV178" s="53"/>
      <c r="ITW178" s="54"/>
      <c r="ITX178" s="53"/>
      <c r="ITY178" s="54"/>
      <c r="ITZ178" s="53"/>
      <c r="IUA178" s="54"/>
      <c r="IUB178" s="53"/>
      <c r="IUC178" s="54"/>
      <c r="IUD178" s="53"/>
      <c r="IUE178" s="54"/>
      <c r="IUF178" s="53"/>
      <c r="IUG178" s="54"/>
      <c r="IUH178" s="53"/>
      <c r="IUI178" s="54"/>
      <c r="IUJ178" s="53"/>
      <c r="IUK178" s="54"/>
      <c r="IUL178" s="53"/>
      <c r="IUM178" s="54"/>
      <c r="IUN178" s="53"/>
      <c r="IUO178" s="54"/>
      <c r="IUP178" s="53"/>
      <c r="IUQ178" s="54"/>
      <c r="IUR178" s="53"/>
      <c r="IUS178" s="54"/>
      <c r="IUT178" s="53"/>
      <c r="IUU178" s="54"/>
      <c r="IUV178" s="53"/>
      <c r="IUW178" s="54"/>
      <c r="IUX178" s="53"/>
      <c r="IUY178" s="54"/>
      <c r="IUZ178" s="53"/>
      <c r="IVA178" s="54"/>
      <c r="IVB178" s="53"/>
      <c r="IVC178" s="54"/>
      <c r="IVD178" s="53"/>
      <c r="IVE178" s="54"/>
      <c r="IVF178" s="53"/>
      <c r="IVG178" s="54"/>
      <c r="IVH178" s="53"/>
      <c r="IVI178" s="54"/>
      <c r="IVJ178" s="53"/>
      <c r="IVK178" s="54"/>
      <c r="IVL178" s="53"/>
      <c r="IVM178" s="54"/>
      <c r="IVN178" s="53"/>
      <c r="IVO178" s="54"/>
      <c r="IVP178" s="53"/>
      <c r="IVQ178" s="54"/>
      <c r="IVR178" s="53"/>
      <c r="IVS178" s="54"/>
      <c r="IVT178" s="53"/>
      <c r="IVU178" s="54"/>
      <c r="IVV178" s="53"/>
      <c r="IVW178" s="54"/>
      <c r="IVX178" s="53"/>
      <c r="IVY178" s="54"/>
      <c r="IVZ178" s="53"/>
      <c r="IWA178" s="54"/>
      <c r="IWB178" s="53"/>
      <c r="IWC178" s="54"/>
      <c r="IWD178" s="53"/>
      <c r="IWE178" s="54"/>
      <c r="IWF178" s="53"/>
      <c r="IWG178" s="54"/>
      <c r="IWH178" s="53"/>
      <c r="IWI178" s="54"/>
      <c r="IWJ178" s="53"/>
      <c r="IWK178" s="54"/>
      <c r="IWL178" s="53"/>
      <c r="IWM178" s="54"/>
      <c r="IWN178" s="53"/>
      <c r="IWO178" s="54"/>
      <c r="IWP178" s="53"/>
      <c r="IWQ178" s="54"/>
      <c r="IWR178" s="53"/>
      <c r="IWS178" s="54"/>
      <c r="IWT178" s="53"/>
      <c r="IWU178" s="54"/>
      <c r="IWV178" s="53"/>
      <c r="IWW178" s="54"/>
      <c r="IWX178" s="53"/>
      <c r="IWY178" s="54"/>
      <c r="IWZ178" s="53"/>
      <c r="IXA178" s="54"/>
      <c r="IXB178" s="53"/>
      <c r="IXC178" s="54"/>
      <c r="IXD178" s="53"/>
      <c r="IXE178" s="54"/>
      <c r="IXF178" s="53"/>
      <c r="IXG178" s="54"/>
      <c r="IXH178" s="53"/>
      <c r="IXI178" s="54"/>
      <c r="IXJ178" s="53"/>
      <c r="IXK178" s="54"/>
      <c r="IXL178" s="53"/>
      <c r="IXM178" s="54"/>
      <c r="IXN178" s="53"/>
      <c r="IXO178" s="54"/>
      <c r="IXP178" s="53"/>
      <c r="IXQ178" s="54"/>
      <c r="IXR178" s="53"/>
      <c r="IXS178" s="54"/>
      <c r="IXT178" s="53"/>
      <c r="IXU178" s="54"/>
      <c r="IXV178" s="53"/>
      <c r="IXW178" s="54"/>
      <c r="IXX178" s="53"/>
      <c r="IXY178" s="54"/>
      <c r="IXZ178" s="53"/>
      <c r="IYA178" s="54"/>
      <c r="IYB178" s="53"/>
      <c r="IYC178" s="54"/>
      <c r="IYD178" s="53"/>
      <c r="IYE178" s="54"/>
      <c r="IYF178" s="53"/>
      <c r="IYG178" s="54"/>
      <c r="IYH178" s="53"/>
      <c r="IYI178" s="54"/>
      <c r="IYJ178" s="53"/>
      <c r="IYK178" s="54"/>
      <c r="IYL178" s="53"/>
      <c r="IYM178" s="54"/>
      <c r="IYN178" s="53"/>
      <c r="IYO178" s="54"/>
      <c r="IYP178" s="53"/>
      <c r="IYQ178" s="54"/>
      <c r="IYR178" s="53"/>
      <c r="IYS178" s="54"/>
      <c r="IYT178" s="53"/>
      <c r="IYU178" s="54"/>
      <c r="IYV178" s="53"/>
      <c r="IYW178" s="54"/>
      <c r="IYX178" s="53"/>
      <c r="IYY178" s="54"/>
      <c r="IYZ178" s="53"/>
      <c r="IZA178" s="54"/>
      <c r="IZB178" s="53"/>
      <c r="IZC178" s="54"/>
      <c r="IZD178" s="53"/>
      <c r="IZE178" s="54"/>
      <c r="IZF178" s="53"/>
      <c r="IZG178" s="54"/>
      <c r="IZH178" s="53"/>
      <c r="IZI178" s="54"/>
      <c r="IZJ178" s="53"/>
      <c r="IZK178" s="54"/>
      <c r="IZL178" s="53"/>
      <c r="IZM178" s="54"/>
      <c r="IZN178" s="53"/>
      <c r="IZO178" s="54"/>
      <c r="IZP178" s="53"/>
      <c r="IZQ178" s="54"/>
      <c r="IZR178" s="53"/>
      <c r="IZS178" s="54"/>
      <c r="IZT178" s="53"/>
      <c r="IZU178" s="54"/>
      <c r="IZV178" s="53"/>
      <c r="IZW178" s="54"/>
      <c r="IZX178" s="53"/>
      <c r="IZY178" s="54"/>
      <c r="IZZ178" s="53"/>
      <c r="JAA178" s="54"/>
      <c r="JAB178" s="53"/>
      <c r="JAC178" s="54"/>
      <c r="JAD178" s="53"/>
      <c r="JAE178" s="54"/>
      <c r="JAF178" s="53"/>
      <c r="JAG178" s="54"/>
      <c r="JAH178" s="53"/>
      <c r="JAI178" s="54"/>
      <c r="JAJ178" s="53"/>
      <c r="JAK178" s="54"/>
      <c r="JAL178" s="53"/>
      <c r="JAM178" s="54"/>
      <c r="JAN178" s="53"/>
      <c r="JAO178" s="54"/>
      <c r="JAP178" s="53"/>
      <c r="JAQ178" s="54"/>
      <c r="JAR178" s="53"/>
      <c r="JAS178" s="54"/>
      <c r="JAT178" s="53"/>
      <c r="JAU178" s="54"/>
      <c r="JAV178" s="53"/>
      <c r="JAW178" s="54"/>
      <c r="JAX178" s="53"/>
      <c r="JAY178" s="54"/>
      <c r="JAZ178" s="53"/>
      <c r="JBA178" s="54"/>
      <c r="JBB178" s="53"/>
      <c r="JBC178" s="54"/>
      <c r="JBD178" s="53"/>
      <c r="JBE178" s="54"/>
      <c r="JBF178" s="53"/>
      <c r="JBG178" s="54"/>
      <c r="JBH178" s="53"/>
      <c r="JBI178" s="54"/>
      <c r="JBJ178" s="53"/>
      <c r="JBK178" s="54"/>
      <c r="JBL178" s="53"/>
      <c r="JBM178" s="54"/>
      <c r="JBN178" s="53"/>
      <c r="JBO178" s="54"/>
      <c r="JBP178" s="53"/>
      <c r="JBQ178" s="54"/>
      <c r="JBR178" s="53"/>
      <c r="JBS178" s="54"/>
      <c r="JBT178" s="53"/>
      <c r="JBU178" s="54"/>
      <c r="JBV178" s="53"/>
      <c r="JBW178" s="54"/>
      <c r="JBX178" s="53"/>
      <c r="JBY178" s="54"/>
      <c r="JBZ178" s="53"/>
      <c r="JCA178" s="54"/>
      <c r="JCB178" s="53"/>
      <c r="JCC178" s="54"/>
      <c r="JCD178" s="53"/>
      <c r="JCE178" s="54"/>
      <c r="JCF178" s="53"/>
      <c r="JCG178" s="54"/>
      <c r="JCH178" s="53"/>
      <c r="JCI178" s="54"/>
      <c r="JCJ178" s="53"/>
      <c r="JCK178" s="54"/>
      <c r="JCL178" s="53"/>
      <c r="JCM178" s="54"/>
      <c r="JCN178" s="53"/>
      <c r="JCO178" s="54"/>
      <c r="JCP178" s="53"/>
      <c r="JCQ178" s="54"/>
      <c r="JCR178" s="53"/>
      <c r="JCS178" s="54"/>
      <c r="JCT178" s="53"/>
      <c r="JCU178" s="54"/>
      <c r="JCV178" s="53"/>
      <c r="JCW178" s="54"/>
      <c r="JCX178" s="53"/>
      <c r="JCY178" s="54"/>
      <c r="JCZ178" s="53"/>
      <c r="JDA178" s="54"/>
      <c r="JDB178" s="53"/>
      <c r="JDC178" s="54"/>
      <c r="JDD178" s="53"/>
      <c r="JDE178" s="54"/>
      <c r="JDF178" s="53"/>
      <c r="JDG178" s="54"/>
      <c r="JDH178" s="53"/>
      <c r="JDI178" s="54"/>
      <c r="JDJ178" s="53"/>
      <c r="JDK178" s="54"/>
      <c r="JDL178" s="53"/>
      <c r="JDM178" s="54"/>
      <c r="JDN178" s="53"/>
      <c r="JDO178" s="54"/>
      <c r="JDP178" s="53"/>
      <c r="JDQ178" s="54"/>
      <c r="JDR178" s="53"/>
      <c r="JDS178" s="54"/>
      <c r="JDT178" s="53"/>
      <c r="JDU178" s="54"/>
      <c r="JDV178" s="53"/>
      <c r="JDW178" s="54"/>
      <c r="JDX178" s="53"/>
      <c r="JDY178" s="54"/>
      <c r="JDZ178" s="53"/>
      <c r="JEA178" s="54"/>
      <c r="JEB178" s="53"/>
      <c r="JEC178" s="54"/>
      <c r="JED178" s="53"/>
      <c r="JEE178" s="54"/>
      <c r="JEF178" s="53"/>
      <c r="JEG178" s="54"/>
      <c r="JEH178" s="53"/>
      <c r="JEI178" s="54"/>
      <c r="JEJ178" s="53"/>
      <c r="JEK178" s="54"/>
      <c r="JEL178" s="53"/>
      <c r="JEM178" s="54"/>
      <c r="JEN178" s="53"/>
      <c r="JEO178" s="54"/>
      <c r="JEP178" s="53"/>
      <c r="JEQ178" s="54"/>
      <c r="JER178" s="53"/>
      <c r="JES178" s="54"/>
      <c r="JET178" s="53"/>
      <c r="JEU178" s="54"/>
      <c r="JEV178" s="53"/>
      <c r="JEW178" s="54"/>
      <c r="JEX178" s="53"/>
      <c r="JEY178" s="54"/>
      <c r="JEZ178" s="53"/>
      <c r="JFA178" s="54"/>
      <c r="JFB178" s="53"/>
      <c r="JFC178" s="54"/>
      <c r="JFD178" s="53"/>
      <c r="JFE178" s="54"/>
      <c r="JFF178" s="53"/>
      <c r="JFG178" s="54"/>
      <c r="JFH178" s="53"/>
      <c r="JFI178" s="54"/>
      <c r="JFJ178" s="53"/>
      <c r="JFK178" s="54"/>
      <c r="JFL178" s="53"/>
      <c r="JFM178" s="54"/>
      <c r="JFN178" s="53"/>
      <c r="JFO178" s="54"/>
      <c r="JFP178" s="53"/>
      <c r="JFQ178" s="54"/>
      <c r="JFR178" s="53"/>
      <c r="JFS178" s="54"/>
      <c r="JFT178" s="53"/>
      <c r="JFU178" s="54"/>
      <c r="JFV178" s="53"/>
      <c r="JFW178" s="54"/>
      <c r="JFX178" s="53"/>
      <c r="JFY178" s="54"/>
      <c r="JFZ178" s="53"/>
      <c r="JGA178" s="54"/>
      <c r="JGB178" s="53"/>
      <c r="JGC178" s="54"/>
      <c r="JGD178" s="53"/>
      <c r="JGE178" s="54"/>
      <c r="JGF178" s="53"/>
      <c r="JGG178" s="54"/>
      <c r="JGH178" s="53"/>
      <c r="JGI178" s="54"/>
      <c r="JGJ178" s="53"/>
      <c r="JGK178" s="54"/>
      <c r="JGL178" s="53"/>
      <c r="JGM178" s="54"/>
      <c r="JGN178" s="53"/>
      <c r="JGO178" s="54"/>
      <c r="JGP178" s="53"/>
      <c r="JGQ178" s="54"/>
      <c r="JGR178" s="53"/>
      <c r="JGS178" s="54"/>
      <c r="JGT178" s="53"/>
      <c r="JGU178" s="54"/>
      <c r="JGV178" s="53"/>
      <c r="JGW178" s="54"/>
      <c r="JGX178" s="53"/>
      <c r="JGY178" s="54"/>
      <c r="JGZ178" s="53"/>
      <c r="JHA178" s="54"/>
      <c r="JHB178" s="53"/>
      <c r="JHC178" s="54"/>
      <c r="JHD178" s="53"/>
      <c r="JHE178" s="54"/>
      <c r="JHF178" s="53"/>
      <c r="JHG178" s="54"/>
      <c r="JHH178" s="53"/>
      <c r="JHI178" s="54"/>
      <c r="JHJ178" s="53"/>
      <c r="JHK178" s="54"/>
      <c r="JHL178" s="53"/>
      <c r="JHM178" s="54"/>
      <c r="JHN178" s="53"/>
      <c r="JHO178" s="54"/>
      <c r="JHP178" s="53"/>
      <c r="JHQ178" s="54"/>
      <c r="JHR178" s="53"/>
      <c r="JHS178" s="54"/>
      <c r="JHT178" s="53"/>
      <c r="JHU178" s="54"/>
      <c r="JHV178" s="53"/>
      <c r="JHW178" s="54"/>
      <c r="JHX178" s="53"/>
      <c r="JHY178" s="54"/>
      <c r="JHZ178" s="53"/>
      <c r="JIA178" s="54"/>
      <c r="JIB178" s="53"/>
      <c r="JIC178" s="54"/>
      <c r="JID178" s="53"/>
      <c r="JIE178" s="54"/>
      <c r="JIF178" s="53"/>
      <c r="JIG178" s="54"/>
      <c r="JIH178" s="53"/>
      <c r="JII178" s="54"/>
      <c r="JIJ178" s="53"/>
      <c r="JIK178" s="54"/>
      <c r="JIL178" s="53"/>
      <c r="JIM178" s="54"/>
      <c r="JIN178" s="53"/>
      <c r="JIO178" s="54"/>
      <c r="JIP178" s="53"/>
      <c r="JIQ178" s="54"/>
      <c r="JIR178" s="53"/>
      <c r="JIS178" s="54"/>
      <c r="JIT178" s="53"/>
      <c r="JIU178" s="54"/>
      <c r="JIV178" s="53"/>
      <c r="JIW178" s="54"/>
      <c r="JIX178" s="53"/>
      <c r="JIY178" s="54"/>
      <c r="JIZ178" s="53"/>
      <c r="JJA178" s="54"/>
      <c r="JJB178" s="53"/>
      <c r="JJC178" s="54"/>
      <c r="JJD178" s="53"/>
      <c r="JJE178" s="54"/>
      <c r="JJF178" s="53"/>
      <c r="JJG178" s="54"/>
      <c r="JJH178" s="53"/>
      <c r="JJI178" s="54"/>
      <c r="JJJ178" s="53"/>
      <c r="JJK178" s="54"/>
      <c r="JJL178" s="53"/>
      <c r="JJM178" s="54"/>
      <c r="JJN178" s="53"/>
      <c r="JJO178" s="54"/>
      <c r="JJP178" s="53"/>
      <c r="JJQ178" s="54"/>
      <c r="JJR178" s="53"/>
      <c r="JJS178" s="54"/>
      <c r="JJT178" s="53"/>
      <c r="JJU178" s="54"/>
      <c r="JJV178" s="53"/>
      <c r="JJW178" s="54"/>
      <c r="JJX178" s="53"/>
      <c r="JJY178" s="54"/>
      <c r="JJZ178" s="53"/>
      <c r="JKA178" s="54"/>
      <c r="JKB178" s="53"/>
      <c r="JKC178" s="54"/>
      <c r="JKD178" s="53"/>
      <c r="JKE178" s="54"/>
      <c r="JKF178" s="53"/>
      <c r="JKG178" s="54"/>
      <c r="JKH178" s="53"/>
      <c r="JKI178" s="54"/>
      <c r="JKJ178" s="53"/>
      <c r="JKK178" s="54"/>
      <c r="JKL178" s="53"/>
      <c r="JKM178" s="54"/>
      <c r="JKN178" s="53"/>
      <c r="JKO178" s="54"/>
      <c r="JKP178" s="53"/>
      <c r="JKQ178" s="54"/>
      <c r="JKR178" s="53"/>
      <c r="JKS178" s="54"/>
      <c r="JKT178" s="53"/>
      <c r="JKU178" s="54"/>
      <c r="JKV178" s="53"/>
      <c r="JKW178" s="54"/>
      <c r="JKX178" s="53"/>
      <c r="JKY178" s="54"/>
      <c r="JKZ178" s="53"/>
      <c r="JLA178" s="54"/>
      <c r="JLB178" s="53"/>
      <c r="JLC178" s="54"/>
      <c r="JLD178" s="53"/>
      <c r="JLE178" s="54"/>
      <c r="JLF178" s="53"/>
      <c r="JLG178" s="54"/>
      <c r="JLH178" s="53"/>
      <c r="JLI178" s="54"/>
      <c r="JLJ178" s="53"/>
      <c r="JLK178" s="54"/>
      <c r="JLL178" s="53"/>
      <c r="JLM178" s="54"/>
      <c r="JLN178" s="53"/>
      <c r="JLO178" s="54"/>
      <c r="JLP178" s="53"/>
      <c r="JLQ178" s="54"/>
      <c r="JLR178" s="53"/>
      <c r="JLS178" s="54"/>
      <c r="JLT178" s="53"/>
      <c r="JLU178" s="54"/>
      <c r="JLV178" s="53"/>
      <c r="JLW178" s="54"/>
      <c r="JLX178" s="53"/>
      <c r="JLY178" s="54"/>
      <c r="JLZ178" s="53"/>
      <c r="JMA178" s="54"/>
      <c r="JMB178" s="53"/>
      <c r="JMC178" s="54"/>
      <c r="JMD178" s="53"/>
      <c r="JME178" s="54"/>
      <c r="JMF178" s="53"/>
      <c r="JMG178" s="54"/>
      <c r="JMH178" s="53"/>
      <c r="JMI178" s="54"/>
      <c r="JMJ178" s="53"/>
      <c r="JMK178" s="54"/>
      <c r="JML178" s="53"/>
      <c r="JMM178" s="54"/>
      <c r="JMN178" s="53"/>
      <c r="JMO178" s="54"/>
      <c r="JMP178" s="53"/>
      <c r="JMQ178" s="54"/>
      <c r="JMR178" s="53"/>
      <c r="JMS178" s="54"/>
      <c r="JMT178" s="53"/>
      <c r="JMU178" s="54"/>
      <c r="JMV178" s="53"/>
      <c r="JMW178" s="54"/>
      <c r="JMX178" s="53"/>
      <c r="JMY178" s="54"/>
      <c r="JMZ178" s="53"/>
      <c r="JNA178" s="54"/>
      <c r="JNB178" s="53"/>
      <c r="JNC178" s="54"/>
      <c r="JND178" s="53"/>
      <c r="JNE178" s="54"/>
      <c r="JNF178" s="53"/>
      <c r="JNG178" s="54"/>
      <c r="JNH178" s="53"/>
      <c r="JNI178" s="54"/>
      <c r="JNJ178" s="53"/>
      <c r="JNK178" s="54"/>
      <c r="JNL178" s="53"/>
      <c r="JNM178" s="54"/>
      <c r="JNN178" s="53"/>
      <c r="JNO178" s="54"/>
      <c r="JNP178" s="53"/>
      <c r="JNQ178" s="54"/>
      <c r="JNR178" s="53"/>
      <c r="JNS178" s="54"/>
      <c r="JNT178" s="53"/>
      <c r="JNU178" s="54"/>
      <c r="JNV178" s="53"/>
      <c r="JNW178" s="54"/>
      <c r="JNX178" s="53"/>
      <c r="JNY178" s="54"/>
      <c r="JNZ178" s="53"/>
      <c r="JOA178" s="54"/>
      <c r="JOB178" s="53"/>
      <c r="JOC178" s="54"/>
      <c r="JOD178" s="53"/>
      <c r="JOE178" s="54"/>
      <c r="JOF178" s="53"/>
      <c r="JOG178" s="54"/>
      <c r="JOH178" s="53"/>
      <c r="JOI178" s="54"/>
      <c r="JOJ178" s="53"/>
      <c r="JOK178" s="54"/>
      <c r="JOL178" s="53"/>
      <c r="JOM178" s="54"/>
      <c r="JON178" s="53"/>
      <c r="JOO178" s="54"/>
      <c r="JOP178" s="53"/>
      <c r="JOQ178" s="54"/>
      <c r="JOR178" s="53"/>
      <c r="JOS178" s="54"/>
      <c r="JOT178" s="53"/>
      <c r="JOU178" s="54"/>
      <c r="JOV178" s="53"/>
      <c r="JOW178" s="54"/>
      <c r="JOX178" s="53"/>
      <c r="JOY178" s="54"/>
      <c r="JOZ178" s="53"/>
      <c r="JPA178" s="54"/>
      <c r="JPB178" s="53"/>
      <c r="JPC178" s="54"/>
      <c r="JPD178" s="53"/>
      <c r="JPE178" s="54"/>
      <c r="JPF178" s="53"/>
      <c r="JPG178" s="54"/>
      <c r="JPH178" s="53"/>
      <c r="JPI178" s="54"/>
      <c r="JPJ178" s="53"/>
      <c r="JPK178" s="54"/>
      <c r="JPL178" s="53"/>
      <c r="JPM178" s="54"/>
      <c r="JPN178" s="53"/>
      <c r="JPO178" s="54"/>
      <c r="JPP178" s="53"/>
      <c r="JPQ178" s="54"/>
      <c r="JPR178" s="53"/>
      <c r="JPS178" s="54"/>
      <c r="JPT178" s="53"/>
      <c r="JPU178" s="54"/>
      <c r="JPV178" s="53"/>
      <c r="JPW178" s="54"/>
      <c r="JPX178" s="53"/>
      <c r="JPY178" s="54"/>
      <c r="JPZ178" s="53"/>
      <c r="JQA178" s="54"/>
      <c r="JQB178" s="53"/>
      <c r="JQC178" s="54"/>
      <c r="JQD178" s="53"/>
      <c r="JQE178" s="54"/>
      <c r="JQF178" s="53"/>
      <c r="JQG178" s="54"/>
      <c r="JQH178" s="53"/>
      <c r="JQI178" s="54"/>
      <c r="JQJ178" s="53"/>
      <c r="JQK178" s="54"/>
      <c r="JQL178" s="53"/>
      <c r="JQM178" s="54"/>
      <c r="JQN178" s="53"/>
      <c r="JQO178" s="54"/>
      <c r="JQP178" s="53"/>
      <c r="JQQ178" s="54"/>
      <c r="JQR178" s="53"/>
      <c r="JQS178" s="54"/>
      <c r="JQT178" s="53"/>
      <c r="JQU178" s="54"/>
      <c r="JQV178" s="53"/>
      <c r="JQW178" s="54"/>
      <c r="JQX178" s="53"/>
      <c r="JQY178" s="54"/>
      <c r="JQZ178" s="53"/>
      <c r="JRA178" s="54"/>
      <c r="JRB178" s="53"/>
      <c r="JRC178" s="54"/>
      <c r="JRD178" s="53"/>
      <c r="JRE178" s="54"/>
      <c r="JRF178" s="53"/>
      <c r="JRG178" s="54"/>
      <c r="JRH178" s="53"/>
      <c r="JRI178" s="54"/>
      <c r="JRJ178" s="53"/>
      <c r="JRK178" s="54"/>
      <c r="JRL178" s="53"/>
      <c r="JRM178" s="54"/>
      <c r="JRN178" s="53"/>
      <c r="JRO178" s="54"/>
      <c r="JRP178" s="53"/>
      <c r="JRQ178" s="54"/>
      <c r="JRR178" s="53"/>
      <c r="JRS178" s="54"/>
      <c r="JRT178" s="53"/>
      <c r="JRU178" s="54"/>
      <c r="JRV178" s="53"/>
      <c r="JRW178" s="54"/>
      <c r="JRX178" s="53"/>
      <c r="JRY178" s="54"/>
      <c r="JRZ178" s="53"/>
      <c r="JSA178" s="54"/>
      <c r="JSB178" s="53"/>
      <c r="JSC178" s="54"/>
      <c r="JSD178" s="53"/>
      <c r="JSE178" s="54"/>
      <c r="JSF178" s="53"/>
      <c r="JSG178" s="54"/>
      <c r="JSH178" s="53"/>
      <c r="JSI178" s="54"/>
      <c r="JSJ178" s="53"/>
      <c r="JSK178" s="54"/>
      <c r="JSL178" s="53"/>
      <c r="JSM178" s="54"/>
      <c r="JSN178" s="53"/>
      <c r="JSO178" s="54"/>
      <c r="JSP178" s="53"/>
      <c r="JSQ178" s="54"/>
      <c r="JSR178" s="53"/>
      <c r="JSS178" s="54"/>
      <c r="JST178" s="53"/>
      <c r="JSU178" s="54"/>
      <c r="JSV178" s="53"/>
      <c r="JSW178" s="54"/>
      <c r="JSX178" s="53"/>
      <c r="JSY178" s="54"/>
      <c r="JSZ178" s="53"/>
      <c r="JTA178" s="54"/>
      <c r="JTB178" s="53"/>
      <c r="JTC178" s="54"/>
      <c r="JTD178" s="53"/>
      <c r="JTE178" s="54"/>
      <c r="JTF178" s="53"/>
      <c r="JTG178" s="54"/>
      <c r="JTH178" s="53"/>
      <c r="JTI178" s="54"/>
      <c r="JTJ178" s="53"/>
      <c r="JTK178" s="54"/>
      <c r="JTL178" s="53"/>
      <c r="JTM178" s="54"/>
      <c r="JTN178" s="53"/>
      <c r="JTO178" s="54"/>
      <c r="JTP178" s="53"/>
      <c r="JTQ178" s="54"/>
      <c r="JTR178" s="53"/>
      <c r="JTS178" s="54"/>
      <c r="JTT178" s="53"/>
      <c r="JTU178" s="54"/>
      <c r="JTV178" s="53"/>
      <c r="JTW178" s="54"/>
      <c r="JTX178" s="53"/>
      <c r="JTY178" s="54"/>
      <c r="JTZ178" s="53"/>
      <c r="JUA178" s="54"/>
      <c r="JUB178" s="53"/>
      <c r="JUC178" s="54"/>
      <c r="JUD178" s="53"/>
      <c r="JUE178" s="54"/>
      <c r="JUF178" s="53"/>
      <c r="JUG178" s="54"/>
      <c r="JUH178" s="53"/>
      <c r="JUI178" s="54"/>
      <c r="JUJ178" s="53"/>
      <c r="JUK178" s="54"/>
      <c r="JUL178" s="53"/>
      <c r="JUM178" s="54"/>
      <c r="JUN178" s="53"/>
      <c r="JUO178" s="54"/>
      <c r="JUP178" s="53"/>
      <c r="JUQ178" s="54"/>
      <c r="JUR178" s="53"/>
      <c r="JUS178" s="54"/>
      <c r="JUT178" s="53"/>
      <c r="JUU178" s="54"/>
      <c r="JUV178" s="53"/>
      <c r="JUW178" s="54"/>
      <c r="JUX178" s="53"/>
      <c r="JUY178" s="54"/>
      <c r="JUZ178" s="53"/>
      <c r="JVA178" s="54"/>
      <c r="JVB178" s="53"/>
      <c r="JVC178" s="54"/>
      <c r="JVD178" s="53"/>
      <c r="JVE178" s="54"/>
      <c r="JVF178" s="53"/>
      <c r="JVG178" s="54"/>
      <c r="JVH178" s="53"/>
      <c r="JVI178" s="54"/>
      <c r="JVJ178" s="53"/>
      <c r="JVK178" s="54"/>
      <c r="JVL178" s="53"/>
      <c r="JVM178" s="54"/>
      <c r="JVN178" s="53"/>
      <c r="JVO178" s="54"/>
      <c r="JVP178" s="53"/>
      <c r="JVQ178" s="54"/>
      <c r="JVR178" s="53"/>
      <c r="JVS178" s="54"/>
      <c r="JVT178" s="53"/>
      <c r="JVU178" s="54"/>
      <c r="JVV178" s="53"/>
      <c r="JVW178" s="54"/>
      <c r="JVX178" s="53"/>
      <c r="JVY178" s="54"/>
      <c r="JVZ178" s="53"/>
      <c r="JWA178" s="54"/>
      <c r="JWB178" s="53"/>
      <c r="JWC178" s="54"/>
      <c r="JWD178" s="53"/>
      <c r="JWE178" s="54"/>
      <c r="JWF178" s="53"/>
      <c r="JWG178" s="54"/>
      <c r="JWH178" s="53"/>
      <c r="JWI178" s="54"/>
      <c r="JWJ178" s="53"/>
      <c r="JWK178" s="54"/>
      <c r="JWL178" s="53"/>
      <c r="JWM178" s="54"/>
      <c r="JWN178" s="53"/>
      <c r="JWO178" s="54"/>
      <c r="JWP178" s="53"/>
      <c r="JWQ178" s="54"/>
      <c r="JWR178" s="53"/>
      <c r="JWS178" s="54"/>
      <c r="JWT178" s="53"/>
      <c r="JWU178" s="54"/>
      <c r="JWV178" s="53"/>
      <c r="JWW178" s="54"/>
      <c r="JWX178" s="53"/>
      <c r="JWY178" s="54"/>
      <c r="JWZ178" s="53"/>
      <c r="JXA178" s="54"/>
      <c r="JXB178" s="53"/>
      <c r="JXC178" s="54"/>
      <c r="JXD178" s="53"/>
      <c r="JXE178" s="54"/>
      <c r="JXF178" s="53"/>
      <c r="JXG178" s="54"/>
      <c r="JXH178" s="53"/>
      <c r="JXI178" s="54"/>
      <c r="JXJ178" s="53"/>
      <c r="JXK178" s="54"/>
      <c r="JXL178" s="53"/>
      <c r="JXM178" s="54"/>
      <c r="JXN178" s="53"/>
      <c r="JXO178" s="54"/>
      <c r="JXP178" s="53"/>
      <c r="JXQ178" s="54"/>
      <c r="JXR178" s="53"/>
      <c r="JXS178" s="54"/>
      <c r="JXT178" s="53"/>
      <c r="JXU178" s="54"/>
      <c r="JXV178" s="53"/>
      <c r="JXW178" s="54"/>
      <c r="JXX178" s="53"/>
      <c r="JXY178" s="54"/>
      <c r="JXZ178" s="53"/>
      <c r="JYA178" s="54"/>
      <c r="JYB178" s="53"/>
      <c r="JYC178" s="54"/>
      <c r="JYD178" s="53"/>
      <c r="JYE178" s="54"/>
      <c r="JYF178" s="53"/>
      <c r="JYG178" s="54"/>
      <c r="JYH178" s="53"/>
      <c r="JYI178" s="54"/>
      <c r="JYJ178" s="53"/>
      <c r="JYK178" s="54"/>
      <c r="JYL178" s="53"/>
      <c r="JYM178" s="54"/>
      <c r="JYN178" s="53"/>
      <c r="JYO178" s="54"/>
      <c r="JYP178" s="53"/>
      <c r="JYQ178" s="54"/>
      <c r="JYR178" s="53"/>
      <c r="JYS178" s="54"/>
      <c r="JYT178" s="53"/>
      <c r="JYU178" s="54"/>
      <c r="JYV178" s="53"/>
      <c r="JYW178" s="54"/>
      <c r="JYX178" s="53"/>
      <c r="JYY178" s="54"/>
      <c r="JYZ178" s="53"/>
      <c r="JZA178" s="54"/>
      <c r="JZB178" s="53"/>
      <c r="JZC178" s="54"/>
      <c r="JZD178" s="53"/>
      <c r="JZE178" s="54"/>
      <c r="JZF178" s="53"/>
      <c r="JZG178" s="54"/>
      <c r="JZH178" s="53"/>
      <c r="JZI178" s="54"/>
      <c r="JZJ178" s="53"/>
      <c r="JZK178" s="54"/>
      <c r="JZL178" s="53"/>
      <c r="JZM178" s="54"/>
      <c r="JZN178" s="53"/>
      <c r="JZO178" s="54"/>
      <c r="JZP178" s="53"/>
      <c r="JZQ178" s="54"/>
      <c r="JZR178" s="53"/>
      <c r="JZS178" s="54"/>
      <c r="JZT178" s="53"/>
      <c r="JZU178" s="54"/>
      <c r="JZV178" s="53"/>
      <c r="JZW178" s="54"/>
      <c r="JZX178" s="53"/>
      <c r="JZY178" s="54"/>
      <c r="JZZ178" s="53"/>
      <c r="KAA178" s="54"/>
      <c r="KAB178" s="53"/>
      <c r="KAC178" s="54"/>
      <c r="KAD178" s="53"/>
      <c r="KAE178" s="54"/>
      <c r="KAF178" s="53"/>
      <c r="KAG178" s="54"/>
      <c r="KAH178" s="53"/>
      <c r="KAI178" s="54"/>
      <c r="KAJ178" s="53"/>
      <c r="KAK178" s="54"/>
      <c r="KAL178" s="53"/>
      <c r="KAM178" s="54"/>
      <c r="KAN178" s="53"/>
      <c r="KAO178" s="54"/>
      <c r="KAP178" s="53"/>
      <c r="KAQ178" s="54"/>
      <c r="KAR178" s="53"/>
      <c r="KAS178" s="54"/>
      <c r="KAT178" s="53"/>
      <c r="KAU178" s="54"/>
      <c r="KAV178" s="53"/>
      <c r="KAW178" s="54"/>
      <c r="KAX178" s="53"/>
      <c r="KAY178" s="54"/>
      <c r="KAZ178" s="53"/>
      <c r="KBA178" s="54"/>
      <c r="KBB178" s="53"/>
      <c r="KBC178" s="54"/>
      <c r="KBD178" s="53"/>
      <c r="KBE178" s="54"/>
      <c r="KBF178" s="53"/>
      <c r="KBG178" s="54"/>
      <c r="KBH178" s="53"/>
      <c r="KBI178" s="54"/>
      <c r="KBJ178" s="53"/>
      <c r="KBK178" s="54"/>
      <c r="KBL178" s="53"/>
      <c r="KBM178" s="54"/>
      <c r="KBN178" s="53"/>
      <c r="KBO178" s="54"/>
      <c r="KBP178" s="53"/>
      <c r="KBQ178" s="54"/>
      <c r="KBR178" s="53"/>
      <c r="KBS178" s="54"/>
      <c r="KBT178" s="53"/>
      <c r="KBU178" s="54"/>
      <c r="KBV178" s="53"/>
      <c r="KBW178" s="54"/>
      <c r="KBX178" s="53"/>
      <c r="KBY178" s="54"/>
      <c r="KBZ178" s="53"/>
      <c r="KCA178" s="54"/>
      <c r="KCB178" s="53"/>
      <c r="KCC178" s="54"/>
      <c r="KCD178" s="53"/>
      <c r="KCE178" s="54"/>
      <c r="KCF178" s="53"/>
      <c r="KCG178" s="54"/>
      <c r="KCH178" s="53"/>
      <c r="KCI178" s="54"/>
      <c r="KCJ178" s="53"/>
      <c r="KCK178" s="54"/>
      <c r="KCL178" s="53"/>
      <c r="KCM178" s="54"/>
      <c r="KCN178" s="53"/>
      <c r="KCO178" s="54"/>
      <c r="KCP178" s="53"/>
      <c r="KCQ178" s="54"/>
      <c r="KCR178" s="53"/>
      <c r="KCS178" s="54"/>
      <c r="KCT178" s="53"/>
      <c r="KCU178" s="54"/>
      <c r="KCV178" s="53"/>
      <c r="KCW178" s="54"/>
      <c r="KCX178" s="53"/>
      <c r="KCY178" s="54"/>
      <c r="KCZ178" s="53"/>
      <c r="KDA178" s="54"/>
      <c r="KDB178" s="53"/>
      <c r="KDC178" s="54"/>
      <c r="KDD178" s="53"/>
      <c r="KDE178" s="54"/>
      <c r="KDF178" s="53"/>
      <c r="KDG178" s="54"/>
      <c r="KDH178" s="53"/>
      <c r="KDI178" s="54"/>
      <c r="KDJ178" s="53"/>
      <c r="KDK178" s="54"/>
      <c r="KDL178" s="53"/>
      <c r="KDM178" s="54"/>
      <c r="KDN178" s="53"/>
      <c r="KDO178" s="54"/>
      <c r="KDP178" s="53"/>
      <c r="KDQ178" s="54"/>
      <c r="KDR178" s="53"/>
      <c r="KDS178" s="54"/>
      <c r="KDT178" s="53"/>
      <c r="KDU178" s="54"/>
      <c r="KDV178" s="53"/>
      <c r="KDW178" s="54"/>
      <c r="KDX178" s="53"/>
      <c r="KDY178" s="54"/>
      <c r="KDZ178" s="53"/>
      <c r="KEA178" s="54"/>
      <c r="KEB178" s="53"/>
      <c r="KEC178" s="54"/>
      <c r="KED178" s="53"/>
      <c r="KEE178" s="54"/>
      <c r="KEF178" s="53"/>
      <c r="KEG178" s="54"/>
      <c r="KEH178" s="53"/>
      <c r="KEI178" s="54"/>
      <c r="KEJ178" s="53"/>
      <c r="KEK178" s="54"/>
      <c r="KEL178" s="53"/>
      <c r="KEM178" s="54"/>
      <c r="KEN178" s="53"/>
      <c r="KEO178" s="54"/>
      <c r="KEP178" s="53"/>
      <c r="KEQ178" s="54"/>
      <c r="KER178" s="53"/>
      <c r="KES178" s="54"/>
      <c r="KET178" s="53"/>
      <c r="KEU178" s="54"/>
      <c r="KEV178" s="53"/>
      <c r="KEW178" s="54"/>
      <c r="KEX178" s="53"/>
      <c r="KEY178" s="54"/>
      <c r="KEZ178" s="53"/>
      <c r="KFA178" s="54"/>
      <c r="KFB178" s="53"/>
      <c r="KFC178" s="54"/>
      <c r="KFD178" s="53"/>
      <c r="KFE178" s="54"/>
      <c r="KFF178" s="53"/>
      <c r="KFG178" s="54"/>
      <c r="KFH178" s="53"/>
      <c r="KFI178" s="54"/>
      <c r="KFJ178" s="53"/>
      <c r="KFK178" s="54"/>
      <c r="KFL178" s="53"/>
      <c r="KFM178" s="54"/>
      <c r="KFN178" s="53"/>
      <c r="KFO178" s="54"/>
      <c r="KFP178" s="53"/>
      <c r="KFQ178" s="54"/>
      <c r="KFR178" s="53"/>
      <c r="KFS178" s="54"/>
      <c r="KFT178" s="53"/>
      <c r="KFU178" s="54"/>
      <c r="KFV178" s="53"/>
      <c r="KFW178" s="54"/>
      <c r="KFX178" s="53"/>
      <c r="KFY178" s="54"/>
      <c r="KFZ178" s="53"/>
      <c r="KGA178" s="54"/>
      <c r="KGB178" s="53"/>
      <c r="KGC178" s="54"/>
      <c r="KGD178" s="53"/>
      <c r="KGE178" s="54"/>
      <c r="KGF178" s="53"/>
      <c r="KGG178" s="54"/>
      <c r="KGH178" s="53"/>
      <c r="KGI178" s="54"/>
      <c r="KGJ178" s="53"/>
      <c r="KGK178" s="54"/>
      <c r="KGL178" s="53"/>
      <c r="KGM178" s="54"/>
      <c r="KGN178" s="53"/>
      <c r="KGO178" s="54"/>
      <c r="KGP178" s="53"/>
      <c r="KGQ178" s="54"/>
      <c r="KGR178" s="53"/>
      <c r="KGS178" s="54"/>
      <c r="KGT178" s="53"/>
      <c r="KGU178" s="54"/>
      <c r="KGV178" s="53"/>
      <c r="KGW178" s="54"/>
      <c r="KGX178" s="53"/>
      <c r="KGY178" s="54"/>
      <c r="KGZ178" s="53"/>
      <c r="KHA178" s="54"/>
      <c r="KHB178" s="53"/>
      <c r="KHC178" s="54"/>
      <c r="KHD178" s="53"/>
      <c r="KHE178" s="54"/>
      <c r="KHF178" s="53"/>
      <c r="KHG178" s="54"/>
      <c r="KHH178" s="53"/>
      <c r="KHI178" s="54"/>
      <c r="KHJ178" s="53"/>
      <c r="KHK178" s="54"/>
      <c r="KHL178" s="53"/>
      <c r="KHM178" s="54"/>
      <c r="KHN178" s="53"/>
      <c r="KHO178" s="54"/>
      <c r="KHP178" s="53"/>
      <c r="KHQ178" s="54"/>
      <c r="KHR178" s="53"/>
      <c r="KHS178" s="54"/>
      <c r="KHT178" s="53"/>
      <c r="KHU178" s="54"/>
      <c r="KHV178" s="53"/>
      <c r="KHW178" s="54"/>
      <c r="KHX178" s="53"/>
      <c r="KHY178" s="54"/>
      <c r="KHZ178" s="53"/>
      <c r="KIA178" s="54"/>
      <c r="KIB178" s="53"/>
      <c r="KIC178" s="54"/>
      <c r="KID178" s="53"/>
      <c r="KIE178" s="54"/>
      <c r="KIF178" s="53"/>
      <c r="KIG178" s="54"/>
      <c r="KIH178" s="53"/>
      <c r="KII178" s="54"/>
      <c r="KIJ178" s="53"/>
      <c r="KIK178" s="54"/>
      <c r="KIL178" s="53"/>
      <c r="KIM178" s="54"/>
      <c r="KIN178" s="53"/>
      <c r="KIO178" s="54"/>
      <c r="KIP178" s="53"/>
      <c r="KIQ178" s="54"/>
      <c r="KIR178" s="53"/>
      <c r="KIS178" s="54"/>
      <c r="KIT178" s="53"/>
      <c r="KIU178" s="54"/>
      <c r="KIV178" s="53"/>
      <c r="KIW178" s="54"/>
      <c r="KIX178" s="53"/>
      <c r="KIY178" s="54"/>
      <c r="KIZ178" s="53"/>
      <c r="KJA178" s="54"/>
      <c r="KJB178" s="53"/>
      <c r="KJC178" s="54"/>
      <c r="KJD178" s="53"/>
      <c r="KJE178" s="54"/>
      <c r="KJF178" s="53"/>
      <c r="KJG178" s="54"/>
      <c r="KJH178" s="53"/>
      <c r="KJI178" s="54"/>
      <c r="KJJ178" s="53"/>
      <c r="KJK178" s="54"/>
      <c r="KJL178" s="53"/>
      <c r="KJM178" s="54"/>
      <c r="KJN178" s="53"/>
      <c r="KJO178" s="54"/>
      <c r="KJP178" s="53"/>
      <c r="KJQ178" s="54"/>
      <c r="KJR178" s="53"/>
      <c r="KJS178" s="54"/>
      <c r="KJT178" s="53"/>
      <c r="KJU178" s="54"/>
      <c r="KJV178" s="53"/>
      <c r="KJW178" s="54"/>
      <c r="KJX178" s="53"/>
      <c r="KJY178" s="54"/>
      <c r="KJZ178" s="53"/>
      <c r="KKA178" s="54"/>
      <c r="KKB178" s="53"/>
      <c r="KKC178" s="54"/>
      <c r="KKD178" s="53"/>
      <c r="KKE178" s="54"/>
      <c r="KKF178" s="53"/>
      <c r="KKG178" s="54"/>
      <c r="KKH178" s="53"/>
      <c r="KKI178" s="54"/>
      <c r="KKJ178" s="53"/>
      <c r="KKK178" s="54"/>
      <c r="KKL178" s="53"/>
      <c r="KKM178" s="54"/>
      <c r="KKN178" s="53"/>
      <c r="KKO178" s="54"/>
      <c r="KKP178" s="53"/>
      <c r="KKQ178" s="54"/>
      <c r="KKR178" s="53"/>
      <c r="KKS178" s="54"/>
      <c r="KKT178" s="53"/>
      <c r="KKU178" s="54"/>
      <c r="KKV178" s="53"/>
      <c r="KKW178" s="54"/>
      <c r="KKX178" s="53"/>
      <c r="KKY178" s="54"/>
      <c r="KKZ178" s="53"/>
      <c r="KLA178" s="54"/>
      <c r="KLB178" s="53"/>
      <c r="KLC178" s="54"/>
      <c r="KLD178" s="53"/>
      <c r="KLE178" s="54"/>
      <c r="KLF178" s="53"/>
      <c r="KLG178" s="54"/>
      <c r="KLH178" s="53"/>
      <c r="KLI178" s="54"/>
      <c r="KLJ178" s="53"/>
      <c r="KLK178" s="54"/>
      <c r="KLL178" s="53"/>
      <c r="KLM178" s="54"/>
      <c r="KLN178" s="53"/>
      <c r="KLO178" s="54"/>
      <c r="KLP178" s="53"/>
      <c r="KLQ178" s="54"/>
      <c r="KLR178" s="53"/>
      <c r="KLS178" s="54"/>
      <c r="KLT178" s="53"/>
      <c r="KLU178" s="54"/>
      <c r="KLV178" s="53"/>
      <c r="KLW178" s="54"/>
      <c r="KLX178" s="53"/>
      <c r="KLY178" s="54"/>
      <c r="KLZ178" s="53"/>
      <c r="KMA178" s="54"/>
      <c r="KMB178" s="53"/>
      <c r="KMC178" s="54"/>
      <c r="KMD178" s="53"/>
      <c r="KME178" s="54"/>
      <c r="KMF178" s="53"/>
      <c r="KMG178" s="54"/>
      <c r="KMH178" s="53"/>
      <c r="KMI178" s="54"/>
      <c r="KMJ178" s="53"/>
      <c r="KMK178" s="54"/>
      <c r="KML178" s="53"/>
      <c r="KMM178" s="54"/>
      <c r="KMN178" s="53"/>
      <c r="KMO178" s="54"/>
      <c r="KMP178" s="53"/>
      <c r="KMQ178" s="54"/>
      <c r="KMR178" s="53"/>
      <c r="KMS178" s="54"/>
      <c r="KMT178" s="53"/>
      <c r="KMU178" s="54"/>
      <c r="KMV178" s="53"/>
      <c r="KMW178" s="54"/>
      <c r="KMX178" s="53"/>
      <c r="KMY178" s="54"/>
      <c r="KMZ178" s="53"/>
      <c r="KNA178" s="54"/>
      <c r="KNB178" s="53"/>
      <c r="KNC178" s="54"/>
      <c r="KND178" s="53"/>
      <c r="KNE178" s="54"/>
      <c r="KNF178" s="53"/>
      <c r="KNG178" s="54"/>
      <c r="KNH178" s="53"/>
      <c r="KNI178" s="54"/>
      <c r="KNJ178" s="53"/>
      <c r="KNK178" s="54"/>
      <c r="KNL178" s="53"/>
      <c r="KNM178" s="54"/>
      <c r="KNN178" s="53"/>
      <c r="KNO178" s="54"/>
      <c r="KNP178" s="53"/>
      <c r="KNQ178" s="54"/>
      <c r="KNR178" s="53"/>
      <c r="KNS178" s="54"/>
      <c r="KNT178" s="53"/>
      <c r="KNU178" s="54"/>
      <c r="KNV178" s="53"/>
      <c r="KNW178" s="54"/>
      <c r="KNX178" s="53"/>
      <c r="KNY178" s="54"/>
      <c r="KNZ178" s="53"/>
      <c r="KOA178" s="54"/>
      <c r="KOB178" s="53"/>
      <c r="KOC178" s="54"/>
      <c r="KOD178" s="53"/>
      <c r="KOE178" s="54"/>
      <c r="KOF178" s="53"/>
      <c r="KOG178" s="54"/>
      <c r="KOH178" s="53"/>
      <c r="KOI178" s="54"/>
      <c r="KOJ178" s="53"/>
      <c r="KOK178" s="54"/>
      <c r="KOL178" s="53"/>
      <c r="KOM178" s="54"/>
      <c r="KON178" s="53"/>
      <c r="KOO178" s="54"/>
      <c r="KOP178" s="53"/>
      <c r="KOQ178" s="54"/>
      <c r="KOR178" s="53"/>
      <c r="KOS178" s="54"/>
      <c r="KOT178" s="53"/>
      <c r="KOU178" s="54"/>
      <c r="KOV178" s="53"/>
      <c r="KOW178" s="54"/>
      <c r="KOX178" s="53"/>
      <c r="KOY178" s="54"/>
      <c r="KOZ178" s="53"/>
      <c r="KPA178" s="54"/>
      <c r="KPB178" s="53"/>
      <c r="KPC178" s="54"/>
      <c r="KPD178" s="53"/>
      <c r="KPE178" s="54"/>
      <c r="KPF178" s="53"/>
      <c r="KPG178" s="54"/>
      <c r="KPH178" s="53"/>
      <c r="KPI178" s="54"/>
      <c r="KPJ178" s="53"/>
      <c r="KPK178" s="54"/>
      <c r="KPL178" s="53"/>
      <c r="KPM178" s="54"/>
      <c r="KPN178" s="53"/>
      <c r="KPO178" s="54"/>
      <c r="KPP178" s="53"/>
      <c r="KPQ178" s="54"/>
      <c r="KPR178" s="53"/>
      <c r="KPS178" s="54"/>
      <c r="KPT178" s="53"/>
      <c r="KPU178" s="54"/>
      <c r="KPV178" s="53"/>
      <c r="KPW178" s="54"/>
      <c r="KPX178" s="53"/>
      <c r="KPY178" s="54"/>
      <c r="KPZ178" s="53"/>
      <c r="KQA178" s="54"/>
      <c r="KQB178" s="53"/>
      <c r="KQC178" s="54"/>
      <c r="KQD178" s="53"/>
      <c r="KQE178" s="54"/>
      <c r="KQF178" s="53"/>
      <c r="KQG178" s="54"/>
      <c r="KQH178" s="53"/>
      <c r="KQI178" s="54"/>
      <c r="KQJ178" s="53"/>
      <c r="KQK178" s="54"/>
      <c r="KQL178" s="53"/>
      <c r="KQM178" s="54"/>
      <c r="KQN178" s="53"/>
      <c r="KQO178" s="54"/>
      <c r="KQP178" s="53"/>
      <c r="KQQ178" s="54"/>
      <c r="KQR178" s="53"/>
      <c r="KQS178" s="54"/>
      <c r="KQT178" s="53"/>
      <c r="KQU178" s="54"/>
      <c r="KQV178" s="53"/>
      <c r="KQW178" s="54"/>
      <c r="KQX178" s="53"/>
      <c r="KQY178" s="54"/>
      <c r="KQZ178" s="53"/>
      <c r="KRA178" s="54"/>
      <c r="KRB178" s="53"/>
      <c r="KRC178" s="54"/>
      <c r="KRD178" s="53"/>
      <c r="KRE178" s="54"/>
      <c r="KRF178" s="53"/>
      <c r="KRG178" s="54"/>
      <c r="KRH178" s="53"/>
      <c r="KRI178" s="54"/>
      <c r="KRJ178" s="53"/>
      <c r="KRK178" s="54"/>
      <c r="KRL178" s="53"/>
      <c r="KRM178" s="54"/>
      <c r="KRN178" s="53"/>
      <c r="KRO178" s="54"/>
      <c r="KRP178" s="53"/>
      <c r="KRQ178" s="54"/>
      <c r="KRR178" s="53"/>
      <c r="KRS178" s="54"/>
      <c r="KRT178" s="53"/>
      <c r="KRU178" s="54"/>
      <c r="KRV178" s="53"/>
      <c r="KRW178" s="54"/>
      <c r="KRX178" s="53"/>
      <c r="KRY178" s="54"/>
      <c r="KRZ178" s="53"/>
      <c r="KSA178" s="54"/>
      <c r="KSB178" s="53"/>
      <c r="KSC178" s="54"/>
      <c r="KSD178" s="53"/>
      <c r="KSE178" s="54"/>
      <c r="KSF178" s="53"/>
      <c r="KSG178" s="54"/>
      <c r="KSH178" s="53"/>
      <c r="KSI178" s="54"/>
      <c r="KSJ178" s="53"/>
      <c r="KSK178" s="54"/>
      <c r="KSL178" s="53"/>
      <c r="KSM178" s="54"/>
      <c r="KSN178" s="53"/>
      <c r="KSO178" s="54"/>
      <c r="KSP178" s="53"/>
      <c r="KSQ178" s="54"/>
      <c r="KSR178" s="53"/>
      <c r="KSS178" s="54"/>
      <c r="KST178" s="53"/>
      <c r="KSU178" s="54"/>
      <c r="KSV178" s="53"/>
      <c r="KSW178" s="54"/>
      <c r="KSX178" s="53"/>
      <c r="KSY178" s="54"/>
      <c r="KSZ178" s="53"/>
      <c r="KTA178" s="54"/>
      <c r="KTB178" s="53"/>
      <c r="KTC178" s="54"/>
      <c r="KTD178" s="53"/>
      <c r="KTE178" s="54"/>
      <c r="KTF178" s="53"/>
      <c r="KTG178" s="54"/>
      <c r="KTH178" s="53"/>
      <c r="KTI178" s="54"/>
      <c r="KTJ178" s="53"/>
      <c r="KTK178" s="54"/>
      <c r="KTL178" s="53"/>
      <c r="KTM178" s="54"/>
      <c r="KTN178" s="53"/>
      <c r="KTO178" s="54"/>
      <c r="KTP178" s="53"/>
      <c r="KTQ178" s="54"/>
      <c r="KTR178" s="53"/>
      <c r="KTS178" s="54"/>
      <c r="KTT178" s="53"/>
      <c r="KTU178" s="54"/>
      <c r="KTV178" s="53"/>
      <c r="KTW178" s="54"/>
      <c r="KTX178" s="53"/>
      <c r="KTY178" s="54"/>
      <c r="KTZ178" s="53"/>
      <c r="KUA178" s="54"/>
      <c r="KUB178" s="53"/>
      <c r="KUC178" s="54"/>
      <c r="KUD178" s="53"/>
      <c r="KUE178" s="54"/>
      <c r="KUF178" s="53"/>
      <c r="KUG178" s="54"/>
      <c r="KUH178" s="53"/>
      <c r="KUI178" s="54"/>
      <c r="KUJ178" s="53"/>
      <c r="KUK178" s="54"/>
      <c r="KUL178" s="53"/>
      <c r="KUM178" s="54"/>
      <c r="KUN178" s="53"/>
      <c r="KUO178" s="54"/>
      <c r="KUP178" s="53"/>
      <c r="KUQ178" s="54"/>
      <c r="KUR178" s="53"/>
      <c r="KUS178" s="54"/>
      <c r="KUT178" s="53"/>
      <c r="KUU178" s="54"/>
      <c r="KUV178" s="53"/>
      <c r="KUW178" s="54"/>
      <c r="KUX178" s="53"/>
      <c r="KUY178" s="54"/>
      <c r="KUZ178" s="53"/>
      <c r="KVA178" s="54"/>
      <c r="KVB178" s="53"/>
      <c r="KVC178" s="54"/>
      <c r="KVD178" s="53"/>
      <c r="KVE178" s="54"/>
      <c r="KVF178" s="53"/>
      <c r="KVG178" s="54"/>
      <c r="KVH178" s="53"/>
      <c r="KVI178" s="54"/>
      <c r="KVJ178" s="53"/>
      <c r="KVK178" s="54"/>
      <c r="KVL178" s="53"/>
      <c r="KVM178" s="54"/>
      <c r="KVN178" s="53"/>
      <c r="KVO178" s="54"/>
      <c r="KVP178" s="53"/>
      <c r="KVQ178" s="54"/>
      <c r="KVR178" s="53"/>
      <c r="KVS178" s="54"/>
      <c r="KVT178" s="53"/>
      <c r="KVU178" s="54"/>
      <c r="KVV178" s="53"/>
      <c r="KVW178" s="54"/>
      <c r="KVX178" s="53"/>
      <c r="KVY178" s="54"/>
      <c r="KVZ178" s="53"/>
      <c r="KWA178" s="54"/>
      <c r="KWB178" s="53"/>
      <c r="KWC178" s="54"/>
      <c r="KWD178" s="53"/>
      <c r="KWE178" s="54"/>
      <c r="KWF178" s="53"/>
      <c r="KWG178" s="54"/>
      <c r="KWH178" s="53"/>
      <c r="KWI178" s="54"/>
      <c r="KWJ178" s="53"/>
      <c r="KWK178" s="54"/>
      <c r="KWL178" s="53"/>
      <c r="KWM178" s="54"/>
      <c r="KWN178" s="53"/>
      <c r="KWO178" s="54"/>
      <c r="KWP178" s="53"/>
      <c r="KWQ178" s="54"/>
      <c r="KWR178" s="53"/>
      <c r="KWS178" s="54"/>
      <c r="KWT178" s="53"/>
      <c r="KWU178" s="54"/>
      <c r="KWV178" s="53"/>
      <c r="KWW178" s="54"/>
      <c r="KWX178" s="53"/>
      <c r="KWY178" s="54"/>
      <c r="KWZ178" s="53"/>
      <c r="KXA178" s="54"/>
      <c r="KXB178" s="53"/>
      <c r="KXC178" s="54"/>
      <c r="KXD178" s="53"/>
      <c r="KXE178" s="54"/>
      <c r="KXF178" s="53"/>
      <c r="KXG178" s="54"/>
      <c r="KXH178" s="53"/>
      <c r="KXI178" s="54"/>
      <c r="KXJ178" s="53"/>
      <c r="KXK178" s="54"/>
      <c r="KXL178" s="53"/>
      <c r="KXM178" s="54"/>
      <c r="KXN178" s="53"/>
      <c r="KXO178" s="54"/>
      <c r="KXP178" s="53"/>
      <c r="KXQ178" s="54"/>
      <c r="KXR178" s="53"/>
      <c r="KXS178" s="54"/>
      <c r="KXT178" s="53"/>
      <c r="KXU178" s="54"/>
      <c r="KXV178" s="53"/>
      <c r="KXW178" s="54"/>
      <c r="KXX178" s="53"/>
      <c r="KXY178" s="54"/>
      <c r="KXZ178" s="53"/>
      <c r="KYA178" s="54"/>
      <c r="KYB178" s="53"/>
      <c r="KYC178" s="54"/>
      <c r="KYD178" s="53"/>
      <c r="KYE178" s="54"/>
      <c r="KYF178" s="53"/>
      <c r="KYG178" s="54"/>
      <c r="KYH178" s="53"/>
      <c r="KYI178" s="54"/>
      <c r="KYJ178" s="53"/>
      <c r="KYK178" s="54"/>
      <c r="KYL178" s="53"/>
      <c r="KYM178" s="54"/>
      <c r="KYN178" s="53"/>
      <c r="KYO178" s="54"/>
      <c r="KYP178" s="53"/>
      <c r="KYQ178" s="54"/>
      <c r="KYR178" s="53"/>
      <c r="KYS178" s="54"/>
      <c r="KYT178" s="53"/>
      <c r="KYU178" s="54"/>
      <c r="KYV178" s="53"/>
      <c r="KYW178" s="54"/>
      <c r="KYX178" s="53"/>
      <c r="KYY178" s="54"/>
      <c r="KYZ178" s="53"/>
      <c r="KZA178" s="54"/>
      <c r="KZB178" s="53"/>
      <c r="KZC178" s="54"/>
      <c r="KZD178" s="53"/>
      <c r="KZE178" s="54"/>
      <c r="KZF178" s="53"/>
      <c r="KZG178" s="54"/>
      <c r="KZH178" s="53"/>
      <c r="KZI178" s="54"/>
      <c r="KZJ178" s="53"/>
      <c r="KZK178" s="54"/>
      <c r="KZL178" s="53"/>
      <c r="KZM178" s="54"/>
      <c r="KZN178" s="53"/>
      <c r="KZO178" s="54"/>
      <c r="KZP178" s="53"/>
      <c r="KZQ178" s="54"/>
      <c r="KZR178" s="53"/>
      <c r="KZS178" s="54"/>
      <c r="KZT178" s="53"/>
      <c r="KZU178" s="54"/>
      <c r="KZV178" s="53"/>
      <c r="KZW178" s="54"/>
      <c r="KZX178" s="53"/>
      <c r="KZY178" s="54"/>
      <c r="KZZ178" s="53"/>
      <c r="LAA178" s="54"/>
      <c r="LAB178" s="53"/>
      <c r="LAC178" s="54"/>
      <c r="LAD178" s="53"/>
      <c r="LAE178" s="54"/>
      <c r="LAF178" s="53"/>
      <c r="LAG178" s="54"/>
      <c r="LAH178" s="53"/>
      <c r="LAI178" s="54"/>
      <c r="LAJ178" s="53"/>
      <c r="LAK178" s="54"/>
      <c r="LAL178" s="53"/>
      <c r="LAM178" s="54"/>
      <c r="LAN178" s="53"/>
      <c r="LAO178" s="54"/>
      <c r="LAP178" s="53"/>
      <c r="LAQ178" s="54"/>
      <c r="LAR178" s="53"/>
      <c r="LAS178" s="54"/>
      <c r="LAT178" s="53"/>
      <c r="LAU178" s="54"/>
      <c r="LAV178" s="53"/>
      <c r="LAW178" s="54"/>
      <c r="LAX178" s="53"/>
      <c r="LAY178" s="54"/>
      <c r="LAZ178" s="53"/>
      <c r="LBA178" s="54"/>
      <c r="LBB178" s="53"/>
      <c r="LBC178" s="54"/>
      <c r="LBD178" s="53"/>
      <c r="LBE178" s="54"/>
      <c r="LBF178" s="53"/>
      <c r="LBG178" s="54"/>
      <c r="LBH178" s="53"/>
      <c r="LBI178" s="54"/>
      <c r="LBJ178" s="53"/>
      <c r="LBK178" s="54"/>
      <c r="LBL178" s="53"/>
      <c r="LBM178" s="54"/>
      <c r="LBN178" s="53"/>
      <c r="LBO178" s="54"/>
      <c r="LBP178" s="53"/>
      <c r="LBQ178" s="54"/>
      <c r="LBR178" s="53"/>
      <c r="LBS178" s="54"/>
      <c r="LBT178" s="53"/>
      <c r="LBU178" s="54"/>
      <c r="LBV178" s="53"/>
      <c r="LBW178" s="54"/>
      <c r="LBX178" s="53"/>
      <c r="LBY178" s="54"/>
      <c r="LBZ178" s="53"/>
      <c r="LCA178" s="54"/>
      <c r="LCB178" s="53"/>
      <c r="LCC178" s="54"/>
      <c r="LCD178" s="53"/>
      <c r="LCE178" s="54"/>
      <c r="LCF178" s="53"/>
      <c r="LCG178" s="54"/>
      <c r="LCH178" s="53"/>
      <c r="LCI178" s="54"/>
      <c r="LCJ178" s="53"/>
      <c r="LCK178" s="54"/>
      <c r="LCL178" s="53"/>
      <c r="LCM178" s="54"/>
      <c r="LCN178" s="53"/>
      <c r="LCO178" s="54"/>
      <c r="LCP178" s="53"/>
      <c r="LCQ178" s="54"/>
      <c r="LCR178" s="53"/>
      <c r="LCS178" s="54"/>
      <c r="LCT178" s="53"/>
      <c r="LCU178" s="54"/>
      <c r="LCV178" s="53"/>
      <c r="LCW178" s="54"/>
      <c r="LCX178" s="53"/>
      <c r="LCY178" s="54"/>
      <c r="LCZ178" s="53"/>
      <c r="LDA178" s="54"/>
      <c r="LDB178" s="53"/>
      <c r="LDC178" s="54"/>
      <c r="LDD178" s="53"/>
      <c r="LDE178" s="54"/>
      <c r="LDF178" s="53"/>
      <c r="LDG178" s="54"/>
      <c r="LDH178" s="53"/>
      <c r="LDI178" s="54"/>
      <c r="LDJ178" s="53"/>
      <c r="LDK178" s="54"/>
      <c r="LDL178" s="53"/>
      <c r="LDM178" s="54"/>
      <c r="LDN178" s="53"/>
      <c r="LDO178" s="54"/>
      <c r="LDP178" s="53"/>
      <c r="LDQ178" s="54"/>
      <c r="LDR178" s="53"/>
      <c r="LDS178" s="54"/>
      <c r="LDT178" s="53"/>
      <c r="LDU178" s="54"/>
      <c r="LDV178" s="53"/>
      <c r="LDW178" s="54"/>
      <c r="LDX178" s="53"/>
      <c r="LDY178" s="54"/>
      <c r="LDZ178" s="53"/>
      <c r="LEA178" s="54"/>
      <c r="LEB178" s="53"/>
      <c r="LEC178" s="54"/>
      <c r="LED178" s="53"/>
      <c r="LEE178" s="54"/>
      <c r="LEF178" s="53"/>
      <c r="LEG178" s="54"/>
      <c r="LEH178" s="53"/>
      <c r="LEI178" s="54"/>
      <c r="LEJ178" s="53"/>
      <c r="LEK178" s="54"/>
      <c r="LEL178" s="53"/>
      <c r="LEM178" s="54"/>
      <c r="LEN178" s="53"/>
      <c r="LEO178" s="54"/>
      <c r="LEP178" s="53"/>
      <c r="LEQ178" s="54"/>
      <c r="LER178" s="53"/>
      <c r="LES178" s="54"/>
      <c r="LET178" s="53"/>
      <c r="LEU178" s="54"/>
      <c r="LEV178" s="53"/>
      <c r="LEW178" s="54"/>
      <c r="LEX178" s="53"/>
      <c r="LEY178" s="54"/>
      <c r="LEZ178" s="53"/>
      <c r="LFA178" s="54"/>
      <c r="LFB178" s="53"/>
      <c r="LFC178" s="54"/>
      <c r="LFD178" s="53"/>
      <c r="LFE178" s="54"/>
      <c r="LFF178" s="53"/>
      <c r="LFG178" s="54"/>
      <c r="LFH178" s="53"/>
      <c r="LFI178" s="54"/>
      <c r="LFJ178" s="53"/>
      <c r="LFK178" s="54"/>
      <c r="LFL178" s="53"/>
      <c r="LFM178" s="54"/>
      <c r="LFN178" s="53"/>
      <c r="LFO178" s="54"/>
      <c r="LFP178" s="53"/>
      <c r="LFQ178" s="54"/>
      <c r="LFR178" s="53"/>
      <c r="LFS178" s="54"/>
      <c r="LFT178" s="53"/>
      <c r="LFU178" s="54"/>
      <c r="LFV178" s="53"/>
      <c r="LFW178" s="54"/>
      <c r="LFX178" s="53"/>
      <c r="LFY178" s="54"/>
      <c r="LFZ178" s="53"/>
      <c r="LGA178" s="54"/>
      <c r="LGB178" s="53"/>
      <c r="LGC178" s="54"/>
      <c r="LGD178" s="53"/>
      <c r="LGE178" s="54"/>
      <c r="LGF178" s="53"/>
      <c r="LGG178" s="54"/>
      <c r="LGH178" s="53"/>
      <c r="LGI178" s="54"/>
      <c r="LGJ178" s="53"/>
      <c r="LGK178" s="54"/>
      <c r="LGL178" s="53"/>
      <c r="LGM178" s="54"/>
      <c r="LGN178" s="53"/>
      <c r="LGO178" s="54"/>
      <c r="LGP178" s="53"/>
      <c r="LGQ178" s="54"/>
      <c r="LGR178" s="53"/>
      <c r="LGS178" s="54"/>
      <c r="LGT178" s="53"/>
      <c r="LGU178" s="54"/>
      <c r="LGV178" s="53"/>
      <c r="LGW178" s="54"/>
      <c r="LGX178" s="53"/>
      <c r="LGY178" s="54"/>
      <c r="LGZ178" s="53"/>
      <c r="LHA178" s="54"/>
      <c r="LHB178" s="53"/>
      <c r="LHC178" s="54"/>
      <c r="LHD178" s="53"/>
      <c r="LHE178" s="54"/>
      <c r="LHF178" s="53"/>
      <c r="LHG178" s="54"/>
      <c r="LHH178" s="53"/>
      <c r="LHI178" s="54"/>
      <c r="LHJ178" s="53"/>
      <c r="LHK178" s="54"/>
      <c r="LHL178" s="53"/>
      <c r="LHM178" s="54"/>
      <c r="LHN178" s="53"/>
      <c r="LHO178" s="54"/>
      <c r="LHP178" s="53"/>
      <c r="LHQ178" s="54"/>
      <c r="LHR178" s="53"/>
      <c r="LHS178" s="54"/>
      <c r="LHT178" s="53"/>
      <c r="LHU178" s="54"/>
      <c r="LHV178" s="53"/>
      <c r="LHW178" s="54"/>
      <c r="LHX178" s="53"/>
      <c r="LHY178" s="54"/>
      <c r="LHZ178" s="53"/>
      <c r="LIA178" s="54"/>
      <c r="LIB178" s="53"/>
      <c r="LIC178" s="54"/>
      <c r="LID178" s="53"/>
      <c r="LIE178" s="54"/>
      <c r="LIF178" s="53"/>
      <c r="LIG178" s="54"/>
      <c r="LIH178" s="53"/>
      <c r="LII178" s="54"/>
      <c r="LIJ178" s="53"/>
      <c r="LIK178" s="54"/>
      <c r="LIL178" s="53"/>
      <c r="LIM178" s="54"/>
      <c r="LIN178" s="53"/>
      <c r="LIO178" s="54"/>
      <c r="LIP178" s="53"/>
      <c r="LIQ178" s="54"/>
      <c r="LIR178" s="53"/>
      <c r="LIS178" s="54"/>
      <c r="LIT178" s="53"/>
      <c r="LIU178" s="54"/>
      <c r="LIV178" s="53"/>
      <c r="LIW178" s="54"/>
      <c r="LIX178" s="53"/>
      <c r="LIY178" s="54"/>
      <c r="LIZ178" s="53"/>
      <c r="LJA178" s="54"/>
      <c r="LJB178" s="53"/>
      <c r="LJC178" s="54"/>
      <c r="LJD178" s="53"/>
      <c r="LJE178" s="54"/>
      <c r="LJF178" s="53"/>
      <c r="LJG178" s="54"/>
      <c r="LJH178" s="53"/>
      <c r="LJI178" s="54"/>
      <c r="LJJ178" s="53"/>
      <c r="LJK178" s="54"/>
      <c r="LJL178" s="53"/>
      <c r="LJM178" s="54"/>
      <c r="LJN178" s="53"/>
      <c r="LJO178" s="54"/>
      <c r="LJP178" s="53"/>
      <c r="LJQ178" s="54"/>
      <c r="LJR178" s="53"/>
      <c r="LJS178" s="54"/>
      <c r="LJT178" s="53"/>
      <c r="LJU178" s="54"/>
      <c r="LJV178" s="53"/>
      <c r="LJW178" s="54"/>
      <c r="LJX178" s="53"/>
      <c r="LJY178" s="54"/>
      <c r="LJZ178" s="53"/>
      <c r="LKA178" s="54"/>
      <c r="LKB178" s="53"/>
      <c r="LKC178" s="54"/>
      <c r="LKD178" s="53"/>
      <c r="LKE178" s="54"/>
      <c r="LKF178" s="53"/>
      <c r="LKG178" s="54"/>
      <c r="LKH178" s="53"/>
      <c r="LKI178" s="54"/>
      <c r="LKJ178" s="53"/>
      <c r="LKK178" s="54"/>
      <c r="LKL178" s="53"/>
      <c r="LKM178" s="54"/>
      <c r="LKN178" s="53"/>
      <c r="LKO178" s="54"/>
      <c r="LKP178" s="53"/>
      <c r="LKQ178" s="54"/>
      <c r="LKR178" s="53"/>
      <c r="LKS178" s="54"/>
      <c r="LKT178" s="53"/>
      <c r="LKU178" s="54"/>
      <c r="LKV178" s="53"/>
      <c r="LKW178" s="54"/>
      <c r="LKX178" s="53"/>
      <c r="LKY178" s="54"/>
      <c r="LKZ178" s="53"/>
      <c r="LLA178" s="54"/>
      <c r="LLB178" s="53"/>
      <c r="LLC178" s="54"/>
      <c r="LLD178" s="53"/>
      <c r="LLE178" s="54"/>
      <c r="LLF178" s="53"/>
      <c r="LLG178" s="54"/>
      <c r="LLH178" s="53"/>
      <c r="LLI178" s="54"/>
      <c r="LLJ178" s="53"/>
      <c r="LLK178" s="54"/>
      <c r="LLL178" s="53"/>
      <c r="LLM178" s="54"/>
      <c r="LLN178" s="53"/>
      <c r="LLO178" s="54"/>
      <c r="LLP178" s="53"/>
      <c r="LLQ178" s="54"/>
      <c r="LLR178" s="53"/>
      <c r="LLS178" s="54"/>
      <c r="LLT178" s="53"/>
      <c r="LLU178" s="54"/>
      <c r="LLV178" s="53"/>
      <c r="LLW178" s="54"/>
      <c r="LLX178" s="53"/>
      <c r="LLY178" s="54"/>
      <c r="LLZ178" s="53"/>
      <c r="LMA178" s="54"/>
      <c r="LMB178" s="53"/>
      <c r="LMC178" s="54"/>
      <c r="LMD178" s="53"/>
      <c r="LME178" s="54"/>
      <c r="LMF178" s="53"/>
      <c r="LMG178" s="54"/>
      <c r="LMH178" s="53"/>
      <c r="LMI178" s="54"/>
      <c r="LMJ178" s="53"/>
      <c r="LMK178" s="54"/>
      <c r="LML178" s="53"/>
      <c r="LMM178" s="54"/>
      <c r="LMN178" s="53"/>
      <c r="LMO178" s="54"/>
      <c r="LMP178" s="53"/>
      <c r="LMQ178" s="54"/>
      <c r="LMR178" s="53"/>
      <c r="LMS178" s="54"/>
      <c r="LMT178" s="53"/>
      <c r="LMU178" s="54"/>
      <c r="LMV178" s="53"/>
      <c r="LMW178" s="54"/>
      <c r="LMX178" s="53"/>
      <c r="LMY178" s="54"/>
      <c r="LMZ178" s="53"/>
      <c r="LNA178" s="54"/>
      <c r="LNB178" s="53"/>
      <c r="LNC178" s="54"/>
      <c r="LND178" s="53"/>
      <c r="LNE178" s="54"/>
      <c r="LNF178" s="53"/>
      <c r="LNG178" s="54"/>
      <c r="LNH178" s="53"/>
      <c r="LNI178" s="54"/>
      <c r="LNJ178" s="53"/>
      <c r="LNK178" s="54"/>
      <c r="LNL178" s="53"/>
      <c r="LNM178" s="54"/>
      <c r="LNN178" s="53"/>
      <c r="LNO178" s="54"/>
      <c r="LNP178" s="53"/>
      <c r="LNQ178" s="54"/>
      <c r="LNR178" s="53"/>
      <c r="LNS178" s="54"/>
      <c r="LNT178" s="53"/>
      <c r="LNU178" s="54"/>
      <c r="LNV178" s="53"/>
      <c r="LNW178" s="54"/>
      <c r="LNX178" s="53"/>
      <c r="LNY178" s="54"/>
      <c r="LNZ178" s="53"/>
      <c r="LOA178" s="54"/>
      <c r="LOB178" s="53"/>
      <c r="LOC178" s="54"/>
      <c r="LOD178" s="53"/>
      <c r="LOE178" s="54"/>
      <c r="LOF178" s="53"/>
      <c r="LOG178" s="54"/>
      <c r="LOH178" s="53"/>
      <c r="LOI178" s="54"/>
      <c r="LOJ178" s="53"/>
      <c r="LOK178" s="54"/>
      <c r="LOL178" s="53"/>
      <c r="LOM178" s="54"/>
      <c r="LON178" s="53"/>
      <c r="LOO178" s="54"/>
      <c r="LOP178" s="53"/>
      <c r="LOQ178" s="54"/>
      <c r="LOR178" s="53"/>
      <c r="LOS178" s="54"/>
      <c r="LOT178" s="53"/>
      <c r="LOU178" s="54"/>
      <c r="LOV178" s="53"/>
      <c r="LOW178" s="54"/>
      <c r="LOX178" s="53"/>
      <c r="LOY178" s="54"/>
      <c r="LOZ178" s="53"/>
      <c r="LPA178" s="54"/>
      <c r="LPB178" s="53"/>
      <c r="LPC178" s="54"/>
      <c r="LPD178" s="53"/>
      <c r="LPE178" s="54"/>
      <c r="LPF178" s="53"/>
      <c r="LPG178" s="54"/>
      <c r="LPH178" s="53"/>
      <c r="LPI178" s="54"/>
      <c r="LPJ178" s="53"/>
      <c r="LPK178" s="54"/>
      <c r="LPL178" s="53"/>
      <c r="LPM178" s="54"/>
      <c r="LPN178" s="53"/>
      <c r="LPO178" s="54"/>
      <c r="LPP178" s="53"/>
      <c r="LPQ178" s="54"/>
      <c r="LPR178" s="53"/>
      <c r="LPS178" s="54"/>
      <c r="LPT178" s="53"/>
      <c r="LPU178" s="54"/>
      <c r="LPV178" s="53"/>
      <c r="LPW178" s="54"/>
      <c r="LPX178" s="53"/>
      <c r="LPY178" s="54"/>
      <c r="LPZ178" s="53"/>
      <c r="LQA178" s="54"/>
      <c r="LQB178" s="53"/>
      <c r="LQC178" s="54"/>
      <c r="LQD178" s="53"/>
      <c r="LQE178" s="54"/>
      <c r="LQF178" s="53"/>
      <c r="LQG178" s="54"/>
      <c r="LQH178" s="53"/>
      <c r="LQI178" s="54"/>
      <c r="LQJ178" s="53"/>
      <c r="LQK178" s="54"/>
      <c r="LQL178" s="53"/>
      <c r="LQM178" s="54"/>
      <c r="LQN178" s="53"/>
      <c r="LQO178" s="54"/>
      <c r="LQP178" s="53"/>
      <c r="LQQ178" s="54"/>
      <c r="LQR178" s="53"/>
      <c r="LQS178" s="54"/>
      <c r="LQT178" s="53"/>
      <c r="LQU178" s="54"/>
      <c r="LQV178" s="53"/>
      <c r="LQW178" s="54"/>
      <c r="LQX178" s="53"/>
      <c r="LQY178" s="54"/>
      <c r="LQZ178" s="53"/>
      <c r="LRA178" s="54"/>
      <c r="LRB178" s="53"/>
      <c r="LRC178" s="54"/>
      <c r="LRD178" s="53"/>
      <c r="LRE178" s="54"/>
      <c r="LRF178" s="53"/>
      <c r="LRG178" s="54"/>
      <c r="LRH178" s="53"/>
      <c r="LRI178" s="54"/>
      <c r="LRJ178" s="53"/>
      <c r="LRK178" s="54"/>
      <c r="LRL178" s="53"/>
      <c r="LRM178" s="54"/>
      <c r="LRN178" s="53"/>
      <c r="LRO178" s="54"/>
      <c r="LRP178" s="53"/>
      <c r="LRQ178" s="54"/>
      <c r="LRR178" s="53"/>
      <c r="LRS178" s="54"/>
      <c r="LRT178" s="53"/>
      <c r="LRU178" s="54"/>
      <c r="LRV178" s="53"/>
      <c r="LRW178" s="54"/>
      <c r="LRX178" s="53"/>
      <c r="LRY178" s="54"/>
      <c r="LRZ178" s="53"/>
      <c r="LSA178" s="54"/>
      <c r="LSB178" s="53"/>
      <c r="LSC178" s="54"/>
      <c r="LSD178" s="53"/>
      <c r="LSE178" s="54"/>
      <c r="LSF178" s="53"/>
      <c r="LSG178" s="54"/>
      <c r="LSH178" s="53"/>
      <c r="LSI178" s="54"/>
      <c r="LSJ178" s="53"/>
      <c r="LSK178" s="54"/>
      <c r="LSL178" s="53"/>
      <c r="LSM178" s="54"/>
      <c r="LSN178" s="53"/>
      <c r="LSO178" s="54"/>
      <c r="LSP178" s="53"/>
      <c r="LSQ178" s="54"/>
      <c r="LSR178" s="53"/>
      <c r="LSS178" s="54"/>
      <c r="LST178" s="53"/>
      <c r="LSU178" s="54"/>
      <c r="LSV178" s="53"/>
      <c r="LSW178" s="54"/>
      <c r="LSX178" s="53"/>
      <c r="LSY178" s="54"/>
      <c r="LSZ178" s="53"/>
      <c r="LTA178" s="54"/>
      <c r="LTB178" s="53"/>
      <c r="LTC178" s="54"/>
      <c r="LTD178" s="53"/>
      <c r="LTE178" s="54"/>
      <c r="LTF178" s="53"/>
      <c r="LTG178" s="54"/>
      <c r="LTH178" s="53"/>
      <c r="LTI178" s="54"/>
      <c r="LTJ178" s="53"/>
      <c r="LTK178" s="54"/>
      <c r="LTL178" s="53"/>
      <c r="LTM178" s="54"/>
      <c r="LTN178" s="53"/>
      <c r="LTO178" s="54"/>
      <c r="LTP178" s="53"/>
      <c r="LTQ178" s="54"/>
      <c r="LTR178" s="53"/>
      <c r="LTS178" s="54"/>
      <c r="LTT178" s="53"/>
      <c r="LTU178" s="54"/>
      <c r="LTV178" s="53"/>
      <c r="LTW178" s="54"/>
      <c r="LTX178" s="53"/>
      <c r="LTY178" s="54"/>
      <c r="LTZ178" s="53"/>
      <c r="LUA178" s="54"/>
      <c r="LUB178" s="53"/>
      <c r="LUC178" s="54"/>
      <c r="LUD178" s="53"/>
      <c r="LUE178" s="54"/>
      <c r="LUF178" s="53"/>
      <c r="LUG178" s="54"/>
      <c r="LUH178" s="53"/>
      <c r="LUI178" s="54"/>
      <c r="LUJ178" s="53"/>
      <c r="LUK178" s="54"/>
      <c r="LUL178" s="53"/>
      <c r="LUM178" s="54"/>
      <c r="LUN178" s="53"/>
      <c r="LUO178" s="54"/>
      <c r="LUP178" s="53"/>
      <c r="LUQ178" s="54"/>
      <c r="LUR178" s="53"/>
      <c r="LUS178" s="54"/>
      <c r="LUT178" s="53"/>
      <c r="LUU178" s="54"/>
      <c r="LUV178" s="53"/>
      <c r="LUW178" s="54"/>
      <c r="LUX178" s="53"/>
      <c r="LUY178" s="54"/>
      <c r="LUZ178" s="53"/>
      <c r="LVA178" s="54"/>
      <c r="LVB178" s="53"/>
      <c r="LVC178" s="54"/>
      <c r="LVD178" s="53"/>
      <c r="LVE178" s="54"/>
      <c r="LVF178" s="53"/>
      <c r="LVG178" s="54"/>
      <c r="LVH178" s="53"/>
      <c r="LVI178" s="54"/>
      <c r="LVJ178" s="53"/>
      <c r="LVK178" s="54"/>
      <c r="LVL178" s="53"/>
      <c r="LVM178" s="54"/>
      <c r="LVN178" s="53"/>
      <c r="LVO178" s="54"/>
      <c r="LVP178" s="53"/>
      <c r="LVQ178" s="54"/>
      <c r="LVR178" s="53"/>
      <c r="LVS178" s="54"/>
      <c r="LVT178" s="53"/>
      <c r="LVU178" s="54"/>
      <c r="LVV178" s="53"/>
      <c r="LVW178" s="54"/>
      <c r="LVX178" s="53"/>
      <c r="LVY178" s="54"/>
      <c r="LVZ178" s="53"/>
      <c r="LWA178" s="54"/>
      <c r="LWB178" s="53"/>
      <c r="LWC178" s="54"/>
      <c r="LWD178" s="53"/>
      <c r="LWE178" s="54"/>
      <c r="LWF178" s="53"/>
      <c r="LWG178" s="54"/>
      <c r="LWH178" s="53"/>
      <c r="LWI178" s="54"/>
      <c r="LWJ178" s="53"/>
      <c r="LWK178" s="54"/>
      <c r="LWL178" s="53"/>
      <c r="LWM178" s="54"/>
      <c r="LWN178" s="53"/>
      <c r="LWO178" s="54"/>
      <c r="LWP178" s="53"/>
      <c r="LWQ178" s="54"/>
      <c r="LWR178" s="53"/>
      <c r="LWS178" s="54"/>
      <c r="LWT178" s="53"/>
      <c r="LWU178" s="54"/>
      <c r="LWV178" s="53"/>
      <c r="LWW178" s="54"/>
      <c r="LWX178" s="53"/>
      <c r="LWY178" s="54"/>
      <c r="LWZ178" s="53"/>
      <c r="LXA178" s="54"/>
      <c r="LXB178" s="53"/>
      <c r="LXC178" s="54"/>
      <c r="LXD178" s="53"/>
      <c r="LXE178" s="54"/>
      <c r="LXF178" s="53"/>
      <c r="LXG178" s="54"/>
      <c r="LXH178" s="53"/>
      <c r="LXI178" s="54"/>
      <c r="LXJ178" s="53"/>
      <c r="LXK178" s="54"/>
      <c r="LXL178" s="53"/>
      <c r="LXM178" s="54"/>
      <c r="LXN178" s="53"/>
      <c r="LXO178" s="54"/>
      <c r="LXP178" s="53"/>
      <c r="LXQ178" s="54"/>
      <c r="LXR178" s="53"/>
      <c r="LXS178" s="54"/>
      <c r="LXT178" s="53"/>
      <c r="LXU178" s="54"/>
      <c r="LXV178" s="53"/>
      <c r="LXW178" s="54"/>
      <c r="LXX178" s="53"/>
      <c r="LXY178" s="54"/>
      <c r="LXZ178" s="53"/>
      <c r="LYA178" s="54"/>
      <c r="LYB178" s="53"/>
      <c r="LYC178" s="54"/>
      <c r="LYD178" s="53"/>
      <c r="LYE178" s="54"/>
      <c r="LYF178" s="53"/>
      <c r="LYG178" s="54"/>
      <c r="LYH178" s="53"/>
      <c r="LYI178" s="54"/>
      <c r="LYJ178" s="53"/>
      <c r="LYK178" s="54"/>
      <c r="LYL178" s="53"/>
      <c r="LYM178" s="54"/>
      <c r="LYN178" s="53"/>
      <c r="LYO178" s="54"/>
      <c r="LYP178" s="53"/>
      <c r="LYQ178" s="54"/>
      <c r="LYR178" s="53"/>
      <c r="LYS178" s="54"/>
      <c r="LYT178" s="53"/>
      <c r="LYU178" s="54"/>
      <c r="LYV178" s="53"/>
      <c r="LYW178" s="54"/>
      <c r="LYX178" s="53"/>
      <c r="LYY178" s="54"/>
      <c r="LYZ178" s="53"/>
      <c r="LZA178" s="54"/>
      <c r="LZB178" s="53"/>
      <c r="LZC178" s="54"/>
      <c r="LZD178" s="53"/>
      <c r="LZE178" s="54"/>
      <c r="LZF178" s="53"/>
      <c r="LZG178" s="54"/>
      <c r="LZH178" s="53"/>
      <c r="LZI178" s="54"/>
      <c r="LZJ178" s="53"/>
      <c r="LZK178" s="54"/>
      <c r="LZL178" s="53"/>
      <c r="LZM178" s="54"/>
      <c r="LZN178" s="53"/>
      <c r="LZO178" s="54"/>
      <c r="LZP178" s="53"/>
      <c r="LZQ178" s="54"/>
      <c r="LZR178" s="53"/>
      <c r="LZS178" s="54"/>
      <c r="LZT178" s="53"/>
      <c r="LZU178" s="54"/>
      <c r="LZV178" s="53"/>
      <c r="LZW178" s="54"/>
      <c r="LZX178" s="53"/>
      <c r="LZY178" s="54"/>
      <c r="LZZ178" s="53"/>
      <c r="MAA178" s="54"/>
      <c r="MAB178" s="53"/>
      <c r="MAC178" s="54"/>
      <c r="MAD178" s="53"/>
      <c r="MAE178" s="54"/>
      <c r="MAF178" s="53"/>
      <c r="MAG178" s="54"/>
      <c r="MAH178" s="53"/>
      <c r="MAI178" s="54"/>
      <c r="MAJ178" s="53"/>
      <c r="MAK178" s="54"/>
      <c r="MAL178" s="53"/>
      <c r="MAM178" s="54"/>
      <c r="MAN178" s="53"/>
      <c r="MAO178" s="54"/>
      <c r="MAP178" s="53"/>
      <c r="MAQ178" s="54"/>
      <c r="MAR178" s="53"/>
      <c r="MAS178" s="54"/>
      <c r="MAT178" s="53"/>
      <c r="MAU178" s="54"/>
      <c r="MAV178" s="53"/>
      <c r="MAW178" s="54"/>
      <c r="MAX178" s="53"/>
      <c r="MAY178" s="54"/>
      <c r="MAZ178" s="53"/>
      <c r="MBA178" s="54"/>
      <c r="MBB178" s="53"/>
      <c r="MBC178" s="54"/>
      <c r="MBD178" s="53"/>
      <c r="MBE178" s="54"/>
      <c r="MBF178" s="53"/>
      <c r="MBG178" s="54"/>
      <c r="MBH178" s="53"/>
      <c r="MBI178" s="54"/>
      <c r="MBJ178" s="53"/>
      <c r="MBK178" s="54"/>
      <c r="MBL178" s="53"/>
      <c r="MBM178" s="54"/>
      <c r="MBN178" s="53"/>
      <c r="MBO178" s="54"/>
      <c r="MBP178" s="53"/>
      <c r="MBQ178" s="54"/>
      <c r="MBR178" s="53"/>
      <c r="MBS178" s="54"/>
      <c r="MBT178" s="53"/>
      <c r="MBU178" s="54"/>
      <c r="MBV178" s="53"/>
      <c r="MBW178" s="54"/>
      <c r="MBX178" s="53"/>
      <c r="MBY178" s="54"/>
      <c r="MBZ178" s="53"/>
      <c r="MCA178" s="54"/>
      <c r="MCB178" s="53"/>
      <c r="MCC178" s="54"/>
      <c r="MCD178" s="53"/>
      <c r="MCE178" s="54"/>
      <c r="MCF178" s="53"/>
      <c r="MCG178" s="54"/>
      <c r="MCH178" s="53"/>
      <c r="MCI178" s="54"/>
      <c r="MCJ178" s="53"/>
      <c r="MCK178" s="54"/>
      <c r="MCL178" s="53"/>
      <c r="MCM178" s="54"/>
      <c r="MCN178" s="53"/>
      <c r="MCO178" s="54"/>
      <c r="MCP178" s="53"/>
      <c r="MCQ178" s="54"/>
      <c r="MCR178" s="53"/>
      <c r="MCS178" s="54"/>
      <c r="MCT178" s="53"/>
      <c r="MCU178" s="54"/>
      <c r="MCV178" s="53"/>
      <c r="MCW178" s="54"/>
      <c r="MCX178" s="53"/>
      <c r="MCY178" s="54"/>
      <c r="MCZ178" s="53"/>
      <c r="MDA178" s="54"/>
      <c r="MDB178" s="53"/>
      <c r="MDC178" s="54"/>
      <c r="MDD178" s="53"/>
      <c r="MDE178" s="54"/>
      <c r="MDF178" s="53"/>
      <c r="MDG178" s="54"/>
      <c r="MDH178" s="53"/>
      <c r="MDI178" s="54"/>
      <c r="MDJ178" s="53"/>
      <c r="MDK178" s="54"/>
      <c r="MDL178" s="53"/>
      <c r="MDM178" s="54"/>
      <c r="MDN178" s="53"/>
      <c r="MDO178" s="54"/>
      <c r="MDP178" s="53"/>
      <c r="MDQ178" s="54"/>
      <c r="MDR178" s="53"/>
      <c r="MDS178" s="54"/>
      <c r="MDT178" s="53"/>
      <c r="MDU178" s="54"/>
      <c r="MDV178" s="53"/>
      <c r="MDW178" s="54"/>
      <c r="MDX178" s="53"/>
      <c r="MDY178" s="54"/>
      <c r="MDZ178" s="53"/>
      <c r="MEA178" s="54"/>
      <c r="MEB178" s="53"/>
      <c r="MEC178" s="54"/>
      <c r="MED178" s="53"/>
      <c r="MEE178" s="54"/>
      <c r="MEF178" s="53"/>
      <c r="MEG178" s="54"/>
      <c r="MEH178" s="53"/>
      <c r="MEI178" s="54"/>
      <c r="MEJ178" s="53"/>
      <c r="MEK178" s="54"/>
      <c r="MEL178" s="53"/>
      <c r="MEM178" s="54"/>
      <c r="MEN178" s="53"/>
      <c r="MEO178" s="54"/>
      <c r="MEP178" s="53"/>
      <c r="MEQ178" s="54"/>
      <c r="MER178" s="53"/>
      <c r="MES178" s="54"/>
      <c r="MET178" s="53"/>
      <c r="MEU178" s="54"/>
      <c r="MEV178" s="53"/>
      <c r="MEW178" s="54"/>
      <c r="MEX178" s="53"/>
      <c r="MEY178" s="54"/>
      <c r="MEZ178" s="53"/>
      <c r="MFA178" s="54"/>
      <c r="MFB178" s="53"/>
      <c r="MFC178" s="54"/>
      <c r="MFD178" s="53"/>
      <c r="MFE178" s="54"/>
      <c r="MFF178" s="53"/>
      <c r="MFG178" s="54"/>
      <c r="MFH178" s="53"/>
      <c r="MFI178" s="54"/>
      <c r="MFJ178" s="53"/>
      <c r="MFK178" s="54"/>
      <c r="MFL178" s="53"/>
      <c r="MFM178" s="54"/>
      <c r="MFN178" s="53"/>
      <c r="MFO178" s="54"/>
      <c r="MFP178" s="53"/>
      <c r="MFQ178" s="54"/>
      <c r="MFR178" s="53"/>
      <c r="MFS178" s="54"/>
      <c r="MFT178" s="53"/>
      <c r="MFU178" s="54"/>
      <c r="MFV178" s="53"/>
      <c r="MFW178" s="54"/>
      <c r="MFX178" s="53"/>
      <c r="MFY178" s="54"/>
      <c r="MFZ178" s="53"/>
      <c r="MGA178" s="54"/>
      <c r="MGB178" s="53"/>
      <c r="MGC178" s="54"/>
      <c r="MGD178" s="53"/>
      <c r="MGE178" s="54"/>
      <c r="MGF178" s="53"/>
      <c r="MGG178" s="54"/>
      <c r="MGH178" s="53"/>
      <c r="MGI178" s="54"/>
      <c r="MGJ178" s="53"/>
      <c r="MGK178" s="54"/>
      <c r="MGL178" s="53"/>
      <c r="MGM178" s="54"/>
      <c r="MGN178" s="53"/>
      <c r="MGO178" s="54"/>
      <c r="MGP178" s="53"/>
      <c r="MGQ178" s="54"/>
      <c r="MGR178" s="53"/>
      <c r="MGS178" s="54"/>
      <c r="MGT178" s="53"/>
      <c r="MGU178" s="54"/>
      <c r="MGV178" s="53"/>
      <c r="MGW178" s="54"/>
      <c r="MGX178" s="53"/>
      <c r="MGY178" s="54"/>
      <c r="MGZ178" s="53"/>
      <c r="MHA178" s="54"/>
      <c r="MHB178" s="53"/>
      <c r="MHC178" s="54"/>
      <c r="MHD178" s="53"/>
      <c r="MHE178" s="54"/>
      <c r="MHF178" s="53"/>
      <c r="MHG178" s="54"/>
      <c r="MHH178" s="53"/>
      <c r="MHI178" s="54"/>
      <c r="MHJ178" s="53"/>
      <c r="MHK178" s="54"/>
      <c r="MHL178" s="53"/>
      <c r="MHM178" s="54"/>
      <c r="MHN178" s="53"/>
      <c r="MHO178" s="54"/>
      <c r="MHP178" s="53"/>
      <c r="MHQ178" s="54"/>
      <c r="MHR178" s="53"/>
      <c r="MHS178" s="54"/>
      <c r="MHT178" s="53"/>
      <c r="MHU178" s="54"/>
      <c r="MHV178" s="53"/>
      <c r="MHW178" s="54"/>
      <c r="MHX178" s="53"/>
      <c r="MHY178" s="54"/>
      <c r="MHZ178" s="53"/>
      <c r="MIA178" s="54"/>
      <c r="MIB178" s="53"/>
      <c r="MIC178" s="54"/>
      <c r="MID178" s="53"/>
      <c r="MIE178" s="54"/>
      <c r="MIF178" s="53"/>
      <c r="MIG178" s="54"/>
      <c r="MIH178" s="53"/>
      <c r="MII178" s="54"/>
      <c r="MIJ178" s="53"/>
      <c r="MIK178" s="54"/>
      <c r="MIL178" s="53"/>
      <c r="MIM178" s="54"/>
      <c r="MIN178" s="53"/>
      <c r="MIO178" s="54"/>
      <c r="MIP178" s="53"/>
      <c r="MIQ178" s="54"/>
      <c r="MIR178" s="53"/>
      <c r="MIS178" s="54"/>
      <c r="MIT178" s="53"/>
      <c r="MIU178" s="54"/>
      <c r="MIV178" s="53"/>
      <c r="MIW178" s="54"/>
      <c r="MIX178" s="53"/>
      <c r="MIY178" s="54"/>
      <c r="MIZ178" s="53"/>
      <c r="MJA178" s="54"/>
      <c r="MJB178" s="53"/>
      <c r="MJC178" s="54"/>
      <c r="MJD178" s="53"/>
      <c r="MJE178" s="54"/>
      <c r="MJF178" s="53"/>
      <c r="MJG178" s="54"/>
      <c r="MJH178" s="53"/>
      <c r="MJI178" s="54"/>
      <c r="MJJ178" s="53"/>
      <c r="MJK178" s="54"/>
      <c r="MJL178" s="53"/>
      <c r="MJM178" s="54"/>
      <c r="MJN178" s="53"/>
      <c r="MJO178" s="54"/>
      <c r="MJP178" s="53"/>
      <c r="MJQ178" s="54"/>
      <c r="MJR178" s="53"/>
      <c r="MJS178" s="54"/>
      <c r="MJT178" s="53"/>
      <c r="MJU178" s="54"/>
      <c r="MJV178" s="53"/>
      <c r="MJW178" s="54"/>
      <c r="MJX178" s="53"/>
      <c r="MJY178" s="54"/>
      <c r="MJZ178" s="53"/>
      <c r="MKA178" s="54"/>
      <c r="MKB178" s="53"/>
      <c r="MKC178" s="54"/>
      <c r="MKD178" s="53"/>
      <c r="MKE178" s="54"/>
      <c r="MKF178" s="53"/>
      <c r="MKG178" s="54"/>
      <c r="MKH178" s="53"/>
      <c r="MKI178" s="54"/>
      <c r="MKJ178" s="53"/>
      <c r="MKK178" s="54"/>
      <c r="MKL178" s="53"/>
      <c r="MKM178" s="54"/>
      <c r="MKN178" s="53"/>
      <c r="MKO178" s="54"/>
      <c r="MKP178" s="53"/>
      <c r="MKQ178" s="54"/>
      <c r="MKR178" s="53"/>
      <c r="MKS178" s="54"/>
      <c r="MKT178" s="53"/>
      <c r="MKU178" s="54"/>
      <c r="MKV178" s="53"/>
      <c r="MKW178" s="54"/>
      <c r="MKX178" s="53"/>
      <c r="MKY178" s="54"/>
      <c r="MKZ178" s="53"/>
      <c r="MLA178" s="54"/>
      <c r="MLB178" s="53"/>
      <c r="MLC178" s="54"/>
      <c r="MLD178" s="53"/>
      <c r="MLE178" s="54"/>
      <c r="MLF178" s="53"/>
      <c r="MLG178" s="54"/>
      <c r="MLH178" s="53"/>
      <c r="MLI178" s="54"/>
      <c r="MLJ178" s="53"/>
      <c r="MLK178" s="54"/>
      <c r="MLL178" s="53"/>
      <c r="MLM178" s="54"/>
      <c r="MLN178" s="53"/>
      <c r="MLO178" s="54"/>
      <c r="MLP178" s="53"/>
      <c r="MLQ178" s="54"/>
      <c r="MLR178" s="53"/>
      <c r="MLS178" s="54"/>
      <c r="MLT178" s="53"/>
      <c r="MLU178" s="54"/>
      <c r="MLV178" s="53"/>
      <c r="MLW178" s="54"/>
      <c r="MLX178" s="53"/>
      <c r="MLY178" s="54"/>
      <c r="MLZ178" s="53"/>
      <c r="MMA178" s="54"/>
      <c r="MMB178" s="53"/>
      <c r="MMC178" s="54"/>
      <c r="MMD178" s="53"/>
      <c r="MME178" s="54"/>
      <c r="MMF178" s="53"/>
      <c r="MMG178" s="54"/>
      <c r="MMH178" s="53"/>
      <c r="MMI178" s="54"/>
      <c r="MMJ178" s="53"/>
      <c r="MMK178" s="54"/>
      <c r="MML178" s="53"/>
      <c r="MMM178" s="54"/>
      <c r="MMN178" s="53"/>
      <c r="MMO178" s="54"/>
      <c r="MMP178" s="53"/>
      <c r="MMQ178" s="54"/>
      <c r="MMR178" s="53"/>
      <c r="MMS178" s="54"/>
      <c r="MMT178" s="53"/>
      <c r="MMU178" s="54"/>
      <c r="MMV178" s="53"/>
      <c r="MMW178" s="54"/>
      <c r="MMX178" s="53"/>
      <c r="MMY178" s="54"/>
      <c r="MMZ178" s="53"/>
      <c r="MNA178" s="54"/>
      <c r="MNB178" s="53"/>
      <c r="MNC178" s="54"/>
      <c r="MND178" s="53"/>
      <c r="MNE178" s="54"/>
      <c r="MNF178" s="53"/>
      <c r="MNG178" s="54"/>
      <c r="MNH178" s="53"/>
      <c r="MNI178" s="54"/>
      <c r="MNJ178" s="53"/>
      <c r="MNK178" s="54"/>
      <c r="MNL178" s="53"/>
      <c r="MNM178" s="54"/>
      <c r="MNN178" s="53"/>
      <c r="MNO178" s="54"/>
      <c r="MNP178" s="53"/>
      <c r="MNQ178" s="54"/>
      <c r="MNR178" s="53"/>
      <c r="MNS178" s="54"/>
      <c r="MNT178" s="53"/>
      <c r="MNU178" s="54"/>
      <c r="MNV178" s="53"/>
      <c r="MNW178" s="54"/>
      <c r="MNX178" s="53"/>
      <c r="MNY178" s="54"/>
      <c r="MNZ178" s="53"/>
      <c r="MOA178" s="54"/>
      <c r="MOB178" s="53"/>
      <c r="MOC178" s="54"/>
      <c r="MOD178" s="53"/>
      <c r="MOE178" s="54"/>
      <c r="MOF178" s="53"/>
      <c r="MOG178" s="54"/>
      <c r="MOH178" s="53"/>
      <c r="MOI178" s="54"/>
      <c r="MOJ178" s="53"/>
      <c r="MOK178" s="54"/>
      <c r="MOL178" s="53"/>
      <c r="MOM178" s="54"/>
      <c r="MON178" s="53"/>
      <c r="MOO178" s="54"/>
      <c r="MOP178" s="53"/>
      <c r="MOQ178" s="54"/>
      <c r="MOR178" s="53"/>
      <c r="MOS178" s="54"/>
      <c r="MOT178" s="53"/>
      <c r="MOU178" s="54"/>
      <c r="MOV178" s="53"/>
      <c r="MOW178" s="54"/>
      <c r="MOX178" s="53"/>
      <c r="MOY178" s="54"/>
      <c r="MOZ178" s="53"/>
      <c r="MPA178" s="54"/>
      <c r="MPB178" s="53"/>
      <c r="MPC178" s="54"/>
      <c r="MPD178" s="53"/>
      <c r="MPE178" s="54"/>
      <c r="MPF178" s="53"/>
      <c r="MPG178" s="54"/>
      <c r="MPH178" s="53"/>
      <c r="MPI178" s="54"/>
      <c r="MPJ178" s="53"/>
      <c r="MPK178" s="54"/>
      <c r="MPL178" s="53"/>
      <c r="MPM178" s="54"/>
      <c r="MPN178" s="53"/>
      <c r="MPO178" s="54"/>
      <c r="MPP178" s="53"/>
      <c r="MPQ178" s="54"/>
      <c r="MPR178" s="53"/>
      <c r="MPS178" s="54"/>
      <c r="MPT178" s="53"/>
      <c r="MPU178" s="54"/>
      <c r="MPV178" s="53"/>
      <c r="MPW178" s="54"/>
      <c r="MPX178" s="53"/>
      <c r="MPY178" s="54"/>
      <c r="MPZ178" s="53"/>
      <c r="MQA178" s="54"/>
      <c r="MQB178" s="53"/>
      <c r="MQC178" s="54"/>
      <c r="MQD178" s="53"/>
      <c r="MQE178" s="54"/>
      <c r="MQF178" s="53"/>
      <c r="MQG178" s="54"/>
      <c r="MQH178" s="53"/>
      <c r="MQI178" s="54"/>
      <c r="MQJ178" s="53"/>
      <c r="MQK178" s="54"/>
      <c r="MQL178" s="53"/>
      <c r="MQM178" s="54"/>
      <c r="MQN178" s="53"/>
      <c r="MQO178" s="54"/>
      <c r="MQP178" s="53"/>
      <c r="MQQ178" s="54"/>
      <c r="MQR178" s="53"/>
      <c r="MQS178" s="54"/>
      <c r="MQT178" s="53"/>
      <c r="MQU178" s="54"/>
      <c r="MQV178" s="53"/>
      <c r="MQW178" s="54"/>
      <c r="MQX178" s="53"/>
      <c r="MQY178" s="54"/>
      <c r="MQZ178" s="53"/>
      <c r="MRA178" s="54"/>
      <c r="MRB178" s="53"/>
      <c r="MRC178" s="54"/>
      <c r="MRD178" s="53"/>
      <c r="MRE178" s="54"/>
      <c r="MRF178" s="53"/>
      <c r="MRG178" s="54"/>
      <c r="MRH178" s="53"/>
      <c r="MRI178" s="54"/>
      <c r="MRJ178" s="53"/>
      <c r="MRK178" s="54"/>
      <c r="MRL178" s="53"/>
      <c r="MRM178" s="54"/>
      <c r="MRN178" s="53"/>
      <c r="MRO178" s="54"/>
      <c r="MRP178" s="53"/>
      <c r="MRQ178" s="54"/>
      <c r="MRR178" s="53"/>
      <c r="MRS178" s="54"/>
      <c r="MRT178" s="53"/>
      <c r="MRU178" s="54"/>
      <c r="MRV178" s="53"/>
      <c r="MRW178" s="54"/>
      <c r="MRX178" s="53"/>
      <c r="MRY178" s="54"/>
      <c r="MRZ178" s="53"/>
      <c r="MSA178" s="54"/>
      <c r="MSB178" s="53"/>
      <c r="MSC178" s="54"/>
      <c r="MSD178" s="53"/>
      <c r="MSE178" s="54"/>
      <c r="MSF178" s="53"/>
      <c r="MSG178" s="54"/>
      <c r="MSH178" s="53"/>
      <c r="MSI178" s="54"/>
      <c r="MSJ178" s="53"/>
      <c r="MSK178" s="54"/>
      <c r="MSL178" s="53"/>
      <c r="MSM178" s="54"/>
      <c r="MSN178" s="53"/>
      <c r="MSO178" s="54"/>
      <c r="MSP178" s="53"/>
      <c r="MSQ178" s="54"/>
      <c r="MSR178" s="53"/>
      <c r="MSS178" s="54"/>
      <c r="MST178" s="53"/>
      <c r="MSU178" s="54"/>
      <c r="MSV178" s="53"/>
      <c r="MSW178" s="54"/>
      <c r="MSX178" s="53"/>
      <c r="MSY178" s="54"/>
      <c r="MSZ178" s="53"/>
      <c r="MTA178" s="54"/>
      <c r="MTB178" s="53"/>
      <c r="MTC178" s="54"/>
      <c r="MTD178" s="53"/>
      <c r="MTE178" s="54"/>
      <c r="MTF178" s="53"/>
      <c r="MTG178" s="54"/>
      <c r="MTH178" s="53"/>
      <c r="MTI178" s="54"/>
      <c r="MTJ178" s="53"/>
      <c r="MTK178" s="54"/>
      <c r="MTL178" s="53"/>
      <c r="MTM178" s="54"/>
      <c r="MTN178" s="53"/>
      <c r="MTO178" s="54"/>
      <c r="MTP178" s="53"/>
      <c r="MTQ178" s="54"/>
      <c r="MTR178" s="53"/>
      <c r="MTS178" s="54"/>
      <c r="MTT178" s="53"/>
      <c r="MTU178" s="54"/>
      <c r="MTV178" s="53"/>
      <c r="MTW178" s="54"/>
      <c r="MTX178" s="53"/>
      <c r="MTY178" s="54"/>
      <c r="MTZ178" s="53"/>
      <c r="MUA178" s="54"/>
      <c r="MUB178" s="53"/>
      <c r="MUC178" s="54"/>
      <c r="MUD178" s="53"/>
      <c r="MUE178" s="54"/>
      <c r="MUF178" s="53"/>
      <c r="MUG178" s="54"/>
      <c r="MUH178" s="53"/>
      <c r="MUI178" s="54"/>
      <c r="MUJ178" s="53"/>
      <c r="MUK178" s="54"/>
      <c r="MUL178" s="53"/>
      <c r="MUM178" s="54"/>
      <c r="MUN178" s="53"/>
      <c r="MUO178" s="54"/>
      <c r="MUP178" s="53"/>
      <c r="MUQ178" s="54"/>
      <c r="MUR178" s="53"/>
      <c r="MUS178" s="54"/>
      <c r="MUT178" s="53"/>
      <c r="MUU178" s="54"/>
      <c r="MUV178" s="53"/>
      <c r="MUW178" s="54"/>
      <c r="MUX178" s="53"/>
      <c r="MUY178" s="54"/>
      <c r="MUZ178" s="53"/>
      <c r="MVA178" s="54"/>
      <c r="MVB178" s="53"/>
      <c r="MVC178" s="54"/>
      <c r="MVD178" s="53"/>
      <c r="MVE178" s="54"/>
      <c r="MVF178" s="53"/>
      <c r="MVG178" s="54"/>
      <c r="MVH178" s="53"/>
      <c r="MVI178" s="54"/>
      <c r="MVJ178" s="53"/>
      <c r="MVK178" s="54"/>
      <c r="MVL178" s="53"/>
      <c r="MVM178" s="54"/>
      <c r="MVN178" s="53"/>
      <c r="MVO178" s="54"/>
      <c r="MVP178" s="53"/>
      <c r="MVQ178" s="54"/>
      <c r="MVR178" s="53"/>
      <c r="MVS178" s="54"/>
      <c r="MVT178" s="53"/>
      <c r="MVU178" s="54"/>
      <c r="MVV178" s="53"/>
      <c r="MVW178" s="54"/>
      <c r="MVX178" s="53"/>
      <c r="MVY178" s="54"/>
      <c r="MVZ178" s="53"/>
      <c r="MWA178" s="54"/>
      <c r="MWB178" s="53"/>
      <c r="MWC178" s="54"/>
      <c r="MWD178" s="53"/>
      <c r="MWE178" s="54"/>
      <c r="MWF178" s="53"/>
      <c r="MWG178" s="54"/>
      <c r="MWH178" s="53"/>
      <c r="MWI178" s="54"/>
      <c r="MWJ178" s="53"/>
      <c r="MWK178" s="54"/>
      <c r="MWL178" s="53"/>
      <c r="MWM178" s="54"/>
      <c r="MWN178" s="53"/>
      <c r="MWO178" s="54"/>
      <c r="MWP178" s="53"/>
      <c r="MWQ178" s="54"/>
      <c r="MWR178" s="53"/>
      <c r="MWS178" s="54"/>
      <c r="MWT178" s="53"/>
      <c r="MWU178" s="54"/>
      <c r="MWV178" s="53"/>
      <c r="MWW178" s="54"/>
      <c r="MWX178" s="53"/>
      <c r="MWY178" s="54"/>
      <c r="MWZ178" s="53"/>
      <c r="MXA178" s="54"/>
      <c r="MXB178" s="53"/>
      <c r="MXC178" s="54"/>
      <c r="MXD178" s="53"/>
      <c r="MXE178" s="54"/>
      <c r="MXF178" s="53"/>
      <c r="MXG178" s="54"/>
      <c r="MXH178" s="53"/>
      <c r="MXI178" s="54"/>
      <c r="MXJ178" s="53"/>
      <c r="MXK178" s="54"/>
      <c r="MXL178" s="53"/>
      <c r="MXM178" s="54"/>
      <c r="MXN178" s="53"/>
      <c r="MXO178" s="54"/>
      <c r="MXP178" s="53"/>
      <c r="MXQ178" s="54"/>
      <c r="MXR178" s="53"/>
      <c r="MXS178" s="54"/>
      <c r="MXT178" s="53"/>
      <c r="MXU178" s="54"/>
      <c r="MXV178" s="53"/>
      <c r="MXW178" s="54"/>
      <c r="MXX178" s="53"/>
      <c r="MXY178" s="54"/>
      <c r="MXZ178" s="53"/>
      <c r="MYA178" s="54"/>
      <c r="MYB178" s="53"/>
      <c r="MYC178" s="54"/>
      <c r="MYD178" s="53"/>
      <c r="MYE178" s="54"/>
      <c r="MYF178" s="53"/>
      <c r="MYG178" s="54"/>
      <c r="MYH178" s="53"/>
      <c r="MYI178" s="54"/>
      <c r="MYJ178" s="53"/>
      <c r="MYK178" s="54"/>
      <c r="MYL178" s="53"/>
      <c r="MYM178" s="54"/>
      <c r="MYN178" s="53"/>
      <c r="MYO178" s="54"/>
      <c r="MYP178" s="53"/>
      <c r="MYQ178" s="54"/>
      <c r="MYR178" s="53"/>
      <c r="MYS178" s="54"/>
      <c r="MYT178" s="53"/>
      <c r="MYU178" s="54"/>
      <c r="MYV178" s="53"/>
      <c r="MYW178" s="54"/>
      <c r="MYX178" s="53"/>
      <c r="MYY178" s="54"/>
      <c r="MYZ178" s="53"/>
      <c r="MZA178" s="54"/>
      <c r="MZB178" s="53"/>
      <c r="MZC178" s="54"/>
      <c r="MZD178" s="53"/>
      <c r="MZE178" s="54"/>
      <c r="MZF178" s="53"/>
      <c r="MZG178" s="54"/>
      <c r="MZH178" s="53"/>
      <c r="MZI178" s="54"/>
      <c r="MZJ178" s="53"/>
      <c r="MZK178" s="54"/>
      <c r="MZL178" s="53"/>
      <c r="MZM178" s="54"/>
      <c r="MZN178" s="53"/>
      <c r="MZO178" s="54"/>
      <c r="MZP178" s="53"/>
      <c r="MZQ178" s="54"/>
      <c r="MZR178" s="53"/>
      <c r="MZS178" s="54"/>
      <c r="MZT178" s="53"/>
      <c r="MZU178" s="54"/>
      <c r="MZV178" s="53"/>
      <c r="MZW178" s="54"/>
      <c r="MZX178" s="53"/>
      <c r="MZY178" s="54"/>
      <c r="MZZ178" s="53"/>
      <c r="NAA178" s="54"/>
      <c r="NAB178" s="53"/>
      <c r="NAC178" s="54"/>
      <c r="NAD178" s="53"/>
      <c r="NAE178" s="54"/>
      <c r="NAF178" s="53"/>
      <c r="NAG178" s="54"/>
      <c r="NAH178" s="53"/>
      <c r="NAI178" s="54"/>
      <c r="NAJ178" s="53"/>
      <c r="NAK178" s="54"/>
      <c r="NAL178" s="53"/>
      <c r="NAM178" s="54"/>
      <c r="NAN178" s="53"/>
      <c r="NAO178" s="54"/>
      <c r="NAP178" s="53"/>
      <c r="NAQ178" s="54"/>
      <c r="NAR178" s="53"/>
      <c r="NAS178" s="54"/>
      <c r="NAT178" s="53"/>
      <c r="NAU178" s="54"/>
      <c r="NAV178" s="53"/>
      <c r="NAW178" s="54"/>
      <c r="NAX178" s="53"/>
      <c r="NAY178" s="54"/>
      <c r="NAZ178" s="53"/>
      <c r="NBA178" s="54"/>
      <c r="NBB178" s="53"/>
      <c r="NBC178" s="54"/>
      <c r="NBD178" s="53"/>
      <c r="NBE178" s="54"/>
      <c r="NBF178" s="53"/>
      <c r="NBG178" s="54"/>
      <c r="NBH178" s="53"/>
      <c r="NBI178" s="54"/>
      <c r="NBJ178" s="53"/>
      <c r="NBK178" s="54"/>
      <c r="NBL178" s="53"/>
      <c r="NBM178" s="54"/>
      <c r="NBN178" s="53"/>
      <c r="NBO178" s="54"/>
      <c r="NBP178" s="53"/>
      <c r="NBQ178" s="54"/>
      <c r="NBR178" s="53"/>
      <c r="NBS178" s="54"/>
      <c r="NBT178" s="53"/>
      <c r="NBU178" s="54"/>
      <c r="NBV178" s="53"/>
      <c r="NBW178" s="54"/>
      <c r="NBX178" s="53"/>
      <c r="NBY178" s="54"/>
      <c r="NBZ178" s="53"/>
      <c r="NCA178" s="54"/>
      <c r="NCB178" s="53"/>
      <c r="NCC178" s="54"/>
      <c r="NCD178" s="53"/>
      <c r="NCE178" s="54"/>
      <c r="NCF178" s="53"/>
      <c r="NCG178" s="54"/>
      <c r="NCH178" s="53"/>
      <c r="NCI178" s="54"/>
      <c r="NCJ178" s="53"/>
      <c r="NCK178" s="54"/>
      <c r="NCL178" s="53"/>
      <c r="NCM178" s="54"/>
      <c r="NCN178" s="53"/>
      <c r="NCO178" s="54"/>
      <c r="NCP178" s="53"/>
      <c r="NCQ178" s="54"/>
      <c r="NCR178" s="53"/>
      <c r="NCS178" s="54"/>
      <c r="NCT178" s="53"/>
      <c r="NCU178" s="54"/>
      <c r="NCV178" s="53"/>
      <c r="NCW178" s="54"/>
      <c r="NCX178" s="53"/>
      <c r="NCY178" s="54"/>
      <c r="NCZ178" s="53"/>
      <c r="NDA178" s="54"/>
      <c r="NDB178" s="53"/>
      <c r="NDC178" s="54"/>
      <c r="NDD178" s="53"/>
      <c r="NDE178" s="54"/>
      <c r="NDF178" s="53"/>
      <c r="NDG178" s="54"/>
      <c r="NDH178" s="53"/>
      <c r="NDI178" s="54"/>
      <c r="NDJ178" s="53"/>
      <c r="NDK178" s="54"/>
      <c r="NDL178" s="53"/>
      <c r="NDM178" s="54"/>
      <c r="NDN178" s="53"/>
      <c r="NDO178" s="54"/>
      <c r="NDP178" s="53"/>
      <c r="NDQ178" s="54"/>
      <c r="NDR178" s="53"/>
      <c r="NDS178" s="54"/>
      <c r="NDT178" s="53"/>
      <c r="NDU178" s="54"/>
      <c r="NDV178" s="53"/>
      <c r="NDW178" s="54"/>
      <c r="NDX178" s="53"/>
      <c r="NDY178" s="54"/>
      <c r="NDZ178" s="53"/>
      <c r="NEA178" s="54"/>
      <c r="NEB178" s="53"/>
      <c r="NEC178" s="54"/>
      <c r="NED178" s="53"/>
      <c r="NEE178" s="54"/>
      <c r="NEF178" s="53"/>
      <c r="NEG178" s="54"/>
      <c r="NEH178" s="53"/>
      <c r="NEI178" s="54"/>
      <c r="NEJ178" s="53"/>
      <c r="NEK178" s="54"/>
      <c r="NEL178" s="53"/>
      <c r="NEM178" s="54"/>
      <c r="NEN178" s="53"/>
      <c r="NEO178" s="54"/>
      <c r="NEP178" s="53"/>
      <c r="NEQ178" s="54"/>
      <c r="NER178" s="53"/>
      <c r="NES178" s="54"/>
      <c r="NET178" s="53"/>
      <c r="NEU178" s="54"/>
      <c r="NEV178" s="53"/>
      <c r="NEW178" s="54"/>
      <c r="NEX178" s="53"/>
      <c r="NEY178" s="54"/>
      <c r="NEZ178" s="53"/>
      <c r="NFA178" s="54"/>
      <c r="NFB178" s="53"/>
      <c r="NFC178" s="54"/>
      <c r="NFD178" s="53"/>
      <c r="NFE178" s="54"/>
      <c r="NFF178" s="53"/>
      <c r="NFG178" s="54"/>
      <c r="NFH178" s="53"/>
      <c r="NFI178" s="54"/>
      <c r="NFJ178" s="53"/>
      <c r="NFK178" s="54"/>
      <c r="NFL178" s="53"/>
      <c r="NFM178" s="54"/>
      <c r="NFN178" s="53"/>
      <c r="NFO178" s="54"/>
      <c r="NFP178" s="53"/>
      <c r="NFQ178" s="54"/>
      <c r="NFR178" s="53"/>
      <c r="NFS178" s="54"/>
      <c r="NFT178" s="53"/>
      <c r="NFU178" s="54"/>
      <c r="NFV178" s="53"/>
      <c r="NFW178" s="54"/>
      <c r="NFX178" s="53"/>
      <c r="NFY178" s="54"/>
      <c r="NFZ178" s="53"/>
      <c r="NGA178" s="54"/>
      <c r="NGB178" s="53"/>
      <c r="NGC178" s="54"/>
      <c r="NGD178" s="53"/>
      <c r="NGE178" s="54"/>
      <c r="NGF178" s="53"/>
      <c r="NGG178" s="54"/>
      <c r="NGH178" s="53"/>
      <c r="NGI178" s="54"/>
      <c r="NGJ178" s="53"/>
      <c r="NGK178" s="54"/>
      <c r="NGL178" s="53"/>
      <c r="NGM178" s="54"/>
      <c r="NGN178" s="53"/>
      <c r="NGO178" s="54"/>
      <c r="NGP178" s="53"/>
      <c r="NGQ178" s="54"/>
      <c r="NGR178" s="53"/>
      <c r="NGS178" s="54"/>
      <c r="NGT178" s="53"/>
      <c r="NGU178" s="54"/>
      <c r="NGV178" s="53"/>
      <c r="NGW178" s="54"/>
      <c r="NGX178" s="53"/>
      <c r="NGY178" s="54"/>
      <c r="NGZ178" s="53"/>
      <c r="NHA178" s="54"/>
      <c r="NHB178" s="53"/>
      <c r="NHC178" s="54"/>
      <c r="NHD178" s="53"/>
      <c r="NHE178" s="54"/>
      <c r="NHF178" s="53"/>
      <c r="NHG178" s="54"/>
      <c r="NHH178" s="53"/>
      <c r="NHI178" s="54"/>
      <c r="NHJ178" s="53"/>
      <c r="NHK178" s="54"/>
      <c r="NHL178" s="53"/>
      <c r="NHM178" s="54"/>
      <c r="NHN178" s="53"/>
      <c r="NHO178" s="54"/>
      <c r="NHP178" s="53"/>
      <c r="NHQ178" s="54"/>
      <c r="NHR178" s="53"/>
      <c r="NHS178" s="54"/>
      <c r="NHT178" s="53"/>
      <c r="NHU178" s="54"/>
      <c r="NHV178" s="53"/>
      <c r="NHW178" s="54"/>
      <c r="NHX178" s="53"/>
      <c r="NHY178" s="54"/>
      <c r="NHZ178" s="53"/>
      <c r="NIA178" s="54"/>
      <c r="NIB178" s="53"/>
      <c r="NIC178" s="54"/>
      <c r="NID178" s="53"/>
      <c r="NIE178" s="54"/>
      <c r="NIF178" s="53"/>
      <c r="NIG178" s="54"/>
      <c r="NIH178" s="53"/>
      <c r="NII178" s="54"/>
      <c r="NIJ178" s="53"/>
      <c r="NIK178" s="54"/>
      <c r="NIL178" s="53"/>
      <c r="NIM178" s="54"/>
      <c r="NIN178" s="53"/>
      <c r="NIO178" s="54"/>
      <c r="NIP178" s="53"/>
      <c r="NIQ178" s="54"/>
      <c r="NIR178" s="53"/>
      <c r="NIS178" s="54"/>
      <c r="NIT178" s="53"/>
      <c r="NIU178" s="54"/>
      <c r="NIV178" s="53"/>
      <c r="NIW178" s="54"/>
      <c r="NIX178" s="53"/>
      <c r="NIY178" s="54"/>
      <c r="NIZ178" s="53"/>
      <c r="NJA178" s="54"/>
      <c r="NJB178" s="53"/>
      <c r="NJC178" s="54"/>
      <c r="NJD178" s="53"/>
      <c r="NJE178" s="54"/>
      <c r="NJF178" s="53"/>
      <c r="NJG178" s="54"/>
      <c r="NJH178" s="53"/>
      <c r="NJI178" s="54"/>
      <c r="NJJ178" s="53"/>
      <c r="NJK178" s="54"/>
      <c r="NJL178" s="53"/>
      <c r="NJM178" s="54"/>
      <c r="NJN178" s="53"/>
      <c r="NJO178" s="54"/>
      <c r="NJP178" s="53"/>
      <c r="NJQ178" s="54"/>
      <c r="NJR178" s="53"/>
      <c r="NJS178" s="54"/>
      <c r="NJT178" s="53"/>
      <c r="NJU178" s="54"/>
      <c r="NJV178" s="53"/>
      <c r="NJW178" s="54"/>
      <c r="NJX178" s="53"/>
      <c r="NJY178" s="54"/>
      <c r="NJZ178" s="53"/>
      <c r="NKA178" s="54"/>
      <c r="NKB178" s="53"/>
      <c r="NKC178" s="54"/>
      <c r="NKD178" s="53"/>
      <c r="NKE178" s="54"/>
      <c r="NKF178" s="53"/>
      <c r="NKG178" s="54"/>
      <c r="NKH178" s="53"/>
      <c r="NKI178" s="54"/>
      <c r="NKJ178" s="53"/>
      <c r="NKK178" s="54"/>
      <c r="NKL178" s="53"/>
      <c r="NKM178" s="54"/>
      <c r="NKN178" s="53"/>
      <c r="NKO178" s="54"/>
      <c r="NKP178" s="53"/>
      <c r="NKQ178" s="54"/>
      <c r="NKR178" s="53"/>
      <c r="NKS178" s="54"/>
      <c r="NKT178" s="53"/>
      <c r="NKU178" s="54"/>
      <c r="NKV178" s="53"/>
      <c r="NKW178" s="54"/>
      <c r="NKX178" s="53"/>
      <c r="NKY178" s="54"/>
      <c r="NKZ178" s="53"/>
      <c r="NLA178" s="54"/>
      <c r="NLB178" s="53"/>
      <c r="NLC178" s="54"/>
      <c r="NLD178" s="53"/>
      <c r="NLE178" s="54"/>
      <c r="NLF178" s="53"/>
      <c r="NLG178" s="54"/>
      <c r="NLH178" s="53"/>
      <c r="NLI178" s="54"/>
      <c r="NLJ178" s="53"/>
      <c r="NLK178" s="54"/>
      <c r="NLL178" s="53"/>
      <c r="NLM178" s="54"/>
      <c r="NLN178" s="53"/>
      <c r="NLO178" s="54"/>
      <c r="NLP178" s="53"/>
      <c r="NLQ178" s="54"/>
      <c r="NLR178" s="53"/>
      <c r="NLS178" s="54"/>
      <c r="NLT178" s="53"/>
      <c r="NLU178" s="54"/>
      <c r="NLV178" s="53"/>
      <c r="NLW178" s="54"/>
      <c r="NLX178" s="53"/>
      <c r="NLY178" s="54"/>
      <c r="NLZ178" s="53"/>
      <c r="NMA178" s="54"/>
      <c r="NMB178" s="53"/>
      <c r="NMC178" s="54"/>
      <c r="NMD178" s="53"/>
      <c r="NME178" s="54"/>
      <c r="NMF178" s="53"/>
      <c r="NMG178" s="54"/>
      <c r="NMH178" s="53"/>
      <c r="NMI178" s="54"/>
      <c r="NMJ178" s="53"/>
      <c r="NMK178" s="54"/>
      <c r="NML178" s="53"/>
      <c r="NMM178" s="54"/>
      <c r="NMN178" s="53"/>
      <c r="NMO178" s="54"/>
      <c r="NMP178" s="53"/>
      <c r="NMQ178" s="54"/>
      <c r="NMR178" s="53"/>
      <c r="NMS178" s="54"/>
      <c r="NMT178" s="53"/>
      <c r="NMU178" s="54"/>
      <c r="NMV178" s="53"/>
      <c r="NMW178" s="54"/>
      <c r="NMX178" s="53"/>
      <c r="NMY178" s="54"/>
      <c r="NMZ178" s="53"/>
      <c r="NNA178" s="54"/>
      <c r="NNB178" s="53"/>
      <c r="NNC178" s="54"/>
      <c r="NND178" s="53"/>
      <c r="NNE178" s="54"/>
      <c r="NNF178" s="53"/>
      <c r="NNG178" s="54"/>
      <c r="NNH178" s="53"/>
      <c r="NNI178" s="54"/>
      <c r="NNJ178" s="53"/>
      <c r="NNK178" s="54"/>
      <c r="NNL178" s="53"/>
      <c r="NNM178" s="54"/>
      <c r="NNN178" s="53"/>
      <c r="NNO178" s="54"/>
      <c r="NNP178" s="53"/>
      <c r="NNQ178" s="54"/>
      <c r="NNR178" s="53"/>
      <c r="NNS178" s="54"/>
      <c r="NNT178" s="53"/>
      <c r="NNU178" s="54"/>
      <c r="NNV178" s="53"/>
      <c r="NNW178" s="54"/>
      <c r="NNX178" s="53"/>
      <c r="NNY178" s="54"/>
      <c r="NNZ178" s="53"/>
      <c r="NOA178" s="54"/>
      <c r="NOB178" s="53"/>
      <c r="NOC178" s="54"/>
      <c r="NOD178" s="53"/>
      <c r="NOE178" s="54"/>
      <c r="NOF178" s="53"/>
      <c r="NOG178" s="54"/>
      <c r="NOH178" s="53"/>
      <c r="NOI178" s="54"/>
      <c r="NOJ178" s="53"/>
      <c r="NOK178" s="54"/>
      <c r="NOL178" s="53"/>
      <c r="NOM178" s="54"/>
      <c r="NON178" s="53"/>
      <c r="NOO178" s="54"/>
      <c r="NOP178" s="53"/>
      <c r="NOQ178" s="54"/>
      <c r="NOR178" s="53"/>
      <c r="NOS178" s="54"/>
      <c r="NOT178" s="53"/>
      <c r="NOU178" s="54"/>
      <c r="NOV178" s="53"/>
      <c r="NOW178" s="54"/>
      <c r="NOX178" s="53"/>
      <c r="NOY178" s="54"/>
      <c r="NOZ178" s="53"/>
      <c r="NPA178" s="54"/>
      <c r="NPB178" s="53"/>
      <c r="NPC178" s="54"/>
      <c r="NPD178" s="53"/>
      <c r="NPE178" s="54"/>
      <c r="NPF178" s="53"/>
      <c r="NPG178" s="54"/>
      <c r="NPH178" s="53"/>
      <c r="NPI178" s="54"/>
      <c r="NPJ178" s="53"/>
      <c r="NPK178" s="54"/>
      <c r="NPL178" s="53"/>
      <c r="NPM178" s="54"/>
      <c r="NPN178" s="53"/>
      <c r="NPO178" s="54"/>
      <c r="NPP178" s="53"/>
      <c r="NPQ178" s="54"/>
      <c r="NPR178" s="53"/>
      <c r="NPS178" s="54"/>
      <c r="NPT178" s="53"/>
      <c r="NPU178" s="54"/>
      <c r="NPV178" s="53"/>
      <c r="NPW178" s="54"/>
      <c r="NPX178" s="53"/>
      <c r="NPY178" s="54"/>
      <c r="NPZ178" s="53"/>
      <c r="NQA178" s="54"/>
      <c r="NQB178" s="53"/>
      <c r="NQC178" s="54"/>
      <c r="NQD178" s="53"/>
      <c r="NQE178" s="54"/>
      <c r="NQF178" s="53"/>
      <c r="NQG178" s="54"/>
      <c r="NQH178" s="53"/>
      <c r="NQI178" s="54"/>
      <c r="NQJ178" s="53"/>
      <c r="NQK178" s="54"/>
      <c r="NQL178" s="53"/>
      <c r="NQM178" s="54"/>
      <c r="NQN178" s="53"/>
      <c r="NQO178" s="54"/>
      <c r="NQP178" s="53"/>
      <c r="NQQ178" s="54"/>
      <c r="NQR178" s="53"/>
      <c r="NQS178" s="54"/>
      <c r="NQT178" s="53"/>
      <c r="NQU178" s="54"/>
      <c r="NQV178" s="53"/>
      <c r="NQW178" s="54"/>
      <c r="NQX178" s="53"/>
      <c r="NQY178" s="54"/>
      <c r="NQZ178" s="53"/>
      <c r="NRA178" s="54"/>
      <c r="NRB178" s="53"/>
      <c r="NRC178" s="54"/>
      <c r="NRD178" s="53"/>
      <c r="NRE178" s="54"/>
      <c r="NRF178" s="53"/>
      <c r="NRG178" s="54"/>
      <c r="NRH178" s="53"/>
      <c r="NRI178" s="54"/>
      <c r="NRJ178" s="53"/>
      <c r="NRK178" s="54"/>
      <c r="NRL178" s="53"/>
      <c r="NRM178" s="54"/>
      <c r="NRN178" s="53"/>
      <c r="NRO178" s="54"/>
      <c r="NRP178" s="53"/>
      <c r="NRQ178" s="54"/>
      <c r="NRR178" s="53"/>
      <c r="NRS178" s="54"/>
      <c r="NRT178" s="53"/>
      <c r="NRU178" s="54"/>
      <c r="NRV178" s="53"/>
      <c r="NRW178" s="54"/>
      <c r="NRX178" s="53"/>
      <c r="NRY178" s="54"/>
      <c r="NRZ178" s="53"/>
      <c r="NSA178" s="54"/>
      <c r="NSB178" s="53"/>
      <c r="NSC178" s="54"/>
      <c r="NSD178" s="53"/>
      <c r="NSE178" s="54"/>
      <c r="NSF178" s="53"/>
      <c r="NSG178" s="54"/>
      <c r="NSH178" s="53"/>
      <c r="NSI178" s="54"/>
      <c r="NSJ178" s="53"/>
      <c r="NSK178" s="54"/>
      <c r="NSL178" s="53"/>
      <c r="NSM178" s="54"/>
      <c r="NSN178" s="53"/>
      <c r="NSO178" s="54"/>
      <c r="NSP178" s="53"/>
      <c r="NSQ178" s="54"/>
      <c r="NSR178" s="53"/>
      <c r="NSS178" s="54"/>
      <c r="NST178" s="53"/>
      <c r="NSU178" s="54"/>
      <c r="NSV178" s="53"/>
      <c r="NSW178" s="54"/>
      <c r="NSX178" s="53"/>
      <c r="NSY178" s="54"/>
      <c r="NSZ178" s="53"/>
      <c r="NTA178" s="54"/>
      <c r="NTB178" s="53"/>
      <c r="NTC178" s="54"/>
      <c r="NTD178" s="53"/>
      <c r="NTE178" s="54"/>
      <c r="NTF178" s="53"/>
      <c r="NTG178" s="54"/>
      <c r="NTH178" s="53"/>
      <c r="NTI178" s="54"/>
      <c r="NTJ178" s="53"/>
      <c r="NTK178" s="54"/>
      <c r="NTL178" s="53"/>
      <c r="NTM178" s="54"/>
      <c r="NTN178" s="53"/>
      <c r="NTO178" s="54"/>
      <c r="NTP178" s="53"/>
      <c r="NTQ178" s="54"/>
      <c r="NTR178" s="53"/>
      <c r="NTS178" s="54"/>
      <c r="NTT178" s="53"/>
      <c r="NTU178" s="54"/>
      <c r="NTV178" s="53"/>
      <c r="NTW178" s="54"/>
      <c r="NTX178" s="53"/>
      <c r="NTY178" s="54"/>
      <c r="NTZ178" s="53"/>
      <c r="NUA178" s="54"/>
      <c r="NUB178" s="53"/>
      <c r="NUC178" s="54"/>
      <c r="NUD178" s="53"/>
      <c r="NUE178" s="54"/>
      <c r="NUF178" s="53"/>
      <c r="NUG178" s="54"/>
      <c r="NUH178" s="53"/>
      <c r="NUI178" s="54"/>
      <c r="NUJ178" s="53"/>
      <c r="NUK178" s="54"/>
      <c r="NUL178" s="53"/>
      <c r="NUM178" s="54"/>
      <c r="NUN178" s="53"/>
      <c r="NUO178" s="54"/>
      <c r="NUP178" s="53"/>
      <c r="NUQ178" s="54"/>
      <c r="NUR178" s="53"/>
      <c r="NUS178" s="54"/>
      <c r="NUT178" s="53"/>
      <c r="NUU178" s="54"/>
      <c r="NUV178" s="53"/>
      <c r="NUW178" s="54"/>
      <c r="NUX178" s="53"/>
      <c r="NUY178" s="54"/>
      <c r="NUZ178" s="53"/>
      <c r="NVA178" s="54"/>
      <c r="NVB178" s="53"/>
      <c r="NVC178" s="54"/>
      <c r="NVD178" s="53"/>
      <c r="NVE178" s="54"/>
      <c r="NVF178" s="53"/>
      <c r="NVG178" s="54"/>
      <c r="NVH178" s="53"/>
      <c r="NVI178" s="54"/>
      <c r="NVJ178" s="53"/>
      <c r="NVK178" s="54"/>
      <c r="NVL178" s="53"/>
      <c r="NVM178" s="54"/>
      <c r="NVN178" s="53"/>
      <c r="NVO178" s="54"/>
      <c r="NVP178" s="53"/>
      <c r="NVQ178" s="54"/>
      <c r="NVR178" s="53"/>
      <c r="NVS178" s="54"/>
      <c r="NVT178" s="53"/>
      <c r="NVU178" s="54"/>
      <c r="NVV178" s="53"/>
      <c r="NVW178" s="54"/>
      <c r="NVX178" s="53"/>
      <c r="NVY178" s="54"/>
      <c r="NVZ178" s="53"/>
      <c r="NWA178" s="54"/>
      <c r="NWB178" s="53"/>
      <c r="NWC178" s="54"/>
      <c r="NWD178" s="53"/>
      <c r="NWE178" s="54"/>
      <c r="NWF178" s="53"/>
      <c r="NWG178" s="54"/>
      <c r="NWH178" s="53"/>
      <c r="NWI178" s="54"/>
      <c r="NWJ178" s="53"/>
      <c r="NWK178" s="54"/>
      <c r="NWL178" s="53"/>
      <c r="NWM178" s="54"/>
      <c r="NWN178" s="53"/>
      <c r="NWO178" s="54"/>
      <c r="NWP178" s="53"/>
      <c r="NWQ178" s="54"/>
      <c r="NWR178" s="53"/>
      <c r="NWS178" s="54"/>
      <c r="NWT178" s="53"/>
      <c r="NWU178" s="54"/>
      <c r="NWV178" s="53"/>
      <c r="NWW178" s="54"/>
      <c r="NWX178" s="53"/>
      <c r="NWY178" s="54"/>
      <c r="NWZ178" s="53"/>
      <c r="NXA178" s="54"/>
      <c r="NXB178" s="53"/>
      <c r="NXC178" s="54"/>
      <c r="NXD178" s="53"/>
      <c r="NXE178" s="54"/>
      <c r="NXF178" s="53"/>
      <c r="NXG178" s="54"/>
      <c r="NXH178" s="53"/>
      <c r="NXI178" s="54"/>
      <c r="NXJ178" s="53"/>
      <c r="NXK178" s="54"/>
      <c r="NXL178" s="53"/>
      <c r="NXM178" s="54"/>
      <c r="NXN178" s="53"/>
      <c r="NXO178" s="54"/>
      <c r="NXP178" s="53"/>
      <c r="NXQ178" s="54"/>
      <c r="NXR178" s="53"/>
      <c r="NXS178" s="54"/>
      <c r="NXT178" s="53"/>
      <c r="NXU178" s="54"/>
      <c r="NXV178" s="53"/>
      <c r="NXW178" s="54"/>
      <c r="NXX178" s="53"/>
      <c r="NXY178" s="54"/>
      <c r="NXZ178" s="53"/>
      <c r="NYA178" s="54"/>
      <c r="NYB178" s="53"/>
      <c r="NYC178" s="54"/>
      <c r="NYD178" s="53"/>
      <c r="NYE178" s="54"/>
      <c r="NYF178" s="53"/>
      <c r="NYG178" s="54"/>
      <c r="NYH178" s="53"/>
      <c r="NYI178" s="54"/>
      <c r="NYJ178" s="53"/>
      <c r="NYK178" s="54"/>
      <c r="NYL178" s="53"/>
      <c r="NYM178" s="54"/>
      <c r="NYN178" s="53"/>
      <c r="NYO178" s="54"/>
      <c r="NYP178" s="53"/>
      <c r="NYQ178" s="54"/>
      <c r="NYR178" s="53"/>
      <c r="NYS178" s="54"/>
      <c r="NYT178" s="53"/>
      <c r="NYU178" s="54"/>
      <c r="NYV178" s="53"/>
      <c r="NYW178" s="54"/>
      <c r="NYX178" s="53"/>
      <c r="NYY178" s="54"/>
      <c r="NYZ178" s="53"/>
      <c r="NZA178" s="54"/>
      <c r="NZB178" s="53"/>
      <c r="NZC178" s="54"/>
      <c r="NZD178" s="53"/>
      <c r="NZE178" s="54"/>
      <c r="NZF178" s="53"/>
      <c r="NZG178" s="54"/>
      <c r="NZH178" s="53"/>
      <c r="NZI178" s="54"/>
      <c r="NZJ178" s="53"/>
      <c r="NZK178" s="54"/>
      <c r="NZL178" s="53"/>
      <c r="NZM178" s="54"/>
      <c r="NZN178" s="53"/>
      <c r="NZO178" s="54"/>
      <c r="NZP178" s="53"/>
      <c r="NZQ178" s="54"/>
      <c r="NZR178" s="53"/>
      <c r="NZS178" s="54"/>
      <c r="NZT178" s="53"/>
      <c r="NZU178" s="54"/>
      <c r="NZV178" s="53"/>
      <c r="NZW178" s="54"/>
      <c r="NZX178" s="53"/>
      <c r="NZY178" s="54"/>
      <c r="NZZ178" s="53"/>
      <c r="OAA178" s="54"/>
      <c r="OAB178" s="53"/>
      <c r="OAC178" s="54"/>
      <c r="OAD178" s="53"/>
      <c r="OAE178" s="54"/>
      <c r="OAF178" s="53"/>
      <c r="OAG178" s="54"/>
      <c r="OAH178" s="53"/>
      <c r="OAI178" s="54"/>
      <c r="OAJ178" s="53"/>
      <c r="OAK178" s="54"/>
      <c r="OAL178" s="53"/>
      <c r="OAM178" s="54"/>
      <c r="OAN178" s="53"/>
      <c r="OAO178" s="54"/>
      <c r="OAP178" s="53"/>
      <c r="OAQ178" s="54"/>
      <c r="OAR178" s="53"/>
      <c r="OAS178" s="54"/>
      <c r="OAT178" s="53"/>
      <c r="OAU178" s="54"/>
      <c r="OAV178" s="53"/>
      <c r="OAW178" s="54"/>
      <c r="OAX178" s="53"/>
      <c r="OAY178" s="54"/>
      <c r="OAZ178" s="53"/>
      <c r="OBA178" s="54"/>
      <c r="OBB178" s="53"/>
      <c r="OBC178" s="54"/>
      <c r="OBD178" s="53"/>
      <c r="OBE178" s="54"/>
      <c r="OBF178" s="53"/>
      <c r="OBG178" s="54"/>
      <c r="OBH178" s="53"/>
      <c r="OBI178" s="54"/>
      <c r="OBJ178" s="53"/>
      <c r="OBK178" s="54"/>
      <c r="OBL178" s="53"/>
      <c r="OBM178" s="54"/>
      <c r="OBN178" s="53"/>
      <c r="OBO178" s="54"/>
      <c r="OBP178" s="53"/>
      <c r="OBQ178" s="54"/>
      <c r="OBR178" s="53"/>
      <c r="OBS178" s="54"/>
      <c r="OBT178" s="53"/>
      <c r="OBU178" s="54"/>
      <c r="OBV178" s="53"/>
      <c r="OBW178" s="54"/>
      <c r="OBX178" s="53"/>
      <c r="OBY178" s="54"/>
      <c r="OBZ178" s="53"/>
      <c r="OCA178" s="54"/>
      <c r="OCB178" s="53"/>
      <c r="OCC178" s="54"/>
      <c r="OCD178" s="53"/>
      <c r="OCE178" s="54"/>
      <c r="OCF178" s="53"/>
      <c r="OCG178" s="54"/>
      <c r="OCH178" s="53"/>
      <c r="OCI178" s="54"/>
      <c r="OCJ178" s="53"/>
      <c r="OCK178" s="54"/>
      <c r="OCL178" s="53"/>
      <c r="OCM178" s="54"/>
      <c r="OCN178" s="53"/>
      <c r="OCO178" s="54"/>
      <c r="OCP178" s="53"/>
      <c r="OCQ178" s="54"/>
      <c r="OCR178" s="53"/>
      <c r="OCS178" s="54"/>
      <c r="OCT178" s="53"/>
      <c r="OCU178" s="54"/>
      <c r="OCV178" s="53"/>
      <c r="OCW178" s="54"/>
      <c r="OCX178" s="53"/>
      <c r="OCY178" s="54"/>
      <c r="OCZ178" s="53"/>
      <c r="ODA178" s="54"/>
      <c r="ODB178" s="53"/>
      <c r="ODC178" s="54"/>
      <c r="ODD178" s="53"/>
      <c r="ODE178" s="54"/>
      <c r="ODF178" s="53"/>
      <c r="ODG178" s="54"/>
      <c r="ODH178" s="53"/>
      <c r="ODI178" s="54"/>
      <c r="ODJ178" s="53"/>
      <c r="ODK178" s="54"/>
      <c r="ODL178" s="53"/>
      <c r="ODM178" s="54"/>
      <c r="ODN178" s="53"/>
      <c r="ODO178" s="54"/>
      <c r="ODP178" s="53"/>
      <c r="ODQ178" s="54"/>
      <c r="ODR178" s="53"/>
      <c r="ODS178" s="54"/>
      <c r="ODT178" s="53"/>
      <c r="ODU178" s="54"/>
      <c r="ODV178" s="53"/>
      <c r="ODW178" s="54"/>
      <c r="ODX178" s="53"/>
      <c r="ODY178" s="54"/>
      <c r="ODZ178" s="53"/>
      <c r="OEA178" s="54"/>
      <c r="OEB178" s="53"/>
      <c r="OEC178" s="54"/>
      <c r="OED178" s="53"/>
      <c r="OEE178" s="54"/>
      <c r="OEF178" s="53"/>
      <c r="OEG178" s="54"/>
      <c r="OEH178" s="53"/>
      <c r="OEI178" s="54"/>
      <c r="OEJ178" s="53"/>
      <c r="OEK178" s="54"/>
      <c r="OEL178" s="53"/>
      <c r="OEM178" s="54"/>
      <c r="OEN178" s="53"/>
      <c r="OEO178" s="54"/>
      <c r="OEP178" s="53"/>
      <c r="OEQ178" s="54"/>
      <c r="OER178" s="53"/>
      <c r="OES178" s="54"/>
      <c r="OET178" s="53"/>
      <c r="OEU178" s="54"/>
      <c r="OEV178" s="53"/>
      <c r="OEW178" s="54"/>
      <c r="OEX178" s="53"/>
      <c r="OEY178" s="54"/>
      <c r="OEZ178" s="53"/>
      <c r="OFA178" s="54"/>
      <c r="OFB178" s="53"/>
      <c r="OFC178" s="54"/>
      <c r="OFD178" s="53"/>
      <c r="OFE178" s="54"/>
      <c r="OFF178" s="53"/>
      <c r="OFG178" s="54"/>
      <c r="OFH178" s="53"/>
      <c r="OFI178" s="54"/>
      <c r="OFJ178" s="53"/>
      <c r="OFK178" s="54"/>
      <c r="OFL178" s="53"/>
      <c r="OFM178" s="54"/>
      <c r="OFN178" s="53"/>
      <c r="OFO178" s="54"/>
      <c r="OFP178" s="53"/>
      <c r="OFQ178" s="54"/>
      <c r="OFR178" s="53"/>
      <c r="OFS178" s="54"/>
      <c r="OFT178" s="53"/>
      <c r="OFU178" s="54"/>
      <c r="OFV178" s="53"/>
      <c r="OFW178" s="54"/>
      <c r="OFX178" s="53"/>
      <c r="OFY178" s="54"/>
      <c r="OFZ178" s="53"/>
      <c r="OGA178" s="54"/>
      <c r="OGB178" s="53"/>
      <c r="OGC178" s="54"/>
      <c r="OGD178" s="53"/>
      <c r="OGE178" s="54"/>
      <c r="OGF178" s="53"/>
      <c r="OGG178" s="54"/>
      <c r="OGH178" s="53"/>
      <c r="OGI178" s="54"/>
      <c r="OGJ178" s="53"/>
      <c r="OGK178" s="54"/>
      <c r="OGL178" s="53"/>
      <c r="OGM178" s="54"/>
      <c r="OGN178" s="53"/>
      <c r="OGO178" s="54"/>
      <c r="OGP178" s="53"/>
      <c r="OGQ178" s="54"/>
      <c r="OGR178" s="53"/>
      <c r="OGS178" s="54"/>
      <c r="OGT178" s="53"/>
      <c r="OGU178" s="54"/>
      <c r="OGV178" s="53"/>
      <c r="OGW178" s="54"/>
      <c r="OGX178" s="53"/>
      <c r="OGY178" s="54"/>
      <c r="OGZ178" s="53"/>
      <c r="OHA178" s="54"/>
      <c r="OHB178" s="53"/>
      <c r="OHC178" s="54"/>
      <c r="OHD178" s="53"/>
      <c r="OHE178" s="54"/>
      <c r="OHF178" s="53"/>
      <c r="OHG178" s="54"/>
      <c r="OHH178" s="53"/>
      <c r="OHI178" s="54"/>
      <c r="OHJ178" s="53"/>
      <c r="OHK178" s="54"/>
      <c r="OHL178" s="53"/>
      <c r="OHM178" s="54"/>
      <c r="OHN178" s="53"/>
      <c r="OHO178" s="54"/>
      <c r="OHP178" s="53"/>
      <c r="OHQ178" s="54"/>
      <c r="OHR178" s="53"/>
      <c r="OHS178" s="54"/>
      <c r="OHT178" s="53"/>
      <c r="OHU178" s="54"/>
      <c r="OHV178" s="53"/>
      <c r="OHW178" s="54"/>
      <c r="OHX178" s="53"/>
      <c r="OHY178" s="54"/>
      <c r="OHZ178" s="53"/>
      <c r="OIA178" s="54"/>
      <c r="OIB178" s="53"/>
      <c r="OIC178" s="54"/>
      <c r="OID178" s="53"/>
      <c r="OIE178" s="54"/>
      <c r="OIF178" s="53"/>
      <c r="OIG178" s="54"/>
      <c r="OIH178" s="53"/>
      <c r="OII178" s="54"/>
      <c r="OIJ178" s="53"/>
      <c r="OIK178" s="54"/>
      <c r="OIL178" s="53"/>
      <c r="OIM178" s="54"/>
      <c r="OIN178" s="53"/>
      <c r="OIO178" s="54"/>
      <c r="OIP178" s="53"/>
      <c r="OIQ178" s="54"/>
      <c r="OIR178" s="53"/>
      <c r="OIS178" s="54"/>
      <c r="OIT178" s="53"/>
      <c r="OIU178" s="54"/>
      <c r="OIV178" s="53"/>
      <c r="OIW178" s="54"/>
      <c r="OIX178" s="53"/>
      <c r="OIY178" s="54"/>
      <c r="OIZ178" s="53"/>
      <c r="OJA178" s="54"/>
      <c r="OJB178" s="53"/>
      <c r="OJC178" s="54"/>
      <c r="OJD178" s="53"/>
      <c r="OJE178" s="54"/>
      <c r="OJF178" s="53"/>
      <c r="OJG178" s="54"/>
      <c r="OJH178" s="53"/>
      <c r="OJI178" s="54"/>
      <c r="OJJ178" s="53"/>
      <c r="OJK178" s="54"/>
      <c r="OJL178" s="53"/>
      <c r="OJM178" s="54"/>
      <c r="OJN178" s="53"/>
      <c r="OJO178" s="54"/>
      <c r="OJP178" s="53"/>
      <c r="OJQ178" s="54"/>
      <c r="OJR178" s="53"/>
      <c r="OJS178" s="54"/>
      <c r="OJT178" s="53"/>
      <c r="OJU178" s="54"/>
      <c r="OJV178" s="53"/>
      <c r="OJW178" s="54"/>
      <c r="OJX178" s="53"/>
      <c r="OJY178" s="54"/>
      <c r="OJZ178" s="53"/>
      <c r="OKA178" s="54"/>
      <c r="OKB178" s="53"/>
      <c r="OKC178" s="54"/>
      <c r="OKD178" s="53"/>
      <c r="OKE178" s="54"/>
      <c r="OKF178" s="53"/>
      <c r="OKG178" s="54"/>
      <c r="OKH178" s="53"/>
      <c r="OKI178" s="54"/>
      <c r="OKJ178" s="53"/>
      <c r="OKK178" s="54"/>
      <c r="OKL178" s="53"/>
      <c r="OKM178" s="54"/>
      <c r="OKN178" s="53"/>
      <c r="OKO178" s="54"/>
      <c r="OKP178" s="53"/>
      <c r="OKQ178" s="54"/>
      <c r="OKR178" s="53"/>
      <c r="OKS178" s="54"/>
      <c r="OKT178" s="53"/>
      <c r="OKU178" s="54"/>
      <c r="OKV178" s="53"/>
      <c r="OKW178" s="54"/>
      <c r="OKX178" s="53"/>
      <c r="OKY178" s="54"/>
      <c r="OKZ178" s="53"/>
      <c r="OLA178" s="54"/>
      <c r="OLB178" s="53"/>
      <c r="OLC178" s="54"/>
      <c r="OLD178" s="53"/>
      <c r="OLE178" s="54"/>
      <c r="OLF178" s="53"/>
      <c r="OLG178" s="54"/>
      <c r="OLH178" s="53"/>
      <c r="OLI178" s="54"/>
      <c r="OLJ178" s="53"/>
      <c r="OLK178" s="54"/>
      <c r="OLL178" s="53"/>
      <c r="OLM178" s="54"/>
      <c r="OLN178" s="53"/>
      <c r="OLO178" s="54"/>
      <c r="OLP178" s="53"/>
      <c r="OLQ178" s="54"/>
      <c r="OLR178" s="53"/>
      <c r="OLS178" s="54"/>
      <c r="OLT178" s="53"/>
      <c r="OLU178" s="54"/>
      <c r="OLV178" s="53"/>
      <c r="OLW178" s="54"/>
      <c r="OLX178" s="53"/>
      <c r="OLY178" s="54"/>
      <c r="OLZ178" s="53"/>
      <c r="OMA178" s="54"/>
      <c r="OMB178" s="53"/>
      <c r="OMC178" s="54"/>
      <c r="OMD178" s="53"/>
      <c r="OME178" s="54"/>
      <c r="OMF178" s="53"/>
      <c r="OMG178" s="54"/>
      <c r="OMH178" s="53"/>
      <c r="OMI178" s="54"/>
      <c r="OMJ178" s="53"/>
      <c r="OMK178" s="54"/>
      <c r="OML178" s="53"/>
      <c r="OMM178" s="54"/>
      <c r="OMN178" s="53"/>
      <c r="OMO178" s="54"/>
      <c r="OMP178" s="53"/>
      <c r="OMQ178" s="54"/>
      <c r="OMR178" s="53"/>
      <c r="OMS178" s="54"/>
      <c r="OMT178" s="53"/>
      <c r="OMU178" s="54"/>
      <c r="OMV178" s="53"/>
      <c r="OMW178" s="54"/>
      <c r="OMX178" s="53"/>
      <c r="OMY178" s="54"/>
      <c r="OMZ178" s="53"/>
      <c r="ONA178" s="54"/>
      <c r="ONB178" s="53"/>
      <c r="ONC178" s="54"/>
      <c r="OND178" s="53"/>
      <c r="ONE178" s="54"/>
      <c r="ONF178" s="53"/>
      <c r="ONG178" s="54"/>
      <c r="ONH178" s="53"/>
      <c r="ONI178" s="54"/>
      <c r="ONJ178" s="53"/>
      <c r="ONK178" s="54"/>
      <c r="ONL178" s="53"/>
      <c r="ONM178" s="54"/>
      <c r="ONN178" s="53"/>
      <c r="ONO178" s="54"/>
      <c r="ONP178" s="53"/>
      <c r="ONQ178" s="54"/>
      <c r="ONR178" s="53"/>
      <c r="ONS178" s="54"/>
      <c r="ONT178" s="53"/>
      <c r="ONU178" s="54"/>
      <c r="ONV178" s="53"/>
      <c r="ONW178" s="54"/>
      <c r="ONX178" s="53"/>
      <c r="ONY178" s="54"/>
      <c r="ONZ178" s="53"/>
      <c r="OOA178" s="54"/>
      <c r="OOB178" s="53"/>
      <c r="OOC178" s="54"/>
      <c r="OOD178" s="53"/>
      <c r="OOE178" s="54"/>
      <c r="OOF178" s="53"/>
      <c r="OOG178" s="54"/>
      <c r="OOH178" s="53"/>
      <c r="OOI178" s="54"/>
      <c r="OOJ178" s="53"/>
      <c r="OOK178" s="54"/>
      <c r="OOL178" s="53"/>
      <c r="OOM178" s="54"/>
      <c r="OON178" s="53"/>
      <c r="OOO178" s="54"/>
      <c r="OOP178" s="53"/>
      <c r="OOQ178" s="54"/>
      <c r="OOR178" s="53"/>
      <c r="OOS178" s="54"/>
      <c r="OOT178" s="53"/>
      <c r="OOU178" s="54"/>
      <c r="OOV178" s="53"/>
      <c r="OOW178" s="54"/>
      <c r="OOX178" s="53"/>
      <c r="OOY178" s="54"/>
      <c r="OOZ178" s="53"/>
      <c r="OPA178" s="54"/>
      <c r="OPB178" s="53"/>
      <c r="OPC178" s="54"/>
      <c r="OPD178" s="53"/>
      <c r="OPE178" s="54"/>
      <c r="OPF178" s="53"/>
      <c r="OPG178" s="54"/>
      <c r="OPH178" s="53"/>
      <c r="OPI178" s="54"/>
      <c r="OPJ178" s="53"/>
      <c r="OPK178" s="54"/>
      <c r="OPL178" s="53"/>
      <c r="OPM178" s="54"/>
      <c r="OPN178" s="53"/>
      <c r="OPO178" s="54"/>
      <c r="OPP178" s="53"/>
      <c r="OPQ178" s="54"/>
      <c r="OPR178" s="53"/>
      <c r="OPS178" s="54"/>
      <c r="OPT178" s="53"/>
      <c r="OPU178" s="54"/>
      <c r="OPV178" s="53"/>
      <c r="OPW178" s="54"/>
      <c r="OPX178" s="53"/>
      <c r="OPY178" s="54"/>
      <c r="OPZ178" s="53"/>
      <c r="OQA178" s="54"/>
      <c r="OQB178" s="53"/>
      <c r="OQC178" s="54"/>
      <c r="OQD178" s="53"/>
      <c r="OQE178" s="54"/>
      <c r="OQF178" s="53"/>
      <c r="OQG178" s="54"/>
      <c r="OQH178" s="53"/>
      <c r="OQI178" s="54"/>
      <c r="OQJ178" s="53"/>
      <c r="OQK178" s="54"/>
      <c r="OQL178" s="53"/>
      <c r="OQM178" s="54"/>
      <c r="OQN178" s="53"/>
      <c r="OQO178" s="54"/>
      <c r="OQP178" s="53"/>
      <c r="OQQ178" s="54"/>
      <c r="OQR178" s="53"/>
      <c r="OQS178" s="54"/>
      <c r="OQT178" s="53"/>
      <c r="OQU178" s="54"/>
      <c r="OQV178" s="53"/>
      <c r="OQW178" s="54"/>
      <c r="OQX178" s="53"/>
      <c r="OQY178" s="54"/>
      <c r="OQZ178" s="53"/>
      <c r="ORA178" s="54"/>
      <c r="ORB178" s="53"/>
      <c r="ORC178" s="54"/>
      <c r="ORD178" s="53"/>
      <c r="ORE178" s="54"/>
      <c r="ORF178" s="53"/>
      <c r="ORG178" s="54"/>
      <c r="ORH178" s="53"/>
      <c r="ORI178" s="54"/>
      <c r="ORJ178" s="53"/>
      <c r="ORK178" s="54"/>
      <c r="ORL178" s="53"/>
      <c r="ORM178" s="54"/>
      <c r="ORN178" s="53"/>
      <c r="ORO178" s="54"/>
      <c r="ORP178" s="53"/>
      <c r="ORQ178" s="54"/>
      <c r="ORR178" s="53"/>
      <c r="ORS178" s="54"/>
      <c r="ORT178" s="53"/>
      <c r="ORU178" s="54"/>
      <c r="ORV178" s="53"/>
      <c r="ORW178" s="54"/>
      <c r="ORX178" s="53"/>
      <c r="ORY178" s="54"/>
      <c r="ORZ178" s="53"/>
      <c r="OSA178" s="54"/>
      <c r="OSB178" s="53"/>
      <c r="OSC178" s="54"/>
      <c r="OSD178" s="53"/>
      <c r="OSE178" s="54"/>
      <c r="OSF178" s="53"/>
      <c r="OSG178" s="54"/>
      <c r="OSH178" s="53"/>
      <c r="OSI178" s="54"/>
      <c r="OSJ178" s="53"/>
      <c r="OSK178" s="54"/>
      <c r="OSL178" s="53"/>
      <c r="OSM178" s="54"/>
      <c r="OSN178" s="53"/>
      <c r="OSO178" s="54"/>
      <c r="OSP178" s="53"/>
      <c r="OSQ178" s="54"/>
      <c r="OSR178" s="53"/>
      <c r="OSS178" s="54"/>
      <c r="OST178" s="53"/>
      <c r="OSU178" s="54"/>
      <c r="OSV178" s="53"/>
      <c r="OSW178" s="54"/>
      <c r="OSX178" s="53"/>
      <c r="OSY178" s="54"/>
      <c r="OSZ178" s="53"/>
      <c r="OTA178" s="54"/>
      <c r="OTB178" s="53"/>
      <c r="OTC178" s="54"/>
      <c r="OTD178" s="53"/>
      <c r="OTE178" s="54"/>
      <c r="OTF178" s="53"/>
      <c r="OTG178" s="54"/>
      <c r="OTH178" s="53"/>
      <c r="OTI178" s="54"/>
      <c r="OTJ178" s="53"/>
      <c r="OTK178" s="54"/>
      <c r="OTL178" s="53"/>
      <c r="OTM178" s="54"/>
      <c r="OTN178" s="53"/>
      <c r="OTO178" s="54"/>
      <c r="OTP178" s="53"/>
      <c r="OTQ178" s="54"/>
      <c r="OTR178" s="53"/>
      <c r="OTS178" s="54"/>
      <c r="OTT178" s="53"/>
      <c r="OTU178" s="54"/>
      <c r="OTV178" s="53"/>
      <c r="OTW178" s="54"/>
      <c r="OTX178" s="53"/>
      <c r="OTY178" s="54"/>
      <c r="OTZ178" s="53"/>
      <c r="OUA178" s="54"/>
      <c r="OUB178" s="53"/>
      <c r="OUC178" s="54"/>
      <c r="OUD178" s="53"/>
      <c r="OUE178" s="54"/>
      <c r="OUF178" s="53"/>
      <c r="OUG178" s="54"/>
      <c r="OUH178" s="53"/>
      <c r="OUI178" s="54"/>
      <c r="OUJ178" s="53"/>
      <c r="OUK178" s="54"/>
      <c r="OUL178" s="53"/>
      <c r="OUM178" s="54"/>
      <c r="OUN178" s="53"/>
      <c r="OUO178" s="54"/>
      <c r="OUP178" s="53"/>
      <c r="OUQ178" s="54"/>
      <c r="OUR178" s="53"/>
      <c r="OUS178" s="54"/>
      <c r="OUT178" s="53"/>
      <c r="OUU178" s="54"/>
      <c r="OUV178" s="53"/>
      <c r="OUW178" s="54"/>
      <c r="OUX178" s="53"/>
      <c r="OUY178" s="54"/>
      <c r="OUZ178" s="53"/>
      <c r="OVA178" s="54"/>
      <c r="OVB178" s="53"/>
      <c r="OVC178" s="54"/>
      <c r="OVD178" s="53"/>
      <c r="OVE178" s="54"/>
      <c r="OVF178" s="53"/>
      <c r="OVG178" s="54"/>
      <c r="OVH178" s="53"/>
      <c r="OVI178" s="54"/>
      <c r="OVJ178" s="53"/>
      <c r="OVK178" s="54"/>
      <c r="OVL178" s="53"/>
      <c r="OVM178" s="54"/>
      <c r="OVN178" s="53"/>
      <c r="OVO178" s="54"/>
      <c r="OVP178" s="53"/>
      <c r="OVQ178" s="54"/>
      <c r="OVR178" s="53"/>
      <c r="OVS178" s="54"/>
      <c r="OVT178" s="53"/>
      <c r="OVU178" s="54"/>
      <c r="OVV178" s="53"/>
      <c r="OVW178" s="54"/>
      <c r="OVX178" s="53"/>
      <c r="OVY178" s="54"/>
      <c r="OVZ178" s="53"/>
      <c r="OWA178" s="54"/>
      <c r="OWB178" s="53"/>
      <c r="OWC178" s="54"/>
      <c r="OWD178" s="53"/>
      <c r="OWE178" s="54"/>
      <c r="OWF178" s="53"/>
      <c r="OWG178" s="54"/>
      <c r="OWH178" s="53"/>
      <c r="OWI178" s="54"/>
      <c r="OWJ178" s="53"/>
      <c r="OWK178" s="54"/>
      <c r="OWL178" s="53"/>
      <c r="OWM178" s="54"/>
      <c r="OWN178" s="53"/>
      <c r="OWO178" s="54"/>
      <c r="OWP178" s="53"/>
      <c r="OWQ178" s="54"/>
      <c r="OWR178" s="53"/>
      <c r="OWS178" s="54"/>
      <c r="OWT178" s="53"/>
      <c r="OWU178" s="54"/>
      <c r="OWV178" s="53"/>
      <c r="OWW178" s="54"/>
      <c r="OWX178" s="53"/>
      <c r="OWY178" s="54"/>
      <c r="OWZ178" s="53"/>
      <c r="OXA178" s="54"/>
      <c r="OXB178" s="53"/>
      <c r="OXC178" s="54"/>
      <c r="OXD178" s="53"/>
      <c r="OXE178" s="54"/>
      <c r="OXF178" s="53"/>
      <c r="OXG178" s="54"/>
      <c r="OXH178" s="53"/>
      <c r="OXI178" s="54"/>
      <c r="OXJ178" s="53"/>
      <c r="OXK178" s="54"/>
      <c r="OXL178" s="53"/>
      <c r="OXM178" s="54"/>
      <c r="OXN178" s="53"/>
      <c r="OXO178" s="54"/>
      <c r="OXP178" s="53"/>
      <c r="OXQ178" s="54"/>
      <c r="OXR178" s="53"/>
      <c r="OXS178" s="54"/>
      <c r="OXT178" s="53"/>
      <c r="OXU178" s="54"/>
      <c r="OXV178" s="53"/>
      <c r="OXW178" s="54"/>
      <c r="OXX178" s="53"/>
      <c r="OXY178" s="54"/>
      <c r="OXZ178" s="53"/>
      <c r="OYA178" s="54"/>
      <c r="OYB178" s="53"/>
      <c r="OYC178" s="54"/>
      <c r="OYD178" s="53"/>
      <c r="OYE178" s="54"/>
      <c r="OYF178" s="53"/>
      <c r="OYG178" s="54"/>
      <c r="OYH178" s="53"/>
      <c r="OYI178" s="54"/>
      <c r="OYJ178" s="53"/>
      <c r="OYK178" s="54"/>
      <c r="OYL178" s="53"/>
      <c r="OYM178" s="54"/>
      <c r="OYN178" s="53"/>
      <c r="OYO178" s="54"/>
      <c r="OYP178" s="53"/>
      <c r="OYQ178" s="54"/>
      <c r="OYR178" s="53"/>
      <c r="OYS178" s="54"/>
      <c r="OYT178" s="53"/>
      <c r="OYU178" s="54"/>
      <c r="OYV178" s="53"/>
      <c r="OYW178" s="54"/>
      <c r="OYX178" s="53"/>
      <c r="OYY178" s="54"/>
      <c r="OYZ178" s="53"/>
      <c r="OZA178" s="54"/>
      <c r="OZB178" s="53"/>
      <c r="OZC178" s="54"/>
      <c r="OZD178" s="53"/>
      <c r="OZE178" s="54"/>
      <c r="OZF178" s="53"/>
      <c r="OZG178" s="54"/>
      <c r="OZH178" s="53"/>
      <c r="OZI178" s="54"/>
      <c r="OZJ178" s="53"/>
      <c r="OZK178" s="54"/>
      <c r="OZL178" s="53"/>
      <c r="OZM178" s="54"/>
      <c r="OZN178" s="53"/>
      <c r="OZO178" s="54"/>
      <c r="OZP178" s="53"/>
      <c r="OZQ178" s="54"/>
      <c r="OZR178" s="53"/>
      <c r="OZS178" s="54"/>
      <c r="OZT178" s="53"/>
      <c r="OZU178" s="54"/>
      <c r="OZV178" s="53"/>
      <c r="OZW178" s="54"/>
      <c r="OZX178" s="53"/>
      <c r="OZY178" s="54"/>
      <c r="OZZ178" s="53"/>
      <c r="PAA178" s="54"/>
      <c r="PAB178" s="53"/>
      <c r="PAC178" s="54"/>
      <c r="PAD178" s="53"/>
      <c r="PAE178" s="54"/>
      <c r="PAF178" s="53"/>
      <c r="PAG178" s="54"/>
      <c r="PAH178" s="53"/>
      <c r="PAI178" s="54"/>
      <c r="PAJ178" s="53"/>
      <c r="PAK178" s="54"/>
      <c r="PAL178" s="53"/>
      <c r="PAM178" s="54"/>
      <c r="PAN178" s="53"/>
      <c r="PAO178" s="54"/>
      <c r="PAP178" s="53"/>
      <c r="PAQ178" s="54"/>
      <c r="PAR178" s="53"/>
      <c r="PAS178" s="54"/>
      <c r="PAT178" s="53"/>
      <c r="PAU178" s="54"/>
      <c r="PAV178" s="53"/>
      <c r="PAW178" s="54"/>
      <c r="PAX178" s="53"/>
      <c r="PAY178" s="54"/>
      <c r="PAZ178" s="53"/>
      <c r="PBA178" s="54"/>
      <c r="PBB178" s="53"/>
      <c r="PBC178" s="54"/>
      <c r="PBD178" s="53"/>
      <c r="PBE178" s="54"/>
      <c r="PBF178" s="53"/>
      <c r="PBG178" s="54"/>
      <c r="PBH178" s="53"/>
      <c r="PBI178" s="54"/>
      <c r="PBJ178" s="53"/>
      <c r="PBK178" s="54"/>
      <c r="PBL178" s="53"/>
      <c r="PBM178" s="54"/>
      <c r="PBN178" s="53"/>
      <c r="PBO178" s="54"/>
      <c r="PBP178" s="53"/>
      <c r="PBQ178" s="54"/>
      <c r="PBR178" s="53"/>
      <c r="PBS178" s="54"/>
      <c r="PBT178" s="53"/>
      <c r="PBU178" s="54"/>
      <c r="PBV178" s="53"/>
      <c r="PBW178" s="54"/>
      <c r="PBX178" s="53"/>
      <c r="PBY178" s="54"/>
      <c r="PBZ178" s="53"/>
      <c r="PCA178" s="54"/>
      <c r="PCB178" s="53"/>
      <c r="PCC178" s="54"/>
      <c r="PCD178" s="53"/>
      <c r="PCE178" s="54"/>
      <c r="PCF178" s="53"/>
      <c r="PCG178" s="54"/>
      <c r="PCH178" s="53"/>
      <c r="PCI178" s="54"/>
      <c r="PCJ178" s="53"/>
      <c r="PCK178" s="54"/>
      <c r="PCL178" s="53"/>
      <c r="PCM178" s="54"/>
      <c r="PCN178" s="53"/>
      <c r="PCO178" s="54"/>
      <c r="PCP178" s="53"/>
      <c r="PCQ178" s="54"/>
      <c r="PCR178" s="53"/>
      <c r="PCS178" s="54"/>
      <c r="PCT178" s="53"/>
      <c r="PCU178" s="54"/>
      <c r="PCV178" s="53"/>
      <c r="PCW178" s="54"/>
      <c r="PCX178" s="53"/>
      <c r="PCY178" s="54"/>
      <c r="PCZ178" s="53"/>
      <c r="PDA178" s="54"/>
      <c r="PDB178" s="53"/>
      <c r="PDC178" s="54"/>
      <c r="PDD178" s="53"/>
      <c r="PDE178" s="54"/>
      <c r="PDF178" s="53"/>
      <c r="PDG178" s="54"/>
      <c r="PDH178" s="53"/>
      <c r="PDI178" s="54"/>
      <c r="PDJ178" s="53"/>
      <c r="PDK178" s="54"/>
      <c r="PDL178" s="53"/>
      <c r="PDM178" s="54"/>
      <c r="PDN178" s="53"/>
      <c r="PDO178" s="54"/>
      <c r="PDP178" s="53"/>
      <c r="PDQ178" s="54"/>
      <c r="PDR178" s="53"/>
      <c r="PDS178" s="54"/>
      <c r="PDT178" s="53"/>
      <c r="PDU178" s="54"/>
      <c r="PDV178" s="53"/>
      <c r="PDW178" s="54"/>
      <c r="PDX178" s="53"/>
      <c r="PDY178" s="54"/>
      <c r="PDZ178" s="53"/>
      <c r="PEA178" s="54"/>
      <c r="PEB178" s="53"/>
      <c r="PEC178" s="54"/>
      <c r="PED178" s="53"/>
      <c r="PEE178" s="54"/>
      <c r="PEF178" s="53"/>
      <c r="PEG178" s="54"/>
      <c r="PEH178" s="53"/>
      <c r="PEI178" s="54"/>
      <c r="PEJ178" s="53"/>
      <c r="PEK178" s="54"/>
      <c r="PEL178" s="53"/>
      <c r="PEM178" s="54"/>
      <c r="PEN178" s="53"/>
      <c r="PEO178" s="54"/>
      <c r="PEP178" s="53"/>
      <c r="PEQ178" s="54"/>
      <c r="PER178" s="53"/>
      <c r="PES178" s="54"/>
      <c r="PET178" s="53"/>
      <c r="PEU178" s="54"/>
      <c r="PEV178" s="53"/>
      <c r="PEW178" s="54"/>
      <c r="PEX178" s="53"/>
      <c r="PEY178" s="54"/>
      <c r="PEZ178" s="53"/>
      <c r="PFA178" s="54"/>
      <c r="PFB178" s="53"/>
      <c r="PFC178" s="54"/>
      <c r="PFD178" s="53"/>
      <c r="PFE178" s="54"/>
      <c r="PFF178" s="53"/>
      <c r="PFG178" s="54"/>
      <c r="PFH178" s="53"/>
      <c r="PFI178" s="54"/>
      <c r="PFJ178" s="53"/>
      <c r="PFK178" s="54"/>
      <c r="PFL178" s="53"/>
      <c r="PFM178" s="54"/>
      <c r="PFN178" s="53"/>
      <c r="PFO178" s="54"/>
      <c r="PFP178" s="53"/>
      <c r="PFQ178" s="54"/>
      <c r="PFR178" s="53"/>
      <c r="PFS178" s="54"/>
      <c r="PFT178" s="53"/>
      <c r="PFU178" s="54"/>
      <c r="PFV178" s="53"/>
      <c r="PFW178" s="54"/>
      <c r="PFX178" s="53"/>
      <c r="PFY178" s="54"/>
      <c r="PFZ178" s="53"/>
      <c r="PGA178" s="54"/>
      <c r="PGB178" s="53"/>
      <c r="PGC178" s="54"/>
      <c r="PGD178" s="53"/>
      <c r="PGE178" s="54"/>
      <c r="PGF178" s="53"/>
      <c r="PGG178" s="54"/>
      <c r="PGH178" s="53"/>
      <c r="PGI178" s="54"/>
      <c r="PGJ178" s="53"/>
      <c r="PGK178" s="54"/>
      <c r="PGL178" s="53"/>
      <c r="PGM178" s="54"/>
      <c r="PGN178" s="53"/>
      <c r="PGO178" s="54"/>
      <c r="PGP178" s="53"/>
      <c r="PGQ178" s="54"/>
      <c r="PGR178" s="53"/>
      <c r="PGS178" s="54"/>
      <c r="PGT178" s="53"/>
      <c r="PGU178" s="54"/>
      <c r="PGV178" s="53"/>
      <c r="PGW178" s="54"/>
      <c r="PGX178" s="53"/>
      <c r="PGY178" s="54"/>
      <c r="PGZ178" s="53"/>
      <c r="PHA178" s="54"/>
      <c r="PHB178" s="53"/>
      <c r="PHC178" s="54"/>
      <c r="PHD178" s="53"/>
      <c r="PHE178" s="54"/>
      <c r="PHF178" s="53"/>
      <c r="PHG178" s="54"/>
      <c r="PHH178" s="53"/>
      <c r="PHI178" s="54"/>
      <c r="PHJ178" s="53"/>
      <c r="PHK178" s="54"/>
      <c r="PHL178" s="53"/>
      <c r="PHM178" s="54"/>
      <c r="PHN178" s="53"/>
      <c r="PHO178" s="54"/>
      <c r="PHP178" s="53"/>
      <c r="PHQ178" s="54"/>
      <c r="PHR178" s="53"/>
      <c r="PHS178" s="54"/>
      <c r="PHT178" s="53"/>
      <c r="PHU178" s="54"/>
      <c r="PHV178" s="53"/>
      <c r="PHW178" s="54"/>
      <c r="PHX178" s="53"/>
      <c r="PHY178" s="54"/>
      <c r="PHZ178" s="53"/>
      <c r="PIA178" s="54"/>
      <c r="PIB178" s="53"/>
      <c r="PIC178" s="54"/>
      <c r="PID178" s="53"/>
      <c r="PIE178" s="54"/>
      <c r="PIF178" s="53"/>
      <c r="PIG178" s="54"/>
      <c r="PIH178" s="53"/>
      <c r="PII178" s="54"/>
      <c r="PIJ178" s="53"/>
      <c r="PIK178" s="54"/>
      <c r="PIL178" s="53"/>
      <c r="PIM178" s="54"/>
      <c r="PIN178" s="53"/>
      <c r="PIO178" s="54"/>
      <c r="PIP178" s="53"/>
      <c r="PIQ178" s="54"/>
      <c r="PIR178" s="53"/>
      <c r="PIS178" s="54"/>
      <c r="PIT178" s="53"/>
      <c r="PIU178" s="54"/>
      <c r="PIV178" s="53"/>
      <c r="PIW178" s="54"/>
      <c r="PIX178" s="53"/>
      <c r="PIY178" s="54"/>
      <c r="PIZ178" s="53"/>
      <c r="PJA178" s="54"/>
      <c r="PJB178" s="53"/>
      <c r="PJC178" s="54"/>
      <c r="PJD178" s="53"/>
      <c r="PJE178" s="54"/>
      <c r="PJF178" s="53"/>
      <c r="PJG178" s="54"/>
      <c r="PJH178" s="53"/>
      <c r="PJI178" s="54"/>
      <c r="PJJ178" s="53"/>
      <c r="PJK178" s="54"/>
      <c r="PJL178" s="53"/>
      <c r="PJM178" s="54"/>
      <c r="PJN178" s="53"/>
      <c r="PJO178" s="54"/>
      <c r="PJP178" s="53"/>
      <c r="PJQ178" s="54"/>
      <c r="PJR178" s="53"/>
      <c r="PJS178" s="54"/>
      <c r="PJT178" s="53"/>
      <c r="PJU178" s="54"/>
      <c r="PJV178" s="53"/>
      <c r="PJW178" s="54"/>
      <c r="PJX178" s="53"/>
      <c r="PJY178" s="54"/>
      <c r="PJZ178" s="53"/>
      <c r="PKA178" s="54"/>
      <c r="PKB178" s="53"/>
      <c r="PKC178" s="54"/>
      <c r="PKD178" s="53"/>
      <c r="PKE178" s="54"/>
      <c r="PKF178" s="53"/>
      <c r="PKG178" s="54"/>
      <c r="PKH178" s="53"/>
      <c r="PKI178" s="54"/>
      <c r="PKJ178" s="53"/>
      <c r="PKK178" s="54"/>
      <c r="PKL178" s="53"/>
      <c r="PKM178" s="54"/>
      <c r="PKN178" s="53"/>
      <c r="PKO178" s="54"/>
      <c r="PKP178" s="53"/>
      <c r="PKQ178" s="54"/>
      <c r="PKR178" s="53"/>
      <c r="PKS178" s="54"/>
      <c r="PKT178" s="53"/>
      <c r="PKU178" s="54"/>
      <c r="PKV178" s="53"/>
      <c r="PKW178" s="54"/>
      <c r="PKX178" s="53"/>
      <c r="PKY178" s="54"/>
      <c r="PKZ178" s="53"/>
      <c r="PLA178" s="54"/>
      <c r="PLB178" s="53"/>
      <c r="PLC178" s="54"/>
      <c r="PLD178" s="53"/>
      <c r="PLE178" s="54"/>
      <c r="PLF178" s="53"/>
      <c r="PLG178" s="54"/>
      <c r="PLH178" s="53"/>
      <c r="PLI178" s="54"/>
      <c r="PLJ178" s="53"/>
      <c r="PLK178" s="54"/>
      <c r="PLL178" s="53"/>
      <c r="PLM178" s="54"/>
      <c r="PLN178" s="53"/>
      <c r="PLO178" s="54"/>
      <c r="PLP178" s="53"/>
      <c r="PLQ178" s="54"/>
      <c r="PLR178" s="53"/>
      <c r="PLS178" s="54"/>
      <c r="PLT178" s="53"/>
      <c r="PLU178" s="54"/>
      <c r="PLV178" s="53"/>
      <c r="PLW178" s="54"/>
      <c r="PLX178" s="53"/>
      <c r="PLY178" s="54"/>
      <c r="PLZ178" s="53"/>
      <c r="PMA178" s="54"/>
      <c r="PMB178" s="53"/>
      <c r="PMC178" s="54"/>
      <c r="PMD178" s="53"/>
      <c r="PME178" s="54"/>
      <c r="PMF178" s="53"/>
      <c r="PMG178" s="54"/>
      <c r="PMH178" s="53"/>
      <c r="PMI178" s="54"/>
      <c r="PMJ178" s="53"/>
      <c r="PMK178" s="54"/>
      <c r="PML178" s="53"/>
      <c r="PMM178" s="54"/>
      <c r="PMN178" s="53"/>
      <c r="PMO178" s="54"/>
      <c r="PMP178" s="53"/>
      <c r="PMQ178" s="54"/>
      <c r="PMR178" s="53"/>
      <c r="PMS178" s="54"/>
      <c r="PMT178" s="53"/>
      <c r="PMU178" s="54"/>
      <c r="PMV178" s="53"/>
      <c r="PMW178" s="54"/>
      <c r="PMX178" s="53"/>
      <c r="PMY178" s="54"/>
      <c r="PMZ178" s="53"/>
      <c r="PNA178" s="54"/>
      <c r="PNB178" s="53"/>
      <c r="PNC178" s="54"/>
      <c r="PND178" s="53"/>
      <c r="PNE178" s="54"/>
      <c r="PNF178" s="53"/>
      <c r="PNG178" s="54"/>
      <c r="PNH178" s="53"/>
      <c r="PNI178" s="54"/>
      <c r="PNJ178" s="53"/>
      <c r="PNK178" s="54"/>
      <c r="PNL178" s="53"/>
      <c r="PNM178" s="54"/>
      <c r="PNN178" s="53"/>
      <c r="PNO178" s="54"/>
      <c r="PNP178" s="53"/>
      <c r="PNQ178" s="54"/>
      <c r="PNR178" s="53"/>
      <c r="PNS178" s="54"/>
      <c r="PNT178" s="53"/>
      <c r="PNU178" s="54"/>
      <c r="PNV178" s="53"/>
      <c r="PNW178" s="54"/>
      <c r="PNX178" s="53"/>
      <c r="PNY178" s="54"/>
      <c r="PNZ178" s="53"/>
      <c r="POA178" s="54"/>
      <c r="POB178" s="53"/>
      <c r="POC178" s="54"/>
      <c r="POD178" s="53"/>
      <c r="POE178" s="54"/>
      <c r="POF178" s="53"/>
      <c r="POG178" s="54"/>
      <c r="POH178" s="53"/>
      <c r="POI178" s="54"/>
      <c r="POJ178" s="53"/>
      <c r="POK178" s="54"/>
      <c r="POL178" s="53"/>
      <c r="POM178" s="54"/>
      <c r="PON178" s="53"/>
      <c r="POO178" s="54"/>
      <c r="POP178" s="53"/>
      <c r="POQ178" s="54"/>
      <c r="POR178" s="53"/>
      <c r="POS178" s="54"/>
      <c r="POT178" s="53"/>
      <c r="POU178" s="54"/>
      <c r="POV178" s="53"/>
      <c r="POW178" s="54"/>
      <c r="POX178" s="53"/>
      <c r="POY178" s="54"/>
      <c r="POZ178" s="53"/>
      <c r="PPA178" s="54"/>
      <c r="PPB178" s="53"/>
      <c r="PPC178" s="54"/>
      <c r="PPD178" s="53"/>
      <c r="PPE178" s="54"/>
      <c r="PPF178" s="53"/>
      <c r="PPG178" s="54"/>
      <c r="PPH178" s="53"/>
      <c r="PPI178" s="54"/>
      <c r="PPJ178" s="53"/>
      <c r="PPK178" s="54"/>
      <c r="PPL178" s="53"/>
      <c r="PPM178" s="54"/>
      <c r="PPN178" s="53"/>
      <c r="PPO178" s="54"/>
      <c r="PPP178" s="53"/>
      <c r="PPQ178" s="54"/>
      <c r="PPR178" s="53"/>
      <c r="PPS178" s="54"/>
      <c r="PPT178" s="53"/>
      <c r="PPU178" s="54"/>
      <c r="PPV178" s="53"/>
      <c r="PPW178" s="54"/>
      <c r="PPX178" s="53"/>
      <c r="PPY178" s="54"/>
      <c r="PPZ178" s="53"/>
      <c r="PQA178" s="54"/>
      <c r="PQB178" s="53"/>
      <c r="PQC178" s="54"/>
      <c r="PQD178" s="53"/>
      <c r="PQE178" s="54"/>
      <c r="PQF178" s="53"/>
      <c r="PQG178" s="54"/>
      <c r="PQH178" s="53"/>
      <c r="PQI178" s="54"/>
      <c r="PQJ178" s="53"/>
      <c r="PQK178" s="54"/>
      <c r="PQL178" s="53"/>
      <c r="PQM178" s="54"/>
      <c r="PQN178" s="53"/>
      <c r="PQO178" s="54"/>
      <c r="PQP178" s="53"/>
      <c r="PQQ178" s="54"/>
      <c r="PQR178" s="53"/>
      <c r="PQS178" s="54"/>
      <c r="PQT178" s="53"/>
      <c r="PQU178" s="54"/>
      <c r="PQV178" s="53"/>
      <c r="PQW178" s="54"/>
      <c r="PQX178" s="53"/>
      <c r="PQY178" s="54"/>
      <c r="PQZ178" s="53"/>
      <c r="PRA178" s="54"/>
      <c r="PRB178" s="53"/>
      <c r="PRC178" s="54"/>
      <c r="PRD178" s="53"/>
      <c r="PRE178" s="54"/>
      <c r="PRF178" s="53"/>
      <c r="PRG178" s="54"/>
      <c r="PRH178" s="53"/>
      <c r="PRI178" s="54"/>
      <c r="PRJ178" s="53"/>
      <c r="PRK178" s="54"/>
      <c r="PRL178" s="53"/>
      <c r="PRM178" s="54"/>
      <c r="PRN178" s="53"/>
      <c r="PRO178" s="54"/>
      <c r="PRP178" s="53"/>
      <c r="PRQ178" s="54"/>
      <c r="PRR178" s="53"/>
      <c r="PRS178" s="54"/>
      <c r="PRT178" s="53"/>
      <c r="PRU178" s="54"/>
      <c r="PRV178" s="53"/>
      <c r="PRW178" s="54"/>
      <c r="PRX178" s="53"/>
      <c r="PRY178" s="54"/>
      <c r="PRZ178" s="53"/>
      <c r="PSA178" s="54"/>
      <c r="PSB178" s="53"/>
      <c r="PSC178" s="54"/>
      <c r="PSD178" s="53"/>
      <c r="PSE178" s="54"/>
      <c r="PSF178" s="53"/>
      <c r="PSG178" s="54"/>
      <c r="PSH178" s="53"/>
      <c r="PSI178" s="54"/>
      <c r="PSJ178" s="53"/>
      <c r="PSK178" s="54"/>
      <c r="PSL178" s="53"/>
      <c r="PSM178" s="54"/>
      <c r="PSN178" s="53"/>
      <c r="PSO178" s="54"/>
      <c r="PSP178" s="53"/>
      <c r="PSQ178" s="54"/>
      <c r="PSR178" s="53"/>
      <c r="PSS178" s="54"/>
      <c r="PST178" s="53"/>
      <c r="PSU178" s="54"/>
      <c r="PSV178" s="53"/>
      <c r="PSW178" s="54"/>
      <c r="PSX178" s="53"/>
      <c r="PSY178" s="54"/>
      <c r="PSZ178" s="53"/>
      <c r="PTA178" s="54"/>
      <c r="PTB178" s="53"/>
      <c r="PTC178" s="54"/>
      <c r="PTD178" s="53"/>
      <c r="PTE178" s="54"/>
      <c r="PTF178" s="53"/>
      <c r="PTG178" s="54"/>
      <c r="PTH178" s="53"/>
      <c r="PTI178" s="54"/>
      <c r="PTJ178" s="53"/>
      <c r="PTK178" s="54"/>
      <c r="PTL178" s="53"/>
      <c r="PTM178" s="54"/>
      <c r="PTN178" s="53"/>
      <c r="PTO178" s="54"/>
      <c r="PTP178" s="53"/>
      <c r="PTQ178" s="54"/>
      <c r="PTR178" s="53"/>
      <c r="PTS178" s="54"/>
      <c r="PTT178" s="53"/>
      <c r="PTU178" s="54"/>
      <c r="PTV178" s="53"/>
      <c r="PTW178" s="54"/>
      <c r="PTX178" s="53"/>
      <c r="PTY178" s="54"/>
      <c r="PTZ178" s="53"/>
      <c r="PUA178" s="54"/>
      <c r="PUB178" s="53"/>
      <c r="PUC178" s="54"/>
      <c r="PUD178" s="53"/>
      <c r="PUE178" s="54"/>
      <c r="PUF178" s="53"/>
      <c r="PUG178" s="54"/>
      <c r="PUH178" s="53"/>
      <c r="PUI178" s="54"/>
      <c r="PUJ178" s="53"/>
      <c r="PUK178" s="54"/>
      <c r="PUL178" s="53"/>
      <c r="PUM178" s="54"/>
      <c r="PUN178" s="53"/>
      <c r="PUO178" s="54"/>
      <c r="PUP178" s="53"/>
      <c r="PUQ178" s="54"/>
      <c r="PUR178" s="53"/>
      <c r="PUS178" s="54"/>
      <c r="PUT178" s="53"/>
      <c r="PUU178" s="54"/>
      <c r="PUV178" s="53"/>
      <c r="PUW178" s="54"/>
      <c r="PUX178" s="53"/>
      <c r="PUY178" s="54"/>
      <c r="PUZ178" s="53"/>
      <c r="PVA178" s="54"/>
      <c r="PVB178" s="53"/>
      <c r="PVC178" s="54"/>
      <c r="PVD178" s="53"/>
      <c r="PVE178" s="54"/>
      <c r="PVF178" s="53"/>
      <c r="PVG178" s="54"/>
      <c r="PVH178" s="53"/>
      <c r="PVI178" s="54"/>
      <c r="PVJ178" s="53"/>
      <c r="PVK178" s="54"/>
      <c r="PVL178" s="53"/>
      <c r="PVM178" s="54"/>
      <c r="PVN178" s="53"/>
      <c r="PVO178" s="54"/>
      <c r="PVP178" s="53"/>
      <c r="PVQ178" s="54"/>
      <c r="PVR178" s="53"/>
      <c r="PVS178" s="54"/>
      <c r="PVT178" s="53"/>
      <c r="PVU178" s="54"/>
      <c r="PVV178" s="53"/>
      <c r="PVW178" s="54"/>
      <c r="PVX178" s="53"/>
      <c r="PVY178" s="54"/>
      <c r="PVZ178" s="53"/>
      <c r="PWA178" s="54"/>
      <c r="PWB178" s="53"/>
      <c r="PWC178" s="54"/>
      <c r="PWD178" s="53"/>
      <c r="PWE178" s="54"/>
      <c r="PWF178" s="53"/>
      <c r="PWG178" s="54"/>
      <c r="PWH178" s="53"/>
      <c r="PWI178" s="54"/>
      <c r="PWJ178" s="53"/>
      <c r="PWK178" s="54"/>
      <c r="PWL178" s="53"/>
      <c r="PWM178" s="54"/>
      <c r="PWN178" s="53"/>
      <c r="PWO178" s="54"/>
      <c r="PWP178" s="53"/>
      <c r="PWQ178" s="54"/>
      <c r="PWR178" s="53"/>
      <c r="PWS178" s="54"/>
      <c r="PWT178" s="53"/>
      <c r="PWU178" s="54"/>
      <c r="PWV178" s="53"/>
      <c r="PWW178" s="54"/>
      <c r="PWX178" s="53"/>
      <c r="PWY178" s="54"/>
      <c r="PWZ178" s="53"/>
      <c r="PXA178" s="54"/>
      <c r="PXB178" s="53"/>
      <c r="PXC178" s="54"/>
      <c r="PXD178" s="53"/>
      <c r="PXE178" s="54"/>
      <c r="PXF178" s="53"/>
      <c r="PXG178" s="54"/>
      <c r="PXH178" s="53"/>
      <c r="PXI178" s="54"/>
      <c r="PXJ178" s="53"/>
      <c r="PXK178" s="54"/>
      <c r="PXL178" s="53"/>
      <c r="PXM178" s="54"/>
      <c r="PXN178" s="53"/>
      <c r="PXO178" s="54"/>
      <c r="PXP178" s="53"/>
      <c r="PXQ178" s="54"/>
      <c r="PXR178" s="53"/>
      <c r="PXS178" s="54"/>
      <c r="PXT178" s="53"/>
      <c r="PXU178" s="54"/>
      <c r="PXV178" s="53"/>
      <c r="PXW178" s="54"/>
      <c r="PXX178" s="53"/>
      <c r="PXY178" s="54"/>
      <c r="PXZ178" s="53"/>
      <c r="PYA178" s="54"/>
      <c r="PYB178" s="53"/>
      <c r="PYC178" s="54"/>
      <c r="PYD178" s="53"/>
      <c r="PYE178" s="54"/>
      <c r="PYF178" s="53"/>
      <c r="PYG178" s="54"/>
      <c r="PYH178" s="53"/>
      <c r="PYI178" s="54"/>
      <c r="PYJ178" s="53"/>
      <c r="PYK178" s="54"/>
      <c r="PYL178" s="53"/>
      <c r="PYM178" s="54"/>
      <c r="PYN178" s="53"/>
      <c r="PYO178" s="54"/>
      <c r="PYP178" s="53"/>
      <c r="PYQ178" s="54"/>
      <c r="PYR178" s="53"/>
      <c r="PYS178" s="54"/>
      <c r="PYT178" s="53"/>
      <c r="PYU178" s="54"/>
      <c r="PYV178" s="53"/>
      <c r="PYW178" s="54"/>
      <c r="PYX178" s="53"/>
      <c r="PYY178" s="54"/>
      <c r="PYZ178" s="53"/>
      <c r="PZA178" s="54"/>
      <c r="PZB178" s="53"/>
      <c r="PZC178" s="54"/>
      <c r="PZD178" s="53"/>
      <c r="PZE178" s="54"/>
      <c r="PZF178" s="53"/>
      <c r="PZG178" s="54"/>
      <c r="PZH178" s="53"/>
      <c r="PZI178" s="54"/>
      <c r="PZJ178" s="53"/>
      <c r="PZK178" s="54"/>
      <c r="PZL178" s="53"/>
      <c r="PZM178" s="54"/>
      <c r="PZN178" s="53"/>
      <c r="PZO178" s="54"/>
      <c r="PZP178" s="53"/>
      <c r="PZQ178" s="54"/>
      <c r="PZR178" s="53"/>
      <c r="PZS178" s="54"/>
      <c r="PZT178" s="53"/>
      <c r="PZU178" s="54"/>
      <c r="PZV178" s="53"/>
      <c r="PZW178" s="54"/>
      <c r="PZX178" s="53"/>
      <c r="PZY178" s="54"/>
      <c r="PZZ178" s="53"/>
      <c r="QAA178" s="54"/>
      <c r="QAB178" s="53"/>
      <c r="QAC178" s="54"/>
      <c r="QAD178" s="53"/>
      <c r="QAE178" s="54"/>
      <c r="QAF178" s="53"/>
      <c r="QAG178" s="54"/>
      <c r="QAH178" s="53"/>
      <c r="QAI178" s="54"/>
      <c r="QAJ178" s="53"/>
      <c r="QAK178" s="54"/>
      <c r="QAL178" s="53"/>
      <c r="QAM178" s="54"/>
      <c r="QAN178" s="53"/>
      <c r="QAO178" s="54"/>
      <c r="QAP178" s="53"/>
      <c r="QAQ178" s="54"/>
      <c r="QAR178" s="53"/>
      <c r="QAS178" s="54"/>
      <c r="QAT178" s="53"/>
      <c r="QAU178" s="54"/>
      <c r="QAV178" s="53"/>
      <c r="QAW178" s="54"/>
      <c r="QAX178" s="53"/>
      <c r="QAY178" s="54"/>
      <c r="QAZ178" s="53"/>
      <c r="QBA178" s="54"/>
      <c r="QBB178" s="53"/>
      <c r="QBC178" s="54"/>
      <c r="QBD178" s="53"/>
      <c r="QBE178" s="54"/>
      <c r="QBF178" s="53"/>
      <c r="QBG178" s="54"/>
      <c r="QBH178" s="53"/>
      <c r="QBI178" s="54"/>
      <c r="QBJ178" s="53"/>
      <c r="QBK178" s="54"/>
      <c r="QBL178" s="53"/>
      <c r="QBM178" s="54"/>
      <c r="QBN178" s="53"/>
      <c r="QBO178" s="54"/>
      <c r="QBP178" s="53"/>
      <c r="QBQ178" s="54"/>
      <c r="QBR178" s="53"/>
      <c r="QBS178" s="54"/>
      <c r="QBT178" s="53"/>
      <c r="QBU178" s="54"/>
      <c r="QBV178" s="53"/>
      <c r="QBW178" s="54"/>
      <c r="QBX178" s="53"/>
      <c r="QBY178" s="54"/>
      <c r="QBZ178" s="53"/>
      <c r="QCA178" s="54"/>
      <c r="QCB178" s="53"/>
      <c r="QCC178" s="54"/>
      <c r="QCD178" s="53"/>
      <c r="QCE178" s="54"/>
      <c r="QCF178" s="53"/>
      <c r="QCG178" s="54"/>
      <c r="QCH178" s="53"/>
      <c r="QCI178" s="54"/>
      <c r="QCJ178" s="53"/>
      <c r="QCK178" s="54"/>
      <c r="QCL178" s="53"/>
      <c r="QCM178" s="54"/>
      <c r="QCN178" s="53"/>
      <c r="QCO178" s="54"/>
      <c r="QCP178" s="53"/>
      <c r="QCQ178" s="54"/>
      <c r="QCR178" s="53"/>
      <c r="QCS178" s="54"/>
      <c r="QCT178" s="53"/>
      <c r="QCU178" s="54"/>
      <c r="QCV178" s="53"/>
      <c r="QCW178" s="54"/>
      <c r="QCX178" s="53"/>
      <c r="QCY178" s="54"/>
      <c r="QCZ178" s="53"/>
      <c r="QDA178" s="54"/>
      <c r="QDB178" s="53"/>
      <c r="QDC178" s="54"/>
      <c r="QDD178" s="53"/>
      <c r="QDE178" s="54"/>
      <c r="QDF178" s="53"/>
      <c r="QDG178" s="54"/>
      <c r="QDH178" s="53"/>
      <c r="QDI178" s="54"/>
      <c r="QDJ178" s="53"/>
      <c r="QDK178" s="54"/>
      <c r="QDL178" s="53"/>
      <c r="QDM178" s="54"/>
      <c r="QDN178" s="53"/>
      <c r="QDO178" s="54"/>
      <c r="QDP178" s="53"/>
      <c r="QDQ178" s="54"/>
      <c r="QDR178" s="53"/>
      <c r="QDS178" s="54"/>
      <c r="QDT178" s="53"/>
      <c r="QDU178" s="54"/>
      <c r="QDV178" s="53"/>
      <c r="QDW178" s="54"/>
      <c r="QDX178" s="53"/>
      <c r="QDY178" s="54"/>
      <c r="QDZ178" s="53"/>
      <c r="QEA178" s="54"/>
      <c r="QEB178" s="53"/>
      <c r="QEC178" s="54"/>
      <c r="QED178" s="53"/>
      <c r="QEE178" s="54"/>
      <c r="QEF178" s="53"/>
      <c r="QEG178" s="54"/>
      <c r="QEH178" s="53"/>
      <c r="QEI178" s="54"/>
      <c r="QEJ178" s="53"/>
      <c r="QEK178" s="54"/>
      <c r="QEL178" s="53"/>
      <c r="QEM178" s="54"/>
      <c r="QEN178" s="53"/>
      <c r="QEO178" s="54"/>
      <c r="QEP178" s="53"/>
      <c r="QEQ178" s="54"/>
      <c r="QER178" s="53"/>
      <c r="QES178" s="54"/>
      <c r="QET178" s="53"/>
      <c r="QEU178" s="54"/>
      <c r="QEV178" s="53"/>
      <c r="QEW178" s="54"/>
      <c r="QEX178" s="53"/>
      <c r="QEY178" s="54"/>
      <c r="QEZ178" s="53"/>
      <c r="QFA178" s="54"/>
      <c r="QFB178" s="53"/>
      <c r="QFC178" s="54"/>
      <c r="QFD178" s="53"/>
      <c r="QFE178" s="54"/>
      <c r="QFF178" s="53"/>
      <c r="QFG178" s="54"/>
      <c r="QFH178" s="53"/>
      <c r="QFI178" s="54"/>
      <c r="QFJ178" s="53"/>
      <c r="QFK178" s="54"/>
      <c r="QFL178" s="53"/>
      <c r="QFM178" s="54"/>
      <c r="QFN178" s="53"/>
      <c r="QFO178" s="54"/>
      <c r="QFP178" s="53"/>
      <c r="QFQ178" s="54"/>
      <c r="QFR178" s="53"/>
      <c r="QFS178" s="54"/>
      <c r="QFT178" s="53"/>
      <c r="QFU178" s="54"/>
      <c r="QFV178" s="53"/>
      <c r="QFW178" s="54"/>
      <c r="QFX178" s="53"/>
      <c r="QFY178" s="54"/>
      <c r="QFZ178" s="53"/>
      <c r="QGA178" s="54"/>
      <c r="QGB178" s="53"/>
      <c r="QGC178" s="54"/>
      <c r="QGD178" s="53"/>
      <c r="QGE178" s="54"/>
      <c r="QGF178" s="53"/>
      <c r="QGG178" s="54"/>
      <c r="QGH178" s="53"/>
      <c r="QGI178" s="54"/>
      <c r="QGJ178" s="53"/>
      <c r="QGK178" s="54"/>
      <c r="QGL178" s="53"/>
      <c r="QGM178" s="54"/>
      <c r="QGN178" s="53"/>
      <c r="QGO178" s="54"/>
      <c r="QGP178" s="53"/>
      <c r="QGQ178" s="54"/>
      <c r="QGR178" s="53"/>
      <c r="QGS178" s="54"/>
      <c r="QGT178" s="53"/>
      <c r="QGU178" s="54"/>
      <c r="QGV178" s="53"/>
      <c r="QGW178" s="54"/>
      <c r="QGX178" s="53"/>
      <c r="QGY178" s="54"/>
      <c r="QGZ178" s="53"/>
      <c r="QHA178" s="54"/>
      <c r="QHB178" s="53"/>
      <c r="QHC178" s="54"/>
      <c r="QHD178" s="53"/>
      <c r="QHE178" s="54"/>
      <c r="QHF178" s="53"/>
      <c r="QHG178" s="54"/>
      <c r="QHH178" s="53"/>
      <c r="QHI178" s="54"/>
      <c r="QHJ178" s="53"/>
      <c r="QHK178" s="54"/>
      <c r="QHL178" s="53"/>
      <c r="QHM178" s="54"/>
      <c r="QHN178" s="53"/>
      <c r="QHO178" s="54"/>
      <c r="QHP178" s="53"/>
      <c r="QHQ178" s="54"/>
      <c r="QHR178" s="53"/>
      <c r="QHS178" s="54"/>
      <c r="QHT178" s="53"/>
      <c r="QHU178" s="54"/>
      <c r="QHV178" s="53"/>
      <c r="QHW178" s="54"/>
      <c r="QHX178" s="53"/>
      <c r="QHY178" s="54"/>
      <c r="QHZ178" s="53"/>
      <c r="QIA178" s="54"/>
      <c r="QIB178" s="53"/>
      <c r="QIC178" s="54"/>
      <c r="QID178" s="53"/>
      <c r="QIE178" s="54"/>
      <c r="QIF178" s="53"/>
      <c r="QIG178" s="54"/>
      <c r="QIH178" s="53"/>
      <c r="QII178" s="54"/>
      <c r="QIJ178" s="53"/>
      <c r="QIK178" s="54"/>
      <c r="QIL178" s="53"/>
      <c r="QIM178" s="54"/>
      <c r="QIN178" s="53"/>
      <c r="QIO178" s="54"/>
      <c r="QIP178" s="53"/>
      <c r="QIQ178" s="54"/>
      <c r="QIR178" s="53"/>
      <c r="QIS178" s="54"/>
      <c r="QIT178" s="53"/>
      <c r="QIU178" s="54"/>
      <c r="QIV178" s="53"/>
      <c r="QIW178" s="54"/>
      <c r="QIX178" s="53"/>
      <c r="QIY178" s="54"/>
      <c r="QIZ178" s="53"/>
      <c r="QJA178" s="54"/>
      <c r="QJB178" s="53"/>
      <c r="QJC178" s="54"/>
      <c r="QJD178" s="53"/>
      <c r="QJE178" s="54"/>
      <c r="QJF178" s="53"/>
      <c r="QJG178" s="54"/>
      <c r="QJH178" s="53"/>
      <c r="QJI178" s="54"/>
      <c r="QJJ178" s="53"/>
      <c r="QJK178" s="54"/>
      <c r="QJL178" s="53"/>
      <c r="QJM178" s="54"/>
      <c r="QJN178" s="53"/>
      <c r="QJO178" s="54"/>
      <c r="QJP178" s="53"/>
      <c r="QJQ178" s="54"/>
      <c r="QJR178" s="53"/>
      <c r="QJS178" s="54"/>
      <c r="QJT178" s="53"/>
      <c r="QJU178" s="54"/>
      <c r="QJV178" s="53"/>
      <c r="QJW178" s="54"/>
      <c r="QJX178" s="53"/>
      <c r="QJY178" s="54"/>
      <c r="QJZ178" s="53"/>
      <c r="QKA178" s="54"/>
      <c r="QKB178" s="53"/>
      <c r="QKC178" s="54"/>
      <c r="QKD178" s="53"/>
      <c r="QKE178" s="54"/>
      <c r="QKF178" s="53"/>
      <c r="QKG178" s="54"/>
      <c r="QKH178" s="53"/>
      <c r="QKI178" s="54"/>
      <c r="QKJ178" s="53"/>
      <c r="QKK178" s="54"/>
      <c r="QKL178" s="53"/>
      <c r="QKM178" s="54"/>
      <c r="QKN178" s="53"/>
      <c r="QKO178" s="54"/>
      <c r="QKP178" s="53"/>
      <c r="QKQ178" s="54"/>
      <c r="QKR178" s="53"/>
      <c r="QKS178" s="54"/>
      <c r="QKT178" s="53"/>
      <c r="QKU178" s="54"/>
      <c r="QKV178" s="53"/>
      <c r="QKW178" s="54"/>
      <c r="QKX178" s="53"/>
      <c r="QKY178" s="54"/>
      <c r="QKZ178" s="53"/>
      <c r="QLA178" s="54"/>
      <c r="QLB178" s="53"/>
      <c r="QLC178" s="54"/>
      <c r="QLD178" s="53"/>
      <c r="QLE178" s="54"/>
      <c r="QLF178" s="53"/>
      <c r="QLG178" s="54"/>
      <c r="QLH178" s="53"/>
      <c r="QLI178" s="54"/>
      <c r="QLJ178" s="53"/>
      <c r="QLK178" s="54"/>
      <c r="QLL178" s="53"/>
      <c r="QLM178" s="54"/>
      <c r="QLN178" s="53"/>
      <c r="QLO178" s="54"/>
      <c r="QLP178" s="53"/>
      <c r="QLQ178" s="54"/>
      <c r="QLR178" s="53"/>
      <c r="QLS178" s="54"/>
      <c r="QLT178" s="53"/>
      <c r="QLU178" s="54"/>
      <c r="QLV178" s="53"/>
      <c r="QLW178" s="54"/>
      <c r="QLX178" s="53"/>
      <c r="QLY178" s="54"/>
      <c r="QLZ178" s="53"/>
      <c r="QMA178" s="54"/>
      <c r="QMB178" s="53"/>
      <c r="QMC178" s="54"/>
      <c r="QMD178" s="53"/>
      <c r="QME178" s="54"/>
      <c r="QMF178" s="53"/>
      <c r="QMG178" s="54"/>
      <c r="QMH178" s="53"/>
      <c r="QMI178" s="54"/>
      <c r="QMJ178" s="53"/>
      <c r="QMK178" s="54"/>
      <c r="QML178" s="53"/>
      <c r="QMM178" s="54"/>
      <c r="QMN178" s="53"/>
      <c r="QMO178" s="54"/>
      <c r="QMP178" s="53"/>
      <c r="QMQ178" s="54"/>
      <c r="QMR178" s="53"/>
      <c r="QMS178" s="54"/>
      <c r="QMT178" s="53"/>
      <c r="QMU178" s="54"/>
      <c r="QMV178" s="53"/>
      <c r="QMW178" s="54"/>
      <c r="QMX178" s="53"/>
      <c r="QMY178" s="54"/>
      <c r="QMZ178" s="53"/>
      <c r="QNA178" s="54"/>
      <c r="QNB178" s="53"/>
      <c r="QNC178" s="54"/>
      <c r="QND178" s="53"/>
      <c r="QNE178" s="54"/>
      <c r="QNF178" s="53"/>
      <c r="QNG178" s="54"/>
      <c r="QNH178" s="53"/>
      <c r="QNI178" s="54"/>
      <c r="QNJ178" s="53"/>
      <c r="QNK178" s="54"/>
      <c r="QNL178" s="53"/>
      <c r="QNM178" s="54"/>
      <c r="QNN178" s="53"/>
      <c r="QNO178" s="54"/>
      <c r="QNP178" s="53"/>
      <c r="QNQ178" s="54"/>
      <c r="QNR178" s="53"/>
      <c r="QNS178" s="54"/>
      <c r="QNT178" s="53"/>
      <c r="QNU178" s="54"/>
      <c r="QNV178" s="53"/>
      <c r="QNW178" s="54"/>
      <c r="QNX178" s="53"/>
      <c r="QNY178" s="54"/>
      <c r="QNZ178" s="53"/>
      <c r="QOA178" s="54"/>
      <c r="QOB178" s="53"/>
      <c r="QOC178" s="54"/>
      <c r="QOD178" s="53"/>
      <c r="QOE178" s="54"/>
      <c r="QOF178" s="53"/>
      <c r="QOG178" s="54"/>
      <c r="QOH178" s="53"/>
      <c r="QOI178" s="54"/>
      <c r="QOJ178" s="53"/>
      <c r="QOK178" s="54"/>
      <c r="QOL178" s="53"/>
      <c r="QOM178" s="54"/>
      <c r="QON178" s="53"/>
      <c r="QOO178" s="54"/>
      <c r="QOP178" s="53"/>
      <c r="QOQ178" s="54"/>
      <c r="QOR178" s="53"/>
      <c r="QOS178" s="54"/>
      <c r="QOT178" s="53"/>
      <c r="QOU178" s="54"/>
      <c r="QOV178" s="53"/>
      <c r="QOW178" s="54"/>
      <c r="QOX178" s="53"/>
      <c r="QOY178" s="54"/>
      <c r="QOZ178" s="53"/>
      <c r="QPA178" s="54"/>
      <c r="QPB178" s="53"/>
      <c r="QPC178" s="54"/>
      <c r="QPD178" s="53"/>
      <c r="QPE178" s="54"/>
      <c r="QPF178" s="53"/>
      <c r="QPG178" s="54"/>
      <c r="QPH178" s="53"/>
      <c r="QPI178" s="54"/>
      <c r="QPJ178" s="53"/>
      <c r="QPK178" s="54"/>
      <c r="QPL178" s="53"/>
      <c r="QPM178" s="54"/>
      <c r="QPN178" s="53"/>
      <c r="QPO178" s="54"/>
      <c r="QPP178" s="53"/>
      <c r="QPQ178" s="54"/>
      <c r="QPR178" s="53"/>
      <c r="QPS178" s="54"/>
      <c r="QPT178" s="53"/>
      <c r="QPU178" s="54"/>
      <c r="QPV178" s="53"/>
      <c r="QPW178" s="54"/>
      <c r="QPX178" s="53"/>
      <c r="QPY178" s="54"/>
      <c r="QPZ178" s="53"/>
      <c r="QQA178" s="54"/>
      <c r="QQB178" s="53"/>
      <c r="QQC178" s="54"/>
      <c r="QQD178" s="53"/>
      <c r="QQE178" s="54"/>
      <c r="QQF178" s="53"/>
      <c r="QQG178" s="54"/>
      <c r="QQH178" s="53"/>
      <c r="QQI178" s="54"/>
      <c r="QQJ178" s="53"/>
      <c r="QQK178" s="54"/>
      <c r="QQL178" s="53"/>
      <c r="QQM178" s="54"/>
      <c r="QQN178" s="53"/>
      <c r="QQO178" s="54"/>
      <c r="QQP178" s="53"/>
      <c r="QQQ178" s="54"/>
      <c r="QQR178" s="53"/>
      <c r="QQS178" s="54"/>
      <c r="QQT178" s="53"/>
      <c r="QQU178" s="54"/>
      <c r="QQV178" s="53"/>
      <c r="QQW178" s="54"/>
      <c r="QQX178" s="53"/>
      <c r="QQY178" s="54"/>
      <c r="QQZ178" s="53"/>
      <c r="QRA178" s="54"/>
      <c r="QRB178" s="53"/>
      <c r="QRC178" s="54"/>
      <c r="QRD178" s="53"/>
      <c r="QRE178" s="54"/>
      <c r="QRF178" s="53"/>
      <c r="QRG178" s="54"/>
      <c r="QRH178" s="53"/>
      <c r="QRI178" s="54"/>
      <c r="QRJ178" s="53"/>
      <c r="QRK178" s="54"/>
      <c r="QRL178" s="53"/>
      <c r="QRM178" s="54"/>
      <c r="QRN178" s="53"/>
      <c r="QRO178" s="54"/>
      <c r="QRP178" s="53"/>
      <c r="QRQ178" s="54"/>
      <c r="QRR178" s="53"/>
      <c r="QRS178" s="54"/>
      <c r="QRT178" s="53"/>
      <c r="QRU178" s="54"/>
      <c r="QRV178" s="53"/>
      <c r="QRW178" s="54"/>
      <c r="QRX178" s="53"/>
      <c r="QRY178" s="54"/>
      <c r="QRZ178" s="53"/>
      <c r="QSA178" s="54"/>
      <c r="QSB178" s="53"/>
      <c r="QSC178" s="54"/>
      <c r="QSD178" s="53"/>
      <c r="QSE178" s="54"/>
      <c r="QSF178" s="53"/>
      <c r="QSG178" s="54"/>
      <c r="QSH178" s="53"/>
      <c r="QSI178" s="54"/>
      <c r="QSJ178" s="53"/>
      <c r="QSK178" s="54"/>
      <c r="QSL178" s="53"/>
      <c r="QSM178" s="54"/>
      <c r="QSN178" s="53"/>
      <c r="QSO178" s="54"/>
      <c r="QSP178" s="53"/>
      <c r="QSQ178" s="54"/>
      <c r="QSR178" s="53"/>
      <c r="QSS178" s="54"/>
      <c r="QST178" s="53"/>
      <c r="QSU178" s="54"/>
      <c r="QSV178" s="53"/>
      <c r="QSW178" s="54"/>
      <c r="QSX178" s="53"/>
      <c r="QSY178" s="54"/>
      <c r="QSZ178" s="53"/>
      <c r="QTA178" s="54"/>
      <c r="QTB178" s="53"/>
      <c r="QTC178" s="54"/>
      <c r="QTD178" s="53"/>
      <c r="QTE178" s="54"/>
      <c r="QTF178" s="53"/>
      <c r="QTG178" s="54"/>
      <c r="QTH178" s="53"/>
      <c r="QTI178" s="54"/>
      <c r="QTJ178" s="53"/>
      <c r="QTK178" s="54"/>
      <c r="QTL178" s="53"/>
      <c r="QTM178" s="54"/>
      <c r="QTN178" s="53"/>
      <c r="QTO178" s="54"/>
      <c r="QTP178" s="53"/>
      <c r="QTQ178" s="54"/>
      <c r="QTR178" s="53"/>
      <c r="QTS178" s="54"/>
      <c r="QTT178" s="53"/>
      <c r="QTU178" s="54"/>
      <c r="QTV178" s="53"/>
      <c r="QTW178" s="54"/>
      <c r="QTX178" s="53"/>
      <c r="QTY178" s="54"/>
      <c r="QTZ178" s="53"/>
      <c r="QUA178" s="54"/>
      <c r="QUB178" s="53"/>
      <c r="QUC178" s="54"/>
      <c r="QUD178" s="53"/>
      <c r="QUE178" s="54"/>
      <c r="QUF178" s="53"/>
      <c r="QUG178" s="54"/>
      <c r="QUH178" s="53"/>
      <c r="QUI178" s="54"/>
      <c r="QUJ178" s="53"/>
      <c r="QUK178" s="54"/>
      <c r="QUL178" s="53"/>
      <c r="QUM178" s="54"/>
      <c r="QUN178" s="53"/>
      <c r="QUO178" s="54"/>
      <c r="QUP178" s="53"/>
      <c r="QUQ178" s="54"/>
      <c r="QUR178" s="53"/>
      <c r="QUS178" s="54"/>
      <c r="QUT178" s="53"/>
      <c r="QUU178" s="54"/>
      <c r="QUV178" s="53"/>
      <c r="QUW178" s="54"/>
      <c r="QUX178" s="53"/>
      <c r="QUY178" s="54"/>
      <c r="QUZ178" s="53"/>
      <c r="QVA178" s="54"/>
      <c r="QVB178" s="53"/>
      <c r="QVC178" s="54"/>
      <c r="QVD178" s="53"/>
      <c r="QVE178" s="54"/>
      <c r="QVF178" s="53"/>
      <c r="QVG178" s="54"/>
      <c r="QVH178" s="53"/>
      <c r="QVI178" s="54"/>
      <c r="QVJ178" s="53"/>
      <c r="QVK178" s="54"/>
      <c r="QVL178" s="53"/>
      <c r="QVM178" s="54"/>
      <c r="QVN178" s="53"/>
      <c r="QVO178" s="54"/>
      <c r="QVP178" s="53"/>
      <c r="QVQ178" s="54"/>
      <c r="QVR178" s="53"/>
      <c r="QVS178" s="54"/>
      <c r="QVT178" s="53"/>
      <c r="QVU178" s="54"/>
      <c r="QVV178" s="53"/>
      <c r="QVW178" s="54"/>
      <c r="QVX178" s="53"/>
      <c r="QVY178" s="54"/>
      <c r="QVZ178" s="53"/>
      <c r="QWA178" s="54"/>
      <c r="QWB178" s="53"/>
      <c r="QWC178" s="54"/>
      <c r="QWD178" s="53"/>
      <c r="QWE178" s="54"/>
      <c r="QWF178" s="53"/>
      <c r="QWG178" s="54"/>
      <c r="QWH178" s="53"/>
      <c r="QWI178" s="54"/>
      <c r="QWJ178" s="53"/>
      <c r="QWK178" s="54"/>
      <c r="QWL178" s="53"/>
      <c r="QWM178" s="54"/>
      <c r="QWN178" s="53"/>
      <c r="QWO178" s="54"/>
      <c r="QWP178" s="53"/>
      <c r="QWQ178" s="54"/>
      <c r="QWR178" s="53"/>
      <c r="QWS178" s="54"/>
      <c r="QWT178" s="53"/>
      <c r="QWU178" s="54"/>
      <c r="QWV178" s="53"/>
      <c r="QWW178" s="54"/>
      <c r="QWX178" s="53"/>
      <c r="QWY178" s="54"/>
      <c r="QWZ178" s="53"/>
      <c r="QXA178" s="54"/>
      <c r="QXB178" s="53"/>
      <c r="QXC178" s="54"/>
      <c r="QXD178" s="53"/>
      <c r="QXE178" s="54"/>
      <c r="QXF178" s="53"/>
      <c r="QXG178" s="54"/>
      <c r="QXH178" s="53"/>
      <c r="QXI178" s="54"/>
      <c r="QXJ178" s="53"/>
      <c r="QXK178" s="54"/>
      <c r="QXL178" s="53"/>
      <c r="QXM178" s="54"/>
      <c r="QXN178" s="53"/>
      <c r="QXO178" s="54"/>
      <c r="QXP178" s="53"/>
      <c r="QXQ178" s="54"/>
      <c r="QXR178" s="53"/>
      <c r="QXS178" s="54"/>
      <c r="QXT178" s="53"/>
      <c r="QXU178" s="54"/>
      <c r="QXV178" s="53"/>
      <c r="QXW178" s="54"/>
      <c r="QXX178" s="53"/>
      <c r="QXY178" s="54"/>
      <c r="QXZ178" s="53"/>
      <c r="QYA178" s="54"/>
      <c r="QYB178" s="53"/>
      <c r="QYC178" s="54"/>
      <c r="QYD178" s="53"/>
      <c r="QYE178" s="54"/>
      <c r="QYF178" s="53"/>
      <c r="QYG178" s="54"/>
      <c r="QYH178" s="53"/>
      <c r="QYI178" s="54"/>
      <c r="QYJ178" s="53"/>
      <c r="QYK178" s="54"/>
      <c r="QYL178" s="53"/>
      <c r="QYM178" s="54"/>
      <c r="QYN178" s="53"/>
      <c r="QYO178" s="54"/>
      <c r="QYP178" s="53"/>
      <c r="QYQ178" s="54"/>
      <c r="QYR178" s="53"/>
      <c r="QYS178" s="54"/>
      <c r="QYT178" s="53"/>
      <c r="QYU178" s="54"/>
      <c r="QYV178" s="53"/>
      <c r="QYW178" s="54"/>
      <c r="QYX178" s="53"/>
      <c r="QYY178" s="54"/>
      <c r="QYZ178" s="53"/>
      <c r="QZA178" s="54"/>
      <c r="QZB178" s="53"/>
      <c r="QZC178" s="54"/>
      <c r="QZD178" s="53"/>
      <c r="QZE178" s="54"/>
      <c r="QZF178" s="53"/>
      <c r="QZG178" s="54"/>
      <c r="QZH178" s="53"/>
      <c r="QZI178" s="54"/>
      <c r="QZJ178" s="53"/>
      <c r="QZK178" s="54"/>
      <c r="QZL178" s="53"/>
      <c r="QZM178" s="54"/>
      <c r="QZN178" s="53"/>
      <c r="QZO178" s="54"/>
      <c r="QZP178" s="53"/>
      <c r="QZQ178" s="54"/>
      <c r="QZR178" s="53"/>
      <c r="QZS178" s="54"/>
      <c r="QZT178" s="53"/>
      <c r="QZU178" s="54"/>
      <c r="QZV178" s="53"/>
      <c r="QZW178" s="54"/>
      <c r="QZX178" s="53"/>
      <c r="QZY178" s="54"/>
      <c r="QZZ178" s="53"/>
      <c r="RAA178" s="54"/>
      <c r="RAB178" s="53"/>
      <c r="RAC178" s="54"/>
      <c r="RAD178" s="53"/>
      <c r="RAE178" s="54"/>
      <c r="RAF178" s="53"/>
      <c r="RAG178" s="54"/>
      <c r="RAH178" s="53"/>
      <c r="RAI178" s="54"/>
      <c r="RAJ178" s="53"/>
      <c r="RAK178" s="54"/>
      <c r="RAL178" s="53"/>
      <c r="RAM178" s="54"/>
      <c r="RAN178" s="53"/>
      <c r="RAO178" s="54"/>
      <c r="RAP178" s="53"/>
      <c r="RAQ178" s="54"/>
      <c r="RAR178" s="53"/>
      <c r="RAS178" s="54"/>
      <c r="RAT178" s="53"/>
      <c r="RAU178" s="54"/>
      <c r="RAV178" s="53"/>
      <c r="RAW178" s="54"/>
      <c r="RAX178" s="53"/>
      <c r="RAY178" s="54"/>
      <c r="RAZ178" s="53"/>
      <c r="RBA178" s="54"/>
      <c r="RBB178" s="53"/>
      <c r="RBC178" s="54"/>
      <c r="RBD178" s="53"/>
      <c r="RBE178" s="54"/>
      <c r="RBF178" s="53"/>
      <c r="RBG178" s="54"/>
      <c r="RBH178" s="53"/>
      <c r="RBI178" s="54"/>
      <c r="RBJ178" s="53"/>
      <c r="RBK178" s="54"/>
      <c r="RBL178" s="53"/>
      <c r="RBM178" s="54"/>
      <c r="RBN178" s="53"/>
      <c r="RBO178" s="54"/>
      <c r="RBP178" s="53"/>
      <c r="RBQ178" s="54"/>
      <c r="RBR178" s="53"/>
      <c r="RBS178" s="54"/>
      <c r="RBT178" s="53"/>
      <c r="RBU178" s="54"/>
      <c r="RBV178" s="53"/>
      <c r="RBW178" s="54"/>
      <c r="RBX178" s="53"/>
      <c r="RBY178" s="54"/>
      <c r="RBZ178" s="53"/>
      <c r="RCA178" s="54"/>
      <c r="RCB178" s="53"/>
      <c r="RCC178" s="54"/>
      <c r="RCD178" s="53"/>
      <c r="RCE178" s="54"/>
      <c r="RCF178" s="53"/>
      <c r="RCG178" s="54"/>
      <c r="RCH178" s="53"/>
      <c r="RCI178" s="54"/>
      <c r="RCJ178" s="53"/>
      <c r="RCK178" s="54"/>
      <c r="RCL178" s="53"/>
      <c r="RCM178" s="54"/>
      <c r="RCN178" s="53"/>
      <c r="RCO178" s="54"/>
      <c r="RCP178" s="53"/>
      <c r="RCQ178" s="54"/>
      <c r="RCR178" s="53"/>
      <c r="RCS178" s="54"/>
      <c r="RCT178" s="53"/>
      <c r="RCU178" s="54"/>
      <c r="RCV178" s="53"/>
      <c r="RCW178" s="54"/>
      <c r="RCX178" s="53"/>
      <c r="RCY178" s="54"/>
      <c r="RCZ178" s="53"/>
      <c r="RDA178" s="54"/>
      <c r="RDB178" s="53"/>
      <c r="RDC178" s="54"/>
      <c r="RDD178" s="53"/>
      <c r="RDE178" s="54"/>
      <c r="RDF178" s="53"/>
      <c r="RDG178" s="54"/>
      <c r="RDH178" s="53"/>
      <c r="RDI178" s="54"/>
      <c r="RDJ178" s="53"/>
      <c r="RDK178" s="54"/>
      <c r="RDL178" s="53"/>
      <c r="RDM178" s="54"/>
      <c r="RDN178" s="53"/>
      <c r="RDO178" s="54"/>
      <c r="RDP178" s="53"/>
      <c r="RDQ178" s="54"/>
      <c r="RDR178" s="53"/>
      <c r="RDS178" s="54"/>
      <c r="RDT178" s="53"/>
      <c r="RDU178" s="54"/>
      <c r="RDV178" s="53"/>
      <c r="RDW178" s="54"/>
      <c r="RDX178" s="53"/>
      <c r="RDY178" s="54"/>
      <c r="RDZ178" s="53"/>
      <c r="REA178" s="54"/>
      <c r="REB178" s="53"/>
      <c r="REC178" s="54"/>
      <c r="RED178" s="53"/>
      <c r="REE178" s="54"/>
      <c r="REF178" s="53"/>
      <c r="REG178" s="54"/>
      <c r="REH178" s="53"/>
      <c r="REI178" s="54"/>
      <c r="REJ178" s="53"/>
      <c r="REK178" s="54"/>
      <c r="REL178" s="53"/>
      <c r="REM178" s="54"/>
      <c r="REN178" s="53"/>
      <c r="REO178" s="54"/>
      <c r="REP178" s="53"/>
      <c r="REQ178" s="54"/>
      <c r="RER178" s="53"/>
      <c r="RES178" s="54"/>
      <c r="RET178" s="53"/>
      <c r="REU178" s="54"/>
      <c r="REV178" s="53"/>
      <c r="REW178" s="54"/>
      <c r="REX178" s="53"/>
      <c r="REY178" s="54"/>
      <c r="REZ178" s="53"/>
      <c r="RFA178" s="54"/>
      <c r="RFB178" s="53"/>
      <c r="RFC178" s="54"/>
      <c r="RFD178" s="53"/>
      <c r="RFE178" s="54"/>
      <c r="RFF178" s="53"/>
      <c r="RFG178" s="54"/>
      <c r="RFH178" s="53"/>
      <c r="RFI178" s="54"/>
      <c r="RFJ178" s="53"/>
      <c r="RFK178" s="54"/>
      <c r="RFL178" s="53"/>
      <c r="RFM178" s="54"/>
      <c r="RFN178" s="53"/>
      <c r="RFO178" s="54"/>
      <c r="RFP178" s="53"/>
      <c r="RFQ178" s="54"/>
      <c r="RFR178" s="53"/>
      <c r="RFS178" s="54"/>
      <c r="RFT178" s="53"/>
      <c r="RFU178" s="54"/>
      <c r="RFV178" s="53"/>
      <c r="RFW178" s="54"/>
      <c r="RFX178" s="53"/>
      <c r="RFY178" s="54"/>
      <c r="RFZ178" s="53"/>
      <c r="RGA178" s="54"/>
      <c r="RGB178" s="53"/>
      <c r="RGC178" s="54"/>
      <c r="RGD178" s="53"/>
      <c r="RGE178" s="54"/>
      <c r="RGF178" s="53"/>
      <c r="RGG178" s="54"/>
      <c r="RGH178" s="53"/>
      <c r="RGI178" s="54"/>
      <c r="RGJ178" s="53"/>
      <c r="RGK178" s="54"/>
      <c r="RGL178" s="53"/>
      <c r="RGM178" s="54"/>
      <c r="RGN178" s="53"/>
      <c r="RGO178" s="54"/>
      <c r="RGP178" s="53"/>
      <c r="RGQ178" s="54"/>
      <c r="RGR178" s="53"/>
      <c r="RGS178" s="54"/>
      <c r="RGT178" s="53"/>
      <c r="RGU178" s="54"/>
      <c r="RGV178" s="53"/>
      <c r="RGW178" s="54"/>
      <c r="RGX178" s="53"/>
      <c r="RGY178" s="54"/>
      <c r="RGZ178" s="53"/>
      <c r="RHA178" s="54"/>
      <c r="RHB178" s="53"/>
      <c r="RHC178" s="54"/>
      <c r="RHD178" s="53"/>
      <c r="RHE178" s="54"/>
      <c r="RHF178" s="53"/>
      <c r="RHG178" s="54"/>
      <c r="RHH178" s="53"/>
      <c r="RHI178" s="54"/>
      <c r="RHJ178" s="53"/>
      <c r="RHK178" s="54"/>
      <c r="RHL178" s="53"/>
      <c r="RHM178" s="54"/>
      <c r="RHN178" s="53"/>
      <c r="RHO178" s="54"/>
      <c r="RHP178" s="53"/>
      <c r="RHQ178" s="54"/>
      <c r="RHR178" s="53"/>
      <c r="RHS178" s="54"/>
      <c r="RHT178" s="53"/>
      <c r="RHU178" s="54"/>
      <c r="RHV178" s="53"/>
      <c r="RHW178" s="54"/>
      <c r="RHX178" s="53"/>
      <c r="RHY178" s="54"/>
      <c r="RHZ178" s="53"/>
      <c r="RIA178" s="54"/>
      <c r="RIB178" s="53"/>
      <c r="RIC178" s="54"/>
      <c r="RID178" s="53"/>
      <c r="RIE178" s="54"/>
      <c r="RIF178" s="53"/>
      <c r="RIG178" s="54"/>
      <c r="RIH178" s="53"/>
      <c r="RII178" s="54"/>
      <c r="RIJ178" s="53"/>
      <c r="RIK178" s="54"/>
      <c r="RIL178" s="53"/>
      <c r="RIM178" s="54"/>
      <c r="RIN178" s="53"/>
      <c r="RIO178" s="54"/>
      <c r="RIP178" s="53"/>
      <c r="RIQ178" s="54"/>
      <c r="RIR178" s="53"/>
      <c r="RIS178" s="54"/>
      <c r="RIT178" s="53"/>
      <c r="RIU178" s="54"/>
      <c r="RIV178" s="53"/>
      <c r="RIW178" s="54"/>
      <c r="RIX178" s="53"/>
      <c r="RIY178" s="54"/>
      <c r="RIZ178" s="53"/>
      <c r="RJA178" s="54"/>
      <c r="RJB178" s="53"/>
      <c r="RJC178" s="54"/>
      <c r="RJD178" s="53"/>
      <c r="RJE178" s="54"/>
      <c r="RJF178" s="53"/>
      <c r="RJG178" s="54"/>
      <c r="RJH178" s="53"/>
      <c r="RJI178" s="54"/>
      <c r="RJJ178" s="53"/>
      <c r="RJK178" s="54"/>
      <c r="RJL178" s="53"/>
      <c r="RJM178" s="54"/>
      <c r="RJN178" s="53"/>
      <c r="RJO178" s="54"/>
      <c r="RJP178" s="53"/>
      <c r="RJQ178" s="54"/>
      <c r="RJR178" s="53"/>
      <c r="RJS178" s="54"/>
      <c r="RJT178" s="53"/>
      <c r="RJU178" s="54"/>
      <c r="RJV178" s="53"/>
      <c r="RJW178" s="54"/>
      <c r="RJX178" s="53"/>
      <c r="RJY178" s="54"/>
      <c r="RJZ178" s="53"/>
      <c r="RKA178" s="54"/>
      <c r="RKB178" s="53"/>
      <c r="RKC178" s="54"/>
      <c r="RKD178" s="53"/>
      <c r="RKE178" s="54"/>
      <c r="RKF178" s="53"/>
      <c r="RKG178" s="54"/>
      <c r="RKH178" s="53"/>
      <c r="RKI178" s="54"/>
      <c r="RKJ178" s="53"/>
      <c r="RKK178" s="54"/>
      <c r="RKL178" s="53"/>
      <c r="RKM178" s="54"/>
      <c r="RKN178" s="53"/>
      <c r="RKO178" s="54"/>
      <c r="RKP178" s="53"/>
      <c r="RKQ178" s="54"/>
      <c r="RKR178" s="53"/>
      <c r="RKS178" s="54"/>
      <c r="RKT178" s="53"/>
      <c r="RKU178" s="54"/>
      <c r="RKV178" s="53"/>
      <c r="RKW178" s="54"/>
      <c r="RKX178" s="53"/>
      <c r="RKY178" s="54"/>
      <c r="RKZ178" s="53"/>
      <c r="RLA178" s="54"/>
      <c r="RLB178" s="53"/>
      <c r="RLC178" s="54"/>
      <c r="RLD178" s="53"/>
      <c r="RLE178" s="54"/>
      <c r="RLF178" s="53"/>
      <c r="RLG178" s="54"/>
      <c r="RLH178" s="53"/>
      <c r="RLI178" s="54"/>
      <c r="RLJ178" s="53"/>
      <c r="RLK178" s="54"/>
      <c r="RLL178" s="53"/>
      <c r="RLM178" s="54"/>
      <c r="RLN178" s="53"/>
      <c r="RLO178" s="54"/>
      <c r="RLP178" s="53"/>
      <c r="RLQ178" s="54"/>
      <c r="RLR178" s="53"/>
      <c r="RLS178" s="54"/>
      <c r="RLT178" s="53"/>
      <c r="RLU178" s="54"/>
      <c r="RLV178" s="53"/>
      <c r="RLW178" s="54"/>
      <c r="RLX178" s="53"/>
      <c r="RLY178" s="54"/>
      <c r="RLZ178" s="53"/>
      <c r="RMA178" s="54"/>
      <c r="RMB178" s="53"/>
      <c r="RMC178" s="54"/>
      <c r="RMD178" s="53"/>
      <c r="RME178" s="54"/>
      <c r="RMF178" s="53"/>
      <c r="RMG178" s="54"/>
      <c r="RMH178" s="53"/>
      <c r="RMI178" s="54"/>
      <c r="RMJ178" s="53"/>
      <c r="RMK178" s="54"/>
      <c r="RML178" s="53"/>
      <c r="RMM178" s="54"/>
      <c r="RMN178" s="53"/>
      <c r="RMO178" s="54"/>
      <c r="RMP178" s="53"/>
      <c r="RMQ178" s="54"/>
      <c r="RMR178" s="53"/>
      <c r="RMS178" s="54"/>
      <c r="RMT178" s="53"/>
      <c r="RMU178" s="54"/>
      <c r="RMV178" s="53"/>
      <c r="RMW178" s="54"/>
      <c r="RMX178" s="53"/>
      <c r="RMY178" s="54"/>
      <c r="RMZ178" s="53"/>
      <c r="RNA178" s="54"/>
      <c r="RNB178" s="53"/>
      <c r="RNC178" s="54"/>
      <c r="RND178" s="53"/>
      <c r="RNE178" s="54"/>
      <c r="RNF178" s="53"/>
      <c r="RNG178" s="54"/>
      <c r="RNH178" s="53"/>
      <c r="RNI178" s="54"/>
      <c r="RNJ178" s="53"/>
      <c r="RNK178" s="54"/>
      <c r="RNL178" s="53"/>
      <c r="RNM178" s="54"/>
      <c r="RNN178" s="53"/>
      <c r="RNO178" s="54"/>
      <c r="RNP178" s="53"/>
      <c r="RNQ178" s="54"/>
      <c r="RNR178" s="53"/>
      <c r="RNS178" s="54"/>
      <c r="RNT178" s="53"/>
      <c r="RNU178" s="54"/>
      <c r="RNV178" s="53"/>
      <c r="RNW178" s="54"/>
      <c r="RNX178" s="53"/>
      <c r="RNY178" s="54"/>
      <c r="RNZ178" s="53"/>
      <c r="ROA178" s="54"/>
      <c r="ROB178" s="53"/>
      <c r="ROC178" s="54"/>
      <c r="ROD178" s="53"/>
      <c r="ROE178" s="54"/>
      <c r="ROF178" s="53"/>
      <c r="ROG178" s="54"/>
      <c r="ROH178" s="53"/>
      <c r="ROI178" s="54"/>
      <c r="ROJ178" s="53"/>
      <c r="ROK178" s="54"/>
      <c r="ROL178" s="53"/>
      <c r="ROM178" s="54"/>
      <c r="RON178" s="53"/>
      <c r="ROO178" s="54"/>
      <c r="ROP178" s="53"/>
      <c r="ROQ178" s="54"/>
      <c r="ROR178" s="53"/>
      <c r="ROS178" s="54"/>
      <c r="ROT178" s="53"/>
      <c r="ROU178" s="54"/>
      <c r="ROV178" s="53"/>
      <c r="ROW178" s="54"/>
      <c r="ROX178" s="53"/>
      <c r="ROY178" s="54"/>
      <c r="ROZ178" s="53"/>
      <c r="RPA178" s="54"/>
      <c r="RPB178" s="53"/>
      <c r="RPC178" s="54"/>
      <c r="RPD178" s="53"/>
      <c r="RPE178" s="54"/>
      <c r="RPF178" s="53"/>
      <c r="RPG178" s="54"/>
      <c r="RPH178" s="53"/>
      <c r="RPI178" s="54"/>
      <c r="RPJ178" s="53"/>
      <c r="RPK178" s="54"/>
      <c r="RPL178" s="53"/>
      <c r="RPM178" s="54"/>
      <c r="RPN178" s="53"/>
      <c r="RPO178" s="54"/>
      <c r="RPP178" s="53"/>
      <c r="RPQ178" s="54"/>
      <c r="RPR178" s="53"/>
      <c r="RPS178" s="54"/>
      <c r="RPT178" s="53"/>
      <c r="RPU178" s="54"/>
      <c r="RPV178" s="53"/>
      <c r="RPW178" s="54"/>
      <c r="RPX178" s="53"/>
      <c r="RPY178" s="54"/>
      <c r="RPZ178" s="53"/>
      <c r="RQA178" s="54"/>
      <c r="RQB178" s="53"/>
      <c r="RQC178" s="54"/>
      <c r="RQD178" s="53"/>
      <c r="RQE178" s="54"/>
      <c r="RQF178" s="53"/>
      <c r="RQG178" s="54"/>
      <c r="RQH178" s="53"/>
      <c r="RQI178" s="54"/>
      <c r="RQJ178" s="53"/>
      <c r="RQK178" s="54"/>
      <c r="RQL178" s="53"/>
      <c r="RQM178" s="54"/>
      <c r="RQN178" s="53"/>
      <c r="RQO178" s="54"/>
      <c r="RQP178" s="53"/>
      <c r="RQQ178" s="54"/>
      <c r="RQR178" s="53"/>
      <c r="RQS178" s="54"/>
      <c r="RQT178" s="53"/>
      <c r="RQU178" s="54"/>
      <c r="RQV178" s="53"/>
      <c r="RQW178" s="54"/>
      <c r="RQX178" s="53"/>
      <c r="RQY178" s="54"/>
      <c r="RQZ178" s="53"/>
      <c r="RRA178" s="54"/>
      <c r="RRB178" s="53"/>
      <c r="RRC178" s="54"/>
      <c r="RRD178" s="53"/>
      <c r="RRE178" s="54"/>
      <c r="RRF178" s="53"/>
      <c r="RRG178" s="54"/>
      <c r="RRH178" s="53"/>
      <c r="RRI178" s="54"/>
      <c r="RRJ178" s="53"/>
      <c r="RRK178" s="54"/>
      <c r="RRL178" s="53"/>
      <c r="RRM178" s="54"/>
      <c r="RRN178" s="53"/>
      <c r="RRO178" s="54"/>
      <c r="RRP178" s="53"/>
      <c r="RRQ178" s="54"/>
      <c r="RRR178" s="53"/>
      <c r="RRS178" s="54"/>
      <c r="RRT178" s="53"/>
      <c r="RRU178" s="54"/>
      <c r="RRV178" s="53"/>
      <c r="RRW178" s="54"/>
      <c r="RRX178" s="53"/>
      <c r="RRY178" s="54"/>
      <c r="RRZ178" s="53"/>
      <c r="RSA178" s="54"/>
      <c r="RSB178" s="53"/>
      <c r="RSC178" s="54"/>
      <c r="RSD178" s="53"/>
      <c r="RSE178" s="54"/>
      <c r="RSF178" s="53"/>
      <c r="RSG178" s="54"/>
      <c r="RSH178" s="53"/>
      <c r="RSI178" s="54"/>
      <c r="RSJ178" s="53"/>
      <c r="RSK178" s="54"/>
      <c r="RSL178" s="53"/>
      <c r="RSM178" s="54"/>
      <c r="RSN178" s="53"/>
      <c r="RSO178" s="54"/>
      <c r="RSP178" s="53"/>
      <c r="RSQ178" s="54"/>
      <c r="RSR178" s="53"/>
      <c r="RSS178" s="54"/>
      <c r="RST178" s="53"/>
      <c r="RSU178" s="54"/>
      <c r="RSV178" s="53"/>
      <c r="RSW178" s="54"/>
      <c r="RSX178" s="53"/>
      <c r="RSY178" s="54"/>
      <c r="RSZ178" s="53"/>
      <c r="RTA178" s="54"/>
      <c r="RTB178" s="53"/>
      <c r="RTC178" s="54"/>
      <c r="RTD178" s="53"/>
      <c r="RTE178" s="54"/>
      <c r="RTF178" s="53"/>
      <c r="RTG178" s="54"/>
      <c r="RTH178" s="53"/>
      <c r="RTI178" s="54"/>
      <c r="RTJ178" s="53"/>
      <c r="RTK178" s="54"/>
      <c r="RTL178" s="53"/>
      <c r="RTM178" s="54"/>
      <c r="RTN178" s="53"/>
      <c r="RTO178" s="54"/>
      <c r="RTP178" s="53"/>
      <c r="RTQ178" s="54"/>
      <c r="RTR178" s="53"/>
      <c r="RTS178" s="54"/>
      <c r="RTT178" s="53"/>
      <c r="RTU178" s="54"/>
      <c r="RTV178" s="53"/>
      <c r="RTW178" s="54"/>
      <c r="RTX178" s="53"/>
      <c r="RTY178" s="54"/>
      <c r="RTZ178" s="53"/>
      <c r="RUA178" s="54"/>
      <c r="RUB178" s="53"/>
      <c r="RUC178" s="54"/>
      <c r="RUD178" s="53"/>
      <c r="RUE178" s="54"/>
      <c r="RUF178" s="53"/>
      <c r="RUG178" s="54"/>
      <c r="RUH178" s="53"/>
      <c r="RUI178" s="54"/>
      <c r="RUJ178" s="53"/>
      <c r="RUK178" s="54"/>
      <c r="RUL178" s="53"/>
      <c r="RUM178" s="54"/>
      <c r="RUN178" s="53"/>
      <c r="RUO178" s="54"/>
      <c r="RUP178" s="53"/>
      <c r="RUQ178" s="54"/>
      <c r="RUR178" s="53"/>
      <c r="RUS178" s="54"/>
      <c r="RUT178" s="53"/>
      <c r="RUU178" s="54"/>
      <c r="RUV178" s="53"/>
      <c r="RUW178" s="54"/>
      <c r="RUX178" s="53"/>
      <c r="RUY178" s="54"/>
      <c r="RUZ178" s="53"/>
      <c r="RVA178" s="54"/>
      <c r="RVB178" s="53"/>
      <c r="RVC178" s="54"/>
      <c r="RVD178" s="53"/>
      <c r="RVE178" s="54"/>
      <c r="RVF178" s="53"/>
      <c r="RVG178" s="54"/>
      <c r="RVH178" s="53"/>
      <c r="RVI178" s="54"/>
      <c r="RVJ178" s="53"/>
      <c r="RVK178" s="54"/>
      <c r="RVL178" s="53"/>
      <c r="RVM178" s="54"/>
      <c r="RVN178" s="53"/>
      <c r="RVO178" s="54"/>
      <c r="RVP178" s="53"/>
      <c r="RVQ178" s="54"/>
      <c r="RVR178" s="53"/>
      <c r="RVS178" s="54"/>
      <c r="RVT178" s="53"/>
      <c r="RVU178" s="54"/>
      <c r="RVV178" s="53"/>
      <c r="RVW178" s="54"/>
      <c r="RVX178" s="53"/>
      <c r="RVY178" s="54"/>
      <c r="RVZ178" s="53"/>
      <c r="RWA178" s="54"/>
      <c r="RWB178" s="53"/>
      <c r="RWC178" s="54"/>
      <c r="RWD178" s="53"/>
      <c r="RWE178" s="54"/>
      <c r="RWF178" s="53"/>
      <c r="RWG178" s="54"/>
      <c r="RWH178" s="53"/>
      <c r="RWI178" s="54"/>
      <c r="RWJ178" s="53"/>
      <c r="RWK178" s="54"/>
      <c r="RWL178" s="53"/>
      <c r="RWM178" s="54"/>
      <c r="RWN178" s="53"/>
      <c r="RWO178" s="54"/>
      <c r="RWP178" s="53"/>
      <c r="RWQ178" s="54"/>
      <c r="RWR178" s="53"/>
      <c r="RWS178" s="54"/>
      <c r="RWT178" s="53"/>
      <c r="RWU178" s="54"/>
      <c r="RWV178" s="53"/>
      <c r="RWW178" s="54"/>
      <c r="RWX178" s="53"/>
      <c r="RWY178" s="54"/>
      <c r="RWZ178" s="53"/>
      <c r="RXA178" s="54"/>
      <c r="RXB178" s="53"/>
      <c r="RXC178" s="54"/>
      <c r="RXD178" s="53"/>
      <c r="RXE178" s="54"/>
      <c r="RXF178" s="53"/>
      <c r="RXG178" s="54"/>
      <c r="RXH178" s="53"/>
      <c r="RXI178" s="54"/>
      <c r="RXJ178" s="53"/>
      <c r="RXK178" s="54"/>
      <c r="RXL178" s="53"/>
      <c r="RXM178" s="54"/>
      <c r="RXN178" s="53"/>
      <c r="RXO178" s="54"/>
      <c r="RXP178" s="53"/>
      <c r="RXQ178" s="54"/>
      <c r="RXR178" s="53"/>
      <c r="RXS178" s="54"/>
      <c r="RXT178" s="53"/>
      <c r="RXU178" s="54"/>
      <c r="RXV178" s="53"/>
      <c r="RXW178" s="54"/>
      <c r="RXX178" s="53"/>
      <c r="RXY178" s="54"/>
      <c r="RXZ178" s="53"/>
      <c r="RYA178" s="54"/>
      <c r="RYB178" s="53"/>
      <c r="RYC178" s="54"/>
      <c r="RYD178" s="53"/>
      <c r="RYE178" s="54"/>
      <c r="RYF178" s="53"/>
      <c r="RYG178" s="54"/>
      <c r="RYH178" s="53"/>
      <c r="RYI178" s="54"/>
      <c r="RYJ178" s="53"/>
      <c r="RYK178" s="54"/>
      <c r="RYL178" s="53"/>
      <c r="RYM178" s="54"/>
      <c r="RYN178" s="53"/>
      <c r="RYO178" s="54"/>
      <c r="RYP178" s="53"/>
      <c r="RYQ178" s="54"/>
      <c r="RYR178" s="53"/>
      <c r="RYS178" s="54"/>
      <c r="RYT178" s="53"/>
      <c r="RYU178" s="54"/>
      <c r="RYV178" s="53"/>
      <c r="RYW178" s="54"/>
      <c r="RYX178" s="53"/>
      <c r="RYY178" s="54"/>
      <c r="RYZ178" s="53"/>
      <c r="RZA178" s="54"/>
      <c r="RZB178" s="53"/>
      <c r="RZC178" s="54"/>
      <c r="RZD178" s="53"/>
      <c r="RZE178" s="54"/>
      <c r="RZF178" s="53"/>
      <c r="RZG178" s="54"/>
      <c r="RZH178" s="53"/>
      <c r="RZI178" s="54"/>
      <c r="RZJ178" s="53"/>
      <c r="RZK178" s="54"/>
      <c r="RZL178" s="53"/>
      <c r="RZM178" s="54"/>
      <c r="RZN178" s="53"/>
      <c r="RZO178" s="54"/>
      <c r="RZP178" s="53"/>
      <c r="RZQ178" s="54"/>
      <c r="RZR178" s="53"/>
      <c r="RZS178" s="54"/>
      <c r="RZT178" s="53"/>
      <c r="RZU178" s="54"/>
      <c r="RZV178" s="53"/>
      <c r="RZW178" s="54"/>
      <c r="RZX178" s="53"/>
      <c r="RZY178" s="54"/>
      <c r="RZZ178" s="53"/>
      <c r="SAA178" s="54"/>
      <c r="SAB178" s="53"/>
      <c r="SAC178" s="54"/>
      <c r="SAD178" s="53"/>
      <c r="SAE178" s="54"/>
      <c r="SAF178" s="53"/>
      <c r="SAG178" s="54"/>
      <c r="SAH178" s="53"/>
      <c r="SAI178" s="54"/>
      <c r="SAJ178" s="53"/>
      <c r="SAK178" s="54"/>
      <c r="SAL178" s="53"/>
      <c r="SAM178" s="54"/>
      <c r="SAN178" s="53"/>
      <c r="SAO178" s="54"/>
      <c r="SAP178" s="53"/>
      <c r="SAQ178" s="54"/>
      <c r="SAR178" s="53"/>
      <c r="SAS178" s="54"/>
      <c r="SAT178" s="53"/>
      <c r="SAU178" s="54"/>
      <c r="SAV178" s="53"/>
      <c r="SAW178" s="54"/>
      <c r="SAX178" s="53"/>
      <c r="SAY178" s="54"/>
      <c r="SAZ178" s="53"/>
      <c r="SBA178" s="54"/>
      <c r="SBB178" s="53"/>
      <c r="SBC178" s="54"/>
      <c r="SBD178" s="53"/>
      <c r="SBE178" s="54"/>
      <c r="SBF178" s="53"/>
      <c r="SBG178" s="54"/>
      <c r="SBH178" s="53"/>
      <c r="SBI178" s="54"/>
      <c r="SBJ178" s="53"/>
      <c r="SBK178" s="54"/>
      <c r="SBL178" s="53"/>
      <c r="SBM178" s="54"/>
      <c r="SBN178" s="53"/>
      <c r="SBO178" s="54"/>
      <c r="SBP178" s="53"/>
      <c r="SBQ178" s="54"/>
      <c r="SBR178" s="53"/>
      <c r="SBS178" s="54"/>
      <c r="SBT178" s="53"/>
      <c r="SBU178" s="54"/>
      <c r="SBV178" s="53"/>
      <c r="SBW178" s="54"/>
      <c r="SBX178" s="53"/>
      <c r="SBY178" s="54"/>
      <c r="SBZ178" s="53"/>
      <c r="SCA178" s="54"/>
      <c r="SCB178" s="53"/>
      <c r="SCC178" s="54"/>
      <c r="SCD178" s="53"/>
      <c r="SCE178" s="54"/>
      <c r="SCF178" s="53"/>
      <c r="SCG178" s="54"/>
      <c r="SCH178" s="53"/>
      <c r="SCI178" s="54"/>
      <c r="SCJ178" s="53"/>
      <c r="SCK178" s="54"/>
      <c r="SCL178" s="53"/>
      <c r="SCM178" s="54"/>
      <c r="SCN178" s="53"/>
      <c r="SCO178" s="54"/>
      <c r="SCP178" s="53"/>
      <c r="SCQ178" s="54"/>
      <c r="SCR178" s="53"/>
      <c r="SCS178" s="54"/>
      <c r="SCT178" s="53"/>
      <c r="SCU178" s="54"/>
      <c r="SCV178" s="53"/>
      <c r="SCW178" s="54"/>
      <c r="SCX178" s="53"/>
      <c r="SCY178" s="54"/>
      <c r="SCZ178" s="53"/>
      <c r="SDA178" s="54"/>
      <c r="SDB178" s="53"/>
      <c r="SDC178" s="54"/>
      <c r="SDD178" s="53"/>
      <c r="SDE178" s="54"/>
      <c r="SDF178" s="53"/>
      <c r="SDG178" s="54"/>
      <c r="SDH178" s="53"/>
      <c r="SDI178" s="54"/>
      <c r="SDJ178" s="53"/>
      <c r="SDK178" s="54"/>
      <c r="SDL178" s="53"/>
      <c r="SDM178" s="54"/>
      <c r="SDN178" s="53"/>
      <c r="SDO178" s="54"/>
      <c r="SDP178" s="53"/>
      <c r="SDQ178" s="54"/>
      <c r="SDR178" s="53"/>
      <c r="SDS178" s="54"/>
      <c r="SDT178" s="53"/>
      <c r="SDU178" s="54"/>
      <c r="SDV178" s="53"/>
      <c r="SDW178" s="54"/>
      <c r="SDX178" s="53"/>
      <c r="SDY178" s="54"/>
      <c r="SDZ178" s="53"/>
      <c r="SEA178" s="54"/>
      <c r="SEB178" s="53"/>
      <c r="SEC178" s="54"/>
      <c r="SED178" s="53"/>
      <c r="SEE178" s="54"/>
      <c r="SEF178" s="53"/>
      <c r="SEG178" s="54"/>
      <c r="SEH178" s="53"/>
      <c r="SEI178" s="54"/>
      <c r="SEJ178" s="53"/>
      <c r="SEK178" s="54"/>
      <c r="SEL178" s="53"/>
      <c r="SEM178" s="54"/>
      <c r="SEN178" s="53"/>
      <c r="SEO178" s="54"/>
      <c r="SEP178" s="53"/>
      <c r="SEQ178" s="54"/>
      <c r="SER178" s="53"/>
      <c r="SES178" s="54"/>
      <c r="SET178" s="53"/>
      <c r="SEU178" s="54"/>
      <c r="SEV178" s="53"/>
      <c r="SEW178" s="54"/>
      <c r="SEX178" s="53"/>
      <c r="SEY178" s="54"/>
      <c r="SEZ178" s="53"/>
      <c r="SFA178" s="54"/>
      <c r="SFB178" s="53"/>
      <c r="SFC178" s="54"/>
      <c r="SFD178" s="53"/>
      <c r="SFE178" s="54"/>
      <c r="SFF178" s="53"/>
      <c r="SFG178" s="54"/>
      <c r="SFH178" s="53"/>
      <c r="SFI178" s="54"/>
      <c r="SFJ178" s="53"/>
      <c r="SFK178" s="54"/>
      <c r="SFL178" s="53"/>
      <c r="SFM178" s="54"/>
      <c r="SFN178" s="53"/>
      <c r="SFO178" s="54"/>
      <c r="SFP178" s="53"/>
      <c r="SFQ178" s="54"/>
      <c r="SFR178" s="53"/>
      <c r="SFS178" s="54"/>
      <c r="SFT178" s="53"/>
      <c r="SFU178" s="54"/>
      <c r="SFV178" s="53"/>
      <c r="SFW178" s="54"/>
      <c r="SFX178" s="53"/>
      <c r="SFY178" s="54"/>
      <c r="SFZ178" s="53"/>
      <c r="SGA178" s="54"/>
      <c r="SGB178" s="53"/>
      <c r="SGC178" s="54"/>
      <c r="SGD178" s="53"/>
      <c r="SGE178" s="54"/>
      <c r="SGF178" s="53"/>
      <c r="SGG178" s="54"/>
      <c r="SGH178" s="53"/>
      <c r="SGI178" s="54"/>
      <c r="SGJ178" s="53"/>
      <c r="SGK178" s="54"/>
      <c r="SGL178" s="53"/>
      <c r="SGM178" s="54"/>
      <c r="SGN178" s="53"/>
      <c r="SGO178" s="54"/>
      <c r="SGP178" s="53"/>
      <c r="SGQ178" s="54"/>
      <c r="SGR178" s="53"/>
      <c r="SGS178" s="54"/>
      <c r="SGT178" s="53"/>
      <c r="SGU178" s="54"/>
      <c r="SGV178" s="53"/>
      <c r="SGW178" s="54"/>
      <c r="SGX178" s="53"/>
      <c r="SGY178" s="54"/>
      <c r="SGZ178" s="53"/>
      <c r="SHA178" s="54"/>
      <c r="SHB178" s="53"/>
      <c r="SHC178" s="54"/>
      <c r="SHD178" s="53"/>
      <c r="SHE178" s="54"/>
      <c r="SHF178" s="53"/>
      <c r="SHG178" s="54"/>
      <c r="SHH178" s="53"/>
      <c r="SHI178" s="54"/>
      <c r="SHJ178" s="53"/>
      <c r="SHK178" s="54"/>
      <c r="SHL178" s="53"/>
      <c r="SHM178" s="54"/>
      <c r="SHN178" s="53"/>
      <c r="SHO178" s="54"/>
      <c r="SHP178" s="53"/>
      <c r="SHQ178" s="54"/>
      <c r="SHR178" s="53"/>
      <c r="SHS178" s="54"/>
      <c r="SHT178" s="53"/>
      <c r="SHU178" s="54"/>
      <c r="SHV178" s="53"/>
      <c r="SHW178" s="54"/>
      <c r="SHX178" s="53"/>
      <c r="SHY178" s="54"/>
      <c r="SHZ178" s="53"/>
      <c r="SIA178" s="54"/>
      <c r="SIB178" s="53"/>
      <c r="SIC178" s="54"/>
      <c r="SID178" s="53"/>
      <c r="SIE178" s="54"/>
      <c r="SIF178" s="53"/>
      <c r="SIG178" s="54"/>
      <c r="SIH178" s="53"/>
      <c r="SII178" s="54"/>
      <c r="SIJ178" s="53"/>
      <c r="SIK178" s="54"/>
      <c r="SIL178" s="53"/>
      <c r="SIM178" s="54"/>
      <c r="SIN178" s="53"/>
      <c r="SIO178" s="54"/>
      <c r="SIP178" s="53"/>
      <c r="SIQ178" s="54"/>
      <c r="SIR178" s="53"/>
      <c r="SIS178" s="54"/>
      <c r="SIT178" s="53"/>
      <c r="SIU178" s="54"/>
      <c r="SIV178" s="53"/>
      <c r="SIW178" s="54"/>
      <c r="SIX178" s="53"/>
      <c r="SIY178" s="54"/>
      <c r="SIZ178" s="53"/>
      <c r="SJA178" s="54"/>
      <c r="SJB178" s="53"/>
      <c r="SJC178" s="54"/>
      <c r="SJD178" s="53"/>
      <c r="SJE178" s="54"/>
      <c r="SJF178" s="53"/>
      <c r="SJG178" s="54"/>
      <c r="SJH178" s="53"/>
      <c r="SJI178" s="54"/>
      <c r="SJJ178" s="53"/>
      <c r="SJK178" s="54"/>
      <c r="SJL178" s="53"/>
      <c r="SJM178" s="54"/>
      <c r="SJN178" s="53"/>
      <c r="SJO178" s="54"/>
      <c r="SJP178" s="53"/>
      <c r="SJQ178" s="54"/>
      <c r="SJR178" s="53"/>
      <c r="SJS178" s="54"/>
      <c r="SJT178" s="53"/>
      <c r="SJU178" s="54"/>
      <c r="SJV178" s="53"/>
      <c r="SJW178" s="54"/>
      <c r="SJX178" s="53"/>
      <c r="SJY178" s="54"/>
      <c r="SJZ178" s="53"/>
      <c r="SKA178" s="54"/>
      <c r="SKB178" s="53"/>
      <c r="SKC178" s="54"/>
      <c r="SKD178" s="53"/>
      <c r="SKE178" s="54"/>
      <c r="SKF178" s="53"/>
      <c r="SKG178" s="54"/>
      <c r="SKH178" s="53"/>
      <c r="SKI178" s="54"/>
      <c r="SKJ178" s="53"/>
      <c r="SKK178" s="54"/>
      <c r="SKL178" s="53"/>
      <c r="SKM178" s="54"/>
      <c r="SKN178" s="53"/>
      <c r="SKO178" s="54"/>
      <c r="SKP178" s="53"/>
      <c r="SKQ178" s="54"/>
      <c r="SKR178" s="53"/>
      <c r="SKS178" s="54"/>
      <c r="SKT178" s="53"/>
      <c r="SKU178" s="54"/>
      <c r="SKV178" s="53"/>
      <c r="SKW178" s="54"/>
      <c r="SKX178" s="53"/>
      <c r="SKY178" s="54"/>
      <c r="SKZ178" s="53"/>
      <c r="SLA178" s="54"/>
      <c r="SLB178" s="53"/>
      <c r="SLC178" s="54"/>
      <c r="SLD178" s="53"/>
      <c r="SLE178" s="54"/>
      <c r="SLF178" s="53"/>
      <c r="SLG178" s="54"/>
      <c r="SLH178" s="53"/>
      <c r="SLI178" s="54"/>
      <c r="SLJ178" s="53"/>
      <c r="SLK178" s="54"/>
      <c r="SLL178" s="53"/>
      <c r="SLM178" s="54"/>
      <c r="SLN178" s="53"/>
      <c r="SLO178" s="54"/>
      <c r="SLP178" s="53"/>
      <c r="SLQ178" s="54"/>
      <c r="SLR178" s="53"/>
      <c r="SLS178" s="54"/>
      <c r="SLT178" s="53"/>
      <c r="SLU178" s="54"/>
      <c r="SLV178" s="53"/>
      <c r="SLW178" s="54"/>
      <c r="SLX178" s="53"/>
      <c r="SLY178" s="54"/>
      <c r="SLZ178" s="53"/>
      <c r="SMA178" s="54"/>
      <c r="SMB178" s="53"/>
      <c r="SMC178" s="54"/>
      <c r="SMD178" s="53"/>
      <c r="SME178" s="54"/>
      <c r="SMF178" s="53"/>
      <c r="SMG178" s="54"/>
      <c r="SMH178" s="53"/>
      <c r="SMI178" s="54"/>
      <c r="SMJ178" s="53"/>
      <c r="SMK178" s="54"/>
      <c r="SML178" s="53"/>
      <c r="SMM178" s="54"/>
      <c r="SMN178" s="53"/>
      <c r="SMO178" s="54"/>
      <c r="SMP178" s="53"/>
      <c r="SMQ178" s="54"/>
      <c r="SMR178" s="53"/>
      <c r="SMS178" s="54"/>
      <c r="SMT178" s="53"/>
      <c r="SMU178" s="54"/>
      <c r="SMV178" s="53"/>
      <c r="SMW178" s="54"/>
      <c r="SMX178" s="53"/>
      <c r="SMY178" s="54"/>
      <c r="SMZ178" s="53"/>
      <c r="SNA178" s="54"/>
      <c r="SNB178" s="53"/>
      <c r="SNC178" s="54"/>
      <c r="SND178" s="53"/>
      <c r="SNE178" s="54"/>
      <c r="SNF178" s="53"/>
      <c r="SNG178" s="54"/>
      <c r="SNH178" s="53"/>
      <c r="SNI178" s="54"/>
      <c r="SNJ178" s="53"/>
      <c r="SNK178" s="54"/>
      <c r="SNL178" s="53"/>
      <c r="SNM178" s="54"/>
      <c r="SNN178" s="53"/>
      <c r="SNO178" s="54"/>
      <c r="SNP178" s="53"/>
      <c r="SNQ178" s="54"/>
      <c r="SNR178" s="53"/>
      <c r="SNS178" s="54"/>
      <c r="SNT178" s="53"/>
      <c r="SNU178" s="54"/>
      <c r="SNV178" s="53"/>
      <c r="SNW178" s="54"/>
      <c r="SNX178" s="53"/>
      <c r="SNY178" s="54"/>
      <c r="SNZ178" s="53"/>
      <c r="SOA178" s="54"/>
      <c r="SOB178" s="53"/>
      <c r="SOC178" s="54"/>
      <c r="SOD178" s="53"/>
      <c r="SOE178" s="54"/>
      <c r="SOF178" s="53"/>
      <c r="SOG178" s="54"/>
      <c r="SOH178" s="53"/>
      <c r="SOI178" s="54"/>
      <c r="SOJ178" s="53"/>
      <c r="SOK178" s="54"/>
      <c r="SOL178" s="53"/>
      <c r="SOM178" s="54"/>
      <c r="SON178" s="53"/>
      <c r="SOO178" s="54"/>
      <c r="SOP178" s="53"/>
      <c r="SOQ178" s="54"/>
      <c r="SOR178" s="53"/>
      <c r="SOS178" s="54"/>
      <c r="SOT178" s="53"/>
      <c r="SOU178" s="54"/>
      <c r="SOV178" s="53"/>
      <c r="SOW178" s="54"/>
      <c r="SOX178" s="53"/>
      <c r="SOY178" s="54"/>
      <c r="SOZ178" s="53"/>
      <c r="SPA178" s="54"/>
      <c r="SPB178" s="53"/>
      <c r="SPC178" s="54"/>
      <c r="SPD178" s="53"/>
      <c r="SPE178" s="54"/>
      <c r="SPF178" s="53"/>
      <c r="SPG178" s="54"/>
      <c r="SPH178" s="53"/>
      <c r="SPI178" s="54"/>
      <c r="SPJ178" s="53"/>
      <c r="SPK178" s="54"/>
      <c r="SPL178" s="53"/>
      <c r="SPM178" s="54"/>
      <c r="SPN178" s="53"/>
      <c r="SPO178" s="54"/>
      <c r="SPP178" s="53"/>
      <c r="SPQ178" s="54"/>
      <c r="SPR178" s="53"/>
      <c r="SPS178" s="54"/>
      <c r="SPT178" s="53"/>
      <c r="SPU178" s="54"/>
      <c r="SPV178" s="53"/>
      <c r="SPW178" s="54"/>
      <c r="SPX178" s="53"/>
      <c r="SPY178" s="54"/>
      <c r="SPZ178" s="53"/>
      <c r="SQA178" s="54"/>
      <c r="SQB178" s="53"/>
      <c r="SQC178" s="54"/>
      <c r="SQD178" s="53"/>
      <c r="SQE178" s="54"/>
      <c r="SQF178" s="53"/>
      <c r="SQG178" s="54"/>
      <c r="SQH178" s="53"/>
      <c r="SQI178" s="54"/>
      <c r="SQJ178" s="53"/>
      <c r="SQK178" s="54"/>
      <c r="SQL178" s="53"/>
      <c r="SQM178" s="54"/>
      <c r="SQN178" s="53"/>
      <c r="SQO178" s="54"/>
      <c r="SQP178" s="53"/>
      <c r="SQQ178" s="54"/>
      <c r="SQR178" s="53"/>
      <c r="SQS178" s="54"/>
      <c r="SQT178" s="53"/>
      <c r="SQU178" s="54"/>
      <c r="SQV178" s="53"/>
      <c r="SQW178" s="54"/>
      <c r="SQX178" s="53"/>
      <c r="SQY178" s="54"/>
      <c r="SQZ178" s="53"/>
      <c r="SRA178" s="54"/>
      <c r="SRB178" s="53"/>
      <c r="SRC178" s="54"/>
      <c r="SRD178" s="53"/>
      <c r="SRE178" s="54"/>
      <c r="SRF178" s="53"/>
      <c r="SRG178" s="54"/>
      <c r="SRH178" s="53"/>
      <c r="SRI178" s="54"/>
      <c r="SRJ178" s="53"/>
      <c r="SRK178" s="54"/>
      <c r="SRL178" s="53"/>
      <c r="SRM178" s="54"/>
      <c r="SRN178" s="53"/>
      <c r="SRO178" s="54"/>
      <c r="SRP178" s="53"/>
      <c r="SRQ178" s="54"/>
      <c r="SRR178" s="53"/>
      <c r="SRS178" s="54"/>
      <c r="SRT178" s="53"/>
      <c r="SRU178" s="54"/>
      <c r="SRV178" s="53"/>
      <c r="SRW178" s="54"/>
      <c r="SRX178" s="53"/>
      <c r="SRY178" s="54"/>
      <c r="SRZ178" s="53"/>
      <c r="SSA178" s="54"/>
      <c r="SSB178" s="53"/>
      <c r="SSC178" s="54"/>
      <c r="SSD178" s="53"/>
      <c r="SSE178" s="54"/>
      <c r="SSF178" s="53"/>
      <c r="SSG178" s="54"/>
      <c r="SSH178" s="53"/>
      <c r="SSI178" s="54"/>
      <c r="SSJ178" s="53"/>
      <c r="SSK178" s="54"/>
      <c r="SSL178" s="53"/>
      <c r="SSM178" s="54"/>
      <c r="SSN178" s="53"/>
      <c r="SSO178" s="54"/>
      <c r="SSP178" s="53"/>
      <c r="SSQ178" s="54"/>
      <c r="SSR178" s="53"/>
      <c r="SSS178" s="54"/>
      <c r="SST178" s="53"/>
      <c r="SSU178" s="54"/>
      <c r="SSV178" s="53"/>
      <c r="SSW178" s="54"/>
      <c r="SSX178" s="53"/>
      <c r="SSY178" s="54"/>
      <c r="SSZ178" s="53"/>
      <c r="STA178" s="54"/>
      <c r="STB178" s="53"/>
      <c r="STC178" s="54"/>
      <c r="STD178" s="53"/>
      <c r="STE178" s="54"/>
      <c r="STF178" s="53"/>
      <c r="STG178" s="54"/>
      <c r="STH178" s="53"/>
      <c r="STI178" s="54"/>
      <c r="STJ178" s="53"/>
      <c r="STK178" s="54"/>
      <c r="STL178" s="53"/>
      <c r="STM178" s="54"/>
      <c r="STN178" s="53"/>
      <c r="STO178" s="54"/>
      <c r="STP178" s="53"/>
      <c r="STQ178" s="54"/>
      <c r="STR178" s="53"/>
      <c r="STS178" s="54"/>
      <c r="STT178" s="53"/>
      <c r="STU178" s="54"/>
      <c r="STV178" s="53"/>
      <c r="STW178" s="54"/>
      <c r="STX178" s="53"/>
      <c r="STY178" s="54"/>
      <c r="STZ178" s="53"/>
      <c r="SUA178" s="54"/>
      <c r="SUB178" s="53"/>
      <c r="SUC178" s="54"/>
      <c r="SUD178" s="53"/>
      <c r="SUE178" s="54"/>
      <c r="SUF178" s="53"/>
      <c r="SUG178" s="54"/>
      <c r="SUH178" s="53"/>
      <c r="SUI178" s="54"/>
      <c r="SUJ178" s="53"/>
      <c r="SUK178" s="54"/>
      <c r="SUL178" s="53"/>
      <c r="SUM178" s="54"/>
      <c r="SUN178" s="53"/>
      <c r="SUO178" s="54"/>
      <c r="SUP178" s="53"/>
      <c r="SUQ178" s="54"/>
      <c r="SUR178" s="53"/>
      <c r="SUS178" s="54"/>
      <c r="SUT178" s="53"/>
      <c r="SUU178" s="54"/>
      <c r="SUV178" s="53"/>
      <c r="SUW178" s="54"/>
      <c r="SUX178" s="53"/>
      <c r="SUY178" s="54"/>
      <c r="SUZ178" s="53"/>
      <c r="SVA178" s="54"/>
      <c r="SVB178" s="53"/>
      <c r="SVC178" s="54"/>
      <c r="SVD178" s="53"/>
      <c r="SVE178" s="54"/>
      <c r="SVF178" s="53"/>
      <c r="SVG178" s="54"/>
      <c r="SVH178" s="53"/>
      <c r="SVI178" s="54"/>
      <c r="SVJ178" s="53"/>
      <c r="SVK178" s="54"/>
      <c r="SVL178" s="53"/>
      <c r="SVM178" s="54"/>
      <c r="SVN178" s="53"/>
      <c r="SVO178" s="54"/>
      <c r="SVP178" s="53"/>
      <c r="SVQ178" s="54"/>
      <c r="SVR178" s="53"/>
      <c r="SVS178" s="54"/>
      <c r="SVT178" s="53"/>
      <c r="SVU178" s="54"/>
      <c r="SVV178" s="53"/>
      <c r="SVW178" s="54"/>
      <c r="SVX178" s="53"/>
      <c r="SVY178" s="54"/>
      <c r="SVZ178" s="53"/>
      <c r="SWA178" s="54"/>
      <c r="SWB178" s="53"/>
      <c r="SWC178" s="54"/>
      <c r="SWD178" s="53"/>
      <c r="SWE178" s="54"/>
      <c r="SWF178" s="53"/>
      <c r="SWG178" s="54"/>
      <c r="SWH178" s="53"/>
      <c r="SWI178" s="54"/>
      <c r="SWJ178" s="53"/>
      <c r="SWK178" s="54"/>
      <c r="SWL178" s="53"/>
      <c r="SWM178" s="54"/>
      <c r="SWN178" s="53"/>
      <c r="SWO178" s="54"/>
      <c r="SWP178" s="53"/>
      <c r="SWQ178" s="54"/>
      <c r="SWR178" s="53"/>
      <c r="SWS178" s="54"/>
      <c r="SWT178" s="53"/>
      <c r="SWU178" s="54"/>
      <c r="SWV178" s="53"/>
      <c r="SWW178" s="54"/>
      <c r="SWX178" s="53"/>
      <c r="SWY178" s="54"/>
      <c r="SWZ178" s="53"/>
      <c r="SXA178" s="54"/>
      <c r="SXB178" s="53"/>
      <c r="SXC178" s="54"/>
      <c r="SXD178" s="53"/>
      <c r="SXE178" s="54"/>
      <c r="SXF178" s="53"/>
      <c r="SXG178" s="54"/>
      <c r="SXH178" s="53"/>
      <c r="SXI178" s="54"/>
      <c r="SXJ178" s="53"/>
      <c r="SXK178" s="54"/>
      <c r="SXL178" s="53"/>
      <c r="SXM178" s="54"/>
      <c r="SXN178" s="53"/>
      <c r="SXO178" s="54"/>
      <c r="SXP178" s="53"/>
      <c r="SXQ178" s="54"/>
      <c r="SXR178" s="53"/>
      <c r="SXS178" s="54"/>
      <c r="SXT178" s="53"/>
      <c r="SXU178" s="54"/>
      <c r="SXV178" s="53"/>
      <c r="SXW178" s="54"/>
      <c r="SXX178" s="53"/>
      <c r="SXY178" s="54"/>
      <c r="SXZ178" s="53"/>
      <c r="SYA178" s="54"/>
      <c r="SYB178" s="53"/>
      <c r="SYC178" s="54"/>
      <c r="SYD178" s="53"/>
      <c r="SYE178" s="54"/>
      <c r="SYF178" s="53"/>
      <c r="SYG178" s="54"/>
      <c r="SYH178" s="53"/>
      <c r="SYI178" s="54"/>
      <c r="SYJ178" s="53"/>
      <c r="SYK178" s="54"/>
      <c r="SYL178" s="53"/>
      <c r="SYM178" s="54"/>
      <c r="SYN178" s="53"/>
      <c r="SYO178" s="54"/>
      <c r="SYP178" s="53"/>
      <c r="SYQ178" s="54"/>
      <c r="SYR178" s="53"/>
      <c r="SYS178" s="54"/>
      <c r="SYT178" s="53"/>
      <c r="SYU178" s="54"/>
      <c r="SYV178" s="53"/>
      <c r="SYW178" s="54"/>
      <c r="SYX178" s="53"/>
      <c r="SYY178" s="54"/>
      <c r="SYZ178" s="53"/>
      <c r="SZA178" s="54"/>
      <c r="SZB178" s="53"/>
      <c r="SZC178" s="54"/>
      <c r="SZD178" s="53"/>
      <c r="SZE178" s="54"/>
      <c r="SZF178" s="53"/>
      <c r="SZG178" s="54"/>
      <c r="SZH178" s="53"/>
      <c r="SZI178" s="54"/>
      <c r="SZJ178" s="53"/>
      <c r="SZK178" s="54"/>
      <c r="SZL178" s="53"/>
      <c r="SZM178" s="54"/>
      <c r="SZN178" s="53"/>
      <c r="SZO178" s="54"/>
      <c r="SZP178" s="53"/>
      <c r="SZQ178" s="54"/>
      <c r="SZR178" s="53"/>
      <c r="SZS178" s="54"/>
      <c r="SZT178" s="53"/>
      <c r="SZU178" s="54"/>
      <c r="SZV178" s="53"/>
      <c r="SZW178" s="54"/>
      <c r="SZX178" s="53"/>
      <c r="SZY178" s="54"/>
      <c r="SZZ178" s="53"/>
      <c r="TAA178" s="54"/>
      <c r="TAB178" s="53"/>
      <c r="TAC178" s="54"/>
      <c r="TAD178" s="53"/>
      <c r="TAE178" s="54"/>
      <c r="TAF178" s="53"/>
      <c r="TAG178" s="54"/>
      <c r="TAH178" s="53"/>
      <c r="TAI178" s="54"/>
      <c r="TAJ178" s="53"/>
      <c r="TAK178" s="54"/>
      <c r="TAL178" s="53"/>
      <c r="TAM178" s="54"/>
      <c r="TAN178" s="53"/>
      <c r="TAO178" s="54"/>
      <c r="TAP178" s="53"/>
      <c r="TAQ178" s="54"/>
      <c r="TAR178" s="53"/>
      <c r="TAS178" s="54"/>
      <c r="TAT178" s="53"/>
      <c r="TAU178" s="54"/>
      <c r="TAV178" s="53"/>
      <c r="TAW178" s="54"/>
      <c r="TAX178" s="53"/>
      <c r="TAY178" s="54"/>
      <c r="TAZ178" s="53"/>
      <c r="TBA178" s="54"/>
      <c r="TBB178" s="53"/>
      <c r="TBC178" s="54"/>
      <c r="TBD178" s="53"/>
      <c r="TBE178" s="54"/>
      <c r="TBF178" s="53"/>
      <c r="TBG178" s="54"/>
      <c r="TBH178" s="53"/>
      <c r="TBI178" s="54"/>
      <c r="TBJ178" s="53"/>
      <c r="TBK178" s="54"/>
      <c r="TBL178" s="53"/>
      <c r="TBM178" s="54"/>
      <c r="TBN178" s="53"/>
      <c r="TBO178" s="54"/>
      <c r="TBP178" s="53"/>
      <c r="TBQ178" s="54"/>
      <c r="TBR178" s="53"/>
      <c r="TBS178" s="54"/>
      <c r="TBT178" s="53"/>
      <c r="TBU178" s="54"/>
      <c r="TBV178" s="53"/>
      <c r="TBW178" s="54"/>
      <c r="TBX178" s="53"/>
      <c r="TBY178" s="54"/>
      <c r="TBZ178" s="53"/>
      <c r="TCA178" s="54"/>
      <c r="TCB178" s="53"/>
      <c r="TCC178" s="54"/>
      <c r="TCD178" s="53"/>
      <c r="TCE178" s="54"/>
      <c r="TCF178" s="53"/>
      <c r="TCG178" s="54"/>
      <c r="TCH178" s="53"/>
      <c r="TCI178" s="54"/>
      <c r="TCJ178" s="53"/>
      <c r="TCK178" s="54"/>
      <c r="TCL178" s="53"/>
      <c r="TCM178" s="54"/>
      <c r="TCN178" s="53"/>
      <c r="TCO178" s="54"/>
      <c r="TCP178" s="53"/>
      <c r="TCQ178" s="54"/>
      <c r="TCR178" s="53"/>
      <c r="TCS178" s="54"/>
      <c r="TCT178" s="53"/>
      <c r="TCU178" s="54"/>
      <c r="TCV178" s="53"/>
      <c r="TCW178" s="54"/>
      <c r="TCX178" s="53"/>
      <c r="TCY178" s="54"/>
      <c r="TCZ178" s="53"/>
      <c r="TDA178" s="54"/>
      <c r="TDB178" s="53"/>
      <c r="TDC178" s="54"/>
      <c r="TDD178" s="53"/>
      <c r="TDE178" s="54"/>
      <c r="TDF178" s="53"/>
      <c r="TDG178" s="54"/>
      <c r="TDH178" s="53"/>
      <c r="TDI178" s="54"/>
      <c r="TDJ178" s="53"/>
      <c r="TDK178" s="54"/>
      <c r="TDL178" s="53"/>
      <c r="TDM178" s="54"/>
      <c r="TDN178" s="53"/>
      <c r="TDO178" s="54"/>
      <c r="TDP178" s="53"/>
      <c r="TDQ178" s="54"/>
      <c r="TDR178" s="53"/>
      <c r="TDS178" s="54"/>
      <c r="TDT178" s="53"/>
      <c r="TDU178" s="54"/>
      <c r="TDV178" s="53"/>
      <c r="TDW178" s="54"/>
      <c r="TDX178" s="53"/>
      <c r="TDY178" s="54"/>
      <c r="TDZ178" s="53"/>
      <c r="TEA178" s="54"/>
      <c r="TEB178" s="53"/>
      <c r="TEC178" s="54"/>
      <c r="TED178" s="53"/>
      <c r="TEE178" s="54"/>
      <c r="TEF178" s="53"/>
      <c r="TEG178" s="54"/>
      <c r="TEH178" s="53"/>
      <c r="TEI178" s="54"/>
      <c r="TEJ178" s="53"/>
      <c r="TEK178" s="54"/>
      <c r="TEL178" s="53"/>
      <c r="TEM178" s="54"/>
      <c r="TEN178" s="53"/>
      <c r="TEO178" s="54"/>
      <c r="TEP178" s="53"/>
      <c r="TEQ178" s="54"/>
      <c r="TER178" s="53"/>
      <c r="TES178" s="54"/>
      <c r="TET178" s="53"/>
      <c r="TEU178" s="54"/>
      <c r="TEV178" s="53"/>
      <c r="TEW178" s="54"/>
      <c r="TEX178" s="53"/>
      <c r="TEY178" s="54"/>
      <c r="TEZ178" s="53"/>
      <c r="TFA178" s="54"/>
      <c r="TFB178" s="53"/>
      <c r="TFC178" s="54"/>
      <c r="TFD178" s="53"/>
      <c r="TFE178" s="54"/>
      <c r="TFF178" s="53"/>
      <c r="TFG178" s="54"/>
      <c r="TFH178" s="53"/>
      <c r="TFI178" s="54"/>
      <c r="TFJ178" s="53"/>
      <c r="TFK178" s="54"/>
      <c r="TFL178" s="53"/>
      <c r="TFM178" s="54"/>
      <c r="TFN178" s="53"/>
      <c r="TFO178" s="54"/>
      <c r="TFP178" s="53"/>
      <c r="TFQ178" s="54"/>
      <c r="TFR178" s="53"/>
      <c r="TFS178" s="54"/>
      <c r="TFT178" s="53"/>
      <c r="TFU178" s="54"/>
      <c r="TFV178" s="53"/>
      <c r="TFW178" s="54"/>
      <c r="TFX178" s="53"/>
      <c r="TFY178" s="54"/>
      <c r="TFZ178" s="53"/>
      <c r="TGA178" s="54"/>
      <c r="TGB178" s="53"/>
      <c r="TGC178" s="54"/>
      <c r="TGD178" s="53"/>
      <c r="TGE178" s="54"/>
      <c r="TGF178" s="53"/>
      <c r="TGG178" s="54"/>
      <c r="TGH178" s="53"/>
      <c r="TGI178" s="54"/>
      <c r="TGJ178" s="53"/>
      <c r="TGK178" s="54"/>
      <c r="TGL178" s="53"/>
      <c r="TGM178" s="54"/>
      <c r="TGN178" s="53"/>
      <c r="TGO178" s="54"/>
      <c r="TGP178" s="53"/>
      <c r="TGQ178" s="54"/>
      <c r="TGR178" s="53"/>
      <c r="TGS178" s="54"/>
      <c r="TGT178" s="53"/>
      <c r="TGU178" s="54"/>
      <c r="TGV178" s="53"/>
      <c r="TGW178" s="54"/>
      <c r="TGX178" s="53"/>
      <c r="TGY178" s="54"/>
      <c r="TGZ178" s="53"/>
      <c r="THA178" s="54"/>
      <c r="THB178" s="53"/>
      <c r="THC178" s="54"/>
      <c r="THD178" s="53"/>
      <c r="THE178" s="54"/>
      <c r="THF178" s="53"/>
      <c r="THG178" s="54"/>
      <c r="THH178" s="53"/>
      <c r="THI178" s="54"/>
      <c r="THJ178" s="53"/>
      <c r="THK178" s="54"/>
      <c r="THL178" s="53"/>
      <c r="THM178" s="54"/>
      <c r="THN178" s="53"/>
      <c r="THO178" s="54"/>
      <c r="THP178" s="53"/>
      <c r="THQ178" s="54"/>
      <c r="THR178" s="53"/>
      <c r="THS178" s="54"/>
      <c r="THT178" s="53"/>
      <c r="THU178" s="54"/>
      <c r="THV178" s="53"/>
      <c r="THW178" s="54"/>
      <c r="THX178" s="53"/>
      <c r="THY178" s="54"/>
      <c r="THZ178" s="53"/>
      <c r="TIA178" s="54"/>
      <c r="TIB178" s="53"/>
      <c r="TIC178" s="54"/>
      <c r="TID178" s="53"/>
      <c r="TIE178" s="54"/>
      <c r="TIF178" s="53"/>
      <c r="TIG178" s="54"/>
      <c r="TIH178" s="53"/>
      <c r="TII178" s="54"/>
      <c r="TIJ178" s="53"/>
      <c r="TIK178" s="54"/>
      <c r="TIL178" s="53"/>
      <c r="TIM178" s="54"/>
      <c r="TIN178" s="53"/>
      <c r="TIO178" s="54"/>
      <c r="TIP178" s="53"/>
      <c r="TIQ178" s="54"/>
      <c r="TIR178" s="53"/>
      <c r="TIS178" s="54"/>
      <c r="TIT178" s="53"/>
      <c r="TIU178" s="54"/>
      <c r="TIV178" s="53"/>
      <c r="TIW178" s="54"/>
      <c r="TIX178" s="53"/>
      <c r="TIY178" s="54"/>
      <c r="TIZ178" s="53"/>
      <c r="TJA178" s="54"/>
      <c r="TJB178" s="53"/>
      <c r="TJC178" s="54"/>
      <c r="TJD178" s="53"/>
      <c r="TJE178" s="54"/>
      <c r="TJF178" s="53"/>
      <c r="TJG178" s="54"/>
      <c r="TJH178" s="53"/>
      <c r="TJI178" s="54"/>
      <c r="TJJ178" s="53"/>
      <c r="TJK178" s="54"/>
      <c r="TJL178" s="53"/>
      <c r="TJM178" s="54"/>
      <c r="TJN178" s="53"/>
      <c r="TJO178" s="54"/>
      <c r="TJP178" s="53"/>
      <c r="TJQ178" s="54"/>
      <c r="TJR178" s="53"/>
      <c r="TJS178" s="54"/>
      <c r="TJT178" s="53"/>
      <c r="TJU178" s="54"/>
      <c r="TJV178" s="53"/>
      <c r="TJW178" s="54"/>
      <c r="TJX178" s="53"/>
      <c r="TJY178" s="54"/>
      <c r="TJZ178" s="53"/>
      <c r="TKA178" s="54"/>
      <c r="TKB178" s="53"/>
      <c r="TKC178" s="54"/>
      <c r="TKD178" s="53"/>
      <c r="TKE178" s="54"/>
      <c r="TKF178" s="53"/>
      <c r="TKG178" s="54"/>
      <c r="TKH178" s="53"/>
      <c r="TKI178" s="54"/>
      <c r="TKJ178" s="53"/>
      <c r="TKK178" s="54"/>
      <c r="TKL178" s="53"/>
      <c r="TKM178" s="54"/>
      <c r="TKN178" s="53"/>
      <c r="TKO178" s="54"/>
      <c r="TKP178" s="53"/>
      <c r="TKQ178" s="54"/>
      <c r="TKR178" s="53"/>
      <c r="TKS178" s="54"/>
      <c r="TKT178" s="53"/>
      <c r="TKU178" s="54"/>
      <c r="TKV178" s="53"/>
      <c r="TKW178" s="54"/>
      <c r="TKX178" s="53"/>
      <c r="TKY178" s="54"/>
      <c r="TKZ178" s="53"/>
      <c r="TLA178" s="54"/>
      <c r="TLB178" s="53"/>
      <c r="TLC178" s="54"/>
      <c r="TLD178" s="53"/>
      <c r="TLE178" s="54"/>
      <c r="TLF178" s="53"/>
      <c r="TLG178" s="54"/>
      <c r="TLH178" s="53"/>
      <c r="TLI178" s="54"/>
      <c r="TLJ178" s="53"/>
      <c r="TLK178" s="54"/>
      <c r="TLL178" s="53"/>
      <c r="TLM178" s="54"/>
      <c r="TLN178" s="53"/>
      <c r="TLO178" s="54"/>
      <c r="TLP178" s="53"/>
      <c r="TLQ178" s="54"/>
      <c r="TLR178" s="53"/>
      <c r="TLS178" s="54"/>
      <c r="TLT178" s="53"/>
      <c r="TLU178" s="54"/>
      <c r="TLV178" s="53"/>
      <c r="TLW178" s="54"/>
      <c r="TLX178" s="53"/>
      <c r="TLY178" s="54"/>
      <c r="TLZ178" s="53"/>
      <c r="TMA178" s="54"/>
      <c r="TMB178" s="53"/>
      <c r="TMC178" s="54"/>
      <c r="TMD178" s="53"/>
      <c r="TME178" s="54"/>
      <c r="TMF178" s="53"/>
      <c r="TMG178" s="54"/>
      <c r="TMH178" s="53"/>
      <c r="TMI178" s="54"/>
      <c r="TMJ178" s="53"/>
      <c r="TMK178" s="54"/>
      <c r="TML178" s="53"/>
      <c r="TMM178" s="54"/>
      <c r="TMN178" s="53"/>
      <c r="TMO178" s="54"/>
      <c r="TMP178" s="53"/>
      <c r="TMQ178" s="54"/>
      <c r="TMR178" s="53"/>
      <c r="TMS178" s="54"/>
      <c r="TMT178" s="53"/>
      <c r="TMU178" s="54"/>
      <c r="TMV178" s="53"/>
      <c r="TMW178" s="54"/>
      <c r="TMX178" s="53"/>
      <c r="TMY178" s="54"/>
      <c r="TMZ178" s="53"/>
      <c r="TNA178" s="54"/>
      <c r="TNB178" s="53"/>
      <c r="TNC178" s="54"/>
      <c r="TND178" s="53"/>
      <c r="TNE178" s="54"/>
      <c r="TNF178" s="53"/>
      <c r="TNG178" s="54"/>
      <c r="TNH178" s="53"/>
      <c r="TNI178" s="54"/>
      <c r="TNJ178" s="53"/>
      <c r="TNK178" s="54"/>
      <c r="TNL178" s="53"/>
      <c r="TNM178" s="54"/>
      <c r="TNN178" s="53"/>
      <c r="TNO178" s="54"/>
      <c r="TNP178" s="53"/>
      <c r="TNQ178" s="54"/>
      <c r="TNR178" s="53"/>
      <c r="TNS178" s="54"/>
      <c r="TNT178" s="53"/>
      <c r="TNU178" s="54"/>
      <c r="TNV178" s="53"/>
      <c r="TNW178" s="54"/>
      <c r="TNX178" s="53"/>
      <c r="TNY178" s="54"/>
      <c r="TNZ178" s="53"/>
      <c r="TOA178" s="54"/>
      <c r="TOB178" s="53"/>
      <c r="TOC178" s="54"/>
      <c r="TOD178" s="53"/>
      <c r="TOE178" s="54"/>
      <c r="TOF178" s="53"/>
      <c r="TOG178" s="54"/>
      <c r="TOH178" s="53"/>
      <c r="TOI178" s="54"/>
      <c r="TOJ178" s="53"/>
      <c r="TOK178" s="54"/>
      <c r="TOL178" s="53"/>
      <c r="TOM178" s="54"/>
      <c r="TON178" s="53"/>
      <c r="TOO178" s="54"/>
      <c r="TOP178" s="53"/>
      <c r="TOQ178" s="54"/>
      <c r="TOR178" s="53"/>
      <c r="TOS178" s="54"/>
      <c r="TOT178" s="53"/>
      <c r="TOU178" s="54"/>
      <c r="TOV178" s="53"/>
      <c r="TOW178" s="54"/>
      <c r="TOX178" s="53"/>
      <c r="TOY178" s="54"/>
      <c r="TOZ178" s="53"/>
      <c r="TPA178" s="54"/>
      <c r="TPB178" s="53"/>
      <c r="TPC178" s="54"/>
      <c r="TPD178" s="53"/>
      <c r="TPE178" s="54"/>
      <c r="TPF178" s="53"/>
      <c r="TPG178" s="54"/>
      <c r="TPH178" s="53"/>
      <c r="TPI178" s="54"/>
      <c r="TPJ178" s="53"/>
      <c r="TPK178" s="54"/>
      <c r="TPL178" s="53"/>
      <c r="TPM178" s="54"/>
      <c r="TPN178" s="53"/>
      <c r="TPO178" s="54"/>
      <c r="TPP178" s="53"/>
      <c r="TPQ178" s="54"/>
      <c r="TPR178" s="53"/>
      <c r="TPS178" s="54"/>
      <c r="TPT178" s="53"/>
      <c r="TPU178" s="54"/>
      <c r="TPV178" s="53"/>
      <c r="TPW178" s="54"/>
      <c r="TPX178" s="53"/>
      <c r="TPY178" s="54"/>
      <c r="TPZ178" s="53"/>
      <c r="TQA178" s="54"/>
      <c r="TQB178" s="53"/>
      <c r="TQC178" s="54"/>
      <c r="TQD178" s="53"/>
      <c r="TQE178" s="54"/>
      <c r="TQF178" s="53"/>
      <c r="TQG178" s="54"/>
      <c r="TQH178" s="53"/>
      <c r="TQI178" s="54"/>
      <c r="TQJ178" s="53"/>
      <c r="TQK178" s="54"/>
      <c r="TQL178" s="53"/>
      <c r="TQM178" s="54"/>
      <c r="TQN178" s="53"/>
      <c r="TQO178" s="54"/>
      <c r="TQP178" s="53"/>
      <c r="TQQ178" s="54"/>
      <c r="TQR178" s="53"/>
      <c r="TQS178" s="54"/>
      <c r="TQT178" s="53"/>
      <c r="TQU178" s="54"/>
      <c r="TQV178" s="53"/>
      <c r="TQW178" s="54"/>
      <c r="TQX178" s="53"/>
      <c r="TQY178" s="54"/>
      <c r="TQZ178" s="53"/>
      <c r="TRA178" s="54"/>
      <c r="TRB178" s="53"/>
      <c r="TRC178" s="54"/>
      <c r="TRD178" s="53"/>
      <c r="TRE178" s="54"/>
      <c r="TRF178" s="53"/>
      <c r="TRG178" s="54"/>
      <c r="TRH178" s="53"/>
      <c r="TRI178" s="54"/>
      <c r="TRJ178" s="53"/>
      <c r="TRK178" s="54"/>
      <c r="TRL178" s="53"/>
      <c r="TRM178" s="54"/>
      <c r="TRN178" s="53"/>
      <c r="TRO178" s="54"/>
      <c r="TRP178" s="53"/>
      <c r="TRQ178" s="54"/>
      <c r="TRR178" s="53"/>
      <c r="TRS178" s="54"/>
      <c r="TRT178" s="53"/>
      <c r="TRU178" s="54"/>
      <c r="TRV178" s="53"/>
      <c r="TRW178" s="54"/>
      <c r="TRX178" s="53"/>
      <c r="TRY178" s="54"/>
      <c r="TRZ178" s="53"/>
      <c r="TSA178" s="54"/>
      <c r="TSB178" s="53"/>
      <c r="TSC178" s="54"/>
      <c r="TSD178" s="53"/>
      <c r="TSE178" s="54"/>
      <c r="TSF178" s="53"/>
      <c r="TSG178" s="54"/>
      <c r="TSH178" s="53"/>
      <c r="TSI178" s="54"/>
      <c r="TSJ178" s="53"/>
      <c r="TSK178" s="54"/>
      <c r="TSL178" s="53"/>
      <c r="TSM178" s="54"/>
      <c r="TSN178" s="53"/>
      <c r="TSO178" s="54"/>
      <c r="TSP178" s="53"/>
      <c r="TSQ178" s="54"/>
      <c r="TSR178" s="53"/>
      <c r="TSS178" s="54"/>
      <c r="TST178" s="53"/>
      <c r="TSU178" s="54"/>
      <c r="TSV178" s="53"/>
      <c r="TSW178" s="54"/>
      <c r="TSX178" s="53"/>
      <c r="TSY178" s="54"/>
      <c r="TSZ178" s="53"/>
      <c r="TTA178" s="54"/>
      <c r="TTB178" s="53"/>
      <c r="TTC178" s="54"/>
      <c r="TTD178" s="53"/>
      <c r="TTE178" s="54"/>
      <c r="TTF178" s="53"/>
      <c r="TTG178" s="54"/>
      <c r="TTH178" s="53"/>
      <c r="TTI178" s="54"/>
      <c r="TTJ178" s="53"/>
      <c r="TTK178" s="54"/>
      <c r="TTL178" s="53"/>
      <c r="TTM178" s="54"/>
      <c r="TTN178" s="53"/>
      <c r="TTO178" s="54"/>
      <c r="TTP178" s="53"/>
      <c r="TTQ178" s="54"/>
      <c r="TTR178" s="53"/>
      <c r="TTS178" s="54"/>
      <c r="TTT178" s="53"/>
      <c r="TTU178" s="54"/>
      <c r="TTV178" s="53"/>
      <c r="TTW178" s="54"/>
      <c r="TTX178" s="53"/>
      <c r="TTY178" s="54"/>
      <c r="TTZ178" s="53"/>
      <c r="TUA178" s="54"/>
      <c r="TUB178" s="53"/>
      <c r="TUC178" s="54"/>
      <c r="TUD178" s="53"/>
      <c r="TUE178" s="54"/>
      <c r="TUF178" s="53"/>
      <c r="TUG178" s="54"/>
      <c r="TUH178" s="53"/>
      <c r="TUI178" s="54"/>
      <c r="TUJ178" s="53"/>
      <c r="TUK178" s="54"/>
      <c r="TUL178" s="53"/>
      <c r="TUM178" s="54"/>
      <c r="TUN178" s="53"/>
      <c r="TUO178" s="54"/>
      <c r="TUP178" s="53"/>
      <c r="TUQ178" s="54"/>
      <c r="TUR178" s="53"/>
      <c r="TUS178" s="54"/>
      <c r="TUT178" s="53"/>
      <c r="TUU178" s="54"/>
      <c r="TUV178" s="53"/>
      <c r="TUW178" s="54"/>
      <c r="TUX178" s="53"/>
      <c r="TUY178" s="54"/>
      <c r="TUZ178" s="53"/>
      <c r="TVA178" s="54"/>
      <c r="TVB178" s="53"/>
      <c r="TVC178" s="54"/>
      <c r="TVD178" s="53"/>
      <c r="TVE178" s="54"/>
      <c r="TVF178" s="53"/>
      <c r="TVG178" s="54"/>
      <c r="TVH178" s="53"/>
      <c r="TVI178" s="54"/>
      <c r="TVJ178" s="53"/>
      <c r="TVK178" s="54"/>
      <c r="TVL178" s="53"/>
      <c r="TVM178" s="54"/>
      <c r="TVN178" s="53"/>
      <c r="TVO178" s="54"/>
      <c r="TVP178" s="53"/>
      <c r="TVQ178" s="54"/>
      <c r="TVR178" s="53"/>
      <c r="TVS178" s="54"/>
      <c r="TVT178" s="53"/>
      <c r="TVU178" s="54"/>
      <c r="TVV178" s="53"/>
      <c r="TVW178" s="54"/>
      <c r="TVX178" s="53"/>
      <c r="TVY178" s="54"/>
      <c r="TVZ178" s="53"/>
      <c r="TWA178" s="54"/>
      <c r="TWB178" s="53"/>
      <c r="TWC178" s="54"/>
      <c r="TWD178" s="53"/>
      <c r="TWE178" s="54"/>
      <c r="TWF178" s="53"/>
      <c r="TWG178" s="54"/>
      <c r="TWH178" s="53"/>
      <c r="TWI178" s="54"/>
      <c r="TWJ178" s="53"/>
      <c r="TWK178" s="54"/>
      <c r="TWL178" s="53"/>
      <c r="TWM178" s="54"/>
      <c r="TWN178" s="53"/>
      <c r="TWO178" s="54"/>
      <c r="TWP178" s="53"/>
      <c r="TWQ178" s="54"/>
      <c r="TWR178" s="53"/>
      <c r="TWS178" s="54"/>
      <c r="TWT178" s="53"/>
      <c r="TWU178" s="54"/>
      <c r="TWV178" s="53"/>
      <c r="TWW178" s="54"/>
      <c r="TWX178" s="53"/>
      <c r="TWY178" s="54"/>
      <c r="TWZ178" s="53"/>
      <c r="TXA178" s="54"/>
      <c r="TXB178" s="53"/>
      <c r="TXC178" s="54"/>
      <c r="TXD178" s="53"/>
      <c r="TXE178" s="54"/>
      <c r="TXF178" s="53"/>
      <c r="TXG178" s="54"/>
      <c r="TXH178" s="53"/>
      <c r="TXI178" s="54"/>
      <c r="TXJ178" s="53"/>
      <c r="TXK178" s="54"/>
      <c r="TXL178" s="53"/>
      <c r="TXM178" s="54"/>
      <c r="TXN178" s="53"/>
      <c r="TXO178" s="54"/>
      <c r="TXP178" s="53"/>
      <c r="TXQ178" s="54"/>
      <c r="TXR178" s="53"/>
      <c r="TXS178" s="54"/>
      <c r="TXT178" s="53"/>
      <c r="TXU178" s="54"/>
      <c r="TXV178" s="53"/>
      <c r="TXW178" s="54"/>
      <c r="TXX178" s="53"/>
      <c r="TXY178" s="54"/>
      <c r="TXZ178" s="53"/>
      <c r="TYA178" s="54"/>
      <c r="TYB178" s="53"/>
      <c r="TYC178" s="54"/>
      <c r="TYD178" s="53"/>
      <c r="TYE178" s="54"/>
      <c r="TYF178" s="53"/>
      <c r="TYG178" s="54"/>
      <c r="TYH178" s="53"/>
      <c r="TYI178" s="54"/>
      <c r="TYJ178" s="53"/>
      <c r="TYK178" s="54"/>
      <c r="TYL178" s="53"/>
      <c r="TYM178" s="54"/>
      <c r="TYN178" s="53"/>
      <c r="TYO178" s="54"/>
      <c r="TYP178" s="53"/>
      <c r="TYQ178" s="54"/>
      <c r="TYR178" s="53"/>
      <c r="TYS178" s="54"/>
      <c r="TYT178" s="53"/>
      <c r="TYU178" s="54"/>
      <c r="TYV178" s="53"/>
      <c r="TYW178" s="54"/>
      <c r="TYX178" s="53"/>
      <c r="TYY178" s="54"/>
      <c r="TYZ178" s="53"/>
      <c r="TZA178" s="54"/>
      <c r="TZB178" s="53"/>
      <c r="TZC178" s="54"/>
      <c r="TZD178" s="53"/>
      <c r="TZE178" s="54"/>
      <c r="TZF178" s="53"/>
      <c r="TZG178" s="54"/>
      <c r="TZH178" s="53"/>
      <c r="TZI178" s="54"/>
      <c r="TZJ178" s="53"/>
      <c r="TZK178" s="54"/>
      <c r="TZL178" s="53"/>
      <c r="TZM178" s="54"/>
      <c r="TZN178" s="53"/>
      <c r="TZO178" s="54"/>
      <c r="TZP178" s="53"/>
      <c r="TZQ178" s="54"/>
      <c r="TZR178" s="53"/>
      <c r="TZS178" s="54"/>
      <c r="TZT178" s="53"/>
      <c r="TZU178" s="54"/>
      <c r="TZV178" s="53"/>
      <c r="TZW178" s="54"/>
      <c r="TZX178" s="53"/>
      <c r="TZY178" s="54"/>
      <c r="TZZ178" s="53"/>
      <c r="UAA178" s="54"/>
      <c r="UAB178" s="53"/>
      <c r="UAC178" s="54"/>
      <c r="UAD178" s="53"/>
      <c r="UAE178" s="54"/>
      <c r="UAF178" s="53"/>
      <c r="UAG178" s="54"/>
      <c r="UAH178" s="53"/>
      <c r="UAI178" s="54"/>
      <c r="UAJ178" s="53"/>
      <c r="UAK178" s="54"/>
      <c r="UAL178" s="53"/>
      <c r="UAM178" s="54"/>
      <c r="UAN178" s="53"/>
      <c r="UAO178" s="54"/>
      <c r="UAP178" s="53"/>
      <c r="UAQ178" s="54"/>
      <c r="UAR178" s="53"/>
      <c r="UAS178" s="54"/>
      <c r="UAT178" s="53"/>
      <c r="UAU178" s="54"/>
      <c r="UAV178" s="53"/>
      <c r="UAW178" s="54"/>
      <c r="UAX178" s="53"/>
      <c r="UAY178" s="54"/>
      <c r="UAZ178" s="53"/>
      <c r="UBA178" s="54"/>
      <c r="UBB178" s="53"/>
      <c r="UBC178" s="54"/>
      <c r="UBD178" s="53"/>
      <c r="UBE178" s="54"/>
      <c r="UBF178" s="53"/>
      <c r="UBG178" s="54"/>
      <c r="UBH178" s="53"/>
      <c r="UBI178" s="54"/>
      <c r="UBJ178" s="53"/>
      <c r="UBK178" s="54"/>
      <c r="UBL178" s="53"/>
      <c r="UBM178" s="54"/>
      <c r="UBN178" s="53"/>
      <c r="UBO178" s="54"/>
      <c r="UBP178" s="53"/>
      <c r="UBQ178" s="54"/>
      <c r="UBR178" s="53"/>
      <c r="UBS178" s="54"/>
      <c r="UBT178" s="53"/>
      <c r="UBU178" s="54"/>
      <c r="UBV178" s="53"/>
      <c r="UBW178" s="54"/>
      <c r="UBX178" s="53"/>
      <c r="UBY178" s="54"/>
      <c r="UBZ178" s="53"/>
      <c r="UCA178" s="54"/>
      <c r="UCB178" s="53"/>
      <c r="UCC178" s="54"/>
      <c r="UCD178" s="53"/>
      <c r="UCE178" s="54"/>
      <c r="UCF178" s="53"/>
      <c r="UCG178" s="54"/>
      <c r="UCH178" s="53"/>
      <c r="UCI178" s="54"/>
      <c r="UCJ178" s="53"/>
      <c r="UCK178" s="54"/>
      <c r="UCL178" s="53"/>
      <c r="UCM178" s="54"/>
      <c r="UCN178" s="53"/>
      <c r="UCO178" s="54"/>
      <c r="UCP178" s="53"/>
      <c r="UCQ178" s="54"/>
      <c r="UCR178" s="53"/>
      <c r="UCS178" s="54"/>
      <c r="UCT178" s="53"/>
      <c r="UCU178" s="54"/>
      <c r="UCV178" s="53"/>
      <c r="UCW178" s="54"/>
      <c r="UCX178" s="53"/>
      <c r="UCY178" s="54"/>
      <c r="UCZ178" s="53"/>
      <c r="UDA178" s="54"/>
      <c r="UDB178" s="53"/>
      <c r="UDC178" s="54"/>
      <c r="UDD178" s="53"/>
      <c r="UDE178" s="54"/>
      <c r="UDF178" s="53"/>
      <c r="UDG178" s="54"/>
      <c r="UDH178" s="53"/>
      <c r="UDI178" s="54"/>
      <c r="UDJ178" s="53"/>
      <c r="UDK178" s="54"/>
      <c r="UDL178" s="53"/>
      <c r="UDM178" s="54"/>
      <c r="UDN178" s="53"/>
      <c r="UDO178" s="54"/>
      <c r="UDP178" s="53"/>
      <c r="UDQ178" s="54"/>
      <c r="UDR178" s="53"/>
      <c r="UDS178" s="54"/>
      <c r="UDT178" s="53"/>
      <c r="UDU178" s="54"/>
      <c r="UDV178" s="53"/>
      <c r="UDW178" s="54"/>
      <c r="UDX178" s="53"/>
      <c r="UDY178" s="54"/>
      <c r="UDZ178" s="53"/>
      <c r="UEA178" s="54"/>
      <c r="UEB178" s="53"/>
      <c r="UEC178" s="54"/>
      <c r="UED178" s="53"/>
      <c r="UEE178" s="54"/>
      <c r="UEF178" s="53"/>
      <c r="UEG178" s="54"/>
      <c r="UEH178" s="53"/>
      <c r="UEI178" s="54"/>
      <c r="UEJ178" s="53"/>
      <c r="UEK178" s="54"/>
      <c r="UEL178" s="53"/>
      <c r="UEM178" s="54"/>
      <c r="UEN178" s="53"/>
      <c r="UEO178" s="54"/>
      <c r="UEP178" s="53"/>
      <c r="UEQ178" s="54"/>
      <c r="UER178" s="53"/>
      <c r="UES178" s="54"/>
      <c r="UET178" s="53"/>
      <c r="UEU178" s="54"/>
      <c r="UEV178" s="53"/>
      <c r="UEW178" s="54"/>
      <c r="UEX178" s="53"/>
      <c r="UEY178" s="54"/>
      <c r="UEZ178" s="53"/>
      <c r="UFA178" s="54"/>
      <c r="UFB178" s="53"/>
      <c r="UFC178" s="54"/>
      <c r="UFD178" s="53"/>
      <c r="UFE178" s="54"/>
      <c r="UFF178" s="53"/>
      <c r="UFG178" s="54"/>
      <c r="UFH178" s="53"/>
      <c r="UFI178" s="54"/>
      <c r="UFJ178" s="53"/>
      <c r="UFK178" s="54"/>
      <c r="UFL178" s="53"/>
      <c r="UFM178" s="54"/>
      <c r="UFN178" s="53"/>
      <c r="UFO178" s="54"/>
      <c r="UFP178" s="53"/>
      <c r="UFQ178" s="54"/>
      <c r="UFR178" s="53"/>
      <c r="UFS178" s="54"/>
      <c r="UFT178" s="53"/>
      <c r="UFU178" s="54"/>
      <c r="UFV178" s="53"/>
      <c r="UFW178" s="54"/>
      <c r="UFX178" s="53"/>
      <c r="UFY178" s="54"/>
      <c r="UFZ178" s="53"/>
      <c r="UGA178" s="54"/>
      <c r="UGB178" s="53"/>
      <c r="UGC178" s="54"/>
      <c r="UGD178" s="53"/>
      <c r="UGE178" s="54"/>
      <c r="UGF178" s="53"/>
      <c r="UGG178" s="54"/>
      <c r="UGH178" s="53"/>
      <c r="UGI178" s="54"/>
      <c r="UGJ178" s="53"/>
      <c r="UGK178" s="54"/>
      <c r="UGL178" s="53"/>
      <c r="UGM178" s="54"/>
      <c r="UGN178" s="53"/>
      <c r="UGO178" s="54"/>
      <c r="UGP178" s="53"/>
      <c r="UGQ178" s="54"/>
      <c r="UGR178" s="53"/>
      <c r="UGS178" s="54"/>
      <c r="UGT178" s="53"/>
      <c r="UGU178" s="54"/>
      <c r="UGV178" s="53"/>
      <c r="UGW178" s="54"/>
      <c r="UGX178" s="53"/>
      <c r="UGY178" s="54"/>
      <c r="UGZ178" s="53"/>
      <c r="UHA178" s="54"/>
      <c r="UHB178" s="53"/>
      <c r="UHC178" s="54"/>
      <c r="UHD178" s="53"/>
      <c r="UHE178" s="54"/>
      <c r="UHF178" s="53"/>
      <c r="UHG178" s="54"/>
      <c r="UHH178" s="53"/>
      <c r="UHI178" s="54"/>
      <c r="UHJ178" s="53"/>
      <c r="UHK178" s="54"/>
      <c r="UHL178" s="53"/>
      <c r="UHM178" s="54"/>
      <c r="UHN178" s="53"/>
      <c r="UHO178" s="54"/>
      <c r="UHP178" s="53"/>
      <c r="UHQ178" s="54"/>
      <c r="UHR178" s="53"/>
      <c r="UHS178" s="54"/>
      <c r="UHT178" s="53"/>
      <c r="UHU178" s="54"/>
      <c r="UHV178" s="53"/>
      <c r="UHW178" s="54"/>
      <c r="UHX178" s="53"/>
      <c r="UHY178" s="54"/>
      <c r="UHZ178" s="53"/>
      <c r="UIA178" s="54"/>
      <c r="UIB178" s="53"/>
      <c r="UIC178" s="54"/>
      <c r="UID178" s="53"/>
      <c r="UIE178" s="54"/>
      <c r="UIF178" s="53"/>
      <c r="UIG178" s="54"/>
      <c r="UIH178" s="53"/>
      <c r="UII178" s="54"/>
      <c r="UIJ178" s="53"/>
      <c r="UIK178" s="54"/>
      <c r="UIL178" s="53"/>
      <c r="UIM178" s="54"/>
      <c r="UIN178" s="53"/>
      <c r="UIO178" s="54"/>
      <c r="UIP178" s="53"/>
      <c r="UIQ178" s="54"/>
      <c r="UIR178" s="53"/>
      <c r="UIS178" s="54"/>
      <c r="UIT178" s="53"/>
      <c r="UIU178" s="54"/>
      <c r="UIV178" s="53"/>
      <c r="UIW178" s="54"/>
      <c r="UIX178" s="53"/>
      <c r="UIY178" s="54"/>
      <c r="UIZ178" s="53"/>
      <c r="UJA178" s="54"/>
      <c r="UJB178" s="53"/>
      <c r="UJC178" s="54"/>
      <c r="UJD178" s="53"/>
      <c r="UJE178" s="54"/>
      <c r="UJF178" s="53"/>
      <c r="UJG178" s="54"/>
      <c r="UJH178" s="53"/>
      <c r="UJI178" s="54"/>
      <c r="UJJ178" s="53"/>
      <c r="UJK178" s="54"/>
      <c r="UJL178" s="53"/>
      <c r="UJM178" s="54"/>
      <c r="UJN178" s="53"/>
      <c r="UJO178" s="54"/>
      <c r="UJP178" s="53"/>
      <c r="UJQ178" s="54"/>
      <c r="UJR178" s="53"/>
      <c r="UJS178" s="54"/>
      <c r="UJT178" s="53"/>
      <c r="UJU178" s="54"/>
      <c r="UJV178" s="53"/>
      <c r="UJW178" s="54"/>
      <c r="UJX178" s="53"/>
      <c r="UJY178" s="54"/>
      <c r="UJZ178" s="53"/>
      <c r="UKA178" s="54"/>
      <c r="UKB178" s="53"/>
      <c r="UKC178" s="54"/>
      <c r="UKD178" s="53"/>
      <c r="UKE178" s="54"/>
      <c r="UKF178" s="53"/>
      <c r="UKG178" s="54"/>
      <c r="UKH178" s="53"/>
      <c r="UKI178" s="54"/>
      <c r="UKJ178" s="53"/>
      <c r="UKK178" s="54"/>
      <c r="UKL178" s="53"/>
      <c r="UKM178" s="54"/>
      <c r="UKN178" s="53"/>
      <c r="UKO178" s="54"/>
      <c r="UKP178" s="53"/>
      <c r="UKQ178" s="54"/>
      <c r="UKR178" s="53"/>
      <c r="UKS178" s="54"/>
      <c r="UKT178" s="53"/>
      <c r="UKU178" s="54"/>
      <c r="UKV178" s="53"/>
      <c r="UKW178" s="54"/>
      <c r="UKX178" s="53"/>
      <c r="UKY178" s="54"/>
      <c r="UKZ178" s="53"/>
      <c r="ULA178" s="54"/>
      <c r="ULB178" s="53"/>
      <c r="ULC178" s="54"/>
      <c r="ULD178" s="53"/>
      <c r="ULE178" s="54"/>
      <c r="ULF178" s="53"/>
      <c r="ULG178" s="54"/>
      <c r="ULH178" s="53"/>
      <c r="ULI178" s="54"/>
      <c r="ULJ178" s="53"/>
      <c r="ULK178" s="54"/>
      <c r="ULL178" s="53"/>
      <c r="ULM178" s="54"/>
      <c r="ULN178" s="53"/>
      <c r="ULO178" s="54"/>
      <c r="ULP178" s="53"/>
      <c r="ULQ178" s="54"/>
      <c r="ULR178" s="53"/>
      <c r="ULS178" s="54"/>
      <c r="ULT178" s="53"/>
      <c r="ULU178" s="54"/>
      <c r="ULV178" s="53"/>
      <c r="ULW178" s="54"/>
      <c r="ULX178" s="53"/>
      <c r="ULY178" s="54"/>
      <c r="ULZ178" s="53"/>
      <c r="UMA178" s="54"/>
      <c r="UMB178" s="53"/>
      <c r="UMC178" s="54"/>
      <c r="UMD178" s="53"/>
      <c r="UME178" s="54"/>
      <c r="UMF178" s="53"/>
      <c r="UMG178" s="54"/>
      <c r="UMH178" s="53"/>
      <c r="UMI178" s="54"/>
      <c r="UMJ178" s="53"/>
      <c r="UMK178" s="54"/>
      <c r="UML178" s="53"/>
      <c r="UMM178" s="54"/>
      <c r="UMN178" s="53"/>
      <c r="UMO178" s="54"/>
      <c r="UMP178" s="53"/>
      <c r="UMQ178" s="54"/>
      <c r="UMR178" s="53"/>
      <c r="UMS178" s="54"/>
      <c r="UMT178" s="53"/>
      <c r="UMU178" s="54"/>
      <c r="UMV178" s="53"/>
      <c r="UMW178" s="54"/>
      <c r="UMX178" s="53"/>
      <c r="UMY178" s="54"/>
      <c r="UMZ178" s="53"/>
      <c r="UNA178" s="54"/>
      <c r="UNB178" s="53"/>
      <c r="UNC178" s="54"/>
      <c r="UND178" s="53"/>
      <c r="UNE178" s="54"/>
      <c r="UNF178" s="53"/>
      <c r="UNG178" s="54"/>
      <c r="UNH178" s="53"/>
      <c r="UNI178" s="54"/>
      <c r="UNJ178" s="53"/>
      <c r="UNK178" s="54"/>
      <c r="UNL178" s="53"/>
      <c r="UNM178" s="54"/>
      <c r="UNN178" s="53"/>
      <c r="UNO178" s="54"/>
      <c r="UNP178" s="53"/>
      <c r="UNQ178" s="54"/>
      <c r="UNR178" s="53"/>
      <c r="UNS178" s="54"/>
      <c r="UNT178" s="53"/>
      <c r="UNU178" s="54"/>
      <c r="UNV178" s="53"/>
      <c r="UNW178" s="54"/>
      <c r="UNX178" s="53"/>
      <c r="UNY178" s="54"/>
      <c r="UNZ178" s="53"/>
      <c r="UOA178" s="54"/>
      <c r="UOB178" s="53"/>
      <c r="UOC178" s="54"/>
      <c r="UOD178" s="53"/>
      <c r="UOE178" s="54"/>
      <c r="UOF178" s="53"/>
      <c r="UOG178" s="54"/>
      <c r="UOH178" s="53"/>
      <c r="UOI178" s="54"/>
      <c r="UOJ178" s="53"/>
      <c r="UOK178" s="54"/>
      <c r="UOL178" s="53"/>
      <c r="UOM178" s="54"/>
      <c r="UON178" s="53"/>
      <c r="UOO178" s="54"/>
      <c r="UOP178" s="53"/>
      <c r="UOQ178" s="54"/>
      <c r="UOR178" s="53"/>
      <c r="UOS178" s="54"/>
      <c r="UOT178" s="53"/>
      <c r="UOU178" s="54"/>
      <c r="UOV178" s="53"/>
      <c r="UOW178" s="54"/>
      <c r="UOX178" s="53"/>
      <c r="UOY178" s="54"/>
      <c r="UOZ178" s="53"/>
      <c r="UPA178" s="54"/>
      <c r="UPB178" s="53"/>
      <c r="UPC178" s="54"/>
      <c r="UPD178" s="53"/>
      <c r="UPE178" s="54"/>
      <c r="UPF178" s="53"/>
      <c r="UPG178" s="54"/>
      <c r="UPH178" s="53"/>
      <c r="UPI178" s="54"/>
      <c r="UPJ178" s="53"/>
      <c r="UPK178" s="54"/>
      <c r="UPL178" s="53"/>
      <c r="UPM178" s="54"/>
      <c r="UPN178" s="53"/>
      <c r="UPO178" s="54"/>
      <c r="UPP178" s="53"/>
      <c r="UPQ178" s="54"/>
      <c r="UPR178" s="53"/>
      <c r="UPS178" s="54"/>
      <c r="UPT178" s="53"/>
      <c r="UPU178" s="54"/>
      <c r="UPV178" s="53"/>
      <c r="UPW178" s="54"/>
      <c r="UPX178" s="53"/>
      <c r="UPY178" s="54"/>
      <c r="UPZ178" s="53"/>
      <c r="UQA178" s="54"/>
      <c r="UQB178" s="53"/>
      <c r="UQC178" s="54"/>
      <c r="UQD178" s="53"/>
      <c r="UQE178" s="54"/>
      <c r="UQF178" s="53"/>
      <c r="UQG178" s="54"/>
      <c r="UQH178" s="53"/>
      <c r="UQI178" s="54"/>
      <c r="UQJ178" s="53"/>
      <c r="UQK178" s="54"/>
      <c r="UQL178" s="53"/>
      <c r="UQM178" s="54"/>
      <c r="UQN178" s="53"/>
      <c r="UQO178" s="54"/>
      <c r="UQP178" s="53"/>
      <c r="UQQ178" s="54"/>
      <c r="UQR178" s="53"/>
      <c r="UQS178" s="54"/>
      <c r="UQT178" s="53"/>
      <c r="UQU178" s="54"/>
      <c r="UQV178" s="53"/>
      <c r="UQW178" s="54"/>
      <c r="UQX178" s="53"/>
      <c r="UQY178" s="54"/>
      <c r="UQZ178" s="53"/>
      <c r="URA178" s="54"/>
      <c r="URB178" s="53"/>
      <c r="URC178" s="54"/>
      <c r="URD178" s="53"/>
      <c r="URE178" s="54"/>
      <c r="URF178" s="53"/>
      <c r="URG178" s="54"/>
      <c r="URH178" s="53"/>
      <c r="URI178" s="54"/>
      <c r="URJ178" s="53"/>
      <c r="URK178" s="54"/>
      <c r="URL178" s="53"/>
      <c r="URM178" s="54"/>
      <c r="URN178" s="53"/>
      <c r="URO178" s="54"/>
      <c r="URP178" s="53"/>
      <c r="URQ178" s="54"/>
      <c r="URR178" s="53"/>
      <c r="URS178" s="54"/>
      <c r="URT178" s="53"/>
      <c r="URU178" s="54"/>
      <c r="URV178" s="53"/>
      <c r="URW178" s="54"/>
      <c r="URX178" s="53"/>
      <c r="URY178" s="54"/>
      <c r="URZ178" s="53"/>
      <c r="USA178" s="54"/>
      <c r="USB178" s="53"/>
      <c r="USC178" s="54"/>
      <c r="USD178" s="53"/>
      <c r="USE178" s="54"/>
      <c r="USF178" s="53"/>
      <c r="USG178" s="54"/>
      <c r="USH178" s="53"/>
      <c r="USI178" s="54"/>
      <c r="USJ178" s="53"/>
      <c r="USK178" s="54"/>
      <c r="USL178" s="53"/>
      <c r="USM178" s="54"/>
      <c r="USN178" s="53"/>
      <c r="USO178" s="54"/>
      <c r="USP178" s="53"/>
      <c r="USQ178" s="54"/>
      <c r="USR178" s="53"/>
      <c r="USS178" s="54"/>
      <c r="UST178" s="53"/>
      <c r="USU178" s="54"/>
      <c r="USV178" s="53"/>
      <c r="USW178" s="54"/>
      <c r="USX178" s="53"/>
      <c r="USY178" s="54"/>
      <c r="USZ178" s="53"/>
      <c r="UTA178" s="54"/>
      <c r="UTB178" s="53"/>
      <c r="UTC178" s="54"/>
      <c r="UTD178" s="53"/>
      <c r="UTE178" s="54"/>
      <c r="UTF178" s="53"/>
      <c r="UTG178" s="54"/>
      <c r="UTH178" s="53"/>
      <c r="UTI178" s="54"/>
      <c r="UTJ178" s="53"/>
      <c r="UTK178" s="54"/>
      <c r="UTL178" s="53"/>
      <c r="UTM178" s="54"/>
      <c r="UTN178" s="53"/>
      <c r="UTO178" s="54"/>
      <c r="UTP178" s="53"/>
      <c r="UTQ178" s="54"/>
      <c r="UTR178" s="53"/>
      <c r="UTS178" s="54"/>
      <c r="UTT178" s="53"/>
      <c r="UTU178" s="54"/>
      <c r="UTV178" s="53"/>
      <c r="UTW178" s="54"/>
      <c r="UTX178" s="53"/>
      <c r="UTY178" s="54"/>
      <c r="UTZ178" s="53"/>
      <c r="UUA178" s="54"/>
      <c r="UUB178" s="53"/>
      <c r="UUC178" s="54"/>
      <c r="UUD178" s="53"/>
      <c r="UUE178" s="54"/>
      <c r="UUF178" s="53"/>
      <c r="UUG178" s="54"/>
      <c r="UUH178" s="53"/>
      <c r="UUI178" s="54"/>
      <c r="UUJ178" s="53"/>
      <c r="UUK178" s="54"/>
      <c r="UUL178" s="53"/>
      <c r="UUM178" s="54"/>
      <c r="UUN178" s="53"/>
      <c r="UUO178" s="54"/>
      <c r="UUP178" s="53"/>
      <c r="UUQ178" s="54"/>
      <c r="UUR178" s="53"/>
      <c r="UUS178" s="54"/>
      <c r="UUT178" s="53"/>
      <c r="UUU178" s="54"/>
      <c r="UUV178" s="53"/>
      <c r="UUW178" s="54"/>
      <c r="UUX178" s="53"/>
      <c r="UUY178" s="54"/>
      <c r="UUZ178" s="53"/>
      <c r="UVA178" s="54"/>
      <c r="UVB178" s="53"/>
      <c r="UVC178" s="54"/>
      <c r="UVD178" s="53"/>
      <c r="UVE178" s="54"/>
      <c r="UVF178" s="53"/>
      <c r="UVG178" s="54"/>
      <c r="UVH178" s="53"/>
      <c r="UVI178" s="54"/>
      <c r="UVJ178" s="53"/>
      <c r="UVK178" s="54"/>
      <c r="UVL178" s="53"/>
      <c r="UVM178" s="54"/>
      <c r="UVN178" s="53"/>
      <c r="UVO178" s="54"/>
      <c r="UVP178" s="53"/>
      <c r="UVQ178" s="54"/>
      <c r="UVR178" s="53"/>
      <c r="UVS178" s="54"/>
      <c r="UVT178" s="53"/>
      <c r="UVU178" s="54"/>
      <c r="UVV178" s="53"/>
      <c r="UVW178" s="54"/>
      <c r="UVX178" s="53"/>
      <c r="UVY178" s="54"/>
      <c r="UVZ178" s="53"/>
      <c r="UWA178" s="54"/>
      <c r="UWB178" s="53"/>
      <c r="UWC178" s="54"/>
      <c r="UWD178" s="53"/>
      <c r="UWE178" s="54"/>
      <c r="UWF178" s="53"/>
      <c r="UWG178" s="54"/>
      <c r="UWH178" s="53"/>
      <c r="UWI178" s="54"/>
      <c r="UWJ178" s="53"/>
      <c r="UWK178" s="54"/>
      <c r="UWL178" s="53"/>
      <c r="UWM178" s="54"/>
      <c r="UWN178" s="53"/>
      <c r="UWO178" s="54"/>
      <c r="UWP178" s="53"/>
      <c r="UWQ178" s="54"/>
      <c r="UWR178" s="53"/>
      <c r="UWS178" s="54"/>
      <c r="UWT178" s="53"/>
      <c r="UWU178" s="54"/>
      <c r="UWV178" s="53"/>
      <c r="UWW178" s="54"/>
      <c r="UWX178" s="53"/>
      <c r="UWY178" s="54"/>
      <c r="UWZ178" s="53"/>
      <c r="UXA178" s="54"/>
      <c r="UXB178" s="53"/>
      <c r="UXC178" s="54"/>
      <c r="UXD178" s="53"/>
      <c r="UXE178" s="54"/>
      <c r="UXF178" s="53"/>
      <c r="UXG178" s="54"/>
      <c r="UXH178" s="53"/>
      <c r="UXI178" s="54"/>
      <c r="UXJ178" s="53"/>
      <c r="UXK178" s="54"/>
      <c r="UXL178" s="53"/>
      <c r="UXM178" s="54"/>
      <c r="UXN178" s="53"/>
      <c r="UXO178" s="54"/>
      <c r="UXP178" s="53"/>
      <c r="UXQ178" s="54"/>
      <c r="UXR178" s="53"/>
      <c r="UXS178" s="54"/>
      <c r="UXT178" s="53"/>
      <c r="UXU178" s="54"/>
      <c r="UXV178" s="53"/>
      <c r="UXW178" s="54"/>
      <c r="UXX178" s="53"/>
      <c r="UXY178" s="54"/>
      <c r="UXZ178" s="53"/>
      <c r="UYA178" s="54"/>
      <c r="UYB178" s="53"/>
      <c r="UYC178" s="54"/>
      <c r="UYD178" s="53"/>
      <c r="UYE178" s="54"/>
      <c r="UYF178" s="53"/>
      <c r="UYG178" s="54"/>
      <c r="UYH178" s="53"/>
      <c r="UYI178" s="54"/>
      <c r="UYJ178" s="53"/>
      <c r="UYK178" s="54"/>
      <c r="UYL178" s="53"/>
      <c r="UYM178" s="54"/>
      <c r="UYN178" s="53"/>
      <c r="UYO178" s="54"/>
      <c r="UYP178" s="53"/>
      <c r="UYQ178" s="54"/>
      <c r="UYR178" s="53"/>
      <c r="UYS178" s="54"/>
      <c r="UYT178" s="53"/>
      <c r="UYU178" s="54"/>
      <c r="UYV178" s="53"/>
      <c r="UYW178" s="54"/>
      <c r="UYX178" s="53"/>
      <c r="UYY178" s="54"/>
      <c r="UYZ178" s="53"/>
      <c r="UZA178" s="54"/>
      <c r="UZB178" s="53"/>
      <c r="UZC178" s="54"/>
      <c r="UZD178" s="53"/>
      <c r="UZE178" s="54"/>
      <c r="UZF178" s="53"/>
      <c r="UZG178" s="54"/>
      <c r="UZH178" s="53"/>
      <c r="UZI178" s="54"/>
      <c r="UZJ178" s="53"/>
      <c r="UZK178" s="54"/>
      <c r="UZL178" s="53"/>
      <c r="UZM178" s="54"/>
      <c r="UZN178" s="53"/>
      <c r="UZO178" s="54"/>
      <c r="UZP178" s="53"/>
      <c r="UZQ178" s="54"/>
      <c r="UZR178" s="53"/>
      <c r="UZS178" s="54"/>
      <c r="UZT178" s="53"/>
      <c r="UZU178" s="54"/>
      <c r="UZV178" s="53"/>
      <c r="UZW178" s="54"/>
      <c r="UZX178" s="53"/>
      <c r="UZY178" s="54"/>
      <c r="UZZ178" s="53"/>
      <c r="VAA178" s="54"/>
      <c r="VAB178" s="53"/>
      <c r="VAC178" s="54"/>
      <c r="VAD178" s="53"/>
      <c r="VAE178" s="54"/>
      <c r="VAF178" s="53"/>
      <c r="VAG178" s="54"/>
      <c r="VAH178" s="53"/>
      <c r="VAI178" s="54"/>
      <c r="VAJ178" s="53"/>
      <c r="VAK178" s="54"/>
      <c r="VAL178" s="53"/>
      <c r="VAM178" s="54"/>
      <c r="VAN178" s="53"/>
      <c r="VAO178" s="54"/>
      <c r="VAP178" s="53"/>
      <c r="VAQ178" s="54"/>
      <c r="VAR178" s="53"/>
      <c r="VAS178" s="54"/>
      <c r="VAT178" s="53"/>
      <c r="VAU178" s="54"/>
      <c r="VAV178" s="53"/>
      <c r="VAW178" s="54"/>
      <c r="VAX178" s="53"/>
      <c r="VAY178" s="54"/>
      <c r="VAZ178" s="53"/>
      <c r="VBA178" s="54"/>
      <c r="VBB178" s="53"/>
      <c r="VBC178" s="54"/>
      <c r="VBD178" s="53"/>
      <c r="VBE178" s="54"/>
      <c r="VBF178" s="53"/>
      <c r="VBG178" s="54"/>
      <c r="VBH178" s="53"/>
      <c r="VBI178" s="54"/>
      <c r="VBJ178" s="53"/>
      <c r="VBK178" s="54"/>
      <c r="VBL178" s="53"/>
      <c r="VBM178" s="54"/>
      <c r="VBN178" s="53"/>
      <c r="VBO178" s="54"/>
      <c r="VBP178" s="53"/>
      <c r="VBQ178" s="54"/>
      <c r="VBR178" s="53"/>
      <c r="VBS178" s="54"/>
      <c r="VBT178" s="53"/>
      <c r="VBU178" s="54"/>
      <c r="VBV178" s="53"/>
      <c r="VBW178" s="54"/>
      <c r="VBX178" s="53"/>
      <c r="VBY178" s="54"/>
      <c r="VBZ178" s="53"/>
      <c r="VCA178" s="54"/>
      <c r="VCB178" s="53"/>
      <c r="VCC178" s="54"/>
      <c r="VCD178" s="53"/>
      <c r="VCE178" s="54"/>
      <c r="VCF178" s="53"/>
      <c r="VCG178" s="54"/>
      <c r="VCH178" s="53"/>
      <c r="VCI178" s="54"/>
      <c r="VCJ178" s="53"/>
      <c r="VCK178" s="54"/>
      <c r="VCL178" s="53"/>
      <c r="VCM178" s="54"/>
      <c r="VCN178" s="53"/>
      <c r="VCO178" s="54"/>
      <c r="VCP178" s="53"/>
      <c r="VCQ178" s="54"/>
      <c r="VCR178" s="53"/>
      <c r="VCS178" s="54"/>
      <c r="VCT178" s="53"/>
      <c r="VCU178" s="54"/>
      <c r="VCV178" s="53"/>
      <c r="VCW178" s="54"/>
      <c r="VCX178" s="53"/>
      <c r="VCY178" s="54"/>
      <c r="VCZ178" s="53"/>
      <c r="VDA178" s="54"/>
      <c r="VDB178" s="53"/>
      <c r="VDC178" s="54"/>
      <c r="VDD178" s="53"/>
      <c r="VDE178" s="54"/>
      <c r="VDF178" s="53"/>
      <c r="VDG178" s="54"/>
      <c r="VDH178" s="53"/>
      <c r="VDI178" s="54"/>
      <c r="VDJ178" s="53"/>
      <c r="VDK178" s="54"/>
      <c r="VDL178" s="53"/>
      <c r="VDM178" s="54"/>
      <c r="VDN178" s="53"/>
      <c r="VDO178" s="54"/>
      <c r="VDP178" s="53"/>
      <c r="VDQ178" s="54"/>
      <c r="VDR178" s="53"/>
      <c r="VDS178" s="54"/>
      <c r="VDT178" s="53"/>
      <c r="VDU178" s="54"/>
      <c r="VDV178" s="53"/>
      <c r="VDW178" s="54"/>
      <c r="VDX178" s="53"/>
      <c r="VDY178" s="54"/>
      <c r="VDZ178" s="53"/>
      <c r="VEA178" s="54"/>
      <c r="VEB178" s="53"/>
      <c r="VEC178" s="54"/>
      <c r="VED178" s="53"/>
      <c r="VEE178" s="54"/>
      <c r="VEF178" s="53"/>
      <c r="VEG178" s="54"/>
      <c r="VEH178" s="53"/>
      <c r="VEI178" s="54"/>
      <c r="VEJ178" s="53"/>
      <c r="VEK178" s="54"/>
      <c r="VEL178" s="53"/>
      <c r="VEM178" s="54"/>
      <c r="VEN178" s="53"/>
      <c r="VEO178" s="54"/>
      <c r="VEP178" s="53"/>
      <c r="VEQ178" s="54"/>
      <c r="VER178" s="53"/>
      <c r="VES178" s="54"/>
      <c r="VET178" s="53"/>
      <c r="VEU178" s="54"/>
      <c r="VEV178" s="53"/>
      <c r="VEW178" s="54"/>
      <c r="VEX178" s="53"/>
      <c r="VEY178" s="54"/>
      <c r="VEZ178" s="53"/>
      <c r="VFA178" s="54"/>
      <c r="VFB178" s="53"/>
      <c r="VFC178" s="54"/>
      <c r="VFD178" s="53"/>
      <c r="VFE178" s="54"/>
      <c r="VFF178" s="53"/>
      <c r="VFG178" s="54"/>
      <c r="VFH178" s="53"/>
      <c r="VFI178" s="54"/>
      <c r="VFJ178" s="53"/>
      <c r="VFK178" s="54"/>
      <c r="VFL178" s="53"/>
      <c r="VFM178" s="54"/>
      <c r="VFN178" s="53"/>
      <c r="VFO178" s="54"/>
      <c r="VFP178" s="53"/>
      <c r="VFQ178" s="54"/>
      <c r="VFR178" s="53"/>
      <c r="VFS178" s="54"/>
      <c r="VFT178" s="53"/>
      <c r="VFU178" s="54"/>
      <c r="VFV178" s="53"/>
      <c r="VFW178" s="54"/>
      <c r="VFX178" s="53"/>
      <c r="VFY178" s="54"/>
      <c r="VFZ178" s="53"/>
      <c r="VGA178" s="54"/>
      <c r="VGB178" s="53"/>
      <c r="VGC178" s="54"/>
      <c r="VGD178" s="53"/>
      <c r="VGE178" s="54"/>
      <c r="VGF178" s="53"/>
      <c r="VGG178" s="54"/>
      <c r="VGH178" s="53"/>
      <c r="VGI178" s="54"/>
      <c r="VGJ178" s="53"/>
      <c r="VGK178" s="54"/>
      <c r="VGL178" s="53"/>
      <c r="VGM178" s="54"/>
      <c r="VGN178" s="53"/>
      <c r="VGO178" s="54"/>
      <c r="VGP178" s="53"/>
      <c r="VGQ178" s="54"/>
      <c r="VGR178" s="53"/>
      <c r="VGS178" s="54"/>
      <c r="VGT178" s="53"/>
      <c r="VGU178" s="54"/>
      <c r="VGV178" s="53"/>
      <c r="VGW178" s="54"/>
      <c r="VGX178" s="53"/>
      <c r="VGY178" s="54"/>
      <c r="VGZ178" s="53"/>
      <c r="VHA178" s="54"/>
      <c r="VHB178" s="53"/>
      <c r="VHC178" s="54"/>
      <c r="VHD178" s="53"/>
      <c r="VHE178" s="54"/>
      <c r="VHF178" s="53"/>
      <c r="VHG178" s="54"/>
      <c r="VHH178" s="53"/>
      <c r="VHI178" s="54"/>
      <c r="VHJ178" s="53"/>
      <c r="VHK178" s="54"/>
      <c r="VHL178" s="53"/>
      <c r="VHM178" s="54"/>
      <c r="VHN178" s="53"/>
      <c r="VHO178" s="54"/>
      <c r="VHP178" s="53"/>
      <c r="VHQ178" s="54"/>
      <c r="VHR178" s="53"/>
      <c r="VHS178" s="54"/>
      <c r="VHT178" s="53"/>
      <c r="VHU178" s="54"/>
      <c r="VHV178" s="53"/>
      <c r="VHW178" s="54"/>
      <c r="VHX178" s="53"/>
      <c r="VHY178" s="54"/>
      <c r="VHZ178" s="53"/>
      <c r="VIA178" s="54"/>
      <c r="VIB178" s="53"/>
      <c r="VIC178" s="54"/>
      <c r="VID178" s="53"/>
      <c r="VIE178" s="54"/>
      <c r="VIF178" s="53"/>
      <c r="VIG178" s="54"/>
      <c r="VIH178" s="53"/>
      <c r="VII178" s="54"/>
      <c r="VIJ178" s="53"/>
      <c r="VIK178" s="54"/>
      <c r="VIL178" s="53"/>
      <c r="VIM178" s="54"/>
      <c r="VIN178" s="53"/>
      <c r="VIO178" s="54"/>
      <c r="VIP178" s="53"/>
      <c r="VIQ178" s="54"/>
      <c r="VIR178" s="53"/>
      <c r="VIS178" s="54"/>
      <c r="VIT178" s="53"/>
      <c r="VIU178" s="54"/>
      <c r="VIV178" s="53"/>
      <c r="VIW178" s="54"/>
      <c r="VIX178" s="53"/>
      <c r="VIY178" s="54"/>
      <c r="VIZ178" s="53"/>
      <c r="VJA178" s="54"/>
      <c r="VJB178" s="53"/>
      <c r="VJC178" s="54"/>
      <c r="VJD178" s="53"/>
      <c r="VJE178" s="54"/>
      <c r="VJF178" s="53"/>
      <c r="VJG178" s="54"/>
      <c r="VJH178" s="53"/>
      <c r="VJI178" s="54"/>
      <c r="VJJ178" s="53"/>
      <c r="VJK178" s="54"/>
      <c r="VJL178" s="53"/>
      <c r="VJM178" s="54"/>
      <c r="VJN178" s="53"/>
      <c r="VJO178" s="54"/>
      <c r="VJP178" s="53"/>
      <c r="VJQ178" s="54"/>
      <c r="VJR178" s="53"/>
      <c r="VJS178" s="54"/>
      <c r="VJT178" s="53"/>
      <c r="VJU178" s="54"/>
      <c r="VJV178" s="53"/>
      <c r="VJW178" s="54"/>
      <c r="VJX178" s="53"/>
      <c r="VJY178" s="54"/>
      <c r="VJZ178" s="53"/>
      <c r="VKA178" s="54"/>
      <c r="VKB178" s="53"/>
      <c r="VKC178" s="54"/>
      <c r="VKD178" s="53"/>
      <c r="VKE178" s="54"/>
      <c r="VKF178" s="53"/>
      <c r="VKG178" s="54"/>
      <c r="VKH178" s="53"/>
      <c r="VKI178" s="54"/>
      <c r="VKJ178" s="53"/>
      <c r="VKK178" s="54"/>
      <c r="VKL178" s="53"/>
      <c r="VKM178" s="54"/>
      <c r="VKN178" s="53"/>
      <c r="VKO178" s="54"/>
      <c r="VKP178" s="53"/>
      <c r="VKQ178" s="54"/>
      <c r="VKR178" s="53"/>
      <c r="VKS178" s="54"/>
      <c r="VKT178" s="53"/>
      <c r="VKU178" s="54"/>
      <c r="VKV178" s="53"/>
      <c r="VKW178" s="54"/>
      <c r="VKX178" s="53"/>
      <c r="VKY178" s="54"/>
      <c r="VKZ178" s="53"/>
      <c r="VLA178" s="54"/>
      <c r="VLB178" s="53"/>
      <c r="VLC178" s="54"/>
      <c r="VLD178" s="53"/>
      <c r="VLE178" s="54"/>
      <c r="VLF178" s="53"/>
      <c r="VLG178" s="54"/>
      <c r="VLH178" s="53"/>
      <c r="VLI178" s="54"/>
      <c r="VLJ178" s="53"/>
      <c r="VLK178" s="54"/>
      <c r="VLL178" s="53"/>
      <c r="VLM178" s="54"/>
      <c r="VLN178" s="53"/>
      <c r="VLO178" s="54"/>
      <c r="VLP178" s="53"/>
      <c r="VLQ178" s="54"/>
      <c r="VLR178" s="53"/>
      <c r="VLS178" s="54"/>
      <c r="VLT178" s="53"/>
      <c r="VLU178" s="54"/>
      <c r="VLV178" s="53"/>
      <c r="VLW178" s="54"/>
      <c r="VLX178" s="53"/>
      <c r="VLY178" s="54"/>
      <c r="VLZ178" s="53"/>
      <c r="VMA178" s="54"/>
      <c r="VMB178" s="53"/>
      <c r="VMC178" s="54"/>
      <c r="VMD178" s="53"/>
      <c r="VME178" s="54"/>
      <c r="VMF178" s="53"/>
      <c r="VMG178" s="54"/>
      <c r="VMH178" s="53"/>
      <c r="VMI178" s="54"/>
      <c r="VMJ178" s="53"/>
      <c r="VMK178" s="54"/>
      <c r="VML178" s="53"/>
      <c r="VMM178" s="54"/>
      <c r="VMN178" s="53"/>
      <c r="VMO178" s="54"/>
      <c r="VMP178" s="53"/>
      <c r="VMQ178" s="54"/>
      <c r="VMR178" s="53"/>
      <c r="VMS178" s="54"/>
      <c r="VMT178" s="53"/>
      <c r="VMU178" s="54"/>
      <c r="VMV178" s="53"/>
      <c r="VMW178" s="54"/>
      <c r="VMX178" s="53"/>
      <c r="VMY178" s="54"/>
      <c r="VMZ178" s="53"/>
      <c r="VNA178" s="54"/>
      <c r="VNB178" s="53"/>
      <c r="VNC178" s="54"/>
      <c r="VND178" s="53"/>
      <c r="VNE178" s="54"/>
      <c r="VNF178" s="53"/>
      <c r="VNG178" s="54"/>
      <c r="VNH178" s="53"/>
      <c r="VNI178" s="54"/>
      <c r="VNJ178" s="53"/>
      <c r="VNK178" s="54"/>
      <c r="VNL178" s="53"/>
      <c r="VNM178" s="54"/>
      <c r="VNN178" s="53"/>
      <c r="VNO178" s="54"/>
      <c r="VNP178" s="53"/>
      <c r="VNQ178" s="54"/>
      <c r="VNR178" s="53"/>
      <c r="VNS178" s="54"/>
      <c r="VNT178" s="53"/>
      <c r="VNU178" s="54"/>
      <c r="VNV178" s="53"/>
      <c r="VNW178" s="54"/>
      <c r="VNX178" s="53"/>
      <c r="VNY178" s="54"/>
      <c r="VNZ178" s="53"/>
      <c r="VOA178" s="54"/>
      <c r="VOB178" s="53"/>
      <c r="VOC178" s="54"/>
      <c r="VOD178" s="53"/>
      <c r="VOE178" s="54"/>
      <c r="VOF178" s="53"/>
      <c r="VOG178" s="54"/>
      <c r="VOH178" s="53"/>
      <c r="VOI178" s="54"/>
      <c r="VOJ178" s="53"/>
      <c r="VOK178" s="54"/>
      <c r="VOL178" s="53"/>
      <c r="VOM178" s="54"/>
      <c r="VON178" s="53"/>
      <c r="VOO178" s="54"/>
      <c r="VOP178" s="53"/>
      <c r="VOQ178" s="54"/>
      <c r="VOR178" s="53"/>
      <c r="VOS178" s="54"/>
      <c r="VOT178" s="53"/>
      <c r="VOU178" s="54"/>
      <c r="VOV178" s="53"/>
      <c r="VOW178" s="54"/>
      <c r="VOX178" s="53"/>
      <c r="VOY178" s="54"/>
      <c r="VOZ178" s="53"/>
      <c r="VPA178" s="54"/>
      <c r="VPB178" s="53"/>
      <c r="VPC178" s="54"/>
      <c r="VPD178" s="53"/>
      <c r="VPE178" s="54"/>
      <c r="VPF178" s="53"/>
      <c r="VPG178" s="54"/>
      <c r="VPH178" s="53"/>
      <c r="VPI178" s="54"/>
      <c r="VPJ178" s="53"/>
      <c r="VPK178" s="54"/>
      <c r="VPL178" s="53"/>
      <c r="VPM178" s="54"/>
      <c r="VPN178" s="53"/>
      <c r="VPO178" s="54"/>
      <c r="VPP178" s="53"/>
      <c r="VPQ178" s="54"/>
      <c r="VPR178" s="53"/>
      <c r="VPS178" s="54"/>
      <c r="VPT178" s="53"/>
      <c r="VPU178" s="54"/>
      <c r="VPV178" s="53"/>
      <c r="VPW178" s="54"/>
      <c r="VPX178" s="53"/>
      <c r="VPY178" s="54"/>
      <c r="VPZ178" s="53"/>
      <c r="VQA178" s="54"/>
      <c r="VQB178" s="53"/>
      <c r="VQC178" s="54"/>
      <c r="VQD178" s="53"/>
      <c r="VQE178" s="54"/>
      <c r="VQF178" s="53"/>
      <c r="VQG178" s="54"/>
      <c r="VQH178" s="53"/>
      <c r="VQI178" s="54"/>
      <c r="VQJ178" s="53"/>
      <c r="VQK178" s="54"/>
      <c r="VQL178" s="53"/>
      <c r="VQM178" s="54"/>
      <c r="VQN178" s="53"/>
      <c r="VQO178" s="54"/>
      <c r="VQP178" s="53"/>
      <c r="VQQ178" s="54"/>
      <c r="VQR178" s="53"/>
      <c r="VQS178" s="54"/>
      <c r="VQT178" s="53"/>
      <c r="VQU178" s="54"/>
      <c r="VQV178" s="53"/>
      <c r="VQW178" s="54"/>
      <c r="VQX178" s="53"/>
      <c r="VQY178" s="54"/>
      <c r="VQZ178" s="53"/>
      <c r="VRA178" s="54"/>
      <c r="VRB178" s="53"/>
      <c r="VRC178" s="54"/>
      <c r="VRD178" s="53"/>
      <c r="VRE178" s="54"/>
      <c r="VRF178" s="53"/>
      <c r="VRG178" s="54"/>
      <c r="VRH178" s="53"/>
      <c r="VRI178" s="54"/>
      <c r="VRJ178" s="53"/>
      <c r="VRK178" s="54"/>
      <c r="VRL178" s="53"/>
      <c r="VRM178" s="54"/>
      <c r="VRN178" s="53"/>
      <c r="VRO178" s="54"/>
      <c r="VRP178" s="53"/>
      <c r="VRQ178" s="54"/>
      <c r="VRR178" s="53"/>
      <c r="VRS178" s="54"/>
      <c r="VRT178" s="53"/>
      <c r="VRU178" s="54"/>
      <c r="VRV178" s="53"/>
      <c r="VRW178" s="54"/>
      <c r="VRX178" s="53"/>
      <c r="VRY178" s="54"/>
      <c r="VRZ178" s="53"/>
      <c r="VSA178" s="54"/>
      <c r="VSB178" s="53"/>
      <c r="VSC178" s="54"/>
      <c r="VSD178" s="53"/>
      <c r="VSE178" s="54"/>
      <c r="VSF178" s="53"/>
      <c r="VSG178" s="54"/>
      <c r="VSH178" s="53"/>
      <c r="VSI178" s="54"/>
      <c r="VSJ178" s="53"/>
      <c r="VSK178" s="54"/>
      <c r="VSL178" s="53"/>
      <c r="VSM178" s="54"/>
      <c r="VSN178" s="53"/>
      <c r="VSO178" s="54"/>
      <c r="VSP178" s="53"/>
      <c r="VSQ178" s="54"/>
      <c r="VSR178" s="53"/>
      <c r="VSS178" s="54"/>
      <c r="VST178" s="53"/>
      <c r="VSU178" s="54"/>
      <c r="VSV178" s="53"/>
      <c r="VSW178" s="54"/>
      <c r="VSX178" s="53"/>
      <c r="VSY178" s="54"/>
      <c r="VSZ178" s="53"/>
      <c r="VTA178" s="54"/>
      <c r="VTB178" s="53"/>
      <c r="VTC178" s="54"/>
      <c r="VTD178" s="53"/>
      <c r="VTE178" s="54"/>
      <c r="VTF178" s="53"/>
      <c r="VTG178" s="54"/>
      <c r="VTH178" s="53"/>
      <c r="VTI178" s="54"/>
      <c r="VTJ178" s="53"/>
      <c r="VTK178" s="54"/>
      <c r="VTL178" s="53"/>
      <c r="VTM178" s="54"/>
      <c r="VTN178" s="53"/>
      <c r="VTO178" s="54"/>
      <c r="VTP178" s="53"/>
      <c r="VTQ178" s="54"/>
      <c r="VTR178" s="53"/>
      <c r="VTS178" s="54"/>
      <c r="VTT178" s="53"/>
      <c r="VTU178" s="54"/>
      <c r="VTV178" s="53"/>
      <c r="VTW178" s="54"/>
      <c r="VTX178" s="53"/>
      <c r="VTY178" s="54"/>
      <c r="VTZ178" s="53"/>
      <c r="VUA178" s="54"/>
      <c r="VUB178" s="53"/>
      <c r="VUC178" s="54"/>
      <c r="VUD178" s="53"/>
      <c r="VUE178" s="54"/>
      <c r="VUF178" s="53"/>
      <c r="VUG178" s="54"/>
      <c r="VUH178" s="53"/>
      <c r="VUI178" s="54"/>
      <c r="VUJ178" s="53"/>
      <c r="VUK178" s="54"/>
      <c r="VUL178" s="53"/>
      <c r="VUM178" s="54"/>
      <c r="VUN178" s="53"/>
      <c r="VUO178" s="54"/>
      <c r="VUP178" s="53"/>
      <c r="VUQ178" s="54"/>
      <c r="VUR178" s="53"/>
      <c r="VUS178" s="54"/>
      <c r="VUT178" s="53"/>
      <c r="VUU178" s="54"/>
      <c r="VUV178" s="53"/>
      <c r="VUW178" s="54"/>
      <c r="VUX178" s="53"/>
      <c r="VUY178" s="54"/>
      <c r="VUZ178" s="53"/>
      <c r="VVA178" s="54"/>
      <c r="VVB178" s="53"/>
      <c r="VVC178" s="54"/>
      <c r="VVD178" s="53"/>
      <c r="VVE178" s="54"/>
      <c r="VVF178" s="53"/>
      <c r="VVG178" s="54"/>
      <c r="VVH178" s="53"/>
      <c r="VVI178" s="54"/>
      <c r="VVJ178" s="53"/>
      <c r="VVK178" s="54"/>
      <c r="VVL178" s="53"/>
      <c r="VVM178" s="54"/>
      <c r="VVN178" s="53"/>
      <c r="VVO178" s="54"/>
      <c r="VVP178" s="53"/>
      <c r="VVQ178" s="54"/>
      <c r="VVR178" s="53"/>
      <c r="VVS178" s="54"/>
      <c r="VVT178" s="53"/>
      <c r="VVU178" s="54"/>
      <c r="VVV178" s="53"/>
      <c r="VVW178" s="54"/>
      <c r="VVX178" s="53"/>
      <c r="VVY178" s="54"/>
      <c r="VVZ178" s="53"/>
      <c r="VWA178" s="54"/>
      <c r="VWB178" s="53"/>
      <c r="VWC178" s="54"/>
      <c r="VWD178" s="53"/>
      <c r="VWE178" s="54"/>
      <c r="VWF178" s="53"/>
      <c r="VWG178" s="54"/>
      <c r="VWH178" s="53"/>
      <c r="VWI178" s="54"/>
      <c r="VWJ178" s="53"/>
      <c r="VWK178" s="54"/>
      <c r="VWL178" s="53"/>
      <c r="VWM178" s="54"/>
      <c r="VWN178" s="53"/>
      <c r="VWO178" s="54"/>
      <c r="VWP178" s="53"/>
      <c r="VWQ178" s="54"/>
      <c r="VWR178" s="53"/>
      <c r="VWS178" s="54"/>
      <c r="VWT178" s="53"/>
      <c r="VWU178" s="54"/>
      <c r="VWV178" s="53"/>
      <c r="VWW178" s="54"/>
      <c r="VWX178" s="53"/>
      <c r="VWY178" s="54"/>
      <c r="VWZ178" s="53"/>
      <c r="VXA178" s="54"/>
      <c r="VXB178" s="53"/>
      <c r="VXC178" s="54"/>
      <c r="VXD178" s="53"/>
      <c r="VXE178" s="54"/>
      <c r="VXF178" s="53"/>
      <c r="VXG178" s="54"/>
      <c r="VXH178" s="53"/>
      <c r="VXI178" s="54"/>
      <c r="VXJ178" s="53"/>
      <c r="VXK178" s="54"/>
      <c r="VXL178" s="53"/>
      <c r="VXM178" s="54"/>
      <c r="VXN178" s="53"/>
      <c r="VXO178" s="54"/>
      <c r="VXP178" s="53"/>
      <c r="VXQ178" s="54"/>
      <c r="VXR178" s="53"/>
      <c r="VXS178" s="54"/>
      <c r="VXT178" s="53"/>
      <c r="VXU178" s="54"/>
      <c r="VXV178" s="53"/>
      <c r="VXW178" s="54"/>
      <c r="VXX178" s="53"/>
      <c r="VXY178" s="54"/>
      <c r="VXZ178" s="53"/>
      <c r="VYA178" s="54"/>
      <c r="VYB178" s="53"/>
      <c r="VYC178" s="54"/>
      <c r="VYD178" s="53"/>
      <c r="VYE178" s="54"/>
      <c r="VYF178" s="53"/>
      <c r="VYG178" s="54"/>
      <c r="VYH178" s="53"/>
      <c r="VYI178" s="54"/>
      <c r="VYJ178" s="53"/>
      <c r="VYK178" s="54"/>
      <c r="VYL178" s="53"/>
      <c r="VYM178" s="54"/>
      <c r="VYN178" s="53"/>
      <c r="VYO178" s="54"/>
      <c r="VYP178" s="53"/>
      <c r="VYQ178" s="54"/>
      <c r="VYR178" s="53"/>
      <c r="VYS178" s="54"/>
      <c r="VYT178" s="53"/>
      <c r="VYU178" s="54"/>
      <c r="VYV178" s="53"/>
      <c r="VYW178" s="54"/>
      <c r="VYX178" s="53"/>
      <c r="VYY178" s="54"/>
      <c r="VYZ178" s="53"/>
      <c r="VZA178" s="54"/>
      <c r="VZB178" s="53"/>
      <c r="VZC178" s="54"/>
      <c r="VZD178" s="53"/>
      <c r="VZE178" s="54"/>
      <c r="VZF178" s="53"/>
      <c r="VZG178" s="54"/>
      <c r="VZH178" s="53"/>
      <c r="VZI178" s="54"/>
      <c r="VZJ178" s="53"/>
      <c r="VZK178" s="54"/>
      <c r="VZL178" s="53"/>
      <c r="VZM178" s="54"/>
      <c r="VZN178" s="53"/>
      <c r="VZO178" s="54"/>
      <c r="VZP178" s="53"/>
      <c r="VZQ178" s="54"/>
      <c r="VZR178" s="53"/>
      <c r="VZS178" s="54"/>
      <c r="VZT178" s="53"/>
      <c r="VZU178" s="54"/>
      <c r="VZV178" s="53"/>
      <c r="VZW178" s="54"/>
      <c r="VZX178" s="53"/>
      <c r="VZY178" s="54"/>
      <c r="VZZ178" s="53"/>
      <c r="WAA178" s="54"/>
      <c r="WAB178" s="53"/>
      <c r="WAC178" s="54"/>
      <c r="WAD178" s="53"/>
      <c r="WAE178" s="54"/>
      <c r="WAF178" s="53"/>
      <c r="WAG178" s="54"/>
      <c r="WAH178" s="53"/>
      <c r="WAI178" s="54"/>
      <c r="WAJ178" s="53"/>
      <c r="WAK178" s="54"/>
      <c r="WAL178" s="53"/>
      <c r="WAM178" s="54"/>
      <c r="WAN178" s="53"/>
      <c r="WAO178" s="54"/>
      <c r="WAP178" s="53"/>
      <c r="WAQ178" s="54"/>
      <c r="WAR178" s="53"/>
      <c r="WAS178" s="54"/>
      <c r="WAT178" s="53"/>
      <c r="WAU178" s="54"/>
      <c r="WAV178" s="53"/>
      <c r="WAW178" s="54"/>
      <c r="WAX178" s="53"/>
      <c r="WAY178" s="54"/>
      <c r="WAZ178" s="53"/>
      <c r="WBA178" s="54"/>
      <c r="WBB178" s="53"/>
      <c r="WBC178" s="54"/>
      <c r="WBD178" s="53"/>
      <c r="WBE178" s="54"/>
      <c r="WBF178" s="53"/>
      <c r="WBG178" s="54"/>
      <c r="WBH178" s="53"/>
      <c r="WBI178" s="54"/>
      <c r="WBJ178" s="53"/>
      <c r="WBK178" s="54"/>
      <c r="WBL178" s="53"/>
      <c r="WBM178" s="54"/>
      <c r="WBN178" s="53"/>
      <c r="WBO178" s="54"/>
      <c r="WBP178" s="53"/>
      <c r="WBQ178" s="54"/>
      <c r="WBR178" s="53"/>
      <c r="WBS178" s="54"/>
      <c r="WBT178" s="53"/>
      <c r="WBU178" s="54"/>
      <c r="WBV178" s="53"/>
      <c r="WBW178" s="54"/>
      <c r="WBX178" s="53"/>
      <c r="WBY178" s="54"/>
      <c r="WBZ178" s="53"/>
      <c r="WCA178" s="54"/>
      <c r="WCB178" s="53"/>
      <c r="WCC178" s="54"/>
      <c r="WCD178" s="53"/>
      <c r="WCE178" s="54"/>
      <c r="WCF178" s="53"/>
      <c r="WCG178" s="54"/>
      <c r="WCH178" s="53"/>
      <c r="WCI178" s="54"/>
      <c r="WCJ178" s="53"/>
      <c r="WCK178" s="54"/>
      <c r="WCL178" s="53"/>
      <c r="WCM178" s="54"/>
      <c r="WCN178" s="53"/>
      <c r="WCO178" s="54"/>
      <c r="WCP178" s="53"/>
      <c r="WCQ178" s="54"/>
      <c r="WCR178" s="53"/>
      <c r="WCS178" s="54"/>
      <c r="WCT178" s="53"/>
      <c r="WCU178" s="54"/>
      <c r="WCV178" s="53"/>
      <c r="WCW178" s="54"/>
      <c r="WCX178" s="53"/>
      <c r="WCY178" s="54"/>
      <c r="WCZ178" s="53"/>
      <c r="WDA178" s="54"/>
      <c r="WDB178" s="53"/>
      <c r="WDC178" s="54"/>
      <c r="WDD178" s="53"/>
      <c r="WDE178" s="54"/>
      <c r="WDF178" s="53"/>
      <c r="WDG178" s="54"/>
      <c r="WDH178" s="53"/>
      <c r="WDI178" s="54"/>
      <c r="WDJ178" s="53"/>
      <c r="WDK178" s="54"/>
      <c r="WDL178" s="53"/>
      <c r="WDM178" s="54"/>
      <c r="WDN178" s="53"/>
      <c r="WDO178" s="54"/>
      <c r="WDP178" s="53"/>
      <c r="WDQ178" s="54"/>
      <c r="WDR178" s="53"/>
      <c r="WDS178" s="54"/>
      <c r="WDT178" s="53"/>
      <c r="WDU178" s="54"/>
      <c r="WDV178" s="53"/>
      <c r="WDW178" s="54"/>
      <c r="WDX178" s="53"/>
      <c r="WDY178" s="54"/>
      <c r="WDZ178" s="53"/>
      <c r="WEA178" s="54"/>
      <c r="WEB178" s="53"/>
      <c r="WEC178" s="54"/>
      <c r="WED178" s="53"/>
      <c r="WEE178" s="54"/>
      <c r="WEF178" s="53"/>
      <c r="WEG178" s="54"/>
      <c r="WEH178" s="53"/>
      <c r="WEI178" s="54"/>
      <c r="WEJ178" s="53"/>
      <c r="WEK178" s="54"/>
      <c r="WEL178" s="53"/>
      <c r="WEM178" s="54"/>
      <c r="WEN178" s="53"/>
      <c r="WEO178" s="54"/>
      <c r="WEP178" s="53"/>
      <c r="WEQ178" s="54"/>
      <c r="WER178" s="53"/>
      <c r="WES178" s="54"/>
      <c r="WET178" s="53"/>
      <c r="WEU178" s="54"/>
      <c r="WEV178" s="53"/>
      <c r="WEW178" s="54"/>
      <c r="WEX178" s="53"/>
      <c r="WEY178" s="54"/>
      <c r="WEZ178" s="53"/>
      <c r="WFA178" s="54"/>
      <c r="WFB178" s="53"/>
      <c r="WFC178" s="54"/>
      <c r="WFD178" s="53"/>
      <c r="WFE178" s="54"/>
      <c r="WFF178" s="53"/>
      <c r="WFG178" s="54"/>
      <c r="WFH178" s="53"/>
      <c r="WFI178" s="54"/>
      <c r="WFJ178" s="53"/>
      <c r="WFK178" s="54"/>
      <c r="WFL178" s="53"/>
      <c r="WFM178" s="54"/>
      <c r="WFN178" s="53"/>
      <c r="WFO178" s="54"/>
      <c r="WFP178" s="53"/>
      <c r="WFQ178" s="54"/>
      <c r="WFR178" s="53"/>
      <c r="WFS178" s="54"/>
      <c r="WFT178" s="53"/>
      <c r="WFU178" s="54"/>
      <c r="WFV178" s="53"/>
      <c r="WFW178" s="54"/>
      <c r="WFX178" s="53"/>
      <c r="WFY178" s="54"/>
      <c r="WFZ178" s="53"/>
      <c r="WGA178" s="54"/>
      <c r="WGB178" s="53"/>
      <c r="WGC178" s="54"/>
      <c r="WGD178" s="53"/>
      <c r="WGE178" s="54"/>
      <c r="WGF178" s="53"/>
      <c r="WGG178" s="54"/>
      <c r="WGH178" s="53"/>
      <c r="WGI178" s="54"/>
      <c r="WGJ178" s="53"/>
      <c r="WGK178" s="54"/>
      <c r="WGL178" s="53"/>
      <c r="WGM178" s="54"/>
      <c r="WGN178" s="53"/>
      <c r="WGO178" s="54"/>
      <c r="WGP178" s="53"/>
      <c r="WGQ178" s="54"/>
      <c r="WGR178" s="53"/>
      <c r="WGS178" s="54"/>
      <c r="WGT178" s="53"/>
      <c r="WGU178" s="54"/>
      <c r="WGV178" s="53"/>
      <c r="WGW178" s="54"/>
      <c r="WGX178" s="53"/>
      <c r="WGY178" s="54"/>
      <c r="WGZ178" s="53"/>
      <c r="WHA178" s="54"/>
      <c r="WHB178" s="53"/>
      <c r="WHC178" s="54"/>
      <c r="WHD178" s="53"/>
      <c r="WHE178" s="54"/>
      <c r="WHF178" s="53"/>
      <c r="WHG178" s="54"/>
      <c r="WHH178" s="53"/>
      <c r="WHI178" s="54"/>
      <c r="WHJ178" s="53"/>
      <c r="WHK178" s="54"/>
      <c r="WHL178" s="53"/>
      <c r="WHM178" s="54"/>
      <c r="WHN178" s="53"/>
      <c r="WHO178" s="54"/>
      <c r="WHP178" s="53"/>
      <c r="WHQ178" s="54"/>
      <c r="WHR178" s="53"/>
      <c r="WHS178" s="54"/>
      <c r="WHT178" s="53"/>
      <c r="WHU178" s="54"/>
      <c r="WHV178" s="53"/>
      <c r="WHW178" s="54"/>
      <c r="WHX178" s="53"/>
      <c r="WHY178" s="54"/>
      <c r="WHZ178" s="53"/>
      <c r="WIA178" s="54"/>
      <c r="WIB178" s="53"/>
      <c r="WIC178" s="54"/>
      <c r="WID178" s="53"/>
      <c r="WIE178" s="54"/>
      <c r="WIF178" s="53"/>
      <c r="WIG178" s="54"/>
      <c r="WIH178" s="53"/>
      <c r="WII178" s="54"/>
      <c r="WIJ178" s="53"/>
      <c r="WIK178" s="54"/>
      <c r="WIL178" s="53"/>
      <c r="WIM178" s="54"/>
      <c r="WIN178" s="53"/>
      <c r="WIO178" s="54"/>
      <c r="WIP178" s="53"/>
      <c r="WIQ178" s="54"/>
      <c r="WIR178" s="53"/>
      <c r="WIS178" s="54"/>
      <c r="WIT178" s="53"/>
      <c r="WIU178" s="54"/>
      <c r="WIV178" s="53"/>
      <c r="WIW178" s="54"/>
      <c r="WIX178" s="53"/>
      <c r="WIY178" s="54"/>
      <c r="WIZ178" s="53"/>
      <c r="WJA178" s="54"/>
      <c r="WJB178" s="53"/>
      <c r="WJC178" s="54"/>
      <c r="WJD178" s="53"/>
      <c r="WJE178" s="54"/>
      <c r="WJF178" s="53"/>
      <c r="WJG178" s="54"/>
      <c r="WJH178" s="53"/>
      <c r="WJI178" s="54"/>
      <c r="WJJ178" s="53"/>
      <c r="WJK178" s="54"/>
      <c r="WJL178" s="53"/>
      <c r="WJM178" s="54"/>
      <c r="WJN178" s="53"/>
      <c r="WJO178" s="54"/>
      <c r="WJP178" s="53"/>
      <c r="WJQ178" s="54"/>
      <c r="WJR178" s="53"/>
      <c r="WJS178" s="54"/>
      <c r="WJT178" s="53"/>
      <c r="WJU178" s="54"/>
      <c r="WJV178" s="53"/>
      <c r="WJW178" s="54"/>
      <c r="WJX178" s="53"/>
      <c r="WJY178" s="54"/>
      <c r="WJZ178" s="53"/>
      <c r="WKA178" s="54"/>
      <c r="WKB178" s="53"/>
      <c r="WKC178" s="54"/>
      <c r="WKD178" s="53"/>
      <c r="WKE178" s="54"/>
      <c r="WKF178" s="53"/>
      <c r="WKG178" s="54"/>
      <c r="WKH178" s="53"/>
      <c r="WKI178" s="54"/>
      <c r="WKJ178" s="53"/>
      <c r="WKK178" s="54"/>
      <c r="WKL178" s="53"/>
      <c r="WKM178" s="54"/>
      <c r="WKN178" s="53"/>
      <c r="WKO178" s="54"/>
      <c r="WKP178" s="53"/>
      <c r="WKQ178" s="54"/>
      <c r="WKR178" s="53"/>
      <c r="WKS178" s="54"/>
      <c r="WKT178" s="53"/>
      <c r="WKU178" s="54"/>
      <c r="WKV178" s="53"/>
      <c r="WKW178" s="54"/>
      <c r="WKX178" s="53"/>
      <c r="WKY178" s="54"/>
      <c r="WKZ178" s="53"/>
      <c r="WLA178" s="54"/>
      <c r="WLB178" s="53"/>
      <c r="WLC178" s="54"/>
      <c r="WLD178" s="53"/>
      <c r="WLE178" s="54"/>
      <c r="WLF178" s="53"/>
      <c r="WLG178" s="54"/>
      <c r="WLH178" s="53"/>
      <c r="WLI178" s="54"/>
      <c r="WLJ178" s="53"/>
      <c r="WLK178" s="54"/>
      <c r="WLL178" s="53"/>
      <c r="WLM178" s="54"/>
      <c r="WLN178" s="53"/>
      <c r="WLO178" s="54"/>
      <c r="WLP178" s="53"/>
      <c r="WLQ178" s="54"/>
      <c r="WLR178" s="53"/>
      <c r="WLS178" s="54"/>
      <c r="WLT178" s="53"/>
      <c r="WLU178" s="54"/>
      <c r="WLV178" s="53"/>
      <c r="WLW178" s="54"/>
      <c r="WLX178" s="53"/>
      <c r="WLY178" s="54"/>
      <c r="WLZ178" s="53"/>
      <c r="WMA178" s="54"/>
      <c r="WMB178" s="53"/>
      <c r="WMC178" s="54"/>
      <c r="WMD178" s="53"/>
      <c r="WME178" s="54"/>
      <c r="WMF178" s="53"/>
      <c r="WMG178" s="54"/>
      <c r="WMH178" s="53"/>
      <c r="WMI178" s="54"/>
      <c r="WMJ178" s="53"/>
      <c r="WMK178" s="54"/>
      <c r="WML178" s="53"/>
      <c r="WMM178" s="54"/>
      <c r="WMN178" s="53"/>
      <c r="WMO178" s="54"/>
      <c r="WMP178" s="53"/>
      <c r="WMQ178" s="54"/>
      <c r="WMR178" s="53"/>
      <c r="WMS178" s="54"/>
      <c r="WMT178" s="53"/>
      <c r="WMU178" s="54"/>
      <c r="WMV178" s="53"/>
      <c r="WMW178" s="54"/>
      <c r="WMX178" s="53"/>
      <c r="WMY178" s="54"/>
      <c r="WMZ178" s="53"/>
      <c r="WNA178" s="54"/>
      <c r="WNB178" s="53"/>
      <c r="WNC178" s="54"/>
      <c r="WND178" s="53"/>
      <c r="WNE178" s="54"/>
      <c r="WNF178" s="53"/>
      <c r="WNG178" s="54"/>
      <c r="WNH178" s="53"/>
      <c r="WNI178" s="54"/>
      <c r="WNJ178" s="53"/>
      <c r="WNK178" s="54"/>
      <c r="WNL178" s="53"/>
      <c r="WNM178" s="54"/>
      <c r="WNN178" s="53"/>
      <c r="WNO178" s="54"/>
      <c r="WNP178" s="53"/>
      <c r="WNQ178" s="54"/>
      <c r="WNR178" s="53"/>
      <c r="WNS178" s="54"/>
      <c r="WNT178" s="53"/>
      <c r="WNU178" s="54"/>
      <c r="WNV178" s="53"/>
      <c r="WNW178" s="54"/>
      <c r="WNX178" s="53"/>
      <c r="WNY178" s="54"/>
      <c r="WNZ178" s="53"/>
      <c r="WOA178" s="54"/>
      <c r="WOB178" s="53"/>
      <c r="WOC178" s="54"/>
      <c r="WOD178" s="53"/>
      <c r="WOE178" s="54"/>
      <c r="WOF178" s="53"/>
      <c r="WOG178" s="54"/>
      <c r="WOH178" s="53"/>
      <c r="WOI178" s="54"/>
      <c r="WOJ178" s="53"/>
      <c r="WOK178" s="54"/>
      <c r="WOL178" s="53"/>
      <c r="WOM178" s="54"/>
      <c r="WON178" s="53"/>
      <c r="WOO178" s="54"/>
      <c r="WOP178" s="53"/>
      <c r="WOQ178" s="54"/>
      <c r="WOR178" s="53"/>
      <c r="WOS178" s="54"/>
      <c r="WOT178" s="53"/>
      <c r="WOU178" s="54"/>
      <c r="WOV178" s="53"/>
      <c r="WOW178" s="54"/>
      <c r="WOX178" s="53"/>
      <c r="WOY178" s="54"/>
      <c r="WOZ178" s="53"/>
      <c r="WPA178" s="54"/>
      <c r="WPB178" s="53"/>
      <c r="WPC178" s="54"/>
      <c r="WPD178" s="53"/>
      <c r="WPE178" s="54"/>
      <c r="WPF178" s="53"/>
      <c r="WPG178" s="54"/>
      <c r="WPH178" s="53"/>
      <c r="WPI178" s="54"/>
      <c r="WPJ178" s="53"/>
      <c r="WPK178" s="54"/>
      <c r="WPL178" s="53"/>
      <c r="WPM178" s="54"/>
      <c r="WPN178" s="53"/>
      <c r="WPO178" s="54"/>
      <c r="WPP178" s="53"/>
      <c r="WPQ178" s="54"/>
      <c r="WPR178" s="53"/>
      <c r="WPS178" s="54"/>
      <c r="WPT178" s="53"/>
      <c r="WPU178" s="54"/>
      <c r="WPV178" s="53"/>
      <c r="WPW178" s="54"/>
      <c r="WPX178" s="53"/>
      <c r="WPY178" s="54"/>
      <c r="WPZ178" s="53"/>
      <c r="WQA178" s="54"/>
      <c r="WQB178" s="53"/>
      <c r="WQC178" s="54"/>
      <c r="WQD178" s="53"/>
      <c r="WQE178" s="54"/>
      <c r="WQF178" s="53"/>
      <c r="WQG178" s="54"/>
      <c r="WQH178" s="53"/>
      <c r="WQI178" s="54"/>
      <c r="WQJ178" s="53"/>
      <c r="WQK178" s="54"/>
      <c r="WQL178" s="53"/>
      <c r="WQM178" s="54"/>
      <c r="WQN178" s="53"/>
      <c r="WQO178" s="54"/>
      <c r="WQP178" s="53"/>
      <c r="WQQ178" s="54"/>
      <c r="WQR178" s="53"/>
      <c r="WQS178" s="54"/>
      <c r="WQT178" s="53"/>
      <c r="WQU178" s="54"/>
      <c r="WQV178" s="53"/>
      <c r="WQW178" s="54"/>
      <c r="WQX178" s="53"/>
      <c r="WQY178" s="54"/>
      <c r="WQZ178" s="53"/>
      <c r="WRA178" s="54"/>
      <c r="WRB178" s="53"/>
      <c r="WRC178" s="54"/>
      <c r="WRD178" s="53"/>
      <c r="WRE178" s="54"/>
      <c r="WRF178" s="53"/>
      <c r="WRG178" s="54"/>
      <c r="WRH178" s="53"/>
      <c r="WRI178" s="54"/>
      <c r="WRJ178" s="53"/>
      <c r="WRK178" s="54"/>
      <c r="WRL178" s="53"/>
      <c r="WRM178" s="54"/>
      <c r="WRN178" s="53"/>
      <c r="WRO178" s="54"/>
      <c r="WRP178" s="53"/>
      <c r="WRQ178" s="54"/>
      <c r="WRR178" s="53"/>
      <c r="WRS178" s="54"/>
      <c r="WRT178" s="53"/>
      <c r="WRU178" s="54"/>
      <c r="WRV178" s="53"/>
      <c r="WRW178" s="54"/>
      <c r="WRX178" s="53"/>
      <c r="WRY178" s="54"/>
      <c r="WRZ178" s="53"/>
      <c r="WSA178" s="54"/>
      <c r="WSB178" s="53"/>
      <c r="WSC178" s="54"/>
      <c r="WSD178" s="53"/>
      <c r="WSE178" s="54"/>
      <c r="WSF178" s="53"/>
      <c r="WSG178" s="54"/>
      <c r="WSH178" s="53"/>
      <c r="WSI178" s="54"/>
      <c r="WSJ178" s="53"/>
      <c r="WSK178" s="54"/>
      <c r="WSL178" s="53"/>
      <c r="WSM178" s="54"/>
      <c r="WSN178" s="53"/>
      <c r="WSO178" s="54"/>
      <c r="WSP178" s="53"/>
      <c r="WSQ178" s="54"/>
      <c r="WSR178" s="53"/>
      <c r="WSS178" s="54"/>
      <c r="WST178" s="53"/>
      <c r="WSU178" s="54"/>
      <c r="WSV178" s="53"/>
      <c r="WSW178" s="54"/>
      <c r="WSX178" s="53"/>
      <c r="WSY178" s="54"/>
      <c r="WSZ178" s="53"/>
      <c r="WTA178" s="54"/>
      <c r="WTB178" s="53"/>
      <c r="WTC178" s="54"/>
      <c r="WTD178" s="53"/>
      <c r="WTE178" s="54"/>
      <c r="WTF178" s="53"/>
      <c r="WTG178" s="54"/>
      <c r="WTH178" s="53"/>
      <c r="WTI178" s="54"/>
      <c r="WTJ178" s="53"/>
      <c r="WTK178" s="54"/>
      <c r="WTL178" s="53"/>
      <c r="WTM178" s="54"/>
      <c r="WTN178" s="53"/>
      <c r="WTO178" s="54"/>
      <c r="WTP178" s="53"/>
      <c r="WTQ178" s="54"/>
      <c r="WTR178" s="53"/>
      <c r="WTS178" s="54"/>
      <c r="WTT178" s="53"/>
      <c r="WTU178" s="54"/>
      <c r="WTV178" s="53"/>
      <c r="WTW178" s="54"/>
      <c r="WTX178" s="53"/>
      <c r="WTY178" s="54"/>
      <c r="WTZ178" s="53"/>
      <c r="WUA178" s="54"/>
      <c r="WUB178" s="53"/>
      <c r="WUC178" s="54"/>
      <c r="WUD178" s="53"/>
      <c r="WUE178" s="54"/>
      <c r="WUF178" s="53"/>
      <c r="WUG178" s="54"/>
      <c r="WUH178" s="53"/>
      <c r="WUI178" s="54"/>
      <c r="WUJ178" s="53"/>
      <c r="WUK178" s="54"/>
      <c r="WUL178" s="53"/>
      <c r="WUM178" s="54"/>
      <c r="WUN178" s="53"/>
      <c r="WUO178" s="54"/>
      <c r="WUP178" s="53"/>
      <c r="WUQ178" s="54"/>
      <c r="WUR178" s="53"/>
      <c r="WUS178" s="54"/>
      <c r="WUT178" s="53"/>
      <c r="WUU178" s="54"/>
      <c r="WUV178" s="53"/>
      <c r="WUW178" s="54"/>
      <c r="WUX178" s="53"/>
      <c r="WUY178" s="54"/>
      <c r="WUZ178" s="53"/>
      <c r="WVA178" s="54"/>
      <c r="WVB178" s="53"/>
      <c r="WVC178" s="54"/>
      <c r="WVD178" s="53"/>
      <c r="WVE178" s="54"/>
      <c r="WVF178" s="53"/>
      <c r="WVG178" s="54"/>
      <c r="WVH178" s="53"/>
      <c r="WVI178" s="54"/>
      <c r="WVJ178" s="53"/>
      <c r="WVK178" s="54"/>
      <c r="WVL178" s="53"/>
      <c r="WVM178" s="54"/>
      <c r="WVN178" s="53"/>
      <c r="WVO178" s="54"/>
      <c r="WVP178" s="53"/>
      <c r="WVQ178" s="54"/>
      <c r="WVR178" s="53"/>
      <c r="WVS178" s="54"/>
      <c r="WVT178" s="53"/>
      <c r="WVU178" s="54"/>
      <c r="WVV178" s="53"/>
      <c r="WVW178" s="54"/>
      <c r="WVX178" s="53"/>
      <c r="WVY178" s="54"/>
      <c r="WVZ178" s="53"/>
      <c r="WWA178" s="54"/>
      <c r="WWB178" s="53"/>
      <c r="WWC178" s="54"/>
      <c r="WWD178" s="53"/>
      <c r="WWE178" s="54"/>
      <c r="WWF178" s="53"/>
      <c r="WWG178" s="54"/>
      <c r="WWH178" s="53"/>
      <c r="WWI178" s="54"/>
      <c r="WWJ178" s="53"/>
      <c r="WWK178" s="54"/>
      <c r="WWL178" s="53"/>
      <c r="WWM178" s="54"/>
      <c r="WWN178" s="53"/>
      <c r="WWO178" s="54"/>
      <c r="WWP178" s="53"/>
      <c r="WWQ178" s="54"/>
      <c r="WWR178" s="53"/>
      <c r="WWS178" s="54"/>
      <c r="WWT178" s="53"/>
      <c r="WWU178" s="54"/>
      <c r="WWV178" s="53"/>
      <c r="WWW178" s="54"/>
      <c r="WWX178" s="53"/>
      <c r="WWY178" s="54"/>
      <c r="WWZ178" s="53"/>
      <c r="WXA178" s="54"/>
      <c r="WXB178" s="53"/>
      <c r="WXC178" s="54"/>
      <c r="WXD178" s="53"/>
      <c r="WXE178" s="54"/>
      <c r="WXF178" s="53"/>
      <c r="WXG178" s="54"/>
      <c r="WXH178" s="53"/>
      <c r="WXI178" s="54"/>
      <c r="WXJ178" s="53"/>
      <c r="WXK178" s="54"/>
      <c r="WXL178" s="53"/>
      <c r="WXM178" s="54"/>
      <c r="WXN178" s="53"/>
      <c r="WXO178" s="54"/>
      <c r="WXP178" s="53"/>
      <c r="WXQ178" s="54"/>
      <c r="WXR178" s="53"/>
      <c r="WXS178" s="54"/>
      <c r="WXT178" s="53"/>
      <c r="WXU178" s="54"/>
      <c r="WXV178" s="53"/>
      <c r="WXW178" s="54"/>
      <c r="WXX178" s="53"/>
      <c r="WXY178" s="54"/>
      <c r="WXZ178" s="53"/>
      <c r="WYA178" s="54"/>
      <c r="WYB178" s="53"/>
      <c r="WYC178" s="54"/>
      <c r="WYD178" s="53"/>
      <c r="WYE178" s="54"/>
      <c r="WYF178" s="53"/>
      <c r="WYG178" s="54"/>
      <c r="WYH178" s="53"/>
      <c r="WYI178" s="54"/>
      <c r="WYJ178" s="53"/>
      <c r="WYK178" s="54"/>
      <c r="WYL178" s="53"/>
      <c r="WYM178" s="54"/>
      <c r="WYN178" s="53"/>
      <c r="WYO178" s="54"/>
      <c r="WYP178" s="53"/>
      <c r="WYQ178" s="54"/>
      <c r="WYR178" s="53"/>
      <c r="WYS178" s="54"/>
      <c r="WYT178" s="53"/>
      <c r="WYU178" s="54"/>
      <c r="WYV178" s="53"/>
      <c r="WYW178" s="54"/>
      <c r="WYX178" s="53"/>
      <c r="WYY178" s="54"/>
      <c r="WYZ178" s="53"/>
      <c r="WZA178" s="54"/>
      <c r="WZB178" s="53"/>
      <c r="WZC178" s="54"/>
      <c r="WZD178" s="53"/>
      <c r="WZE178" s="54"/>
      <c r="WZF178" s="53"/>
      <c r="WZG178" s="54"/>
      <c r="WZH178" s="53"/>
      <c r="WZI178" s="54"/>
      <c r="WZJ178" s="53"/>
      <c r="WZK178" s="54"/>
      <c r="WZL178" s="53"/>
      <c r="WZM178" s="54"/>
      <c r="WZN178" s="53"/>
      <c r="WZO178" s="54"/>
      <c r="WZP178" s="53"/>
      <c r="WZQ178" s="54"/>
      <c r="WZR178" s="53"/>
      <c r="WZS178" s="54"/>
      <c r="WZT178" s="53"/>
      <c r="WZU178" s="54"/>
      <c r="WZV178" s="53"/>
      <c r="WZW178" s="54"/>
      <c r="WZX178" s="53"/>
      <c r="WZY178" s="54"/>
      <c r="WZZ178" s="53"/>
      <c r="XAA178" s="54"/>
      <c r="XAB178" s="53"/>
      <c r="XAC178" s="54"/>
      <c r="XAD178" s="53"/>
      <c r="XAE178" s="54"/>
      <c r="XAF178" s="53"/>
      <c r="XAG178" s="54"/>
      <c r="XAH178" s="53"/>
      <c r="XAI178" s="54"/>
      <c r="XAJ178" s="53"/>
      <c r="XAK178" s="54"/>
      <c r="XAL178" s="53"/>
      <c r="XAM178" s="54"/>
      <c r="XAN178" s="53"/>
      <c r="XAO178" s="54"/>
      <c r="XAP178" s="53"/>
      <c r="XAQ178" s="54"/>
      <c r="XAR178" s="53"/>
      <c r="XAS178" s="54"/>
      <c r="XAT178" s="53"/>
      <c r="XAU178" s="54"/>
      <c r="XAV178" s="53"/>
      <c r="XAW178" s="54"/>
      <c r="XAX178" s="53"/>
      <c r="XAY178" s="54"/>
      <c r="XAZ178" s="53"/>
      <c r="XBA178" s="54"/>
      <c r="XBB178" s="53"/>
      <c r="XBC178" s="54"/>
      <c r="XBD178" s="53"/>
      <c r="XBE178" s="54"/>
      <c r="XBF178" s="53"/>
      <c r="XBG178" s="54"/>
      <c r="XBH178" s="53"/>
      <c r="XBI178" s="54"/>
      <c r="XBJ178" s="53"/>
      <c r="XBK178" s="54"/>
      <c r="XBL178" s="53"/>
      <c r="XBM178" s="54"/>
      <c r="XBN178" s="53"/>
      <c r="XBO178" s="54"/>
      <c r="XBP178" s="53"/>
      <c r="XBQ178" s="54"/>
      <c r="XBR178" s="53"/>
      <c r="XBS178" s="54"/>
      <c r="XBT178" s="53"/>
      <c r="XBU178" s="54"/>
      <c r="XBV178" s="53"/>
      <c r="XBW178" s="54"/>
      <c r="XBX178" s="53"/>
      <c r="XBY178" s="54"/>
      <c r="XBZ178" s="53"/>
      <c r="XCA178" s="54"/>
      <c r="XCB178" s="53"/>
      <c r="XCC178" s="54"/>
      <c r="XCD178" s="53"/>
      <c r="XCE178" s="54"/>
      <c r="XCF178" s="53"/>
      <c r="XCG178" s="54"/>
      <c r="XCH178" s="53"/>
      <c r="XCI178" s="54"/>
      <c r="XCJ178" s="53"/>
      <c r="XCK178" s="54"/>
      <c r="XCL178" s="53"/>
      <c r="XCM178" s="54"/>
      <c r="XCN178" s="53"/>
      <c r="XCO178" s="54"/>
      <c r="XCP178" s="53"/>
      <c r="XCQ178" s="54"/>
      <c r="XCR178" s="53"/>
      <c r="XCS178" s="54"/>
      <c r="XCT178" s="53"/>
      <c r="XCU178" s="54"/>
      <c r="XCV178" s="53"/>
      <c r="XCW178" s="54"/>
      <c r="XCX178" s="53"/>
      <c r="XCY178" s="54"/>
      <c r="XCZ178" s="53"/>
      <c r="XDA178" s="54"/>
      <c r="XDB178" s="53"/>
      <c r="XDC178" s="54"/>
      <c r="XDD178" s="53"/>
      <c r="XDE178" s="54"/>
      <c r="XDF178" s="53"/>
      <c r="XDG178" s="54"/>
      <c r="XDH178" s="53"/>
      <c r="XDI178" s="54"/>
      <c r="XDJ178" s="53"/>
      <c r="XDK178" s="54"/>
      <c r="XDL178" s="53"/>
      <c r="XDM178" s="54"/>
      <c r="XDN178" s="53"/>
      <c r="XDO178" s="54"/>
      <c r="XDP178" s="53"/>
      <c r="XDQ178" s="54"/>
      <c r="XDR178" s="53"/>
      <c r="XDS178" s="54"/>
      <c r="XDT178" s="53"/>
      <c r="XDU178" s="54"/>
      <c r="XDV178" s="53"/>
      <c r="XDW178" s="54"/>
      <c r="XDX178" s="53"/>
      <c r="XDY178" s="54"/>
      <c r="XDZ178" s="53"/>
      <c r="XEA178" s="54"/>
      <c r="XEB178" s="53"/>
      <c r="XEC178" s="54"/>
      <c r="XED178" s="53"/>
      <c r="XEE178" s="54"/>
      <c r="XEF178" s="53"/>
      <c r="XEG178" s="54"/>
      <c r="XEH178" s="53"/>
    </row>
    <row r="179" spans="1:16362" s="150" customFormat="1" ht="36" customHeight="1">
      <c r="A179" s="30">
        <v>45938</v>
      </c>
      <c r="B179" s="18">
        <v>32222</v>
      </c>
      <c r="C179" s="18" t="s">
        <v>999</v>
      </c>
      <c r="D179" s="18">
        <v>117327712</v>
      </c>
      <c r="E179" s="144" t="s">
        <v>511</v>
      </c>
      <c r="F179" s="59">
        <v>10523</v>
      </c>
      <c r="G179" s="54"/>
      <c r="H179" s="53"/>
      <c r="I179" s="54"/>
      <c r="J179" s="53"/>
      <c r="K179" s="54"/>
      <c r="L179" s="53"/>
      <c r="M179" s="54"/>
      <c r="N179" s="53"/>
      <c r="O179" s="54"/>
      <c r="P179" s="53"/>
      <c r="Q179" s="54"/>
      <c r="R179" s="53"/>
      <c r="S179" s="54"/>
      <c r="T179" s="53"/>
      <c r="U179" s="54"/>
      <c r="V179" s="53"/>
      <c r="W179" s="54"/>
      <c r="X179" s="53"/>
      <c r="Y179" s="54"/>
      <c r="Z179" s="53"/>
      <c r="AA179" s="54"/>
      <c r="AB179" s="53"/>
      <c r="AC179" s="54"/>
      <c r="AD179" s="53"/>
      <c r="AE179" s="54"/>
      <c r="AF179" s="53"/>
      <c r="AG179" s="54"/>
      <c r="AH179" s="53"/>
      <c r="AI179" s="54"/>
      <c r="AJ179" s="53"/>
      <c r="AK179" s="54"/>
      <c r="AL179" s="53"/>
      <c r="AM179" s="54"/>
      <c r="AN179" s="53"/>
      <c r="AO179" s="54"/>
      <c r="AP179" s="53"/>
      <c r="AQ179" s="54"/>
      <c r="AR179" s="53"/>
      <c r="AS179" s="54"/>
      <c r="AT179" s="53"/>
      <c r="AU179" s="54"/>
      <c r="AV179" s="53"/>
      <c r="AW179" s="54"/>
      <c r="AX179" s="53"/>
      <c r="AY179" s="54"/>
      <c r="AZ179" s="53"/>
      <c r="BA179" s="54"/>
      <c r="BB179" s="53"/>
      <c r="BC179" s="54"/>
      <c r="BD179" s="53"/>
      <c r="BE179" s="54"/>
      <c r="BF179" s="53"/>
      <c r="BG179" s="54"/>
      <c r="BH179" s="53"/>
      <c r="BI179" s="54"/>
      <c r="BJ179" s="53"/>
      <c r="BK179" s="54"/>
      <c r="BL179" s="53"/>
      <c r="BM179" s="54"/>
      <c r="BN179" s="53"/>
      <c r="BO179" s="54"/>
      <c r="BP179" s="53"/>
      <c r="BQ179" s="54"/>
      <c r="BR179" s="53"/>
      <c r="BS179" s="54"/>
      <c r="BT179" s="53"/>
      <c r="BU179" s="54"/>
      <c r="BV179" s="53"/>
      <c r="BW179" s="54"/>
      <c r="BX179" s="53"/>
      <c r="BY179" s="54"/>
      <c r="BZ179" s="53"/>
      <c r="CA179" s="54"/>
      <c r="CB179" s="53"/>
      <c r="CC179" s="54"/>
      <c r="CD179" s="53"/>
      <c r="CE179" s="54"/>
      <c r="CF179" s="53"/>
      <c r="CG179" s="54"/>
      <c r="CH179" s="53"/>
      <c r="CI179" s="54"/>
      <c r="CJ179" s="53"/>
      <c r="CK179" s="54"/>
      <c r="CL179" s="53"/>
      <c r="CM179" s="54"/>
      <c r="CN179" s="53"/>
      <c r="CO179" s="54"/>
      <c r="CP179" s="53"/>
      <c r="CQ179" s="54"/>
      <c r="CR179" s="53"/>
      <c r="CS179" s="54"/>
      <c r="CT179" s="53"/>
      <c r="CU179" s="54"/>
      <c r="CV179" s="53"/>
      <c r="CW179" s="54"/>
      <c r="CX179" s="53"/>
      <c r="CY179" s="54"/>
      <c r="CZ179" s="53"/>
      <c r="DA179" s="54"/>
      <c r="DB179" s="53"/>
      <c r="DC179" s="54"/>
      <c r="DD179" s="53"/>
      <c r="DE179" s="54"/>
      <c r="DF179" s="53"/>
      <c r="DG179" s="54"/>
      <c r="DH179" s="53"/>
      <c r="DI179" s="54"/>
      <c r="DJ179" s="53"/>
      <c r="DK179" s="54"/>
      <c r="DL179" s="53"/>
      <c r="DM179" s="54"/>
      <c r="DN179" s="53"/>
      <c r="DO179" s="54"/>
      <c r="DP179" s="53"/>
      <c r="DQ179" s="54"/>
      <c r="DR179" s="53"/>
      <c r="DS179" s="54"/>
      <c r="DT179" s="53"/>
      <c r="DU179" s="54"/>
      <c r="DV179" s="53"/>
      <c r="DW179" s="54"/>
      <c r="DX179" s="53"/>
      <c r="DY179" s="54"/>
      <c r="DZ179" s="53"/>
      <c r="EA179" s="54"/>
      <c r="EB179" s="53"/>
      <c r="EC179" s="54"/>
      <c r="ED179" s="53"/>
      <c r="EE179" s="54"/>
      <c r="EF179" s="53"/>
      <c r="EG179" s="54"/>
      <c r="EH179" s="53"/>
      <c r="EI179" s="54"/>
      <c r="EJ179" s="53"/>
      <c r="EK179" s="54"/>
      <c r="EL179" s="53"/>
      <c r="EM179" s="54"/>
      <c r="EN179" s="53"/>
      <c r="EO179" s="54"/>
      <c r="EP179" s="53"/>
      <c r="EQ179" s="54"/>
      <c r="ER179" s="53"/>
      <c r="ES179" s="54"/>
      <c r="ET179" s="53"/>
      <c r="EU179" s="54"/>
      <c r="EV179" s="53"/>
      <c r="EW179" s="54"/>
      <c r="EX179" s="53"/>
      <c r="EY179" s="54"/>
      <c r="EZ179" s="53"/>
      <c r="FA179" s="54"/>
      <c r="FB179" s="53"/>
      <c r="FC179" s="54"/>
      <c r="FD179" s="53"/>
      <c r="FE179" s="54"/>
      <c r="FF179" s="53"/>
      <c r="FG179" s="54"/>
      <c r="FH179" s="53"/>
      <c r="FI179" s="54"/>
      <c r="FJ179" s="53"/>
      <c r="FK179" s="54"/>
      <c r="FL179" s="53"/>
      <c r="FM179" s="54"/>
      <c r="FN179" s="53"/>
      <c r="FO179" s="54"/>
      <c r="FP179" s="53"/>
      <c r="FQ179" s="54"/>
      <c r="FR179" s="53"/>
      <c r="FS179" s="54"/>
      <c r="FT179" s="53"/>
      <c r="FU179" s="54"/>
      <c r="FV179" s="53"/>
      <c r="FW179" s="54"/>
      <c r="FX179" s="53"/>
      <c r="FY179" s="54"/>
      <c r="FZ179" s="53"/>
      <c r="GA179" s="54"/>
      <c r="GB179" s="53"/>
      <c r="GC179" s="54"/>
      <c r="GD179" s="53"/>
      <c r="GE179" s="54"/>
      <c r="GF179" s="53"/>
      <c r="GG179" s="54"/>
      <c r="GH179" s="53"/>
      <c r="GI179" s="54"/>
      <c r="GJ179" s="53"/>
      <c r="GK179" s="54"/>
      <c r="GL179" s="53"/>
      <c r="GM179" s="54"/>
      <c r="GN179" s="53"/>
      <c r="GO179" s="54"/>
      <c r="GP179" s="53"/>
      <c r="GQ179" s="54"/>
      <c r="GR179" s="53"/>
      <c r="GS179" s="54"/>
      <c r="GT179" s="53"/>
      <c r="GU179" s="54"/>
      <c r="GV179" s="53"/>
      <c r="GW179" s="54"/>
      <c r="GX179" s="53"/>
      <c r="GY179" s="54"/>
      <c r="GZ179" s="53"/>
      <c r="HA179" s="54"/>
      <c r="HB179" s="53"/>
      <c r="HC179" s="54"/>
      <c r="HD179" s="53"/>
      <c r="HE179" s="54"/>
      <c r="HF179" s="53"/>
      <c r="HG179" s="54"/>
      <c r="HH179" s="53"/>
      <c r="HI179" s="54"/>
      <c r="HJ179" s="53"/>
      <c r="HK179" s="54"/>
      <c r="HL179" s="53"/>
      <c r="HM179" s="54"/>
      <c r="HN179" s="53"/>
      <c r="HO179" s="54"/>
      <c r="HP179" s="53"/>
      <c r="HQ179" s="54"/>
      <c r="HR179" s="53"/>
      <c r="HS179" s="54"/>
      <c r="HT179" s="53"/>
      <c r="HU179" s="54"/>
      <c r="HV179" s="53"/>
      <c r="HW179" s="54"/>
      <c r="HX179" s="53"/>
      <c r="HY179" s="54"/>
      <c r="HZ179" s="53"/>
      <c r="IA179" s="54"/>
      <c r="IB179" s="53"/>
      <c r="IC179" s="54"/>
      <c r="ID179" s="53"/>
      <c r="IE179" s="54"/>
      <c r="IF179" s="53"/>
      <c r="IG179" s="54"/>
      <c r="IH179" s="53"/>
      <c r="II179" s="54"/>
      <c r="IJ179" s="53"/>
      <c r="IK179" s="54"/>
      <c r="IL179" s="53"/>
      <c r="IM179" s="54"/>
      <c r="IN179" s="53"/>
      <c r="IO179" s="54"/>
      <c r="IP179" s="53"/>
      <c r="IQ179" s="54"/>
      <c r="IR179" s="53"/>
      <c r="IS179" s="54"/>
      <c r="IT179" s="53"/>
      <c r="IU179" s="54"/>
      <c r="IV179" s="53"/>
      <c r="IW179" s="54"/>
      <c r="IX179" s="53"/>
      <c r="IY179" s="54"/>
      <c r="IZ179" s="53"/>
      <c r="JA179" s="54"/>
      <c r="JB179" s="53"/>
      <c r="JC179" s="54"/>
      <c r="JD179" s="53"/>
      <c r="JE179" s="54"/>
      <c r="JF179" s="53"/>
      <c r="JG179" s="54"/>
      <c r="JH179" s="53"/>
      <c r="JI179" s="54"/>
      <c r="JJ179" s="53"/>
      <c r="JK179" s="54"/>
      <c r="JL179" s="53"/>
      <c r="JM179" s="54"/>
      <c r="JN179" s="53"/>
      <c r="JO179" s="54"/>
      <c r="JP179" s="53"/>
      <c r="JQ179" s="54"/>
      <c r="JR179" s="53"/>
      <c r="JS179" s="54"/>
      <c r="JT179" s="53"/>
      <c r="JU179" s="54"/>
      <c r="JV179" s="53"/>
      <c r="JW179" s="54"/>
      <c r="JX179" s="53"/>
      <c r="JY179" s="54"/>
      <c r="JZ179" s="53"/>
      <c r="KA179" s="54"/>
      <c r="KB179" s="53"/>
      <c r="KC179" s="54"/>
      <c r="KD179" s="53"/>
      <c r="KE179" s="54"/>
      <c r="KF179" s="53"/>
      <c r="KG179" s="54"/>
      <c r="KH179" s="53"/>
      <c r="KI179" s="54"/>
      <c r="KJ179" s="53"/>
      <c r="KK179" s="54"/>
      <c r="KL179" s="53"/>
      <c r="KM179" s="54"/>
      <c r="KN179" s="53"/>
      <c r="KO179" s="54"/>
      <c r="KP179" s="53"/>
      <c r="KQ179" s="54"/>
      <c r="KR179" s="53"/>
      <c r="KS179" s="54"/>
      <c r="KT179" s="53"/>
      <c r="KU179" s="54"/>
      <c r="KV179" s="53"/>
      <c r="KW179" s="54"/>
      <c r="KX179" s="53"/>
      <c r="KY179" s="54"/>
      <c r="KZ179" s="53"/>
      <c r="LA179" s="54"/>
      <c r="LB179" s="53"/>
      <c r="LC179" s="54"/>
      <c r="LD179" s="53"/>
      <c r="LE179" s="54"/>
      <c r="LF179" s="53"/>
      <c r="LG179" s="54"/>
      <c r="LH179" s="53"/>
      <c r="LI179" s="54"/>
      <c r="LJ179" s="53"/>
      <c r="LK179" s="54"/>
      <c r="LL179" s="53"/>
      <c r="LM179" s="54"/>
      <c r="LN179" s="53"/>
      <c r="LO179" s="54"/>
      <c r="LP179" s="53"/>
      <c r="LQ179" s="54"/>
      <c r="LR179" s="53"/>
      <c r="LS179" s="54"/>
      <c r="LT179" s="53"/>
      <c r="LU179" s="54"/>
      <c r="LV179" s="53"/>
      <c r="LW179" s="54"/>
      <c r="LX179" s="53"/>
      <c r="LY179" s="54"/>
      <c r="LZ179" s="53"/>
      <c r="MA179" s="54"/>
      <c r="MB179" s="53"/>
      <c r="MC179" s="54"/>
      <c r="MD179" s="53"/>
      <c r="ME179" s="54"/>
      <c r="MF179" s="53"/>
      <c r="MG179" s="54"/>
      <c r="MH179" s="53"/>
      <c r="MI179" s="54"/>
      <c r="MJ179" s="53"/>
      <c r="MK179" s="54"/>
      <c r="ML179" s="53"/>
      <c r="MM179" s="54"/>
      <c r="MN179" s="53"/>
      <c r="MO179" s="54"/>
      <c r="MP179" s="53"/>
      <c r="MQ179" s="54"/>
      <c r="MR179" s="53"/>
      <c r="MS179" s="54"/>
      <c r="MT179" s="53"/>
      <c r="MU179" s="54"/>
      <c r="MV179" s="53"/>
      <c r="MW179" s="54"/>
      <c r="MX179" s="53"/>
      <c r="MY179" s="54"/>
      <c r="MZ179" s="53"/>
      <c r="NA179" s="54"/>
      <c r="NB179" s="53"/>
      <c r="NC179" s="54"/>
      <c r="ND179" s="53"/>
      <c r="NE179" s="54"/>
      <c r="NF179" s="53"/>
      <c r="NG179" s="54"/>
      <c r="NH179" s="53"/>
      <c r="NI179" s="54"/>
      <c r="NJ179" s="53"/>
      <c r="NK179" s="54"/>
      <c r="NL179" s="53"/>
      <c r="NM179" s="54"/>
      <c r="NN179" s="53"/>
      <c r="NO179" s="54"/>
      <c r="NP179" s="53"/>
      <c r="NQ179" s="54"/>
      <c r="NR179" s="53"/>
      <c r="NS179" s="54"/>
      <c r="NT179" s="53"/>
      <c r="NU179" s="54"/>
      <c r="NV179" s="53"/>
      <c r="NW179" s="54"/>
      <c r="NX179" s="53"/>
      <c r="NY179" s="54"/>
      <c r="NZ179" s="53"/>
      <c r="OA179" s="54"/>
      <c r="OB179" s="53"/>
      <c r="OC179" s="54"/>
      <c r="OD179" s="53"/>
      <c r="OE179" s="54"/>
      <c r="OF179" s="53"/>
      <c r="OG179" s="54"/>
      <c r="OH179" s="53"/>
      <c r="OI179" s="54"/>
      <c r="OJ179" s="53"/>
      <c r="OK179" s="54"/>
      <c r="OL179" s="53"/>
      <c r="OM179" s="54"/>
      <c r="ON179" s="53"/>
      <c r="OO179" s="54"/>
      <c r="OP179" s="53"/>
      <c r="OQ179" s="54"/>
      <c r="OR179" s="53"/>
      <c r="OS179" s="54"/>
      <c r="OT179" s="53"/>
      <c r="OU179" s="54"/>
      <c r="OV179" s="53"/>
      <c r="OW179" s="54"/>
      <c r="OX179" s="53"/>
      <c r="OY179" s="54"/>
      <c r="OZ179" s="53"/>
      <c r="PA179" s="54"/>
      <c r="PB179" s="53"/>
      <c r="PC179" s="54"/>
      <c r="PD179" s="53"/>
      <c r="PE179" s="54"/>
      <c r="PF179" s="53"/>
      <c r="PG179" s="54"/>
      <c r="PH179" s="53"/>
      <c r="PI179" s="54"/>
      <c r="PJ179" s="53"/>
      <c r="PK179" s="54"/>
      <c r="PL179" s="53"/>
      <c r="PM179" s="54"/>
      <c r="PN179" s="53"/>
      <c r="PO179" s="54"/>
      <c r="PP179" s="53"/>
      <c r="PQ179" s="54"/>
      <c r="PR179" s="53"/>
      <c r="PS179" s="54"/>
      <c r="PT179" s="53"/>
      <c r="PU179" s="54"/>
      <c r="PV179" s="53"/>
      <c r="PW179" s="54"/>
      <c r="PX179" s="53"/>
      <c r="PY179" s="54"/>
      <c r="PZ179" s="53"/>
      <c r="QA179" s="54"/>
      <c r="QB179" s="53"/>
      <c r="QC179" s="54"/>
      <c r="QD179" s="53"/>
      <c r="QE179" s="54"/>
      <c r="QF179" s="53"/>
      <c r="QG179" s="54"/>
      <c r="QH179" s="53"/>
      <c r="QI179" s="54"/>
      <c r="QJ179" s="53"/>
      <c r="QK179" s="54"/>
      <c r="QL179" s="53"/>
      <c r="QM179" s="54"/>
      <c r="QN179" s="53"/>
      <c r="QO179" s="54"/>
      <c r="QP179" s="53"/>
      <c r="QQ179" s="54"/>
      <c r="QR179" s="53"/>
      <c r="QS179" s="54"/>
      <c r="QT179" s="53"/>
      <c r="QU179" s="54"/>
      <c r="QV179" s="53"/>
      <c r="QW179" s="54"/>
      <c r="QX179" s="53"/>
      <c r="QY179" s="54"/>
      <c r="QZ179" s="53"/>
      <c r="RA179" s="54"/>
      <c r="RB179" s="53"/>
      <c r="RC179" s="54"/>
      <c r="RD179" s="53"/>
      <c r="RE179" s="54"/>
      <c r="RF179" s="53"/>
      <c r="RG179" s="54"/>
      <c r="RH179" s="53"/>
      <c r="RI179" s="54"/>
      <c r="RJ179" s="53"/>
      <c r="RK179" s="54"/>
      <c r="RL179" s="53"/>
      <c r="RM179" s="54"/>
      <c r="RN179" s="53"/>
      <c r="RO179" s="54"/>
      <c r="RP179" s="53"/>
      <c r="RQ179" s="54"/>
      <c r="RR179" s="53"/>
      <c r="RS179" s="54"/>
      <c r="RT179" s="53"/>
      <c r="RU179" s="54"/>
      <c r="RV179" s="53"/>
      <c r="RW179" s="54"/>
      <c r="RX179" s="53"/>
      <c r="RY179" s="54"/>
      <c r="RZ179" s="53"/>
      <c r="SA179" s="54"/>
      <c r="SB179" s="53"/>
      <c r="SC179" s="54"/>
      <c r="SD179" s="53"/>
      <c r="SE179" s="54"/>
      <c r="SF179" s="53"/>
      <c r="SG179" s="54"/>
      <c r="SH179" s="53"/>
      <c r="SI179" s="54"/>
      <c r="SJ179" s="53"/>
      <c r="SK179" s="54"/>
      <c r="SL179" s="53"/>
      <c r="SM179" s="54"/>
      <c r="SN179" s="53"/>
      <c r="SO179" s="54"/>
      <c r="SP179" s="53"/>
      <c r="SQ179" s="54"/>
      <c r="SR179" s="53"/>
      <c r="SS179" s="54"/>
      <c r="ST179" s="53"/>
      <c r="SU179" s="54"/>
      <c r="SV179" s="53"/>
      <c r="SW179" s="54"/>
      <c r="SX179" s="53"/>
      <c r="SY179" s="54"/>
      <c r="SZ179" s="53"/>
      <c r="TA179" s="54"/>
      <c r="TB179" s="53"/>
      <c r="TC179" s="54"/>
      <c r="TD179" s="53"/>
      <c r="TE179" s="54"/>
      <c r="TF179" s="53"/>
      <c r="TG179" s="54"/>
      <c r="TH179" s="53"/>
      <c r="TI179" s="54"/>
      <c r="TJ179" s="53"/>
      <c r="TK179" s="54"/>
      <c r="TL179" s="53"/>
      <c r="TM179" s="54"/>
      <c r="TN179" s="53"/>
      <c r="TO179" s="54"/>
      <c r="TP179" s="53"/>
      <c r="TQ179" s="54"/>
      <c r="TR179" s="53"/>
      <c r="TS179" s="54"/>
      <c r="TT179" s="53"/>
      <c r="TU179" s="54"/>
      <c r="TV179" s="53"/>
      <c r="TW179" s="54"/>
      <c r="TX179" s="53"/>
      <c r="TY179" s="54"/>
      <c r="TZ179" s="53"/>
      <c r="UA179" s="54"/>
      <c r="UB179" s="53"/>
      <c r="UC179" s="54"/>
      <c r="UD179" s="53"/>
      <c r="UE179" s="54"/>
      <c r="UF179" s="53"/>
      <c r="UG179" s="54"/>
      <c r="UH179" s="53"/>
      <c r="UI179" s="54"/>
      <c r="UJ179" s="53"/>
      <c r="UK179" s="54"/>
      <c r="UL179" s="53"/>
      <c r="UM179" s="54"/>
      <c r="UN179" s="53"/>
      <c r="UO179" s="54"/>
      <c r="UP179" s="53"/>
      <c r="UQ179" s="54"/>
      <c r="UR179" s="53"/>
      <c r="US179" s="54"/>
      <c r="UT179" s="53"/>
      <c r="UU179" s="54"/>
      <c r="UV179" s="53"/>
      <c r="UW179" s="54"/>
      <c r="UX179" s="53"/>
      <c r="UY179" s="54"/>
      <c r="UZ179" s="53"/>
      <c r="VA179" s="54"/>
      <c r="VB179" s="53"/>
      <c r="VC179" s="54"/>
      <c r="VD179" s="53"/>
      <c r="VE179" s="54"/>
      <c r="VF179" s="53"/>
      <c r="VG179" s="54"/>
      <c r="VH179" s="53"/>
      <c r="VI179" s="54"/>
      <c r="VJ179" s="53"/>
      <c r="VK179" s="54"/>
      <c r="VL179" s="53"/>
      <c r="VM179" s="54"/>
      <c r="VN179" s="53"/>
      <c r="VO179" s="54"/>
      <c r="VP179" s="53"/>
      <c r="VQ179" s="54"/>
      <c r="VR179" s="53"/>
      <c r="VS179" s="54"/>
      <c r="VT179" s="53"/>
      <c r="VU179" s="54"/>
      <c r="VV179" s="53"/>
      <c r="VW179" s="54"/>
      <c r="VX179" s="53"/>
      <c r="VY179" s="54"/>
      <c r="VZ179" s="53"/>
      <c r="WA179" s="54"/>
      <c r="WB179" s="53"/>
      <c r="WC179" s="54"/>
      <c r="WD179" s="53"/>
      <c r="WE179" s="54"/>
      <c r="WF179" s="53"/>
      <c r="WG179" s="54"/>
      <c r="WH179" s="53"/>
      <c r="WI179" s="54"/>
      <c r="WJ179" s="53"/>
      <c r="WK179" s="54"/>
      <c r="WL179" s="53"/>
      <c r="WM179" s="54"/>
      <c r="WN179" s="53"/>
      <c r="WO179" s="54"/>
      <c r="WP179" s="53"/>
      <c r="WQ179" s="54"/>
      <c r="WR179" s="53"/>
      <c r="WS179" s="54"/>
      <c r="WT179" s="53"/>
      <c r="WU179" s="54"/>
      <c r="WV179" s="53"/>
      <c r="WW179" s="54"/>
      <c r="WX179" s="53"/>
      <c r="WY179" s="54"/>
      <c r="WZ179" s="53"/>
      <c r="XA179" s="54"/>
      <c r="XB179" s="53"/>
      <c r="XC179" s="54"/>
      <c r="XD179" s="53"/>
      <c r="XE179" s="54"/>
      <c r="XF179" s="53"/>
      <c r="XG179" s="54"/>
      <c r="XH179" s="53"/>
      <c r="XI179" s="54"/>
      <c r="XJ179" s="53"/>
      <c r="XK179" s="54"/>
      <c r="XL179" s="53"/>
      <c r="XM179" s="54"/>
      <c r="XN179" s="53"/>
      <c r="XO179" s="54"/>
      <c r="XP179" s="53"/>
      <c r="XQ179" s="54"/>
      <c r="XR179" s="53"/>
      <c r="XS179" s="54"/>
      <c r="XT179" s="53"/>
      <c r="XU179" s="54"/>
      <c r="XV179" s="53"/>
      <c r="XW179" s="54"/>
      <c r="XX179" s="53"/>
      <c r="XY179" s="54"/>
      <c r="XZ179" s="53"/>
      <c r="YA179" s="54"/>
      <c r="YB179" s="53"/>
      <c r="YC179" s="54"/>
      <c r="YD179" s="53"/>
      <c r="YE179" s="54"/>
      <c r="YF179" s="53"/>
      <c r="YG179" s="54"/>
      <c r="YH179" s="53"/>
      <c r="YI179" s="54"/>
      <c r="YJ179" s="53"/>
      <c r="YK179" s="54"/>
      <c r="YL179" s="53"/>
      <c r="YM179" s="54"/>
      <c r="YN179" s="53"/>
      <c r="YO179" s="54"/>
      <c r="YP179" s="53"/>
      <c r="YQ179" s="54"/>
      <c r="YR179" s="53"/>
      <c r="YS179" s="54"/>
      <c r="YT179" s="53"/>
      <c r="YU179" s="54"/>
      <c r="YV179" s="53"/>
      <c r="YW179" s="54"/>
      <c r="YX179" s="53"/>
      <c r="YY179" s="54"/>
      <c r="YZ179" s="53"/>
      <c r="ZA179" s="54"/>
      <c r="ZB179" s="53"/>
      <c r="ZC179" s="54"/>
      <c r="ZD179" s="53"/>
      <c r="ZE179" s="54"/>
      <c r="ZF179" s="53"/>
      <c r="ZG179" s="54"/>
      <c r="ZH179" s="53"/>
      <c r="ZI179" s="54"/>
      <c r="ZJ179" s="53"/>
      <c r="ZK179" s="54"/>
      <c r="ZL179" s="53"/>
      <c r="ZM179" s="54"/>
      <c r="ZN179" s="53"/>
      <c r="ZO179" s="54"/>
      <c r="ZP179" s="53"/>
      <c r="ZQ179" s="54"/>
      <c r="ZR179" s="53"/>
      <c r="ZS179" s="54"/>
      <c r="ZT179" s="53"/>
      <c r="ZU179" s="54"/>
      <c r="ZV179" s="53"/>
      <c r="ZW179" s="54"/>
      <c r="ZX179" s="53"/>
      <c r="ZY179" s="54"/>
      <c r="ZZ179" s="53"/>
      <c r="AAA179" s="54"/>
      <c r="AAB179" s="53"/>
      <c r="AAC179" s="54"/>
      <c r="AAD179" s="53"/>
      <c r="AAE179" s="54"/>
      <c r="AAF179" s="53"/>
      <c r="AAG179" s="54"/>
      <c r="AAH179" s="53"/>
      <c r="AAI179" s="54"/>
      <c r="AAJ179" s="53"/>
      <c r="AAK179" s="54"/>
      <c r="AAL179" s="53"/>
      <c r="AAM179" s="54"/>
      <c r="AAN179" s="53"/>
      <c r="AAO179" s="54"/>
      <c r="AAP179" s="53"/>
      <c r="AAQ179" s="54"/>
      <c r="AAR179" s="53"/>
      <c r="AAS179" s="54"/>
      <c r="AAT179" s="53"/>
      <c r="AAU179" s="54"/>
      <c r="AAV179" s="53"/>
      <c r="AAW179" s="54"/>
      <c r="AAX179" s="53"/>
      <c r="AAY179" s="54"/>
      <c r="AAZ179" s="53"/>
      <c r="ABA179" s="54"/>
      <c r="ABB179" s="53"/>
      <c r="ABC179" s="54"/>
      <c r="ABD179" s="53"/>
      <c r="ABE179" s="54"/>
      <c r="ABF179" s="53"/>
      <c r="ABG179" s="54"/>
      <c r="ABH179" s="53"/>
      <c r="ABI179" s="54"/>
      <c r="ABJ179" s="53"/>
      <c r="ABK179" s="54"/>
      <c r="ABL179" s="53"/>
      <c r="ABM179" s="54"/>
      <c r="ABN179" s="53"/>
      <c r="ABO179" s="54"/>
      <c r="ABP179" s="53"/>
      <c r="ABQ179" s="54"/>
      <c r="ABR179" s="53"/>
      <c r="ABS179" s="54"/>
      <c r="ABT179" s="53"/>
      <c r="ABU179" s="54"/>
      <c r="ABV179" s="53"/>
      <c r="ABW179" s="54"/>
      <c r="ABX179" s="53"/>
      <c r="ABY179" s="54"/>
      <c r="ABZ179" s="53"/>
      <c r="ACA179" s="54"/>
      <c r="ACB179" s="53"/>
      <c r="ACC179" s="54"/>
      <c r="ACD179" s="53"/>
      <c r="ACE179" s="54"/>
      <c r="ACF179" s="53"/>
      <c r="ACG179" s="54"/>
      <c r="ACH179" s="53"/>
      <c r="ACI179" s="54"/>
      <c r="ACJ179" s="53"/>
      <c r="ACK179" s="54"/>
      <c r="ACL179" s="53"/>
      <c r="ACM179" s="54"/>
      <c r="ACN179" s="53"/>
      <c r="ACO179" s="54"/>
      <c r="ACP179" s="53"/>
      <c r="ACQ179" s="54"/>
      <c r="ACR179" s="53"/>
      <c r="ACS179" s="54"/>
      <c r="ACT179" s="53"/>
      <c r="ACU179" s="54"/>
      <c r="ACV179" s="53"/>
      <c r="ACW179" s="54"/>
      <c r="ACX179" s="53"/>
      <c r="ACY179" s="54"/>
      <c r="ACZ179" s="53"/>
      <c r="ADA179" s="54"/>
      <c r="ADB179" s="53"/>
      <c r="ADC179" s="54"/>
      <c r="ADD179" s="53"/>
      <c r="ADE179" s="54"/>
      <c r="ADF179" s="53"/>
      <c r="ADG179" s="54"/>
      <c r="ADH179" s="53"/>
      <c r="ADI179" s="54"/>
      <c r="ADJ179" s="53"/>
      <c r="ADK179" s="54"/>
      <c r="ADL179" s="53"/>
      <c r="ADM179" s="54"/>
      <c r="ADN179" s="53"/>
      <c r="ADO179" s="54"/>
      <c r="ADP179" s="53"/>
      <c r="ADQ179" s="54"/>
      <c r="ADR179" s="53"/>
      <c r="ADS179" s="54"/>
      <c r="ADT179" s="53"/>
      <c r="ADU179" s="54"/>
      <c r="ADV179" s="53"/>
      <c r="ADW179" s="54"/>
      <c r="ADX179" s="53"/>
      <c r="ADY179" s="54"/>
      <c r="ADZ179" s="53"/>
      <c r="AEA179" s="54"/>
      <c r="AEB179" s="53"/>
      <c r="AEC179" s="54"/>
      <c r="AED179" s="53"/>
      <c r="AEE179" s="54"/>
      <c r="AEF179" s="53"/>
      <c r="AEG179" s="54"/>
      <c r="AEH179" s="53"/>
      <c r="AEI179" s="54"/>
      <c r="AEJ179" s="53"/>
      <c r="AEK179" s="54"/>
      <c r="AEL179" s="53"/>
      <c r="AEM179" s="54"/>
      <c r="AEN179" s="53"/>
      <c r="AEO179" s="54"/>
      <c r="AEP179" s="53"/>
      <c r="AEQ179" s="54"/>
      <c r="AER179" s="53"/>
      <c r="AES179" s="54"/>
      <c r="AET179" s="53"/>
      <c r="AEU179" s="54"/>
      <c r="AEV179" s="53"/>
      <c r="AEW179" s="54"/>
      <c r="AEX179" s="53"/>
      <c r="AEY179" s="54"/>
      <c r="AEZ179" s="53"/>
      <c r="AFA179" s="54"/>
      <c r="AFB179" s="53"/>
      <c r="AFC179" s="54"/>
      <c r="AFD179" s="53"/>
      <c r="AFE179" s="54"/>
      <c r="AFF179" s="53"/>
      <c r="AFG179" s="54"/>
      <c r="AFH179" s="53"/>
      <c r="AFI179" s="54"/>
      <c r="AFJ179" s="53"/>
      <c r="AFK179" s="54"/>
      <c r="AFL179" s="53"/>
      <c r="AFM179" s="54"/>
      <c r="AFN179" s="53"/>
      <c r="AFO179" s="54"/>
      <c r="AFP179" s="53"/>
      <c r="AFQ179" s="54"/>
      <c r="AFR179" s="53"/>
      <c r="AFS179" s="54"/>
      <c r="AFT179" s="53"/>
      <c r="AFU179" s="54"/>
      <c r="AFV179" s="53"/>
      <c r="AFW179" s="54"/>
      <c r="AFX179" s="53"/>
      <c r="AFY179" s="54"/>
      <c r="AFZ179" s="53"/>
      <c r="AGA179" s="54"/>
      <c r="AGB179" s="53"/>
      <c r="AGC179" s="54"/>
      <c r="AGD179" s="53"/>
      <c r="AGE179" s="54"/>
      <c r="AGF179" s="53"/>
      <c r="AGG179" s="54"/>
      <c r="AGH179" s="53"/>
      <c r="AGI179" s="54"/>
      <c r="AGJ179" s="53"/>
      <c r="AGK179" s="54"/>
      <c r="AGL179" s="53"/>
      <c r="AGM179" s="54"/>
      <c r="AGN179" s="53"/>
      <c r="AGO179" s="54"/>
      <c r="AGP179" s="53"/>
      <c r="AGQ179" s="54"/>
      <c r="AGR179" s="53"/>
      <c r="AGS179" s="54"/>
      <c r="AGT179" s="53"/>
      <c r="AGU179" s="54"/>
      <c r="AGV179" s="53"/>
      <c r="AGW179" s="54"/>
      <c r="AGX179" s="53"/>
      <c r="AGY179" s="54"/>
      <c r="AGZ179" s="53"/>
      <c r="AHA179" s="54"/>
      <c r="AHB179" s="53"/>
      <c r="AHC179" s="54"/>
      <c r="AHD179" s="53"/>
      <c r="AHE179" s="54"/>
      <c r="AHF179" s="53"/>
      <c r="AHG179" s="54"/>
      <c r="AHH179" s="53"/>
      <c r="AHI179" s="54"/>
      <c r="AHJ179" s="53"/>
      <c r="AHK179" s="54"/>
      <c r="AHL179" s="53"/>
      <c r="AHM179" s="54"/>
      <c r="AHN179" s="53"/>
      <c r="AHO179" s="54"/>
      <c r="AHP179" s="53"/>
      <c r="AHQ179" s="54"/>
      <c r="AHR179" s="53"/>
      <c r="AHS179" s="54"/>
      <c r="AHT179" s="53"/>
      <c r="AHU179" s="54"/>
      <c r="AHV179" s="53"/>
      <c r="AHW179" s="54"/>
      <c r="AHX179" s="53"/>
      <c r="AHY179" s="54"/>
      <c r="AHZ179" s="53"/>
      <c r="AIA179" s="54"/>
      <c r="AIB179" s="53"/>
      <c r="AIC179" s="54"/>
      <c r="AID179" s="53"/>
      <c r="AIE179" s="54"/>
      <c r="AIF179" s="53"/>
      <c r="AIG179" s="54"/>
      <c r="AIH179" s="53"/>
      <c r="AII179" s="54"/>
      <c r="AIJ179" s="53"/>
      <c r="AIK179" s="54"/>
      <c r="AIL179" s="53"/>
      <c r="AIM179" s="54"/>
      <c r="AIN179" s="53"/>
      <c r="AIO179" s="54"/>
      <c r="AIP179" s="53"/>
      <c r="AIQ179" s="54"/>
      <c r="AIR179" s="53"/>
      <c r="AIS179" s="54"/>
      <c r="AIT179" s="53"/>
      <c r="AIU179" s="54"/>
      <c r="AIV179" s="53"/>
      <c r="AIW179" s="54"/>
      <c r="AIX179" s="53"/>
      <c r="AIY179" s="54"/>
      <c r="AIZ179" s="53"/>
      <c r="AJA179" s="54"/>
      <c r="AJB179" s="53"/>
      <c r="AJC179" s="54"/>
      <c r="AJD179" s="53"/>
      <c r="AJE179" s="54"/>
      <c r="AJF179" s="53"/>
      <c r="AJG179" s="54"/>
      <c r="AJH179" s="53"/>
      <c r="AJI179" s="54"/>
      <c r="AJJ179" s="53"/>
      <c r="AJK179" s="54"/>
      <c r="AJL179" s="53"/>
      <c r="AJM179" s="54"/>
      <c r="AJN179" s="53"/>
      <c r="AJO179" s="54"/>
      <c r="AJP179" s="53"/>
      <c r="AJQ179" s="54"/>
      <c r="AJR179" s="53"/>
      <c r="AJS179" s="54"/>
      <c r="AJT179" s="53"/>
      <c r="AJU179" s="54"/>
      <c r="AJV179" s="53"/>
      <c r="AJW179" s="54"/>
      <c r="AJX179" s="53"/>
      <c r="AJY179" s="54"/>
      <c r="AJZ179" s="53"/>
      <c r="AKA179" s="54"/>
      <c r="AKB179" s="53"/>
      <c r="AKC179" s="54"/>
      <c r="AKD179" s="53"/>
      <c r="AKE179" s="54"/>
      <c r="AKF179" s="53"/>
      <c r="AKG179" s="54"/>
      <c r="AKH179" s="53"/>
      <c r="AKI179" s="54"/>
      <c r="AKJ179" s="53"/>
      <c r="AKK179" s="54"/>
      <c r="AKL179" s="53"/>
      <c r="AKM179" s="54"/>
      <c r="AKN179" s="53"/>
      <c r="AKO179" s="54"/>
      <c r="AKP179" s="53"/>
      <c r="AKQ179" s="54"/>
      <c r="AKR179" s="53"/>
      <c r="AKS179" s="54"/>
      <c r="AKT179" s="53"/>
      <c r="AKU179" s="54"/>
      <c r="AKV179" s="53"/>
      <c r="AKW179" s="54"/>
      <c r="AKX179" s="53"/>
      <c r="AKY179" s="54"/>
      <c r="AKZ179" s="53"/>
      <c r="ALA179" s="54"/>
      <c r="ALB179" s="53"/>
      <c r="ALC179" s="54"/>
      <c r="ALD179" s="53"/>
      <c r="ALE179" s="54"/>
      <c r="ALF179" s="53"/>
      <c r="ALG179" s="54"/>
      <c r="ALH179" s="53"/>
      <c r="ALI179" s="54"/>
      <c r="ALJ179" s="53"/>
      <c r="ALK179" s="54"/>
      <c r="ALL179" s="53"/>
      <c r="ALM179" s="54"/>
      <c r="ALN179" s="53"/>
      <c r="ALO179" s="54"/>
      <c r="ALP179" s="53"/>
      <c r="ALQ179" s="54"/>
      <c r="ALR179" s="53"/>
      <c r="ALS179" s="54"/>
      <c r="ALT179" s="53"/>
      <c r="ALU179" s="54"/>
      <c r="ALV179" s="53"/>
      <c r="ALW179" s="54"/>
      <c r="ALX179" s="53"/>
      <c r="ALY179" s="54"/>
      <c r="ALZ179" s="53"/>
      <c r="AMA179" s="54"/>
      <c r="AMB179" s="53"/>
      <c r="AMC179" s="54"/>
      <c r="AMD179" s="53"/>
      <c r="AME179" s="54"/>
      <c r="AMF179" s="53"/>
      <c r="AMG179" s="54"/>
      <c r="AMH179" s="53"/>
      <c r="AMI179" s="54"/>
      <c r="AMJ179" s="53"/>
      <c r="AMK179" s="54"/>
      <c r="AML179" s="53"/>
      <c r="AMM179" s="54"/>
      <c r="AMN179" s="53"/>
      <c r="AMO179" s="54"/>
      <c r="AMP179" s="53"/>
      <c r="AMQ179" s="54"/>
      <c r="AMR179" s="53"/>
      <c r="AMS179" s="54"/>
      <c r="AMT179" s="53"/>
      <c r="AMU179" s="54"/>
      <c r="AMV179" s="53"/>
      <c r="AMW179" s="54"/>
      <c r="AMX179" s="53"/>
      <c r="AMY179" s="54"/>
      <c r="AMZ179" s="53"/>
      <c r="ANA179" s="54"/>
      <c r="ANB179" s="53"/>
      <c r="ANC179" s="54"/>
      <c r="AND179" s="53"/>
      <c r="ANE179" s="54"/>
      <c r="ANF179" s="53"/>
      <c r="ANG179" s="54"/>
      <c r="ANH179" s="53"/>
      <c r="ANI179" s="54"/>
      <c r="ANJ179" s="53"/>
      <c r="ANK179" s="54"/>
      <c r="ANL179" s="53"/>
      <c r="ANM179" s="54"/>
      <c r="ANN179" s="53"/>
      <c r="ANO179" s="54"/>
      <c r="ANP179" s="53"/>
      <c r="ANQ179" s="54"/>
      <c r="ANR179" s="53"/>
      <c r="ANS179" s="54"/>
      <c r="ANT179" s="53"/>
      <c r="ANU179" s="54"/>
      <c r="ANV179" s="53"/>
      <c r="ANW179" s="54"/>
      <c r="ANX179" s="53"/>
      <c r="ANY179" s="54"/>
      <c r="ANZ179" s="53"/>
      <c r="AOA179" s="54"/>
      <c r="AOB179" s="53"/>
      <c r="AOC179" s="54"/>
      <c r="AOD179" s="53"/>
      <c r="AOE179" s="54"/>
      <c r="AOF179" s="53"/>
      <c r="AOG179" s="54"/>
      <c r="AOH179" s="53"/>
      <c r="AOI179" s="54"/>
      <c r="AOJ179" s="53"/>
      <c r="AOK179" s="54"/>
      <c r="AOL179" s="53"/>
      <c r="AOM179" s="54"/>
      <c r="AON179" s="53"/>
      <c r="AOO179" s="54"/>
      <c r="AOP179" s="53"/>
      <c r="AOQ179" s="54"/>
      <c r="AOR179" s="53"/>
      <c r="AOS179" s="54"/>
      <c r="AOT179" s="53"/>
      <c r="AOU179" s="54"/>
      <c r="AOV179" s="53"/>
      <c r="AOW179" s="54"/>
      <c r="AOX179" s="53"/>
      <c r="AOY179" s="54"/>
      <c r="AOZ179" s="53"/>
      <c r="APA179" s="54"/>
      <c r="APB179" s="53"/>
      <c r="APC179" s="54"/>
      <c r="APD179" s="53"/>
      <c r="APE179" s="54"/>
      <c r="APF179" s="53"/>
      <c r="APG179" s="54"/>
      <c r="APH179" s="53"/>
      <c r="API179" s="54"/>
      <c r="APJ179" s="53"/>
      <c r="APK179" s="54"/>
      <c r="APL179" s="53"/>
      <c r="APM179" s="54"/>
      <c r="APN179" s="53"/>
      <c r="APO179" s="54"/>
      <c r="APP179" s="53"/>
      <c r="APQ179" s="54"/>
      <c r="APR179" s="53"/>
      <c r="APS179" s="54"/>
      <c r="APT179" s="53"/>
      <c r="APU179" s="54"/>
      <c r="APV179" s="53"/>
      <c r="APW179" s="54"/>
      <c r="APX179" s="53"/>
      <c r="APY179" s="54"/>
      <c r="APZ179" s="53"/>
      <c r="AQA179" s="54"/>
      <c r="AQB179" s="53"/>
      <c r="AQC179" s="54"/>
      <c r="AQD179" s="53"/>
      <c r="AQE179" s="54"/>
      <c r="AQF179" s="53"/>
      <c r="AQG179" s="54"/>
      <c r="AQH179" s="53"/>
      <c r="AQI179" s="54"/>
      <c r="AQJ179" s="53"/>
      <c r="AQK179" s="54"/>
      <c r="AQL179" s="53"/>
      <c r="AQM179" s="54"/>
      <c r="AQN179" s="53"/>
      <c r="AQO179" s="54"/>
      <c r="AQP179" s="53"/>
      <c r="AQQ179" s="54"/>
      <c r="AQR179" s="53"/>
      <c r="AQS179" s="54"/>
      <c r="AQT179" s="53"/>
      <c r="AQU179" s="54"/>
      <c r="AQV179" s="53"/>
      <c r="AQW179" s="54"/>
      <c r="AQX179" s="53"/>
      <c r="AQY179" s="54"/>
      <c r="AQZ179" s="53"/>
      <c r="ARA179" s="54"/>
      <c r="ARB179" s="53"/>
      <c r="ARC179" s="54"/>
      <c r="ARD179" s="53"/>
      <c r="ARE179" s="54"/>
      <c r="ARF179" s="53"/>
      <c r="ARG179" s="54"/>
      <c r="ARH179" s="53"/>
      <c r="ARI179" s="54"/>
      <c r="ARJ179" s="53"/>
      <c r="ARK179" s="54"/>
      <c r="ARL179" s="53"/>
      <c r="ARM179" s="54"/>
      <c r="ARN179" s="53"/>
      <c r="ARO179" s="54"/>
      <c r="ARP179" s="53"/>
      <c r="ARQ179" s="54"/>
      <c r="ARR179" s="53"/>
      <c r="ARS179" s="54"/>
      <c r="ART179" s="53"/>
      <c r="ARU179" s="54"/>
      <c r="ARV179" s="53"/>
      <c r="ARW179" s="54"/>
      <c r="ARX179" s="53"/>
      <c r="ARY179" s="54"/>
      <c r="ARZ179" s="53"/>
      <c r="ASA179" s="54"/>
      <c r="ASB179" s="53"/>
      <c r="ASC179" s="54"/>
      <c r="ASD179" s="53"/>
      <c r="ASE179" s="54"/>
      <c r="ASF179" s="53"/>
      <c r="ASG179" s="54"/>
      <c r="ASH179" s="53"/>
      <c r="ASI179" s="54"/>
      <c r="ASJ179" s="53"/>
      <c r="ASK179" s="54"/>
      <c r="ASL179" s="53"/>
      <c r="ASM179" s="54"/>
      <c r="ASN179" s="53"/>
      <c r="ASO179" s="54"/>
      <c r="ASP179" s="53"/>
      <c r="ASQ179" s="54"/>
      <c r="ASR179" s="53"/>
      <c r="ASS179" s="54"/>
      <c r="AST179" s="53"/>
      <c r="ASU179" s="54"/>
      <c r="ASV179" s="53"/>
      <c r="ASW179" s="54"/>
      <c r="ASX179" s="53"/>
      <c r="ASY179" s="54"/>
      <c r="ASZ179" s="53"/>
      <c r="ATA179" s="54"/>
      <c r="ATB179" s="53"/>
      <c r="ATC179" s="54"/>
      <c r="ATD179" s="53"/>
      <c r="ATE179" s="54"/>
      <c r="ATF179" s="53"/>
      <c r="ATG179" s="54"/>
      <c r="ATH179" s="53"/>
      <c r="ATI179" s="54"/>
      <c r="ATJ179" s="53"/>
      <c r="ATK179" s="54"/>
      <c r="ATL179" s="53"/>
      <c r="ATM179" s="54"/>
      <c r="ATN179" s="53"/>
      <c r="ATO179" s="54"/>
      <c r="ATP179" s="53"/>
      <c r="ATQ179" s="54"/>
      <c r="ATR179" s="53"/>
      <c r="ATS179" s="54"/>
      <c r="ATT179" s="53"/>
      <c r="ATU179" s="54"/>
      <c r="ATV179" s="53"/>
      <c r="ATW179" s="54"/>
      <c r="ATX179" s="53"/>
      <c r="ATY179" s="54"/>
      <c r="ATZ179" s="53"/>
      <c r="AUA179" s="54"/>
      <c r="AUB179" s="53"/>
      <c r="AUC179" s="54"/>
      <c r="AUD179" s="53"/>
      <c r="AUE179" s="54"/>
      <c r="AUF179" s="53"/>
      <c r="AUG179" s="54"/>
      <c r="AUH179" s="53"/>
      <c r="AUI179" s="54"/>
      <c r="AUJ179" s="53"/>
      <c r="AUK179" s="54"/>
      <c r="AUL179" s="53"/>
      <c r="AUM179" s="54"/>
      <c r="AUN179" s="53"/>
      <c r="AUO179" s="54"/>
      <c r="AUP179" s="53"/>
      <c r="AUQ179" s="54"/>
      <c r="AUR179" s="53"/>
      <c r="AUS179" s="54"/>
      <c r="AUT179" s="53"/>
      <c r="AUU179" s="54"/>
      <c r="AUV179" s="53"/>
      <c r="AUW179" s="54"/>
      <c r="AUX179" s="53"/>
      <c r="AUY179" s="54"/>
      <c r="AUZ179" s="53"/>
      <c r="AVA179" s="54"/>
      <c r="AVB179" s="53"/>
      <c r="AVC179" s="54"/>
      <c r="AVD179" s="53"/>
      <c r="AVE179" s="54"/>
      <c r="AVF179" s="53"/>
      <c r="AVG179" s="54"/>
      <c r="AVH179" s="53"/>
      <c r="AVI179" s="54"/>
      <c r="AVJ179" s="53"/>
      <c r="AVK179" s="54"/>
      <c r="AVL179" s="53"/>
      <c r="AVM179" s="54"/>
      <c r="AVN179" s="53"/>
      <c r="AVO179" s="54"/>
      <c r="AVP179" s="53"/>
      <c r="AVQ179" s="54"/>
      <c r="AVR179" s="53"/>
      <c r="AVS179" s="54"/>
      <c r="AVT179" s="53"/>
      <c r="AVU179" s="54"/>
      <c r="AVV179" s="53"/>
      <c r="AVW179" s="54"/>
      <c r="AVX179" s="53"/>
      <c r="AVY179" s="54"/>
      <c r="AVZ179" s="53"/>
      <c r="AWA179" s="54"/>
      <c r="AWB179" s="53"/>
      <c r="AWC179" s="54"/>
      <c r="AWD179" s="53"/>
      <c r="AWE179" s="54"/>
      <c r="AWF179" s="53"/>
      <c r="AWG179" s="54"/>
      <c r="AWH179" s="53"/>
      <c r="AWI179" s="54"/>
      <c r="AWJ179" s="53"/>
      <c r="AWK179" s="54"/>
      <c r="AWL179" s="53"/>
      <c r="AWM179" s="54"/>
      <c r="AWN179" s="53"/>
      <c r="AWO179" s="54"/>
      <c r="AWP179" s="53"/>
      <c r="AWQ179" s="54"/>
      <c r="AWR179" s="53"/>
      <c r="AWS179" s="54"/>
      <c r="AWT179" s="53"/>
      <c r="AWU179" s="54"/>
      <c r="AWV179" s="53"/>
      <c r="AWW179" s="54"/>
      <c r="AWX179" s="53"/>
      <c r="AWY179" s="54"/>
      <c r="AWZ179" s="53"/>
      <c r="AXA179" s="54"/>
      <c r="AXB179" s="53"/>
      <c r="AXC179" s="54"/>
      <c r="AXD179" s="53"/>
      <c r="AXE179" s="54"/>
      <c r="AXF179" s="53"/>
      <c r="AXG179" s="54"/>
      <c r="AXH179" s="53"/>
      <c r="AXI179" s="54"/>
      <c r="AXJ179" s="53"/>
      <c r="AXK179" s="54"/>
      <c r="AXL179" s="53"/>
      <c r="AXM179" s="54"/>
      <c r="AXN179" s="53"/>
      <c r="AXO179" s="54"/>
      <c r="AXP179" s="53"/>
      <c r="AXQ179" s="54"/>
      <c r="AXR179" s="53"/>
      <c r="AXS179" s="54"/>
      <c r="AXT179" s="53"/>
      <c r="AXU179" s="54"/>
      <c r="AXV179" s="53"/>
      <c r="AXW179" s="54"/>
      <c r="AXX179" s="53"/>
      <c r="AXY179" s="54"/>
      <c r="AXZ179" s="53"/>
      <c r="AYA179" s="54"/>
      <c r="AYB179" s="53"/>
      <c r="AYC179" s="54"/>
      <c r="AYD179" s="53"/>
      <c r="AYE179" s="54"/>
      <c r="AYF179" s="53"/>
      <c r="AYG179" s="54"/>
      <c r="AYH179" s="53"/>
      <c r="AYI179" s="54"/>
      <c r="AYJ179" s="53"/>
      <c r="AYK179" s="54"/>
      <c r="AYL179" s="53"/>
      <c r="AYM179" s="54"/>
      <c r="AYN179" s="53"/>
      <c r="AYO179" s="54"/>
      <c r="AYP179" s="53"/>
      <c r="AYQ179" s="54"/>
      <c r="AYR179" s="53"/>
      <c r="AYS179" s="54"/>
      <c r="AYT179" s="53"/>
      <c r="AYU179" s="54"/>
      <c r="AYV179" s="53"/>
      <c r="AYW179" s="54"/>
      <c r="AYX179" s="53"/>
      <c r="AYY179" s="54"/>
      <c r="AYZ179" s="53"/>
      <c r="AZA179" s="54"/>
      <c r="AZB179" s="53"/>
      <c r="AZC179" s="54"/>
      <c r="AZD179" s="53"/>
      <c r="AZE179" s="54"/>
      <c r="AZF179" s="53"/>
      <c r="AZG179" s="54"/>
      <c r="AZH179" s="53"/>
      <c r="AZI179" s="54"/>
      <c r="AZJ179" s="53"/>
      <c r="AZK179" s="54"/>
      <c r="AZL179" s="53"/>
      <c r="AZM179" s="54"/>
      <c r="AZN179" s="53"/>
      <c r="AZO179" s="54"/>
      <c r="AZP179" s="53"/>
      <c r="AZQ179" s="54"/>
      <c r="AZR179" s="53"/>
      <c r="AZS179" s="54"/>
      <c r="AZT179" s="53"/>
      <c r="AZU179" s="54"/>
      <c r="AZV179" s="53"/>
      <c r="AZW179" s="54"/>
      <c r="AZX179" s="53"/>
      <c r="AZY179" s="54"/>
      <c r="AZZ179" s="53"/>
      <c r="BAA179" s="54"/>
      <c r="BAB179" s="53"/>
      <c r="BAC179" s="54"/>
      <c r="BAD179" s="53"/>
      <c r="BAE179" s="54"/>
      <c r="BAF179" s="53"/>
      <c r="BAG179" s="54"/>
      <c r="BAH179" s="53"/>
      <c r="BAI179" s="54"/>
      <c r="BAJ179" s="53"/>
      <c r="BAK179" s="54"/>
      <c r="BAL179" s="53"/>
      <c r="BAM179" s="54"/>
      <c r="BAN179" s="53"/>
      <c r="BAO179" s="54"/>
      <c r="BAP179" s="53"/>
      <c r="BAQ179" s="54"/>
      <c r="BAR179" s="53"/>
      <c r="BAS179" s="54"/>
      <c r="BAT179" s="53"/>
      <c r="BAU179" s="54"/>
      <c r="BAV179" s="53"/>
      <c r="BAW179" s="54"/>
      <c r="BAX179" s="53"/>
      <c r="BAY179" s="54"/>
      <c r="BAZ179" s="53"/>
      <c r="BBA179" s="54"/>
      <c r="BBB179" s="53"/>
      <c r="BBC179" s="54"/>
      <c r="BBD179" s="53"/>
      <c r="BBE179" s="54"/>
      <c r="BBF179" s="53"/>
      <c r="BBG179" s="54"/>
      <c r="BBH179" s="53"/>
      <c r="BBI179" s="54"/>
      <c r="BBJ179" s="53"/>
      <c r="BBK179" s="54"/>
      <c r="BBL179" s="53"/>
      <c r="BBM179" s="54"/>
      <c r="BBN179" s="53"/>
      <c r="BBO179" s="54"/>
      <c r="BBP179" s="53"/>
      <c r="BBQ179" s="54"/>
      <c r="BBR179" s="53"/>
      <c r="BBS179" s="54"/>
      <c r="BBT179" s="53"/>
      <c r="BBU179" s="54"/>
      <c r="BBV179" s="53"/>
      <c r="BBW179" s="54"/>
      <c r="BBX179" s="53"/>
      <c r="BBY179" s="54"/>
      <c r="BBZ179" s="53"/>
      <c r="BCA179" s="54"/>
      <c r="BCB179" s="53"/>
      <c r="BCC179" s="54"/>
      <c r="BCD179" s="53"/>
      <c r="BCE179" s="54"/>
      <c r="BCF179" s="53"/>
      <c r="BCG179" s="54"/>
      <c r="BCH179" s="53"/>
      <c r="BCI179" s="54"/>
      <c r="BCJ179" s="53"/>
      <c r="BCK179" s="54"/>
      <c r="BCL179" s="53"/>
      <c r="BCM179" s="54"/>
      <c r="BCN179" s="53"/>
      <c r="BCO179" s="54"/>
      <c r="BCP179" s="53"/>
      <c r="BCQ179" s="54"/>
      <c r="BCR179" s="53"/>
      <c r="BCS179" s="54"/>
      <c r="BCT179" s="53"/>
      <c r="BCU179" s="54"/>
      <c r="BCV179" s="53"/>
      <c r="BCW179" s="54"/>
      <c r="BCX179" s="53"/>
      <c r="BCY179" s="54"/>
      <c r="BCZ179" s="53"/>
      <c r="BDA179" s="54"/>
      <c r="BDB179" s="53"/>
      <c r="BDC179" s="54"/>
      <c r="BDD179" s="53"/>
      <c r="BDE179" s="54"/>
      <c r="BDF179" s="53"/>
      <c r="BDG179" s="54"/>
      <c r="BDH179" s="53"/>
      <c r="BDI179" s="54"/>
      <c r="BDJ179" s="53"/>
      <c r="BDK179" s="54"/>
      <c r="BDL179" s="53"/>
      <c r="BDM179" s="54"/>
      <c r="BDN179" s="53"/>
      <c r="BDO179" s="54"/>
      <c r="BDP179" s="53"/>
      <c r="BDQ179" s="54"/>
      <c r="BDR179" s="53"/>
      <c r="BDS179" s="54"/>
      <c r="BDT179" s="53"/>
      <c r="BDU179" s="54"/>
      <c r="BDV179" s="53"/>
      <c r="BDW179" s="54"/>
      <c r="BDX179" s="53"/>
      <c r="BDY179" s="54"/>
      <c r="BDZ179" s="53"/>
      <c r="BEA179" s="54"/>
      <c r="BEB179" s="53"/>
      <c r="BEC179" s="54"/>
      <c r="BED179" s="53"/>
      <c r="BEE179" s="54"/>
      <c r="BEF179" s="53"/>
      <c r="BEG179" s="54"/>
      <c r="BEH179" s="53"/>
      <c r="BEI179" s="54"/>
      <c r="BEJ179" s="53"/>
      <c r="BEK179" s="54"/>
      <c r="BEL179" s="53"/>
      <c r="BEM179" s="54"/>
      <c r="BEN179" s="53"/>
      <c r="BEO179" s="54"/>
      <c r="BEP179" s="53"/>
      <c r="BEQ179" s="54"/>
      <c r="BER179" s="53"/>
      <c r="BES179" s="54"/>
      <c r="BET179" s="53"/>
      <c r="BEU179" s="54"/>
      <c r="BEV179" s="53"/>
      <c r="BEW179" s="54"/>
      <c r="BEX179" s="53"/>
      <c r="BEY179" s="54"/>
      <c r="BEZ179" s="53"/>
      <c r="BFA179" s="54"/>
      <c r="BFB179" s="53"/>
      <c r="BFC179" s="54"/>
      <c r="BFD179" s="53"/>
      <c r="BFE179" s="54"/>
      <c r="BFF179" s="53"/>
      <c r="BFG179" s="54"/>
      <c r="BFH179" s="53"/>
      <c r="BFI179" s="54"/>
      <c r="BFJ179" s="53"/>
      <c r="BFK179" s="54"/>
      <c r="BFL179" s="53"/>
      <c r="BFM179" s="54"/>
      <c r="BFN179" s="53"/>
      <c r="BFO179" s="54"/>
      <c r="BFP179" s="53"/>
      <c r="BFQ179" s="54"/>
      <c r="BFR179" s="53"/>
      <c r="BFS179" s="54"/>
      <c r="BFT179" s="53"/>
      <c r="BFU179" s="54"/>
      <c r="BFV179" s="53"/>
      <c r="BFW179" s="54"/>
      <c r="BFX179" s="53"/>
      <c r="BFY179" s="54"/>
      <c r="BFZ179" s="53"/>
      <c r="BGA179" s="54"/>
      <c r="BGB179" s="53"/>
      <c r="BGC179" s="54"/>
      <c r="BGD179" s="53"/>
      <c r="BGE179" s="54"/>
      <c r="BGF179" s="53"/>
      <c r="BGG179" s="54"/>
      <c r="BGH179" s="53"/>
      <c r="BGI179" s="54"/>
      <c r="BGJ179" s="53"/>
      <c r="BGK179" s="54"/>
      <c r="BGL179" s="53"/>
      <c r="BGM179" s="54"/>
      <c r="BGN179" s="53"/>
      <c r="BGO179" s="54"/>
      <c r="BGP179" s="53"/>
      <c r="BGQ179" s="54"/>
      <c r="BGR179" s="53"/>
      <c r="BGS179" s="54"/>
      <c r="BGT179" s="53"/>
      <c r="BGU179" s="54"/>
      <c r="BGV179" s="53"/>
      <c r="BGW179" s="54"/>
      <c r="BGX179" s="53"/>
      <c r="BGY179" s="54"/>
      <c r="BGZ179" s="53"/>
      <c r="BHA179" s="54"/>
      <c r="BHB179" s="53"/>
      <c r="BHC179" s="54"/>
      <c r="BHD179" s="53"/>
      <c r="BHE179" s="54"/>
      <c r="BHF179" s="53"/>
      <c r="BHG179" s="54"/>
      <c r="BHH179" s="53"/>
      <c r="BHI179" s="54"/>
      <c r="BHJ179" s="53"/>
      <c r="BHK179" s="54"/>
      <c r="BHL179" s="53"/>
      <c r="BHM179" s="54"/>
      <c r="BHN179" s="53"/>
      <c r="BHO179" s="54"/>
      <c r="BHP179" s="53"/>
      <c r="BHQ179" s="54"/>
      <c r="BHR179" s="53"/>
      <c r="BHS179" s="54"/>
      <c r="BHT179" s="53"/>
      <c r="BHU179" s="54"/>
      <c r="BHV179" s="53"/>
      <c r="BHW179" s="54"/>
      <c r="BHX179" s="53"/>
      <c r="BHY179" s="54"/>
      <c r="BHZ179" s="53"/>
      <c r="BIA179" s="54"/>
      <c r="BIB179" s="53"/>
      <c r="BIC179" s="54"/>
      <c r="BID179" s="53"/>
      <c r="BIE179" s="54"/>
      <c r="BIF179" s="53"/>
      <c r="BIG179" s="54"/>
      <c r="BIH179" s="53"/>
      <c r="BII179" s="54"/>
      <c r="BIJ179" s="53"/>
      <c r="BIK179" s="54"/>
      <c r="BIL179" s="53"/>
      <c r="BIM179" s="54"/>
      <c r="BIN179" s="53"/>
      <c r="BIO179" s="54"/>
      <c r="BIP179" s="53"/>
      <c r="BIQ179" s="54"/>
      <c r="BIR179" s="53"/>
      <c r="BIS179" s="54"/>
      <c r="BIT179" s="53"/>
      <c r="BIU179" s="54"/>
      <c r="BIV179" s="53"/>
      <c r="BIW179" s="54"/>
      <c r="BIX179" s="53"/>
      <c r="BIY179" s="54"/>
      <c r="BIZ179" s="53"/>
      <c r="BJA179" s="54"/>
      <c r="BJB179" s="53"/>
      <c r="BJC179" s="54"/>
      <c r="BJD179" s="53"/>
      <c r="BJE179" s="54"/>
      <c r="BJF179" s="53"/>
      <c r="BJG179" s="54"/>
      <c r="BJH179" s="53"/>
      <c r="BJI179" s="54"/>
      <c r="BJJ179" s="53"/>
      <c r="BJK179" s="54"/>
      <c r="BJL179" s="53"/>
      <c r="BJM179" s="54"/>
      <c r="BJN179" s="53"/>
      <c r="BJO179" s="54"/>
      <c r="BJP179" s="53"/>
      <c r="BJQ179" s="54"/>
      <c r="BJR179" s="53"/>
      <c r="BJS179" s="54"/>
      <c r="BJT179" s="53"/>
      <c r="BJU179" s="54"/>
      <c r="BJV179" s="53"/>
      <c r="BJW179" s="54"/>
      <c r="BJX179" s="53"/>
      <c r="BJY179" s="54"/>
      <c r="BJZ179" s="53"/>
      <c r="BKA179" s="54"/>
      <c r="BKB179" s="53"/>
      <c r="BKC179" s="54"/>
      <c r="BKD179" s="53"/>
      <c r="BKE179" s="54"/>
      <c r="BKF179" s="53"/>
      <c r="BKG179" s="54"/>
      <c r="BKH179" s="53"/>
      <c r="BKI179" s="54"/>
      <c r="BKJ179" s="53"/>
      <c r="BKK179" s="54"/>
      <c r="BKL179" s="53"/>
      <c r="BKM179" s="54"/>
      <c r="BKN179" s="53"/>
      <c r="BKO179" s="54"/>
      <c r="BKP179" s="53"/>
      <c r="BKQ179" s="54"/>
      <c r="BKR179" s="53"/>
      <c r="BKS179" s="54"/>
      <c r="BKT179" s="53"/>
      <c r="BKU179" s="54"/>
      <c r="BKV179" s="53"/>
      <c r="BKW179" s="54"/>
      <c r="BKX179" s="53"/>
      <c r="BKY179" s="54"/>
      <c r="BKZ179" s="53"/>
      <c r="BLA179" s="54"/>
      <c r="BLB179" s="53"/>
      <c r="BLC179" s="54"/>
      <c r="BLD179" s="53"/>
      <c r="BLE179" s="54"/>
      <c r="BLF179" s="53"/>
      <c r="BLG179" s="54"/>
      <c r="BLH179" s="53"/>
      <c r="BLI179" s="54"/>
      <c r="BLJ179" s="53"/>
      <c r="BLK179" s="54"/>
      <c r="BLL179" s="53"/>
      <c r="BLM179" s="54"/>
      <c r="BLN179" s="53"/>
      <c r="BLO179" s="54"/>
      <c r="BLP179" s="53"/>
      <c r="BLQ179" s="54"/>
      <c r="BLR179" s="53"/>
      <c r="BLS179" s="54"/>
      <c r="BLT179" s="53"/>
      <c r="BLU179" s="54"/>
      <c r="BLV179" s="53"/>
      <c r="BLW179" s="54"/>
      <c r="BLX179" s="53"/>
      <c r="BLY179" s="54"/>
      <c r="BLZ179" s="53"/>
      <c r="BMA179" s="54"/>
      <c r="BMB179" s="53"/>
      <c r="BMC179" s="54"/>
      <c r="BMD179" s="53"/>
      <c r="BME179" s="54"/>
      <c r="BMF179" s="53"/>
      <c r="BMG179" s="54"/>
      <c r="BMH179" s="53"/>
      <c r="BMI179" s="54"/>
      <c r="BMJ179" s="53"/>
      <c r="BMK179" s="54"/>
      <c r="BML179" s="53"/>
      <c r="BMM179" s="54"/>
      <c r="BMN179" s="53"/>
      <c r="BMO179" s="54"/>
      <c r="BMP179" s="53"/>
      <c r="BMQ179" s="54"/>
      <c r="BMR179" s="53"/>
      <c r="BMS179" s="54"/>
      <c r="BMT179" s="53"/>
      <c r="BMU179" s="54"/>
      <c r="BMV179" s="53"/>
      <c r="BMW179" s="54"/>
      <c r="BMX179" s="53"/>
      <c r="BMY179" s="54"/>
      <c r="BMZ179" s="53"/>
      <c r="BNA179" s="54"/>
      <c r="BNB179" s="53"/>
      <c r="BNC179" s="54"/>
      <c r="BND179" s="53"/>
      <c r="BNE179" s="54"/>
      <c r="BNF179" s="53"/>
      <c r="BNG179" s="54"/>
      <c r="BNH179" s="53"/>
      <c r="BNI179" s="54"/>
      <c r="BNJ179" s="53"/>
      <c r="BNK179" s="54"/>
      <c r="BNL179" s="53"/>
      <c r="BNM179" s="54"/>
      <c r="BNN179" s="53"/>
      <c r="BNO179" s="54"/>
      <c r="BNP179" s="53"/>
      <c r="BNQ179" s="54"/>
      <c r="BNR179" s="53"/>
      <c r="BNS179" s="54"/>
      <c r="BNT179" s="53"/>
      <c r="BNU179" s="54"/>
      <c r="BNV179" s="53"/>
      <c r="BNW179" s="54"/>
      <c r="BNX179" s="53"/>
      <c r="BNY179" s="54"/>
      <c r="BNZ179" s="53"/>
      <c r="BOA179" s="54"/>
      <c r="BOB179" s="53"/>
      <c r="BOC179" s="54"/>
      <c r="BOD179" s="53"/>
      <c r="BOE179" s="54"/>
      <c r="BOF179" s="53"/>
      <c r="BOG179" s="54"/>
      <c r="BOH179" s="53"/>
      <c r="BOI179" s="54"/>
      <c r="BOJ179" s="53"/>
      <c r="BOK179" s="54"/>
      <c r="BOL179" s="53"/>
      <c r="BOM179" s="54"/>
      <c r="BON179" s="53"/>
      <c r="BOO179" s="54"/>
      <c r="BOP179" s="53"/>
      <c r="BOQ179" s="54"/>
      <c r="BOR179" s="53"/>
      <c r="BOS179" s="54"/>
      <c r="BOT179" s="53"/>
      <c r="BOU179" s="54"/>
      <c r="BOV179" s="53"/>
      <c r="BOW179" s="54"/>
      <c r="BOX179" s="53"/>
      <c r="BOY179" s="54"/>
      <c r="BOZ179" s="53"/>
      <c r="BPA179" s="54"/>
      <c r="BPB179" s="53"/>
      <c r="BPC179" s="54"/>
      <c r="BPD179" s="53"/>
      <c r="BPE179" s="54"/>
      <c r="BPF179" s="53"/>
      <c r="BPG179" s="54"/>
      <c r="BPH179" s="53"/>
      <c r="BPI179" s="54"/>
      <c r="BPJ179" s="53"/>
      <c r="BPK179" s="54"/>
      <c r="BPL179" s="53"/>
      <c r="BPM179" s="54"/>
      <c r="BPN179" s="53"/>
      <c r="BPO179" s="54"/>
      <c r="BPP179" s="53"/>
      <c r="BPQ179" s="54"/>
      <c r="BPR179" s="53"/>
      <c r="BPS179" s="54"/>
      <c r="BPT179" s="53"/>
      <c r="BPU179" s="54"/>
      <c r="BPV179" s="53"/>
      <c r="BPW179" s="54"/>
      <c r="BPX179" s="53"/>
      <c r="BPY179" s="54"/>
      <c r="BPZ179" s="53"/>
      <c r="BQA179" s="54"/>
      <c r="BQB179" s="53"/>
      <c r="BQC179" s="54"/>
      <c r="BQD179" s="53"/>
      <c r="BQE179" s="54"/>
      <c r="BQF179" s="53"/>
      <c r="BQG179" s="54"/>
      <c r="BQH179" s="53"/>
      <c r="BQI179" s="54"/>
      <c r="BQJ179" s="53"/>
      <c r="BQK179" s="54"/>
      <c r="BQL179" s="53"/>
      <c r="BQM179" s="54"/>
      <c r="BQN179" s="53"/>
      <c r="BQO179" s="54"/>
      <c r="BQP179" s="53"/>
      <c r="BQQ179" s="54"/>
      <c r="BQR179" s="53"/>
      <c r="BQS179" s="54"/>
      <c r="BQT179" s="53"/>
      <c r="BQU179" s="54"/>
      <c r="BQV179" s="53"/>
      <c r="BQW179" s="54"/>
      <c r="BQX179" s="53"/>
      <c r="BQY179" s="54"/>
      <c r="BQZ179" s="53"/>
      <c r="BRA179" s="54"/>
      <c r="BRB179" s="53"/>
      <c r="BRC179" s="54"/>
      <c r="BRD179" s="53"/>
      <c r="BRE179" s="54"/>
      <c r="BRF179" s="53"/>
      <c r="BRG179" s="54"/>
      <c r="BRH179" s="53"/>
      <c r="BRI179" s="54"/>
      <c r="BRJ179" s="53"/>
      <c r="BRK179" s="54"/>
      <c r="BRL179" s="53"/>
      <c r="BRM179" s="54"/>
      <c r="BRN179" s="53"/>
      <c r="BRO179" s="54"/>
      <c r="BRP179" s="53"/>
      <c r="BRQ179" s="54"/>
      <c r="BRR179" s="53"/>
      <c r="BRS179" s="54"/>
      <c r="BRT179" s="53"/>
      <c r="BRU179" s="54"/>
      <c r="BRV179" s="53"/>
      <c r="BRW179" s="54"/>
      <c r="BRX179" s="53"/>
      <c r="BRY179" s="54"/>
      <c r="BRZ179" s="53"/>
      <c r="BSA179" s="54"/>
      <c r="BSB179" s="53"/>
      <c r="BSC179" s="54"/>
      <c r="BSD179" s="53"/>
      <c r="BSE179" s="54"/>
      <c r="BSF179" s="53"/>
      <c r="BSG179" s="54"/>
      <c r="BSH179" s="53"/>
      <c r="BSI179" s="54"/>
      <c r="BSJ179" s="53"/>
      <c r="BSK179" s="54"/>
      <c r="BSL179" s="53"/>
      <c r="BSM179" s="54"/>
      <c r="BSN179" s="53"/>
      <c r="BSO179" s="54"/>
      <c r="BSP179" s="53"/>
      <c r="BSQ179" s="54"/>
      <c r="BSR179" s="53"/>
      <c r="BSS179" s="54"/>
      <c r="BST179" s="53"/>
      <c r="BSU179" s="54"/>
      <c r="BSV179" s="53"/>
      <c r="BSW179" s="54"/>
      <c r="BSX179" s="53"/>
      <c r="BSY179" s="54"/>
      <c r="BSZ179" s="53"/>
      <c r="BTA179" s="54"/>
      <c r="BTB179" s="53"/>
      <c r="BTC179" s="54"/>
      <c r="BTD179" s="53"/>
      <c r="BTE179" s="54"/>
      <c r="BTF179" s="53"/>
      <c r="BTG179" s="54"/>
      <c r="BTH179" s="53"/>
      <c r="BTI179" s="54"/>
      <c r="BTJ179" s="53"/>
      <c r="BTK179" s="54"/>
      <c r="BTL179" s="53"/>
      <c r="BTM179" s="54"/>
      <c r="BTN179" s="53"/>
      <c r="BTO179" s="54"/>
      <c r="BTP179" s="53"/>
      <c r="BTQ179" s="54"/>
      <c r="BTR179" s="53"/>
      <c r="BTS179" s="54"/>
      <c r="BTT179" s="53"/>
      <c r="BTU179" s="54"/>
      <c r="BTV179" s="53"/>
      <c r="BTW179" s="54"/>
      <c r="BTX179" s="53"/>
      <c r="BTY179" s="54"/>
      <c r="BTZ179" s="53"/>
      <c r="BUA179" s="54"/>
      <c r="BUB179" s="53"/>
      <c r="BUC179" s="54"/>
      <c r="BUD179" s="53"/>
      <c r="BUE179" s="54"/>
      <c r="BUF179" s="53"/>
      <c r="BUG179" s="54"/>
      <c r="BUH179" s="53"/>
      <c r="BUI179" s="54"/>
      <c r="BUJ179" s="53"/>
      <c r="BUK179" s="54"/>
      <c r="BUL179" s="53"/>
      <c r="BUM179" s="54"/>
      <c r="BUN179" s="53"/>
      <c r="BUO179" s="54"/>
      <c r="BUP179" s="53"/>
      <c r="BUQ179" s="54"/>
      <c r="BUR179" s="53"/>
      <c r="BUS179" s="54"/>
      <c r="BUT179" s="53"/>
      <c r="BUU179" s="54"/>
      <c r="BUV179" s="53"/>
      <c r="BUW179" s="54"/>
      <c r="BUX179" s="53"/>
      <c r="BUY179" s="54"/>
      <c r="BUZ179" s="53"/>
      <c r="BVA179" s="54"/>
      <c r="BVB179" s="53"/>
      <c r="BVC179" s="54"/>
      <c r="BVD179" s="53"/>
      <c r="BVE179" s="54"/>
      <c r="BVF179" s="53"/>
      <c r="BVG179" s="54"/>
      <c r="BVH179" s="53"/>
      <c r="BVI179" s="54"/>
      <c r="BVJ179" s="53"/>
      <c r="BVK179" s="54"/>
      <c r="BVL179" s="53"/>
      <c r="BVM179" s="54"/>
      <c r="BVN179" s="53"/>
      <c r="BVO179" s="54"/>
      <c r="BVP179" s="53"/>
      <c r="BVQ179" s="54"/>
      <c r="BVR179" s="53"/>
      <c r="BVS179" s="54"/>
      <c r="BVT179" s="53"/>
      <c r="BVU179" s="54"/>
      <c r="BVV179" s="53"/>
      <c r="BVW179" s="54"/>
      <c r="BVX179" s="53"/>
      <c r="BVY179" s="54"/>
      <c r="BVZ179" s="53"/>
      <c r="BWA179" s="54"/>
      <c r="BWB179" s="53"/>
      <c r="BWC179" s="54"/>
      <c r="BWD179" s="53"/>
      <c r="BWE179" s="54"/>
      <c r="BWF179" s="53"/>
      <c r="BWG179" s="54"/>
      <c r="BWH179" s="53"/>
      <c r="BWI179" s="54"/>
      <c r="BWJ179" s="53"/>
      <c r="BWK179" s="54"/>
      <c r="BWL179" s="53"/>
      <c r="BWM179" s="54"/>
      <c r="BWN179" s="53"/>
      <c r="BWO179" s="54"/>
      <c r="BWP179" s="53"/>
      <c r="BWQ179" s="54"/>
      <c r="BWR179" s="53"/>
      <c r="BWS179" s="54"/>
      <c r="BWT179" s="53"/>
      <c r="BWU179" s="54"/>
      <c r="BWV179" s="53"/>
      <c r="BWW179" s="54"/>
      <c r="BWX179" s="53"/>
      <c r="BWY179" s="54"/>
      <c r="BWZ179" s="53"/>
      <c r="BXA179" s="54"/>
      <c r="BXB179" s="53"/>
      <c r="BXC179" s="54"/>
      <c r="BXD179" s="53"/>
      <c r="BXE179" s="54"/>
      <c r="BXF179" s="53"/>
      <c r="BXG179" s="54"/>
      <c r="BXH179" s="53"/>
      <c r="BXI179" s="54"/>
      <c r="BXJ179" s="53"/>
      <c r="BXK179" s="54"/>
      <c r="BXL179" s="53"/>
      <c r="BXM179" s="54"/>
      <c r="BXN179" s="53"/>
      <c r="BXO179" s="54"/>
      <c r="BXP179" s="53"/>
      <c r="BXQ179" s="54"/>
      <c r="BXR179" s="53"/>
      <c r="BXS179" s="54"/>
      <c r="BXT179" s="53"/>
      <c r="BXU179" s="54"/>
      <c r="BXV179" s="53"/>
      <c r="BXW179" s="54"/>
      <c r="BXX179" s="53"/>
      <c r="BXY179" s="54"/>
      <c r="BXZ179" s="53"/>
      <c r="BYA179" s="54"/>
      <c r="BYB179" s="53"/>
      <c r="BYC179" s="54"/>
      <c r="BYD179" s="53"/>
      <c r="BYE179" s="54"/>
      <c r="BYF179" s="53"/>
      <c r="BYG179" s="54"/>
      <c r="BYH179" s="53"/>
      <c r="BYI179" s="54"/>
      <c r="BYJ179" s="53"/>
      <c r="BYK179" s="54"/>
      <c r="BYL179" s="53"/>
      <c r="BYM179" s="54"/>
      <c r="BYN179" s="53"/>
      <c r="BYO179" s="54"/>
      <c r="BYP179" s="53"/>
      <c r="BYQ179" s="54"/>
      <c r="BYR179" s="53"/>
      <c r="BYS179" s="54"/>
      <c r="BYT179" s="53"/>
      <c r="BYU179" s="54"/>
      <c r="BYV179" s="53"/>
      <c r="BYW179" s="54"/>
      <c r="BYX179" s="53"/>
      <c r="BYY179" s="54"/>
      <c r="BYZ179" s="53"/>
      <c r="BZA179" s="54"/>
      <c r="BZB179" s="53"/>
      <c r="BZC179" s="54"/>
      <c r="BZD179" s="53"/>
      <c r="BZE179" s="54"/>
      <c r="BZF179" s="53"/>
      <c r="BZG179" s="54"/>
      <c r="BZH179" s="53"/>
      <c r="BZI179" s="54"/>
      <c r="BZJ179" s="53"/>
      <c r="BZK179" s="54"/>
      <c r="BZL179" s="53"/>
      <c r="BZM179" s="54"/>
      <c r="BZN179" s="53"/>
      <c r="BZO179" s="54"/>
      <c r="BZP179" s="53"/>
      <c r="BZQ179" s="54"/>
      <c r="BZR179" s="53"/>
      <c r="BZS179" s="54"/>
      <c r="BZT179" s="53"/>
      <c r="BZU179" s="54"/>
      <c r="BZV179" s="53"/>
      <c r="BZW179" s="54"/>
      <c r="BZX179" s="53"/>
      <c r="BZY179" s="54"/>
      <c r="BZZ179" s="53"/>
      <c r="CAA179" s="54"/>
      <c r="CAB179" s="53"/>
      <c r="CAC179" s="54"/>
      <c r="CAD179" s="53"/>
      <c r="CAE179" s="54"/>
      <c r="CAF179" s="53"/>
      <c r="CAG179" s="54"/>
      <c r="CAH179" s="53"/>
      <c r="CAI179" s="54"/>
      <c r="CAJ179" s="53"/>
      <c r="CAK179" s="54"/>
      <c r="CAL179" s="53"/>
      <c r="CAM179" s="54"/>
      <c r="CAN179" s="53"/>
      <c r="CAO179" s="54"/>
      <c r="CAP179" s="53"/>
      <c r="CAQ179" s="54"/>
      <c r="CAR179" s="53"/>
      <c r="CAS179" s="54"/>
      <c r="CAT179" s="53"/>
      <c r="CAU179" s="54"/>
      <c r="CAV179" s="53"/>
      <c r="CAW179" s="54"/>
      <c r="CAX179" s="53"/>
      <c r="CAY179" s="54"/>
      <c r="CAZ179" s="53"/>
      <c r="CBA179" s="54"/>
      <c r="CBB179" s="53"/>
      <c r="CBC179" s="54"/>
      <c r="CBD179" s="53"/>
      <c r="CBE179" s="54"/>
      <c r="CBF179" s="53"/>
      <c r="CBG179" s="54"/>
      <c r="CBH179" s="53"/>
      <c r="CBI179" s="54"/>
      <c r="CBJ179" s="53"/>
      <c r="CBK179" s="54"/>
      <c r="CBL179" s="53"/>
      <c r="CBM179" s="54"/>
      <c r="CBN179" s="53"/>
      <c r="CBO179" s="54"/>
      <c r="CBP179" s="53"/>
      <c r="CBQ179" s="54"/>
      <c r="CBR179" s="53"/>
      <c r="CBS179" s="54"/>
      <c r="CBT179" s="53"/>
      <c r="CBU179" s="54"/>
      <c r="CBV179" s="53"/>
      <c r="CBW179" s="54"/>
      <c r="CBX179" s="53"/>
      <c r="CBY179" s="54"/>
      <c r="CBZ179" s="53"/>
      <c r="CCA179" s="54"/>
      <c r="CCB179" s="53"/>
      <c r="CCC179" s="54"/>
      <c r="CCD179" s="53"/>
      <c r="CCE179" s="54"/>
      <c r="CCF179" s="53"/>
      <c r="CCG179" s="54"/>
      <c r="CCH179" s="53"/>
      <c r="CCI179" s="54"/>
      <c r="CCJ179" s="53"/>
      <c r="CCK179" s="54"/>
      <c r="CCL179" s="53"/>
      <c r="CCM179" s="54"/>
      <c r="CCN179" s="53"/>
      <c r="CCO179" s="54"/>
      <c r="CCP179" s="53"/>
      <c r="CCQ179" s="54"/>
      <c r="CCR179" s="53"/>
      <c r="CCS179" s="54"/>
      <c r="CCT179" s="53"/>
      <c r="CCU179" s="54"/>
      <c r="CCV179" s="53"/>
      <c r="CCW179" s="54"/>
      <c r="CCX179" s="53"/>
      <c r="CCY179" s="54"/>
      <c r="CCZ179" s="53"/>
      <c r="CDA179" s="54"/>
      <c r="CDB179" s="53"/>
      <c r="CDC179" s="54"/>
      <c r="CDD179" s="53"/>
      <c r="CDE179" s="54"/>
      <c r="CDF179" s="53"/>
      <c r="CDG179" s="54"/>
      <c r="CDH179" s="53"/>
      <c r="CDI179" s="54"/>
      <c r="CDJ179" s="53"/>
      <c r="CDK179" s="54"/>
      <c r="CDL179" s="53"/>
      <c r="CDM179" s="54"/>
      <c r="CDN179" s="53"/>
      <c r="CDO179" s="54"/>
      <c r="CDP179" s="53"/>
      <c r="CDQ179" s="54"/>
      <c r="CDR179" s="53"/>
      <c r="CDS179" s="54"/>
      <c r="CDT179" s="53"/>
      <c r="CDU179" s="54"/>
      <c r="CDV179" s="53"/>
      <c r="CDW179" s="54"/>
      <c r="CDX179" s="53"/>
      <c r="CDY179" s="54"/>
      <c r="CDZ179" s="53"/>
      <c r="CEA179" s="54"/>
      <c r="CEB179" s="53"/>
      <c r="CEC179" s="54"/>
      <c r="CED179" s="53"/>
      <c r="CEE179" s="54"/>
      <c r="CEF179" s="53"/>
      <c r="CEG179" s="54"/>
      <c r="CEH179" s="53"/>
      <c r="CEI179" s="54"/>
      <c r="CEJ179" s="53"/>
      <c r="CEK179" s="54"/>
      <c r="CEL179" s="53"/>
      <c r="CEM179" s="54"/>
      <c r="CEN179" s="53"/>
      <c r="CEO179" s="54"/>
      <c r="CEP179" s="53"/>
      <c r="CEQ179" s="54"/>
      <c r="CER179" s="53"/>
      <c r="CES179" s="54"/>
      <c r="CET179" s="53"/>
      <c r="CEU179" s="54"/>
      <c r="CEV179" s="53"/>
      <c r="CEW179" s="54"/>
      <c r="CEX179" s="53"/>
      <c r="CEY179" s="54"/>
      <c r="CEZ179" s="53"/>
      <c r="CFA179" s="54"/>
      <c r="CFB179" s="53"/>
      <c r="CFC179" s="54"/>
      <c r="CFD179" s="53"/>
      <c r="CFE179" s="54"/>
      <c r="CFF179" s="53"/>
      <c r="CFG179" s="54"/>
      <c r="CFH179" s="53"/>
      <c r="CFI179" s="54"/>
      <c r="CFJ179" s="53"/>
      <c r="CFK179" s="54"/>
      <c r="CFL179" s="53"/>
      <c r="CFM179" s="54"/>
      <c r="CFN179" s="53"/>
      <c r="CFO179" s="54"/>
      <c r="CFP179" s="53"/>
      <c r="CFQ179" s="54"/>
      <c r="CFR179" s="53"/>
      <c r="CFS179" s="54"/>
      <c r="CFT179" s="53"/>
      <c r="CFU179" s="54"/>
      <c r="CFV179" s="53"/>
      <c r="CFW179" s="54"/>
      <c r="CFX179" s="53"/>
      <c r="CFY179" s="54"/>
      <c r="CFZ179" s="53"/>
      <c r="CGA179" s="54"/>
      <c r="CGB179" s="53"/>
      <c r="CGC179" s="54"/>
      <c r="CGD179" s="53"/>
      <c r="CGE179" s="54"/>
      <c r="CGF179" s="53"/>
      <c r="CGG179" s="54"/>
      <c r="CGH179" s="53"/>
      <c r="CGI179" s="54"/>
      <c r="CGJ179" s="53"/>
      <c r="CGK179" s="54"/>
      <c r="CGL179" s="53"/>
      <c r="CGM179" s="54"/>
      <c r="CGN179" s="53"/>
      <c r="CGO179" s="54"/>
      <c r="CGP179" s="53"/>
      <c r="CGQ179" s="54"/>
      <c r="CGR179" s="53"/>
      <c r="CGS179" s="54"/>
      <c r="CGT179" s="53"/>
      <c r="CGU179" s="54"/>
      <c r="CGV179" s="53"/>
      <c r="CGW179" s="54"/>
      <c r="CGX179" s="53"/>
      <c r="CGY179" s="54"/>
      <c r="CGZ179" s="53"/>
      <c r="CHA179" s="54"/>
      <c r="CHB179" s="53"/>
      <c r="CHC179" s="54"/>
      <c r="CHD179" s="53"/>
      <c r="CHE179" s="54"/>
      <c r="CHF179" s="53"/>
      <c r="CHG179" s="54"/>
      <c r="CHH179" s="53"/>
      <c r="CHI179" s="54"/>
      <c r="CHJ179" s="53"/>
      <c r="CHK179" s="54"/>
      <c r="CHL179" s="53"/>
      <c r="CHM179" s="54"/>
      <c r="CHN179" s="53"/>
      <c r="CHO179" s="54"/>
      <c r="CHP179" s="53"/>
      <c r="CHQ179" s="54"/>
      <c r="CHR179" s="53"/>
      <c r="CHS179" s="54"/>
      <c r="CHT179" s="53"/>
      <c r="CHU179" s="54"/>
      <c r="CHV179" s="53"/>
      <c r="CHW179" s="54"/>
      <c r="CHX179" s="53"/>
      <c r="CHY179" s="54"/>
      <c r="CHZ179" s="53"/>
      <c r="CIA179" s="54"/>
      <c r="CIB179" s="53"/>
      <c r="CIC179" s="54"/>
      <c r="CID179" s="53"/>
      <c r="CIE179" s="54"/>
      <c r="CIF179" s="53"/>
      <c r="CIG179" s="54"/>
      <c r="CIH179" s="53"/>
      <c r="CII179" s="54"/>
      <c r="CIJ179" s="53"/>
      <c r="CIK179" s="54"/>
      <c r="CIL179" s="53"/>
      <c r="CIM179" s="54"/>
      <c r="CIN179" s="53"/>
      <c r="CIO179" s="54"/>
      <c r="CIP179" s="53"/>
      <c r="CIQ179" s="54"/>
      <c r="CIR179" s="53"/>
      <c r="CIS179" s="54"/>
      <c r="CIT179" s="53"/>
      <c r="CIU179" s="54"/>
      <c r="CIV179" s="53"/>
      <c r="CIW179" s="54"/>
      <c r="CIX179" s="53"/>
      <c r="CIY179" s="54"/>
      <c r="CIZ179" s="53"/>
      <c r="CJA179" s="54"/>
      <c r="CJB179" s="53"/>
      <c r="CJC179" s="54"/>
      <c r="CJD179" s="53"/>
      <c r="CJE179" s="54"/>
      <c r="CJF179" s="53"/>
      <c r="CJG179" s="54"/>
      <c r="CJH179" s="53"/>
      <c r="CJI179" s="54"/>
      <c r="CJJ179" s="53"/>
      <c r="CJK179" s="54"/>
      <c r="CJL179" s="53"/>
      <c r="CJM179" s="54"/>
      <c r="CJN179" s="53"/>
      <c r="CJO179" s="54"/>
      <c r="CJP179" s="53"/>
      <c r="CJQ179" s="54"/>
      <c r="CJR179" s="53"/>
      <c r="CJS179" s="54"/>
      <c r="CJT179" s="53"/>
      <c r="CJU179" s="54"/>
      <c r="CJV179" s="53"/>
      <c r="CJW179" s="54"/>
      <c r="CJX179" s="53"/>
      <c r="CJY179" s="54"/>
      <c r="CJZ179" s="53"/>
      <c r="CKA179" s="54"/>
      <c r="CKB179" s="53"/>
      <c r="CKC179" s="54"/>
      <c r="CKD179" s="53"/>
      <c r="CKE179" s="54"/>
      <c r="CKF179" s="53"/>
      <c r="CKG179" s="54"/>
      <c r="CKH179" s="53"/>
      <c r="CKI179" s="54"/>
      <c r="CKJ179" s="53"/>
      <c r="CKK179" s="54"/>
      <c r="CKL179" s="53"/>
      <c r="CKM179" s="54"/>
      <c r="CKN179" s="53"/>
      <c r="CKO179" s="54"/>
      <c r="CKP179" s="53"/>
      <c r="CKQ179" s="54"/>
      <c r="CKR179" s="53"/>
      <c r="CKS179" s="54"/>
      <c r="CKT179" s="53"/>
      <c r="CKU179" s="54"/>
      <c r="CKV179" s="53"/>
      <c r="CKW179" s="54"/>
      <c r="CKX179" s="53"/>
      <c r="CKY179" s="54"/>
      <c r="CKZ179" s="53"/>
      <c r="CLA179" s="54"/>
      <c r="CLB179" s="53"/>
      <c r="CLC179" s="54"/>
      <c r="CLD179" s="53"/>
      <c r="CLE179" s="54"/>
      <c r="CLF179" s="53"/>
      <c r="CLG179" s="54"/>
      <c r="CLH179" s="53"/>
      <c r="CLI179" s="54"/>
      <c r="CLJ179" s="53"/>
      <c r="CLK179" s="54"/>
      <c r="CLL179" s="53"/>
      <c r="CLM179" s="54"/>
      <c r="CLN179" s="53"/>
      <c r="CLO179" s="54"/>
      <c r="CLP179" s="53"/>
      <c r="CLQ179" s="54"/>
      <c r="CLR179" s="53"/>
      <c r="CLS179" s="54"/>
      <c r="CLT179" s="53"/>
      <c r="CLU179" s="54"/>
      <c r="CLV179" s="53"/>
      <c r="CLW179" s="54"/>
      <c r="CLX179" s="53"/>
      <c r="CLY179" s="54"/>
      <c r="CLZ179" s="53"/>
      <c r="CMA179" s="54"/>
      <c r="CMB179" s="53"/>
      <c r="CMC179" s="54"/>
      <c r="CMD179" s="53"/>
      <c r="CME179" s="54"/>
      <c r="CMF179" s="53"/>
      <c r="CMG179" s="54"/>
      <c r="CMH179" s="53"/>
      <c r="CMI179" s="54"/>
      <c r="CMJ179" s="53"/>
      <c r="CMK179" s="54"/>
      <c r="CML179" s="53"/>
      <c r="CMM179" s="54"/>
      <c r="CMN179" s="53"/>
      <c r="CMO179" s="54"/>
      <c r="CMP179" s="53"/>
      <c r="CMQ179" s="54"/>
      <c r="CMR179" s="53"/>
      <c r="CMS179" s="54"/>
      <c r="CMT179" s="53"/>
      <c r="CMU179" s="54"/>
      <c r="CMV179" s="53"/>
      <c r="CMW179" s="54"/>
      <c r="CMX179" s="53"/>
      <c r="CMY179" s="54"/>
      <c r="CMZ179" s="53"/>
      <c r="CNA179" s="54"/>
      <c r="CNB179" s="53"/>
      <c r="CNC179" s="54"/>
      <c r="CND179" s="53"/>
      <c r="CNE179" s="54"/>
      <c r="CNF179" s="53"/>
      <c r="CNG179" s="54"/>
      <c r="CNH179" s="53"/>
      <c r="CNI179" s="54"/>
      <c r="CNJ179" s="53"/>
      <c r="CNK179" s="54"/>
      <c r="CNL179" s="53"/>
      <c r="CNM179" s="54"/>
      <c r="CNN179" s="53"/>
      <c r="CNO179" s="54"/>
      <c r="CNP179" s="53"/>
      <c r="CNQ179" s="54"/>
      <c r="CNR179" s="53"/>
      <c r="CNS179" s="54"/>
      <c r="CNT179" s="53"/>
      <c r="CNU179" s="54"/>
      <c r="CNV179" s="53"/>
      <c r="CNW179" s="54"/>
      <c r="CNX179" s="53"/>
      <c r="CNY179" s="54"/>
      <c r="CNZ179" s="53"/>
      <c r="COA179" s="54"/>
      <c r="COB179" s="53"/>
      <c r="COC179" s="54"/>
      <c r="COD179" s="53"/>
      <c r="COE179" s="54"/>
      <c r="COF179" s="53"/>
      <c r="COG179" s="54"/>
      <c r="COH179" s="53"/>
      <c r="COI179" s="54"/>
      <c r="COJ179" s="53"/>
      <c r="COK179" s="54"/>
      <c r="COL179" s="53"/>
      <c r="COM179" s="54"/>
      <c r="CON179" s="53"/>
      <c r="COO179" s="54"/>
      <c r="COP179" s="53"/>
      <c r="COQ179" s="54"/>
      <c r="COR179" s="53"/>
      <c r="COS179" s="54"/>
      <c r="COT179" s="53"/>
      <c r="COU179" s="54"/>
      <c r="COV179" s="53"/>
      <c r="COW179" s="54"/>
      <c r="COX179" s="53"/>
      <c r="COY179" s="54"/>
      <c r="COZ179" s="53"/>
      <c r="CPA179" s="54"/>
      <c r="CPB179" s="53"/>
      <c r="CPC179" s="54"/>
      <c r="CPD179" s="53"/>
      <c r="CPE179" s="54"/>
      <c r="CPF179" s="53"/>
      <c r="CPG179" s="54"/>
      <c r="CPH179" s="53"/>
      <c r="CPI179" s="54"/>
      <c r="CPJ179" s="53"/>
      <c r="CPK179" s="54"/>
      <c r="CPL179" s="53"/>
      <c r="CPM179" s="54"/>
      <c r="CPN179" s="53"/>
      <c r="CPO179" s="54"/>
      <c r="CPP179" s="53"/>
      <c r="CPQ179" s="54"/>
      <c r="CPR179" s="53"/>
      <c r="CPS179" s="54"/>
      <c r="CPT179" s="53"/>
      <c r="CPU179" s="54"/>
      <c r="CPV179" s="53"/>
      <c r="CPW179" s="54"/>
      <c r="CPX179" s="53"/>
      <c r="CPY179" s="54"/>
      <c r="CPZ179" s="53"/>
      <c r="CQA179" s="54"/>
      <c r="CQB179" s="53"/>
      <c r="CQC179" s="54"/>
      <c r="CQD179" s="53"/>
      <c r="CQE179" s="54"/>
      <c r="CQF179" s="53"/>
      <c r="CQG179" s="54"/>
      <c r="CQH179" s="53"/>
      <c r="CQI179" s="54"/>
      <c r="CQJ179" s="53"/>
      <c r="CQK179" s="54"/>
      <c r="CQL179" s="53"/>
      <c r="CQM179" s="54"/>
      <c r="CQN179" s="53"/>
      <c r="CQO179" s="54"/>
      <c r="CQP179" s="53"/>
      <c r="CQQ179" s="54"/>
      <c r="CQR179" s="53"/>
      <c r="CQS179" s="54"/>
      <c r="CQT179" s="53"/>
      <c r="CQU179" s="54"/>
      <c r="CQV179" s="53"/>
      <c r="CQW179" s="54"/>
      <c r="CQX179" s="53"/>
      <c r="CQY179" s="54"/>
      <c r="CQZ179" s="53"/>
      <c r="CRA179" s="54"/>
      <c r="CRB179" s="53"/>
      <c r="CRC179" s="54"/>
      <c r="CRD179" s="53"/>
      <c r="CRE179" s="54"/>
      <c r="CRF179" s="53"/>
      <c r="CRG179" s="54"/>
      <c r="CRH179" s="53"/>
      <c r="CRI179" s="54"/>
      <c r="CRJ179" s="53"/>
      <c r="CRK179" s="54"/>
      <c r="CRL179" s="53"/>
      <c r="CRM179" s="54"/>
      <c r="CRN179" s="53"/>
      <c r="CRO179" s="54"/>
      <c r="CRP179" s="53"/>
      <c r="CRQ179" s="54"/>
      <c r="CRR179" s="53"/>
      <c r="CRS179" s="54"/>
      <c r="CRT179" s="53"/>
      <c r="CRU179" s="54"/>
      <c r="CRV179" s="53"/>
      <c r="CRW179" s="54"/>
      <c r="CRX179" s="53"/>
      <c r="CRY179" s="54"/>
      <c r="CRZ179" s="53"/>
      <c r="CSA179" s="54"/>
      <c r="CSB179" s="53"/>
      <c r="CSC179" s="54"/>
      <c r="CSD179" s="53"/>
      <c r="CSE179" s="54"/>
      <c r="CSF179" s="53"/>
      <c r="CSG179" s="54"/>
      <c r="CSH179" s="53"/>
      <c r="CSI179" s="54"/>
      <c r="CSJ179" s="53"/>
      <c r="CSK179" s="54"/>
      <c r="CSL179" s="53"/>
      <c r="CSM179" s="54"/>
      <c r="CSN179" s="53"/>
      <c r="CSO179" s="54"/>
      <c r="CSP179" s="53"/>
      <c r="CSQ179" s="54"/>
      <c r="CSR179" s="53"/>
      <c r="CSS179" s="54"/>
      <c r="CST179" s="53"/>
      <c r="CSU179" s="54"/>
      <c r="CSV179" s="53"/>
      <c r="CSW179" s="54"/>
      <c r="CSX179" s="53"/>
      <c r="CSY179" s="54"/>
      <c r="CSZ179" s="53"/>
      <c r="CTA179" s="54"/>
      <c r="CTB179" s="53"/>
      <c r="CTC179" s="54"/>
      <c r="CTD179" s="53"/>
      <c r="CTE179" s="54"/>
      <c r="CTF179" s="53"/>
      <c r="CTG179" s="54"/>
      <c r="CTH179" s="53"/>
      <c r="CTI179" s="54"/>
      <c r="CTJ179" s="53"/>
      <c r="CTK179" s="54"/>
      <c r="CTL179" s="53"/>
      <c r="CTM179" s="54"/>
      <c r="CTN179" s="53"/>
      <c r="CTO179" s="54"/>
      <c r="CTP179" s="53"/>
      <c r="CTQ179" s="54"/>
      <c r="CTR179" s="53"/>
      <c r="CTS179" s="54"/>
      <c r="CTT179" s="53"/>
      <c r="CTU179" s="54"/>
      <c r="CTV179" s="53"/>
      <c r="CTW179" s="54"/>
      <c r="CTX179" s="53"/>
      <c r="CTY179" s="54"/>
      <c r="CTZ179" s="53"/>
      <c r="CUA179" s="54"/>
      <c r="CUB179" s="53"/>
      <c r="CUC179" s="54"/>
      <c r="CUD179" s="53"/>
      <c r="CUE179" s="54"/>
      <c r="CUF179" s="53"/>
      <c r="CUG179" s="54"/>
      <c r="CUH179" s="53"/>
      <c r="CUI179" s="54"/>
      <c r="CUJ179" s="53"/>
      <c r="CUK179" s="54"/>
      <c r="CUL179" s="53"/>
      <c r="CUM179" s="54"/>
      <c r="CUN179" s="53"/>
      <c r="CUO179" s="54"/>
      <c r="CUP179" s="53"/>
      <c r="CUQ179" s="54"/>
      <c r="CUR179" s="53"/>
      <c r="CUS179" s="54"/>
      <c r="CUT179" s="53"/>
      <c r="CUU179" s="54"/>
      <c r="CUV179" s="53"/>
      <c r="CUW179" s="54"/>
      <c r="CUX179" s="53"/>
      <c r="CUY179" s="54"/>
      <c r="CUZ179" s="53"/>
      <c r="CVA179" s="54"/>
      <c r="CVB179" s="53"/>
      <c r="CVC179" s="54"/>
      <c r="CVD179" s="53"/>
      <c r="CVE179" s="54"/>
      <c r="CVF179" s="53"/>
      <c r="CVG179" s="54"/>
      <c r="CVH179" s="53"/>
      <c r="CVI179" s="54"/>
      <c r="CVJ179" s="53"/>
      <c r="CVK179" s="54"/>
      <c r="CVL179" s="53"/>
      <c r="CVM179" s="54"/>
      <c r="CVN179" s="53"/>
      <c r="CVO179" s="54"/>
      <c r="CVP179" s="53"/>
      <c r="CVQ179" s="54"/>
      <c r="CVR179" s="53"/>
      <c r="CVS179" s="54"/>
      <c r="CVT179" s="53"/>
      <c r="CVU179" s="54"/>
      <c r="CVV179" s="53"/>
      <c r="CVW179" s="54"/>
      <c r="CVX179" s="53"/>
      <c r="CVY179" s="54"/>
      <c r="CVZ179" s="53"/>
      <c r="CWA179" s="54"/>
      <c r="CWB179" s="53"/>
      <c r="CWC179" s="54"/>
      <c r="CWD179" s="53"/>
      <c r="CWE179" s="54"/>
      <c r="CWF179" s="53"/>
      <c r="CWG179" s="54"/>
      <c r="CWH179" s="53"/>
      <c r="CWI179" s="54"/>
      <c r="CWJ179" s="53"/>
      <c r="CWK179" s="54"/>
      <c r="CWL179" s="53"/>
      <c r="CWM179" s="54"/>
      <c r="CWN179" s="53"/>
      <c r="CWO179" s="54"/>
      <c r="CWP179" s="53"/>
      <c r="CWQ179" s="54"/>
      <c r="CWR179" s="53"/>
      <c r="CWS179" s="54"/>
      <c r="CWT179" s="53"/>
      <c r="CWU179" s="54"/>
      <c r="CWV179" s="53"/>
      <c r="CWW179" s="54"/>
      <c r="CWX179" s="53"/>
      <c r="CWY179" s="54"/>
      <c r="CWZ179" s="53"/>
      <c r="CXA179" s="54"/>
      <c r="CXB179" s="53"/>
      <c r="CXC179" s="54"/>
      <c r="CXD179" s="53"/>
      <c r="CXE179" s="54"/>
      <c r="CXF179" s="53"/>
      <c r="CXG179" s="54"/>
      <c r="CXH179" s="53"/>
      <c r="CXI179" s="54"/>
      <c r="CXJ179" s="53"/>
      <c r="CXK179" s="54"/>
      <c r="CXL179" s="53"/>
      <c r="CXM179" s="54"/>
      <c r="CXN179" s="53"/>
      <c r="CXO179" s="54"/>
      <c r="CXP179" s="53"/>
      <c r="CXQ179" s="54"/>
      <c r="CXR179" s="53"/>
      <c r="CXS179" s="54"/>
      <c r="CXT179" s="53"/>
      <c r="CXU179" s="54"/>
      <c r="CXV179" s="53"/>
      <c r="CXW179" s="54"/>
      <c r="CXX179" s="53"/>
      <c r="CXY179" s="54"/>
      <c r="CXZ179" s="53"/>
      <c r="CYA179" s="54"/>
      <c r="CYB179" s="53"/>
      <c r="CYC179" s="54"/>
      <c r="CYD179" s="53"/>
      <c r="CYE179" s="54"/>
      <c r="CYF179" s="53"/>
      <c r="CYG179" s="54"/>
      <c r="CYH179" s="53"/>
      <c r="CYI179" s="54"/>
      <c r="CYJ179" s="53"/>
      <c r="CYK179" s="54"/>
      <c r="CYL179" s="53"/>
      <c r="CYM179" s="54"/>
      <c r="CYN179" s="53"/>
      <c r="CYO179" s="54"/>
      <c r="CYP179" s="53"/>
      <c r="CYQ179" s="54"/>
      <c r="CYR179" s="53"/>
      <c r="CYS179" s="54"/>
      <c r="CYT179" s="53"/>
      <c r="CYU179" s="54"/>
      <c r="CYV179" s="53"/>
      <c r="CYW179" s="54"/>
      <c r="CYX179" s="53"/>
      <c r="CYY179" s="54"/>
      <c r="CYZ179" s="53"/>
      <c r="CZA179" s="54"/>
      <c r="CZB179" s="53"/>
      <c r="CZC179" s="54"/>
      <c r="CZD179" s="53"/>
      <c r="CZE179" s="54"/>
      <c r="CZF179" s="53"/>
      <c r="CZG179" s="54"/>
      <c r="CZH179" s="53"/>
      <c r="CZI179" s="54"/>
      <c r="CZJ179" s="53"/>
      <c r="CZK179" s="54"/>
      <c r="CZL179" s="53"/>
      <c r="CZM179" s="54"/>
      <c r="CZN179" s="53"/>
      <c r="CZO179" s="54"/>
      <c r="CZP179" s="53"/>
      <c r="CZQ179" s="54"/>
      <c r="CZR179" s="53"/>
      <c r="CZS179" s="54"/>
      <c r="CZT179" s="53"/>
      <c r="CZU179" s="54"/>
      <c r="CZV179" s="53"/>
      <c r="CZW179" s="54"/>
      <c r="CZX179" s="53"/>
      <c r="CZY179" s="54"/>
      <c r="CZZ179" s="53"/>
      <c r="DAA179" s="54"/>
      <c r="DAB179" s="53"/>
      <c r="DAC179" s="54"/>
      <c r="DAD179" s="53"/>
      <c r="DAE179" s="54"/>
      <c r="DAF179" s="53"/>
      <c r="DAG179" s="54"/>
      <c r="DAH179" s="53"/>
      <c r="DAI179" s="54"/>
      <c r="DAJ179" s="53"/>
      <c r="DAK179" s="54"/>
      <c r="DAL179" s="53"/>
      <c r="DAM179" s="54"/>
      <c r="DAN179" s="53"/>
      <c r="DAO179" s="54"/>
      <c r="DAP179" s="53"/>
      <c r="DAQ179" s="54"/>
      <c r="DAR179" s="53"/>
      <c r="DAS179" s="54"/>
      <c r="DAT179" s="53"/>
      <c r="DAU179" s="54"/>
      <c r="DAV179" s="53"/>
      <c r="DAW179" s="54"/>
      <c r="DAX179" s="53"/>
      <c r="DAY179" s="54"/>
      <c r="DAZ179" s="53"/>
      <c r="DBA179" s="54"/>
      <c r="DBB179" s="53"/>
      <c r="DBC179" s="54"/>
      <c r="DBD179" s="53"/>
      <c r="DBE179" s="54"/>
      <c r="DBF179" s="53"/>
      <c r="DBG179" s="54"/>
      <c r="DBH179" s="53"/>
      <c r="DBI179" s="54"/>
      <c r="DBJ179" s="53"/>
      <c r="DBK179" s="54"/>
      <c r="DBL179" s="53"/>
      <c r="DBM179" s="54"/>
      <c r="DBN179" s="53"/>
      <c r="DBO179" s="54"/>
      <c r="DBP179" s="53"/>
      <c r="DBQ179" s="54"/>
      <c r="DBR179" s="53"/>
      <c r="DBS179" s="54"/>
      <c r="DBT179" s="53"/>
      <c r="DBU179" s="54"/>
      <c r="DBV179" s="53"/>
      <c r="DBW179" s="54"/>
      <c r="DBX179" s="53"/>
      <c r="DBY179" s="54"/>
      <c r="DBZ179" s="53"/>
      <c r="DCA179" s="54"/>
      <c r="DCB179" s="53"/>
      <c r="DCC179" s="54"/>
      <c r="DCD179" s="53"/>
      <c r="DCE179" s="54"/>
      <c r="DCF179" s="53"/>
      <c r="DCG179" s="54"/>
      <c r="DCH179" s="53"/>
      <c r="DCI179" s="54"/>
      <c r="DCJ179" s="53"/>
      <c r="DCK179" s="54"/>
      <c r="DCL179" s="53"/>
      <c r="DCM179" s="54"/>
      <c r="DCN179" s="53"/>
      <c r="DCO179" s="54"/>
      <c r="DCP179" s="53"/>
      <c r="DCQ179" s="54"/>
      <c r="DCR179" s="53"/>
      <c r="DCS179" s="54"/>
      <c r="DCT179" s="53"/>
      <c r="DCU179" s="54"/>
      <c r="DCV179" s="53"/>
      <c r="DCW179" s="54"/>
      <c r="DCX179" s="53"/>
      <c r="DCY179" s="54"/>
      <c r="DCZ179" s="53"/>
      <c r="DDA179" s="54"/>
      <c r="DDB179" s="53"/>
      <c r="DDC179" s="54"/>
      <c r="DDD179" s="53"/>
      <c r="DDE179" s="54"/>
      <c r="DDF179" s="53"/>
      <c r="DDG179" s="54"/>
      <c r="DDH179" s="53"/>
      <c r="DDI179" s="54"/>
      <c r="DDJ179" s="53"/>
      <c r="DDK179" s="54"/>
      <c r="DDL179" s="53"/>
      <c r="DDM179" s="54"/>
      <c r="DDN179" s="53"/>
      <c r="DDO179" s="54"/>
      <c r="DDP179" s="53"/>
      <c r="DDQ179" s="54"/>
      <c r="DDR179" s="53"/>
      <c r="DDS179" s="54"/>
      <c r="DDT179" s="53"/>
      <c r="DDU179" s="54"/>
      <c r="DDV179" s="53"/>
      <c r="DDW179" s="54"/>
      <c r="DDX179" s="53"/>
      <c r="DDY179" s="54"/>
      <c r="DDZ179" s="53"/>
      <c r="DEA179" s="54"/>
      <c r="DEB179" s="53"/>
      <c r="DEC179" s="54"/>
      <c r="DED179" s="53"/>
      <c r="DEE179" s="54"/>
      <c r="DEF179" s="53"/>
      <c r="DEG179" s="54"/>
      <c r="DEH179" s="53"/>
      <c r="DEI179" s="54"/>
      <c r="DEJ179" s="53"/>
      <c r="DEK179" s="54"/>
      <c r="DEL179" s="53"/>
      <c r="DEM179" s="54"/>
      <c r="DEN179" s="53"/>
      <c r="DEO179" s="54"/>
      <c r="DEP179" s="53"/>
      <c r="DEQ179" s="54"/>
      <c r="DER179" s="53"/>
      <c r="DES179" s="54"/>
      <c r="DET179" s="53"/>
      <c r="DEU179" s="54"/>
      <c r="DEV179" s="53"/>
      <c r="DEW179" s="54"/>
      <c r="DEX179" s="53"/>
      <c r="DEY179" s="54"/>
      <c r="DEZ179" s="53"/>
      <c r="DFA179" s="54"/>
      <c r="DFB179" s="53"/>
      <c r="DFC179" s="54"/>
      <c r="DFD179" s="53"/>
      <c r="DFE179" s="54"/>
      <c r="DFF179" s="53"/>
      <c r="DFG179" s="54"/>
      <c r="DFH179" s="53"/>
      <c r="DFI179" s="54"/>
      <c r="DFJ179" s="53"/>
      <c r="DFK179" s="54"/>
      <c r="DFL179" s="53"/>
      <c r="DFM179" s="54"/>
      <c r="DFN179" s="53"/>
      <c r="DFO179" s="54"/>
      <c r="DFP179" s="53"/>
      <c r="DFQ179" s="54"/>
      <c r="DFR179" s="53"/>
      <c r="DFS179" s="54"/>
      <c r="DFT179" s="53"/>
      <c r="DFU179" s="54"/>
      <c r="DFV179" s="53"/>
      <c r="DFW179" s="54"/>
      <c r="DFX179" s="53"/>
      <c r="DFY179" s="54"/>
      <c r="DFZ179" s="53"/>
      <c r="DGA179" s="54"/>
      <c r="DGB179" s="53"/>
      <c r="DGC179" s="54"/>
      <c r="DGD179" s="53"/>
      <c r="DGE179" s="54"/>
      <c r="DGF179" s="53"/>
      <c r="DGG179" s="54"/>
      <c r="DGH179" s="53"/>
      <c r="DGI179" s="54"/>
      <c r="DGJ179" s="53"/>
      <c r="DGK179" s="54"/>
      <c r="DGL179" s="53"/>
      <c r="DGM179" s="54"/>
      <c r="DGN179" s="53"/>
      <c r="DGO179" s="54"/>
      <c r="DGP179" s="53"/>
      <c r="DGQ179" s="54"/>
      <c r="DGR179" s="53"/>
      <c r="DGS179" s="54"/>
      <c r="DGT179" s="53"/>
      <c r="DGU179" s="54"/>
      <c r="DGV179" s="53"/>
      <c r="DGW179" s="54"/>
      <c r="DGX179" s="53"/>
      <c r="DGY179" s="54"/>
      <c r="DGZ179" s="53"/>
      <c r="DHA179" s="54"/>
      <c r="DHB179" s="53"/>
      <c r="DHC179" s="54"/>
      <c r="DHD179" s="53"/>
      <c r="DHE179" s="54"/>
      <c r="DHF179" s="53"/>
      <c r="DHG179" s="54"/>
      <c r="DHH179" s="53"/>
      <c r="DHI179" s="54"/>
      <c r="DHJ179" s="53"/>
      <c r="DHK179" s="54"/>
      <c r="DHL179" s="53"/>
      <c r="DHM179" s="54"/>
      <c r="DHN179" s="53"/>
      <c r="DHO179" s="54"/>
      <c r="DHP179" s="53"/>
      <c r="DHQ179" s="54"/>
      <c r="DHR179" s="53"/>
      <c r="DHS179" s="54"/>
      <c r="DHT179" s="53"/>
      <c r="DHU179" s="54"/>
      <c r="DHV179" s="53"/>
      <c r="DHW179" s="54"/>
      <c r="DHX179" s="53"/>
      <c r="DHY179" s="54"/>
      <c r="DHZ179" s="53"/>
      <c r="DIA179" s="54"/>
      <c r="DIB179" s="53"/>
      <c r="DIC179" s="54"/>
      <c r="DID179" s="53"/>
      <c r="DIE179" s="54"/>
      <c r="DIF179" s="53"/>
      <c r="DIG179" s="54"/>
      <c r="DIH179" s="53"/>
      <c r="DII179" s="54"/>
      <c r="DIJ179" s="53"/>
      <c r="DIK179" s="54"/>
      <c r="DIL179" s="53"/>
      <c r="DIM179" s="54"/>
      <c r="DIN179" s="53"/>
      <c r="DIO179" s="54"/>
      <c r="DIP179" s="53"/>
      <c r="DIQ179" s="54"/>
      <c r="DIR179" s="53"/>
      <c r="DIS179" s="54"/>
      <c r="DIT179" s="53"/>
      <c r="DIU179" s="54"/>
      <c r="DIV179" s="53"/>
      <c r="DIW179" s="54"/>
      <c r="DIX179" s="53"/>
      <c r="DIY179" s="54"/>
      <c r="DIZ179" s="53"/>
      <c r="DJA179" s="54"/>
      <c r="DJB179" s="53"/>
      <c r="DJC179" s="54"/>
      <c r="DJD179" s="53"/>
      <c r="DJE179" s="54"/>
      <c r="DJF179" s="53"/>
      <c r="DJG179" s="54"/>
      <c r="DJH179" s="53"/>
      <c r="DJI179" s="54"/>
      <c r="DJJ179" s="53"/>
      <c r="DJK179" s="54"/>
      <c r="DJL179" s="53"/>
      <c r="DJM179" s="54"/>
      <c r="DJN179" s="53"/>
      <c r="DJO179" s="54"/>
      <c r="DJP179" s="53"/>
      <c r="DJQ179" s="54"/>
      <c r="DJR179" s="53"/>
      <c r="DJS179" s="54"/>
      <c r="DJT179" s="53"/>
      <c r="DJU179" s="54"/>
      <c r="DJV179" s="53"/>
      <c r="DJW179" s="54"/>
      <c r="DJX179" s="53"/>
      <c r="DJY179" s="54"/>
      <c r="DJZ179" s="53"/>
      <c r="DKA179" s="54"/>
      <c r="DKB179" s="53"/>
      <c r="DKC179" s="54"/>
      <c r="DKD179" s="53"/>
      <c r="DKE179" s="54"/>
      <c r="DKF179" s="53"/>
      <c r="DKG179" s="54"/>
      <c r="DKH179" s="53"/>
      <c r="DKI179" s="54"/>
      <c r="DKJ179" s="53"/>
      <c r="DKK179" s="54"/>
      <c r="DKL179" s="53"/>
      <c r="DKM179" s="54"/>
      <c r="DKN179" s="53"/>
      <c r="DKO179" s="54"/>
      <c r="DKP179" s="53"/>
      <c r="DKQ179" s="54"/>
      <c r="DKR179" s="53"/>
      <c r="DKS179" s="54"/>
      <c r="DKT179" s="53"/>
      <c r="DKU179" s="54"/>
      <c r="DKV179" s="53"/>
      <c r="DKW179" s="54"/>
      <c r="DKX179" s="53"/>
      <c r="DKY179" s="54"/>
      <c r="DKZ179" s="53"/>
      <c r="DLA179" s="54"/>
      <c r="DLB179" s="53"/>
      <c r="DLC179" s="54"/>
      <c r="DLD179" s="53"/>
      <c r="DLE179" s="54"/>
      <c r="DLF179" s="53"/>
      <c r="DLG179" s="54"/>
      <c r="DLH179" s="53"/>
      <c r="DLI179" s="54"/>
      <c r="DLJ179" s="53"/>
      <c r="DLK179" s="54"/>
      <c r="DLL179" s="53"/>
      <c r="DLM179" s="54"/>
      <c r="DLN179" s="53"/>
      <c r="DLO179" s="54"/>
      <c r="DLP179" s="53"/>
      <c r="DLQ179" s="54"/>
      <c r="DLR179" s="53"/>
      <c r="DLS179" s="54"/>
      <c r="DLT179" s="53"/>
      <c r="DLU179" s="54"/>
      <c r="DLV179" s="53"/>
      <c r="DLW179" s="54"/>
      <c r="DLX179" s="53"/>
      <c r="DLY179" s="54"/>
      <c r="DLZ179" s="53"/>
      <c r="DMA179" s="54"/>
      <c r="DMB179" s="53"/>
      <c r="DMC179" s="54"/>
      <c r="DMD179" s="53"/>
      <c r="DME179" s="54"/>
      <c r="DMF179" s="53"/>
      <c r="DMG179" s="54"/>
      <c r="DMH179" s="53"/>
      <c r="DMI179" s="54"/>
      <c r="DMJ179" s="53"/>
      <c r="DMK179" s="54"/>
      <c r="DML179" s="53"/>
      <c r="DMM179" s="54"/>
      <c r="DMN179" s="53"/>
      <c r="DMO179" s="54"/>
      <c r="DMP179" s="53"/>
      <c r="DMQ179" s="54"/>
      <c r="DMR179" s="53"/>
      <c r="DMS179" s="54"/>
      <c r="DMT179" s="53"/>
      <c r="DMU179" s="54"/>
      <c r="DMV179" s="53"/>
      <c r="DMW179" s="54"/>
      <c r="DMX179" s="53"/>
      <c r="DMY179" s="54"/>
      <c r="DMZ179" s="53"/>
      <c r="DNA179" s="54"/>
      <c r="DNB179" s="53"/>
      <c r="DNC179" s="54"/>
      <c r="DND179" s="53"/>
      <c r="DNE179" s="54"/>
      <c r="DNF179" s="53"/>
      <c r="DNG179" s="54"/>
      <c r="DNH179" s="53"/>
      <c r="DNI179" s="54"/>
      <c r="DNJ179" s="53"/>
      <c r="DNK179" s="54"/>
      <c r="DNL179" s="53"/>
      <c r="DNM179" s="54"/>
      <c r="DNN179" s="53"/>
      <c r="DNO179" s="54"/>
      <c r="DNP179" s="53"/>
      <c r="DNQ179" s="54"/>
      <c r="DNR179" s="53"/>
      <c r="DNS179" s="54"/>
      <c r="DNT179" s="53"/>
      <c r="DNU179" s="54"/>
      <c r="DNV179" s="53"/>
      <c r="DNW179" s="54"/>
      <c r="DNX179" s="53"/>
      <c r="DNY179" s="54"/>
      <c r="DNZ179" s="53"/>
      <c r="DOA179" s="54"/>
      <c r="DOB179" s="53"/>
      <c r="DOC179" s="54"/>
      <c r="DOD179" s="53"/>
      <c r="DOE179" s="54"/>
      <c r="DOF179" s="53"/>
      <c r="DOG179" s="54"/>
      <c r="DOH179" s="53"/>
      <c r="DOI179" s="54"/>
      <c r="DOJ179" s="53"/>
      <c r="DOK179" s="54"/>
      <c r="DOL179" s="53"/>
      <c r="DOM179" s="54"/>
      <c r="DON179" s="53"/>
      <c r="DOO179" s="54"/>
      <c r="DOP179" s="53"/>
      <c r="DOQ179" s="54"/>
      <c r="DOR179" s="53"/>
      <c r="DOS179" s="54"/>
      <c r="DOT179" s="53"/>
      <c r="DOU179" s="54"/>
      <c r="DOV179" s="53"/>
      <c r="DOW179" s="54"/>
      <c r="DOX179" s="53"/>
      <c r="DOY179" s="54"/>
      <c r="DOZ179" s="53"/>
      <c r="DPA179" s="54"/>
      <c r="DPB179" s="53"/>
      <c r="DPC179" s="54"/>
      <c r="DPD179" s="53"/>
      <c r="DPE179" s="54"/>
      <c r="DPF179" s="53"/>
      <c r="DPG179" s="54"/>
      <c r="DPH179" s="53"/>
      <c r="DPI179" s="54"/>
      <c r="DPJ179" s="53"/>
      <c r="DPK179" s="54"/>
      <c r="DPL179" s="53"/>
      <c r="DPM179" s="54"/>
      <c r="DPN179" s="53"/>
      <c r="DPO179" s="54"/>
      <c r="DPP179" s="53"/>
      <c r="DPQ179" s="54"/>
      <c r="DPR179" s="53"/>
      <c r="DPS179" s="54"/>
      <c r="DPT179" s="53"/>
      <c r="DPU179" s="54"/>
      <c r="DPV179" s="53"/>
      <c r="DPW179" s="54"/>
      <c r="DPX179" s="53"/>
      <c r="DPY179" s="54"/>
      <c r="DPZ179" s="53"/>
      <c r="DQA179" s="54"/>
      <c r="DQB179" s="53"/>
      <c r="DQC179" s="54"/>
      <c r="DQD179" s="53"/>
      <c r="DQE179" s="54"/>
      <c r="DQF179" s="53"/>
      <c r="DQG179" s="54"/>
      <c r="DQH179" s="53"/>
      <c r="DQI179" s="54"/>
      <c r="DQJ179" s="53"/>
      <c r="DQK179" s="54"/>
      <c r="DQL179" s="53"/>
      <c r="DQM179" s="54"/>
      <c r="DQN179" s="53"/>
      <c r="DQO179" s="54"/>
      <c r="DQP179" s="53"/>
      <c r="DQQ179" s="54"/>
      <c r="DQR179" s="53"/>
      <c r="DQS179" s="54"/>
      <c r="DQT179" s="53"/>
      <c r="DQU179" s="54"/>
      <c r="DQV179" s="53"/>
      <c r="DQW179" s="54"/>
      <c r="DQX179" s="53"/>
      <c r="DQY179" s="54"/>
      <c r="DQZ179" s="53"/>
      <c r="DRA179" s="54"/>
      <c r="DRB179" s="53"/>
      <c r="DRC179" s="54"/>
      <c r="DRD179" s="53"/>
      <c r="DRE179" s="54"/>
      <c r="DRF179" s="53"/>
      <c r="DRG179" s="54"/>
      <c r="DRH179" s="53"/>
      <c r="DRI179" s="54"/>
      <c r="DRJ179" s="53"/>
      <c r="DRK179" s="54"/>
      <c r="DRL179" s="53"/>
      <c r="DRM179" s="54"/>
      <c r="DRN179" s="53"/>
      <c r="DRO179" s="54"/>
      <c r="DRP179" s="53"/>
      <c r="DRQ179" s="54"/>
      <c r="DRR179" s="53"/>
      <c r="DRS179" s="54"/>
      <c r="DRT179" s="53"/>
      <c r="DRU179" s="54"/>
      <c r="DRV179" s="53"/>
      <c r="DRW179" s="54"/>
      <c r="DRX179" s="53"/>
      <c r="DRY179" s="54"/>
      <c r="DRZ179" s="53"/>
      <c r="DSA179" s="54"/>
      <c r="DSB179" s="53"/>
      <c r="DSC179" s="54"/>
      <c r="DSD179" s="53"/>
      <c r="DSE179" s="54"/>
      <c r="DSF179" s="53"/>
      <c r="DSG179" s="54"/>
      <c r="DSH179" s="53"/>
      <c r="DSI179" s="54"/>
      <c r="DSJ179" s="53"/>
      <c r="DSK179" s="54"/>
      <c r="DSL179" s="53"/>
      <c r="DSM179" s="54"/>
      <c r="DSN179" s="53"/>
      <c r="DSO179" s="54"/>
      <c r="DSP179" s="53"/>
      <c r="DSQ179" s="54"/>
      <c r="DSR179" s="53"/>
      <c r="DSS179" s="54"/>
      <c r="DST179" s="53"/>
      <c r="DSU179" s="54"/>
      <c r="DSV179" s="53"/>
      <c r="DSW179" s="54"/>
      <c r="DSX179" s="53"/>
      <c r="DSY179" s="54"/>
      <c r="DSZ179" s="53"/>
      <c r="DTA179" s="54"/>
      <c r="DTB179" s="53"/>
      <c r="DTC179" s="54"/>
      <c r="DTD179" s="53"/>
      <c r="DTE179" s="54"/>
      <c r="DTF179" s="53"/>
      <c r="DTG179" s="54"/>
      <c r="DTH179" s="53"/>
      <c r="DTI179" s="54"/>
      <c r="DTJ179" s="53"/>
      <c r="DTK179" s="54"/>
      <c r="DTL179" s="53"/>
      <c r="DTM179" s="54"/>
      <c r="DTN179" s="53"/>
      <c r="DTO179" s="54"/>
      <c r="DTP179" s="53"/>
      <c r="DTQ179" s="54"/>
      <c r="DTR179" s="53"/>
      <c r="DTS179" s="54"/>
      <c r="DTT179" s="53"/>
      <c r="DTU179" s="54"/>
      <c r="DTV179" s="53"/>
      <c r="DTW179" s="54"/>
      <c r="DTX179" s="53"/>
      <c r="DTY179" s="54"/>
      <c r="DTZ179" s="53"/>
      <c r="DUA179" s="54"/>
      <c r="DUB179" s="53"/>
      <c r="DUC179" s="54"/>
      <c r="DUD179" s="53"/>
      <c r="DUE179" s="54"/>
      <c r="DUF179" s="53"/>
      <c r="DUG179" s="54"/>
      <c r="DUH179" s="53"/>
      <c r="DUI179" s="54"/>
      <c r="DUJ179" s="53"/>
      <c r="DUK179" s="54"/>
      <c r="DUL179" s="53"/>
      <c r="DUM179" s="54"/>
      <c r="DUN179" s="53"/>
      <c r="DUO179" s="54"/>
      <c r="DUP179" s="53"/>
      <c r="DUQ179" s="54"/>
      <c r="DUR179" s="53"/>
      <c r="DUS179" s="54"/>
      <c r="DUT179" s="53"/>
      <c r="DUU179" s="54"/>
      <c r="DUV179" s="53"/>
      <c r="DUW179" s="54"/>
      <c r="DUX179" s="53"/>
      <c r="DUY179" s="54"/>
      <c r="DUZ179" s="53"/>
      <c r="DVA179" s="54"/>
      <c r="DVB179" s="53"/>
      <c r="DVC179" s="54"/>
      <c r="DVD179" s="53"/>
      <c r="DVE179" s="54"/>
      <c r="DVF179" s="53"/>
      <c r="DVG179" s="54"/>
      <c r="DVH179" s="53"/>
      <c r="DVI179" s="54"/>
      <c r="DVJ179" s="53"/>
      <c r="DVK179" s="54"/>
      <c r="DVL179" s="53"/>
      <c r="DVM179" s="54"/>
      <c r="DVN179" s="53"/>
      <c r="DVO179" s="54"/>
      <c r="DVP179" s="53"/>
      <c r="DVQ179" s="54"/>
      <c r="DVR179" s="53"/>
      <c r="DVS179" s="54"/>
      <c r="DVT179" s="53"/>
      <c r="DVU179" s="54"/>
      <c r="DVV179" s="53"/>
      <c r="DVW179" s="54"/>
      <c r="DVX179" s="53"/>
      <c r="DVY179" s="54"/>
      <c r="DVZ179" s="53"/>
      <c r="DWA179" s="54"/>
      <c r="DWB179" s="53"/>
      <c r="DWC179" s="54"/>
      <c r="DWD179" s="53"/>
      <c r="DWE179" s="54"/>
      <c r="DWF179" s="53"/>
      <c r="DWG179" s="54"/>
      <c r="DWH179" s="53"/>
      <c r="DWI179" s="54"/>
      <c r="DWJ179" s="53"/>
      <c r="DWK179" s="54"/>
      <c r="DWL179" s="53"/>
      <c r="DWM179" s="54"/>
      <c r="DWN179" s="53"/>
      <c r="DWO179" s="54"/>
      <c r="DWP179" s="53"/>
      <c r="DWQ179" s="54"/>
      <c r="DWR179" s="53"/>
      <c r="DWS179" s="54"/>
      <c r="DWT179" s="53"/>
      <c r="DWU179" s="54"/>
      <c r="DWV179" s="53"/>
      <c r="DWW179" s="54"/>
      <c r="DWX179" s="53"/>
      <c r="DWY179" s="54"/>
      <c r="DWZ179" s="53"/>
      <c r="DXA179" s="54"/>
      <c r="DXB179" s="53"/>
      <c r="DXC179" s="54"/>
      <c r="DXD179" s="53"/>
      <c r="DXE179" s="54"/>
      <c r="DXF179" s="53"/>
      <c r="DXG179" s="54"/>
      <c r="DXH179" s="53"/>
      <c r="DXI179" s="54"/>
      <c r="DXJ179" s="53"/>
      <c r="DXK179" s="54"/>
      <c r="DXL179" s="53"/>
      <c r="DXM179" s="54"/>
      <c r="DXN179" s="53"/>
      <c r="DXO179" s="54"/>
      <c r="DXP179" s="53"/>
      <c r="DXQ179" s="54"/>
      <c r="DXR179" s="53"/>
      <c r="DXS179" s="54"/>
      <c r="DXT179" s="53"/>
      <c r="DXU179" s="54"/>
      <c r="DXV179" s="53"/>
      <c r="DXW179" s="54"/>
      <c r="DXX179" s="53"/>
      <c r="DXY179" s="54"/>
      <c r="DXZ179" s="53"/>
      <c r="DYA179" s="54"/>
      <c r="DYB179" s="53"/>
      <c r="DYC179" s="54"/>
      <c r="DYD179" s="53"/>
      <c r="DYE179" s="54"/>
      <c r="DYF179" s="53"/>
      <c r="DYG179" s="54"/>
      <c r="DYH179" s="53"/>
      <c r="DYI179" s="54"/>
      <c r="DYJ179" s="53"/>
      <c r="DYK179" s="54"/>
      <c r="DYL179" s="53"/>
      <c r="DYM179" s="54"/>
      <c r="DYN179" s="53"/>
      <c r="DYO179" s="54"/>
      <c r="DYP179" s="53"/>
      <c r="DYQ179" s="54"/>
      <c r="DYR179" s="53"/>
      <c r="DYS179" s="54"/>
      <c r="DYT179" s="53"/>
      <c r="DYU179" s="54"/>
      <c r="DYV179" s="53"/>
      <c r="DYW179" s="54"/>
      <c r="DYX179" s="53"/>
      <c r="DYY179" s="54"/>
      <c r="DYZ179" s="53"/>
      <c r="DZA179" s="54"/>
      <c r="DZB179" s="53"/>
      <c r="DZC179" s="54"/>
      <c r="DZD179" s="53"/>
      <c r="DZE179" s="54"/>
      <c r="DZF179" s="53"/>
      <c r="DZG179" s="54"/>
      <c r="DZH179" s="53"/>
      <c r="DZI179" s="54"/>
      <c r="DZJ179" s="53"/>
      <c r="DZK179" s="54"/>
      <c r="DZL179" s="53"/>
      <c r="DZM179" s="54"/>
      <c r="DZN179" s="53"/>
      <c r="DZO179" s="54"/>
      <c r="DZP179" s="53"/>
      <c r="DZQ179" s="54"/>
      <c r="DZR179" s="53"/>
      <c r="DZS179" s="54"/>
      <c r="DZT179" s="53"/>
      <c r="DZU179" s="54"/>
      <c r="DZV179" s="53"/>
      <c r="DZW179" s="54"/>
      <c r="DZX179" s="53"/>
      <c r="DZY179" s="54"/>
      <c r="DZZ179" s="53"/>
      <c r="EAA179" s="54"/>
      <c r="EAB179" s="53"/>
      <c r="EAC179" s="54"/>
      <c r="EAD179" s="53"/>
      <c r="EAE179" s="54"/>
      <c r="EAF179" s="53"/>
      <c r="EAG179" s="54"/>
      <c r="EAH179" s="53"/>
      <c r="EAI179" s="54"/>
      <c r="EAJ179" s="53"/>
      <c r="EAK179" s="54"/>
      <c r="EAL179" s="53"/>
      <c r="EAM179" s="54"/>
      <c r="EAN179" s="53"/>
      <c r="EAO179" s="54"/>
      <c r="EAP179" s="53"/>
      <c r="EAQ179" s="54"/>
      <c r="EAR179" s="53"/>
      <c r="EAS179" s="54"/>
      <c r="EAT179" s="53"/>
      <c r="EAU179" s="54"/>
      <c r="EAV179" s="53"/>
      <c r="EAW179" s="54"/>
      <c r="EAX179" s="53"/>
      <c r="EAY179" s="54"/>
      <c r="EAZ179" s="53"/>
      <c r="EBA179" s="54"/>
      <c r="EBB179" s="53"/>
      <c r="EBC179" s="54"/>
      <c r="EBD179" s="53"/>
      <c r="EBE179" s="54"/>
      <c r="EBF179" s="53"/>
      <c r="EBG179" s="54"/>
      <c r="EBH179" s="53"/>
      <c r="EBI179" s="54"/>
      <c r="EBJ179" s="53"/>
      <c r="EBK179" s="54"/>
      <c r="EBL179" s="53"/>
      <c r="EBM179" s="54"/>
      <c r="EBN179" s="53"/>
      <c r="EBO179" s="54"/>
      <c r="EBP179" s="53"/>
      <c r="EBQ179" s="54"/>
      <c r="EBR179" s="53"/>
      <c r="EBS179" s="54"/>
      <c r="EBT179" s="53"/>
      <c r="EBU179" s="54"/>
      <c r="EBV179" s="53"/>
      <c r="EBW179" s="54"/>
      <c r="EBX179" s="53"/>
      <c r="EBY179" s="54"/>
      <c r="EBZ179" s="53"/>
      <c r="ECA179" s="54"/>
      <c r="ECB179" s="53"/>
      <c r="ECC179" s="54"/>
      <c r="ECD179" s="53"/>
      <c r="ECE179" s="54"/>
      <c r="ECF179" s="53"/>
      <c r="ECG179" s="54"/>
      <c r="ECH179" s="53"/>
      <c r="ECI179" s="54"/>
      <c r="ECJ179" s="53"/>
      <c r="ECK179" s="54"/>
      <c r="ECL179" s="53"/>
      <c r="ECM179" s="54"/>
      <c r="ECN179" s="53"/>
      <c r="ECO179" s="54"/>
      <c r="ECP179" s="53"/>
      <c r="ECQ179" s="54"/>
      <c r="ECR179" s="53"/>
      <c r="ECS179" s="54"/>
      <c r="ECT179" s="53"/>
      <c r="ECU179" s="54"/>
      <c r="ECV179" s="53"/>
      <c r="ECW179" s="54"/>
      <c r="ECX179" s="53"/>
      <c r="ECY179" s="54"/>
      <c r="ECZ179" s="53"/>
      <c r="EDA179" s="54"/>
      <c r="EDB179" s="53"/>
      <c r="EDC179" s="54"/>
      <c r="EDD179" s="53"/>
      <c r="EDE179" s="54"/>
      <c r="EDF179" s="53"/>
      <c r="EDG179" s="54"/>
      <c r="EDH179" s="53"/>
      <c r="EDI179" s="54"/>
      <c r="EDJ179" s="53"/>
      <c r="EDK179" s="54"/>
      <c r="EDL179" s="53"/>
      <c r="EDM179" s="54"/>
      <c r="EDN179" s="53"/>
      <c r="EDO179" s="54"/>
      <c r="EDP179" s="53"/>
      <c r="EDQ179" s="54"/>
      <c r="EDR179" s="53"/>
      <c r="EDS179" s="54"/>
      <c r="EDT179" s="53"/>
      <c r="EDU179" s="54"/>
      <c r="EDV179" s="53"/>
      <c r="EDW179" s="54"/>
      <c r="EDX179" s="53"/>
      <c r="EDY179" s="54"/>
      <c r="EDZ179" s="53"/>
      <c r="EEA179" s="54"/>
      <c r="EEB179" s="53"/>
      <c r="EEC179" s="54"/>
      <c r="EED179" s="53"/>
      <c r="EEE179" s="54"/>
      <c r="EEF179" s="53"/>
      <c r="EEG179" s="54"/>
      <c r="EEH179" s="53"/>
      <c r="EEI179" s="54"/>
      <c r="EEJ179" s="53"/>
      <c r="EEK179" s="54"/>
      <c r="EEL179" s="53"/>
      <c r="EEM179" s="54"/>
      <c r="EEN179" s="53"/>
      <c r="EEO179" s="54"/>
      <c r="EEP179" s="53"/>
      <c r="EEQ179" s="54"/>
      <c r="EER179" s="53"/>
      <c r="EES179" s="54"/>
      <c r="EET179" s="53"/>
      <c r="EEU179" s="54"/>
      <c r="EEV179" s="53"/>
      <c r="EEW179" s="54"/>
      <c r="EEX179" s="53"/>
      <c r="EEY179" s="54"/>
      <c r="EEZ179" s="53"/>
      <c r="EFA179" s="54"/>
      <c r="EFB179" s="53"/>
      <c r="EFC179" s="54"/>
      <c r="EFD179" s="53"/>
      <c r="EFE179" s="54"/>
      <c r="EFF179" s="53"/>
      <c r="EFG179" s="54"/>
      <c r="EFH179" s="53"/>
      <c r="EFI179" s="54"/>
      <c r="EFJ179" s="53"/>
      <c r="EFK179" s="54"/>
      <c r="EFL179" s="53"/>
      <c r="EFM179" s="54"/>
      <c r="EFN179" s="53"/>
      <c r="EFO179" s="54"/>
      <c r="EFP179" s="53"/>
      <c r="EFQ179" s="54"/>
      <c r="EFR179" s="53"/>
      <c r="EFS179" s="54"/>
      <c r="EFT179" s="53"/>
      <c r="EFU179" s="54"/>
      <c r="EFV179" s="53"/>
      <c r="EFW179" s="54"/>
      <c r="EFX179" s="53"/>
      <c r="EFY179" s="54"/>
      <c r="EFZ179" s="53"/>
      <c r="EGA179" s="54"/>
      <c r="EGB179" s="53"/>
      <c r="EGC179" s="54"/>
      <c r="EGD179" s="53"/>
      <c r="EGE179" s="54"/>
      <c r="EGF179" s="53"/>
      <c r="EGG179" s="54"/>
      <c r="EGH179" s="53"/>
      <c r="EGI179" s="54"/>
      <c r="EGJ179" s="53"/>
      <c r="EGK179" s="54"/>
      <c r="EGL179" s="53"/>
      <c r="EGM179" s="54"/>
      <c r="EGN179" s="53"/>
      <c r="EGO179" s="54"/>
      <c r="EGP179" s="53"/>
      <c r="EGQ179" s="54"/>
      <c r="EGR179" s="53"/>
      <c r="EGS179" s="54"/>
      <c r="EGT179" s="53"/>
      <c r="EGU179" s="54"/>
      <c r="EGV179" s="53"/>
      <c r="EGW179" s="54"/>
      <c r="EGX179" s="53"/>
      <c r="EGY179" s="54"/>
      <c r="EGZ179" s="53"/>
      <c r="EHA179" s="54"/>
      <c r="EHB179" s="53"/>
      <c r="EHC179" s="54"/>
      <c r="EHD179" s="53"/>
      <c r="EHE179" s="54"/>
      <c r="EHF179" s="53"/>
      <c r="EHG179" s="54"/>
      <c r="EHH179" s="53"/>
      <c r="EHI179" s="54"/>
      <c r="EHJ179" s="53"/>
      <c r="EHK179" s="54"/>
      <c r="EHL179" s="53"/>
      <c r="EHM179" s="54"/>
      <c r="EHN179" s="53"/>
      <c r="EHO179" s="54"/>
      <c r="EHP179" s="53"/>
      <c r="EHQ179" s="54"/>
      <c r="EHR179" s="53"/>
      <c r="EHS179" s="54"/>
      <c r="EHT179" s="53"/>
      <c r="EHU179" s="54"/>
      <c r="EHV179" s="53"/>
      <c r="EHW179" s="54"/>
      <c r="EHX179" s="53"/>
      <c r="EHY179" s="54"/>
      <c r="EHZ179" s="53"/>
      <c r="EIA179" s="54"/>
      <c r="EIB179" s="53"/>
      <c r="EIC179" s="54"/>
      <c r="EID179" s="53"/>
      <c r="EIE179" s="54"/>
      <c r="EIF179" s="53"/>
      <c r="EIG179" s="54"/>
      <c r="EIH179" s="53"/>
      <c r="EII179" s="54"/>
      <c r="EIJ179" s="53"/>
      <c r="EIK179" s="54"/>
      <c r="EIL179" s="53"/>
      <c r="EIM179" s="54"/>
      <c r="EIN179" s="53"/>
      <c r="EIO179" s="54"/>
      <c r="EIP179" s="53"/>
      <c r="EIQ179" s="54"/>
      <c r="EIR179" s="53"/>
      <c r="EIS179" s="54"/>
      <c r="EIT179" s="53"/>
      <c r="EIU179" s="54"/>
      <c r="EIV179" s="53"/>
      <c r="EIW179" s="54"/>
      <c r="EIX179" s="53"/>
      <c r="EIY179" s="54"/>
      <c r="EIZ179" s="53"/>
      <c r="EJA179" s="54"/>
      <c r="EJB179" s="53"/>
      <c r="EJC179" s="54"/>
      <c r="EJD179" s="53"/>
      <c r="EJE179" s="54"/>
      <c r="EJF179" s="53"/>
      <c r="EJG179" s="54"/>
      <c r="EJH179" s="53"/>
      <c r="EJI179" s="54"/>
      <c r="EJJ179" s="53"/>
      <c r="EJK179" s="54"/>
      <c r="EJL179" s="53"/>
      <c r="EJM179" s="54"/>
      <c r="EJN179" s="53"/>
      <c r="EJO179" s="54"/>
      <c r="EJP179" s="53"/>
      <c r="EJQ179" s="54"/>
      <c r="EJR179" s="53"/>
      <c r="EJS179" s="54"/>
      <c r="EJT179" s="53"/>
      <c r="EJU179" s="54"/>
      <c r="EJV179" s="53"/>
      <c r="EJW179" s="54"/>
      <c r="EJX179" s="53"/>
      <c r="EJY179" s="54"/>
      <c r="EJZ179" s="53"/>
      <c r="EKA179" s="54"/>
      <c r="EKB179" s="53"/>
      <c r="EKC179" s="54"/>
      <c r="EKD179" s="53"/>
      <c r="EKE179" s="54"/>
      <c r="EKF179" s="53"/>
      <c r="EKG179" s="54"/>
      <c r="EKH179" s="53"/>
      <c r="EKI179" s="54"/>
      <c r="EKJ179" s="53"/>
      <c r="EKK179" s="54"/>
      <c r="EKL179" s="53"/>
      <c r="EKM179" s="54"/>
      <c r="EKN179" s="53"/>
      <c r="EKO179" s="54"/>
      <c r="EKP179" s="53"/>
      <c r="EKQ179" s="54"/>
      <c r="EKR179" s="53"/>
      <c r="EKS179" s="54"/>
      <c r="EKT179" s="53"/>
      <c r="EKU179" s="54"/>
      <c r="EKV179" s="53"/>
      <c r="EKW179" s="54"/>
      <c r="EKX179" s="53"/>
      <c r="EKY179" s="54"/>
      <c r="EKZ179" s="53"/>
      <c r="ELA179" s="54"/>
      <c r="ELB179" s="53"/>
      <c r="ELC179" s="54"/>
      <c r="ELD179" s="53"/>
      <c r="ELE179" s="54"/>
      <c r="ELF179" s="53"/>
      <c r="ELG179" s="54"/>
      <c r="ELH179" s="53"/>
      <c r="ELI179" s="54"/>
      <c r="ELJ179" s="53"/>
      <c r="ELK179" s="54"/>
      <c r="ELL179" s="53"/>
      <c r="ELM179" s="54"/>
      <c r="ELN179" s="53"/>
      <c r="ELO179" s="54"/>
      <c r="ELP179" s="53"/>
      <c r="ELQ179" s="54"/>
      <c r="ELR179" s="53"/>
      <c r="ELS179" s="54"/>
      <c r="ELT179" s="53"/>
      <c r="ELU179" s="54"/>
      <c r="ELV179" s="53"/>
      <c r="ELW179" s="54"/>
      <c r="ELX179" s="53"/>
      <c r="ELY179" s="54"/>
      <c r="ELZ179" s="53"/>
      <c r="EMA179" s="54"/>
      <c r="EMB179" s="53"/>
      <c r="EMC179" s="54"/>
      <c r="EMD179" s="53"/>
      <c r="EME179" s="54"/>
      <c r="EMF179" s="53"/>
      <c r="EMG179" s="54"/>
      <c r="EMH179" s="53"/>
      <c r="EMI179" s="54"/>
      <c r="EMJ179" s="53"/>
      <c r="EMK179" s="54"/>
      <c r="EML179" s="53"/>
      <c r="EMM179" s="54"/>
      <c r="EMN179" s="53"/>
      <c r="EMO179" s="54"/>
      <c r="EMP179" s="53"/>
      <c r="EMQ179" s="54"/>
      <c r="EMR179" s="53"/>
      <c r="EMS179" s="54"/>
      <c r="EMT179" s="53"/>
      <c r="EMU179" s="54"/>
      <c r="EMV179" s="53"/>
      <c r="EMW179" s="54"/>
      <c r="EMX179" s="53"/>
      <c r="EMY179" s="54"/>
      <c r="EMZ179" s="53"/>
      <c r="ENA179" s="54"/>
      <c r="ENB179" s="53"/>
      <c r="ENC179" s="54"/>
      <c r="END179" s="53"/>
      <c r="ENE179" s="54"/>
      <c r="ENF179" s="53"/>
      <c r="ENG179" s="54"/>
      <c r="ENH179" s="53"/>
      <c r="ENI179" s="54"/>
      <c r="ENJ179" s="53"/>
      <c r="ENK179" s="54"/>
      <c r="ENL179" s="53"/>
      <c r="ENM179" s="54"/>
      <c r="ENN179" s="53"/>
      <c r="ENO179" s="54"/>
      <c r="ENP179" s="53"/>
      <c r="ENQ179" s="54"/>
      <c r="ENR179" s="53"/>
      <c r="ENS179" s="54"/>
      <c r="ENT179" s="53"/>
      <c r="ENU179" s="54"/>
      <c r="ENV179" s="53"/>
      <c r="ENW179" s="54"/>
      <c r="ENX179" s="53"/>
      <c r="ENY179" s="54"/>
      <c r="ENZ179" s="53"/>
      <c r="EOA179" s="54"/>
      <c r="EOB179" s="53"/>
      <c r="EOC179" s="54"/>
      <c r="EOD179" s="53"/>
      <c r="EOE179" s="54"/>
      <c r="EOF179" s="53"/>
      <c r="EOG179" s="54"/>
      <c r="EOH179" s="53"/>
      <c r="EOI179" s="54"/>
      <c r="EOJ179" s="53"/>
      <c r="EOK179" s="54"/>
      <c r="EOL179" s="53"/>
      <c r="EOM179" s="54"/>
      <c r="EON179" s="53"/>
      <c r="EOO179" s="54"/>
      <c r="EOP179" s="53"/>
      <c r="EOQ179" s="54"/>
      <c r="EOR179" s="53"/>
      <c r="EOS179" s="54"/>
      <c r="EOT179" s="53"/>
      <c r="EOU179" s="54"/>
      <c r="EOV179" s="53"/>
      <c r="EOW179" s="54"/>
      <c r="EOX179" s="53"/>
      <c r="EOY179" s="54"/>
      <c r="EOZ179" s="53"/>
      <c r="EPA179" s="54"/>
      <c r="EPB179" s="53"/>
      <c r="EPC179" s="54"/>
      <c r="EPD179" s="53"/>
      <c r="EPE179" s="54"/>
      <c r="EPF179" s="53"/>
      <c r="EPG179" s="54"/>
      <c r="EPH179" s="53"/>
      <c r="EPI179" s="54"/>
      <c r="EPJ179" s="53"/>
      <c r="EPK179" s="54"/>
      <c r="EPL179" s="53"/>
      <c r="EPM179" s="54"/>
      <c r="EPN179" s="53"/>
      <c r="EPO179" s="54"/>
      <c r="EPP179" s="53"/>
      <c r="EPQ179" s="54"/>
      <c r="EPR179" s="53"/>
      <c r="EPS179" s="54"/>
      <c r="EPT179" s="53"/>
      <c r="EPU179" s="54"/>
      <c r="EPV179" s="53"/>
      <c r="EPW179" s="54"/>
      <c r="EPX179" s="53"/>
      <c r="EPY179" s="54"/>
      <c r="EPZ179" s="53"/>
      <c r="EQA179" s="54"/>
      <c r="EQB179" s="53"/>
      <c r="EQC179" s="54"/>
      <c r="EQD179" s="53"/>
      <c r="EQE179" s="54"/>
      <c r="EQF179" s="53"/>
      <c r="EQG179" s="54"/>
      <c r="EQH179" s="53"/>
      <c r="EQI179" s="54"/>
      <c r="EQJ179" s="53"/>
      <c r="EQK179" s="54"/>
      <c r="EQL179" s="53"/>
      <c r="EQM179" s="54"/>
      <c r="EQN179" s="53"/>
      <c r="EQO179" s="54"/>
      <c r="EQP179" s="53"/>
      <c r="EQQ179" s="54"/>
      <c r="EQR179" s="53"/>
      <c r="EQS179" s="54"/>
      <c r="EQT179" s="53"/>
      <c r="EQU179" s="54"/>
      <c r="EQV179" s="53"/>
      <c r="EQW179" s="54"/>
      <c r="EQX179" s="53"/>
      <c r="EQY179" s="54"/>
      <c r="EQZ179" s="53"/>
      <c r="ERA179" s="54"/>
      <c r="ERB179" s="53"/>
      <c r="ERC179" s="54"/>
      <c r="ERD179" s="53"/>
      <c r="ERE179" s="54"/>
      <c r="ERF179" s="53"/>
      <c r="ERG179" s="54"/>
      <c r="ERH179" s="53"/>
      <c r="ERI179" s="54"/>
      <c r="ERJ179" s="53"/>
      <c r="ERK179" s="54"/>
      <c r="ERL179" s="53"/>
      <c r="ERM179" s="54"/>
      <c r="ERN179" s="53"/>
      <c r="ERO179" s="54"/>
      <c r="ERP179" s="53"/>
      <c r="ERQ179" s="54"/>
      <c r="ERR179" s="53"/>
      <c r="ERS179" s="54"/>
      <c r="ERT179" s="53"/>
      <c r="ERU179" s="54"/>
      <c r="ERV179" s="53"/>
      <c r="ERW179" s="54"/>
      <c r="ERX179" s="53"/>
      <c r="ERY179" s="54"/>
      <c r="ERZ179" s="53"/>
      <c r="ESA179" s="54"/>
      <c r="ESB179" s="53"/>
      <c r="ESC179" s="54"/>
      <c r="ESD179" s="53"/>
      <c r="ESE179" s="54"/>
      <c r="ESF179" s="53"/>
      <c r="ESG179" s="54"/>
      <c r="ESH179" s="53"/>
      <c r="ESI179" s="54"/>
      <c r="ESJ179" s="53"/>
      <c r="ESK179" s="54"/>
      <c r="ESL179" s="53"/>
      <c r="ESM179" s="54"/>
      <c r="ESN179" s="53"/>
      <c r="ESO179" s="54"/>
      <c r="ESP179" s="53"/>
      <c r="ESQ179" s="54"/>
      <c r="ESR179" s="53"/>
      <c r="ESS179" s="54"/>
      <c r="EST179" s="53"/>
      <c r="ESU179" s="54"/>
      <c r="ESV179" s="53"/>
      <c r="ESW179" s="54"/>
      <c r="ESX179" s="53"/>
      <c r="ESY179" s="54"/>
      <c r="ESZ179" s="53"/>
      <c r="ETA179" s="54"/>
      <c r="ETB179" s="53"/>
      <c r="ETC179" s="54"/>
      <c r="ETD179" s="53"/>
      <c r="ETE179" s="54"/>
      <c r="ETF179" s="53"/>
      <c r="ETG179" s="54"/>
      <c r="ETH179" s="53"/>
      <c r="ETI179" s="54"/>
      <c r="ETJ179" s="53"/>
      <c r="ETK179" s="54"/>
      <c r="ETL179" s="53"/>
      <c r="ETM179" s="54"/>
      <c r="ETN179" s="53"/>
      <c r="ETO179" s="54"/>
      <c r="ETP179" s="53"/>
      <c r="ETQ179" s="54"/>
      <c r="ETR179" s="53"/>
      <c r="ETS179" s="54"/>
      <c r="ETT179" s="53"/>
      <c r="ETU179" s="54"/>
      <c r="ETV179" s="53"/>
      <c r="ETW179" s="54"/>
      <c r="ETX179" s="53"/>
      <c r="ETY179" s="54"/>
      <c r="ETZ179" s="53"/>
      <c r="EUA179" s="54"/>
      <c r="EUB179" s="53"/>
      <c r="EUC179" s="54"/>
      <c r="EUD179" s="53"/>
      <c r="EUE179" s="54"/>
      <c r="EUF179" s="53"/>
      <c r="EUG179" s="54"/>
      <c r="EUH179" s="53"/>
      <c r="EUI179" s="54"/>
      <c r="EUJ179" s="53"/>
      <c r="EUK179" s="54"/>
      <c r="EUL179" s="53"/>
      <c r="EUM179" s="54"/>
      <c r="EUN179" s="53"/>
      <c r="EUO179" s="54"/>
      <c r="EUP179" s="53"/>
      <c r="EUQ179" s="54"/>
      <c r="EUR179" s="53"/>
      <c r="EUS179" s="54"/>
      <c r="EUT179" s="53"/>
      <c r="EUU179" s="54"/>
      <c r="EUV179" s="53"/>
      <c r="EUW179" s="54"/>
      <c r="EUX179" s="53"/>
      <c r="EUY179" s="54"/>
      <c r="EUZ179" s="53"/>
      <c r="EVA179" s="54"/>
      <c r="EVB179" s="53"/>
      <c r="EVC179" s="54"/>
      <c r="EVD179" s="53"/>
      <c r="EVE179" s="54"/>
      <c r="EVF179" s="53"/>
      <c r="EVG179" s="54"/>
      <c r="EVH179" s="53"/>
      <c r="EVI179" s="54"/>
      <c r="EVJ179" s="53"/>
      <c r="EVK179" s="54"/>
      <c r="EVL179" s="53"/>
      <c r="EVM179" s="54"/>
      <c r="EVN179" s="53"/>
      <c r="EVO179" s="54"/>
      <c r="EVP179" s="53"/>
      <c r="EVQ179" s="54"/>
      <c r="EVR179" s="53"/>
      <c r="EVS179" s="54"/>
      <c r="EVT179" s="53"/>
      <c r="EVU179" s="54"/>
      <c r="EVV179" s="53"/>
      <c r="EVW179" s="54"/>
      <c r="EVX179" s="53"/>
      <c r="EVY179" s="54"/>
      <c r="EVZ179" s="53"/>
      <c r="EWA179" s="54"/>
      <c r="EWB179" s="53"/>
      <c r="EWC179" s="54"/>
      <c r="EWD179" s="53"/>
      <c r="EWE179" s="54"/>
      <c r="EWF179" s="53"/>
      <c r="EWG179" s="54"/>
      <c r="EWH179" s="53"/>
      <c r="EWI179" s="54"/>
      <c r="EWJ179" s="53"/>
      <c r="EWK179" s="54"/>
      <c r="EWL179" s="53"/>
      <c r="EWM179" s="54"/>
      <c r="EWN179" s="53"/>
      <c r="EWO179" s="54"/>
      <c r="EWP179" s="53"/>
      <c r="EWQ179" s="54"/>
      <c r="EWR179" s="53"/>
      <c r="EWS179" s="54"/>
      <c r="EWT179" s="53"/>
      <c r="EWU179" s="54"/>
      <c r="EWV179" s="53"/>
      <c r="EWW179" s="54"/>
      <c r="EWX179" s="53"/>
      <c r="EWY179" s="54"/>
      <c r="EWZ179" s="53"/>
      <c r="EXA179" s="54"/>
      <c r="EXB179" s="53"/>
      <c r="EXC179" s="54"/>
      <c r="EXD179" s="53"/>
      <c r="EXE179" s="54"/>
      <c r="EXF179" s="53"/>
      <c r="EXG179" s="54"/>
      <c r="EXH179" s="53"/>
      <c r="EXI179" s="54"/>
      <c r="EXJ179" s="53"/>
      <c r="EXK179" s="54"/>
      <c r="EXL179" s="53"/>
      <c r="EXM179" s="54"/>
      <c r="EXN179" s="53"/>
      <c r="EXO179" s="54"/>
      <c r="EXP179" s="53"/>
      <c r="EXQ179" s="54"/>
      <c r="EXR179" s="53"/>
      <c r="EXS179" s="54"/>
      <c r="EXT179" s="53"/>
      <c r="EXU179" s="54"/>
      <c r="EXV179" s="53"/>
      <c r="EXW179" s="54"/>
      <c r="EXX179" s="53"/>
      <c r="EXY179" s="54"/>
      <c r="EXZ179" s="53"/>
      <c r="EYA179" s="54"/>
      <c r="EYB179" s="53"/>
      <c r="EYC179" s="54"/>
      <c r="EYD179" s="53"/>
      <c r="EYE179" s="54"/>
      <c r="EYF179" s="53"/>
      <c r="EYG179" s="54"/>
      <c r="EYH179" s="53"/>
      <c r="EYI179" s="54"/>
      <c r="EYJ179" s="53"/>
      <c r="EYK179" s="54"/>
      <c r="EYL179" s="53"/>
      <c r="EYM179" s="54"/>
      <c r="EYN179" s="53"/>
      <c r="EYO179" s="54"/>
      <c r="EYP179" s="53"/>
      <c r="EYQ179" s="54"/>
      <c r="EYR179" s="53"/>
      <c r="EYS179" s="54"/>
      <c r="EYT179" s="53"/>
      <c r="EYU179" s="54"/>
      <c r="EYV179" s="53"/>
      <c r="EYW179" s="54"/>
      <c r="EYX179" s="53"/>
      <c r="EYY179" s="54"/>
      <c r="EYZ179" s="53"/>
      <c r="EZA179" s="54"/>
      <c r="EZB179" s="53"/>
      <c r="EZC179" s="54"/>
      <c r="EZD179" s="53"/>
      <c r="EZE179" s="54"/>
      <c r="EZF179" s="53"/>
      <c r="EZG179" s="54"/>
      <c r="EZH179" s="53"/>
      <c r="EZI179" s="54"/>
      <c r="EZJ179" s="53"/>
      <c r="EZK179" s="54"/>
      <c r="EZL179" s="53"/>
      <c r="EZM179" s="54"/>
      <c r="EZN179" s="53"/>
      <c r="EZO179" s="54"/>
      <c r="EZP179" s="53"/>
      <c r="EZQ179" s="54"/>
      <c r="EZR179" s="53"/>
      <c r="EZS179" s="54"/>
      <c r="EZT179" s="53"/>
      <c r="EZU179" s="54"/>
      <c r="EZV179" s="53"/>
      <c r="EZW179" s="54"/>
      <c r="EZX179" s="53"/>
      <c r="EZY179" s="54"/>
      <c r="EZZ179" s="53"/>
      <c r="FAA179" s="54"/>
      <c r="FAB179" s="53"/>
      <c r="FAC179" s="54"/>
      <c r="FAD179" s="53"/>
      <c r="FAE179" s="54"/>
      <c r="FAF179" s="53"/>
      <c r="FAG179" s="54"/>
      <c r="FAH179" s="53"/>
      <c r="FAI179" s="54"/>
      <c r="FAJ179" s="53"/>
      <c r="FAK179" s="54"/>
      <c r="FAL179" s="53"/>
      <c r="FAM179" s="54"/>
      <c r="FAN179" s="53"/>
      <c r="FAO179" s="54"/>
      <c r="FAP179" s="53"/>
      <c r="FAQ179" s="54"/>
      <c r="FAR179" s="53"/>
      <c r="FAS179" s="54"/>
      <c r="FAT179" s="53"/>
      <c r="FAU179" s="54"/>
      <c r="FAV179" s="53"/>
      <c r="FAW179" s="54"/>
      <c r="FAX179" s="53"/>
      <c r="FAY179" s="54"/>
      <c r="FAZ179" s="53"/>
      <c r="FBA179" s="54"/>
      <c r="FBB179" s="53"/>
      <c r="FBC179" s="54"/>
      <c r="FBD179" s="53"/>
      <c r="FBE179" s="54"/>
      <c r="FBF179" s="53"/>
      <c r="FBG179" s="54"/>
      <c r="FBH179" s="53"/>
      <c r="FBI179" s="54"/>
      <c r="FBJ179" s="53"/>
      <c r="FBK179" s="54"/>
      <c r="FBL179" s="53"/>
      <c r="FBM179" s="54"/>
      <c r="FBN179" s="53"/>
      <c r="FBO179" s="54"/>
      <c r="FBP179" s="53"/>
      <c r="FBQ179" s="54"/>
      <c r="FBR179" s="53"/>
      <c r="FBS179" s="54"/>
      <c r="FBT179" s="53"/>
      <c r="FBU179" s="54"/>
      <c r="FBV179" s="53"/>
      <c r="FBW179" s="54"/>
      <c r="FBX179" s="53"/>
      <c r="FBY179" s="54"/>
      <c r="FBZ179" s="53"/>
      <c r="FCA179" s="54"/>
      <c r="FCB179" s="53"/>
      <c r="FCC179" s="54"/>
      <c r="FCD179" s="53"/>
      <c r="FCE179" s="54"/>
      <c r="FCF179" s="53"/>
      <c r="FCG179" s="54"/>
      <c r="FCH179" s="53"/>
      <c r="FCI179" s="54"/>
      <c r="FCJ179" s="53"/>
      <c r="FCK179" s="54"/>
      <c r="FCL179" s="53"/>
      <c r="FCM179" s="54"/>
      <c r="FCN179" s="53"/>
      <c r="FCO179" s="54"/>
      <c r="FCP179" s="53"/>
      <c r="FCQ179" s="54"/>
      <c r="FCR179" s="53"/>
      <c r="FCS179" s="54"/>
      <c r="FCT179" s="53"/>
      <c r="FCU179" s="54"/>
      <c r="FCV179" s="53"/>
      <c r="FCW179" s="54"/>
      <c r="FCX179" s="53"/>
      <c r="FCY179" s="54"/>
      <c r="FCZ179" s="53"/>
      <c r="FDA179" s="54"/>
      <c r="FDB179" s="53"/>
      <c r="FDC179" s="54"/>
      <c r="FDD179" s="53"/>
      <c r="FDE179" s="54"/>
      <c r="FDF179" s="53"/>
      <c r="FDG179" s="54"/>
      <c r="FDH179" s="53"/>
      <c r="FDI179" s="54"/>
      <c r="FDJ179" s="53"/>
      <c r="FDK179" s="54"/>
      <c r="FDL179" s="53"/>
      <c r="FDM179" s="54"/>
      <c r="FDN179" s="53"/>
      <c r="FDO179" s="54"/>
      <c r="FDP179" s="53"/>
      <c r="FDQ179" s="54"/>
      <c r="FDR179" s="53"/>
      <c r="FDS179" s="54"/>
      <c r="FDT179" s="53"/>
      <c r="FDU179" s="54"/>
      <c r="FDV179" s="53"/>
      <c r="FDW179" s="54"/>
      <c r="FDX179" s="53"/>
      <c r="FDY179" s="54"/>
      <c r="FDZ179" s="53"/>
      <c r="FEA179" s="54"/>
      <c r="FEB179" s="53"/>
      <c r="FEC179" s="54"/>
      <c r="FED179" s="53"/>
      <c r="FEE179" s="54"/>
      <c r="FEF179" s="53"/>
      <c r="FEG179" s="54"/>
      <c r="FEH179" s="53"/>
      <c r="FEI179" s="54"/>
      <c r="FEJ179" s="53"/>
      <c r="FEK179" s="54"/>
      <c r="FEL179" s="53"/>
      <c r="FEM179" s="54"/>
      <c r="FEN179" s="53"/>
      <c r="FEO179" s="54"/>
      <c r="FEP179" s="53"/>
      <c r="FEQ179" s="54"/>
      <c r="FER179" s="53"/>
      <c r="FES179" s="54"/>
      <c r="FET179" s="53"/>
      <c r="FEU179" s="54"/>
      <c r="FEV179" s="53"/>
      <c r="FEW179" s="54"/>
      <c r="FEX179" s="53"/>
      <c r="FEY179" s="54"/>
      <c r="FEZ179" s="53"/>
      <c r="FFA179" s="54"/>
      <c r="FFB179" s="53"/>
      <c r="FFC179" s="54"/>
      <c r="FFD179" s="53"/>
      <c r="FFE179" s="54"/>
      <c r="FFF179" s="53"/>
      <c r="FFG179" s="54"/>
      <c r="FFH179" s="53"/>
      <c r="FFI179" s="54"/>
      <c r="FFJ179" s="53"/>
      <c r="FFK179" s="54"/>
      <c r="FFL179" s="53"/>
      <c r="FFM179" s="54"/>
      <c r="FFN179" s="53"/>
      <c r="FFO179" s="54"/>
      <c r="FFP179" s="53"/>
      <c r="FFQ179" s="54"/>
      <c r="FFR179" s="53"/>
      <c r="FFS179" s="54"/>
      <c r="FFT179" s="53"/>
      <c r="FFU179" s="54"/>
      <c r="FFV179" s="53"/>
      <c r="FFW179" s="54"/>
      <c r="FFX179" s="53"/>
      <c r="FFY179" s="54"/>
      <c r="FFZ179" s="53"/>
      <c r="FGA179" s="54"/>
      <c r="FGB179" s="53"/>
      <c r="FGC179" s="54"/>
      <c r="FGD179" s="53"/>
      <c r="FGE179" s="54"/>
      <c r="FGF179" s="53"/>
      <c r="FGG179" s="54"/>
      <c r="FGH179" s="53"/>
      <c r="FGI179" s="54"/>
      <c r="FGJ179" s="53"/>
      <c r="FGK179" s="54"/>
      <c r="FGL179" s="53"/>
      <c r="FGM179" s="54"/>
      <c r="FGN179" s="53"/>
      <c r="FGO179" s="54"/>
      <c r="FGP179" s="53"/>
      <c r="FGQ179" s="54"/>
      <c r="FGR179" s="53"/>
      <c r="FGS179" s="54"/>
      <c r="FGT179" s="53"/>
      <c r="FGU179" s="54"/>
      <c r="FGV179" s="53"/>
      <c r="FGW179" s="54"/>
      <c r="FGX179" s="53"/>
      <c r="FGY179" s="54"/>
      <c r="FGZ179" s="53"/>
      <c r="FHA179" s="54"/>
      <c r="FHB179" s="53"/>
      <c r="FHC179" s="54"/>
      <c r="FHD179" s="53"/>
      <c r="FHE179" s="54"/>
      <c r="FHF179" s="53"/>
      <c r="FHG179" s="54"/>
      <c r="FHH179" s="53"/>
      <c r="FHI179" s="54"/>
      <c r="FHJ179" s="53"/>
      <c r="FHK179" s="54"/>
      <c r="FHL179" s="53"/>
      <c r="FHM179" s="54"/>
      <c r="FHN179" s="53"/>
      <c r="FHO179" s="54"/>
      <c r="FHP179" s="53"/>
      <c r="FHQ179" s="54"/>
      <c r="FHR179" s="53"/>
      <c r="FHS179" s="54"/>
      <c r="FHT179" s="53"/>
      <c r="FHU179" s="54"/>
      <c r="FHV179" s="53"/>
      <c r="FHW179" s="54"/>
      <c r="FHX179" s="53"/>
      <c r="FHY179" s="54"/>
      <c r="FHZ179" s="53"/>
      <c r="FIA179" s="54"/>
      <c r="FIB179" s="53"/>
      <c r="FIC179" s="54"/>
      <c r="FID179" s="53"/>
      <c r="FIE179" s="54"/>
      <c r="FIF179" s="53"/>
      <c r="FIG179" s="54"/>
      <c r="FIH179" s="53"/>
      <c r="FII179" s="54"/>
      <c r="FIJ179" s="53"/>
      <c r="FIK179" s="54"/>
      <c r="FIL179" s="53"/>
      <c r="FIM179" s="54"/>
      <c r="FIN179" s="53"/>
      <c r="FIO179" s="54"/>
      <c r="FIP179" s="53"/>
      <c r="FIQ179" s="54"/>
      <c r="FIR179" s="53"/>
      <c r="FIS179" s="54"/>
      <c r="FIT179" s="53"/>
      <c r="FIU179" s="54"/>
      <c r="FIV179" s="53"/>
      <c r="FIW179" s="54"/>
      <c r="FIX179" s="53"/>
      <c r="FIY179" s="54"/>
      <c r="FIZ179" s="53"/>
      <c r="FJA179" s="54"/>
      <c r="FJB179" s="53"/>
      <c r="FJC179" s="54"/>
      <c r="FJD179" s="53"/>
      <c r="FJE179" s="54"/>
      <c r="FJF179" s="53"/>
      <c r="FJG179" s="54"/>
      <c r="FJH179" s="53"/>
      <c r="FJI179" s="54"/>
      <c r="FJJ179" s="53"/>
      <c r="FJK179" s="54"/>
      <c r="FJL179" s="53"/>
      <c r="FJM179" s="54"/>
      <c r="FJN179" s="53"/>
      <c r="FJO179" s="54"/>
      <c r="FJP179" s="53"/>
      <c r="FJQ179" s="54"/>
      <c r="FJR179" s="53"/>
      <c r="FJS179" s="54"/>
      <c r="FJT179" s="53"/>
      <c r="FJU179" s="54"/>
      <c r="FJV179" s="53"/>
      <c r="FJW179" s="54"/>
      <c r="FJX179" s="53"/>
      <c r="FJY179" s="54"/>
      <c r="FJZ179" s="53"/>
      <c r="FKA179" s="54"/>
      <c r="FKB179" s="53"/>
      <c r="FKC179" s="54"/>
      <c r="FKD179" s="53"/>
      <c r="FKE179" s="54"/>
      <c r="FKF179" s="53"/>
      <c r="FKG179" s="54"/>
      <c r="FKH179" s="53"/>
      <c r="FKI179" s="54"/>
      <c r="FKJ179" s="53"/>
      <c r="FKK179" s="54"/>
      <c r="FKL179" s="53"/>
      <c r="FKM179" s="54"/>
      <c r="FKN179" s="53"/>
      <c r="FKO179" s="54"/>
      <c r="FKP179" s="53"/>
      <c r="FKQ179" s="54"/>
      <c r="FKR179" s="53"/>
      <c r="FKS179" s="54"/>
      <c r="FKT179" s="53"/>
      <c r="FKU179" s="54"/>
      <c r="FKV179" s="53"/>
      <c r="FKW179" s="54"/>
      <c r="FKX179" s="53"/>
      <c r="FKY179" s="54"/>
      <c r="FKZ179" s="53"/>
      <c r="FLA179" s="54"/>
      <c r="FLB179" s="53"/>
      <c r="FLC179" s="54"/>
      <c r="FLD179" s="53"/>
      <c r="FLE179" s="54"/>
      <c r="FLF179" s="53"/>
      <c r="FLG179" s="54"/>
      <c r="FLH179" s="53"/>
      <c r="FLI179" s="54"/>
      <c r="FLJ179" s="53"/>
      <c r="FLK179" s="54"/>
      <c r="FLL179" s="53"/>
      <c r="FLM179" s="54"/>
      <c r="FLN179" s="53"/>
      <c r="FLO179" s="54"/>
      <c r="FLP179" s="53"/>
      <c r="FLQ179" s="54"/>
      <c r="FLR179" s="53"/>
      <c r="FLS179" s="54"/>
      <c r="FLT179" s="53"/>
      <c r="FLU179" s="54"/>
      <c r="FLV179" s="53"/>
      <c r="FLW179" s="54"/>
      <c r="FLX179" s="53"/>
      <c r="FLY179" s="54"/>
      <c r="FLZ179" s="53"/>
      <c r="FMA179" s="54"/>
      <c r="FMB179" s="53"/>
      <c r="FMC179" s="54"/>
      <c r="FMD179" s="53"/>
      <c r="FME179" s="54"/>
      <c r="FMF179" s="53"/>
      <c r="FMG179" s="54"/>
      <c r="FMH179" s="53"/>
      <c r="FMI179" s="54"/>
      <c r="FMJ179" s="53"/>
      <c r="FMK179" s="54"/>
      <c r="FML179" s="53"/>
      <c r="FMM179" s="54"/>
      <c r="FMN179" s="53"/>
      <c r="FMO179" s="54"/>
      <c r="FMP179" s="53"/>
      <c r="FMQ179" s="54"/>
      <c r="FMR179" s="53"/>
      <c r="FMS179" s="54"/>
      <c r="FMT179" s="53"/>
      <c r="FMU179" s="54"/>
      <c r="FMV179" s="53"/>
      <c r="FMW179" s="54"/>
      <c r="FMX179" s="53"/>
      <c r="FMY179" s="54"/>
      <c r="FMZ179" s="53"/>
      <c r="FNA179" s="54"/>
      <c r="FNB179" s="53"/>
      <c r="FNC179" s="54"/>
      <c r="FND179" s="53"/>
      <c r="FNE179" s="54"/>
      <c r="FNF179" s="53"/>
      <c r="FNG179" s="54"/>
      <c r="FNH179" s="53"/>
      <c r="FNI179" s="54"/>
      <c r="FNJ179" s="53"/>
      <c r="FNK179" s="54"/>
      <c r="FNL179" s="53"/>
      <c r="FNM179" s="54"/>
      <c r="FNN179" s="53"/>
      <c r="FNO179" s="54"/>
      <c r="FNP179" s="53"/>
      <c r="FNQ179" s="54"/>
      <c r="FNR179" s="53"/>
      <c r="FNS179" s="54"/>
      <c r="FNT179" s="53"/>
      <c r="FNU179" s="54"/>
      <c r="FNV179" s="53"/>
      <c r="FNW179" s="54"/>
      <c r="FNX179" s="53"/>
      <c r="FNY179" s="54"/>
      <c r="FNZ179" s="53"/>
      <c r="FOA179" s="54"/>
      <c r="FOB179" s="53"/>
      <c r="FOC179" s="54"/>
      <c r="FOD179" s="53"/>
      <c r="FOE179" s="54"/>
      <c r="FOF179" s="53"/>
      <c r="FOG179" s="54"/>
      <c r="FOH179" s="53"/>
      <c r="FOI179" s="54"/>
      <c r="FOJ179" s="53"/>
      <c r="FOK179" s="54"/>
      <c r="FOL179" s="53"/>
      <c r="FOM179" s="54"/>
      <c r="FON179" s="53"/>
      <c r="FOO179" s="54"/>
      <c r="FOP179" s="53"/>
      <c r="FOQ179" s="54"/>
      <c r="FOR179" s="53"/>
      <c r="FOS179" s="54"/>
      <c r="FOT179" s="53"/>
      <c r="FOU179" s="54"/>
      <c r="FOV179" s="53"/>
      <c r="FOW179" s="54"/>
      <c r="FOX179" s="53"/>
      <c r="FOY179" s="54"/>
      <c r="FOZ179" s="53"/>
      <c r="FPA179" s="54"/>
      <c r="FPB179" s="53"/>
      <c r="FPC179" s="54"/>
      <c r="FPD179" s="53"/>
      <c r="FPE179" s="54"/>
      <c r="FPF179" s="53"/>
      <c r="FPG179" s="54"/>
      <c r="FPH179" s="53"/>
      <c r="FPI179" s="54"/>
      <c r="FPJ179" s="53"/>
      <c r="FPK179" s="54"/>
      <c r="FPL179" s="53"/>
      <c r="FPM179" s="54"/>
      <c r="FPN179" s="53"/>
      <c r="FPO179" s="54"/>
      <c r="FPP179" s="53"/>
      <c r="FPQ179" s="54"/>
      <c r="FPR179" s="53"/>
      <c r="FPS179" s="54"/>
      <c r="FPT179" s="53"/>
      <c r="FPU179" s="54"/>
      <c r="FPV179" s="53"/>
      <c r="FPW179" s="54"/>
      <c r="FPX179" s="53"/>
      <c r="FPY179" s="54"/>
      <c r="FPZ179" s="53"/>
      <c r="FQA179" s="54"/>
      <c r="FQB179" s="53"/>
      <c r="FQC179" s="54"/>
      <c r="FQD179" s="53"/>
      <c r="FQE179" s="54"/>
      <c r="FQF179" s="53"/>
      <c r="FQG179" s="54"/>
      <c r="FQH179" s="53"/>
      <c r="FQI179" s="54"/>
      <c r="FQJ179" s="53"/>
      <c r="FQK179" s="54"/>
      <c r="FQL179" s="53"/>
      <c r="FQM179" s="54"/>
      <c r="FQN179" s="53"/>
      <c r="FQO179" s="54"/>
      <c r="FQP179" s="53"/>
      <c r="FQQ179" s="54"/>
      <c r="FQR179" s="53"/>
      <c r="FQS179" s="54"/>
      <c r="FQT179" s="53"/>
      <c r="FQU179" s="54"/>
      <c r="FQV179" s="53"/>
      <c r="FQW179" s="54"/>
      <c r="FQX179" s="53"/>
      <c r="FQY179" s="54"/>
      <c r="FQZ179" s="53"/>
      <c r="FRA179" s="54"/>
      <c r="FRB179" s="53"/>
      <c r="FRC179" s="54"/>
      <c r="FRD179" s="53"/>
      <c r="FRE179" s="54"/>
      <c r="FRF179" s="53"/>
      <c r="FRG179" s="54"/>
      <c r="FRH179" s="53"/>
      <c r="FRI179" s="54"/>
      <c r="FRJ179" s="53"/>
      <c r="FRK179" s="54"/>
      <c r="FRL179" s="53"/>
      <c r="FRM179" s="54"/>
      <c r="FRN179" s="53"/>
      <c r="FRO179" s="54"/>
      <c r="FRP179" s="53"/>
      <c r="FRQ179" s="54"/>
      <c r="FRR179" s="53"/>
      <c r="FRS179" s="54"/>
      <c r="FRT179" s="53"/>
      <c r="FRU179" s="54"/>
      <c r="FRV179" s="53"/>
      <c r="FRW179" s="54"/>
      <c r="FRX179" s="53"/>
      <c r="FRY179" s="54"/>
      <c r="FRZ179" s="53"/>
      <c r="FSA179" s="54"/>
      <c r="FSB179" s="53"/>
      <c r="FSC179" s="54"/>
      <c r="FSD179" s="53"/>
      <c r="FSE179" s="54"/>
      <c r="FSF179" s="53"/>
      <c r="FSG179" s="54"/>
      <c r="FSH179" s="53"/>
      <c r="FSI179" s="54"/>
      <c r="FSJ179" s="53"/>
      <c r="FSK179" s="54"/>
      <c r="FSL179" s="53"/>
      <c r="FSM179" s="54"/>
      <c r="FSN179" s="53"/>
      <c r="FSO179" s="54"/>
      <c r="FSP179" s="53"/>
      <c r="FSQ179" s="54"/>
      <c r="FSR179" s="53"/>
      <c r="FSS179" s="54"/>
      <c r="FST179" s="53"/>
      <c r="FSU179" s="54"/>
      <c r="FSV179" s="53"/>
      <c r="FSW179" s="54"/>
      <c r="FSX179" s="53"/>
      <c r="FSY179" s="54"/>
      <c r="FSZ179" s="53"/>
      <c r="FTA179" s="54"/>
      <c r="FTB179" s="53"/>
      <c r="FTC179" s="54"/>
      <c r="FTD179" s="53"/>
      <c r="FTE179" s="54"/>
      <c r="FTF179" s="53"/>
      <c r="FTG179" s="54"/>
      <c r="FTH179" s="53"/>
      <c r="FTI179" s="54"/>
      <c r="FTJ179" s="53"/>
      <c r="FTK179" s="54"/>
      <c r="FTL179" s="53"/>
      <c r="FTM179" s="54"/>
      <c r="FTN179" s="53"/>
      <c r="FTO179" s="54"/>
      <c r="FTP179" s="53"/>
      <c r="FTQ179" s="54"/>
      <c r="FTR179" s="53"/>
      <c r="FTS179" s="54"/>
      <c r="FTT179" s="53"/>
      <c r="FTU179" s="54"/>
      <c r="FTV179" s="53"/>
      <c r="FTW179" s="54"/>
      <c r="FTX179" s="53"/>
      <c r="FTY179" s="54"/>
      <c r="FTZ179" s="53"/>
      <c r="FUA179" s="54"/>
      <c r="FUB179" s="53"/>
      <c r="FUC179" s="54"/>
      <c r="FUD179" s="53"/>
      <c r="FUE179" s="54"/>
      <c r="FUF179" s="53"/>
      <c r="FUG179" s="54"/>
      <c r="FUH179" s="53"/>
      <c r="FUI179" s="54"/>
      <c r="FUJ179" s="53"/>
      <c r="FUK179" s="54"/>
      <c r="FUL179" s="53"/>
      <c r="FUM179" s="54"/>
      <c r="FUN179" s="53"/>
      <c r="FUO179" s="54"/>
      <c r="FUP179" s="53"/>
      <c r="FUQ179" s="54"/>
      <c r="FUR179" s="53"/>
      <c r="FUS179" s="54"/>
      <c r="FUT179" s="53"/>
      <c r="FUU179" s="54"/>
      <c r="FUV179" s="53"/>
      <c r="FUW179" s="54"/>
      <c r="FUX179" s="53"/>
      <c r="FUY179" s="54"/>
      <c r="FUZ179" s="53"/>
      <c r="FVA179" s="54"/>
      <c r="FVB179" s="53"/>
      <c r="FVC179" s="54"/>
      <c r="FVD179" s="53"/>
      <c r="FVE179" s="54"/>
      <c r="FVF179" s="53"/>
      <c r="FVG179" s="54"/>
      <c r="FVH179" s="53"/>
      <c r="FVI179" s="54"/>
      <c r="FVJ179" s="53"/>
      <c r="FVK179" s="54"/>
      <c r="FVL179" s="53"/>
      <c r="FVM179" s="54"/>
      <c r="FVN179" s="53"/>
      <c r="FVO179" s="54"/>
      <c r="FVP179" s="53"/>
      <c r="FVQ179" s="54"/>
      <c r="FVR179" s="53"/>
      <c r="FVS179" s="54"/>
      <c r="FVT179" s="53"/>
      <c r="FVU179" s="54"/>
      <c r="FVV179" s="53"/>
      <c r="FVW179" s="54"/>
      <c r="FVX179" s="53"/>
      <c r="FVY179" s="54"/>
      <c r="FVZ179" s="53"/>
      <c r="FWA179" s="54"/>
      <c r="FWB179" s="53"/>
      <c r="FWC179" s="54"/>
      <c r="FWD179" s="53"/>
      <c r="FWE179" s="54"/>
      <c r="FWF179" s="53"/>
      <c r="FWG179" s="54"/>
      <c r="FWH179" s="53"/>
      <c r="FWI179" s="54"/>
      <c r="FWJ179" s="53"/>
      <c r="FWK179" s="54"/>
      <c r="FWL179" s="53"/>
      <c r="FWM179" s="54"/>
      <c r="FWN179" s="53"/>
      <c r="FWO179" s="54"/>
      <c r="FWP179" s="53"/>
      <c r="FWQ179" s="54"/>
      <c r="FWR179" s="53"/>
      <c r="FWS179" s="54"/>
      <c r="FWT179" s="53"/>
      <c r="FWU179" s="54"/>
      <c r="FWV179" s="53"/>
      <c r="FWW179" s="54"/>
      <c r="FWX179" s="53"/>
      <c r="FWY179" s="54"/>
      <c r="FWZ179" s="53"/>
      <c r="FXA179" s="54"/>
      <c r="FXB179" s="53"/>
      <c r="FXC179" s="54"/>
      <c r="FXD179" s="53"/>
      <c r="FXE179" s="54"/>
      <c r="FXF179" s="53"/>
      <c r="FXG179" s="54"/>
      <c r="FXH179" s="53"/>
      <c r="FXI179" s="54"/>
      <c r="FXJ179" s="53"/>
      <c r="FXK179" s="54"/>
      <c r="FXL179" s="53"/>
      <c r="FXM179" s="54"/>
      <c r="FXN179" s="53"/>
      <c r="FXO179" s="54"/>
      <c r="FXP179" s="53"/>
      <c r="FXQ179" s="54"/>
      <c r="FXR179" s="53"/>
      <c r="FXS179" s="54"/>
      <c r="FXT179" s="53"/>
      <c r="FXU179" s="54"/>
      <c r="FXV179" s="53"/>
      <c r="FXW179" s="54"/>
      <c r="FXX179" s="53"/>
      <c r="FXY179" s="54"/>
      <c r="FXZ179" s="53"/>
      <c r="FYA179" s="54"/>
      <c r="FYB179" s="53"/>
      <c r="FYC179" s="54"/>
      <c r="FYD179" s="53"/>
      <c r="FYE179" s="54"/>
      <c r="FYF179" s="53"/>
      <c r="FYG179" s="54"/>
      <c r="FYH179" s="53"/>
      <c r="FYI179" s="54"/>
      <c r="FYJ179" s="53"/>
      <c r="FYK179" s="54"/>
      <c r="FYL179" s="53"/>
      <c r="FYM179" s="54"/>
      <c r="FYN179" s="53"/>
      <c r="FYO179" s="54"/>
      <c r="FYP179" s="53"/>
      <c r="FYQ179" s="54"/>
      <c r="FYR179" s="53"/>
      <c r="FYS179" s="54"/>
      <c r="FYT179" s="53"/>
      <c r="FYU179" s="54"/>
      <c r="FYV179" s="53"/>
      <c r="FYW179" s="54"/>
      <c r="FYX179" s="53"/>
      <c r="FYY179" s="54"/>
      <c r="FYZ179" s="53"/>
      <c r="FZA179" s="54"/>
      <c r="FZB179" s="53"/>
      <c r="FZC179" s="54"/>
      <c r="FZD179" s="53"/>
      <c r="FZE179" s="54"/>
      <c r="FZF179" s="53"/>
      <c r="FZG179" s="54"/>
      <c r="FZH179" s="53"/>
      <c r="FZI179" s="54"/>
      <c r="FZJ179" s="53"/>
      <c r="FZK179" s="54"/>
      <c r="FZL179" s="53"/>
      <c r="FZM179" s="54"/>
      <c r="FZN179" s="53"/>
      <c r="FZO179" s="54"/>
      <c r="FZP179" s="53"/>
      <c r="FZQ179" s="54"/>
      <c r="FZR179" s="53"/>
      <c r="FZS179" s="54"/>
      <c r="FZT179" s="53"/>
      <c r="FZU179" s="54"/>
      <c r="FZV179" s="53"/>
      <c r="FZW179" s="54"/>
      <c r="FZX179" s="53"/>
      <c r="FZY179" s="54"/>
      <c r="FZZ179" s="53"/>
      <c r="GAA179" s="54"/>
      <c r="GAB179" s="53"/>
      <c r="GAC179" s="54"/>
      <c r="GAD179" s="53"/>
      <c r="GAE179" s="54"/>
      <c r="GAF179" s="53"/>
      <c r="GAG179" s="54"/>
      <c r="GAH179" s="53"/>
      <c r="GAI179" s="54"/>
      <c r="GAJ179" s="53"/>
      <c r="GAK179" s="54"/>
      <c r="GAL179" s="53"/>
      <c r="GAM179" s="54"/>
      <c r="GAN179" s="53"/>
      <c r="GAO179" s="54"/>
      <c r="GAP179" s="53"/>
      <c r="GAQ179" s="54"/>
      <c r="GAR179" s="53"/>
      <c r="GAS179" s="54"/>
      <c r="GAT179" s="53"/>
      <c r="GAU179" s="54"/>
      <c r="GAV179" s="53"/>
      <c r="GAW179" s="54"/>
      <c r="GAX179" s="53"/>
      <c r="GAY179" s="54"/>
      <c r="GAZ179" s="53"/>
      <c r="GBA179" s="54"/>
      <c r="GBB179" s="53"/>
      <c r="GBC179" s="54"/>
      <c r="GBD179" s="53"/>
      <c r="GBE179" s="54"/>
      <c r="GBF179" s="53"/>
      <c r="GBG179" s="54"/>
      <c r="GBH179" s="53"/>
      <c r="GBI179" s="54"/>
      <c r="GBJ179" s="53"/>
      <c r="GBK179" s="54"/>
      <c r="GBL179" s="53"/>
      <c r="GBM179" s="54"/>
      <c r="GBN179" s="53"/>
      <c r="GBO179" s="54"/>
      <c r="GBP179" s="53"/>
      <c r="GBQ179" s="54"/>
      <c r="GBR179" s="53"/>
      <c r="GBS179" s="54"/>
      <c r="GBT179" s="53"/>
      <c r="GBU179" s="54"/>
      <c r="GBV179" s="53"/>
      <c r="GBW179" s="54"/>
      <c r="GBX179" s="53"/>
      <c r="GBY179" s="54"/>
      <c r="GBZ179" s="53"/>
      <c r="GCA179" s="54"/>
      <c r="GCB179" s="53"/>
      <c r="GCC179" s="54"/>
      <c r="GCD179" s="53"/>
      <c r="GCE179" s="54"/>
      <c r="GCF179" s="53"/>
      <c r="GCG179" s="54"/>
      <c r="GCH179" s="53"/>
      <c r="GCI179" s="54"/>
      <c r="GCJ179" s="53"/>
      <c r="GCK179" s="54"/>
      <c r="GCL179" s="53"/>
      <c r="GCM179" s="54"/>
      <c r="GCN179" s="53"/>
      <c r="GCO179" s="54"/>
      <c r="GCP179" s="53"/>
      <c r="GCQ179" s="54"/>
      <c r="GCR179" s="53"/>
      <c r="GCS179" s="54"/>
      <c r="GCT179" s="53"/>
      <c r="GCU179" s="54"/>
      <c r="GCV179" s="53"/>
      <c r="GCW179" s="54"/>
      <c r="GCX179" s="53"/>
      <c r="GCY179" s="54"/>
      <c r="GCZ179" s="53"/>
      <c r="GDA179" s="54"/>
      <c r="GDB179" s="53"/>
      <c r="GDC179" s="54"/>
      <c r="GDD179" s="53"/>
      <c r="GDE179" s="54"/>
      <c r="GDF179" s="53"/>
      <c r="GDG179" s="54"/>
      <c r="GDH179" s="53"/>
      <c r="GDI179" s="54"/>
      <c r="GDJ179" s="53"/>
      <c r="GDK179" s="54"/>
      <c r="GDL179" s="53"/>
      <c r="GDM179" s="54"/>
      <c r="GDN179" s="53"/>
      <c r="GDO179" s="54"/>
      <c r="GDP179" s="53"/>
      <c r="GDQ179" s="54"/>
      <c r="GDR179" s="53"/>
      <c r="GDS179" s="54"/>
      <c r="GDT179" s="53"/>
      <c r="GDU179" s="54"/>
      <c r="GDV179" s="53"/>
      <c r="GDW179" s="54"/>
      <c r="GDX179" s="53"/>
      <c r="GDY179" s="54"/>
      <c r="GDZ179" s="53"/>
      <c r="GEA179" s="54"/>
      <c r="GEB179" s="53"/>
      <c r="GEC179" s="54"/>
      <c r="GED179" s="53"/>
      <c r="GEE179" s="54"/>
      <c r="GEF179" s="53"/>
      <c r="GEG179" s="54"/>
      <c r="GEH179" s="53"/>
      <c r="GEI179" s="54"/>
      <c r="GEJ179" s="53"/>
      <c r="GEK179" s="54"/>
      <c r="GEL179" s="53"/>
      <c r="GEM179" s="54"/>
      <c r="GEN179" s="53"/>
      <c r="GEO179" s="54"/>
      <c r="GEP179" s="53"/>
      <c r="GEQ179" s="54"/>
      <c r="GER179" s="53"/>
      <c r="GES179" s="54"/>
      <c r="GET179" s="53"/>
      <c r="GEU179" s="54"/>
      <c r="GEV179" s="53"/>
      <c r="GEW179" s="54"/>
      <c r="GEX179" s="53"/>
      <c r="GEY179" s="54"/>
      <c r="GEZ179" s="53"/>
      <c r="GFA179" s="54"/>
      <c r="GFB179" s="53"/>
      <c r="GFC179" s="54"/>
      <c r="GFD179" s="53"/>
      <c r="GFE179" s="54"/>
      <c r="GFF179" s="53"/>
      <c r="GFG179" s="54"/>
      <c r="GFH179" s="53"/>
      <c r="GFI179" s="54"/>
      <c r="GFJ179" s="53"/>
      <c r="GFK179" s="54"/>
      <c r="GFL179" s="53"/>
      <c r="GFM179" s="54"/>
      <c r="GFN179" s="53"/>
      <c r="GFO179" s="54"/>
      <c r="GFP179" s="53"/>
      <c r="GFQ179" s="54"/>
      <c r="GFR179" s="53"/>
      <c r="GFS179" s="54"/>
      <c r="GFT179" s="53"/>
      <c r="GFU179" s="54"/>
      <c r="GFV179" s="53"/>
      <c r="GFW179" s="54"/>
      <c r="GFX179" s="53"/>
      <c r="GFY179" s="54"/>
      <c r="GFZ179" s="53"/>
      <c r="GGA179" s="54"/>
      <c r="GGB179" s="53"/>
      <c r="GGC179" s="54"/>
      <c r="GGD179" s="53"/>
      <c r="GGE179" s="54"/>
      <c r="GGF179" s="53"/>
      <c r="GGG179" s="54"/>
      <c r="GGH179" s="53"/>
      <c r="GGI179" s="54"/>
      <c r="GGJ179" s="53"/>
      <c r="GGK179" s="54"/>
      <c r="GGL179" s="53"/>
      <c r="GGM179" s="54"/>
      <c r="GGN179" s="53"/>
      <c r="GGO179" s="54"/>
      <c r="GGP179" s="53"/>
      <c r="GGQ179" s="54"/>
      <c r="GGR179" s="53"/>
      <c r="GGS179" s="54"/>
      <c r="GGT179" s="53"/>
      <c r="GGU179" s="54"/>
      <c r="GGV179" s="53"/>
      <c r="GGW179" s="54"/>
      <c r="GGX179" s="53"/>
      <c r="GGY179" s="54"/>
      <c r="GGZ179" s="53"/>
      <c r="GHA179" s="54"/>
      <c r="GHB179" s="53"/>
      <c r="GHC179" s="54"/>
      <c r="GHD179" s="53"/>
      <c r="GHE179" s="54"/>
      <c r="GHF179" s="53"/>
      <c r="GHG179" s="54"/>
      <c r="GHH179" s="53"/>
      <c r="GHI179" s="54"/>
      <c r="GHJ179" s="53"/>
      <c r="GHK179" s="54"/>
      <c r="GHL179" s="53"/>
      <c r="GHM179" s="54"/>
      <c r="GHN179" s="53"/>
      <c r="GHO179" s="54"/>
      <c r="GHP179" s="53"/>
      <c r="GHQ179" s="54"/>
      <c r="GHR179" s="53"/>
      <c r="GHS179" s="54"/>
      <c r="GHT179" s="53"/>
      <c r="GHU179" s="54"/>
      <c r="GHV179" s="53"/>
      <c r="GHW179" s="54"/>
      <c r="GHX179" s="53"/>
      <c r="GHY179" s="54"/>
      <c r="GHZ179" s="53"/>
      <c r="GIA179" s="54"/>
      <c r="GIB179" s="53"/>
      <c r="GIC179" s="54"/>
      <c r="GID179" s="53"/>
      <c r="GIE179" s="54"/>
      <c r="GIF179" s="53"/>
      <c r="GIG179" s="54"/>
      <c r="GIH179" s="53"/>
      <c r="GII179" s="54"/>
      <c r="GIJ179" s="53"/>
      <c r="GIK179" s="54"/>
      <c r="GIL179" s="53"/>
      <c r="GIM179" s="54"/>
      <c r="GIN179" s="53"/>
      <c r="GIO179" s="54"/>
      <c r="GIP179" s="53"/>
      <c r="GIQ179" s="54"/>
      <c r="GIR179" s="53"/>
      <c r="GIS179" s="54"/>
      <c r="GIT179" s="53"/>
      <c r="GIU179" s="54"/>
      <c r="GIV179" s="53"/>
      <c r="GIW179" s="54"/>
      <c r="GIX179" s="53"/>
      <c r="GIY179" s="54"/>
      <c r="GIZ179" s="53"/>
      <c r="GJA179" s="54"/>
      <c r="GJB179" s="53"/>
      <c r="GJC179" s="54"/>
      <c r="GJD179" s="53"/>
      <c r="GJE179" s="54"/>
      <c r="GJF179" s="53"/>
      <c r="GJG179" s="54"/>
      <c r="GJH179" s="53"/>
      <c r="GJI179" s="54"/>
      <c r="GJJ179" s="53"/>
      <c r="GJK179" s="54"/>
      <c r="GJL179" s="53"/>
      <c r="GJM179" s="54"/>
      <c r="GJN179" s="53"/>
      <c r="GJO179" s="54"/>
      <c r="GJP179" s="53"/>
      <c r="GJQ179" s="54"/>
      <c r="GJR179" s="53"/>
      <c r="GJS179" s="54"/>
      <c r="GJT179" s="53"/>
      <c r="GJU179" s="54"/>
      <c r="GJV179" s="53"/>
      <c r="GJW179" s="54"/>
      <c r="GJX179" s="53"/>
      <c r="GJY179" s="54"/>
      <c r="GJZ179" s="53"/>
      <c r="GKA179" s="54"/>
      <c r="GKB179" s="53"/>
      <c r="GKC179" s="54"/>
      <c r="GKD179" s="53"/>
      <c r="GKE179" s="54"/>
      <c r="GKF179" s="53"/>
      <c r="GKG179" s="54"/>
      <c r="GKH179" s="53"/>
      <c r="GKI179" s="54"/>
      <c r="GKJ179" s="53"/>
      <c r="GKK179" s="54"/>
      <c r="GKL179" s="53"/>
      <c r="GKM179" s="54"/>
      <c r="GKN179" s="53"/>
      <c r="GKO179" s="54"/>
      <c r="GKP179" s="53"/>
      <c r="GKQ179" s="54"/>
      <c r="GKR179" s="53"/>
      <c r="GKS179" s="54"/>
      <c r="GKT179" s="53"/>
      <c r="GKU179" s="54"/>
      <c r="GKV179" s="53"/>
      <c r="GKW179" s="54"/>
      <c r="GKX179" s="53"/>
      <c r="GKY179" s="54"/>
      <c r="GKZ179" s="53"/>
      <c r="GLA179" s="54"/>
      <c r="GLB179" s="53"/>
      <c r="GLC179" s="54"/>
      <c r="GLD179" s="53"/>
      <c r="GLE179" s="54"/>
      <c r="GLF179" s="53"/>
      <c r="GLG179" s="54"/>
      <c r="GLH179" s="53"/>
      <c r="GLI179" s="54"/>
      <c r="GLJ179" s="53"/>
      <c r="GLK179" s="54"/>
      <c r="GLL179" s="53"/>
      <c r="GLM179" s="54"/>
      <c r="GLN179" s="53"/>
      <c r="GLO179" s="54"/>
      <c r="GLP179" s="53"/>
      <c r="GLQ179" s="54"/>
      <c r="GLR179" s="53"/>
      <c r="GLS179" s="54"/>
      <c r="GLT179" s="53"/>
      <c r="GLU179" s="54"/>
      <c r="GLV179" s="53"/>
      <c r="GLW179" s="54"/>
      <c r="GLX179" s="53"/>
      <c r="GLY179" s="54"/>
      <c r="GLZ179" s="53"/>
      <c r="GMA179" s="54"/>
      <c r="GMB179" s="53"/>
      <c r="GMC179" s="54"/>
      <c r="GMD179" s="53"/>
      <c r="GME179" s="54"/>
      <c r="GMF179" s="53"/>
      <c r="GMG179" s="54"/>
      <c r="GMH179" s="53"/>
      <c r="GMI179" s="54"/>
      <c r="GMJ179" s="53"/>
      <c r="GMK179" s="54"/>
      <c r="GML179" s="53"/>
      <c r="GMM179" s="54"/>
      <c r="GMN179" s="53"/>
      <c r="GMO179" s="54"/>
      <c r="GMP179" s="53"/>
      <c r="GMQ179" s="54"/>
      <c r="GMR179" s="53"/>
      <c r="GMS179" s="54"/>
      <c r="GMT179" s="53"/>
      <c r="GMU179" s="54"/>
      <c r="GMV179" s="53"/>
      <c r="GMW179" s="54"/>
      <c r="GMX179" s="53"/>
      <c r="GMY179" s="54"/>
      <c r="GMZ179" s="53"/>
      <c r="GNA179" s="54"/>
      <c r="GNB179" s="53"/>
      <c r="GNC179" s="54"/>
      <c r="GND179" s="53"/>
      <c r="GNE179" s="54"/>
      <c r="GNF179" s="53"/>
      <c r="GNG179" s="54"/>
      <c r="GNH179" s="53"/>
      <c r="GNI179" s="54"/>
      <c r="GNJ179" s="53"/>
      <c r="GNK179" s="54"/>
      <c r="GNL179" s="53"/>
      <c r="GNM179" s="54"/>
      <c r="GNN179" s="53"/>
      <c r="GNO179" s="54"/>
      <c r="GNP179" s="53"/>
      <c r="GNQ179" s="54"/>
      <c r="GNR179" s="53"/>
      <c r="GNS179" s="54"/>
      <c r="GNT179" s="53"/>
      <c r="GNU179" s="54"/>
      <c r="GNV179" s="53"/>
      <c r="GNW179" s="54"/>
      <c r="GNX179" s="53"/>
      <c r="GNY179" s="54"/>
      <c r="GNZ179" s="53"/>
      <c r="GOA179" s="54"/>
      <c r="GOB179" s="53"/>
      <c r="GOC179" s="54"/>
      <c r="GOD179" s="53"/>
      <c r="GOE179" s="54"/>
      <c r="GOF179" s="53"/>
      <c r="GOG179" s="54"/>
      <c r="GOH179" s="53"/>
      <c r="GOI179" s="54"/>
      <c r="GOJ179" s="53"/>
      <c r="GOK179" s="54"/>
      <c r="GOL179" s="53"/>
      <c r="GOM179" s="54"/>
      <c r="GON179" s="53"/>
      <c r="GOO179" s="54"/>
      <c r="GOP179" s="53"/>
      <c r="GOQ179" s="54"/>
      <c r="GOR179" s="53"/>
      <c r="GOS179" s="54"/>
      <c r="GOT179" s="53"/>
      <c r="GOU179" s="54"/>
      <c r="GOV179" s="53"/>
      <c r="GOW179" s="54"/>
      <c r="GOX179" s="53"/>
      <c r="GOY179" s="54"/>
      <c r="GOZ179" s="53"/>
      <c r="GPA179" s="54"/>
      <c r="GPB179" s="53"/>
      <c r="GPC179" s="54"/>
      <c r="GPD179" s="53"/>
      <c r="GPE179" s="54"/>
      <c r="GPF179" s="53"/>
      <c r="GPG179" s="54"/>
      <c r="GPH179" s="53"/>
      <c r="GPI179" s="54"/>
      <c r="GPJ179" s="53"/>
      <c r="GPK179" s="54"/>
      <c r="GPL179" s="53"/>
      <c r="GPM179" s="54"/>
      <c r="GPN179" s="53"/>
      <c r="GPO179" s="54"/>
      <c r="GPP179" s="53"/>
      <c r="GPQ179" s="54"/>
      <c r="GPR179" s="53"/>
      <c r="GPS179" s="54"/>
      <c r="GPT179" s="53"/>
      <c r="GPU179" s="54"/>
      <c r="GPV179" s="53"/>
      <c r="GPW179" s="54"/>
      <c r="GPX179" s="53"/>
      <c r="GPY179" s="54"/>
      <c r="GPZ179" s="53"/>
      <c r="GQA179" s="54"/>
      <c r="GQB179" s="53"/>
      <c r="GQC179" s="54"/>
      <c r="GQD179" s="53"/>
      <c r="GQE179" s="54"/>
      <c r="GQF179" s="53"/>
      <c r="GQG179" s="54"/>
      <c r="GQH179" s="53"/>
      <c r="GQI179" s="54"/>
      <c r="GQJ179" s="53"/>
      <c r="GQK179" s="54"/>
      <c r="GQL179" s="53"/>
      <c r="GQM179" s="54"/>
      <c r="GQN179" s="53"/>
      <c r="GQO179" s="54"/>
      <c r="GQP179" s="53"/>
      <c r="GQQ179" s="54"/>
      <c r="GQR179" s="53"/>
      <c r="GQS179" s="54"/>
      <c r="GQT179" s="53"/>
      <c r="GQU179" s="54"/>
      <c r="GQV179" s="53"/>
      <c r="GQW179" s="54"/>
      <c r="GQX179" s="53"/>
      <c r="GQY179" s="54"/>
      <c r="GQZ179" s="53"/>
      <c r="GRA179" s="54"/>
      <c r="GRB179" s="53"/>
      <c r="GRC179" s="54"/>
      <c r="GRD179" s="53"/>
      <c r="GRE179" s="54"/>
      <c r="GRF179" s="53"/>
      <c r="GRG179" s="54"/>
      <c r="GRH179" s="53"/>
      <c r="GRI179" s="54"/>
      <c r="GRJ179" s="53"/>
      <c r="GRK179" s="54"/>
      <c r="GRL179" s="53"/>
      <c r="GRM179" s="54"/>
      <c r="GRN179" s="53"/>
      <c r="GRO179" s="54"/>
      <c r="GRP179" s="53"/>
      <c r="GRQ179" s="54"/>
      <c r="GRR179" s="53"/>
      <c r="GRS179" s="54"/>
      <c r="GRT179" s="53"/>
      <c r="GRU179" s="54"/>
      <c r="GRV179" s="53"/>
      <c r="GRW179" s="54"/>
      <c r="GRX179" s="53"/>
      <c r="GRY179" s="54"/>
      <c r="GRZ179" s="53"/>
      <c r="GSA179" s="54"/>
      <c r="GSB179" s="53"/>
      <c r="GSC179" s="54"/>
      <c r="GSD179" s="53"/>
      <c r="GSE179" s="54"/>
      <c r="GSF179" s="53"/>
      <c r="GSG179" s="54"/>
      <c r="GSH179" s="53"/>
      <c r="GSI179" s="54"/>
      <c r="GSJ179" s="53"/>
      <c r="GSK179" s="54"/>
      <c r="GSL179" s="53"/>
      <c r="GSM179" s="54"/>
      <c r="GSN179" s="53"/>
      <c r="GSO179" s="54"/>
      <c r="GSP179" s="53"/>
      <c r="GSQ179" s="54"/>
      <c r="GSR179" s="53"/>
      <c r="GSS179" s="54"/>
      <c r="GST179" s="53"/>
      <c r="GSU179" s="54"/>
      <c r="GSV179" s="53"/>
      <c r="GSW179" s="54"/>
      <c r="GSX179" s="53"/>
      <c r="GSY179" s="54"/>
      <c r="GSZ179" s="53"/>
      <c r="GTA179" s="54"/>
      <c r="GTB179" s="53"/>
      <c r="GTC179" s="54"/>
      <c r="GTD179" s="53"/>
      <c r="GTE179" s="54"/>
      <c r="GTF179" s="53"/>
      <c r="GTG179" s="54"/>
      <c r="GTH179" s="53"/>
      <c r="GTI179" s="54"/>
      <c r="GTJ179" s="53"/>
      <c r="GTK179" s="54"/>
      <c r="GTL179" s="53"/>
      <c r="GTM179" s="54"/>
      <c r="GTN179" s="53"/>
      <c r="GTO179" s="54"/>
      <c r="GTP179" s="53"/>
      <c r="GTQ179" s="54"/>
      <c r="GTR179" s="53"/>
      <c r="GTS179" s="54"/>
      <c r="GTT179" s="53"/>
      <c r="GTU179" s="54"/>
      <c r="GTV179" s="53"/>
      <c r="GTW179" s="54"/>
      <c r="GTX179" s="53"/>
      <c r="GTY179" s="54"/>
      <c r="GTZ179" s="53"/>
      <c r="GUA179" s="54"/>
      <c r="GUB179" s="53"/>
      <c r="GUC179" s="54"/>
      <c r="GUD179" s="53"/>
      <c r="GUE179" s="54"/>
      <c r="GUF179" s="53"/>
      <c r="GUG179" s="54"/>
      <c r="GUH179" s="53"/>
      <c r="GUI179" s="54"/>
      <c r="GUJ179" s="53"/>
      <c r="GUK179" s="54"/>
      <c r="GUL179" s="53"/>
      <c r="GUM179" s="54"/>
      <c r="GUN179" s="53"/>
      <c r="GUO179" s="54"/>
      <c r="GUP179" s="53"/>
      <c r="GUQ179" s="54"/>
      <c r="GUR179" s="53"/>
      <c r="GUS179" s="54"/>
      <c r="GUT179" s="53"/>
      <c r="GUU179" s="54"/>
      <c r="GUV179" s="53"/>
      <c r="GUW179" s="54"/>
      <c r="GUX179" s="53"/>
      <c r="GUY179" s="54"/>
      <c r="GUZ179" s="53"/>
      <c r="GVA179" s="54"/>
      <c r="GVB179" s="53"/>
      <c r="GVC179" s="54"/>
      <c r="GVD179" s="53"/>
      <c r="GVE179" s="54"/>
      <c r="GVF179" s="53"/>
      <c r="GVG179" s="54"/>
      <c r="GVH179" s="53"/>
      <c r="GVI179" s="54"/>
      <c r="GVJ179" s="53"/>
      <c r="GVK179" s="54"/>
      <c r="GVL179" s="53"/>
      <c r="GVM179" s="54"/>
      <c r="GVN179" s="53"/>
      <c r="GVO179" s="54"/>
      <c r="GVP179" s="53"/>
      <c r="GVQ179" s="54"/>
      <c r="GVR179" s="53"/>
      <c r="GVS179" s="54"/>
      <c r="GVT179" s="53"/>
      <c r="GVU179" s="54"/>
      <c r="GVV179" s="53"/>
      <c r="GVW179" s="54"/>
      <c r="GVX179" s="53"/>
      <c r="GVY179" s="54"/>
      <c r="GVZ179" s="53"/>
      <c r="GWA179" s="54"/>
      <c r="GWB179" s="53"/>
      <c r="GWC179" s="54"/>
      <c r="GWD179" s="53"/>
      <c r="GWE179" s="54"/>
      <c r="GWF179" s="53"/>
      <c r="GWG179" s="54"/>
      <c r="GWH179" s="53"/>
      <c r="GWI179" s="54"/>
      <c r="GWJ179" s="53"/>
      <c r="GWK179" s="54"/>
      <c r="GWL179" s="53"/>
      <c r="GWM179" s="54"/>
      <c r="GWN179" s="53"/>
      <c r="GWO179" s="54"/>
      <c r="GWP179" s="53"/>
      <c r="GWQ179" s="54"/>
      <c r="GWR179" s="53"/>
      <c r="GWS179" s="54"/>
      <c r="GWT179" s="53"/>
      <c r="GWU179" s="54"/>
      <c r="GWV179" s="53"/>
      <c r="GWW179" s="54"/>
      <c r="GWX179" s="53"/>
      <c r="GWY179" s="54"/>
      <c r="GWZ179" s="53"/>
      <c r="GXA179" s="54"/>
      <c r="GXB179" s="53"/>
      <c r="GXC179" s="54"/>
      <c r="GXD179" s="53"/>
      <c r="GXE179" s="54"/>
      <c r="GXF179" s="53"/>
      <c r="GXG179" s="54"/>
      <c r="GXH179" s="53"/>
      <c r="GXI179" s="54"/>
      <c r="GXJ179" s="53"/>
      <c r="GXK179" s="54"/>
      <c r="GXL179" s="53"/>
      <c r="GXM179" s="54"/>
      <c r="GXN179" s="53"/>
      <c r="GXO179" s="54"/>
      <c r="GXP179" s="53"/>
      <c r="GXQ179" s="54"/>
      <c r="GXR179" s="53"/>
      <c r="GXS179" s="54"/>
      <c r="GXT179" s="53"/>
      <c r="GXU179" s="54"/>
      <c r="GXV179" s="53"/>
      <c r="GXW179" s="54"/>
      <c r="GXX179" s="53"/>
      <c r="GXY179" s="54"/>
      <c r="GXZ179" s="53"/>
      <c r="GYA179" s="54"/>
      <c r="GYB179" s="53"/>
      <c r="GYC179" s="54"/>
      <c r="GYD179" s="53"/>
      <c r="GYE179" s="54"/>
      <c r="GYF179" s="53"/>
      <c r="GYG179" s="54"/>
      <c r="GYH179" s="53"/>
      <c r="GYI179" s="54"/>
      <c r="GYJ179" s="53"/>
      <c r="GYK179" s="54"/>
      <c r="GYL179" s="53"/>
      <c r="GYM179" s="54"/>
      <c r="GYN179" s="53"/>
      <c r="GYO179" s="54"/>
      <c r="GYP179" s="53"/>
      <c r="GYQ179" s="54"/>
      <c r="GYR179" s="53"/>
      <c r="GYS179" s="54"/>
      <c r="GYT179" s="53"/>
      <c r="GYU179" s="54"/>
      <c r="GYV179" s="53"/>
      <c r="GYW179" s="54"/>
      <c r="GYX179" s="53"/>
      <c r="GYY179" s="54"/>
      <c r="GYZ179" s="53"/>
      <c r="GZA179" s="54"/>
      <c r="GZB179" s="53"/>
      <c r="GZC179" s="54"/>
      <c r="GZD179" s="53"/>
      <c r="GZE179" s="54"/>
      <c r="GZF179" s="53"/>
      <c r="GZG179" s="54"/>
      <c r="GZH179" s="53"/>
      <c r="GZI179" s="54"/>
      <c r="GZJ179" s="53"/>
      <c r="GZK179" s="54"/>
      <c r="GZL179" s="53"/>
      <c r="GZM179" s="54"/>
      <c r="GZN179" s="53"/>
      <c r="GZO179" s="54"/>
      <c r="GZP179" s="53"/>
      <c r="GZQ179" s="54"/>
      <c r="GZR179" s="53"/>
      <c r="GZS179" s="54"/>
      <c r="GZT179" s="53"/>
      <c r="GZU179" s="54"/>
      <c r="GZV179" s="53"/>
      <c r="GZW179" s="54"/>
      <c r="GZX179" s="53"/>
      <c r="GZY179" s="54"/>
      <c r="GZZ179" s="53"/>
      <c r="HAA179" s="54"/>
      <c r="HAB179" s="53"/>
      <c r="HAC179" s="54"/>
      <c r="HAD179" s="53"/>
      <c r="HAE179" s="54"/>
      <c r="HAF179" s="53"/>
      <c r="HAG179" s="54"/>
      <c r="HAH179" s="53"/>
      <c r="HAI179" s="54"/>
      <c r="HAJ179" s="53"/>
      <c r="HAK179" s="54"/>
      <c r="HAL179" s="53"/>
      <c r="HAM179" s="54"/>
      <c r="HAN179" s="53"/>
      <c r="HAO179" s="54"/>
      <c r="HAP179" s="53"/>
      <c r="HAQ179" s="54"/>
      <c r="HAR179" s="53"/>
      <c r="HAS179" s="54"/>
      <c r="HAT179" s="53"/>
      <c r="HAU179" s="54"/>
      <c r="HAV179" s="53"/>
      <c r="HAW179" s="54"/>
      <c r="HAX179" s="53"/>
      <c r="HAY179" s="54"/>
      <c r="HAZ179" s="53"/>
      <c r="HBA179" s="54"/>
      <c r="HBB179" s="53"/>
      <c r="HBC179" s="54"/>
      <c r="HBD179" s="53"/>
      <c r="HBE179" s="54"/>
      <c r="HBF179" s="53"/>
      <c r="HBG179" s="54"/>
      <c r="HBH179" s="53"/>
      <c r="HBI179" s="54"/>
      <c r="HBJ179" s="53"/>
      <c r="HBK179" s="54"/>
      <c r="HBL179" s="53"/>
      <c r="HBM179" s="54"/>
      <c r="HBN179" s="53"/>
      <c r="HBO179" s="54"/>
      <c r="HBP179" s="53"/>
      <c r="HBQ179" s="54"/>
      <c r="HBR179" s="53"/>
      <c r="HBS179" s="54"/>
      <c r="HBT179" s="53"/>
      <c r="HBU179" s="54"/>
      <c r="HBV179" s="53"/>
      <c r="HBW179" s="54"/>
      <c r="HBX179" s="53"/>
      <c r="HBY179" s="54"/>
      <c r="HBZ179" s="53"/>
      <c r="HCA179" s="54"/>
      <c r="HCB179" s="53"/>
      <c r="HCC179" s="54"/>
      <c r="HCD179" s="53"/>
      <c r="HCE179" s="54"/>
      <c r="HCF179" s="53"/>
      <c r="HCG179" s="54"/>
      <c r="HCH179" s="53"/>
      <c r="HCI179" s="54"/>
      <c r="HCJ179" s="53"/>
      <c r="HCK179" s="54"/>
      <c r="HCL179" s="53"/>
      <c r="HCM179" s="54"/>
      <c r="HCN179" s="53"/>
      <c r="HCO179" s="54"/>
      <c r="HCP179" s="53"/>
      <c r="HCQ179" s="54"/>
      <c r="HCR179" s="53"/>
      <c r="HCS179" s="54"/>
      <c r="HCT179" s="53"/>
      <c r="HCU179" s="54"/>
      <c r="HCV179" s="53"/>
      <c r="HCW179" s="54"/>
      <c r="HCX179" s="53"/>
      <c r="HCY179" s="54"/>
      <c r="HCZ179" s="53"/>
      <c r="HDA179" s="54"/>
      <c r="HDB179" s="53"/>
      <c r="HDC179" s="54"/>
      <c r="HDD179" s="53"/>
      <c r="HDE179" s="54"/>
      <c r="HDF179" s="53"/>
      <c r="HDG179" s="54"/>
      <c r="HDH179" s="53"/>
      <c r="HDI179" s="54"/>
      <c r="HDJ179" s="53"/>
      <c r="HDK179" s="54"/>
      <c r="HDL179" s="53"/>
      <c r="HDM179" s="54"/>
      <c r="HDN179" s="53"/>
      <c r="HDO179" s="54"/>
      <c r="HDP179" s="53"/>
      <c r="HDQ179" s="54"/>
      <c r="HDR179" s="53"/>
      <c r="HDS179" s="54"/>
      <c r="HDT179" s="53"/>
      <c r="HDU179" s="54"/>
      <c r="HDV179" s="53"/>
      <c r="HDW179" s="54"/>
      <c r="HDX179" s="53"/>
      <c r="HDY179" s="54"/>
      <c r="HDZ179" s="53"/>
      <c r="HEA179" s="54"/>
      <c r="HEB179" s="53"/>
      <c r="HEC179" s="54"/>
      <c r="HED179" s="53"/>
      <c r="HEE179" s="54"/>
      <c r="HEF179" s="53"/>
      <c r="HEG179" s="54"/>
      <c r="HEH179" s="53"/>
      <c r="HEI179" s="54"/>
      <c r="HEJ179" s="53"/>
      <c r="HEK179" s="54"/>
      <c r="HEL179" s="53"/>
      <c r="HEM179" s="54"/>
      <c r="HEN179" s="53"/>
      <c r="HEO179" s="54"/>
      <c r="HEP179" s="53"/>
      <c r="HEQ179" s="54"/>
      <c r="HER179" s="53"/>
      <c r="HES179" s="54"/>
      <c r="HET179" s="53"/>
      <c r="HEU179" s="54"/>
      <c r="HEV179" s="53"/>
      <c r="HEW179" s="54"/>
      <c r="HEX179" s="53"/>
      <c r="HEY179" s="54"/>
      <c r="HEZ179" s="53"/>
      <c r="HFA179" s="54"/>
      <c r="HFB179" s="53"/>
      <c r="HFC179" s="54"/>
      <c r="HFD179" s="53"/>
      <c r="HFE179" s="54"/>
      <c r="HFF179" s="53"/>
      <c r="HFG179" s="54"/>
      <c r="HFH179" s="53"/>
      <c r="HFI179" s="54"/>
      <c r="HFJ179" s="53"/>
      <c r="HFK179" s="54"/>
      <c r="HFL179" s="53"/>
      <c r="HFM179" s="54"/>
      <c r="HFN179" s="53"/>
      <c r="HFO179" s="54"/>
      <c r="HFP179" s="53"/>
      <c r="HFQ179" s="54"/>
      <c r="HFR179" s="53"/>
      <c r="HFS179" s="54"/>
      <c r="HFT179" s="53"/>
      <c r="HFU179" s="54"/>
      <c r="HFV179" s="53"/>
      <c r="HFW179" s="54"/>
      <c r="HFX179" s="53"/>
      <c r="HFY179" s="54"/>
      <c r="HFZ179" s="53"/>
      <c r="HGA179" s="54"/>
      <c r="HGB179" s="53"/>
      <c r="HGC179" s="54"/>
      <c r="HGD179" s="53"/>
      <c r="HGE179" s="54"/>
      <c r="HGF179" s="53"/>
      <c r="HGG179" s="54"/>
      <c r="HGH179" s="53"/>
      <c r="HGI179" s="54"/>
      <c r="HGJ179" s="53"/>
      <c r="HGK179" s="54"/>
      <c r="HGL179" s="53"/>
      <c r="HGM179" s="54"/>
      <c r="HGN179" s="53"/>
      <c r="HGO179" s="54"/>
      <c r="HGP179" s="53"/>
      <c r="HGQ179" s="54"/>
      <c r="HGR179" s="53"/>
      <c r="HGS179" s="54"/>
      <c r="HGT179" s="53"/>
      <c r="HGU179" s="54"/>
      <c r="HGV179" s="53"/>
      <c r="HGW179" s="54"/>
      <c r="HGX179" s="53"/>
      <c r="HGY179" s="54"/>
      <c r="HGZ179" s="53"/>
      <c r="HHA179" s="54"/>
      <c r="HHB179" s="53"/>
      <c r="HHC179" s="54"/>
      <c r="HHD179" s="53"/>
      <c r="HHE179" s="54"/>
      <c r="HHF179" s="53"/>
      <c r="HHG179" s="54"/>
      <c r="HHH179" s="53"/>
      <c r="HHI179" s="54"/>
      <c r="HHJ179" s="53"/>
      <c r="HHK179" s="54"/>
      <c r="HHL179" s="53"/>
      <c r="HHM179" s="54"/>
      <c r="HHN179" s="53"/>
      <c r="HHO179" s="54"/>
      <c r="HHP179" s="53"/>
      <c r="HHQ179" s="54"/>
      <c r="HHR179" s="53"/>
      <c r="HHS179" s="54"/>
      <c r="HHT179" s="53"/>
      <c r="HHU179" s="54"/>
      <c r="HHV179" s="53"/>
      <c r="HHW179" s="54"/>
      <c r="HHX179" s="53"/>
      <c r="HHY179" s="54"/>
      <c r="HHZ179" s="53"/>
      <c r="HIA179" s="54"/>
      <c r="HIB179" s="53"/>
      <c r="HIC179" s="54"/>
      <c r="HID179" s="53"/>
      <c r="HIE179" s="54"/>
      <c r="HIF179" s="53"/>
      <c r="HIG179" s="54"/>
      <c r="HIH179" s="53"/>
      <c r="HII179" s="54"/>
      <c r="HIJ179" s="53"/>
      <c r="HIK179" s="54"/>
      <c r="HIL179" s="53"/>
      <c r="HIM179" s="54"/>
      <c r="HIN179" s="53"/>
      <c r="HIO179" s="54"/>
      <c r="HIP179" s="53"/>
      <c r="HIQ179" s="54"/>
      <c r="HIR179" s="53"/>
      <c r="HIS179" s="54"/>
      <c r="HIT179" s="53"/>
      <c r="HIU179" s="54"/>
      <c r="HIV179" s="53"/>
      <c r="HIW179" s="54"/>
      <c r="HIX179" s="53"/>
      <c r="HIY179" s="54"/>
      <c r="HIZ179" s="53"/>
      <c r="HJA179" s="54"/>
      <c r="HJB179" s="53"/>
      <c r="HJC179" s="54"/>
      <c r="HJD179" s="53"/>
      <c r="HJE179" s="54"/>
      <c r="HJF179" s="53"/>
      <c r="HJG179" s="54"/>
      <c r="HJH179" s="53"/>
      <c r="HJI179" s="54"/>
      <c r="HJJ179" s="53"/>
      <c r="HJK179" s="54"/>
      <c r="HJL179" s="53"/>
      <c r="HJM179" s="54"/>
      <c r="HJN179" s="53"/>
      <c r="HJO179" s="54"/>
      <c r="HJP179" s="53"/>
      <c r="HJQ179" s="54"/>
      <c r="HJR179" s="53"/>
      <c r="HJS179" s="54"/>
      <c r="HJT179" s="53"/>
      <c r="HJU179" s="54"/>
      <c r="HJV179" s="53"/>
      <c r="HJW179" s="54"/>
      <c r="HJX179" s="53"/>
      <c r="HJY179" s="54"/>
      <c r="HJZ179" s="53"/>
      <c r="HKA179" s="54"/>
      <c r="HKB179" s="53"/>
      <c r="HKC179" s="54"/>
      <c r="HKD179" s="53"/>
      <c r="HKE179" s="54"/>
      <c r="HKF179" s="53"/>
      <c r="HKG179" s="54"/>
      <c r="HKH179" s="53"/>
      <c r="HKI179" s="54"/>
      <c r="HKJ179" s="53"/>
      <c r="HKK179" s="54"/>
      <c r="HKL179" s="53"/>
      <c r="HKM179" s="54"/>
      <c r="HKN179" s="53"/>
      <c r="HKO179" s="54"/>
      <c r="HKP179" s="53"/>
      <c r="HKQ179" s="54"/>
      <c r="HKR179" s="53"/>
      <c r="HKS179" s="54"/>
      <c r="HKT179" s="53"/>
      <c r="HKU179" s="54"/>
      <c r="HKV179" s="53"/>
      <c r="HKW179" s="54"/>
      <c r="HKX179" s="53"/>
      <c r="HKY179" s="54"/>
      <c r="HKZ179" s="53"/>
      <c r="HLA179" s="54"/>
      <c r="HLB179" s="53"/>
      <c r="HLC179" s="54"/>
      <c r="HLD179" s="53"/>
      <c r="HLE179" s="54"/>
      <c r="HLF179" s="53"/>
      <c r="HLG179" s="54"/>
      <c r="HLH179" s="53"/>
      <c r="HLI179" s="54"/>
      <c r="HLJ179" s="53"/>
      <c r="HLK179" s="54"/>
      <c r="HLL179" s="53"/>
      <c r="HLM179" s="54"/>
      <c r="HLN179" s="53"/>
      <c r="HLO179" s="54"/>
      <c r="HLP179" s="53"/>
      <c r="HLQ179" s="54"/>
      <c r="HLR179" s="53"/>
      <c r="HLS179" s="54"/>
      <c r="HLT179" s="53"/>
      <c r="HLU179" s="54"/>
      <c r="HLV179" s="53"/>
      <c r="HLW179" s="54"/>
      <c r="HLX179" s="53"/>
      <c r="HLY179" s="54"/>
      <c r="HLZ179" s="53"/>
      <c r="HMA179" s="54"/>
      <c r="HMB179" s="53"/>
      <c r="HMC179" s="54"/>
      <c r="HMD179" s="53"/>
      <c r="HME179" s="54"/>
      <c r="HMF179" s="53"/>
      <c r="HMG179" s="54"/>
      <c r="HMH179" s="53"/>
      <c r="HMI179" s="54"/>
      <c r="HMJ179" s="53"/>
      <c r="HMK179" s="54"/>
      <c r="HML179" s="53"/>
      <c r="HMM179" s="54"/>
      <c r="HMN179" s="53"/>
      <c r="HMO179" s="54"/>
      <c r="HMP179" s="53"/>
      <c r="HMQ179" s="54"/>
      <c r="HMR179" s="53"/>
      <c r="HMS179" s="54"/>
      <c r="HMT179" s="53"/>
      <c r="HMU179" s="54"/>
      <c r="HMV179" s="53"/>
      <c r="HMW179" s="54"/>
      <c r="HMX179" s="53"/>
      <c r="HMY179" s="54"/>
      <c r="HMZ179" s="53"/>
      <c r="HNA179" s="54"/>
      <c r="HNB179" s="53"/>
      <c r="HNC179" s="54"/>
      <c r="HND179" s="53"/>
      <c r="HNE179" s="54"/>
      <c r="HNF179" s="53"/>
      <c r="HNG179" s="54"/>
      <c r="HNH179" s="53"/>
      <c r="HNI179" s="54"/>
      <c r="HNJ179" s="53"/>
      <c r="HNK179" s="54"/>
      <c r="HNL179" s="53"/>
      <c r="HNM179" s="54"/>
      <c r="HNN179" s="53"/>
      <c r="HNO179" s="54"/>
      <c r="HNP179" s="53"/>
      <c r="HNQ179" s="54"/>
      <c r="HNR179" s="53"/>
      <c r="HNS179" s="54"/>
      <c r="HNT179" s="53"/>
      <c r="HNU179" s="54"/>
      <c r="HNV179" s="53"/>
      <c r="HNW179" s="54"/>
      <c r="HNX179" s="53"/>
      <c r="HNY179" s="54"/>
      <c r="HNZ179" s="53"/>
      <c r="HOA179" s="54"/>
      <c r="HOB179" s="53"/>
      <c r="HOC179" s="54"/>
      <c r="HOD179" s="53"/>
      <c r="HOE179" s="54"/>
      <c r="HOF179" s="53"/>
      <c r="HOG179" s="54"/>
      <c r="HOH179" s="53"/>
      <c r="HOI179" s="54"/>
      <c r="HOJ179" s="53"/>
      <c r="HOK179" s="54"/>
      <c r="HOL179" s="53"/>
      <c r="HOM179" s="54"/>
      <c r="HON179" s="53"/>
      <c r="HOO179" s="54"/>
      <c r="HOP179" s="53"/>
      <c r="HOQ179" s="54"/>
      <c r="HOR179" s="53"/>
      <c r="HOS179" s="54"/>
      <c r="HOT179" s="53"/>
      <c r="HOU179" s="54"/>
      <c r="HOV179" s="53"/>
      <c r="HOW179" s="54"/>
      <c r="HOX179" s="53"/>
      <c r="HOY179" s="54"/>
      <c r="HOZ179" s="53"/>
      <c r="HPA179" s="54"/>
      <c r="HPB179" s="53"/>
      <c r="HPC179" s="54"/>
      <c r="HPD179" s="53"/>
      <c r="HPE179" s="54"/>
      <c r="HPF179" s="53"/>
      <c r="HPG179" s="54"/>
      <c r="HPH179" s="53"/>
      <c r="HPI179" s="54"/>
      <c r="HPJ179" s="53"/>
      <c r="HPK179" s="54"/>
      <c r="HPL179" s="53"/>
      <c r="HPM179" s="54"/>
      <c r="HPN179" s="53"/>
      <c r="HPO179" s="54"/>
      <c r="HPP179" s="53"/>
      <c r="HPQ179" s="54"/>
      <c r="HPR179" s="53"/>
      <c r="HPS179" s="54"/>
      <c r="HPT179" s="53"/>
      <c r="HPU179" s="54"/>
      <c r="HPV179" s="53"/>
      <c r="HPW179" s="54"/>
      <c r="HPX179" s="53"/>
      <c r="HPY179" s="54"/>
      <c r="HPZ179" s="53"/>
      <c r="HQA179" s="54"/>
      <c r="HQB179" s="53"/>
      <c r="HQC179" s="54"/>
      <c r="HQD179" s="53"/>
      <c r="HQE179" s="54"/>
      <c r="HQF179" s="53"/>
      <c r="HQG179" s="54"/>
      <c r="HQH179" s="53"/>
      <c r="HQI179" s="54"/>
      <c r="HQJ179" s="53"/>
      <c r="HQK179" s="54"/>
      <c r="HQL179" s="53"/>
      <c r="HQM179" s="54"/>
      <c r="HQN179" s="53"/>
      <c r="HQO179" s="54"/>
      <c r="HQP179" s="53"/>
      <c r="HQQ179" s="54"/>
      <c r="HQR179" s="53"/>
      <c r="HQS179" s="54"/>
      <c r="HQT179" s="53"/>
      <c r="HQU179" s="54"/>
      <c r="HQV179" s="53"/>
      <c r="HQW179" s="54"/>
      <c r="HQX179" s="53"/>
      <c r="HQY179" s="54"/>
      <c r="HQZ179" s="53"/>
      <c r="HRA179" s="54"/>
      <c r="HRB179" s="53"/>
      <c r="HRC179" s="54"/>
      <c r="HRD179" s="53"/>
      <c r="HRE179" s="54"/>
      <c r="HRF179" s="53"/>
      <c r="HRG179" s="54"/>
      <c r="HRH179" s="53"/>
      <c r="HRI179" s="54"/>
      <c r="HRJ179" s="53"/>
      <c r="HRK179" s="54"/>
      <c r="HRL179" s="53"/>
      <c r="HRM179" s="54"/>
      <c r="HRN179" s="53"/>
      <c r="HRO179" s="54"/>
      <c r="HRP179" s="53"/>
      <c r="HRQ179" s="54"/>
      <c r="HRR179" s="53"/>
      <c r="HRS179" s="54"/>
      <c r="HRT179" s="53"/>
      <c r="HRU179" s="54"/>
      <c r="HRV179" s="53"/>
      <c r="HRW179" s="54"/>
      <c r="HRX179" s="53"/>
      <c r="HRY179" s="54"/>
      <c r="HRZ179" s="53"/>
      <c r="HSA179" s="54"/>
      <c r="HSB179" s="53"/>
      <c r="HSC179" s="54"/>
      <c r="HSD179" s="53"/>
      <c r="HSE179" s="54"/>
      <c r="HSF179" s="53"/>
      <c r="HSG179" s="54"/>
      <c r="HSH179" s="53"/>
      <c r="HSI179" s="54"/>
      <c r="HSJ179" s="53"/>
      <c r="HSK179" s="54"/>
      <c r="HSL179" s="53"/>
      <c r="HSM179" s="54"/>
      <c r="HSN179" s="53"/>
      <c r="HSO179" s="54"/>
      <c r="HSP179" s="53"/>
      <c r="HSQ179" s="54"/>
      <c r="HSR179" s="53"/>
      <c r="HSS179" s="54"/>
      <c r="HST179" s="53"/>
      <c r="HSU179" s="54"/>
      <c r="HSV179" s="53"/>
      <c r="HSW179" s="54"/>
      <c r="HSX179" s="53"/>
      <c r="HSY179" s="54"/>
      <c r="HSZ179" s="53"/>
      <c r="HTA179" s="54"/>
      <c r="HTB179" s="53"/>
      <c r="HTC179" s="54"/>
      <c r="HTD179" s="53"/>
      <c r="HTE179" s="54"/>
      <c r="HTF179" s="53"/>
      <c r="HTG179" s="54"/>
      <c r="HTH179" s="53"/>
      <c r="HTI179" s="54"/>
      <c r="HTJ179" s="53"/>
      <c r="HTK179" s="54"/>
      <c r="HTL179" s="53"/>
      <c r="HTM179" s="54"/>
      <c r="HTN179" s="53"/>
      <c r="HTO179" s="54"/>
      <c r="HTP179" s="53"/>
      <c r="HTQ179" s="54"/>
      <c r="HTR179" s="53"/>
      <c r="HTS179" s="54"/>
      <c r="HTT179" s="53"/>
      <c r="HTU179" s="54"/>
      <c r="HTV179" s="53"/>
      <c r="HTW179" s="54"/>
      <c r="HTX179" s="53"/>
      <c r="HTY179" s="54"/>
      <c r="HTZ179" s="53"/>
      <c r="HUA179" s="54"/>
      <c r="HUB179" s="53"/>
      <c r="HUC179" s="54"/>
      <c r="HUD179" s="53"/>
      <c r="HUE179" s="54"/>
      <c r="HUF179" s="53"/>
      <c r="HUG179" s="54"/>
      <c r="HUH179" s="53"/>
      <c r="HUI179" s="54"/>
      <c r="HUJ179" s="53"/>
      <c r="HUK179" s="54"/>
      <c r="HUL179" s="53"/>
      <c r="HUM179" s="54"/>
      <c r="HUN179" s="53"/>
      <c r="HUO179" s="54"/>
      <c r="HUP179" s="53"/>
      <c r="HUQ179" s="54"/>
      <c r="HUR179" s="53"/>
      <c r="HUS179" s="54"/>
      <c r="HUT179" s="53"/>
      <c r="HUU179" s="54"/>
      <c r="HUV179" s="53"/>
      <c r="HUW179" s="54"/>
      <c r="HUX179" s="53"/>
      <c r="HUY179" s="54"/>
      <c r="HUZ179" s="53"/>
      <c r="HVA179" s="54"/>
      <c r="HVB179" s="53"/>
      <c r="HVC179" s="54"/>
      <c r="HVD179" s="53"/>
      <c r="HVE179" s="54"/>
      <c r="HVF179" s="53"/>
      <c r="HVG179" s="54"/>
      <c r="HVH179" s="53"/>
      <c r="HVI179" s="54"/>
      <c r="HVJ179" s="53"/>
      <c r="HVK179" s="54"/>
      <c r="HVL179" s="53"/>
      <c r="HVM179" s="54"/>
      <c r="HVN179" s="53"/>
      <c r="HVO179" s="54"/>
      <c r="HVP179" s="53"/>
      <c r="HVQ179" s="54"/>
      <c r="HVR179" s="53"/>
      <c r="HVS179" s="54"/>
      <c r="HVT179" s="53"/>
      <c r="HVU179" s="54"/>
      <c r="HVV179" s="53"/>
      <c r="HVW179" s="54"/>
      <c r="HVX179" s="53"/>
      <c r="HVY179" s="54"/>
      <c r="HVZ179" s="53"/>
      <c r="HWA179" s="54"/>
      <c r="HWB179" s="53"/>
      <c r="HWC179" s="54"/>
      <c r="HWD179" s="53"/>
      <c r="HWE179" s="54"/>
      <c r="HWF179" s="53"/>
      <c r="HWG179" s="54"/>
      <c r="HWH179" s="53"/>
      <c r="HWI179" s="54"/>
      <c r="HWJ179" s="53"/>
      <c r="HWK179" s="54"/>
      <c r="HWL179" s="53"/>
      <c r="HWM179" s="54"/>
      <c r="HWN179" s="53"/>
      <c r="HWO179" s="54"/>
      <c r="HWP179" s="53"/>
      <c r="HWQ179" s="54"/>
      <c r="HWR179" s="53"/>
      <c r="HWS179" s="54"/>
      <c r="HWT179" s="53"/>
      <c r="HWU179" s="54"/>
      <c r="HWV179" s="53"/>
      <c r="HWW179" s="54"/>
      <c r="HWX179" s="53"/>
      <c r="HWY179" s="54"/>
      <c r="HWZ179" s="53"/>
      <c r="HXA179" s="54"/>
      <c r="HXB179" s="53"/>
      <c r="HXC179" s="54"/>
      <c r="HXD179" s="53"/>
      <c r="HXE179" s="54"/>
      <c r="HXF179" s="53"/>
      <c r="HXG179" s="54"/>
      <c r="HXH179" s="53"/>
      <c r="HXI179" s="54"/>
      <c r="HXJ179" s="53"/>
      <c r="HXK179" s="54"/>
      <c r="HXL179" s="53"/>
      <c r="HXM179" s="54"/>
      <c r="HXN179" s="53"/>
      <c r="HXO179" s="54"/>
      <c r="HXP179" s="53"/>
      <c r="HXQ179" s="54"/>
      <c r="HXR179" s="53"/>
      <c r="HXS179" s="54"/>
      <c r="HXT179" s="53"/>
      <c r="HXU179" s="54"/>
      <c r="HXV179" s="53"/>
      <c r="HXW179" s="54"/>
      <c r="HXX179" s="53"/>
      <c r="HXY179" s="54"/>
      <c r="HXZ179" s="53"/>
      <c r="HYA179" s="54"/>
      <c r="HYB179" s="53"/>
      <c r="HYC179" s="54"/>
      <c r="HYD179" s="53"/>
      <c r="HYE179" s="54"/>
      <c r="HYF179" s="53"/>
      <c r="HYG179" s="54"/>
      <c r="HYH179" s="53"/>
      <c r="HYI179" s="54"/>
      <c r="HYJ179" s="53"/>
      <c r="HYK179" s="54"/>
      <c r="HYL179" s="53"/>
      <c r="HYM179" s="54"/>
      <c r="HYN179" s="53"/>
      <c r="HYO179" s="54"/>
      <c r="HYP179" s="53"/>
      <c r="HYQ179" s="54"/>
      <c r="HYR179" s="53"/>
      <c r="HYS179" s="54"/>
      <c r="HYT179" s="53"/>
      <c r="HYU179" s="54"/>
      <c r="HYV179" s="53"/>
      <c r="HYW179" s="54"/>
      <c r="HYX179" s="53"/>
      <c r="HYY179" s="54"/>
      <c r="HYZ179" s="53"/>
      <c r="HZA179" s="54"/>
      <c r="HZB179" s="53"/>
      <c r="HZC179" s="54"/>
      <c r="HZD179" s="53"/>
      <c r="HZE179" s="54"/>
      <c r="HZF179" s="53"/>
      <c r="HZG179" s="54"/>
      <c r="HZH179" s="53"/>
      <c r="HZI179" s="54"/>
      <c r="HZJ179" s="53"/>
      <c r="HZK179" s="54"/>
      <c r="HZL179" s="53"/>
      <c r="HZM179" s="54"/>
      <c r="HZN179" s="53"/>
      <c r="HZO179" s="54"/>
      <c r="HZP179" s="53"/>
      <c r="HZQ179" s="54"/>
      <c r="HZR179" s="53"/>
      <c r="HZS179" s="54"/>
      <c r="HZT179" s="53"/>
      <c r="HZU179" s="54"/>
      <c r="HZV179" s="53"/>
      <c r="HZW179" s="54"/>
      <c r="HZX179" s="53"/>
      <c r="HZY179" s="54"/>
      <c r="HZZ179" s="53"/>
      <c r="IAA179" s="54"/>
      <c r="IAB179" s="53"/>
      <c r="IAC179" s="54"/>
      <c r="IAD179" s="53"/>
      <c r="IAE179" s="54"/>
      <c r="IAF179" s="53"/>
      <c r="IAG179" s="54"/>
      <c r="IAH179" s="53"/>
      <c r="IAI179" s="54"/>
      <c r="IAJ179" s="53"/>
      <c r="IAK179" s="54"/>
      <c r="IAL179" s="53"/>
      <c r="IAM179" s="54"/>
      <c r="IAN179" s="53"/>
      <c r="IAO179" s="54"/>
      <c r="IAP179" s="53"/>
      <c r="IAQ179" s="54"/>
      <c r="IAR179" s="53"/>
      <c r="IAS179" s="54"/>
      <c r="IAT179" s="53"/>
      <c r="IAU179" s="54"/>
      <c r="IAV179" s="53"/>
      <c r="IAW179" s="54"/>
      <c r="IAX179" s="53"/>
      <c r="IAY179" s="54"/>
      <c r="IAZ179" s="53"/>
      <c r="IBA179" s="54"/>
      <c r="IBB179" s="53"/>
      <c r="IBC179" s="54"/>
      <c r="IBD179" s="53"/>
      <c r="IBE179" s="54"/>
      <c r="IBF179" s="53"/>
      <c r="IBG179" s="54"/>
      <c r="IBH179" s="53"/>
      <c r="IBI179" s="54"/>
      <c r="IBJ179" s="53"/>
      <c r="IBK179" s="54"/>
      <c r="IBL179" s="53"/>
      <c r="IBM179" s="54"/>
      <c r="IBN179" s="53"/>
      <c r="IBO179" s="54"/>
      <c r="IBP179" s="53"/>
      <c r="IBQ179" s="54"/>
      <c r="IBR179" s="53"/>
      <c r="IBS179" s="54"/>
      <c r="IBT179" s="53"/>
      <c r="IBU179" s="54"/>
      <c r="IBV179" s="53"/>
      <c r="IBW179" s="54"/>
      <c r="IBX179" s="53"/>
      <c r="IBY179" s="54"/>
      <c r="IBZ179" s="53"/>
      <c r="ICA179" s="54"/>
      <c r="ICB179" s="53"/>
      <c r="ICC179" s="54"/>
      <c r="ICD179" s="53"/>
      <c r="ICE179" s="54"/>
      <c r="ICF179" s="53"/>
      <c r="ICG179" s="54"/>
      <c r="ICH179" s="53"/>
      <c r="ICI179" s="54"/>
      <c r="ICJ179" s="53"/>
      <c r="ICK179" s="54"/>
      <c r="ICL179" s="53"/>
      <c r="ICM179" s="54"/>
      <c r="ICN179" s="53"/>
      <c r="ICO179" s="54"/>
      <c r="ICP179" s="53"/>
      <c r="ICQ179" s="54"/>
      <c r="ICR179" s="53"/>
      <c r="ICS179" s="54"/>
      <c r="ICT179" s="53"/>
      <c r="ICU179" s="54"/>
      <c r="ICV179" s="53"/>
      <c r="ICW179" s="54"/>
      <c r="ICX179" s="53"/>
      <c r="ICY179" s="54"/>
      <c r="ICZ179" s="53"/>
      <c r="IDA179" s="54"/>
      <c r="IDB179" s="53"/>
      <c r="IDC179" s="54"/>
      <c r="IDD179" s="53"/>
      <c r="IDE179" s="54"/>
      <c r="IDF179" s="53"/>
      <c r="IDG179" s="54"/>
      <c r="IDH179" s="53"/>
      <c r="IDI179" s="54"/>
      <c r="IDJ179" s="53"/>
      <c r="IDK179" s="54"/>
      <c r="IDL179" s="53"/>
      <c r="IDM179" s="54"/>
      <c r="IDN179" s="53"/>
      <c r="IDO179" s="54"/>
      <c r="IDP179" s="53"/>
      <c r="IDQ179" s="54"/>
      <c r="IDR179" s="53"/>
      <c r="IDS179" s="54"/>
      <c r="IDT179" s="53"/>
      <c r="IDU179" s="54"/>
      <c r="IDV179" s="53"/>
      <c r="IDW179" s="54"/>
      <c r="IDX179" s="53"/>
      <c r="IDY179" s="54"/>
      <c r="IDZ179" s="53"/>
      <c r="IEA179" s="54"/>
      <c r="IEB179" s="53"/>
      <c r="IEC179" s="54"/>
      <c r="IED179" s="53"/>
      <c r="IEE179" s="54"/>
      <c r="IEF179" s="53"/>
      <c r="IEG179" s="54"/>
      <c r="IEH179" s="53"/>
      <c r="IEI179" s="54"/>
      <c r="IEJ179" s="53"/>
      <c r="IEK179" s="54"/>
      <c r="IEL179" s="53"/>
      <c r="IEM179" s="54"/>
      <c r="IEN179" s="53"/>
      <c r="IEO179" s="54"/>
      <c r="IEP179" s="53"/>
      <c r="IEQ179" s="54"/>
      <c r="IER179" s="53"/>
      <c r="IES179" s="54"/>
      <c r="IET179" s="53"/>
      <c r="IEU179" s="54"/>
      <c r="IEV179" s="53"/>
      <c r="IEW179" s="54"/>
      <c r="IEX179" s="53"/>
      <c r="IEY179" s="54"/>
      <c r="IEZ179" s="53"/>
      <c r="IFA179" s="54"/>
      <c r="IFB179" s="53"/>
      <c r="IFC179" s="54"/>
      <c r="IFD179" s="53"/>
      <c r="IFE179" s="54"/>
      <c r="IFF179" s="53"/>
      <c r="IFG179" s="54"/>
      <c r="IFH179" s="53"/>
      <c r="IFI179" s="54"/>
      <c r="IFJ179" s="53"/>
      <c r="IFK179" s="54"/>
      <c r="IFL179" s="53"/>
      <c r="IFM179" s="54"/>
      <c r="IFN179" s="53"/>
      <c r="IFO179" s="54"/>
      <c r="IFP179" s="53"/>
      <c r="IFQ179" s="54"/>
      <c r="IFR179" s="53"/>
      <c r="IFS179" s="54"/>
      <c r="IFT179" s="53"/>
      <c r="IFU179" s="54"/>
      <c r="IFV179" s="53"/>
      <c r="IFW179" s="54"/>
      <c r="IFX179" s="53"/>
      <c r="IFY179" s="54"/>
      <c r="IFZ179" s="53"/>
      <c r="IGA179" s="54"/>
      <c r="IGB179" s="53"/>
      <c r="IGC179" s="54"/>
      <c r="IGD179" s="53"/>
      <c r="IGE179" s="54"/>
      <c r="IGF179" s="53"/>
      <c r="IGG179" s="54"/>
      <c r="IGH179" s="53"/>
      <c r="IGI179" s="54"/>
      <c r="IGJ179" s="53"/>
      <c r="IGK179" s="54"/>
      <c r="IGL179" s="53"/>
      <c r="IGM179" s="54"/>
      <c r="IGN179" s="53"/>
      <c r="IGO179" s="54"/>
      <c r="IGP179" s="53"/>
      <c r="IGQ179" s="54"/>
      <c r="IGR179" s="53"/>
      <c r="IGS179" s="54"/>
      <c r="IGT179" s="53"/>
      <c r="IGU179" s="54"/>
      <c r="IGV179" s="53"/>
      <c r="IGW179" s="54"/>
      <c r="IGX179" s="53"/>
      <c r="IGY179" s="54"/>
      <c r="IGZ179" s="53"/>
      <c r="IHA179" s="54"/>
      <c r="IHB179" s="53"/>
      <c r="IHC179" s="54"/>
      <c r="IHD179" s="53"/>
      <c r="IHE179" s="54"/>
      <c r="IHF179" s="53"/>
      <c r="IHG179" s="54"/>
      <c r="IHH179" s="53"/>
      <c r="IHI179" s="54"/>
      <c r="IHJ179" s="53"/>
      <c r="IHK179" s="54"/>
      <c r="IHL179" s="53"/>
      <c r="IHM179" s="54"/>
      <c r="IHN179" s="53"/>
      <c r="IHO179" s="54"/>
      <c r="IHP179" s="53"/>
      <c r="IHQ179" s="54"/>
      <c r="IHR179" s="53"/>
      <c r="IHS179" s="54"/>
      <c r="IHT179" s="53"/>
      <c r="IHU179" s="54"/>
      <c r="IHV179" s="53"/>
      <c r="IHW179" s="54"/>
      <c r="IHX179" s="53"/>
      <c r="IHY179" s="54"/>
      <c r="IHZ179" s="53"/>
      <c r="IIA179" s="54"/>
      <c r="IIB179" s="53"/>
      <c r="IIC179" s="54"/>
      <c r="IID179" s="53"/>
      <c r="IIE179" s="54"/>
      <c r="IIF179" s="53"/>
      <c r="IIG179" s="54"/>
      <c r="IIH179" s="53"/>
      <c r="III179" s="54"/>
      <c r="IIJ179" s="53"/>
      <c r="IIK179" s="54"/>
      <c r="IIL179" s="53"/>
      <c r="IIM179" s="54"/>
      <c r="IIN179" s="53"/>
      <c r="IIO179" s="54"/>
      <c r="IIP179" s="53"/>
      <c r="IIQ179" s="54"/>
      <c r="IIR179" s="53"/>
      <c r="IIS179" s="54"/>
      <c r="IIT179" s="53"/>
      <c r="IIU179" s="54"/>
      <c r="IIV179" s="53"/>
      <c r="IIW179" s="54"/>
      <c r="IIX179" s="53"/>
      <c r="IIY179" s="54"/>
      <c r="IIZ179" s="53"/>
      <c r="IJA179" s="54"/>
      <c r="IJB179" s="53"/>
      <c r="IJC179" s="54"/>
      <c r="IJD179" s="53"/>
      <c r="IJE179" s="54"/>
      <c r="IJF179" s="53"/>
      <c r="IJG179" s="54"/>
      <c r="IJH179" s="53"/>
      <c r="IJI179" s="54"/>
      <c r="IJJ179" s="53"/>
      <c r="IJK179" s="54"/>
      <c r="IJL179" s="53"/>
      <c r="IJM179" s="54"/>
      <c r="IJN179" s="53"/>
      <c r="IJO179" s="54"/>
      <c r="IJP179" s="53"/>
      <c r="IJQ179" s="54"/>
      <c r="IJR179" s="53"/>
      <c r="IJS179" s="54"/>
      <c r="IJT179" s="53"/>
      <c r="IJU179" s="54"/>
      <c r="IJV179" s="53"/>
      <c r="IJW179" s="54"/>
      <c r="IJX179" s="53"/>
      <c r="IJY179" s="54"/>
      <c r="IJZ179" s="53"/>
      <c r="IKA179" s="54"/>
      <c r="IKB179" s="53"/>
      <c r="IKC179" s="54"/>
      <c r="IKD179" s="53"/>
      <c r="IKE179" s="54"/>
      <c r="IKF179" s="53"/>
      <c r="IKG179" s="54"/>
      <c r="IKH179" s="53"/>
      <c r="IKI179" s="54"/>
      <c r="IKJ179" s="53"/>
      <c r="IKK179" s="54"/>
      <c r="IKL179" s="53"/>
      <c r="IKM179" s="54"/>
      <c r="IKN179" s="53"/>
      <c r="IKO179" s="54"/>
      <c r="IKP179" s="53"/>
      <c r="IKQ179" s="54"/>
      <c r="IKR179" s="53"/>
      <c r="IKS179" s="54"/>
      <c r="IKT179" s="53"/>
      <c r="IKU179" s="54"/>
      <c r="IKV179" s="53"/>
      <c r="IKW179" s="54"/>
      <c r="IKX179" s="53"/>
      <c r="IKY179" s="54"/>
      <c r="IKZ179" s="53"/>
      <c r="ILA179" s="54"/>
      <c r="ILB179" s="53"/>
      <c r="ILC179" s="54"/>
      <c r="ILD179" s="53"/>
      <c r="ILE179" s="54"/>
      <c r="ILF179" s="53"/>
      <c r="ILG179" s="54"/>
      <c r="ILH179" s="53"/>
      <c r="ILI179" s="54"/>
      <c r="ILJ179" s="53"/>
      <c r="ILK179" s="54"/>
      <c r="ILL179" s="53"/>
      <c r="ILM179" s="54"/>
      <c r="ILN179" s="53"/>
      <c r="ILO179" s="54"/>
      <c r="ILP179" s="53"/>
      <c r="ILQ179" s="54"/>
      <c r="ILR179" s="53"/>
      <c r="ILS179" s="54"/>
      <c r="ILT179" s="53"/>
      <c r="ILU179" s="54"/>
      <c r="ILV179" s="53"/>
      <c r="ILW179" s="54"/>
      <c r="ILX179" s="53"/>
      <c r="ILY179" s="54"/>
      <c r="ILZ179" s="53"/>
      <c r="IMA179" s="54"/>
      <c r="IMB179" s="53"/>
      <c r="IMC179" s="54"/>
      <c r="IMD179" s="53"/>
      <c r="IME179" s="54"/>
      <c r="IMF179" s="53"/>
      <c r="IMG179" s="54"/>
      <c r="IMH179" s="53"/>
      <c r="IMI179" s="54"/>
      <c r="IMJ179" s="53"/>
      <c r="IMK179" s="54"/>
      <c r="IML179" s="53"/>
      <c r="IMM179" s="54"/>
      <c r="IMN179" s="53"/>
      <c r="IMO179" s="54"/>
      <c r="IMP179" s="53"/>
      <c r="IMQ179" s="54"/>
      <c r="IMR179" s="53"/>
      <c r="IMS179" s="54"/>
      <c r="IMT179" s="53"/>
      <c r="IMU179" s="54"/>
      <c r="IMV179" s="53"/>
      <c r="IMW179" s="54"/>
      <c r="IMX179" s="53"/>
      <c r="IMY179" s="54"/>
      <c r="IMZ179" s="53"/>
      <c r="INA179" s="54"/>
      <c r="INB179" s="53"/>
      <c r="INC179" s="54"/>
      <c r="IND179" s="53"/>
      <c r="INE179" s="54"/>
      <c r="INF179" s="53"/>
      <c r="ING179" s="54"/>
      <c r="INH179" s="53"/>
      <c r="INI179" s="54"/>
      <c r="INJ179" s="53"/>
      <c r="INK179" s="54"/>
      <c r="INL179" s="53"/>
      <c r="INM179" s="54"/>
      <c r="INN179" s="53"/>
      <c r="INO179" s="54"/>
      <c r="INP179" s="53"/>
      <c r="INQ179" s="54"/>
      <c r="INR179" s="53"/>
      <c r="INS179" s="54"/>
      <c r="INT179" s="53"/>
      <c r="INU179" s="54"/>
      <c r="INV179" s="53"/>
      <c r="INW179" s="54"/>
      <c r="INX179" s="53"/>
      <c r="INY179" s="54"/>
      <c r="INZ179" s="53"/>
      <c r="IOA179" s="54"/>
      <c r="IOB179" s="53"/>
      <c r="IOC179" s="54"/>
      <c r="IOD179" s="53"/>
      <c r="IOE179" s="54"/>
      <c r="IOF179" s="53"/>
      <c r="IOG179" s="54"/>
      <c r="IOH179" s="53"/>
      <c r="IOI179" s="54"/>
      <c r="IOJ179" s="53"/>
      <c r="IOK179" s="54"/>
      <c r="IOL179" s="53"/>
      <c r="IOM179" s="54"/>
      <c r="ION179" s="53"/>
      <c r="IOO179" s="54"/>
      <c r="IOP179" s="53"/>
      <c r="IOQ179" s="54"/>
      <c r="IOR179" s="53"/>
      <c r="IOS179" s="54"/>
      <c r="IOT179" s="53"/>
      <c r="IOU179" s="54"/>
      <c r="IOV179" s="53"/>
      <c r="IOW179" s="54"/>
      <c r="IOX179" s="53"/>
      <c r="IOY179" s="54"/>
      <c r="IOZ179" s="53"/>
      <c r="IPA179" s="54"/>
      <c r="IPB179" s="53"/>
      <c r="IPC179" s="54"/>
      <c r="IPD179" s="53"/>
      <c r="IPE179" s="54"/>
      <c r="IPF179" s="53"/>
      <c r="IPG179" s="54"/>
      <c r="IPH179" s="53"/>
      <c r="IPI179" s="54"/>
      <c r="IPJ179" s="53"/>
      <c r="IPK179" s="54"/>
      <c r="IPL179" s="53"/>
      <c r="IPM179" s="54"/>
      <c r="IPN179" s="53"/>
      <c r="IPO179" s="54"/>
      <c r="IPP179" s="53"/>
      <c r="IPQ179" s="54"/>
      <c r="IPR179" s="53"/>
      <c r="IPS179" s="54"/>
      <c r="IPT179" s="53"/>
      <c r="IPU179" s="54"/>
      <c r="IPV179" s="53"/>
      <c r="IPW179" s="54"/>
      <c r="IPX179" s="53"/>
      <c r="IPY179" s="54"/>
      <c r="IPZ179" s="53"/>
      <c r="IQA179" s="54"/>
      <c r="IQB179" s="53"/>
      <c r="IQC179" s="54"/>
      <c r="IQD179" s="53"/>
      <c r="IQE179" s="54"/>
      <c r="IQF179" s="53"/>
      <c r="IQG179" s="54"/>
      <c r="IQH179" s="53"/>
      <c r="IQI179" s="54"/>
      <c r="IQJ179" s="53"/>
      <c r="IQK179" s="54"/>
      <c r="IQL179" s="53"/>
      <c r="IQM179" s="54"/>
      <c r="IQN179" s="53"/>
      <c r="IQO179" s="54"/>
      <c r="IQP179" s="53"/>
      <c r="IQQ179" s="54"/>
      <c r="IQR179" s="53"/>
      <c r="IQS179" s="54"/>
      <c r="IQT179" s="53"/>
      <c r="IQU179" s="54"/>
      <c r="IQV179" s="53"/>
      <c r="IQW179" s="54"/>
      <c r="IQX179" s="53"/>
      <c r="IQY179" s="54"/>
      <c r="IQZ179" s="53"/>
      <c r="IRA179" s="54"/>
      <c r="IRB179" s="53"/>
      <c r="IRC179" s="54"/>
      <c r="IRD179" s="53"/>
      <c r="IRE179" s="54"/>
      <c r="IRF179" s="53"/>
      <c r="IRG179" s="54"/>
      <c r="IRH179" s="53"/>
      <c r="IRI179" s="54"/>
      <c r="IRJ179" s="53"/>
      <c r="IRK179" s="54"/>
      <c r="IRL179" s="53"/>
      <c r="IRM179" s="54"/>
      <c r="IRN179" s="53"/>
      <c r="IRO179" s="54"/>
      <c r="IRP179" s="53"/>
      <c r="IRQ179" s="54"/>
      <c r="IRR179" s="53"/>
      <c r="IRS179" s="54"/>
      <c r="IRT179" s="53"/>
      <c r="IRU179" s="54"/>
      <c r="IRV179" s="53"/>
      <c r="IRW179" s="54"/>
      <c r="IRX179" s="53"/>
      <c r="IRY179" s="54"/>
      <c r="IRZ179" s="53"/>
      <c r="ISA179" s="54"/>
      <c r="ISB179" s="53"/>
      <c r="ISC179" s="54"/>
      <c r="ISD179" s="53"/>
      <c r="ISE179" s="54"/>
      <c r="ISF179" s="53"/>
      <c r="ISG179" s="54"/>
      <c r="ISH179" s="53"/>
      <c r="ISI179" s="54"/>
      <c r="ISJ179" s="53"/>
      <c r="ISK179" s="54"/>
      <c r="ISL179" s="53"/>
      <c r="ISM179" s="54"/>
      <c r="ISN179" s="53"/>
      <c r="ISO179" s="54"/>
      <c r="ISP179" s="53"/>
      <c r="ISQ179" s="54"/>
      <c r="ISR179" s="53"/>
      <c r="ISS179" s="54"/>
      <c r="IST179" s="53"/>
      <c r="ISU179" s="54"/>
      <c r="ISV179" s="53"/>
      <c r="ISW179" s="54"/>
      <c r="ISX179" s="53"/>
      <c r="ISY179" s="54"/>
      <c r="ISZ179" s="53"/>
      <c r="ITA179" s="54"/>
      <c r="ITB179" s="53"/>
      <c r="ITC179" s="54"/>
      <c r="ITD179" s="53"/>
      <c r="ITE179" s="54"/>
      <c r="ITF179" s="53"/>
      <c r="ITG179" s="54"/>
      <c r="ITH179" s="53"/>
      <c r="ITI179" s="54"/>
      <c r="ITJ179" s="53"/>
      <c r="ITK179" s="54"/>
      <c r="ITL179" s="53"/>
      <c r="ITM179" s="54"/>
      <c r="ITN179" s="53"/>
      <c r="ITO179" s="54"/>
      <c r="ITP179" s="53"/>
      <c r="ITQ179" s="54"/>
      <c r="ITR179" s="53"/>
      <c r="ITS179" s="54"/>
      <c r="ITT179" s="53"/>
      <c r="ITU179" s="54"/>
      <c r="ITV179" s="53"/>
      <c r="ITW179" s="54"/>
      <c r="ITX179" s="53"/>
      <c r="ITY179" s="54"/>
      <c r="ITZ179" s="53"/>
      <c r="IUA179" s="54"/>
      <c r="IUB179" s="53"/>
      <c r="IUC179" s="54"/>
      <c r="IUD179" s="53"/>
      <c r="IUE179" s="54"/>
      <c r="IUF179" s="53"/>
      <c r="IUG179" s="54"/>
      <c r="IUH179" s="53"/>
      <c r="IUI179" s="54"/>
      <c r="IUJ179" s="53"/>
      <c r="IUK179" s="54"/>
      <c r="IUL179" s="53"/>
      <c r="IUM179" s="54"/>
      <c r="IUN179" s="53"/>
      <c r="IUO179" s="54"/>
      <c r="IUP179" s="53"/>
      <c r="IUQ179" s="54"/>
      <c r="IUR179" s="53"/>
      <c r="IUS179" s="54"/>
      <c r="IUT179" s="53"/>
      <c r="IUU179" s="54"/>
      <c r="IUV179" s="53"/>
      <c r="IUW179" s="54"/>
      <c r="IUX179" s="53"/>
      <c r="IUY179" s="54"/>
      <c r="IUZ179" s="53"/>
      <c r="IVA179" s="54"/>
      <c r="IVB179" s="53"/>
      <c r="IVC179" s="54"/>
      <c r="IVD179" s="53"/>
      <c r="IVE179" s="54"/>
      <c r="IVF179" s="53"/>
      <c r="IVG179" s="54"/>
      <c r="IVH179" s="53"/>
      <c r="IVI179" s="54"/>
      <c r="IVJ179" s="53"/>
      <c r="IVK179" s="54"/>
      <c r="IVL179" s="53"/>
      <c r="IVM179" s="54"/>
      <c r="IVN179" s="53"/>
      <c r="IVO179" s="54"/>
      <c r="IVP179" s="53"/>
      <c r="IVQ179" s="54"/>
      <c r="IVR179" s="53"/>
      <c r="IVS179" s="54"/>
      <c r="IVT179" s="53"/>
      <c r="IVU179" s="54"/>
      <c r="IVV179" s="53"/>
      <c r="IVW179" s="54"/>
      <c r="IVX179" s="53"/>
      <c r="IVY179" s="54"/>
      <c r="IVZ179" s="53"/>
      <c r="IWA179" s="54"/>
      <c r="IWB179" s="53"/>
      <c r="IWC179" s="54"/>
      <c r="IWD179" s="53"/>
      <c r="IWE179" s="54"/>
      <c r="IWF179" s="53"/>
      <c r="IWG179" s="54"/>
      <c r="IWH179" s="53"/>
      <c r="IWI179" s="54"/>
      <c r="IWJ179" s="53"/>
      <c r="IWK179" s="54"/>
      <c r="IWL179" s="53"/>
      <c r="IWM179" s="54"/>
      <c r="IWN179" s="53"/>
      <c r="IWO179" s="54"/>
      <c r="IWP179" s="53"/>
      <c r="IWQ179" s="54"/>
      <c r="IWR179" s="53"/>
      <c r="IWS179" s="54"/>
      <c r="IWT179" s="53"/>
      <c r="IWU179" s="54"/>
      <c r="IWV179" s="53"/>
      <c r="IWW179" s="54"/>
      <c r="IWX179" s="53"/>
      <c r="IWY179" s="54"/>
      <c r="IWZ179" s="53"/>
      <c r="IXA179" s="54"/>
      <c r="IXB179" s="53"/>
      <c r="IXC179" s="54"/>
      <c r="IXD179" s="53"/>
      <c r="IXE179" s="54"/>
      <c r="IXF179" s="53"/>
      <c r="IXG179" s="54"/>
      <c r="IXH179" s="53"/>
      <c r="IXI179" s="54"/>
      <c r="IXJ179" s="53"/>
      <c r="IXK179" s="54"/>
      <c r="IXL179" s="53"/>
      <c r="IXM179" s="54"/>
      <c r="IXN179" s="53"/>
      <c r="IXO179" s="54"/>
      <c r="IXP179" s="53"/>
      <c r="IXQ179" s="54"/>
      <c r="IXR179" s="53"/>
      <c r="IXS179" s="54"/>
      <c r="IXT179" s="53"/>
      <c r="IXU179" s="54"/>
      <c r="IXV179" s="53"/>
      <c r="IXW179" s="54"/>
      <c r="IXX179" s="53"/>
      <c r="IXY179" s="54"/>
      <c r="IXZ179" s="53"/>
      <c r="IYA179" s="54"/>
      <c r="IYB179" s="53"/>
      <c r="IYC179" s="54"/>
      <c r="IYD179" s="53"/>
      <c r="IYE179" s="54"/>
      <c r="IYF179" s="53"/>
      <c r="IYG179" s="54"/>
      <c r="IYH179" s="53"/>
      <c r="IYI179" s="54"/>
      <c r="IYJ179" s="53"/>
      <c r="IYK179" s="54"/>
      <c r="IYL179" s="53"/>
      <c r="IYM179" s="54"/>
      <c r="IYN179" s="53"/>
      <c r="IYO179" s="54"/>
      <c r="IYP179" s="53"/>
      <c r="IYQ179" s="54"/>
      <c r="IYR179" s="53"/>
      <c r="IYS179" s="54"/>
      <c r="IYT179" s="53"/>
      <c r="IYU179" s="54"/>
      <c r="IYV179" s="53"/>
      <c r="IYW179" s="54"/>
      <c r="IYX179" s="53"/>
      <c r="IYY179" s="54"/>
      <c r="IYZ179" s="53"/>
      <c r="IZA179" s="54"/>
      <c r="IZB179" s="53"/>
      <c r="IZC179" s="54"/>
      <c r="IZD179" s="53"/>
      <c r="IZE179" s="54"/>
      <c r="IZF179" s="53"/>
      <c r="IZG179" s="54"/>
      <c r="IZH179" s="53"/>
      <c r="IZI179" s="54"/>
      <c r="IZJ179" s="53"/>
      <c r="IZK179" s="54"/>
      <c r="IZL179" s="53"/>
      <c r="IZM179" s="54"/>
      <c r="IZN179" s="53"/>
      <c r="IZO179" s="54"/>
      <c r="IZP179" s="53"/>
      <c r="IZQ179" s="54"/>
      <c r="IZR179" s="53"/>
      <c r="IZS179" s="54"/>
      <c r="IZT179" s="53"/>
      <c r="IZU179" s="54"/>
      <c r="IZV179" s="53"/>
      <c r="IZW179" s="54"/>
      <c r="IZX179" s="53"/>
      <c r="IZY179" s="54"/>
      <c r="IZZ179" s="53"/>
      <c r="JAA179" s="54"/>
      <c r="JAB179" s="53"/>
      <c r="JAC179" s="54"/>
      <c r="JAD179" s="53"/>
      <c r="JAE179" s="54"/>
      <c r="JAF179" s="53"/>
      <c r="JAG179" s="54"/>
      <c r="JAH179" s="53"/>
      <c r="JAI179" s="54"/>
      <c r="JAJ179" s="53"/>
      <c r="JAK179" s="54"/>
      <c r="JAL179" s="53"/>
      <c r="JAM179" s="54"/>
      <c r="JAN179" s="53"/>
      <c r="JAO179" s="54"/>
      <c r="JAP179" s="53"/>
      <c r="JAQ179" s="54"/>
      <c r="JAR179" s="53"/>
      <c r="JAS179" s="54"/>
      <c r="JAT179" s="53"/>
      <c r="JAU179" s="54"/>
      <c r="JAV179" s="53"/>
      <c r="JAW179" s="54"/>
      <c r="JAX179" s="53"/>
      <c r="JAY179" s="54"/>
      <c r="JAZ179" s="53"/>
      <c r="JBA179" s="54"/>
      <c r="JBB179" s="53"/>
      <c r="JBC179" s="54"/>
      <c r="JBD179" s="53"/>
      <c r="JBE179" s="54"/>
      <c r="JBF179" s="53"/>
      <c r="JBG179" s="54"/>
      <c r="JBH179" s="53"/>
      <c r="JBI179" s="54"/>
      <c r="JBJ179" s="53"/>
      <c r="JBK179" s="54"/>
      <c r="JBL179" s="53"/>
      <c r="JBM179" s="54"/>
      <c r="JBN179" s="53"/>
      <c r="JBO179" s="54"/>
      <c r="JBP179" s="53"/>
      <c r="JBQ179" s="54"/>
      <c r="JBR179" s="53"/>
      <c r="JBS179" s="54"/>
      <c r="JBT179" s="53"/>
      <c r="JBU179" s="54"/>
      <c r="JBV179" s="53"/>
      <c r="JBW179" s="54"/>
      <c r="JBX179" s="53"/>
      <c r="JBY179" s="54"/>
      <c r="JBZ179" s="53"/>
      <c r="JCA179" s="54"/>
      <c r="JCB179" s="53"/>
      <c r="JCC179" s="54"/>
      <c r="JCD179" s="53"/>
      <c r="JCE179" s="54"/>
      <c r="JCF179" s="53"/>
      <c r="JCG179" s="54"/>
      <c r="JCH179" s="53"/>
      <c r="JCI179" s="54"/>
      <c r="JCJ179" s="53"/>
      <c r="JCK179" s="54"/>
      <c r="JCL179" s="53"/>
      <c r="JCM179" s="54"/>
      <c r="JCN179" s="53"/>
      <c r="JCO179" s="54"/>
      <c r="JCP179" s="53"/>
      <c r="JCQ179" s="54"/>
      <c r="JCR179" s="53"/>
      <c r="JCS179" s="54"/>
      <c r="JCT179" s="53"/>
      <c r="JCU179" s="54"/>
      <c r="JCV179" s="53"/>
      <c r="JCW179" s="54"/>
      <c r="JCX179" s="53"/>
      <c r="JCY179" s="54"/>
      <c r="JCZ179" s="53"/>
      <c r="JDA179" s="54"/>
      <c r="JDB179" s="53"/>
      <c r="JDC179" s="54"/>
      <c r="JDD179" s="53"/>
      <c r="JDE179" s="54"/>
      <c r="JDF179" s="53"/>
      <c r="JDG179" s="54"/>
      <c r="JDH179" s="53"/>
      <c r="JDI179" s="54"/>
      <c r="JDJ179" s="53"/>
      <c r="JDK179" s="54"/>
      <c r="JDL179" s="53"/>
      <c r="JDM179" s="54"/>
      <c r="JDN179" s="53"/>
      <c r="JDO179" s="54"/>
      <c r="JDP179" s="53"/>
      <c r="JDQ179" s="54"/>
      <c r="JDR179" s="53"/>
      <c r="JDS179" s="54"/>
      <c r="JDT179" s="53"/>
      <c r="JDU179" s="54"/>
      <c r="JDV179" s="53"/>
      <c r="JDW179" s="54"/>
      <c r="JDX179" s="53"/>
      <c r="JDY179" s="54"/>
      <c r="JDZ179" s="53"/>
      <c r="JEA179" s="54"/>
      <c r="JEB179" s="53"/>
      <c r="JEC179" s="54"/>
      <c r="JED179" s="53"/>
      <c r="JEE179" s="54"/>
      <c r="JEF179" s="53"/>
      <c r="JEG179" s="54"/>
      <c r="JEH179" s="53"/>
      <c r="JEI179" s="54"/>
      <c r="JEJ179" s="53"/>
      <c r="JEK179" s="54"/>
      <c r="JEL179" s="53"/>
      <c r="JEM179" s="54"/>
      <c r="JEN179" s="53"/>
      <c r="JEO179" s="54"/>
      <c r="JEP179" s="53"/>
      <c r="JEQ179" s="54"/>
      <c r="JER179" s="53"/>
      <c r="JES179" s="54"/>
      <c r="JET179" s="53"/>
      <c r="JEU179" s="54"/>
      <c r="JEV179" s="53"/>
      <c r="JEW179" s="54"/>
      <c r="JEX179" s="53"/>
      <c r="JEY179" s="54"/>
      <c r="JEZ179" s="53"/>
      <c r="JFA179" s="54"/>
      <c r="JFB179" s="53"/>
      <c r="JFC179" s="54"/>
      <c r="JFD179" s="53"/>
      <c r="JFE179" s="54"/>
      <c r="JFF179" s="53"/>
      <c r="JFG179" s="54"/>
      <c r="JFH179" s="53"/>
      <c r="JFI179" s="54"/>
      <c r="JFJ179" s="53"/>
      <c r="JFK179" s="54"/>
      <c r="JFL179" s="53"/>
      <c r="JFM179" s="54"/>
      <c r="JFN179" s="53"/>
      <c r="JFO179" s="54"/>
      <c r="JFP179" s="53"/>
      <c r="JFQ179" s="54"/>
      <c r="JFR179" s="53"/>
      <c r="JFS179" s="54"/>
      <c r="JFT179" s="53"/>
      <c r="JFU179" s="54"/>
      <c r="JFV179" s="53"/>
      <c r="JFW179" s="54"/>
      <c r="JFX179" s="53"/>
      <c r="JFY179" s="54"/>
      <c r="JFZ179" s="53"/>
      <c r="JGA179" s="54"/>
      <c r="JGB179" s="53"/>
      <c r="JGC179" s="54"/>
      <c r="JGD179" s="53"/>
      <c r="JGE179" s="54"/>
      <c r="JGF179" s="53"/>
      <c r="JGG179" s="54"/>
      <c r="JGH179" s="53"/>
      <c r="JGI179" s="54"/>
      <c r="JGJ179" s="53"/>
      <c r="JGK179" s="54"/>
      <c r="JGL179" s="53"/>
      <c r="JGM179" s="54"/>
      <c r="JGN179" s="53"/>
      <c r="JGO179" s="54"/>
      <c r="JGP179" s="53"/>
      <c r="JGQ179" s="54"/>
      <c r="JGR179" s="53"/>
      <c r="JGS179" s="54"/>
      <c r="JGT179" s="53"/>
      <c r="JGU179" s="54"/>
      <c r="JGV179" s="53"/>
      <c r="JGW179" s="54"/>
      <c r="JGX179" s="53"/>
      <c r="JGY179" s="54"/>
      <c r="JGZ179" s="53"/>
      <c r="JHA179" s="54"/>
      <c r="JHB179" s="53"/>
      <c r="JHC179" s="54"/>
      <c r="JHD179" s="53"/>
      <c r="JHE179" s="54"/>
      <c r="JHF179" s="53"/>
      <c r="JHG179" s="54"/>
      <c r="JHH179" s="53"/>
      <c r="JHI179" s="54"/>
      <c r="JHJ179" s="53"/>
      <c r="JHK179" s="54"/>
      <c r="JHL179" s="53"/>
      <c r="JHM179" s="54"/>
      <c r="JHN179" s="53"/>
      <c r="JHO179" s="54"/>
      <c r="JHP179" s="53"/>
      <c r="JHQ179" s="54"/>
      <c r="JHR179" s="53"/>
      <c r="JHS179" s="54"/>
      <c r="JHT179" s="53"/>
      <c r="JHU179" s="54"/>
      <c r="JHV179" s="53"/>
      <c r="JHW179" s="54"/>
      <c r="JHX179" s="53"/>
      <c r="JHY179" s="54"/>
      <c r="JHZ179" s="53"/>
      <c r="JIA179" s="54"/>
      <c r="JIB179" s="53"/>
      <c r="JIC179" s="54"/>
      <c r="JID179" s="53"/>
      <c r="JIE179" s="54"/>
      <c r="JIF179" s="53"/>
      <c r="JIG179" s="54"/>
      <c r="JIH179" s="53"/>
      <c r="JII179" s="54"/>
      <c r="JIJ179" s="53"/>
      <c r="JIK179" s="54"/>
      <c r="JIL179" s="53"/>
      <c r="JIM179" s="54"/>
      <c r="JIN179" s="53"/>
      <c r="JIO179" s="54"/>
      <c r="JIP179" s="53"/>
      <c r="JIQ179" s="54"/>
      <c r="JIR179" s="53"/>
      <c r="JIS179" s="54"/>
      <c r="JIT179" s="53"/>
      <c r="JIU179" s="54"/>
      <c r="JIV179" s="53"/>
      <c r="JIW179" s="54"/>
      <c r="JIX179" s="53"/>
      <c r="JIY179" s="54"/>
      <c r="JIZ179" s="53"/>
      <c r="JJA179" s="54"/>
      <c r="JJB179" s="53"/>
      <c r="JJC179" s="54"/>
      <c r="JJD179" s="53"/>
      <c r="JJE179" s="54"/>
      <c r="JJF179" s="53"/>
      <c r="JJG179" s="54"/>
      <c r="JJH179" s="53"/>
      <c r="JJI179" s="54"/>
      <c r="JJJ179" s="53"/>
      <c r="JJK179" s="54"/>
      <c r="JJL179" s="53"/>
      <c r="JJM179" s="54"/>
      <c r="JJN179" s="53"/>
      <c r="JJO179" s="54"/>
      <c r="JJP179" s="53"/>
      <c r="JJQ179" s="54"/>
      <c r="JJR179" s="53"/>
      <c r="JJS179" s="54"/>
      <c r="JJT179" s="53"/>
      <c r="JJU179" s="54"/>
      <c r="JJV179" s="53"/>
      <c r="JJW179" s="54"/>
      <c r="JJX179" s="53"/>
      <c r="JJY179" s="54"/>
      <c r="JJZ179" s="53"/>
      <c r="JKA179" s="54"/>
      <c r="JKB179" s="53"/>
      <c r="JKC179" s="54"/>
      <c r="JKD179" s="53"/>
      <c r="JKE179" s="54"/>
      <c r="JKF179" s="53"/>
      <c r="JKG179" s="54"/>
      <c r="JKH179" s="53"/>
      <c r="JKI179" s="54"/>
      <c r="JKJ179" s="53"/>
      <c r="JKK179" s="54"/>
      <c r="JKL179" s="53"/>
      <c r="JKM179" s="54"/>
      <c r="JKN179" s="53"/>
      <c r="JKO179" s="54"/>
      <c r="JKP179" s="53"/>
      <c r="JKQ179" s="54"/>
      <c r="JKR179" s="53"/>
      <c r="JKS179" s="54"/>
      <c r="JKT179" s="53"/>
      <c r="JKU179" s="54"/>
      <c r="JKV179" s="53"/>
      <c r="JKW179" s="54"/>
      <c r="JKX179" s="53"/>
      <c r="JKY179" s="54"/>
      <c r="JKZ179" s="53"/>
      <c r="JLA179" s="54"/>
      <c r="JLB179" s="53"/>
      <c r="JLC179" s="54"/>
      <c r="JLD179" s="53"/>
      <c r="JLE179" s="54"/>
      <c r="JLF179" s="53"/>
      <c r="JLG179" s="54"/>
      <c r="JLH179" s="53"/>
      <c r="JLI179" s="54"/>
      <c r="JLJ179" s="53"/>
      <c r="JLK179" s="54"/>
      <c r="JLL179" s="53"/>
      <c r="JLM179" s="54"/>
      <c r="JLN179" s="53"/>
      <c r="JLO179" s="54"/>
      <c r="JLP179" s="53"/>
      <c r="JLQ179" s="54"/>
      <c r="JLR179" s="53"/>
      <c r="JLS179" s="54"/>
      <c r="JLT179" s="53"/>
      <c r="JLU179" s="54"/>
      <c r="JLV179" s="53"/>
      <c r="JLW179" s="54"/>
      <c r="JLX179" s="53"/>
      <c r="JLY179" s="54"/>
      <c r="JLZ179" s="53"/>
      <c r="JMA179" s="54"/>
      <c r="JMB179" s="53"/>
      <c r="JMC179" s="54"/>
      <c r="JMD179" s="53"/>
      <c r="JME179" s="54"/>
      <c r="JMF179" s="53"/>
      <c r="JMG179" s="54"/>
      <c r="JMH179" s="53"/>
      <c r="JMI179" s="54"/>
      <c r="JMJ179" s="53"/>
      <c r="JMK179" s="54"/>
      <c r="JML179" s="53"/>
      <c r="JMM179" s="54"/>
      <c r="JMN179" s="53"/>
      <c r="JMO179" s="54"/>
      <c r="JMP179" s="53"/>
      <c r="JMQ179" s="54"/>
      <c r="JMR179" s="53"/>
      <c r="JMS179" s="54"/>
      <c r="JMT179" s="53"/>
      <c r="JMU179" s="54"/>
      <c r="JMV179" s="53"/>
      <c r="JMW179" s="54"/>
      <c r="JMX179" s="53"/>
      <c r="JMY179" s="54"/>
      <c r="JMZ179" s="53"/>
      <c r="JNA179" s="54"/>
      <c r="JNB179" s="53"/>
      <c r="JNC179" s="54"/>
      <c r="JND179" s="53"/>
      <c r="JNE179" s="54"/>
      <c r="JNF179" s="53"/>
      <c r="JNG179" s="54"/>
      <c r="JNH179" s="53"/>
      <c r="JNI179" s="54"/>
      <c r="JNJ179" s="53"/>
      <c r="JNK179" s="54"/>
      <c r="JNL179" s="53"/>
      <c r="JNM179" s="54"/>
      <c r="JNN179" s="53"/>
      <c r="JNO179" s="54"/>
      <c r="JNP179" s="53"/>
      <c r="JNQ179" s="54"/>
      <c r="JNR179" s="53"/>
      <c r="JNS179" s="54"/>
      <c r="JNT179" s="53"/>
      <c r="JNU179" s="54"/>
      <c r="JNV179" s="53"/>
      <c r="JNW179" s="54"/>
      <c r="JNX179" s="53"/>
      <c r="JNY179" s="54"/>
      <c r="JNZ179" s="53"/>
      <c r="JOA179" s="54"/>
      <c r="JOB179" s="53"/>
      <c r="JOC179" s="54"/>
      <c r="JOD179" s="53"/>
      <c r="JOE179" s="54"/>
      <c r="JOF179" s="53"/>
      <c r="JOG179" s="54"/>
      <c r="JOH179" s="53"/>
      <c r="JOI179" s="54"/>
      <c r="JOJ179" s="53"/>
      <c r="JOK179" s="54"/>
      <c r="JOL179" s="53"/>
      <c r="JOM179" s="54"/>
      <c r="JON179" s="53"/>
      <c r="JOO179" s="54"/>
      <c r="JOP179" s="53"/>
      <c r="JOQ179" s="54"/>
      <c r="JOR179" s="53"/>
      <c r="JOS179" s="54"/>
      <c r="JOT179" s="53"/>
      <c r="JOU179" s="54"/>
      <c r="JOV179" s="53"/>
      <c r="JOW179" s="54"/>
      <c r="JOX179" s="53"/>
      <c r="JOY179" s="54"/>
      <c r="JOZ179" s="53"/>
      <c r="JPA179" s="54"/>
      <c r="JPB179" s="53"/>
      <c r="JPC179" s="54"/>
      <c r="JPD179" s="53"/>
      <c r="JPE179" s="54"/>
      <c r="JPF179" s="53"/>
      <c r="JPG179" s="54"/>
      <c r="JPH179" s="53"/>
      <c r="JPI179" s="54"/>
      <c r="JPJ179" s="53"/>
      <c r="JPK179" s="54"/>
      <c r="JPL179" s="53"/>
      <c r="JPM179" s="54"/>
      <c r="JPN179" s="53"/>
      <c r="JPO179" s="54"/>
      <c r="JPP179" s="53"/>
      <c r="JPQ179" s="54"/>
      <c r="JPR179" s="53"/>
      <c r="JPS179" s="54"/>
      <c r="JPT179" s="53"/>
      <c r="JPU179" s="54"/>
      <c r="JPV179" s="53"/>
      <c r="JPW179" s="54"/>
      <c r="JPX179" s="53"/>
      <c r="JPY179" s="54"/>
      <c r="JPZ179" s="53"/>
      <c r="JQA179" s="54"/>
      <c r="JQB179" s="53"/>
      <c r="JQC179" s="54"/>
      <c r="JQD179" s="53"/>
      <c r="JQE179" s="54"/>
      <c r="JQF179" s="53"/>
      <c r="JQG179" s="54"/>
      <c r="JQH179" s="53"/>
      <c r="JQI179" s="54"/>
      <c r="JQJ179" s="53"/>
      <c r="JQK179" s="54"/>
      <c r="JQL179" s="53"/>
      <c r="JQM179" s="54"/>
      <c r="JQN179" s="53"/>
      <c r="JQO179" s="54"/>
      <c r="JQP179" s="53"/>
      <c r="JQQ179" s="54"/>
      <c r="JQR179" s="53"/>
      <c r="JQS179" s="54"/>
      <c r="JQT179" s="53"/>
      <c r="JQU179" s="54"/>
      <c r="JQV179" s="53"/>
      <c r="JQW179" s="54"/>
      <c r="JQX179" s="53"/>
      <c r="JQY179" s="54"/>
      <c r="JQZ179" s="53"/>
      <c r="JRA179" s="54"/>
      <c r="JRB179" s="53"/>
      <c r="JRC179" s="54"/>
      <c r="JRD179" s="53"/>
      <c r="JRE179" s="54"/>
      <c r="JRF179" s="53"/>
      <c r="JRG179" s="54"/>
      <c r="JRH179" s="53"/>
      <c r="JRI179" s="54"/>
      <c r="JRJ179" s="53"/>
      <c r="JRK179" s="54"/>
      <c r="JRL179" s="53"/>
      <c r="JRM179" s="54"/>
      <c r="JRN179" s="53"/>
      <c r="JRO179" s="54"/>
      <c r="JRP179" s="53"/>
      <c r="JRQ179" s="54"/>
      <c r="JRR179" s="53"/>
      <c r="JRS179" s="54"/>
      <c r="JRT179" s="53"/>
      <c r="JRU179" s="54"/>
      <c r="JRV179" s="53"/>
      <c r="JRW179" s="54"/>
      <c r="JRX179" s="53"/>
      <c r="JRY179" s="54"/>
      <c r="JRZ179" s="53"/>
      <c r="JSA179" s="54"/>
      <c r="JSB179" s="53"/>
      <c r="JSC179" s="54"/>
      <c r="JSD179" s="53"/>
      <c r="JSE179" s="54"/>
      <c r="JSF179" s="53"/>
      <c r="JSG179" s="54"/>
      <c r="JSH179" s="53"/>
      <c r="JSI179" s="54"/>
      <c r="JSJ179" s="53"/>
      <c r="JSK179" s="54"/>
      <c r="JSL179" s="53"/>
      <c r="JSM179" s="54"/>
      <c r="JSN179" s="53"/>
      <c r="JSO179" s="54"/>
      <c r="JSP179" s="53"/>
      <c r="JSQ179" s="54"/>
      <c r="JSR179" s="53"/>
      <c r="JSS179" s="54"/>
      <c r="JST179" s="53"/>
      <c r="JSU179" s="54"/>
      <c r="JSV179" s="53"/>
      <c r="JSW179" s="54"/>
      <c r="JSX179" s="53"/>
      <c r="JSY179" s="54"/>
      <c r="JSZ179" s="53"/>
      <c r="JTA179" s="54"/>
      <c r="JTB179" s="53"/>
      <c r="JTC179" s="54"/>
      <c r="JTD179" s="53"/>
      <c r="JTE179" s="54"/>
      <c r="JTF179" s="53"/>
      <c r="JTG179" s="54"/>
      <c r="JTH179" s="53"/>
      <c r="JTI179" s="54"/>
      <c r="JTJ179" s="53"/>
      <c r="JTK179" s="54"/>
      <c r="JTL179" s="53"/>
      <c r="JTM179" s="54"/>
      <c r="JTN179" s="53"/>
      <c r="JTO179" s="54"/>
      <c r="JTP179" s="53"/>
      <c r="JTQ179" s="54"/>
      <c r="JTR179" s="53"/>
      <c r="JTS179" s="54"/>
      <c r="JTT179" s="53"/>
      <c r="JTU179" s="54"/>
      <c r="JTV179" s="53"/>
      <c r="JTW179" s="54"/>
      <c r="JTX179" s="53"/>
      <c r="JTY179" s="54"/>
      <c r="JTZ179" s="53"/>
      <c r="JUA179" s="54"/>
      <c r="JUB179" s="53"/>
      <c r="JUC179" s="54"/>
      <c r="JUD179" s="53"/>
      <c r="JUE179" s="54"/>
      <c r="JUF179" s="53"/>
      <c r="JUG179" s="54"/>
      <c r="JUH179" s="53"/>
      <c r="JUI179" s="54"/>
      <c r="JUJ179" s="53"/>
      <c r="JUK179" s="54"/>
      <c r="JUL179" s="53"/>
      <c r="JUM179" s="54"/>
      <c r="JUN179" s="53"/>
      <c r="JUO179" s="54"/>
      <c r="JUP179" s="53"/>
      <c r="JUQ179" s="54"/>
      <c r="JUR179" s="53"/>
      <c r="JUS179" s="54"/>
      <c r="JUT179" s="53"/>
      <c r="JUU179" s="54"/>
      <c r="JUV179" s="53"/>
      <c r="JUW179" s="54"/>
      <c r="JUX179" s="53"/>
      <c r="JUY179" s="54"/>
      <c r="JUZ179" s="53"/>
      <c r="JVA179" s="54"/>
      <c r="JVB179" s="53"/>
      <c r="JVC179" s="54"/>
      <c r="JVD179" s="53"/>
      <c r="JVE179" s="54"/>
      <c r="JVF179" s="53"/>
      <c r="JVG179" s="54"/>
      <c r="JVH179" s="53"/>
      <c r="JVI179" s="54"/>
      <c r="JVJ179" s="53"/>
      <c r="JVK179" s="54"/>
      <c r="JVL179" s="53"/>
      <c r="JVM179" s="54"/>
      <c r="JVN179" s="53"/>
      <c r="JVO179" s="54"/>
      <c r="JVP179" s="53"/>
      <c r="JVQ179" s="54"/>
      <c r="JVR179" s="53"/>
      <c r="JVS179" s="54"/>
      <c r="JVT179" s="53"/>
      <c r="JVU179" s="54"/>
      <c r="JVV179" s="53"/>
      <c r="JVW179" s="54"/>
      <c r="JVX179" s="53"/>
      <c r="JVY179" s="54"/>
      <c r="JVZ179" s="53"/>
      <c r="JWA179" s="54"/>
      <c r="JWB179" s="53"/>
      <c r="JWC179" s="54"/>
      <c r="JWD179" s="53"/>
      <c r="JWE179" s="54"/>
      <c r="JWF179" s="53"/>
      <c r="JWG179" s="54"/>
      <c r="JWH179" s="53"/>
      <c r="JWI179" s="54"/>
      <c r="JWJ179" s="53"/>
      <c r="JWK179" s="54"/>
      <c r="JWL179" s="53"/>
      <c r="JWM179" s="54"/>
      <c r="JWN179" s="53"/>
      <c r="JWO179" s="54"/>
      <c r="JWP179" s="53"/>
      <c r="JWQ179" s="54"/>
      <c r="JWR179" s="53"/>
      <c r="JWS179" s="54"/>
      <c r="JWT179" s="53"/>
      <c r="JWU179" s="54"/>
      <c r="JWV179" s="53"/>
      <c r="JWW179" s="54"/>
      <c r="JWX179" s="53"/>
      <c r="JWY179" s="54"/>
      <c r="JWZ179" s="53"/>
      <c r="JXA179" s="54"/>
      <c r="JXB179" s="53"/>
      <c r="JXC179" s="54"/>
      <c r="JXD179" s="53"/>
      <c r="JXE179" s="54"/>
      <c r="JXF179" s="53"/>
      <c r="JXG179" s="54"/>
      <c r="JXH179" s="53"/>
      <c r="JXI179" s="54"/>
      <c r="JXJ179" s="53"/>
      <c r="JXK179" s="54"/>
      <c r="JXL179" s="53"/>
      <c r="JXM179" s="54"/>
      <c r="JXN179" s="53"/>
      <c r="JXO179" s="54"/>
      <c r="JXP179" s="53"/>
      <c r="JXQ179" s="54"/>
      <c r="JXR179" s="53"/>
      <c r="JXS179" s="54"/>
      <c r="JXT179" s="53"/>
      <c r="JXU179" s="54"/>
      <c r="JXV179" s="53"/>
      <c r="JXW179" s="54"/>
      <c r="JXX179" s="53"/>
      <c r="JXY179" s="54"/>
      <c r="JXZ179" s="53"/>
      <c r="JYA179" s="54"/>
      <c r="JYB179" s="53"/>
      <c r="JYC179" s="54"/>
      <c r="JYD179" s="53"/>
      <c r="JYE179" s="54"/>
      <c r="JYF179" s="53"/>
      <c r="JYG179" s="54"/>
      <c r="JYH179" s="53"/>
      <c r="JYI179" s="54"/>
      <c r="JYJ179" s="53"/>
      <c r="JYK179" s="54"/>
      <c r="JYL179" s="53"/>
      <c r="JYM179" s="54"/>
      <c r="JYN179" s="53"/>
      <c r="JYO179" s="54"/>
      <c r="JYP179" s="53"/>
      <c r="JYQ179" s="54"/>
      <c r="JYR179" s="53"/>
      <c r="JYS179" s="54"/>
      <c r="JYT179" s="53"/>
      <c r="JYU179" s="54"/>
      <c r="JYV179" s="53"/>
      <c r="JYW179" s="54"/>
      <c r="JYX179" s="53"/>
      <c r="JYY179" s="54"/>
      <c r="JYZ179" s="53"/>
      <c r="JZA179" s="54"/>
      <c r="JZB179" s="53"/>
      <c r="JZC179" s="54"/>
      <c r="JZD179" s="53"/>
      <c r="JZE179" s="54"/>
      <c r="JZF179" s="53"/>
      <c r="JZG179" s="54"/>
      <c r="JZH179" s="53"/>
      <c r="JZI179" s="54"/>
      <c r="JZJ179" s="53"/>
      <c r="JZK179" s="54"/>
      <c r="JZL179" s="53"/>
      <c r="JZM179" s="54"/>
      <c r="JZN179" s="53"/>
      <c r="JZO179" s="54"/>
      <c r="JZP179" s="53"/>
      <c r="JZQ179" s="54"/>
      <c r="JZR179" s="53"/>
      <c r="JZS179" s="54"/>
      <c r="JZT179" s="53"/>
      <c r="JZU179" s="54"/>
      <c r="JZV179" s="53"/>
      <c r="JZW179" s="54"/>
      <c r="JZX179" s="53"/>
      <c r="JZY179" s="54"/>
      <c r="JZZ179" s="53"/>
      <c r="KAA179" s="54"/>
      <c r="KAB179" s="53"/>
      <c r="KAC179" s="54"/>
      <c r="KAD179" s="53"/>
      <c r="KAE179" s="54"/>
      <c r="KAF179" s="53"/>
      <c r="KAG179" s="54"/>
      <c r="KAH179" s="53"/>
      <c r="KAI179" s="54"/>
      <c r="KAJ179" s="53"/>
      <c r="KAK179" s="54"/>
      <c r="KAL179" s="53"/>
      <c r="KAM179" s="54"/>
      <c r="KAN179" s="53"/>
      <c r="KAO179" s="54"/>
      <c r="KAP179" s="53"/>
      <c r="KAQ179" s="54"/>
      <c r="KAR179" s="53"/>
      <c r="KAS179" s="54"/>
      <c r="KAT179" s="53"/>
      <c r="KAU179" s="54"/>
      <c r="KAV179" s="53"/>
      <c r="KAW179" s="54"/>
      <c r="KAX179" s="53"/>
      <c r="KAY179" s="54"/>
      <c r="KAZ179" s="53"/>
      <c r="KBA179" s="54"/>
      <c r="KBB179" s="53"/>
      <c r="KBC179" s="54"/>
      <c r="KBD179" s="53"/>
      <c r="KBE179" s="54"/>
      <c r="KBF179" s="53"/>
      <c r="KBG179" s="54"/>
      <c r="KBH179" s="53"/>
      <c r="KBI179" s="54"/>
      <c r="KBJ179" s="53"/>
      <c r="KBK179" s="54"/>
      <c r="KBL179" s="53"/>
      <c r="KBM179" s="54"/>
      <c r="KBN179" s="53"/>
      <c r="KBO179" s="54"/>
      <c r="KBP179" s="53"/>
      <c r="KBQ179" s="54"/>
      <c r="KBR179" s="53"/>
      <c r="KBS179" s="54"/>
      <c r="KBT179" s="53"/>
      <c r="KBU179" s="54"/>
      <c r="KBV179" s="53"/>
      <c r="KBW179" s="54"/>
      <c r="KBX179" s="53"/>
      <c r="KBY179" s="54"/>
      <c r="KBZ179" s="53"/>
      <c r="KCA179" s="54"/>
      <c r="KCB179" s="53"/>
      <c r="KCC179" s="54"/>
      <c r="KCD179" s="53"/>
      <c r="KCE179" s="54"/>
      <c r="KCF179" s="53"/>
      <c r="KCG179" s="54"/>
      <c r="KCH179" s="53"/>
      <c r="KCI179" s="54"/>
      <c r="KCJ179" s="53"/>
      <c r="KCK179" s="54"/>
      <c r="KCL179" s="53"/>
      <c r="KCM179" s="54"/>
      <c r="KCN179" s="53"/>
      <c r="KCO179" s="54"/>
      <c r="KCP179" s="53"/>
      <c r="KCQ179" s="54"/>
      <c r="KCR179" s="53"/>
      <c r="KCS179" s="54"/>
      <c r="KCT179" s="53"/>
      <c r="KCU179" s="54"/>
      <c r="KCV179" s="53"/>
      <c r="KCW179" s="54"/>
      <c r="KCX179" s="53"/>
      <c r="KCY179" s="54"/>
      <c r="KCZ179" s="53"/>
      <c r="KDA179" s="54"/>
      <c r="KDB179" s="53"/>
      <c r="KDC179" s="54"/>
      <c r="KDD179" s="53"/>
      <c r="KDE179" s="54"/>
      <c r="KDF179" s="53"/>
      <c r="KDG179" s="54"/>
      <c r="KDH179" s="53"/>
      <c r="KDI179" s="54"/>
      <c r="KDJ179" s="53"/>
      <c r="KDK179" s="54"/>
      <c r="KDL179" s="53"/>
      <c r="KDM179" s="54"/>
      <c r="KDN179" s="53"/>
      <c r="KDO179" s="54"/>
      <c r="KDP179" s="53"/>
      <c r="KDQ179" s="54"/>
      <c r="KDR179" s="53"/>
      <c r="KDS179" s="54"/>
      <c r="KDT179" s="53"/>
      <c r="KDU179" s="54"/>
      <c r="KDV179" s="53"/>
      <c r="KDW179" s="54"/>
      <c r="KDX179" s="53"/>
      <c r="KDY179" s="54"/>
      <c r="KDZ179" s="53"/>
      <c r="KEA179" s="54"/>
      <c r="KEB179" s="53"/>
      <c r="KEC179" s="54"/>
      <c r="KED179" s="53"/>
      <c r="KEE179" s="54"/>
      <c r="KEF179" s="53"/>
      <c r="KEG179" s="54"/>
      <c r="KEH179" s="53"/>
      <c r="KEI179" s="54"/>
      <c r="KEJ179" s="53"/>
      <c r="KEK179" s="54"/>
      <c r="KEL179" s="53"/>
      <c r="KEM179" s="54"/>
      <c r="KEN179" s="53"/>
      <c r="KEO179" s="54"/>
      <c r="KEP179" s="53"/>
      <c r="KEQ179" s="54"/>
      <c r="KER179" s="53"/>
      <c r="KES179" s="54"/>
      <c r="KET179" s="53"/>
      <c r="KEU179" s="54"/>
      <c r="KEV179" s="53"/>
      <c r="KEW179" s="54"/>
      <c r="KEX179" s="53"/>
      <c r="KEY179" s="54"/>
      <c r="KEZ179" s="53"/>
      <c r="KFA179" s="54"/>
      <c r="KFB179" s="53"/>
      <c r="KFC179" s="54"/>
      <c r="KFD179" s="53"/>
      <c r="KFE179" s="54"/>
      <c r="KFF179" s="53"/>
      <c r="KFG179" s="54"/>
      <c r="KFH179" s="53"/>
      <c r="KFI179" s="54"/>
      <c r="KFJ179" s="53"/>
      <c r="KFK179" s="54"/>
      <c r="KFL179" s="53"/>
      <c r="KFM179" s="54"/>
      <c r="KFN179" s="53"/>
      <c r="KFO179" s="54"/>
      <c r="KFP179" s="53"/>
      <c r="KFQ179" s="54"/>
      <c r="KFR179" s="53"/>
      <c r="KFS179" s="54"/>
      <c r="KFT179" s="53"/>
      <c r="KFU179" s="54"/>
      <c r="KFV179" s="53"/>
      <c r="KFW179" s="54"/>
      <c r="KFX179" s="53"/>
      <c r="KFY179" s="54"/>
      <c r="KFZ179" s="53"/>
      <c r="KGA179" s="54"/>
      <c r="KGB179" s="53"/>
      <c r="KGC179" s="54"/>
      <c r="KGD179" s="53"/>
      <c r="KGE179" s="54"/>
      <c r="KGF179" s="53"/>
      <c r="KGG179" s="54"/>
      <c r="KGH179" s="53"/>
      <c r="KGI179" s="54"/>
      <c r="KGJ179" s="53"/>
      <c r="KGK179" s="54"/>
      <c r="KGL179" s="53"/>
      <c r="KGM179" s="54"/>
      <c r="KGN179" s="53"/>
      <c r="KGO179" s="54"/>
      <c r="KGP179" s="53"/>
      <c r="KGQ179" s="54"/>
      <c r="KGR179" s="53"/>
      <c r="KGS179" s="54"/>
      <c r="KGT179" s="53"/>
      <c r="KGU179" s="54"/>
      <c r="KGV179" s="53"/>
      <c r="KGW179" s="54"/>
      <c r="KGX179" s="53"/>
      <c r="KGY179" s="54"/>
      <c r="KGZ179" s="53"/>
      <c r="KHA179" s="54"/>
      <c r="KHB179" s="53"/>
      <c r="KHC179" s="54"/>
      <c r="KHD179" s="53"/>
      <c r="KHE179" s="54"/>
      <c r="KHF179" s="53"/>
      <c r="KHG179" s="54"/>
      <c r="KHH179" s="53"/>
      <c r="KHI179" s="54"/>
      <c r="KHJ179" s="53"/>
      <c r="KHK179" s="54"/>
      <c r="KHL179" s="53"/>
      <c r="KHM179" s="54"/>
      <c r="KHN179" s="53"/>
      <c r="KHO179" s="54"/>
      <c r="KHP179" s="53"/>
      <c r="KHQ179" s="54"/>
      <c r="KHR179" s="53"/>
      <c r="KHS179" s="54"/>
      <c r="KHT179" s="53"/>
      <c r="KHU179" s="54"/>
      <c r="KHV179" s="53"/>
      <c r="KHW179" s="54"/>
      <c r="KHX179" s="53"/>
      <c r="KHY179" s="54"/>
      <c r="KHZ179" s="53"/>
      <c r="KIA179" s="54"/>
      <c r="KIB179" s="53"/>
      <c r="KIC179" s="54"/>
      <c r="KID179" s="53"/>
      <c r="KIE179" s="54"/>
      <c r="KIF179" s="53"/>
      <c r="KIG179" s="54"/>
      <c r="KIH179" s="53"/>
      <c r="KII179" s="54"/>
      <c r="KIJ179" s="53"/>
      <c r="KIK179" s="54"/>
      <c r="KIL179" s="53"/>
      <c r="KIM179" s="54"/>
      <c r="KIN179" s="53"/>
      <c r="KIO179" s="54"/>
      <c r="KIP179" s="53"/>
      <c r="KIQ179" s="54"/>
      <c r="KIR179" s="53"/>
      <c r="KIS179" s="54"/>
      <c r="KIT179" s="53"/>
      <c r="KIU179" s="54"/>
      <c r="KIV179" s="53"/>
      <c r="KIW179" s="54"/>
      <c r="KIX179" s="53"/>
      <c r="KIY179" s="54"/>
      <c r="KIZ179" s="53"/>
      <c r="KJA179" s="54"/>
      <c r="KJB179" s="53"/>
      <c r="KJC179" s="54"/>
      <c r="KJD179" s="53"/>
      <c r="KJE179" s="54"/>
      <c r="KJF179" s="53"/>
      <c r="KJG179" s="54"/>
      <c r="KJH179" s="53"/>
      <c r="KJI179" s="54"/>
      <c r="KJJ179" s="53"/>
      <c r="KJK179" s="54"/>
      <c r="KJL179" s="53"/>
      <c r="KJM179" s="54"/>
      <c r="KJN179" s="53"/>
      <c r="KJO179" s="54"/>
      <c r="KJP179" s="53"/>
      <c r="KJQ179" s="54"/>
      <c r="KJR179" s="53"/>
      <c r="KJS179" s="54"/>
      <c r="KJT179" s="53"/>
      <c r="KJU179" s="54"/>
      <c r="KJV179" s="53"/>
      <c r="KJW179" s="54"/>
      <c r="KJX179" s="53"/>
      <c r="KJY179" s="54"/>
      <c r="KJZ179" s="53"/>
      <c r="KKA179" s="54"/>
      <c r="KKB179" s="53"/>
      <c r="KKC179" s="54"/>
      <c r="KKD179" s="53"/>
      <c r="KKE179" s="54"/>
      <c r="KKF179" s="53"/>
      <c r="KKG179" s="54"/>
      <c r="KKH179" s="53"/>
      <c r="KKI179" s="54"/>
      <c r="KKJ179" s="53"/>
      <c r="KKK179" s="54"/>
      <c r="KKL179" s="53"/>
      <c r="KKM179" s="54"/>
      <c r="KKN179" s="53"/>
      <c r="KKO179" s="54"/>
      <c r="KKP179" s="53"/>
      <c r="KKQ179" s="54"/>
      <c r="KKR179" s="53"/>
      <c r="KKS179" s="54"/>
      <c r="KKT179" s="53"/>
      <c r="KKU179" s="54"/>
      <c r="KKV179" s="53"/>
      <c r="KKW179" s="54"/>
      <c r="KKX179" s="53"/>
      <c r="KKY179" s="54"/>
      <c r="KKZ179" s="53"/>
      <c r="KLA179" s="54"/>
      <c r="KLB179" s="53"/>
      <c r="KLC179" s="54"/>
      <c r="KLD179" s="53"/>
      <c r="KLE179" s="54"/>
      <c r="KLF179" s="53"/>
      <c r="KLG179" s="54"/>
      <c r="KLH179" s="53"/>
      <c r="KLI179" s="54"/>
      <c r="KLJ179" s="53"/>
      <c r="KLK179" s="54"/>
      <c r="KLL179" s="53"/>
      <c r="KLM179" s="54"/>
      <c r="KLN179" s="53"/>
      <c r="KLO179" s="54"/>
      <c r="KLP179" s="53"/>
      <c r="KLQ179" s="54"/>
      <c r="KLR179" s="53"/>
      <c r="KLS179" s="54"/>
      <c r="KLT179" s="53"/>
      <c r="KLU179" s="54"/>
      <c r="KLV179" s="53"/>
      <c r="KLW179" s="54"/>
      <c r="KLX179" s="53"/>
      <c r="KLY179" s="54"/>
      <c r="KLZ179" s="53"/>
      <c r="KMA179" s="54"/>
      <c r="KMB179" s="53"/>
      <c r="KMC179" s="54"/>
      <c r="KMD179" s="53"/>
      <c r="KME179" s="54"/>
      <c r="KMF179" s="53"/>
      <c r="KMG179" s="54"/>
      <c r="KMH179" s="53"/>
      <c r="KMI179" s="54"/>
      <c r="KMJ179" s="53"/>
      <c r="KMK179" s="54"/>
      <c r="KML179" s="53"/>
      <c r="KMM179" s="54"/>
      <c r="KMN179" s="53"/>
      <c r="KMO179" s="54"/>
      <c r="KMP179" s="53"/>
      <c r="KMQ179" s="54"/>
      <c r="KMR179" s="53"/>
      <c r="KMS179" s="54"/>
      <c r="KMT179" s="53"/>
      <c r="KMU179" s="54"/>
      <c r="KMV179" s="53"/>
      <c r="KMW179" s="54"/>
      <c r="KMX179" s="53"/>
      <c r="KMY179" s="54"/>
      <c r="KMZ179" s="53"/>
      <c r="KNA179" s="54"/>
      <c r="KNB179" s="53"/>
      <c r="KNC179" s="54"/>
      <c r="KND179" s="53"/>
      <c r="KNE179" s="54"/>
      <c r="KNF179" s="53"/>
      <c r="KNG179" s="54"/>
      <c r="KNH179" s="53"/>
      <c r="KNI179" s="54"/>
      <c r="KNJ179" s="53"/>
      <c r="KNK179" s="54"/>
      <c r="KNL179" s="53"/>
      <c r="KNM179" s="54"/>
      <c r="KNN179" s="53"/>
      <c r="KNO179" s="54"/>
      <c r="KNP179" s="53"/>
      <c r="KNQ179" s="54"/>
      <c r="KNR179" s="53"/>
      <c r="KNS179" s="54"/>
      <c r="KNT179" s="53"/>
      <c r="KNU179" s="54"/>
      <c r="KNV179" s="53"/>
      <c r="KNW179" s="54"/>
      <c r="KNX179" s="53"/>
      <c r="KNY179" s="54"/>
      <c r="KNZ179" s="53"/>
      <c r="KOA179" s="54"/>
      <c r="KOB179" s="53"/>
      <c r="KOC179" s="54"/>
      <c r="KOD179" s="53"/>
      <c r="KOE179" s="54"/>
      <c r="KOF179" s="53"/>
      <c r="KOG179" s="54"/>
      <c r="KOH179" s="53"/>
      <c r="KOI179" s="54"/>
      <c r="KOJ179" s="53"/>
      <c r="KOK179" s="54"/>
      <c r="KOL179" s="53"/>
      <c r="KOM179" s="54"/>
      <c r="KON179" s="53"/>
      <c r="KOO179" s="54"/>
      <c r="KOP179" s="53"/>
      <c r="KOQ179" s="54"/>
      <c r="KOR179" s="53"/>
      <c r="KOS179" s="54"/>
      <c r="KOT179" s="53"/>
      <c r="KOU179" s="54"/>
      <c r="KOV179" s="53"/>
      <c r="KOW179" s="54"/>
      <c r="KOX179" s="53"/>
      <c r="KOY179" s="54"/>
      <c r="KOZ179" s="53"/>
      <c r="KPA179" s="54"/>
      <c r="KPB179" s="53"/>
      <c r="KPC179" s="54"/>
      <c r="KPD179" s="53"/>
      <c r="KPE179" s="54"/>
      <c r="KPF179" s="53"/>
      <c r="KPG179" s="54"/>
      <c r="KPH179" s="53"/>
      <c r="KPI179" s="54"/>
      <c r="KPJ179" s="53"/>
      <c r="KPK179" s="54"/>
      <c r="KPL179" s="53"/>
      <c r="KPM179" s="54"/>
      <c r="KPN179" s="53"/>
      <c r="KPO179" s="54"/>
      <c r="KPP179" s="53"/>
      <c r="KPQ179" s="54"/>
      <c r="KPR179" s="53"/>
      <c r="KPS179" s="54"/>
      <c r="KPT179" s="53"/>
      <c r="KPU179" s="54"/>
      <c r="KPV179" s="53"/>
      <c r="KPW179" s="54"/>
      <c r="KPX179" s="53"/>
      <c r="KPY179" s="54"/>
      <c r="KPZ179" s="53"/>
      <c r="KQA179" s="54"/>
      <c r="KQB179" s="53"/>
      <c r="KQC179" s="54"/>
      <c r="KQD179" s="53"/>
      <c r="KQE179" s="54"/>
      <c r="KQF179" s="53"/>
      <c r="KQG179" s="54"/>
      <c r="KQH179" s="53"/>
      <c r="KQI179" s="54"/>
      <c r="KQJ179" s="53"/>
      <c r="KQK179" s="54"/>
      <c r="KQL179" s="53"/>
      <c r="KQM179" s="54"/>
      <c r="KQN179" s="53"/>
      <c r="KQO179" s="54"/>
      <c r="KQP179" s="53"/>
      <c r="KQQ179" s="54"/>
      <c r="KQR179" s="53"/>
      <c r="KQS179" s="54"/>
      <c r="KQT179" s="53"/>
      <c r="KQU179" s="54"/>
      <c r="KQV179" s="53"/>
      <c r="KQW179" s="54"/>
      <c r="KQX179" s="53"/>
      <c r="KQY179" s="54"/>
      <c r="KQZ179" s="53"/>
      <c r="KRA179" s="54"/>
      <c r="KRB179" s="53"/>
      <c r="KRC179" s="54"/>
      <c r="KRD179" s="53"/>
      <c r="KRE179" s="54"/>
      <c r="KRF179" s="53"/>
      <c r="KRG179" s="54"/>
      <c r="KRH179" s="53"/>
      <c r="KRI179" s="54"/>
      <c r="KRJ179" s="53"/>
      <c r="KRK179" s="54"/>
      <c r="KRL179" s="53"/>
      <c r="KRM179" s="54"/>
      <c r="KRN179" s="53"/>
      <c r="KRO179" s="54"/>
      <c r="KRP179" s="53"/>
      <c r="KRQ179" s="54"/>
      <c r="KRR179" s="53"/>
      <c r="KRS179" s="54"/>
      <c r="KRT179" s="53"/>
      <c r="KRU179" s="54"/>
      <c r="KRV179" s="53"/>
      <c r="KRW179" s="54"/>
      <c r="KRX179" s="53"/>
      <c r="KRY179" s="54"/>
      <c r="KRZ179" s="53"/>
      <c r="KSA179" s="54"/>
      <c r="KSB179" s="53"/>
      <c r="KSC179" s="54"/>
      <c r="KSD179" s="53"/>
      <c r="KSE179" s="54"/>
      <c r="KSF179" s="53"/>
      <c r="KSG179" s="54"/>
      <c r="KSH179" s="53"/>
      <c r="KSI179" s="54"/>
      <c r="KSJ179" s="53"/>
      <c r="KSK179" s="54"/>
      <c r="KSL179" s="53"/>
      <c r="KSM179" s="54"/>
      <c r="KSN179" s="53"/>
      <c r="KSO179" s="54"/>
      <c r="KSP179" s="53"/>
      <c r="KSQ179" s="54"/>
      <c r="KSR179" s="53"/>
      <c r="KSS179" s="54"/>
      <c r="KST179" s="53"/>
      <c r="KSU179" s="54"/>
      <c r="KSV179" s="53"/>
      <c r="KSW179" s="54"/>
      <c r="KSX179" s="53"/>
      <c r="KSY179" s="54"/>
      <c r="KSZ179" s="53"/>
      <c r="KTA179" s="54"/>
      <c r="KTB179" s="53"/>
      <c r="KTC179" s="54"/>
      <c r="KTD179" s="53"/>
      <c r="KTE179" s="54"/>
      <c r="KTF179" s="53"/>
      <c r="KTG179" s="54"/>
      <c r="KTH179" s="53"/>
      <c r="KTI179" s="54"/>
      <c r="KTJ179" s="53"/>
      <c r="KTK179" s="54"/>
      <c r="KTL179" s="53"/>
      <c r="KTM179" s="54"/>
      <c r="KTN179" s="53"/>
      <c r="KTO179" s="54"/>
      <c r="KTP179" s="53"/>
      <c r="KTQ179" s="54"/>
      <c r="KTR179" s="53"/>
      <c r="KTS179" s="54"/>
      <c r="KTT179" s="53"/>
      <c r="KTU179" s="54"/>
      <c r="KTV179" s="53"/>
      <c r="KTW179" s="54"/>
      <c r="KTX179" s="53"/>
      <c r="KTY179" s="54"/>
      <c r="KTZ179" s="53"/>
      <c r="KUA179" s="54"/>
      <c r="KUB179" s="53"/>
      <c r="KUC179" s="54"/>
      <c r="KUD179" s="53"/>
      <c r="KUE179" s="54"/>
      <c r="KUF179" s="53"/>
      <c r="KUG179" s="54"/>
      <c r="KUH179" s="53"/>
      <c r="KUI179" s="54"/>
      <c r="KUJ179" s="53"/>
      <c r="KUK179" s="54"/>
      <c r="KUL179" s="53"/>
      <c r="KUM179" s="54"/>
      <c r="KUN179" s="53"/>
      <c r="KUO179" s="54"/>
      <c r="KUP179" s="53"/>
      <c r="KUQ179" s="54"/>
      <c r="KUR179" s="53"/>
      <c r="KUS179" s="54"/>
      <c r="KUT179" s="53"/>
      <c r="KUU179" s="54"/>
      <c r="KUV179" s="53"/>
      <c r="KUW179" s="54"/>
      <c r="KUX179" s="53"/>
      <c r="KUY179" s="54"/>
      <c r="KUZ179" s="53"/>
      <c r="KVA179" s="54"/>
      <c r="KVB179" s="53"/>
      <c r="KVC179" s="54"/>
      <c r="KVD179" s="53"/>
      <c r="KVE179" s="54"/>
      <c r="KVF179" s="53"/>
      <c r="KVG179" s="54"/>
      <c r="KVH179" s="53"/>
      <c r="KVI179" s="54"/>
      <c r="KVJ179" s="53"/>
      <c r="KVK179" s="54"/>
      <c r="KVL179" s="53"/>
      <c r="KVM179" s="54"/>
      <c r="KVN179" s="53"/>
      <c r="KVO179" s="54"/>
      <c r="KVP179" s="53"/>
      <c r="KVQ179" s="54"/>
      <c r="KVR179" s="53"/>
      <c r="KVS179" s="54"/>
      <c r="KVT179" s="53"/>
      <c r="KVU179" s="54"/>
      <c r="KVV179" s="53"/>
      <c r="KVW179" s="54"/>
      <c r="KVX179" s="53"/>
      <c r="KVY179" s="54"/>
      <c r="KVZ179" s="53"/>
      <c r="KWA179" s="54"/>
      <c r="KWB179" s="53"/>
      <c r="KWC179" s="54"/>
      <c r="KWD179" s="53"/>
      <c r="KWE179" s="54"/>
      <c r="KWF179" s="53"/>
      <c r="KWG179" s="54"/>
      <c r="KWH179" s="53"/>
      <c r="KWI179" s="54"/>
      <c r="KWJ179" s="53"/>
      <c r="KWK179" s="54"/>
      <c r="KWL179" s="53"/>
      <c r="KWM179" s="54"/>
      <c r="KWN179" s="53"/>
      <c r="KWO179" s="54"/>
      <c r="KWP179" s="53"/>
      <c r="KWQ179" s="54"/>
      <c r="KWR179" s="53"/>
      <c r="KWS179" s="54"/>
      <c r="KWT179" s="53"/>
      <c r="KWU179" s="54"/>
      <c r="KWV179" s="53"/>
      <c r="KWW179" s="54"/>
      <c r="KWX179" s="53"/>
      <c r="KWY179" s="54"/>
      <c r="KWZ179" s="53"/>
      <c r="KXA179" s="54"/>
      <c r="KXB179" s="53"/>
      <c r="KXC179" s="54"/>
      <c r="KXD179" s="53"/>
      <c r="KXE179" s="54"/>
      <c r="KXF179" s="53"/>
      <c r="KXG179" s="54"/>
      <c r="KXH179" s="53"/>
      <c r="KXI179" s="54"/>
      <c r="KXJ179" s="53"/>
      <c r="KXK179" s="54"/>
      <c r="KXL179" s="53"/>
      <c r="KXM179" s="54"/>
      <c r="KXN179" s="53"/>
      <c r="KXO179" s="54"/>
      <c r="KXP179" s="53"/>
      <c r="KXQ179" s="54"/>
      <c r="KXR179" s="53"/>
      <c r="KXS179" s="54"/>
      <c r="KXT179" s="53"/>
      <c r="KXU179" s="54"/>
      <c r="KXV179" s="53"/>
      <c r="KXW179" s="54"/>
      <c r="KXX179" s="53"/>
      <c r="KXY179" s="54"/>
      <c r="KXZ179" s="53"/>
      <c r="KYA179" s="54"/>
      <c r="KYB179" s="53"/>
      <c r="KYC179" s="54"/>
      <c r="KYD179" s="53"/>
      <c r="KYE179" s="54"/>
      <c r="KYF179" s="53"/>
      <c r="KYG179" s="54"/>
      <c r="KYH179" s="53"/>
      <c r="KYI179" s="54"/>
      <c r="KYJ179" s="53"/>
      <c r="KYK179" s="54"/>
      <c r="KYL179" s="53"/>
      <c r="KYM179" s="54"/>
      <c r="KYN179" s="53"/>
      <c r="KYO179" s="54"/>
      <c r="KYP179" s="53"/>
      <c r="KYQ179" s="54"/>
      <c r="KYR179" s="53"/>
      <c r="KYS179" s="54"/>
      <c r="KYT179" s="53"/>
      <c r="KYU179" s="54"/>
      <c r="KYV179" s="53"/>
      <c r="KYW179" s="54"/>
      <c r="KYX179" s="53"/>
      <c r="KYY179" s="54"/>
      <c r="KYZ179" s="53"/>
      <c r="KZA179" s="54"/>
      <c r="KZB179" s="53"/>
      <c r="KZC179" s="54"/>
      <c r="KZD179" s="53"/>
      <c r="KZE179" s="54"/>
      <c r="KZF179" s="53"/>
      <c r="KZG179" s="54"/>
      <c r="KZH179" s="53"/>
      <c r="KZI179" s="54"/>
      <c r="KZJ179" s="53"/>
      <c r="KZK179" s="54"/>
      <c r="KZL179" s="53"/>
      <c r="KZM179" s="54"/>
      <c r="KZN179" s="53"/>
      <c r="KZO179" s="54"/>
      <c r="KZP179" s="53"/>
      <c r="KZQ179" s="54"/>
      <c r="KZR179" s="53"/>
      <c r="KZS179" s="54"/>
      <c r="KZT179" s="53"/>
      <c r="KZU179" s="54"/>
      <c r="KZV179" s="53"/>
      <c r="KZW179" s="54"/>
      <c r="KZX179" s="53"/>
      <c r="KZY179" s="54"/>
      <c r="KZZ179" s="53"/>
      <c r="LAA179" s="54"/>
      <c r="LAB179" s="53"/>
      <c r="LAC179" s="54"/>
      <c r="LAD179" s="53"/>
      <c r="LAE179" s="54"/>
      <c r="LAF179" s="53"/>
      <c r="LAG179" s="54"/>
      <c r="LAH179" s="53"/>
      <c r="LAI179" s="54"/>
      <c r="LAJ179" s="53"/>
      <c r="LAK179" s="54"/>
      <c r="LAL179" s="53"/>
      <c r="LAM179" s="54"/>
      <c r="LAN179" s="53"/>
      <c r="LAO179" s="54"/>
      <c r="LAP179" s="53"/>
      <c r="LAQ179" s="54"/>
      <c r="LAR179" s="53"/>
      <c r="LAS179" s="54"/>
      <c r="LAT179" s="53"/>
      <c r="LAU179" s="54"/>
      <c r="LAV179" s="53"/>
      <c r="LAW179" s="54"/>
      <c r="LAX179" s="53"/>
      <c r="LAY179" s="54"/>
      <c r="LAZ179" s="53"/>
      <c r="LBA179" s="54"/>
      <c r="LBB179" s="53"/>
      <c r="LBC179" s="54"/>
      <c r="LBD179" s="53"/>
      <c r="LBE179" s="54"/>
      <c r="LBF179" s="53"/>
      <c r="LBG179" s="54"/>
      <c r="LBH179" s="53"/>
      <c r="LBI179" s="54"/>
      <c r="LBJ179" s="53"/>
      <c r="LBK179" s="54"/>
      <c r="LBL179" s="53"/>
      <c r="LBM179" s="54"/>
      <c r="LBN179" s="53"/>
      <c r="LBO179" s="54"/>
      <c r="LBP179" s="53"/>
      <c r="LBQ179" s="54"/>
      <c r="LBR179" s="53"/>
      <c r="LBS179" s="54"/>
      <c r="LBT179" s="53"/>
      <c r="LBU179" s="54"/>
      <c r="LBV179" s="53"/>
      <c r="LBW179" s="54"/>
      <c r="LBX179" s="53"/>
      <c r="LBY179" s="54"/>
      <c r="LBZ179" s="53"/>
      <c r="LCA179" s="54"/>
      <c r="LCB179" s="53"/>
      <c r="LCC179" s="54"/>
      <c r="LCD179" s="53"/>
      <c r="LCE179" s="54"/>
      <c r="LCF179" s="53"/>
      <c r="LCG179" s="54"/>
      <c r="LCH179" s="53"/>
      <c r="LCI179" s="54"/>
      <c r="LCJ179" s="53"/>
      <c r="LCK179" s="54"/>
      <c r="LCL179" s="53"/>
      <c r="LCM179" s="54"/>
      <c r="LCN179" s="53"/>
      <c r="LCO179" s="54"/>
      <c r="LCP179" s="53"/>
      <c r="LCQ179" s="54"/>
      <c r="LCR179" s="53"/>
      <c r="LCS179" s="54"/>
      <c r="LCT179" s="53"/>
      <c r="LCU179" s="54"/>
      <c r="LCV179" s="53"/>
      <c r="LCW179" s="54"/>
      <c r="LCX179" s="53"/>
      <c r="LCY179" s="54"/>
      <c r="LCZ179" s="53"/>
      <c r="LDA179" s="54"/>
      <c r="LDB179" s="53"/>
      <c r="LDC179" s="54"/>
      <c r="LDD179" s="53"/>
      <c r="LDE179" s="54"/>
      <c r="LDF179" s="53"/>
      <c r="LDG179" s="54"/>
      <c r="LDH179" s="53"/>
      <c r="LDI179" s="54"/>
      <c r="LDJ179" s="53"/>
      <c r="LDK179" s="54"/>
      <c r="LDL179" s="53"/>
      <c r="LDM179" s="54"/>
      <c r="LDN179" s="53"/>
      <c r="LDO179" s="54"/>
      <c r="LDP179" s="53"/>
      <c r="LDQ179" s="54"/>
      <c r="LDR179" s="53"/>
      <c r="LDS179" s="54"/>
      <c r="LDT179" s="53"/>
      <c r="LDU179" s="54"/>
      <c r="LDV179" s="53"/>
      <c r="LDW179" s="54"/>
      <c r="LDX179" s="53"/>
      <c r="LDY179" s="54"/>
      <c r="LDZ179" s="53"/>
      <c r="LEA179" s="54"/>
      <c r="LEB179" s="53"/>
      <c r="LEC179" s="54"/>
      <c r="LED179" s="53"/>
      <c r="LEE179" s="54"/>
      <c r="LEF179" s="53"/>
      <c r="LEG179" s="54"/>
      <c r="LEH179" s="53"/>
      <c r="LEI179" s="54"/>
      <c r="LEJ179" s="53"/>
      <c r="LEK179" s="54"/>
      <c r="LEL179" s="53"/>
      <c r="LEM179" s="54"/>
      <c r="LEN179" s="53"/>
      <c r="LEO179" s="54"/>
      <c r="LEP179" s="53"/>
      <c r="LEQ179" s="54"/>
      <c r="LER179" s="53"/>
      <c r="LES179" s="54"/>
      <c r="LET179" s="53"/>
      <c r="LEU179" s="54"/>
      <c r="LEV179" s="53"/>
      <c r="LEW179" s="54"/>
      <c r="LEX179" s="53"/>
      <c r="LEY179" s="54"/>
      <c r="LEZ179" s="53"/>
      <c r="LFA179" s="54"/>
      <c r="LFB179" s="53"/>
      <c r="LFC179" s="54"/>
      <c r="LFD179" s="53"/>
      <c r="LFE179" s="54"/>
      <c r="LFF179" s="53"/>
      <c r="LFG179" s="54"/>
      <c r="LFH179" s="53"/>
      <c r="LFI179" s="54"/>
      <c r="LFJ179" s="53"/>
      <c r="LFK179" s="54"/>
      <c r="LFL179" s="53"/>
      <c r="LFM179" s="54"/>
      <c r="LFN179" s="53"/>
      <c r="LFO179" s="54"/>
      <c r="LFP179" s="53"/>
      <c r="LFQ179" s="54"/>
      <c r="LFR179" s="53"/>
      <c r="LFS179" s="54"/>
      <c r="LFT179" s="53"/>
      <c r="LFU179" s="54"/>
      <c r="LFV179" s="53"/>
      <c r="LFW179" s="54"/>
      <c r="LFX179" s="53"/>
      <c r="LFY179" s="54"/>
      <c r="LFZ179" s="53"/>
      <c r="LGA179" s="54"/>
      <c r="LGB179" s="53"/>
      <c r="LGC179" s="54"/>
      <c r="LGD179" s="53"/>
      <c r="LGE179" s="54"/>
      <c r="LGF179" s="53"/>
      <c r="LGG179" s="54"/>
      <c r="LGH179" s="53"/>
      <c r="LGI179" s="54"/>
      <c r="LGJ179" s="53"/>
      <c r="LGK179" s="54"/>
      <c r="LGL179" s="53"/>
      <c r="LGM179" s="54"/>
      <c r="LGN179" s="53"/>
      <c r="LGO179" s="54"/>
      <c r="LGP179" s="53"/>
      <c r="LGQ179" s="54"/>
      <c r="LGR179" s="53"/>
      <c r="LGS179" s="54"/>
      <c r="LGT179" s="53"/>
      <c r="LGU179" s="54"/>
      <c r="LGV179" s="53"/>
      <c r="LGW179" s="54"/>
      <c r="LGX179" s="53"/>
      <c r="LGY179" s="54"/>
      <c r="LGZ179" s="53"/>
      <c r="LHA179" s="54"/>
      <c r="LHB179" s="53"/>
      <c r="LHC179" s="54"/>
      <c r="LHD179" s="53"/>
      <c r="LHE179" s="54"/>
      <c r="LHF179" s="53"/>
      <c r="LHG179" s="54"/>
      <c r="LHH179" s="53"/>
      <c r="LHI179" s="54"/>
      <c r="LHJ179" s="53"/>
      <c r="LHK179" s="54"/>
      <c r="LHL179" s="53"/>
      <c r="LHM179" s="54"/>
      <c r="LHN179" s="53"/>
      <c r="LHO179" s="54"/>
      <c r="LHP179" s="53"/>
      <c r="LHQ179" s="54"/>
      <c r="LHR179" s="53"/>
      <c r="LHS179" s="54"/>
      <c r="LHT179" s="53"/>
      <c r="LHU179" s="54"/>
      <c r="LHV179" s="53"/>
      <c r="LHW179" s="54"/>
      <c r="LHX179" s="53"/>
      <c r="LHY179" s="54"/>
      <c r="LHZ179" s="53"/>
      <c r="LIA179" s="54"/>
      <c r="LIB179" s="53"/>
      <c r="LIC179" s="54"/>
      <c r="LID179" s="53"/>
      <c r="LIE179" s="54"/>
      <c r="LIF179" s="53"/>
      <c r="LIG179" s="54"/>
      <c r="LIH179" s="53"/>
      <c r="LII179" s="54"/>
      <c r="LIJ179" s="53"/>
      <c r="LIK179" s="54"/>
      <c r="LIL179" s="53"/>
      <c r="LIM179" s="54"/>
      <c r="LIN179" s="53"/>
      <c r="LIO179" s="54"/>
      <c r="LIP179" s="53"/>
      <c r="LIQ179" s="54"/>
      <c r="LIR179" s="53"/>
      <c r="LIS179" s="54"/>
      <c r="LIT179" s="53"/>
      <c r="LIU179" s="54"/>
      <c r="LIV179" s="53"/>
      <c r="LIW179" s="54"/>
      <c r="LIX179" s="53"/>
      <c r="LIY179" s="54"/>
      <c r="LIZ179" s="53"/>
      <c r="LJA179" s="54"/>
      <c r="LJB179" s="53"/>
      <c r="LJC179" s="54"/>
      <c r="LJD179" s="53"/>
      <c r="LJE179" s="54"/>
      <c r="LJF179" s="53"/>
      <c r="LJG179" s="54"/>
      <c r="LJH179" s="53"/>
      <c r="LJI179" s="54"/>
      <c r="LJJ179" s="53"/>
      <c r="LJK179" s="54"/>
      <c r="LJL179" s="53"/>
      <c r="LJM179" s="54"/>
      <c r="LJN179" s="53"/>
      <c r="LJO179" s="54"/>
      <c r="LJP179" s="53"/>
      <c r="LJQ179" s="54"/>
      <c r="LJR179" s="53"/>
      <c r="LJS179" s="54"/>
      <c r="LJT179" s="53"/>
      <c r="LJU179" s="54"/>
      <c r="LJV179" s="53"/>
      <c r="LJW179" s="54"/>
      <c r="LJX179" s="53"/>
      <c r="LJY179" s="54"/>
      <c r="LJZ179" s="53"/>
      <c r="LKA179" s="54"/>
      <c r="LKB179" s="53"/>
      <c r="LKC179" s="54"/>
      <c r="LKD179" s="53"/>
      <c r="LKE179" s="54"/>
      <c r="LKF179" s="53"/>
      <c r="LKG179" s="54"/>
      <c r="LKH179" s="53"/>
      <c r="LKI179" s="54"/>
      <c r="LKJ179" s="53"/>
      <c r="LKK179" s="54"/>
      <c r="LKL179" s="53"/>
      <c r="LKM179" s="54"/>
      <c r="LKN179" s="53"/>
      <c r="LKO179" s="54"/>
      <c r="LKP179" s="53"/>
      <c r="LKQ179" s="54"/>
      <c r="LKR179" s="53"/>
      <c r="LKS179" s="54"/>
      <c r="LKT179" s="53"/>
      <c r="LKU179" s="54"/>
      <c r="LKV179" s="53"/>
      <c r="LKW179" s="54"/>
      <c r="LKX179" s="53"/>
      <c r="LKY179" s="54"/>
      <c r="LKZ179" s="53"/>
      <c r="LLA179" s="54"/>
      <c r="LLB179" s="53"/>
      <c r="LLC179" s="54"/>
      <c r="LLD179" s="53"/>
      <c r="LLE179" s="54"/>
      <c r="LLF179" s="53"/>
      <c r="LLG179" s="54"/>
      <c r="LLH179" s="53"/>
      <c r="LLI179" s="54"/>
      <c r="LLJ179" s="53"/>
      <c r="LLK179" s="54"/>
      <c r="LLL179" s="53"/>
      <c r="LLM179" s="54"/>
      <c r="LLN179" s="53"/>
      <c r="LLO179" s="54"/>
      <c r="LLP179" s="53"/>
      <c r="LLQ179" s="54"/>
      <c r="LLR179" s="53"/>
      <c r="LLS179" s="54"/>
      <c r="LLT179" s="53"/>
      <c r="LLU179" s="54"/>
      <c r="LLV179" s="53"/>
      <c r="LLW179" s="54"/>
      <c r="LLX179" s="53"/>
      <c r="LLY179" s="54"/>
      <c r="LLZ179" s="53"/>
      <c r="LMA179" s="54"/>
      <c r="LMB179" s="53"/>
      <c r="LMC179" s="54"/>
      <c r="LMD179" s="53"/>
      <c r="LME179" s="54"/>
      <c r="LMF179" s="53"/>
      <c r="LMG179" s="54"/>
      <c r="LMH179" s="53"/>
      <c r="LMI179" s="54"/>
      <c r="LMJ179" s="53"/>
      <c r="LMK179" s="54"/>
      <c r="LML179" s="53"/>
      <c r="LMM179" s="54"/>
      <c r="LMN179" s="53"/>
      <c r="LMO179" s="54"/>
      <c r="LMP179" s="53"/>
      <c r="LMQ179" s="54"/>
      <c r="LMR179" s="53"/>
      <c r="LMS179" s="54"/>
      <c r="LMT179" s="53"/>
      <c r="LMU179" s="54"/>
      <c r="LMV179" s="53"/>
      <c r="LMW179" s="54"/>
      <c r="LMX179" s="53"/>
      <c r="LMY179" s="54"/>
      <c r="LMZ179" s="53"/>
      <c r="LNA179" s="54"/>
      <c r="LNB179" s="53"/>
      <c r="LNC179" s="54"/>
      <c r="LND179" s="53"/>
      <c r="LNE179" s="54"/>
      <c r="LNF179" s="53"/>
      <c r="LNG179" s="54"/>
      <c r="LNH179" s="53"/>
      <c r="LNI179" s="54"/>
      <c r="LNJ179" s="53"/>
      <c r="LNK179" s="54"/>
      <c r="LNL179" s="53"/>
      <c r="LNM179" s="54"/>
      <c r="LNN179" s="53"/>
      <c r="LNO179" s="54"/>
      <c r="LNP179" s="53"/>
      <c r="LNQ179" s="54"/>
      <c r="LNR179" s="53"/>
      <c r="LNS179" s="54"/>
      <c r="LNT179" s="53"/>
      <c r="LNU179" s="54"/>
      <c r="LNV179" s="53"/>
      <c r="LNW179" s="54"/>
      <c r="LNX179" s="53"/>
      <c r="LNY179" s="54"/>
      <c r="LNZ179" s="53"/>
      <c r="LOA179" s="54"/>
      <c r="LOB179" s="53"/>
      <c r="LOC179" s="54"/>
      <c r="LOD179" s="53"/>
      <c r="LOE179" s="54"/>
      <c r="LOF179" s="53"/>
      <c r="LOG179" s="54"/>
      <c r="LOH179" s="53"/>
      <c r="LOI179" s="54"/>
      <c r="LOJ179" s="53"/>
      <c r="LOK179" s="54"/>
      <c r="LOL179" s="53"/>
      <c r="LOM179" s="54"/>
      <c r="LON179" s="53"/>
      <c r="LOO179" s="54"/>
      <c r="LOP179" s="53"/>
      <c r="LOQ179" s="54"/>
      <c r="LOR179" s="53"/>
      <c r="LOS179" s="54"/>
      <c r="LOT179" s="53"/>
      <c r="LOU179" s="54"/>
      <c r="LOV179" s="53"/>
      <c r="LOW179" s="54"/>
      <c r="LOX179" s="53"/>
      <c r="LOY179" s="54"/>
      <c r="LOZ179" s="53"/>
      <c r="LPA179" s="54"/>
      <c r="LPB179" s="53"/>
      <c r="LPC179" s="54"/>
      <c r="LPD179" s="53"/>
      <c r="LPE179" s="54"/>
      <c r="LPF179" s="53"/>
      <c r="LPG179" s="54"/>
      <c r="LPH179" s="53"/>
      <c r="LPI179" s="54"/>
      <c r="LPJ179" s="53"/>
      <c r="LPK179" s="54"/>
      <c r="LPL179" s="53"/>
      <c r="LPM179" s="54"/>
      <c r="LPN179" s="53"/>
      <c r="LPO179" s="54"/>
      <c r="LPP179" s="53"/>
      <c r="LPQ179" s="54"/>
      <c r="LPR179" s="53"/>
      <c r="LPS179" s="54"/>
      <c r="LPT179" s="53"/>
      <c r="LPU179" s="54"/>
      <c r="LPV179" s="53"/>
      <c r="LPW179" s="54"/>
      <c r="LPX179" s="53"/>
      <c r="LPY179" s="54"/>
      <c r="LPZ179" s="53"/>
      <c r="LQA179" s="54"/>
      <c r="LQB179" s="53"/>
      <c r="LQC179" s="54"/>
      <c r="LQD179" s="53"/>
      <c r="LQE179" s="54"/>
      <c r="LQF179" s="53"/>
      <c r="LQG179" s="54"/>
      <c r="LQH179" s="53"/>
      <c r="LQI179" s="54"/>
      <c r="LQJ179" s="53"/>
      <c r="LQK179" s="54"/>
      <c r="LQL179" s="53"/>
      <c r="LQM179" s="54"/>
      <c r="LQN179" s="53"/>
      <c r="LQO179" s="54"/>
      <c r="LQP179" s="53"/>
      <c r="LQQ179" s="54"/>
      <c r="LQR179" s="53"/>
      <c r="LQS179" s="54"/>
      <c r="LQT179" s="53"/>
      <c r="LQU179" s="54"/>
      <c r="LQV179" s="53"/>
      <c r="LQW179" s="54"/>
      <c r="LQX179" s="53"/>
      <c r="LQY179" s="54"/>
      <c r="LQZ179" s="53"/>
      <c r="LRA179" s="54"/>
      <c r="LRB179" s="53"/>
      <c r="LRC179" s="54"/>
      <c r="LRD179" s="53"/>
      <c r="LRE179" s="54"/>
      <c r="LRF179" s="53"/>
      <c r="LRG179" s="54"/>
      <c r="LRH179" s="53"/>
      <c r="LRI179" s="54"/>
      <c r="LRJ179" s="53"/>
      <c r="LRK179" s="54"/>
      <c r="LRL179" s="53"/>
      <c r="LRM179" s="54"/>
      <c r="LRN179" s="53"/>
      <c r="LRO179" s="54"/>
      <c r="LRP179" s="53"/>
      <c r="LRQ179" s="54"/>
      <c r="LRR179" s="53"/>
      <c r="LRS179" s="54"/>
      <c r="LRT179" s="53"/>
      <c r="LRU179" s="54"/>
      <c r="LRV179" s="53"/>
      <c r="LRW179" s="54"/>
      <c r="LRX179" s="53"/>
      <c r="LRY179" s="54"/>
      <c r="LRZ179" s="53"/>
      <c r="LSA179" s="54"/>
      <c r="LSB179" s="53"/>
      <c r="LSC179" s="54"/>
      <c r="LSD179" s="53"/>
      <c r="LSE179" s="54"/>
      <c r="LSF179" s="53"/>
      <c r="LSG179" s="54"/>
      <c r="LSH179" s="53"/>
      <c r="LSI179" s="54"/>
      <c r="LSJ179" s="53"/>
      <c r="LSK179" s="54"/>
      <c r="LSL179" s="53"/>
      <c r="LSM179" s="54"/>
      <c r="LSN179" s="53"/>
      <c r="LSO179" s="54"/>
      <c r="LSP179" s="53"/>
      <c r="LSQ179" s="54"/>
      <c r="LSR179" s="53"/>
      <c r="LSS179" s="54"/>
      <c r="LST179" s="53"/>
      <c r="LSU179" s="54"/>
      <c r="LSV179" s="53"/>
      <c r="LSW179" s="54"/>
      <c r="LSX179" s="53"/>
      <c r="LSY179" s="54"/>
      <c r="LSZ179" s="53"/>
      <c r="LTA179" s="54"/>
      <c r="LTB179" s="53"/>
      <c r="LTC179" s="54"/>
      <c r="LTD179" s="53"/>
      <c r="LTE179" s="54"/>
      <c r="LTF179" s="53"/>
      <c r="LTG179" s="54"/>
      <c r="LTH179" s="53"/>
      <c r="LTI179" s="54"/>
      <c r="LTJ179" s="53"/>
      <c r="LTK179" s="54"/>
      <c r="LTL179" s="53"/>
      <c r="LTM179" s="54"/>
      <c r="LTN179" s="53"/>
      <c r="LTO179" s="54"/>
      <c r="LTP179" s="53"/>
      <c r="LTQ179" s="54"/>
      <c r="LTR179" s="53"/>
      <c r="LTS179" s="54"/>
      <c r="LTT179" s="53"/>
      <c r="LTU179" s="54"/>
      <c r="LTV179" s="53"/>
      <c r="LTW179" s="54"/>
      <c r="LTX179" s="53"/>
      <c r="LTY179" s="54"/>
      <c r="LTZ179" s="53"/>
      <c r="LUA179" s="54"/>
      <c r="LUB179" s="53"/>
      <c r="LUC179" s="54"/>
      <c r="LUD179" s="53"/>
      <c r="LUE179" s="54"/>
      <c r="LUF179" s="53"/>
      <c r="LUG179" s="54"/>
      <c r="LUH179" s="53"/>
      <c r="LUI179" s="54"/>
      <c r="LUJ179" s="53"/>
      <c r="LUK179" s="54"/>
      <c r="LUL179" s="53"/>
      <c r="LUM179" s="54"/>
      <c r="LUN179" s="53"/>
      <c r="LUO179" s="54"/>
      <c r="LUP179" s="53"/>
      <c r="LUQ179" s="54"/>
      <c r="LUR179" s="53"/>
      <c r="LUS179" s="54"/>
      <c r="LUT179" s="53"/>
      <c r="LUU179" s="54"/>
      <c r="LUV179" s="53"/>
      <c r="LUW179" s="54"/>
      <c r="LUX179" s="53"/>
      <c r="LUY179" s="54"/>
      <c r="LUZ179" s="53"/>
      <c r="LVA179" s="54"/>
      <c r="LVB179" s="53"/>
      <c r="LVC179" s="54"/>
      <c r="LVD179" s="53"/>
      <c r="LVE179" s="54"/>
      <c r="LVF179" s="53"/>
      <c r="LVG179" s="54"/>
      <c r="LVH179" s="53"/>
      <c r="LVI179" s="54"/>
      <c r="LVJ179" s="53"/>
      <c r="LVK179" s="54"/>
      <c r="LVL179" s="53"/>
      <c r="LVM179" s="54"/>
      <c r="LVN179" s="53"/>
      <c r="LVO179" s="54"/>
      <c r="LVP179" s="53"/>
      <c r="LVQ179" s="54"/>
      <c r="LVR179" s="53"/>
      <c r="LVS179" s="54"/>
      <c r="LVT179" s="53"/>
      <c r="LVU179" s="54"/>
      <c r="LVV179" s="53"/>
      <c r="LVW179" s="54"/>
      <c r="LVX179" s="53"/>
      <c r="LVY179" s="54"/>
      <c r="LVZ179" s="53"/>
      <c r="LWA179" s="54"/>
      <c r="LWB179" s="53"/>
      <c r="LWC179" s="54"/>
      <c r="LWD179" s="53"/>
      <c r="LWE179" s="54"/>
      <c r="LWF179" s="53"/>
      <c r="LWG179" s="54"/>
      <c r="LWH179" s="53"/>
      <c r="LWI179" s="54"/>
      <c r="LWJ179" s="53"/>
      <c r="LWK179" s="54"/>
      <c r="LWL179" s="53"/>
      <c r="LWM179" s="54"/>
      <c r="LWN179" s="53"/>
      <c r="LWO179" s="54"/>
      <c r="LWP179" s="53"/>
      <c r="LWQ179" s="54"/>
      <c r="LWR179" s="53"/>
      <c r="LWS179" s="54"/>
      <c r="LWT179" s="53"/>
      <c r="LWU179" s="54"/>
      <c r="LWV179" s="53"/>
      <c r="LWW179" s="54"/>
      <c r="LWX179" s="53"/>
      <c r="LWY179" s="54"/>
      <c r="LWZ179" s="53"/>
      <c r="LXA179" s="54"/>
      <c r="LXB179" s="53"/>
      <c r="LXC179" s="54"/>
      <c r="LXD179" s="53"/>
      <c r="LXE179" s="54"/>
      <c r="LXF179" s="53"/>
      <c r="LXG179" s="54"/>
      <c r="LXH179" s="53"/>
      <c r="LXI179" s="54"/>
      <c r="LXJ179" s="53"/>
      <c r="LXK179" s="54"/>
      <c r="LXL179" s="53"/>
      <c r="LXM179" s="54"/>
      <c r="LXN179" s="53"/>
      <c r="LXO179" s="54"/>
      <c r="LXP179" s="53"/>
      <c r="LXQ179" s="54"/>
      <c r="LXR179" s="53"/>
      <c r="LXS179" s="54"/>
      <c r="LXT179" s="53"/>
      <c r="LXU179" s="54"/>
      <c r="LXV179" s="53"/>
      <c r="LXW179" s="54"/>
      <c r="LXX179" s="53"/>
      <c r="LXY179" s="54"/>
      <c r="LXZ179" s="53"/>
      <c r="LYA179" s="54"/>
      <c r="LYB179" s="53"/>
      <c r="LYC179" s="54"/>
      <c r="LYD179" s="53"/>
      <c r="LYE179" s="54"/>
      <c r="LYF179" s="53"/>
      <c r="LYG179" s="54"/>
      <c r="LYH179" s="53"/>
      <c r="LYI179" s="54"/>
      <c r="LYJ179" s="53"/>
      <c r="LYK179" s="54"/>
      <c r="LYL179" s="53"/>
      <c r="LYM179" s="54"/>
      <c r="LYN179" s="53"/>
      <c r="LYO179" s="54"/>
      <c r="LYP179" s="53"/>
      <c r="LYQ179" s="54"/>
      <c r="LYR179" s="53"/>
      <c r="LYS179" s="54"/>
      <c r="LYT179" s="53"/>
      <c r="LYU179" s="54"/>
      <c r="LYV179" s="53"/>
      <c r="LYW179" s="54"/>
      <c r="LYX179" s="53"/>
      <c r="LYY179" s="54"/>
      <c r="LYZ179" s="53"/>
      <c r="LZA179" s="54"/>
      <c r="LZB179" s="53"/>
      <c r="LZC179" s="54"/>
      <c r="LZD179" s="53"/>
      <c r="LZE179" s="54"/>
      <c r="LZF179" s="53"/>
      <c r="LZG179" s="54"/>
      <c r="LZH179" s="53"/>
      <c r="LZI179" s="54"/>
      <c r="LZJ179" s="53"/>
      <c r="LZK179" s="54"/>
      <c r="LZL179" s="53"/>
      <c r="LZM179" s="54"/>
      <c r="LZN179" s="53"/>
      <c r="LZO179" s="54"/>
      <c r="LZP179" s="53"/>
      <c r="LZQ179" s="54"/>
      <c r="LZR179" s="53"/>
      <c r="LZS179" s="54"/>
      <c r="LZT179" s="53"/>
      <c r="LZU179" s="54"/>
      <c r="LZV179" s="53"/>
      <c r="LZW179" s="54"/>
      <c r="LZX179" s="53"/>
      <c r="LZY179" s="54"/>
      <c r="LZZ179" s="53"/>
      <c r="MAA179" s="54"/>
      <c r="MAB179" s="53"/>
      <c r="MAC179" s="54"/>
      <c r="MAD179" s="53"/>
      <c r="MAE179" s="54"/>
      <c r="MAF179" s="53"/>
      <c r="MAG179" s="54"/>
      <c r="MAH179" s="53"/>
      <c r="MAI179" s="54"/>
      <c r="MAJ179" s="53"/>
      <c r="MAK179" s="54"/>
      <c r="MAL179" s="53"/>
      <c r="MAM179" s="54"/>
      <c r="MAN179" s="53"/>
      <c r="MAO179" s="54"/>
      <c r="MAP179" s="53"/>
      <c r="MAQ179" s="54"/>
      <c r="MAR179" s="53"/>
      <c r="MAS179" s="54"/>
      <c r="MAT179" s="53"/>
      <c r="MAU179" s="54"/>
      <c r="MAV179" s="53"/>
      <c r="MAW179" s="54"/>
      <c r="MAX179" s="53"/>
      <c r="MAY179" s="54"/>
      <c r="MAZ179" s="53"/>
      <c r="MBA179" s="54"/>
      <c r="MBB179" s="53"/>
      <c r="MBC179" s="54"/>
      <c r="MBD179" s="53"/>
      <c r="MBE179" s="54"/>
      <c r="MBF179" s="53"/>
      <c r="MBG179" s="54"/>
      <c r="MBH179" s="53"/>
      <c r="MBI179" s="54"/>
      <c r="MBJ179" s="53"/>
      <c r="MBK179" s="54"/>
      <c r="MBL179" s="53"/>
      <c r="MBM179" s="54"/>
      <c r="MBN179" s="53"/>
      <c r="MBO179" s="54"/>
      <c r="MBP179" s="53"/>
      <c r="MBQ179" s="54"/>
      <c r="MBR179" s="53"/>
      <c r="MBS179" s="54"/>
      <c r="MBT179" s="53"/>
      <c r="MBU179" s="54"/>
      <c r="MBV179" s="53"/>
      <c r="MBW179" s="54"/>
      <c r="MBX179" s="53"/>
      <c r="MBY179" s="54"/>
      <c r="MBZ179" s="53"/>
      <c r="MCA179" s="54"/>
      <c r="MCB179" s="53"/>
      <c r="MCC179" s="54"/>
      <c r="MCD179" s="53"/>
      <c r="MCE179" s="54"/>
      <c r="MCF179" s="53"/>
      <c r="MCG179" s="54"/>
      <c r="MCH179" s="53"/>
      <c r="MCI179" s="54"/>
      <c r="MCJ179" s="53"/>
      <c r="MCK179" s="54"/>
      <c r="MCL179" s="53"/>
      <c r="MCM179" s="54"/>
      <c r="MCN179" s="53"/>
      <c r="MCO179" s="54"/>
      <c r="MCP179" s="53"/>
      <c r="MCQ179" s="54"/>
      <c r="MCR179" s="53"/>
      <c r="MCS179" s="54"/>
      <c r="MCT179" s="53"/>
      <c r="MCU179" s="54"/>
      <c r="MCV179" s="53"/>
      <c r="MCW179" s="54"/>
      <c r="MCX179" s="53"/>
      <c r="MCY179" s="54"/>
      <c r="MCZ179" s="53"/>
      <c r="MDA179" s="54"/>
      <c r="MDB179" s="53"/>
      <c r="MDC179" s="54"/>
      <c r="MDD179" s="53"/>
      <c r="MDE179" s="54"/>
      <c r="MDF179" s="53"/>
      <c r="MDG179" s="54"/>
      <c r="MDH179" s="53"/>
      <c r="MDI179" s="54"/>
      <c r="MDJ179" s="53"/>
      <c r="MDK179" s="54"/>
      <c r="MDL179" s="53"/>
      <c r="MDM179" s="54"/>
      <c r="MDN179" s="53"/>
      <c r="MDO179" s="54"/>
      <c r="MDP179" s="53"/>
      <c r="MDQ179" s="54"/>
      <c r="MDR179" s="53"/>
      <c r="MDS179" s="54"/>
      <c r="MDT179" s="53"/>
      <c r="MDU179" s="54"/>
      <c r="MDV179" s="53"/>
      <c r="MDW179" s="54"/>
      <c r="MDX179" s="53"/>
      <c r="MDY179" s="54"/>
      <c r="MDZ179" s="53"/>
      <c r="MEA179" s="54"/>
      <c r="MEB179" s="53"/>
      <c r="MEC179" s="54"/>
      <c r="MED179" s="53"/>
      <c r="MEE179" s="54"/>
      <c r="MEF179" s="53"/>
      <c r="MEG179" s="54"/>
      <c r="MEH179" s="53"/>
      <c r="MEI179" s="54"/>
      <c r="MEJ179" s="53"/>
      <c r="MEK179" s="54"/>
      <c r="MEL179" s="53"/>
      <c r="MEM179" s="54"/>
      <c r="MEN179" s="53"/>
      <c r="MEO179" s="54"/>
      <c r="MEP179" s="53"/>
      <c r="MEQ179" s="54"/>
      <c r="MER179" s="53"/>
      <c r="MES179" s="54"/>
      <c r="MET179" s="53"/>
      <c r="MEU179" s="54"/>
      <c r="MEV179" s="53"/>
      <c r="MEW179" s="54"/>
      <c r="MEX179" s="53"/>
      <c r="MEY179" s="54"/>
      <c r="MEZ179" s="53"/>
      <c r="MFA179" s="54"/>
      <c r="MFB179" s="53"/>
      <c r="MFC179" s="54"/>
      <c r="MFD179" s="53"/>
      <c r="MFE179" s="54"/>
      <c r="MFF179" s="53"/>
      <c r="MFG179" s="54"/>
      <c r="MFH179" s="53"/>
      <c r="MFI179" s="54"/>
      <c r="MFJ179" s="53"/>
      <c r="MFK179" s="54"/>
      <c r="MFL179" s="53"/>
      <c r="MFM179" s="54"/>
      <c r="MFN179" s="53"/>
      <c r="MFO179" s="54"/>
      <c r="MFP179" s="53"/>
      <c r="MFQ179" s="54"/>
      <c r="MFR179" s="53"/>
      <c r="MFS179" s="54"/>
      <c r="MFT179" s="53"/>
      <c r="MFU179" s="54"/>
      <c r="MFV179" s="53"/>
      <c r="MFW179" s="54"/>
      <c r="MFX179" s="53"/>
      <c r="MFY179" s="54"/>
      <c r="MFZ179" s="53"/>
      <c r="MGA179" s="54"/>
      <c r="MGB179" s="53"/>
      <c r="MGC179" s="54"/>
      <c r="MGD179" s="53"/>
      <c r="MGE179" s="54"/>
      <c r="MGF179" s="53"/>
      <c r="MGG179" s="54"/>
      <c r="MGH179" s="53"/>
      <c r="MGI179" s="54"/>
      <c r="MGJ179" s="53"/>
      <c r="MGK179" s="54"/>
      <c r="MGL179" s="53"/>
      <c r="MGM179" s="54"/>
      <c r="MGN179" s="53"/>
      <c r="MGO179" s="54"/>
      <c r="MGP179" s="53"/>
      <c r="MGQ179" s="54"/>
      <c r="MGR179" s="53"/>
      <c r="MGS179" s="54"/>
      <c r="MGT179" s="53"/>
      <c r="MGU179" s="54"/>
      <c r="MGV179" s="53"/>
      <c r="MGW179" s="54"/>
      <c r="MGX179" s="53"/>
      <c r="MGY179" s="54"/>
      <c r="MGZ179" s="53"/>
      <c r="MHA179" s="54"/>
      <c r="MHB179" s="53"/>
      <c r="MHC179" s="54"/>
      <c r="MHD179" s="53"/>
      <c r="MHE179" s="54"/>
      <c r="MHF179" s="53"/>
      <c r="MHG179" s="54"/>
      <c r="MHH179" s="53"/>
      <c r="MHI179" s="54"/>
      <c r="MHJ179" s="53"/>
      <c r="MHK179" s="54"/>
      <c r="MHL179" s="53"/>
      <c r="MHM179" s="54"/>
      <c r="MHN179" s="53"/>
      <c r="MHO179" s="54"/>
      <c r="MHP179" s="53"/>
      <c r="MHQ179" s="54"/>
      <c r="MHR179" s="53"/>
      <c r="MHS179" s="54"/>
      <c r="MHT179" s="53"/>
      <c r="MHU179" s="54"/>
      <c r="MHV179" s="53"/>
      <c r="MHW179" s="54"/>
      <c r="MHX179" s="53"/>
      <c r="MHY179" s="54"/>
      <c r="MHZ179" s="53"/>
      <c r="MIA179" s="54"/>
      <c r="MIB179" s="53"/>
      <c r="MIC179" s="54"/>
      <c r="MID179" s="53"/>
      <c r="MIE179" s="54"/>
      <c r="MIF179" s="53"/>
      <c r="MIG179" s="54"/>
      <c r="MIH179" s="53"/>
      <c r="MII179" s="54"/>
      <c r="MIJ179" s="53"/>
      <c r="MIK179" s="54"/>
      <c r="MIL179" s="53"/>
      <c r="MIM179" s="54"/>
      <c r="MIN179" s="53"/>
      <c r="MIO179" s="54"/>
      <c r="MIP179" s="53"/>
      <c r="MIQ179" s="54"/>
      <c r="MIR179" s="53"/>
      <c r="MIS179" s="54"/>
      <c r="MIT179" s="53"/>
      <c r="MIU179" s="54"/>
      <c r="MIV179" s="53"/>
      <c r="MIW179" s="54"/>
      <c r="MIX179" s="53"/>
      <c r="MIY179" s="54"/>
      <c r="MIZ179" s="53"/>
      <c r="MJA179" s="54"/>
      <c r="MJB179" s="53"/>
      <c r="MJC179" s="54"/>
      <c r="MJD179" s="53"/>
      <c r="MJE179" s="54"/>
      <c r="MJF179" s="53"/>
      <c r="MJG179" s="54"/>
      <c r="MJH179" s="53"/>
      <c r="MJI179" s="54"/>
      <c r="MJJ179" s="53"/>
      <c r="MJK179" s="54"/>
      <c r="MJL179" s="53"/>
      <c r="MJM179" s="54"/>
      <c r="MJN179" s="53"/>
      <c r="MJO179" s="54"/>
      <c r="MJP179" s="53"/>
      <c r="MJQ179" s="54"/>
      <c r="MJR179" s="53"/>
      <c r="MJS179" s="54"/>
      <c r="MJT179" s="53"/>
      <c r="MJU179" s="54"/>
      <c r="MJV179" s="53"/>
      <c r="MJW179" s="54"/>
      <c r="MJX179" s="53"/>
      <c r="MJY179" s="54"/>
      <c r="MJZ179" s="53"/>
      <c r="MKA179" s="54"/>
      <c r="MKB179" s="53"/>
      <c r="MKC179" s="54"/>
      <c r="MKD179" s="53"/>
      <c r="MKE179" s="54"/>
      <c r="MKF179" s="53"/>
      <c r="MKG179" s="54"/>
      <c r="MKH179" s="53"/>
      <c r="MKI179" s="54"/>
      <c r="MKJ179" s="53"/>
      <c r="MKK179" s="54"/>
      <c r="MKL179" s="53"/>
      <c r="MKM179" s="54"/>
      <c r="MKN179" s="53"/>
      <c r="MKO179" s="54"/>
      <c r="MKP179" s="53"/>
      <c r="MKQ179" s="54"/>
      <c r="MKR179" s="53"/>
      <c r="MKS179" s="54"/>
      <c r="MKT179" s="53"/>
      <c r="MKU179" s="54"/>
      <c r="MKV179" s="53"/>
      <c r="MKW179" s="54"/>
      <c r="MKX179" s="53"/>
      <c r="MKY179" s="54"/>
      <c r="MKZ179" s="53"/>
      <c r="MLA179" s="54"/>
      <c r="MLB179" s="53"/>
      <c r="MLC179" s="54"/>
      <c r="MLD179" s="53"/>
      <c r="MLE179" s="54"/>
      <c r="MLF179" s="53"/>
      <c r="MLG179" s="54"/>
      <c r="MLH179" s="53"/>
      <c r="MLI179" s="54"/>
      <c r="MLJ179" s="53"/>
      <c r="MLK179" s="54"/>
      <c r="MLL179" s="53"/>
      <c r="MLM179" s="54"/>
      <c r="MLN179" s="53"/>
      <c r="MLO179" s="54"/>
      <c r="MLP179" s="53"/>
      <c r="MLQ179" s="54"/>
      <c r="MLR179" s="53"/>
      <c r="MLS179" s="54"/>
      <c r="MLT179" s="53"/>
      <c r="MLU179" s="54"/>
      <c r="MLV179" s="53"/>
      <c r="MLW179" s="54"/>
      <c r="MLX179" s="53"/>
      <c r="MLY179" s="54"/>
      <c r="MLZ179" s="53"/>
      <c r="MMA179" s="54"/>
      <c r="MMB179" s="53"/>
      <c r="MMC179" s="54"/>
      <c r="MMD179" s="53"/>
      <c r="MME179" s="54"/>
      <c r="MMF179" s="53"/>
      <c r="MMG179" s="54"/>
      <c r="MMH179" s="53"/>
      <c r="MMI179" s="54"/>
      <c r="MMJ179" s="53"/>
      <c r="MMK179" s="54"/>
      <c r="MML179" s="53"/>
      <c r="MMM179" s="54"/>
      <c r="MMN179" s="53"/>
      <c r="MMO179" s="54"/>
      <c r="MMP179" s="53"/>
      <c r="MMQ179" s="54"/>
      <c r="MMR179" s="53"/>
      <c r="MMS179" s="54"/>
      <c r="MMT179" s="53"/>
      <c r="MMU179" s="54"/>
      <c r="MMV179" s="53"/>
      <c r="MMW179" s="54"/>
      <c r="MMX179" s="53"/>
      <c r="MMY179" s="54"/>
      <c r="MMZ179" s="53"/>
      <c r="MNA179" s="54"/>
      <c r="MNB179" s="53"/>
      <c r="MNC179" s="54"/>
      <c r="MND179" s="53"/>
      <c r="MNE179" s="54"/>
      <c r="MNF179" s="53"/>
      <c r="MNG179" s="54"/>
      <c r="MNH179" s="53"/>
      <c r="MNI179" s="54"/>
      <c r="MNJ179" s="53"/>
      <c r="MNK179" s="54"/>
      <c r="MNL179" s="53"/>
      <c r="MNM179" s="54"/>
      <c r="MNN179" s="53"/>
      <c r="MNO179" s="54"/>
      <c r="MNP179" s="53"/>
      <c r="MNQ179" s="54"/>
      <c r="MNR179" s="53"/>
      <c r="MNS179" s="54"/>
      <c r="MNT179" s="53"/>
      <c r="MNU179" s="54"/>
      <c r="MNV179" s="53"/>
      <c r="MNW179" s="54"/>
      <c r="MNX179" s="53"/>
      <c r="MNY179" s="54"/>
      <c r="MNZ179" s="53"/>
      <c r="MOA179" s="54"/>
      <c r="MOB179" s="53"/>
      <c r="MOC179" s="54"/>
      <c r="MOD179" s="53"/>
      <c r="MOE179" s="54"/>
      <c r="MOF179" s="53"/>
      <c r="MOG179" s="54"/>
      <c r="MOH179" s="53"/>
      <c r="MOI179" s="54"/>
      <c r="MOJ179" s="53"/>
      <c r="MOK179" s="54"/>
      <c r="MOL179" s="53"/>
      <c r="MOM179" s="54"/>
      <c r="MON179" s="53"/>
      <c r="MOO179" s="54"/>
      <c r="MOP179" s="53"/>
      <c r="MOQ179" s="54"/>
      <c r="MOR179" s="53"/>
      <c r="MOS179" s="54"/>
      <c r="MOT179" s="53"/>
      <c r="MOU179" s="54"/>
      <c r="MOV179" s="53"/>
      <c r="MOW179" s="54"/>
      <c r="MOX179" s="53"/>
      <c r="MOY179" s="54"/>
      <c r="MOZ179" s="53"/>
      <c r="MPA179" s="54"/>
      <c r="MPB179" s="53"/>
      <c r="MPC179" s="54"/>
      <c r="MPD179" s="53"/>
      <c r="MPE179" s="54"/>
      <c r="MPF179" s="53"/>
      <c r="MPG179" s="54"/>
      <c r="MPH179" s="53"/>
      <c r="MPI179" s="54"/>
      <c r="MPJ179" s="53"/>
      <c r="MPK179" s="54"/>
      <c r="MPL179" s="53"/>
      <c r="MPM179" s="54"/>
      <c r="MPN179" s="53"/>
      <c r="MPO179" s="54"/>
      <c r="MPP179" s="53"/>
      <c r="MPQ179" s="54"/>
      <c r="MPR179" s="53"/>
      <c r="MPS179" s="54"/>
      <c r="MPT179" s="53"/>
      <c r="MPU179" s="54"/>
      <c r="MPV179" s="53"/>
      <c r="MPW179" s="54"/>
      <c r="MPX179" s="53"/>
      <c r="MPY179" s="54"/>
      <c r="MPZ179" s="53"/>
      <c r="MQA179" s="54"/>
      <c r="MQB179" s="53"/>
      <c r="MQC179" s="54"/>
      <c r="MQD179" s="53"/>
      <c r="MQE179" s="54"/>
      <c r="MQF179" s="53"/>
      <c r="MQG179" s="54"/>
      <c r="MQH179" s="53"/>
      <c r="MQI179" s="54"/>
      <c r="MQJ179" s="53"/>
      <c r="MQK179" s="54"/>
      <c r="MQL179" s="53"/>
      <c r="MQM179" s="54"/>
      <c r="MQN179" s="53"/>
      <c r="MQO179" s="54"/>
      <c r="MQP179" s="53"/>
      <c r="MQQ179" s="54"/>
      <c r="MQR179" s="53"/>
      <c r="MQS179" s="54"/>
      <c r="MQT179" s="53"/>
      <c r="MQU179" s="54"/>
      <c r="MQV179" s="53"/>
      <c r="MQW179" s="54"/>
      <c r="MQX179" s="53"/>
      <c r="MQY179" s="54"/>
      <c r="MQZ179" s="53"/>
      <c r="MRA179" s="54"/>
      <c r="MRB179" s="53"/>
      <c r="MRC179" s="54"/>
      <c r="MRD179" s="53"/>
      <c r="MRE179" s="54"/>
      <c r="MRF179" s="53"/>
      <c r="MRG179" s="54"/>
      <c r="MRH179" s="53"/>
      <c r="MRI179" s="54"/>
      <c r="MRJ179" s="53"/>
      <c r="MRK179" s="54"/>
      <c r="MRL179" s="53"/>
      <c r="MRM179" s="54"/>
      <c r="MRN179" s="53"/>
      <c r="MRO179" s="54"/>
      <c r="MRP179" s="53"/>
      <c r="MRQ179" s="54"/>
      <c r="MRR179" s="53"/>
      <c r="MRS179" s="54"/>
      <c r="MRT179" s="53"/>
      <c r="MRU179" s="54"/>
      <c r="MRV179" s="53"/>
      <c r="MRW179" s="54"/>
      <c r="MRX179" s="53"/>
      <c r="MRY179" s="54"/>
      <c r="MRZ179" s="53"/>
      <c r="MSA179" s="54"/>
      <c r="MSB179" s="53"/>
      <c r="MSC179" s="54"/>
      <c r="MSD179" s="53"/>
      <c r="MSE179" s="54"/>
      <c r="MSF179" s="53"/>
      <c r="MSG179" s="54"/>
      <c r="MSH179" s="53"/>
      <c r="MSI179" s="54"/>
      <c r="MSJ179" s="53"/>
      <c r="MSK179" s="54"/>
      <c r="MSL179" s="53"/>
      <c r="MSM179" s="54"/>
      <c r="MSN179" s="53"/>
      <c r="MSO179" s="54"/>
      <c r="MSP179" s="53"/>
      <c r="MSQ179" s="54"/>
      <c r="MSR179" s="53"/>
      <c r="MSS179" s="54"/>
      <c r="MST179" s="53"/>
      <c r="MSU179" s="54"/>
      <c r="MSV179" s="53"/>
      <c r="MSW179" s="54"/>
      <c r="MSX179" s="53"/>
      <c r="MSY179" s="54"/>
      <c r="MSZ179" s="53"/>
      <c r="MTA179" s="54"/>
      <c r="MTB179" s="53"/>
      <c r="MTC179" s="54"/>
      <c r="MTD179" s="53"/>
      <c r="MTE179" s="54"/>
      <c r="MTF179" s="53"/>
      <c r="MTG179" s="54"/>
      <c r="MTH179" s="53"/>
      <c r="MTI179" s="54"/>
      <c r="MTJ179" s="53"/>
      <c r="MTK179" s="54"/>
      <c r="MTL179" s="53"/>
      <c r="MTM179" s="54"/>
      <c r="MTN179" s="53"/>
      <c r="MTO179" s="54"/>
      <c r="MTP179" s="53"/>
      <c r="MTQ179" s="54"/>
      <c r="MTR179" s="53"/>
      <c r="MTS179" s="54"/>
      <c r="MTT179" s="53"/>
      <c r="MTU179" s="54"/>
      <c r="MTV179" s="53"/>
      <c r="MTW179" s="54"/>
      <c r="MTX179" s="53"/>
      <c r="MTY179" s="54"/>
      <c r="MTZ179" s="53"/>
      <c r="MUA179" s="54"/>
      <c r="MUB179" s="53"/>
      <c r="MUC179" s="54"/>
      <c r="MUD179" s="53"/>
      <c r="MUE179" s="54"/>
      <c r="MUF179" s="53"/>
      <c r="MUG179" s="54"/>
      <c r="MUH179" s="53"/>
      <c r="MUI179" s="54"/>
      <c r="MUJ179" s="53"/>
      <c r="MUK179" s="54"/>
      <c r="MUL179" s="53"/>
      <c r="MUM179" s="54"/>
      <c r="MUN179" s="53"/>
      <c r="MUO179" s="54"/>
      <c r="MUP179" s="53"/>
      <c r="MUQ179" s="54"/>
      <c r="MUR179" s="53"/>
      <c r="MUS179" s="54"/>
      <c r="MUT179" s="53"/>
      <c r="MUU179" s="54"/>
      <c r="MUV179" s="53"/>
      <c r="MUW179" s="54"/>
      <c r="MUX179" s="53"/>
      <c r="MUY179" s="54"/>
      <c r="MUZ179" s="53"/>
      <c r="MVA179" s="54"/>
      <c r="MVB179" s="53"/>
      <c r="MVC179" s="54"/>
      <c r="MVD179" s="53"/>
      <c r="MVE179" s="54"/>
      <c r="MVF179" s="53"/>
      <c r="MVG179" s="54"/>
      <c r="MVH179" s="53"/>
      <c r="MVI179" s="54"/>
      <c r="MVJ179" s="53"/>
      <c r="MVK179" s="54"/>
      <c r="MVL179" s="53"/>
      <c r="MVM179" s="54"/>
      <c r="MVN179" s="53"/>
      <c r="MVO179" s="54"/>
      <c r="MVP179" s="53"/>
      <c r="MVQ179" s="54"/>
      <c r="MVR179" s="53"/>
      <c r="MVS179" s="54"/>
      <c r="MVT179" s="53"/>
      <c r="MVU179" s="54"/>
      <c r="MVV179" s="53"/>
      <c r="MVW179" s="54"/>
      <c r="MVX179" s="53"/>
      <c r="MVY179" s="54"/>
      <c r="MVZ179" s="53"/>
      <c r="MWA179" s="54"/>
      <c r="MWB179" s="53"/>
      <c r="MWC179" s="54"/>
      <c r="MWD179" s="53"/>
      <c r="MWE179" s="54"/>
      <c r="MWF179" s="53"/>
      <c r="MWG179" s="54"/>
      <c r="MWH179" s="53"/>
      <c r="MWI179" s="54"/>
      <c r="MWJ179" s="53"/>
      <c r="MWK179" s="54"/>
      <c r="MWL179" s="53"/>
      <c r="MWM179" s="54"/>
      <c r="MWN179" s="53"/>
      <c r="MWO179" s="54"/>
      <c r="MWP179" s="53"/>
      <c r="MWQ179" s="54"/>
      <c r="MWR179" s="53"/>
      <c r="MWS179" s="54"/>
      <c r="MWT179" s="53"/>
      <c r="MWU179" s="54"/>
      <c r="MWV179" s="53"/>
      <c r="MWW179" s="54"/>
      <c r="MWX179" s="53"/>
      <c r="MWY179" s="54"/>
      <c r="MWZ179" s="53"/>
      <c r="MXA179" s="54"/>
      <c r="MXB179" s="53"/>
      <c r="MXC179" s="54"/>
      <c r="MXD179" s="53"/>
      <c r="MXE179" s="54"/>
      <c r="MXF179" s="53"/>
      <c r="MXG179" s="54"/>
      <c r="MXH179" s="53"/>
      <c r="MXI179" s="54"/>
      <c r="MXJ179" s="53"/>
      <c r="MXK179" s="54"/>
      <c r="MXL179" s="53"/>
      <c r="MXM179" s="54"/>
      <c r="MXN179" s="53"/>
      <c r="MXO179" s="54"/>
      <c r="MXP179" s="53"/>
      <c r="MXQ179" s="54"/>
      <c r="MXR179" s="53"/>
      <c r="MXS179" s="54"/>
      <c r="MXT179" s="53"/>
      <c r="MXU179" s="54"/>
      <c r="MXV179" s="53"/>
      <c r="MXW179" s="54"/>
      <c r="MXX179" s="53"/>
      <c r="MXY179" s="54"/>
      <c r="MXZ179" s="53"/>
      <c r="MYA179" s="54"/>
      <c r="MYB179" s="53"/>
      <c r="MYC179" s="54"/>
      <c r="MYD179" s="53"/>
      <c r="MYE179" s="54"/>
      <c r="MYF179" s="53"/>
      <c r="MYG179" s="54"/>
      <c r="MYH179" s="53"/>
      <c r="MYI179" s="54"/>
      <c r="MYJ179" s="53"/>
      <c r="MYK179" s="54"/>
      <c r="MYL179" s="53"/>
      <c r="MYM179" s="54"/>
      <c r="MYN179" s="53"/>
      <c r="MYO179" s="54"/>
      <c r="MYP179" s="53"/>
      <c r="MYQ179" s="54"/>
      <c r="MYR179" s="53"/>
      <c r="MYS179" s="54"/>
      <c r="MYT179" s="53"/>
      <c r="MYU179" s="54"/>
      <c r="MYV179" s="53"/>
      <c r="MYW179" s="54"/>
      <c r="MYX179" s="53"/>
      <c r="MYY179" s="54"/>
      <c r="MYZ179" s="53"/>
      <c r="MZA179" s="54"/>
      <c r="MZB179" s="53"/>
      <c r="MZC179" s="54"/>
      <c r="MZD179" s="53"/>
      <c r="MZE179" s="54"/>
      <c r="MZF179" s="53"/>
      <c r="MZG179" s="54"/>
      <c r="MZH179" s="53"/>
      <c r="MZI179" s="54"/>
      <c r="MZJ179" s="53"/>
      <c r="MZK179" s="54"/>
      <c r="MZL179" s="53"/>
      <c r="MZM179" s="54"/>
      <c r="MZN179" s="53"/>
      <c r="MZO179" s="54"/>
      <c r="MZP179" s="53"/>
      <c r="MZQ179" s="54"/>
      <c r="MZR179" s="53"/>
      <c r="MZS179" s="54"/>
      <c r="MZT179" s="53"/>
      <c r="MZU179" s="54"/>
      <c r="MZV179" s="53"/>
      <c r="MZW179" s="54"/>
      <c r="MZX179" s="53"/>
      <c r="MZY179" s="54"/>
      <c r="MZZ179" s="53"/>
      <c r="NAA179" s="54"/>
      <c r="NAB179" s="53"/>
      <c r="NAC179" s="54"/>
      <c r="NAD179" s="53"/>
      <c r="NAE179" s="54"/>
      <c r="NAF179" s="53"/>
      <c r="NAG179" s="54"/>
      <c r="NAH179" s="53"/>
      <c r="NAI179" s="54"/>
      <c r="NAJ179" s="53"/>
      <c r="NAK179" s="54"/>
      <c r="NAL179" s="53"/>
      <c r="NAM179" s="54"/>
      <c r="NAN179" s="53"/>
      <c r="NAO179" s="54"/>
      <c r="NAP179" s="53"/>
      <c r="NAQ179" s="54"/>
      <c r="NAR179" s="53"/>
      <c r="NAS179" s="54"/>
      <c r="NAT179" s="53"/>
      <c r="NAU179" s="54"/>
      <c r="NAV179" s="53"/>
      <c r="NAW179" s="54"/>
      <c r="NAX179" s="53"/>
      <c r="NAY179" s="54"/>
      <c r="NAZ179" s="53"/>
      <c r="NBA179" s="54"/>
      <c r="NBB179" s="53"/>
      <c r="NBC179" s="54"/>
      <c r="NBD179" s="53"/>
      <c r="NBE179" s="54"/>
      <c r="NBF179" s="53"/>
      <c r="NBG179" s="54"/>
      <c r="NBH179" s="53"/>
      <c r="NBI179" s="54"/>
      <c r="NBJ179" s="53"/>
      <c r="NBK179" s="54"/>
      <c r="NBL179" s="53"/>
      <c r="NBM179" s="54"/>
      <c r="NBN179" s="53"/>
      <c r="NBO179" s="54"/>
      <c r="NBP179" s="53"/>
      <c r="NBQ179" s="54"/>
      <c r="NBR179" s="53"/>
      <c r="NBS179" s="54"/>
      <c r="NBT179" s="53"/>
      <c r="NBU179" s="54"/>
      <c r="NBV179" s="53"/>
      <c r="NBW179" s="54"/>
      <c r="NBX179" s="53"/>
      <c r="NBY179" s="54"/>
      <c r="NBZ179" s="53"/>
      <c r="NCA179" s="54"/>
      <c r="NCB179" s="53"/>
      <c r="NCC179" s="54"/>
      <c r="NCD179" s="53"/>
      <c r="NCE179" s="54"/>
      <c r="NCF179" s="53"/>
      <c r="NCG179" s="54"/>
      <c r="NCH179" s="53"/>
      <c r="NCI179" s="54"/>
      <c r="NCJ179" s="53"/>
      <c r="NCK179" s="54"/>
      <c r="NCL179" s="53"/>
      <c r="NCM179" s="54"/>
      <c r="NCN179" s="53"/>
      <c r="NCO179" s="54"/>
      <c r="NCP179" s="53"/>
      <c r="NCQ179" s="54"/>
      <c r="NCR179" s="53"/>
      <c r="NCS179" s="54"/>
      <c r="NCT179" s="53"/>
      <c r="NCU179" s="54"/>
      <c r="NCV179" s="53"/>
      <c r="NCW179" s="54"/>
      <c r="NCX179" s="53"/>
      <c r="NCY179" s="54"/>
      <c r="NCZ179" s="53"/>
      <c r="NDA179" s="54"/>
      <c r="NDB179" s="53"/>
      <c r="NDC179" s="54"/>
      <c r="NDD179" s="53"/>
      <c r="NDE179" s="54"/>
      <c r="NDF179" s="53"/>
      <c r="NDG179" s="54"/>
      <c r="NDH179" s="53"/>
      <c r="NDI179" s="54"/>
      <c r="NDJ179" s="53"/>
      <c r="NDK179" s="54"/>
      <c r="NDL179" s="53"/>
      <c r="NDM179" s="54"/>
      <c r="NDN179" s="53"/>
      <c r="NDO179" s="54"/>
      <c r="NDP179" s="53"/>
      <c r="NDQ179" s="54"/>
      <c r="NDR179" s="53"/>
      <c r="NDS179" s="54"/>
      <c r="NDT179" s="53"/>
      <c r="NDU179" s="54"/>
      <c r="NDV179" s="53"/>
      <c r="NDW179" s="54"/>
      <c r="NDX179" s="53"/>
      <c r="NDY179" s="54"/>
      <c r="NDZ179" s="53"/>
      <c r="NEA179" s="54"/>
      <c r="NEB179" s="53"/>
      <c r="NEC179" s="54"/>
      <c r="NED179" s="53"/>
      <c r="NEE179" s="54"/>
      <c r="NEF179" s="53"/>
      <c r="NEG179" s="54"/>
      <c r="NEH179" s="53"/>
      <c r="NEI179" s="54"/>
      <c r="NEJ179" s="53"/>
      <c r="NEK179" s="54"/>
      <c r="NEL179" s="53"/>
      <c r="NEM179" s="54"/>
      <c r="NEN179" s="53"/>
      <c r="NEO179" s="54"/>
      <c r="NEP179" s="53"/>
      <c r="NEQ179" s="54"/>
      <c r="NER179" s="53"/>
      <c r="NES179" s="54"/>
      <c r="NET179" s="53"/>
      <c r="NEU179" s="54"/>
      <c r="NEV179" s="53"/>
      <c r="NEW179" s="54"/>
      <c r="NEX179" s="53"/>
      <c r="NEY179" s="54"/>
      <c r="NEZ179" s="53"/>
      <c r="NFA179" s="54"/>
      <c r="NFB179" s="53"/>
      <c r="NFC179" s="54"/>
      <c r="NFD179" s="53"/>
      <c r="NFE179" s="54"/>
      <c r="NFF179" s="53"/>
      <c r="NFG179" s="54"/>
      <c r="NFH179" s="53"/>
      <c r="NFI179" s="54"/>
      <c r="NFJ179" s="53"/>
      <c r="NFK179" s="54"/>
      <c r="NFL179" s="53"/>
      <c r="NFM179" s="54"/>
      <c r="NFN179" s="53"/>
      <c r="NFO179" s="54"/>
      <c r="NFP179" s="53"/>
      <c r="NFQ179" s="54"/>
      <c r="NFR179" s="53"/>
      <c r="NFS179" s="54"/>
      <c r="NFT179" s="53"/>
      <c r="NFU179" s="54"/>
      <c r="NFV179" s="53"/>
      <c r="NFW179" s="54"/>
      <c r="NFX179" s="53"/>
      <c r="NFY179" s="54"/>
      <c r="NFZ179" s="53"/>
      <c r="NGA179" s="54"/>
      <c r="NGB179" s="53"/>
      <c r="NGC179" s="54"/>
      <c r="NGD179" s="53"/>
      <c r="NGE179" s="54"/>
      <c r="NGF179" s="53"/>
      <c r="NGG179" s="54"/>
      <c r="NGH179" s="53"/>
      <c r="NGI179" s="54"/>
      <c r="NGJ179" s="53"/>
      <c r="NGK179" s="54"/>
      <c r="NGL179" s="53"/>
      <c r="NGM179" s="54"/>
      <c r="NGN179" s="53"/>
      <c r="NGO179" s="54"/>
      <c r="NGP179" s="53"/>
      <c r="NGQ179" s="54"/>
      <c r="NGR179" s="53"/>
      <c r="NGS179" s="54"/>
      <c r="NGT179" s="53"/>
      <c r="NGU179" s="54"/>
      <c r="NGV179" s="53"/>
      <c r="NGW179" s="54"/>
      <c r="NGX179" s="53"/>
      <c r="NGY179" s="54"/>
      <c r="NGZ179" s="53"/>
      <c r="NHA179" s="54"/>
      <c r="NHB179" s="53"/>
      <c r="NHC179" s="54"/>
      <c r="NHD179" s="53"/>
      <c r="NHE179" s="54"/>
      <c r="NHF179" s="53"/>
      <c r="NHG179" s="54"/>
      <c r="NHH179" s="53"/>
      <c r="NHI179" s="54"/>
      <c r="NHJ179" s="53"/>
      <c r="NHK179" s="54"/>
      <c r="NHL179" s="53"/>
      <c r="NHM179" s="54"/>
      <c r="NHN179" s="53"/>
      <c r="NHO179" s="54"/>
      <c r="NHP179" s="53"/>
      <c r="NHQ179" s="54"/>
      <c r="NHR179" s="53"/>
      <c r="NHS179" s="54"/>
      <c r="NHT179" s="53"/>
      <c r="NHU179" s="54"/>
      <c r="NHV179" s="53"/>
      <c r="NHW179" s="54"/>
      <c r="NHX179" s="53"/>
      <c r="NHY179" s="54"/>
      <c r="NHZ179" s="53"/>
      <c r="NIA179" s="54"/>
      <c r="NIB179" s="53"/>
      <c r="NIC179" s="54"/>
      <c r="NID179" s="53"/>
      <c r="NIE179" s="54"/>
      <c r="NIF179" s="53"/>
      <c r="NIG179" s="54"/>
      <c r="NIH179" s="53"/>
      <c r="NII179" s="54"/>
      <c r="NIJ179" s="53"/>
      <c r="NIK179" s="54"/>
      <c r="NIL179" s="53"/>
      <c r="NIM179" s="54"/>
      <c r="NIN179" s="53"/>
      <c r="NIO179" s="54"/>
      <c r="NIP179" s="53"/>
      <c r="NIQ179" s="54"/>
      <c r="NIR179" s="53"/>
      <c r="NIS179" s="54"/>
      <c r="NIT179" s="53"/>
      <c r="NIU179" s="54"/>
      <c r="NIV179" s="53"/>
      <c r="NIW179" s="54"/>
      <c r="NIX179" s="53"/>
      <c r="NIY179" s="54"/>
      <c r="NIZ179" s="53"/>
      <c r="NJA179" s="54"/>
      <c r="NJB179" s="53"/>
      <c r="NJC179" s="54"/>
      <c r="NJD179" s="53"/>
      <c r="NJE179" s="54"/>
      <c r="NJF179" s="53"/>
      <c r="NJG179" s="54"/>
      <c r="NJH179" s="53"/>
      <c r="NJI179" s="54"/>
      <c r="NJJ179" s="53"/>
      <c r="NJK179" s="54"/>
      <c r="NJL179" s="53"/>
      <c r="NJM179" s="54"/>
      <c r="NJN179" s="53"/>
      <c r="NJO179" s="54"/>
      <c r="NJP179" s="53"/>
      <c r="NJQ179" s="54"/>
      <c r="NJR179" s="53"/>
      <c r="NJS179" s="54"/>
      <c r="NJT179" s="53"/>
      <c r="NJU179" s="54"/>
      <c r="NJV179" s="53"/>
      <c r="NJW179" s="54"/>
      <c r="NJX179" s="53"/>
      <c r="NJY179" s="54"/>
      <c r="NJZ179" s="53"/>
      <c r="NKA179" s="54"/>
      <c r="NKB179" s="53"/>
      <c r="NKC179" s="54"/>
      <c r="NKD179" s="53"/>
      <c r="NKE179" s="54"/>
      <c r="NKF179" s="53"/>
      <c r="NKG179" s="54"/>
      <c r="NKH179" s="53"/>
      <c r="NKI179" s="54"/>
      <c r="NKJ179" s="53"/>
      <c r="NKK179" s="54"/>
      <c r="NKL179" s="53"/>
      <c r="NKM179" s="54"/>
      <c r="NKN179" s="53"/>
      <c r="NKO179" s="54"/>
      <c r="NKP179" s="53"/>
      <c r="NKQ179" s="54"/>
      <c r="NKR179" s="53"/>
      <c r="NKS179" s="54"/>
      <c r="NKT179" s="53"/>
      <c r="NKU179" s="54"/>
      <c r="NKV179" s="53"/>
      <c r="NKW179" s="54"/>
      <c r="NKX179" s="53"/>
      <c r="NKY179" s="54"/>
      <c r="NKZ179" s="53"/>
      <c r="NLA179" s="54"/>
      <c r="NLB179" s="53"/>
      <c r="NLC179" s="54"/>
      <c r="NLD179" s="53"/>
      <c r="NLE179" s="54"/>
      <c r="NLF179" s="53"/>
      <c r="NLG179" s="54"/>
      <c r="NLH179" s="53"/>
      <c r="NLI179" s="54"/>
      <c r="NLJ179" s="53"/>
      <c r="NLK179" s="54"/>
      <c r="NLL179" s="53"/>
      <c r="NLM179" s="54"/>
      <c r="NLN179" s="53"/>
      <c r="NLO179" s="54"/>
      <c r="NLP179" s="53"/>
      <c r="NLQ179" s="54"/>
      <c r="NLR179" s="53"/>
      <c r="NLS179" s="54"/>
      <c r="NLT179" s="53"/>
      <c r="NLU179" s="54"/>
      <c r="NLV179" s="53"/>
      <c r="NLW179" s="54"/>
      <c r="NLX179" s="53"/>
      <c r="NLY179" s="54"/>
      <c r="NLZ179" s="53"/>
      <c r="NMA179" s="54"/>
      <c r="NMB179" s="53"/>
      <c r="NMC179" s="54"/>
      <c r="NMD179" s="53"/>
      <c r="NME179" s="54"/>
      <c r="NMF179" s="53"/>
      <c r="NMG179" s="54"/>
      <c r="NMH179" s="53"/>
      <c r="NMI179" s="54"/>
      <c r="NMJ179" s="53"/>
      <c r="NMK179" s="54"/>
      <c r="NML179" s="53"/>
      <c r="NMM179" s="54"/>
      <c r="NMN179" s="53"/>
      <c r="NMO179" s="54"/>
      <c r="NMP179" s="53"/>
      <c r="NMQ179" s="54"/>
      <c r="NMR179" s="53"/>
      <c r="NMS179" s="54"/>
      <c r="NMT179" s="53"/>
      <c r="NMU179" s="54"/>
      <c r="NMV179" s="53"/>
      <c r="NMW179" s="54"/>
      <c r="NMX179" s="53"/>
      <c r="NMY179" s="54"/>
      <c r="NMZ179" s="53"/>
      <c r="NNA179" s="54"/>
      <c r="NNB179" s="53"/>
      <c r="NNC179" s="54"/>
      <c r="NND179" s="53"/>
      <c r="NNE179" s="54"/>
      <c r="NNF179" s="53"/>
      <c r="NNG179" s="54"/>
      <c r="NNH179" s="53"/>
      <c r="NNI179" s="54"/>
      <c r="NNJ179" s="53"/>
      <c r="NNK179" s="54"/>
      <c r="NNL179" s="53"/>
      <c r="NNM179" s="54"/>
      <c r="NNN179" s="53"/>
      <c r="NNO179" s="54"/>
      <c r="NNP179" s="53"/>
      <c r="NNQ179" s="54"/>
      <c r="NNR179" s="53"/>
      <c r="NNS179" s="54"/>
      <c r="NNT179" s="53"/>
      <c r="NNU179" s="54"/>
      <c r="NNV179" s="53"/>
      <c r="NNW179" s="54"/>
      <c r="NNX179" s="53"/>
      <c r="NNY179" s="54"/>
      <c r="NNZ179" s="53"/>
      <c r="NOA179" s="54"/>
      <c r="NOB179" s="53"/>
      <c r="NOC179" s="54"/>
      <c r="NOD179" s="53"/>
      <c r="NOE179" s="54"/>
      <c r="NOF179" s="53"/>
      <c r="NOG179" s="54"/>
      <c r="NOH179" s="53"/>
      <c r="NOI179" s="54"/>
      <c r="NOJ179" s="53"/>
      <c r="NOK179" s="54"/>
      <c r="NOL179" s="53"/>
      <c r="NOM179" s="54"/>
      <c r="NON179" s="53"/>
      <c r="NOO179" s="54"/>
      <c r="NOP179" s="53"/>
      <c r="NOQ179" s="54"/>
      <c r="NOR179" s="53"/>
      <c r="NOS179" s="54"/>
      <c r="NOT179" s="53"/>
      <c r="NOU179" s="54"/>
      <c r="NOV179" s="53"/>
      <c r="NOW179" s="54"/>
      <c r="NOX179" s="53"/>
      <c r="NOY179" s="54"/>
      <c r="NOZ179" s="53"/>
      <c r="NPA179" s="54"/>
      <c r="NPB179" s="53"/>
      <c r="NPC179" s="54"/>
      <c r="NPD179" s="53"/>
      <c r="NPE179" s="54"/>
      <c r="NPF179" s="53"/>
      <c r="NPG179" s="54"/>
      <c r="NPH179" s="53"/>
      <c r="NPI179" s="54"/>
      <c r="NPJ179" s="53"/>
      <c r="NPK179" s="54"/>
      <c r="NPL179" s="53"/>
      <c r="NPM179" s="54"/>
      <c r="NPN179" s="53"/>
      <c r="NPO179" s="54"/>
      <c r="NPP179" s="53"/>
      <c r="NPQ179" s="54"/>
      <c r="NPR179" s="53"/>
      <c r="NPS179" s="54"/>
      <c r="NPT179" s="53"/>
      <c r="NPU179" s="54"/>
      <c r="NPV179" s="53"/>
      <c r="NPW179" s="54"/>
      <c r="NPX179" s="53"/>
      <c r="NPY179" s="54"/>
      <c r="NPZ179" s="53"/>
      <c r="NQA179" s="54"/>
      <c r="NQB179" s="53"/>
      <c r="NQC179" s="54"/>
      <c r="NQD179" s="53"/>
      <c r="NQE179" s="54"/>
      <c r="NQF179" s="53"/>
      <c r="NQG179" s="54"/>
      <c r="NQH179" s="53"/>
      <c r="NQI179" s="54"/>
      <c r="NQJ179" s="53"/>
      <c r="NQK179" s="54"/>
      <c r="NQL179" s="53"/>
      <c r="NQM179" s="54"/>
      <c r="NQN179" s="53"/>
      <c r="NQO179" s="54"/>
      <c r="NQP179" s="53"/>
      <c r="NQQ179" s="54"/>
      <c r="NQR179" s="53"/>
      <c r="NQS179" s="54"/>
      <c r="NQT179" s="53"/>
      <c r="NQU179" s="54"/>
      <c r="NQV179" s="53"/>
      <c r="NQW179" s="54"/>
      <c r="NQX179" s="53"/>
      <c r="NQY179" s="54"/>
      <c r="NQZ179" s="53"/>
      <c r="NRA179" s="54"/>
      <c r="NRB179" s="53"/>
      <c r="NRC179" s="54"/>
      <c r="NRD179" s="53"/>
      <c r="NRE179" s="54"/>
      <c r="NRF179" s="53"/>
      <c r="NRG179" s="54"/>
      <c r="NRH179" s="53"/>
      <c r="NRI179" s="54"/>
      <c r="NRJ179" s="53"/>
      <c r="NRK179" s="54"/>
      <c r="NRL179" s="53"/>
      <c r="NRM179" s="54"/>
      <c r="NRN179" s="53"/>
      <c r="NRO179" s="54"/>
      <c r="NRP179" s="53"/>
      <c r="NRQ179" s="54"/>
      <c r="NRR179" s="53"/>
      <c r="NRS179" s="54"/>
      <c r="NRT179" s="53"/>
      <c r="NRU179" s="54"/>
      <c r="NRV179" s="53"/>
      <c r="NRW179" s="54"/>
      <c r="NRX179" s="53"/>
      <c r="NRY179" s="54"/>
      <c r="NRZ179" s="53"/>
      <c r="NSA179" s="54"/>
      <c r="NSB179" s="53"/>
      <c r="NSC179" s="54"/>
      <c r="NSD179" s="53"/>
      <c r="NSE179" s="54"/>
      <c r="NSF179" s="53"/>
      <c r="NSG179" s="54"/>
      <c r="NSH179" s="53"/>
      <c r="NSI179" s="54"/>
      <c r="NSJ179" s="53"/>
      <c r="NSK179" s="54"/>
      <c r="NSL179" s="53"/>
      <c r="NSM179" s="54"/>
      <c r="NSN179" s="53"/>
      <c r="NSO179" s="54"/>
      <c r="NSP179" s="53"/>
      <c r="NSQ179" s="54"/>
      <c r="NSR179" s="53"/>
      <c r="NSS179" s="54"/>
      <c r="NST179" s="53"/>
      <c r="NSU179" s="54"/>
      <c r="NSV179" s="53"/>
      <c r="NSW179" s="54"/>
      <c r="NSX179" s="53"/>
      <c r="NSY179" s="54"/>
      <c r="NSZ179" s="53"/>
      <c r="NTA179" s="54"/>
      <c r="NTB179" s="53"/>
      <c r="NTC179" s="54"/>
      <c r="NTD179" s="53"/>
      <c r="NTE179" s="54"/>
      <c r="NTF179" s="53"/>
      <c r="NTG179" s="54"/>
      <c r="NTH179" s="53"/>
      <c r="NTI179" s="54"/>
      <c r="NTJ179" s="53"/>
      <c r="NTK179" s="54"/>
      <c r="NTL179" s="53"/>
      <c r="NTM179" s="54"/>
      <c r="NTN179" s="53"/>
      <c r="NTO179" s="54"/>
      <c r="NTP179" s="53"/>
      <c r="NTQ179" s="54"/>
      <c r="NTR179" s="53"/>
      <c r="NTS179" s="54"/>
      <c r="NTT179" s="53"/>
      <c r="NTU179" s="54"/>
      <c r="NTV179" s="53"/>
      <c r="NTW179" s="54"/>
      <c r="NTX179" s="53"/>
      <c r="NTY179" s="54"/>
      <c r="NTZ179" s="53"/>
      <c r="NUA179" s="54"/>
      <c r="NUB179" s="53"/>
      <c r="NUC179" s="54"/>
      <c r="NUD179" s="53"/>
      <c r="NUE179" s="54"/>
      <c r="NUF179" s="53"/>
      <c r="NUG179" s="54"/>
      <c r="NUH179" s="53"/>
      <c r="NUI179" s="54"/>
      <c r="NUJ179" s="53"/>
      <c r="NUK179" s="54"/>
      <c r="NUL179" s="53"/>
      <c r="NUM179" s="54"/>
      <c r="NUN179" s="53"/>
      <c r="NUO179" s="54"/>
      <c r="NUP179" s="53"/>
      <c r="NUQ179" s="54"/>
      <c r="NUR179" s="53"/>
      <c r="NUS179" s="54"/>
      <c r="NUT179" s="53"/>
      <c r="NUU179" s="54"/>
      <c r="NUV179" s="53"/>
      <c r="NUW179" s="54"/>
      <c r="NUX179" s="53"/>
      <c r="NUY179" s="54"/>
      <c r="NUZ179" s="53"/>
      <c r="NVA179" s="54"/>
      <c r="NVB179" s="53"/>
      <c r="NVC179" s="54"/>
      <c r="NVD179" s="53"/>
      <c r="NVE179" s="54"/>
      <c r="NVF179" s="53"/>
      <c r="NVG179" s="54"/>
      <c r="NVH179" s="53"/>
      <c r="NVI179" s="54"/>
      <c r="NVJ179" s="53"/>
      <c r="NVK179" s="54"/>
      <c r="NVL179" s="53"/>
      <c r="NVM179" s="54"/>
      <c r="NVN179" s="53"/>
      <c r="NVO179" s="54"/>
      <c r="NVP179" s="53"/>
      <c r="NVQ179" s="54"/>
      <c r="NVR179" s="53"/>
      <c r="NVS179" s="54"/>
      <c r="NVT179" s="53"/>
      <c r="NVU179" s="54"/>
      <c r="NVV179" s="53"/>
      <c r="NVW179" s="54"/>
      <c r="NVX179" s="53"/>
      <c r="NVY179" s="54"/>
      <c r="NVZ179" s="53"/>
      <c r="NWA179" s="54"/>
      <c r="NWB179" s="53"/>
      <c r="NWC179" s="54"/>
      <c r="NWD179" s="53"/>
      <c r="NWE179" s="54"/>
      <c r="NWF179" s="53"/>
      <c r="NWG179" s="54"/>
      <c r="NWH179" s="53"/>
      <c r="NWI179" s="54"/>
      <c r="NWJ179" s="53"/>
      <c r="NWK179" s="54"/>
      <c r="NWL179" s="53"/>
      <c r="NWM179" s="54"/>
      <c r="NWN179" s="53"/>
      <c r="NWO179" s="54"/>
      <c r="NWP179" s="53"/>
      <c r="NWQ179" s="54"/>
      <c r="NWR179" s="53"/>
      <c r="NWS179" s="54"/>
      <c r="NWT179" s="53"/>
      <c r="NWU179" s="54"/>
      <c r="NWV179" s="53"/>
      <c r="NWW179" s="54"/>
      <c r="NWX179" s="53"/>
      <c r="NWY179" s="54"/>
      <c r="NWZ179" s="53"/>
      <c r="NXA179" s="54"/>
      <c r="NXB179" s="53"/>
      <c r="NXC179" s="54"/>
      <c r="NXD179" s="53"/>
      <c r="NXE179" s="54"/>
      <c r="NXF179" s="53"/>
      <c r="NXG179" s="54"/>
      <c r="NXH179" s="53"/>
      <c r="NXI179" s="54"/>
      <c r="NXJ179" s="53"/>
      <c r="NXK179" s="54"/>
      <c r="NXL179" s="53"/>
      <c r="NXM179" s="54"/>
      <c r="NXN179" s="53"/>
      <c r="NXO179" s="54"/>
      <c r="NXP179" s="53"/>
      <c r="NXQ179" s="54"/>
      <c r="NXR179" s="53"/>
      <c r="NXS179" s="54"/>
      <c r="NXT179" s="53"/>
      <c r="NXU179" s="54"/>
      <c r="NXV179" s="53"/>
      <c r="NXW179" s="54"/>
      <c r="NXX179" s="53"/>
      <c r="NXY179" s="54"/>
      <c r="NXZ179" s="53"/>
      <c r="NYA179" s="54"/>
      <c r="NYB179" s="53"/>
      <c r="NYC179" s="54"/>
      <c r="NYD179" s="53"/>
      <c r="NYE179" s="54"/>
      <c r="NYF179" s="53"/>
      <c r="NYG179" s="54"/>
      <c r="NYH179" s="53"/>
      <c r="NYI179" s="54"/>
      <c r="NYJ179" s="53"/>
      <c r="NYK179" s="54"/>
      <c r="NYL179" s="53"/>
      <c r="NYM179" s="54"/>
      <c r="NYN179" s="53"/>
      <c r="NYO179" s="54"/>
      <c r="NYP179" s="53"/>
      <c r="NYQ179" s="54"/>
      <c r="NYR179" s="53"/>
      <c r="NYS179" s="54"/>
      <c r="NYT179" s="53"/>
      <c r="NYU179" s="54"/>
      <c r="NYV179" s="53"/>
      <c r="NYW179" s="54"/>
      <c r="NYX179" s="53"/>
      <c r="NYY179" s="54"/>
      <c r="NYZ179" s="53"/>
      <c r="NZA179" s="54"/>
      <c r="NZB179" s="53"/>
      <c r="NZC179" s="54"/>
      <c r="NZD179" s="53"/>
      <c r="NZE179" s="54"/>
      <c r="NZF179" s="53"/>
      <c r="NZG179" s="54"/>
      <c r="NZH179" s="53"/>
      <c r="NZI179" s="54"/>
      <c r="NZJ179" s="53"/>
      <c r="NZK179" s="54"/>
      <c r="NZL179" s="53"/>
      <c r="NZM179" s="54"/>
      <c r="NZN179" s="53"/>
      <c r="NZO179" s="54"/>
      <c r="NZP179" s="53"/>
      <c r="NZQ179" s="54"/>
      <c r="NZR179" s="53"/>
      <c r="NZS179" s="54"/>
      <c r="NZT179" s="53"/>
      <c r="NZU179" s="54"/>
      <c r="NZV179" s="53"/>
      <c r="NZW179" s="54"/>
      <c r="NZX179" s="53"/>
      <c r="NZY179" s="54"/>
      <c r="NZZ179" s="53"/>
      <c r="OAA179" s="54"/>
      <c r="OAB179" s="53"/>
      <c r="OAC179" s="54"/>
      <c r="OAD179" s="53"/>
      <c r="OAE179" s="54"/>
      <c r="OAF179" s="53"/>
      <c r="OAG179" s="54"/>
      <c r="OAH179" s="53"/>
      <c r="OAI179" s="54"/>
      <c r="OAJ179" s="53"/>
      <c r="OAK179" s="54"/>
      <c r="OAL179" s="53"/>
      <c r="OAM179" s="54"/>
      <c r="OAN179" s="53"/>
      <c r="OAO179" s="54"/>
      <c r="OAP179" s="53"/>
      <c r="OAQ179" s="54"/>
      <c r="OAR179" s="53"/>
      <c r="OAS179" s="54"/>
      <c r="OAT179" s="53"/>
      <c r="OAU179" s="54"/>
      <c r="OAV179" s="53"/>
      <c r="OAW179" s="54"/>
      <c r="OAX179" s="53"/>
      <c r="OAY179" s="54"/>
      <c r="OAZ179" s="53"/>
      <c r="OBA179" s="54"/>
      <c r="OBB179" s="53"/>
      <c r="OBC179" s="54"/>
      <c r="OBD179" s="53"/>
      <c r="OBE179" s="54"/>
      <c r="OBF179" s="53"/>
      <c r="OBG179" s="54"/>
      <c r="OBH179" s="53"/>
      <c r="OBI179" s="54"/>
      <c r="OBJ179" s="53"/>
      <c r="OBK179" s="54"/>
      <c r="OBL179" s="53"/>
      <c r="OBM179" s="54"/>
      <c r="OBN179" s="53"/>
      <c r="OBO179" s="54"/>
      <c r="OBP179" s="53"/>
      <c r="OBQ179" s="54"/>
      <c r="OBR179" s="53"/>
      <c r="OBS179" s="54"/>
      <c r="OBT179" s="53"/>
      <c r="OBU179" s="54"/>
      <c r="OBV179" s="53"/>
      <c r="OBW179" s="54"/>
      <c r="OBX179" s="53"/>
      <c r="OBY179" s="54"/>
      <c r="OBZ179" s="53"/>
      <c r="OCA179" s="54"/>
      <c r="OCB179" s="53"/>
      <c r="OCC179" s="54"/>
      <c r="OCD179" s="53"/>
      <c r="OCE179" s="54"/>
      <c r="OCF179" s="53"/>
      <c r="OCG179" s="54"/>
      <c r="OCH179" s="53"/>
      <c r="OCI179" s="54"/>
      <c r="OCJ179" s="53"/>
      <c r="OCK179" s="54"/>
      <c r="OCL179" s="53"/>
      <c r="OCM179" s="54"/>
      <c r="OCN179" s="53"/>
      <c r="OCO179" s="54"/>
      <c r="OCP179" s="53"/>
      <c r="OCQ179" s="54"/>
      <c r="OCR179" s="53"/>
      <c r="OCS179" s="54"/>
      <c r="OCT179" s="53"/>
      <c r="OCU179" s="54"/>
      <c r="OCV179" s="53"/>
      <c r="OCW179" s="54"/>
      <c r="OCX179" s="53"/>
      <c r="OCY179" s="54"/>
      <c r="OCZ179" s="53"/>
      <c r="ODA179" s="54"/>
      <c r="ODB179" s="53"/>
      <c r="ODC179" s="54"/>
      <c r="ODD179" s="53"/>
      <c r="ODE179" s="54"/>
      <c r="ODF179" s="53"/>
      <c r="ODG179" s="54"/>
      <c r="ODH179" s="53"/>
      <c r="ODI179" s="54"/>
      <c r="ODJ179" s="53"/>
      <c r="ODK179" s="54"/>
      <c r="ODL179" s="53"/>
      <c r="ODM179" s="54"/>
      <c r="ODN179" s="53"/>
      <c r="ODO179" s="54"/>
      <c r="ODP179" s="53"/>
      <c r="ODQ179" s="54"/>
      <c r="ODR179" s="53"/>
      <c r="ODS179" s="54"/>
      <c r="ODT179" s="53"/>
      <c r="ODU179" s="54"/>
      <c r="ODV179" s="53"/>
      <c r="ODW179" s="54"/>
      <c r="ODX179" s="53"/>
      <c r="ODY179" s="54"/>
      <c r="ODZ179" s="53"/>
      <c r="OEA179" s="54"/>
      <c r="OEB179" s="53"/>
      <c r="OEC179" s="54"/>
      <c r="OED179" s="53"/>
      <c r="OEE179" s="54"/>
      <c r="OEF179" s="53"/>
      <c r="OEG179" s="54"/>
      <c r="OEH179" s="53"/>
      <c r="OEI179" s="54"/>
      <c r="OEJ179" s="53"/>
      <c r="OEK179" s="54"/>
      <c r="OEL179" s="53"/>
      <c r="OEM179" s="54"/>
      <c r="OEN179" s="53"/>
      <c r="OEO179" s="54"/>
      <c r="OEP179" s="53"/>
      <c r="OEQ179" s="54"/>
      <c r="OER179" s="53"/>
      <c r="OES179" s="54"/>
      <c r="OET179" s="53"/>
      <c r="OEU179" s="54"/>
      <c r="OEV179" s="53"/>
      <c r="OEW179" s="54"/>
      <c r="OEX179" s="53"/>
      <c r="OEY179" s="54"/>
      <c r="OEZ179" s="53"/>
      <c r="OFA179" s="54"/>
      <c r="OFB179" s="53"/>
      <c r="OFC179" s="54"/>
      <c r="OFD179" s="53"/>
      <c r="OFE179" s="54"/>
      <c r="OFF179" s="53"/>
      <c r="OFG179" s="54"/>
      <c r="OFH179" s="53"/>
      <c r="OFI179" s="54"/>
      <c r="OFJ179" s="53"/>
      <c r="OFK179" s="54"/>
      <c r="OFL179" s="53"/>
      <c r="OFM179" s="54"/>
      <c r="OFN179" s="53"/>
      <c r="OFO179" s="54"/>
      <c r="OFP179" s="53"/>
      <c r="OFQ179" s="54"/>
      <c r="OFR179" s="53"/>
      <c r="OFS179" s="54"/>
      <c r="OFT179" s="53"/>
      <c r="OFU179" s="54"/>
      <c r="OFV179" s="53"/>
      <c r="OFW179" s="54"/>
      <c r="OFX179" s="53"/>
      <c r="OFY179" s="54"/>
      <c r="OFZ179" s="53"/>
      <c r="OGA179" s="54"/>
      <c r="OGB179" s="53"/>
      <c r="OGC179" s="54"/>
      <c r="OGD179" s="53"/>
      <c r="OGE179" s="54"/>
      <c r="OGF179" s="53"/>
      <c r="OGG179" s="54"/>
      <c r="OGH179" s="53"/>
      <c r="OGI179" s="54"/>
      <c r="OGJ179" s="53"/>
      <c r="OGK179" s="54"/>
      <c r="OGL179" s="53"/>
      <c r="OGM179" s="54"/>
      <c r="OGN179" s="53"/>
      <c r="OGO179" s="54"/>
      <c r="OGP179" s="53"/>
      <c r="OGQ179" s="54"/>
      <c r="OGR179" s="53"/>
      <c r="OGS179" s="54"/>
      <c r="OGT179" s="53"/>
      <c r="OGU179" s="54"/>
      <c r="OGV179" s="53"/>
      <c r="OGW179" s="54"/>
      <c r="OGX179" s="53"/>
      <c r="OGY179" s="54"/>
      <c r="OGZ179" s="53"/>
      <c r="OHA179" s="54"/>
      <c r="OHB179" s="53"/>
      <c r="OHC179" s="54"/>
      <c r="OHD179" s="53"/>
      <c r="OHE179" s="54"/>
      <c r="OHF179" s="53"/>
      <c r="OHG179" s="54"/>
      <c r="OHH179" s="53"/>
      <c r="OHI179" s="54"/>
      <c r="OHJ179" s="53"/>
      <c r="OHK179" s="54"/>
      <c r="OHL179" s="53"/>
      <c r="OHM179" s="54"/>
      <c r="OHN179" s="53"/>
      <c r="OHO179" s="54"/>
      <c r="OHP179" s="53"/>
      <c r="OHQ179" s="54"/>
      <c r="OHR179" s="53"/>
      <c r="OHS179" s="54"/>
      <c r="OHT179" s="53"/>
      <c r="OHU179" s="54"/>
      <c r="OHV179" s="53"/>
      <c r="OHW179" s="54"/>
      <c r="OHX179" s="53"/>
      <c r="OHY179" s="54"/>
      <c r="OHZ179" s="53"/>
      <c r="OIA179" s="54"/>
      <c r="OIB179" s="53"/>
      <c r="OIC179" s="54"/>
      <c r="OID179" s="53"/>
      <c r="OIE179" s="54"/>
      <c r="OIF179" s="53"/>
      <c r="OIG179" s="54"/>
      <c r="OIH179" s="53"/>
      <c r="OII179" s="54"/>
      <c r="OIJ179" s="53"/>
      <c r="OIK179" s="54"/>
      <c r="OIL179" s="53"/>
      <c r="OIM179" s="54"/>
      <c r="OIN179" s="53"/>
      <c r="OIO179" s="54"/>
      <c r="OIP179" s="53"/>
      <c r="OIQ179" s="54"/>
      <c r="OIR179" s="53"/>
      <c r="OIS179" s="54"/>
      <c r="OIT179" s="53"/>
      <c r="OIU179" s="54"/>
      <c r="OIV179" s="53"/>
      <c r="OIW179" s="54"/>
      <c r="OIX179" s="53"/>
      <c r="OIY179" s="54"/>
      <c r="OIZ179" s="53"/>
      <c r="OJA179" s="54"/>
      <c r="OJB179" s="53"/>
      <c r="OJC179" s="54"/>
      <c r="OJD179" s="53"/>
      <c r="OJE179" s="54"/>
      <c r="OJF179" s="53"/>
      <c r="OJG179" s="54"/>
      <c r="OJH179" s="53"/>
      <c r="OJI179" s="54"/>
      <c r="OJJ179" s="53"/>
      <c r="OJK179" s="54"/>
      <c r="OJL179" s="53"/>
      <c r="OJM179" s="54"/>
      <c r="OJN179" s="53"/>
      <c r="OJO179" s="54"/>
      <c r="OJP179" s="53"/>
      <c r="OJQ179" s="54"/>
      <c r="OJR179" s="53"/>
      <c r="OJS179" s="54"/>
      <c r="OJT179" s="53"/>
      <c r="OJU179" s="54"/>
      <c r="OJV179" s="53"/>
      <c r="OJW179" s="54"/>
      <c r="OJX179" s="53"/>
      <c r="OJY179" s="54"/>
      <c r="OJZ179" s="53"/>
      <c r="OKA179" s="54"/>
      <c r="OKB179" s="53"/>
      <c r="OKC179" s="54"/>
      <c r="OKD179" s="53"/>
      <c r="OKE179" s="54"/>
      <c r="OKF179" s="53"/>
      <c r="OKG179" s="54"/>
      <c r="OKH179" s="53"/>
      <c r="OKI179" s="54"/>
      <c r="OKJ179" s="53"/>
      <c r="OKK179" s="54"/>
      <c r="OKL179" s="53"/>
      <c r="OKM179" s="54"/>
      <c r="OKN179" s="53"/>
      <c r="OKO179" s="54"/>
      <c r="OKP179" s="53"/>
      <c r="OKQ179" s="54"/>
      <c r="OKR179" s="53"/>
      <c r="OKS179" s="54"/>
      <c r="OKT179" s="53"/>
      <c r="OKU179" s="54"/>
      <c r="OKV179" s="53"/>
      <c r="OKW179" s="54"/>
      <c r="OKX179" s="53"/>
      <c r="OKY179" s="54"/>
      <c r="OKZ179" s="53"/>
      <c r="OLA179" s="54"/>
      <c r="OLB179" s="53"/>
      <c r="OLC179" s="54"/>
      <c r="OLD179" s="53"/>
      <c r="OLE179" s="54"/>
      <c r="OLF179" s="53"/>
      <c r="OLG179" s="54"/>
      <c r="OLH179" s="53"/>
      <c r="OLI179" s="54"/>
      <c r="OLJ179" s="53"/>
      <c r="OLK179" s="54"/>
      <c r="OLL179" s="53"/>
      <c r="OLM179" s="54"/>
      <c r="OLN179" s="53"/>
      <c r="OLO179" s="54"/>
      <c r="OLP179" s="53"/>
      <c r="OLQ179" s="54"/>
      <c r="OLR179" s="53"/>
      <c r="OLS179" s="54"/>
      <c r="OLT179" s="53"/>
      <c r="OLU179" s="54"/>
      <c r="OLV179" s="53"/>
      <c r="OLW179" s="54"/>
      <c r="OLX179" s="53"/>
      <c r="OLY179" s="54"/>
      <c r="OLZ179" s="53"/>
      <c r="OMA179" s="54"/>
      <c r="OMB179" s="53"/>
      <c r="OMC179" s="54"/>
      <c r="OMD179" s="53"/>
      <c r="OME179" s="54"/>
      <c r="OMF179" s="53"/>
      <c r="OMG179" s="54"/>
      <c r="OMH179" s="53"/>
      <c r="OMI179" s="54"/>
      <c r="OMJ179" s="53"/>
      <c r="OMK179" s="54"/>
      <c r="OML179" s="53"/>
      <c r="OMM179" s="54"/>
      <c r="OMN179" s="53"/>
      <c r="OMO179" s="54"/>
      <c r="OMP179" s="53"/>
      <c r="OMQ179" s="54"/>
      <c r="OMR179" s="53"/>
      <c r="OMS179" s="54"/>
      <c r="OMT179" s="53"/>
      <c r="OMU179" s="54"/>
      <c r="OMV179" s="53"/>
      <c r="OMW179" s="54"/>
      <c r="OMX179" s="53"/>
      <c r="OMY179" s="54"/>
      <c r="OMZ179" s="53"/>
      <c r="ONA179" s="54"/>
      <c r="ONB179" s="53"/>
      <c r="ONC179" s="54"/>
      <c r="OND179" s="53"/>
      <c r="ONE179" s="54"/>
      <c r="ONF179" s="53"/>
      <c r="ONG179" s="54"/>
      <c r="ONH179" s="53"/>
      <c r="ONI179" s="54"/>
      <c r="ONJ179" s="53"/>
      <c r="ONK179" s="54"/>
      <c r="ONL179" s="53"/>
      <c r="ONM179" s="54"/>
      <c r="ONN179" s="53"/>
      <c r="ONO179" s="54"/>
      <c r="ONP179" s="53"/>
      <c r="ONQ179" s="54"/>
      <c r="ONR179" s="53"/>
      <c r="ONS179" s="54"/>
      <c r="ONT179" s="53"/>
      <c r="ONU179" s="54"/>
      <c r="ONV179" s="53"/>
      <c r="ONW179" s="54"/>
      <c r="ONX179" s="53"/>
      <c r="ONY179" s="54"/>
      <c r="ONZ179" s="53"/>
      <c r="OOA179" s="54"/>
      <c r="OOB179" s="53"/>
      <c r="OOC179" s="54"/>
      <c r="OOD179" s="53"/>
      <c r="OOE179" s="54"/>
      <c r="OOF179" s="53"/>
      <c r="OOG179" s="54"/>
      <c r="OOH179" s="53"/>
      <c r="OOI179" s="54"/>
      <c r="OOJ179" s="53"/>
      <c r="OOK179" s="54"/>
      <c r="OOL179" s="53"/>
      <c r="OOM179" s="54"/>
      <c r="OON179" s="53"/>
      <c r="OOO179" s="54"/>
      <c r="OOP179" s="53"/>
      <c r="OOQ179" s="54"/>
      <c r="OOR179" s="53"/>
      <c r="OOS179" s="54"/>
      <c r="OOT179" s="53"/>
      <c r="OOU179" s="54"/>
      <c r="OOV179" s="53"/>
      <c r="OOW179" s="54"/>
      <c r="OOX179" s="53"/>
      <c r="OOY179" s="54"/>
      <c r="OOZ179" s="53"/>
      <c r="OPA179" s="54"/>
      <c r="OPB179" s="53"/>
      <c r="OPC179" s="54"/>
      <c r="OPD179" s="53"/>
      <c r="OPE179" s="54"/>
      <c r="OPF179" s="53"/>
      <c r="OPG179" s="54"/>
      <c r="OPH179" s="53"/>
      <c r="OPI179" s="54"/>
      <c r="OPJ179" s="53"/>
      <c r="OPK179" s="54"/>
      <c r="OPL179" s="53"/>
      <c r="OPM179" s="54"/>
      <c r="OPN179" s="53"/>
      <c r="OPO179" s="54"/>
      <c r="OPP179" s="53"/>
      <c r="OPQ179" s="54"/>
      <c r="OPR179" s="53"/>
      <c r="OPS179" s="54"/>
      <c r="OPT179" s="53"/>
      <c r="OPU179" s="54"/>
      <c r="OPV179" s="53"/>
      <c r="OPW179" s="54"/>
      <c r="OPX179" s="53"/>
      <c r="OPY179" s="54"/>
      <c r="OPZ179" s="53"/>
      <c r="OQA179" s="54"/>
      <c r="OQB179" s="53"/>
      <c r="OQC179" s="54"/>
      <c r="OQD179" s="53"/>
      <c r="OQE179" s="54"/>
      <c r="OQF179" s="53"/>
      <c r="OQG179" s="54"/>
      <c r="OQH179" s="53"/>
      <c r="OQI179" s="54"/>
      <c r="OQJ179" s="53"/>
      <c r="OQK179" s="54"/>
      <c r="OQL179" s="53"/>
      <c r="OQM179" s="54"/>
      <c r="OQN179" s="53"/>
      <c r="OQO179" s="54"/>
      <c r="OQP179" s="53"/>
      <c r="OQQ179" s="54"/>
      <c r="OQR179" s="53"/>
      <c r="OQS179" s="54"/>
      <c r="OQT179" s="53"/>
      <c r="OQU179" s="54"/>
      <c r="OQV179" s="53"/>
      <c r="OQW179" s="54"/>
      <c r="OQX179" s="53"/>
      <c r="OQY179" s="54"/>
      <c r="OQZ179" s="53"/>
      <c r="ORA179" s="54"/>
      <c r="ORB179" s="53"/>
      <c r="ORC179" s="54"/>
      <c r="ORD179" s="53"/>
      <c r="ORE179" s="54"/>
      <c r="ORF179" s="53"/>
      <c r="ORG179" s="54"/>
      <c r="ORH179" s="53"/>
      <c r="ORI179" s="54"/>
      <c r="ORJ179" s="53"/>
      <c r="ORK179" s="54"/>
      <c r="ORL179" s="53"/>
      <c r="ORM179" s="54"/>
      <c r="ORN179" s="53"/>
      <c r="ORO179" s="54"/>
      <c r="ORP179" s="53"/>
      <c r="ORQ179" s="54"/>
      <c r="ORR179" s="53"/>
      <c r="ORS179" s="54"/>
      <c r="ORT179" s="53"/>
      <c r="ORU179" s="54"/>
      <c r="ORV179" s="53"/>
      <c r="ORW179" s="54"/>
      <c r="ORX179" s="53"/>
      <c r="ORY179" s="54"/>
      <c r="ORZ179" s="53"/>
      <c r="OSA179" s="54"/>
      <c r="OSB179" s="53"/>
      <c r="OSC179" s="54"/>
      <c r="OSD179" s="53"/>
      <c r="OSE179" s="54"/>
      <c r="OSF179" s="53"/>
      <c r="OSG179" s="54"/>
      <c r="OSH179" s="53"/>
      <c r="OSI179" s="54"/>
      <c r="OSJ179" s="53"/>
      <c r="OSK179" s="54"/>
      <c r="OSL179" s="53"/>
      <c r="OSM179" s="54"/>
      <c r="OSN179" s="53"/>
      <c r="OSO179" s="54"/>
      <c r="OSP179" s="53"/>
      <c r="OSQ179" s="54"/>
      <c r="OSR179" s="53"/>
      <c r="OSS179" s="54"/>
      <c r="OST179" s="53"/>
      <c r="OSU179" s="54"/>
      <c r="OSV179" s="53"/>
      <c r="OSW179" s="54"/>
      <c r="OSX179" s="53"/>
      <c r="OSY179" s="54"/>
      <c r="OSZ179" s="53"/>
      <c r="OTA179" s="54"/>
      <c r="OTB179" s="53"/>
      <c r="OTC179" s="54"/>
      <c r="OTD179" s="53"/>
      <c r="OTE179" s="54"/>
      <c r="OTF179" s="53"/>
      <c r="OTG179" s="54"/>
      <c r="OTH179" s="53"/>
      <c r="OTI179" s="54"/>
      <c r="OTJ179" s="53"/>
      <c r="OTK179" s="54"/>
      <c r="OTL179" s="53"/>
      <c r="OTM179" s="54"/>
      <c r="OTN179" s="53"/>
      <c r="OTO179" s="54"/>
      <c r="OTP179" s="53"/>
      <c r="OTQ179" s="54"/>
      <c r="OTR179" s="53"/>
      <c r="OTS179" s="54"/>
      <c r="OTT179" s="53"/>
      <c r="OTU179" s="54"/>
      <c r="OTV179" s="53"/>
      <c r="OTW179" s="54"/>
      <c r="OTX179" s="53"/>
      <c r="OTY179" s="54"/>
      <c r="OTZ179" s="53"/>
      <c r="OUA179" s="54"/>
      <c r="OUB179" s="53"/>
      <c r="OUC179" s="54"/>
      <c r="OUD179" s="53"/>
      <c r="OUE179" s="54"/>
      <c r="OUF179" s="53"/>
      <c r="OUG179" s="54"/>
      <c r="OUH179" s="53"/>
      <c r="OUI179" s="54"/>
      <c r="OUJ179" s="53"/>
      <c r="OUK179" s="54"/>
      <c r="OUL179" s="53"/>
      <c r="OUM179" s="54"/>
      <c r="OUN179" s="53"/>
      <c r="OUO179" s="54"/>
      <c r="OUP179" s="53"/>
      <c r="OUQ179" s="54"/>
      <c r="OUR179" s="53"/>
      <c r="OUS179" s="54"/>
      <c r="OUT179" s="53"/>
      <c r="OUU179" s="54"/>
      <c r="OUV179" s="53"/>
      <c r="OUW179" s="54"/>
      <c r="OUX179" s="53"/>
      <c r="OUY179" s="54"/>
      <c r="OUZ179" s="53"/>
      <c r="OVA179" s="54"/>
      <c r="OVB179" s="53"/>
      <c r="OVC179" s="54"/>
      <c r="OVD179" s="53"/>
      <c r="OVE179" s="54"/>
      <c r="OVF179" s="53"/>
      <c r="OVG179" s="54"/>
      <c r="OVH179" s="53"/>
      <c r="OVI179" s="54"/>
      <c r="OVJ179" s="53"/>
      <c r="OVK179" s="54"/>
      <c r="OVL179" s="53"/>
      <c r="OVM179" s="54"/>
      <c r="OVN179" s="53"/>
      <c r="OVO179" s="54"/>
      <c r="OVP179" s="53"/>
      <c r="OVQ179" s="54"/>
      <c r="OVR179" s="53"/>
      <c r="OVS179" s="54"/>
      <c r="OVT179" s="53"/>
      <c r="OVU179" s="54"/>
      <c r="OVV179" s="53"/>
      <c r="OVW179" s="54"/>
      <c r="OVX179" s="53"/>
      <c r="OVY179" s="54"/>
      <c r="OVZ179" s="53"/>
      <c r="OWA179" s="54"/>
      <c r="OWB179" s="53"/>
      <c r="OWC179" s="54"/>
      <c r="OWD179" s="53"/>
      <c r="OWE179" s="54"/>
      <c r="OWF179" s="53"/>
      <c r="OWG179" s="54"/>
      <c r="OWH179" s="53"/>
      <c r="OWI179" s="54"/>
      <c r="OWJ179" s="53"/>
      <c r="OWK179" s="54"/>
      <c r="OWL179" s="53"/>
      <c r="OWM179" s="54"/>
      <c r="OWN179" s="53"/>
      <c r="OWO179" s="54"/>
      <c r="OWP179" s="53"/>
      <c r="OWQ179" s="54"/>
      <c r="OWR179" s="53"/>
      <c r="OWS179" s="54"/>
      <c r="OWT179" s="53"/>
      <c r="OWU179" s="54"/>
      <c r="OWV179" s="53"/>
      <c r="OWW179" s="54"/>
      <c r="OWX179" s="53"/>
      <c r="OWY179" s="54"/>
      <c r="OWZ179" s="53"/>
      <c r="OXA179" s="54"/>
      <c r="OXB179" s="53"/>
      <c r="OXC179" s="54"/>
      <c r="OXD179" s="53"/>
      <c r="OXE179" s="54"/>
      <c r="OXF179" s="53"/>
      <c r="OXG179" s="54"/>
      <c r="OXH179" s="53"/>
      <c r="OXI179" s="54"/>
      <c r="OXJ179" s="53"/>
      <c r="OXK179" s="54"/>
      <c r="OXL179" s="53"/>
      <c r="OXM179" s="54"/>
      <c r="OXN179" s="53"/>
      <c r="OXO179" s="54"/>
      <c r="OXP179" s="53"/>
      <c r="OXQ179" s="54"/>
      <c r="OXR179" s="53"/>
      <c r="OXS179" s="54"/>
      <c r="OXT179" s="53"/>
      <c r="OXU179" s="54"/>
      <c r="OXV179" s="53"/>
      <c r="OXW179" s="54"/>
      <c r="OXX179" s="53"/>
      <c r="OXY179" s="54"/>
      <c r="OXZ179" s="53"/>
      <c r="OYA179" s="54"/>
      <c r="OYB179" s="53"/>
      <c r="OYC179" s="54"/>
      <c r="OYD179" s="53"/>
      <c r="OYE179" s="54"/>
      <c r="OYF179" s="53"/>
      <c r="OYG179" s="54"/>
      <c r="OYH179" s="53"/>
      <c r="OYI179" s="54"/>
      <c r="OYJ179" s="53"/>
      <c r="OYK179" s="54"/>
      <c r="OYL179" s="53"/>
      <c r="OYM179" s="54"/>
      <c r="OYN179" s="53"/>
      <c r="OYO179" s="54"/>
      <c r="OYP179" s="53"/>
      <c r="OYQ179" s="54"/>
      <c r="OYR179" s="53"/>
      <c r="OYS179" s="54"/>
      <c r="OYT179" s="53"/>
      <c r="OYU179" s="54"/>
      <c r="OYV179" s="53"/>
      <c r="OYW179" s="54"/>
      <c r="OYX179" s="53"/>
      <c r="OYY179" s="54"/>
      <c r="OYZ179" s="53"/>
      <c r="OZA179" s="54"/>
      <c r="OZB179" s="53"/>
      <c r="OZC179" s="54"/>
      <c r="OZD179" s="53"/>
      <c r="OZE179" s="54"/>
      <c r="OZF179" s="53"/>
      <c r="OZG179" s="54"/>
      <c r="OZH179" s="53"/>
      <c r="OZI179" s="54"/>
      <c r="OZJ179" s="53"/>
      <c r="OZK179" s="54"/>
      <c r="OZL179" s="53"/>
      <c r="OZM179" s="54"/>
      <c r="OZN179" s="53"/>
      <c r="OZO179" s="54"/>
      <c r="OZP179" s="53"/>
      <c r="OZQ179" s="54"/>
      <c r="OZR179" s="53"/>
      <c r="OZS179" s="54"/>
      <c r="OZT179" s="53"/>
      <c r="OZU179" s="54"/>
      <c r="OZV179" s="53"/>
      <c r="OZW179" s="54"/>
      <c r="OZX179" s="53"/>
      <c r="OZY179" s="54"/>
      <c r="OZZ179" s="53"/>
      <c r="PAA179" s="54"/>
      <c r="PAB179" s="53"/>
      <c r="PAC179" s="54"/>
      <c r="PAD179" s="53"/>
      <c r="PAE179" s="54"/>
      <c r="PAF179" s="53"/>
      <c r="PAG179" s="54"/>
      <c r="PAH179" s="53"/>
      <c r="PAI179" s="54"/>
      <c r="PAJ179" s="53"/>
      <c r="PAK179" s="54"/>
      <c r="PAL179" s="53"/>
      <c r="PAM179" s="54"/>
      <c r="PAN179" s="53"/>
      <c r="PAO179" s="54"/>
      <c r="PAP179" s="53"/>
      <c r="PAQ179" s="54"/>
      <c r="PAR179" s="53"/>
      <c r="PAS179" s="54"/>
      <c r="PAT179" s="53"/>
      <c r="PAU179" s="54"/>
      <c r="PAV179" s="53"/>
      <c r="PAW179" s="54"/>
      <c r="PAX179" s="53"/>
      <c r="PAY179" s="54"/>
      <c r="PAZ179" s="53"/>
      <c r="PBA179" s="54"/>
      <c r="PBB179" s="53"/>
      <c r="PBC179" s="54"/>
      <c r="PBD179" s="53"/>
      <c r="PBE179" s="54"/>
      <c r="PBF179" s="53"/>
      <c r="PBG179" s="54"/>
      <c r="PBH179" s="53"/>
      <c r="PBI179" s="54"/>
      <c r="PBJ179" s="53"/>
      <c r="PBK179" s="54"/>
      <c r="PBL179" s="53"/>
      <c r="PBM179" s="54"/>
      <c r="PBN179" s="53"/>
      <c r="PBO179" s="54"/>
      <c r="PBP179" s="53"/>
      <c r="PBQ179" s="54"/>
      <c r="PBR179" s="53"/>
      <c r="PBS179" s="54"/>
      <c r="PBT179" s="53"/>
      <c r="PBU179" s="54"/>
      <c r="PBV179" s="53"/>
      <c r="PBW179" s="54"/>
      <c r="PBX179" s="53"/>
      <c r="PBY179" s="54"/>
      <c r="PBZ179" s="53"/>
      <c r="PCA179" s="54"/>
      <c r="PCB179" s="53"/>
      <c r="PCC179" s="54"/>
      <c r="PCD179" s="53"/>
      <c r="PCE179" s="54"/>
      <c r="PCF179" s="53"/>
      <c r="PCG179" s="54"/>
      <c r="PCH179" s="53"/>
      <c r="PCI179" s="54"/>
      <c r="PCJ179" s="53"/>
      <c r="PCK179" s="54"/>
      <c r="PCL179" s="53"/>
      <c r="PCM179" s="54"/>
      <c r="PCN179" s="53"/>
      <c r="PCO179" s="54"/>
      <c r="PCP179" s="53"/>
      <c r="PCQ179" s="54"/>
      <c r="PCR179" s="53"/>
      <c r="PCS179" s="54"/>
      <c r="PCT179" s="53"/>
      <c r="PCU179" s="54"/>
      <c r="PCV179" s="53"/>
      <c r="PCW179" s="54"/>
      <c r="PCX179" s="53"/>
      <c r="PCY179" s="54"/>
      <c r="PCZ179" s="53"/>
      <c r="PDA179" s="54"/>
      <c r="PDB179" s="53"/>
      <c r="PDC179" s="54"/>
      <c r="PDD179" s="53"/>
      <c r="PDE179" s="54"/>
      <c r="PDF179" s="53"/>
      <c r="PDG179" s="54"/>
      <c r="PDH179" s="53"/>
      <c r="PDI179" s="54"/>
      <c r="PDJ179" s="53"/>
      <c r="PDK179" s="54"/>
      <c r="PDL179" s="53"/>
      <c r="PDM179" s="54"/>
      <c r="PDN179" s="53"/>
      <c r="PDO179" s="54"/>
      <c r="PDP179" s="53"/>
      <c r="PDQ179" s="54"/>
      <c r="PDR179" s="53"/>
      <c r="PDS179" s="54"/>
      <c r="PDT179" s="53"/>
      <c r="PDU179" s="54"/>
      <c r="PDV179" s="53"/>
      <c r="PDW179" s="54"/>
      <c r="PDX179" s="53"/>
      <c r="PDY179" s="54"/>
      <c r="PDZ179" s="53"/>
      <c r="PEA179" s="54"/>
      <c r="PEB179" s="53"/>
      <c r="PEC179" s="54"/>
      <c r="PED179" s="53"/>
      <c r="PEE179" s="54"/>
      <c r="PEF179" s="53"/>
      <c r="PEG179" s="54"/>
      <c r="PEH179" s="53"/>
      <c r="PEI179" s="54"/>
      <c r="PEJ179" s="53"/>
      <c r="PEK179" s="54"/>
      <c r="PEL179" s="53"/>
      <c r="PEM179" s="54"/>
      <c r="PEN179" s="53"/>
      <c r="PEO179" s="54"/>
      <c r="PEP179" s="53"/>
      <c r="PEQ179" s="54"/>
      <c r="PER179" s="53"/>
      <c r="PES179" s="54"/>
      <c r="PET179" s="53"/>
      <c r="PEU179" s="54"/>
      <c r="PEV179" s="53"/>
      <c r="PEW179" s="54"/>
      <c r="PEX179" s="53"/>
      <c r="PEY179" s="54"/>
      <c r="PEZ179" s="53"/>
      <c r="PFA179" s="54"/>
      <c r="PFB179" s="53"/>
      <c r="PFC179" s="54"/>
      <c r="PFD179" s="53"/>
      <c r="PFE179" s="54"/>
      <c r="PFF179" s="53"/>
      <c r="PFG179" s="54"/>
      <c r="PFH179" s="53"/>
      <c r="PFI179" s="54"/>
      <c r="PFJ179" s="53"/>
      <c r="PFK179" s="54"/>
      <c r="PFL179" s="53"/>
      <c r="PFM179" s="54"/>
      <c r="PFN179" s="53"/>
      <c r="PFO179" s="54"/>
      <c r="PFP179" s="53"/>
      <c r="PFQ179" s="54"/>
      <c r="PFR179" s="53"/>
      <c r="PFS179" s="54"/>
      <c r="PFT179" s="53"/>
      <c r="PFU179" s="54"/>
      <c r="PFV179" s="53"/>
      <c r="PFW179" s="54"/>
      <c r="PFX179" s="53"/>
      <c r="PFY179" s="54"/>
      <c r="PFZ179" s="53"/>
      <c r="PGA179" s="54"/>
      <c r="PGB179" s="53"/>
      <c r="PGC179" s="54"/>
      <c r="PGD179" s="53"/>
      <c r="PGE179" s="54"/>
      <c r="PGF179" s="53"/>
      <c r="PGG179" s="54"/>
      <c r="PGH179" s="53"/>
      <c r="PGI179" s="54"/>
      <c r="PGJ179" s="53"/>
      <c r="PGK179" s="54"/>
      <c r="PGL179" s="53"/>
      <c r="PGM179" s="54"/>
      <c r="PGN179" s="53"/>
      <c r="PGO179" s="54"/>
      <c r="PGP179" s="53"/>
      <c r="PGQ179" s="54"/>
      <c r="PGR179" s="53"/>
      <c r="PGS179" s="54"/>
      <c r="PGT179" s="53"/>
      <c r="PGU179" s="54"/>
      <c r="PGV179" s="53"/>
      <c r="PGW179" s="54"/>
      <c r="PGX179" s="53"/>
      <c r="PGY179" s="54"/>
      <c r="PGZ179" s="53"/>
      <c r="PHA179" s="54"/>
      <c r="PHB179" s="53"/>
      <c r="PHC179" s="54"/>
      <c r="PHD179" s="53"/>
      <c r="PHE179" s="54"/>
      <c r="PHF179" s="53"/>
      <c r="PHG179" s="54"/>
      <c r="PHH179" s="53"/>
      <c r="PHI179" s="54"/>
      <c r="PHJ179" s="53"/>
      <c r="PHK179" s="54"/>
      <c r="PHL179" s="53"/>
      <c r="PHM179" s="54"/>
      <c r="PHN179" s="53"/>
      <c r="PHO179" s="54"/>
      <c r="PHP179" s="53"/>
      <c r="PHQ179" s="54"/>
      <c r="PHR179" s="53"/>
      <c r="PHS179" s="54"/>
      <c r="PHT179" s="53"/>
      <c r="PHU179" s="54"/>
      <c r="PHV179" s="53"/>
      <c r="PHW179" s="54"/>
      <c r="PHX179" s="53"/>
      <c r="PHY179" s="54"/>
      <c r="PHZ179" s="53"/>
      <c r="PIA179" s="54"/>
      <c r="PIB179" s="53"/>
      <c r="PIC179" s="54"/>
      <c r="PID179" s="53"/>
      <c r="PIE179" s="54"/>
      <c r="PIF179" s="53"/>
      <c r="PIG179" s="54"/>
      <c r="PIH179" s="53"/>
      <c r="PII179" s="54"/>
      <c r="PIJ179" s="53"/>
      <c r="PIK179" s="54"/>
      <c r="PIL179" s="53"/>
      <c r="PIM179" s="54"/>
      <c r="PIN179" s="53"/>
      <c r="PIO179" s="54"/>
      <c r="PIP179" s="53"/>
      <c r="PIQ179" s="54"/>
      <c r="PIR179" s="53"/>
      <c r="PIS179" s="54"/>
      <c r="PIT179" s="53"/>
      <c r="PIU179" s="54"/>
      <c r="PIV179" s="53"/>
      <c r="PIW179" s="54"/>
      <c r="PIX179" s="53"/>
      <c r="PIY179" s="54"/>
      <c r="PIZ179" s="53"/>
      <c r="PJA179" s="54"/>
      <c r="PJB179" s="53"/>
      <c r="PJC179" s="54"/>
      <c r="PJD179" s="53"/>
      <c r="PJE179" s="54"/>
      <c r="PJF179" s="53"/>
      <c r="PJG179" s="54"/>
      <c r="PJH179" s="53"/>
      <c r="PJI179" s="54"/>
      <c r="PJJ179" s="53"/>
      <c r="PJK179" s="54"/>
      <c r="PJL179" s="53"/>
      <c r="PJM179" s="54"/>
      <c r="PJN179" s="53"/>
      <c r="PJO179" s="54"/>
      <c r="PJP179" s="53"/>
      <c r="PJQ179" s="54"/>
      <c r="PJR179" s="53"/>
      <c r="PJS179" s="54"/>
      <c r="PJT179" s="53"/>
      <c r="PJU179" s="54"/>
      <c r="PJV179" s="53"/>
      <c r="PJW179" s="54"/>
      <c r="PJX179" s="53"/>
      <c r="PJY179" s="54"/>
      <c r="PJZ179" s="53"/>
      <c r="PKA179" s="54"/>
      <c r="PKB179" s="53"/>
      <c r="PKC179" s="54"/>
      <c r="PKD179" s="53"/>
      <c r="PKE179" s="54"/>
      <c r="PKF179" s="53"/>
      <c r="PKG179" s="54"/>
      <c r="PKH179" s="53"/>
      <c r="PKI179" s="54"/>
      <c r="PKJ179" s="53"/>
      <c r="PKK179" s="54"/>
      <c r="PKL179" s="53"/>
      <c r="PKM179" s="54"/>
      <c r="PKN179" s="53"/>
      <c r="PKO179" s="54"/>
      <c r="PKP179" s="53"/>
      <c r="PKQ179" s="54"/>
      <c r="PKR179" s="53"/>
      <c r="PKS179" s="54"/>
      <c r="PKT179" s="53"/>
      <c r="PKU179" s="54"/>
      <c r="PKV179" s="53"/>
      <c r="PKW179" s="54"/>
      <c r="PKX179" s="53"/>
      <c r="PKY179" s="54"/>
      <c r="PKZ179" s="53"/>
      <c r="PLA179" s="54"/>
      <c r="PLB179" s="53"/>
      <c r="PLC179" s="54"/>
      <c r="PLD179" s="53"/>
      <c r="PLE179" s="54"/>
      <c r="PLF179" s="53"/>
      <c r="PLG179" s="54"/>
      <c r="PLH179" s="53"/>
      <c r="PLI179" s="54"/>
      <c r="PLJ179" s="53"/>
      <c r="PLK179" s="54"/>
      <c r="PLL179" s="53"/>
      <c r="PLM179" s="54"/>
      <c r="PLN179" s="53"/>
      <c r="PLO179" s="54"/>
      <c r="PLP179" s="53"/>
      <c r="PLQ179" s="54"/>
      <c r="PLR179" s="53"/>
      <c r="PLS179" s="54"/>
      <c r="PLT179" s="53"/>
      <c r="PLU179" s="54"/>
      <c r="PLV179" s="53"/>
      <c r="PLW179" s="54"/>
      <c r="PLX179" s="53"/>
      <c r="PLY179" s="54"/>
      <c r="PLZ179" s="53"/>
      <c r="PMA179" s="54"/>
      <c r="PMB179" s="53"/>
      <c r="PMC179" s="54"/>
      <c r="PMD179" s="53"/>
      <c r="PME179" s="54"/>
      <c r="PMF179" s="53"/>
      <c r="PMG179" s="54"/>
      <c r="PMH179" s="53"/>
      <c r="PMI179" s="54"/>
      <c r="PMJ179" s="53"/>
      <c r="PMK179" s="54"/>
      <c r="PML179" s="53"/>
      <c r="PMM179" s="54"/>
      <c r="PMN179" s="53"/>
      <c r="PMO179" s="54"/>
      <c r="PMP179" s="53"/>
      <c r="PMQ179" s="54"/>
      <c r="PMR179" s="53"/>
      <c r="PMS179" s="54"/>
      <c r="PMT179" s="53"/>
      <c r="PMU179" s="54"/>
      <c r="PMV179" s="53"/>
      <c r="PMW179" s="54"/>
      <c r="PMX179" s="53"/>
      <c r="PMY179" s="54"/>
      <c r="PMZ179" s="53"/>
      <c r="PNA179" s="54"/>
      <c r="PNB179" s="53"/>
      <c r="PNC179" s="54"/>
      <c r="PND179" s="53"/>
      <c r="PNE179" s="54"/>
      <c r="PNF179" s="53"/>
      <c r="PNG179" s="54"/>
      <c r="PNH179" s="53"/>
      <c r="PNI179" s="54"/>
      <c r="PNJ179" s="53"/>
      <c r="PNK179" s="54"/>
      <c r="PNL179" s="53"/>
      <c r="PNM179" s="54"/>
      <c r="PNN179" s="53"/>
      <c r="PNO179" s="54"/>
      <c r="PNP179" s="53"/>
      <c r="PNQ179" s="54"/>
      <c r="PNR179" s="53"/>
      <c r="PNS179" s="54"/>
      <c r="PNT179" s="53"/>
      <c r="PNU179" s="54"/>
      <c r="PNV179" s="53"/>
      <c r="PNW179" s="54"/>
      <c r="PNX179" s="53"/>
      <c r="PNY179" s="54"/>
      <c r="PNZ179" s="53"/>
      <c r="POA179" s="54"/>
      <c r="POB179" s="53"/>
      <c r="POC179" s="54"/>
      <c r="POD179" s="53"/>
      <c r="POE179" s="54"/>
      <c r="POF179" s="53"/>
      <c r="POG179" s="54"/>
      <c r="POH179" s="53"/>
      <c r="POI179" s="54"/>
      <c r="POJ179" s="53"/>
      <c r="POK179" s="54"/>
      <c r="POL179" s="53"/>
      <c r="POM179" s="54"/>
      <c r="PON179" s="53"/>
      <c r="POO179" s="54"/>
      <c r="POP179" s="53"/>
      <c r="POQ179" s="54"/>
      <c r="POR179" s="53"/>
      <c r="POS179" s="54"/>
      <c r="POT179" s="53"/>
      <c r="POU179" s="54"/>
      <c r="POV179" s="53"/>
      <c r="POW179" s="54"/>
      <c r="POX179" s="53"/>
      <c r="POY179" s="54"/>
      <c r="POZ179" s="53"/>
      <c r="PPA179" s="54"/>
      <c r="PPB179" s="53"/>
      <c r="PPC179" s="54"/>
      <c r="PPD179" s="53"/>
      <c r="PPE179" s="54"/>
      <c r="PPF179" s="53"/>
      <c r="PPG179" s="54"/>
      <c r="PPH179" s="53"/>
      <c r="PPI179" s="54"/>
      <c r="PPJ179" s="53"/>
      <c r="PPK179" s="54"/>
      <c r="PPL179" s="53"/>
      <c r="PPM179" s="54"/>
      <c r="PPN179" s="53"/>
      <c r="PPO179" s="54"/>
      <c r="PPP179" s="53"/>
      <c r="PPQ179" s="54"/>
      <c r="PPR179" s="53"/>
      <c r="PPS179" s="54"/>
      <c r="PPT179" s="53"/>
      <c r="PPU179" s="54"/>
      <c r="PPV179" s="53"/>
      <c r="PPW179" s="54"/>
      <c r="PPX179" s="53"/>
      <c r="PPY179" s="54"/>
      <c r="PPZ179" s="53"/>
      <c r="PQA179" s="54"/>
      <c r="PQB179" s="53"/>
      <c r="PQC179" s="54"/>
      <c r="PQD179" s="53"/>
      <c r="PQE179" s="54"/>
      <c r="PQF179" s="53"/>
      <c r="PQG179" s="54"/>
      <c r="PQH179" s="53"/>
      <c r="PQI179" s="54"/>
      <c r="PQJ179" s="53"/>
      <c r="PQK179" s="54"/>
      <c r="PQL179" s="53"/>
      <c r="PQM179" s="54"/>
      <c r="PQN179" s="53"/>
      <c r="PQO179" s="54"/>
      <c r="PQP179" s="53"/>
      <c r="PQQ179" s="54"/>
      <c r="PQR179" s="53"/>
      <c r="PQS179" s="54"/>
      <c r="PQT179" s="53"/>
      <c r="PQU179" s="54"/>
      <c r="PQV179" s="53"/>
      <c r="PQW179" s="54"/>
      <c r="PQX179" s="53"/>
      <c r="PQY179" s="54"/>
      <c r="PQZ179" s="53"/>
      <c r="PRA179" s="54"/>
      <c r="PRB179" s="53"/>
      <c r="PRC179" s="54"/>
      <c r="PRD179" s="53"/>
      <c r="PRE179" s="54"/>
      <c r="PRF179" s="53"/>
      <c r="PRG179" s="54"/>
      <c r="PRH179" s="53"/>
      <c r="PRI179" s="54"/>
      <c r="PRJ179" s="53"/>
      <c r="PRK179" s="54"/>
      <c r="PRL179" s="53"/>
      <c r="PRM179" s="54"/>
      <c r="PRN179" s="53"/>
      <c r="PRO179" s="54"/>
      <c r="PRP179" s="53"/>
      <c r="PRQ179" s="54"/>
      <c r="PRR179" s="53"/>
      <c r="PRS179" s="54"/>
      <c r="PRT179" s="53"/>
      <c r="PRU179" s="54"/>
      <c r="PRV179" s="53"/>
      <c r="PRW179" s="54"/>
      <c r="PRX179" s="53"/>
      <c r="PRY179" s="54"/>
      <c r="PRZ179" s="53"/>
      <c r="PSA179" s="54"/>
      <c r="PSB179" s="53"/>
      <c r="PSC179" s="54"/>
      <c r="PSD179" s="53"/>
      <c r="PSE179" s="54"/>
      <c r="PSF179" s="53"/>
      <c r="PSG179" s="54"/>
      <c r="PSH179" s="53"/>
      <c r="PSI179" s="54"/>
      <c r="PSJ179" s="53"/>
      <c r="PSK179" s="54"/>
      <c r="PSL179" s="53"/>
      <c r="PSM179" s="54"/>
      <c r="PSN179" s="53"/>
      <c r="PSO179" s="54"/>
      <c r="PSP179" s="53"/>
      <c r="PSQ179" s="54"/>
      <c r="PSR179" s="53"/>
      <c r="PSS179" s="54"/>
      <c r="PST179" s="53"/>
      <c r="PSU179" s="54"/>
      <c r="PSV179" s="53"/>
      <c r="PSW179" s="54"/>
      <c r="PSX179" s="53"/>
      <c r="PSY179" s="54"/>
      <c r="PSZ179" s="53"/>
      <c r="PTA179" s="54"/>
      <c r="PTB179" s="53"/>
      <c r="PTC179" s="54"/>
      <c r="PTD179" s="53"/>
      <c r="PTE179" s="54"/>
      <c r="PTF179" s="53"/>
      <c r="PTG179" s="54"/>
      <c r="PTH179" s="53"/>
      <c r="PTI179" s="54"/>
      <c r="PTJ179" s="53"/>
      <c r="PTK179" s="54"/>
      <c r="PTL179" s="53"/>
      <c r="PTM179" s="54"/>
      <c r="PTN179" s="53"/>
      <c r="PTO179" s="54"/>
      <c r="PTP179" s="53"/>
      <c r="PTQ179" s="54"/>
      <c r="PTR179" s="53"/>
      <c r="PTS179" s="54"/>
      <c r="PTT179" s="53"/>
      <c r="PTU179" s="54"/>
      <c r="PTV179" s="53"/>
      <c r="PTW179" s="54"/>
      <c r="PTX179" s="53"/>
      <c r="PTY179" s="54"/>
      <c r="PTZ179" s="53"/>
      <c r="PUA179" s="54"/>
      <c r="PUB179" s="53"/>
      <c r="PUC179" s="54"/>
      <c r="PUD179" s="53"/>
      <c r="PUE179" s="54"/>
      <c r="PUF179" s="53"/>
      <c r="PUG179" s="54"/>
      <c r="PUH179" s="53"/>
      <c r="PUI179" s="54"/>
      <c r="PUJ179" s="53"/>
      <c r="PUK179" s="54"/>
      <c r="PUL179" s="53"/>
      <c r="PUM179" s="54"/>
      <c r="PUN179" s="53"/>
      <c r="PUO179" s="54"/>
      <c r="PUP179" s="53"/>
      <c r="PUQ179" s="54"/>
      <c r="PUR179" s="53"/>
      <c r="PUS179" s="54"/>
      <c r="PUT179" s="53"/>
      <c r="PUU179" s="54"/>
      <c r="PUV179" s="53"/>
      <c r="PUW179" s="54"/>
      <c r="PUX179" s="53"/>
      <c r="PUY179" s="54"/>
      <c r="PUZ179" s="53"/>
      <c r="PVA179" s="54"/>
      <c r="PVB179" s="53"/>
      <c r="PVC179" s="54"/>
      <c r="PVD179" s="53"/>
      <c r="PVE179" s="54"/>
      <c r="PVF179" s="53"/>
      <c r="PVG179" s="54"/>
      <c r="PVH179" s="53"/>
      <c r="PVI179" s="54"/>
      <c r="PVJ179" s="53"/>
      <c r="PVK179" s="54"/>
      <c r="PVL179" s="53"/>
      <c r="PVM179" s="54"/>
      <c r="PVN179" s="53"/>
      <c r="PVO179" s="54"/>
      <c r="PVP179" s="53"/>
      <c r="PVQ179" s="54"/>
      <c r="PVR179" s="53"/>
      <c r="PVS179" s="54"/>
      <c r="PVT179" s="53"/>
      <c r="PVU179" s="54"/>
      <c r="PVV179" s="53"/>
      <c r="PVW179" s="54"/>
      <c r="PVX179" s="53"/>
      <c r="PVY179" s="54"/>
      <c r="PVZ179" s="53"/>
      <c r="PWA179" s="54"/>
      <c r="PWB179" s="53"/>
      <c r="PWC179" s="54"/>
      <c r="PWD179" s="53"/>
      <c r="PWE179" s="54"/>
      <c r="PWF179" s="53"/>
      <c r="PWG179" s="54"/>
      <c r="PWH179" s="53"/>
      <c r="PWI179" s="54"/>
      <c r="PWJ179" s="53"/>
      <c r="PWK179" s="54"/>
      <c r="PWL179" s="53"/>
      <c r="PWM179" s="54"/>
      <c r="PWN179" s="53"/>
      <c r="PWO179" s="54"/>
      <c r="PWP179" s="53"/>
      <c r="PWQ179" s="54"/>
      <c r="PWR179" s="53"/>
      <c r="PWS179" s="54"/>
      <c r="PWT179" s="53"/>
      <c r="PWU179" s="54"/>
      <c r="PWV179" s="53"/>
      <c r="PWW179" s="54"/>
      <c r="PWX179" s="53"/>
      <c r="PWY179" s="54"/>
      <c r="PWZ179" s="53"/>
      <c r="PXA179" s="54"/>
      <c r="PXB179" s="53"/>
      <c r="PXC179" s="54"/>
      <c r="PXD179" s="53"/>
      <c r="PXE179" s="54"/>
      <c r="PXF179" s="53"/>
      <c r="PXG179" s="54"/>
      <c r="PXH179" s="53"/>
      <c r="PXI179" s="54"/>
      <c r="PXJ179" s="53"/>
      <c r="PXK179" s="54"/>
      <c r="PXL179" s="53"/>
      <c r="PXM179" s="54"/>
      <c r="PXN179" s="53"/>
      <c r="PXO179" s="54"/>
      <c r="PXP179" s="53"/>
      <c r="PXQ179" s="54"/>
      <c r="PXR179" s="53"/>
      <c r="PXS179" s="54"/>
      <c r="PXT179" s="53"/>
      <c r="PXU179" s="54"/>
      <c r="PXV179" s="53"/>
      <c r="PXW179" s="54"/>
      <c r="PXX179" s="53"/>
      <c r="PXY179" s="54"/>
      <c r="PXZ179" s="53"/>
      <c r="PYA179" s="54"/>
      <c r="PYB179" s="53"/>
      <c r="PYC179" s="54"/>
      <c r="PYD179" s="53"/>
      <c r="PYE179" s="54"/>
      <c r="PYF179" s="53"/>
      <c r="PYG179" s="54"/>
      <c r="PYH179" s="53"/>
      <c r="PYI179" s="54"/>
      <c r="PYJ179" s="53"/>
      <c r="PYK179" s="54"/>
      <c r="PYL179" s="53"/>
      <c r="PYM179" s="54"/>
      <c r="PYN179" s="53"/>
      <c r="PYO179" s="54"/>
      <c r="PYP179" s="53"/>
      <c r="PYQ179" s="54"/>
      <c r="PYR179" s="53"/>
      <c r="PYS179" s="54"/>
      <c r="PYT179" s="53"/>
      <c r="PYU179" s="54"/>
      <c r="PYV179" s="53"/>
      <c r="PYW179" s="54"/>
      <c r="PYX179" s="53"/>
      <c r="PYY179" s="54"/>
      <c r="PYZ179" s="53"/>
      <c r="PZA179" s="54"/>
      <c r="PZB179" s="53"/>
      <c r="PZC179" s="54"/>
      <c r="PZD179" s="53"/>
      <c r="PZE179" s="54"/>
      <c r="PZF179" s="53"/>
      <c r="PZG179" s="54"/>
      <c r="PZH179" s="53"/>
      <c r="PZI179" s="54"/>
      <c r="PZJ179" s="53"/>
      <c r="PZK179" s="54"/>
      <c r="PZL179" s="53"/>
      <c r="PZM179" s="54"/>
      <c r="PZN179" s="53"/>
      <c r="PZO179" s="54"/>
      <c r="PZP179" s="53"/>
      <c r="PZQ179" s="54"/>
      <c r="PZR179" s="53"/>
      <c r="PZS179" s="54"/>
      <c r="PZT179" s="53"/>
      <c r="PZU179" s="54"/>
      <c r="PZV179" s="53"/>
      <c r="PZW179" s="54"/>
      <c r="PZX179" s="53"/>
      <c r="PZY179" s="54"/>
      <c r="PZZ179" s="53"/>
      <c r="QAA179" s="54"/>
      <c r="QAB179" s="53"/>
      <c r="QAC179" s="54"/>
      <c r="QAD179" s="53"/>
      <c r="QAE179" s="54"/>
      <c r="QAF179" s="53"/>
      <c r="QAG179" s="54"/>
      <c r="QAH179" s="53"/>
      <c r="QAI179" s="54"/>
      <c r="QAJ179" s="53"/>
      <c r="QAK179" s="54"/>
      <c r="QAL179" s="53"/>
      <c r="QAM179" s="54"/>
      <c r="QAN179" s="53"/>
      <c r="QAO179" s="54"/>
      <c r="QAP179" s="53"/>
      <c r="QAQ179" s="54"/>
      <c r="QAR179" s="53"/>
      <c r="QAS179" s="54"/>
      <c r="QAT179" s="53"/>
      <c r="QAU179" s="54"/>
      <c r="QAV179" s="53"/>
      <c r="QAW179" s="54"/>
      <c r="QAX179" s="53"/>
      <c r="QAY179" s="54"/>
      <c r="QAZ179" s="53"/>
      <c r="QBA179" s="54"/>
      <c r="QBB179" s="53"/>
      <c r="QBC179" s="54"/>
      <c r="QBD179" s="53"/>
      <c r="QBE179" s="54"/>
      <c r="QBF179" s="53"/>
      <c r="QBG179" s="54"/>
      <c r="QBH179" s="53"/>
      <c r="QBI179" s="54"/>
      <c r="QBJ179" s="53"/>
      <c r="QBK179" s="54"/>
      <c r="QBL179" s="53"/>
      <c r="QBM179" s="54"/>
      <c r="QBN179" s="53"/>
      <c r="QBO179" s="54"/>
      <c r="QBP179" s="53"/>
      <c r="QBQ179" s="54"/>
      <c r="QBR179" s="53"/>
      <c r="QBS179" s="54"/>
      <c r="QBT179" s="53"/>
      <c r="QBU179" s="54"/>
      <c r="QBV179" s="53"/>
      <c r="QBW179" s="54"/>
      <c r="QBX179" s="53"/>
      <c r="QBY179" s="54"/>
      <c r="QBZ179" s="53"/>
      <c r="QCA179" s="54"/>
      <c r="QCB179" s="53"/>
      <c r="QCC179" s="54"/>
      <c r="QCD179" s="53"/>
      <c r="QCE179" s="54"/>
      <c r="QCF179" s="53"/>
      <c r="QCG179" s="54"/>
      <c r="QCH179" s="53"/>
      <c r="QCI179" s="54"/>
      <c r="QCJ179" s="53"/>
      <c r="QCK179" s="54"/>
      <c r="QCL179" s="53"/>
      <c r="QCM179" s="54"/>
      <c r="QCN179" s="53"/>
      <c r="QCO179" s="54"/>
      <c r="QCP179" s="53"/>
      <c r="QCQ179" s="54"/>
      <c r="QCR179" s="53"/>
      <c r="QCS179" s="54"/>
      <c r="QCT179" s="53"/>
      <c r="QCU179" s="54"/>
      <c r="QCV179" s="53"/>
      <c r="QCW179" s="54"/>
      <c r="QCX179" s="53"/>
      <c r="QCY179" s="54"/>
      <c r="QCZ179" s="53"/>
      <c r="QDA179" s="54"/>
      <c r="QDB179" s="53"/>
      <c r="QDC179" s="54"/>
      <c r="QDD179" s="53"/>
      <c r="QDE179" s="54"/>
      <c r="QDF179" s="53"/>
      <c r="QDG179" s="54"/>
      <c r="QDH179" s="53"/>
      <c r="QDI179" s="54"/>
      <c r="QDJ179" s="53"/>
      <c r="QDK179" s="54"/>
      <c r="QDL179" s="53"/>
      <c r="QDM179" s="54"/>
      <c r="QDN179" s="53"/>
      <c r="QDO179" s="54"/>
      <c r="QDP179" s="53"/>
      <c r="QDQ179" s="54"/>
      <c r="QDR179" s="53"/>
      <c r="QDS179" s="54"/>
      <c r="QDT179" s="53"/>
      <c r="QDU179" s="54"/>
      <c r="QDV179" s="53"/>
      <c r="QDW179" s="54"/>
      <c r="QDX179" s="53"/>
      <c r="QDY179" s="54"/>
      <c r="QDZ179" s="53"/>
      <c r="QEA179" s="54"/>
      <c r="QEB179" s="53"/>
      <c r="QEC179" s="54"/>
      <c r="QED179" s="53"/>
      <c r="QEE179" s="54"/>
      <c r="QEF179" s="53"/>
      <c r="QEG179" s="54"/>
      <c r="QEH179" s="53"/>
      <c r="QEI179" s="54"/>
      <c r="QEJ179" s="53"/>
      <c r="QEK179" s="54"/>
      <c r="QEL179" s="53"/>
      <c r="QEM179" s="54"/>
      <c r="QEN179" s="53"/>
      <c r="QEO179" s="54"/>
      <c r="QEP179" s="53"/>
      <c r="QEQ179" s="54"/>
      <c r="QER179" s="53"/>
      <c r="QES179" s="54"/>
      <c r="QET179" s="53"/>
      <c r="QEU179" s="54"/>
      <c r="QEV179" s="53"/>
      <c r="QEW179" s="54"/>
      <c r="QEX179" s="53"/>
      <c r="QEY179" s="54"/>
      <c r="QEZ179" s="53"/>
      <c r="QFA179" s="54"/>
      <c r="QFB179" s="53"/>
      <c r="QFC179" s="54"/>
      <c r="QFD179" s="53"/>
      <c r="QFE179" s="54"/>
      <c r="QFF179" s="53"/>
      <c r="QFG179" s="54"/>
      <c r="QFH179" s="53"/>
      <c r="QFI179" s="54"/>
      <c r="QFJ179" s="53"/>
      <c r="QFK179" s="54"/>
      <c r="QFL179" s="53"/>
      <c r="QFM179" s="54"/>
      <c r="QFN179" s="53"/>
      <c r="QFO179" s="54"/>
      <c r="QFP179" s="53"/>
      <c r="QFQ179" s="54"/>
      <c r="QFR179" s="53"/>
      <c r="QFS179" s="54"/>
      <c r="QFT179" s="53"/>
      <c r="QFU179" s="54"/>
      <c r="QFV179" s="53"/>
      <c r="QFW179" s="54"/>
      <c r="QFX179" s="53"/>
      <c r="QFY179" s="54"/>
      <c r="QFZ179" s="53"/>
      <c r="QGA179" s="54"/>
      <c r="QGB179" s="53"/>
      <c r="QGC179" s="54"/>
      <c r="QGD179" s="53"/>
      <c r="QGE179" s="54"/>
      <c r="QGF179" s="53"/>
      <c r="QGG179" s="54"/>
      <c r="QGH179" s="53"/>
      <c r="QGI179" s="54"/>
      <c r="QGJ179" s="53"/>
      <c r="QGK179" s="54"/>
      <c r="QGL179" s="53"/>
      <c r="QGM179" s="54"/>
      <c r="QGN179" s="53"/>
      <c r="QGO179" s="54"/>
      <c r="QGP179" s="53"/>
      <c r="QGQ179" s="54"/>
      <c r="QGR179" s="53"/>
      <c r="QGS179" s="54"/>
      <c r="QGT179" s="53"/>
      <c r="QGU179" s="54"/>
      <c r="QGV179" s="53"/>
      <c r="QGW179" s="54"/>
      <c r="QGX179" s="53"/>
      <c r="QGY179" s="54"/>
      <c r="QGZ179" s="53"/>
      <c r="QHA179" s="54"/>
      <c r="QHB179" s="53"/>
      <c r="QHC179" s="54"/>
      <c r="QHD179" s="53"/>
      <c r="QHE179" s="54"/>
      <c r="QHF179" s="53"/>
      <c r="QHG179" s="54"/>
      <c r="QHH179" s="53"/>
      <c r="QHI179" s="54"/>
      <c r="QHJ179" s="53"/>
      <c r="QHK179" s="54"/>
      <c r="QHL179" s="53"/>
      <c r="QHM179" s="54"/>
      <c r="QHN179" s="53"/>
      <c r="QHO179" s="54"/>
      <c r="QHP179" s="53"/>
      <c r="QHQ179" s="54"/>
      <c r="QHR179" s="53"/>
      <c r="QHS179" s="54"/>
      <c r="QHT179" s="53"/>
      <c r="QHU179" s="54"/>
      <c r="QHV179" s="53"/>
      <c r="QHW179" s="54"/>
      <c r="QHX179" s="53"/>
      <c r="QHY179" s="54"/>
      <c r="QHZ179" s="53"/>
      <c r="QIA179" s="54"/>
      <c r="QIB179" s="53"/>
      <c r="QIC179" s="54"/>
      <c r="QID179" s="53"/>
      <c r="QIE179" s="54"/>
      <c r="QIF179" s="53"/>
      <c r="QIG179" s="54"/>
      <c r="QIH179" s="53"/>
      <c r="QII179" s="54"/>
      <c r="QIJ179" s="53"/>
      <c r="QIK179" s="54"/>
      <c r="QIL179" s="53"/>
      <c r="QIM179" s="54"/>
      <c r="QIN179" s="53"/>
      <c r="QIO179" s="54"/>
      <c r="QIP179" s="53"/>
      <c r="QIQ179" s="54"/>
      <c r="QIR179" s="53"/>
      <c r="QIS179" s="54"/>
      <c r="QIT179" s="53"/>
      <c r="QIU179" s="54"/>
      <c r="QIV179" s="53"/>
      <c r="QIW179" s="54"/>
      <c r="QIX179" s="53"/>
      <c r="QIY179" s="54"/>
      <c r="QIZ179" s="53"/>
      <c r="QJA179" s="54"/>
      <c r="QJB179" s="53"/>
      <c r="QJC179" s="54"/>
      <c r="QJD179" s="53"/>
      <c r="QJE179" s="54"/>
      <c r="QJF179" s="53"/>
      <c r="QJG179" s="54"/>
      <c r="QJH179" s="53"/>
      <c r="QJI179" s="54"/>
      <c r="QJJ179" s="53"/>
      <c r="QJK179" s="54"/>
      <c r="QJL179" s="53"/>
      <c r="QJM179" s="54"/>
      <c r="QJN179" s="53"/>
      <c r="QJO179" s="54"/>
      <c r="QJP179" s="53"/>
      <c r="QJQ179" s="54"/>
      <c r="QJR179" s="53"/>
      <c r="QJS179" s="54"/>
      <c r="QJT179" s="53"/>
      <c r="QJU179" s="54"/>
      <c r="QJV179" s="53"/>
      <c r="QJW179" s="54"/>
      <c r="QJX179" s="53"/>
      <c r="QJY179" s="54"/>
      <c r="QJZ179" s="53"/>
      <c r="QKA179" s="54"/>
      <c r="QKB179" s="53"/>
      <c r="QKC179" s="54"/>
      <c r="QKD179" s="53"/>
      <c r="QKE179" s="54"/>
      <c r="QKF179" s="53"/>
      <c r="QKG179" s="54"/>
      <c r="QKH179" s="53"/>
      <c r="QKI179" s="54"/>
      <c r="QKJ179" s="53"/>
      <c r="QKK179" s="54"/>
      <c r="QKL179" s="53"/>
      <c r="QKM179" s="54"/>
      <c r="QKN179" s="53"/>
      <c r="QKO179" s="54"/>
      <c r="QKP179" s="53"/>
      <c r="QKQ179" s="54"/>
      <c r="QKR179" s="53"/>
      <c r="QKS179" s="54"/>
      <c r="QKT179" s="53"/>
      <c r="QKU179" s="54"/>
      <c r="QKV179" s="53"/>
      <c r="QKW179" s="54"/>
      <c r="QKX179" s="53"/>
      <c r="QKY179" s="54"/>
      <c r="QKZ179" s="53"/>
      <c r="QLA179" s="54"/>
      <c r="QLB179" s="53"/>
      <c r="QLC179" s="54"/>
      <c r="QLD179" s="53"/>
      <c r="QLE179" s="54"/>
      <c r="QLF179" s="53"/>
      <c r="QLG179" s="54"/>
      <c r="QLH179" s="53"/>
      <c r="QLI179" s="54"/>
      <c r="QLJ179" s="53"/>
      <c r="QLK179" s="54"/>
      <c r="QLL179" s="53"/>
      <c r="QLM179" s="54"/>
      <c r="QLN179" s="53"/>
      <c r="QLO179" s="54"/>
      <c r="QLP179" s="53"/>
      <c r="QLQ179" s="54"/>
      <c r="QLR179" s="53"/>
      <c r="QLS179" s="54"/>
      <c r="QLT179" s="53"/>
      <c r="QLU179" s="54"/>
      <c r="QLV179" s="53"/>
      <c r="QLW179" s="54"/>
      <c r="QLX179" s="53"/>
      <c r="QLY179" s="54"/>
      <c r="QLZ179" s="53"/>
      <c r="QMA179" s="54"/>
      <c r="QMB179" s="53"/>
      <c r="QMC179" s="54"/>
      <c r="QMD179" s="53"/>
      <c r="QME179" s="54"/>
      <c r="QMF179" s="53"/>
      <c r="QMG179" s="54"/>
      <c r="QMH179" s="53"/>
      <c r="QMI179" s="54"/>
      <c r="QMJ179" s="53"/>
      <c r="QMK179" s="54"/>
      <c r="QML179" s="53"/>
      <c r="QMM179" s="54"/>
      <c r="QMN179" s="53"/>
      <c r="QMO179" s="54"/>
      <c r="QMP179" s="53"/>
      <c r="QMQ179" s="54"/>
      <c r="QMR179" s="53"/>
      <c r="QMS179" s="54"/>
      <c r="QMT179" s="53"/>
      <c r="QMU179" s="54"/>
      <c r="QMV179" s="53"/>
      <c r="QMW179" s="54"/>
      <c r="QMX179" s="53"/>
      <c r="QMY179" s="54"/>
      <c r="QMZ179" s="53"/>
      <c r="QNA179" s="54"/>
      <c r="QNB179" s="53"/>
      <c r="QNC179" s="54"/>
      <c r="QND179" s="53"/>
      <c r="QNE179" s="54"/>
      <c r="QNF179" s="53"/>
      <c r="QNG179" s="54"/>
      <c r="QNH179" s="53"/>
      <c r="QNI179" s="54"/>
      <c r="QNJ179" s="53"/>
      <c r="QNK179" s="54"/>
      <c r="QNL179" s="53"/>
      <c r="QNM179" s="54"/>
      <c r="QNN179" s="53"/>
      <c r="QNO179" s="54"/>
      <c r="QNP179" s="53"/>
      <c r="QNQ179" s="54"/>
      <c r="QNR179" s="53"/>
      <c r="QNS179" s="54"/>
      <c r="QNT179" s="53"/>
      <c r="QNU179" s="54"/>
      <c r="QNV179" s="53"/>
      <c r="QNW179" s="54"/>
      <c r="QNX179" s="53"/>
      <c r="QNY179" s="54"/>
      <c r="QNZ179" s="53"/>
      <c r="QOA179" s="54"/>
      <c r="QOB179" s="53"/>
      <c r="QOC179" s="54"/>
      <c r="QOD179" s="53"/>
      <c r="QOE179" s="54"/>
      <c r="QOF179" s="53"/>
      <c r="QOG179" s="54"/>
      <c r="QOH179" s="53"/>
      <c r="QOI179" s="54"/>
      <c r="QOJ179" s="53"/>
      <c r="QOK179" s="54"/>
      <c r="QOL179" s="53"/>
      <c r="QOM179" s="54"/>
      <c r="QON179" s="53"/>
      <c r="QOO179" s="54"/>
      <c r="QOP179" s="53"/>
      <c r="QOQ179" s="54"/>
      <c r="QOR179" s="53"/>
      <c r="QOS179" s="54"/>
      <c r="QOT179" s="53"/>
      <c r="QOU179" s="54"/>
      <c r="QOV179" s="53"/>
      <c r="QOW179" s="54"/>
      <c r="QOX179" s="53"/>
      <c r="QOY179" s="54"/>
      <c r="QOZ179" s="53"/>
      <c r="QPA179" s="54"/>
      <c r="QPB179" s="53"/>
      <c r="QPC179" s="54"/>
      <c r="QPD179" s="53"/>
      <c r="QPE179" s="54"/>
      <c r="QPF179" s="53"/>
      <c r="QPG179" s="54"/>
      <c r="QPH179" s="53"/>
      <c r="QPI179" s="54"/>
      <c r="QPJ179" s="53"/>
      <c r="QPK179" s="54"/>
      <c r="QPL179" s="53"/>
      <c r="QPM179" s="54"/>
      <c r="QPN179" s="53"/>
      <c r="QPO179" s="54"/>
      <c r="QPP179" s="53"/>
      <c r="QPQ179" s="54"/>
      <c r="QPR179" s="53"/>
      <c r="QPS179" s="54"/>
      <c r="QPT179" s="53"/>
      <c r="QPU179" s="54"/>
      <c r="QPV179" s="53"/>
      <c r="QPW179" s="54"/>
      <c r="QPX179" s="53"/>
      <c r="QPY179" s="54"/>
      <c r="QPZ179" s="53"/>
      <c r="QQA179" s="54"/>
      <c r="QQB179" s="53"/>
      <c r="QQC179" s="54"/>
      <c r="QQD179" s="53"/>
      <c r="QQE179" s="54"/>
      <c r="QQF179" s="53"/>
      <c r="QQG179" s="54"/>
      <c r="QQH179" s="53"/>
      <c r="QQI179" s="54"/>
      <c r="QQJ179" s="53"/>
      <c r="QQK179" s="54"/>
      <c r="QQL179" s="53"/>
      <c r="QQM179" s="54"/>
      <c r="QQN179" s="53"/>
      <c r="QQO179" s="54"/>
      <c r="QQP179" s="53"/>
      <c r="QQQ179" s="54"/>
      <c r="QQR179" s="53"/>
      <c r="QQS179" s="54"/>
      <c r="QQT179" s="53"/>
      <c r="QQU179" s="54"/>
      <c r="QQV179" s="53"/>
      <c r="QQW179" s="54"/>
      <c r="QQX179" s="53"/>
      <c r="QQY179" s="54"/>
      <c r="QQZ179" s="53"/>
      <c r="QRA179" s="54"/>
      <c r="QRB179" s="53"/>
      <c r="QRC179" s="54"/>
      <c r="QRD179" s="53"/>
      <c r="QRE179" s="54"/>
      <c r="QRF179" s="53"/>
      <c r="QRG179" s="54"/>
      <c r="QRH179" s="53"/>
      <c r="QRI179" s="54"/>
      <c r="QRJ179" s="53"/>
      <c r="QRK179" s="54"/>
      <c r="QRL179" s="53"/>
      <c r="QRM179" s="54"/>
      <c r="QRN179" s="53"/>
      <c r="QRO179" s="54"/>
      <c r="QRP179" s="53"/>
      <c r="QRQ179" s="54"/>
      <c r="QRR179" s="53"/>
      <c r="QRS179" s="54"/>
      <c r="QRT179" s="53"/>
      <c r="QRU179" s="54"/>
      <c r="QRV179" s="53"/>
      <c r="QRW179" s="54"/>
      <c r="QRX179" s="53"/>
      <c r="QRY179" s="54"/>
      <c r="QRZ179" s="53"/>
      <c r="QSA179" s="54"/>
      <c r="QSB179" s="53"/>
      <c r="QSC179" s="54"/>
      <c r="QSD179" s="53"/>
      <c r="QSE179" s="54"/>
      <c r="QSF179" s="53"/>
      <c r="QSG179" s="54"/>
      <c r="QSH179" s="53"/>
      <c r="QSI179" s="54"/>
      <c r="QSJ179" s="53"/>
      <c r="QSK179" s="54"/>
      <c r="QSL179" s="53"/>
      <c r="QSM179" s="54"/>
      <c r="QSN179" s="53"/>
      <c r="QSO179" s="54"/>
      <c r="QSP179" s="53"/>
      <c r="QSQ179" s="54"/>
      <c r="QSR179" s="53"/>
      <c r="QSS179" s="54"/>
      <c r="QST179" s="53"/>
      <c r="QSU179" s="54"/>
      <c r="QSV179" s="53"/>
      <c r="QSW179" s="54"/>
      <c r="QSX179" s="53"/>
      <c r="QSY179" s="54"/>
      <c r="QSZ179" s="53"/>
      <c r="QTA179" s="54"/>
      <c r="QTB179" s="53"/>
      <c r="QTC179" s="54"/>
      <c r="QTD179" s="53"/>
      <c r="QTE179" s="54"/>
      <c r="QTF179" s="53"/>
      <c r="QTG179" s="54"/>
      <c r="QTH179" s="53"/>
      <c r="QTI179" s="54"/>
      <c r="QTJ179" s="53"/>
      <c r="QTK179" s="54"/>
      <c r="QTL179" s="53"/>
      <c r="QTM179" s="54"/>
      <c r="QTN179" s="53"/>
      <c r="QTO179" s="54"/>
      <c r="QTP179" s="53"/>
      <c r="QTQ179" s="54"/>
      <c r="QTR179" s="53"/>
      <c r="QTS179" s="54"/>
      <c r="QTT179" s="53"/>
      <c r="QTU179" s="54"/>
      <c r="QTV179" s="53"/>
      <c r="QTW179" s="54"/>
      <c r="QTX179" s="53"/>
      <c r="QTY179" s="54"/>
      <c r="QTZ179" s="53"/>
      <c r="QUA179" s="54"/>
      <c r="QUB179" s="53"/>
      <c r="QUC179" s="54"/>
      <c r="QUD179" s="53"/>
      <c r="QUE179" s="54"/>
      <c r="QUF179" s="53"/>
      <c r="QUG179" s="54"/>
      <c r="QUH179" s="53"/>
      <c r="QUI179" s="54"/>
      <c r="QUJ179" s="53"/>
      <c r="QUK179" s="54"/>
      <c r="QUL179" s="53"/>
      <c r="QUM179" s="54"/>
      <c r="QUN179" s="53"/>
      <c r="QUO179" s="54"/>
      <c r="QUP179" s="53"/>
      <c r="QUQ179" s="54"/>
      <c r="QUR179" s="53"/>
      <c r="QUS179" s="54"/>
      <c r="QUT179" s="53"/>
      <c r="QUU179" s="54"/>
      <c r="QUV179" s="53"/>
      <c r="QUW179" s="54"/>
      <c r="QUX179" s="53"/>
      <c r="QUY179" s="54"/>
      <c r="QUZ179" s="53"/>
      <c r="QVA179" s="54"/>
      <c r="QVB179" s="53"/>
      <c r="QVC179" s="54"/>
      <c r="QVD179" s="53"/>
      <c r="QVE179" s="54"/>
      <c r="QVF179" s="53"/>
      <c r="QVG179" s="54"/>
      <c r="QVH179" s="53"/>
      <c r="QVI179" s="54"/>
      <c r="QVJ179" s="53"/>
      <c r="QVK179" s="54"/>
      <c r="QVL179" s="53"/>
      <c r="QVM179" s="54"/>
      <c r="QVN179" s="53"/>
      <c r="QVO179" s="54"/>
      <c r="QVP179" s="53"/>
      <c r="QVQ179" s="54"/>
      <c r="QVR179" s="53"/>
      <c r="QVS179" s="54"/>
      <c r="QVT179" s="53"/>
      <c r="QVU179" s="54"/>
      <c r="QVV179" s="53"/>
      <c r="QVW179" s="54"/>
      <c r="QVX179" s="53"/>
      <c r="QVY179" s="54"/>
      <c r="QVZ179" s="53"/>
      <c r="QWA179" s="54"/>
      <c r="QWB179" s="53"/>
      <c r="QWC179" s="54"/>
      <c r="QWD179" s="53"/>
      <c r="QWE179" s="54"/>
      <c r="QWF179" s="53"/>
      <c r="QWG179" s="54"/>
      <c r="QWH179" s="53"/>
      <c r="QWI179" s="54"/>
      <c r="QWJ179" s="53"/>
      <c r="QWK179" s="54"/>
      <c r="QWL179" s="53"/>
      <c r="QWM179" s="54"/>
      <c r="QWN179" s="53"/>
      <c r="QWO179" s="54"/>
      <c r="QWP179" s="53"/>
      <c r="QWQ179" s="54"/>
      <c r="QWR179" s="53"/>
      <c r="QWS179" s="54"/>
      <c r="QWT179" s="53"/>
      <c r="QWU179" s="54"/>
      <c r="QWV179" s="53"/>
      <c r="QWW179" s="54"/>
      <c r="QWX179" s="53"/>
      <c r="QWY179" s="54"/>
      <c r="QWZ179" s="53"/>
      <c r="QXA179" s="54"/>
      <c r="QXB179" s="53"/>
      <c r="QXC179" s="54"/>
      <c r="QXD179" s="53"/>
      <c r="QXE179" s="54"/>
      <c r="QXF179" s="53"/>
      <c r="QXG179" s="54"/>
      <c r="QXH179" s="53"/>
      <c r="QXI179" s="54"/>
      <c r="QXJ179" s="53"/>
      <c r="QXK179" s="54"/>
      <c r="QXL179" s="53"/>
      <c r="QXM179" s="54"/>
      <c r="QXN179" s="53"/>
      <c r="QXO179" s="54"/>
      <c r="QXP179" s="53"/>
      <c r="QXQ179" s="54"/>
      <c r="QXR179" s="53"/>
      <c r="QXS179" s="54"/>
      <c r="QXT179" s="53"/>
      <c r="QXU179" s="54"/>
      <c r="QXV179" s="53"/>
      <c r="QXW179" s="54"/>
      <c r="QXX179" s="53"/>
      <c r="QXY179" s="54"/>
      <c r="QXZ179" s="53"/>
      <c r="QYA179" s="54"/>
      <c r="QYB179" s="53"/>
      <c r="QYC179" s="54"/>
      <c r="QYD179" s="53"/>
      <c r="QYE179" s="54"/>
      <c r="QYF179" s="53"/>
      <c r="QYG179" s="54"/>
      <c r="QYH179" s="53"/>
      <c r="QYI179" s="54"/>
      <c r="QYJ179" s="53"/>
      <c r="QYK179" s="54"/>
      <c r="QYL179" s="53"/>
      <c r="QYM179" s="54"/>
      <c r="QYN179" s="53"/>
      <c r="QYO179" s="54"/>
      <c r="QYP179" s="53"/>
      <c r="QYQ179" s="54"/>
      <c r="QYR179" s="53"/>
      <c r="QYS179" s="54"/>
      <c r="QYT179" s="53"/>
      <c r="QYU179" s="54"/>
      <c r="QYV179" s="53"/>
      <c r="QYW179" s="54"/>
      <c r="QYX179" s="53"/>
      <c r="QYY179" s="54"/>
      <c r="QYZ179" s="53"/>
      <c r="QZA179" s="54"/>
      <c r="QZB179" s="53"/>
      <c r="QZC179" s="54"/>
      <c r="QZD179" s="53"/>
      <c r="QZE179" s="54"/>
      <c r="QZF179" s="53"/>
      <c r="QZG179" s="54"/>
      <c r="QZH179" s="53"/>
      <c r="QZI179" s="54"/>
      <c r="QZJ179" s="53"/>
      <c r="QZK179" s="54"/>
      <c r="QZL179" s="53"/>
      <c r="QZM179" s="54"/>
      <c r="QZN179" s="53"/>
      <c r="QZO179" s="54"/>
      <c r="QZP179" s="53"/>
      <c r="QZQ179" s="54"/>
      <c r="QZR179" s="53"/>
      <c r="QZS179" s="54"/>
      <c r="QZT179" s="53"/>
      <c r="QZU179" s="54"/>
      <c r="QZV179" s="53"/>
      <c r="QZW179" s="54"/>
      <c r="QZX179" s="53"/>
      <c r="QZY179" s="54"/>
      <c r="QZZ179" s="53"/>
      <c r="RAA179" s="54"/>
      <c r="RAB179" s="53"/>
      <c r="RAC179" s="54"/>
      <c r="RAD179" s="53"/>
      <c r="RAE179" s="54"/>
      <c r="RAF179" s="53"/>
      <c r="RAG179" s="54"/>
      <c r="RAH179" s="53"/>
      <c r="RAI179" s="54"/>
      <c r="RAJ179" s="53"/>
      <c r="RAK179" s="54"/>
      <c r="RAL179" s="53"/>
      <c r="RAM179" s="54"/>
      <c r="RAN179" s="53"/>
      <c r="RAO179" s="54"/>
      <c r="RAP179" s="53"/>
      <c r="RAQ179" s="54"/>
      <c r="RAR179" s="53"/>
      <c r="RAS179" s="54"/>
      <c r="RAT179" s="53"/>
      <c r="RAU179" s="54"/>
      <c r="RAV179" s="53"/>
      <c r="RAW179" s="54"/>
      <c r="RAX179" s="53"/>
      <c r="RAY179" s="54"/>
      <c r="RAZ179" s="53"/>
      <c r="RBA179" s="54"/>
      <c r="RBB179" s="53"/>
      <c r="RBC179" s="54"/>
      <c r="RBD179" s="53"/>
      <c r="RBE179" s="54"/>
      <c r="RBF179" s="53"/>
      <c r="RBG179" s="54"/>
      <c r="RBH179" s="53"/>
      <c r="RBI179" s="54"/>
      <c r="RBJ179" s="53"/>
      <c r="RBK179" s="54"/>
      <c r="RBL179" s="53"/>
      <c r="RBM179" s="54"/>
      <c r="RBN179" s="53"/>
      <c r="RBO179" s="54"/>
      <c r="RBP179" s="53"/>
      <c r="RBQ179" s="54"/>
      <c r="RBR179" s="53"/>
      <c r="RBS179" s="54"/>
      <c r="RBT179" s="53"/>
      <c r="RBU179" s="54"/>
      <c r="RBV179" s="53"/>
      <c r="RBW179" s="54"/>
      <c r="RBX179" s="53"/>
      <c r="RBY179" s="54"/>
      <c r="RBZ179" s="53"/>
      <c r="RCA179" s="54"/>
      <c r="RCB179" s="53"/>
      <c r="RCC179" s="54"/>
      <c r="RCD179" s="53"/>
      <c r="RCE179" s="54"/>
      <c r="RCF179" s="53"/>
      <c r="RCG179" s="54"/>
      <c r="RCH179" s="53"/>
      <c r="RCI179" s="54"/>
      <c r="RCJ179" s="53"/>
      <c r="RCK179" s="54"/>
      <c r="RCL179" s="53"/>
      <c r="RCM179" s="54"/>
      <c r="RCN179" s="53"/>
      <c r="RCO179" s="54"/>
      <c r="RCP179" s="53"/>
      <c r="RCQ179" s="54"/>
      <c r="RCR179" s="53"/>
      <c r="RCS179" s="54"/>
      <c r="RCT179" s="53"/>
      <c r="RCU179" s="54"/>
      <c r="RCV179" s="53"/>
      <c r="RCW179" s="54"/>
      <c r="RCX179" s="53"/>
      <c r="RCY179" s="54"/>
      <c r="RCZ179" s="53"/>
      <c r="RDA179" s="54"/>
      <c r="RDB179" s="53"/>
      <c r="RDC179" s="54"/>
      <c r="RDD179" s="53"/>
      <c r="RDE179" s="54"/>
      <c r="RDF179" s="53"/>
      <c r="RDG179" s="54"/>
      <c r="RDH179" s="53"/>
      <c r="RDI179" s="54"/>
      <c r="RDJ179" s="53"/>
      <c r="RDK179" s="54"/>
      <c r="RDL179" s="53"/>
      <c r="RDM179" s="54"/>
      <c r="RDN179" s="53"/>
      <c r="RDO179" s="54"/>
      <c r="RDP179" s="53"/>
      <c r="RDQ179" s="54"/>
      <c r="RDR179" s="53"/>
      <c r="RDS179" s="54"/>
      <c r="RDT179" s="53"/>
      <c r="RDU179" s="54"/>
      <c r="RDV179" s="53"/>
      <c r="RDW179" s="54"/>
      <c r="RDX179" s="53"/>
      <c r="RDY179" s="54"/>
      <c r="RDZ179" s="53"/>
      <c r="REA179" s="54"/>
      <c r="REB179" s="53"/>
      <c r="REC179" s="54"/>
      <c r="RED179" s="53"/>
      <c r="REE179" s="54"/>
      <c r="REF179" s="53"/>
      <c r="REG179" s="54"/>
      <c r="REH179" s="53"/>
      <c r="REI179" s="54"/>
      <c r="REJ179" s="53"/>
      <c r="REK179" s="54"/>
      <c r="REL179" s="53"/>
      <c r="REM179" s="54"/>
      <c r="REN179" s="53"/>
      <c r="REO179" s="54"/>
      <c r="REP179" s="53"/>
      <c r="REQ179" s="54"/>
      <c r="RER179" s="53"/>
      <c r="RES179" s="54"/>
      <c r="RET179" s="53"/>
      <c r="REU179" s="54"/>
      <c r="REV179" s="53"/>
      <c r="REW179" s="54"/>
      <c r="REX179" s="53"/>
      <c r="REY179" s="54"/>
      <c r="REZ179" s="53"/>
      <c r="RFA179" s="54"/>
      <c r="RFB179" s="53"/>
      <c r="RFC179" s="54"/>
      <c r="RFD179" s="53"/>
      <c r="RFE179" s="54"/>
      <c r="RFF179" s="53"/>
      <c r="RFG179" s="54"/>
      <c r="RFH179" s="53"/>
      <c r="RFI179" s="54"/>
      <c r="RFJ179" s="53"/>
      <c r="RFK179" s="54"/>
      <c r="RFL179" s="53"/>
      <c r="RFM179" s="54"/>
      <c r="RFN179" s="53"/>
      <c r="RFO179" s="54"/>
      <c r="RFP179" s="53"/>
      <c r="RFQ179" s="54"/>
      <c r="RFR179" s="53"/>
      <c r="RFS179" s="54"/>
      <c r="RFT179" s="53"/>
      <c r="RFU179" s="54"/>
      <c r="RFV179" s="53"/>
      <c r="RFW179" s="54"/>
      <c r="RFX179" s="53"/>
      <c r="RFY179" s="54"/>
      <c r="RFZ179" s="53"/>
      <c r="RGA179" s="54"/>
      <c r="RGB179" s="53"/>
      <c r="RGC179" s="54"/>
      <c r="RGD179" s="53"/>
      <c r="RGE179" s="54"/>
      <c r="RGF179" s="53"/>
      <c r="RGG179" s="54"/>
      <c r="RGH179" s="53"/>
      <c r="RGI179" s="54"/>
      <c r="RGJ179" s="53"/>
      <c r="RGK179" s="54"/>
      <c r="RGL179" s="53"/>
      <c r="RGM179" s="54"/>
      <c r="RGN179" s="53"/>
      <c r="RGO179" s="54"/>
      <c r="RGP179" s="53"/>
      <c r="RGQ179" s="54"/>
      <c r="RGR179" s="53"/>
      <c r="RGS179" s="54"/>
      <c r="RGT179" s="53"/>
      <c r="RGU179" s="54"/>
      <c r="RGV179" s="53"/>
      <c r="RGW179" s="54"/>
      <c r="RGX179" s="53"/>
      <c r="RGY179" s="54"/>
      <c r="RGZ179" s="53"/>
      <c r="RHA179" s="54"/>
      <c r="RHB179" s="53"/>
      <c r="RHC179" s="54"/>
      <c r="RHD179" s="53"/>
      <c r="RHE179" s="54"/>
      <c r="RHF179" s="53"/>
      <c r="RHG179" s="54"/>
      <c r="RHH179" s="53"/>
      <c r="RHI179" s="54"/>
      <c r="RHJ179" s="53"/>
      <c r="RHK179" s="54"/>
      <c r="RHL179" s="53"/>
      <c r="RHM179" s="54"/>
      <c r="RHN179" s="53"/>
      <c r="RHO179" s="54"/>
      <c r="RHP179" s="53"/>
      <c r="RHQ179" s="54"/>
      <c r="RHR179" s="53"/>
      <c r="RHS179" s="54"/>
      <c r="RHT179" s="53"/>
      <c r="RHU179" s="54"/>
      <c r="RHV179" s="53"/>
      <c r="RHW179" s="54"/>
      <c r="RHX179" s="53"/>
      <c r="RHY179" s="54"/>
      <c r="RHZ179" s="53"/>
      <c r="RIA179" s="54"/>
      <c r="RIB179" s="53"/>
      <c r="RIC179" s="54"/>
      <c r="RID179" s="53"/>
      <c r="RIE179" s="54"/>
      <c r="RIF179" s="53"/>
      <c r="RIG179" s="54"/>
      <c r="RIH179" s="53"/>
      <c r="RII179" s="54"/>
      <c r="RIJ179" s="53"/>
      <c r="RIK179" s="54"/>
      <c r="RIL179" s="53"/>
      <c r="RIM179" s="54"/>
      <c r="RIN179" s="53"/>
      <c r="RIO179" s="54"/>
      <c r="RIP179" s="53"/>
      <c r="RIQ179" s="54"/>
      <c r="RIR179" s="53"/>
      <c r="RIS179" s="54"/>
      <c r="RIT179" s="53"/>
      <c r="RIU179" s="54"/>
      <c r="RIV179" s="53"/>
      <c r="RIW179" s="54"/>
      <c r="RIX179" s="53"/>
      <c r="RIY179" s="54"/>
      <c r="RIZ179" s="53"/>
      <c r="RJA179" s="54"/>
      <c r="RJB179" s="53"/>
      <c r="RJC179" s="54"/>
      <c r="RJD179" s="53"/>
      <c r="RJE179" s="54"/>
      <c r="RJF179" s="53"/>
      <c r="RJG179" s="54"/>
      <c r="RJH179" s="53"/>
      <c r="RJI179" s="54"/>
      <c r="RJJ179" s="53"/>
      <c r="RJK179" s="54"/>
      <c r="RJL179" s="53"/>
      <c r="RJM179" s="54"/>
      <c r="RJN179" s="53"/>
      <c r="RJO179" s="54"/>
      <c r="RJP179" s="53"/>
      <c r="RJQ179" s="54"/>
      <c r="RJR179" s="53"/>
      <c r="RJS179" s="54"/>
      <c r="RJT179" s="53"/>
      <c r="RJU179" s="54"/>
      <c r="RJV179" s="53"/>
      <c r="RJW179" s="54"/>
      <c r="RJX179" s="53"/>
      <c r="RJY179" s="54"/>
      <c r="RJZ179" s="53"/>
      <c r="RKA179" s="54"/>
      <c r="RKB179" s="53"/>
      <c r="RKC179" s="54"/>
      <c r="RKD179" s="53"/>
      <c r="RKE179" s="54"/>
      <c r="RKF179" s="53"/>
      <c r="RKG179" s="54"/>
      <c r="RKH179" s="53"/>
      <c r="RKI179" s="54"/>
      <c r="RKJ179" s="53"/>
      <c r="RKK179" s="54"/>
      <c r="RKL179" s="53"/>
      <c r="RKM179" s="54"/>
      <c r="RKN179" s="53"/>
      <c r="RKO179" s="54"/>
      <c r="RKP179" s="53"/>
      <c r="RKQ179" s="54"/>
      <c r="RKR179" s="53"/>
      <c r="RKS179" s="54"/>
      <c r="RKT179" s="53"/>
      <c r="RKU179" s="54"/>
      <c r="RKV179" s="53"/>
      <c r="RKW179" s="54"/>
      <c r="RKX179" s="53"/>
      <c r="RKY179" s="54"/>
      <c r="RKZ179" s="53"/>
      <c r="RLA179" s="54"/>
      <c r="RLB179" s="53"/>
      <c r="RLC179" s="54"/>
      <c r="RLD179" s="53"/>
      <c r="RLE179" s="54"/>
      <c r="RLF179" s="53"/>
      <c r="RLG179" s="54"/>
      <c r="RLH179" s="53"/>
      <c r="RLI179" s="54"/>
      <c r="RLJ179" s="53"/>
      <c r="RLK179" s="54"/>
      <c r="RLL179" s="53"/>
      <c r="RLM179" s="54"/>
      <c r="RLN179" s="53"/>
      <c r="RLO179" s="54"/>
      <c r="RLP179" s="53"/>
      <c r="RLQ179" s="54"/>
      <c r="RLR179" s="53"/>
      <c r="RLS179" s="54"/>
      <c r="RLT179" s="53"/>
      <c r="RLU179" s="54"/>
      <c r="RLV179" s="53"/>
      <c r="RLW179" s="54"/>
      <c r="RLX179" s="53"/>
      <c r="RLY179" s="54"/>
      <c r="RLZ179" s="53"/>
      <c r="RMA179" s="54"/>
      <c r="RMB179" s="53"/>
      <c r="RMC179" s="54"/>
      <c r="RMD179" s="53"/>
      <c r="RME179" s="54"/>
      <c r="RMF179" s="53"/>
      <c r="RMG179" s="54"/>
      <c r="RMH179" s="53"/>
      <c r="RMI179" s="54"/>
      <c r="RMJ179" s="53"/>
      <c r="RMK179" s="54"/>
      <c r="RML179" s="53"/>
      <c r="RMM179" s="54"/>
      <c r="RMN179" s="53"/>
      <c r="RMO179" s="54"/>
      <c r="RMP179" s="53"/>
      <c r="RMQ179" s="54"/>
      <c r="RMR179" s="53"/>
      <c r="RMS179" s="54"/>
      <c r="RMT179" s="53"/>
      <c r="RMU179" s="54"/>
      <c r="RMV179" s="53"/>
      <c r="RMW179" s="54"/>
      <c r="RMX179" s="53"/>
      <c r="RMY179" s="54"/>
      <c r="RMZ179" s="53"/>
      <c r="RNA179" s="54"/>
      <c r="RNB179" s="53"/>
      <c r="RNC179" s="54"/>
      <c r="RND179" s="53"/>
      <c r="RNE179" s="54"/>
      <c r="RNF179" s="53"/>
      <c r="RNG179" s="54"/>
      <c r="RNH179" s="53"/>
      <c r="RNI179" s="54"/>
      <c r="RNJ179" s="53"/>
      <c r="RNK179" s="54"/>
      <c r="RNL179" s="53"/>
      <c r="RNM179" s="54"/>
      <c r="RNN179" s="53"/>
      <c r="RNO179" s="54"/>
      <c r="RNP179" s="53"/>
      <c r="RNQ179" s="54"/>
      <c r="RNR179" s="53"/>
      <c r="RNS179" s="54"/>
      <c r="RNT179" s="53"/>
      <c r="RNU179" s="54"/>
      <c r="RNV179" s="53"/>
      <c r="RNW179" s="54"/>
      <c r="RNX179" s="53"/>
      <c r="RNY179" s="54"/>
      <c r="RNZ179" s="53"/>
      <c r="ROA179" s="54"/>
      <c r="ROB179" s="53"/>
      <c r="ROC179" s="54"/>
      <c r="ROD179" s="53"/>
      <c r="ROE179" s="54"/>
      <c r="ROF179" s="53"/>
      <c r="ROG179" s="54"/>
      <c r="ROH179" s="53"/>
      <c r="ROI179" s="54"/>
      <c r="ROJ179" s="53"/>
      <c r="ROK179" s="54"/>
      <c r="ROL179" s="53"/>
      <c r="ROM179" s="54"/>
      <c r="RON179" s="53"/>
      <c r="ROO179" s="54"/>
      <c r="ROP179" s="53"/>
      <c r="ROQ179" s="54"/>
      <c r="ROR179" s="53"/>
      <c r="ROS179" s="54"/>
      <c r="ROT179" s="53"/>
      <c r="ROU179" s="54"/>
      <c r="ROV179" s="53"/>
      <c r="ROW179" s="54"/>
      <c r="ROX179" s="53"/>
      <c r="ROY179" s="54"/>
      <c r="ROZ179" s="53"/>
      <c r="RPA179" s="54"/>
      <c r="RPB179" s="53"/>
      <c r="RPC179" s="54"/>
      <c r="RPD179" s="53"/>
      <c r="RPE179" s="54"/>
      <c r="RPF179" s="53"/>
      <c r="RPG179" s="54"/>
      <c r="RPH179" s="53"/>
      <c r="RPI179" s="54"/>
      <c r="RPJ179" s="53"/>
      <c r="RPK179" s="54"/>
      <c r="RPL179" s="53"/>
      <c r="RPM179" s="54"/>
      <c r="RPN179" s="53"/>
      <c r="RPO179" s="54"/>
      <c r="RPP179" s="53"/>
      <c r="RPQ179" s="54"/>
      <c r="RPR179" s="53"/>
      <c r="RPS179" s="54"/>
      <c r="RPT179" s="53"/>
      <c r="RPU179" s="54"/>
      <c r="RPV179" s="53"/>
      <c r="RPW179" s="54"/>
      <c r="RPX179" s="53"/>
      <c r="RPY179" s="54"/>
      <c r="RPZ179" s="53"/>
      <c r="RQA179" s="54"/>
      <c r="RQB179" s="53"/>
      <c r="RQC179" s="54"/>
      <c r="RQD179" s="53"/>
      <c r="RQE179" s="54"/>
      <c r="RQF179" s="53"/>
      <c r="RQG179" s="54"/>
      <c r="RQH179" s="53"/>
      <c r="RQI179" s="54"/>
      <c r="RQJ179" s="53"/>
      <c r="RQK179" s="54"/>
      <c r="RQL179" s="53"/>
      <c r="RQM179" s="54"/>
      <c r="RQN179" s="53"/>
      <c r="RQO179" s="54"/>
      <c r="RQP179" s="53"/>
      <c r="RQQ179" s="54"/>
      <c r="RQR179" s="53"/>
      <c r="RQS179" s="54"/>
      <c r="RQT179" s="53"/>
      <c r="RQU179" s="54"/>
      <c r="RQV179" s="53"/>
      <c r="RQW179" s="54"/>
      <c r="RQX179" s="53"/>
      <c r="RQY179" s="54"/>
      <c r="RQZ179" s="53"/>
      <c r="RRA179" s="54"/>
      <c r="RRB179" s="53"/>
      <c r="RRC179" s="54"/>
      <c r="RRD179" s="53"/>
      <c r="RRE179" s="54"/>
      <c r="RRF179" s="53"/>
      <c r="RRG179" s="54"/>
      <c r="RRH179" s="53"/>
      <c r="RRI179" s="54"/>
      <c r="RRJ179" s="53"/>
      <c r="RRK179" s="54"/>
      <c r="RRL179" s="53"/>
      <c r="RRM179" s="54"/>
      <c r="RRN179" s="53"/>
      <c r="RRO179" s="54"/>
      <c r="RRP179" s="53"/>
      <c r="RRQ179" s="54"/>
      <c r="RRR179" s="53"/>
      <c r="RRS179" s="54"/>
      <c r="RRT179" s="53"/>
      <c r="RRU179" s="54"/>
      <c r="RRV179" s="53"/>
      <c r="RRW179" s="54"/>
      <c r="RRX179" s="53"/>
      <c r="RRY179" s="54"/>
      <c r="RRZ179" s="53"/>
      <c r="RSA179" s="54"/>
      <c r="RSB179" s="53"/>
      <c r="RSC179" s="54"/>
      <c r="RSD179" s="53"/>
      <c r="RSE179" s="54"/>
      <c r="RSF179" s="53"/>
      <c r="RSG179" s="54"/>
      <c r="RSH179" s="53"/>
      <c r="RSI179" s="54"/>
      <c r="RSJ179" s="53"/>
      <c r="RSK179" s="54"/>
      <c r="RSL179" s="53"/>
      <c r="RSM179" s="54"/>
      <c r="RSN179" s="53"/>
      <c r="RSO179" s="54"/>
      <c r="RSP179" s="53"/>
      <c r="RSQ179" s="54"/>
      <c r="RSR179" s="53"/>
      <c r="RSS179" s="54"/>
      <c r="RST179" s="53"/>
      <c r="RSU179" s="54"/>
      <c r="RSV179" s="53"/>
      <c r="RSW179" s="54"/>
      <c r="RSX179" s="53"/>
      <c r="RSY179" s="54"/>
      <c r="RSZ179" s="53"/>
      <c r="RTA179" s="54"/>
      <c r="RTB179" s="53"/>
      <c r="RTC179" s="54"/>
      <c r="RTD179" s="53"/>
      <c r="RTE179" s="54"/>
      <c r="RTF179" s="53"/>
      <c r="RTG179" s="54"/>
      <c r="RTH179" s="53"/>
      <c r="RTI179" s="54"/>
      <c r="RTJ179" s="53"/>
      <c r="RTK179" s="54"/>
      <c r="RTL179" s="53"/>
      <c r="RTM179" s="54"/>
      <c r="RTN179" s="53"/>
      <c r="RTO179" s="54"/>
      <c r="RTP179" s="53"/>
      <c r="RTQ179" s="54"/>
      <c r="RTR179" s="53"/>
      <c r="RTS179" s="54"/>
      <c r="RTT179" s="53"/>
      <c r="RTU179" s="54"/>
      <c r="RTV179" s="53"/>
      <c r="RTW179" s="54"/>
      <c r="RTX179" s="53"/>
      <c r="RTY179" s="54"/>
      <c r="RTZ179" s="53"/>
      <c r="RUA179" s="54"/>
      <c r="RUB179" s="53"/>
      <c r="RUC179" s="54"/>
      <c r="RUD179" s="53"/>
      <c r="RUE179" s="54"/>
      <c r="RUF179" s="53"/>
      <c r="RUG179" s="54"/>
      <c r="RUH179" s="53"/>
      <c r="RUI179" s="54"/>
      <c r="RUJ179" s="53"/>
      <c r="RUK179" s="54"/>
      <c r="RUL179" s="53"/>
      <c r="RUM179" s="54"/>
      <c r="RUN179" s="53"/>
      <c r="RUO179" s="54"/>
      <c r="RUP179" s="53"/>
      <c r="RUQ179" s="54"/>
      <c r="RUR179" s="53"/>
      <c r="RUS179" s="54"/>
      <c r="RUT179" s="53"/>
      <c r="RUU179" s="54"/>
      <c r="RUV179" s="53"/>
      <c r="RUW179" s="54"/>
      <c r="RUX179" s="53"/>
      <c r="RUY179" s="54"/>
      <c r="RUZ179" s="53"/>
      <c r="RVA179" s="54"/>
      <c r="RVB179" s="53"/>
      <c r="RVC179" s="54"/>
      <c r="RVD179" s="53"/>
      <c r="RVE179" s="54"/>
      <c r="RVF179" s="53"/>
      <c r="RVG179" s="54"/>
      <c r="RVH179" s="53"/>
      <c r="RVI179" s="54"/>
      <c r="RVJ179" s="53"/>
      <c r="RVK179" s="54"/>
      <c r="RVL179" s="53"/>
      <c r="RVM179" s="54"/>
      <c r="RVN179" s="53"/>
      <c r="RVO179" s="54"/>
      <c r="RVP179" s="53"/>
      <c r="RVQ179" s="54"/>
      <c r="RVR179" s="53"/>
      <c r="RVS179" s="54"/>
      <c r="RVT179" s="53"/>
      <c r="RVU179" s="54"/>
      <c r="RVV179" s="53"/>
      <c r="RVW179" s="54"/>
      <c r="RVX179" s="53"/>
      <c r="RVY179" s="54"/>
      <c r="RVZ179" s="53"/>
      <c r="RWA179" s="54"/>
      <c r="RWB179" s="53"/>
      <c r="RWC179" s="54"/>
      <c r="RWD179" s="53"/>
      <c r="RWE179" s="54"/>
      <c r="RWF179" s="53"/>
      <c r="RWG179" s="54"/>
      <c r="RWH179" s="53"/>
      <c r="RWI179" s="54"/>
      <c r="RWJ179" s="53"/>
      <c r="RWK179" s="54"/>
      <c r="RWL179" s="53"/>
      <c r="RWM179" s="54"/>
      <c r="RWN179" s="53"/>
      <c r="RWO179" s="54"/>
      <c r="RWP179" s="53"/>
      <c r="RWQ179" s="54"/>
      <c r="RWR179" s="53"/>
      <c r="RWS179" s="54"/>
      <c r="RWT179" s="53"/>
      <c r="RWU179" s="54"/>
      <c r="RWV179" s="53"/>
      <c r="RWW179" s="54"/>
      <c r="RWX179" s="53"/>
      <c r="RWY179" s="54"/>
      <c r="RWZ179" s="53"/>
      <c r="RXA179" s="54"/>
      <c r="RXB179" s="53"/>
      <c r="RXC179" s="54"/>
      <c r="RXD179" s="53"/>
      <c r="RXE179" s="54"/>
      <c r="RXF179" s="53"/>
      <c r="RXG179" s="54"/>
      <c r="RXH179" s="53"/>
      <c r="RXI179" s="54"/>
      <c r="RXJ179" s="53"/>
      <c r="RXK179" s="54"/>
      <c r="RXL179" s="53"/>
      <c r="RXM179" s="54"/>
      <c r="RXN179" s="53"/>
      <c r="RXO179" s="54"/>
      <c r="RXP179" s="53"/>
      <c r="RXQ179" s="54"/>
      <c r="RXR179" s="53"/>
      <c r="RXS179" s="54"/>
      <c r="RXT179" s="53"/>
      <c r="RXU179" s="54"/>
      <c r="RXV179" s="53"/>
      <c r="RXW179" s="54"/>
      <c r="RXX179" s="53"/>
      <c r="RXY179" s="54"/>
      <c r="RXZ179" s="53"/>
      <c r="RYA179" s="54"/>
      <c r="RYB179" s="53"/>
      <c r="RYC179" s="54"/>
      <c r="RYD179" s="53"/>
      <c r="RYE179" s="54"/>
      <c r="RYF179" s="53"/>
      <c r="RYG179" s="54"/>
      <c r="RYH179" s="53"/>
      <c r="RYI179" s="54"/>
      <c r="RYJ179" s="53"/>
      <c r="RYK179" s="54"/>
      <c r="RYL179" s="53"/>
      <c r="RYM179" s="54"/>
      <c r="RYN179" s="53"/>
      <c r="RYO179" s="54"/>
      <c r="RYP179" s="53"/>
      <c r="RYQ179" s="54"/>
      <c r="RYR179" s="53"/>
      <c r="RYS179" s="54"/>
      <c r="RYT179" s="53"/>
      <c r="RYU179" s="54"/>
      <c r="RYV179" s="53"/>
      <c r="RYW179" s="54"/>
      <c r="RYX179" s="53"/>
      <c r="RYY179" s="54"/>
      <c r="RYZ179" s="53"/>
      <c r="RZA179" s="54"/>
      <c r="RZB179" s="53"/>
      <c r="RZC179" s="54"/>
      <c r="RZD179" s="53"/>
      <c r="RZE179" s="54"/>
      <c r="RZF179" s="53"/>
      <c r="RZG179" s="54"/>
      <c r="RZH179" s="53"/>
      <c r="RZI179" s="54"/>
      <c r="RZJ179" s="53"/>
      <c r="RZK179" s="54"/>
      <c r="RZL179" s="53"/>
      <c r="RZM179" s="54"/>
      <c r="RZN179" s="53"/>
      <c r="RZO179" s="54"/>
      <c r="RZP179" s="53"/>
      <c r="RZQ179" s="54"/>
      <c r="RZR179" s="53"/>
      <c r="RZS179" s="54"/>
      <c r="RZT179" s="53"/>
      <c r="RZU179" s="54"/>
      <c r="RZV179" s="53"/>
      <c r="RZW179" s="54"/>
      <c r="RZX179" s="53"/>
      <c r="RZY179" s="54"/>
      <c r="RZZ179" s="53"/>
      <c r="SAA179" s="54"/>
      <c r="SAB179" s="53"/>
      <c r="SAC179" s="54"/>
      <c r="SAD179" s="53"/>
      <c r="SAE179" s="54"/>
      <c r="SAF179" s="53"/>
      <c r="SAG179" s="54"/>
      <c r="SAH179" s="53"/>
      <c r="SAI179" s="54"/>
      <c r="SAJ179" s="53"/>
      <c r="SAK179" s="54"/>
      <c r="SAL179" s="53"/>
      <c r="SAM179" s="54"/>
      <c r="SAN179" s="53"/>
      <c r="SAO179" s="54"/>
      <c r="SAP179" s="53"/>
      <c r="SAQ179" s="54"/>
      <c r="SAR179" s="53"/>
      <c r="SAS179" s="54"/>
      <c r="SAT179" s="53"/>
      <c r="SAU179" s="54"/>
      <c r="SAV179" s="53"/>
      <c r="SAW179" s="54"/>
      <c r="SAX179" s="53"/>
      <c r="SAY179" s="54"/>
      <c r="SAZ179" s="53"/>
      <c r="SBA179" s="54"/>
      <c r="SBB179" s="53"/>
      <c r="SBC179" s="54"/>
      <c r="SBD179" s="53"/>
      <c r="SBE179" s="54"/>
      <c r="SBF179" s="53"/>
      <c r="SBG179" s="54"/>
      <c r="SBH179" s="53"/>
      <c r="SBI179" s="54"/>
      <c r="SBJ179" s="53"/>
      <c r="SBK179" s="54"/>
      <c r="SBL179" s="53"/>
      <c r="SBM179" s="54"/>
      <c r="SBN179" s="53"/>
      <c r="SBO179" s="54"/>
      <c r="SBP179" s="53"/>
      <c r="SBQ179" s="54"/>
      <c r="SBR179" s="53"/>
      <c r="SBS179" s="54"/>
      <c r="SBT179" s="53"/>
      <c r="SBU179" s="54"/>
      <c r="SBV179" s="53"/>
      <c r="SBW179" s="54"/>
      <c r="SBX179" s="53"/>
      <c r="SBY179" s="54"/>
      <c r="SBZ179" s="53"/>
      <c r="SCA179" s="54"/>
      <c r="SCB179" s="53"/>
      <c r="SCC179" s="54"/>
      <c r="SCD179" s="53"/>
      <c r="SCE179" s="54"/>
      <c r="SCF179" s="53"/>
      <c r="SCG179" s="54"/>
      <c r="SCH179" s="53"/>
      <c r="SCI179" s="54"/>
      <c r="SCJ179" s="53"/>
      <c r="SCK179" s="54"/>
      <c r="SCL179" s="53"/>
      <c r="SCM179" s="54"/>
      <c r="SCN179" s="53"/>
      <c r="SCO179" s="54"/>
      <c r="SCP179" s="53"/>
      <c r="SCQ179" s="54"/>
      <c r="SCR179" s="53"/>
      <c r="SCS179" s="54"/>
      <c r="SCT179" s="53"/>
      <c r="SCU179" s="54"/>
      <c r="SCV179" s="53"/>
      <c r="SCW179" s="54"/>
      <c r="SCX179" s="53"/>
      <c r="SCY179" s="54"/>
      <c r="SCZ179" s="53"/>
      <c r="SDA179" s="54"/>
      <c r="SDB179" s="53"/>
      <c r="SDC179" s="54"/>
      <c r="SDD179" s="53"/>
      <c r="SDE179" s="54"/>
      <c r="SDF179" s="53"/>
      <c r="SDG179" s="54"/>
      <c r="SDH179" s="53"/>
      <c r="SDI179" s="54"/>
      <c r="SDJ179" s="53"/>
      <c r="SDK179" s="54"/>
      <c r="SDL179" s="53"/>
      <c r="SDM179" s="54"/>
      <c r="SDN179" s="53"/>
      <c r="SDO179" s="54"/>
      <c r="SDP179" s="53"/>
      <c r="SDQ179" s="54"/>
      <c r="SDR179" s="53"/>
      <c r="SDS179" s="54"/>
      <c r="SDT179" s="53"/>
      <c r="SDU179" s="54"/>
      <c r="SDV179" s="53"/>
      <c r="SDW179" s="54"/>
      <c r="SDX179" s="53"/>
      <c r="SDY179" s="54"/>
      <c r="SDZ179" s="53"/>
      <c r="SEA179" s="54"/>
      <c r="SEB179" s="53"/>
      <c r="SEC179" s="54"/>
      <c r="SED179" s="53"/>
      <c r="SEE179" s="54"/>
      <c r="SEF179" s="53"/>
      <c r="SEG179" s="54"/>
      <c r="SEH179" s="53"/>
      <c r="SEI179" s="54"/>
      <c r="SEJ179" s="53"/>
      <c r="SEK179" s="54"/>
      <c r="SEL179" s="53"/>
      <c r="SEM179" s="54"/>
      <c r="SEN179" s="53"/>
      <c r="SEO179" s="54"/>
      <c r="SEP179" s="53"/>
      <c r="SEQ179" s="54"/>
      <c r="SER179" s="53"/>
      <c r="SES179" s="54"/>
      <c r="SET179" s="53"/>
      <c r="SEU179" s="54"/>
      <c r="SEV179" s="53"/>
      <c r="SEW179" s="54"/>
      <c r="SEX179" s="53"/>
      <c r="SEY179" s="54"/>
      <c r="SEZ179" s="53"/>
      <c r="SFA179" s="54"/>
      <c r="SFB179" s="53"/>
      <c r="SFC179" s="54"/>
      <c r="SFD179" s="53"/>
      <c r="SFE179" s="54"/>
      <c r="SFF179" s="53"/>
      <c r="SFG179" s="54"/>
      <c r="SFH179" s="53"/>
      <c r="SFI179" s="54"/>
      <c r="SFJ179" s="53"/>
      <c r="SFK179" s="54"/>
      <c r="SFL179" s="53"/>
      <c r="SFM179" s="54"/>
      <c r="SFN179" s="53"/>
      <c r="SFO179" s="54"/>
      <c r="SFP179" s="53"/>
      <c r="SFQ179" s="54"/>
      <c r="SFR179" s="53"/>
      <c r="SFS179" s="54"/>
      <c r="SFT179" s="53"/>
      <c r="SFU179" s="54"/>
      <c r="SFV179" s="53"/>
      <c r="SFW179" s="54"/>
      <c r="SFX179" s="53"/>
      <c r="SFY179" s="54"/>
      <c r="SFZ179" s="53"/>
      <c r="SGA179" s="54"/>
      <c r="SGB179" s="53"/>
      <c r="SGC179" s="54"/>
      <c r="SGD179" s="53"/>
      <c r="SGE179" s="54"/>
      <c r="SGF179" s="53"/>
      <c r="SGG179" s="54"/>
      <c r="SGH179" s="53"/>
      <c r="SGI179" s="54"/>
      <c r="SGJ179" s="53"/>
      <c r="SGK179" s="54"/>
      <c r="SGL179" s="53"/>
      <c r="SGM179" s="54"/>
      <c r="SGN179" s="53"/>
      <c r="SGO179" s="54"/>
      <c r="SGP179" s="53"/>
      <c r="SGQ179" s="54"/>
      <c r="SGR179" s="53"/>
      <c r="SGS179" s="54"/>
      <c r="SGT179" s="53"/>
      <c r="SGU179" s="54"/>
      <c r="SGV179" s="53"/>
      <c r="SGW179" s="54"/>
      <c r="SGX179" s="53"/>
      <c r="SGY179" s="54"/>
      <c r="SGZ179" s="53"/>
      <c r="SHA179" s="54"/>
      <c r="SHB179" s="53"/>
      <c r="SHC179" s="54"/>
      <c r="SHD179" s="53"/>
      <c r="SHE179" s="54"/>
      <c r="SHF179" s="53"/>
      <c r="SHG179" s="54"/>
      <c r="SHH179" s="53"/>
      <c r="SHI179" s="54"/>
      <c r="SHJ179" s="53"/>
      <c r="SHK179" s="54"/>
      <c r="SHL179" s="53"/>
      <c r="SHM179" s="54"/>
      <c r="SHN179" s="53"/>
      <c r="SHO179" s="54"/>
      <c r="SHP179" s="53"/>
      <c r="SHQ179" s="54"/>
      <c r="SHR179" s="53"/>
      <c r="SHS179" s="54"/>
      <c r="SHT179" s="53"/>
      <c r="SHU179" s="54"/>
      <c r="SHV179" s="53"/>
      <c r="SHW179" s="54"/>
      <c r="SHX179" s="53"/>
      <c r="SHY179" s="54"/>
      <c r="SHZ179" s="53"/>
      <c r="SIA179" s="54"/>
      <c r="SIB179" s="53"/>
      <c r="SIC179" s="54"/>
      <c r="SID179" s="53"/>
      <c r="SIE179" s="54"/>
      <c r="SIF179" s="53"/>
      <c r="SIG179" s="54"/>
      <c r="SIH179" s="53"/>
      <c r="SII179" s="54"/>
      <c r="SIJ179" s="53"/>
      <c r="SIK179" s="54"/>
      <c r="SIL179" s="53"/>
      <c r="SIM179" s="54"/>
      <c r="SIN179" s="53"/>
      <c r="SIO179" s="54"/>
      <c r="SIP179" s="53"/>
      <c r="SIQ179" s="54"/>
      <c r="SIR179" s="53"/>
      <c r="SIS179" s="54"/>
      <c r="SIT179" s="53"/>
      <c r="SIU179" s="54"/>
      <c r="SIV179" s="53"/>
      <c r="SIW179" s="54"/>
      <c r="SIX179" s="53"/>
      <c r="SIY179" s="54"/>
      <c r="SIZ179" s="53"/>
      <c r="SJA179" s="54"/>
      <c r="SJB179" s="53"/>
      <c r="SJC179" s="54"/>
      <c r="SJD179" s="53"/>
      <c r="SJE179" s="54"/>
      <c r="SJF179" s="53"/>
      <c r="SJG179" s="54"/>
      <c r="SJH179" s="53"/>
      <c r="SJI179" s="54"/>
      <c r="SJJ179" s="53"/>
      <c r="SJK179" s="54"/>
      <c r="SJL179" s="53"/>
      <c r="SJM179" s="54"/>
      <c r="SJN179" s="53"/>
      <c r="SJO179" s="54"/>
      <c r="SJP179" s="53"/>
      <c r="SJQ179" s="54"/>
      <c r="SJR179" s="53"/>
      <c r="SJS179" s="54"/>
      <c r="SJT179" s="53"/>
      <c r="SJU179" s="54"/>
      <c r="SJV179" s="53"/>
      <c r="SJW179" s="54"/>
      <c r="SJX179" s="53"/>
      <c r="SJY179" s="54"/>
      <c r="SJZ179" s="53"/>
      <c r="SKA179" s="54"/>
      <c r="SKB179" s="53"/>
      <c r="SKC179" s="54"/>
      <c r="SKD179" s="53"/>
      <c r="SKE179" s="54"/>
      <c r="SKF179" s="53"/>
      <c r="SKG179" s="54"/>
      <c r="SKH179" s="53"/>
      <c r="SKI179" s="54"/>
      <c r="SKJ179" s="53"/>
      <c r="SKK179" s="54"/>
      <c r="SKL179" s="53"/>
      <c r="SKM179" s="54"/>
      <c r="SKN179" s="53"/>
      <c r="SKO179" s="54"/>
      <c r="SKP179" s="53"/>
      <c r="SKQ179" s="54"/>
      <c r="SKR179" s="53"/>
      <c r="SKS179" s="54"/>
      <c r="SKT179" s="53"/>
      <c r="SKU179" s="54"/>
      <c r="SKV179" s="53"/>
      <c r="SKW179" s="54"/>
      <c r="SKX179" s="53"/>
      <c r="SKY179" s="54"/>
      <c r="SKZ179" s="53"/>
      <c r="SLA179" s="54"/>
      <c r="SLB179" s="53"/>
      <c r="SLC179" s="54"/>
      <c r="SLD179" s="53"/>
      <c r="SLE179" s="54"/>
      <c r="SLF179" s="53"/>
      <c r="SLG179" s="54"/>
      <c r="SLH179" s="53"/>
      <c r="SLI179" s="54"/>
      <c r="SLJ179" s="53"/>
      <c r="SLK179" s="54"/>
      <c r="SLL179" s="53"/>
      <c r="SLM179" s="54"/>
      <c r="SLN179" s="53"/>
      <c r="SLO179" s="54"/>
      <c r="SLP179" s="53"/>
      <c r="SLQ179" s="54"/>
      <c r="SLR179" s="53"/>
      <c r="SLS179" s="54"/>
      <c r="SLT179" s="53"/>
      <c r="SLU179" s="54"/>
      <c r="SLV179" s="53"/>
      <c r="SLW179" s="54"/>
      <c r="SLX179" s="53"/>
      <c r="SLY179" s="54"/>
      <c r="SLZ179" s="53"/>
      <c r="SMA179" s="54"/>
      <c r="SMB179" s="53"/>
      <c r="SMC179" s="54"/>
      <c r="SMD179" s="53"/>
      <c r="SME179" s="54"/>
      <c r="SMF179" s="53"/>
      <c r="SMG179" s="54"/>
      <c r="SMH179" s="53"/>
      <c r="SMI179" s="54"/>
      <c r="SMJ179" s="53"/>
      <c r="SMK179" s="54"/>
      <c r="SML179" s="53"/>
      <c r="SMM179" s="54"/>
      <c r="SMN179" s="53"/>
      <c r="SMO179" s="54"/>
      <c r="SMP179" s="53"/>
      <c r="SMQ179" s="54"/>
      <c r="SMR179" s="53"/>
      <c r="SMS179" s="54"/>
      <c r="SMT179" s="53"/>
      <c r="SMU179" s="54"/>
      <c r="SMV179" s="53"/>
      <c r="SMW179" s="54"/>
      <c r="SMX179" s="53"/>
      <c r="SMY179" s="54"/>
      <c r="SMZ179" s="53"/>
      <c r="SNA179" s="54"/>
      <c r="SNB179" s="53"/>
      <c r="SNC179" s="54"/>
      <c r="SND179" s="53"/>
      <c r="SNE179" s="54"/>
      <c r="SNF179" s="53"/>
      <c r="SNG179" s="54"/>
      <c r="SNH179" s="53"/>
      <c r="SNI179" s="54"/>
      <c r="SNJ179" s="53"/>
      <c r="SNK179" s="54"/>
      <c r="SNL179" s="53"/>
      <c r="SNM179" s="54"/>
      <c r="SNN179" s="53"/>
      <c r="SNO179" s="54"/>
      <c r="SNP179" s="53"/>
      <c r="SNQ179" s="54"/>
      <c r="SNR179" s="53"/>
      <c r="SNS179" s="54"/>
      <c r="SNT179" s="53"/>
      <c r="SNU179" s="54"/>
      <c r="SNV179" s="53"/>
      <c r="SNW179" s="54"/>
      <c r="SNX179" s="53"/>
      <c r="SNY179" s="54"/>
      <c r="SNZ179" s="53"/>
      <c r="SOA179" s="54"/>
      <c r="SOB179" s="53"/>
      <c r="SOC179" s="54"/>
      <c r="SOD179" s="53"/>
      <c r="SOE179" s="54"/>
      <c r="SOF179" s="53"/>
      <c r="SOG179" s="54"/>
      <c r="SOH179" s="53"/>
      <c r="SOI179" s="54"/>
      <c r="SOJ179" s="53"/>
      <c r="SOK179" s="54"/>
      <c r="SOL179" s="53"/>
      <c r="SOM179" s="54"/>
      <c r="SON179" s="53"/>
      <c r="SOO179" s="54"/>
      <c r="SOP179" s="53"/>
      <c r="SOQ179" s="54"/>
      <c r="SOR179" s="53"/>
      <c r="SOS179" s="54"/>
      <c r="SOT179" s="53"/>
      <c r="SOU179" s="54"/>
      <c r="SOV179" s="53"/>
      <c r="SOW179" s="54"/>
      <c r="SOX179" s="53"/>
      <c r="SOY179" s="54"/>
      <c r="SOZ179" s="53"/>
      <c r="SPA179" s="54"/>
      <c r="SPB179" s="53"/>
      <c r="SPC179" s="54"/>
      <c r="SPD179" s="53"/>
      <c r="SPE179" s="54"/>
      <c r="SPF179" s="53"/>
      <c r="SPG179" s="54"/>
      <c r="SPH179" s="53"/>
      <c r="SPI179" s="54"/>
      <c r="SPJ179" s="53"/>
      <c r="SPK179" s="54"/>
      <c r="SPL179" s="53"/>
      <c r="SPM179" s="54"/>
      <c r="SPN179" s="53"/>
      <c r="SPO179" s="54"/>
      <c r="SPP179" s="53"/>
      <c r="SPQ179" s="54"/>
      <c r="SPR179" s="53"/>
      <c r="SPS179" s="54"/>
      <c r="SPT179" s="53"/>
      <c r="SPU179" s="54"/>
      <c r="SPV179" s="53"/>
      <c r="SPW179" s="54"/>
      <c r="SPX179" s="53"/>
      <c r="SPY179" s="54"/>
      <c r="SPZ179" s="53"/>
      <c r="SQA179" s="54"/>
      <c r="SQB179" s="53"/>
      <c r="SQC179" s="54"/>
      <c r="SQD179" s="53"/>
      <c r="SQE179" s="54"/>
      <c r="SQF179" s="53"/>
      <c r="SQG179" s="54"/>
      <c r="SQH179" s="53"/>
      <c r="SQI179" s="54"/>
      <c r="SQJ179" s="53"/>
      <c r="SQK179" s="54"/>
      <c r="SQL179" s="53"/>
      <c r="SQM179" s="54"/>
      <c r="SQN179" s="53"/>
      <c r="SQO179" s="54"/>
      <c r="SQP179" s="53"/>
      <c r="SQQ179" s="54"/>
      <c r="SQR179" s="53"/>
      <c r="SQS179" s="54"/>
      <c r="SQT179" s="53"/>
      <c r="SQU179" s="54"/>
      <c r="SQV179" s="53"/>
      <c r="SQW179" s="54"/>
      <c r="SQX179" s="53"/>
      <c r="SQY179" s="54"/>
      <c r="SQZ179" s="53"/>
      <c r="SRA179" s="54"/>
      <c r="SRB179" s="53"/>
      <c r="SRC179" s="54"/>
      <c r="SRD179" s="53"/>
      <c r="SRE179" s="54"/>
      <c r="SRF179" s="53"/>
      <c r="SRG179" s="54"/>
      <c r="SRH179" s="53"/>
      <c r="SRI179" s="54"/>
      <c r="SRJ179" s="53"/>
      <c r="SRK179" s="54"/>
      <c r="SRL179" s="53"/>
      <c r="SRM179" s="54"/>
      <c r="SRN179" s="53"/>
      <c r="SRO179" s="54"/>
      <c r="SRP179" s="53"/>
      <c r="SRQ179" s="54"/>
      <c r="SRR179" s="53"/>
      <c r="SRS179" s="54"/>
      <c r="SRT179" s="53"/>
      <c r="SRU179" s="54"/>
      <c r="SRV179" s="53"/>
      <c r="SRW179" s="54"/>
      <c r="SRX179" s="53"/>
      <c r="SRY179" s="54"/>
      <c r="SRZ179" s="53"/>
      <c r="SSA179" s="54"/>
      <c r="SSB179" s="53"/>
      <c r="SSC179" s="54"/>
      <c r="SSD179" s="53"/>
      <c r="SSE179" s="54"/>
      <c r="SSF179" s="53"/>
      <c r="SSG179" s="54"/>
      <c r="SSH179" s="53"/>
      <c r="SSI179" s="54"/>
      <c r="SSJ179" s="53"/>
      <c r="SSK179" s="54"/>
      <c r="SSL179" s="53"/>
      <c r="SSM179" s="54"/>
      <c r="SSN179" s="53"/>
      <c r="SSO179" s="54"/>
      <c r="SSP179" s="53"/>
      <c r="SSQ179" s="54"/>
      <c r="SSR179" s="53"/>
      <c r="SSS179" s="54"/>
      <c r="SST179" s="53"/>
      <c r="SSU179" s="54"/>
      <c r="SSV179" s="53"/>
      <c r="SSW179" s="54"/>
      <c r="SSX179" s="53"/>
      <c r="SSY179" s="54"/>
      <c r="SSZ179" s="53"/>
      <c r="STA179" s="54"/>
      <c r="STB179" s="53"/>
      <c r="STC179" s="54"/>
      <c r="STD179" s="53"/>
      <c r="STE179" s="54"/>
      <c r="STF179" s="53"/>
      <c r="STG179" s="54"/>
      <c r="STH179" s="53"/>
      <c r="STI179" s="54"/>
      <c r="STJ179" s="53"/>
      <c r="STK179" s="54"/>
      <c r="STL179" s="53"/>
      <c r="STM179" s="54"/>
      <c r="STN179" s="53"/>
      <c r="STO179" s="54"/>
      <c r="STP179" s="53"/>
      <c r="STQ179" s="54"/>
      <c r="STR179" s="53"/>
      <c r="STS179" s="54"/>
      <c r="STT179" s="53"/>
      <c r="STU179" s="54"/>
      <c r="STV179" s="53"/>
      <c r="STW179" s="54"/>
      <c r="STX179" s="53"/>
      <c r="STY179" s="54"/>
      <c r="STZ179" s="53"/>
      <c r="SUA179" s="54"/>
      <c r="SUB179" s="53"/>
      <c r="SUC179" s="54"/>
      <c r="SUD179" s="53"/>
      <c r="SUE179" s="54"/>
      <c r="SUF179" s="53"/>
      <c r="SUG179" s="54"/>
      <c r="SUH179" s="53"/>
      <c r="SUI179" s="54"/>
      <c r="SUJ179" s="53"/>
      <c r="SUK179" s="54"/>
      <c r="SUL179" s="53"/>
      <c r="SUM179" s="54"/>
      <c r="SUN179" s="53"/>
      <c r="SUO179" s="54"/>
      <c r="SUP179" s="53"/>
      <c r="SUQ179" s="54"/>
      <c r="SUR179" s="53"/>
      <c r="SUS179" s="54"/>
      <c r="SUT179" s="53"/>
      <c r="SUU179" s="54"/>
      <c r="SUV179" s="53"/>
      <c r="SUW179" s="54"/>
      <c r="SUX179" s="53"/>
      <c r="SUY179" s="54"/>
      <c r="SUZ179" s="53"/>
      <c r="SVA179" s="54"/>
      <c r="SVB179" s="53"/>
      <c r="SVC179" s="54"/>
      <c r="SVD179" s="53"/>
      <c r="SVE179" s="54"/>
      <c r="SVF179" s="53"/>
      <c r="SVG179" s="54"/>
      <c r="SVH179" s="53"/>
      <c r="SVI179" s="54"/>
      <c r="SVJ179" s="53"/>
      <c r="SVK179" s="54"/>
      <c r="SVL179" s="53"/>
      <c r="SVM179" s="54"/>
      <c r="SVN179" s="53"/>
      <c r="SVO179" s="54"/>
      <c r="SVP179" s="53"/>
      <c r="SVQ179" s="54"/>
      <c r="SVR179" s="53"/>
      <c r="SVS179" s="54"/>
      <c r="SVT179" s="53"/>
      <c r="SVU179" s="54"/>
      <c r="SVV179" s="53"/>
      <c r="SVW179" s="54"/>
      <c r="SVX179" s="53"/>
      <c r="SVY179" s="54"/>
      <c r="SVZ179" s="53"/>
      <c r="SWA179" s="54"/>
      <c r="SWB179" s="53"/>
      <c r="SWC179" s="54"/>
      <c r="SWD179" s="53"/>
      <c r="SWE179" s="54"/>
      <c r="SWF179" s="53"/>
      <c r="SWG179" s="54"/>
      <c r="SWH179" s="53"/>
      <c r="SWI179" s="54"/>
      <c r="SWJ179" s="53"/>
      <c r="SWK179" s="54"/>
      <c r="SWL179" s="53"/>
      <c r="SWM179" s="54"/>
      <c r="SWN179" s="53"/>
      <c r="SWO179" s="54"/>
      <c r="SWP179" s="53"/>
      <c r="SWQ179" s="54"/>
      <c r="SWR179" s="53"/>
      <c r="SWS179" s="54"/>
      <c r="SWT179" s="53"/>
      <c r="SWU179" s="54"/>
      <c r="SWV179" s="53"/>
      <c r="SWW179" s="54"/>
      <c r="SWX179" s="53"/>
      <c r="SWY179" s="54"/>
      <c r="SWZ179" s="53"/>
      <c r="SXA179" s="54"/>
      <c r="SXB179" s="53"/>
      <c r="SXC179" s="54"/>
      <c r="SXD179" s="53"/>
      <c r="SXE179" s="54"/>
      <c r="SXF179" s="53"/>
      <c r="SXG179" s="54"/>
      <c r="SXH179" s="53"/>
      <c r="SXI179" s="54"/>
      <c r="SXJ179" s="53"/>
      <c r="SXK179" s="54"/>
      <c r="SXL179" s="53"/>
      <c r="SXM179" s="54"/>
      <c r="SXN179" s="53"/>
      <c r="SXO179" s="54"/>
      <c r="SXP179" s="53"/>
      <c r="SXQ179" s="54"/>
      <c r="SXR179" s="53"/>
      <c r="SXS179" s="54"/>
      <c r="SXT179" s="53"/>
      <c r="SXU179" s="54"/>
      <c r="SXV179" s="53"/>
      <c r="SXW179" s="54"/>
      <c r="SXX179" s="53"/>
      <c r="SXY179" s="54"/>
      <c r="SXZ179" s="53"/>
      <c r="SYA179" s="54"/>
      <c r="SYB179" s="53"/>
      <c r="SYC179" s="54"/>
      <c r="SYD179" s="53"/>
      <c r="SYE179" s="54"/>
      <c r="SYF179" s="53"/>
      <c r="SYG179" s="54"/>
      <c r="SYH179" s="53"/>
      <c r="SYI179" s="54"/>
      <c r="SYJ179" s="53"/>
      <c r="SYK179" s="54"/>
      <c r="SYL179" s="53"/>
      <c r="SYM179" s="54"/>
      <c r="SYN179" s="53"/>
      <c r="SYO179" s="54"/>
      <c r="SYP179" s="53"/>
      <c r="SYQ179" s="54"/>
      <c r="SYR179" s="53"/>
      <c r="SYS179" s="54"/>
      <c r="SYT179" s="53"/>
      <c r="SYU179" s="54"/>
      <c r="SYV179" s="53"/>
      <c r="SYW179" s="54"/>
      <c r="SYX179" s="53"/>
      <c r="SYY179" s="54"/>
      <c r="SYZ179" s="53"/>
      <c r="SZA179" s="54"/>
      <c r="SZB179" s="53"/>
      <c r="SZC179" s="54"/>
      <c r="SZD179" s="53"/>
      <c r="SZE179" s="54"/>
      <c r="SZF179" s="53"/>
      <c r="SZG179" s="54"/>
      <c r="SZH179" s="53"/>
      <c r="SZI179" s="54"/>
      <c r="SZJ179" s="53"/>
      <c r="SZK179" s="54"/>
      <c r="SZL179" s="53"/>
      <c r="SZM179" s="54"/>
      <c r="SZN179" s="53"/>
      <c r="SZO179" s="54"/>
      <c r="SZP179" s="53"/>
      <c r="SZQ179" s="54"/>
      <c r="SZR179" s="53"/>
      <c r="SZS179" s="54"/>
      <c r="SZT179" s="53"/>
      <c r="SZU179" s="54"/>
      <c r="SZV179" s="53"/>
      <c r="SZW179" s="54"/>
      <c r="SZX179" s="53"/>
      <c r="SZY179" s="54"/>
      <c r="SZZ179" s="53"/>
      <c r="TAA179" s="54"/>
      <c r="TAB179" s="53"/>
      <c r="TAC179" s="54"/>
      <c r="TAD179" s="53"/>
      <c r="TAE179" s="54"/>
      <c r="TAF179" s="53"/>
      <c r="TAG179" s="54"/>
      <c r="TAH179" s="53"/>
      <c r="TAI179" s="54"/>
      <c r="TAJ179" s="53"/>
      <c r="TAK179" s="54"/>
      <c r="TAL179" s="53"/>
      <c r="TAM179" s="54"/>
      <c r="TAN179" s="53"/>
      <c r="TAO179" s="54"/>
      <c r="TAP179" s="53"/>
      <c r="TAQ179" s="54"/>
      <c r="TAR179" s="53"/>
      <c r="TAS179" s="54"/>
      <c r="TAT179" s="53"/>
      <c r="TAU179" s="54"/>
      <c r="TAV179" s="53"/>
      <c r="TAW179" s="54"/>
      <c r="TAX179" s="53"/>
      <c r="TAY179" s="54"/>
      <c r="TAZ179" s="53"/>
      <c r="TBA179" s="54"/>
      <c r="TBB179" s="53"/>
      <c r="TBC179" s="54"/>
      <c r="TBD179" s="53"/>
      <c r="TBE179" s="54"/>
      <c r="TBF179" s="53"/>
      <c r="TBG179" s="54"/>
      <c r="TBH179" s="53"/>
      <c r="TBI179" s="54"/>
      <c r="TBJ179" s="53"/>
      <c r="TBK179" s="54"/>
      <c r="TBL179" s="53"/>
      <c r="TBM179" s="54"/>
      <c r="TBN179" s="53"/>
      <c r="TBO179" s="54"/>
      <c r="TBP179" s="53"/>
      <c r="TBQ179" s="54"/>
      <c r="TBR179" s="53"/>
      <c r="TBS179" s="54"/>
      <c r="TBT179" s="53"/>
      <c r="TBU179" s="54"/>
      <c r="TBV179" s="53"/>
      <c r="TBW179" s="54"/>
      <c r="TBX179" s="53"/>
      <c r="TBY179" s="54"/>
      <c r="TBZ179" s="53"/>
      <c r="TCA179" s="54"/>
      <c r="TCB179" s="53"/>
      <c r="TCC179" s="54"/>
      <c r="TCD179" s="53"/>
      <c r="TCE179" s="54"/>
      <c r="TCF179" s="53"/>
      <c r="TCG179" s="54"/>
      <c r="TCH179" s="53"/>
      <c r="TCI179" s="54"/>
      <c r="TCJ179" s="53"/>
      <c r="TCK179" s="54"/>
      <c r="TCL179" s="53"/>
      <c r="TCM179" s="54"/>
      <c r="TCN179" s="53"/>
      <c r="TCO179" s="54"/>
      <c r="TCP179" s="53"/>
      <c r="TCQ179" s="54"/>
      <c r="TCR179" s="53"/>
      <c r="TCS179" s="54"/>
      <c r="TCT179" s="53"/>
      <c r="TCU179" s="54"/>
      <c r="TCV179" s="53"/>
      <c r="TCW179" s="54"/>
      <c r="TCX179" s="53"/>
      <c r="TCY179" s="54"/>
      <c r="TCZ179" s="53"/>
      <c r="TDA179" s="54"/>
      <c r="TDB179" s="53"/>
      <c r="TDC179" s="54"/>
      <c r="TDD179" s="53"/>
      <c r="TDE179" s="54"/>
      <c r="TDF179" s="53"/>
      <c r="TDG179" s="54"/>
      <c r="TDH179" s="53"/>
      <c r="TDI179" s="54"/>
      <c r="TDJ179" s="53"/>
      <c r="TDK179" s="54"/>
      <c r="TDL179" s="53"/>
      <c r="TDM179" s="54"/>
      <c r="TDN179" s="53"/>
      <c r="TDO179" s="54"/>
      <c r="TDP179" s="53"/>
      <c r="TDQ179" s="54"/>
      <c r="TDR179" s="53"/>
      <c r="TDS179" s="54"/>
      <c r="TDT179" s="53"/>
      <c r="TDU179" s="54"/>
      <c r="TDV179" s="53"/>
      <c r="TDW179" s="54"/>
      <c r="TDX179" s="53"/>
      <c r="TDY179" s="54"/>
      <c r="TDZ179" s="53"/>
      <c r="TEA179" s="54"/>
      <c r="TEB179" s="53"/>
      <c r="TEC179" s="54"/>
      <c r="TED179" s="53"/>
      <c r="TEE179" s="54"/>
      <c r="TEF179" s="53"/>
      <c r="TEG179" s="54"/>
      <c r="TEH179" s="53"/>
      <c r="TEI179" s="54"/>
      <c r="TEJ179" s="53"/>
      <c r="TEK179" s="54"/>
      <c r="TEL179" s="53"/>
      <c r="TEM179" s="54"/>
      <c r="TEN179" s="53"/>
      <c r="TEO179" s="54"/>
      <c r="TEP179" s="53"/>
      <c r="TEQ179" s="54"/>
      <c r="TER179" s="53"/>
      <c r="TES179" s="54"/>
      <c r="TET179" s="53"/>
      <c r="TEU179" s="54"/>
      <c r="TEV179" s="53"/>
      <c r="TEW179" s="54"/>
      <c r="TEX179" s="53"/>
      <c r="TEY179" s="54"/>
      <c r="TEZ179" s="53"/>
      <c r="TFA179" s="54"/>
      <c r="TFB179" s="53"/>
      <c r="TFC179" s="54"/>
      <c r="TFD179" s="53"/>
      <c r="TFE179" s="54"/>
      <c r="TFF179" s="53"/>
      <c r="TFG179" s="54"/>
      <c r="TFH179" s="53"/>
      <c r="TFI179" s="54"/>
      <c r="TFJ179" s="53"/>
      <c r="TFK179" s="54"/>
      <c r="TFL179" s="53"/>
      <c r="TFM179" s="54"/>
      <c r="TFN179" s="53"/>
      <c r="TFO179" s="54"/>
      <c r="TFP179" s="53"/>
      <c r="TFQ179" s="54"/>
      <c r="TFR179" s="53"/>
      <c r="TFS179" s="54"/>
      <c r="TFT179" s="53"/>
      <c r="TFU179" s="54"/>
      <c r="TFV179" s="53"/>
      <c r="TFW179" s="54"/>
      <c r="TFX179" s="53"/>
      <c r="TFY179" s="54"/>
      <c r="TFZ179" s="53"/>
      <c r="TGA179" s="54"/>
      <c r="TGB179" s="53"/>
      <c r="TGC179" s="54"/>
      <c r="TGD179" s="53"/>
      <c r="TGE179" s="54"/>
      <c r="TGF179" s="53"/>
      <c r="TGG179" s="54"/>
      <c r="TGH179" s="53"/>
      <c r="TGI179" s="54"/>
      <c r="TGJ179" s="53"/>
      <c r="TGK179" s="54"/>
      <c r="TGL179" s="53"/>
      <c r="TGM179" s="54"/>
      <c r="TGN179" s="53"/>
      <c r="TGO179" s="54"/>
      <c r="TGP179" s="53"/>
      <c r="TGQ179" s="54"/>
      <c r="TGR179" s="53"/>
      <c r="TGS179" s="54"/>
      <c r="TGT179" s="53"/>
      <c r="TGU179" s="54"/>
      <c r="TGV179" s="53"/>
      <c r="TGW179" s="54"/>
      <c r="TGX179" s="53"/>
      <c r="TGY179" s="54"/>
      <c r="TGZ179" s="53"/>
      <c r="THA179" s="54"/>
      <c r="THB179" s="53"/>
      <c r="THC179" s="54"/>
      <c r="THD179" s="53"/>
      <c r="THE179" s="54"/>
      <c r="THF179" s="53"/>
      <c r="THG179" s="54"/>
      <c r="THH179" s="53"/>
      <c r="THI179" s="54"/>
      <c r="THJ179" s="53"/>
      <c r="THK179" s="54"/>
      <c r="THL179" s="53"/>
      <c r="THM179" s="54"/>
      <c r="THN179" s="53"/>
      <c r="THO179" s="54"/>
      <c r="THP179" s="53"/>
      <c r="THQ179" s="54"/>
      <c r="THR179" s="53"/>
      <c r="THS179" s="54"/>
      <c r="THT179" s="53"/>
      <c r="THU179" s="54"/>
      <c r="THV179" s="53"/>
      <c r="THW179" s="54"/>
      <c r="THX179" s="53"/>
      <c r="THY179" s="54"/>
      <c r="THZ179" s="53"/>
      <c r="TIA179" s="54"/>
      <c r="TIB179" s="53"/>
      <c r="TIC179" s="54"/>
      <c r="TID179" s="53"/>
      <c r="TIE179" s="54"/>
      <c r="TIF179" s="53"/>
      <c r="TIG179" s="54"/>
      <c r="TIH179" s="53"/>
      <c r="TII179" s="54"/>
      <c r="TIJ179" s="53"/>
      <c r="TIK179" s="54"/>
      <c r="TIL179" s="53"/>
      <c r="TIM179" s="54"/>
      <c r="TIN179" s="53"/>
      <c r="TIO179" s="54"/>
      <c r="TIP179" s="53"/>
      <c r="TIQ179" s="54"/>
      <c r="TIR179" s="53"/>
      <c r="TIS179" s="54"/>
      <c r="TIT179" s="53"/>
      <c r="TIU179" s="54"/>
      <c r="TIV179" s="53"/>
      <c r="TIW179" s="54"/>
      <c r="TIX179" s="53"/>
      <c r="TIY179" s="54"/>
      <c r="TIZ179" s="53"/>
      <c r="TJA179" s="54"/>
      <c r="TJB179" s="53"/>
      <c r="TJC179" s="54"/>
      <c r="TJD179" s="53"/>
      <c r="TJE179" s="54"/>
      <c r="TJF179" s="53"/>
      <c r="TJG179" s="54"/>
      <c r="TJH179" s="53"/>
      <c r="TJI179" s="54"/>
      <c r="TJJ179" s="53"/>
      <c r="TJK179" s="54"/>
      <c r="TJL179" s="53"/>
      <c r="TJM179" s="54"/>
      <c r="TJN179" s="53"/>
      <c r="TJO179" s="54"/>
      <c r="TJP179" s="53"/>
      <c r="TJQ179" s="54"/>
      <c r="TJR179" s="53"/>
      <c r="TJS179" s="54"/>
      <c r="TJT179" s="53"/>
      <c r="TJU179" s="54"/>
      <c r="TJV179" s="53"/>
      <c r="TJW179" s="54"/>
      <c r="TJX179" s="53"/>
      <c r="TJY179" s="54"/>
      <c r="TJZ179" s="53"/>
      <c r="TKA179" s="54"/>
      <c r="TKB179" s="53"/>
      <c r="TKC179" s="54"/>
      <c r="TKD179" s="53"/>
      <c r="TKE179" s="54"/>
      <c r="TKF179" s="53"/>
      <c r="TKG179" s="54"/>
      <c r="TKH179" s="53"/>
      <c r="TKI179" s="54"/>
      <c r="TKJ179" s="53"/>
      <c r="TKK179" s="54"/>
      <c r="TKL179" s="53"/>
      <c r="TKM179" s="54"/>
      <c r="TKN179" s="53"/>
      <c r="TKO179" s="54"/>
      <c r="TKP179" s="53"/>
      <c r="TKQ179" s="54"/>
      <c r="TKR179" s="53"/>
      <c r="TKS179" s="54"/>
      <c r="TKT179" s="53"/>
      <c r="TKU179" s="54"/>
      <c r="TKV179" s="53"/>
      <c r="TKW179" s="54"/>
      <c r="TKX179" s="53"/>
      <c r="TKY179" s="54"/>
      <c r="TKZ179" s="53"/>
      <c r="TLA179" s="54"/>
      <c r="TLB179" s="53"/>
      <c r="TLC179" s="54"/>
      <c r="TLD179" s="53"/>
      <c r="TLE179" s="54"/>
      <c r="TLF179" s="53"/>
      <c r="TLG179" s="54"/>
      <c r="TLH179" s="53"/>
      <c r="TLI179" s="54"/>
      <c r="TLJ179" s="53"/>
      <c r="TLK179" s="54"/>
      <c r="TLL179" s="53"/>
      <c r="TLM179" s="54"/>
      <c r="TLN179" s="53"/>
      <c r="TLO179" s="54"/>
      <c r="TLP179" s="53"/>
      <c r="TLQ179" s="54"/>
      <c r="TLR179" s="53"/>
      <c r="TLS179" s="54"/>
      <c r="TLT179" s="53"/>
      <c r="TLU179" s="54"/>
      <c r="TLV179" s="53"/>
      <c r="TLW179" s="54"/>
      <c r="TLX179" s="53"/>
      <c r="TLY179" s="54"/>
      <c r="TLZ179" s="53"/>
      <c r="TMA179" s="54"/>
      <c r="TMB179" s="53"/>
      <c r="TMC179" s="54"/>
      <c r="TMD179" s="53"/>
      <c r="TME179" s="54"/>
      <c r="TMF179" s="53"/>
      <c r="TMG179" s="54"/>
      <c r="TMH179" s="53"/>
      <c r="TMI179" s="54"/>
      <c r="TMJ179" s="53"/>
      <c r="TMK179" s="54"/>
      <c r="TML179" s="53"/>
      <c r="TMM179" s="54"/>
      <c r="TMN179" s="53"/>
      <c r="TMO179" s="54"/>
      <c r="TMP179" s="53"/>
      <c r="TMQ179" s="54"/>
      <c r="TMR179" s="53"/>
      <c r="TMS179" s="54"/>
      <c r="TMT179" s="53"/>
      <c r="TMU179" s="54"/>
      <c r="TMV179" s="53"/>
      <c r="TMW179" s="54"/>
      <c r="TMX179" s="53"/>
      <c r="TMY179" s="54"/>
      <c r="TMZ179" s="53"/>
      <c r="TNA179" s="54"/>
      <c r="TNB179" s="53"/>
      <c r="TNC179" s="54"/>
      <c r="TND179" s="53"/>
      <c r="TNE179" s="54"/>
      <c r="TNF179" s="53"/>
      <c r="TNG179" s="54"/>
      <c r="TNH179" s="53"/>
      <c r="TNI179" s="54"/>
      <c r="TNJ179" s="53"/>
      <c r="TNK179" s="54"/>
      <c r="TNL179" s="53"/>
      <c r="TNM179" s="54"/>
      <c r="TNN179" s="53"/>
      <c r="TNO179" s="54"/>
      <c r="TNP179" s="53"/>
      <c r="TNQ179" s="54"/>
      <c r="TNR179" s="53"/>
      <c r="TNS179" s="54"/>
      <c r="TNT179" s="53"/>
      <c r="TNU179" s="54"/>
      <c r="TNV179" s="53"/>
      <c r="TNW179" s="54"/>
      <c r="TNX179" s="53"/>
      <c r="TNY179" s="54"/>
      <c r="TNZ179" s="53"/>
      <c r="TOA179" s="54"/>
      <c r="TOB179" s="53"/>
      <c r="TOC179" s="54"/>
      <c r="TOD179" s="53"/>
      <c r="TOE179" s="54"/>
      <c r="TOF179" s="53"/>
      <c r="TOG179" s="54"/>
      <c r="TOH179" s="53"/>
      <c r="TOI179" s="54"/>
      <c r="TOJ179" s="53"/>
      <c r="TOK179" s="54"/>
      <c r="TOL179" s="53"/>
      <c r="TOM179" s="54"/>
      <c r="TON179" s="53"/>
      <c r="TOO179" s="54"/>
      <c r="TOP179" s="53"/>
      <c r="TOQ179" s="54"/>
      <c r="TOR179" s="53"/>
      <c r="TOS179" s="54"/>
      <c r="TOT179" s="53"/>
      <c r="TOU179" s="54"/>
      <c r="TOV179" s="53"/>
      <c r="TOW179" s="54"/>
      <c r="TOX179" s="53"/>
      <c r="TOY179" s="54"/>
      <c r="TOZ179" s="53"/>
      <c r="TPA179" s="54"/>
      <c r="TPB179" s="53"/>
      <c r="TPC179" s="54"/>
      <c r="TPD179" s="53"/>
      <c r="TPE179" s="54"/>
      <c r="TPF179" s="53"/>
      <c r="TPG179" s="54"/>
      <c r="TPH179" s="53"/>
      <c r="TPI179" s="54"/>
      <c r="TPJ179" s="53"/>
      <c r="TPK179" s="54"/>
      <c r="TPL179" s="53"/>
      <c r="TPM179" s="54"/>
      <c r="TPN179" s="53"/>
      <c r="TPO179" s="54"/>
      <c r="TPP179" s="53"/>
      <c r="TPQ179" s="54"/>
      <c r="TPR179" s="53"/>
      <c r="TPS179" s="54"/>
      <c r="TPT179" s="53"/>
      <c r="TPU179" s="54"/>
      <c r="TPV179" s="53"/>
      <c r="TPW179" s="54"/>
      <c r="TPX179" s="53"/>
      <c r="TPY179" s="54"/>
      <c r="TPZ179" s="53"/>
      <c r="TQA179" s="54"/>
      <c r="TQB179" s="53"/>
      <c r="TQC179" s="54"/>
      <c r="TQD179" s="53"/>
      <c r="TQE179" s="54"/>
      <c r="TQF179" s="53"/>
      <c r="TQG179" s="54"/>
      <c r="TQH179" s="53"/>
      <c r="TQI179" s="54"/>
      <c r="TQJ179" s="53"/>
      <c r="TQK179" s="54"/>
      <c r="TQL179" s="53"/>
      <c r="TQM179" s="54"/>
      <c r="TQN179" s="53"/>
      <c r="TQO179" s="54"/>
      <c r="TQP179" s="53"/>
      <c r="TQQ179" s="54"/>
      <c r="TQR179" s="53"/>
      <c r="TQS179" s="54"/>
      <c r="TQT179" s="53"/>
      <c r="TQU179" s="54"/>
      <c r="TQV179" s="53"/>
      <c r="TQW179" s="54"/>
      <c r="TQX179" s="53"/>
      <c r="TQY179" s="54"/>
      <c r="TQZ179" s="53"/>
      <c r="TRA179" s="54"/>
      <c r="TRB179" s="53"/>
      <c r="TRC179" s="54"/>
      <c r="TRD179" s="53"/>
      <c r="TRE179" s="54"/>
      <c r="TRF179" s="53"/>
      <c r="TRG179" s="54"/>
      <c r="TRH179" s="53"/>
      <c r="TRI179" s="54"/>
      <c r="TRJ179" s="53"/>
      <c r="TRK179" s="54"/>
      <c r="TRL179" s="53"/>
      <c r="TRM179" s="54"/>
      <c r="TRN179" s="53"/>
      <c r="TRO179" s="54"/>
      <c r="TRP179" s="53"/>
      <c r="TRQ179" s="54"/>
      <c r="TRR179" s="53"/>
      <c r="TRS179" s="54"/>
      <c r="TRT179" s="53"/>
      <c r="TRU179" s="54"/>
      <c r="TRV179" s="53"/>
      <c r="TRW179" s="54"/>
      <c r="TRX179" s="53"/>
      <c r="TRY179" s="54"/>
      <c r="TRZ179" s="53"/>
      <c r="TSA179" s="54"/>
      <c r="TSB179" s="53"/>
      <c r="TSC179" s="54"/>
      <c r="TSD179" s="53"/>
      <c r="TSE179" s="54"/>
      <c r="TSF179" s="53"/>
      <c r="TSG179" s="54"/>
      <c r="TSH179" s="53"/>
      <c r="TSI179" s="54"/>
      <c r="TSJ179" s="53"/>
      <c r="TSK179" s="54"/>
      <c r="TSL179" s="53"/>
      <c r="TSM179" s="54"/>
      <c r="TSN179" s="53"/>
      <c r="TSO179" s="54"/>
      <c r="TSP179" s="53"/>
      <c r="TSQ179" s="54"/>
      <c r="TSR179" s="53"/>
      <c r="TSS179" s="54"/>
      <c r="TST179" s="53"/>
      <c r="TSU179" s="54"/>
      <c r="TSV179" s="53"/>
      <c r="TSW179" s="54"/>
      <c r="TSX179" s="53"/>
      <c r="TSY179" s="54"/>
      <c r="TSZ179" s="53"/>
      <c r="TTA179" s="54"/>
      <c r="TTB179" s="53"/>
      <c r="TTC179" s="54"/>
      <c r="TTD179" s="53"/>
      <c r="TTE179" s="54"/>
      <c r="TTF179" s="53"/>
      <c r="TTG179" s="54"/>
      <c r="TTH179" s="53"/>
      <c r="TTI179" s="54"/>
      <c r="TTJ179" s="53"/>
      <c r="TTK179" s="54"/>
      <c r="TTL179" s="53"/>
      <c r="TTM179" s="54"/>
      <c r="TTN179" s="53"/>
      <c r="TTO179" s="54"/>
      <c r="TTP179" s="53"/>
      <c r="TTQ179" s="54"/>
      <c r="TTR179" s="53"/>
      <c r="TTS179" s="54"/>
      <c r="TTT179" s="53"/>
      <c r="TTU179" s="54"/>
      <c r="TTV179" s="53"/>
      <c r="TTW179" s="54"/>
      <c r="TTX179" s="53"/>
      <c r="TTY179" s="54"/>
      <c r="TTZ179" s="53"/>
      <c r="TUA179" s="54"/>
      <c r="TUB179" s="53"/>
      <c r="TUC179" s="54"/>
      <c r="TUD179" s="53"/>
      <c r="TUE179" s="54"/>
      <c r="TUF179" s="53"/>
      <c r="TUG179" s="54"/>
      <c r="TUH179" s="53"/>
      <c r="TUI179" s="54"/>
      <c r="TUJ179" s="53"/>
      <c r="TUK179" s="54"/>
      <c r="TUL179" s="53"/>
      <c r="TUM179" s="54"/>
      <c r="TUN179" s="53"/>
      <c r="TUO179" s="54"/>
      <c r="TUP179" s="53"/>
      <c r="TUQ179" s="54"/>
      <c r="TUR179" s="53"/>
      <c r="TUS179" s="54"/>
      <c r="TUT179" s="53"/>
      <c r="TUU179" s="54"/>
      <c r="TUV179" s="53"/>
      <c r="TUW179" s="54"/>
      <c r="TUX179" s="53"/>
      <c r="TUY179" s="54"/>
      <c r="TUZ179" s="53"/>
      <c r="TVA179" s="54"/>
      <c r="TVB179" s="53"/>
      <c r="TVC179" s="54"/>
      <c r="TVD179" s="53"/>
      <c r="TVE179" s="54"/>
      <c r="TVF179" s="53"/>
      <c r="TVG179" s="54"/>
      <c r="TVH179" s="53"/>
      <c r="TVI179" s="54"/>
      <c r="TVJ179" s="53"/>
      <c r="TVK179" s="54"/>
      <c r="TVL179" s="53"/>
      <c r="TVM179" s="54"/>
      <c r="TVN179" s="53"/>
      <c r="TVO179" s="54"/>
      <c r="TVP179" s="53"/>
      <c r="TVQ179" s="54"/>
      <c r="TVR179" s="53"/>
      <c r="TVS179" s="54"/>
      <c r="TVT179" s="53"/>
      <c r="TVU179" s="54"/>
      <c r="TVV179" s="53"/>
      <c r="TVW179" s="54"/>
      <c r="TVX179" s="53"/>
      <c r="TVY179" s="54"/>
      <c r="TVZ179" s="53"/>
      <c r="TWA179" s="54"/>
      <c r="TWB179" s="53"/>
      <c r="TWC179" s="54"/>
      <c r="TWD179" s="53"/>
      <c r="TWE179" s="54"/>
      <c r="TWF179" s="53"/>
      <c r="TWG179" s="54"/>
      <c r="TWH179" s="53"/>
      <c r="TWI179" s="54"/>
      <c r="TWJ179" s="53"/>
      <c r="TWK179" s="54"/>
      <c r="TWL179" s="53"/>
      <c r="TWM179" s="54"/>
      <c r="TWN179" s="53"/>
      <c r="TWO179" s="54"/>
      <c r="TWP179" s="53"/>
      <c r="TWQ179" s="54"/>
      <c r="TWR179" s="53"/>
      <c r="TWS179" s="54"/>
      <c r="TWT179" s="53"/>
      <c r="TWU179" s="54"/>
      <c r="TWV179" s="53"/>
      <c r="TWW179" s="54"/>
      <c r="TWX179" s="53"/>
      <c r="TWY179" s="54"/>
      <c r="TWZ179" s="53"/>
      <c r="TXA179" s="54"/>
      <c r="TXB179" s="53"/>
      <c r="TXC179" s="54"/>
      <c r="TXD179" s="53"/>
      <c r="TXE179" s="54"/>
      <c r="TXF179" s="53"/>
      <c r="TXG179" s="54"/>
      <c r="TXH179" s="53"/>
      <c r="TXI179" s="54"/>
      <c r="TXJ179" s="53"/>
      <c r="TXK179" s="54"/>
      <c r="TXL179" s="53"/>
      <c r="TXM179" s="54"/>
      <c r="TXN179" s="53"/>
      <c r="TXO179" s="54"/>
      <c r="TXP179" s="53"/>
      <c r="TXQ179" s="54"/>
      <c r="TXR179" s="53"/>
      <c r="TXS179" s="54"/>
      <c r="TXT179" s="53"/>
      <c r="TXU179" s="54"/>
      <c r="TXV179" s="53"/>
      <c r="TXW179" s="54"/>
      <c r="TXX179" s="53"/>
      <c r="TXY179" s="54"/>
      <c r="TXZ179" s="53"/>
      <c r="TYA179" s="54"/>
      <c r="TYB179" s="53"/>
      <c r="TYC179" s="54"/>
      <c r="TYD179" s="53"/>
      <c r="TYE179" s="54"/>
      <c r="TYF179" s="53"/>
      <c r="TYG179" s="54"/>
      <c r="TYH179" s="53"/>
      <c r="TYI179" s="54"/>
      <c r="TYJ179" s="53"/>
      <c r="TYK179" s="54"/>
      <c r="TYL179" s="53"/>
      <c r="TYM179" s="54"/>
      <c r="TYN179" s="53"/>
      <c r="TYO179" s="54"/>
      <c r="TYP179" s="53"/>
      <c r="TYQ179" s="54"/>
      <c r="TYR179" s="53"/>
      <c r="TYS179" s="54"/>
      <c r="TYT179" s="53"/>
      <c r="TYU179" s="54"/>
      <c r="TYV179" s="53"/>
      <c r="TYW179" s="54"/>
      <c r="TYX179" s="53"/>
      <c r="TYY179" s="54"/>
      <c r="TYZ179" s="53"/>
      <c r="TZA179" s="54"/>
      <c r="TZB179" s="53"/>
      <c r="TZC179" s="54"/>
      <c r="TZD179" s="53"/>
      <c r="TZE179" s="54"/>
      <c r="TZF179" s="53"/>
      <c r="TZG179" s="54"/>
      <c r="TZH179" s="53"/>
      <c r="TZI179" s="54"/>
      <c r="TZJ179" s="53"/>
      <c r="TZK179" s="54"/>
      <c r="TZL179" s="53"/>
      <c r="TZM179" s="54"/>
      <c r="TZN179" s="53"/>
      <c r="TZO179" s="54"/>
      <c r="TZP179" s="53"/>
      <c r="TZQ179" s="54"/>
      <c r="TZR179" s="53"/>
      <c r="TZS179" s="54"/>
      <c r="TZT179" s="53"/>
      <c r="TZU179" s="54"/>
      <c r="TZV179" s="53"/>
      <c r="TZW179" s="54"/>
      <c r="TZX179" s="53"/>
      <c r="TZY179" s="54"/>
      <c r="TZZ179" s="53"/>
      <c r="UAA179" s="54"/>
      <c r="UAB179" s="53"/>
      <c r="UAC179" s="54"/>
      <c r="UAD179" s="53"/>
      <c r="UAE179" s="54"/>
      <c r="UAF179" s="53"/>
      <c r="UAG179" s="54"/>
      <c r="UAH179" s="53"/>
      <c r="UAI179" s="54"/>
      <c r="UAJ179" s="53"/>
      <c r="UAK179" s="54"/>
      <c r="UAL179" s="53"/>
      <c r="UAM179" s="54"/>
      <c r="UAN179" s="53"/>
      <c r="UAO179" s="54"/>
      <c r="UAP179" s="53"/>
      <c r="UAQ179" s="54"/>
      <c r="UAR179" s="53"/>
      <c r="UAS179" s="54"/>
      <c r="UAT179" s="53"/>
      <c r="UAU179" s="54"/>
      <c r="UAV179" s="53"/>
      <c r="UAW179" s="54"/>
      <c r="UAX179" s="53"/>
      <c r="UAY179" s="54"/>
      <c r="UAZ179" s="53"/>
      <c r="UBA179" s="54"/>
      <c r="UBB179" s="53"/>
      <c r="UBC179" s="54"/>
      <c r="UBD179" s="53"/>
      <c r="UBE179" s="54"/>
      <c r="UBF179" s="53"/>
      <c r="UBG179" s="54"/>
      <c r="UBH179" s="53"/>
      <c r="UBI179" s="54"/>
      <c r="UBJ179" s="53"/>
      <c r="UBK179" s="54"/>
      <c r="UBL179" s="53"/>
      <c r="UBM179" s="54"/>
      <c r="UBN179" s="53"/>
      <c r="UBO179" s="54"/>
      <c r="UBP179" s="53"/>
      <c r="UBQ179" s="54"/>
      <c r="UBR179" s="53"/>
      <c r="UBS179" s="54"/>
      <c r="UBT179" s="53"/>
      <c r="UBU179" s="54"/>
      <c r="UBV179" s="53"/>
      <c r="UBW179" s="54"/>
      <c r="UBX179" s="53"/>
      <c r="UBY179" s="54"/>
      <c r="UBZ179" s="53"/>
      <c r="UCA179" s="54"/>
      <c r="UCB179" s="53"/>
      <c r="UCC179" s="54"/>
      <c r="UCD179" s="53"/>
      <c r="UCE179" s="54"/>
      <c r="UCF179" s="53"/>
      <c r="UCG179" s="54"/>
      <c r="UCH179" s="53"/>
      <c r="UCI179" s="54"/>
      <c r="UCJ179" s="53"/>
      <c r="UCK179" s="54"/>
      <c r="UCL179" s="53"/>
      <c r="UCM179" s="54"/>
      <c r="UCN179" s="53"/>
      <c r="UCO179" s="54"/>
      <c r="UCP179" s="53"/>
      <c r="UCQ179" s="54"/>
      <c r="UCR179" s="53"/>
      <c r="UCS179" s="54"/>
      <c r="UCT179" s="53"/>
      <c r="UCU179" s="54"/>
      <c r="UCV179" s="53"/>
      <c r="UCW179" s="54"/>
      <c r="UCX179" s="53"/>
      <c r="UCY179" s="54"/>
      <c r="UCZ179" s="53"/>
      <c r="UDA179" s="54"/>
      <c r="UDB179" s="53"/>
      <c r="UDC179" s="54"/>
      <c r="UDD179" s="53"/>
      <c r="UDE179" s="54"/>
      <c r="UDF179" s="53"/>
      <c r="UDG179" s="54"/>
      <c r="UDH179" s="53"/>
      <c r="UDI179" s="54"/>
      <c r="UDJ179" s="53"/>
      <c r="UDK179" s="54"/>
      <c r="UDL179" s="53"/>
      <c r="UDM179" s="54"/>
      <c r="UDN179" s="53"/>
      <c r="UDO179" s="54"/>
      <c r="UDP179" s="53"/>
      <c r="UDQ179" s="54"/>
      <c r="UDR179" s="53"/>
      <c r="UDS179" s="54"/>
      <c r="UDT179" s="53"/>
      <c r="UDU179" s="54"/>
      <c r="UDV179" s="53"/>
      <c r="UDW179" s="54"/>
      <c r="UDX179" s="53"/>
      <c r="UDY179" s="54"/>
      <c r="UDZ179" s="53"/>
      <c r="UEA179" s="54"/>
      <c r="UEB179" s="53"/>
      <c r="UEC179" s="54"/>
      <c r="UED179" s="53"/>
      <c r="UEE179" s="54"/>
      <c r="UEF179" s="53"/>
      <c r="UEG179" s="54"/>
      <c r="UEH179" s="53"/>
      <c r="UEI179" s="54"/>
      <c r="UEJ179" s="53"/>
      <c r="UEK179" s="54"/>
      <c r="UEL179" s="53"/>
      <c r="UEM179" s="54"/>
      <c r="UEN179" s="53"/>
      <c r="UEO179" s="54"/>
      <c r="UEP179" s="53"/>
      <c r="UEQ179" s="54"/>
      <c r="UER179" s="53"/>
      <c r="UES179" s="54"/>
      <c r="UET179" s="53"/>
      <c r="UEU179" s="54"/>
      <c r="UEV179" s="53"/>
      <c r="UEW179" s="54"/>
      <c r="UEX179" s="53"/>
      <c r="UEY179" s="54"/>
      <c r="UEZ179" s="53"/>
      <c r="UFA179" s="54"/>
      <c r="UFB179" s="53"/>
      <c r="UFC179" s="54"/>
      <c r="UFD179" s="53"/>
      <c r="UFE179" s="54"/>
      <c r="UFF179" s="53"/>
      <c r="UFG179" s="54"/>
      <c r="UFH179" s="53"/>
      <c r="UFI179" s="54"/>
      <c r="UFJ179" s="53"/>
      <c r="UFK179" s="54"/>
      <c r="UFL179" s="53"/>
      <c r="UFM179" s="54"/>
      <c r="UFN179" s="53"/>
      <c r="UFO179" s="54"/>
      <c r="UFP179" s="53"/>
      <c r="UFQ179" s="54"/>
      <c r="UFR179" s="53"/>
      <c r="UFS179" s="54"/>
      <c r="UFT179" s="53"/>
      <c r="UFU179" s="54"/>
      <c r="UFV179" s="53"/>
      <c r="UFW179" s="54"/>
      <c r="UFX179" s="53"/>
      <c r="UFY179" s="54"/>
      <c r="UFZ179" s="53"/>
      <c r="UGA179" s="54"/>
      <c r="UGB179" s="53"/>
      <c r="UGC179" s="54"/>
      <c r="UGD179" s="53"/>
      <c r="UGE179" s="54"/>
      <c r="UGF179" s="53"/>
      <c r="UGG179" s="54"/>
      <c r="UGH179" s="53"/>
      <c r="UGI179" s="54"/>
      <c r="UGJ179" s="53"/>
      <c r="UGK179" s="54"/>
      <c r="UGL179" s="53"/>
      <c r="UGM179" s="54"/>
      <c r="UGN179" s="53"/>
      <c r="UGO179" s="54"/>
      <c r="UGP179" s="53"/>
      <c r="UGQ179" s="54"/>
      <c r="UGR179" s="53"/>
      <c r="UGS179" s="54"/>
      <c r="UGT179" s="53"/>
      <c r="UGU179" s="54"/>
      <c r="UGV179" s="53"/>
      <c r="UGW179" s="54"/>
      <c r="UGX179" s="53"/>
      <c r="UGY179" s="54"/>
      <c r="UGZ179" s="53"/>
      <c r="UHA179" s="54"/>
      <c r="UHB179" s="53"/>
      <c r="UHC179" s="54"/>
      <c r="UHD179" s="53"/>
      <c r="UHE179" s="54"/>
      <c r="UHF179" s="53"/>
      <c r="UHG179" s="54"/>
      <c r="UHH179" s="53"/>
      <c r="UHI179" s="54"/>
      <c r="UHJ179" s="53"/>
      <c r="UHK179" s="54"/>
      <c r="UHL179" s="53"/>
      <c r="UHM179" s="54"/>
      <c r="UHN179" s="53"/>
      <c r="UHO179" s="54"/>
      <c r="UHP179" s="53"/>
      <c r="UHQ179" s="54"/>
      <c r="UHR179" s="53"/>
      <c r="UHS179" s="54"/>
      <c r="UHT179" s="53"/>
      <c r="UHU179" s="54"/>
      <c r="UHV179" s="53"/>
      <c r="UHW179" s="54"/>
      <c r="UHX179" s="53"/>
      <c r="UHY179" s="54"/>
      <c r="UHZ179" s="53"/>
      <c r="UIA179" s="54"/>
      <c r="UIB179" s="53"/>
      <c r="UIC179" s="54"/>
      <c r="UID179" s="53"/>
      <c r="UIE179" s="54"/>
      <c r="UIF179" s="53"/>
      <c r="UIG179" s="54"/>
      <c r="UIH179" s="53"/>
      <c r="UII179" s="54"/>
      <c r="UIJ179" s="53"/>
      <c r="UIK179" s="54"/>
      <c r="UIL179" s="53"/>
      <c r="UIM179" s="54"/>
      <c r="UIN179" s="53"/>
      <c r="UIO179" s="54"/>
      <c r="UIP179" s="53"/>
      <c r="UIQ179" s="54"/>
      <c r="UIR179" s="53"/>
      <c r="UIS179" s="54"/>
      <c r="UIT179" s="53"/>
      <c r="UIU179" s="54"/>
      <c r="UIV179" s="53"/>
      <c r="UIW179" s="54"/>
      <c r="UIX179" s="53"/>
      <c r="UIY179" s="54"/>
      <c r="UIZ179" s="53"/>
      <c r="UJA179" s="54"/>
      <c r="UJB179" s="53"/>
      <c r="UJC179" s="54"/>
      <c r="UJD179" s="53"/>
      <c r="UJE179" s="54"/>
      <c r="UJF179" s="53"/>
      <c r="UJG179" s="54"/>
      <c r="UJH179" s="53"/>
      <c r="UJI179" s="54"/>
      <c r="UJJ179" s="53"/>
      <c r="UJK179" s="54"/>
      <c r="UJL179" s="53"/>
      <c r="UJM179" s="54"/>
      <c r="UJN179" s="53"/>
      <c r="UJO179" s="54"/>
      <c r="UJP179" s="53"/>
      <c r="UJQ179" s="54"/>
      <c r="UJR179" s="53"/>
      <c r="UJS179" s="54"/>
      <c r="UJT179" s="53"/>
      <c r="UJU179" s="54"/>
      <c r="UJV179" s="53"/>
      <c r="UJW179" s="54"/>
      <c r="UJX179" s="53"/>
      <c r="UJY179" s="54"/>
      <c r="UJZ179" s="53"/>
      <c r="UKA179" s="54"/>
      <c r="UKB179" s="53"/>
      <c r="UKC179" s="54"/>
      <c r="UKD179" s="53"/>
      <c r="UKE179" s="54"/>
      <c r="UKF179" s="53"/>
      <c r="UKG179" s="54"/>
      <c r="UKH179" s="53"/>
      <c r="UKI179" s="54"/>
      <c r="UKJ179" s="53"/>
      <c r="UKK179" s="54"/>
      <c r="UKL179" s="53"/>
      <c r="UKM179" s="54"/>
      <c r="UKN179" s="53"/>
      <c r="UKO179" s="54"/>
      <c r="UKP179" s="53"/>
      <c r="UKQ179" s="54"/>
      <c r="UKR179" s="53"/>
      <c r="UKS179" s="54"/>
      <c r="UKT179" s="53"/>
      <c r="UKU179" s="54"/>
      <c r="UKV179" s="53"/>
      <c r="UKW179" s="54"/>
      <c r="UKX179" s="53"/>
      <c r="UKY179" s="54"/>
      <c r="UKZ179" s="53"/>
      <c r="ULA179" s="54"/>
      <c r="ULB179" s="53"/>
      <c r="ULC179" s="54"/>
      <c r="ULD179" s="53"/>
      <c r="ULE179" s="54"/>
      <c r="ULF179" s="53"/>
      <c r="ULG179" s="54"/>
      <c r="ULH179" s="53"/>
      <c r="ULI179" s="54"/>
      <c r="ULJ179" s="53"/>
      <c r="ULK179" s="54"/>
      <c r="ULL179" s="53"/>
      <c r="ULM179" s="54"/>
      <c r="ULN179" s="53"/>
      <c r="ULO179" s="54"/>
      <c r="ULP179" s="53"/>
      <c r="ULQ179" s="54"/>
      <c r="ULR179" s="53"/>
      <c r="ULS179" s="54"/>
      <c r="ULT179" s="53"/>
      <c r="ULU179" s="54"/>
      <c r="ULV179" s="53"/>
      <c r="ULW179" s="54"/>
      <c r="ULX179" s="53"/>
      <c r="ULY179" s="54"/>
      <c r="ULZ179" s="53"/>
      <c r="UMA179" s="54"/>
      <c r="UMB179" s="53"/>
      <c r="UMC179" s="54"/>
      <c r="UMD179" s="53"/>
      <c r="UME179" s="54"/>
      <c r="UMF179" s="53"/>
      <c r="UMG179" s="54"/>
      <c r="UMH179" s="53"/>
      <c r="UMI179" s="54"/>
      <c r="UMJ179" s="53"/>
      <c r="UMK179" s="54"/>
      <c r="UML179" s="53"/>
      <c r="UMM179" s="54"/>
      <c r="UMN179" s="53"/>
      <c r="UMO179" s="54"/>
      <c r="UMP179" s="53"/>
      <c r="UMQ179" s="54"/>
      <c r="UMR179" s="53"/>
      <c r="UMS179" s="54"/>
      <c r="UMT179" s="53"/>
      <c r="UMU179" s="54"/>
      <c r="UMV179" s="53"/>
      <c r="UMW179" s="54"/>
      <c r="UMX179" s="53"/>
      <c r="UMY179" s="54"/>
      <c r="UMZ179" s="53"/>
      <c r="UNA179" s="54"/>
      <c r="UNB179" s="53"/>
      <c r="UNC179" s="54"/>
      <c r="UND179" s="53"/>
      <c r="UNE179" s="54"/>
      <c r="UNF179" s="53"/>
      <c r="UNG179" s="54"/>
      <c r="UNH179" s="53"/>
      <c r="UNI179" s="54"/>
      <c r="UNJ179" s="53"/>
      <c r="UNK179" s="54"/>
      <c r="UNL179" s="53"/>
      <c r="UNM179" s="54"/>
      <c r="UNN179" s="53"/>
      <c r="UNO179" s="54"/>
      <c r="UNP179" s="53"/>
      <c r="UNQ179" s="54"/>
      <c r="UNR179" s="53"/>
      <c r="UNS179" s="54"/>
      <c r="UNT179" s="53"/>
      <c r="UNU179" s="54"/>
      <c r="UNV179" s="53"/>
      <c r="UNW179" s="54"/>
      <c r="UNX179" s="53"/>
      <c r="UNY179" s="54"/>
      <c r="UNZ179" s="53"/>
      <c r="UOA179" s="54"/>
      <c r="UOB179" s="53"/>
      <c r="UOC179" s="54"/>
      <c r="UOD179" s="53"/>
      <c r="UOE179" s="54"/>
      <c r="UOF179" s="53"/>
      <c r="UOG179" s="54"/>
      <c r="UOH179" s="53"/>
      <c r="UOI179" s="54"/>
      <c r="UOJ179" s="53"/>
      <c r="UOK179" s="54"/>
      <c r="UOL179" s="53"/>
      <c r="UOM179" s="54"/>
      <c r="UON179" s="53"/>
      <c r="UOO179" s="54"/>
      <c r="UOP179" s="53"/>
      <c r="UOQ179" s="54"/>
      <c r="UOR179" s="53"/>
      <c r="UOS179" s="54"/>
      <c r="UOT179" s="53"/>
      <c r="UOU179" s="54"/>
      <c r="UOV179" s="53"/>
      <c r="UOW179" s="54"/>
      <c r="UOX179" s="53"/>
      <c r="UOY179" s="54"/>
      <c r="UOZ179" s="53"/>
      <c r="UPA179" s="54"/>
      <c r="UPB179" s="53"/>
      <c r="UPC179" s="54"/>
      <c r="UPD179" s="53"/>
      <c r="UPE179" s="54"/>
      <c r="UPF179" s="53"/>
      <c r="UPG179" s="54"/>
      <c r="UPH179" s="53"/>
      <c r="UPI179" s="54"/>
      <c r="UPJ179" s="53"/>
      <c r="UPK179" s="54"/>
      <c r="UPL179" s="53"/>
      <c r="UPM179" s="54"/>
      <c r="UPN179" s="53"/>
      <c r="UPO179" s="54"/>
      <c r="UPP179" s="53"/>
      <c r="UPQ179" s="54"/>
      <c r="UPR179" s="53"/>
      <c r="UPS179" s="54"/>
      <c r="UPT179" s="53"/>
      <c r="UPU179" s="54"/>
      <c r="UPV179" s="53"/>
      <c r="UPW179" s="54"/>
      <c r="UPX179" s="53"/>
      <c r="UPY179" s="54"/>
      <c r="UPZ179" s="53"/>
      <c r="UQA179" s="54"/>
      <c r="UQB179" s="53"/>
      <c r="UQC179" s="54"/>
      <c r="UQD179" s="53"/>
      <c r="UQE179" s="54"/>
      <c r="UQF179" s="53"/>
      <c r="UQG179" s="54"/>
      <c r="UQH179" s="53"/>
      <c r="UQI179" s="54"/>
      <c r="UQJ179" s="53"/>
      <c r="UQK179" s="54"/>
      <c r="UQL179" s="53"/>
      <c r="UQM179" s="54"/>
      <c r="UQN179" s="53"/>
      <c r="UQO179" s="54"/>
      <c r="UQP179" s="53"/>
      <c r="UQQ179" s="54"/>
      <c r="UQR179" s="53"/>
      <c r="UQS179" s="54"/>
      <c r="UQT179" s="53"/>
      <c r="UQU179" s="54"/>
      <c r="UQV179" s="53"/>
      <c r="UQW179" s="54"/>
      <c r="UQX179" s="53"/>
      <c r="UQY179" s="54"/>
      <c r="UQZ179" s="53"/>
      <c r="URA179" s="54"/>
      <c r="URB179" s="53"/>
      <c r="URC179" s="54"/>
      <c r="URD179" s="53"/>
      <c r="URE179" s="54"/>
      <c r="URF179" s="53"/>
      <c r="URG179" s="54"/>
      <c r="URH179" s="53"/>
      <c r="URI179" s="54"/>
      <c r="URJ179" s="53"/>
      <c r="URK179" s="54"/>
      <c r="URL179" s="53"/>
      <c r="URM179" s="54"/>
      <c r="URN179" s="53"/>
      <c r="URO179" s="54"/>
      <c r="URP179" s="53"/>
      <c r="URQ179" s="54"/>
      <c r="URR179" s="53"/>
      <c r="URS179" s="54"/>
      <c r="URT179" s="53"/>
      <c r="URU179" s="54"/>
      <c r="URV179" s="53"/>
      <c r="URW179" s="54"/>
      <c r="URX179" s="53"/>
      <c r="URY179" s="54"/>
      <c r="URZ179" s="53"/>
      <c r="USA179" s="54"/>
      <c r="USB179" s="53"/>
      <c r="USC179" s="54"/>
      <c r="USD179" s="53"/>
      <c r="USE179" s="54"/>
      <c r="USF179" s="53"/>
      <c r="USG179" s="54"/>
      <c r="USH179" s="53"/>
      <c r="USI179" s="54"/>
      <c r="USJ179" s="53"/>
      <c r="USK179" s="54"/>
      <c r="USL179" s="53"/>
      <c r="USM179" s="54"/>
      <c r="USN179" s="53"/>
      <c r="USO179" s="54"/>
      <c r="USP179" s="53"/>
      <c r="USQ179" s="54"/>
      <c r="USR179" s="53"/>
      <c r="USS179" s="54"/>
      <c r="UST179" s="53"/>
      <c r="USU179" s="54"/>
      <c r="USV179" s="53"/>
      <c r="USW179" s="54"/>
      <c r="USX179" s="53"/>
      <c r="USY179" s="54"/>
      <c r="USZ179" s="53"/>
      <c r="UTA179" s="54"/>
      <c r="UTB179" s="53"/>
      <c r="UTC179" s="54"/>
      <c r="UTD179" s="53"/>
      <c r="UTE179" s="54"/>
      <c r="UTF179" s="53"/>
      <c r="UTG179" s="54"/>
      <c r="UTH179" s="53"/>
      <c r="UTI179" s="54"/>
      <c r="UTJ179" s="53"/>
      <c r="UTK179" s="54"/>
      <c r="UTL179" s="53"/>
      <c r="UTM179" s="54"/>
      <c r="UTN179" s="53"/>
      <c r="UTO179" s="54"/>
      <c r="UTP179" s="53"/>
      <c r="UTQ179" s="54"/>
      <c r="UTR179" s="53"/>
      <c r="UTS179" s="54"/>
      <c r="UTT179" s="53"/>
      <c r="UTU179" s="54"/>
      <c r="UTV179" s="53"/>
      <c r="UTW179" s="54"/>
      <c r="UTX179" s="53"/>
      <c r="UTY179" s="54"/>
      <c r="UTZ179" s="53"/>
      <c r="UUA179" s="54"/>
      <c r="UUB179" s="53"/>
      <c r="UUC179" s="54"/>
      <c r="UUD179" s="53"/>
      <c r="UUE179" s="54"/>
      <c r="UUF179" s="53"/>
      <c r="UUG179" s="54"/>
      <c r="UUH179" s="53"/>
      <c r="UUI179" s="54"/>
      <c r="UUJ179" s="53"/>
      <c r="UUK179" s="54"/>
      <c r="UUL179" s="53"/>
      <c r="UUM179" s="54"/>
      <c r="UUN179" s="53"/>
      <c r="UUO179" s="54"/>
      <c r="UUP179" s="53"/>
      <c r="UUQ179" s="54"/>
      <c r="UUR179" s="53"/>
      <c r="UUS179" s="54"/>
      <c r="UUT179" s="53"/>
      <c r="UUU179" s="54"/>
      <c r="UUV179" s="53"/>
      <c r="UUW179" s="54"/>
      <c r="UUX179" s="53"/>
      <c r="UUY179" s="54"/>
      <c r="UUZ179" s="53"/>
      <c r="UVA179" s="54"/>
      <c r="UVB179" s="53"/>
      <c r="UVC179" s="54"/>
      <c r="UVD179" s="53"/>
      <c r="UVE179" s="54"/>
      <c r="UVF179" s="53"/>
      <c r="UVG179" s="54"/>
      <c r="UVH179" s="53"/>
      <c r="UVI179" s="54"/>
      <c r="UVJ179" s="53"/>
      <c r="UVK179" s="54"/>
      <c r="UVL179" s="53"/>
      <c r="UVM179" s="54"/>
      <c r="UVN179" s="53"/>
      <c r="UVO179" s="54"/>
      <c r="UVP179" s="53"/>
      <c r="UVQ179" s="54"/>
      <c r="UVR179" s="53"/>
      <c r="UVS179" s="54"/>
      <c r="UVT179" s="53"/>
      <c r="UVU179" s="54"/>
      <c r="UVV179" s="53"/>
      <c r="UVW179" s="54"/>
      <c r="UVX179" s="53"/>
      <c r="UVY179" s="54"/>
      <c r="UVZ179" s="53"/>
      <c r="UWA179" s="54"/>
      <c r="UWB179" s="53"/>
      <c r="UWC179" s="54"/>
      <c r="UWD179" s="53"/>
      <c r="UWE179" s="54"/>
      <c r="UWF179" s="53"/>
      <c r="UWG179" s="54"/>
      <c r="UWH179" s="53"/>
      <c r="UWI179" s="54"/>
      <c r="UWJ179" s="53"/>
      <c r="UWK179" s="54"/>
      <c r="UWL179" s="53"/>
      <c r="UWM179" s="54"/>
      <c r="UWN179" s="53"/>
      <c r="UWO179" s="54"/>
      <c r="UWP179" s="53"/>
      <c r="UWQ179" s="54"/>
      <c r="UWR179" s="53"/>
      <c r="UWS179" s="54"/>
      <c r="UWT179" s="53"/>
      <c r="UWU179" s="54"/>
      <c r="UWV179" s="53"/>
      <c r="UWW179" s="54"/>
      <c r="UWX179" s="53"/>
      <c r="UWY179" s="54"/>
      <c r="UWZ179" s="53"/>
      <c r="UXA179" s="54"/>
      <c r="UXB179" s="53"/>
      <c r="UXC179" s="54"/>
      <c r="UXD179" s="53"/>
      <c r="UXE179" s="54"/>
      <c r="UXF179" s="53"/>
      <c r="UXG179" s="54"/>
      <c r="UXH179" s="53"/>
      <c r="UXI179" s="54"/>
      <c r="UXJ179" s="53"/>
      <c r="UXK179" s="54"/>
      <c r="UXL179" s="53"/>
      <c r="UXM179" s="54"/>
      <c r="UXN179" s="53"/>
      <c r="UXO179" s="54"/>
      <c r="UXP179" s="53"/>
      <c r="UXQ179" s="54"/>
      <c r="UXR179" s="53"/>
      <c r="UXS179" s="54"/>
      <c r="UXT179" s="53"/>
      <c r="UXU179" s="54"/>
      <c r="UXV179" s="53"/>
      <c r="UXW179" s="54"/>
      <c r="UXX179" s="53"/>
      <c r="UXY179" s="54"/>
      <c r="UXZ179" s="53"/>
      <c r="UYA179" s="54"/>
      <c r="UYB179" s="53"/>
      <c r="UYC179" s="54"/>
      <c r="UYD179" s="53"/>
      <c r="UYE179" s="54"/>
      <c r="UYF179" s="53"/>
      <c r="UYG179" s="54"/>
      <c r="UYH179" s="53"/>
      <c r="UYI179" s="54"/>
      <c r="UYJ179" s="53"/>
      <c r="UYK179" s="54"/>
      <c r="UYL179" s="53"/>
      <c r="UYM179" s="54"/>
      <c r="UYN179" s="53"/>
      <c r="UYO179" s="54"/>
      <c r="UYP179" s="53"/>
      <c r="UYQ179" s="54"/>
      <c r="UYR179" s="53"/>
      <c r="UYS179" s="54"/>
      <c r="UYT179" s="53"/>
      <c r="UYU179" s="54"/>
      <c r="UYV179" s="53"/>
      <c r="UYW179" s="54"/>
      <c r="UYX179" s="53"/>
      <c r="UYY179" s="54"/>
      <c r="UYZ179" s="53"/>
      <c r="UZA179" s="54"/>
      <c r="UZB179" s="53"/>
      <c r="UZC179" s="54"/>
      <c r="UZD179" s="53"/>
      <c r="UZE179" s="54"/>
      <c r="UZF179" s="53"/>
      <c r="UZG179" s="54"/>
      <c r="UZH179" s="53"/>
      <c r="UZI179" s="54"/>
      <c r="UZJ179" s="53"/>
      <c r="UZK179" s="54"/>
      <c r="UZL179" s="53"/>
      <c r="UZM179" s="54"/>
      <c r="UZN179" s="53"/>
      <c r="UZO179" s="54"/>
      <c r="UZP179" s="53"/>
      <c r="UZQ179" s="54"/>
      <c r="UZR179" s="53"/>
      <c r="UZS179" s="54"/>
      <c r="UZT179" s="53"/>
      <c r="UZU179" s="54"/>
      <c r="UZV179" s="53"/>
      <c r="UZW179" s="54"/>
      <c r="UZX179" s="53"/>
      <c r="UZY179" s="54"/>
      <c r="UZZ179" s="53"/>
      <c r="VAA179" s="54"/>
      <c r="VAB179" s="53"/>
      <c r="VAC179" s="54"/>
      <c r="VAD179" s="53"/>
      <c r="VAE179" s="54"/>
      <c r="VAF179" s="53"/>
      <c r="VAG179" s="54"/>
      <c r="VAH179" s="53"/>
      <c r="VAI179" s="54"/>
      <c r="VAJ179" s="53"/>
      <c r="VAK179" s="54"/>
      <c r="VAL179" s="53"/>
      <c r="VAM179" s="54"/>
      <c r="VAN179" s="53"/>
      <c r="VAO179" s="54"/>
      <c r="VAP179" s="53"/>
      <c r="VAQ179" s="54"/>
      <c r="VAR179" s="53"/>
      <c r="VAS179" s="54"/>
      <c r="VAT179" s="53"/>
      <c r="VAU179" s="54"/>
      <c r="VAV179" s="53"/>
      <c r="VAW179" s="54"/>
      <c r="VAX179" s="53"/>
      <c r="VAY179" s="54"/>
      <c r="VAZ179" s="53"/>
      <c r="VBA179" s="54"/>
      <c r="VBB179" s="53"/>
      <c r="VBC179" s="54"/>
      <c r="VBD179" s="53"/>
      <c r="VBE179" s="54"/>
      <c r="VBF179" s="53"/>
      <c r="VBG179" s="54"/>
      <c r="VBH179" s="53"/>
      <c r="VBI179" s="54"/>
      <c r="VBJ179" s="53"/>
      <c r="VBK179" s="54"/>
      <c r="VBL179" s="53"/>
      <c r="VBM179" s="54"/>
      <c r="VBN179" s="53"/>
      <c r="VBO179" s="54"/>
      <c r="VBP179" s="53"/>
      <c r="VBQ179" s="54"/>
      <c r="VBR179" s="53"/>
      <c r="VBS179" s="54"/>
      <c r="VBT179" s="53"/>
      <c r="VBU179" s="54"/>
      <c r="VBV179" s="53"/>
      <c r="VBW179" s="54"/>
      <c r="VBX179" s="53"/>
      <c r="VBY179" s="54"/>
      <c r="VBZ179" s="53"/>
      <c r="VCA179" s="54"/>
      <c r="VCB179" s="53"/>
      <c r="VCC179" s="54"/>
      <c r="VCD179" s="53"/>
      <c r="VCE179" s="54"/>
      <c r="VCF179" s="53"/>
      <c r="VCG179" s="54"/>
      <c r="VCH179" s="53"/>
      <c r="VCI179" s="54"/>
      <c r="VCJ179" s="53"/>
      <c r="VCK179" s="54"/>
      <c r="VCL179" s="53"/>
      <c r="VCM179" s="54"/>
      <c r="VCN179" s="53"/>
      <c r="VCO179" s="54"/>
      <c r="VCP179" s="53"/>
      <c r="VCQ179" s="54"/>
      <c r="VCR179" s="53"/>
      <c r="VCS179" s="54"/>
      <c r="VCT179" s="53"/>
      <c r="VCU179" s="54"/>
      <c r="VCV179" s="53"/>
      <c r="VCW179" s="54"/>
      <c r="VCX179" s="53"/>
      <c r="VCY179" s="54"/>
      <c r="VCZ179" s="53"/>
      <c r="VDA179" s="54"/>
      <c r="VDB179" s="53"/>
      <c r="VDC179" s="54"/>
      <c r="VDD179" s="53"/>
      <c r="VDE179" s="54"/>
      <c r="VDF179" s="53"/>
      <c r="VDG179" s="54"/>
      <c r="VDH179" s="53"/>
      <c r="VDI179" s="54"/>
      <c r="VDJ179" s="53"/>
      <c r="VDK179" s="54"/>
      <c r="VDL179" s="53"/>
      <c r="VDM179" s="54"/>
      <c r="VDN179" s="53"/>
      <c r="VDO179" s="54"/>
      <c r="VDP179" s="53"/>
      <c r="VDQ179" s="54"/>
      <c r="VDR179" s="53"/>
      <c r="VDS179" s="54"/>
      <c r="VDT179" s="53"/>
      <c r="VDU179" s="54"/>
      <c r="VDV179" s="53"/>
      <c r="VDW179" s="54"/>
      <c r="VDX179" s="53"/>
      <c r="VDY179" s="54"/>
      <c r="VDZ179" s="53"/>
      <c r="VEA179" s="54"/>
      <c r="VEB179" s="53"/>
      <c r="VEC179" s="54"/>
      <c r="VED179" s="53"/>
      <c r="VEE179" s="54"/>
      <c r="VEF179" s="53"/>
      <c r="VEG179" s="54"/>
      <c r="VEH179" s="53"/>
      <c r="VEI179" s="54"/>
      <c r="VEJ179" s="53"/>
      <c r="VEK179" s="54"/>
      <c r="VEL179" s="53"/>
      <c r="VEM179" s="54"/>
      <c r="VEN179" s="53"/>
      <c r="VEO179" s="54"/>
      <c r="VEP179" s="53"/>
      <c r="VEQ179" s="54"/>
      <c r="VER179" s="53"/>
      <c r="VES179" s="54"/>
      <c r="VET179" s="53"/>
      <c r="VEU179" s="54"/>
      <c r="VEV179" s="53"/>
      <c r="VEW179" s="54"/>
      <c r="VEX179" s="53"/>
      <c r="VEY179" s="54"/>
      <c r="VEZ179" s="53"/>
      <c r="VFA179" s="54"/>
      <c r="VFB179" s="53"/>
      <c r="VFC179" s="54"/>
      <c r="VFD179" s="53"/>
      <c r="VFE179" s="54"/>
      <c r="VFF179" s="53"/>
      <c r="VFG179" s="54"/>
      <c r="VFH179" s="53"/>
      <c r="VFI179" s="54"/>
      <c r="VFJ179" s="53"/>
      <c r="VFK179" s="54"/>
      <c r="VFL179" s="53"/>
      <c r="VFM179" s="54"/>
      <c r="VFN179" s="53"/>
      <c r="VFO179" s="54"/>
      <c r="VFP179" s="53"/>
      <c r="VFQ179" s="54"/>
      <c r="VFR179" s="53"/>
      <c r="VFS179" s="54"/>
      <c r="VFT179" s="53"/>
      <c r="VFU179" s="54"/>
      <c r="VFV179" s="53"/>
      <c r="VFW179" s="54"/>
      <c r="VFX179" s="53"/>
      <c r="VFY179" s="54"/>
      <c r="VFZ179" s="53"/>
      <c r="VGA179" s="54"/>
      <c r="VGB179" s="53"/>
      <c r="VGC179" s="54"/>
      <c r="VGD179" s="53"/>
      <c r="VGE179" s="54"/>
      <c r="VGF179" s="53"/>
      <c r="VGG179" s="54"/>
      <c r="VGH179" s="53"/>
      <c r="VGI179" s="54"/>
      <c r="VGJ179" s="53"/>
      <c r="VGK179" s="54"/>
      <c r="VGL179" s="53"/>
      <c r="VGM179" s="54"/>
      <c r="VGN179" s="53"/>
      <c r="VGO179" s="54"/>
      <c r="VGP179" s="53"/>
      <c r="VGQ179" s="54"/>
      <c r="VGR179" s="53"/>
      <c r="VGS179" s="54"/>
      <c r="VGT179" s="53"/>
      <c r="VGU179" s="54"/>
      <c r="VGV179" s="53"/>
      <c r="VGW179" s="54"/>
      <c r="VGX179" s="53"/>
      <c r="VGY179" s="54"/>
      <c r="VGZ179" s="53"/>
      <c r="VHA179" s="54"/>
      <c r="VHB179" s="53"/>
      <c r="VHC179" s="54"/>
      <c r="VHD179" s="53"/>
      <c r="VHE179" s="54"/>
      <c r="VHF179" s="53"/>
      <c r="VHG179" s="54"/>
      <c r="VHH179" s="53"/>
      <c r="VHI179" s="54"/>
      <c r="VHJ179" s="53"/>
      <c r="VHK179" s="54"/>
      <c r="VHL179" s="53"/>
      <c r="VHM179" s="54"/>
      <c r="VHN179" s="53"/>
      <c r="VHO179" s="54"/>
      <c r="VHP179" s="53"/>
      <c r="VHQ179" s="54"/>
      <c r="VHR179" s="53"/>
      <c r="VHS179" s="54"/>
      <c r="VHT179" s="53"/>
      <c r="VHU179" s="54"/>
      <c r="VHV179" s="53"/>
      <c r="VHW179" s="54"/>
      <c r="VHX179" s="53"/>
      <c r="VHY179" s="54"/>
      <c r="VHZ179" s="53"/>
      <c r="VIA179" s="54"/>
      <c r="VIB179" s="53"/>
      <c r="VIC179" s="54"/>
      <c r="VID179" s="53"/>
      <c r="VIE179" s="54"/>
      <c r="VIF179" s="53"/>
      <c r="VIG179" s="54"/>
      <c r="VIH179" s="53"/>
      <c r="VII179" s="54"/>
      <c r="VIJ179" s="53"/>
      <c r="VIK179" s="54"/>
      <c r="VIL179" s="53"/>
      <c r="VIM179" s="54"/>
      <c r="VIN179" s="53"/>
      <c r="VIO179" s="54"/>
      <c r="VIP179" s="53"/>
      <c r="VIQ179" s="54"/>
      <c r="VIR179" s="53"/>
      <c r="VIS179" s="54"/>
      <c r="VIT179" s="53"/>
      <c r="VIU179" s="54"/>
      <c r="VIV179" s="53"/>
      <c r="VIW179" s="54"/>
      <c r="VIX179" s="53"/>
      <c r="VIY179" s="54"/>
      <c r="VIZ179" s="53"/>
      <c r="VJA179" s="54"/>
      <c r="VJB179" s="53"/>
      <c r="VJC179" s="54"/>
      <c r="VJD179" s="53"/>
      <c r="VJE179" s="54"/>
      <c r="VJF179" s="53"/>
      <c r="VJG179" s="54"/>
      <c r="VJH179" s="53"/>
      <c r="VJI179" s="54"/>
      <c r="VJJ179" s="53"/>
      <c r="VJK179" s="54"/>
      <c r="VJL179" s="53"/>
      <c r="VJM179" s="54"/>
      <c r="VJN179" s="53"/>
      <c r="VJO179" s="54"/>
      <c r="VJP179" s="53"/>
      <c r="VJQ179" s="54"/>
      <c r="VJR179" s="53"/>
      <c r="VJS179" s="54"/>
      <c r="VJT179" s="53"/>
      <c r="VJU179" s="54"/>
      <c r="VJV179" s="53"/>
      <c r="VJW179" s="54"/>
      <c r="VJX179" s="53"/>
      <c r="VJY179" s="54"/>
      <c r="VJZ179" s="53"/>
      <c r="VKA179" s="54"/>
      <c r="VKB179" s="53"/>
      <c r="VKC179" s="54"/>
      <c r="VKD179" s="53"/>
      <c r="VKE179" s="54"/>
      <c r="VKF179" s="53"/>
      <c r="VKG179" s="54"/>
      <c r="VKH179" s="53"/>
      <c r="VKI179" s="54"/>
      <c r="VKJ179" s="53"/>
      <c r="VKK179" s="54"/>
      <c r="VKL179" s="53"/>
      <c r="VKM179" s="54"/>
      <c r="VKN179" s="53"/>
      <c r="VKO179" s="54"/>
      <c r="VKP179" s="53"/>
      <c r="VKQ179" s="54"/>
      <c r="VKR179" s="53"/>
      <c r="VKS179" s="54"/>
      <c r="VKT179" s="53"/>
      <c r="VKU179" s="54"/>
      <c r="VKV179" s="53"/>
      <c r="VKW179" s="54"/>
      <c r="VKX179" s="53"/>
      <c r="VKY179" s="54"/>
      <c r="VKZ179" s="53"/>
      <c r="VLA179" s="54"/>
      <c r="VLB179" s="53"/>
      <c r="VLC179" s="54"/>
      <c r="VLD179" s="53"/>
      <c r="VLE179" s="54"/>
      <c r="VLF179" s="53"/>
      <c r="VLG179" s="54"/>
      <c r="VLH179" s="53"/>
      <c r="VLI179" s="54"/>
      <c r="VLJ179" s="53"/>
      <c r="VLK179" s="54"/>
      <c r="VLL179" s="53"/>
      <c r="VLM179" s="54"/>
      <c r="VLN179" s="53"/>
      <c r="VLO179" s="54"/>
      <c r="VLP179" s="53"/>
      <c r="VLQ179" s="54"/>
      <c r="VLR179" s="53"/>
      <c r="VLS179" s="54"/>
      <c r="VLT179" s="53"/>
      <c r="VLU179" s="54"/>
      <c r="VLV179" s="53"/>
      <c r="VLW179" s="54"/>
      <c r="VLX179" s="53"/>
      <c r="VLY179" s="54"/>
      <c r="VLZ179" s="53"/>
      <c r="VMA179" s="54"/>
      <c r="VMB179" s="53"/>
      <c r="VMC179" s="54"/>
      <c r="VMD179" s="53"/>
      <c r="VME179" s="54"/>
      <c r="VMF179" s="53"/>
      <c r="VMG179" s="54"/>
      <c r="VMH179" s="53"/>
      <c r="VMI179" s="54"/>
      <c r="VMJ179" s="53"/>
      <c r="VMK179" s="54"/>
      <c r="VML179" s="53"/>
      <c r="VMM179" s="54"/>
      <c r="VMN179" s="53"/>
      <c r="VMO179" s="54"/>
      <c r="VMP179" s="53"/>
      <c r="VMQ179" s="54"/>
      <c r="VMR179" s="53"/>
      <c r="VMS179" s="54"/>
      <c r="VMT179" s="53"/>
      <c r="VMU179" s="54"/>
      <c r="VMV179" s="53"/>
      <c r="VMW179" s="54"/>
      <c r="VMX179" s="53"/>
      <c r="VMY179" s="54"/>
      <c r="VMZ179" s="53"/>
      <c r="VNA179" s="54"/>
      <c r="VNB179" s="53"/>
      <c r="VNC179" s="54"/>
      <c r="VND179" s="53"/>
      <c r="VNE179" s="54"/>
      <c r="VNF179" s="53"/>
      <c r="VNG179" s="54"/>
      <c r="VNH179" s="53"/>
      <c r="VNI179" s="54"/>
      <c r="VNJ179" s="53"/>
      <c r="VNK179" s="54"/>
      <c r="VNL179" s="53"/>
      <c r="VNM179" s="54"/>
      <c r="VNN179" s="53"/>
      <c r="VNO179" s="54"/>
      <c r="VNP179" s="53"/>
      <c r="VNQ179" s="54"/>
      <c r="VNR179" s="53"/>
      <c r="VNS179" s="54"/>
      <c r="VNT179" s="53"/>
      <c r="VNU179" s="54"/>
      <c r="VNV179" s="53"/>
      <c r="VNW179" s="54"/>
      <c r="VNX179" s="53"/>
      <c r="VNY179" s="54"/>
      <c r="VNZ179" s="53"/>
      <c r="VOA179" s="54"/>
      <c r="VOB179" s="53"/>
      <c r="VOC179" s="54"/>
      <c r="VOD179" s="53"/>
      <c r="VOE179" s="54"/>
      <c r="VOF179" s="53"/>
      <c r="VOG179" s="54"/>
      <c r="VOH179" s="53"/>
      <c r="VOI179" s="54"/>
      <c r="VOJ179" s="53"/>
      <c r="VOK179" s="54"/>
      <c r="VOL179" s="53"/>
      <c r="VOM179" s="54"/>
      <c r="VON179" s="53"/>
      <c r="VOO179" s="54"/>
      <c r="VOP179" s="53"/>
      <c r="VOQ179" s="54"/>
      <c r="VOR179" s="53"/>
      <c r="VOS179" s="54"/>
      <c r="VOT179" s="53"/>
      <c r="VOU179" s="54"/>
      <c r="VOV179" s="53"/>
      <c r="VOW179" s="54"/>
      <c r="VOX179" s="53"/>
      <c r="VOY179" s="54"/>
      <c r="VOZ179" s="53"/>
      <c r="VPA179" s="54"/>
      <c r="VPB179" s="53"/>
      <c r="VPC179" s="54"/>
      <c r="VPD179" s="53"/>
      <c r="VPE179" s="54"/>
      <c r="VPF179" s="53"/>
      <c r="VPG179" s="54"/>
      <c r="VPH179" s="53"/>
      <c r="VPI179" s="54"/>
      <c r="VPJ179" s="53"/>
      <c r="VPK179" s="54"/>
      <c r="VPL179" s="53"/>
      <c r="VPM179" s="54"/>
      <c r="VPN179" s="53"/>
      <c r="VPO179" s="54"/>
      <c r="VPP179" s="53"/>
      <c r="VPQ179" s="54"/>
      <c r="VPR179" s="53"/>
      <c r="VPS179" s="54"/>
      <c r="VPT179" s="53"/>
      <c r="VPU179" s="54"/>
      <c r="VPV179" s="53"/>
      <c r="VPW179" s="54"/>
      <c r="VPX179" s="53"/>
      <c r="VPY179" s="54"/>
      <c r="VPZ179" s="53"/>
      <c r="VQA179" s="54"/>
      <c r="VQB179" s="53"/>
      <c r="VQC179" s="54"/>
      <c r="VQD179" s="53"/>
      <c r="VQE179" s="54"/>
      <c r="VQF179" s="53"/>
      <c r="VQG179" s="54"/>
      <c r="VQH179" s="53"/>
      <c r="VQI179" s="54"/>
      <c r="VQJ179" s="53"/>
      <c r="VQK179" s="54"/>
      <c r="VQL179" s="53"/>
      <c r="VQM179" s="54"/>
      <c r="VQN179" s="53"/>
      <c r="VQO179" s="54"/>
      <c r="VQP179" s="53"/>
      <c r="VQQ179" s="54"/>
      <c r="VQR179" s="53"/>
      <c r="VQS179" s="54"/>
      <c r="VQT179" s="53"/>
      <c r="VQU179" s="54"/>
      <c r="VQV179" s="53"/>
      <c r="VQW179" s="54"/>
      <c r="VQX179" s="53"/>
      <c r="VQY179" s="54"/>
      <c r="VQZ179" s="53"/>
      <c r="VRA179" s="54"/>
      <c r="VRB179" s="53"/>
      <c r="VRC179" s="54"/>
      <c r="VRD179" s="53"/>
      <c r="VRE179" s="54"/>
      <c r="VRF179" s="53"/>
      <c r="VRG179" s="54"/>
      <c r="VRH179" s="53"/>
      <c r="VRI179" s="54"/>
      <c r="VRJ179" s="53"/>
      <c r="VRK179" s="54"/>
      <c r="VRL179" s="53"/>
      <c r="VRM179" s="54"/>
      <c r="VRN179" s="53"/>
      <c r="VRO179" s="54"/>
      <c r="VRP179" s="53"/>
      <c r="VRQ179" s="54"/>
      <c r="VRR179" s="53"/>
      <c r="VRS179" s="54"/>
      <c r="VRT179" s="53"/>
      <c r="VRU179" s="54"/>
      <c r="VRV179" s="53"/>
      <c r="VRW179" s="54"/>
      <c r="VRX179" s="53"/>
      <c r="VRY179" s="54"/>
      <c r="VRZ179" s="53"/>
      <c r="VSA179" s="54"/>
      <c r="VSB179" s="53"/>
      <c r="VSC179" s="54"/>
      <c r="VSD179" s="53"/>
      <c r="VSE179" s="54"/>
      <c r="VSF179" s="53"/>
      <c r="VSG179" s="54"/>
      <c r="VSH179" s="53"/>
      <c r="VSI179" s="54"/>
      <c r="VSJ179" s="53"/>
      <c r="VSK179" s="54"/>
      <c r="VSL179" s="53"/>
      <c r="VSM179" s="54"/>
      <c r="VSN179" s="53"/>
      <c r="VSO179" s="54"/>
      <c r="VSP179" s="53"/>
      <c r="VSQ179" s="54"/>
      <c r="VSR179" s="53"/>
      <c r="VSS179" s="54"/>
      <c r="VST179" s="53"/>
      <c r="VSU179" s="54"/>
      <c r="VSV179" s="53"/>
      <c r="VSW179" s="54"/>
      <c r="VSX179" s="53"/>
      <c r="VSY179" s="54"/>
      <c r="VSZ179" s="53"/>
      <c r="VTA179" s="54"/>
      <c r="VTB179" s="53"/>
      <c r="VTC179" s="54"/>
      <c r="VTD179" s="53"/>
      <c r="VTE179" s="54"/>
      <c r="VTF179" s="53"/>
      <c r="VTG179" s="54"/>
      <c r="VTH179" s="53"/>
      <c r="VTI179" s="54"/>
      <c r="VTJ179" s="53"/>
      <c r="VTK179" s="54"/>
      <c r="VTL179" s="53"/>
      <c r="VTM179" s="54"/>
      <c r="VTN179" s="53"/>
      <c r="VTO179" s="54"/>
      <c r="VTP179" s="53"/>
      <c r="VTQ179" s="54"/>
      <c r="VTR179" s="53"/>
      <c r="VTS179" s="54"/>
      <c r="VTT179" s="53"/>
      <c r="VTU179" s="54"/>
      <c r="VTV179" s="53"/>
      <c r="VTW179" s="54"/>
      <c r="VTX179" s="53"/>
      <c r="VTY179" s="54"/>
      <c r="VTZ179" s="53"/>
      <c r="VUA179" s="54"/>
      <c r="VUB179" s="53"/>
      <c r="VUC179" s="54"/>
      <c r="VUD179" s="53"/>
      <c r="VUE179" s="54"/>
      <c r="VUF179" s="53"/>
      <c r="VUG179" s="54"/>
      <c r="VUH179" s="53"/>
      <c r="VUI179" s="54"/>
      <c r="VUJ179" s="53"/>
      <c r="VUK179" s="54"/>
      <c r="VUL179" s="53"/>
      <c r="VUM179" s="54"/>
      <c r="VUN179" s="53"/>
      <c r="VUO179" s="54"/>
      <c r="VUP179" s="53"/>
      <c r="VUQ179" s="54"/>
      <c r="VUR179" s="53"/>
      <c r="VUS179" s="54"/>
      <c r="VUT179" s="53"/>
      <c r="VUU179" s="54"/>
      <c r="VUV179" s="53"/>
      <c r="VUW179" s="54"/>
      <c r="VUX179" s="53"/>
      <c r="VUY179" s="54"/>
      <c r="VUZ179" s="53"/>
      <c r="VVA179" s="54"/>
      <c r="VVB179" s="53"/>
      <c r="VVC179" s="54"/>
      <c r="VVD179" s="53"/>
      <c r="VVE179" s="54"/>
      <c r="VVF179" s="53"/>
      <c r="VVG179" s="54"/>
      <c r="VVH179" s="53"/>
      <c r="VVI179" s="54"/>
      <c r="VVJ179" s="53"/>
      <c r="VVK179" s="54"/>
      <c r="VVL179" s="53"/>
      <c r="VVM179" s="54"/>
      <c r="VVN179" s="53"/>
      <c r="VVO179" s="54"/>
      <c r="VVP179" s="53"/>
      <c r="VVQ179" s="54"/>
      <c r="VVR179" s="53"/>
      <c r="VVS179" s="54"/>
      <c r="VVT179" s="53"/>
      <c r="VVU179" s="54"/>
      <c r="VVV179" s="53"/>
      <c r="VVW179" s="54"/>
      <c r="VVX179" s="53"/>
      <c r="VVY179" s="54"/>
      <c r="VVZ179" s="53"/>
      <c r="VWA179" s="54"/>
      <c r="VWB179" s="53"/>
      <c r="VWC179" s="54"/>
      <c r="VWD179" s="53"/>
      <c r="VWE179" s="54"/>
      <c r="VWF179" s="53"/>
      <c r="VWG179" s="54"/>
      <c r="VWH179" s="53"/>
      <c r="VWI179" s="54"/>
      <c r="VWJ179" s="53"/>
      <c r="VWK179" s="54"/>
      <c r="VWL179" s="53"/>
      <c r="VWM179" s="54"/>
      <c r="VWN179" s="53"/>
      <c r="VWO179" s="54"/>
      <c r="VWP179" s="53"/>
      <c r="VWQ179" s="54"/>
      <c r="VWR179" s="53"/>
      <c r="VWS179" s="54"/>
      <c r="VWT179" s="53"/>
      <c r="VWU179" s="54"/>
      <c r="VWV179" s="53"/>
      <c r="VWW179" s="54"/>
      <c r="VWX179" s="53"/>
      <c r="VWY179" s="54"/>
      <c r="VWZ179" s="53"/>
      <c r="VXA179" s="54"/>
      <c r="VXB179" s="53"/>
      <c r="VXC179" s="54"/>
      <c r="VXD179" s="53"/>
      <c r="VXE179" s="54"/>
      <c r="VXF179" s="53"/>
      <c r="VXG179" s="54"/>
      <c r="VXH179" s="53"/>
      <c r="VXI179" s="54"/>
      <c r="VXJ179" s="53"/>
      <c r="VXK179" s="54"/>
      <c r="VXL179" s="53"/>
      <c r="VXM179" s="54"/>
      <c r="VXN179" s="53"/>
      <c r="VXO179" s="54"/>
      <c r="VXP179" s="53"/>
      <c r="VXQ179" s="54"/>
      <c r="VXR179" s="53"/>
      <c r="VXS179" s="54"/>
      <c r="VXT179" s="53"/>
      <c r="VXU179" s="54"/>
      <c r="VXV179" s="53"/>
      <c r="VXW179" s="54"/>
      <c r="VXX179" s="53"/>
      <c r="VXY179" s="54"/>
      <c r="VXZ179" s="53"/>
      <c r="VYA179" s="54"/>
      <c r="VYB179" s="53"/>
      <c r="VYC179" s="54"/>
      <c r="VYD179" s="53"/>
      <c r="VYE179" s="54"/>
      <c r="VYF179" s="53"/>
      <c r="VYG179" s="54"/>
      <c r="VYH179" s="53"/>
      <c r="VYI179" s="54"/>
      <c r="VYJ179" s="53"/>
      <c r="VYK179" s="54"/>
      <c r="VYL179" s="53"/>
      <c r="VYM179" s="54"/>
      <c r="VYN179" s="53"/>
      <c r="VYO179" s="54"/>
      <c r="VYP179" s="53"/>
      <c r="VYQ179" s="54"/>
      <c r="VYR179" s="53"/>
      <c r="VYS179" s="54"/>
      <c r="VYT179" s="53"/>
      <c r="VYU179" s="54"/>
      <c r="VYV179" s="53"/>
      <c r="VYW179" s="54"/>
      <c r="VYX179" s="53"/>
      <c r="VYY179" s="54"/>
      <c r="VYZ179" s="53"/>
      <c r="VZA179" s="54"/>
      <c r="VZB179" s="53"/>
      <c r="VZC179" s="54"/>
      <c r="VZD179" s="53"/>
      <c r="VZE179" s="54"/>
      <c r="VZF179" s="53"/>
      <c r="VZG179" s="54"/>
      <c r="VZH179" s="53"/>
      <c r="VZI179" s="54"/>
      <c r="VZJ179" s="53"/>
      <c r="VZK179" s="54"/>
      <c r="VZL179" s="53"/>
      <c r="VZM179" s="54"/>
      <c r="VZN179" s="53"/>
      <c r="VZO179" s="54"/>
      <c r="VZP179" s="53"/>
      <c r="VZQ179" s="54"/>
      <c r="VZR179" s="53"/>
      <c r="VZS179" s="54"/>
      <c r="VZT179" s="53"/>
      <c r="VZU179" s="54"/>
      <c r="VZV179" s="53"/>
      <c r="VZW179" s="54"/>
      <c r="VZX179" s="53"/>
      <c r="VZY179" s="54"/>
      <c r="VZZ179" s="53"/>
      <c r="WAA179" s="54"/>
      <c r="WAB179" s="53"/>
      <c r="WAC179" s="54"/>
      <c r="WAD179" s="53"/>
      <c r="WAE179" s="54"/>
      <c r="WAF179" s="53"/>
      <c r="WAG179" s="54"/>
      <c r="WAH179" s="53"/>
      <c r="WAI179" s="54"/>
      <c r="WAJ179" s="53"/>
      <c r="WAK179" s="54"/>
      <c r="WAL179" s="53"/>
      <c r="WAM179" s="54"/>
      <c r="WAN179" s="53"/>
      <c r="WAO179" s="54"/>
      <c r="WAP179" s="53"/>
      <c r="WAQ179" s="54"/>
      <c r="WAR179" s="53"/>
      <c r="WAS179" s="54"/>
      <c r="WAT179" s="53"/>
      <c r="WAU179" s="54"/>
      <c r="WAV179" s="53"/>
      <c r="WAW179" s="54"/>
      <c r="WAX179" s="53"/>
      <c r="WAY179" s="54"/>
      <c r="WAZ179" s="53"/>
      <c r="WBA179" s="54"/>
      <c r="WBB179" s="53"/>
      <c r="WBC179" s="54"/>
      <c r="WBD179" s="53"/>
      <c r="WBE179" s="54"/>
      <c r="WBF179" s="53"/>
      <c r="WBG179" s="54"/>
      <c r="WBH179" s="53"/>
      <c r="WBI179" s="54"/>
      <c r="WBJ179" s="53"/>
      <c r="WBK179" s="54"/>
      <c r="WBL179" s="53"/>
      <c r="WBM179" s="54"/>
      <c r="WBN179" s="53"/>
      <c r="WBO179" s="54"/>
      <c r="WBP179" s="53"/>
      <c r="WBQ179" s="54"/>
      <c r="WBR179" s="53"/>
      <c r="WBS179" s="54"/>
      <c r="WBT179" s="53"/>
      <c r="WBU179" s="54"/>
      <c r="WBV179" s="53"/>
      <c r="WBW179" s="54"/>
      <c r="WBX179" s="53"/>
      <c r="WBY179" s="54"/>
      <c r="WBZ179" s="53"/>
      <c r="WCA179" s="54"/>
      <c r="WCB179" s="53"/>
      <c r="WCC179" s="54"/>
      <c r="WCD179" s="53"/>
      <c r="WCE179" s="54"/>
      <c r="WCF179" s="53"/>
      <c r="WCG179" s="54"/>
      <c r="WCH179" s="53"/>
      <c r="WCI179" s="54"/>
      <c r="WCJ179" s="53"/>
      <c r="WCK179" s="54"/>
      <c r="WCL179" s="53"/>
      <c r="WCM179" s="54"/>
      <c r="WCN179" s="53"/>
      <c r="WCO179" s="54"/>
      <c r="WCP179" s="53"/>
      <c r="WCQ179" s="54"/>
      <c r="WCR179" s="53"/>
      <c r="WCS179" s="54"/>
      <c r="WCT179" s="53"/>
      <c r="WCU179" s="54"/>
      <c r="WCV179" s="53"/>
      <c r="WCW179" s="54"/>
      <c r="WCX179" s="53"/>
      <c r="WCY179" s="54"/>
      <c r="WCZ179" s="53"/>
      <c r="WDA179" s="54"/>
      <c r="WDB179" s="53"/>
      <c r="WDC179" s="54"/>
      <c r="WDD179" s="53"/>
      <c r="WDE179" s="54"/>
      <c r="WDF179" s="53"/>
      <c r="WDG179" s="54"/>
      <c r="WDH179" s="53"/>
      <c r="WDI179" s="54"/>
      <c r="WDJ179" s="53"/>
      <c r="WDK179" s="54"/>
      <c r="WDL179" s="53"/>
      <c r="WDM179" s="54"/>
      <c r="WDN179" s="53"/>
      <c r="WDO179" s="54"/>
      <c r="WDP179" s="53"/>
      <c r="WDQ179" s="54"/>
      <c r="WDR179" s="53"/>
      <c r="WDS179" s="54"/>
      <c r="WDT179" s="53"/>
      <c r="WDU179" s="54"/>
      <c r="WDV179" s="53"/>
      <c r="WDW179" s="54"/>
      <c r="WDX179" s="53"/>
      <c r="WDY179" s="54"/>
      <c r="WDZ179" s="53"/>
      <c r="WEA179" s="54"/>
      <c r="WEB179" s="53"/>
      <c r="WEC179" s="54"/>
      <c r="WED179" s="53"/>
      <c r="WEE179" s="54"/>
      <c r="WEF179" s="53"/>
      <c r="WEG179" s="54"/>
      <c r="WEH179" s="53"/>
      <c r="WEI179" s="54"/>
      <c r="WEJ179" s="53"/>
      <c r="WEK179" s="54"/>
      <c r="WEL179" s="53"/>
      <c r="WEM179" s="54"/>
      <c r="WEN179" s="53"/>
      <c r="WEO179" s="54"/>
      <c r="WEP179" s="53"/>
      <c r="WEQ179" s="54"/>
      <c r="WER179" s="53"/>
      <c r="WES179" s="54"/>
      <c r="WET179" s="53"/>
      <c r="WEU179" s="54"/>
      <c r="WEV179" s="53"/>
      <c r="WEW179" s="54"/>
      <c r="WEX179" s="53"/>
      <c r="WEY179" s="54"/>
      <c r="WEZ179" s="53"/>
      <c r="WFA179" s="54"/>
      <c r="WFB179" s="53"/>
      <c r="WFC179" s="54"/>
      <c r="WFD179" s="53"/>
      <c r="WFE179" s="54"/>
      <c r="WFF179" s="53"/>
      <c r="WFG179" s="54"/>
      <c r="WFH179" s="53"/>
      <c r="WFI179" s="54"/>
      <c r="WFJ179" s="53"/>
      <c r="WFK179" s="54"/>
      <c r="WFL179" s="53"/>
      <c r="WFM179" s="54"/>
      <c r="WFN179" s="53"/>
      <c r="WFO179" s="54"/>
      <c r="WFP179" s="53"/>
      <c r="WFQ179" s="54"/>
      <c r="WFR179" s="53"/>
      <c r="WFS179" s="54"/>
      <c r="WFT179" s="53"/>
      <c r="WFU179" s="54"/>
      <c r="WFV179" s="53"/>
      <c r="WFW179" s="54"/>
      <c r="WFX179" s="53"/>
      <c r="WFY179" s="54"/>
      <c r="WFZ179" s="53"/>
      <c r="WGA179" s="54"/>
      <c r="WGB179" s="53"/>
      <c r="WGC179" s="54"/>
      <c r="WGD179" s="53"/>
      <c r="WGE179" s="54"/>
      <c r="WGF179" s="53"/>
      <c r="WGG179" s="54"/>
      <c r="WGH179" s="53"/>
      <c r="WGI179" s="54"/>
      <c r="WGJ179" s="53"/>
      <c r="WGK179" s="54"/>
      <c r="WGL179" s="53"/>
      <c r="WGM179" s="54"/>
      <c r="WGN179" s="53"/>
      <c r="WGO179" s="54"/>
      <c r="WGP179" s="53"/>
      <c r="WGQ179" s="54"/>
      <c r="WGR179" s="53"/>
      <c r="WGS179" s="54"/>
      <c r="WGT179" s="53"/>
      <c r="WGU179" s="54"/>
      <c r="WGV179" s="53"/>
      <c r="WGW179" s="54"/>
      <c r="WGX179" s="53"/>
      <c r="WGY179" s="54"/>
      <c r="WGZ179" s="53"/>
      <c r="WHA179" s="54"/>
      <c r="WHB179" s="53"/>
      <c r="WHC179" s="54"/>
      <c r="WHD179" s="53"/>
      <c r="WHE179" s="54"/>
      <c r="WHF179" s="53"/>
      <c r="WHG179" s="54"/>
      <c r="WHH179" s="53"/>
      <c r="WHI179" s="54"/>
      <c r="WHJ179" s="53"/>
      <c r="WHK179" s="54"/>
      <c r="WHL179" s="53"/>
      <c r="WHM179" s="54"/>
      <c r="WHN179" s="53"/>
      <c r="WHO179" s="54"/>
      <c r="WHP179" s="53"/>
      <c r="WHQ179" s="54"/>
      <c r="WHR179" s="53"/>
      <c r="WHS179" s="54"/>
      <c r="WHT179" s="53"/>
      <c r="WHU179" s="54"/>
      <c r="WHV179" s="53"/>
      <c r="WHW179" s="54"/>
      <c r="WHX179" s="53"/>
      <c r="WHY179" s="54"/>
      <c r="WHZ179" s="53"/>
      <c r="WIA179" s="54"/>
      <c r="WIB179" s="53"/>
      <c r="WIC179" s="54"/>
      <c r="WID179" s="53"/>
      <c r="WIE179" s="54"/>
      <c r="WIF179" s="53"/>
      <c r="WIG179" s="54"/>
      <c r="WIH179" s="53"/>
      <c r="WII179" s="54"/>
      <c r="WIJ179" s="53"/>
      <c r="WIK179" s="54"/>
      <c r="WIL179" s="53"/>
      <c r="WIM179" s="54"/>
      <c r="WIN179" s="53"/>
      <c r="WIO179" s="54"/>
      <c r="WIP179" s="53"/>
      <c r="WIQ179" s="54"/>
      <c r="WIR179" s="53"/>
      <c r="WIS179" s="54"/>
      <c r="WIT179" s="53"/>
      <c r="WIU179" s="54"/>
      <c r="WIV179" s="53"/>
      <c r="WIW179" s="54"/>
      <c r="WIX179" s="53"/>
      <c r="WIY179" s="54"/>
      <c r="WIZ179" s="53"/>
      <c r="WJA179" s="54"/>
      <c r="WJB179" s="53"/>
      <c r="WJC179" s="54"/>
      <c r="WJD179" s="53"/>
      <c r="WJE179" s="54"/>
      <c r="WJF179" s="53"/>
      <c r="WJG179" s="54"/>
      <c r="WJH179" s="53"/>
      <c r="WJI179" s="54"/>
      <c r="WJJ179" s="53"/>
      <c r="WJK179" s="54"/>
      <c r="WJL179" s="53"/>
      <c r="WJM179" s="54"/>
      <c r="WJN179" s="53"/>
      <c r="WJO179" s="54"/>
      <c r="WJP179" s="53"/>
      <c r="WJQ179" s="54"/>
      <c r="WJR179" s="53"/>
      <c r="WJS179" s="54"/>
      <c r="WJT179" s="53"/>
      <c r="WJU179" s="54"/>
      <c r="WJV179" s="53"/>
      <c r="WJW179" s="54"/>
      <c r="WJX179" s="53"/>
      <c r="WJY179" s="54"/>
      <c r="WJZ179" s="53"/>
      <c r="WKA179" s="54"/>
      <c r="WKB179" s="53"/>
      <c r="WKC179" s="54"/>
      <c r="WKD179" s="53"/>
      <c r="WKE179" s="54"/>
      <c r="WKF179" s="53"/>
      <c r="WKG179" s="54"/>
      <c r="WKH179" s="53"/>
      <c r="WKI179" s="54"/>
      <c r="WKJ179" s="53"/>
      <c r="WKK179" s="54"/>
      <c r="WKL179" s="53"/>
      <c r="WKM179" s="54"/>
      <c r="WKN179" s="53"/>
      <c r="WKO179" s="54"/>
      <c r="WKP179" s="53"/>
      <c r="WKQ179" s="54"/>
      <c r="WKR179" s="53"/>
      <c r="WKS179" s="54"/>
      <c r="WKT179" s="53"/>
      <c r="WKU179" s="54"/>
      <c r="WKV179" s="53"/>
      <c r="WKW179" s="54"/>
      <c r="WKX179" s="53"/>
      <c r="WKY179" s="54"/>
      <c r="WKZ179" s="53"/>
      <c r="WLA179" s="54"/>
      <c r="WLB179" s="53"/>
      <c r="WLC179" s="54"/>
      <c r="WLD179" s="53"/>
      <c r="WLE179" s="54"/>
      <c r="WLF179" s="53"/>
      <c r="WLG179" s="54"/>
      <c r="WLH179" s="53"/>
      <c r="WLI179" s="54"/>
      <c r="WLJ179" s="53"/>
      <c r="WLK179" s="54"/>
      <c r="WLL179" s="53"/>
      <c r="WLM179" s="54"/>
      <c r="WLN179" s="53"/>
      <c r="WLO179" s="54"/>
      <c r="WLP179" s="53"/>
      <c r="WLQ179" s="54"/>
      <c r="WLR179" s="53"/>
      <c r="WLS179" s="54"/>
      <c r="WLT179" s="53"/>
      <c r="WLU179" s="54"/>
      <c r="WLV179" s="53"/>
      <c r="WLW179" s="54"/>
      <c r="WLX179" s="53"/>
      <c r="WLY179" s="54"/>
      <c r="WLZ179" s="53"/>
      <c r="WMA179" s="54"/>
      <c r="WMB179" s="53"/>
      <c r="WMC179" s="54"/>
      <c r="WMD179" s="53"/>
      <c r="WME179" s="54"/>
      <c r="WMF179" s="53"/>
      <c r="WMG179" s="54"/>
      <c r="WMH179" s="53"/>
      <c r="WMI179" s="54"/>
      <c r="WMJ179" s="53"/>
      <c r="WMK179" s="54"/>
      <c r="WML179" s="53"/>
      <c r="WMM179" s="54"/>
      <c r="WMN179" s="53"/>
      <c r="WMO179" s="54"/>
      <c r="WMP179" s="53"/>
      <c r="WMQ179" s="54"/>
      <c r="WMR179" s="53"/>
      <c r="WMS179" s="54"/>
      <c r="WMT179" s="53"/>
      <c r="WMU179" s="54"/>
      <c r="WMV179" s="53"/>
      <c r="WMW179" s="54"/>
      <c r="WMX179" s="53"/>
      <c r="WMY179" s="54"/>
      <c r="WMZ179" s="53"/>
      <c r="WNA179" s="54"/>
      <c r="WNB179" s="53"/>
      <c r="WNC179" s="54"/>
      <c r="WND179" s="53"/>
      <c r="WNE179" s="54"/>
      <c r="WNF179" s="53"/>
      <c r="WNG179" s="54"/>
      <c r="WNH179" s="53"/>
      <c r="WNI179" s="54"/>
      <c r="WNJ179" s="53"/>
      <c r="WNK179" s="54"/>
      <c r="WNL179" s="53"/>
      <c r="WNM179" s="54"/>
      <c r="WNN179" s="53"/>
      <c r="WNO179" s="54"/>
      <c r="WNP179" s="53"/>
      <c r="WNQ179" s="54"/>
      <c r="WNR179" s="53"/>
      <c r="WNS179" s="54"/>
      <c r="WNT179" s="53"/>
      <c r="WNU179" s="54"/>
      <c r="WNV179" s="53"/>
      <c r="WNW179" s="54"/>
      <c r="WNX179" s="53"/>
      <c r="WNY179" s="54"/>
      <c r="WNZ179" s="53"/>
      <c r="WOA179" s="54"/>
      <c r="WOB179" s="53"/>
      <c r="WOC179" s="54"/>
      <c r="WOD179" s="53"/>
      <c r="WOE179" s="54"/>
      <c r="WOF179" s="53"/>
      <c r="WOG179" s="54"/>
      <c r="WOH179" s="53"/>
      <c r="WOI179" s="54"/>
      <c r="WOJ179" s="53"/>
      <c r="WOK179" s="54"/>
      <c r="WOL179" s="53"/>
      <c r="WOM179" s="54"/>
      <c r="WON179" s="53"/>
      <c r="WOO179" s="54"/>
      <c r="WOP179" s="53"/>
      <c r="WOQ179" s="54"/>
      <c r="WOR179" s="53"/>
      <c r="WOS179" s="54"/>
      <c r="WOT179" s="53"/>
      <c r="WOU179" s="54"/>
      <c r="WOV179" s="53"/>
      <c r="WOW179" s="54"/>
      <c r="WOX179" s="53"/>
      <c r="WOY179" s="54"/>
      <c r="WOZ179" s="53"/>
      <c r="WPA179" s="54"/>
      <c r="WPB179" s="53"/>
      <c r="WPC179" s="54"/>
      <c r="WPD179" s="53"/>
      <c r="WPE179" s="54"/>
      <c r="WPF179" s="53"/>
      <c r="WPG179" s="54"/>
      <c r="WPH179" s="53"/>
      <c r="WPI179" s="54"/>
      <c r="WPJ179" s="53"/>
      <c r="WPK179" s="54"/>
      <c r="WPL179" s="53"/>
      <c r="WPM179" s="54"/>
      <c r="WPN179" s="53"/>
      <c r="WPO179" s="54"/>
      <c r="WPP179" s="53"/>
      <c r="WPQ179" s="54"/>
      <c r="WPR179" s="53"/>
      <c r="WPS179" s="54"/>
      <c r="WPT179" s="53"/>
      <c r="WPU179" s="54"/>
      <c r="WPV179" s="53"/>
      <c r="WPW179" s="54"/>
      <c r="WPX179" s="53"/>
      <c r="WPY179" s="54"/>
      <c r="WPZ179" s="53"/>
      <c r="WQA179" s="54"/>
      <c r="WQB179" s="53"/>
      <c r="WQC179" s="54"/>
      <c r="WQD179" s="53"/>
      <c r="WQE179" s="54"/>
      <c r="WQF179" s="53"/>
      <c r="WQG179" s="54"/>
      <c r="WQH179" s="53"/>
      <c r="WQI179" s="54"/>
      <c r="WQJ179" s="53"/>
      <c r="WQK179" s="54"/>
      <c r="WQL179" s="53"/>
      <c r="WQM179" s="54"/>
      <c r="WQN179" s="53"/>
      <c r="WQO179" s="54"/>
      <c r="WQP179" s="53"/>
      <c r="WQQ179" s="54"/>
      <c r="WQR179" s="53"/>
      <c r="WQS179" s="54"/>
      <c r="WQT179" s="53"/>
      <c r="WQU179" s="54"/>
      <c r="WQV179" s="53"/>
      <c r="WQW179" s="54"/>
      <c r="WQX179" s="53"/>
      <c r="WQY179" s="54"/>
      <c r="WQZ179" s="53"/>
      <c r="WRA179" s="54"/>
      <c r="WRB179" s="53"/>
      <c r="WRC179" s="54"/>
      <c r="WRD179" s="53"/>
      <c r="WRE179" s="54"/>
      <c r="WRF179" s="53"/>
      <c r="WRG179" s="54"/>
      <c r="WRH179" s="53"/>
      <c r="WRI179" s="54"/>
      <c r="WRJ179" s="53"/>
      <c r="WRK179" s="54"/>
      <c r="WRL179" s="53"/>
      <c r="WRM179" s="54"/>
      <c r="WRN179" s="53"/>
      <c r="WRO179" s="54"/>
      <c r="WRP179" s="53"/>
      <c r="WRQ179" s="54"/>
      <c r="WRR179" s="53"/>
      <c r="WRS179" s="54"/>
      <c r="WRT179" s="53"/>
      <c r="WRU179" s="54"/>
      <c r="WRV179" s="53"/>
      <c r="WRW179" s="54"/>
      <c r="WRX179" s="53"/>
      <c r="WRY179" s="54"/>
      <c r="WRZ179" s="53"/>
      <c r="WSA179" s="54"/>
      <c r="WSB179" s="53"/>
      <c r="WSC179" s="54"/>
      <c r="WSD179" s="53"/>
      <c r="WSE179" s="54"/>
      <c r="WSF179" s="53"/>
      <c r="WSG179" s="54"/>
      <c r="WSH179" s="53"/>
      <c r="WSI179" s="54"/>
      <c r="WSJ179" s="53"/>
      <c r="WSK179" s="54"/>
      <c r="WSL179" s="53"/>
      <c r="WSM179" s="54"/>
      <c r="WSN179" s="53"/>
      <c r="WSO179" s="54"/>
      <c r="WSP179" s="53"/>
      <c r="WSQ179" s="54"/>
      <c r="WSR179" s="53"/>
      <c r="WSS179" s="54"/>
      <c r="WST179" s="53"/>
      <c r="WSU179" s="54"/>
      <c r="WSV179" s="53"/>
      <c r="WSW179" s="54"/>
      <c r="WSX179" s="53"/>
      <c r="WSY179" s="54"/>
      <c r="WSZ179" s="53"/>
      <c r="WTA179" s="54"/>
      <c r="WTB179" s="53"/>
      <c r="WTC179" s="54"/>
      <c r="WTD179" s="53"/>
      <c r="WTE179" s="54"/>
      <c r="WTF179" s="53"/>
      <c r="WTG179" s="54"/>
      <c r="WTH179" s="53"/>
      <c r="WTI179" s="54"/>
      <c r="WTJ179" s="53"/>
      <c r="WTK179" s="54"/>
      <c r="WTL179" s="53"/>
      <c r="WTM179" s="54"/>
      <c r="WTN179" s="53"/>
      <c r="WTO179" s="54"/>
      <c r="WTP179" s="53"/>
      <c r="WTQ179" s="54"/>
      <c r="WTR179" s="53"/>
      <c r="WTS179" s="54"/>
      <c r="WTT179" s="53"/>
      <c r="WTU179" s="54"/>
      <c r="WTV179" s="53"/>
      <c r="WTW179" s="54"/>
      <c r="WTX179" s="53"/>
      <c r="WTY179" s="54"/>
      <c r="WTZ179" s="53"/>
      <c r="WUA179" s="54"/>
      <c r="WUB179" s="53"/>
      <c r="WUC179" s="54"/>
      <c r="WUD179" s="53"/>
      <c r="WUE179" s="54"/>
      <c r="WUF179" s="53"/>
      <c r="WUG179" s="54"/>
      <c r="WUH179" s="53"/>
      <c r="WUI179" s="54"/>
      <c r="WUJ179" s="53"/>
      <c r="WUK179" s="54"/>
      <c r="WUL179" s="53"/>
      <c r="WUM179" s="54"/>
      <c r="WUN179" s="53"/>
      <c r="WUO179" s="54"/>
      <c r="WUP179" s="53"/>
      <c r="WUQ179" s="54"/>
      <c r="WUR179" s="53"/>
      <c r="WUS179" s="54"/>
      <c r="WUT179" s="53"/>
      <c r="WUU179" s="54"/>
      <c r="WUV179" s="53"/>
      <c r="WUW179" s="54"/>
      <c r="WUX179" s="53"/>
      <c r="WUY179" s="54"/>
      <c r="WUZ179" s="53"/>
      <c r="WVA179" s="54"/>
      <c r="WVB179" s="53"/>
      <c r="WVC179" s="54"/>
      <c r="WVD179" s="53"/>
      <c r="WVE179" s="54"/>
      <c r="WVF179" s="53"/>
      <c r="WVG179" s="54"/>
      <c r="WVH179" s="53"/>
      <c r="WVI179" s="54"/>
      <c r="WVJ179" s="53"/>
      <c r="WVK179" s="54"/>
      <c r="WVL179" s="53"/>
      <c r="WVM179" s="54"/>
      <c r="WVN179" s="53"/>
      <c r="WVO179" s="54"/>
      <c r="WVP179" s="53"/>
      <c r="WVQ179" s="54"/>
      <c r="WVR179" s="53"/>
      <c r="WVS179" s="54"/>
      <c r="WVT179" s="53"/>
      <c r="WVU179" s="54"/>
      <c r="WVV179" s="53"/>
      <c r="WVW179" s="54"/>
      <c r="WVX179" s="53"/>
      <c r="WVY179" s="54"/>
      <c r="WVZ179" s="53"/>
      <c r="WWA179" s="54"/>
      <c r="WWB179" s="53"/>
      <c r="WWC179" s="54"/>
      <c r="WWD179" s="53"/>
      <c r="WWE179" s="54"/>
      <c r="WWF179" s="53"/>
      <c r="WWG179" s="54"/>
      <c r="WWH179" s="53"/>
      <c r="WWI179" s="54"/>
      <c r="WWJ179" s="53"/>
      <c r="WWK179" s="54"/>
      <c r="WWL179" s="53"/>
      <c r="WWM179" s="54"/>
      <c r="WWN179" s="53"/>
      <c r="WWO179" s="54"/>
      <c r="WWP179" s="53"/>
      <c r="WWQ179" s="54"/>
      <c r="WWR179" s="53"/>
      <c r="WWS179" s="54"/>
      <c r="WWT179" s="53"/>
      <c r="WWU179" s="54"/>
      <c r="WWV179" s="53"/>
      <c r="WWW179" s="54"/>
      <c r="WWX179" s="53"/>
      <c r="WWY179" s="54"/>
      <c r="WWZ179" s="53"/>
      <c r="WXA179" s="54"/>
      <c r="WXB179" s="53"/>
      <c r="WXC179" s="54"/>
      <c r="WXD179" s="53"/>
      <c r="WXE179" s="54"/>
      <c r="WXF179" s="53"/>
      <c r="WXG179" s="54"/>
      <c r="WXH179" s="53"/>
      <c r="WXI179" s="54"/>
      <c r="WXJ179" s="53"/>
      <c r="WXK179" s="54"/>
      <c r="WXL179" s="53"/>
      <c r="WXM179" s="54"/>
      <c r="WXN179" s="53"/>
      <c r="WXO179" s="54"/>
      <c r="WXP179" s="53"/>
      <c r="WXQ179" s="54"/>
      <c r="WXR179" s="53"/>
      <c r="WXS179" s="54"/>
      <c r="WXT179" s="53"/>
      <c r="WXU179" s="54"/>
      <c r="WXV179" s="53"/>
      <c r="WXW179" s="54"/>
      <c r="WXX179" s="53"/>
      <c r="WXY179" s="54"/>
      <c r="WXZ179" s="53"/>
      <c r="WYA179" s="54"/>
      <c r="WYB179" s="53"/>
      <c r="WYC179" s="54"/>
      <c r="WYD179" s="53"/>
      <c r="WYE179" s="54"/>
      <c r="WYF179" s="53"/>
      <c r="WYG179" s="54"/>
      <c r="WYH179" s="53"/>
      <c r="WYI179" s="54"/>
      <c r="WYJ179" s="53"/>
      <c r="WYK179" s="54"/>
      <c r="WYL179" s="53"/>
      <c r="WYM179" s="54"/>
      <c r="WYN179" s="53"/>
      <c r="WYO179" s="54"/>
      <c r="WYP179" s="53"/>
      <c r="WYQ179" s="54"/>
      <c r="WYR179" s="53"/>
      <c r="WYS179" s="54"/>
      <c r="WYT179" s="53"/>
      <c r="WYU179" s="54"/>
      <c r="WYV179" s="53"/>
      <c r="WYW179" s="54"/>
      <c r="WYX179" s="53"/>
      <c r="WYY179" s="54"/>
      <c r="WYZ179" s="53"/>
      <c r="WZA179" s="54"/>
      <c r="WZB179" s="53"/>
      <c r="WZC179" s="54"/>
      <c r="WZD179" s="53"/>
      <c r="WZE179" s="54"/>
      <c r="WZF179" s="53"/>
      <c r="WZG179" s="54"/>
      <c r="WZH179" s="53"/>
      <c r="WZI179" s="54"/>
      <c r="WZJ179" s="53"/>
      <c r="WZK179" s="54"/>
      <c r="WZL179" s="53"/>
      <c r="WZM179" s="54"/>
      <c r="WZN179" s="53"/>
      <c r="WZO179" s="54"/>
      <c r="WZP179" s="53"/>
      <c r="WZQ179" s="54"/>
      <c r="WZR179" s="53"/>
      <c r="WZS179" s="54"/>
      <c r="WZT179" s="53"/>
      <c r="WZU179" s="54"/>
      <c r="WZV179" s="53"/>
      <c r="WZW179" s="54"/>
      <c r="WZX179" s="53"/>
      <c r="WZY179" s="54"/>
      <c r="WZZ179" s="53"/>
      <c r="XAA179" s="54"/>
      <c r="XAB179" s="53"/>
      <c r="XAC179" s="54"/>
      <c r="XAD179" s="53"/>
      <c r="XAE179" s="54"/>
      <c r="XAF179" s="53"/>
      <c r="XAG179" s="54"/>
      <c r="XAH179" s="53"/>
      <c r="XAI179" s="54"/>
      <c r="XAJ179" s="53"/>
      <c r="XAK179" s="54"/>
      <c r="XAL179" s="53"/>
      <c r="XAM179" s="54"/>
      <c r="XAN179" s="53"/>
      <c r="XAO179" s="54"/>
      <c r="XAP179" s="53"/>
      <c r="XAQ179" s="54"/>
      <c r="XAR179" s="53"/>
      <c r="XAS179" s="54"/>
      <c r="XAT179" s="53"/>
      <c r="XAU179" s="54"/>
      <c r="XAV179" s="53"/>
      <c r="XAW179" s="54"/>
      <c r="XAX179" s="53"/>
      <c r="XAY179" s="54"/>
      <c r="XAZ179" s="53"/>
      <c r="XBA179" s="54"/>
      <c r="XBB179" s="53"/>
      <c r="XBC179" s="54"/>
      <c r="XBD179" s="53"/>
      <c r="XBE179" s="54"/>
      <c r="XBF179" s="53"/>
      <c r="XBG179" s="54"/>
      <c r="XBH179" s="53"/>
      <c r="XBI179" s="54"/>
      <c r="XBJ179" s="53"/>
      <c r="XBK179" s="54"/>
      <c r="XBL179" s="53"/>
      <c r="XBM179" s="54"/>
      <c r="XBN179" s="53"/>
      <c r="XBO179" s="54"/>
      <c r="XBP179" s="53"/>
      <c r="XBQ179" s="54"/>
      <c r="XBR179" s="53"/>
      <c r="XBS179" s="54"/>
      <c r="XBT179" s="53"/>
      <c r="XBU179" s="54"/>
      <c r="XBV179" s="53"/>
      <c r="XBW179" s="54"/>
      <c r="XBX179" s="53"/>
      <c r="XBY179" s="54"/>
      <c r="XBZ179" s="53"/>
      <c r="XCA179" s="54"/>
      <c r="XCB179" s="53"/>
      <c r="XCC179" s="54"/>
      <c r="XCD179" s="53"/>
      <c r="XCE179" s="54"/>
      <c r="XCF179" s="53"/>
      <c r="XCG179" s="54"/>
      <c r="XCH179" s="53"/>
      <c r="XCI179" s="54"/>
      <c r="XCJ179" s="53"/>
      <c r="XCK179" s="54"/>
      <c r="XCL179" s="53"/>
      <c r="XCM179" s="54"/>
      <c r="XCN179" s="53"/>
      <c r="XCO179" s="54"/>
      <c r="XCP179" s="53"/>
      <c r="XCQ179" s="54"/>
      <c r="XCR179" s="53"/>
      <c r="XCS179" s="54"/>
      <c r="XCT179" s="53"/>
      <c r="XCU179" s="54"/>
      <c r="XCV179" s="53"/>
      <c r="XCW179" s="54"/>
      <c r="XCX179" s="53"/>
      <c r="XCY179" s="54"/>
      <c r="XCZ179" s="53"/>
      <c r="XDA179" s="54"/>
      <c r="XDB179" s="53"/>
      <c r="XDC179" s="54"/>
      <c r="XDD179" s="53"/>
      <c r="XDE179" s="54"/>
      <c r="XDF179" s="53"/>
      <c r="XDG179" s="54"/>
      <c r="XDH179" s="53"/>
      <c r="XDI179" s="54"/>
      <c r="XDJ179" s="53"/>
      <c r="XDK179" s="54"/>
      <c r="XDL179" s="53"/>
      <c r="XDM179" s="54"/>
      <c r="XDN179" s="53"/>
      <c r="XDO179" s="54"/>
      <c r="XDP179" s="53"/>
      <c r="XDQ179" s="54"/>
      <c r="XDR179" s="53"/>
      <c r="XDS179" s="54"/>
      <c r="XDT179" s="53"/>
      <c r="XDU179" s="54"/>
      <c r="XDV179" s="53"/>
      <c r="XDW179" s="54"/>
      <c r="XDX179" s="53"/>
      <c r="XDY179" s="54"/>
      <c r="XDZ179" s="53"/>
      <c r="XEA179" s="54"/>
      <c r="XEB179" s="53"/>
      <c r="XEC179" s="54"/>
      <c r="XED179" s="53"/>
      <c r="XEE179" s="54"/>
      <c r="XEF179" s="53"/>
      <c r="XEG179" s="54"/>
      <c r="XEH179" s="53"/>
    </row>
    <row r="180" spans="1:16362" s="150" customFormat="1" ht="36" customHeight="1">
      <c r="A180" s="30">
        <v>45951</v>
      </c>
      <c r="B180" s="18">
        <v>32303</v>
      </c>
      <c r="C180" s="18" t="s">
        <v>1000</v>
      </c>
      <c r="D180" s="18">
        <v>116136565</v>
      </c>
      <c r="E180" s="144" t="s">
        <v>1001</v>
      </c>
      <c r="F180" s="59">
        <v>10523</v>
      </c>
      <c r="G180" s="54"/>
      <c r="H180" s="53"/>
      <c r="I180" s="54"/>
      <c r="J180" s="53"/>
      <c r="K180" s="54"/>
      <c r="L180" s="53"/>
      <c r="M180" s="54"/>
      <c r="N180" s="53"/>
      <c r="O180" s="54"/>
      <c r="P180" s="53"/>
      <c r="Q180" s="54"/>
      <c r="R180" s="53"/>
      <c r="S180" s="54"/>
      <c r="T180" s="53"/>
      <c r="U180" s="54"/>
      <c r="V180" s="53"/>
      <c r="W180" s="54"/>
      <c r="X180" s="53"/>
      <c r="Y180" s="54"/>
      <c r="Z180" s="53"/>
      <c r="AA180" s="54"/>
      <c r="AB180" s="53"/>
      <c r="AC180" s="54"/>
      <c r="AD180" s="53"/>
      <c r="AE180" s="54"/>
      <c r="AF180" s="53"/>
      <c r="AG180" s="54"/>
      <c r="AH180" s="53"/>
      <c r="AI180" s="54"/>
      <c r="AJ180" s="53"/>
      <c r="AK180" s="54"/>
      <c r="AL180" s="53"/>
      <c r="AM180" s="54"/>
      <c r="AN180" s="53"/>
      <c r="AO180" s="54"/>
      <c r="AP180" s="53"/>
      <c r="AQ180" s="54"/>
      <c r="AR180" s="53"/>
      <c r="AS180" s="54"/>
      <c r="AT180" s="53"/>
      <c r="AU180" s="54"/>
      <c r="AV180" s="53"/>
      <c r="AW180" s="54"/>
      <c r="AX180" s="53"/>
      <c r="AY180" s="54"/>
      <c r="AZ180" s="53"/>
      <c r="BA180" s="54"/>
      <c r="BB180" s="53"/>
      <c r="BC180" s="54"/>
      <c r="BD180" s="53"/>
      <c r="BE180" s="54"/>
      <c r="BF180" s="53"/>
      <c r="BG180" s="54"/>
      <c r="BH180" s="53"/>
      <c r="BI180" s="54"/>
      <c r="BJ180" s="53"/>
      <c r="BK180" s="54"/>
      <c r="BL180" s="53"/>
      <c r="BM180" s="54"/>
      <c r="BN180" s="53"/>
      <c r="BO180" s="54"/>
      <c r="BP180" s="53"/>
      <c r="BQ180" s="54"/>
      <c r="BR180" s="53"/>
      <c r="BS180" s="54"/>
      <c r="BT180" s="53"/>
      <c r="BU180" s="54"/>
      <c r="BV180" s="53"/>
      <c r="BW180" s="54"/>
      <c r="BX180" s="53"/>
      <c r="BY180" s="54"/>
      <c r="BZ180" s="53"/>
      <c r="CA180" s="54"/>
      <c r="CB180" s="53"/>
      <c r="CC180" s="54"/>
      <c r="CD180" s="53"/>
      <c r="CE180" s="54"/>
      <c r="CF180" s="53"/>
      <c r="CG180" s="54"/>
      <c r="CH180" s="53"/>
      <c r="CI180" s="54"/>
      <c r="CJ180" s="53"/>
      <c r="CK180" s="54"/>
      <c r="CL180" s="53"/>
      <c r="CM180" s="54"/>
      <c r="CN180" s="53"/>
      <c r="CO180" s="54"/>
      <c r="CP180" s="53"/>
      <c r="CQ180" s="54"/>
      <c r="CR180" s="53"/>
      <c r="CS180" s="54"/>
      <c r="CT180" s="53"/>
      <c r="CU180" s="54"/>
      <c r="CV180" s="53"/>
      <c r="CW180" s="54"/>
      <c r="CX180" s="53"/>
      <c r="CY180" s="54"/>
      <c r="CZ180" s="53"/>
      <c r="DA180" s="54"/>
      <c r="DB180" s="53"/>
      <c r="DC180" s="54"/>
      <c r="DD180" s="53"/>
      <c r="DE180" s="54"/>
      <c r="DF180" s="53"/>
      <c r="DG180" s="54"/>
      <c r="DH180" s="53"/>
      <c r="DI180" s="54"/>
      <c r="DJ180" s="53"/>
      <c r="DK180" s="54"/>
      <c r="DL180" s="53"/>
      <c r="DM180" s="54"/>
      <c r="DN180" s="53"/>
      <c r="DO180" s="54"/>
      <c r="DP180" s="53"/>
      <c r="DQ180" s="54"/>
      <c r="DR180" s="53"/>
      <c r="DS180" s="54"/>
      <c r="DT180" s="53"/>
      <c r="DU180" s="54"/>
      <c r="DV180" s="53"/>
      <c r="DW180" s="54"/>
      <c r="DX180" s="53"/>
      <c r="DY180" s="54"/>
      <c r="DZ180" s="53"/>
      <c r="EA180" s="54"/>
      <c r="EB180" s="53"/>
      <c r="EC180" s="54"/>
      <c r="ED180" s="53"/>
      <c r="EE180" s="54"/>
      <c r="EF180" s="53"/>
      <c r="EG180" s="54"/>
      <c r="EH180" s="53"/>
      <c r="EI180" s="54"/>
      <c r="EJ180" s="53"/>
      <c r="EK180" s="54"/>
      <c r="EL180" s="53"/>
      <c r="EM180" s="54"/>
      <c r="EN180" s="53"/>
      <c r="EO180" s="54"/>
      <c r="EP180" s="53"/>
      <c r="EQ180" s="54"/>
      <c r="ER180" s="53"/>
      <c r="ES180" s="54"/>
      <c r="ET180" s="53"/>
      <c r="EU180" s="54"/>
      <c r="EV180" s="53"/>
      <c r="EW180" s="54"/>
      <c r="EX180" s="53"/>
      <c r="EY180" s="54"/>
      <c r="EZ180" s="53"/>
      <c r="FA180" s="54"/>
      <c r="FB180" s="53"/>
      <c r="FC180" s="54"/>
      <c r="FD180" s="53"/>
      <c r="FE180" s="54"/>
      <c r="FF180" s="53"/>
      <c r="FG180" s="54"/>
      <c r="FH180" s="53"/>
      <c r="FI180" s="54"/>
      <c r="FJ180" s="53"/>
      <c r="FK180" s="54"/>
      <c r="FL180" s="53"/>
      <c r="FM180" s="54"/>
      <c r="FN180" s="53"/>
      <c r="FO180" s="54"/>
      <c r="FP180" s="53"/>
      <c r="FQ180" s="54"/>
      <c r="FR180" s="53"/>
      <c r="FS180" s="54"/>
      <c r="FT180" s="53"/>
      <c r="FU180" s="54"/>
      <c r="FV180" s="53"/>
      <c r="FW180" s="54"/>
      <c r="FX180" s="53"/>
      <c r="FY180" s="54"/>
      <c r="FZ180" s="53"/>
      <c r="GA180" s="54"/>
      <c r="GB180" s="53"/>
      <c r="GC180" s="54"/>
      <c r="GD180" s="53"/>
      <c r="GE180" s="54"/>
      <c r="GF180" s="53"/>
      <c r="GG180" s="54"/>
      <c r="GH180" s="53"/>
      <c r="GI180" s="54"/>
      <c r="GJ180" s="53"/>
      <c r="GK180" s="54"/>
      <c r="GL180" s="53"/>
      <c r="GM180" s="54"/>
      <c r="GN180" s="53"/>
      <c r="GO180" s="54"/>
      <c r="GP180" s="53"/>
      <c r="GQ180" s="54"/>
      <c r="GR180" s="53"/>
      <c r="GS180" s="54"/>
      <c r="GT180" s="53"/>
      <c r="GU180" s="54"/>
      <c r="GV180" s="53"/>
      <c r="GW180" s="54"/>
      <c r="GX180" s="53"/>
      <c r="GY180" s="54"/>
      <c r="GZ180" s="53"/>
      <c r="HA180" s="54"/>
      <c r="HB180" s="53"/>
      <c r="HC180" s="54"/>
      <c r="HD180" s="53"/>
      <c r="HE180" s="54"/>
      <c r="HF180" s="53"/>
      <c r="HG180" s="54"/>
      <c r="HH180" s="53"/>
      <c r="HI180" s="54"/>
      <c r="HJ180" s="53"/>
      <c r="HK180" s="54"/>
      <c r="HL180" s="53"/>
      <c r="HM180" s="54"/>
      <c r="HN180" s="53"/>
      <c r="HO180" s="54"/>
      <c r="HP180" s="53"/>
      <c r="HQ180" s="54"/>
      <c r="HR180" s="53"/>
      <c r="HS180" s="54"/>
      <c r="HT180" s="53"/>
      <c r="HU180" s="54"/>
      <c r="HV180" s="53"/>
      <c r="HW180" s="54"/>
      <c r="HX180" s="53"/>
      <c r="HY180" s="54"/>
      <c r="HZ180" s="53"/>
      <c r="IA180" s="54"/>
      <c r="IB180" s="53"/>
      <c r="IC180" s="54"/>
      <c r="ID180" s="53"/>
      <c r="IE180" s="54"/>
      <c r="IF180" s="53"/>
      <c r="IG180" s="54"/>
      <c r="IH180" s="53"/>
      <c r="II180" s="54"/>
      <c r="IJ180" s="53"/>
      <c r="IK180" s="54"/>
      <c r="IL180" s="53"/>
      <c r="IM180" s="54"/>
      <c r="IN180" s="53"/>
      <c r="IO180" s="54"/>
      <c r="IP180" s="53"/>
      <c r="IQ180" s="54"/>
      <c r="IR180" s="53"/>
      <c r="IS180" s="54"/>
      <c r="IT180" s="53"/>
      <c r="IU180" s="54"/>
      <c r="IV180" s="53"/>
      <c r="IW180" s="54"/>
      <c r="IX180" s="53"/>
      <c r="IY180" s="54"/>
      <c r="IZ180" s="53"/>
      <c r="JA180" s="54"/>
      <c r="JB180" s="53"/>
      <c r="JC180" s="54"/>
      <c r="JD180" s="53"/>
      <c r="JE180" s="54"/>
      <c r="JF180" s="53"/>
      <c r="JG180" s="54"/>
      <c r="JH180" s="53"/>
      <c r="JI180" s="54"/>
      <c r="JJ180" s="53"/>
      <c r="JK180" s="54"/>
      <c r="JL180" s="53"/>
      <c r="JM180" s="54"/>
      <c r="JN180" s="53"/>
      <c r="JO180" s="54"/>
      <c r="JP180" s="53"/>
      <c r="JQ180" s="54"/>
      <c r="JR180" s="53"/>
      <c r="JS180" s="54"/>
      <c r="JT180" s="53"/>
      <c r="JU180" s="54"/>
      <c r="JV180" s="53"/>
      <c r="JW180" s="54"/>
      <c r="JX180" s="53"/>
      <c r="JY180" s="54"/>
      <c r="JZ180" s="53"/>
      <c r="KA180" s="54"/>
      <c r="KB180" s="53"/>
      <c r="KC180" s="54"/>
      <c r="KD180" s="53"/>
      <c r="KE180" s="54"/>
      <c r="KF180" s="53"/>
      <c r="KG180" s="54"/>
      <c r="KH180" s="53"/>
      <c r="KI180" s="54"/>
      <c r="KJ180" s="53"/>
      <c r="KK180" s="54"/>
      <c r="KL180" s="53"/>
      <c r="KM180" s="54"/>
      <c r="KN180" s="53"/>
      <c r="KO180" s="54"/>
      <c r="KP180" s="53"/>
      <c r="KQ180" s="54"/>
      <c r="KR180" s="53"/>
      <c r="KS180" s="54"/>
      <c r="KT180" s="53"/>
      <c r="KU180" s="54"/>
      <c r="KV180" s="53"/>
      <c r="KW180" s="54"/>
      <c r="KX180" s="53"/>
      <c r="KY180" s="54"/>
      <c r="KZ180" s="53"/>
      <c r="LA180" s="54"/>
      <c r="LB180" s="53"/>
      <c r="LC180" s="54"/>
      <c r="LD180" s="53"/>
      <c r="LE180" s="54"/>
      <c r="LF180" s="53"/>
      <c r="LG180" s="54"/>
      <c r="LH180" s="53"/>
      <c r="LI180" s="54"/>
      <c r="LJ180" s="53"/>
      <c r="LK180" s="54"/>
      <c r="LL180" s="53"/>
      <c r="LM180" s="54"/>
      <c r="LN180" s="53"/>
      <c r="LO180" s="54"/>
      <c r="LP180" s="53"/>
      <c r="LQ180" s="54"/>
      <c r="LR180" s="53"/>
      <c r="LS180" s="54"/>
      <c r="LT180" s="53"/>
      <c r="LU180" s="54"/>
      <c r="LV180" s="53"/>
      <c r="LW180" s="54"/>
      <c r="LX180" s="53"/>
      <c r="LY180" s="54"/>
      <c r="LZ180" s="53"/>
      <c r="MA180" s="54"/>
      <c r="MB180" s="53"/>
      <c r="MC180" s="54"/>
      <c r="MD180" s="53"/>
      <c r="ME180" s="54"/>
      <c r="MF180" s="53"/>
      <c r="MG180" s="54"/>
      <c r="MH180" s="53"/>
      <c r="MI180" s="54"/>
      <c r="MJ180" s="53"/>
      <c r="MK180" s="54"/>
      <c r="ML180" s="53"/>
      <c r="MM180" s="54"/>
      <c r="MN180" s="53"/>
      <c r="MO180" s="54"/>
      <c r="MP180" s="53"/>
      <c r="MQ180" s="54"/>
      <c r="MR180" s="53"/>
      <c r="MS180" s="54"/>
      <c r="MT180" s="53"/>
      <c r="MU180" s="54"/>
      <c r="MV180" s="53"/>
      <c r="MW180" s="54"/>
      <c r="MX180" s="53"/>
      <c r="MY180" s="54"/>
      <c r="MZ180" s="53"/>
      <c r="NA180" s="54"/>
      <c r="NB180" s="53"/>
      <c r="NC180" s="54"/>
      <c r="ND180" s="53"/>
      <c r="NE180" s="54"/>
      <c r="NF180" s="53"/>
      <c r="NG180" s="54"/>
      <c r="NH180" s="53"/>
      <c r="NI180" s="54"/>
      <c r="NJ180" s="53"/>
      <c r="NK180" s="54"/>
      <c r="NL180" s="53"/>
      <c r="NM180" s="54"/>
      <c r="NN180" s="53"/>
      <c r="NO180" s="54"/>
      <c r="NP180" s="53"/>
      <c r="NQ180" s="54"/>
      <c r="NR180" s="53"/>
      <c r="NS180" s="54"/>
      <c r="NT180" s="53"/>
      <c r="NU180" s="54"/>
      <c r="NV180" s="53"/>
      <c r="NW180" s="54"/>
      <c r="NX180" s="53"/>
      <c r="NY180" s="54"/>
      <c r="NZ180" s="53"/>
      <c r="OA180" s="54"/>
      <c r="OB180" s="53"/>
      <c r="OC180" s="54"/>
      <c r="OD180" s="53"/>
      <c r="OE180" s="54"/>
      <c r="OF180" s="53"/>
      <c r="OG180" s="54"/>
      <c r="OH180" s="53"/>
      <c r="OI180" s="54"/>
      <c r="OJ180" s="53"/>
      <c r="OK180" s="54"/>
      <c r="OL180" s="53"/>
      <c r="OM180" s="54"/>
      <c r="ON180" s="53"/>
      <c r="OO180" s="54"/>
      <c r="OP180" s="53"/>
      <c r="OQ180" s="54"/>
      <c r="OR180" s="53"/>
      <c r="OS180" s="54"/>
      <c r="OT180" s="53"/>
      <c r="OU180" s="54"/>
      <c r="OV180" s="53"/>
      <c r="OW180" s="54"/>
      <c r="OX180" s="53"/>
      <c r="OY180" s="54"/>
      <c r="OZ180" s="53"/>
      <c r="PA180" s="54"/>
      <c r="PB180" s="53"/>
      <c r="PC180" s="54"/>
      <c r="PD180" s="53"/>
      <c r="PE180" s="54"/>
      <c r="PF180" s="53"/>
      <c r="PG180" s="54"/>
      <c r="PH180" s="53"/>
      <c r="PI180" s="54"/>
      <c r="PJ180" s="53"/>
      <c r="PK180" s="54"/>
      <c r="PL180" s="53"/>
      <c r="PM180" s="54"/>
      <c r="PN180" s="53"/>
      <c r="PO180" s="54"/>
      <c r="PP180" s="53"/>
      <c r="PQ180" s="54"/>
      <c r="PR180" s="53"/>
      <c r="PS180" s="54"/>
      <c r="PT180" s="53"/>
      <c r="PU180" s="54"/>
      <c r="PV180" s="53"/>
      <c r="PW180" s="54"/>
      <c r="PX180" s="53"/>
      <c r="PY180" s="54"/>
      <c r="PZ180" s="53"/>
      <c r="QA180" s="54"/>
      <c r="QB180" s="53"/>
      <c r="QC180" s="54"/>
      <c r="QD180" s="53"/>
      <c r="QE180" s="54"/>
      <c r="QF180" s="53"/>
      <c r="QG180" s="54"/>
      <c r="QH180" s="53"/>
      <c r="QI180" s="54"/>
      <c r="QJ180" s="53"/>
      <c r="QK180" s="54"/>
      <c r="QL180" s="53"/>
      <c r="QM180" s="54"/>
      <c r="QN180" s="53"/>
      <c r="QO180" s="54"/>
      <c r="QP180" s="53"/>
      <c r="QQ180" s="54"/>
      <c r="QR180" s="53"/>
      <c r="QS180" s="54"/>
      <c r="QT180" s="53"/>
      <c r="QU180" s="54"/>
      <c r="QV180" s="53"/>
      <c r="QW180" s="54"/>
      <c r="QX180" s="53"/>
      <c r="QY180" s="54"/>
      <c r="QZ180" s="53"/>
      <c r="RA180" s="54"/>
      <c r="RB180" s="53"/>
      <c r="RC180" s="54"/>
      <c r="RD180" s="53"/>
      <c r="RE180" s="54"/>
      <c r="RF180" s="53"/>
      <c r="RG180" s="54"/>
      <c r="RH180" s="53"/>
      <c r="RI180" s="54"/>
      <c r="RJ180" s="53"/>
      <c r="RK180" s="54"/>
      <c r="RL180" s="53"/>
      <c r="RM180" s="54"/>
      <c r="RN180" s="53"/>
      <c r="RO180" s="54"/>
      <c r="RP180" s="53"/>
      <c r="RQ180" s="54"/>
      <c r="RR180" s="53"/>
      <c r="RS180" s="54"/>
      <c r="RT180" s="53"/>
      <c r="RU180" s="54"/>
      <c r="RV180" s="53"/>
      <c r="RW180" s="54"/>
      <c r="RX180" s="53"/>
      <c r="RY180" s="54"/>
      <c r="RZ180" s="53"/>
      <c r="SA180" s="54"/>
      <c r="SB180" s="53"/>
      <c r="SC180" s="54"/>
      <c r="SD180" s="53"/>
      <c r="SE180" s="54"/>
      <c r="SF180" s="53"/>
      <c r="SG180" s="54"/>
      <c r="SH180" s="53"/>
      <c r="SI180" s="54"/>
      <c r="SJ180" s="53"/>
      <c r="SK180" s="54"/>
      <c r="SL180" s="53"/>
      <c r="SM180" s="54"/>
      <c r="SN180" s="53"/>
      <c r="SO180" s="54"/>
      <c r="SP180" s="53"/>
      <c r="SQ180" s="54"/>
      <c r="SR180" s="53"/>
      <c r="SS180" s="54"/>
      <c r="ST180" s="53"/>
      <c r="SU180" s="54"/>
      <c r="SV180" s="53"/>
      <c r="SW180" s="54"/>
      <c r="SX180" s="53"/>
      <c r="SY180" s="54"/>
      <c r="SZ180" s="53"/>
      <c r="TA180" s="54"/>
      <c r="TB180" s="53"/>
      <c r="TC180" s="54"/>
      <c r="TD180" s="53"/>
      <c r="TE180" s="54"/>
      <c r="TF180" s="53"/>
      <c r="TG180" s="54"/>
      <c r="TH180" s="53"/>
      <c r="TI180" s="54"/>
      <c r="TJ180" s="53"/>
      <c r="TK180" s="54"/>
      <c r="TL180" s="53"/>
      <c r="TM180" s="54"/>
      <c r="TN180" s="53"/>
      <c r="TO180" s="54"/>
      <c r="TP180" s="53"/>
      <c r="TQ180" s="54"/>
      <c r="TR180" s="53"/>
      <c r="TS180" s="54"/>
      <c r="TT180" s="53"/>
      <c r="TU180" s="54"/>
      <c r="TV180" s="53"/>
      <c r="TW180" s="54"/>
      <c r="TX180" s="53"/>
      <c r="TY180" s="54"/>
      <c r="TZ180" s="53"/>
      <c r="UA180" s="54"/>
      <c r="UB180" s="53"/>
      <c r="UC180" s="54"/>
      <c r="UD180" s="53"/>
      <c r="UE180" s="54"/>
      <c r="UF180" s="53"/>
      <c r="UG180" s="54"/>
      <c r="UH180" s="53"/>
      <c r="UI180" s="54"/>
      <c r="UJ180" s="53"/>
      <c r="UK180" s="54"/>
      <c r="UL180" s="53"/>
      <c r="UM180" s="54"/>
      <c r="UN180" s="53"/>
      <c r="UO180" s="54"/>
      <c r="UP180" s="53"/>
      <c r="UQ180" s="54"/>
      <c r="UR180" s="53"/>
      <c r="US180" s="54"/>
      <c r="UT180" s="53"/>
      <c r="UU180" s="54"/>
      <c r="UV180" s="53"/>
      <c r="UW180" s="54"/>
      <c r="UX180" s="53"/>
      <c r="UY180" s="54"/>
      <c r="UZ180" s="53"/>
      <c r="VA180" s="54"/>
      <c r="VB180" s="53"/>
      <c r="VC180" s="54"/>
      <c r="VD180" s="53"/>
      <c r="VE180" s="54"/>
      <c r="VF180" s="53"/>
      <c r="VG180" s="54"/>
      <c r="VH180" s="53"/>
      <c r="VI180" s="54"/>
      <c r="VJ180" s="53"/>
      <c r="VK180" s="54"/>
      <c r="VL180" s="53"/>
      <c r="VM180" s="54"/>
      <c r="VN180" s="53"/>
      <c r="VO180" s="54"/>
      <c r="VP180" s="53"/>
      <c r="VQ180" s="54"/>
      <c r="VR180" s="53"/>
      <c r="VS180" s="54"/>
      <c r="VT180" s="53"/>
      <c r="VU180" s="54"/>
      <c r="VV180" s="53"/>
      <c r="VW180" s="54"/>
      <c r="VX180" s="53"/>
      <c r="VY180" s="54"/>
      <c r="VZ180" s="53"/>
      <c r="WA180" s="54"/>
      <c r="WB180" s="53"/>
      <c r="WC180" s="54"/>
      <c r="WD180" s="53"/>
      <c r="WE180" s="54"/>
      <c r="WF180" s="53"/>
      <c r="WG180" s="54"/>
      <c r="WH180" s="53"/>
      <c r="WI180" s="54"/>
      <c r="WJ180" s="53"/>
      <c r="WK180" s="54"/>
      <c r="WL180" s="53"/>
      <c r="WM180" s="54"/>
      <c r="WN180" s="53"/>
      <c r="WO180" s="54"/>
      <c r="WP180" s="53"/>
      <c r="WQ180" s="54"/>
      <c r="WR180" s="53"/>
      <c r="WS180" s="54"/>
      <c r="WT180" s="53"/>
      <c r="WU180" s="54"/>
      <c r="WV180" s="53"/>
      <c r="WW180" s="54"/>
      <c r="WX180" s="53"/>
      <c r="WY180" s="54"/>
      <c r="WZ180" s="53"/>
      <c r="XA180" s="54"/>
      <c r="XB180" s="53"/>
      <c r="XC180" s="54"/>
      <c r="XD180" s="53"/>
      <c r="XE180" s="54"/>
      <c r="XF180" s="53"/>
      <c r="XG180" s="54"/>
      <c r="XH180" s="53"/>
      <c r="XI180" s="54"/>
      <c r="XJ180" s="53"/>
      <c r="XK180" s="54"/>
      <c r="XL180" s="53"/>
      <c r="XM180" s="54"/>
      <c r="XN180" s="53"/>
      <c r="XO180" s="54"/>
      <c r="XP180" s="53"/>
      <c r="XQ180" s="54"/>
      <c r="XR180" s="53"/>
      <c r="XS180" s="54"/>
      <c r="XT180" s="53"/>
      <c r="XU180" s="54"/>
      <c r="XV180" s="53"/>
      <c r="XW180" s="54"/>
      <c r="XX180" s="53"/>
      <c r="XY180" s="54"/>
      <c r="XZ180" s="53"/>
      <c r="YA180" s="54"/>
      <c r="YB180" s="53"/>
      <c r="YC180" s="54"/>
      <c r="YD180" s="53"/>
      <c r="YE180" s="54"/>
      <c r="YF180" s="53"/>
      <c r="YG180" s="54"/>
      <c r="YH180" s="53"/>
      <c r="YI180" s="54"/>
      <c r="YJ180" s="53"/>
      <c r="YK180" s="54"/>
      <c r="YL180" s="53"/>
      <c r="YM180" s="54"/>
      <c r="YN180" s="53"/>
      <c r="YO180" s="54"/>
      <c r="YP180" s="53"/>
      <c r="YQ180" s="54"/>
      <c r="YR180" s="53"/>
      <c r="YS180" s="54"/>
      <c r="YT180" s="53"/>
      <c r="YU180" s="54"/>
      <c r="YV180" s="53"/>
      <c r="YW180" s="54"/>
      <c r="YX180" s="53"/>
      <c r="YY180" s="54"/>
      <c r="YZ180" s="53"/>
      <c r="ZA180" s="54"/>
      <c r="ZB180" s="53"/>
      <c r="ZC180" s="54"/>
      <c r="ZD180" s="53"/>
      <c r="ZE180" s="54"/>
      <c r="ZF180" s="53"/>
      <c r="ZG180" s="54"/>
      <c r="ZH180" s="53"/>
      <c r="ZI180" s="54"/>
      <c r="ZJ180" s="53"/>
      <c r="ZK180" s="54"/>
      <c r="ZL180" s="53"/>
      <c r="ZM180" s="54"/>
      <c r="ZN180" s="53"/>
      <c r="ZO180" s="54"/>
      <c r="ZP180" s="53"/>
      <c r="ZQ180" s="54"/>
      <c r="ZR180" s="53"/>
      <c r="ZS180" s="54"/>
      <c r="ZT180" s="53"/>
      <c r="ZU180" s="54"/>
      <c r="ZV180" s="53"/>
      <c r="ZW180" s="54"/>
      <c r="ZX180" s="53"/>
      <c r="ZY180" s="54"/>
      <c r="ZZ180" s="53"/>
      <c r="AAA180" s="54"/>
      <c r="AAB180" s="53"/>
      <c r="AAC180" s="54"/>
      <c r="AAD180" s="53"/>
      <c r="AAE180" s="54"/>
      <c r="AAF180" s="53"/>
      <c r="AAG180" s="54"/>
      <c r="AAH180" s="53"/>
      <c r="AAI180" s="54"/>
      <c r="AAJ180" s="53"/>
      <c r="AAK180" s="54"/>
      <c r="AAL180" s="53"/>
      <c r="AAM180" s="54"/>
      <c r="AAN180" s="53"/>
      <c r="AAO180" s="54"/>
      <c r="AAP180" s="53"/>
      <c r="AAQ180" s="54"/>
      <c r="AAR180" s="53"/>
      <c r="AAS180" s="54"/>
      <c r="AAT180" s="53"/>
      <c r="AAU180" s="54"/>
      <c r="AAV180" s="53"/>
      <c r="AAW180" s="54"/>
      <c r="AAX180" s="53"/>
      <c r="AAY180" s="54"/>
      <c r="AAZ180" s="53"/>
      <c r="ABA180" s="54"/>
      <c r="ABB180" s="53"/>
      <c r="ABC180" s="54"/>
      <c r="ABD180" s="53"/>
      <c r="ABE180" s="54"/>
      <c r="ABF180" s="53"/>
      <c r="ABG180" s="54"/>
      <c r="ABH180" s="53"/>
      <c r="ABI180" s="54"/>
      <c r="ABJ180" s="53"/>
      <c r="ABK180" s="54"/>
      <c r="ABL180" s="53"/>
      <c r="ABM180" s="54"/>
      <c r="ABN180" s="53"/>
      <c r="ABO180" s="54"/>
      <c r="ABP180" s="53"/>
      <c r="ABQ180" s="54"/>
      <c r="ABR180" s="53"/>
      <c r="ABS180" s="54"/>
      <c r="ABT180" s="53"/>
      <c r="ABU180" s="54"/>
      <c r="ABV180" s="53"/>
      <c r="ABW180" s="54"/>
      <c r="ABX180" s="53"/>
      <c r="ABY180" s="54"/>
      <c r="ABZ180" s="53"/>
      <c r="ACA180" s="54"/>
      <c r="ACB180" s="53"/>
      <c r="ACC180" s="54"/>
      <c r="ACD180" s="53"/>
      <c r="ACE180" s="54"/>
      <c r="ACF180" s="53"/>
      <c r="ACG180" s="54"/>
      <c r="ACH180" s="53"/>
      <c r="ACI180" s="54"/>
      <c r="ACJ180" s="53"/>
      <c r="ACK180" s="54"/>
      <c r="ACL180" s="53"/>
      <c r="ACM180" s="54"/>
      <c r="ACN180" s="53"/>
      <c r="ACO180" s="54"/>
      <c r="ACP180" s="53"/>
      <c r="ACQ180" s="54"/>
      <c r="ACR180" s="53"/>
      <c r="ACS180" s="54"/>
      <c r="ACT180" s="53"/>
      <c r="ACU180" s="54"/>
      <c r="ACV180" s="53"/>
      <c r="ACW180" s="54"/>
      <c r="ACX180" s="53"/>
      <c r="ACY180" s="54"/>
      <c r="ACZ180" s="53"/>
      <c r="ADA180" s="54"/>
      <c r="ADB180" s="53"/>
      <c r="ADC180" s="54"/>
      <c r="ADD180" s="53"/>
      <c r="ADE180" s="54"/>
      <c r="ADF180" s="53"/>
      <c r="ADG180" s="54"/>
      <c r="ADH180" s="53"/>
      <c r="ADI180" s="54"/>
      <c r="ADJ180" s="53"/>
      <c r="ADK180" s="54"/>
      <c r="ADL180" s="53"/>
      <c r="ADM180" s="54"/>
      <c r="ADN180" s="53"/>
      <c r="ADO180" s="54"/>
      <c r="ADP180" s="53"/>
      <c r="ADQ180" s="54"/>
      <c r="ADR180" s="53"/>
      <c r="ADS180" s="54"/>
      <c r="ADT180" s="53"/>
      <c r="ADU180" s="54"/>
      <c r="ADV180" s="53"/>
      <c r="ADW180" s="54"/>
      <c r="ADX180" s="53"/>
      <c r="ADY180" s="54"/>
      <c r="ADZ180" s="53"/>
      <c r="AEA180" s="54"/>
      <c r="AEB180" s="53"/>
      <c r="AEC180" s="54"/>
      <c r="AED180" s="53"/>
      <c r="AEE180" s="54"/>
      <c r="AEF180" s="53"/>
      <c r="AEG180" s="54"/>
      <c r="AEH180" s="53"/>
      <c r="AEI180" s="54"/>
      <c r="AEJ180" s="53"/>
      <c r="AEK180" s="54"/>
      <c r="AEL180" s="53"/>
      <c r="AEM180" s="54"/>
      <c r="AEN180" s="53"/>
      <c r="AEO180" s="54"/>
      <c r="AEP180" s="53"/>
      <c r="AEQ180" s="54"/>
      <c r="AER180" s="53"/>
      <c r="AES180" s="54"/>
      <c r="AET180" s="53"/>
      <c r="AEU180" s="54"/>
      <c r="AEV180" s="53"/>
      <c r="AEW180" s="54"/>
      <c r="AEX180" s="53"/>
      <c r="AEY180" s="54"/>
      <c r="AEZ180" s="53"/>
      <c r="AFA180" s="54"/>
      <c r="AFB180" s="53"/>
      <c r="AFC180" s="54"/>
      <c r="AFD180" s="53"/>
      <c r="AFE180" s="54"/>
      <c r="AFF180" s="53"/>
      <c r="AFG180" s="54"/>
      <c r="AFH180" s="53"/>
      <c r="AFI180" s="54"/>
      <c r="AFJ180" s="53"/>
      <c r="AFK180" s="54"/>
      <c r="AFL180" s="53"/>
      <c r="AFM180" s="54"/>
      <c r="AFN180" s="53"/>
      <c r="AFO180" s="54"/>
      <c r="AFP180" s="53"/>
      <c r="AFQ180" s="54"/>
      <c r="AFR180" s="53"/>
      <c r="AFS180" s="54"/>
      <c r="AFT180" s="53"/>
      <c r="AFU180" s="54"/>
      <c r="AFV180" s="53"/>
      <c r="AFW180" s="54"/>
      <c r="AFX180" s="53"/>
      <c r="AFY180" s="54"/>
      <c r="AFZ180" s="53"/>
      <c r="AGA180" s="54"/>
      <c r="AGB180" s="53"/>
      <c r="AGC180" s="54"/>
      <c r="AGD180" s="53"/>
      <c r="AGE180" s="54"/>
      <c r="AGF180" s="53"/>
      <c r="AGG180" s="54"/>
      <c r="AGH180" s="53"/>
      <c r="AGI180" s="54"/>
      <c r="AGJ180" s="53"/>
      <c r="AGK180" s="54"/>
      <c r="AGL180" s="53"/>
      <c r="AGM180" s="54"/>
      <c r="AGN180" s="53"/>
      <c r="AGO180" s="54"/>
      <c r="AGP180" s="53"/>
      <c r="AGQ180" s="54"/>
      <c r="AGR180" s="53"/>
      <c r="AGS180" s="54"/>
      <c r="AGT180" s="53"/>
      <c r="AGU180" s="54"/>
      <c r="AGV180" s="53"/>
      <c r="AGW180" s="54"/>
      <c r="AGX180" s="53"/>
      <c r="AGY180" s="54"/>
      <c r="AGZ180" s="53"/>
      <c r="AHA180" s="54"/>
      <c r="AHB180" s="53"/>
      <c r="AHC180" s="54"/>
      <c r="AHD180" s="53"/>
      <c r="AHE180" s="54"/>
      <c r="AHF180" s="53"/>
      <c r="AHG180" s="54"/>
      <c r="AHH180" s="53"/>
      <c r="AHI180" s="54"/>
      <c r="AHJ180" s="53"/>
      <c r="AHK180" s="54"/>
      <c r="AHL180" s="53"/>
      <c r="AHM180" s="54"/>
      <c r="AHN180" s="53"/>
      <c r="AHO180" s="54"/>
      <c r="AHP180" s="53"/>
      <c r="AHQ180" s="54"/>
      <c r="AHR180" s="53"/>
      <c r="AHS180" s="54"/>
      <c r="AHT180" s="53"/>
      <c r="AHU180" s="54"/>
      <c r="AHV180" s="53"/>
      <c r="AHW180" s="54"/>
      <c r="AHX180" s="53"/>
      <c r="AHY180" s="54"/>
      <c r="AHZ180" s="53"/>
      <c r="AIA180" s="54"/>
      <c r="AIB180" s="53"/>
      <c r="AIC180" s="54"/>
      <c r="AID180" s="53"/>
      <c r="AIE180" s="54"/>
      <c r="AIF180" s="53"/>
      <c r="AIG180" s="54"/>
      <c r="AIH180" s="53"/>
      <c r="AII180" s="54"/>
      <c r="AIJ180" s="53"/>
      <c r="AIK180" s="54"/>
      <c r="AIL180" s="53"/>
      <c r="AIM180" s="54"/>
      <c r="AIN180" s="53"/>
      <c r="AIO180" s="54"/>
      <c r="AIP180" s="53"/>
      <c r="AIQ180" s="54"/>
      <c r="AIR180" s="53"/>
      <c r="AIS180" s="54"/>
      <c r="AIT180" s="53"/>
      <c r="AIU180" s="54"/>
      <c r="AIV180" s="53"/>
      <c r="AIW180" s="54"/>
      <c r="AIX180" s="53"/>
      <c r="AIY180" s="54"/>
      <c r="AIZ180" s="53"/>
      <c r="AJA180" s="54"/>
      <c r="AJB180" s="53"/>
      <c r="AJC180" s="54"/>
      <c r="AJD180" s="53"/>
      <c r="AJE180" s="54"/>
      <c r="AJF180" s="53"/>
      <c r="AJG180" s="54"/>
      <c r="AJH180" s="53"/>
      <c r="AJI180" s="54"/>
      <c r="AJJ180" s="53"/>
      <c r="AJK180" s="54"/>
      <c r="AJL180" s="53"/>
      <c r="AJM180" s="54"/>
      <c r="AJN180" s="53"/>
      <c r="AJO180" s="54"/>
      <c r="AJP180" s="53"/>
      <c r="AJQ180" s="54"/>
      <c r="AJR180" s="53"/>
      <c r="AJS180" s="54"/>
      <c r="AJT180" s="53"/>
      <c r="AJU180" s="54"/>
      <c r="AJV180" s="53"/>
      <c r="AJW180" s="54"/>
      <c r="AJX180" s="53"/>
      <c r="AJY180" s="54"/>
      <c r="AJZ180" s="53"/>
      <c r="AKA180" s="54"/>
      <c r="AKB180" s="53"/>
      <c r="AKC180" s="54"/>
      <c r="AKD180" s="53"/>
      <c r="AKE180" s="54"/>
      <c r="AKF180" s="53"/>
      <c r="AKG180" s="54"/>
      <c r="AKH180" s="53"/>
      <c r="AKI180" s="54"/>
      <c r="AKJ180" s="53"/>
      <c r="AKK180" s="54"/>
      <c r="AKL180" s="53"/>
      <c r="AKM180" s="54"/>
      <c r="AKN180" s="53"/>
      <c r="AKO180" s="54"/>
      <c r="AKP180" s="53"/>
      <c r="AKQ180" s="54"/>
      <c r="AKR180" s="53"/>
      <c r="AKS180" s="54"/>
      <c r="AKT180" s="53"/>
      <c r="AKU180" s="54"/>
      <c r="AKV180" s="53"/>
      <c r="AKW180" s="54"/>
      <c r="AKX180" s="53"/>
      <c r="AKY180" s="54"/>
      <c r="AKZ180" s="53"/>
      <c r="ALA180" s="54"/>
      <c r="ALB180" s="53"/>
      <c r="ALC180" s="54"/>
      <c r="ALD180" s="53"/>
      <c r="ALE180" s="54"/>
      <c r="ALF180" s="53"/>
      <c r="ALG180" s="54"/>
      <c r="ALH180" s="53"/>
      <c r="ALI180" s="54"/>
      <c r="ALJ180" s="53"/>
      <c r="ALK180" s="54"/>
      <c r="ALL180" s="53"/>
      <c r="ALM180" s="54"/>
      <c r="ALN180" s="53"/>
      <c r="ALO180" s="54"/>
      <c r="ALP180" s="53"/>
      <c r="ALQ180" s="54"/>
      <c r="ALR180" s="53"/>
      <c r="ALS180" s="54"/>
      <c r="ALT180" s="53"/>
      <c r="ALU180" s="54"/>
      <c r="ALV180" s="53"/>
      <c r="ALW180" s="54"/>
      <c r="ALX180" s="53"/>
      <c r="ALY180" s="54"/>
      <c r="ALZ180" s="53"/>
      <c r="AMA180" s="54"/>
      <c r="AMB180" s="53"/>
      <c r="AMC180" s="54"/>
      <c r="AMD180" s="53"/>
      <c r="AME180" s="54"/>
      <c r="AMF180" s="53"/>
      <c r="AMG180" s="54"/>
      <c r="AMH180" s="53"/>
      <c r="AMI180" s="54"/>
      <c r="AMJ180" s="53"/>
      <c r="AMK180" s="54"/>
      <c r="AML180" s="53"/>
      <c r="AMM180" s="54"/>
      <c r="AMN180" s="53"/>
      <c r="AMO180" s="54"/>
      <c r="AMP180" s="53"/>
      <c r="AMQ180" s="54"/>
      <c r="AMR180" s="53"/>
      <c r="AMS180" s="54"/>
      <c r="AMT180" s="53"/>
      <c r="AMU180" s="54"/>
      <c r="AMV180" s="53"/>
      <c r="AMW180" s="54"/>
      <c r="AMX180" s="53"/>
      <c r="AMY180" s="54"/>
      <c r="AMZ180" s="53"/>
      <c r="ANA180" s="54"/>
      <c r="ANB180" s="53"/>
      <c r="ANC180" s="54"/>
      <c r="AND180" s="53"/>
      <c r="ANE180" s="54"/>
      <c r="ANF180" s="53"/>
      <c r="ANG180" s="54"/>
      <c r="ANH180" s="53"/>
      <c r="ANI180" s="54"/>
      <c r="ANJ180" s="53"/>
      <c r="ANK180" s="54"/>
      <c r="ANL180" s="53"/>
      <c r="ANM180" s="54"/>
      <c r="ANN180" s="53"/>
      <c r="ANO180" s="54"/>
      <c r="ANP180" s="53"/>
      <c r="ANQ180" s="54"/>
      <c r="ANR180" s="53"/>
      <c r="ANS180" s="54"/>
      <c r="ANT180" s="53"/>
      <c r="ANU180" s="54"/>
      <c r="ANV180" s="53"/>
      <c r="ANW180" s="54"/>
      <c r="ANX180" s="53"/>
      <c r="ANY180" s="54"/>
      <c r="ANZ180" s="53"/>
      <c r="AOA180" s="54"/>
      <c r="AOB180" s="53"/>
      <c r="AOC180" s="54"/>
      <c r="AOD180" s="53"/>
      <c r="AOE180" s="54"/>
      <c r="AOF180" s="53"/>
      <c r="AOG180" s="54"/>
      <c r="AOH180" s="53"/>
      <c r="AOI180" s="54"/>
      <c r="AOJ180" s="53"/>
      <c r="AOK180" s="54"/>
      <c r="AOL180" s="53"/>
      <c r="AOM180" s="54"/>
      <c r="AON180" s="53"/>
      <c r="AOO180" s="54"/>
      <c r="AOP180" s="53"/>
      <c r="AOQ180" s="54"/>
      <c r="AOR180" s="53"/>
      <c r="AOS180" s="54"/>
      <c r="AOT180" s="53"/>
      <c r="AOU180" s="54"/>
      <c r="AOV180" s="53"/>
      <c r="AOW180" s="54"/>
      <c r="AOX180" s="53"/>
      <c r="AOY180" s="54"/>
      <c r="AOZ180" s="53"/>
      <c r="APA180" s="54"/>
      <c r="APB180" s="53"/>
      <c r="APC180" s="54"/>
      <c r="APD180" s="53"/>
      <c r="APE180" s="54"/>
      <c r="APF180" s="53"/>
      <c r="APG180" s="54"/>
      <c r="APH180" s="53"/>
      <c r="API180" s="54"/>
      <c r="APJ180" s="53"/>
      <c r="APK180" s="54"/>
      <c r="APL180" s="53"/>
      <c r="APM180" s="54"/>
      <c r="APN180" s="53"/>
      <c r="APO180" s="54"/>
      <c r="APP180" s="53"/>
      <c r="APQ180" s="54"/>
      <c r="APR180" s="53"/>
      <c r="APS180" s="54"/>
      <c r="APT180" s="53"/>
      <c r="APU180" s="54"/>
      <c r="APV180" s="53"/>
      <c r="APW180" s="54"/>
      <c r="APX180" s="53"/>
      <c r="APY180" s="54"/>
      <c r="APZ180" s="53"/>
      <c r="AQA180" s="54"/>
      <c r="AQB180" s="53"/>
      <c r="AQC180" s="54"/>
      <c r="AQD180" s="53"/>
      <c r="AQE180" s="54"/>
      <c r="AQF180" s="53"/>
      <c r="AQG180" s="54"/>
      <c r="AQH180" s="53"/>
      <c r="AQI180" s="54"/>
      <c r="AQJ180" s="53"/>
      <c r="AQK180" s="54"/>
      <c r="AQL180" s="53"/>
      <c r="AQM180" s="54"/>
      <c r="AQN180" s="53"/>
      <c r="AQO180" s="54"/>
      <c r="AQP180" s="53"/>
      <c r="AQQ180" s="54"/>
      <c r="AQR180" s="53"/>
      <c r="AQS180" s="54"/>
      <c r="AQT180" s="53"/>
      <c r="AQU180" s="54"/>
      <c r="AQV180" s="53"/>
      <c r="AQW180" s="54"/>
      <c r="AQX180" s="53"/>
      <c r="AQY180" s="54"/>
      <c r="AQZ180" s="53"/>
      <c r="ARA180" s="54"/>
      <c r="ARB180" s="53"/>
      <c r="ARC180" s="54"/>
      <c r="ARD180" s="53"/>
      <c r="ARE180" s="54"/>
      <c r="ARF180" s="53"/>
      <c r="ARG180" s="54"/>
      <c r="ARH180" s="53"/>
      <c r="ARI180" s="54"/>
      <c r="ARJ180" s="53"/>
      <c r="ARK180" s="54"/>
      <c r="ARL180" s="53"/>
      <c r="ARM180" s="54"/>
      <c r="ARN180" s="53"/>
      <c r="ARO180" s="54"/>
      <c r="ARP180" s="53"/>
      <c r="ARQ180" s="54"/>
      <c r="ARR180" s="53"/>
      <c r="ARS180" s="54"/>
      <c r="ART180" s="53"/>
      <c r="ARU180" s="54"/>
      <c r="ARV180" s="53"/>
      <c r="ARW180" s="54"/>
      <c r="ARX180" s="53"/>
      <c r="ARY180" s="54"/>
      <c r="ARZ180" s="53"/>
      <c r="ASA180" s="54"/>
      <c r="ASB180" s="53"/>
      <c r="ASC180" s="54"/>
      <c r="ASD180" s="53"/>
      <c r="ASE180" s="54"/>
      <c r="ASF180" s="53"/>
      <c r="ASG180" s="54"/>
      <c r="ASH180" s="53"/>
      <c r="ASI180" s="54"/>
      <c r="ASJ180" s="53"/>
      <c r="ASK180" s="54"/>
      <c r="ASL180" s="53"/>
      <c r="ASM180" s="54"/>
      <c r="ASN180" s="53"/>
      <c r="ASO180" s="54"/>
      <c r="ASP180" s="53"/>
      <c r="ASQ180" s="54"/>
      <c r="ASR180" s="53"/>
      <c r="ASS180" s="54"/>
      <c r="AST180" s="53"/>
      <c r="ASU180" s="54"/>
      <c r="ASV180" s="53"/>
      <c r="ASW180" s="54"/>
      <c r="ASX180" s="53"/>
      <c r="ASY180" s="54"/>
      <c r="ASZ180" s="53"/>
      <c r="ATA180" s="54"/>
      <c r="ATB180" s="53"/>
      <c r="ATC180" s="54"/>
      <c r="ATD180" s="53"/>
      <c r="ATE180" s="54"/>
      <c r="ATF180" s="53"/>
      <c r="ATG180" s="54"/>
      <c r="ATH180" s="53"/>
      <c r="ATI180" s="54"/>
      <c r="ATJ180" s="53"/>
      <c r="ATK180" s="54"/>
      <c r="ATL180" s="53"/>
      <c r="ATM180" s="54"/>
      <c r="ATN180" s="53"/>
      <c r="ATO180" s="54"/>
      <c r="ATP180" s="53"/>
      <c r="ATQ180" s="54"/>
      <c r="ATR180" s="53"/>
      <c r="ATS180" s="54"/>
      <c r="ATT180" s="53"/>
      <c r="ATU180" s="54"/>
      <c r="ATV180" s="53"/>
      <c r="ATW180" s="54"/>
      <c r="ATX180" s="53"/>
      <c r="ATY180" s="54"/>
      <c r="ATZ180" s="53"/>
      <c r="AUA180" s="54"/>
      <c r="AUB180" s="53"/>
      <c r="AUC180" s="54"/>
      <c r="AUD180" s="53"/>
      <c r="AUE180" s="54"/>
      <c r="AUF180" s="53"/>
      <c r="AUG180" s="54"/>
      <c r="AUH180" s="53"/>
      <c r="AUI180" s="54"/>
      <c r="AUJ180" s="53"/>
      <c r="AUK180" s="54"/>
      <c r="AUL180" s="53"/>
      <c r="AUM180" s="54"/>
      <c r="AUN180" s="53"/>
      <c r="AUO180" s="54"/>
      <c r="AUP180" s="53"/>
      <c r="AUQ180" s="54"/>
      <c r="AUR180" s="53"/>
      <c r="AUS180" s="54"/>
      <c r="AUT180" s="53"/>
      <c r="AUU180" s="54"/>
      <c r="AUV180" s="53"/>
      <c r="AUW180" s="54"/>
      <c r="AUX180" s="53"/>
      <c r="AUY180" s="54"/>
      <c r="AUZ180" s="53"/>
      <c r="AVA180" s="54"/>
      <c r="AVB180" s="53"/>
      <c r="AVC180" s="54"/>
      <c r="AVD180" s="53"/>
      <c r="AVE180" s="54"/>
      <c r="AVF180" s="53"/>
      <c r="AVG180" s="54"/>
      <c r="AVH180" s="53"/>
      <c r="AVI180" s="54"/>
      <c r="AVJ180" s="53"/>
      <c r="AVK180" s="54"/>
      <c r="AVL180" s="53"/>
      <c r="AVM180" s="54"/>
      <c r="AVN180" s="53"/>
      <c r="AVO180" s="54"/>
      <c r="AVP180" s="53"/>
      <c r="AVQ180" s="54"/>
      <c r="AVR180" s="53"/>
      <c r="AVS180" s="54"/>
      <c r="AVT180" s="53"/>
      <c r="AVU180" s="54"/>
      <c r="AVV180" s="53"/>
      <c r="AVW180" s="54"/>
      <c r="AVX180" s="53"/>
      <c r="AVY180" s="54"/>
      <c r="AVZ180" s="53"/>
      <c r="AWA180" s="54"/>
      <c r="AWB180" s="53"/>
      <c r="AWC180" s="54"/>
      <c r="AWD180" s="53"/>
      <c r="AWE180" s="54"/>
      <c r="AWF180" s="53"/>
      <c r="AWG180" s="54"/>
      <c r="AWH180" s="53"/>
      <c r="AWI180" s="54"/>
      <c r="AWJ180" s="53"/>
      <c r="AWK180" s="54"/>
      <c r="AWL180" s="53"/>
      <c r="AWM180" s="54"/>
      <c r="AWN180" s="53"/>
      <c r="AWO180" s="54"/>
      <c r="AWP180" s="53"/>
      <c r="AWQ180" s="54"/>
      <c r="AWR180" s="53"/>
      <c r="AWS180" s="54"/>
      <c r="AWT180" s="53"/>
      <c r="AWU180" s="54"/>
      <c r="AWV180" s="53"/>
      <c r="AWW180" s="54"/>
      <c r="AWX180" s="53"/>
      <c r="AWY180" s="54"/>
      <c r="AWZ180" s="53"/>
      <c r="AXA180" s="54"/>
      <c r="AXB180" s="53"/>
      <c r="AXC180" s="54"/>
      <c r="AXD180" s="53"/>
      <c r="AXE180" s="54"/>
      <c r="AXF180" s="53"/>
      <c r="AXG180" s="54"/>
      <c r="AXH180" s="53"/>
      <c r="AXI180" s="54"/>
      <c r="AXJ180" s="53"/>
      <c r="AXK180" s="54"/>
      <c r="AXL180" s="53"/>
      <c r="AXM180" s="54"/>
      <c r="AXN180" s="53"/>
      <c r="AXO180" s="54"/>
      <c r="AXP180" s="53"/>
      <c r="AXQ180" s="54"/>
      <c r="AXR180" s="53"/>
      <c r="AXS180" s="54"/>
      <c r="AXT180" s="53"/>
      <c r="AXU180" s="54"/>
      <c r="AXV180" s="53"/>
      <c r="AXW180" s="54"/>
      <c r="AXX180" s="53"/>
      <c r="AXY180" s="54"/>
      <c r="AXZ180" s="53"/>
      <c r="AYA180" s="54"/>
      <c r="AYB180" s="53"/>
      <c r="AYC180" s="54"/>
      <c r="AYD180" s="53"/>
      <c r="AYE180" s="54"/>
      <c r="AYF180" s="53"/>
      <c r="AYG180" s="54"/>
      <c r="AYH180" s="53"/>
      <c r="AYI180" s="54"/>
      <c r="AYJ180" s="53"/>
      <c r="AYK180" s="54"/>
      <c r="AYL180" s="53"/>
      <c r="AYM180" s="54"/>
      <c r="AYN180" s="53"/>
      <c r="AYO180" s="54"/>
      <c r="AYP180" s="53"/>
      <c r="AYQ180" s="54"/>
      <c r="AYR180" s="53"/>
      <c r="AYS180" s="54"/>
      <c r="AYT180" s="53"/>
      <c r="AYU180" s="54"/>
      <c r="AYV180" s="53"/>
      <c r="AYW180" s="54"/>
      <c r="AYX180" s="53"/>
      <c r="AYY180" s="54"/>
      <c r="AYZ180" s="53"/>
      <c r="AZA180" s="54"/>
      <c r="AZB180" s="53"/>
      <c r="AZC180" s="54"/>
      <c r="AZD180" s="53"/>
      <c r="AZE180" s="54"/>
      <c r="AZF180" s="53"/>
      <c r="AZG180" s="54"/>
      <c r="AZH180" s="53"/>
      <c r="AZI180" s="54"/>
      <c r="AZJ180" s="53"/>
      <c r="AZK180" s="54"/>
      <c r="AZL180" s="53"/>
      <c r="AZM180" s="54"/>
      <c r="AZN180" s="53"/>
      <c r="AZO180" s="54"/>
      <c r="AZP180" s="53"/>
      <c r="AZQ180" s="54"/>
      <c r="AZR180" s="53"/>
      <c r="AZS180" s="54"/>
      <c r="AZT180" s="53"/>
      <c r="AZU180" s="54"/>
      <c r="AZV180" s="53"/>
      <c r="AZW180" s="54"/>
      <c r="AZX180" s="53"/>
      <c r="AZY180" s="54"/>
      <c r="AZZ180" s="53"/>
      <c r="BAA180" s="54"/>
      <c r="BAB180" s="53"/>
      <c r="BAC180" s="54"/>
      <c r="BAD180" s="53"/>
      <c r="BAE180" s="54"/>
      <c r="BAF180" s="53"/>
      <c r="BAG180" s="54"/>
      <c r="BAH180" s="53"/>
      <c r="BAI180" s="54"/>
      <c r="BAJ180" s="53"/>
      <c r="BAK180" s="54"/>
      <c r="BAL180" s="53"/>
      <c r="BAM180" s="54"/>
      <c r="BAN180" s="53"/>
      <c r="BAO180" s="54"/>
      <c r="BAP180" s="53"/>
      <c r="BAQ180" s="54"/>
      <c r="BAR180" s="53"/>
      <c r="BAS180" s="54"/>
      <c r="BAT180" s="53"/>
      <c r="BAU180" s="54"/>
      <c r="BAV180" s="53"/>
      <c r="BAW180" s="54"/>
      <c r="BAX180" s="53"/>
      <c r="BAY180" s="54"/>
      <c r="BAZ180" s="53"/>
      <c r="BBA180" s="54"/>
      <c r="BBB180" s="53"/>
      <c r="BBC180" s="54"/>
      <c r="BBD180" s="53"/>
      <c r="BBE180" s="54"/>
      <c r="BBF180" s="53"/>
      <c r="BBG180" s="54"/>
      <c r="BBH180" s="53"/>
      <c r="BBI180" s="54"/>
      <c r="BBJ180" s="53"/>
      <c r="BBK180" s="54"/>
      <c r="BBL180" s="53"/>
      <c r="BBM180" s="54"/>
      <c r="BBN180" s="53"/>
      <c r="BBO180" s="54"/>
      <c r="BBP180" s="53"/>
      <c r="BBQ180" s="54"/>
      <c r="BBR180" s="53"/>
      <c r="BBS180" s="54"/>
      <c r="BBT180" s="53"/>
      <c r="BBU180" s="54"/>
      <c r="BBV180" s="53"/>
      <c r="BBW180" s="54"/>
      <c r="BBX180" s="53"/>
      <c r="BBY180" s="54"/>
      <c r="BBZ180" s="53"/>
      <c r="BCA180" s="54"/>
      <c r="BCB180" s="53"/>
      <c r="BCC180" s="54"/>
      <c r="BCD180" s="53"/>
      <c r="BCE180" s="54"/>
      <c r="BCF180" s="53"/>
      <c r="BCG180" s="54"/>
      <c r="BCH180" s="53"/>
      <c r="BCI180" s="54"/>
      <c r="BCJ180" s="53"/>
      <c r="BCK180" s="54"/>
      <c r="BCL180" s="53"/>
      <c r="BCM180" s="54"/>
      <c r="BCN180" s="53"/>
      <c r="BCO180" s="54"/>
      <c r="BCP180" s="53"/>
      <c r="BCQ180" s="54"/>
      <c r="BCR180" s="53"/>
      <c r="BCS180" s="54"/>
      <c r="BCT180" s="53"/>
      <c r="BCU180" s="54"/>
      <c r="BCV180" s="53"/>
      <c r="BCW180" s="54"/>
      <c r="BCX180" s="53"/>
      <c r="BCY180" s="54"/>
      <c r="BCZ180" s="53"/>
      <c r="BDA180" s="54"/>
      <c r="BDB180" s="53"/>
      <c r="BDC180" s="54"/>
      <c r="BDD180" s="53"/>
      <c r="BDE180" s="54"/>
      <c r="BDF180" s="53"/>
      <c r="BDG180" s="54"/>
      <c r="BDH180" s="53"/>
      <c r="BDI180" s="54"/>
      <c r="BDJ180" s="53"/>
      <c r="BDK180" s="54"/>
      <c r="BDL180" s="53"/>
      <c r="BDM180" s="54"/>
      <c r="BDN180" s="53"/>
      <c r="BDO180" s="54"/>
      <c r="BDP180" s="53"/>
      <c r="BDQ180" s="54"/>
      <c r="BDR180" s="53"/>
      <c r="BDS180" s="54"/>
      <c r="BDT180" s="53"/>
      <c r="BDU180" s="54"/>
      <c r="BDV180" s="53"/>
      <c r="BDW180" s="54"/>
      <c r="BDX180" s="53"/>
      <c r="BDY180" s="54"/>
      <c r="BDZ180" s="53"/>
      <c r="BEA180" s="54"/>
      <c r="BEB180" s="53"/>
      <c r="BEC180" s="54"/>
      <c r="BED180" s="53"/>
      <c r="BEE180" s="54"/>
      <c r="BEF180" s="53"/>
      <c r="BEG180" s="54"/>
      <c r="BEH180" s="53"/>
      <c r="BEI180" s="54"/>
      <c r="BEJ180" s="53"/>
      <c r="BEK180" s="54"/>
      <c r="BEL180" s="53"/>
      <c r="BEM180" s="54"/>
      <c r="BEN180" s="53"/>
      <c r="BEO180" s="54"/>
      <c r="BEP180" s="53"/>
      <c r="BEQ180" s="54"/>
      <c r="BER180" s="53"/>
      <c r="BES180" s="54"/>
      <c r="BET180" s="53"/>
      <c r="BEU180" s="54"/>
      <c r="BEV180" s="53"/>
      <c r="BEW180" s="54"/>
      <c r="BEX180" s="53"/>
      <c r="BEY180" s="54"/>
      <c r="BEZ180" s="53"/>
      <c r="BFA180" s="54"/>
      <c r="BFB180" s="53"/>
      <c r="BFC180" s="54"/>
      <c r="BFD180" s="53"/>
      <c r="BFE180" s="54"/>
      <c r="BFF180" s="53"/>
      <c r="BFG180" s="54"/>
      <c r="BFH180" s="53"/>
      <c r="BFI180" s="54"/>
      <c r="BFJ180" s="53"/>
      <c r="BFK180" s="54"/>
      <c r="BFL180" s="53"/>
      <c r="BFM180" s="54"/>
      <c r="BFN180" s="53"/>
      <c r="BFO180" s="54"/>
      <c r="BFP180" s="53"/>
      <c r="BFQ180" s="54"/>
      <c r="BFR180" s="53"/>
      <c r="BFS180" s="54"/>
      <c r="BFT180" s="53"/>
      <c r="BFU180" s="54"/>
      <c r="BFV180" s="53"/>
      <c r="BFW180" s="54"/>
      <c r="BFX180" s="53"/>
      <c r="BFY180" s="54"/>
      <c r="BFZ180" s="53"/>
      <c r="BGA180" s="54"/>
      <c r="BGB180" s="53"/>
      <c r="BGC180" s="54"/>
      <c r="BGD180" s="53"/>
      <c r="BGE180" s="54"/>
      <c r="BGF180" s="53"/>
      <c r="BGG180" s="54"/>
      <c r="BGH180" s="53"/>
      <c r="BGI180" s="54"/>
      <c r="BGJ180" s="53"/>
      <c r="BGK180" s="54"/>
      <c r="BGL180" s="53"/>
      <c r="BGM180" s="54"/>
      <c r="BGN180" s="53"/>
      <c r="BGO180" s="54"/>
      <c r="BGP180" s="53"/>
      <c r="BGQ180" s="54"/>
      <c r="BGR180" s="53"/>
      <c r="BGS180" s="54"/>
      <c r="BGT180" s="53"/>
      <c r="BGU180" s="54"/>
      <c r="BGV180" s="53"/>
      <c r="BGW180" s="54"/>
      <c r="BGX180" s="53"/>
      <c r="BGY180" s="54"/>
      <c r="BGZ180" s="53"/>
      <c r="BHA180" s="54"/>
      <c r="BHB180" s="53"/>
      <c r="BHC180" s="54"/>
      <c r="BHD180" s="53"/>
      <c r="BHE180" s="54"/>
      <c r="BHF180" s="53"/>
      <c r="BHG180" s="54"/>
      <c r="BHH180" s="53"/>
      <c r="BHI180" s="54"/>
      <c r="BHJ180" s="53"/>
      <c r="BHK180" s="54"/>
      <c r="BHL180" s="53"/>
      <c r="BHM180" s="54"/>
      <c r="BHN180" s="53"/>
      <c r="BHO180" s="54"/>
      <c r="BHP180" s="53"/>
      <c r="BHQ180" s="54"/>
      <c r="BHR180" s="53"/>
      <c r="BHS180" s="54"/>
      <c r="BHT180" s="53"/>
      <c r="BHU180" s="54"/>
      <c r="BHV180" s="53"/>
      <c r="BHW180" s="54"/>
      <c r="BHX180" s="53"/>
      <c r="BHY180" s="54"/>
      <c r="BHZ180" s="53"/>
      <c r="BIA180" s="54"/>
      <c r="BIB180" s="53"/>
      <c r="BIC180" s="54"/>
      <c r="BID180" s="53"/>
      <c r="BIE180" s="54"/>
      <c r="BIF180" s="53"/>
      <c r="BIG180" s="54"/>
      <c r="BIH180" s="53"/>
      <c r="BII180" s="54"/>
      <c r="BIJ180" s="53"/>
      <c r="BIK180" s="54"/>
      <c r="BIL180" s="53"/>
      <c r="BIM180" s="54"/>
      <c r="BIN180" s="53"/>
      <c r="BIO180" s="54"/>
      <c r="BIP180" s="53"/>
      <c r="BIQ180" s="54"/>
      <c r="BIR180" s="53"/>
      <c r="BIS180" s="54"/>
      <c r="BIT180" s="53"/>
      <c r="BIU180" s="54"/>
      <c r="BIV180" s="53"/>
      <c r="BIW180" s="54"/>
      <c r="BIX180" s="53"/>
      <c r="BIY180" s="54"/>
      <c r="BIZ180" s="53"/>
      <c r="BJA180" s="54"/>
      <c r="BJB180" s="53"/>
      <c r="BJC180" s="54"/>
      <c r="BJD180" s="53"/>
      <c r="BJE180" s="54"/>
      <c r="BJF180" s="53"/>
      <c r="BJG180" s="54"/>
      <c r="BJH180" s="53"/>
      <c r="BJI180" s="54"/>
      <c r="BJJ180" s="53"/>
      <c r="BJK180" s="54"/>
      <c r="BJL180" s="53"/>
      <c r="BJM180" s="54"/>
      <c r="BJN180" s="53"/>
      <c r="BJO180" s="54"/>
      <c r="BJP180" s="53"/>
      <c r="BJQ180" s="54"/>
      <c r="BJR180" s="53"/>
      <c r="BJS180" s="54"/>
      <c r="BJT180" s="53"/>
      <c r="BJU180" s="54"/>
      <c r="BJV180" s="53"/>
      <c r="BJW180" s="54"/>
      <c r="BJX180" s="53"/>
      <c r="BJY180" s="54"/>
      <c r="BJZ180" s="53"/>
      <c r="BKA180" s="54"/>
      <c r="BKB180" s="53"/>
      <c r="BKC180" s="54"/>
      <c r="BKD180" s="53"/>
      <c r="BKE180" s="54"/>
      <c r="BKF180" s="53"/>
      <c r="BKG180" s="54"/>
      <c r="BKH180" s="53"/>
      <c r="BKI180" s="54"/>
      <c r="BKJ180" s="53"/>
      <c r="BKK180" s="54"/>
      <c r="BKL180" s="53"/>
      <c r="BKM180" s="54"/>
      <c r="BKN180" s="53"/>
      <c r="BKO180" s="54"/>
      <c r="BKP180" s="53"/>
      <c r="BKQ180" s="54"/>
      <c r="BKR180" s="53"/>
      <c r="BKS180" s="54"/>
      <c r="BKT180" s="53"/>
      <c r="BKU180" s="54"/>
      <c r="BKV180" s="53"/>
      <c r="BKW180" s="54"/>
      <c r="BKX180" s="53"/>
      <c r="BKY180" s="54"/>
      <c r="BKZ180" s="53"/>
      <c r="BLA180" s="54"/>
      <c r="BLB180" s="53"/>
      <c r="BLC180" s="54"/>
      <c r="BLD180" s="53"/>
      <c r="BLE180" s="54"/>
      <c r="BLF180" s="53"/>
      <c r="BLG180" s="54"/>
      <c r="BLH180" s="53"/>
      <c r="BLI180" s="54"/>
      <c r="BLJ180" s="53"/>
      <c r="BLK180" s="54"/>
      <c r="BLL180" s="53"/>
      <c r="BLM180" s="54"/>
      <c r="BLN180" s="53"/>
      <c r="BLO180" s="54"/>
      <c r="BLP180" s="53"/>
      <c r="BLQ180" s="54"/>
      <c r="BLR180" s="53"/>
      <c r="BLS180" s="54"/>
      <c r="BLT180" s="53"/>
      <c r="BLU180" s="54"/>
      <c r="BLV180" s="53"/>
      <c r="BLW180" s="54"/>
      <c r="BLX180" s="53"/>
      <c r="BLY180" s="54"/>
      <c r="BLZ180" s="53"/>
      <c r="BMA180" s="54"/>
      <c r="BMB180" s="53"/>
      <c r="BMC180" s="54"/>
      <c r="BMD180" s="53"/>
      <c r="BME180" s="54"/>
      <c r="BMF180" s="53"/>
      <c r="BMG180" s="54"/>
      <c r="BMH180" s="53"/>
      <c r="BMI180" s="54"/>
      <c r="BMJ180" s="53"/>
      <c r="BMK180" s="54"/>
      <c r="BML180" s="53"/>
      <c r="BMM180" s="54"/>
      <c r="BMN180" s="53"/>
      <c r="BMO180" s="54"/>
      <c r="BMP180" s="53"/>
      <c r="BMQ180" s="54"/>
      <c r="BMR180" s="53"/>
      <c r="BMS180" s="54"/>
      <c r="BMT180" s="53"/>
      <c r="BMU180" s="54"/>
      <c r="BMV180" s="53"/>
      <c r="BMW180" s="54"/>
      <c r="BMX180" s="53"/>
      <c r="BMY180" s="54"/>
      <c r="BMZ180" s="53"/>
      <c r="BNA180" s="54"/>
      <c r="BNB180" s="53"/>
      <c r="BNC180" s="54"/>
      <c r="BND180" s="53"/>
      <c r="BNE180" s="54"/>
      <c r="BNF180" s="53"/>
      <c r="BNG180" s="54"/>
      <c r="BNH180" s="53"/>
      <c r="BNI180" s="54"/>
      <c r="BNJ180" s="53"/>
      <c r="BNK180" s="54"/>
      <c r="BNL180" s="53"/>
      <c r="BNM180" s="54"/>
      <c r="BNN180" s="53"/>
      <c r="BNO180" s="54"/>
      <c r="BNP180" s="53"/>
      <c r="BNQ180" s="54"/>
      <c r="BNR180" s="53"/>
      <c r="BNS180" s="54"/>
      <c r="BNT180" s="53"/>
      <c r="BNU180" s="54"/>
      <c r="BNV180" s="53"/>
      <c r="BNW180" s="54"/>
      <c r="BNX180" s="53"/>
      <c r="BNY180" s="54"/>
      <c r="BNZ180" s="53"/>
      <c r="BOA180" s="54"/>
      <c r="BOB180" s="53"/>
      <c r="BOC180" s="54"/>
      <c r="BOD180" s="53"/>
      <c r="BOE180" s="54"/>
      <c r="BOF180" s="53"/>
      <c r="BOG180" s="54"/>
      <c r="BOH180" s="53"/>
      <c r="BOI180" s="54"/>
      <c r="BOJ180" s="53"/>
      <c r="BOK180" s="54"/>
      <c r="BOL180" s="53"/>
      <c r="BOM180" s="54"/>
      <c r="BON180" s="53"/>
      <c r="BOO180" s="54"/>
      <c r="BOP180" s="53"/>
      <c r="BOQ180" s="54"/>
      <c r="BOR180" s="53"/>
      <c r="BOS180" s="54"/>
      <c r="BOT180" s="53"/>
      <c r="BOU180" s="54"/>
      <c r="BOV180" s="53"/>
      <c r="BOW180" s="54"/>
      <c r="BOX180" s="53"/>
      <c r="BOY180" s="54"/>
      <c r="BOZ180" s="53"/>
      <c r="BPA180" s="54"/>
      <c r="BPB180" s="53"/>
      <c r="BPC180" s="54"/>
      <c r="BPD180" s="53"/>
      <c r="BPE180" s="54"/>
      <c r="BPF180" s="53"/>
      <c r="BPG180" s="54"/>
      <c r="BPH180" s="53"/>
      <c r="BPI180" s="54"/>
      <c r="BPJ180" s="53"/>
      <c r="BPK180" s="54"/>
      <c r="BPL180" s="53"/>
      <c r="BPM180" s="54"/>
      <c r="BPN180" s="53"/>
      <c r="BPO180" s="54"/>
      <c r="BPP180" s="53"/>
      <c r="BPQ180" s="54"/>
      <c r="BPR180" s="53"/>
      <c r="BPS180" s="54"/>
      <c r="BPT180" s="53"/>
      <c r="BPU180" s="54"/>
      <c r="BPV180" s="53"/>
      <c r="BPW180" s="54"/>
      <c r="BPX180" s="53"/>
      <c r="BPY180" s="54"/>
      <c r="BPZ180" s="53"/>
      <c r="BQA180" s="54"/>
      <c r="BQB180" s="53"/>
      <c r="BQC180" s="54"/>
      <c r="BQD180" s="53"/>
      <c r="BQE180" s="54"/>
      <c r="BQF180" s="53"/>
      <c r="BQG180" s="54"/>
      <c r="BQH180" s="53"/>
      <c r="BQI180" s="54"/>
      <c r="BQJ180" s="53"/>
      <c r="BQK180" s="54"/>
      <c r="BQL180" s="53"/>
      <c r="BQM180" s="54"/>
      <c r="BQN180" s="53"/>
      <c r="BQO180" s="54"/>
      <c r="BQP180" s="53"/>
      <c r="BQQ180" s="54"/>
      <c r="BQR180" s="53"/>
      <c r="BQS180" s="54"/>
      <c r="BQT180" s="53"/>
      <c r="BQU180" s="54"/>
      <c r="BQV180" s="53"/>
      <c r="BQW180" s="54"/>
      <c r="BQX180" s="53"/>
      <c r="BQY180" s="54"/>
      <c r="BQZ180" s="53"/>
      <c r="BRA180" s="54"/>
      <c r="BRB180" s="53"/>
      <c r="BRC180" s="54"/>
      <c r="BRD180" s="53"/>
      <c r="BRE180" s="54"/>
      <c r="BRF180" s="53"/>
      <c r="BRG180" s="54"/>
      <c r="BRH180" s="53"/>
      <c r="BRI180" s="54"/>
      <c r="BRJ180" s="53"/>
      <c r="BRK180" s="54"/>
      <c r="BRL180" s="53"/>
      <c r="BRM180" s="54"/>
      <c r="BRN180" s="53"/>
      <c r="BRO180" s="54"/>
      <c r="BRP180" s="53"/>
      <c r="BRQ180" s="54"/>
      <c r="BRR180" s="53"/>
      <c r="BRS180" s="54"/>
      <c r="BRT180" s="53"/>
      <c r="BRU180" s="54"/>
      <c r="BRV180" s="53"/>
      <c r="BRW180" s="54"/>
      <c r="BRX180" s="53"/>
      <c r="BRY180" s="54"/>
      <c r="BRZ180" s="53"/>
      <c r="BSA180" s="54"/>
      <c r="BSB180" s="53"/>
      <c r="BSC180" s="54"/>
      <c r="BSD180" s="53"/>
      <c r="BSE180" s="54"/>
      <c r="BSF180" s="53"/>
      <c r="BSG180" s="54"/>
      <c r="BSH180" s="53"/>
      <c r="BSI180" s="54"/>
      <c r="BSJ180" s="53"/>
      <c r="BSK180" s="54"/>
      <c r="BSL180" s="53"/>
      <c r="BSM180" s="54"/>
      <c r="BSN180" s="53"/>
      <c r="BSO180" s="54"/>
      <c r="BSP180" s="53"/>
      <c r="BSQ180" s="54"/>
      <c r="BSR180" s="53"/>
      <c r="BSS180" s="54"/>
      <c r="BST180" s="53"/>
      <c r="BSU180" s="54"/>
      <c r="BSV180" s="53"/>
      <c r="BSW180" s="54"/>
      <c r="BSX180" s="53"/>
      <c r="BSY180" s="54"/>
      <c r="BSZ180" s="53"/>
      <c r="BTA180" s="54"/>
      <c r="BTB180" s="53"/>
      <c r="BTC180" s="54"/>
      <c r="BTD180" s="53"/>
      <c r="BTE180" s="54"/>
      <c r="BTF180" s="53"/>
      <c r="BTG180" s="54"/>
      <c r="BTH180" s="53"/>
      <c r="BTI180" s="54"/>
      <c r="BTJ180" s="53"/>
      <c r="BTK180" s="54"/>
      <c r="BTL180" s="53"/>
      <c r="BTM180" s="54"/>
      <c r="BTN180" s="53"/>
      <c r="BTO180" s="54"/>
      <c r="BTP180" s="53"/>
      <c r="BTQ180" s="54"/>
      <c r="BTR180" s="53"/>
      <c r="BTS180" s="54"/>
      <c r="BTT180" s="53"/>
      <c r="BTU180" s="54"/>
      <c r="BTV180" s="53"/>
      <c r="BTW180" s="54"/>
      <c r="BTX180" s="53"/>
      <c r="BTY180" s="54"/>
      <c r="BTZ180" s="53"/>
      <c r="BUA180" s="54"/>
      <c r="BUB180" s="53"/>
      <c r="BUC180" s="54"/>
      <c r="BUD180" s="53"/>
      <c r="BUE180" s="54"/>
      <c r="BUF180" s="53"/>
      <c r="BUG180" s="54"/>
      <c r="BUH180" s="53"/>
      <c r="BUI180" s="54"/>
      <c r="BUJ180" s="53"/>
      <c r="BUK180" s="54"/>
      <c r="BUL180" s="53"/>
      <c r="BUM180" s="54"/>
      <c r="BUN180" s="53"/>
      <c r="BUO180" s="54"/>
      <c r="BUP180" s="53"/>
      <c r="BUQ180" s="54"/>
      <c r="BUR180" s="53"/>
      <c r="BUS180" s="54"/>
      <c r="BUT180" s="53"/>
      <c r="BUU180" s="54"/>
      <c r="BUV180" s="53"/>
      <c r="BUW180" s="54"/>
      <c r="BUX180" s="53"/>
      <c r="BUY180" s="54"/>
      <c r="BUZ180" s="53"/>
      <c r="BVA180" s="54"/>
      <c r="BVB180" s="53"/>
      <c r="BVC180" s="54"/>
      <c r="BVD180" s="53"/>
      <c r="BVE180" s="54"/>
      <c r="BVF180" s="53"/>
      <c r="BVG180" s="54"/>
      <c r="BVH180" s="53"/>
      <c r="BVI180" s="54"/>
      <c r="BVJ180" s="53"/>
      <c r="BVK180" s="54"/>
      <c r="BVL180" s="53"/>
      <c r="BVM180" s="54"/>
      <c r="BVN180" s="53"/>
      <c r="BVO180" s="54"/>
      <c r="BVP180" s="53"/>
      <c r="BVQ180" s="54"/>
      <c r="BVR180" s="53"/>
      <c r="BVS180" s="54"/>
      <c r="BVT180" s="53"/>
      <c r="BVU180" s="54"/>
      <c r="BVV180" s="53"/>
      <c r="BVW180" s="54"/>
      <c r="BVX180" s="53"/>
      <c r="BVY180" s="54"/>
      <c r="BVZ180" s="53"/>
      <c r="BWA180" s="54"/>
      <c r="BWB180" s="53"/>
      <c r="BWC180" s="54"/>
      <c r="BWD180" s="53"/>
      <c r="BWE180" s="54"/>
      <c r="BWF180" s="53"/>
      <c r="BWG180" s="54"/>
      <c r="BWH180" s="53"/>
      <c r="BWI180" s="54"/>
      <c r="BWJ180" s="53"/>
      <c r="BWK180" s="54"/>
      <c r="BWL180" s="53"/>
      <c r="BWM180" s="54"/>
      <c r="BWN180" s="53"/>
      <c r="BWO180" s="54"/>
      <c r="BWP180" s="53"/>
      <c r="BWQ180" s="54"/>
      <c r="BWR180" s="53"/>
      <c r="BWS180" s="54"/>
      <c r="BWT180" s="53"/>
      <c r="BWU180" s="54"/>
      <c r="BWV180" s="53"/>
      <c r="BWW180" s="54"/>
      <c r="BWX180" s="53"/>
      <c r="BWY180" s="54"/>
      <c r="BWZ180" s="53"/>
      <c r="BXA180" s="54"/>
      <c r="BXB180" s="53"/>
      <c r="BXC180" s="54"/>
      <c r="BXD180" s="53"/>
      <c r="BXE180" s="54"/>
      <c r="BXF180" s="53"/>
      <c r="BXG180" s="54"/>
      <c r="BXH180" s="53"/>
      <c r="BXI180" s="54"/>
      <c r="BXJ180" s="53"/>
      <c r="BXK180" s="54"/>
      <c r="BXL180" s="53"/>
      <c r="BXM180" s="54"/>
      <c r="BXN180" s="53"/>
      <c r="BXO180" s="54"/>
      <c r="BXP180" s="53"/>
      <c r="BXQ180" s="54"/>
      <c r="BXR180" s="53"/>
      <c r="BXS180" s="54"/>
      <c r="BXT180" s="53"/>
      <c r="BXU180" s="54"/>
      <c r="BXV180" s="53"/>
      <c r="BXW180" s="54"/>
      <c r="BXX180" s="53"/>
      <c r="BXY180" s="54"/>
      <c r="BXZ180" s="53"/>
      <c r="BYA180" s="54"/>
      <c r="BYB180" s="53"/>
      <c r="BYC180" s="54"/>
      <c r="BYD180" s="53"/>
      <c r="BYE180" s="54"/>
      <c r="BYF180" s="53"/>
      <c r="BYG180" s="54"/>
      <c r="BYH180" s="53"/>
      <c r="BYI180" s="54"/>
      <c r="BYJ180" s="53"/>
      <c r="BYK180" s="54"/>
      <c r="BYL180" s="53"/>
      <c r="BYM180" s="54"/>
      <c r="BYN180" s="53"/>
      <c r="BYO180" s="54"/>
      <c r="BYP180" s="53"/>
      <c r="BYQ180" s="54"/>
      <c r="BYR180" s="53"/>
      <c r="BYS180" s="54"/>
      <c r="BYT180" s="53"/>
      <c r="BYU180" s="54"/>
      <c r="BYV180" s="53"/>
      <c r="BYW180" s="54"/>
      <c r="BYX180" s="53"/>
      <c r="BYY180" s="54"/>
      <c r="BYZ180" s="53"/>
      <c r="BZA180" s="54"/>
      <c r="BZB180" s="53"/>
      <c r="BZC180" s="54"/>
      <c r="BZD180" s="53"/>
      <c r="BZE180" s="54"/>
      <c r="BZF180" s="53"/>
      <c r="BZG180" s="54"/>
      <c r="BZH180" s="53"/>
      <c r="BZI180" s="54"/>
      <c r="BZJ180" s="53"/>
      <c r="BZK180" s="54"/>
      <c r="BZL180" s="53"/>
      <c r="BZM180" s="54"/>
      <c r="BZN180" s="53"/>
      <c r="BZO180" s="54"/>
      <c r="BZP180" s="53"/>
      <c r="BZQ180" s="54"/>
      <c r="BZR180" s="53"/>
      <c r="BZS180" s="54"/>
      <c r="BZT180" s="53"/>
      <c r="BZU180" s="54"/>
      <c r="BZV180" s="53"/>
      <c r="BZW180" s="54"/>
      <c r="BZX180" s="53"/>
      <c r="BZY180" s="54"/>
      <c r="BZZ180" s="53"/>
      <c r="CAA180" s="54"/>
      <c r="CAB180" s="53"/>
      <c r="CAC180" s="54"/>
      <c r="CAD180" s="53"/>
      <c r="CAE180" s="54"/>
      <c r="CAF180" s="53"/>
      <c r="CAG180" s="54"/>
      <c r="CAH180" s="53"/>
      <c r="CAI180" s="54"/>
      <c r="CAJ180" s="53"/>
      <c r="CAK180" s="54"/>
      <c r="CAL180" s="53"/>
      <c r="CAM180" s="54"/>
      <c r="CAN180" s="53"/>
      <c r="CAO180" s="54"/>
      <c r="CAP180" s="53"/>
      <c r="CAQ180" s="54"/>
      <c r="CAR180" s="53"/>
      <c r="CAS180" s="54"/>
      <c r="CAT180" s="53"/>
      <c r="CAU180" s="54"/>
      <c r="CAV180" s="53"/>
      <c r="CAW180" s="54"/>
      <c r="CAX180" s="53"/>
      <c r="CAY180" s="54"/>
      <c r="CAZ180" s="53"/>
      <c r="CBA180" s="54"/>
      <c r="CBB180" s="53"/>
      <c r="CBC180" s="54"/>
      <c r="CBD180" s="53"/>
      <c r="CBE180" s="54"/>
      <c r="CBF180" s="53"/>
      <c r="CBG180" s="54"/>
      <c r="CBH180" s="53"/>
      <c r="CBI180" s="54"/>
      <c r="CBJ180" s="53"/>
      <c r="CBK180" s="54"/>
      <c r="CBL180" s="53"/>
      <c r="CBM180" s="54"/>
      <c r="CBN180" s="53"/>
      <c r="CBO180" s="54"/>
      <c r="CBP180" s="53"/>
      <c r="CBQ180" s="54"/>
      <c r="CBR180" s="53"/>
      <c r="CBS180" s="54"/>
      <c r="CBT180" s="53"/>
      <c r="CBU180" s="54"/>
      <c r="CBV180" s="53"/>
      <c r="CBW180" s="54"/>
      <c r="CBX180" s="53"/>
      <c r="CBY180" s="54"/>
      <c r="CBZ180" s="53"/>
      <c r="CCA180" s="54"/>
      <c r="CCB180" s="53"/>
      <c r="CCC180" s="54"/>
      <c r="CCD180" s="53"/>
      <c r="CCE180" s="54"/>
      <c r="CCF180" s="53"/>
      <c r="CCG180" s="54"/>
      <c r="CCH180" s="53"/>
      <c r="CCI180" s="54"/>
      <c r="CCJ180" s="53"/>
      <c r="CCK180" s="54"/>
      <c r="CCL180" s="53"/>
      <c r="CCM180" s="54"/>
      <c r="CCN180" s="53"/>
      <c r="CCO180" s="54"/>
      <c r="CCP180" s="53"/>
      <c r="CCQ180" s="54"/>
      <c r="CCR180" s="53"/>
      <c r="CCS180" s="54"/>
      <c r="CCT180" s="53"/>
      <c r="CCU180" s="54"/>
      <c r="CCV180" s="53"/>
      <c r="CCW180" s="54"/>
      <c r="CCX180" s="53"/>
      <c r="CCY180" s="54"/>
      <c r="CCZ180" s="53"/>
      <c r="CDA180" s="54"/>
      <c r="CDB180" s="53"/>
      <c r="CDC180" s="54"/>
      <c r="CDD180" s="53"/>
      <c r="CDE180" s="54"/>
      <c r="CDF180" s="53"/>
      <c r="CDG180" s="54"/>
      <c r="CDH180" s="53"/>
      <c r="CDI180" s="54"/>
      <c r="CDJ180" s="53"/>
      <c r="CDK180" s="54"/>
      <c r="CDL180" s="53"/>
      <c r="CDM180" s="54"/>
      <c r="CDN180" s="53"/>
      <c r="CDO180" s="54"/>
      <c r="CDP180" s="53"/>
      <c r="CDQ180" s="54"/>
      <c r="CDR180" s="53"/>
      <c r="CDS180" s="54"/>
      <c r="CDT180" s="53"/>
      <c r="CDU180" s="54"/>
      <c r="CDV180" s="53"/>
      <c r="CDW180" s="54"/>
      <c r="CDX180" s="53"/>
      <c r="CDY180" s="54"/>
      <c r="CDZ180" s="53"/>
      <c r="CEA180" s="54"/>
      <c r="CEB180" s="53"/>
      <c r="CEC180" s="54"/>
      <c r="CED180" s="53"/>
      <c r="CEE180" s="54"/>
      <c r="CEF180" s="53"/>
      <c r="CEG180" s="54"/>
      <c r="CEH180" s="53"/>
      <c r="CEI180" s="54"/>
      <c r="CEJ180" s="53"/>
      <c r="CEK180" s="54"/>
      <c r="CEL180" s="53"/>
      <c r="CEM180" s="54"/>
      <c r="CEN180" s="53"/>
      <c r="CEO180" s="54"/>
      <c r="CEP180" s="53"/>
      <c r="CEQ180" s="54"/>
      <c r="CER180" s="53"/>
      <c r="CES180" s="54"/>
      <c r="CET180" s="53"/>
      <c r="CEU180" s="54"/>
      <c r="CEV180" s="53"/>
      <c r="CEW180" s="54"/>
      <c r="CEX180" s="53"/>
      <c r="CEY180" s="54"/>
      <c r="CEZ180" s="53"/>
      <c r="CFA180" s="54"/>
      <c r="CFB180" s="53"/>
      <c r="CFC180" s="54"/>
      <c r="CFD180" s="53"/>
      <c r="CFE180" s="54"/>
      <c r="CFF180" s="53"/>
      <c r="CFG180" s="54"/>
      <c r="CFH180" s="53"/>
      <c r="CFI180" s="54"/>
      <c r="CFJ180" s="53"/>
      <c r="CFK180" s="54"/>
      <c r="CFL180" s="53"/>
      <c r="CFM180" s="54"/>
      <c r="CFN180" s="53"/>
      <c r="CFO180" s="54"/>
      <c r="CFP180" s="53"/>
      <c r="CFQ180" s="54"/>
      <c r="CFR180" s="53"/>
      <c r="CFS180" s="54"/>
      <c r="CFT180" s="53"/>
      <c r="CFU180" s="54"/>
      <c r="CFV180" s="53"/>
      <c r="CFW180" s="54"/>
      <c r="CFX180" s="53"/>
      <c r="CFY180" s="54"/>
      <c r="CFZ180" s="53"/>
      <c r="CGA180" s="54"/>
      <c r="CGB180" s="53"/>
      <c r="CGC180" s="54"/>
      <c r="CGD180" s="53"/>
      <c r="CGE180" s="54"/>
      <c r="CGF180" s="53"/>
      <c r="CGG180" s="54"/>
      <c r="CGH180" s="53"/>
      <c r="CGI180" s="54"/>
      <c r="CGJ180" s="53"/>
      <c r="CGK180" s="54"/>
      <c r="CGL180" s="53"/>
      <c r="CGM180" s="54"/>
      <c r="CGN180" s="53"/>
      <c r="CGO180" s="54"/>
      <c r="CGP180" s="53"/>
      <c r="CGQ180" s="54"/>
      <c r="CGR180" s="53"/>
      <c r="CGS180" s="54"/>
      <c r="CGT180" s="53"/>
      <c r="CGU180" s="54"/>
      <c r="CGV180" s="53"/>
      <c r="CGW180" s="54"/>
      <c r="CGX180" s="53"/>
      <c r="CGY180" s="54"/>
      <c r="CGZ180" s="53"/>
      <c r="CHA180" s="54"/>
      <c r="CHB180" s="53"/>
      <c r="CHC180" s="54"/>
      <c r="CHD180" s="53"/>
      <c r="CHE180" s="54"/>
      <c r="CHF180" s="53"/>
      <c r="CHG180" s="54"/>
      <c r="CHH180" s="53"/>
      <c r="CHI180" s="54"/>
      <c r="CHJ180" s="53"/>
      <c r="CHK180" s="54"/>
      <c r="CHL180" s="53"/>
      <c r="CHM180" s="54"/>
      <c r="CHN180" s="53"/>
      <c r="CHO180" s="54"/>
      <c r="CHP180" s="53"/>
      <c r="CHQ180" s="54"/>
      <c r="CHR180" s="53"/>
      <c r="CHS180" s="54"/>
      <c r="CHT180" s="53"/>
      <c r="CHU180" s="54"/>
      <c r="CHV180" s="53"/>
      <c r="CHW180" s="54"/>
      <c r="CHX180" s="53"/>
      <c r="CHY180" s="54"/>
      <c r="CHZ180" s="53"/>
      <c r="CIA180" s="54"/>
      <c r="CIB180" s="53"/>
      <c r="CIC180" s="54"/>
      <c r="CID180" s="53"/>
      <c r="CIE180" s="54"/>
      <c r="CIF180" s="53"/>
      <c r="CIG180" s="54"/>
      <c r="CIH180" s="53"/>
      <c r="CII180" s="54"/>
      <c r="CIJ180" s="53"/>
      <c r="CIK180" s="54"/>
      <c r="CIL180" s="53"/>
      <c r="CIM180" s="54"/>
      <c r="CIN180" s="53"/>
      <c r="CIO180" s="54"/>
      <c r="CIP180" s="53"/>
      <c r="CIQ180" s="54"/>
      <c r="CIR180" s="53"/>
      <c r="CIS180" s="54"/>
      <c r="CIT180" s="53"/>
      <c r="CIU180" s="54"/>
      <c r="CIV180" s="53"/>
      <c r="CIW180" s="54"/>
      <c r="CIX180" s="53"/>
      <c r="CIY180" s="54"/>
      <c r="CIZ180" s="53"/>
      <c r="CJA180" s="54"/>
      <c r="CJB180" s="53"/>
      <c r="CJC180" s="54"/>
      <c r="CJD180" s="53"/>
      <c r="CJE180" s="54"/>
      <c r="CJF180" s="53"/>
      <c r="CJG180" s="54"/>
      <c r="CJH180" s="53"/>
      <c r="CJI180" s="54"/>
      <c r="CJJ180" s="53"/>
      <c r="CJK180" s="54"/>
      <c r="CJL180" s="53"/>
      <c r="CJM180" s="54"/>
      <c r="CJN180" s="53"/>
      <c r="CJO180" s="54"/>
      <c r="CJP180" s="53"/>
      <c r="CJQ180" s="54"/>
      <c r="CJR180" s="53"/>
      <c r="CJS180" s="54"/>
      <c r="CJT180" s="53"/>
      <c r="CJU180" s="54"/>
      <c r="CJV180" s="53"/>
      <c r="CJW180" s="54"/>
      <c r="CJX180" s="53"/>
      <c r="CJY180" s="54"/>
      <c r="CJZ180" s="53"/>
      <c r="CKA180" s="54"/>
      <c r="CKB180" s="53"/>
      <c r="CKC180" s="54"/>
      <c r="CKD180" s="53"/>
      <c r="CKE180" s="54"/>
      <c r="CKF180" s="53"/>
      <c r="CKG180" s="54"/>
      <c r="CKH180" s="53"/>
      <c r="CKI180" s="54"/>
      <c r="CKJ180" s="53"/>
      <c r="CKK180" s="54"/>
      <c r="CKL180" s="53"/>
      <c r="CKM180" s="54"/>
      <c r="CKN180" s="53"/>
      <c r="CKO180" s="54"/>
      <c r="CKP180" s="53"/>
      <c r="CKQ180" s="54"/>
      <c r="CKR180" s="53"/>
      <c r="CKS180" s="54"/>
      <c r="CKT180" s="53"/>
      <c r="CKU180" s="54"/>
      <c r="CKV180" s="53"/>
      <c r="CKW180" s="54"/>
      <c r="CKX180" s="53"/>
      <c r="CKY180" s="54"/>
      <c r="CKZ180" s="53"/>
      <c r="CLA180" s="54"/>
      <c r="CLB180" s="53"/>
      <c r="CLC180" s="54"/>
      <c r="CLD180" s="53"/>
      <c r="CLE180" s="54"/>
      <c r="CLF180" s="53"/>
      <c r="CLG180" s="54"/>
      <c r="CLH180" s="53"/>
      <c r="CLI180" s="54"/>
      <c r="CLJ180" s="53"/>
      <c r="CLK180" s="54"/>
      <c r="CLL180" s="53"/>
      <c r="CLM180" s="54"/>
      <c r="CLN180" s="53"/>
      <c r="CLO180" s="54"/>
      <c r="CLP180" s="53"/>
      <c r="CLQ180" s="54"/>
      <c r="CLR180" s="53"/>
      <c r="CLS180" s="54"/>
      <c r="CLT180" s="53"/>
      <c r="CLU180" s="54"/>
      <c r="CLV180" s="53"/>
      <c r="CLW180" s="54"/>
      <c r="CLX180" s="53"/>
      <c r="CLY180" s="54"/>
      <c r="CLZ180" s="53"/>
      <c r="CMA180" s="54"/>
      <c r="CMB180" s="53"/>
      <c r="CMC180" s="54"/>
      <c r="CMD180" s="53"/>
      <c r="CME180" s="54"/>
      <c r="CMF180" s="53"/>
      <c r="CMG180" s="54"/>
      <c r="CMH180" s="53"/>
      <c r="CMI180" s="54"/>
      <c r="CMJ180" s="53"/>
      <c r="CMK180" s="54"/>
      <c r="CML180" s="53"/>
      <c r="CMM180" s="54"/>
      <c r="CMN180" s="53"/>
      <c r="CMO180" s="54"/>
      <c r="CMP180" s="53"/>
      <c r="CMQ180" s="54"/>
      <c r="CMR180" s="53"/>
      <c r="CMS180" s="54"/>
      <c r="CMT180" s="53"/>
      <c r="CMU180" s="54"/>
      <c r="CMV180" s="53"/>
      <c r="CMW180" s="54"/>
      <c r="CMX180" s="53"/>
      <c r="CMY180" s="54"/>
      <c r="CMZ180" s="53"/>
      <c r="CNA180" s="54"/>
      <c r="CNB180" s="53"/>
      <c r="CNC180" s="54"/>
      <c r="CND180" s="53"/>
      <c r="CNE180" s="54"/>
      <c r="CNF180" s="53"/>
      <c r="CNG180" s="54"/>
      <c r="CNH180" s="53"/>
      <c r="CNI180" s="54"/>
      <c r="CNJ180" s="53"/>
      <c r="CNK180" s="54"/>
      <c r="CNL180" s="53"/>
      <c r="CNM180" s="54"/>
      <c r="CNN180" s="53"/>
      <c r="CNO180" s="54"/>
      <c r="CNP180" s="53"/>
      <c r="CNQ180" s="54"/>
      <c r="CNR180" s="53"/>
      <c r="CNS180" s="54"/>
      <c r="CNT180" s="53"/>
      <c r="CNU180" s="54"/>
      <c r="CNV180" s="53"/>
      <c r="CNW180" s="54"/>
      <c r="CNX180" s="53"/>
      <c r="CNY180" s="54"/>
      <c r="CNZ180" s="53"/>
      <c r="COA180" s="54"/>
      <c r="COB180" s="53"/>
      <c r="COC180" s="54"/>
      <c r="COD180" s="53"/>
      <c r="COE180" s="54"/>
      <c r="COF180" s="53"/>
      <c r="COG180" s="54"/>
      <c r="COH180" s="53"/>
      <c r="COI180" s="54"/>
      <c r="COJ180" s="53"/>
      <c r="COK180" s="54"/>
      <c r="COL180" s="53"/>
      <c r="COM180" s="54"/>
      <c r="CON180" s="53"/>
      <c r="COO180" s="54"/>
      <c r="COP180" s="53"/>
      <c r="COQ180" s="54"/>
      <c r="COR180" s="53"/>
      <c r="COS180" s="54"/>
      <c r="COT180" s="53"/>
      <c r="COU180" s="54"/>
      <c r="COV180" s="53"/>
      <c r="COW180" s="54"/>
      <c r="COX180" s="53"/>
      <c r="COY180" s="54"/>
      <c r="COZ180" s="53"/>
      <c r="CPA180" s="54"/>
      <c r="CPB180" s="53"/>
      <c r="CPC180" s="54"/>
      <c r="CPD180" s="53"/>
      <c r="CPE180" s="54"/>
      <c r="CPF180" s="53"/>
      <c r="CPG180" s="54"/>
      <c r="CPH180" s="53"/>
      <c r="CPI180" s="54"/>
      <c r="CPJ180" s="53"/>
      <c r="CPK180" s="54"/>
      <c r="CPL180" s="53"/>
      <c r="CPM180" s="54"/>
      <c r="CPN180" s="53"/>
      <c r="CPO180" s="54"/>
      <c r="CPP180" s="53"/>
      <c r="CPQ180" s="54"/>
      <c r="CPR180" s="53"/>
      <c r="CPS180" s="54"/>
      <c r="CPT180" s="53"/>
      <c r="CPU180" s="54"/>
      <c r="CPV180" s="53"/>
      <c r="CPW180" s="54"/>
      <c r="CPX180" s="53"/>
      <c r="CPY180" s="54"/>
      <c r="CPZ180" s="53"/>
      <c r="CQA180" s="54"/>
      <c r="CQB180" s="53"/>
      <c r="CQC180" s="54"/>
      <c r="CQD180" s="53"/>
      <c r="CQE180" s="54"/>
      <c r="CQF180" s="53"/>
      <c r="CQG180" s="54"/>
      <c r="CQH180" s="53"/>
      <c r="CQI180" s="54"/>
      <c r="CQJ180" s="53"/>
      <c r="CQK180" s="54"/>
      <c r="CQL180" s="53"/>
      <c r="CQM180" s="54"/>
      <c r="CQN180" s="53"/>
      <c r="CQO180" s="54"/>
      <c r="CQP180" s="53"/>
      <c r="CQQ180" s="54"/>
      <c r="CQR180" s="53"/>
      <c r="CQS180" s="54"/>
      <c r="CQT180" s="53"/>
      <c r="CQU180" s="54"/>
      <c r="CQV180" s="53"/>
      <c r="CQW180" s="54"/>
      <c r="CQX180" s="53"/>
      <c r="CQY180" s="54"/>
      <c r="CQZ180" s="53"/>
      <c r="CRA180" s="54"/>
      <c r="CRB180" s="53"/>
      <c r="CRC180" s="54"/>
      <c r="CRD180" s="53"/>
      <c r="CRE180" s="54"/>
      <c r="CRF180" s="53"/>
      <c r="CRG180" s="54"/>
      <c r="CRH180" s="53"/>
      <c r="CRI180" s="54"/>
      <c r="CRJ180" s="53"/>
      <c r="CRK180" s="54"/>
      <c r="CRL180" s="53"/>
      <c r="CRM180" s="54"/>
      <c r="CRN180" s="53"/>
      <c r="CRO180" s="54"/>
      <c r="CRP180" s="53"/>
      <c r="CRQ180" s="54"/>
      <c r="CRR180" s="53"/>
      <c r="CRS180" s="54"/>
      <c r="CRT180" s="53"/>
      <c r="CRU180" s="54"/>
      <c r="CRV180" s="53"/>
      <c r="CRW180" s="54"/>
      <c r="CRX180" s="53"/>
      <c r="CRY180" s="54"/>
      <c r="CRZ180" s="53"/>
      <c r="CSA180" s="54"/>
      <c r="CSB180" s="53"/>
      <c r="CSC180" s="54"/>
      <c r="CSD180" s="53"/>
      <c r="CSE180" s="54"/>
      <c r="CSF180" s="53"/>
      <c r="CSG180" s="54"/>
      <c r="CSH180" s="53"/>
      <c r="CSI180" s="54"/>
      <c r="CSJ180" s="53"/>
      <c r="CSK180" s="54"/>
      <c r="CSL180" s="53"/>
      <c r="CSM180" s="54"/>
      <c r="CSN180" s="53"/>
      <c r="CSO180" s="54"/>
      <c r="CSP180" s="53"/>
      <c r="CSQ180" s="54"/>
      <c r="CSR180" s="53"/>
      <c r="CSS180" s="54"/>
      <c r="CST180" s="53"/>
      <c r="CSU180" s="54"/>
      <c r="CSV180" s="53"/>
      <c r="CSW180" s="54"/>
      <c r="CSX180" s="53"/>
      <c r="CSY180" s="54"/>
      <c r="CSZ180" s="53"/>
      <c r="CTA180" s="54"/>
      <c r="CTB180" s="53"/>
      <c r="CTC180" s="54"/>
      <c r="CTD180" s="53"/>
      <c r="CTE180" s="54"/>
      <c r="CTF180" s="53"/>
      <c r="CTG180" s="54"/>
      <c r="CTH180" s="53"/>
      <c r="CTI180" s="54"/>
      <c r="CTJ180" s="53"/>
      <c r="CTK180" s="54"/>
      <c r="CTL180" s="53"/>
      <c r="CTM180" s="54"/>
      <c r="CTN180" s="53"/>
      <c r="CTO180" s="54"/>
      <c r="CTP180" s="53"/>
      <c r="CTQ180" s="54"/>
      <c r="CTR180" s="53"/>
      <c r="CTS180" s="54"/>
      <c r="CTT180" s="53"/>
      <c r="CTU180" s="54"/>
      <c r="CTV180" s="53"/>
      <c r="CTW180" s="54"/>
      <c r="CTX180" s="53"/>
      <c r="CTY180" s="54"/>
      <c r="CTZ180" s="53"/>
      <c r="CUA180" s="54"/>
      <c r="CUB180" s="53"/>
      <c r="CUC180" s="54"/>
      <c r="CUD180" s="53"/>
      <c r="CUE180" s="54"/>
      <c r="CUF180" s="53"/>
      <c r="CUG180" s="54"/>
      <c r="CUH180" s="53"/>
      <c r="CUI180" s="54"/>
      <c r="CUJ180" s="53"/>
      <c r="CUK180" s="54"/>
      <c r="CUL180" s="53"/>
      <c r="CUM180" s="54"/>
      <c r="CUN180" s="53"/>
      <c r="CUO180" s="54"/>
      <c r="CUP180" s="53"/>
      <c r="CUQ180" s="54"/>
      <c r="CUR180" s="53"/>
      <c r="CUS180" s="54"/>
      <c r="CUT180" s="53"/>
      <c r="CUU180" s="54"/>
      <c r="CUV180" s="53"/>
      <c r="CUW180" s="54"/>
      <c r="CUX180" s="53"/>
      <c r="CUY180" s="54"/>
      <c r="CUZ180" s="53"/>
      <c r="CVA180" s="54"/>
      <c r="CVB180" s="53"/>
      <c r="CVC180" s="54"/>
      <c r="CVD180" s="53"/>
      <c r="CVE180" s="54"/>
      <c r="CVF180" s="53"/>
      <c r="CVG180" s="54"/>
      <c r="CVH180" s="53"/>
      <c r="CVI180" s="54"/>
      <c r="CVJ180" s="53"/>
      <c r="CVK180" s="54"/>
      <c r="CVL180" s="53"/>
      <c r="CVM180" s="54"/>
      <c r="CVN180" s="53"/>
      <c r="CVO180" s="54"/>
      <c r="CVP180" s="53"/>
      <c r="CVQ180" s="54"/>
      <c r="CVR180" s="53"/>
      <c r="CVS180" s="54"/>
      <c r="CVT180" s="53"/>
      <c r="CVU180" s="54"/>
      <c r="CVV180" s="53"/>
      <c r="CVW180" s="54"/>
      <c r="CVX180" s="53"/>
      <c r="CVY180" s="54"/>
      <c r="CVZ180" s="53"/>
      <c r="CWA180" s="54"/>
      <c r="CWB180" s="53"/>
      <c r="CWC180" s="54"/>
      <c r="CWD180" s="53"/>
      <c r="CWE180" s="54"/>
      <c r="CWF180" s="53"/>
      <c r="CWG180" s="54"/>
      <c r="CWH180" s="53"/>
      <c r="CWI180" s="54"/>
      <c r="CWJ180" s="53"/>
      <c r="CWK180" s="54"/>
      <c r="CWL180" s="53"/>
      <c r="CWM180" s="54"/>
      <c r="CWN180" s="53"/>
      <c r="CWO180" s="54"/>
      <c r="CWP180" s="53"/>
      <c r="CWQ180" s="54"/>
      <c r="CWR180" s="53"/>
      <c r="CWS180" s="54"/>
      <c r="CWT180" s="53"/>
      <c r="CWU180" s="54"/>
      <c r="CWV180" s="53"/>
      <c r="CWW180" s="54"/>
      <c r="CWX180" s="53"/>
      <c r="CWY180" s="54"/>
      <c r="CWZ180" s="53"/>
      <c r="CXA180" s="54"/>
      <c r="CXB180" s="53"/>
      <c r="CXC180" s="54"/>
      <c r="CXD180" s="53"/>
      <c r="CXE180" s="54"/>
      <c r="CXF180" s="53"/>
      <c r="CXG180" s="54"/>
      <c r="CXH180" s="53"/>
      <c r="CXI180" s="54"/>
      <c r="CXJ180" s="53"/>
      <c r="CXK180" s="54"/>
      <c r="CXL180" s="53"/>
      <c r="CXM180" s="54"/>
      <c r="CXN180" s="53"/>
      <c r="CXO180" s="54"/>
      <c r="CXP180" s="53"/>
      <c r="CXQ180" s="54"/>
      <c r="CXR180" s="53"/>
      <c r="CXS180" s="54"/>
      <c r="CXT180" s="53"/>
      <c r="CXU180" s="54"/>
      <c r="CXV180" s="53"/>
      <c r="CXW180" s="54"/>
      <c r="CXX180" s="53"/>
      <c r="CXY180" s="54"/>
      <c r="CXZ180" s="53"/>
      <c r="CYA180" s="54"/>
      <c r="CYB180" s="53"/>
      <c r="CYC180" s="54"/>
      <c r="CYD180" s="53"/>
      <c r="CYE180" s="54"/>
      <c r="CYF180" s="53"/>
      <c r="CYG180" s="54"/>
      <c r="CYH180" s="53"/>
      <c r="CYI180" s="54"/>
      <c r="CYJ180" s="53"/>
      <c r="CYK180" s="54"/>
      <c r="CYL180" s="53"/>
      <c r="CYM180" s="54"/>
      <c r="CYN180" s="53"/>
      <c r="CYO180" s="54"/>
      <c r="CYP180" s="53"/>
      <c r="CYQ180" s="54"/>
      <c r="CYR180" s="53"/>
      <c r="CYS180" s="54"/>
      <c r="CYT180" s="53"/>
      <c r="CYU180" s="54"/>
      <c r="CYV180" s="53"/>
      <c r="CYW180" s="54"/>
      <c r="CYX180" s="53"/>
      <c r="CYY180" s="54"/>
      <c r="CYZ180" s="53"/>
      <c r="CZA180" s="54"/>
      <c r="CZB180" s="53"/>
      <c r="CZC180" s="54"/>
      <c r="CZD180" s="53"/>
      <c r="CZE180" s="54"/>
      <c r="CZF180" s="53"/>
      <c r="CZG180" s="54"/>
      <c r="CZH180" s="53"/>
      <c r="CZI180" s="54"/>
      <c r="CZJ180" s="53"/>
      <c r="CZK180" s="54"/>
      <c r="CZL180" s="53"/>
      <c r="CZM180" s="54"/>
      <c r="CZN180" s="53"/>
      <c r="CZO180" s="54"/>
      <c r="CZP180" s="53"/>
      <c r="CZQ180" s="54"/>
      <c r="CZR180" s="53"/>
      <c r="CZS180" s="54"/>
      <c r="CZT180" s="53"/>
      <c r="CZU180" s="54"/>
      <c r="CZV180" s="53"/>
      <c r="CZW180" s="54"/>
      <c r="CZX180" s="53"/>
      <c r="CZY180" s="54"/>
      <c r="CZZ180" s="53"/>
      <c r="DAA180" s="54"/>
      <c r="DAB180" s="53"/>
      <c r="DAC180" s="54"/>
      <c r="DAD180" s="53"/>
      <c r="DAE180" s="54"/>
      <c r="DAF180" s="53"/>
      <c r="DAG180" s="54"/>
      <c r="DAH180" s="53"/>
      <c r="DAI180" s="54"/>
      <c r="DAJ180" s="53"/>
      <c r="DAK180" s="54"/>
      <c r="DAL180" s="53"/>
      <c r="DAM180" s="54"/>
      <c r="DAN180" s="53"/>
      <c r="DAO180" s="54"/>
      <c r="DAP180" s="53"/>
      <c r="DAQ180" s="54"/>
      <c r="DAR180" s="53"/>
      <c r="DAS180" s="54"/>
      <c r="DAT180" s="53"/>
      <c r="DAU180" s="54"/>
      <c r="DAV180" s="53"/>
      <c r="DAW180" s="54"/>
      <c r="DAX180" s="53"/>
      <c r="DAY180" s="54"/>
      <c r="DAZ180" s="53"/>
      <c r="DBA180" s="54"/>
      <c r="DBB180" s="53"/>
      <c r="DBC180" s="54"/>
      <c r="DBD180" s="53"/>
      <c r="DBE180" s="54"/>
      <c r="DBF180" s="53"/>
      <c r="DBG180" s="54"/>
      <c r="DBH180" s="53"/>
      <c r="DBI180" s="54"/>
      <c r="DBJ180" s="53"/>
      <c r="DBK180" s="54"/>
      <c r="DBL180" s="53"/>
      <c r="DBM180" s="54"/>
      <c r="DBN180" s="53"/>
      <c r="DBO180" s="54"/>
      <c r="DBP180" s="53"/>
      <c r="DBQ180" s="54"/>
      <c r="DBR180" s="53"/>
      <c r="DBS180" s="54"/>
      <c r="DBT180" s="53"/>
      <c r="DBU180" s="54"/>
      <c r="DBV180" s="53"/>
      <c r="DBW180" s="54"/>
      <c r="DBX180" s="53"/>
      <c r="DBY180" s="54"/>
      <c r="DBZ180" s="53"/>
      <c r="DCA180" s="54"/>
      <c r="DCB180" s="53"/>
      <c r="DCC180" s="54"/>
      <c r="DCD180" s="53"/>
      <c r="DCE180" s="54"/>
      <c r="DCF180" s="53"/>
      <c r="DCG180" s="54"/>
      <c r="DCH180" s="53"/>
      <c r="DCI180" s="54"/>
      <c r="DCJ180" s="53"/>
      <c r="DCK180" s="54"/>
      <c r="DCL180" s="53"/>
      <c r="DCM180" s="54"/>
      <c r="DCN180" s="53"/>
      <c r="DCO180" s="54"/>
      <c r="DCP180" s="53"/>
      <c r="DCQ180" s="54"/>
      <c r="DCR180" s="53"/>
      <c r="DCS180" s="54"/>
      <c r="DCT180" s="53"/>
      <c r="DCU180" s="54"/>
      <c r="DCV180" s="53"/>
      <c r="DCW180" s="54"/>
      <c r="DCX180" s="53"/>
      <c r="DCY180" s="54"/>
      <c r="DCZ180" s="53"/>
      <c r="DDA180" s="54"/>
      <c r="DDB180" s="53"/>
      <c r="DDC180" s="54"/>
      <c r="DDD180" s="53"/>
      <c r="DDE180" s="54"/>
      <c r="DDF180" s="53"/>
      <c r="DDG180" s="54"/>
      <c r="DDH180" s="53"/>
      <c r="DDI180" s="54"/>
      <c r="DDJ180" s="53"/>
      <c r="DDK180" s="54"/>
      <c r="DDL180" s="53"/>
      <c r="DDM180" s="54"/>
      <c r="DDN180" s="53"/>
      <c r="DDO180" s="54"/>
      <c r="DDP180" s="53"/>
      <c r="DDQ180" s="54"/>
      <c r="DDR180" s="53"/>
      <c r="DDS180" s="54"/>
      <c r="DDT180" s="53"/>
      <c r="DDU180" s="54"/>
      <c r="DDV180" s="53"/>
      <c r="DDW180" s="54"/>
      <c r="DDX180" s="53"/>
      <c r="DDY180" s="54"/>
      <c r="DDZ180" s="53"/>
      <c r="DEA180" s="54"/>
      <c r="DEB180" s="53"/>
      <c r="DEC180" s="54"/>
      <c r="DED180" s="53"/>
      <c r="DEE180" s="54"/>
      <c r="DEF180" s="53"/>
      <c r="DEG180" s="54"/>
      <c r="DEH180" s="53"/>
      <c r="DEI180" s="54"/>
      <c r="DEJ180" s="53"/>
      <c r="DEK180" s="54"/>
      <c r="DEL180" s="53"/>
      <c r="DEM180" s="54"/>
      <c r="DEN180" s="53"/>
      <c r="DEO180" s="54"/>
      <c r="DEP180" s="53"/>
      <c r="DEQ180" s="54"/>
      <c r="DER180" s="53"/>
      <c r="DES180" s="54"/>
      <c r="DET180" s="53"/>
      <c r="DEU180" s="54"/>
      <c r="DEV180" s="53"/>
      <c r="DEW180" s="54"/>
      <c r="DEX180" s="53"/>
      <c r="DEY180" s="54"/>
      <c r="DEZ180" s="53"/>
      <c r="DFA180" s="54"/>
      <c r="DFB180" s="53"/>
      <c r="DFC180" s="54"/>
      <c r="DFD180" s="53"/>
      <c r="DFE180" s="54"/>
      <c r="DFF180" s="53"/>
      <c r="DFG180" s="54"/>
      <c r="DFH180" s="53"/>
      <c r="DFI180" s="54"/>
      <c r="DFJ180" s="53"/>
      <c r="DFK180" s="54"/>
      <c r="DFL180" s="53"/>
      <c r="DFM180" s="54"/>
      <c r="DFN180" s="53"/>
      <c r="DFO180" s="54"/>
      <c r="DFP180" s="53"/>
      <c r="DFQ180" s="54"/>
      <c r="DFR180" s="53"/>
      <c r="DFS180" s="54"/>
      <c r="DFT180" s="53"/>
      <c r="DFU180" s="54"/>
      <c r="DFV180" s="53"/>
      <c r="DFW180" s="54"/>
      <c r="DFX180" s="53"/>
      <c r="DFY180" s="54"/>
      <c r="DFZ180" s="53"/>
      <c r="DGA180" s="54"/>
      <c r="DGB180" s="53"/>
      <c r="DGC180" s="54"/>
      <c r="DGD180" s="53"/>
      <c r="DGE180" s="54"/>
      <c r="DGF180" s="53"/>
      <c r="DGG180" s="54"/>
      <c r="DGH180" s="53"/>
      <c r="DGI180" s="54"/>
      <c r="DGJ180" s="53"/>
      <c r="DGK180" s="54"/>
      <c r="DGL180" s="53"/>
      <c r="DGM180" s="54"/>
      <c r="DGN180" s="53"/>
      <c r="DGO180" s="54"/>
      <c r="DGP180" s="53"/>
      <c r="DGQ180" s="54"/>
      <c r="DGR180" s="53"/>
      <c r="DGS180" s="54"/>
      <c r="DGT180" s="53"/>
      <c r="DGU180" s="54"/>
      <c r="DGV180" s="53"/>
      <c r="DGW180" s="54"/>
      <c r="DGX180" s="53"/>
      <c r="DGY180" s="54"/>
      <c r="DGZ180" s="53"/>
      <c r="DHA180" s="54"/>
      <c r="DHB180" s="53"/>
      <c r="DHC180" s="54"/>
      <c r="DHD180" s="53"/>
      <c r="DHE180" s="54"/>
      <c r="DHF180" s="53"/>
      <c r="DHG180" s="54"/>
      <c r="DHH180" s="53"/>
      <c r="DHI180" s="54"/>
      <c r="DHJ180" s="53"/>
      <c r="DHK180" s="54"/>
      <c r="DHL180" s="53"/>
      <c r="DHM180" s="54"/>
      <c r="DHN180" s="53"/>
      <c r="DHO180" s="54"/>
      <c r="DHP180" s="53"/>
      <c r="DHQ180" s="54"/>
      <c r="DHR180" s="53"/>
      <c r="DHS180" s="54"/>
      <c r="DHT180" s="53"/>
      <c r="DHU180" s="54"/>
      <c r="DHV180" s="53"/>
      <c r="DHW180" s="54"/>
      <c r="DHX180" s="53"/>
      <c r="DHY180" s="54"/>
      <c r="DHZ180" s="53"/>
      <c r="DIA180" s="54"/>
      <c r="DIB180" s="53"/>
      <c r="DIC180" s="54"/>
      <c r="DID180" s="53"/>
      <c r="DIE180" s="54"/>
      <c r="DIF180" s="53"/>
      <c r="DIG180" s="54"/>
      <c r="DIH180" s="53"/>
      <c r="DII180" s="54"/>
      <c r="DIJ180" s="53"/>
      <c r="DIK180" s="54"/>
      <c r="DIL180" s="53"/>
      <c r="DIM180" s="54"/>
      <c r="DIN180" s="53"/>
      <c r="DIO180" s="54"/>
      <c r="DIP180" s="53"/>
      <c r="DIQ180" s="54"/>
      <c r="DIR180" s="53"/>
      <c r="DIS180" s="54"/>
      <c r="DIT180" s="53"/>
      <c r="DIU180" s="54"/>
      <c r="DIV180" s="53"/>
      <c r="DIW180" s="54"/>
      <c r="DIX180" s="53"/>
      <c r="DIY180" s="54"/>
      <c r="DIZ180" s="53"/>
      <c r="DJA180" s="54"/>
      <c r="DJB180" s="53"/>
      <c r="DJC180" s="54"/>
      <c r="DJD180" s="53"/>
      <c r="DJE180" s="54"/>
      <c r="DJF180" s="53"/>
      <c r="DJG180" s="54"/>
      <c r="DJH180" s="53"/>
      <c r="DJI180" s="54"/>
      <c r="DJJ180" s="53"/>
      <c r="DJK180" s="54"/>
      <c r="DJL180" s="53"/>
      <c r="DJM180" s="54"/>
      <c r="DJN180" s="53"/>
      <c r="DJO180" s="54"/>
      <c r="DJP180" s="53"/>
      <c r="DJQ180" s="54"/>
      <c r="DJR180" s="53"/>
      <c r="DJS180" s="54"/>
      <c r="DJT180" s="53"/>
      <c r="DJU180" s="54"/>
      <c r="DJV180" s="53"/>
      <c r="DJW180" s="54"/>
      <c r="DJX180" s="53"/>
      <c r="DJY180" s="54"/>
      <c r="DJZ180" s="53"/>
      <c r="DKA180" s="54"/>
      <c r="DKB180" s="53"/>
      <c r="DKC180" s="54"/>
      <c r="DKD180" s="53"/>
      <c r="DKE180" s="54"/>
      <c r="DKF180" s="53"/>
      <c r="DKG180" s="54"/>
      <c r="DKH180" s="53"/>
      <c r="DKI180" s="54"/>
      <c r="DKJ180" s="53"/>
      <c r="DKK180" s="54"/>
      <c r="DKL180" s="53"/>
      <c r="DKM180" s="54"/>
      <c r="DKN180" s="53"/>
      <c r="DKO180" s="54"/>
      <c r="DKP180" s="53"/>
      <c r="DKQ180" s="54"/>
      <c r="DKR180" s="53"/>
      <c r="DKS180" s="54"/>
      <c r="DKT180" s="53"/>
      <c r="DKU180" s="54"/>
      <c r="DKV180" s="53"/>
      <c r="DKW180" s="54"/>
      <c r="DKX180" s="53"/>
      <c r="DKY180" s="54"/>
      <c r="DKZ180" s="53"/>
      <c r="DLA180" s="54"/>
      <c r="DLB180" s="53"/>
      <c r="DLC180" s="54"/>
      <c r="DLD180" s="53"/>
      <c r="DLE180" s="54"/>
      <c r="DLF180" s="53"/>
      <c r="DLG180" s="54"/>
      <c r="DLH180" s="53"/>
      <c r="DLI180" s="54"/>
      <c r="DLJ180" s="53"/>
      <c r="DLK180" s="54"/>
      <c r="DLL180" s="53"/>
      <c r="DLM180" s="54"/>
      <c r="DLN180" s="53"/>
      <c r="DLO180" s="54"/>
      <c r="DLP180" s="53"/>
      <c r="DLQ180" s="54"/>
      <c r="DLR180" s="53"/>
      <c r="DLS180" s="54"/>
      <c r="DLT180" s="53"/>
      <c r="DLU180" s="54"/>
      <c r="DLV180" s="53"/>
      <c r="DLW180" s="54"/>
      <c r="DLX180" s="53"/>
      <c r="DLY180" s="54"/>
      <c r="DLZ180" s="53"/>
      <c r="DMA180" s="54"/>
      <c r="DMB180" s="53"/>
      <c r="DMC180" s="54"/>
      <c r="DMD180" s="53"/>
      <c r="DME180" s="54"/>
      <c r="DMF180" s="53"/>
      <c r="DMG180" s="54"/>
      <c r="DMH180" s="53"/>
      <c r="DMI180" s="54"/>
      <c r="DMJ180" s="53"/>
      <c r="DMK180" s="54"/>
      <c r="DML180" s="53"/>
      <c r="DMM180" s="54"/>
      <c r="DMN180" s="53"/>
      <c r="DMO180" s="54"/>
      <c r="DMP180" s="53"/>
      <c r="DMQ180" s="54"/>
      <c r="DMR180" s="53"/>
      <c r="DMS180" s="54"/>
      <c r="DMT180" s="53"/>
      <c r="DMU180" s="54"/>
      <c r="DMV180" s="53"/>
      <c r="DMW180" s="54"/>
      <c r="DMX180" s="53"/>
      <c r="DMY180" s="54"/>
      <c r="DMZ180" s="53"/>
      <c r="DNA180" s="54"/>
      <c r="DNB180" s="53"/>
      <c r="DNC180" s="54"/>
      <c r="DND180" s="53"/>
      <c r="DNE180" s="54"/>
      <c r="DNF180" s="53"/>
      <c r="DNG180" s="54"/>
      <c r="DNH180" s="53"/>
      <c r="DNI180" s="54"/>
      <c r="DNJ180" s="53"/>
      <c r="DNK180" s="54"/>
      <c r="DNL180" s="53"/>
      <c r="DNM180" s="54"/>
      <c r="DNN180" s="53"/>
      <c r="DNO180" s="54"/>
      <c r="DNP180" s="53"/>
      <c r="DNQ180" s="54"/>
      <c r="DNR180" s="53"/>
      <c r="DNS180" s="54"/>
      <c r="DNT180" s="53"/>
      <c r="DNU180" s="54"/>
      <c r="DNV180" s="53"/>
      <c r="DNW180" s="54"/>
      <c r="DNX180" s="53"/>
      <c r="DNY180" s="54"/>
      <c r="DNZ180" s="53"/>
      <c r="DOA180" s="54"/>
      <c r="DOB180" s="53"/>
      <c r="DOC180" s="54"/>
      <c r="DOD180" s="53"/>
      <c r="DOE180" s="54"/>
      <c r="DOF180" s="53"/>
      <c r="DOG180" s="54"/>
      <c r="DOH180" s="53"/>
      <c r="DOI180" s="54"/>
      <c r="DOJ180" s="53"/>
      <c r="DOK180" s="54"/>
      <c r="DOL180" s="53"/>
      <c r="DOM180" s="54"/>
      <c r="DON180" s="53"/>
      <c r="DOO180" s="54"/>
      <c r="DOP180" s="53"/>
      <c r="DOQ180" s="54"/>
      <c r="DOR180" s="53"/>
      <c r="DOS180" s="54"/>
      <c r="DOT180" s="53"/>
      <c r="DOU180" s="54"/>
      <c r="DOV180" s="53"/>
      <c r="DOW180" s="54"/>
      <c r="DOX180" s="53"/>
      <c r="DOY180" s="54"/>
      <c r="DOZ180" s="53"/>
      <c r="DPA180" s="54"/>
      <c r="DPB180" s="53"/>
      <c r="DPC180" s="54"/>
      <c r="DPD180" s="53"/>
      <c r="DPE180" s="54"/>
      <c r="DPF180" s="53"/>
      <c r="DPG180" s="54"/>
      <c r="DPH180" s="53"/>
      <c r="DPI180" s="54"/>
      <c r="DPJ180" s="53"/>
      <c r="DPK180" s="54"/>
      <c r="DPL180" s="53"/>
      <c r="DPM180" s="54"/>
      <c r="DPN180" s="53"/>
      <c r="DPO180" s="54"/>
      <c r="DPP180" s="53"/>
      <c r="DPQ180" s="54"/>
      <c r="DPR180" s="53"/>
      <c r="DPS180" s="54"/>
      <c r="DPT180" s="53"/>
      <c r="DPU180" s="54"/>
      <c r="DPV180" s="53"/>
      <c r="DPW180" s="54"/>
      <c r="DPX180" s="53"/>
      <c r="DPY180" s="54"/>
      <c r="DPZ180" s="53"/>
      <c r="DQA180" s="54"/>
      <c r="DQB180" s="53"/>
      <c r="DQC180" s="54"/>
      <c r="DQD180" s="53"/>
      <c r="DQE180" s="54"/>
      <c r="DQF180" s="53"/>
      <c r="DQG180" s="54"/>
      <c r="DQH180" s="53"/>
      <c r="DQI180" s="54"/>
      <c r="DQJ180" s="53"/>
      <c r="DQK180" s="54"/>
      <c r="DQL180" s="53"/>
      <c r="DQM180" s="54"/>
      <c r="DQN180" s="53"/>
      <c r="DQO180" s="54"/>
      <c r="DQP180" s="53"/>
      <c r="DQQ180" s="54"/>
      <c r="DQR180" s="53"/>
      <c r="DQS180" s="54"/>
      <c r="DQT180" s="53"/>
      <c r="DQU180" s="54"/>
      <c r="DQV180" s="53"/>
      <c r="DQW180" s="54"/>
      <c r="DQX180" s="53"/>
      <c r="DQY180" s="54"/>
      <c r="DQZ180" s="53"/>
      <c r="DRA180" s="54"/>
      <c r="DRB180" s="53"/>
      <c r="DRC180" s="54"/>
      <c r="DRD180" s="53"/>
      <c r="DRE180" s="54"/>
      <c r="DRF180" s="53"/>
      <c r="DRG180" s="54"/>
      <c r="DRH180" s="53"/>
      <c r="DRI180" s="54"/>
      <c r="DRJ180" s="53"/>
      <c r="DRK180" s="54"/>
      <c r="DRL180" s="53"/>
      <c r="DRM180" s="54"/>
      <c r="DRN180" s="53"/>
      <c r="DRO180" s="54"/>
      <c r="DRP180" s="53"/>
      <c r="DRQ180" s="54"/>
      <c r="DRR180" s="53"/>
      <c r="DRS180" s="54"/>
      <c r="DRT180" s="53"/>
      <c r="DRU180" s="54"/>
      <c r="DRV180" s="53"/>
      <c r="DRW180" s="54"/>
      <c r="DRX180" s="53"/>
      <c r="DRY180" s="54"/>
      <c r="DRZ180" s="53"/>
      <c r="DSA180" s="54"/>
      <c r="DSB180" s="53"/>
      <c r="DSC180" s="54"/>
      <c r="DSD180" s="53"/>
      <c r="DSE180" s="54"/>
      <c r="DSF180" s="53"/>
      <c r="DSG180" s="54"/>
      <c r="DSH180" s="53"/>
      <c r="DSI180" s="54"/>
      <c r="DSJ180" s="53"/>
      <c r="DSK180" s="54"/>
      <c r="DSL180" s="53"/>
      <c r="DSM180" s="54"/>
      <c r="DSN180" s="53"/>
      <c r="DSO180" s="54"/>
      <c r="DSP180" s="53"/>
      <c r="DSQ180" s="54"/>
      <c r="DSR180" s="53"/>
      <c r="DSS180" s="54"/>
      <c r="DST180" s="53"/>
      <c r="DSU180" s="54"/>
      <c r="DSV180" s="53"/>
      <c r="DSW180" s="54"/>
      <c r="DSX180" s="53"/>
      <c r="DSY180" s="54"/>
      <c r="DSZ180" s="53"/>
      <c r="DTA180" s="54"/>
      <c r="DTB180" s="53"/>
      <c r="DTC180" s="54"/>
      <c r="DTD180" s="53"/>
      <c r="DTE180" s="54"/>
      <c r="DTF180" s="53"/>
      <c r="DTG180" s="54"/>
      <c r="DTH180" s="53"/>
      <c r="DTI180" s="54"/>
      <c r="DTJ180" s="53"/>
      <c r="DTK180" s="54"/>
      <c r="DTL180" s="53"/>
      <c r="DTM180" s="54"/>
      <c r="DTN180" s="53"/>
      <c r="DTO180" s="54"/>
      <c r="DTP180" s="53"/>
      <c r="DTQ180" s="54"/>
      <c r="DTR180" s="53"/>
      <c r="DTS180" s="54"/>
      <c r="DTT180" s="53"/>
      <c r="DTU180" s="54"/>
      <c r="DTV180" s="53"/>
      <c r="DTW180" s="54"/>
      <c r="DTX180" s="53"/>
      <c r="DTY180" s="54"/>
      <c r="DTZ180" s="53"/>
      <c r="DUA180" s="54"/>
      <c r="DUB180" s="53"/>
      <c r="DUC180" s="54"/>
      <c r="DUD180" s="53"/>
      <c r="DUE180" s="54"/>
      <c r="DUF180" s="53"/>
      <c r="DUG180" s="54"/>
      <c r="DUH180" s="53"/>
      <c r="DUI180" s="54"/>
      <c r="DUJ180" s="53"/>
      <c r="DUK180" s="54"/>
      <c r="DUL180" s="53"/>
      <c r="DUM180" s="54"/>
      <c r="DUN180" s="53"/>
      <c r="DUO180" s="54"/>
      <c r="DUP180" s="53"/>
      <c r="DUQ180" s="54"/>
      <c r="DUR180" s="53"/>
      <c r="DUS180" s="54"/>
      <c r="DUT180" s="53"/>
      <c r="DUU180" s="54"/>
      <c r="DUV180" s="53"/>
      <c r="DUW180" s="54"/>
      <c r="DUX180" s="53"/>
      <c r="DUY180" s="54"/>
      <c r="DUZ180" s="53"/>
      <c r="DVA180" s="54"/>
      <c r="DVB180" s="53"/>
      <c r="DVC180" s="54"/>
      <c r="DVD180" s="53"/>
      <c r="DVE180" s="54"/>
      <c r="DVF180" s="53"/>
      <c r="DVG180" s="54"/>
      <c r="DVH180" s="53"/>
      <c r="DVI180" s="54"/>
      <c r="DVJ180" s="53"/>
      <c r="DVK180" s="54"/>
      <c r="DVL180" s="53"/>
      <c r="DVM180" s="54"/>
      <c r="DVN180" s="53"/>
      <c r="DVO180" s="54"/>
      <c r="DVP180" s="53"/>
      <c r="DVQ180" s="54"/>
      <c r="DVR180" s="53"/>
      <c r="DVS180" s="54"/>
      <c r="DVT180" s="53"/>
      <c r="DVU180" s="54"/>
      <c r="DVV180" s="53"/>
      <c r="DVW180" s="54"/>
      <c r="DVX180" s="53"/>
      <c r="DVY180" s="54"/>
      <c r="DVZ180" s="53"/>
      <c r="DWA180" s="54"/>
      <c r="DWB180" s="53"/>
      <c r="DWC180" s="54"/>
      <c r="DWD180" s="53"/>
      <c r="DWE180" s="54"/>
      <c r="DWF180" s="53"/>
      <c r="DWG180" s="54"/>
      <c r="DWH180" s="53"/>
      <c r="DWI180" s="54"/>
      <c r="DWJ180" s="53"/>
      <c r="DWK180" s="54"/>
      <c r="DWL180" s="53"/>
      <c r="DWM180" s="54"/>
      <c r="DWN180" s="53"/>
      <c r="DWO180" s="54"/>
      <c r="DWP180" s="53"/>
      <c r="DWQ180" s="54"/>
      <c r="DWR180" s="53"/>
      <c r="DWS180" s="54"/>
      <c r="DWT180" s="53"/>
      <c r="DWU180" s="54"/>
      <c r="DWV180" s="53"/>
      <c r="DWW180" s="54"/>
      <c r="DWX180" s="53"/>
      <c r="DWY180" s="54"/>
      <c r="DWZ180" s="53"/>
      <c r="DXA180" s="54"/>
      <c r="DXB180" s="53"/>
      <c r="DXC180" s="54"/>
      <c r="DXD180" s="53"/>
      <c r="DXE180" s="54"/>
      <c r="DXF180" s="53"/>
      <c r="DXG180" s="54"/>
      <c r="DXH180" s="53"/>
      <c r="DXI180" s="54"/>
      <c r="DXJ180" s="53"/>
      <c r="DXK180" s="54"/>
      <c r="DXL180" s="53"/>
      <c r="DXM180" s="54"/>
      <c r="DXN180" s="53"/>
      <c r="DXO180" s="54"/>
      <c r="DXP180" s="53"/>
      <c r="DXQ180" s="54"/>
      <c r="DXR180" s="53"/>
      <c r="DXS180" s="54"/>
      <c r="DXT180" s="53"/>
      <c r="DXU180" s="54"/>
      <c r="DXV180" s="53"/>
      <c r="DXW180" s="54"/>
      <c r="DXX180" s="53"/>
      <c r="DXY180" s="54"/>
      <c r="DXZ180" s="53"/>
      <c r="DYA180" s="54"/>
      <c r="DYB180" s="53"/>
      <c r="DYC180" s="54"/>
      <c r="DYD180" s="53"/>
      <c r="DYE180" s="54"/>
      <c r="DYF180" s="53"/>
      <c r="DYG180" s="54"/>
      <c r="DYH180" s="53"/>
      <c r="DYI180" s="54"/>
      <c r="DYJ180" s="53"/>
      <c r="DYK180" s="54"/>
      <c r="DYL180" s="53"/>
      <c r="DYM180" s="54"/>
      <c r="DYN180" s="53"/>
      <c r="DYO180" s="54"/>
      <c r="DYP180" s="53"/>
      <c r="DYQ180" s="54"/>
      <c r="DYR180" s="53"/>
      <c r="DYS180" s="54"/>
      <c r="DYT180" s="53"/>
      <c r="DYU180" s="54"/>
      <c r="DYV180" s="53"/>
      <c r="DYW180" s="54"/>
      <c r="DYX180" s="53"/>
      <c r="DYY180" s="54"/>
      <c r="DYZ180" s="53"/>
      <c r="DZA180" s="54"/>
      <c r="DZB180" s="53"/>
      <c r="DZC180" s="54"/>
      <c r="DZD180" s="53"/>
      <c r="DZE180" s="54"/>
      <c r="DZF180" s="53"/>
      <c r="DZG180" s="54"/>
      <c r="DZH180" s="53"/>
      <c r="DZI180" s="54"/>
      <c r="DZJ180" s="53"/>
      <c r="DZK180" s="54"/>
      <c r="DZL180" s="53"/>
      <c r="DZM180" s="54"/>
      <c r="DZN180" s="53"/>
      <c r="DZO180" s="54"/>
      <c r="DZP180" s="53"/>
      <c r="DZQ180" s="54"/>
      <c r="DZR180" s="53"/>
      <c r="DZS180" s="54"/>
      <c r="DZT180" s="53"/>
      <c r="DZU180" s="54"/>
      <c r="DZV180" s="53"/>
      <c r="DZW180" s="54"/>
      <c r="DZX180" s="53"/>
      <c r="DZY180" s="54"/>
      <c r="DZZ180" s="53"/>
      <c r="EAA180" s="54"/>
      <c r="EAB180" s="53"/>
      <c r="EAC180" s="54"/>
      <c r="EAD180" s="53"/>
      <c r="EAE180" s="54"/>
      <c r="EAF180" s="53"/>
      <c r="EAG180" s="54"/>
      <c r="EAH180" s="53"/>
      <c r="EAI180" s="54"/>
      <c r="EAJ180" s="53"/>
      <c r="EAK180" s="54"/>
      <c r="EAL180" s="53"/>
      <c r="EAM180" s="54"/>
      <c r="EAN180" s="53"/>
      <c r="EAO180" s="54"/>
      <c r="EAP180" s="53"/>
      <c r="EAQ180" s="54"/>
      <c r="EAR180" s="53"/>
      <c r="EAS180" s="54"/>
      <c r="EAT180" s="53"/>
      <c r="EAU180" s="54"/>
      <c r="EAV180" s="53"/>
      <c r="EAW180" s="54"/>
      <c r="EAX180" s="53"/>
      <c r="EAY180" s="54"/>
      <c r="EAZ180" s="53"/>
      <c r="EBA180" s="54"/>
      <c r="EBB180" s="53"/>
      <c r="EBC180" s="54"/>
      <c r="EBD180" s="53"/>
      <c r="EBE180" s="54"/>
      <c r="EBF180" s="53"/>
      <c r="EBG180" s="54"/>
      <c r="EBH180" s="53"/>
      <c r="EBI180" s="54"/>
      <c r="EBJ180" s="53"/>
      <c r="EBK180" s="54"/>
      <c r="EBL180" s="53"/>
      <c r="EBM180" s="54"/>
      <c r="EBN180" s="53"/>
      <c r="EBO180" s="54"/>
      <c r="EBP180" s="53"/>
      <c r="EBQ180" s="54"/>
      <c r="EBR180" s="53"/>
      <c r="EBS180" s="54"/>
      <c r="EBT180" s="53"/>
      <c r="EBU180" s="54"/>
      <c r="EBV180" s="53"/>
      <c r="EBW180" s="54"/>
      <c r="EBX180" s="53"/>
      <c r="EBY180" s="54"/>
      <c r="EBZ180" s="53"/>
      <c r="ECA180" s="54"/>
      <c r="ECB180" s="53"/>
      <c r="ECC180" s="54"/>
      <c r="ECD180" s="53"/>
      <c r="ECE180" s="54"/>
      <c r="ECF180" s="53"/>
      <c r="ECG180" s="54"/>
      <c r="ECH180" s="53"/>
      <c r="ECI180" s="54"/>
      <c r="ECJ180" s="53"/>
      <c r="ECK180" s="54"/>
      <c r="ECL180" s="53"/>
      <c r="ECM180" s="54"/>
      <c r="ECN180" s="53"/>
      <c r="ECO180" s="54"/>
      <c r="ECP180" s="53"/>
      <c r="ECQ180" s="54"/>
      <c r="ECR180" s="53"/>
      <c r="ECS180" s="54"/>
      <c r="ECT180" s="53"/>
      <c r="ECU180" s="54"/>
      <c r="ECV180" s="53"/>
      <c r="ECW180" s="54"/>
      <c r="ECX180" s="53"/>
      <c r="ECY180" s="54"/>
      <c r="ECZ180" s="53"/>
      <c r="EDA180" s="54"/>
      <c r="EDB180" s="53"/>
      <c r="EDC180" s="54"/>
      <c r="EDD180" s="53"/>
      <c r="EDE180" s="54"/>
      <c r="EDF180" s="53"/>
      <c r="EDG180" s="54"/>
      <c r="EDH180" s="53"/>
      <c r="EDI180" s="54"/>
      <c r="EDJ180" s="53"/>
      <c r="EDK180" s="54"/>
      <c r="EDL180" s="53"/>
      <c r="EDM180" s="54"/>
      <c r="EDN180" s="53"/>
      <c r="EDO180" s="54"/>
      <c r="EDP180" s="53"/>
      <c r="EDQ180" s="54"/>
      <c r="EDR180" s="53"/>
      <c r="EDS180" s="54"/>
      <c r="EDT180" s="53"/>
      <c r="EDU180" s="54"/>
      <c r="EDV180" s="53"/>
      <c r="EDW180" s="54"/>
      <c r="EDX180" s="53"/>
      <c r="EDY180" s="54"/>
      <c r="EDZ180" s="53"/>
      <c r="EEA180" s="54"/>
      <c r="EEB180" s="53"/>
      <c r="EEC180" s="54"/>
      <c r="EED180" s="53"/>
      <c r="EEE180" s="54"/>
      <c r="EEF180" s="53"/>
      <c r="EEG180" s="54"/>
      <c r="EEH180" s="53"/>
      <c r="EEI180" s="54"/>
      <c r="EEJ180" s="53"/>
      <c r="EEK180" s="54"/>
      <c r="EEL180" s="53"/>
      <c r="EEM180" s="54"/>
      <c r="EEN180" s="53"/>
      <c r="EEO180" s="54"/>
      <c r="EEP180" s="53"/>
      <c r="EEQ180" s="54"/>
      <c r="EER180" s="53"/>
      <c r="EES180" s="54"/>
      <c r="EET180" s="53"/>
      <c r="EEU180" s="54"/>
      <c r="EEV180" s="53"/>
      <c r="EEW180" s="54"/>
      <c r="EEX180" s="53"/>
      <c r="EEY180" s="54"/>
      <c r="EEZ180" s="53"/>
      <c r="EFA180" s="54"/>
      <c r="EFB180" s="53"/>
      <c r="EFC180" s="54"/>
      <c r="EFD180" s="53"/>
      <c r="EFE180" s="54"/>
      <c r="EFF180" s="53"/>
      <c r="EFG180" s="54"/>
      <c r="EFH180" s="53"/>
      <c r="EFI180" s="54"/>
      <c r="EFJ180" s="53"/>
      <c r="EFK180" s="54"/>
      <c r="EFL180" s="53"/>
      <c r="EFM180" s="54"/>
      <c r="EFN180" s="53"/>
      <c r="EFO180" s="54"/>
      <c r="EFP180" s="53"/>
      <c r="EFQ180" s="54"/>
      <c r="EFR180" s="53"/>
      <c r="EFS180" s="54"/>
      <c r="EFT180" s="53"/>
      <c r="EFU180" s="54"/>
      <c r="EFV180" s="53"/>
      <c r="EFW180" s="54"/>
      <c r="EFX180" s="53"/>
      <c r="EFY180" s="54"/>
      <c r="EFZ180" s="53"/>
      <c r="EGA180" s="54"/>
      <c r="EGB180" s="53"/>
      <c r="EGC180" s="54"/>
      <c r="EGD180" s="53"/>
      <c r="EGE180" s="54"/>
      <c r="EGF180" s="53"/>
      <c r="EGG180" s="54"/>
      <c r="EGH180" s="53"/>
      <c r="EGI180" s="54"/>
      <c r="EGJ180" s="53"/>
      <c r="EGK180" s="54"/>
      <c r="EGL180" s="53"/>
      <c r="EGM180" s="54"/>
      <c r="EGN180" s="53"/>
      <c r="EGO180" s="54"/>
      <c r="EGP180" s="53"/>
      <c r="EGQ180" s="54"/>
      <c r="EGR180" s="53"/>
      <c r="EGS180" s="54"/>
      <c r="EGT180" s="53"/>
      <c r="EGU180" s="54"/>
      <c r="EGV180" s="53"/>
      <c r="EGW180" s="54"/>
      <c r="EGX180" s="53"/>
      <c r="EGY180" s="54"/>
      <c r="EGZ180" s="53"/>
      <c r="EHA180" s="54"/>
      <c r="EHB180" s="53"/>
      <c r="EHC180" s="54"/>
      <c r="EHD180" s="53"/>
      <c r="EHE180" s="54"/>
      <c r="EHF180" s="53"/>
      <c r="EHG180" s="54"/>
      <c r="EHH180" s="53"/>
      <c r="EHI180" s="54"/>
      <c r="EHJ180" s="53"/>
      <c r="EHK180" s="54"/>
      <c r="EHL180" s="53"/>
      <c r="EHM180" s="54"/>
      <c r="EHN180" s="53"/>
      <c r="EHO180" s="54"/>
      <c r="EHP180" s="53"/>
      <c r="EHQ180" s="54"/>
      <c r="EHR180" s="53"/>
      <c r="EHS180" s="54"/>
      <c r="EHT180" s="53"/>
      <c r="EHU180" s="54"/>
      <c r="EHV180" s="53"/>
      <c r="EHW180" s="54"/>
      <c r="EHX180" s="53"/>
      <c r="EHY180" s="54"/>
      <c r="EHZ180" s="53"/>
      <c r="EIA180" s="54"/>
      <c r="EIB180" s="53"/>
      <c r="EIC180" s="54"/>
      <c r="EID180" s="53"/>
      <c r="EIE180" s="54"/>
      <c r="EIF180" s="53"/>
      <c r="EIG180" s="54"/>
      <c r="EIH180" s="53"/>
      <c r="EII180" s="54"/>
      <c r="EIJ180" s="53"/>
      <c r="EIK180" s="54"/>
      <c r="EIL180" s="53"/>
      <c r="EIM180" s="54"/>
      <c r="EIN180" s="53"/>
      <c r="EIO180" s="54"/>
      <c r="EIP180" s="53"/>
      <c r="EIQ180" s="54"/>
      <c r="EIR180" s="53"/>
      <c r="EIS180" s="54"/>
      <c r="EIT180" s="53"/>
      <c r="EIU180" s="54"/>
      <c r="EIV180" s="53"/>
      <c r="EIW180" s="54"/>
      <c r="EIX180" s="53"/>
      <c r="EIY180" s="54"/>
      <c r="EIZ180" s="53"/>
      <c r="EJA180" s="54"/>
      <c r="EJB180" s="53"/>
      <c r="EJC180" s="54"/>
      <c r="EJD180" s="53"/>
      <c r="EJE180" s="54"/>
      <c r="EJF180" s="53"/>
      <c r="EJG180" s="54"/>
      <c r="EJH180" s="53"/>
      <c r="EJI180" s="54"/>
      <c r="EJJ180" s="53"/>
      <c r="EJK180" s="54"/>
      <c r="EJL180" s="53"/>
      <c r="EJM180" s="54"/>
      <c r="EJN180" s="53"/>
      <c r="EJO180" s="54"/>
      <c r="EJP180" s="53"/>
      <c r="EJQ180" s="54"/>
      <c r="EJR180" s="53"/>
      <c r="EJS180" s="54"/>
      <c r="EJT180" s="53"/>
      <c r="EJU180" s="54"/>
      <c r="EJV180" s="53"/>
      <c r="EJW180" s="54"/>
      <c r="EJX180" s="53"/>
      <c r="EJY180" s="54"/>
      <c r="EJZ180" s="53"/>
      <c r="EKA180" s="54"/>
      <c r="EKB180" s="53"/>
      <c r="EKC180" s="54"/>
      <c r="EKD180" s="53"/>
      <c r="EKE180" s="54"/>
      <c r="EKF180" s="53"/>
      <c r="EKG180" s="54"/>
      <c r="EKH180" s="53"/>
      <c r="EKI180" s="54"/>
      <c r="EKJ180" s="53"/>
      <c r="EKK180" s="54"/>
      <c r="EKL180" s="53"/>
      <c r="EKM180" s="54"/>
      <c r="EKN180" s="53"/>
      <c r="EKO180" s="54"/>
      <c r="EKP180" s="53"/>
      <c r="EKQ180" s="54"/>
      <c r="EKR180" s="53"/>
      <c r="EKS180" s="54"/>
      <c r="EKT180" s="53"/>
      <c r="EKU180" s="54"/>
      <c r="EKV180" s="53"/>
      <c r="EKW180" s="54"/>
      <c r="EKX180" s="53"/>
      <c r="EKY180" s="54"/>
      <c r="EKZ180" s="53"/>
      <c r="ELA180" s="54"/>
      <c r="ELB180" s="53"/>
      <c r="ELC180" s="54"/>
      <c r="ELD180" s="53"/>
      <c r="ELE180" s="54"/>
      <c r="ELF180" s="53"/>
      <c r="ELG180" s="54"/>
      <c r="ELH180" s="53"/>
      <c r="ELI180" s="54"/>
      <c r="ELJ180" s="53"/>
      <c r="ELK180" s="54"/>
      <c r="ELL180" s="53"/>
      <c r="ELM180" s="54"/>
      <c r="ELN180" s="53"/>
      <c r="ELO180" s="54"/>
      <c r="ELP180" s="53"/>
      <c r="ELQ180" s="54"/>
      <c r="ELR180" s="53"/>
      <c r="ELS180" s="54"/>
      <c r="ELT180" s="53"/>
      <c r="ELU180" s="54"/>
      <c r="ELV180" s="53"/>
      <c r="ELW180" s="54"/>
      <c r="ELX180" s="53"/>
      <c r="ELY180" s="54"/>
      <c r="ELZ180" s="53"/>
      <c r="EMA180" s="54"/>
      <c r="EMB180" s="53"/>
      <c r="EMC180" s="54"/>
      <c r="EMD180" s="53"/>
      <c r="EME180" s="54"/>
      <c r="EMF180" s="53"/>
      <c r="EMG180" s="54"/>
      <c r="EMH180" s="53"/>
      <c r="EMI180" s="54"/>
      <c r="EMJ180" s="53"/>
      <c r="EMK180" s="54"/>
      <c r="EML180" s="53"/>
      <c r="EMM180" s="54"/>
      <c r="EMN180" s="53"/>
      <c r="EMO180" s="54"/>
      <c r="EMP180" s="53"/>
      <c r="EMQ180" s="54"/>
      <c r="EMR180" s="53"/>
      <c r="EMS180" s="54"/>
      <c r="EMT180" s="53"/>
      <c r="EMU180" s="54"/>
      <c r="EMV180" s="53"/>
      <c r="EMW180" s="54"/>
      <c r="EMX180" s="53"/>
      <c r="EMY180" s="54"/>
      <c r="EMZ180" s="53"/>
      <c r="ENA180" s="54"/>
      <c r="ENB180" s="53"/>
      <c r="ENC180" s="54"/>
      <c r="END180" s="53"/>
      <c r="ENE180" s="54"/>
      <c r="ENF180" s="53"/>
      <c r="ENG180" s="54"/>
      <c r="ENH180" s="53"/>
      <c r="ENI180" s="54"/>
      <c r="ENJ180" s="53"/>
      <c r="ENK180" s="54"/>
      <c r="ENL180" s="53"/>
      <c r="ENM180" s="54"/>
      <c r="ENN180" s="53"/>
      <c r="ENO180" s="54"/>
      <c r="ENP180" s="53"/>
      <c r="ENQ180" s="54"/>
      <c r="ENR180" s="53"/>
      <c r="ENS180" s="54"/>
      <c r="ENT180" s="53"/>
      <c r="ENU180" s="54"/>
      <c r="ENV180" s="53"/>
      <c r="ENW180" s="54"/>
      <c r="ENX180" s="53"/>
      <c r="ENY180" s="54"/>
      <c r="ENZ180" s="53"/>
      <c r="EOA180" s="54"/>
      <c r="EOB180" s="53"/>
      <c r="EOC180" s="54"/>
      <c r="EOD180" s="53"/>
      <c r="EOE180" s="54"/>
      <c r="EOF180" s="53"/>
      <c r="EOG180" s="54"/>
      <c r="EOH180" s="53"/>
      <c r="EOI180" s="54"/>
      <c r="EOJ180" s="53"/>
      <c r="EOK180" s="54"/>
      <c r="EOL180" s="53"/>
      <c r="EOM180" s="54"/>
      <c r="EON180" s="53"/>
      <c r="EOO180" s="54"/>
      <c r="EOP180" s="53"/>
      <c r="EOQ180" s="54"/>
      <c r="EOR180" s="53"/>
      <c r="EOS180" s="54"/>
      <c r="EOT180" s="53"/>
      <c r="EOU180" s="54"/>
      <c r="EOV180" s="53"/>
      <c r="EOW180" s="54"/>
      <c r="EOX180" s="53"/>
      <c r="EOY180" s="54"/>
      <c r="EOZ180" s="53"/>
      <c r="EPA180" s="54"/>
      <c r="EPB180" s="53"/>
      <c r="EPC180" s="54"/>
      <c r="EPD180" s="53"/>
      <c r="EPE180" s="54"/>
      <c r="EPF180" s="53"/>
      <c r="EPG180" s="54"/>
      <c r="EPH180" s="53"/>
      <c r="EPI180" s="54"/>
      <c r="EPJ180" s="53"/>
      <c r="EPK180" s="54"/>
      <c r="EPL180" s="53"/>
      <c r="EPM180" s="54"/>
      <c r="EPN180" s="53"/>
      <c r="EPO180" s="54"/>
      <c r="EPP180" s="53"/>
      <c r="EPQ180" s="54"/>
      <c r="EPR180" s="53"/>
      <c r="EPS180" s="54"/>
      <c r="EPT180" s="53"/>
      <c r="EPU180" s="54"/>
      <c r="EPV180" s="53"/>
      <c r="EPW180" s="54"/>
      <c r="EPX180" s="53"/>
      <c r="EPY180" s="54"/>
      <c r="EPZ180" s="53"/>
      <c r="EQA180" s="54"/>
      <c r="EQB180" s="53"/>
      <c r="EQC180" s="54"/>
      <c r="EQD180" s="53"/>
      <c r="EQE180" s="54"/>
      <c r="EQF180" s="53"/>
      <c r="EQG180" s="54"/>
      <c r="EQH180" s="53"/>
      <c r="EQI180" s="54"/>
      <c r="EQJ180" s="53"/>
      <c r="EQK180" s="54"/>
      <c r="EQL180" s="53"/>
      <c r="EQM180" s="54"/>
      <c r="EQN180" s="53"/>
      <c r="EQO180" s="54"/>
      <c r="EQP180" s="53"/>
      <c r="EQQ180" s="54"/>
      <c r="EQR180" s="53"/>
      <c r="EQS180" s="54"/>
      <c r="EQT180" s="53"/>
      <c r="EQU180" s="54"/>
      <c r="EQV180" s="53"/>
      <c r="EQW180" s="54"/>
      <c r="EQX180" s="53"/>
      <c r="EQY180" s="54"/>
      <c r="EQZ180" s="53"/>
      <c r="ERA180" s="54"/>
      <c r="ERB180" s="53"/>
      <c r="ERC180" s="54"/>
      <c r="ERD180" s="53"/>
      <c r="ERE180" s="54"/>
      <c r="ERF180" s="53"/>
      <c r="ERG180" s="54"/>
      <c r="ERH180" s="53"/>
      <c r="ERI180" s="54"/>
      <c r="ERJ180" s="53"/>
      <c r="ERK180" s="54"/>
      <c r="ERL180" s="53"/>
      <c r="ERM180" s="54"/>
      <c r="ERN180" s="53"/>
      <c r="ERO180" s="54"/>
      <c r="ERP180" s="53"/>
      <c r="ERQ180" s="54"/>
      <c r="ERR180" s="53"/>
      <c r="ERS180" s="54"/>
      <c r="ERT180" s="53"/>
      <c r="ERU180" s="54"/>
      <c r="ERV180" s="53"/>
      <c r="ERW180" s="54"/>
      <c r="ERX180" s="53"/>
      <c r="ERY180" s="54"/>
      <c r="ERZ180" s="53"/>
      <c r="ESA180" s="54"/>
      <c r="ESB180" s="53"/>
      <c r="ESC180" s="54"/>
      <c r="ESD180" s="53"/>
      <c r="ESE180" s="54"/>
      <c r="ESF180" s="53"/>
      <c r="ESG180" s="54"/>
      <c r="ESH180" s="53"/>
      <c r="ESI180" s="54"/>
      <c r="ESJ180" s="53"/>
      <c r="ESK180" s="54"/>
      <c r="ESL180" s="53"/>
      <c r="ESM180" s="54"/>
      <c r="ESN180" s="53"/>
      <c r="ESO180" s="54"/>
      <c r="ESP180" s="53"/>
      <c r="ESQ180" s="54"/>
      <c r="ESR180" s="53"/>
      <c r="ESS180" s="54"/>
      <c r="EST180" s="53"/>
      <c r="ESU180" s="54"/>
      <c r="ESV180" s="53"/>
      <c r="ESW180" s="54"/>
      <c r="ESX180" s="53"/>
      <c r="ESY180" s="54"/>
      <c r="ESZ180" s="53"/>
      <c r="ETA180" s="54"/>
      <c r="ETB180" s="53"/>
      <c r="ETC180" s="54"/>
      <c r="ETD180" s="53"/>
      <c r="ETE180" s="54"/>
      <c r="ETF180" s="53"/>
      <c r="ETG180" s="54"/>
      <c r="ETH180" s="53"/>
      <c r="ETI180" s="54"/>
      <c r="ETJ180" s="53"/>
      <c r="ETK180" s="54"/>
      <c r="ETL180" s="53"/>
      <c r="ETM180" s="54"/>
      <c r="ETN180" s="53"/>
      <c r="ETO180" s="54"/>
      <c r="ETP180" s="53"/>
      <c r="ETQ180" s="54"/>
      <c r="ETR180" s="53"/>
      <c r="ETS180" s="54"/>
      <c r="ETT180" s="53"/>
      <c r="ETU180" s="54"/>
      <c r="ETV180" s="53"/>
      <c r="ETW180" s="54"/>
      <c r="ETX180" s="53"/>
      <c r="ETY180" s="54"/>
      <c r="ETZ180" s="53"/>
      <c r="EUA180" s="54"/>
      <c r="EUB180" s="53"/>
      <c r="EUC180" s="54"/>
      <c r="EUD180" s="53"/>
      <c r="EUE180" s="54"/>
      <c r="EUF180" s="53"/>
      <c r="EUG180" s="54"/>
      <c r="EUH180" s="53"/>
      <c r="EUI180" s="54"/>
      <c r="EUJ180" s="53"/>
      <c r="EUK180" s="54"/>
      <c r="EUL180" s="53"/>
      <c r="EUM180" s="54"/>
      <c r="EUN180" s="53"/>
      <c r="EUO180" s="54"/>
      <c r="EUP180" s="53"/>
      <c r="EUQ180" s="54"/>
      <c r="EUR180" s="53"/>
      <c r="EUS180" s="54"/>
      <c r="EUT180" s="53"/>
      <c r="EUU180" s="54"/>
      <c r="EUV180" s="53"/>
      <c r="EUW180" s="54"/>
      <c r="EUX180" s="53"/>
      <c r="EUY180" s="54"/>
      <c r="EUZ180" s="53"/>
      <c r="EVA180" s="54"/>
      <c r="EVB180" s="53"/>
      <c r="EVC180" s="54"/>
      <c r="EVD180" s="53"/>
      <c r="EVE180" s="54"/>
      <c r="EVF180" s="53"/>
      <c r="EVG180" s="54"/>
      <c r="EVH180" s="53"/>
      <c r="EVI180" s="54"/>
      <c r="EVJ180" s="53"/>
      <c r="EVK180" s="54"/>
      <c r="EVL180" s="53"/>
      <c r="EVM180" s="54"/>
      <c r="EVN180" s="53"/>
      <c r="EVO180" s="54"/>
      <c r="EVP180" s="53"/>
      <c r="EVQ180" s="54"/>
      <c r="EVR180" s="53"/>
      <c r="EVS180" s="54"/>
      <c r="EVT180" s="53"/>
      <c r="EVU180" s="54"/>
      <c r="EVV180" s="53"/>
      <c r="EVW180" s="54"/>
      <c r="EVX180" s="53"/>
      <c r="EVY180" s="54"/>
      <c r="EVZ180" s="53"/>
      <c r="EWA180" s="54"/>
      <c r="EWB180" s="53"/>
      <c r="EWC180" s="54"/>
      <c r="EWD180" s="53"/>
      <c r="EWE180" s="54"/>
      <c r="EWF180" s="53"/>
      <c r="EWG180" s="54"/>
      <c r="EWH180" s="53"/>
      <c r="EWI180" s="54"/>
      <c r="EWJ180" s="53"/>
      <c r="EWK180" s="54"/>
      <c r="EWL180" s="53"/>
      <c r="EWM180" s="54"/>
      <c r="EWN180" s="53"/>
      <c r="EWO180" s="54"/>
      <c r="EWP180" s="53"/>
      <c r="EWQ180" s="54"/>
      <c r="EWR180" s="53"/>
      <c r="EWS180" s="54"/>
      <c r="EWT180" s="53"/>
      <c r="EWU180" s="54"/>
      <c r="EWV180" s="53"/>
      <c r="EWW180" s="54"/>
      <c r="EWX180" s="53"/>
      <c r="EWY180" s="54"/>
      <c r="EWZ180" s="53"/>
      <c r="EXA180" s="54"/>
      <c r="EXB180" s="53"/>
      <c r="EXC180" s="54"/>
      <c r="EXD180" s="53"/>
      <c r="EXE180" s="54"/>
      <c r="EXF180" s="53"/>
      <c r="EXG180" s="54"/>
      <c r="EXH180" s="53"/>
      <c r="EXI180" s="54"/>
      <c r="EXJ180" s="53"/>
      <c r="EXK180" s="54"/>
      <c r="EXL180" s="53"/>
      <c r="EXM180" s="54"/>
      <c r="EXN180" s="53"/>
      <c r="EXO180" s="54"/>
      <c r="EXP180" s="53"/>
      <c r="EXQ180" s="54"/>
      <c r="EXR180" s="53"/>
      <c r="EXS180" s="54"/>
      <c r="EXT180" s="53"/>
      <c r="EXU180" s="54"/>
      <c r="EXV180" s="53"/>
      <c r="EXW180" s="54"/>
      <c r="EXX180" s="53"/>
      <c r="EXY180" s="54"/>
      <c r="EXZ180" s="53"/>
      <c r="EYA180" s="54"/>
      <c r="EYB180" s="53"/>
      <c r="EYC180" s="54"/>
      <c r="EYD180" s="53"/>
      <c r="EYE180" s="54"/>
      <c r="EYF180" s="53"/>
      <c r="EYG180" s="54"/>
      <c r="EYH180" s="53"/>
      <c r="EYI180" s="54"/>
      <c r="EYJ180" s="53"/>
      <c r="EYK180" s="54"/>
      <c r="EYL180" s="53"/>
      <c r="EYM180" s="54"/>
      <c r="EYN180" s="53"/>
      <c r="EYO180" s="54"/>
      <c r="EYP180" s="53"/>
      <c r="EYQ180" s="54"/>
      <c r="EYR180" s="53"/>
      <c r="EYS180" s="54"/>
      <c r="EYT180" s="53"/>
      <c r="EYU180" s="54"/>
      <c r="EYV180" s="53"/>
      <c r="EYW180" s="54"/>
      <c r="EYX180" s="53"/>
      <c r="EYY180" s="54"/>
      <c r="EYZ180" s="53"/>
      <c r="EZA180" s="54"/>
      <c r="EZB180" s="53"/>
      <c r="EZC180" s="54"/>
      <c r="EZD180" s="53"/>
      <c r="EZE180" s="54"/>
      <c r="EZF180" s="53"/>
      <c r="EZG180" s="54"/>
      <c r="EZH180" s="53"/>
      <c r="EZI180" s="54"/>
      <c r="EZJ180" s="53"/>
      <c r="EZK180" s="54"/>
      <c r="EZL180" s="53"/>
      <c r="EZM180" s="54"/>
      <c r="EZN180" s="53"/>
      <c r="EZO180" s="54"/>
      <c r="EZP180" s="53"/>
      <c r="EZQ180" s="54"/>
      <c r="EZR180" s="53"/>
      <c r="EZS180" s="54"/>
      <c r="EZT180" s="53"/>
      <c r="EZU180" s="54"/>
      <c r="EZV180" s="53"/>
      <c r="EZW180" s="54"/>
      <c r="EZX180" s="53"/>
      <c r="EZY180" s="54"/>
      <c r="EZZ180" s="53"/>
      <c r="FAA180" s="54"/>
      <c r="FAB180" s="53"/>
      <c r="FAC180" s="54"/>
      <c r="FAD180" s="53"/>
      <c r="FAE180" s="54"/>
      <c r="FAF180" s="53"/>
      <c r="FAG180" s="54"/>
      <c r="FAH180" s="53"/>
      <c r="FAI180" s="54"/>
      <c r="FAJ180" s="53"/>
      <c r="FAK180" s="54"/>
      <c r="FAL180" s="53"/>
      <c r="FAM180" s="54"/>
      <c r="FAN180" s="53"/>
      <c r="FAO180" s="54"/>
      <c r="FAP180" s="53"/>
      <c r="FAQ180" s="54"/>
      <c r="FAR180" s="53"/>
      <c r="FAS180" s="54"/>
      <c r="FAT180" s="53"/>
      <c r="FAU180" s="54"/>
      <c r="FAV180" s="53"/>
      <c r="FAW180" s="54"/>
      <c r="FAX180" s="53"/>
      <c r="FAY180" s="54"/>
      <c r="FAZ180" s="53"/>
      <c r="FBA180" s="54"/>
      <c r="FBB180" s="53"/>
      <c r="FBC180" s="54"/>
      <c r="FBD180" s="53"/>
      <c r="FBE180" s="54"/>
      <c r="FBF180" s="53"/>
      <c r="FBG180" s="54"/>
      <c r="FBH180" s="53"/>
      <c r="FBI180" s="54"/>
      <c r="FBJ180" s="53"/>
      <c r="FBK180" s="54"/>
      <c r="FBL180" s="53"/>
      <c r="FBM180" s="54"/>
      <c r="FBN180" s="53"/>
      <c r="FBO180" s="54"/>
      <c r="FBP180" s="53"/>
      <c r="FBQ180" s="54"/>
      <c r="FBR180" s="53"/>
      <c r="FBS180" s="54"/>
      <c r="FBT180" s="53"/>
      <c r="FBU180" s="54"/>
      <c r="FBV180" s="53"/>
      <c r="FBW180" s="54"/>
      <c r="FBX180" s="53"/>
      <c r="FBY180" s="54"/>
      <c r="FBZ180" s="53"/>
      <c r="FCA180" s="54"/>
      <c r="FCB180" s="53"/>
      <c r="FCC180" s="54"/>
      <c r="FCD180" s="53"/>
      <c r="FCE180" s="54"/>
      <c r="FCF180" s="53"/>
      <c r="FCG180" s="54"/>
      <c r="FCH180" s="53"/>
      <c r="FCI180" s="54"/>
      <c r="FCJ180" s="53"/>
      <c r="FCK180" s="54"/>
      <c r="FCL180" s="53"/>
      <c r="FCM180" s="54"/>
      <c r="FCN180" s="53"/>
      <c r="FCO180" s="54"/>
      <c r="FCP180" s="53"/>
      <c r="FCQ180" s="54"/>
      <c r="FCR180" s="53"/>
      <c r="FCS180" s="54"/>
      <c r="FCT180" s="53"/>
      <c r="FCU180" s="54"/>
      <c r="FCV180" s="53"/>
      <c r="FCW180" s="54"/>
      <c r="FCX180" s="53"/>
      <c r="FCY180" s="54"/>
      <c r="FCZ180" s="53"/>
      <c r="FDA180" s="54"/>
      <c r="FDB180" s="53"/>
      <c r="FDC180" s="54"/>
      <c r="FDD180" s="53"/>
      <c r="FDE180" s="54"/>
      <c r="FDF180" s="53"/>
      <c r="FDG180" s="54"/>
      <c r="FDH180" s="53"/>
      <c r="FDI180" s="54"/>
      <c r="FDJ180" s="53"/>
      <c r="FDK180" s="54"/>
      <c r="FDL180" s="53"/>
      <c r="FDM180" s="54"/>
      <c r="FDN180" s="53"/>
      <c r="FDO180" s="54"/>
      <c r="FDP180" s="53"/>
      <c r="FDQ180" s="54"/>
      <c r="FDR180" s="53"/>
      <c r="FDS180" s="54"/>
      <c r="FDT180" s="53"/>
      <c r="FDU180" s="54"/>
      <c r="FDV180" s="53"/>
      <c r="FDW180" s="54"/>
      <c r="FDX180" s="53"/>
      <c r="FDY180" s="54"/>
      <c r="FDZ180" s="53"/>
      <c r="FEA180" s="54"/>
      <c r="FEB180" s="53"/>
      <c r="FEC180" s="54"/>
      <c r="FED180" s="53"/>
      <c r="FEE180" s="54"/>
      <c r="FEF180" s="53"/>
      <c r="FEG180" s="54"/>
      <c r="FEH180" s="53"/>
      <c r="FEI180" s="54"/>
      <c r="FEJ180" s="53"/>
      <c r="FEK180" s="54"/>
      <c r="FEL180" s="53"/>
      <c r="FEM180" s="54"/>
      <c r="FEN180" s="53"/>
      <c r="FEO180" s="54"/>
      <c r="FEP180" s="53"/>
      <c r="FEQ180" s="54"/>
      <c r="FER180" s="53"/>
      <c r="FES180" s="54"/>
      <c r="FET180" s="53"/>
      <c r="FEU180" s="54"/>
      <c r="FEV180" s="53"/>
      <c r="FEW180" s="54"/>
      <c r="FEX180" s="53"/>
      <c r="FEY180" s="54"/>
      <c r="FEZ180" s="53"/>
      <c r="FFA180" s="54"/>
      <c r="FFB180" s="53"/>
      <c r="FFC180" s="54"/>
      <c r="FFD180" s="53"/>
      <c r="FFE180" s="54"/>
      <c r="FFF180" s="53"/>
      <c r="FFG180" s="54"/>
      <c r="FFH180" s="53"/>
      <c r="FFI180" s="54"/>
      <c r="FFJ180" s="53"/>
      <c r="FFK180" s="54"/>
      <c r="FFL180" s="53"/>
      <c r="FFM180" s="54"/>
      <c r="FFN180" s="53"/>
      <c r="FFO180" s="54"/>
      <c r="FFP180" s="53"/>
      <c r="FFQ180" s="54"/>
      <c r="FFR180" s="53"/>
      <c r="FFS180" s="54"/>
      <c r="FFT180" s="53"/>
      <c r="FFU180" s="54"/>
      <c r="FFV180" s="53"/>
      <c r="FFW180" s="54"/>
      <c r="FFX180" s="53"/>
      <c r="FFY180" s="54"/>
      <c r="FFZ180" s="53"/>
      <c r="FGA180" s="54"/>
      <c r="FGB180" s="53"/>
      <c r="FGC180" s="54"/>
      <c r="FGD180" s="53"/>
      <c r="FGE180" s="54"/>
      <c r="FGF180" s="53"/>
      <c r="FGG180" s="54"/>
      <c r="FGH180" s="53"/>
      <c r="FGI180" s="54"/>
      <c r="FGJ180" s="53"/>
      <c r="FGK180" s="54"/>
      <c r="FGL180" s="53"/>
      <c r="FGM180" s="54"/>
      <c r="FGN180" s="53"/>
      <c r="FGO180" s="54"/>
      <c r="FGP180" s="53"/>
      <c r="FGQ180" s="54"/>
      <c r="FGR180" s="53"/>
      <c r="FGS180" s="54"/>
      <c r="FGT180" s="53"/>
      <c r="FGU180" s="54"/>
      <c r="FGV180" s="53"/>
      <c r="FGW180" s="54"/>
      <c r="FGX180" s="53"/>
      <c r="FGY180" s="54"/>
      <c r="FGZ180" s="53"/>
      <c r="FHA180" s="54"/>
      <c r="FHB180" s="53"/>
      <c r="FHC180" s="54"/>
      <c r="FHD180" s="53"/>
      <c r="FHE180" s="54"/>
      <c r="FHF180" s="53"/>
      <c r="FHG180" s="54"/>
      <c r="FHH180" s="53"/>
      <c r="FHI180" s="54"/>
      <c r="FHJ180" s="53"/>
      <c r="FHK180" s="54"/>
      <c r="FHL180" s="53"/>
      <c r="FHM180" s="54"/>
      <c r="FHN180" s="53"/>
      <c r="FHO180" s="54"/>
      <c r="FHP180" s="53"/>
      <c r="FHQ180" s="54"/>
      <c r="FHR180" s="53"/>
      <c r="FHS180" s="54"/>
      <c r="FHT180" s="53"/>
      <c r="FHU180" s="54"/>
      <c r="FHV180" s="53"/>
      <c r="FHW180" s="54"/>
      <c r="FHX180" s="53"/>
      <c r="FHY180" s="54"/>
      <c r="FHZ180" s="53"/>
      <c r="FIA180" s="54"/>
      <c r="FIB180" s="53"/>
      <c r="FIC180" s="54"/>
      <c r="FID180" s="53"/>
      <c r="FIE180" s="54"/>
      <c r="FIF180" s="53"/>
      <c r="FIG180" s="54"/>
      <c r="FIH180" s="53"/>
      <c r="FII180" s="54"/>
      <c r="FIJ180" s="53"/>
      <c r="FIK180" s="54"/>
      <c r="FIL180" s="53"/>
      <c r="FIM180" s="54"/>
      <c r="FIN180" s="53"/>
      <c r="FIO180" s="54"/>
      <c r="FIP180" s="53"/>
      <c r="FIQ180" s="54"/>
      <c r="FIR180" s="53"/>
      <c r="FIS180" s="54"/>
      <c r="FIT180" s="53"/>
      <c r="FIU180" s="54"/>
      <c r="FIV180" s="53"/>
      <c r="FIW180" s="54"/>
      <c r="FIX180" s="53"/>
      <c r="FIY180" s="54"/>
      <c r="FIZ180" s="53"/>
      <c r="FJA180" s="54"/>
      <c r="FJB180" s="53"/>
      <c r="FJC180" s="54"/>
      <c r="FJD180" s="53"/>
      <c r="FJE180" s="54"/>
      <c r="FJF180" s="53"/>
      <c r="FJG180" s="54"/>
      <c r="FJH180" s="53"/>
      <c r="FJI180" s="54"/>
      <c r="FJJ180" s="53"/>
      <c r="FJK180" s="54"/>
      <c r="FJL180" s="53"/>
      <c r="FJM180" s="54"/>
      <c r="FJN180" s="53"/>
      <c r="FJO180" s="54"/>
      <c r="FJP180" s="53"/>
      <c r="FJQ180" s="54"/>
      <c r="FJR180" s="53"/>
      <c r="FJS180" s="54"/>
      <c r="FJT180" s="53"/>
      <c r="FJU180" s="54"/>
      <c r="FJV180" s="53"/>
      <c r="FJW180" s="54"/>
      <c r="FJX180" s="53"/>
      <c r="FJY180" s="54"/>
      <c r="FJZ180" s="53"/>
      <c r="FKA180" s="54"/>
      <c r="FKB180" s="53"/>
      <c r="FKC180" s="54"/>
      <c r="FKD180" s="53"/>
      <c r="FKE180" s="54"/>
      <c r="FKF180" s="53"/>
      <c r="FKG180" s="54"/>
      <c r="FKH180" s="53"/>
      <c r="FKI180" s="54"/>
      <c r="FKJ180" s="53"/>
      <c r="FKK180" s="54"/>
      <c r="FKL180" s="53"/>
      <c r="FKM180" s="54"/>
      <c r="FKN180" s="53"/>
      <c r="FKO180" s="54"/>
      <c r="FKP180" s="53"/>
      <c r="FKQ180" s="54"/>
      <c r="FKR180" s="53"/>
      <c r="FKS180" s="54"/>
      <c r="FKT180" s="53"/>
      <c r="FKU180" s="54"/>
      <c r="FKV180" s="53"/>
      <c r="FKW180" s="54"/>
      <c r="FKX180" s="53"/>
      <c r="FKY180" s="54"/>
      <c r="FKZ180" s="53"/>
      <c r="FLA180" s="54"/>
      <c r="FLB180" s="53"/>
      <c r="FLC180" s="54"/>
      <c r="FLD180" s="53"/>
      <c r="FLE180" s="54"/>
      <c r="FLF180" s="53"/>
      <c r="FLG180" s="54"/>
      <c r="FLH180" s="53"/>
      <c r="FLI180" s="54"/>
      <c r="FLJ180" s="53"/>
      <c r="FLK180" s="54"/>
      <c r="FLL180" s="53"/>
      <c r="FLM180" s="54"/>
      <c r="FLN180" s="53"/>
      <c r="FLO180" s="54"/>
      <c r="FLP180" s="53"/>
      <c r="FLQ180" s="54"/>
      <c r="FLR180" s="53"/>
      <c r="FLS180" s="54"/>
      <c r="FLT180" s="53"/>
      <c r="FLU180" s="54"/>
      <c r="FLV180" s="53"/>
      <c r="FLW180" s="54"/>
      <c r="FLX180" s="53"/>
      <c r="FLY180" s="54"/>
      <c r="FLZ180" s="53"/>
      <c r="FMA180" s="54"/>
      <c r="FMB180" s="53"/>
      <c r="FMC180" s="54"/>
      <c r="FMD180" s="53"/>
      <c r="FME180" s="54"/>
      <c r="FMF180" s="53"/>
      <c r="FMG180" s="54"/>
      <c r="FMH180" s="53"/>
      <c r="FMI180" s="54"/>
      <c r="FMJ180" s="53"/>
      <c r="FMK180" s="54"/>
      <c r="FML180" s="53"/>
      <c r="FMM180" s="54"/>
      <c r="FMN180" s="53"/>
      <c r="FMO180" s="54"/>
      <c r="FMP180" s="53"/>
      <c r="FMQ180" s="54"/>
      <c r="FMR180" s="53"/>
      <c r="FMS180" s="54"/>
      <c r="FMT180" s="53"/>
      <c r="FMU180" s="54"/>
      <c r="FMV180" s="53"/>
      <c r="FMW180" s="54"/>
      <c r="FMX180" s="53"/>
      <c r="FMY180" s="54"/>
      <c r="FMZ180" s="53"/>
      <c r="FNA180" s="54"/>
      <c r="FNB180" s="53"/>
      <c r="FNC180" s="54"/>
      <c r="FND180" s="53"/>
      <c r="FNE180" s="54"/>
      <c r="FNF180" s="53"/>
      <c r="FNG180" s="54"/>
      <c r="FNH180" s="53"/>
      <c r="FNI180" s="54"/>
      <c r="FNJ180" s="53"/>
      <c r="FNK180" s="54"/>
      <c r="FNL180" s="53"/>
      <c r="FNM180" s="54"/>
      <c r="FNN180" s="53"/>
      <c r="FNO180" s="54"/>
      <c r="FNP180" s="53"/>
      <c r="FNQ180" s="54"/>
      <c r="FNR180" s="53"/>
      <c r="FNS180" s="54"/>
      <c r="FNT180" s="53"/>
      <c r="FNU180" s="54"/>
      <c r="FNV180" s="53"/>
      <c r="FNW180" s="54"/>
      <c r="FNX180" s="53"/>
      <c r="FNY180" s="54"/>
      <c r="FNZ180" s="53"/>
      <c r="FOA180" s="54"/>
      <c r="FOB180" s="53"/>
      <c r="FOC180" s="54"/>
      <c r="FOD180" s="53"/>
      <c r="FOE180" s="54"/>
      <c r="FOF180" s="53"/>
      <c r="FOG180" s="54"/>
      <c r="FOH180" s="53"/>
      <c r="FOI180" s="54"/>
      <c r="FOJ180" s="53"/>
      <c r="FOK180" s="54"/>
      <c r="FOL180" s="53"/>
      <c r="FOM180" s="54"/>
      <c r="FON180" s="53"/>
      <c r="FOO180" s="54"/>
      <c r="FOP180" s="53"/>
      <c r="FOQ180" s="54"/>
      <c r="FOR180" s="53"/>
      <c r="FOS180" s="54"/>
      <c r="FOT180" s="53"/>
      <c r="FOU180" s="54"/>
      <c r="FOV180" s="53"/>
      <c r="FOW180" s="54"/>
      <c r="FOX180" s="53"/>
      <c r="FOY180" s="54"/>
      <c r="FOZ180" s="53"/>
      <c r="FPA180" s="54"/>
      <c r="FPB180" s="53"/>
      <c r="FPC180" s="54"/>
      <c r="FPD180" s="53"/>
      <c r="FPE180" s="54"/>
      <c r="FPF180" s="53"/>
      <c r="FPG180" s="54"/>
      <c r="FPH180" s="53"/>
      <c r="FPI180" s="54"/>
      <c r="FPJ180" s="53"/>
      <c r="FPK180" s="54"/>
      <c r="FPL180" s="53"/>
      <c r="FPM180" s="54"/>
      <c r="FPN180" s="53"/>
      <c r="FPO180" s="54"/>
      <c r="FPP180" s="53"/>
      <c r="FPQ180" s="54"/>
      <c r="FPR180" s="53"/>
      <c r="FPS180" s="54"/>
      <c r="FPT180" s="53"/>
      <c r="FPU180" s="54"/>
      <c r="FPV180" s="53"/>
      <c r="FPW180" s="54"/>
      <c r="FPX180" s="53"/>
      <c r="FPY180" s="54"/>
      <c r="FPZ180" s="53"/>
      <c r="FQA180" s="54"/>
      <c r="FQB180" s="53"/>
      <c r="FQC180" s="54"/>
      <c r="FQD180" s="53"/>
      <c r="FQE180" s="54"/>
      <c r="FQF180" s="53"/>
      <c r="FQG180" s="54"/>
      <c r="FQH180" s="53"/>
      <c r="FQI180" s="54"/>
      <c r="FQJ180" s="53"/>
      <c r="FQK180" s="54"/>
      <c r="FQL180" s="53"/>
      <c r="FQM180" s="54"/>
      <c r="FQN180" s="53"/>
      <c r="FQO180" s="54"/>
      <c r="FQP180" s="53"/>
      <c r="FQQ180" s="54"/>
      <c r="FQR180" s="53"/>
      <c r="FQS180" s="54"/>
      <c r="FQT180" s="53"/>
      <c r="FQU180" s="54"/>
      <c r="FQV180" s="53"/>
      <c r="FQW180" s="54"/>
      <c r="FQX180" s="53"/>
      <c r="FQY180" s="54"/>
      <c r="FQZ180" s="53"/>
      <c r="FRA180" s="54"/>
      <c r="FRB180" s="53"/>
      <c r="FRC180" s="54"/>
      <c r="FRD180" s="53"/>
      <c r="FRE180" s="54"/>
      <c r="FRF180" s="53"/>
      <c r="FRG180" s="54"/>
      <c r="FRH180" s="53"/>
      <c r="FRI180" s="54"/>
      <c r="FRJ180" s="53"/>
      <c r="FRK180" s="54"/>
      <c r="FRL180" s="53"/>
      <c r="FRM180" s="54"/>
      <c r="FRN180" s="53"/>
      <c r="FRO180" s="54"/>
      <c r="FRP180" s="53"/>
      <c r="FRQ180" s="54"/>
      <c r="FRR180" s="53"/>
      <c r="FRS180" s="54"/>
      <c r="FRT180" s="53"/>
      <c r="FRU180" s="54"/>
      <c r="FRV180" s="53"/>
      <c r="FRW180" s="54"/>
      <c r="FRX180" s="53"/>
      <c r="FRY180" s="54"/>
      <c r="FRZ180" s="53"/>
      <c r="FSA180" s="54"/>
      <c r="FSB180" s="53"/>
      <c r="FSC180" s="54"/>
      <c r="FSD180" s="53"/>
      <c r="FSE180" s="54"/>
      <c r="FSF180" s="53"/>
      <c r="FSG180" s="54"/>
      <c r="FSH180" s="53"/>
      <c r="FSI180" s="54"/>
      <c r="FSJ180" s="53"/>
      <c r="FSK180" s="54"/>
      <c r="FSL180" s="53"/>
      <c r="FSM180" s="54"/>
      <c r="FSN180" s="53"/>
      <c r="FSO180" s="54"/>
      <c r="FSP180" s="53"/>
      <c r="FSQ180" s="54"/>
      <c r="FSR180" s="53"/>
      <c r="FSS180" s="54"/>
      <c r="FST180" s="53"/>
      <c r="FSU180" s="54"/>
      <c r="FSV180" s="53"/>
      <c r="FSW180" s="54"/>
      <c r="FSX180" s="53"/>
      <c r="FSY180" s="54"/>
      <c r="FSZ180" s="53"/>
      <c r="FTA180" s="54"/>
      <c r="FTB180" s="53"/>
      <c r="FTC180" s="54"/>
      <c r="FTD180" s="53"/>
      <c r="FTE180" s="54"/>
      <c r="FTF180" s="53"/>
      <c r="FTG180" s="54"/>
      <c r="FTH180" s="53"/>
      <c r="FTI180" s="54"/>
      <c r="FTJ180" s="53"/>
      <c r="FTK180" s="54"/>
      <c r="FTL180" s="53"/>
      <c r="FTM180" s="54"/>
      <c r="FTN180" s="53"/>
      <c r="FTO180" s="54"/>
      <c r="FTP180" s="53"/>
      <c r="FTQ180" s="54"/>
      <c r="FTR180" s="53"/>
      <c r="FTS180" s="54"/>
      <c r="FTT180" s="53"/>
      <c r="FTU180" s="54"/>
      <c r="FTV180" s="53"/>
      <c r="FTW180" s="54"/>
      <c r="FTX180" s="53"/>
      <c r="FTY180" s="54"/>
      <c r="FTZ180" s="53"/>
      <c r="FUA180" s="54"/>
      <c r="FUB180" s="53"/>
      <c r="FUC180" s="54"/>
      <c r="FUD180" s="53"/>
      <c r="FUE180" s="54"/>
      <c r="FUF180" s="53"/>
      <c r="FUG180" s="54"/>
      <c r="FUH180" s="53"/>
      <c r="FUI180" s="54"/>
      <c r="FUJ180" s="53"/>
      <c r="FUK180" s="54"/>
      <c r="FUL180" s="53"/>
      <c r="FUM180" s="54"/>
      <c r="FUN180" s="53"/>
      <c r="FUO180" s="54"/>
      <c r="FUP180" s="53"/>
      <c r="FUQ180" s="54"/>
      <c r="FUR180" s="53"/>
      <c r="FUS180" s="54"/>
      <c r="FUT180" s="53"/>
      <c r="FUU180" s="54"/>
      <c r="FUV180" s="53"/>
      <c r="FUW180" s="54"/>
      <c r="FUX180" s="53"/>
      <c r="FUY180" s="54"/>
      <c r="FUZ180" s="53"/>
      <c r="FVA180" s="54"/>
      <c r="FVB180" s="53"/>
      <c r="FVC180" s="54"/>
      <c r="FVD180" s="53"/>
      <c r="FVE180" s="54"/>
      <c r="FVF180" s="53"/>
      <c r="FVG180" s="54"/>
      <c r="FVH180" s="53"/>
      <c r="FVI180" s="54"/>
      <c r="FVJ180" s="53"/>
      <c r="FVK180" s="54"/>
      <c r="FVL180" s="53"/>
      <c r="FVM180" s="54"/>
      <c r="FVN180" s="53"/>
      <c r="FVO180" s="54"/>
      <c r="FVP180" s="53"/>
      <c r="FVQ180" s="54"/>
      <c r="FVR180" s="53"/>
      <c r="FVS180" s="54"/>
      <c r="FVT180" s="53"/>
      <c r="FVU180" s="54"/>
      <c r="FVV180" s="53"/>
      <c r="FVW180" s="54"/>
      <c r="FVX180" s="53"/>
      <c r="FVY180" s="54"/>
      <c r="FVZ180" s="53"/>
      <c r="FWA180" s="54"/>
      <c r="FWB180" s="53"/>
      <c r="FWC180" s="54"/>
      <c r="FWD180" s="53"/>
      <c r="FWE180" s="54"/>
      <c r="FWF180" s="53"/>
      <c r="FWG180" s="54"/>
      <c r="FWH180" s="53"/>
      <c r="FWI180" s="54"/>
      <c r="FWJ180" s="53"/>
      <c r="FWK180" s="54"/>
      <c r="FWL180" s="53"/>
      <c r="FWM180" s="54"/>
      <c r="FWN180" s="53"/>
      <c r="FWO180" s="54"/>
      <c r="FWP180" s="53"/>
      <c r="FWQ180" s="54"/>
      <c r="FWR180" s="53"/>
      <c r="FWS180" s="54"/>
      <c r="FWT180" s="53"/>
      <c r="FWU180" s="54"/>
      <c r="FWV180" s="53"/>
      <c r="FWW180" s="54"/>
      <c r="FWX180" s="53"/>
      <c r="FWY180" s="54"/>
      <c r="FWZ180" s="53"/>
      <c r="FXA180" s="54"/>
      <c r="FXB180" s="53"/>
      <c r="FXC180" s="54"/>
      <c r="FXD180" s="53"/>
      <c r="FXE180" s="54"/>
      <c r="FXF180" s="53"/>
      <c r="FXG180" s="54"/>
      <c r="FXH180" s="53"/>
      <c r="FXI180" s="54"/>
      <c r="FXJ180" s="53"/>
      <c r="FXK180" s="54"/>
      <c r="FXL180" s="53"/>
      <c r="FXM180" s="54"/>
      <c r="FXN180" s="53"/>
      <c r="FXO180" s="54"/>
      <c r="FXP180" s="53"/>
      <c r="FXQ180" s="54"/>
      <c r="FXR180" s="53"/>
      <c r="FXS180" s="54"/>
      <c r="FXT180" s="53"/>
      <c r="FXU180" s="54"/>
      <c r="FXV180" s="53"/>
      <c r="FXW180" s="54"/>
      <c r="FXX180" s="53"/>
      <c r="FXY180" s="54"/>
      <c r="FXZ180" s="53"/>
      <c r="FYA180" s="54"/>
      <c r="FYB180" s="53"/>
      <c r="FYC180" s="54"/>
      <c r="FYD180" s="53"/>
      <c r="FYE180" s="54"/>
      <c r="FYF180" s="53"/>
      <c r="FYG180" s="54"/>
      <c r="FYH180" s="53"/>
      <c r="FYI180" s="54"/>
      <c r="FYJ180" s="53"/>
      <c r="FYK180" s="54"/>
      <c r="FYL180" s="53"/>
      <c r="FYM180" s="54"/>
      <c r="FYN180" s="53"/>
      <c r="FYO180" s="54"/>
      <c r="FYP180" s="53"/>
      <c r="FYQ180" s="54"/>
      <c r="FYR180" s="53"/>
      <c r="FYS180" s="54"/>
      <c r="FYT180" s="53"/>
      <c r="FYU180" s="54"/>
      <c r="FYV180" s="53"/>
      <c r="FYW180" s="54"/>
      <c r="FYX180" s="53"/>
      <c r="FYY180" s="54"/>
      <c r="FYZ180" s="53"/>
      <c r="FZA180" s="54"/>
      <c r="FZB180" s="53"/>
      <c r="FZC180" s="54"/>
      <c r="FZD180" s="53"/>
      <c r="FZE180" s="54"/>
      <c r="FZF180" s="53"/>
      <c r="FZG180" s="54"/>
      <c r="FZH180" s="53"/>
      <c r="FZI180" s="54"/>
      <c r="FZJ180" s="53"/>
      <c r="FZK180" s="54"/>
      <c r="FZL180" s="53"/>
      <c r="FZM180" s="54"/>
      <c r="FZN180" s="53"/>
      <c r="FZO180" s="54"/>
      <c r="FZP180" s="53"/>
      <c r="FZQ180" s="54"/>
      <c r="FZR180" s="53"/>
      <c r="FZS180" s="54"/>
      <c r="FZT180" s="53"/>
      <c r="FZU180" s="54"/>
      <c r="FZV180" s="53"/>
      <c r="FZW180" s="54"/>
      <c r="FZX180" s="53"/>
      <c r="FZY180" s="54"/>
      <c r="FZZ180" s="53"/>
      <c r="GAA180" s="54"/>
      <c r="GAB180" s="53"/>
      <c r="GAC180" s="54"/>
      <c r="GAD180" s="53"/>
      <c r="GAE180" s="54"/>
      <c r="GAF180" s="53"/>
      <c r="GAG180" s="54"/>
      <c r="GAH180" s="53"/>
      <c r="GAI180" s="54"/>
      <c r="GAJ180" s="53"/>
      <c r="GAK180" s="54"/>
      <c r="GAL180" s="53"/>
      <c r="GAM180" s="54"/>
      <c r="GAN180" s="53"/>
      <c r="GAO180" s="54"/>
      <c r="GAP180" s="53"/>
      <c r="GAQ180" s="54"/>
      <c r="GAR180" s="53"/>
      <c r="GAS180" s="54"/>
      <c r="GAT180" s="53"/>
      <c r="GAU180" s="54"/>
      <c r="GAV180" s="53"/>
      <c r="GAW180" s="54"/>
      <c r="GAX180" s="53"/>
      <c r="GAY180" s="54"/>
      <c r="GAZ180" s="53"/>
      <c r="GBA180" s="54"/>
      <c r="GBB180" s="53"/>
      <c r="GBC180" s="54"/>
      <c r="GBD180" s="53"/>
      <c r="GBE180" s="54"/>
      <c r="GBF180" s="53"/>
      <c r="GBG180" s="54"/>
      <c r="GBH180" s="53"/>
      <c r="GBI180" s="54"/>
      <c r="GBJ180" s="53"/>
      <c r="GBK180" s="54"/>
      <c r="GBL180" s="53"/>
      <c r="GBM180" s="54"/>
      <c r="GBN180" s="53"/>
      <c r="GBO180" s="54"/>
      <c r="GBP180" s="53"/>
      <c r="GBQ180" s="54"/>
      <c r="GBR180" s="53"/>
      <c r="GBS180" s="54"/>
      <c r="GBT180" s="53"/>
      <c r="GBU180" s="54"/>
      <c r="GBV180" s="53"/>
      <c r="GBW180" s="54"/>
      <c r="GBX180" s="53"/>
      <c r="GBY180" s="54"/>
      <c r="GBZ180" s="53"/>
      <c r="GCA180" s="54"/>
      <c r="GCB180" s="53"/>
      <c r="GCC180" s="54"/>
      <c r="GCD180" s="53"/>
      <c r="GCE180" s="54"/>
      <c r="GCF180" s="53"/>
      <c r="GCG180" s="54"/>
      <c r="GCH180" s="53"/>
      <c r="GCI180" s="54"/>
      <c r="GCJ180" s="53"/>
      <c r="GCK180" s="54"/>
      <c r="GCL180" s="53"/>
      <c r="GCM180" s="54"/>
      <c r="GCN180" s="53"/>
      <c r="GCO180" s="54"/>
      <c r="GCP180" s="53"/>
      <c r="GCQ180" s="54"/>
      <c r="GCR180" s="53"/>
      <c r="GCS180" s="54"/>
      <c r="GCT180" s="53"/>
      <c r="GCU180" s="54"/>
      <c r="GCV180" s="53"/>
      <c r="GCW180" s="54"/>
      <c r="GCX180" s="53"/>
      <c r="GCY180" s="54"/>
      <c r="GCZ180" s="53"/>
      <c r="GDA180" s="54"/>
      <c r="GDB180" s="53"/>
      <c r="GDC180" s="54"/>
      <c r="GDD180" s="53"/>
      <c r="GDE180" s="54"/>
      <c r="GDF180" s="53"/>
      <c r="GDG180" s="54"/>
      <c r="GDH180" s="53"/>
      <c r="GDI180" s="54"/>
      <c r="GDJ180" s="53"/>
      <c r="GDK180" s="54"/>
      <c r="GDL180" s="53"/>
      <c r="GDM180" s="54"/>
      <c r="GDN180" s="53"/>
      <c r="GDO180" s="54"/>
      <c r="GDP180" s="53"/>
      <c r="GDQ180" s="54"/>
      <c r="GDR180" s="53"/>
      <c r="GDS180" s="54"/>
      <c r="GDT180" s="53"/>
      <c r="GDU180" s="54"/>
      <c r="GDV180" s="53"/>
      <c r="GDW180" s="54"/>
      <c r="GDX180" s="53"/>
      <c r="GDY180" s="54"/>
      <c r="GDZ180" s="53"/>
      <c r="GEA180" s="54"/>
      <c r="GEB180" s="53"/>
      <c r="GEC180" s="54"/>
      <c r="GED180" s="53"/>
      <c r="GEE180" s="54"/>
      <c r="GEF180" s="53"/>
      <c r="GEG180" s="54"/>
      <c r="GEH180" s="53"/>
      <c r="GEI180" s="54"/>
      <c r="GEJ180" s="53"/>
      <c r="GEK180" s="54"/>
      <c r="GEL180" s="53"/>
      <c r="GEM180" s="54"/>
      <c r="GEN180" s="53"/>
      <c r="GEO180" s="54"/>
      <c r="GEP180" s="53"/>
      <c r="GEQ180" s="54"/>
      <c r="GER180" s="53"/>
      <c r="GES180" s="54"/>
      <c r="GET180" s="53"/>
      <c r="GEU180" s="54"/>
      <c r="GEV180" s="53"/>
      <c r="GEW180" s="54"/>
      <c r="GEX180" s="53"/>
      <c r="GEY180" s="54"/>
      <c r="GEZ180" s="53"/>
      <c r="GFA180" s="54"/>
      <c r="GFB180" s="53"/>
      <c r="GFC180" s="54"/>
      <c r="GFD180" s="53"/>
      <c r="GFE180" s="54"/>
      <c r="GFF180" s="53"/>
      <c r="GFG180" s="54"/>
      <c r="GFH180" s="53"/>
      <c r="GFI180" s="54"/>
      <c r="GFJ180" s="53"/>
      <c r="GFK180" s="54"/>
      <c r="GFL180" s="53"/>
      <c r="GFM180" s="54"/>
      <c r="GFN180" s="53"/>
      <c r="GFO180" s="54"/>
      <c r="GFP180" s="53"/>
      <c r="GFQ180" s="54"/>
      <c r="GFR180" s="53"/>
      <c r="GFS180" s="54"/>
      <c r="GFT180" s="53"/>
      <c r="GFU180" s="54"/>
      <c r="GFV180" s="53"/>
      <c r="GFW180" s="54"/>
      <c r="GFX180" s="53"/>
      <c r="GFY180" s="54"/>
      <c r="GFZ180" s="53"/>
      <c r="GGA180" s="54"/>
      <c r="GGB180" s="53"/>
      <c r="GGC180" s="54"/>
      <c r="GGD180" s="53"/>
      <c r="GGE180" s="54"/>
      <c r="GGF180" s="53"/>
      <c r="GGG180" s="54"/>
      <c r="GGH180" s="53"/>
      <c r="GGI180" s="54"/>
      <c r="GGJ180" s="53"/>
      <c r="GGK180" s="54"/>
      <c r="GGL180" s="53"/>
      <c r="GGM180" s="54"/>
      <c r="GGN180" s="53"/>
      <c r="GGO180" s="54"/>
      <c r="GGP180" s="53"/>
      <c r="GGQ180" s="54"/>
      <c r="GGR180" s="53"/>
      <c r="GGS180" s="54"/>
      <c r="GGT180" s="53"/>
      <c r="GGU180" s="54"/>
      <c r="GGV180" s="53"/>
      <c r="GGW180" s="54"/>
      <c r="GGX180" s="53"/>
      <c r="GGY180" s="54"/>
      <c r="GGZ180" s="53"/>
      <c r="GHA180" s="54"/>
      <c r="GHB180" s="53"/>
      <c r="GHC180" s="54"/>
      <c r="GHD180" s="53"/>
      <c r="GHE180" s="54"/>
      <c r="GHF180" s="53"/>
      <c r="GHG180" s="54"/>
      <c r="GHH180" s="53"/>
      <c r="GHI180" s="54"/>
      <c r="GHJ180" s="53"/>
      <c r="GHK180" s="54"/>
      <c r="GHL180" s="53"/>
      <c r="GHM180" s="54"/>
      <c r="GHN180" s="53"/>
      <c r="GHO180" s="54"/>
      <c r="GHP180" s="53"/>
      <c r="GHQ180" s="54"/>
      <c r="GHR180" s="53"/>
      <c r="GHS180" s="54"/>
      <c r="GHT180" s="53"/>
      <c r="GHU180" s="54"/>
      <c r="GHV180" s="53"/>
      <c r="GHW180" s="54"/>
      <c r="GHX180" s="53"/>
      <c r="GHY180" s="54"/>
      <c r="GHZ180" s="53"/>
      <c r="GIA180" s="54"/>
      <c r="GIB180" s="53"/>
      <c r="GIC180" s="54"/>
      <c r="GID180" s="53"/>
      <c r="GIE180" s="54"/>
      <c r="GIF180" s="53"/>
      <c r="GIG180" s="54"/>
      <c r="GIH180" s="53"/>
      <c r="GII180" s="54"/>
      <c r="GIJ180" s="53"/>
      <c r="GIK180" s="54"/>
      <c r="GIL180" s="53"/>
      <c r="GIM180" s="54"/>
      <c r="GIN180" s="53"/>
      <c r="GIO180" s="54"/>
      <c r="GIP180" s="53"/>
      <c r="GIQ180" s="54"/>
      <c r="GIR180" s="53"/>
      <c r="GIS180" s="54"/>
      <c r="GIT180" s="53"/>
      <c r="GIU180" s="54"/>
      <c r="GIV180" s="53"/>
      <c r="GIW180" s="54"/>
      <c r="GIX180" s="53"/>
      <c r="GIY180" s="54"/>
      <c r="GIZ180" s="53"/>
      <c r="GJA180" s="54"/>
      <c r="GJB180" s="53"/>
      <c r="GJC180" s="54"/>
      <c r="GJD180" s="53"/>
      <c r="GJE180" s="54"/>
      <c r="GJF180" s="53"/>
      <c r="GJG180" s="54"/>
      <c r="GJH180" s="53"/>
      <c r="GJI180" s="54"/>
      <c r="GJJ180" s="53"/>
      <c r="GJK180" s="54"/>
      <c r="GJL180" s="53"/>
      <c r="GJM180" s="54"/>
      <c r="GJN180" s="53"/>
      <c r="GJO180" s="54"/>
      <c r="GJP180" s="53"/>
      <c r="GJQ180" s="54"/>
      <c r="GJR180" s="53"/>
      <c r="GJS180" s="54"/>
      <c r="GJT180" s="53"/>
      <c r="GJU180" s="54"/>
      <c r="GJV180" s="53"/>
      <c r="GJW180" s="54"/>
      <c r="GJX180" s="53"/>
      <c r="GJY180" s="54"/>
      <c r="GJZ180" s="53"/>
      <c r="GKA180" s="54"/>
      <c r="GKB180" s="53"/>
      <c r="GKC180" s="54"/>
      <c r="GKD180" s="53"/>
      <c r="GKE180" s="54"/>
      <c r="GKF180" s="53"/>
      <c r="GKG180" s="54"/>
      <c r="GKH180" s="53"/>
      <c r="GKI180" s="54"/>
      <c r="GKJ180" s="53"/>
      <c r="GKK180" s="54"/>
      <c r="GKL180" s="53"/>
      <c r="GKM180" s="54"/>
      <c r="GKN180" s="53"/>
      <c r="GKO180" s="54"/>
      <c r="GKP180" s="53"/>
      <c r="GKQ180" s="54"/>
      <c r="GKR180" s="53"/>
      <c r="GKS180" s="54"/>
      <c r="GKT180" s="53"/>
      <c r="GKU180" s="54"/>
      <c r="GKV180" s="53"/>
      <c r="GKW180" s="54"/>
      <c r="GKX180" s="53"/>
      <c r="GKY180" s="54"/>
      <c r="GKZ180" s="53"/>
      <c r="GLA180" s="54"/>
      <c r="GLB180" s="53"/>
      <c r="GLC180" s="54"/>
      <c r="GLD180" s="53"/>
      <c r="GLE180" s="54"/>
      <c r="GLF180" s="53"/>
      <c r="GLG180" s="54"/>
      <c r="GLH180" s="53"/>
      <c r="GLI180" s="54"/>
      <c r="GLJ180" s="53"/>
      <c r="GLK180" s="54"/>
      <c r="GLL180" s="53"/>
      <c r="GLM180" s="54"/>
      <c r="GLN180" s="53"/>
      <c r="GLO180" s="54"/>
      <c r="GLP180" s="53"/>
      <c r="GLQ180" s="54"/>
      <c r="GLR180" s="53"/>
      <c r="GLS180" s="54"/>
      <c r="GLT180" s="53"/>
      <c r="GLU180" s="54"/>
      <c r="GLV180" s="53"/>
      <c r="GLW180" s="54"/>
      <c r="GLX180" s="53"/>
      <c r="GLY180" s="54"/>
      <c r="GLZ180" s="53"/>
      <c r="GMA180" s="54"/>
      <c r="GMB180" s="53"/>
      <c r="GMC180" s="54"/>
      <c r="GMD180" s="53"/>
      <c r="GME180" s="54"/>
      <c r="GMF180" s="53"/>
      <c r="GMG180" s="54"/>
      <c r="GMH180" s="53"/>
      <c r="GMI180" s="54"/>
      <c r="GMJ180" s="53"/>
      <c r="GMK180" s="54"/>
      <c r="GML180" s="53"/>
      <c r="GMM180" s="54"/>
      <c r="GMN180" s="53"/>
      <c r="GMO180" s="54"/>
      <c r="GMP180" s="53"/>
      <c r="GMQ180" s="54"/>
      <c r="GMR180" s="53"/>
      <c r="GMS180" s="54"/>
      <c r="GMT180" s="53"/>
      <c r="GMU180" s="54"/>
      <c r="GMV180" s="53"/>
      <c r="GMW180" s="54"/>
      <c r="GMX180" s="53"/>
      <c r="GMY180" s="54"/>
      <c r="GMZ180" s="53"/>
      <c r="GNA180" s="54"/>
      <c r="GNB180" s="53"/>
      <c r="GNC180" s="54"/>
      <c r="GND180" s="53"/>
      <c r="GNE180" s="54"/>
      <c r="GNF180" s="53"/>
      <c r="GNG180" s="54"/>
      <c r="GNH180" s="53"/>
      <c r="GNI180" s="54"/>
      <c r="GNJ180" s="53"/>
      <c r="GNK180" s="54"/>
      <c r="GNL180" s="53"/>
      <c r="GNM180" s="54"/>
      <c r="GNN180" s="53"/>
      <c r="GNO180" s="54"/>
      <c r="GNP180" s="53"/>
      <c r="GNQ180" s="54"/>
      <c r="GNR180" s="53"/>
      <c r="GNS180" s="54"/>
      <c r="GNT180" s="53"/>
      <c r="GNU180" s="54"/>
      <c r="GNV180" s="53"/>
      <c r="GNW180" s="54"/>
      <c r="GNX180" s="53"/>
      <c r="GNY180" s="54"/>
      <c r="GNZ180" s="53"/>
      <c r="GOA180" s="54"/>
      <c r="GOB180" s="53"/>
      <c r="GOC180" s="54"/>
      <c r="GOD180" s="53"/>
      <c r="GOE180" s="54"/>
      <c r="GOF180" s="53"/>
      <c r="GOG180" s="54"/>
      <c r="GOH180" s="53"/>
      <c r="GOI180" s="54"/>
      <c r="GOJ180" s="53"/>
      <c r="GOK180" s="54"/>
      <c r="GOL180" s="53"/>
      <c r="GOM180" s="54"/>
      <c r="GON180" s="53"/>
      <c r="GOO180" s="54"/>
      <c r="GOP180" s="53"/>
      <c r="GOQ180" s="54"/>
      <c r="GOR180" s="53"/>
      <c r="GOS180" s="54"/>
      <c r="GOT180" s="53"/>
      <c r="GOU180" s="54"/>
      <c r="GOV180" s="53"/>
      <c r="GOW180" s="54"/>
      <c r="GOX180" s="53"/>
      <c r="GOY180" s="54"/>
      <c r="GOZ180" s="53"/>
      <c r="GPA180" s="54"/>
      <c r="GPB180" s="53"/>
      <c r="GPC180" s="54"/>
      <c r="GPD180" s="53"/>
      <c r="GPE180" s="54"/>
      <c r="GPF180" s="53"/>
      <c r="GPG180" s="54"/>
      <c r="GPH180" s="53"/>
      <c r="GPI180" s="54"/>
      <c r="GPJ180" s="53"/>
      <c r="GPK180" s="54"/>
      <c r="GPL180" s="53"/>
      <c r="GPM180" s="54"/>
      <c r="GPN180" s="53"/>
      <c r="GPO180" s="54"/>
      <c r="GPP180" s="53"/>
      <c r="GPQ180" s="54"/>
      <c r="GPR180" s="53"/>
      <c r="GPS180" s="54"/>
      <c r="GPT180" s="53"/>
      <c r="GPU180" s="54"/>
      <c r="GPV180" s="53"/>
      <c r="GPW180" s="54"/>
      <c r="GPX180" s="53"/>
      <c r="GPY180" s="54"/>
      <c r="GPZ180" s="53"/>
      <c r="GQA180" s="54"/>
      <c r="GQB180" s="53"/>
      <c r="GQC180" s="54"/>
      <c r="GQD180" s="53"/>
      <c r="GQE180" s="54"/>
      <c r="GQF180" s="53"/>
      <c r="GQG180" s="54"/>
      <c r="GQH180" s="53"/>
      <c r="GQI180" s="54"/>
      <c r="GQJ180" s="53"/>
      <c r="GQK180" s="54"/>
      <c r="GQL180" s="53"/>
      <c r="GQM180" s="54"/>
      <c r="GQN180" s="53"/>
      <c r="GQO180" s="54"/>
      <c r="GQP180" s="53"/>
      <c r="GQQ180" s="54"/>
      <c r="GQR180" s="53"/>
      <c r="GQS180" s="54"/>
      <c r="GQT180" s="53"/>
      <c r="GQU180" s="54"/>
      <c r="GQV180" s="53"/>
      <c r="GQW180" s="54"/>
      <c r="GQX180" s="53"/>
      <c r="GQY180" s="54"/>
      <c r="GQZ180" s="53"/>
      <c r="GRA180" s="54"/>
      <c r="GRB180" s="53"/>
      <c r="GRC180" s="54"/>
      <c r="GRD180" s="53"/>
      <c r="GRE180" s="54"/>
      <c r="GRF180" s="53"/>
      <c r="GRG180" s="54"/>
      <c r="GRH180" s="53"/>
      <c r="GRI180" s="54"/>
      <c r="GRJ180" s="53"/>
      <c r="GRK180" s="54"/>
      <c r="GRL180" s="53"/>
      <c r="GRM180" s="54"/>
      <c r="GRN180" s="53"/>
      <c r="GRO180" s="54"/>
      <c r="GRP180" s="53"/>
      <c r="GRQ180" s="54"/>
      <c r="GRR180" s="53"/>
      <c r="GRS180" s="54"/>
      <c r="GRT180" s="53"/>
      <c r="GRU180" s="54"/>
      <c r="GRV180" s="53"/>
      <c r="GRW180" s="54"/>
      <c r="GRX180" s="53"/>
      <c r="GRY180" s="54"/>
      <c r="GRZ180" s="53"/>
      <c r="GSA180" s="54"/>
      <c r="GSB180" s="53"/>
      <c r="GSC180" s="54"/>
      <c r="GSD180" s="53"/>
      <c r="GSE180" s="54"/>
      <c r="GSF180" s="53"/>
      <c r="GSG180" s="54"/>
      <c r="GSH180" s="53"/>
      <c r="GSI180" s="54"/>
      <c r="GSJ180" s="53"/>
      <c r="GSK180" s="54"/>
      <c r="GSL180" s="53"/>
      <c r="GSM180" s="54"/>
      <c r="GSN180" s="53"/>
      <c r="GSO180" s="54"/>
      <c r="GSP180" s="53"/>
      <c r="GSQ180" s="54"/>
      <c r="GSR180" s="53"/>
      <c r="GSS180" s="54"/>
      <c r="GST180" s="53"/>
      <c r="GSU180" s="54"/>
      <c r="GSV180" s="53"/>
      <c r="GSW180" s="54"/>
      <c r="GSX180" s="53"/>
      <c r="GSY180" s="54"/>
      <c r="GSZ180" s="53"/>
      <c r="GTA180" s="54"/>
      <c r="GTB180" s="53"/>
      <c r="GTC180" s="54"/>
      <c r="GTD180" s="53"/>
      <c r="GTE180" s="54"/>
      <c r="GTF180" s="53"/>
      <c r="GTG180" s="54"/>
      <c r="GTH180" s="53"/>
      <c r="GTI180" s="54"/>
      <c r="GTJ180" s="53"/>
      <c r="GTK180" s="54"/>
      <c r="GTL180" s="53"/>
      <c r="GTM180" s="54"/>
      <c r="GTN180" s="53"/>
      <c r="GTO180" s="54"/>
      <c r="GTP180" s="53"/>
      <c r="GTQ180" s="54"/>
      <c r="GTR180" s="53"/>
      <c r="GTS180" s="54"/>
      <c r="GTT180" s="53"/>
      <c r="GTU180" s="54"/>
      <c r="GTV180" s="53"/>
      <c r="GTW180" s="54"/>
      <c r="GTX180" s="53"/>
      <c r="GTY180" s="54"/>
      <c r="GTZ180" s="53"/>
      <c r="GUA180" s="54"/>
      <c r="GUB180" s="53"/>
      <c r="GUC180" s="54"/>
      <c r="GUD180" s="53"/>
      <c r="GUE180" s="54"/>
      <c r="GUF180" s="53"/>
      <c r="GUG180" s="54"/>
      <c r="GUH180" s="53"/>
      <c r="GUI180" s="54"/>
      <c r="GUJ180" s="53"/>
      <c r="GUK180" s="54"/>
      <c r="GUL180" s="53"/>
      <c r="GUM180" s="54"/>
      <c r="GUN180" s="53"/>
      <c r="GUO180" s="54"/>
      <c r="GUP180" s="53"/>
      <c r="GUQ180" s="54"/>
      <c r="GUR180" s="53"/>
      <c r="GUS180" s="54"/>
      <c r="GUT180" s="53"/>
      <c r="GUU180" s="54"/>
      <c r="GUV180" s="53"/>
      <c r="GUW180" s="54"/>
      <c r="GUX180" s="53"/>
      <c r="GUY180" s="54"/>
      <c r="GUZ180" s="53"/>
      <c r="GVA180" s="54"/>
      <c r="GVB180" s="53"/>
      <c r="GVC180" s="54"/>
      <c r="GVD180" s="53"/>
      <c r="GVE180" s="54"/>
      <c r="GVF180" s="53"/>
      <c r="GVG180" s="54"/>
      <c r="GVH180" s="53"/>
      <c r="GVI180" s="54"/>
      <c r="GVJ180" s="53"/>
      <c r="GVK180" s="54"/>
      <c r="GVL180" s="53"/>
      <c r="GVM180" s="54"/>
      <c r="GVN180" s="53"/>
      <c r="GVO180" s="54"/>
      <c r="GVP180" s="53"/>
      <c r="GVQ180" s="54"/>
      <c r="GVR180" s="53"/>
      <c r="GVS180" s="54"/>
      <c r="GVT180" s="53"/>
      <c r="GVU180" s="54"/>
      <c r="GVV180" s="53"/>
      <c r="GVW180" s="54"/>
      <c r="GVX180" s="53"/>
      <c r="GVY180" s="54"/>
      <c r="GVZ180" s="53"/>
      <c r="GWA180" s="54"/>
      <c r="GWB180" s="53"/>
      <c r="GWC180" s="54"/>
      <c r="GWD180" s="53"/>
      <c r="GWE180" s="54"/>
      <c r="GWF180" s="53"/>
      <c r="GWG180" s="54"/>
      <c r="GWH180" s="53"/>
      <c r="GWI180" s="54"/>
      <c r="GWJ180" s="53"/>
      <c r="GWK180" s="54"/>
      <c r="GWL180" s="53"/>
      <c r="GWM180" s="54"/>
      <c r="GWN180" s="53"/>
      <c r="GWO180" s="54"/>
      <c r="GWP180" s="53"/>
      <c r="GWQ180" s="54"/>
      <c r="GWR180" s="53"/>
      <c r="GWS180" s="54"/>
      <c r="GWT180" s="53"/>
      <c r="GWU180" s="54"/>
      <c r="GWV180" s="53"/>
      <c r="GWW180" s="54"/>
      <c r="GWX180" s="53"/>
      <c r="GWY180" s="54"/>
      <c r="GWZ180" s="53"/>
      <c r="GXA180" s="54"/>
      <c r="GXB180" s="53"/>
      <c r="GXC180" s="54"/>
      <c r="GXD180" s="53"/>
      <c r="GXE180" s="54"/>
      <c r="GXF180" s="53"/>
      <c r="GXG180" s="54"/>
      <c r="GXH180" s="53"/>
      <c r="GXI180" s="54"/>
      <c r="GXJ180" s="53"/>
      <c r="GXK180" s="54"/>
      <c r="GXL180" s="53"/>
      <c r="GXM180" s="54"/>
      <c r="GXN180" s="53"/>
      <c r="GXO180" s="54"/>
      <c r="GXP180" s="53"/>
      <c r="GXQ180" s="54"/>
      <c r="GXR180" s="53"/>
      <c r="GXS180" s="54"/>
      <c r="GXT180" s="53"/>
      <c r="GXU180" s="54"/>
      <c r="GXV180" s="53"/>
      <c r="GXW180" s="54"/>
      <c r="GXX180" s="53"/>
      <c r="GXY180" s="54"/>
      <c r="GXZ180" s="53"/>
      <c r="GYA180" s="54"/>
      <c r="GYB180" s="53"/>
      <c r="GYC180" s="54"/>
      <c r="GYD180" s="53"/>
      <c r="GYE180" s="54"/>
      <c r="GYF180" s="53"/>
      <c r="GYG180" s="54"/>
      <c r="GYH180" s="53"/>
      <c r="GYI180" s="54"/>
      <c r="GYJ180" s="53"/>
      <c r="GYK180" s="54"/>
      <c r="GYL180" s="53"/>
      <c r="GYM180" s="54"/>
      <c r="GYN180" s="53"/>
      <c r="GYO180" s="54"/>
      <c r="GYP180" s="53"/>
      <c r="GYQ180" s="54"/>
      <c r="GYR180" s="53"/>
      <c r="GYS180" s="54"/>
      <c r="GYT180" s="53"/>
      <c r="GYU180" s="54"/>
      <c r="GYV180" s="53"/>
      <c r="GYW180" s="54"/>
      <c r="GYX180" s="53"/>
      <c r="GYY180" s="54"/>
      <c r="GYZ180" s="53"/>
      <c r="GZA180" s="54"/>
      <c r="GZB180" s="53"/>
      <c r="GZC180" s="54"/>
      <c r="GZD180" s="53"/>
      <c r="GZE180" s="54"/>
      <c r="GZF180" s="53"/>
      <c r="GZG180" s="54"/>
      <c r="GZH180" s="53"/>
      <c r="GZI180" s="54"/>
      <c r="GZJ180" s="53"/>
      <c r="GZK180" s="54"/>
      <c r="GZL180" s="53"/>
      <c r="GZM180" s="54"/>
      <c r="GZN180" s="53"/>
      <c r="GZO180" s="54"/>
      <c r="GZP180" s="53"/>
      <c r="GZQ180" s="54"/>
      <c r="GZR180" s="53"/>
      <c r="GZS180" s="54"/>
      <c r="GZT180" s="53"/>
      <c r="GZU180" s="54"/>
      <c r="GZV180" s="53"/>
      <c r="GZW180" s="54"/>
      <c r="GZX180" s="53"/>
      <c r="GZY180" s="54"/>
      <c r="GZZ180" s="53"/>
      <c r="HAA180" s="54"/>
      <c r="HAB180" s="53"/>
      <c r="HAC180" s="54"/>
      <c r="HAD180" s="53"/>
      <c r="HAE180" s="54"/>
      <c r="HAF180" s="53"/>
      <c r="HAG180" s="54"/>
      <c r="HAH180" s="53"/>
      <c r="HAI180" s="54"/>
      <c r="HAJ180" s="53"/>
      <c r="HAK180" s="54"/>
      <c r="HAL180" s="53"/>
      <c r="HAM180" s="54"/>
      <c r="HAN180" s="53"/>
      <c r="HAO180" s="54"/>
      <c r="HAP180" s="53"/>
      <c r="HAQ180" s="54"/>
      <c r="HAR180" s="53"/>
      <c r="HAS180" s="54"/>
      <c r="HAT180" s="53"/>
      <c r="HAU180" s="54"/>
      <c r="HAV180" s="53"/>
      <c r="HAW180" s="54"/>
      <c r="HAX180" s="53"/>
      <c r="HAY180" s="54"/>
      <c r="HAZ180" s="53"/>
      <c r="HBA180" s="54"/>
      <c r="HBB180" s="53"/>
      <c r="HBC180" s="54"/>
      <c r="HBD180" s="53"/>
      <c r="HBE180" s="54"/>
      <c r="HBF180" s="53"/>
      <c r="HBG180" s="54"/>
      <c r="HBH180" s="53"/>
      <c r="HBI180" s="54"/>
      <c r="HBJ180" s="53"/>
      <c r="HBK180" s="54"/>
      <c r="HBL180" s="53"/>
      <c r="HBM180" s="54"/>
      <c r="HBN180" s="53"/>
      <c r="HBO180" s="54"/>
      <c r="HBP180" s="53"/>
      <c r="HBQ180" s="54"/>
      <c r="HBR180" s="53"/>
      <c r="HBS180" s="54"/>
      <c r="HBT180" s="53"/>
      <c r="HBU180" s="54"/>
      <c r="HBV180" s="53"/>
      <c r="HBW180" s="54"/>
      <c r="HBX180" s="53"/>
      <c r="HBY180" s="54"/>
      <c r="HBZ180" s="53"/>
      <c r="HCA180" s="54"/>
      <c r="HCB180" s="53"/>
      <c r="HCC180" s="54"/>
      <c r="HCD180" s="53"/>
      <c r="HCE180" s="54"/>
      <c r="HCF180" s="53"/>
      <c r="HCG180" s="54"/>
      <c r="HCH180" s="53"/>
      <c r="HCI180" s="54"/>
      <c r="HCJ180" s="53"/>
      <c r="HCK180" s="54"/>
      <c r="HCL180" s="53"/>
      <c r="HCM180" s="54"/>
      <c r="HCN180" s="53"/>
      <c r="HCO180" s="54"/>
      <c r="HCP180" s="53"/>
      <c r="HCQ180" s="54"/>
      <c r="HCR180" s="53"/>
      <c r="HCS180" s="54"/>
      <c r="HCT180" s="53"/>
      <c r="HCU180" s="54"/>
      <c r="HCV180" s="53"/>
      <c r="HCW180" s="54"/>
      <c r="HCX180" s="53"/>
      <c r="HCY180" s="54"/>
      <c r="HCZ180" s="53"/>
      <c r="HDA180" s="54"/>
      <c r="HDB180" s="53"/>
      <c r="HDC180" s="54"/>
      <c r="HDD180" s="53"/>
      <c r="HDE180" s="54"/>
      <c r="HDF180" s="53"/>
      <c r="HDG180" s="54"/>
      <c r="HDH180" s="53"/>
      <c r="HDI180" s="54"/>
      <c r="HDJ180" s="53"/>
      <c r="HDK180" s="54"/>
      <c r="HDL180" s="53"/>
      <c r="HDM180" s="54"/>
      <c r="HDN180" s="53"/>
      <c r="HDO180" s="54"/>
      <c r="HDP180" s="53"/>
      <c r="HDQ180" s="54"/>
      <c r="HDR180" s="53"/>
      <c r="HDS180" s="54"/>
      <c r="HDT180" s="53"/>
      <c r="HDU180" s="54"/>
      <c r="HDV180" s="53"/>
      <c r="HDW180" s="54"/>
      <c r="HDX180" s="53"/>
      <c r="HDY180" s="54"/>
      <c r="HDZ180" s="53"/>
      <c r="HEA180" s="54"/>
      <c r="HEB180" s="53"/>
      <c r="HEC180" s="54"/>
      <c r="HED180" s="53"/>
      <c r="HEE180" s="54"/>
      <c r="HEF180" s="53"/>
      <c r="HEG180" s="54"/>
      <c r="HEH180" s="53"/>
      <c r="HEI180" s="54"/>
      <c r="HEJ180" s="53"/>
      <c r="HEK180" s="54"/>
      <c r="HEL180" s="53"/>
      <c r="HEM180" s="54"/>
      <c r="HEN180" s="53"/>
      <c r="HEO180" s="54"/>
      <c r="HEP180" s="53"/>
      <c r="HEQ180" s="54"/>
      <c r="HER180" s="53"/>
      <c r="HES180" s="54"/>
      <c r="HET180" s="53"/>
      <c r="HEU180" s="54"/>
      <c r="HEV180" s="53"/>
      <c r="HEW180" s="54"/>
      <c r="HEX180" s="53"/>
      <c r="HEY180" s="54"/>
      <c r="HEZ180" s="53"/>
      <c r="HFA180" s="54"/>
      <c r="HFB180" s="53"/>
      <c r="HFC180" s="54"/>
      <c r="HFD180" s="53"/>
      <c r="HFE180" s="54"/>
      <c r="HFF180" s="53"/>
      <c r="HFG180" s="54"/>
      <c r="HFH180" s="53"/>
      <c r="HFI180" s="54"/>
      <c r="HFJ180" s="53"/>
      <c r="HFK180" s="54"/>
      <c r="HFL180" s="53"/>
      <c r="HFM180" s="54"/>
      <c r="HFN180" s="53"/>
      <c r="HFO180" s="54"/>
      <c r="HFP180" s="53"/>
      <c r="HFQ180" s="54"/>
      <c r="HFR180" s="53"/>
      <c r="HFS180" s="54"/>
      <c r="HFT180" s="53"/>
      <c r="HFU180" s="54"/>
      <c r="HFV180" s="53"/>
      <c r="HFW180" s="54"/>
      <c r="HFX180" s="53"/>
      <c r="HFY180" s="54"/>
      <c r="HFZ180" s="53"/>
      <c r="HGA180" s="54"/>
      <c r="HGB180" s="53"/>
      <c r="HGC180" s="54"/>
      <c r="HGD180" s="53"/>
      <c r="HGE180" s="54"/>
      <c r="HGF180" s="53"/>
      <c r="HGG180" s="54"/>
      <c r="HGH180" s="53"/>
      <c r="HGI180" s="54"/>
      <c r="HGJ180" s="53"/>
      <c r="HGK180" s="54"/>
      <c r="HGL180" s="53"/>
      <c r="HGM180" s="54"/>
      <c r="HGN180" s="53"/>
      <c r="HGO180" s="54"/>
      <c r="HGP180" s="53"/>
      <c r="HGQ180" s="54"/>
      <c r="HGR180" s="53"/>
      <c r="HGS180" s="54"/>
      <c r="HGT180" s="53"/>
      <c r="HGU180" s="54"/>
      <c r="HGV180" s="53"/>
      <c r="HGW180" s="54"/>
      <c r="HGX180" s="53"/>
      <c r="HGY180" s="54"/>
      <c r="HGZ180" s="53"/>
      <c r="HHA180" s="54"/>
      <c r="HHB180" s="53"/>
      <c r="HHC180" s="54"/>
      <c r="HHD180" s="53"/>
      <c r="HHE180" s="54"/>
      <c r="HHF180" s="53"/>
      <c r="HHG180" s="54"/>
      <c r="HHH180" s="53"/>
      <c r="HHI180" s="54"/>
      <c r="HHJ180" s="53"/>
      <c r="HHK180" s="54"/>
      <c r="HHL180" s="53"/>
      <c r="HHM180" s="54"/>
      <c r="HHN180" s="53"/>
      <c r="HHO180" s="54"/>
      <c r="HHP180" s="53"/>
      <c r="HHQ180" s="54"/>
      <c r="HHR180" s="53"/>
      <c r="HHS180" s="54"/>
      <c r="HHT180" s="53"/>
      <c r="HHU180" s="54"/>
      <c r="HHV180" s="53"/>
      <c r="HHW180" s="54"/>
      <c r="HHX180" s="53"/>
      <c r="HHY180" s="54"/>
      <c r="HHZ180" s="53"/>
      <c r="HIA180" s="54"/>
      <c r="HIB180" s="53"/>
      <c r="HIC180" s="54"/>
      <c r="HID180" s="53"/>
      <c r="HIE180" s="54"/>
      <c r="HIF180" s="53"/>
      <c r="HIG180" s="54"/>
      <c r="HIH180" s="53"/>
      <c r="HII180" s="54"/>
      <c r="HIJ180" s="53"/>
      <c r="HIK180" s="54"/>
      <c r="HIL180" s="53"/>
      <c r="HIM180" s="54"/>
      <c r="HIN180" s="53"/>
      <c r="HIO180" s="54"/>
      <c r="HIP180" s="53"/>
      <c r="HIQ180" s="54"/>
      <c r="HIR180" s="53"/>
      <c r="HIS180" s="54"/>
      <c r="HIT180" s="53"/>
      <c r="HIU180" s="54"/>
      <c r="HIV180" s="53"/>
      <c r="HIW180" s="54"/>
      <c r="HIX180" s="53"/>
      <c r="HIY180" s="54"/>
      <c r="HIZ180" s="53"/>
      <c r="HJA180" s="54"/>
      <c r="HJB180" s="53"/>
      <c r="HJC180" s="54"/>
      <c r="HJD180" s="53"/>
      <c r="HJE180" s="54"/>
      <c r="HJF180" s="53"/>
      <c r="HJG180" s="54"/>
      <c r="HJH180" s="53"/>
      <c r="HJI180" s="54"/>
      <c r="HJJ180" s="53"/>
      <c r="HJK180" s="54"/>
      <c r="HJL180" s="53"/>
      <c r="HJM180" s="54"/>
      <c r="HJN180" s="53"/>
      <c r="HJO180" s="54"/>
      <c r="HJP180" s="53"/>
      <c r="HJQ180" s="54"/>
      <c r="HJR180" s="53"/>
      <c r="HJS180" s="54"/>
      <c r="HJT180" s="53"/>
      <c r="HJU180" s="54"/>
      <c r="HJV180" s="53"/>
      <c r="HJW180" s="54"/>
      <c r="HJX180" s="53"/>
      <c r="HJY180" s="54"/>
      <c r="HJZ180" s="53"/>
      <c r="HKA180" s="54"/>
      <c r="HKB180" s="53"/>
      <c r="HKC180" s="54"/>
      <c r="HKD180" s="53"/>
      <c r="HKE180" s="54"/>
      <c r="HKF180" s="53"/>
      <c r="HKG180" s="54"/>
      <c r="HKH180" s="53"/>
      <c r="HKI180" s="54"/>
      <c r="HKJ180" s="53"/>
      <c r="HKK180" s="54"/>
      <c r="HKL180" s="53"/>
      <c r="HKM180" s="54"/>
      <c r="HKN180" s="53"/>
      <c r="HKO180" s="54"/>
      <c r="HKP180" s="53"/>
      <c r="HKQ180" s="54"/>
      <c r="HKR180" s="53"/>
      <c r="HKS180" s="54"/>
      <c r="HKT180" s="53"/>
      <c r="HKU180" s="54"/>
      <c r="HKV180" s="53"/>
      <c r="HKW180" s="54"/>
      <c r="HKX180" s="53"/>
      <c r="HKY180" s="54"/>
      <c r="HKZ180" s="53"/>
      <c r="HLA180" s="54"/>
      <c r="HLB180" s="53"/>
      <c r="HLC180" s="54"/>
      <c r="HLD180" s="53"/>
      <c r="HLE180" s="54"/>
      <c r="HLF180" s="53"/>
      <c r="HLG180" s="54"/>
      <c r="HLH180" s="53"/>
      <c r="HLI180" s="54"/>
      <c r="HLJ180" s="53"/>
      <c r="HLK180" s="54"/>
      <c r="HLL180" s="53"/>
      <c r="HLM180" s="54"/>
      <c r="HLN180" s="53"/>
      <c r="HLO180" s="54"/>
      <c r="HLP180" s="53"/>
      <c r="HLQ180" s="54"/>
      <c r="HLR180" s="53"/>
      <c r="HLS180" s="54"/>
      <c r="HLT180" s="53"/>
      <c r="HLU180" s="54"/>
      <c r="HLV180" s="53"/>
      <c r="HLW180" s="54"/>
      <c r="HLX180" s="53"/>
      <c r="HLY180" s="54"/>
      <c r="HLZ180" s="53"/>
      <c r="HMA180" s="54"/>
      <c r="HMB180" s="53"/>
      <c r="HMC180" s="54"/>
      <c r="HMD180" s="53"/>
      <c r="HME180" s="54"/>
      <c r="HMF180" s="53"/>
      <c r="HMG180" s="54"/>
      <c r="HMH180" s="53"/>
      <c r="HMI180" s="54"/>
      <c r="HMJ180" s="53"/>
      <c r="HMK180" s="54"/>
      <c r="HML180" s="53"/>
      <c r="HMM180" s="54"/>
      <c r="HMN180" s="53"/>
      <c r="HMO180" s="54"/>
      <c r="HMP180" s="53"/>
      <c r="HMQ180" s="54"/>
      <c r="HMR180" s="53"/>
      <c r="HMS180" s="54"/>
      <c r="HMT180" s="53"/>
      <c r="HMU180" s="54"/>
      <c r="HMV180" s="53"/>
      <c r="HMW180" s="54"/>
      <c r="HMX180" s="53"/>
      <c r="HMY180" s="54"/>
      <c r="HMZ180" s="53"/>
      <c r="HNA180" s="54"/>
      <c r="HNB180" s="53"/>
      <c r="HNC180" s="54"/>
      <c r="HND180" s="53"/>
      <c r="HNE180" s="54"/>
      <c r="HNF180" s="53"/>
      <c r="HNG180" s="54"/>
      <c r="HNH180" s="53"/>
      <c r="HNI180" s="54"/>
      <c r="HNJ180" s="53"/>
      <c r="HNK180" s="54"/>
      <c r="HNL180" s="53"/>
      <c r="HNM180" s="54"/>
      <c r="HNN180" s="53"/>
      <c r="HNO180" s="54"/>
      <c r="HNP180" s="53"/>
      <c r="HNQ180" s="54"/>
      <c r="HNR180" s="53"/>
      <c r="HNS180" s="54"/>
      <c r="HNT180" s="53"/>
      <c r="HNU180" s="54"/>
      <c r="HNV180" s="53"/>
      <c r="HNW180" s="54"/>
      <c r="HNX180" s="53"/>
      <c r="HNY180" s="54"/>
      <c r="HNZ180" s="53"/>
      <c r="HOA180" s="54"/>
      <c r="HOB180" s="53"/>
      <c r="HOC180" s="54"/>
      <c r="HOD180" s="53"/>
      <c r="HOE180" s="54"/>
      <c r="HOF180" s="53"/>
      <c r="HOG180" s="54"/>
      <c r="HOH180" s="53"/>
      <c r="HOI180" s="54"/>
      <c r="HOJ180" s="53"/>
      <c r="HOK180" s="54"/>
      <c r="HOL180" s="53"/>
      <c r="HOM180" s="54"/>
      <c r="HON180" s="53"/>
      <c r="HOO180" s="54"/>
      <c r="HOP180" s="53"/>
      <c r="HOQ180" s="54"/>
      <c r="HOR180" s="53"/>
      <c r="HOS180" s="54"/>
      <c r="HOT180" s="53"/>
      <c r="HOU180" s="54"/>
      <c r="HOV180" s="53"/>
      <c r="HOW180" s="54"/>
      <c r="HOX180" s="53"/>
      <c r="HOY180" s="54"/>
      <c r="HOZ180" s="53"/>
      <c r="HPA180" s="54"/>
      <c r="HPB180" s="53"/>
      <c r="HPC180" s="54"/>
      <c r="HPD180" s="53"/>
      <c r="HPE180" s="54"/>
      <c r="HPF180" s="53"/>
      <c r="HPG180" s="54"/>
      <c r="HPH180" s="53"/>
      <c r="HPI180" s="54"/>
      <c r="HPJ180" s="53"/>
      <c r="HPK180" s="54"/>
      <c r="HPL180" s="53"/>
      <c r="HPM180" s="54"/>
      <c r="HPN180" s="53"/>
      <c r="HPO180" s="54"/>
      <c r="HPP180" s="53"/>
      <c r="HPQ180" s="54"/>
      <c r="HPR180" s="53"/>
      <c r="HPS180" s="54"/>
      <c r="HPT180" s="53"/>
      <c r="HPU180" s="54"/>
      <c r="HPV180" s="53"/>
      <c r="HPW180" s="54"/>
      <c r="HPX180" s="53"/>
      <c r="HPY180" s="54"/>
      <c r="HPZ180" s="53"/>
      <c r="HQA180" s="54"/>
      <c r="HQB180" s="53"/>
      <c r="HQC180" s="54"/>
      <c r="HQD180" s="53"/>
      <c r="HQE180" s="54"/>
      <c r="HQF180" s="53"/>
      <c r="HQG180" s="54"/>
      <c r="HQH180" s="53"/>
      <c r="HQI180" s="54"/>
      <c r="HQJ180" s="53"/>
      <c r="HQK180" s="54"/>
      <c r="HQL180" s="53"/>
      <c r="HQM180" s="54"/>
      <c r="HQN180" s="53"/>
      <c r="HQO180" s="54"/>
      <c r="HQP180" s="53"/>
      <c r="HQQ180" s="54"/>
      <c r="HQR180" s="53"/>
      <c r="HQS180" s="54"/>
      <c r="HQT180" s="53"/>
      <c r="HQU180" s="54"/>
      <c r="HQV180" s="53"/>
      <c r="HQW180" s="54"/>
      <c r="HQX180" s="53"/>
      <c r="HQY180" s="54"/>
      <c r="HQZ180" s="53"/>
      <c r="HRA180" s="54"/>
      <c r="HRB180" s="53"/>
      <c r="HRC180" s="54"/>
      <c r="HRD180" s="53"/>
      <c r="HRE180" s="54"/>
      <c r="HRF180" s="53"/>
      <c r="HRG180" s="54"/>
      <c r="HRH180" s="53"/>
      <c r="HRI180" s="54"/>
      <c r="HRJ180" s="53"/>
      <c r="HRK180" s="54"/>
      <c r="HRL180" s="53"/>
      <c r="HRM180" s="54"/>
      <c r="HRN180" s="53"/>
      <c r="HRO180" s="54"/>
      <c r="HRP180" s="53"/>
      <c r="HRQ180" s="54"/>
      <c r="HRR180" s="53"/>
      <c r="HRS180" s="54"/>
      <c r="HRT180" s="53"/>
      <c r="HRU180" s="54"/>
      <c r="HRV180" s="53"/>
      <c r="HRW180" s="54"/>
      <c r="HRX180" s="53"/>
      <c r="HRY180" s="54"/>
      <c r="HRZ180" s="53"/>
      <c r="HSA180" s="54"/>
      <c r="HSB180" s="53"/>
      <c r="HSC180" s="54"/>
      <c r="HSD180" s="53"/>
      <c r="HSE180" s="54"/>
      <c r="HSF180" s="53"/>
      <c r="HSG180" s="54"/>
      <c r="HSH180" s="53"/>
      <c r="HSI180" s="54"/>
      <c r="HSJ180" s="53"/>
      <c r="HSK180" s="54"/>
      <c r="HSL180" s="53"/>
      <c r="HSM180" s="54"/>
      <c r="HSN180" s="53"/>
      <c r="HSO180" s="54"/>
      <c r="HSP180" s="53"/>
      <c r="HSQ180" s="54"/>
      <c r="HSR180" s="53"/>
      <c r="HSS180" s="54"/>
      <c r="HST180" s="53"/>
      <c r="HSU180" s="54"/>
      <c r="HSV180" s="53"/>
      <c r="HSW180" s="54"/>
      <c r="HSX180" s="53"/>
      <c r="HSY180" s="54"/>
      <c r="HSZ180" s="53"/>
      <c r="HTA180" s="54"/>
      <c r="HTB180" s="53"/>
      <c r="HTC180" s="54"/>
      <c r="HTD180" s="53"/>
      <c r="HTE180" s="54"/>
      <c r="HTF180" s="53"/>
      <c r="HTG180" s="54"/>
      <c r="HTH180" s="53"/>
      <c r="HTI180" s="54"/>
      <c r="HTJ180" s="53"/>
      <c r="HTK180" s="54"/>
      <c r="HTL180" s="53"/>
      <c r="HTM180" s="54"/>
      <c r="HTN180" s="53"/>
      <c r="HTO180" s="54"/>
      <c r="HTP180" s="53"/>
      <c r="HTQ180" s="54"/>
      <c r="HTR180" s="53"/>
      <c r="HTS180" s="54"/>
      <c r="HTT180" s="53"/>
      <c r="HTU180" s="54"/>
      <c r="HTV180" s="53"/>
      <c r="HTW180" s="54"/>
      <c r="HTX180" s="53"/>
      <c r="HTY180" s="54"/>
      <c r="HTZ180" s="53"/>
      <c r="HUA180" s="54"/>
      <c r="HUB180" s="53"/>
      <c r="HUC180" s="54"/>
      <c r="HUD180" s="53"/>
      <c r="HUE180" s="54"/>
      <c r="HUF180" s="53"/>
      <c r="HUG180" s="54"/>
      <c r="HUH180" s="53"/>
      <c r="HUI180" s="54"/>
      <c r="HUJ180" s="53"/>
      <c r="HUK180" s="54"/>
      <c r="HUL180" s="53"/>
      <c r="HUM180" s="54"/>
      <c r="HUN180" s="53"/>
      <c r="HUO180" s="54"/>
      <c r="HUP180" s="53"/>
      <c r="HUQ180" s="54"/>
      <c r="HUR180" s="53"/>
      <c r="HUS180" s="54"/>
      <c r="HUT180" s="53"/>
      <c r="HUU180" s="54"/>
      <c r="HUV180" s="53"/>
      <c r="HUW180" s="54"/>
      <c r="HUX180" s="53"/>
      <c r="HUY180" s="54"/>
      <c r="HUZ180" s="53"/>
      <c r="HVA180" s="54"/>
      <c r="HVB180" s="53"/>
      <c r="HVC180" s="54"/>
      <c r="HVD180" s="53"/>
      <c r="HVE180" s="54"/>
      <c r="HVF180" s="53"/>
      <c r="HVG180" s="54"/>
      <c r="HVH180" s="53"/>
      <c r="HVI180" s="54"/>
      <c r="HVJ180" s="53"/>
      <c r="HVK180" s="54"/>
      <c r="HVL180" s="53"/>
      <c r="HVM180" s="54"/>
      <c r="HVN180" s="53"/>
      <c r="HVO180" s="54"/>
      <c r="HVP180" s="53"/>
      <c r="HVQ180" s="54"/>
      <c r="HVR180" s="53"/>
      <c r="HVS180" s="54"/>
      <c r="HVT180" s="53"/>
      <c r="HVU180" s="54"/>
      <c r="HVV180" s="53"/>
      <c r="HVW180" s="54"/>
      <c r="HVX180" s="53"/>
      <c r="HVY180" s="54"/>
      <c r="HVZ180" s="53"/>
      <c r="HWA180" s="54"/>
      <c r="HWB180" s="53"/>
      <c r="HWC180" s="54"/>
      <c r="HWD180" s="53"/>
      <c r="HWE180" s="54"/>
      <c r="HWF180" s="53"/>
      <c r="HWG180" s="54"/>
      <c r="HWH180" s="53"/>
      <c r="HWI180" s="54"/>
      <c r="HWJ180" s="53"/>
      <c r="HWK180" s="54"/>
      <c r="HWL180" s="53"/>
      <c r="HWM180" s="54"/>
      <c r="HWN180" s="53"/>
      <c r="HWO180" s="54"/>
      <c r="HWP180" s="53"/>
      <c r="HWQ180" s="54"/>
      <c r="HWR180" s="53"/>
      <c r="HWS180" s="54"/>
      <c r="HWT180" s="53"/>
      <c r="HWU180" s="54"/>
      <c r="HWV180" s="53"/>
      <c r="HWW180" s="54"/>
      <c r="HWX180" s="53"/>
      <c r="HWY180" s="54"/>
      <c r="HWZ180" s="53"/>
      <c r="HXA180" s="54"/>
      <c r="HXB180" s="53"/>
      <c r="HXC180" s="54"/>
      <c r="HXD180" s="53"/>
      <c r="HXE180" s="54"/>
      <c r="HXF180" s="53"/>
      <c r="HXG180" s="54"/>
      <c r="HXH180" s="53"/>
      <c r="HXI180" s="54"/>
      <c r="HXJ180" s="53"/>
      <c r="HXK180" s="54"/>
      <c r="HXL180" s="53"/>
      <c r="HXM180" s="54"/>
      <c r="HXN180" s="53"/>
      <c r="HXO180" s="54"/>
      <c r="HXP180" s="53"/>
      <c r="HXQ180" s="54"/>
      <c r="HXR180" s="53"/>
      <c r="HXS180" s="54"/>
      <c r="HXT180" s="53"/>
      <c r="HXU180" s="54"/>
      <c r="HXV180" s="53"/>
      <c r="HXW180" s="54"/>
      <c r="HXX180" s="53"/>
      <c r="HXY180" s="54"/>
      <c r="HXZ180" s="53"/>
      <c r="HYA180" s="54"/>
      <c r="HYB180" s="53"/>
      <c r="HYC180" s="54"/>
      <c r="HYD180" s="53"/>
      <c r="HYE180" s="54"/>
      <c r="HYF180" s="53"/>
      <c r="HYG180" s="54"/>
      <c r="HYH180" s="53"/>
      <c r="HYI180" s="54"/>
      <c r="HYJ180" s="53"/>
      <c r="HYK180" s="54"/>
      <c r="HYL180" s="53"/>
      <c r="HYM180" s="54"/>
      <c r="HYN180" s="53"/>
      <c r="HYO180" s="54"/>
      <c r="HYP180" s="53"/>
      <c r="HYQ180" s="54"/>
      <c r="HYR180" s="53"/>
      <c r="HYS180" s="54"/>
      <c r="HYT180" s="53"/>
      <c r="HYU180" s="54"/>
      <c r="HYV180" s="53"/>
      <c r="HYW180" s="54"/>
      <c r="HYX180" s="53"/>
      <c r="HYY180" s="54"/>
      <c r="HYZ180" s="53"/>
      <c r="HZA180" s="54"/>
      <c r="HZB180" s="53"/>
      <c r="HZC180" s="54"/>
      <c r="HZD180" s="53"/>
      <c r="HZE180" s="54"/>
      <c r="HZF180" s="53"/>
      <c r="HZG180" s="54"/>
      <c r="HZH180" s="53"/>
      <c r="HZI180" s="54"/>
      <c r="HZJ180" s="53"/>
      <c r="HZK180" s="54"/>
      <c r="HZL180" s="53"/>
      <c r="HZM180" s="54"/>
      <c r="HZN180" s="53"/>
      <c r="HZO180" s="54"/>
      <c r="HZP180" s="53"/>
      <c r="HZQ180" s="54"/>
      <c r="HZR180" s="53"/>
      <c r="HZS180" s="54"/>
      <c r="HZT180" s="53"/>
      <c r="HZU180" s="54"/>
      <c r="HZV180" s="53"/>
      <c r="HZW180" s="54"/>
      <c r="HZX180" s="53"/>
      <c r="HZY180" s="54"/>
      <c r="HZZ180" s="53"/>
      <c r="IAA180" s="54"/>
      <c r="IAB180" s="53"/>
      <c r="IAC180" s="54"/>
      <c r="IAD180" s="53"/>
      <c r="IAE180" s="54"/>
      <c r="IAF180" s="53"/>
      <c r="IAG180" s="54"/>
      <c r="IAH180" s="53"/>
      <c r="IAI180" s="54"/>
      <c r="IAJ180" s="53"/>
      <c r="IAK180" s="54"/>
      <c r="IAL180" s="53"/>
      <c r="IAM180" s="54"/>
      <c r="IAN180" s="53"/>
      <c r="IAO180" s="54"/>
      <c r="IAP180" s="53"/>
      <c r="IAQ180" s="54"/>
      <c r="IAR180" s="53"/>
      <c r="IAS180" s="54"/>
      <c r="IAT180" s="53"/>
      <c r="IAU180" s="54"/>
      <c r="IAV180" s="53"/>
      <c r="IAW180" s="54"/>
      <c r="IAX180" s="53"/>
      <c r="IAY180" s="54"/>
      <c r="IAZ180" s="53"/>
      <c r="IBA180" s="54"/>
      <c r="IBB180" s="53"/>
      <c r="IBC180" s="54"/>
      <c r="IBD180" s="53"/>
      <c r="IBE180" s="54"/>
      <c r="IBF180" s="53"/>
      <c r="IBG180" s="54"/>
      <c r="IBH180" s="53"/>
      <c r="IBI180" s="54"/>
      <c r="IBJ180" s="53"/>
      <c r="IBK180" s="54"/>
      <c r="IBL180" s="53"/>
      <c r="IBM180" s="54"/>
      <c r="IBN180" s="53"/>
      <c r="IBO180" s="54"/>
      <c r="IBP180" s="53"/>
      <c r="IBQ180" s="54"/>
      <c r="IBR180" s="53"/>
      <c r="IBS180" s="54"/>
      <c r="IBT180" s="53"/>
      <c r="IBU180" s="54"/>
      <c r="IBV180" s="53"/>
      <c r="IBW180" s="54"/>
      <c r="IBX180" s="53"/>
      <c r="IBY180" s="54"/>
      <c r="IBZ180" s="53"/>
      <c r="ICA180" s="54"/>
      <c r="ICB180" s="53"/>
      <c r="ICC180" s="54"/>
      <c r="ICD180" s="53"/>
      <c r="ICE180" s="54"/>
      <c r="ICF180" s="53"/>
      <c r="ICG180" s="54"/>
      <c r="ICH180" s="53"/>
      <c r="ICI180" s="54"/>
      <c r="ICJ180" s="53"/>
      <c r="ICK180" s="54"/>
      <c r="ICL180" s="53"/>
      <c r="ICM180" s="54"/>
      <c r="ICN180" s="53"/>
      <c r="ICO180" s="54"/>
      <c r="ICP180" s="53"/>
      <c r="ICQ180" s="54"/>
      <c r="ICR180" s="53"/>
      <c r="ICS180" s="54"/>
      <c r="ICT180" s="53"/>
      <c r="ICU180" s="54"/>
      <c r="ICV180" s="53"/>
      <c r="ICW180" s="54"/>
      <c r="ICX180" s="53"/>
      <c r="ICY180" s="54"/>
      <c r="ICZ180" s="53"/>
      <c r="IDA180" s="54"/>
      <c r="IDB180" s="53"/>
      <c r="IDC180" s="54"/>
      <c r="IDD180" s="53"/>
      <c r="IDE180" s="54"/>
      <c r="IDF180" s="53"/>
      <c r="IDG180" s="54"/>
      <c r="IDH180" s="53"/>
      <c r="IDI180" s="54"/>
      <c r="IDJ180" s="53"/>
      <c r="IDK180" s="54"/>
      <c r="IDL180" s="53"/>
      <c r="IDM180" s="54"/>
      <c r="IDN180" s="53"/>
      <c r="IDO180" s="54"/>
      <c r="IDP180" s="53"/>
      <c r="IDQ180" s="54"/>
      <c r="IDR180" s="53"/>
      <c r="IDS180" s="54"/>
      <c r="IDT180" s="53"/>
      <c r="IDU180" s="54"/>
      <c r="IDV180" s="53"/>
      <c r="IDW180" s="54"/>
      <c r="IDX180" s="53"/>
      <c r="IDY180" s="54"/>
      <c r="IDZ180" s="53"/>
      <c r="IEA180" s="54"/>
      <c r="IEB180" s="53"/>
      <c r="IEC180" s="54"/>
      <c r="IED180" s="53"/>
      <c r="IEE180" s="54"/>
      <c r="IEF180" s="53"/>
      <c r="IEG180" s="54"/>
      <c r="IEH180" s="53"/>
      <c r="IEI180" s="54"/>
      <c r="IEJ180" s="53"/>
      <c r="IEK180" s="54"/>
      <c r="IEL180" s="53"/>
      <c r="IEM180" s="54"/>
      <c r="IEN180" s="53"/>
      <c r="IEO180" s="54"/>
      <c r="IEP180" s="53"/>
      <c r="IEQ180" s="54"/>
      <c r="IER180" s="53"/>
      <c r="IES180" s="54"/>
      <c r="IET180" s="53"/>
      <c r="IEU180" s="54"/>
      <c r="IEV180" s="53"/>
      <c r="IEW180" s="54"/>
      <c r="IEX180" s="53"/>
      <c r="IEY180" s="54"/>
      <c r="IEZ180" s="53"/>
      <c r="IFA180" s="54"/>
      <c r="IFB180" s="53"/>
      <c r="IFC180" s="54"/>
      <c r="IFD180" s="53"/>
      <c r="IFE180" s="54"/>
      <c r="IFF180" s="53"/>
      <c r="IFG180" s="54"/>
      <c r="IFH180" s="53"/>
      <c r="IFI180" s="54"/>
      <c r="IFJ180" s="53"/>
      <c r="IFK180" s="54"/>
      <c r="IFL180" s="53"/>
      <c r="IFM180" s="54"/>
      <c r="IFN180" s="53"/>
      <c r="IFO180" s="54"/>
      <c r="IFP180" s="53"/>
      <c r="IFQ180" s="54"/>
      <c r="IFR180" s="53"/>
      <c r="IFS180" s="54"/>
      <c r="IFT180" s="53"/>
      <c r="IFU180" s="54"/>
      <c r="IFV180" s="53"/>
      <c r="IFW180" s="54"/>
      <c r="IFX180" s="53"/>
      <c r="IFY180" s="54"/>
      <c r="IFZ180" s="53"/>
      <c r="IGA180" s="54"/>
      <c r="IGB180" s="53"/>
      <c r="IGC180" s="54"/>
      <c r="IGD180" s="53"/>
      <c r="IGE180" s="54"/>
      <c r="IGF180" s="53"/>
      <c r="IGG180" s="54"/>
      <c r="IGH180" s="53"/>
      <c r="IGI180" s="54"/>
      <c r="IGJ180" s="53"/>
      <c r="IGK180" s="54"/>
      <c r="IGL180" s="53"/>
      <c r="IGM180" s="54"/>
      <c r="IGN180" s="53"/>
      <c r="IGO180" s="54"/>
      <c r="IGP180" s="53"/>
      <c r="IGQ180" s="54"/>
      <c r="IGR180" s="53"/>
      <c r="IGS180" s="54"/>
      <c r="IGT180" s="53"/>
      <c r="IGU180" s="54"/>
      <c r="IGV180" s="53"/>
      <c r="IGW180" s="54"/>
      <c r="IGX180" s="53"/>
      <c r="IGY180" s="54"/>
      <c r="IGZ180" s="53"/>
      <c r="IHA180" s="54"/>
      <c r="IHB180" s="53"/>
      <c r="IHC180" s="54"/>
      <c r="IHD180" s="53"/>
      <c r="IHE180" s="54"/>
      <c r="IHF180" s="53"/>
      <c r="IHG180" s="54"/>
      <c r="IHH180" s="53"/>
      <c r="IHI180" s="54"/>
      <c r="IHJ180" s="53"/>
      <c r="IHK180" s="54"/>
      <c r="IHL180" s="53"/>
      <c r="IHM180" s="54"/>
      <c r="IHN180" s="53"/>
      <c r="IHO180" s="54"/>
      <c r="IHP180" s="53"/>
      <c r="IHQ180" s="54"/>
      <c r="IHR180" s="53"/>
      <c r="IHS180" s="54"/>
      <c r="IHT180" s="53"/>
      <c r="IHU180" s="54"/>
      <c r="IHV180" s="53"/>
      <c r="IHW180" s="54"/>
      <c r="IHX180" s="53"/>
      <c r="IHY180" s="54"/>
      <c r="IHZ180" s="53"/>
      <c r="IIA180" s="54"/>
      <c r="IIB180" s="53"/>
      <c r="IIC180" s="54"/>
      <c r="IID180" s="53"/>
      <c r="IIE180" s="54"/>
      <c r="IIF180" s="53"/>
      <c r="IIG180" s="54"/>
      <c r="IIH180" s="53"/>
      <c r="III180" s="54"/>
      <c r="IIJ180" s="53"/>
      <c r="IIK180" s="54"/>
      <c r="IIL180" s="53"/>
      <c r="IIM180" s="54"/>
      <c r="IIN180" s="53"/>
      <c r="IIO180" s="54"/>
      <c r="IIP180" s="53"/>
      <c r="IIQ180" s="54"/>
      <c r="IIR180" s="53"/>
      <c r="IIS180" s="54"/>
      <c r="IIT180" s="53"/>
      <c r="IIU180" s="54"/>
      <c r="IIV180" s="53"/>
      <c r="IIW180" s="54"/>
      <c r="IIX180" s="53"/>
      <c r="IIY180" s="54"/>
      <c r="IIZ180" s="53"/>
      <c r="IJA180" s="54"/>
      <c r="IJB180" s="53"/>
      <c r="IJC180" s="54"/>
      <c r="IJD180" s="53"/>
      <c r="IJE180" s="54"/>
      <c r="IJF180" s="53"/>
      <c r="IJG180" s="54"/>
      <c r="IJH180" s="53"/>
      <c r="IJI180" s="54"/>
      <c r="IJJ180" s="53"/>
      <c r="IJK180" s="54"/>
      <c r="IJL180" s="53"/>
      <c r="IJM180" s="54"/>
      <c r="IJN180" s="53"/>
      <c r="IJO180" s="54"/>
      <c r="IJP180" s="53"/>
      <c r="IJQ180" s="54"/>
      <c r="IJR180" s="53"/>
      <c r="IJS180" s="54"/>
      <c r="IJT180" s="53"/>
      <c r="IJU180" s="54"/>
      <c r="IJV180" s="53"/>
      <c r="IJW180" s="54"/>
      <c r="IJX180" s="53"/>
      <c r="IJY180" s="54"/>
      <c r="IJZ180" s="53"/>
      <c r="IKA180" s="54"/>
      <c r="IKB180" s="53"/>
      <c r="IKC180" s="54"/>
      <c r="IKD180" s="53"/>
      <c r="IKE180" s="54"/>
      <c r="IKF180" s="53"/>
      <c r="IKG180" s="54"/>
      <c r="IKH180" s="53"/>
      <c r="IKI180" s="54"/>
      <c r="IKJ180" s="53"/>
      <c r="IKK180" s="54"/>
      <c r="IKL180" s="53"/>
      <c r="IKM180" s="54"/>
      <c r="IKN180" s="53"/>
      <c r="IKO180" s="54"/>
      <c r="IKP180" s="53"/>
      <c r="IKQ180" s="54"/>
      <c r="IKR180" s="53"/>
      <c r="IKS180" s="54"/>
      <c r="IKT180" s="53"/>
      <c r="IKU180" s="54"/>
      <c r="IKV180" s="53"/>
      <c r="IKW180" s="54"/>
      <c r="IKX180" s="53"/>
      <c r="IKY180" s="54"/>
      <c r="IKZ180" s="53"/>
      <c r="ILA180" s="54"/>
      <c r="ILB180" s="53"/>
      <c r="ILC180" s="54"/>
      <c r="ILD180" s="53"/>
      <c r="ILE180" s="54"/>
      <c r="ILF180" s="53"/>
      <c r="ILG180" s="54"/>
      <c r="ILH180" s="53"/>
      <c r="ILI180" s="54"/>
      <c r="ILJ180" s="53"/>
      <c r="ILK180" s="54"/>
      <c r="ILL180" s="53"/>
      <c r="ILM180" s="54"/>
      <c r="ILN180" s="53"/>
      <c r="ILO180" s="54"/>
      <c r="ILP180" s="53"/>
      <c r="ILQ180" s="54"/>
      <c r="ILR180" s="53"/>
      <c r="ILS180" s="54"/>
      <c r="ILT180" s="53"/>
      <c r="ILU180" s="54"/>
      <c r="ILV180" s="53"/>
      <c r="ILW180" s="54"/>
      <c r="ILX180" s="53"/>
      <c r="ILY180" s="54"/>
      <c r="ILZ180" s="53"/>
      <c r="IMA180" s="54"/>
      <c r="IMB180" s="53"/>
      <c r="IMC180" s="54"/>
      <c r="IMD180" s="53"/>
      <c r="IME180" s="54"/>
      <c r="IMF180" s="53"/>
      <c r="IMG180" s="54"/>
      <c r="IMH180" s="53"/>
      <c r="IMI180" s="54"/>
      <c r="IMJ180" s="53"/>
      <c r="IMK180" s="54"/>
      <c r="IML180" s="53"/>
      <c r="IMM180" s="54"/>
      <c r="IMN180" s="53"/>
      <c r="IMO180" s="54"/>
      <c r="IMP180" s="53"/>
      <c r="IMQ180" s="54"/>
      <c r="IMR180" s="53"/>
      <c r="IMS180" s="54"/>
      <c r="IMT180" s="53"/>
      <c r="IMU180" s="54"/>
      <c r="IMV180" s="53"/>
      <c r="IMW180" s="54"/>
      <c r="IMX180" s="53"/>
      <c r="IMY180" s="54"/>
      <c r="IMZ180" s="53"/>
      <c r="INA180" s="54"/>
      <c r="INB180" s="53"/>
      <c r="INC180" s="54"/>
      <c r="IND180" s="53"/>
      <c r="INE180" s="54"/>
      <c r="INF180" s="53"/>
      <c r="ING180" s="54"/>
      <c r="INH180" s="53"/>
      <c r="INI180" s="54"/>
      <c r="INJ180" s="53"/>
      <c r="INK180" s="54"/>
      <c r="INL180" s="53"/>
      <c r="INM180" s="54"/>
      <c r="INN180" s="53"/>
      <c r="INO180" s="54"/>
      <c r="INP180" s="53"/>
      <c r="INQ180" s="54"/>
      <c r="INR180" s="53"/>
      <c r="INS180" s="54"/>
      <c r="INT180" s="53"/>
      <c r="INU180" s="54"/>
      <c r="INV180" s="53"/>
      <c r="INW180" s="54"/>
      <c r="INX180" s="53"/>
      <c r="INY180" s="54"/>
      <c r="INZ180" s="53"/>
      <c r="IOA180" s="54"/>
      <c r="IOB180" s="53"/>
      <c r="IOC180" s="54"/>
      <c r="IOD180" s="53"/>
      <c r="IOE180" s="54"/>
      <c r="IOF180" s="53"/>
      <c r="IOG180" s="54"/>
      <c r="IOH180" s="53"/>
      <c r="IOI180" s="54"/>
      <c r="IOJ180" s="53"/>
      <c r="IOK180" s="54"/>
      <c r="IOL180" s="53"/>
      <c r="IOM180" s="54"/>
      <c r="ION180" s="53"/>
      <c r="IOO180" s="54"/>
      <c r="IOP180" s="53"/>
      <c r="IOQ180" s="54"/>
      <c r="IOR180" s="53"/>
      <c r="IOS180" s="54"/>
      <c r="IOT180" s="53"/>
      <c r="IOU180" s="54"/>
      <c r="IOV180" s="53"/>
      <c r="IOW180" s="54"/>
      <c r="IOX180" s="53"/>
      <c r="IOY180" s="54"/>
      <c r="IOZ180" s="53"/>
      <c r="IPA180" s="54"/>
      <c r="IPB180" s="53"/>
      <c r="IPC180" s="54"/>
      <c r="IPD180" s="53"/>
      <c r="IPE180" s="54"/>
      <c r="IPF180" s="53"/>
      <c r="IPG180" s="54"/>
      <c r="IPH180" s="53"/>
      <c r="IPI180" s="54"/>
      <c r="IPJ180" s="53"/>
      <c r="IPK180" s="54"/>
      <c r="IPL180" s="53"/>
      <c r="IPM180" s="54"/>
      <c r="IPN180" s="53"/>
      <c r="IPO180" s="54"/>
      <c r="IPP180" s="53"/>
      <c r="IPQ180" s="54"/>
      <c r="IPR180" s="53"/>
      <c r="IPS180" s="54"/>
      <c r="IPT180" s="53"/>
      <c r="IPU180" s="54"/>
      <c r="IPV180" s="53"/>
      <c r="IPW180" s="54"/>
      <c r="IPX180" s="53"/>
      <c r="IPY180" s="54"/>
      <c r="IPZ180" s="53"/>
      <c r="IQA180" s="54"/>
      <c r="IQB180" s="53"/>
      <c r="IQC180" s="54"/>
      <c r="IQD180" s="53"/>
      <c r="IQE180" s="54"/>
      <c r="IQF180" s="53"/>
      <c r="IQG180" s="54"/>
      <c r="IQH180" s="53"/>
      <c r="IQI180" s="54"/>
      <c r="IQJ180" s="53"/>
      <c r="IQK180" s="54"/>
      <c r="IQL180" s="53"/>
      <c r="IQM180" s="54"/>
      <c r="IQN180" s="53"/>
      <c r="IQO180" s="54"/>
      <c r="IQP180" s="53"/>
      <c r="IQQ180" s="54"/>
      <c r="IQR180" s="53"/>
      <c r="IQS180" s="54"/>
      <c r="IQT180" s="53"/>
      <c r="IQU180" s="54"/>
      <c r="IQV180" s="53"/>
      <c r="IQW180" s="54"/>
      <c r="IQX180" s="53"/>
      <c r="IQY180" s="54"/>
      <c r="IQZ180" s="53"/>
      <c r="IRA180" s="54"/>
      <c r="IRB180" s="53"/>
      <c r="IRC180" s="54"/>
      <c r="IRD180" s="53"/>
      <c r="IRE180" s="54"/>
      <c r="IRF180" s="53"/>
      <c r="IRG180" s="54"/>
      <c r="IRH180" s="53"/>
      <c r="IRI180" s="54"/>
      <c r="IRJ180" s="53"/>
      <c r="IRK180" s="54"/>
      <c r="IRL180" s="53"/>
      <c r="IRM180" s="54"/>
      <c r="IRN180" s="53"/>
      <c r="IRO180" s="54"/>
      <c r="IRP180" s="53"/>
      <c r="IRQ180" s="54"/>
      <c r="IRR180" s="53"/>
      <c r="IRS180" s="54"/>
      <c r="IRT180" s="53"/>
      <c r="IRU180" s="54"/>
      <c r="IRV180" s="53"/>
      <c r="IRW180" s="54"/>
      <c r="IRX180" s="53"/>
      <c r="IRY180" s="54"/>
      <c r="IRZ180" s="53"/>
      <c r="ISA180" s="54"/>
      <c r="ISB180" s="53"/>
      <c r="ISC180" s="54"/>
      <c r="ISD180" s="53"/>
      <c r="ISE180" s="54"/>
      <c r="ISF180" s="53"/>
      <c r="ISG180" s="54"/>
      <c r="ISH180" s="53"/>
      <c r="ISI180" s="54"/>
      <c r="ISJ180" s="53"/>
      <c r="ISK180" s="54"/>
      <c r="ISL180" s="53"/>
      <c r="ISM180" s="54"/>
      <c r="ISN180" s="53"/>
      <c r="ISO180" s="54"/>
      <c r="ISP180" s="53"/>
      <c r="ISQ180" s="54"/>
      <c r="ISR180" s="53"/>
      <c r="ISS180" s="54"/>
      <c r="IST180" s="53"/>
      <c r="ISU180" s="54"/>
      <c r="ISV180" s="53"/>
      <c r="ISW180" s="54"/>
      <c r="ISX180" s="53"/>
      <c r="ISY180" s="54"/>
      <c r="ISZ180" s="53"/>
      <c r="ITA180" s="54"/>
      <c r="ITB180" s="53"/>
      <c r="ITC180" s="54"/>
      <c r="ITD180" s="53"/>
      <c r="ITE180" s="54"/>
      <c r="ITF180" s="53"/>
      <c r="ITG180" s="54"/>
      <c r="ITH180" s="53"/>
      <c r="ITI180" s="54"/>
      <c r="ITJ180" s="53"/>
      <c r="ITK180" s="54"/>
      <c r="ITL180" s="53"/>
      <c r="ITM180" s="54"/>
      <c r="ITN180" s="53"/>
      <c r="ITO180" s="54"/>
      <c r="ITP180" s="53"/>
      <c r="ITQ180" s="54"/>
      <c r="ITR180" s="53"/>
      <c r="ITS180" s="54"/>
      <c r="ITT180" s="53"/>
      <c r="ITU180" s="54"/>
      <c r="ITV180" s="53"/>
      <c r="ITW180" s="54"/>
      <c r="ITX180" s="53"/>
      <c r="ITY180" s="54"/>
      <c r="ITZ180" s="53"/>
      <c r="IUA180" s="54"/>
      <c r="IUB180" s="53"/>
      <c r="IUC180" s="54"/>
      <c r="IUD180" s="53"/>
      <c r="IUE180" s="54"/>
      <c r="IUF180" s="53"/>
      <c r="IUG180" s="54"/>
      <c r="IUH180" s="53"/>
      <c r="IUI180" s="54"/>
      <c r="IUJ180" s="53"/>
      <c r="IUK180" s="54"/>
      <c r="IUL180" s="53"/>
      <c r="IUM180" s="54"/>
      <c r="IUN180" s="53"/>
      <c r="IUO180" s="54"/>
      <c r="IUP180" s="53"/>
      <c r="IUQ180" s="54"/>
      <c r="IUR180" s="53"/>
      <c r="IUS180" s="54"/>
      <c r="IUT180" s="53"/>
      <c r="IUU180" s="54"/>
      <c r="IUV180" s="53"/>
      <c r="IUW180" s="54"/>
      <c r="IUX180" s="53"/>
      <c r="IUY180" s="54"/>
      <c r="IUZ180" s="53"/>
      <c r="IVA180" s="54"/>
      <c r="IVB180" s="53"/>
      <c r="IVC180" s="54"/>
      <c r="IVD180" s="53"/>
      <c r="IVE180" s="54"/>
      <c r="IVF180" s="53"/>
      <c r="IVG180" s="54"/>
      <c r="IVH180" s="53"/>
      <c r="IVI180" s="54"/>
      <c r="IVJ180" s="53"/>
      <c r="IVK180" s="54"/>
      <c r="IVL180" s="53"/>
      <c r="IVM180" s="54"/>
      <c r="IVN180" s="53"/>
      <c r="IVO180" s="54"/>
      <c r="IVP180" s="53"/>
      <c r="IVQ180" s="54"/>
      <c r="IVR180" s="53"/>
      <c r="IVS180" s="54"/>
      <c r="IVT180" s="53"/>
      <c r="IVU180" s="54"/>
      <c r="IVV180" s="53"/>
      <c r="IVW180" s="54"/>
      <c r="IVX180" s="53"/>
      <c r="IVY180" s="54"/>
      <c r="IVZ180" s="53"/>
      <c r="IWA180" s="54"/>
      <c r="IWB180" s="53"/>
      <c r="IWC180" s="54"/>
      <c r="IWD180" s="53"/>
      <c r="IWE180" s="54"/>
      <c r="IWF180" s="53"/>
      <c r="IWG180" s="54"/>
      <c r="IWH180" s="53"/>
      <c r="IWI180" s="54"/>
      <c r="IWJ180" s="53"/>
      <c r="IWK180" s="54"/>
      <c r="IWL180" s="53"/>
      <c r="IWM180" s="54"/>
      <c r="IWN180" s="53"/>
      <c r="IWO180" s="54"/>
      <c r="IWP180" s="53"/>
      <c r="IWQ180" s="54"/>
      <c r="IWR180" s="53"/>
      <c r="IWS180" s="54"/>
      <c r="IWT180" s="53"/>
      <c r="IWU180" s="54"/>
      <c r="IWV180" s="53"/>
      <c r="IWW180" s="54"/>
      <c r="IWX180" s="53"/>
      <c r="IWY180" s="54"/>
      <c r="IWZ180" s="53"/>
      <c r="IXA180" s="54"/>
      <c r="IXB180" s="53"/>
      <c r="IXC180" s="54"/>
      <c r="IXD180" s="53"/>
      <c r="IXE180" s="54"/>
      <c r="IXF180" s="53"/>
      <c r="IXG180" s="54"/>
      <c r="IXH180" s="53"/>
      <c r="IXI180" s="54"/>
      <c r="IXJ180" s="53"/>
      <c r="IXK180" s="54"/>
      <c r="IXL180" s="53"/>
      <c r="IXM180" s="54"/>
      <c r="IXN180" s="53"/>
      <c r="IXO180" s="54"/>
      <c r="IXP180" s="53"/>
      <c r="IXQ180" s="54"/>
      <c r="IXR180" s="53"/>
      <c r="IXS180" s="54"/>
      <c r="IXT180" s="53"/>
      <c r="IXU180" s="54"/>
      <c r="IXV180" s="53"/>
      <c r="IXW180" s="54"/>
      <c r="IXX180" s="53"/>
      <c r="IXY180" s="54"/>
      <c r="IXZ180" s="53"/>
      <c r="IYA180" s="54"/>
      <c r="IYB180" s="53"/>
      <c r="IYC180" s="54"/>
      <c r="IYD180" s="53"/>
      <c r="IYE180" s="54"/>
      <c r="IYF180" s="53"/>
      <c r="IYG180" s="54"/>
      <c r="IYH180" s="53"/>
      <c r="IYI180" s="54"/>
      <c r="IYJ180" s="53"/>
      <c r="IYK180" s="54"/>
      <c r="IYL180" s="53"/>
      <c r="IYM180" s="54"/>
      <c r="IYN180" s="53"/>
      <c r="IYO180" s="54"/>
      <c r="IYP180" s="53"/>
      <c r="IYQ180" s="54"/>
      <c r="IYR180" s="53"/>
      <c r="IYS180" s="54"/>
      <c r="IYT180" s="53"/>
      <c r="IYU180" s="54"/>
      <c r="IYV180" s="53"/>
      <c r="IYW180" s="54"/>
      <c r="IYX180" s="53"/>
      <c r="IYY180" s="54"/>
      <c r="IYZ180" s="53"/>
      <c r="IZA180" s="54"/>
      <c r="IZB180" s="53"/>
      <c r="IZC180" s="54"/>
      <c r="IZD180" s="53"/>
      <c r="IZE180" s="54"/>
      <c r="IZF180" s="53"/>
      <c r="IZG180" s="54"/>
      <c r="IZH180" s="53"/>
      <c r="IZI180" s="54"/>
      <c r="IZJ180" s="53"/>
      <c r="IZK180" s="54"/>
      <c r="IZL180" s="53"/>
      <c r="IZM180" s="54"/>
      <c r="IZN180" s="53"/>
      <c r="IZO180" s="54"/>
      <c r="IZP180" s="53"/>
      <c r="IZQ180" s="54"/>
      <c r="IZR180" s="53"/>
      <c r="IZS180" s="54"/>
      <c r="IZT180" s="53"/>
      <c r="IZU180" s="54"/>
      <c r="IZV180" s="53"/>
      <c r="IZW180" s="54"/>
      <c r="IZX180" s="53"/>
      <c r="IZY180" s="54"/>
      <c r="IZZ180" s="53"/>
      <c r="JAA180" s="54"/>
      <c r="JAB180" s="53"/>
      <c r="JAC180" s="54"/>
      <c r="JAD180" s="53"/>
      <c r="JAE180" s="54"/>
      <c r="JAF180" s="53"/>
      <c r="JAG180" s="54"/>
      <c r="JAH180" s="53"/>
      <c r="JAI180" s="54"/>
      <c r="JAJ180" s="53"/>
      <c r="JAK180" s="54"/>
      <c r="JAL180" s="53"/>
      <c r="JAM180" s="54"/>
      <c r="JAN180" s="53"/>
      <c r="JAO180" s="54"/>
      <c r="JAP180" s="53"/>
      <c r="JAQ180" s="54"/>
      <c r="JAR180" s="53"/>
      <c r="JAS180" s="54"/>
      <c r="JAT180" s="53"/>
      <c r="JAU180" s="54"/>
      <c r="JAV180" s="53"/>
      <c r="JAW180" s="54"/>
      <c r="JAX180" s="53"/>
      <c r="JAY180" s="54"/>
      <c r="JAZ180" s="53"/>
      <c r="JBA180" s="54"/>
      <c r="JBB180" s="53"/>
      <c r="JBC180" s="54"/>
      <c r="JBD180" s="53"/>
      <c r="JBE180" s="54"/>
      <c r="JBF180" s="53"/>
      <c r="JBG180" s="54"/>
      <c r="JBH180" s="53"/>
      <c r="JBI180" s="54"/>
      <c r="JBJ180" s="53"/>
      <c r="JBK180" s="54"/>
      <c r="JBL180" s="53"/>
      <c r="JBM180" s="54"/>
      <c r="JBN180" s="53"/>
      <c r="JBO180" s="54"/>
      <c r="JBP180" s="53"/>
      <c r="JBQ180" s="54"/>
      <c r="JBR180" s="53"/>
      <c r="JBS180" s="54"/>
      <c r="JBT180" s="53"/>
      <c r="JBU180" s="54"/>
      <c r="JBV180" s="53"/>
      <c r="JBW180" s="54"/>
      <c r="JBX180" s="53"/>
      <c r="JBY180" s="54"/>
      <c r="JBZ180" s="53"/>
      <c r="JCA180" s="54"/>
      <c r="JCB180" s="53"/>
      <c r="JCC180" s="54"/>
      <c r="JCD180" s="53"/>
      <c r="JCE180" s="54"/>
      <c r="JCF180" s="53"/>
      <c r="JCG180" s="54"/>
      <c r="JCH180" s="53"/>
      <c r="JCI180" s="54"/>
      <c r="JCJ180" s="53"/>
      <c r="JCK180" s="54"/>
      <c r="JCL180" s="53"/>
      <c r="JCM180" s="54"/>
      <c r="JCN180" s="53"/>
      <c r="JCO180" s="54"/>
      <c r="JCP180" s="53"/>
      <c r="JCQ180" s="54"/>
      <c r="JCR180" s="53"/>
      <c r="JCS180" s="54"/>
      <c r="JCT180" s="53"/>
      <c r="JCU180" s="54"/>
      <c r="JCV180" s="53"/>
      <c r="JCW180" s="54"/>
      <c r="JCX180" s="53"/>
      <c r="JCY180" s="54"/>
      <c r="JCZ180" s="53"/>
      <c r="JDA180" s="54"/>
      <c r="JDB180" s="53"/>
      <c r="JDC180" s="54"/>
      <c r="JDD180" s="53"/>
      <c r="JDE180" s="54"/>
      <c r="JDF180" s="53"/>
      <c r="JDG180" s="54"/>
      <c r="JDH180" s="53"/>
      <c r="JDI180" s="54"/>
      <c r="JDJ180" s="53"/>
      <c r="JDK180" s="54"/>
      <c r="JDL180" s="53"/>
      <c r="JDM180" s="54"/>
      <c r="JDN180" s="53"/>
      <c r="JDO180" s="54"/>
      <c r="JDP180" s="53"/>
      <c r="JDQ180" s="54"/>
      <c r="JDR180" s="53"/>
      <c r="JDS180" s="54"/>
      <c r="JDT180" s="53"/>
      <c r="JDU180" s="54"/>
      <c r="JDV180" s="53"/>
      <c r="JDW180" s="54"/>
      <c r="JDX180" s="53"/>
      <c r="JDY180" s="54"/>
      <c r="JDZ180" s="53"/>
      <c r="JEA180" s="54"/>
      <c r="JEB180" s="53"/>
      <c r="JEC180" s="54"/>
      <c r="JED180" s="53"/>
      <c r="JEE180" s="54"/>
      <c r="JEF180" s="53"/>
      <c r="JEG180" s="54"/>
      <c r="JEH180" s="53"/>
      <c r="JEI180" s="54"/>
      <c r="JEJ180" s="53"/>
      <c r="JEK180" s="54"/>
      <c r="JEL180" s="53"/>
      <c r="JEM180" s="54"/>
      <c r="JEN180" s="53"/>
      <c r="JEO180" s="54"/>
      <c r="JEP180" s="53"/>
      <c r="JEQ180" s="54"/>
      <c r="JER180" s="53"/>
      <c r="JES180" s="54"/>
      <c r="JET180" s="53"/>
      <c r="JEU180" s="54"/>
      <c r="JEV180" s="53"/>
      <c r="JEW180" s="54"/>
      <c r="JEX180" s="53"/>
      <c r="JEY180" s="54"/>
      <c r="JEZ180" s="53"/>
      <c r="JFA180" s="54"/>
      <c r="JFB180" s="53"/>
      <c r="JFC180" s="54"/>
      <c r="JFD180" s="53"/>
      <c r="JFE180" s="54"/>
      <c r="JFF180" s="53"/>
      <c r="JFG180" s="54"/>
      <c r="JFH180" s="53"/>
      <c r="JFI180" s="54"/>
      <c r="JFJ180" s="53"/>
      <c r="JFK180" s="54"/>
      <c r="JFL180" s="53"/>
      <c r="JFM180" s="54"/>
      <c r="JFN180" s="53"/>
      <c r="JFO180" s="54"/>
      <c r="JFP180" s="53"/>
      <c r="JFQ180" s="54"/>
      <c r="JFR180" s="53"/>
      <c r="JFS180" s="54"/>
      <c r="JFT180" s="53"/>
      <c r="JFU180" s="54"/>
      <c r="JFV180" s="53"/>
      <c r="JFW180" s="54"/>
      <c r="JFX180" s="53"/>
      <c r="JFY180" s="54"/>
      <c r="JFZ180" s="53"/>
      <c r="JGA180" s="54"/>
      <c r="JGB180" s="53"/>
      <c r="JGC180" s="54"/>
      <c r="JGD180" s="53"/>
      <c r="JGE180" s="54"/>
      <c r="JGF180" s="53"/>
      <c r="JGG180" s="54"/>
      <c r="JGH180" s="53"/>
      <c r="JGI180" s="54"/>
      <c r="JGJ180" s="53"/>
      <c r="JGK180" s="54"/>
      <c r="JGL180" s="53"/>
      <c r="JGM180" s="54"/>
      <c r="JGN180" s="53"/>
      <c r="JGO180" s="54"/>
      <c r="JGP180" s="53"/>
      <c r="JGQ180" s="54"/>
      <c r="JGR180" s="53"/>
      <c r="JGS180" s="54"/>
      <c r="JGT180" s="53"/>
      <c r="JGU180" s="54"/>
      <c r="JGV180" s="53"/>
      <c r="JGW180" s="54"/>
      <c r="JGX180" s="53"/>
      <c r="JGY180" s="54"/>
      <c r="JGZ180" s="53"/>
      <c r="JHA180" s="54"/>
      <c r="JHB180" s="53"/>
      <c r="JHC180" s="54"/>
      <c r="JHD180" s="53"/>
      <c r="JHE180" s="54"/>
      <c r="JHF180" s="53"/>
      <c r="JHG180" s="54"/>
      <c r="JHH180" s="53"/>
      <c r="JHI180" s="54"/>
      <c r="JHJ180" s="53"/>
      <c r="JHK180" s="54"/>
      <c r="JHL180" s="53"/>
      <c r="JHM180" s="54"/>
      <c r="JHN180" s="53"/>
      <c r="JHO180" s="54"/>
      <c r="JHP180" s="53"/>
      <c r="JHQ180" s="54"/>
      <c r="JHR180" s="53"/>
      <c r="JHS180" s="54"/>
      <c r="JHT180" s="53"/>
      <c r="JHU180" s="54"/>
      <c r="JHV180" s="53"/>
      <c r="JHW180" s="54"/>
      <c r="JHX180" s="53"/>
      <c r="JHY180" s="54"/>
      <c r="JHZ180" s="53"/>
      <c r="JIA180" s="54"/>
      <c r="JIB180" s="53"/>
      <c r="JIC180" s="54"/>
      <c r="JID180" s="53"/>
      <c r="JIE180" s="54"/>
      <c r="JIF180" s="53"/>
      <c r="JIG180" s="54"/>
      <c r="JIH180" s="53"/>
      <c r="JII180" s="54"/>
      <c r="JIJ180" s="53"/>
      <c r="JIK180" s="54"/>
      <c r="JIL180" s="53"/>
      <c r="JIM180" s="54"/>
      <c r="JIN180" s="53"/>
      <c r="JIO180" s="54"/>
      <c r="JIP180" s="53"/>
      <c r="JIQ180" s="54"/>
      <c r="JIR180" s="53"/>
      <c r="JIS180" s="54"/>
      <c r="JIT180" s="53"/>
      <c r="JIU180" s="54"/>
      <c r="JIV180" s="53"/>
      <c r="JIW180" s="54"/>
      <c r="JIX180" s="53"/>
      <c r="JIY180" s="54"/>
      <c r="JIZ180" s="53"/>
      <c r="JJA180" s="54"/>
      <c r="JJB180" s="53"/>
      <c r="JJC180" s="54"/>
      <c r="JJD180" s="53"/>
      <c r="JJE180" s="54"/>
      <c r="JJF180" s="53"/>
      <c r="JJG180" s="54"/>
      <c r="JJH180" s="53"/>
      <c r="JJI180" s="54"/>
      <c r="JJJ180" s="53"/>
      <c r="JJK180" s="54"/>
      <c r="JJL180" s="53"/>
      <c r="JJM180" s="54"/>
      <c r="JJN180" s="53"/>
      <c r="JJO180" s="54"/>
      <c r="JJP180" s="53"/>
      <c r="JJQ180" s="54"/>
      <c r="JJR180" s="53"/>
      <c r="JJS180" s="54"/>
      <c r="JJT180" s="53"/>
      <c r="JJU180" s="54"/>
      <c r="JJV180" s="53"/>
      <c r="JJW180" s="54"/>
      <c r="JJX180" s="53"/>
      <c r="JJY180" s="54"/>
      <c r="JJZ180" s="53"/>
      <c r="JKA180" s="54"/>
      <c r="JKB180" s="53"/>
      <c r="JKC180" s="54"/>
      <c r="JKD180" s="53"/>
      <c r="JKE180" s="54"/>
      <c r="JKF180" s="53"/>
      <c r="JKG180" s="54"/>
      <c r="JKH180" s="53"/>
      <c r="JKI180" s="54"/>
      <c r="JKJ180" s="53"/>
      <c r="JKK180" s="54"/>
      <c r="JKL180" s="53"/>
      <c r="JKM180" s="54"/>
      <c r="JKN180" s="53"/>
      <c r="JKO180" s="54"/>
      <c r="JKP180" s="53"/>
      <c r="JKQ180" s="54"/>
      <c r="JKR180" s="53"/>
      <c r="JKS180" s="54"/>
      <c r="JKT180" s="53"/>
      <c r="JKU180" s="54"/>
      <c r="JKV180" s="53"/>
      <c r="JKW180" s="54"/>
      <c r="JKX180" s="53"/>
      <c r="JKY180" s="54"/>
      <c r="JKZ180" s="53"/>
      <c r="JLA180" s="54"/>
      <c r="JLB180" s="53"/>
      <c r="JLC180" s="54"/>
      <c r="JLD180" s="53"/>
      <c r="JLE180" s="54"/>
      <c r="JLF180" s="53"/>
      <c r="JLG180" s="54"/>
      <c r="JLH180" s="53"/>
      <c r="JLI180" s="54"/>
      <c r="JLJ180" s="53"/>
      <c r="JLK180" s="54"/>
      <c r="JLL180" s="53"/>
      <c r="JLM180" s="54"/>
      <c r="JLN180" s="53"/>
      <c r="JLO180" s="54"/>
      <c r="JLP180" s="53"/>
      <c r="JLQ180" s="54"/>
      <c r="JLR180" s="53"/>
      <c r="JLS180" s="54"/>
      <c r="JLT180" s="53"/>
      <c r="JLU180" s="54"/>
      <c r="JLV180" s="53"/>
      <c r="JLW180" s="54"/>
      <c r="JLX180" s="53"/>
      <c r="JLY180" s="54"/>
      <c r="JLZ180" s="53"/>
      <c r="JMA180" s="54"/>
      <c r="JMB180" s="53"/>
      <c r="JMC180" s="54"/>
      <c r="JMD180" s="53"/>
      <c r="JME180" s="54"/>
      <c r="JMF180" s="53"/>
      <c r="JMG180" s="54"/>
      <c r="JMH180" s="53"/>
      <c r="JMI180" s="54"/>
      <c r="JMJ180" s="53"/>
      <c r="JMK180" s="54"/>
      <c r="JML180" s="53"/>
      <c r="JMM180" s="54"/>
      <c r="JMN180" s="53"/>
      <c r="JMO180" s="54"/>
      <c r="JMP180" s="53"/>
      <c r="JMQ180" s="54"/>
      <c r="JMR180" s="53"/>
      <c r="JMS180" s="54"/>
      <c r="JMT180" s="53"/>
      <c r="JMU180" s="54"/>
      <c r="JMV180" s="53"/>
      <c r="JMW180" s="54"/>
      <c r="JMX180" s="53"/>
      <c r="JMY180" s="54"/>
      <c r="JMZ180" s="53"/>
      <c r="JNA180" s="54"/>
      <c r="JNB180" s="53"/>
      <c r="JNC180" s="54"/>
      <c r="JND180" s="53"/>
      <c r="JNE180" s="54"/>
      <c r="JNF180" s="53"/>
      <c r="JNG180" s="54"/>
      <c r="JNH180" s="53"/>
      <c r="JNI180" s="54"/>
      <c r="JNJ180" s="53"/>
      <c r="JNK180" s="54"/>
      <c r="JNL180" s="53"/>
      <c r="JNM180" s="54"/>
      <c r="JNN180" s="53"/>
      <c r="JNO180" s="54"/>
      <c r="JNP180" s="53"/>
      <c r="JNQ180" s="54"/>
      <c r="JNR180" s="53"/>
      <c r="JNS180" s="54"/>
      <c r="JNT180" s="53"/>
      <c r="JNU180" s="54"/>
      <c r="JNV180" s="53"/>
      <c r="JNW180" s="54"/>
      <c r="JNX180" s="53"/>
      <c r="JNY180" s="54"/>
      <c r="JNZ180" s="53"/>
      <c r="JOA180" s="54"/>
      <c r="JOB180" s="53"/>
      <c r="JOC180" s="54"/>
      <c r="JOD180" s="53"/>
      <c r="JOE180" s="54"/>
      <c r="JOF180" s="53"/>
      <c r="JOG180" s="54"/>
      <c r="JOH180" s="53"/>
      <c r="JOI180" s="54"/>
      <c r="JOJ180" s="53"/>
      <c r="JOK180" s="54"/>
      <c r="JOL180" s="53"/>
      <c r="JOM180" s="54"/>
      <c r="JON180" s="53"/>
      <c r="JOO180" s="54"/>
      <c r="JOP180" s="53"/>
      <c r="JOQ180" s="54"/>
      <c r="JOR180" s="53"/>
      <c r="JOS180" s="54"/>
      <c r="JOT180" s="53"/>
      <c r="JOU180" s="54"/>
      <c r="JOV180" s="53"/>
      <c r="JOW180" s="54"/>
      <c r="JOX180" s="53"/>
      <c r="JOY180" s="54"/>
      <c r="JOZ180" s="53"/>
      <c r="JPA180" s="54"/>
      <c r="JPB180" s="53"/>
      <c r="JPC180" s="54"/>
      <c r="JPD180" s="53"/>
      <c r="JPE180" s="54"/>
      <c r="JPF180" s="53"/>
      <c r="JPG180" s="54"/>
      <c r="JPH180" s="53"/>
      <c r="JPI180" s="54"/>
      <c r="JPJ180" s="53"/>
      <c r="JPK180" s="54"/>
      <c r="JPL180" s="53"/>
      <c r="JPM180" s="54"/>
      <c r="JPN180" s="53"/>
      <c r="JPO180" s="54"/>
      <c r="JPP180" s="53"/>
      <c r="JPQ180" s="54"/>
      <c r="JPR180" s="53"/>
      <c r="JPS180" s="54"/>
      <c r="JPT180" s="53"/>
      <c r="JPU180" s="54"/>
      <c r="JPV180" s="53"/>
      <c r="JPW180" s="54"/>
      <c r="JPX180" s="53"/>
      <c r="JPY180" s="54"/>
      <c r="JPZ180" s="53"/>
      <c r="JQA180" s="54"/>
      <c r="JQB180" s="53"/>
      <c r="JQC180" s="54"/>
      <c r="JQD180" s="53"/>
      <c r="JQE180" s="54"/>
      <c r="JQF180" s="53"/>
      <c r="JQG180" s="54"/>
      <c r="JQH180" s="53"/>
      <c r="JQI180" s="54"/>
      <c r="JQJ180" s="53"/>
      <c r="JQK180" s="54"/>
      <c r="JQL180" s="53"/>
      <c r="JQM180" s="54"/>
      <c r="JQN180" s="53"/>
      <c r="JQO180" s="54"/>
      <c r="JQP180" s="53"/>
      <c r="JQQ180" s="54"/>
      <c r="JQR180" s="53"/>
      <c r="JQS180" s="54"/>
      <c r="JQT180" s="53"/>
      <c r="JQU180" s="54"/>
      <c r="JQV180" s="53"/>
      <c r="JQW180" s="54"/>
      <c r="JQX180" s="53"/>
      <c r="JQY180" s="54"/>
      <c r="JQZ180" s="53"/>
      <c r="JRA180" s="54"/>
      <c r="JRB180" s="53"/>
      <c r="JRC180" s="54"/>
      <c r="JRD180" s="53"/>
      <c r="JRE180" s="54"/>
      <c r="JRF180" s="53"/>
      <c r="JRG180" s="54"/>
      <c r="JRH180" s="53"/>
      <c r="JRI180" s="54"/>
      <c r="JRJ180" s="53"/>
      <c r="JRK180" s="54"/>
      <c r="JRL180" s="53"/>
      <c r="JRM180" s="54"/>
      <c r="JRN180" s="53"/>
      <c r="JRO180" s="54"/>
      <c r="JRP180" s="53"/>
      <c r="JRQ180" s="54"/>
      <c r="JRR180" s="53"/>
      <c r="JRS180" s="54"/>
      <c r="JRT180" s="53"/>
      <c r="JRU180" s="54"/>
      <c r="JRV180" s="53"/>
      <c r="JRW180" s="54"/>
      <c r="JRX180" s="53"/>
      <c r="JRY180" s="54"/>
      <c r="JRZ180" s="53"/>
      <c r="JSA180" s="54"/>
      <c r="JSB180" s="53"/>
      <c r="JSC180" s="54"/>
      <c r="JSD180" s="53"/>
      <c r="JSE180" s="54"/>
      <c r="JSF180" s="53"/>
      <c r="JSG180" s="54"/>
      <c r="JSH180" s="53"/>
      <c r="JSI180" s="54"/>
      <c r="JSJ180" s="53"/>
      <c r="JSK180" s="54"/>
      <c r="JSL180" s="53"/>
      <c r="JSM180" s="54"/>
      <c r="JSN180" s="53"/>
      <c r="JSO180" s="54"/>
      <c r="JSP180" s="53"/>
      <c r="JSQ180" s="54"/>
      <c r="JSR180" s="53"/>
      <c r="JSS180" s="54"/>
      <c r="JST180" s="53"/>
      <c r="JSU180" s="54"/>
      <c r="JSV180" s="53"/>
      <c r="JSW180" s="54"/>
      <c r="JSX180" s="53"/>
      <c r="JSY180" s="54"/>
      <c r="JSZ180" s="53"/>
      <c r="JTA180" s="54"/>
      <c r="JTB180" s="53"/>
      <c r="JTC180" s="54"/>
      <c r="JTD180" s="53"/>
      <c r="JTE180" s="54"/>
      <c r="JTF180" s="53"/>
      <c r="JTG180" s="54"/>
      <c r="JTH180" s="53"/>
      <c r="JTI180" s="54"/>
      <c r="JTJ180" s="53"/>
      <c r="JTK180" s="54"/>
      <c r="JTL180" s="53"/>
      <c r="JTM180" s="54"/>
      <c r="JTN180" s="53"/>
      <c r="JTO180" s="54"/>
      <c r="JTP180" s="53"/>
      <c r="JTQ180" s="54"/>
      <c r="JTR180" s="53"/>
      <c r="JTS180" s="54"/>
      <c r="JTT180" s="53"/>
      <c r="JTU180" s="54"/>
      <c r="JTV180" s="53"/>
      <c r="JTW180" s="54"/>
      <c r="JTX180" s="53"/>
      <c r="JTY180" s="54"/>
      <c r="JTZ180" s="53"/>
      <c r="JUA180" s="54"/>
      <c r="JUB180" s="53"/>
      <c r="JUC180" s="54"/>
      <c r="JUD180" s="53"/>
      <c r="JUE180" s="54"/>
      <c r="JUF180" s="53"/>
      <c r="JUG180" s="54"/>
      <c r="JUH180" s="53"/>
      <c r="JUI180" s="54"/>
      <c r="JUJ180" s="53"/>
      <c r="JUK180" s="54"/>
      <c r="JUL180" s="53"/>
      <c r="JUM180" s="54"/>
      <c r="JUN180" s="53"/>
      <c r="JUO180" s="54"/>
      <c r="JUP180" s="53"/>
      <c r="JUQ180" s="54"/>
      <c r="JUR180" s="53"/>
      <c r="JUS180" s="54"/>
      <c r="JUT180" s="53"/>
      <c r="JUU180" s="54"/>
      <c r="JUV180" s="53"/>
      <c r="JUW180" s="54"/>
      <c r="JUX180" s="53"/>
      <c r="JUY180" s="54"/>
      <c r="JUZ180" s="53"/>
      <c r="JVA180" s="54"/>
      <c r="JVB180" s="53"/>
      <c r="JVC180" s="54"/>
      <c r="JVD180" s="53"/>
      <c r="JVE180" s="54"/>
      <c r="JVF180" s="53"/>
      <c r="JVG180" s="54"/>
      <c r="JVH180" s="53"/>
      <c r="JVI180" s="54"/>
      <c r="JVJ180" s="53"/>
      <c r="JVK180" s="54"/>
      <c r="JVL180" s="53"/>
      <c r="JVM180" s="54"/>
      <c r="JVN180" s="53"/>
      <c r="JVO180" s="54"/>
      <c r="JVP180" s="53"/>
      <c r="JVQ180" s="54"/>
      <c r="JVR180" s="53"/>
      <c r="JVS180" s="54"/>
      <c r="JVT180" s="53"/>
      <c r="JVU180" s="54"/>
      <c r="JVV180" s="53"/>
      <c r="JVW180" s="54"/>
      <c r="JVX180" s="53"/>
      <c r="JVY180" s="54"/>
      <c r="JVZ180" s="53"/>
      <c r="JWA180" s="54"/>
      <c r="JWB180" s="53"/>
      <c r="JWC180" s="54"/>
      <c r="JWD180" s="53"/>
      <c r="JWE180" s="54"/>
      <c r="JWF180" s="53"/>
      <c r="JWG180" s="54"/>
      <c r="JWH180" s="53"/>
      <c r="JWI180" s="54"/>
      <c r="JWJ180" s="53"/>
      <c r="JWK180" s="54"/>
      <c r="JWL180" s="53"/>
      <c r="JWM180" s="54"/>
      <c r="JWN180" s="53"/>
      <c r="JWO180" s="54"/>
      <c r="JWP180" s="53"/>
      <c r="JWQ180" s="54"/>
      <c r="JWR180" s="53"/>
      <c r="JWS180" s="54"/>
      <c r="JWT180" s="53"/>
      <c r="JWU180" s="54"/>
      <c r="JWV180" s="53"/>
      <c r="JWW180" s="54"/>
      <c r="JWX180" s="53"/>
      <c r="JWY180" s="54"/>
      <c r="JWZ180" s="53"/>
      <c r="JXA180" s="54"/>
      <c r="JXB180" s="53"/>
      <c r="JXC180" s="54"/>
      <c r="JXD180" s="53"/>
      <c r="JXE180" s="54"/>
      <c r="JXF180" s="53"/>
      <c r="JXG180" s="54"/>
      <c r="JXH180" s="53"/>
      <c r="JXI180" s="54"/>
      <c r="JXJ180" s="53"/>
      <c r="JXK180" s="54"/>
      <c r="JXL180" s="53"/>
      <c r="JXM180" s="54"/>
      <c r="JXN180" s="53"/>
      <c r="JXO180" s="54"/>
      <c r="JXP180" s="53"/>
      <c r="JXQ180" s="54"/>
      <c r="JXR180" s="53"/>
      <c r="JXS180" s="54"/>
      <c r="JXT180" s="53"/>
      <c r="JXU180" s="54"/>
      <c r="JXV180" s="53"/>
      <c r="JXW180" s="54"/>
      <c r="JXX180" s="53"/>
      <c r="JXY180" s="54"/>
      <c r="JXZ180" s="53"/>
      <c r="JYA180" s="54"/>
      <c r="JYB180" s="53"/>
      <c r="JYC180" s="54"/>
      <c r="JYD180" s="53"/>
      <c r="JYE180" s="54"/>
      <c r="JYF180" s="53"/>
      <c r="JYG180" s="54"/>
      <c r="JYH180" s="53"/>
      <c r="JYI180" s="54"/>
      <c r="JYJ180" s="53"/>
      <c r="JYK180" s="54"/>
      <c r="JYL180" s="53"/>
      <c r="JYM180" s="54"/>
      <c r="JYN180" s="53"/>
      <c r="JYO180" s="54"/>
      <c r="JYP180" s="53"/>
      <c r="JYQ180" s="54"/>
      <c r="JYR180" s="53"/>
      <c r="JYS180" s="54"/>
      <c r="JYT180" s="53"/>
      <c r="JYU180" s="54"/>
      <c r="JYV180" s="53"/>
      <c r="JYW180" s="54"/>
      <c r="JYX180" s="53"/>
      <c r="JYY180" s="54"/>
      <c r="JYZ180" s="53"/>
      <c r="JZA180" s="54"/>
      <c r="JZB180" s="53"/>
      <c r="JZC180" s="54"/>
      <c r="JZD180" s="53"/>
      <c r="JZE180" s="54"/>
      <c r="JZF180" s="53"/>
      <c r="JZG180" s="54"/>
      <c r="JZH180" s="53"/>
      <c r="JZI180" s="54"/>
      <c r="JZJ180" s="53"/>
      <c r="JZK180" s="54"/>
      <c r="JZL180" s="53"/>
      <c r="JZM180" s="54"/>
      <c r="JZN180" s="53"/>
      <c r="JZO180" s="54"/>
      <c r="JZP180" s="53"/>
      <c r="JZQ180" s="54"/>
      <c r="JZR180" s="53"/>
      <c r="JZS180" s="54"/>
      <c r="JZT180" s="53"/>
      <c r="JZU180" s="54"/>
      <c r="JZV180" s="53"/>
      <c r="JZW180" s="54"/>
      <c r="JZX180" s="53"/>
      <c r="JZY180" s="54"/>
      <c r="JZZ180" s="53"/>
      <c r="KAA180" s="54"/>
      <c r="KAB180" s="53"/>
      <c r="KAC180" s="54"/>
      <c r="KAD180" s="53"/>
      <c r="KAE180" s="54"/>
      <c r="KAF180" s="53"/>
      <c r="KAG180" s="54"/>
      <c r="KAH180" s="53"/>
      <c r="KAI180" s="54"/>
      <c r="KAJ180" s="53"/>
      <c r="KAK180" s="54"/>
      <c r="KAL180" s="53"/>
      <c r="KAM180" s="54"/>
      <c r="KAN180" s="53"/>
      <c r="KAO180" s="54"/>
      <c r="KAP180" s="53"/>
      <c r="KAQ180" s="54"/>
      <c r="KAR180" s="53"/>
      <c r="KAS180" s="54"/>
      <c r="KAT180" s="53"/>
      <c r="KAU180" s="54"/>
      <c r="KAV180" s="53"/>
      <c r="KAW180" s="54"/>
      <c r="KAX180" s="53"/>
      <c r="KAY180" s="54"/>
      <c r="KAZ180" s="53"/>
      <c r="KBA180" s="54"/>
      <c r="KBB180" s="53"/>
      <c r="KBC180" s="54"/>
      <c r="KBD180" s="53"/>
      <c r="KBE180" s="54"/>
      <c r="KBF180" s="53"/>
      <c r="KBG180" s="54"/>
      <c r="KBH180" s="53"/>
      <c r="KBI180" s="54"/>
      <c r="KBJ180" s="53"/>
      <c r="KBK180" s="54"/>
      <c r="KBL180" s="53"/>
      <c r="KBM180" s="54"/>
      <c r="KBN180" s="53"/>
      <c r="KBO180" s="54"/>
      <c r="KBP180" s="53"/>
      <c r="KBQ180" s="54"/>
      <c r="KBR180" s="53"/>
      <c r="KBS180" s="54"/>
      <c r="KBT180" s="53"/>
      <c r="KBU180" s="54"/>
      <c r="KBV180" s="53"/>
      <c r="KBW180" s="54"/>
      <c r="KBX180" s="53"/>
      <c r="KBY180" s="54"/>
      <c r="KBZ180" s="53"/>
      <c r="KCA180" s="54"/>
      <c r="KCB180" s="53"/>
      <c r="KCC180" s="54"/>
      <c r="KCD180" s="53"/>
      <c r="KCE180" s="54"/>
      <c r="KCF180" s="53"/>
      <c r="KCG180" s="54"/>
      <c r="KCH180" s="53"/>
      <c r="KCI180" s="54"/>
      <c r="KCJ180" s="53"/>
      <c r="KCK180" s="54"/>
      <c r="KCL180" s="53"/>
      <c r="KCM180" s="54"/>
      <c r="KCN180" s="53"/>
      <c r="KCO180" s="54"/>
      <c r="KCP180" s="53"/>
      <c r="KCQ180" s="54"/>
      <c r="KCR180" s="53"/>
      <c r="KCS180" s="54"/>
      <c r="KCT180" s="53"/>
      <c r="KCU180" s="54"/>
      <c r="KCV180" s="53"/>
      <c r="KCW180" s="54"/>
      <c r="KCX180" s="53"/>
      <c r="KCY180" s="54"/>
      <c r="KCZ180" s="53"/>
      <c r="KDA180" s="54"/>
      <c r="KDB180" s="53"/>
      <c r="KDC180" s="54"/>
      <c r="KDD180" s="53"/>
      <c r="KDE180" s="54"/>
      <c r="KDF180" s="53"/>
      <c r="KDG180" s="54"/>
      <c r="KDH180" s="53"/>
      <c r="KDI180" s="54"/>
      <c r="KDJ180" s="53"/>
      <c r="KDK180" s="54"/>
      <c r="KDL180" s="53"/>
      <c r="KDM180" s="54"/>
      <c r="KDN180" s="53"/>
      <c r="KDO180" s="54"/>
      <c r="KDP180" s="53"/>
      <c r="KDQ180" s="54"/>
      <c r="KDR180" s="53"/>
      <c r="KDS180" s="54"/>
      <c r="KDT180" s="53"/>
      <c r="KDU180" s="54"/>
      <c r="KDV180" s="53"/>
      <c r="KDW180" s="54"/>
      <c r="KDX180" s="53"/>
      <c r="KDY180" s="54"/>
      <c r="KDZ180" s="53"/>
      <c r="KEA180" s="54"/>
      <c r="KEB180" s="53"/>
      <c r="KEC180" s="54"/>
      <c r="KED180" s="53"/>
      <c r="KEE180" s="54"/>
      <c r="KEF180" s="53"/>
      <c r="KEG180" s="54"/>
      <c r="KEH180" s="53"/>
      <c r="KEI180" s="54"/>
      <c r="KEJ180" s="53"/>
      <c r="KEK180" s="54"/>
      <c r="KEL180" s="53"/>
      <c r="KEM180" s="54"/>
      <c r="KEN180" s="53"/>
      <c r="KEO180" s="54"/>
      <c r="KEP180" s="53"/>
      <c r="KEQ180" s="54"/>
      <c r="KER180" s="53"/>
      <c r="KES180" s="54"/>
      <c r="KET180" s="53"/>
      <c r="KEU180" s="54"/>
      <c r="KEV180" s="53"/>
      <c r="KEW180" s="54"/>
      <c r="KEX180" s="53"/>
      <c r="KEY180" s="54"/>
      <c r="KEZ180" s="53"/>
      <c r="KFA180" s="54"/>
      <c r="KFB180" s="53"/>
      <c r="KFC180" s="54"/>
      <c r="KFD180" s="53"/>
      <c r="KFE180" s="54"/>
      <c r="KFF180" s="53"/>
      <c r="KFG180" s="54"/>
      <c r="KFH180" s="53"/>
      <c r="KFI180" s="54"/>
      <c r="KFJ180" s="53"/>
      <c r="KFK180" s="54"/>
      <c r="KFL180" s="53"/>
      <c r="KFM180" s="54"/>
      <c r="KFN180" s="53"/>
      <c r="KFO180" s="54"/>
      <c r="KFP180" s="53"/>
      <c r="KFQ180" s="54"/>
      <c r="KFR180" s="53"/>
      <c r="KFS180" s="54"/>
      <c r="KFT180" s="53"/>
      <c r="KFU180" s="54"/>
      <c r="KFV180" s="53"/>
      <c r="KFW180" s="54"/>
      <c r="KFX180" s="53"/>
      <c r="KFY180" s="54"/>
      <c r="KFZ180" s="53"/>
      <c r="KGA180" s="54"/>
      <c r="KGB180" s="53"/>
      <c r="KGC180" s="54"/>
      <c r="KGD180" s="53"/>
      <c r="KGE180" s="54"/>
      <c r="KGF180" s="53"/>
      <c r="KGG180" s="54"/>
      <c r="KGH180" s="53"/>
      <c r="KGI180" s="54"/>
      <c r="KGJ180" s="53"/>
      <c r="KGK180" s="54"/>
      <c r="KGL180" s="53"/>
      <c r="KGM180" s="54"/>
      <c r="KGN180" s="53"/>
      <c r="KGO180" s="54"/>
      <c r="KGP180" s="53"/>
      <c r="KGQ180" s="54"/>
      <c r="KGR180" s="53"/>
      <c r="KGS180" s="54"/>
      <c r="KGT180" s="53"/>
      <c r="KGU180" s="54"/>
      <c r="KGV180" s="53"/>
      <c r="KGW180" s="54"/>
      <c r="KGX180" s="53"/>
      <c r="KGY180" s="54"/>
      <c r="KGZ180" s="53"/>
      <c r="KHA180" s="54"/>
      <c r="KHB180" s="53"/>
      <c r="KHC180" s="54"/>
      <c r="KHD180" s="53"/>
      <c r="KHE180" s="54"/>
      <c r="KHF180" s="53"/>
      <c r="KHG180" s="54"/>
      <c r="KHH180" s="53"/>
      <c r="KHI180" s="54"/>
      <c r="KHJ180" s="53"/>
      <c r="KHK180" s="54"/>
      <c r="KHL180" s="53"/>
      <c r="KHM180" s="54"/>
      <c r="KHN180" s="53"/>
      <c r="KHO180" s="54"/>
      <c r="KHP180" s="53"/>
      <c r="KHQ180" s="54"/>
      <c r="KHR180" s="53"/>
      <c r="KHS180" s="54"/>
      <c r="KHT180" s="53"/>
      <c r="KHU180" s="54"/>
      <c r="KHV180" s="53"/>
      <c r="KHW180" s="54"/>
      <c r="KHX180" s="53"/>
      <c r="KHY180" s="54"/>
      <c r="KHZ180" s="53"/>
      <c r="KIA180" s="54"/>
      <c r="KIB180" s="53"/>
      <c r="KIC180" s="54"/>
      <c r="KID180" s="53"/>
      <c r="KIE180" s="54"/>
      <c r="KIF180" s="53"/>
      <c r="KIG180" s="54"/>
      <c r="KIH180" s="53"/>
      <c r="KII180" s="54"/>
      <c r="KIJ180" s="53"/>
      <c r="KIK180" s="54"/>
      <c r="KIL180" s="53"/>
      <c r="KIM180" s="54"/>
      <c r="KIN180" s="53"/>
      <c r="KIO180" s="54"/>
      <c r="KIP180" s="53"/>
      <c r="KIQ180" s="54"/>
      <c r="KIR180" s="53"/>
      <c r="KIS180" s="54"/>
      <c r="KIT180" s="53"/>
      <c r="KIU180" s="54"/>
      <c r="KIV180" s="53"/>
      <c r="KIW180" s="54"/>
      <c r="KIX180" s="53"/>
      <c r="KIY180" s="54"/>
      <c r="KIZ180" s="53"/>
      <c r="KJA180" s="54"/>
      <c r="KJB180" s="53"/>
      <c r="KJC180" s="54"/>
      <c r="KJD180" s="53"/>
      <c r="KJE180" s="54"/>
      <c r="KJF180" s="53"/>
      <c r="KJG180" s="54"/>
      <c r="KJH180" s="53"/>
      <c r="KJI180" s="54"/>
      <c r="KJJ180" s="53"/>
      <c r="KJK180" s="54"/>
      <c r="KJL180" s="53"/>
      <c r="KJM180" s="54"/>
      <c r="KJN180" s="53"/>
      <c r="KJO180" s="54"/>
      <c r="KJP180" s="53"/>
      <c r="KJQ180" s="54"/>
      <c r="KJR180" s="53"/>
      <c r="KJS180" s="54"/>
      <c r="KJT180" s="53"/>
      <c r="KJU180" s="54"/>
      <c r="KJV180" s="53"/>
      <c r="KJW180" s="54"/>
      <c r="KJX180" s="53"/>
      <c r="KJY180" s="54"/>
      <c r="KJZ180" s="53"/>
      <c r="KKA180" s="54"/>
      <c r="KKB180" s="53"/>
      <c r="KKC180" s="54"/>
      <c r="KKD180" s="53"/>
      <c r="KKE180" s="54"/>
      <c r="KKF180" s="53"/>
      <c r="KKG180" s="54"/>
      <c r="KKH180" s="53"/>
      <c r="KKI180" s="54"/>
      <c r="KKJ180" s="53"/>
      <c r="KKK180" s="54"/>
      <c r="KKL180" s="53"/>
      <c r="KKM180" s="54"/>
      <c r="KKN180" s="53"/>
      <c r="KKO180" s="54"/>
      <c r="KKP180" s="53"/>
      <c r="KKQ180" s="54"/>
      <c r="KKR180" s="53"/>
      <c r="KKS180" s="54"/>
      <c r="KKT180" s="53"/>
      <c r="KKU180" s="54"/>
      <c r="KKV180" s="53"/>
      <c r="KKW180" s="54"/>
      <c r="KKX180" s="53"/>
      <c r="KKY180" s="54"/>
      <c r="KKZ180" s="53"/>
      <c r="KLA180" s="54"/>
      <c r="KLB180" s="53"/>
      <c r="KLC180" s="54"/>
      <c r="KLD180" s="53"/>
      <c r="KLE180" s="54"/>
      <c r="KLF180" s="53"/>
      <c r="KLG180" s="54"/>
      <c r="KLH180" s="53"/>
      <c r="KLI180" s="54"/>
      <c r="KLJ180" s="53"/>
      <c r="KLK180" s="54"/>
      <c r="KLL180" s="53"/>
      <c r="KLM180" s="54"/>
      <c r="KLN180" s="53"/>
      <c r="KLO180" s="54"/>
      <c r="KLP180" s="53"/>
      <c r="KLQ180" s="54"/>
      <c r="KLR180" s="53"/>
      <c r="KLS180" s="54"/>
      <c r="KLT180" s="53"/>
      <c r="KLU180" s="54"/>
      <c r="KLV180" s="53"/>
      <c r="KLW180" s="54"/>
      <c r="KLX180" s="53"/>
      <c r="KLY180" s="54"/>
      <c r="KLZ180" s="53"/>
      <c r="KMA180" s="54"/>
      <c r="KMB180" s="53"/>
      <c r="KMC180" s="54"/>
      <c r="KMD180" s="53"/>
      <c r="KME180" s="54"/>
      <c r="KMF180" s="53"/>
      <c r="KMG180" s="54"/>
      <c r="KMH180" s="53"/>
      <c r="KMI180" s="54"/>
      <c r="KMJ180" s="53"/>
      <c r="KMK180" s="54"/>
      <c r="KML180" s="53"/>
      <c r="KMM180" s="54"/>
      <c r="KMN180" s="53"/>
      <c r="KMO180" s="54"/>
      <c r="KMP180" s="53"/>
      <c r="KMQ180" s="54"/>
      <c r="KMR180" s="53"/>
      <c r="KMS180" s="54"/>
      <c r="KMT180" s="53"/>
      <c r="KMU180" s="54"/>
      <c r="KMV180" s="53"/>
      <c r="KMW180" s="54"/>
      <c r="KMX180" s="53"/>
      <c r="KMY180" s="54"/>
      <c r="KMZ180" s="53"/>
      <c r="KNA180" s="54"/>
      <c r="KNB180" s="53"/>
      <c r="KNC180" s="54"/>
      <c r="KND180" s="53"/>
      <c r="KNE180" s="54"/>
      <c r="KNF180" s="53"/>
      <c r="KNG180" s="54"/>
      <c r="KNH180" s="53"/>
      <c r="KNI180" s="54"/>
      <c r="KNJ180" s="53"/>
      <c r="KNK180" s="54"/>
      <c r="KNL180" s="53"/>
      <c r="KNM180" s="54"/>
      <c r="KNN180" s="53"/>
      <c r="KNO180" s="54"/>
      <c r="KNP180" s="53"/>
      <c r="KNQ180" s="54"/>
      <c r="KNR180" s="53"/>
      <c r="KNS180" s="54"/>
      <c r="KNT180" s="53"/>
      <c r="KNU180" s="54"/>
      <c r="KNV180" s="53"/>
      <c r="KNW180" s="54"/>
      <c r="KNX180" s="53"/>
      <c r="KNY180" s="54"/>
      <c r="KNZ180" s="53"/>
      <c r="KOA180" s="54"/>
      <c r="KOB180" s="53"/>
      <c r="KOC180" s="54"/>
      <c r="KOD180" s="53"/>
      <c r="KOE180" s="54"/>
      <c r="KOF180" s="53"/>
      <c r="KOG180" s="54"/>
      <c r="KOH180" s="53"/>
      <c r="KOI180" s="54"/>
      <c r="KOJ180" s="53"/>
      <c r="KOK180" s="54"/>
      <c r="KOL180" s="53"/>
      <c r="KOM180" s="54"/>
      <c r="KON180" s="53"/>
      <c r="KOO180" s="54"/>
      <c r="KOP180" s="53"/>
      <c r="KOQ180" s="54"/>
      <c r="KOR180" s="53"/>
      <c r="KOS180" s="54"/>
      <c r="KOT180" s="53"/>
      <c r="KOU180" s="54"/>
      <c r="KOV180" s="53"/>
      <c r="KOW180" s="54"/>
      <c r="KOX180" s="53"/>
      <c r="KOY180" s="54"/>
      <c r="KOZ180" s="53"/>
      <c r="KPA180" s="54"/>
      <c r="KPB180" s="53"/>
      <c r="KPC180" s="54"/>
      <c r="KPD180" s="53"/>
      <c r="KPE180" s="54"/>
      <c r="KPF180" s="53"/>
      <c r="KPG180" s="54"/>
      <c r="KPH180" s="53"/>
      <c r="KPI180" s="54"/>
      <c r="KPJ180" s="53"/>
      <c r="KPK180" s="54"/>
      <c r="KPL180" s="53"/>
      <c r="KPM180" s="54"/>
      <c r="KPN180" s="53"/>
      <c r="KPO180" s="54"/>
      <c r="KPP180" s="53"/>
      <c r="KPQ180" s="54"/>
      <c r="KPR180" s="53"/>
      <c r="KPS180" s="54"/>
      <c r="KPT180" s="53"/>
      <c r="KPU180" s="54"/>
      <c r="KPV180" s="53"/>
      <c r="KPW180" s="54"/>
      <c r="KPX180" s="53"/>
      <c r="KPY180" s="54"/>
      <c r="KPZ180" s="53"/>
      <c r="KQA180" s="54"/>
      <c r="KQB180" s="53"/>
      <c r="KQC180" s="54"/>
      <c r="KQD180" s="53"/>
      <c r="KQE180" s="54"/>
      <c r="KQF180" s="53"/>
      <c r="KQG180" s="54"/>
      <c r="KQH180" s="53"/>
      <c r="KQI180" s="54"/>
      <c r="KQJ180" s="53"/>
      <c r="KQK180" s="54"/>
      <c r="KQL180" s="53"/>
      <c r="KQM180" s="54"/>
      <c r="KQN180" s="53"/>
      <c r="KQO180" s="54"/>
      <c r="KQP180" s="53"/>
      <c r="KQQ180" s="54"/>
      <c r="KQR180" s="53"/>
      <c r="KQS180" s="54"/>
      <c r="KQT180" s="53"/>
      <c r="KQU180" s="54"/>
      <c r="KQV180" s="53"/>
      <c r="KQW180" s="54"/>
      <c r="KQX180" s="53"/>
      <c r="KQY180" s="54"/>
      <c r="KQZ180" s="53"/>
      <c r="KRA180" s="54"/>
      <c r="KRB180" s="53"/>
      <c r="KRC180" s="54"/>
      <c r="KRD180" s="53"/>
      <c r="KRE180" s="54"/>
      <c r="KRF180" s="53"/>
      <c r="KRG180" s="54"/>
      <c r="KRH180" s="53"/>
      <c r="KRI180" s="54"/>
      <c r="KRJ180" s="53"/>
      <c r="KRK180" s="54"/>
      <c r="KRL180" s="53"/>
      <c r="KRM180" s="54"/>
      <c r="KRN180" s="53"/>
      <c r="KRO180" s="54"/>
      <c r="KRP180" s="53"/>
      <c r="KRQ180" s="54"/>
      <c r="KRR180" s="53"/>
      <c r="KRS180" s="54"/>
      <c r="KRT180" s="53"/>
      <c r="KRU180" s="54"/>
      <c r="KRV180" s="53"/>
      <c r="KRW180" s="54"/>
      <c r="KRX180" s="53"/>
      <c r="KRY180" s="54"/>
      <c r="KRZ180" s="53"/>
      <c r="KSA180" s="54"/>
      <c r="KSB180" s="53"/>
      <c r="KSC180" s="54"/>
      <c r="KSD180" s="53"/>
      <c r="KSE180" s="54"/>
      <c r="KSF180" s="53"/>
      <c r="KSG180" s="54"/>
      <c r="KSH180" s="53"/>
      <c r="KSI180" s="54"/>
      <c r="KSJ180" s="53"/>
      <c r="KSK180" s="54"/>
      <c r="KSL180" s="53"/>
      <c r="KSM180" s="54"/>
      <c r="KSN180" s="53"/>
      <c r="KSO180" s="54"/>
      <c r="KSP180" s="53"/>
      <c r="KSQ180" s="54"/>
      <c r="KSR180" s="53"/>
      <c r="KSS180" s="54"/>
      <c r="KST180" s="53"/>
      <c r="KSU180" s="54"/>
      <c r="KSV180" s="53"/>
      <c r="KSW180" s="54"/>
      <c r="KSX180" s="53"/>
      <c r="KSY180" s="54"/>
      <c r="KSZ180" s="53"/>
      <c r="KTA180" s="54"/>
      <c r="KTB180" s="53"/>
      <c r="KTC180" s="54"/>
      <c r="KTD180" s="53"/>
      <c r="KTE180" s="54"/>
      <c r="KTF180" s="53"/>
      <c r="KTG180" s="54"/>
      <c r="KTH180" s="53"/>
      <c r="KTI180" s="54"/>
      <c r="KTJ180" s="53"/>
      <c r="KTK180" s="54"/>
      <c r="KTL180" s="53"/>
      <c r="KTM180" s="54"/>
      <c r="KTN180" s="53"/>
      <c r="KTO180" s="54"/>
      <c r="KTP180" s="53"/>
      <c r="KTQ180" s="54"/>
      <c r="KTR180" s="53"/>
      <c r="KTS180" s="54"/>
      <c r="KTT180" s="53"/>
      <c r="KTU180" s="54"/>
      <c r="KTV180" s="53"/>
      <c r="KTW180" s="54"/>
      <c r="KTX180" s="53"/>
      <c r="KTY180" s="54"/>
      <c r="KTZ180" s="53"/>
      <c r="KUA180" s="54"/>
      <c r="KUB180" s="53"/>
      <c r="KUC180" s="54"/>
      <c r="KUD180" s="53"/>
      <c r="KUE180" s="54"/>
      <c r="KUF180" s="53"/>
      <c r="KUG180" s="54"/>
      <c r="KUH180" s="53"/>
      <c r="KUI180" s="54"/>
      <c r="KUJ180" s="53"/>
      <c r="KUK180" s="54"/>
      <c r="KUL180" s="53"/>
      <c r="KUM180" s="54"/>
      <c r="KUN180" s="53"/>
      <c r="KUO180" s="54"/>
      <c r="KUP180" s="53"/>
      <c r="KUQ180" s="54"/>
      <c r="KUR180" s="53"/>
      <c r="KUS180" s="54"/>
      <c r="KUT180" s="53"/>
      <c r="KUU180" s="54"/>
      <c r="KUV180" s="53"/>
      <c r="KUW180" s="54"/>
      <c r="KUX180" s="53"/>
      <c r="KUY180" s="54"/>
      <c r="KUZ180" s="53"/>
      <c r="KVA180" s="54"/>
      <c r="KVB180" s="53"/>
      <c r="KVC180" s="54"/>
      <c r="KVD180" s="53"/>
      <c r="KVE180" s="54"/>
      <c r="KVF180" s="53"/>
      <c r="KVG180" s="54"/>
      <c r="KVH180" s="53"/>
      <c r="KVI180" s="54"/>
      <c r="KVJ180" s="53"/>
      <c r="KVK180" s="54"/>
      <c r="KVL180" s="53"/>
      <c r="KVM180" s="54"/>
      <c r="KVN180" s="53"/>
      <c r="KVO180" s="54"/>
      <c r="KVP180" s="53"/>
      <c r="KVQ180" s="54"/>
      <c r="KVR180" s="53"/>
      <c r="KVS180" s="54"/>
      <c r="KVT180" s="53"/>
      <c r="KVU180" s="54"/>
      <c r="KVV180" s="53"/>
      <c r="KVW180" s="54"/>
      <c r="KVX180" s="53"/>
      <c r="KVY180" s="54"/>
      <c r="KVZ180" s="53"/>
      <c r="KWA180" s="54"/>
      <c r="KWB180" s="53"/>
      <c r="KWC180" s="54"/>
      <c r="KWD180" s="53"/>
      <c r="KWE180" s="54"/>
      <c r="KWF180" s="53"/>
      <c r="KWG180" s="54"/>
      <c r="KWH180" s="53"/>
      <c r="KWI180" s="54"/>
      <c r="KWJ180" s="53"/>
      <c r="KWK180" s="54"/>
      <c r="KWL180" s="53"/>
      <c r="KWM180" s="54"/>
      <c r="KWN180" s="53"/>
      <c r="KWO180" s="54"/>
      <c r="KWP180" s="53"/>
      <c r="KWQ180" s="54"/>
      <c r="KWR180" s="53"/>
      <c r="KWS180" s="54"/>
      <c r="KWT180" s="53"/>
      <c r="KWU180" s="54"/>
      <c r="KWV180" s="53"/>
      <c r="KWW180" s="54"/>
      <c r="KWX180" s="53"/>
      <c r="KWY180" s="54"/>
      <c r="KWZ180" s="53"/>
      <c r="KXA180" s="54"/>
      <c r="KXB180" s="53"/>
      <c r="KXC180" s="54"/>
      <c r="KXD180" s="53"/>
      <c r="KXE180" s="54"/>
      <c r="KXF180" s="53"/>
      <c r="KXG180" s="54"/>
      <c r="KXH180" s="53"/>
      <c r="KXI180" s="54"/>
      <c r="KXJ180" s="53"/>
      <c r="KXK180" s="54"/>
      <c r="KXL180" s="53"/>
      <c r="KXM180" s="54"/>
      <c r="KXN180" s="53"/>
      <c r="KXO180" s="54"/>
      <c r="KXP180" s="53"/>
      <c r="KXQ180" s="54"/>
      <c r="KXR180" s="53"/>
      <c r="KXS180" s="54"/>
      <c r="KXT180" s="53"/>
      <c r="KXU180" s="54"/>
      <c r="KXV180" s="53"/>
      <c r="KXW180" s="54"/>
      <c r="KXX180" s="53"/>
      <c r="KXY180" s="54"/>
      <c r="KXZ180" s="53"/>
      <c r="KYA180" s="54"/>
      <c r="KYB180" s="53"/>
      <c r="KYC180" s="54"/>
      <c r="KYD180" s="53"/>
      <c r="KYE180" s="54"/>
      <c r="KYF180" s="53"/>
      <c r="KYG180" s="54"/>
      <c r="KYH180" s="53"/>
      <c r="KYI180" s="54"/>
      <c r="KYJ180" s="53"/>
      <c r="KYK180" s="54"/>
      <c r="KYL180" s="53"/>
      <c r="KYM180" s="54"/>
      <c r="KYN180" s="53"/>
      <c r="KYO180" s="54"/>
      <c r="KYP180" s="53"/>
      <c r="KYQ180" s="54"/>
      <c r="KYR180" s="53"/>
      <c r="KYS180" s="54"/>
      <c r="KYT180" s="53"/>
      <c r="KYU180" s="54"/>
      <c r="KYV180" s="53"/>
      <c r="KYW180" s="54"/>
      <c r="KYX180" s="53"/>
      <c r="KYY180" s="54"/>
      <c r="KYZ180" s="53"/>
      <c r="KZA180" s="54"/>
      <c r="KZB180" s="53"/>
      <c r="KZC180" s="54"/>
      <c r="KZD180" s="53"/>
      <c r="KZE180" s="54"/>
      <c r="KZF180" s="53"/>
      <c r="KZG180" s="54"/>
      <c r="KZH180" s="53"/>
      <c r="KZI180" s="54"/>
      <c r="KZJ180" s="53"/>
      <c r="KZK180" s="54"/>
      <c r="KZL180" s="53"/>
      <c r="KZM180" s="54"/>
      <c r="KZN180" s="53"/>
      <c r="KZO180" s="54"/>
      <c r="KZP180" s="53"/>
      <c r="KZQ180" s="54"/>
      <c r="KZR180" s="53"/>
      <c r="KZS180" s="54"/>
      <c r="KZT180" s="53"/>
      <c r="KZU180" s="54"/>
      <c r="KZV180" s="53"/>
      <c r="KZW180" s="54"/>
      <c r="KZX180" s="53"/>
      <c r="KZY180" s="54"/>
      <c r="KZZ180" s="53"/>
      <c r="LAA180" s="54"/>
      <c r="LAB180" s="53"/>
      <c r="LAC180" s="54"/>
      <c r="LAD180" s="53"/>
      <c r="LAE180" s="54"/>
      <c r="LAF180" s="53"/>
      <c r="LAG180" s="54"/>
      <c r="LAH180" s="53"/>
      <c r="LAI180" s="54"/>
      <c r="LAJ180" s="53"/>
      <c r="LAK180" s="54"/>
      <c r="LAL180" s="53"/>
      <c r="LAM180" s="54"/>
      <c r="LAN180" s="53"/>
      <c r="LAO180" s="54"/>
      <c r="LAP180" s="53"/>
      <c r="LAQ180" s="54"/>
      <c r="LAR180" s="53"/>
      <c r="LAS180" s="54"/>
      <c r="LAT180" s="53"/>
      <c r="LAU180" s="54"/>
      <c r="LAV180" s="53"/>
      <c r="LAW180" s="54"/>
      <c r="LAX180" s="53"/>
      <c r="LAY180" s="54"/>
      <c r="LAZ180" s="53"/>
      <c r="LBA180" s="54"/>
      <c r="LBB180" s="53"/>
      <c r="LBC180" s="54"/>
      <c r="LBD180" s="53"/>
      <c r="LBE180" s="54"/>
      <c r="LBF180" s="53"/>
      <c r="LBG180" s="54"/>
      <c r="LBH180" s="53"/>
      <c r="LBI180" s="54"/>
      <c r="LBJ180" s="53"/>
      <c r="LBK180" s="54"/>
      <c r="LBL180" s="53"/>
      <c r="LBM180" s="54"/>
      <c r="LBN180" s="53"/>
      <c r="LBO180" s="54"/>
      <c r="LBP180" s="53"/>
      <c r="LBQ180" s="54"/>
      <c r="LBR180" s="53"/>
      <c r="LBS180" s="54"/>
      <c r="LBT180" s="53"/>
      <c r="LBU180" s="54"/>
      <c r="LBV180" s="53"/>
      <c r="LBW180" s="54"/>
      <c r="LBX180" s="53"/>
      <c r="LBY180" s="54"/>
      <c r="LBZ180" s="53"/>
      <c r="LCA180" s="54"/>
      <c r="LCB180" s="53"/>
      <c r="LCC180" s="54"/>
      <c r="LCD180" s="53"/>
      <c r="LCE180" s="54"/>
      <c r="LCF180" s="53"/>
      <c r="LCG180" s="54"/>
      <c r="LCH180" s="53"/>
      <c r="LCI180" s="54"/>
      <c r="LCJ180" s="53"/>
      <c r="LCK180" s="54"/>
      <c r="LCL180" s="53"/>
      <c r="LCM180" s="54"/>
      <c r="LCN180" s="53"/>
      <c r="LCO180" s="54"/>
      <c r="LCP180" s="53"/>
      <c r="LCQ180" s="54"/>
      <c r="LCR180" s="53"/>
      <c r="LCS180" s="54"/>
      <c r="LCT180" s="53"/>
      <c r="LCU180" s="54"/>
      <c r="LCV180" s="53"/>
      <c r="LCW180" s="54"/>
      <c r="LCX180" s="53"/>
      <c r="LCY180" s="54"/>
      <c r="LCZ180" s="53"/>
      <c r="LDA180" s="54"/>
      <c r="LDB180" s="53"/>
      <c r="LDC180" s="54"/>
      <c r="LDD180" s="53"/>
      <c r="LDE180" s="54"/>
      <c r="LDF180" s="53"/>
      <c r="LDG180" s="54"/>
      <c r="LDH180" s="53"/>
      <c r="LDI180" s="54"/>
      <c r="LDJ180" s="53"/>
      <c r="LDK180" s="54"/>
      <c r="LDL180" s="53"/>
      <c r="LDM180" s="54"/>
      <c r="LDN180" s="53"/>
      <c r="LDO180" s="54"/>
      <c r="LDP180" s="53"/>
      <c r="LDQ180" s="54"/>
      <c r="LDR180" s="53"/>
      <c r="LDS180" s="54"/>
      <c r="LDT180" s="53"/>
      <c r="LDU180" s="54"/>
      <c r="LDV180" s="53"/>
      <c r="LDW180" s="54"/>
      <c r="LDX180" s="53"/>
      <c r="LDY180" s="54"/>
      <c r="LDZ180" s="53"/>
      <c r="LEA180" s="54"/>
      <c r="LEB180" s="53"/>
      <c r="LEC180" s="54"/>
      <c r="LED180" s="53"/>
      <c r="LEE180" s="54"/>
      <c r="LEF180" s="53"/>
      <c r="LEG180" s="54"/>
      <c r="LEH180" s="53"/>
      <c r="LEI180" s="54"/>
      <c r="LEJ180" s="53"/>
      <c r="LEK180" s="54"/>
      <c r="LEL180" s="53"/>
      <c r="LEM180" s="54"/>
      <c r="LEN180" s="53"/>
      <c r="LEO180" s="54"/>
      <c r="LEP180" s="53"/>
      <c r="LEQ180" s="54"/>
      <c r="LER180" s="53"/>
      <c r="LES180" s="54"/>
      <c r="LET180" s="53"/>
      <c r="LEU180" s="54"/>
      <c r="LEV180" s="53"/>
      <c r="LEW180" s="54"/>
      <c r="LEX180" s="53"/>
      <c r="LEY180" s="54"/>
      <c r="LEZ180" s="53"/>
      <c r="LFA180" s="54"/>
      <c r="LFB180" s="53"/>
      <c r="LFC180" s="54"/>
      <c r="LFD180" s="53"/>
      <c r="LFE180" s="54"/>
      <c r="LFF180" s="53"/>
      <c r="LFG180" s="54"/>
      <c r="LFH180" s="53"/>
      <c r="LFI180" s="54"/>
      <c r="LFJ180" s="53"/>
      <c r="LFK180" s="54"/>
      <c r="LFL180" s="53"/>
      <c r="LFM180" s="54"/>
      <c r="LFN180" s="53"/>
      <c r="LFO180" s="54"/>
      <c r="LFP180" s="53"/>
      <c r="LFQ180" s="54"/>
      <c r="LFR180" s="53"/>
      <c r="LFS180" s="54"/>
      <c r="LFT180" s="53"/>
      <c r="LFU180" s="54"/>
      <c r="LFV180" s="53"/>
      <c r="LFW180" s="54"/>
      <c r="LFX180" s="53"/>
      <c r="LFY180" s="54"/>
      <c r="LFZ180" s="53"/>
      <c r="LGA180" s="54"/>
      <c r="LGB180" s="53"/>
      <c r="LGC180" s="54"/>
      <c r="LGD180" s="53"/>
      <c r="LGE180" s="54"/>
      <c r="LGF180" s="53"/>
      <c r="LGG180" s="54"/>
      <c r="LGH180" s="53"/>
      <c r="LGI180" s="54"/>
      <c r="LGJ180" s="53"/>
      <c r="LGK180" s="54"/>
      <c r="LGL180" s="53"/>
      <c r="LGM180" s="54"/>
      <c r="LGN180" s="53"/>
      <c r="LGO180" s="54"/>
      <c r="LGP180" s="53"/>
      <c r="LGQ180" s="54"/>
      <c r="LGR180" s="53"/>
      <c r="LGS180" s="54"/>
      <c r="LGT180" s="53"/>
      <c r="LGU180" s="54"/>
      <c r="LGV180" s="53"/>
      <c r="LGW180" s="54"/>
      <c r="LGX180" s="53"/>
      <c r="LGY180" s="54"/>
      <c r="LGZ180" s="53"/>
      <c r="LHA180" s="54"/>
      <c r="LHB180" s="53"/>
      <c r="LHC180" s="54"/>
      <c r="LHD180" s="53"/>
      <c r="LHE180" s="54"/>
      <c r="LHF180" s="53"/>
      <c r="LHG180" s="54"/>
      <c r="LHH180" s="53"/>
      <c r="LHI180" s="54"/>
      <c r="LHJ180" s="53"/>
      <c r="LHK180" s="54"/>
      <c r="LHL180" s="53"/>
      <c r="LHM180" s="54"/>
      <c r="LHN180" s="53"/>
      <c r="LHO180" s="54"/>
      <c r="LHP180" s="53"/>
      <c r="LHQ180" s="54"/>
      <c r="LHR180" s="53"/>
      <c r="LHS180" s="54"/>
      <c r="LHT180" s="53"/>
      <c r="LHU180" s="54"/>
      <c r="LHV180" s="53"/>
      <c r="LHW180" s="54"/>
      <c r="LHX180" s="53"/>
      <c r="LHY180" s="54"/>
      <c r="LHZ180" s="53"/>
      <c r="LIA180" s="54"/>
      <c r="LIB180" s="53"/>
      <c r="LIC180" s="54"/>
      <c r="LID180" s="53"/>
      <c r="LIE180" s="54"/>
      <c r="LIF180" s="53"/>
      <c r="LIG180" s="54"/>
      <c r="LIH180" s="53"/>
      <c r="LII180" s="54"/>
      <c r="LIJ180" s="53"/>
      <c r="LIK180" s="54"/>
      <c r="LIL180" s="53"/>
      <c r="LIM180" s="54"/>
      <c r="LIN180" s="53"/>
      <c r="LIO180" s="54"/>
      <c r="LIP180" s="53"/>
      <c r="LIQ180" s="54"/>
      <c r="LIR180" s="53"/>
      <c r="LIS180" s="54"/>
      <c r="LIT180" s="53"/>
      <c r="LIU180" s="54"/>
      <c r="LIV180" s="53"/>
      <c r="LIW180" s="54"/>
      <c r="LIX180" s="53"/>
      <c r="LIY180" s="54"/>
      <c r="LIZ180" s="53"/>
      <c r="LJA180" s="54"/>
      <c r="LJB180" s="53"/>
      <c r="LJC180" s="54"/>
      <c r="LJD180" s="53"/>
      <c r="LJE180" s="54"/>
      <c r="LJF180" s="53"/>
      <c r="LJG180" s="54"/>
      <c r="LJH180" s="53"/>
      <c r="LJI180" s="54"/>
      <c r="LJJ180" s="53"/>
      <c r="LJK180" s="54"/>
      <c r="LJL180" s="53"/>
      <c r="LJM180" s="54"/>
      <c r="LJN180" s="53"/>
      <c r="LJO180" s="54"/>
      <c r="LJP180" s="53"/>
      <c r="LJQ180" s="54"/>
      <c r="LJR180" s="53"/>
      <c r="LJS180" s="54"/>
      <c r="LJT180" s="53"/>
      <c r="LJU180" s="54"/>
      <c r="LJV180" s="53"/>
      <c r="LJW180" s="54"/>
      <c r="LJX180" s="53"/>
      <c r="LJY180" s="54"/>
      <c r="LJZ180" s="53"/>
      <c r="LKA180" s="54"/>
      <c r="LKB180" s="53"/>
      <c r="LKC180" s="54"/>
      <c r="LKD180" s="53"/>
      <c r="LKE180" s="54"/>
      <c r="LKF180" s="53"/>
      <c r="LKG180" s="54"/>
      <c r="LKH180" s="53"/>
      <c r="LKI180" s="54"/>
      <c r="LKJ180" s="53"/>
      <c r="LKK180" s="54"/>
      <c r="LKL180" s="53"/>
      <c r="LKM180" s="54"/>
      <c r="LKN180" s="53"/>
      <c r="LKO180" s="54"/>
      <c r="LKP180" s="53"/>
      <c r="LKQ180" s="54"/>
      <c r="LKR180" s="53"/>
      <c r="LKS180" s="54"/>
      <c r="LKT180" s="53"/>
      <c r="LKU180" s="54"/>
      <c r="LKV180" s="53"/>
      <c r="LKW180" s="54"/>
      <c r="LKX180" s="53"/>
      <c r="LKY180" s="54"/>
      <c r="LKZ180" s="53"/>
      <c r="LLA180" s="54"/>
      <c r="LLB180" s="53"/>
      <c r="LLC180" s="54"/>
      <c r="LLD180" s="53"/>
      <c r="LLE180" s="54"/>
      <c r="LLF180" s="53"/>
      <c r="LLG180" s="54"/>
      <c r="LLH180" s="53"/>
      <c r="LLI180" s="54"/>
      <c r="LLJ180" s="53"/>
      <c r="LLK180" s="54"/>
      <c r="LLL180" s="53"/>
      <c r="LLM180" s="54"/>
      <c r="LLN180" s="53"/>
      <c r="LLO180" s="54"/>
      <c r="LLP180" s="53"/>
      <c r="LLQ180" s="54"/>
      <c r="LLR180" s="53"/>
      <c r="LLS180" s="54"/>
      <c r="LLT180" s="53"/>
      <c r="LLU180" s="54"/>
      <c r="LLV180" s="53"/>
      <c r="LLW180" s="54"/>
      <c r="LLX180" s="53"/>
      <c r="LLY180" s="54"/>
      <c r="LLZ180" s="53"/>
      <c r="LMA180" s="54"/>
      <c r="LMB180" s="53"/>
      <c r="LMC180" s="54"/>
      <c r="LMD180" s="53"/>
      <c r="LME180" s="54"/>
      <c r="LMF180" s="53"/>
      <c r="LMG180" s="54"/>
      <c r="LMH180" s="53"/>
      <c r="LMI180" s="54"/>
      <c r="LMJ180" s="53"/>
      <c r="LMK180" s="54"/>
      <c r="LML180" s="53"/>
      <c r="LMM180" s="54"/>
      <c r="LMN180" s="53"/>
      <c r="LMO180" s="54"/>
      <c r="LMP180" s="53"/>
      <c r="LMQ180" s="54"/>
      <c r="LMR180" s="53"/>
      <c r="LMS180" s="54"/>
      <c r="LMT180" s="53"/>
      <c r="LMU180" s="54"/>
      <c r="LMV180" s="53"/>
      <c r="LMW180" s="54"/>
      <c r="LMX180" s="53"/>
      <c r="LMY180" s="54"/>
      <c r="LMZ180" s="53"/>
      <c r="LNA180" s="54"/>
      <c r="LNB180" s="53"/>
      <c r="LNC180" s="54"/>
      <c r="LND180" s="53"/>
      <c r="LNE180" s="54"/>
      <c r="LNF180" s="53"/>
      <c r="LNG180" s="54"/>
      <c r="LNH180" s="53"/>
      <c r="LNI180" s="54"/>
      <c r="LNJ180" s="53"/>
      <c r="LNK180" s="54"/>
      <c r="LNL180" s="53"/>
      <c r="LNM180" s="54"/>
      <c r="LNN180" s="53"/>
      <c r="LNO180" s="54"/>
      <c r="LNP180" s="53"/>
      <c r="LNQ180" s="54"/>
      <c r="LNR180" s="53"/>
      <c r="LNS180" s="54"/>
      <c r="LNT180" s="53"/>
      <c r="LNU180" s="54"/>
      <c r="LNV180" s="53"/>
      <c r="LNW180" s="54"/>
      <c r="LNX180" s="53"/>
      <c r="LNY180" s="54"/>
      <c r="LNZ180" s="53"/>
      <c r="LOA180" s="54"/>
      <c r="LOB180" s="53"/>
      <c r="LOC180" s="54"/>
      <c r="LOD180" s="53"/>
      <c r="LOE180" s="54"/>
      <c r="LOF180" s="53"/>
      <c r="LOG180" s="54"/>
      <c r="LOH180" s="53"/>
      <c r="LOI180" s="54"/>
      <c r="LOJ180" s="53"/>
      <c r="LOK180" s="54"/>
      <c r="LOL180" s="53"/>
      <c r="LOM180" s="54"/>
      <c r="LON180" s="53"/>
      <c r="LOO180" s="54"/>
      <c r="LOP180" s="53"/>
      <c r="LOQ180" s="54"/>
      <c r="LOR180" s="53"/>
      <c r="LOS180" s="54"/>
      <c r="LOT180" s="53"/>
      <c r="LOU180" s="54"/>
      <c r="LOV180" s="53"/>
      <c r="LOW180" s="54"/>
      <c r="LOX180" s="53"/>
      <c r="LOY180" s="54"/>
      <c r="LOZ180" s="53"/>
      <c r="LPA180" s="54"/>
      <c r="LPB180" s="53"/>
      <c r="LPC180" s="54"/>
      <c r="LPD180" s="53"/>
      <c r="LPE180" s="54"/>
      <c r="LPF180" s="53"/>
      <c r="LPG180" s="54"/>
      <c r="LPH180" s="53"/>
      <c r="LPI180" s="54"/>
      <c r="LPJ180" s="53"/>
      <c r="LPK180" s="54"/>
      <c r="LPL180" s="53"/>
      <c r="LPM180" s="54"/>
      <c r="LPN180" s="53"/>
      <c r="LPO180" s="54"/>
      <c r="LPP180" s="53"/>
      <c r="LPQ180" s="54"/>
      <c r="LPR180" s="53"/>
      <c r="LPS180" s="54"/>
      <c r="LPT180" s="53"/>
      <c r="LPU180" s="54"/>
      <c r="LPV180" s="53"/>
      <c r="LPW180" s="54"/>
      <c r="LPX180" s="53"/>
      <c r="LPY180" s="54"/>
      <c r="LPZ180" s="53"/>
      <c r="LQA180" s="54"/>
      <c r="LQB180" s="53"/>
      <c r="LQC180" s="54"/>
      <c r="LQD180" s="53"/>
      <c r="LQE180" s="54"/>
      <c r="LQF180" s="53"/>
      <c r="LQG180" s="54"/>
      <c r="LQH180" s="53"/>
      <c r="LQI180" s="54"/>
      <c r="LQJ180" s="53"/>
      <c r="LQK180" s="54"/>
      <c r="LQL180" s="53"/>
      <c r="LQM180" s="54"/>
      <c r="LQN180" s="53"/>
      <c r="LQO180" s="54"/>
      <c r="LQP180" s="53"/>
      <c r="LQQ180" s="54"/>
      <c r="LQR180" s="53"/>
      <c r="LQS180" s="54"/>
      <c r="LQT180" s="53"/>
      <c r="LQU180" s="54"/>
      <c r="LQV180" s="53"/>
      <c r="LQW180" s="54"/>
      <c r="LQX180" s="53"/>
      <c r="LQY180" s="54"/>
      <c r="LQZ180" s="53"/>
      <c r="LRA180" s="54"/>
      <c r="LRB180" s="53"/>
      <c r="LRC180" s="54"/>
      <c r="LRD180" s="53"/>
      <c r="LRE180" s="54"/>
      <c r="LRF180" s="53"/>
      <c r="LRG180" s="54"/>
      <c r="LRH180" s="53"/>
      <c r="LRI180" s="54"/>
      <c r="LRJ180" s="53"/>
      <c r="LRK180" s="54"/>
      <c r="LRL180" s="53"/>
      <c r="LRM180" s="54"/>
      <c r="LRN180" s="53"/>
      <c r="LRO180" s="54"/>
      <c r="LRP180" s="53"/>
      <c r="LRQ180" s="54"/>
      <c r="LRR180" s="53"/>
      <c r="LRS180" s="54"/>
      <c r="LRT180" s="53"/>
      <c r="LRU180" s="54"/>
      <c r="LRV180" s="53"/>
      <c r="LRW180" s="54"/>
      <c r="LRX180" s="53"/>
      <c r="LRY180" s="54"/>
      <c r="LRZ180" s="53"/>
      <c r="LSA180" s="54"/>
      <c r="LSB180" s="53"/>
      <c r="LSC180" s="54"/>
      <c r="LSD180" s="53"/>
      <c r="LSE180" s="54"/>
      <c r="LSF180" s="53"/>
      <c r="LSG180" s="54"/>
      <c r="LSH180" s="53"/>
      <c r="LSI180" s="54"/>
      <c r="LSJ180" s="53"/>
      <c r="LSK180" s="54"/>
      <c r="LSL180" s="53"/>
      <c r="LSM180" s="54"/>
      <c r="LSN180" s="53"/>
      <c r="LSO180" s="54"/>
      <c r="LSP180" s="53"/>
      <c r="LSQ180" s="54"/>
      <c r="LSR180" s="53"/>
      <c r="LSS180" s="54"/>
      <c r="LST180" s="53"/>
      <c r="LSU180" s="54"/>
      <c r="LSV180" s="53"/>
      <c r="LSW180" s="54"/>
      <c r="LSX180" s="53"/>
      <c r="LSY180" s="54"/>
      <c r="LSZ180" s="53"/>
      <c r="LTA180" s="54"/>
      <c r="LTB180" s="53"/>
      <c r="LTC180" s="54"/>
      <c r="LTD180" s="53"/>
      <c r="LTE180" s="54"/>
      <c r="LTF180" s="53"/>
      <c r="LTG180" s="54"/>
      <c r="LTH180" s="53"/>
      <c r="LTI180" s="54"/>
      <c r="LTJ180" s="53"/>
      <c r="LTK180" s="54"/>
      <c r="LTL180" s="53"/>
      <c r="LTM180" s="54"/>
      <c r="LTN180" s="53"/>
      <c r="LTO180" s="54"/>
      <c r="LTP180" s="53"/>
      <c r="LTQ180" s="54"/>
      <c r="LTR180" s="53"/>
      <c r="LTS180" s="54"/>
      <c r="LTT180" s="53"/>
      <c r="LTU180" s="54"/>
      <c r="LTV180" s="53"/>
      <c r="LTW180" s="54"/>
      <c r="LTX180" s="53"/>
      <c r="LTY180" s="54"/>
      <c r="LTZ180" s="53"/>
      <c r="LUA180" s="54"/>
      <c r="LUB180" s="53"/>
      <c r="LUC180" s="54"/>
      <c r="LUD180" s="53"/>
      <c r="LUE180" s="54"/>
      <c r="LUF180" s="53"/>
      <c r="LUG180" s="54"/>
      <c r="LUH180" s="53"/>
      <c r="LUI180" s="54"/>
      <c r="LUJ180" s="53"/>
      <c r="LUK180" s="54"/>
      <c r="LUL180" s="53"/>
      <c r="LUM180" s="54"/>
      <c r="LUN180" s="53"/>
      <c r="LUO180" s="54"/>
      <c r="LUP180" s="53"/>
      <c r="LUQ180" s="54"/>
      <c r="LUR180" s="53"/>
      <c r="LUS180" s="54"/>
      <c r="LUT180" s="53"/>
      <c r="LUU180" s="54"/>
      <c r="LUV180" s="53"/>
      <c r="LUW180" s="54"/>
      <c r="LUX180" s="53"/>
      <c r="LUY180" s="54"/>
      <c r="LUZ180" s="53"/>
      <c r="LVA180" s="54"/>
      <c r="LVB180" s="53"/>
      <c r="LVC180" s="54"/>
      <c r="LVD180" s="53"/>
      <c r="LVE180" s="54"/>
      <c r="LVF180" s="53"/>
      <c r="LVG180" s="54"/>
      <c r="LVH180" s="53"/>
      <c r="LVI180" s="54"/>
      <c r="LVJ180" s="53"/>
      <c r="LVK180" s="54"/>
      <c r="LVL180" s="53"/>
      <c r="LVM180" s="54"/>
      <c r="LVN180" s="53"/>
      <c r="LVO180" s="54"/>
      <c r="LVP180" s="53"/>
      <c r="LVQ180" s="54"/>
      <c r="LVR180" s="53"/>
      <c r="LVS180" s="54"/>
      <c r="LVT180" s="53"/>
      <c r="LVU180" s="54"/>
      <c r="LVV180" s="53"/>
      <c r="LVW180" s="54"/>
      <c r="LVX180" s="53"/>
      <c r="LVY180" s="54"/>
      <c r="LVZ180" s="53"/>
      <c r="LWA180" s="54"/>
      <c r="LWB180" s="53"/>
      <c r="LWC180" s="54"/>
      <c r="LWD180" s="53"/>
      <c r="LWE180" s="54"/>
      <c r="LWF180" s="53"/>
      <c r="LWG180" s="54"/>
      <c r="LWH180" s="53"/>
      <c r="LWI180" s="54"/>
      <c r="LWJ180" s="53"/>
      <c r="LWK180" s="54"/>
      <c r="LWL180" s="53"/>
      <c r="LWM180" s="54"/>
      <c r="LWN180" s="53"/>
      <c r="LWO180" s="54"/>
      <c r="LWP180" s="53"/>
      <c r="LWQ180" s="54"/>
      <c r="LWR180" s="53"/>
      <c r="LWS180" s="54"/>
      <c r="LWT180" s="53"/>
      <c r="LWU180" s="54"/>
      <c r="LWV180" s="53"/>
      <c r="LWW180" s="54"/>
      <c r="LWX180" s="53"/>
      <c r="LWY180" s="54"/>
      <c r="LWZ180" s="53"/>
      <c r="LXA180" s="54"/>
      <c r="LXB180" s="53"/>
      <c r="LXC180" s="54"/>
      <c r="LXD180" s="53"/>
      <c r="LXE180" s="54"/>
      <c r="LXF180" s="53"/>
      <c r="LXG180" s="54"/>
      <c r="LXH180" s="53"/>
      <c r="LXI180" s="54"/>
      <c r="LXJ180" s="53"/>
      <c r="LXK180" s="54"/>
      <c r="LXL180" s="53"/>
      <c r="LXM180" s="54"/>
      <c r="LXN180" s="53"/>
      <c r="LXO180" s="54"/>
      <c r="LXP180" s="53"/>
      <c r="LXQ180" s="54"/>
      <c r="LXR180" s="53"/>
      <c r="LXS180" s="54"/>
      <c r="LXT180" s="53"/>
      <c r="LXU180" s="54"/>
      <c r="LXV180" s="53"/>
      <c r="LXW180" s="54"/>
      <c r="LXX180" s="53"/>
      <c r="LXY180" s="54"/>
      <c r="LXZ180" s="53"/>
      <c r="LYA180" s="54"/>
      <c r="LYB180" s="53"/>
      <c r="LYC180" s="54"/>
      <c r="LYD180" s="53"/>
      <c r="LYE180" s="54"/>
      <c r="LYF180" s="53"/>
      <c r="LYG180" s="54"/>
      <c r="LYH180" s="53"/>
      <c r="LYI180" s="54"/>
      <c r="LYJ180" s="53"/>
      <c r="LYK180" s="54"/>
      <c r="LYL180" s="53"/>
      <c r="LYM180" s="54"/>
      <c r="LYN180" s="53"/>
      <c r="LYO180" s="54"/>
      <c r="LYP180" s="53"/>
      <c r="LYQ180" s="54"/>
      <c r="LYR180" s="53"/>
      <c r="LYS180" s="54"/>
      <c r="LYT180" s="53"/>
      <c r="LYU180" s="54"/>
      <c r="LYV180" s="53"/>
      <c r="LYW180" s="54"/>
      <c r="LYX180" s="53"/>
      <c r="LYY180" s="54"/>
      <c r="LYZ180" s="53"/>
      <c r="LZA180" s="54"/>
      <c r="LZB180" s="53"/>
      <c r="LZC180" s="54"/>
      <c r="LZD180" s="53"/>
      <c r="LZE180" s="54"/>
      <c r="LZF180" s="53"/>
      <c r="LZG180" s="54"/>
      <c r="LZH180" s="53"/>
      <c r="LZI180" s="54"/>
      <c r="LZJ180" s="53"/>
      <c r="LZK180" s="54"/>
      <c r="LZL180" s="53"/>
      <c r="LZM180" s="54"/>
      <c r="LZN180" s="53"/>
      <c r="LZO180" s="54"/>
      <c r="LZP180" s="53"/>
      <c r="LZQ180" s="54"/>
      <c r="LZR180" s="53"/>
      <c r="LZS180" s="54"/>
      <c r="LZT180" s="53"/>
      <c r="LZU180" s="54"/>
      <c r="LZV180" s="53"/>
      <c r="LZW180" s="54"/>
      <c r="LZX180" s="53"/>
      <c r="LZY180" s="54"/>
      <c r="LZZ180" s="53"/>
      <c r="MAA180" s="54"/>
      <c r="MAB180" s="53"/>
      <c r="MAC180" s="54"/>
      <c r="MAD180" s="53"/>
      <c r="MAE180" s="54"/>
      <c r="MAF180" s="53"/>
      <c r="MAG180" s="54"/>
      <c r="MAH180" s="53"/>
      <c r="MAI180" s="54"/>
      <c r="MAJ180" s="53"/>
      <c r="MAK180" s="54"/>
      <c r="MAL180" s="53"/>
      <c r="MAM180" s="54"/>
      <c r="MAN180" s="53"/>
      <c r="MAO180" s="54"/>
      <c r="MAP180" s="53"/>
      <c r="MAQ180" s="54"/>
      <c r="MAR180" s="53"/>
      <c r="MAS180" s="54"/>
      <c r="MAT180" s="53"/>
      <c r="MAU180" s="54"/>
      <c r="MAV180" s="53"/>
      <c r="MAW180" s="54"/>
      <c r="MAX180" s="53"/>
      <c r="MAY180" s="54"/>
      <c r="MAZ180" s="53"/>
      <c r="MBA180" s="54"/>
      <c r="MBB180" s="53"/>
      <c r="MBC180" s="54"/>
      <c r="MBD180" s="53"/>
      <c r="MBE180" s="54"/>
      <c r="MBF180" s="53"/>
      <c r="MBG180" s="54"/>
      <c r="MBH180" s="53"/>
      <c r="MBI180" s="54"/>
      <c r="MBJ180" s="53"/>
      <c r="MBK180" s="54"/>
      <c r="MBL180" s="53"/>
      <c r="MBM180" s="54"/>
      <c r="MBN180" s="53"/>
      <c r="MBO180" s="54"/>
      <c r="MBP180" s="53"/>
      <c r="MBQ180" s="54"/>
      <c r="MBR180" s="53"/>
      <c r="MBS180" s="54"/>
      <c r="MBT180" s="53"/>
      <c r="MBU180" s="54"/>
      <c r="MBV180" s="53"/>
      <c r="MBW180" s="54"/>
      <c r="MBX180" s="53"/>
      <c r="MBY180" s="54"/>
      <c r="MBZ180" s="53"/>
      <c r="MCA180" s="54"/>
      <c r="MCB180" s="53"/>
      <c r="MCC180" s="54"/>
      <c r="MCD180" s="53"/>
      <c r="MCE180" s="54"/>
      <c r="MCF180" s="53"/>
      <c r="MCG180" s="54"/>
      <c r="MCH180" s="53"/>
      <c r="MCI180" s="54"/>
      <c r="MCJ180" s="53"/>
      <c r="MCK180" s="54"/>
      <c r="MCL180" s="53"/>
      <c r="MCM180" s="54"/>
      <c r="MCN180" s="53"/>
      <c r="MCO180" s="54"/>
      <c r="MCP180" s="53"/>
      <c r="MCQ180" s="54"/>
      <c r="MCR180" s="53"/>
      <c r="MCS180" s="54"/>
      <c r="MCT180" s="53"/>
      <c r="MCU180" s="54"/>
      <c r="MCV180" s="53"/>
      <c r="MCW180" s="54"/>
      <c r="MCX180" s="53"/>
      <c r="MCY180" s="54"/>
      <c r="MCZ180" s="53"/>
      <c r="MDA180" s="54"/>
      <c r="MDB180" s="53"/>
      <c r="MDC180" s="54"/>
      <c r="MDD180" s="53"/>
      <c r="MDE180" s="54"/>
      <c r="MDF180" s="53"/>
      <c r="MDG180" s="54"/>
      <c r="MDH180" s="53"/>
      <c r="MDI180" s="54"/>
      <c r="MDJ180" s="53"/>
      <c r="MDK180" s="54"/>
      <c r="MDL180" s="53"/>
      <c r="MDM180" s="54"/>
      <c r="MDN180" s="53"/>
      <c r="MDO180" s="54"/>
      <c r="MDP180" s="53"/>
      <c r="MDQ180" s="54"/>
      <c r="MDR180" s="53"/>
      <c r="MDS180" s="54"/>
      <c r="MDT180" s="53"/>
      <c r="MDU180" s="54"/>
      <c r="MDV180" s="53"/>
      <c r="MDW180" s="54"/>
      <c r="MDX180" s="53"/>
      <c r="MDY180" s="54"/>
      <c r="MDZ180" s="53"/>
      <c r="MEA180" s="54"/>
      <c r="MEB180" s="53"/>
      <c r="MEC180" s="54"/>
      <c r="MED180" s="53"/>
      <c r="MEE180" s="54"/>
      <c r="MEF180" s="53"/>
      <c r="MEG180" s="54"/>
      <c r="MEH180" s="53"/>
      <c r="MEI180" s="54"/>
      <c r="MEJ180" s="53"/>
      <c r="MEK180" s="54"/>
      <c r="MEL180" s="53"/>
      <c r="MEM180" s="54"/>
      <c r="MEN180" s="53"/>
      <c r="MEO180" s="54"/>
      <c r="MEP180" s="53"/>
      <c r="MEQ180" s="54"/>
      <c r="MER180" s="53"/>
      <c r="MES180" s="54"/>
      <c r="MET180" s="53"/>
      <c r="MEU180" s="54"/>
      <c r="MEV180" s="53"/>
      <c r="MEW180" s="54"/>
      <c r="MEX180" s="53"/>
      <c r="MEY180" s="54"/>
      <c r="MEZ180" s="53"/>
      <c r="MFA180" s="54"/>
      <c r="MFB180" s="53"/>
      <c r="MFC180" s="54"/>
      <c r="MFD180" s="53"/>
      <c r="MFE180" s="54"/>
      <c r="MFF180" s="53"/>
      <c r="MFG180" s="54"/>
      <c r="MFH180" s="53"/>
      <c r="MFI180" s="54"/>
      <c r="MFJ180" s="53"/>
      <c r="MFK180" s="54"/>
      <c r="MFL180" s="53"/>
      <c r="MFM180" s="54"/>
      <c r="MFN180" s="53"/>
      <c r="MFO180" s="54"/>
      <c r="MFP180" s="53"/>
      <c r="MFQ180" s="54"/>
      <c r="MFR180" s="53"/>
      <c r="MFS180" s="54"/>
      <c r="MFT180" s="53"/>
      <c r="MFU180" s="54"/>
      <c r="MFV180" s="53"/>
      <c r="MFW180" s="54"/>
      <c r="MFX180" s="53"/>
      <c r="MFY180" s="54"/>
      <c r="MFZ180" s="53"/>
      <c r="MGA180" s="54"/>
      <c r="MGB180" s="53"/>
      <c r="MGC180" s="54"/>
      <c r="MGD180" s="53"/>
      <c r="MGE180" s="54"/>
      <c r="MGF180" s="53"/>
      <c r="MGG180" s="54"/>
      <c r="MGH180" s="53"/>
      <c r="MGI180" s="54"/>
      <c r="MGJ180" s="53"/>
      <c r="MGK180" s="54"/>
      <c r="MGL180" s="53"/>
      <c r="MGM180" s="54"/>
      <c r="MGN180" s="53"/>
      <c r="MGO180" s="54"/>
      <c r="MGP180" s="53"/>
      <c r="MGQ180" s="54"/>
      <c r="MGR180" s="53"/>
      <c r="MGS180" s="54"/>
      <c r="MGT180" s="53"/>
      <c r="MGU180" s="54"/>
      <c r="MGV180" s="53"/>
      <c r="MGW180" s="54"/>
      <c r="MGX180" s="53"/>
      <c r="MGY180" s="54"/>
      <c r="MGZ180" s="53"/>
      <c r="MHA180" s="54"/>
      <c r="MHB180" s="53"/>
      <c r="MHC180" s="54"/>
      <c r="MHD180" s="53"/>
      <c r="MHE180" s="54"/>
      <c r="MHF180" s="53"/>
      <c r="MHG180" s="54"/>
      <c r="MHH180" s="53"/>
      <c r="MHI180" s="54"/>
      <c r="MHJ180" s="53"/>
      <c r="MHK180" s="54"/>
      <c r="MHL180" s="53"/>
      <c r="MHM180" s="54"/>
      <c r="MHN180" s="53"/>
      <c r="MHO180" s="54"/>
      <c r="MHP180" s="53"/>
      <c r="MHQ180" s="54"/>
      <c r="MHR180" s="53"/>
      <c r="MHS180" s="54"/>
      <c r="MHT180" s="53"/>
      <c r="MHU180" s="54"/>
      <c r="MHV180" s="53"/>
      <c r="MHW180" s="54"/>
      <c r="MHX180" s="53"/>
      <c r="MHY180" s="54"/>
      <c r="MHZ180" s="53"/>
      <c r="MIA180" s="54"/>
      <c r="MIB180" s="53"/>
      <c r="MIC180" s="54"/>
      <c r="MID180" s="53"/>
      <c r="MIE180" s="54"/>
      <c r="MIF180" s="53"/>
      <c r="MIG180" s="54"/>
      <c r="MIH180" s="53"/>
      <c r="MII180" s="54"/>
      <c r="MIJ180" s="53"/>
      <c r="MIK180" s="54"/>
      <c r="MIL180" s="53"/>
      <c r="MIM180" s="54"/>
      <c r="MIN180" s="53"/>
      <c r="MIO180" s="54"/>
      <c r="MIP180" s="53"/>
      <c r="MIQ180" s="54"/>
      <c r="MIR180" s="53"/>
      <c r="MIS180" s="54"/>
      <c r="MIT180" s="53"/>
      <c r="MIU180" s="54"/>
      <c r="MIV180" s="53"/>
      <c r="MIW180" s="54"/>
      <c r="MIX180" s="53"/>
      <c r="MIY180" s="54"/>
      <c r="MIZ180" s="53"/>
      <c r="MJA180" s="54"/>
      <c r="MJB180" s="53"/>
      <c r="MJC180" s="54"/>
      <c r="MJD180" s="53"/>
      <c r="MJE180" s="54"/>
      <c r="MJF180" s="53"/>
      <c r="MJG180" s="54"/>
      <c r="MJH180" s="53"/>
      <c r="MJI180" s="54"/>
      <c r="MJJ180" s="53"/>
      <c r="MJK180" s="54"/>
      <c r="MJL180" s="53"/>
      <c r="MJM180" s="54"/>
      <c r="MJN180" s="53"/>
      <c r="MJO180" s="54"/>
      <c r="MJP180" s="53"/>
      <c r="MJQ180" s="54"/>
      <c r="MJR180" s="53"/>
      <c r="MJS180" s="54"/>
      <c r="MJT180" s="53"/>
      <c r="MJU180" s="54"/>
      <c r="MJV180" s="53"/>
      <c r="MJW180" s="54"/>
      <c r="MJX180" s="53"/>
      <c r="MJY180" s="54"/>
      <c r="MJZ180" s="53"/>
      <c r="MKA180" s="54"/>
      <c r="MKB180" s="53"/>
      <c r="MKC180" s="54"/>
      <c r="MKD180" s="53"/>
      <c r="MKE180" s="54"/>
      <c r="MKF180" s="53"/>
      <c r="MKG180" s="54"/>
      <c r="MKH180" s="53"/>
      <c r="MKI180" s="54"/>
      <c r="MKJ180" s="53"/>
      <c r="MKK180" s="54"/>
      <c r="MKL180" s="53"/>
      <c r="MKM180" s="54"/>
      <c r="MKN180" s="53"/>
      <c r="MKO180" s="54"/>
      <c r="MKP180" s="53"/>
      <c r="MKQ180" s="54"/>
      <c r="MKR180" s="53"/>
      <c r="MKS180" s="54"/>
      <c r="MKT180" s="53"/>
      <c r="MKU180" s="54"/>
      <c r="MKV180" s="53"/>
      <c r="MKW180" s="54"/>
      <c r="MKX180" s="53"/>
      <c r="MKY180" s="54"/>
      <c r="MKZ180" s="53"/>
      <c r="MLA180" s="54"/>
      <c r="MLB180" s="53"/>
      <c r="MLC180" s="54"/>
      <c r="MLD180" s="53"/>
      <c r="MLE180" s="54"/>
      <c r="MLF180" s="53"/>
      <c r="MLG180" s="54"/>
      <c r="MLH180" s="53"/>
      <c r="MLI180" s="54"/>
      <c r="MLJ180" s="53"/>
      <c r="MLK180" s="54"/>
      <c r="MLL180" s="53"/>
      <c r="MLM180" s="54"/>
      <c r="MLN180" s="53"/>
      <c r="MLO180" s="54"/>
      <c r="MLP180" s="53"/>
      <c r="MLQ180" s="54"/>
      <c r="MLR180" s="53"/>
      <c r="MLS180" s="54"/>
      <c r="MLT180" s="53"/>
      <c r="MLU180" s="54"/>
      <c r="MLV180" s="53"/>
      <c r="MLW180" s="54"/>
      <c r="MLX180" s="53"/>
      <c r="MLY180" s="54"/>
      <c r="MLZ180" s="53"/>
      <c r="MMA180" s="54"/>
      <c r="MMB180" s="53"/>
      <c r="MMC180" s="54"/>
      <c r="MMD180" s="53"/>
      <c r="MME180" s="54"/>
      <c r="MMF180" s="53"/>
      <c r="MMG180" s="54"/>
      <c r="MMH180" s="53"/>
      <c r="MMI180" s="54"/>
      <c r="MMJ180" s="53"/>
      <c r="MMK180" s="54"/>
      <c r="MML180" s="53"/>
      <c r="MMM180" s="54"/>
      <c r="MMN180" s="53"/>
      <c r="MMO180" s="54"/>
      <c r="MMP180" s="53"/>
      <c r="MMQ180" s="54"/>
      <c r="MMR180" s="53"/>
      <c r="MMS180" s="54"/>
      <c r="MMT180" s="53"/>
      <c r="MMU180" s="54"/>
      <c r="MMV180" s="53"/>
      <c r="MMW180" s="54"/>
      <c r="MMX180" s="53"/>
      <c r="MMY180" s="54"/>
      <c r="MMZ180" s="53"/>
      <c r="MNA180" s="54"/>
      <c r="MNB180" s="53"/>
      <c r="MNC180" s="54"/>
      <c r="MND180" s="53"/>
      <c r="MNE180" s="54"/>
      <c r="MNF180" s="53"/>
      <c r="MNG180" s="54"/>
      <c r="MNH180" s="53"/>
      <c r="MNI180" s="54"/>
      <c r="MNJ180" s="53"/>
      <c r="MNK180" s="54"/>
      <c r="MNL180" s="53"/>
      <c r="MNM180" s="54"/>
      <c r="MNN180" s="53"/>
      <c r="MNO180" s="54"/>
      <c r="MNP180" s="53"/>
      <c r="MNQ180" s="54"/>
      <c r="MNR180" s="53"/>
      <c r="MNS180" s="54"/>
      <c r="MNT180" s="53"/>
      <c r="MNU180" s="54"/>
      <c r="MNV180" s="53"/>
      <c r="MNW180" s="54"/>
      <c r="MNX180" s="53"/>
      <c r="MNY180" s="54"/>
      <c r="MNZ180" s="53"/>
      <c r="MOA180" s="54"/>
      <c r="MOB180" s="53"/>
      <c r="MOC180" s="54"/>
      <c r="MOD180" s="53"/>
      <c r="MOE180" s="54"/>
      <c r="MOF180" s="53"/>
      <c r="MOG180" s="54"/>
      <c r="MOH180" s="53"/>
      <c r="MOI180" s="54"/>
      <c r="MOJ180" s="53"/>
      <c r="MOK180" s="54"/>
      <c r="MOL180" s="53"/>
      <c r="MOM180" s="54"/>
      <c r="MON180" s="53"/>
      <c r="MOO180" s="54"/>
      <c r="MOP180" s="53"/>
      <c r="MOQ180" s="54"/>
      <c r="MOR180" s="53"/>
      <c r="MOS180" s="54"/>
      <c r="MOT180" s="53"/>
      <c r="MOU180" s="54"/>
      <c r="MOV180" s="53"/>
      <c r="MOW180" s="54"/>
      <c r="MOX180" s="53"/>
      <c r="MOY180" s="54"/>
      <c r="MOZ180" s="53"/>
      <c r="MPA180" s="54"/>
      <c r="MPB180" s="53"/>
      <c r="MPC180" s="54"/>
      <c r="MPD180" s="53"/>
      <c r="MPE180" s="54"/>
      <c r="MPF180" s="53"/>
      <c r="MPG180" s="54"/>
      <c r="MPH180" s="53"/>
      <c r="MPI180" s="54"/>
      <c r="MPJ180" s="53"/>
      <c r="MPK180" s="54"/>
      <c r="MPL180" s="53"/>
      <c r="MPM180" s="54"/>
      <c r="MPN180" s="53"/>
      <c r="MPO180" s="54"/>
      <c r="MPP180" s="53"/>
      <c r="MPQ180" s="54"/>
      <c r="MPR180" s="53"/>
      <c r="MPS180" s="54"/>
      <c r="MPT180" s="53"/>
      <c r="MPU180" s="54"/>
      <c r="MPV180" s="53"/>
      <c r="MPW180" s="54"/>
      <c r="MPX180" s="53"/>
      <c r="MPY180" s="54"/>
      <c r="MPZ180" s="53"/>
      <c r="MQA180" s="54"/>
      <c r="MQB180" s="53"/>
      <c r="MQC180" s="54"/>
      <c r="MQD180" s="53"/>
      <c r="MQE180" s="54"/>
      <c r="MQF180" s="53"/>
      <c r="MQG180" s="54"/>
      <c r="MQH180" s="53"/>
      <c r="MQI180" s="54"/>
      <c r="MQJ180" s="53"/>
      <c r="MQK180" s="54"/>
      <c r="MQL180" s="53"/>
      <c r="MQM180" s="54"/>
      <c r="MQN180" s="53"/>
      <c r="MQO180" s="54"/>
      <c r="MQP180" s="53"/>
      <c r="MQQ180" s="54"/>
      <c r="MQR180" s="53"/>
      <c r="MQS180" s="54"/>
      <c r="MQT180" s="53"/>
      <c r="MQU180" s="54"/>
      <c r="MQV180" s="53"/>
      <c r="MQW180" s="54"/>
      <c r="MQX180" s="53"/>
      <c r="MQY180" s="54"/>
      <c r="MQZ180" s="53"/>
      <c r="MRA180" s="54"/>
      <c r="MRB180" s="53"/>
      <c r="MRC180" s="54"/>
      <c r="MRD180" s="53"/>
      <c r="MRE180" s="54"/>
      <c r="MRF180" s="53"/>
      <c r="MRG180" s="54"/>
      <c r="MRH180" s="53"/>
      <c r="MRI180" s="54"/>
      <c r="MRJ180" s="53"/>
      <c r="MRK180" s="54"/>
      <c r="MRL180" s="53"/>
      <c r="MRM180" s="54"/>
      <c r="MRN180" s="53"/>
      <c r="MRO180" s="54"/>
      <c r="MRP180" s="53"/>
      <c r="MRQ180" s="54"/>
      <c r="MRR180" s="53"/>
      <c r="MRS180" s="54"/>
      <c r="MRT180" s="53"/>
      <c r="MRU180" s="54"/>
      <c r="MRV180" s="53"/>
      <c r="MRW180" s="54"/>
      <c r="MRX180" s="53"/>
      <c r="MRY180" s="54"/>
      <c r="MRZ180" s="53"/>
      <c r="MSA180" s="54"/>
      <c r="MSB180" s="53"/>
      <c r="MSC180" s="54"/>
      <c r="MSD180" s="53"/>
      <c r="MSE180" s="54"/>
      <c r="MSF180" s="53"/>
      <c r="MSG180" s="54"/>
      <c r="MSH180" s="53"/>
      <c r="MSI180" s="54"/>
      <c r="MSJ180" s="53"/>
      <c r="MSK180" s="54"/>
      <c r="MSL180" s="53"/>
      <c r="MSM180" s="54"/>
      <c r="MSN180" s="53"/>
      <c r="MSO180" s="54"/>
      <c r="MSP180" s="53"/>
      <c r="MSQ180" s="54"/>
      <c r="MSR180" s="53"/>
      <c r="MSS180" s="54"/>
      <c r="MST180" s="53"/>
      <c r="MSU180" s="54"/>
      <c r="MSV180" s="53"/>
      <c r="MSW180" s="54"/>
      <c r="MSX180" s="53"/>
      <c r="MSY180" s="54"/>
      <c r="MSZ180" s="53"/>
      <c r="MTA180" s="54"/>
      <c r="MTB180" s="53"/>
      <c r="MTC180" s="54"/>
      <c r="MTD180" s="53"/>
      <c r="MTE180" s="54"/>
      <c r="MTF180" s="53"/>
      <c r="MTG180" s="54"/>
      <c r="MTH180" s="53"/>
      <c r="MTI180" s="54"/>
      <c r="MTJ180" s="53"/>
      <c r="MTK180" s="54"/>
      <c r="MTL180" s="53"/>
      <c r="MTM180" s="54"/>
      <c r="MTN180" s="53"/>
      <c r="MTO180" s="54"/>
      <c r="MTP180" s="53"/>
      <c r="MTQ180" s="54"/>
      <c r="MTR180" s="53"/>
      <c r="MTS180" s="54"/>
      <c r="MTT180" s="53"/>
      <c r="MTU180" s="54"/>
      <c r="MTV180" s="53"/>
      <c r="MTW180" s="54"/>
      <c r="MTX180" s="53"/>
      <c r="MTY180" s="54"/>
      <c r="MTZ180" s="53"/>
      <c r="MUA180" s="54"/>
      <c r="MUB180" s="53"/>
      <c r="MUC180" s="54"/>
      <c r="MUD180" s="53"/>
      <c r="MUE180" s="54"/>
      <c r="MUF180" s="53"/>
      <c r="MUG180" s="54"/>
      <c r="MUH180" s="53"/>
      <c r="MUI180" s="54"/>
      <c r="MUJ180" s="53"/>
      <c r="MUK180" s="54"/>
      <c r="MUL180" s="53"/>
      <c r="MUM180" s="54"/>
      <c r="MUN180" s="53"/>
      <c r="MUO180" s="54"/>
      <c r="MUP180" s="53"/>
      <c r="MUQ180" s="54"/>
      <c r="MUR180" s="53"/>
      <c r="MUS180" s="54"/>
      <c r="MUT180" s="53"/>
      <c r="MUU180" s="54"/>
      <c r="MUV180" s="53"/>
      <c r="MUW180" s="54"/>
      <c r="MUX180" s="53"/>
      <c r="MUY180" s="54"/>
      <c r="MUZ180" s="53"/>
      <c r="MVA180" s="54"/>
      <c r="MVB180" s="53"/>
      <c r="MVC180" s="54"/>
      <c r="MVD180" s="53"/>
      <c r="MVE180" s="54"/>
      <c r="MVF180" s="53"/>
      <c r="MVG180" s="54"/>
      <c r="MVH180" s="53"/>
      <c r="MVI180" s="54"/>
      <c r="MVJ180" s="53"/>
      <c r="MVK180" s="54"/>
      <c r="MVL180" s="53"/>
      <c r="MVM180" s="54"/>
      <c r="MVN180" s="53"/>
      <c r="MVO180" s="54"/>
      <c r="MVP180" s="53"/>
      <c r="MVQ180" s="54"/>
      <c r="MVR180" s="53"/>
      <c r="MVS180" s="54"/>
      <c r="MVT180" s="53"/>
      <c r="MVU180" s="54"/>
      <c r="MVV180" s="53"/>
      <c r="MVW180" s="54"/>
      <c r="MVX180" s="53"/>
      <c r="MVY180" s="54"/>
      <c r="MVZ180" s="53"/>
      <c r="MWA180" s="54"/>
      <c r="MWB180" s="53"/>
      <c r="MWC180" s="54"/>
      <c r="MWD180" s="53"/>
      <c r="MWE180" s="54"/>
      <c r="MWF180" s="53"/>
      <c r="MWG180" s="54"/>
      <c r="MWH180" s="53"/>
      <c r="MWI180" s="54"/>
      <c r="MWJ180" s="53"/>
      <c r="MWK180" s="54"/>
      <c r="MWL180" s="53"/>
      <c r="MWM180" s="54"/>
      <c r="MWN180" s="53"/>
      <c r="MWO180" s="54"/>
      <c r="MWP180" s="53"/>
      <c r="MWQ180" s="54"/>
      <c r="MWR180" s="53"/>
      <c r="MWS180" s="54"/>
      <c r="MWT180" s="53"/>
      <c r="MWU180" s="54"/>
      <c r="MWV180" s="53"/>
      <c r="MWW180" s="54"/>
      <c r="MWX180" s="53"/>
      <c r="MWY180" s="54"/>
      <c r="MWZ180" s="53"/>
      <c r="MXA180" s="54"/>
      <c r="MXB180" s="53"/>
      <c r="MXC180" s="54"/>
      <c r="MXD180" s="53"/>
      <c r="MXE180" s="54"/>
      <c r="MXF180" s="53"/>
      <c r="MXG180" s="54"/>
      <c r="MXH180" s="53"/>
      <c r="MXI180" s="54"/>
      <c r="MXJ180" s="53"/>
      <c r="MXK180" s="54"/>
      <c r="MXL180" s="53"/>
      <c r="MXM180" s="54"/>
      <c r="MXN180" s="53"/>
      <c r="MXO180" s="54"/>
      <c r="MXP180" s="53"/>
      <c r="MXQ180" s="54"/>
      <c r="MXR180" s="53"/>
      <c r="MXS180" s="54"/>
      <c r="MXT180" s="53"/>
      <c r="MXU180" s="54"/>
      <c r="MXV180" s="53"/>
      <c r="MXW180" s="54"/>
      <c r="MXX180" s="53"/>
      <c r="MXY180" s="54"/>
      <c r="MXZ180" s="53"/>
      <c r="MYA180" s="54"/>
      <c r="MYB180" s="53"/>
      <c r="MYC180" s="54"/>
      <c r="MYD180" s="53"/>
      <c r="MYE180" s="54"/>
      <c r="MYF180" s="53"/>
      <c r="MYG180" s="54"/>
      <c r="MYH180" s="53"/>
      <c r="MYI180" s="54"/>
      <c r="MYJ180" s="53"/>
      <c r="MYK180" s="54"/>
      <c r="MYL180" s="53"/>
      <c r="MYM180" s="54"/>
      <c r="MYN180" s="53"/>
      <c r="MYO180" s="54"/>
      <c r="MYP180" s="53"/>
      <c r="MYQ180" s="54"/>
      <c r="MYR180" s="53"/>
      <c r="MYS180" s="54"/>
      <c r="MYT180" s="53"/>
      <c r="MYU180" s="54"/>
      <c r="MYV180" s="53"/>
      <c r="MYW180" s="54"/>
      <c r="MYX180" s="53"/>
      <c r="MYY180" s="54"/>
      <c r="MYZ180" s="53"/>
      <c r="MZA180" s="54"/>
      <c r="MZB180" s="53"/>
      <c r="MZC180" s="54"/>
      <c r="MZD180" s="53"/>
      <c r="MZE180" s="54"/>
      <c r="MZF180" s="53"/>
      <c r="MZG180" s="54"/>
      <c r="MZH180" s="53"/>
      <c r="MZI180" s="54"/>
      <c r="MZJ180" s="53"/>
      <c r="MZK180" s="54"/>
      <c r="MZL180" s="53"/>
      <c r="MZM180" s="54"/>
      <c r="MZN180" s="53"/>
      <c r="MZO180" s="54"/>
      <c r="MZP180" s="53"/>
      <c r="MZQ180" s="54"/>
      <c r="MZR180" s="53"/>
      <c r="MZS180" s="54"/>
      <c r="MZT180" s="53"/>
      <c r="MZU180" s="54"/>
      <c r="MZV180" s="53"/>
      <c r="MZW180" s="54"/>
      <c r="MZX180" s="53"/>
      <c r="MZY180" s="54"/>
      <c r="MZZ180" s="53"/>
      <c r="NAA180" s="54"/>
      <c r="NAB180" s="53"/>
      <c r="NAC180" s="54"/>
      <c r="NAD180" s="53"/>
      <c r="NAE180" s="54"/>
      <c r="NAF180" s="53"/>
      <c r="NAG180" s="54"/>
      <c r="NAH180" s="53"/>
      <c r="NAI180" s="54"/>
      <c r="NAJ180" s="53"/>
      <c r="NAK180" s="54"/>
      <c r="NAL180" s="53"/>
      <c r="NAM180" s="54"/>
      <c r="NAN180" s="53"/>
      <c r="NAO180" s="54"/>
      <c r="NAP180" s="53"/>
      <c r="NAQ180" s="54"/>
      <c r="NAR180" s="53"/>
      <c r="NAS180" s="54"/>
      <c r="NAT180" s="53"/>
      <c r="NAU180" s="54"/>
      <c r="NAV180" s="53"/>
      <c r="NAW180" s="54"/>
      <c r="NAX180" s="53"/>
      <c r="NAY180" s="54"/>
      <c r="NAZ180" s="53"/>
      <c r="NBA180" s="54"/>
      <c r="NBB180" s="53"/>
      <c r="NBC180" s="54"/>
      <c r="NBD180" s="53"/>
      <c r="NBE180" s="54"/>
      <c r="NBF180" s="53"/>
      <c r="NBG180" s="54"/>
      <c r="NBH180" s="53"/>
      <c r="NBI180" s="54"/>
      <c r="NBJ180" s="53"/>
      <c r="NBK180" s="54"/>
      <c r="NBL180" s="53"/>
      <c r="NBM180" s="54"/>
      <c r="NBN180" s="53"/>
      <c r="NBO180" s="54"/>
      <c r="NBP180" s="53"/>
      <c r="NBQ180" s="54"/>
      <c r="NBR180" s="53"/>
      <c r="NBS180" s="54"/>
      <c r="NBT180" s="53"/>
      <c r="NBU180" s="54"/>
      <c r="NBV180" s="53"/>
      <c r="NBW180" s="54"/>
      <c r="NBX180" s="53"/>
      <c r="NBY180" s="54"/>
      <c r="NBZ180" s="53"/>
      <c r="NCA180" s="54"/>
      <c r="NCB180" s="53"/>
      <c r="NCC180" s="54"/>
      <c r="NCD180" s="53"/>
      <c r="NCE180" s="54"/>
      <c r="NCF180" s="53"/>
      <c r="NCG180" s="54"/>
      <c r="NCH180" s="53"/>
      <c r="NCI180" s="54"/>
      <c r="NCJ180" s="53"/>
      <c r="NCK180" s="54"/>
      <c r="NCL180" s="53"/>
      <c r="NCM180" s="54"/>
      <c r="NCN180" s="53"/>
      <c r="NCO180" s="54"/>
      <c r="NCP180" s="53"/>
      <c r="NCQ180" s="54"/>
      <c r="NCR180" s="53"/>
      <c r="NCS180" s="54"/>
      <c r="NCT180" s="53"/>
      <c r="NCU180" s="54"/>
      <c r="NCV180" s="53"/>
      <c r="NCW180" s="54"/>
      <c r="NCX180" s="53"/>
      <c r="NCY180" s="54"/>
      <c r="NCZ180" s="53"/>
      <c r="NDA180" s="54"/>
      <c r="NDB180" s="53"/>
      <c r="NDC180" s="54"/>
      <c r="NDD180" s="53"/>
      <c r="NDE180" s="54"/>
      <c r="NDF180" s="53"/>
      <c r="NDG180" s="54"/>
      <c r="NDH180" s="53"/>
      <c r="NDI180" s="54"/>
      <c r="NDJ180" s="53"/>
      <c r="NDK180" s="54"/>
      <c r="NDL180" s="53"/>
      <c r="NDM180" s="54"/>
      <c r="NDN180" s="53"/>
      <c r="NDO180" s="54"/>
      <c r="NDP180" s="53"/>
      <c r="NDQ180" s="54"/>
      <c r="NDR180" s="53"/>
      <c r="NDS180" s="54"/>
      <c r="NDT180" s="53"/>
      <c r="NDU180" s="54"/>
      <c r="NDV180" s="53"/>
      <c r="NDW180" s="54"/>
      <c r="NDX180" s="53"/>
      <c r="NDY180" s="54"/>
      <c r="NDZ180" s="53"/>
      <c r="NEA180" s="54"/>
      <c r="NEB180" s="53"/>
      <c r="NEC180" s="54"/>
      <c r="NED180" s="53"/>
      <c r="NEE180" s="54"/>
      <c r="NEF180" s="53"/>
      <c r="NEG180" s="54"/>
      <c r="NEH180" s="53"/>
      <c r="NEI180" s="54"/>
      <c r="NEJ180" s="53"/>
      <c r="NEK180" s="54"/>
      <c r="NEL180" s="53"/>
      <c r="NEM180" s="54"/>
      <c r="NEN180" s="53"/>
      <c r="NEO180" s="54"/>
      <c r="NEP180" s="53"/>
      <c r="NEQ180" s="54"/>
      <c r="NER180" s="53"/>
      <c r="NES180" s="54"/>
      <c r="NET180" s="53"/>
      <c r="NEU180" s="54"/>
      <c r="NEV180" s="53"/>
      <c r="NEW180" s="54"/>
      <c r="NEX180" s="53"/>
      <c r="NEY180" s="54"/>
      <c r="NEZ180" s="53"/>
      <c r="NFA180" s="54"/>
      <c r="NFB180" s="53"/>
      <c r="NFC180" s="54"/>
      <c r="NFD180" s="53"/>
      <c r="NFE180" s="54"/>
      <c r="NFF180" s="53"/>
      <c r="NFG180" s="54"/>
      <c r="NFH180" s="53"/>
      <c r="NFI180" s="54"/>
      <c r="NFJ180" s="53"/>
      <c r="NFK180" s="54"/>
      <c r="NFL180" s="53"/>
      <c r="NFM180" s="54"/>
      <c r="NFN180" s="53"/>
      <c r="NFO180" s="54"/>
      <c r="NFP180" s="53"/>
      <c r="NFQ180" s="54"/>
      <c r="NFR180" s="53"/>
      <c r="NFS180" s="54"/>
      <c r="NFT180" s="53"/>
      <c r="NFU180" s="54"/>
      <c r="NFV180" s="53"/>
      <c r="NFW180" s="54"/>
      <c r="NFX180" s="53"/>
      <c r="NFY180" s="54"/>
      <c r="NFZ180" s="53"/>
      <c r="NGA180" s="54"/>
      <c r="NGB180" s="53"/>
      <c r="NGC180" s="54"/>
      <c r="NGD180" s="53"/>
      <c r="NGE180" s="54"/>
      <c r="NGF180" s="53"/>
      <c r="NGG180" s="54"/>
      <c r="NGH180" s="53"/>
      <c r="NGI180" s="54"/>
      <c r="NGJ180" s="53"/>
      <c r="NGK180" s="54"/>
      <c r="NGL180" s="53"/>
      <c r="NGM180" s="54"/>
      <c r="NGN180" s="53"/>
      <c r="NGO180" s="54"/>
      <c r="NGP180" s="53"/>
      <c r="NGQ180" s="54"/>
      <c r="NGR180" s="53"/>
      <c r="NGS180" s="54"/>
      <c r="NGT180" s="53"/>
      <c r="NGU180" s="54"/>
      <c r="NGV180" s="53"/>
      <c r="NGW180" s="54"/>
      <c r="NGX180" s="53"/>
      <c r="NGY180" s="54"/>
      <c r="NGZ180" s="53"/>
      <c r="NHA180" s="54"/>
      <c r="NHB180" s="53"/>
      <c r="NHC180" s="54"/>
      <c r="NHD180" s="53"/>
      <c r="NHE180" s="54"/>
      <c r="NHF180" s="53"/>
      <c r="NHG180" s="54"/>
      <c r="NHH180" s="53"/>
      <c r="NHI180" s="54"/>
      <c r="NHJ180" s="53"/>
      <c r="NHK180" s="54"/>
      <c r="NHL180" s="53"/>
      <c r="NHM180" s="54"/>
      <c r="NHN180" s="53"/>
      <c r="NHO180" s="54"/>
      <c r="NHP180" s="53"/>
      <c r="NHQ180" s="54"/>
      <c r="NHR180" s="53"/>
      <c r="NHS180" s="54"/>
      <c r="NHT180" s="53"/>
      <c r="NHU180" s="54"/>
      <c r="NHV180" s="53"/>
      <c r="NHW180" s="54"/>
      <c r="NHX180" s="53"/>
      <c r="NHY180" s="54"/>
      <c r="NHZ180" s="53"/>
      <c r="NIA180" s="54"/>
      <c r="NIB180" s="53"/>
      <c r="NIC180" s="54"/>
      <c r="NID180" s="53"/>
      <c r="NIE180" s="54"/>
      <c r="NIF180" s="53"/>
      <c r="NIG180" s="54"/>
      <c r="NIH180" s="53"/>
      <c r="NII180" s="54"/>
      <c r="NIJ180" s="53"/>
      <c r="NIK180" s="54"/>
      <c r="NIL180" s="53"/>
      <c r="NIM180" s="54"/>
      <c r="NIN180" s="53"/>
      <c r="NIO180" s="54"/>
      <c r="NIP180" s="53"/>
      <c r="NIQ180" s="54"/>
      <c r="NIR180" s="53"/>
      <c r="NIS180" s="54"/>
      <c r="NIT180" s="53"/>
      <c r="NIU180" s="54"/>
      <c r="NIV180" s="53"/>
      <c r="NIW180" s="54"/>
      <c r="NIX180" s="53"/>
      <c r="NIY180" s="54"/>
      <c r="NIZ180" s="53"/>
      <c r="NJA180" s="54"/>
      <c r="NJB180" s="53"/>
      <c r="NJC180" s="54"/>
      <c r="NJD180" s="53"/>
      <c r="NJE180" s="54"/>
      <c r="NJF180" s="53"/>
      <c r="NJG180" s="54"/>
      <c r="NJH180" s="53"/>
      <c r="NJI180" s="54"/>
      <c r="NJJ180" s="53"/>
      <c r="NJK180" s="54"/>
      <c r="NJL180" s="53"/>
      <c r="NJM180" s="54"/>
      <c r="NJN180" s="53"/>
      <c r="NJO180" s="54"/>
      <c r="NJP180" s="53"/>
      <c r="NJQ180" s="54"/>
      <c r="NJR180" s="53"/>
      <c r="NJS180" s="54"/>
      <c r="NJT180" s="53"/>
      <c r="NJU180" s="54"/>
      <c r="NJV180" s="53"/>
      <c r="NJW180" s="54"/>
      <c r="NJX180" s="53"/>
      <c r="NJY180" s="54"/>
      <c r="NJZ180" s="53"/>
      <c r="NKA180" s="54"/>
      <c r="NKB180" s="53"/>
      <c r="NKC180" s="54"/>
      <c r="NKD180" s="53"/>
      <c r="NKE180" s="54"/>
      <c r="NKF180" s="53"/>
      <c r="NKG180" s="54"/>
      <c r="NKH180" s="53"/>
      <c r="NKI180" s="54"/>
      <c r="NKJ180" s="53"/>
      <c r="NKK180" s="54"/>
      <c r="NKL180" s="53"/>
      <c r="NKM180" s="54"/>
      <c r="NKN180" s="53"/>
      <c r="NKO180" s="54"/>
      <c r="NKP180" s="53"/>
      <c r="NKQ180" s="54"/>
      <c r="NKR180" s="53"/>
      <c r="NKS180" s="54"/>
      <c r="NKT180" s="53"/>
      <c r="NKU180" s="54"/>
      <c r="NKV180" s="53"/>
      <c r="NKW180" s="54"/>
      <c r="NKX180" s="53"/>
      <c r="NKY180" s="54"/>
      <c r="NKZ180" s="53"/>
      <c r="NLA180" s="54"/>
      <c r="NLB180" s="53"/>
      <c r="NLC180" s="54"/>
      <c r="NLD180" s="53"/>
      <c r="NLE180" s="54"/>
      <c r="NLF180" s="53"/>
      <c r="NLG180" s="54"/>
      <c r="NLH180" s="53"/>
      <c r="NLI180" s="54"/>
      <c r="NLJ180" s="53"/>
      <c r="NLK180" s="54"/>
      <c r="NLL180" s="53"/>
      <c r="NLM180" s="54"/>
      <c r="NLN180" s="53"/>
      <c r="NLO180" s="54"/>
      <c r="NLP180" s="53"/>
      <c r="NLQ180" s="54"/>
      <c r="NLR180" s="53"/>
      <c r="NLS180" s="54"/>
      <c r="NLT180" s="53"/>
      <c r="NLU180" s="54"/>
      <c r="NLV180" s="53"/>
      <c r="NLW180" s="54"/>
      <c r="NLX180" s="53"/>
      <c r="NLY180" s="54"/>
      <c r="NLZ180" s="53"/>
      <c r="NMA180" s="54"/>
      <c r="NMB180" s="53"/>
      <c r="NMC180" s="54"/>
      <c r="NMD180" s="53"/>
      <c r="NME180" s="54"/>
      <c r="NMF180" s="53"/>
      <c r="NMG180" s="54"/>
      <c r="NMH180" s="53"/>
      <c r="NMI180" s="54"/>
      <c r="NMJ180" s="53"/>
      <c r="NMK180" s="54"/>
      <c r="NML180" s="53"/>
      <c r="NMM180" s="54"/>
      <c r="NMN180" s="53"/>
      <c r="NMO180" s="54"/>
      <c r="NMP180" s="53"/>
      <c r="NMQ180" s="54"/>
      <c r="NMR180" s="53"/>
      <c r="NMS180" s="54"/>
      <c r="NMT180" s="53"/>
      <c r="NMU180" s="54"/>
      <c r="NMV180" s="53"/>
      <c r="NMW180" s="54"/>
      <c r="NMX180" s="53"/>
      <c r="NMY180" s="54"/>
      <c r="NMZ180" s="53"/>
      <c r="NNA180" s="54"/>
      <c r="NNB180" s="53"/>
      <c r="NNC180" s="54"/>
      <c r="NND180" s="53"/>
      <c r="NNE180" s="54"/>
      <c r="NNF180" s="53"/>
      <c r="NNG180" s="54"/>
      <c r="NNH180" s="53"/>
      <c r="NNI180" s="54"/>
      <c r="NNJ180" s="53"/>
      <c r="NNK180" s="54"/>
      <c r="NNL180" s="53"/>
      <c r="NNM180" s="54"/>
      <c r="NNN180" s="53"/>
      <c r="NNO180" s="54"/>
      <c r="NNP180" s="53"/>
      <c r="NNQ180" s="54"/>
      <c r="NNR180" s="53"/>
      <c r="NNS180" s="54"/>
      <c r="NNT180" s="53"/>
      <c r="NNU180" s="54"/>
      <c r="NNV180" s="53"/>
      <c r="NNW180" s="54"/>
      <c r="NNX180" s="53"/>
      <c r="NNY180" s="54"/>
      <c r="NNZ180" s="53"/>
      <c r="NOA180" s="54"/>
      <c r="NOB180" s="53"/>
      <c r="NOC180" s="54"/>
      <c r="NOD180" s="53"/>
      <c r="NOE180" s="54"/>
      <c r="NOF180" s="53"/>
      <c r="NOG180" s="54"/>
      <c r="NOH180" s="53"/>
      <c r="NOI180" s="54"/>
      <c r="NOJ180" s="53"/>
      <c r="NOK180" s="54"/>
      <c r="NOL180" s="53"/>
      <c r="NOM180" s="54"/>
      <c r="NON180" s="53"/>
      <c r="NOO180" s="54"/>
      <c r="NOP180" s="53"/>
      <c r="NOQ180" s="54"/>
      <c r="NOR180" s="53"/>
      <c r="NOS180" s="54"/>
      <c r="NOT180" s="53"/>
      <c r="NOU180" s="54"/>
      <c r="NOV180" s="53"/>
      <c r="NOW180" s="54"/>
      <c r="NOX180" s="53"/>
      <c r="NOY180" s="54"/>
      <c r="NOZ180" s="53"/>
      <c r="NPA180" s="54"/>
      <c r="NPB180" s="53"/>
      <c r="NPC180" s="54"/>
      <c r="NPD180" s="53"/>
      <c r="NPE180" s="54"/>
      <c r="NPF180" s="53"/>
      <c r="NPG180" s="54"/>
      <c r="NPH180" s="53"/>
      <c r="NPI180" s="54"/>
      <c r="NPJ180" s="53"/>
      <c r="NPK180" s="54"/>
      <c r="NPL180" s="53"/>
      <c r="NPM180" s="54"/>
      <c r="NPN180" s="53"/>
      <c r="NPO180" s="54"/>
      <c r="NPP180" s="53"/>
      <c r="NPQ180" s="54"/>
      <c r="NPR180" s="53"/>
      <c r="NPS180" s="54"/>
      <c r="NPT180" s="53"/>
      <c r="NPU180" s="54"/>
      <c r="NPV180" s="53"/>
      <c r="NPW180" s="54"/>
      <c r="NPX180" s="53"/>
      <c r="NPY180" s="54"/>
      <c r="NPZ180" s="53"/>
      <c r="NQA180" s="54"/>
      <c r="NQB180" s="53"/>
      <c r="NQC180" s="54"/>
      <c r="NQD180" s="53"/>
      <c r="NQE180" s="54"/>
      <c r="NQF180" s="53"/>
      <c r="NQG180" s="54"/>
      <c r="NQH180" s="53"/>
      <c r="NQI180" s="54"/>
      <c r="NQJ180" s="53"/>
      <c r="NQK180" s="54"/>
      <c r="NQL180" s="53"/>
      <c r="NQM180" s="54"/>
      <c r="NQN180" s="53"/>
      <c r="NQO180" s="54"/>
      <c r="NQP180" s="53"/>
      <c r="NQQ180" s="54"/>
      <c r="NQR180" s="53"/>
      <c r="NQS180" s="54"/>
      <c r="NQT180" s="53"/>
      <c r="NQU180" s="54"/>
      <c r="NQV180" s="53"/>
      <c r="NQW180" s="54"/>
      <c r="NQX180" s="53"/>
      <c r="NQY180" s="54"/>
      <c r="NQZ180" s="53"/>
      <c r="NRA180" s="54"/>
      <c r="NRB180" s="53"/>
      <c r="NRC180" s="54"/>
      <c r="NRD180" s="53"/>
      <c r="NRE180" s="54"/>
      <c r="NRF180" s="53"/>
      <c r="NRG180" s="54"/>
      <c r="NRH180" s="53"/>
      <c r="NRI180" s="54"/>
      <c r="NRJ180" s="53"/>
      <c r="NRK180" s="54"/>
      <c r="NRL180" s="53"/>
      <c r="NRM180" s="54"/>
      <c r="NRN180" s="53"/>
      <c r="NRO180" s="54"/>
      <c r="NRP180" s="53"/>
      <c r="NRQ180" s="54"/>
      <c r="NRR180" s="53"/>
      <c r="NRS180" s="54"/>
      <c r="NRT180" s="53"/>
      <c r="NRU180" s="54"/>
      <c r="NRV180" s="53"/>
      <c r="NRW180" s="54"/>
      <c r="NRX180" s="53"/>
      <c r="NRY180" s="54"/>
      <c r="NRZ180" s="53"/>
      <c r="NSA180" s="54"/>
      <c r="NSB180" s="53"/>
      <c r="NSC180" s="54"/>
      <c r="NSD180" s="53"/>
      <c r="NSE180" s="54"/>
      <c r="NSF180" s="53"/>
      <c r="NSG180" s="54"/>
      <c r="NSH180" s="53"/>
      <c r="NSI180" s="54"/>
      <c r="NSJ180" s="53"/>
      <c r="NSK180" s="54"/>
      <c r="NSL180" s="53"/>
      <c r="NSM180" s="54"/>
      <c r="NSN180" s="53"/>
      <c r="NSO180" s="54"/>
      <c r="NSP180" s="53"/>
      <c r="NSQ180" s="54"/>
      <c r="NSR180" s="53"/>
      <c r="NSS180" s="54"/>
      <c r="NST180" s="53"/>
      <c r="NSU180" s="54"/>
      <c r="NSV180" s="53"/>
      <c r="NSW180" s="54"/>
      <c r="NSX180" s="53"/>
      <c r="NSY180" s="54"/>
      <c r="NSZ180" s="53"/>
      <c r="NTA180" s="54"/>
      <c r="NTB180" s="53"/>
      <c r="NTC180" s="54"/>
      <c r="NTD180" s="53"/>
      <c r="NTE180" s="54"/>
      <c r="NTF180" s="53"/>
      <c r="NTG180" s="54"/>
      <c r="NTH180" s="53"/>
      <c r="NTI180" s="54"/>
      <c r="NTJ180" s="53"/>
      <c r="NTK180" s="54"/>
      <c r="NTL180" s="53"/>
      <c r="NTM180" s="54"/>
      <c r="NTN180" s="53"/>
      <c r="NTO180" s="54"/>
      <c r="NTP180" s="53"/>
      <c r="NTQ180" s="54"/>
      <c r="NTR180" s="53"/>
      <c r="NTS180" s="54"/>
      <c r="NTT180" s="53"/>
      <c r="NTU180" s="54"/>
      <c r="NTV180" s="53"/>
      <c r="NTW180" s="54"/>
      <c r="NTX180" s="53"/>
      <c r="NTY180" s="54"/>
      <c r="NTZ180" s="53"/>
      <c r="NUA180" s="54"/>
      <c r="NUB180" s="53"/>
      <c r="NUC180" s="54"/>
      <c r="NUD180" s="53"/>
      <c r="NUE180" s="54"/>
      <c r="NUF180" s="53"/>
      <c r="NUG180" s="54"/>
      <c r="NUH180" s="53"/>
      <c r="NUI180" s="54"/>
      <c r="NUJ180" s="53"/>
      <c r="NUK180" s="54"/>
      <c r="NUL180" s="53"/>
      <c r="NUM180" s="54"/>
      <c r="NUN180" s="53"/>
      <c r="NUO180" s="54"/>
      <c r="NUP180" s="53"/>
      <c r="NUQ180" s="54"/>
      <c r="NUR180" s="53"/>
      <c r="NUS180" s="54"/>
      <c r="NUT180" s="53"/>
      <c r="NUU180" s="54"/>
      <c r="NUV180" s="53"/>
      <c r="NUW180" s="54"/>
      <c r="NUX180" s="53"/>
      <c r="NUY180" s="54"/>
      <c r="NUZ180" s="53"/>
      <c r="NVA180" s="54"/>
      <c r="NVB180" s="53"/>
      <c r="NVC180" s="54"/>
      <c r="NVD180" s="53"/>
      <c r="NVE180" s="54"/>
      <c r="NVF180" s="53"/>
      <c r="NVG180" s="54"/>
      <c r="NVH180" s="53"/>
      <c r="NVI180" s="54"/>
      <c r="NVJ180" s="53"/>
      <c r="NVK180" s="54"/>
      <c r="NVL180" s="53"/>
      <c r="NVM180" s="54"/>
      <c r="NVN180" s="53"/>
      <c r="NVO180" s="54"/>
      <c r="NVP180" s="53"/>
      <c r="NVQ180" s="54"/>
      <c r="NVR180" s="53"/>
      <c r="NVS180" s="54"/>
      <c r="NVT180" s="53"/>
      <c r="NVU180" s="54"/>
      <c r="NVV180" s="53"/>
      <c r="NVW180" s="54"/>
      <c r="NVX180" s="53"/>
      <c r="NVY180" s="54"/>
      <c r="NVZ180" s="53"/>
      <c r="NWA180" s="54"/>
      <c r="NWB180" s="53"/>
      <c r="NWC180" s="54"/>
      <c r="NWD180" s="53"/>
      <c r="NWE180" s="54"/>
      <c r="NWF180" s="53"/>
      <c r="NWG180" s="54"/>
      <c r="NWH180" s="53"/>
      <c r="NWI180" s="54"/>
      <c r="NWJ180" s="53"/>
      <c r="NWK180" s="54"/>
      <c r="NWL180" s="53"/>
      <c r="NWM180" s="54"/>
      <c r="NWN180" s="53"/>
      <c r="NWO180" s="54"/>
      <c r="NWP180" s="53"/>
      <c r="NWQ180" s="54"/>
      <c r="NWR180" s="53"/>
      <c r="NWS180" s="54"/>
      <c r="NWT180" s="53"/>
      <c r="NWU180" s="54"/>
      <c r="NWV180" s="53"/>
      <c r="NWW180" s="54"/>
      <c r="NWX180" s="53"/>
      <c r="NWY180" s="54"/>
      <c r="NWZ180" s="53"/>
      <c r="NXA180" s="54"/>
      <c r="NXB180" s="53"/>
      <c r="NXC180" s="54"/>
      <c r="NXD180" s="53"/>
      <c r="NXE180" s="54"/>
      <c r="NXF180" s="53"/>
      <c r="NXG180" s="54"/>
      <c r="NXH180" s="53"/>
      <c r="NXI180" s="54"/>
      <c r="NXJ180" s="53"/>
      <c r="NXK180" s="54"/>
      <c r="NXL180" s="53"/>
      <c r="NXM180" s="54"/>
      <c r="NXN180" s="53"/>
      <c r="NXO180" s="54"/>
      <c r="NXP180" s="53"/>
      <c r="NXQ180" s="54"/>
      <c r="NXR180" s="53"/>
      <c r="NXS180" s="54"/>
      <c r="NXT180" s="53"/>
      <c r="NXU180" s="54"/>
      <c r="NXV180" s="53"/>
      <c r="NXW180" s="54"/>
      <c r="NXX180" s="53"/>
      <c r="NXY180" s="54"/>
      <c r="NXZ180" s="53"/>
      <c r="NYA180" s="54"/>
      <c r="NYB180" s="53"/>
      <c r="NYC180" s="54"/>
      <c r="NYD180" s="53"/>
      <c r="NYE180" s="54"/>
      <c r="NYF180" s="53"/>
      <c r="NYG180" s="54"/>
      <c r="NYH180" s="53"/>
      <c r="NYI180" s="54"/>
      <c r="NYJ180" s="53"/>
      <c r="NYK180" s="54"/>
      <c r="NYL180" s="53"/>
      <c r="NYM180" s="54"/>
      <c r="NYN180" s="53"/>
      <c r="NYO180" s="54"/>
      <c r="NYP180" s="53"/>
      <c r="NYQ180" s="54"/>
      <c r="NYR180" s="53"/>
      <c r="NYS180" s="54"/>
      <c r="NYT180" s="53"/>
      <c r="NYU180" s="54"/>
      <c r="NYV180" s="53"/>
      <c r="NYW180" s="54"/>
      <c r="NYX180" s="53"/>
      <c r="NYY180" s="54"/>
      <c r="NYZ180" s="53"/>
      <c r="NZA180" s="54"/>
      <c r="NZB180" s="53"/>
      <c r="NZC180" s="54"/>
      <c r="NZD180" s="53"/>
      <c r="NZE180" s="54"/>
      <c r="NZF180" s="53"/>
      <c r="NZG180" s="54"/>
      <c r="NZH180" s="53"/>
      <c r="NZI180" s="54"/>
      <c r="NZJ180" s="53"/>
      <c r="NZK180" s="54"/>
      <c r="NZL180" s="53"/>
      <c r="NZM180" s="54"/>
      <c r="NZN180" s="53"/>
      <c r="NZO180" s="54"/>
      <c r="NZP180" s="53"/>
      <c r="NZQ180" s="54"/>
      <c r="NZR180" s="53"/>
      <c r="NZS180" s="54"/>
      <c r="NZT180" s="53"/>
      <c r="NZU180" s="54"/>
      <c r="NZV180" s="53"/>
      <c r="NZW180" s="54"/>
      <c r="NZX180" s="53"/>
      <c r="NZY180" s="54"/>
      <c r="NZZ180" s="53"/>
      <c r="OAA180" s="54"/>
      <c r="OAB180" s="53"/>
      <c r="OAC180" s="54"/>
      <c r="OAD180" s="53"/>
      <c r="OAE180" s="54"/>
      <c r="OAF180" s="53"/>
      <c r="OAG180" s="54"/>
      <c r="OAH180" s="53"/>
      <c r="OAI180" s="54"/>
      <c r="OAJ180" s="53"/>
      <c r="OAK180" s="54"/>
      <c r="OAL180" s="53"/>
      <c r="OAM180" s="54"/>
      <c r="OAN180" s="53"/>
      <c r="OAO180" s="54"/>
      <c r="OAP180" s="53"/>
      <c r="OAQ180" s="54"/>
      <c r="OAR180" s="53"/>
      <c r="OAS180" s="54"/>
      <c r="OAT180" s="53"/>
      <c r="OAU180" s="54"/>
      <c r="OAV180" s="53"/>
      <c r="OAW180" s="54"/>
      <c r="OAX180" s="53"/>
      <c r="OAY180" s="54"/>
      <c r="OAZ180" s="53"/>
      <c r="OBA180" s="54"/>
      <c r="OBB180" s="53"/>
      <c r="OBC180" s="54"/>
      <c r="OBD180" s="53"/>
      <c r="OBE180" s="54"/>
      <c r="OBF180" s="53"/>
      <c r="OBG180" s="54"/>
      <c r="OBH180" s="53"/>
      <c r="OBI180" s="54"/>
      <c r="OBJ180" s="53"/>
      <c r="OBK180" s="54"/>
      <c r="OBL180" s="53"/>
      <c r="OBM180" s="54"/>
      <c r="OBN180" s="53"/>
      <c r="OBO180" s="54"/>
      <c r="OBP180" s="53"/>
      <c r="OBQ180" s="54"/>
      <c r="OBR180" s="53"/>
      <c r="OBS180" s="54"/>
      <c r="OBT180" s="53"/>
      <c r="OBU180" s="54"/>
      <c r="OBV180" s="53"/>
      <c r="OBW180" s="54"/>
      <c r="OBX180" s="53"/>
      <c r="OBY180" s="54"/>
      <c r="OBZ180" s="53"/>
      <c r="OCA180" s="54"/>
      <c r="OCB180" s="53"/>
      <c r="OCC180" s="54"/>
      <c r="OCD180" s="53"/>
      <c r="OCE180" s="54"/>
      <c r="OCF180" s="53"/>
      <c r="OCG180" s="54"/>
      <c r="OCH180" s="53"/>
      <c r="OCI180" s="54"/>
      <c r="OCJ180" s="53"/>
      <c r="OCK180" s="54"/>
      <c r="OCL180" s="53"/>
      <c r="OCM180" s="54"/>
      <c r="OCN180" s="53"/>
      <c r="OCO180" s="54"/>
      <c r="OCP180" s="53"/>
      <c r="OCQ180" s="54"/>
      <c r="OCR180" s="53"/>
      <c r="OCS180" s="54"/>
      <c r="OCT180" s="53"/>
      <c r="OCU180" s="54"/>
      <c r="OCV180" s="53"/>
      <c r="OCW180" s="54"/>
      <c r="OCX180" s="53"/>
      <c r="OCY180" s="54"/>
      <c r="OCZ180" s="53"/>
      <c r="ODA180" s="54"/>
      <c r="ODB180" s="53"/>
      <c r="ODC180" s="54"/>
      <c r="ODD180" s="53"/>
      <c r="ODE180" s="54"/>
      <c r="ODF180" s="53"/>
      <c r="ODG180" s="54"/>
      <c r="ODH180" s="53"/>
      <c r="ODI180" s="54"/>
      <c r="ODJ180" s="53"/>
      <c r="ODK180" s="54"/>
      <c r="ODL180" s="53"/>
      <c r="ODM180" s="54"/>
      <c r="ODN180" s="53"/>
      <c r="ODO180" s="54"/>
      <c r="ODP180" s="53"/>
      <c r="ODQ180" s="54"/>
      <c r="ODR180" s="53"/>
      <c r="ODS180" s="54"/>
      <c r="ODT180" s="53"/>
      <c r="ODU180" s="54"/>
      <c r="ODV180" s="53"/>
      <c r="ODW180" s="54"/>
      <c r="ODX180" s="53"/>
      <c r="ODY180" s="54"/>
      <c r="ODZ180" s="53"/>
      <c r="OEA180" s="54"/>
      <c r="OEB180" s="53"/>
      <c r="OEC180" s="54"/>
      <c r="OED180" s="53"/>
      <c r="OEE180" s="54"/>
      <c r="OEF180" s="53"/>
      <c r="OEG180" s="54"/>
      <c r="OEH180" s="53"/>
      <c r="OEI180" s="54"/>
      <c r="OEJ180" s="53"/>
      <c r="OEK180" s="54"/>
      <c r="OEL180" s="53"/>
      <c r="OEM180" s="54"/>
      <c r="OEN180" s="53"/>
      <c r="OEO180" s="54"/>
      <c r="OEP180" s="53"/>
      <c r="OEQ180" s="54"/>
      <c r="OER180" s="53"/>
      <c r="OES180" s="54"/>
      <c r="OET180" s="53"/>
      <c r="OEU180" s="54"/>
      <c r="OEV180" s="53"/>
      <c r="OEW180" s="54"/>
      <c r="OEX180" s="53"/>
      <c r="OEY180" s="54"/>
      <c r="OEZ180" s="53"/>
      <c r="OFA180" s="54"/>
      <c r="OFB180" s="53"/>
      <c r="OFC180" s="54"/>
      <c r="OFD180" s="53"/>
      <c r="OFE180" s="54"/>
      <c r="OFF180" s="53"/>
      <c r="OFG180" s="54"/>
      <c r="OFH180" s="53"/>
      <c r="OFI180" s="54"/>
      <c r="OFJ180" s="53"/>
      <c r="OFK180" s="54"/>
      <c r="OFL180" s="53"/>
      <c r="OFM180" s="54"/>
      <c r="OFN180" s="53"/>
      <c r="OFO180" s="54"/>
      <c r="OFP180" s="53"/>
      <c r="OFQ180" s="54"/>
      <c r="OFR180" s="53"/>
      <c r="OFS180" s="54"/>
      <c r="OFT180" s="53"/>
      <c r="OFU180" s="54"/>
      <c r="OFV180" s="53"/>
      <c r="OFW180" s="54"/>
      <c r="OFX180" s="53"/>
      <c r="OFY180" s="54"/>
      <c r="OFZ180" s="53"/>
      <c r="OGA180" s="54"/>
      <c r="OGB180" s="53"/>
      <c r="OGC180" s="54"/>
      <c r="OGD180" s="53"/>
      <c r="OGE180" s="54"/>
      <c r="OGF180" s="53"/>
      <c r="OGG180" s="54"/>
      <c r="OGH180" s="53"/>
      <c r="OGI180" s="54"/>
      <c r="OGJ180" s="53"/>
      <c r="OGK180" s="54"/>
      <c r="OGL180" s="53"/>
      <c r="OGM180" s="54"/>
      <c r="OGN180" s="53"/>
      <c r="OGO180" s="54"/>
      <c r="OGP180" s="53"/>
      <c r="OGQ180" s="54"/>
      <c r="OGR180" s="53"/>
      <c r="OGS180" s="54"/>
      <c r="OGT180" s="53"/>
      <c r="OGU180" s="54"/>
      <c r="OGV180" s="53"/>
      <c r="OGW180" s="54"/>
      <c r="OGX180" s="53"/>
      <c r="OGY180" s="54"/>
      <c r="OGZ180" s="53"/>
      <c r="OHA180" s="54"/>
      <c r="OHB180" s="53"/>
      <c r="OHC180" s="54"/>
      <c r="OHD180" s="53"/>
      <c r="OHE180" s="54"/>
      <c r="OHF180" s="53"/>
      <c r="OHG180" s="54"/>
      <c r="OHH180" s="53"/>
      <c r="OHI180" s="54"/>
      <c r="OHJ180" s="53"/>
      <c r="OHK180" s="54"/>
      <c r="OHL180" s="53"/>
      <c r="OHM180" s="54"/>
      <c r="OHN180" s="53"/>
      <c r="OHO180" s="54"/>
      <c r="OHP180" s="53"/>
      <c r="OHQ180" s="54"/>
      <c r="OHR180" s="53"/>
      <c r="OHS180" s="54"/>
      <c r="OHT180" s="53"/>
      <c r="OHU180" s="54"/>
      <c r="OHV180" s="53"/>
      <c r="OHW180" s="54"/>
      <c r="OHX180" s="53"/>
      <c r="OHY180" s="54"/>
      <c r="OHZ180" s="53"/>
      <c r="OIA180" s="54"/>
      <c r="OIB180" s="53"/>
      <c r="OIC180" s="54"/>
      <c r="OID180" s="53"/>
      <c r="OIE180" s="54"/>
      <c r="OIF180" s="53"/>
      <c r="OIG180" s="54"/>
      <c r="OIH180" s="53"/>
      <c r="OII180" s="54"/>
      <c r="OIJ180" s="53"/>
      <c r="OIK180" s="54"/>
      <c r="OIL180" s="53"/>
      <c r="OIM180" s="54"/>
      <c r="OIN180" s="53"/>
      <c r="OIO180" s="54"/>
      <c r="OIP180" s="53"/>
      <c r="OIQ180" s="54"/>
      <c r="OIR180" s="53"/>
      <c r="OIS180" s="54"/>
      <c r="OIT180" s="53"/>
      <c r="OIU180" s="54"/>
      <c r="OIV180" s="53"/>
      <c r="OIW180" s="54"/>
      <c r="OIX180" s="53"/>
      <c r="OIY180" s="54"/>
      <c r="OIZ180" s="53"/>
      <c r="OJA180" s="54"/>
      <c r="OJB180" s="53"/>
      <c r="OJC180" s="54"/>
      <c r="OJD180" s="53"/>
      <c r="OJE180" s="54"/>
      <c r="OJF180" s="53"/>
      <c r="OJG180" s="54"/>
      <c r="OJH180" s="53"/>
      <c r="OJI180" s="54"/>
      <c r="OJJ180" s="53"/>
      <c r="OJK180" s="54"/>
      <c r="OJL180" s="53"/>
      <c r="OJM180" s="54"/>
      <c r="OJN180" s="53"/>
      <c r="OJO180" s="54"/>
      <c r="OJP180" s="53"/>
      <c r="OJQ180" s="54"/>
      <c r="OJR180" s="53"/>
      <c r="OJS180" s="54"/>
      <c r="OJT180" s="53"/>
      <c r="OJU180" s="54"/>
      <c r="OJV180" s="53"/>
      <c r="OJW180" s="54"/>
      <c r="OJX180" s="53"/>
      <c r="OJY180" s="54"/>
      <c r="OJZ180" s="53"/>
      <c r="OKA180" s="54"/>
      <c r="OKB180" s="53"/>
      <c r="OKC180" s="54"/>
      <c r="OKD180" s="53"/>
      <c r="OKE180" s="54"/>
      <c r="OKF180" s="53"/>
      <c r="OKG180" s="54"/>
      <c r="OKH180" s="53"/>
      <c r="OKI180" s="54"/>
      <c r="OKJ180" s="53"/>
      <c r="OKK180" s="54"/>
      <c r="OKL180" s="53"/>
      <c r="OKM180" s="54"/>
      <c r="OKN180" s="53"/>
      <c r="OKO180" s="54"/>
      <c r="OKP180" s="53"/>
      <c r="OKQ180" s="54"/>
      <c r="OKR180" s="53"/>
      <c r="OKS180" s="54"/>
      <c r="OKT180" s="53"/>
      <c r="OKU180" s="54"/>
      <c r="OKV180" s="53"/>
      <c r="OKW180" s="54"/>
      <c r="OKX180" s="53"/>
      <c r="OKY180" s="54"/>
      <c r="OKZ180" s="53"/>
      <c r="OLA180" s="54"/>
      <c r="OLB180" s="53"/>
      <c r="OLC180" s="54"/>
      <c r="OLD180" s="53"/>
      <c r="OLE180" s="54"/>
      <c r="OLF180" s="53"/>
      <c r="OLG180" s="54"/>
      <c r="OLH180" s="53"/>
      <c r="OLI180" s="54"/>
      <c r="OLJ180" s="53"/>
      <c r="OLK180" s="54"/>
      <c r="OLL180" s="53"/>
      <c r="OLM180" s="54"/>
      <c r="OLN180" s="53"/>
      <c r="OLO180" s="54"/>
      <c r="OLP180" s="53"/>
      <c r="OLQ180" s="54"/>
      <c r="OLR180" s="53"/>
      <c r="OLS180" s="54"/>
      <c r="OLT180" s="53"/>
      <c r="OLU180" s="54"/>
      <c r="OLV180" s="53"/>
      <c r="OLW180" s="54"/>
      <c r="OLX180" s="53"/>
      <c r="OLY180" s="54"/>
      <c r="OLZ180" s="53"/>
      <c r="OMA180" s="54"/>
      <c r="OMB180" s="53"/>
      <c r="OMC180" s="54"/>
      <c r="OMD180" s="53"/>
      <c r="OME180" s="54"/>
      <c r="OMF180" s="53"/>
      <c r="OMG180" s="54"/>
      <c r="OMH180" s="53"/>
      <c r="OMI180" s="54"/>
      <c r="OMJ180" s="53"/>
      <c r="OMK180" s="54"/>
      <c r="OML180" s="53"/>
      <c r="OMM180" s="54"/>
      <c r="OMN180" s="53"/>
      <c r="OMO180" s="54"/>
      <c r="OMP180" s="53"/>
      <c r="OMQ180" s="54"/>
      <c r="OMR180" s="53"/>
      <c r="OMS180" s="54"/>
      <c r="OMT180" s="53"/>
      <c r="OMU180" s="54"/>
      <c r="OMV180" s="53"/>
      <c r="OMW180" s="54"/>
      <c r="OMX180" s="53"/>
      <c r="OMY180" s="54"/>
      <c r="OMZ180" s="53"/>
      <c r="ONA180" s="54"/>
      <c r="ONB180" s="53"/>
      <c r="ONC180" s="54"/>
      <c r="OND180" s="53"/>
      <c r="ONE180" s="54"/>
      <c r="ONF180" s="53"/>
      <c r="ONG180" s="54"/>
      <c r="ONH180" s="53"/>
      <c r="ONI180" s="54"/>
      <c r="ONJ180" s="53"/>
      <c r="ONK180" s="54"/>
      <c r="ONL180" s="53"/>
      <c r="ONM180" s="54"/>
      <c r="ONN180" s="53"/>
      <c r="ONO180" s="54"/>
      <c r="ONP180" s="53"/>
      <c r="ONQ180" s="54"/>
      <c r="ONR180" s="53"/>
      <c r="ONS180" s="54"/>
      <c r="ONT180" s="53"/>
      <c r="ONU180" s="54"/>
      <c r="ONV180" s="53"/>
      <c r="ONW180" s="54"/>
      <c r="ONX180" s="53"/>
      <c r="ONY180" s="54"/>
      <c r="ONZ180" s="53"/>
      <c r="OOA180" s="54"/>
      <c r="OOB180" s="53"/>
      <c r="OOC180" s="54"/>
      <c r="OOD180" s="53"/>
      <c r="OOE180" s="54"/>
      <c r="OOF180" s="53"/>
      <c r="OOG180" s="54"/>
      <c r="OOH180" s="53"/>
      <c r="OOI180" s="54"/>
      <c r="OOJ180" s="53"/>
      <c r="OOK180" s="54"/>
      <c r="OOL180" s="53"/>
      <c r="OOM180" s="54"/>
      <c r="OON180" s="53"/>
      <c r="OOO180" s="54"/>
      <c r="OOP180" s="53"/>
      <c r="OOQ180" s="54"/>
      <c r="OOR180" s="53"/>
      <c r="OOS180" s="54"/>
      <c r="OOT180" s="53"/>
      <c r="OOU180" s="54"/>
      <c r="OOV180" s="53"/>
      <c r="OOW180" s="54"/>
      <c r="OOX180" s="53"/>
      <c r="OOY180" s="54"/>
      <c r="OOZ180" s="53"/>
      <c r="OPA180" s="54"/>
      <c r="OPB180" s="53"/>
      <c r="OPC180" s="54"/>
      <c r="OPD180" s="53"/>
      <c r="OPE180" s="54"/>
      <c r="OPF180" s="53"/>
      <c r="OPG180" s="54"/>
      <c r="OPH180" s="53"/>
      <c r="OPI180" s="54"/>
      <c r="OPJ180" s="53"/>
      <c r="OPK180" s="54"/>
      <c r="OPL180" s="53"/>
      <c r="OPM180" s="54"/>
      <c r="OPN180" s="53"/>
      <c r="OPO180" s="54"/>
      <c r="OPP180" s="53"/>
      <c r="OPQ180" s="54"/>
      <c r="OPR180" s="53"/>
      <c r="OPS180" s="54"/>
      <c r="OPT180" s="53"/>
      <c r="OPU180" s="54"/>
      <c r="OPV180" s="53"/>
      <c r="OPW180" s="54"/>
      <c r="OPX180" s="53"/>
      <c r="OPY180" s="54"/>
      <c r="OPZ180" s="53"/>
      <c r="OQA180" s="54"/>
      <c r="OQB180" s="53"/>
      <c r="OQC180" s="54"/>
      <c r="OQD180" s="53"/>
      <c r="OQE180" s="54"/>
      <c r="OQF180" s="53"/>
      <c r="OQG180" s="54"/>
      <c r="OQH180" s="53"/>
      <c r="OQI180" s="54"/>
      <c r="OQJ180" s="53"/>
      <c r="OQK180" s="54"/>
      <c r="OQL180" s="53"/>
      <c r="OQM180" s="54"/>
      <c r="OQN180" s="53"/>
      <c r="OQO180" s="54"/>
      <c r="OQP180" s="53"/>
      <c r="OQQ180" s="54"/>
      <c r="OQR180" s="53"/>
      <c r="OQS180" s="54"/>
      <c r="OQT180" s="53"/>
      <c r="OQU180" s="54"/>
      <c r="OQV180" s="53"/>
      <c r="OQW180" s="54"/>
      <c r="OQX180" s="53"/>
      <c r="OQY180" s="54"/>
      <c r="OQZ180" s="53"/>
      <c r="ORA180" s="54"/>
      <c r="ORB180" s="53"/>
      <c r="ORC180" s="54"/>
      <c r="ORD180" s="53"/>
      <c r="ORE180" s="54"/>
      <c r="ORF180" s="53"/>
      <c r="ORG180" s="54"/>
      <c r="ORH180" s="53"/>
      <c r="ORI180" s="54"/>
      <c r="ORJ180" s="53"/>
      <c r="ORK180" s="54"/>
      <c r="ORL180" s="53"/>
      <c r="ORM180" s="54"/>
      <c r="ORN180" s="53"/>
      <c r="ORO180" s="54"/>
      <c r="ORP180" s="53"/>
      <c r="ORQ180" s="54"/>
      <c r="ORR180" s="53"/>
      <c r="ORS180" s="54"/>
      <c r="ORT180" s="53"/>
      <c r="ORU180" s="54"/>
      <c r="ORV180" s="53"/>
      <c r="ORW180" s="54"/>
      <c r="ORX180" s="53"/>
      <c r="ORY180" s="54"/>
      <c r="ORZ180" s="53"/>
      <c r="OSA180" s="54"/>
      <c r="OSB180" s="53"/>
      <c r="OSC180" s="54"/>
      <c r="OSD180" s="53"/>
      <c r="OSE180" s="54"/>
      <c r="OSF180" s="53"/>
      <c r="OSG180" s="54"/>
      <c r="OSH180" s="53"/>
      <c r="OSI180" s="54"/>
      <c r="OSJ180" s="53"/>
      <c r="OSK180" s="54"/>
      <c r="OSL180" s="53"/>
      <c r="OSM180" s="54"/>
      <c r="OSN180" s="53"/>
      <c r="OSO180" s="54"/>
      <c r="OSP180" s="53"/>
      <c r="OSQ180" s="54"/>
      <c r="OSR180" s="53"/>
      <c r="OSS180" s="54"/>
      <c r="OST180" s="53"/>
      <c r="OSU180" s="54"/>
      <c r="OSV180" s="53"/>
      <c r="OSW180" s="54"/>
      <c r="OSX180" s="53"/>
      <c r="OSY180" s="54"/>
      <c r="OSZ180" s="53"/>
      <c r="OTA180" s="54"/>
      <c r="OTB180" s="53"/>
      <c r="OTC180" s="54"/>
      <c r="OTD180" s="53"/>
      <c r="OTE180" s="54"/>
      <c r="OTF180" s="53"/>
      <c r="OTG180" s="54"/>
      <c r="OTH180" s="53"/>
      <c r="OTI180" s="54"/>
      <c r="OTJ180" s="53"/>
      <c r="OTK180" s="54"/>
      <c r="OTL180" s="53"/>
      <c r="OTM180" s="54"/>
      <c r="OTN180" s="53"/>
      <c r="OTO180" s="54"/>
      <c r="OTP180" s="53"/>
      <c r="OTQ180" s="54"/>
      <c r="OTR180" s="53"/>
      <c r="OTS180" s="54"/>
      <c r="OTT180" s="53"/>
      <c r="OTU180" s="54"/>
      <c r="OTV180" s="53"/>
      <c r="OTW180" s="54"/>
      <c r="OTX180" s="53"/>
      <c r="OTY180" s="54"/>
      <c r="OTZ180" s="53"/>
      <c r="OUA180" s="54"/>
      <c r="OUB180" s="53"/>
      <c r="OUC180" s="54"/>
      <c r="OUD180" s="53"/>
      <c r="OUE180" s="54"/>
      <c r="OUF180" s="53"/>
      <c r="OUG180" s="54"/>
      <c r="OUH180" s="53"/>
      <c r="OUI180" s="54"/>
      <c r="OUJ180" s="53"/>
      <c r="OUK180" s="54"/>
      <c r="OUL180" s="53"/>
      <c r="OUM180" s="54"/>
      <c r="OUN180" s="53"/>
      <c r="OUO180" s="54"/>
      <c r="OUP180" s="53"/>
      <c r="OUQ180" s="54"/>
      <c r="OUR180" s="53"/>
      <c r="OUS180" s="54"/>
      <c r="OUT180" s="53"/>
      <c r="OUU180" s="54"/>
      <c r="OUV180" s="53"/>
      <c r="OUW180" s="54"/>
      <c r="OUX180" s="53"/>
      <c r="OUY180" s="54"/>
      <c r="OUZ180" s="53"/>
      <c r="OVA180" s="54"/>
      <c r="OVB180" s="53"/>
      <c r="OVC180" s="54"/>
      <c r="OVD180" s="53"/>
      <c r="OVE180" s="54"/>
      <c r="OVF180" s="53"/>
      <c r="OVG180" s="54"/>
      <c r="OVH180" s="53"/>
      <c r="OVI180" s="54"/>
      <c r="OVJ180" s="53"/>
      <c r="OVK180" s="54"/>
      <c r="OVL180" s="53"/>
      <c r="OVM180" s="54"/>
      <c r="OVN180" s="53"/>
      <c r="OVO180" s="54"/>
      <c r="OVP180" s="53"/>
      <c r="OVQ180" s="54"/>
      <c r="OVR180" s="53"/>
      <c r="OVS180" s="54"/>
      <c r="OVT180" s="53"/>
      <c r="OVU180" s="54"/>
      <c r="OVV180" s="53"/>
      <c r="OVW180" s="54"/>
      <c r="OVX180" s="53"/>
      <c r="OVY180" s="54"/>
      <c r="OVZ180" s="53"/>
      <c r="OWA180" s="54"/>
      <c r="OWB180" s="53"/>
      <c r="OWC180" s="54"/>
      <c r="OWD180" s="53"/>
      <c r="OWE180" s="54"/>
      <c r="OWF180" s="53"/>
      <c r="OWG180" s="54"/>
      <c r="OWH180" s="53"/>
      <c r="OWI180" s="54"/>
      <c r="OWJ180" s="53"/>
      <c r="OWK180" s="54"/>
      <c r="OWL180" s="53"/>
      <c r="OWM180" s="54"/>
      <c r="OWN180" s="53"/>
      <c r="OWO180" s="54"/>
      <c r="OWP180" s="53"/>
      <c r="OWQ180" s="54"/>
      <c r="OWR180" s="53"/>
      <c r="OWS180" s="54"/>
      <c r="OWT180" s="53"/>
      <c r="OWU180" s="54"/>
      <c r="OWV180" s="53"/>
      <c r="OWW180" s="54"/>
      <c r="OWX180" s="53"/>
      <c r="OWY180" s="54"/>
      <c r="OWZ180" s="53"/>
      <c r="OXA180" s="54"/>
      <c r="OXB180" s="53"/>
      <c r="OXC180" s="54"/>
      <c r="OXD180" s="53"/>
      <c r="OXE180" s="54"/>
      <c r="OXF180" s="53"/>
      <c r="OXG180" s="54"/>
      <c r="OXH180" s="53"/>
      <c r="OXI180" s="54"/>
      <c r="OXJ180" s="53"/>
      <c r="OXK180" s="54"/>
      <c r="OXL180" s="53"/>
      <c r="OXM180" s="54"/>
      <c r="OXN180" s="53"/>
      <c r="OXO180" s="54"/>
      <c r="OXP180" s="53"/>
      <c r="OXQ180" s="54"/>
      <c r="OXR180" s="53"/>
      <c r="OXS180" s="54"/>
      <c r="OXT180" s="53"/>
      <c r="OXU180" s="54"/>
      <c r="OXV180" s="53"/>
      <c r="OXW180" s="54"/>
      <c r="OXX180" s="53"/>
      <c r="OXY180" s="54"/>
      <c r="OXZ180" s="53"/>
      <c r="OYA180" s="54"/>
      <c r="OYB180" s="53"/>
      <c r="OYC180" s="54"/>
      <c r="OYD180" s="53"/>
      <c r="OYE180" s="54"/>
      <c r="OYF180" s="53"/>
      <c r="OYG180" s="54"/>
      <c r="OYH180" s="53"/>
      <c r="OYI180" s="54"/>
      <c r="OYJ180" s="53"/>
      <c r="OYK180" s="54"/>
      <c r="OYL180" s="53"/>
      <c r="OYM180" s="54"/>
      <c r="OYN180" s="53"/>
      <c r="OYO180" s="54"/>
      <c r="OYP180" s="53"/>
      <c r="OYQ180" s="54"/>
      <c r="OYR180" s="53"/>
      <c r="OYS180" s="54"/>
      <c r="OYT180" s="53"/>
      <c r="OYU180" s="54"/>
      <c r="OYV180" s="53"/>
      <c r="OYW180" s="54"/>
      <c r="OYX180" s="53"/>
      <c r="OYY180" s="54"/>
      <c r="OYZ180" s="53"/>
      <c r="OZA180" s="54"/>
      <c r="OZB180" s="53"/>
      <c r="OZC180" s="54"/>
      <c r="OZD180" s="53"/>
      <c r="OZE180" s="54"/>
      <c r="OZF180" s="53"/>
      <c r="OZG180" s="54"/>
      <c r="OZH180" s="53"/>
      <c r="OZI180" s="54"/>
      <c r="OZJ180" s="53"/>
      <c r="OZK180" s="54"/>
      <c r="OZL180" s="53"/>
      <c r="OZM180" s="54"/>
      <c r="OZN180" s="53"/>
      <c r="OZO180" s="54"/>
      <c r="OZP180" s="53"/>
      <c r="OZQ180" s="54"/>
      <c r="OZR180" s="53"/>
      <c r="OZS180" s="54"/>
      <c r="OZT180" s="53"/>
      <c r="OZU180" s="54"/>
      <c r="OZV180" s="53"/>
      <c r="OZW180" s="54"/>
      <c r="OZX180" s="53"/>
      <c r="OZY180" s="54"/>
      <c r="OZZ180" s="53"/>
      <c r="PAA180" s="54"/>
      <c r="PAB180" s="53"/>
      <c r="PAC180" s="54"/>
      <c r="PAD180" s="53"/>
      <c r="PAE180" s="54"/>
      <c r="PAF180" s="53"/>
      <c r="PAG180" s="54"/>
      <c r="PAH180" s="53"/>
      <c r="PAI180" s="54"/>
      <c r="PAJ180" s="53"/>
      <c r="PAK180" s="54"/>
      <c r="PAL180" s="53"/>
      <c r="PAM180" s="54"/>
      <c r="PAN180" s="53"/>
      <c r="PAO180" s="54"/>
      <c r="PAP180" s="53"/>
      <c r="PAQ180" s="54"/>
      <c r="PAR180" s="53"/>
      <c r="PAS180" s="54"/>
      <c r="PAT180" s="53"/>
      <c r="PAU180" s="54"/>
      <c r="PAV180" s="53"/>
      <c r="PAW180" s="54"/>
      <c r="PAX180" s="53"/>
      <c r="PAY180" s="54"/>
      <c r="PAZ180" s="53"/>
      <c r="PBA180" s="54"/>
      <c r="PBB180" s="53"/>
      <c r="PBC180" s="54"/>
      <c r="PBD180" s="53"/>
      <c r="PBE180" s="54"/>
      <c r="PBF180" s="53"/>
      <c r="PBG180" s="54"/>
      <c r="PBH180" s="53"/>
      <c r="PBI180" s="54"/>
      <c r="PBJ180" s="53"/>
      <c r="PBK180" s="54"/>
      <c r="PBL180" s="53"/>
      <c r="PBM180" s="54"/>
      <c r="PBN180" s="53"/>
      <c r="PBO180" s="54"/>
      <c r="PBP180" s="53"/>
      <c r="PBQ180" s="54"/>
      <c r="PBR180" s="53"/>
      <c r="PBS180" s="54"/>
      <c r="PBT180" s="53"/>
      <c r="PBU180" s="54"/>
      <c r="PBV180" s="53"/>
      <c r="PBW180" s="54"/>
      <c r="PBX180" s="53"/>
      <c r="PBY180" s="54"/>
      <c r="PBZ180" s="53"/>
      <c r="PCA180" s="54"/>
      <c r="PCB180" s="53"/>
      <c r="PCC180" s="54"/>
      <c r="PCD180" s="53"/>
      <c r="PCE180" s="54"/>
      <c r="PCF180" s="53"/>
      <c r="PCG180" s="54"/>
      <c r="PCH180" s="53"/>
      <c r="PCI180" s="54"/>
      <c r="PCJ180" s="53"/>
      <c r="PCK180" s="54"/>
      <c r="PCL180" s="53"/>
      <c r="PCM180" s="54"/>
      <c r="PCN180" s="53"/>
      <c r="PCO180" s="54"/>
      <c r="PCP180" s="53"/>
      <c r="PCQ180" s="54"/>
      <c r="PCR180" s="53"/>
      <c r="PCS180" s="54"/>
      <c r="PCT180" s="53"/>
      <c r="PCU180" s="54"/>
      <c r="PCV180" s="53"/>
      <c r="PCW180" s="54"/>
      <c r="PCX180" s="53"/>
      <c r="PCY180" s="54"/>
      <c r="PCZ180" s="53"/>
      <c r="PDA180" s="54"/>
      <c r="PDB180" s="53"/>
      <c r="PDC180" s="54"/>
      <c r="PDD180" s="53"/>
      <c r="PDE180" s="54"/>
      <c r="PDF180" s="53"/>
      <c r="PDG180" s="54"/>
      <c r="PDH180" s="53"/>
      <c r="PDI180" s="54"/>
      <c r="PDJ180" s="53"/>
      <c r="PDK180" s="54"/>
      <c r="PDL180" s="53"/>
      <c r="PDM180" s="54"/>
      <c r="PDN180" s="53"/>
      <c r="PDO180" s="54"/>
      <c r="PDP180" s="53"/>
      <c r="PDQ180" s="54"/>
      <c r="PDR180" s="53"/>
      <c r="PDS180" s="54"/>
      <c r="PDT180" s="53"/>
      <c r="PDU180" s="54"/>
      <c r="PDV180" s="53"/>
      <c r="PDW180" s="54"/>
      <c r="PDX180" s="53"/>
      <c r="PDY180" s="54"/>
      <c r="PDZ180" s="53"/>
      <c r="PEA180" s="54"/>
      <c r="PEB180" s="53"/>
      <c r="PEC180" s="54"/>
      <c r="PED180" s="53"/>
      <c r="PEE180" s="54"/>
      <c r="PEF180" s="53"/>
      <c r="PEG180" s="54"/>
      <c r="PEH180" s="53"/>
      <c r="PEI180" s="54"/>
      <c r="PEJ180" s="53"/>
      <c r="PEK180" s="54"/>
      <c r="PEL180" s="53"/>
      <c r="PEM180" s="54"/>
      <c r="PEN180" s="53"/>
      <c r="PEO180" s="54"/>
      <c r="PEP180" s="53"/>
      <c r="PEQ180" s="54"/>
      <c r="PER180" s="53"/>
      <c r="PES180" s="54"/>
      <c r="PET180" s="53"/>
      <c r="PEU180" s="54"/>
      <c r="PEV180" s="53"/>
      <c r="PEW180" s="54"/>
      <c r="PEX180" s="53"/>
      <c r="PEY180" s="54"/>
      <c r="PEZ180" s="53"/>
      <c r="PFA180" s="54"/>
      <c r="PFB180" s="53"/>
      <c r="PFC180" s="54"/>
      <c r="PFD180" s="53"/>
      <c r="PFE180" s="54"/>
      <c r="PFF180" s="53"/>
      <c r="PFG180" s="54"/>
      <c r="PFH180" s="53"/>
      <c r="PFI180" s="54"/>
      <c r="PFJ180" s="53"/>
      <c r="PFK180" s="54"/>
      <c r="PFL180" s="53"/>
      <c r="PFM180" s="54"/>
      <c r="PFN180" s="53"/>
      <c r="PFO180" s="54"/>
      <c r="PFP180" s="53"/>
      <c r="PFQ180" s="54"/>
      <c r="PFR180" s="53"/>
      <c r="PFS180" s="54"/>
      <c r="PFT180" s="53"/>
      <c r="PFU180" s="54"/>
      <c r="PFV180" s="53"/>
      <c r="PFW180" s="54"/>
      <c r="PFX180" s="53"/>
      <c r="PFY180" s="54"/>
      <c r="PFZ180" s="53"/>
      <c r="PGA180" s="54"/>
      <c r="PGB180" s="53"/>
      <c r="PGC180" s="54"/>
      <c r="PGD180" s="53"/>
      <c r="PGE180" s="54"/>
      <c r="PGF180" s="53"/>
      <c r="PGG180" s="54"/>
      <c r="PGH180" s="53"/>
      <c r="PGI180" s="54"/>
      <c r="PGJ180" s="53"/>
      <c r="PGK180" s="54"/>
      <c r="PGL180" s="53"/>
      <c r="PGM180" s="54"/>
      <c r="PGN180" s="53"/>
      <c r="PGO180" s="54"/>
      <c r="PGP180" s="53"/>
      <c r="PGQ180" s="54"/>
      <c r="PGR180" s="53"/>
      <c r="PGS180" s="54"/>
      <c r="PGT180" s="53"/>
      <c r="PGU180" s="54"/>
      <c r="PGV180" s="53"/>
      <c r="PGW180" s="54"/>
      <c r="PGX180" s="53"/>
      <c r="PGY180" s="54"/>
      <c r="PGZ180" s="53"/>
      <c r="PHA180" s="54"/>
      <c r="PHB180" s="53"/>
      <c r="PHC180" s="54"/>
      <c r="PHD180" s="53"/>
      <c r="PHE180" s="54"/>
      <c r="PHF180" s="53"/>
      <c r="PHG180" s="54"/>
      <c r="PHH180" s="53"/>
      <c r="PHI180" s="54"/>
      <c r="PHJ180" s="53"/>
      <c r="PHK180" s="54"/>
      <c r="PHL180" s="53"/>
      <c r="PHM180" s="54"/>
      <c r="PHN180" s="53"/>
      <c r="PHO180" s="54"/>
      <c r="PHP180" s="53"/>
      <c r="PHQ180" s="54"/>
      <c r="PHR180" s="53"/>
      <c r="PHS180" s="54"/>
      <c r="PHT180" s="53"/>
      <c r="PHU180" s="54"/>
      <c r="PHV180" s="53"/>
      <c r="PHW180" s="54"/>
      <c r="PHX180" s="53"/>
      <c r="PHY180" s="54"/>
      <c r="PHZ180" s="53"/>
      <c r="PIA180" s="54"/>
      <c r="PIB180" s="53"/>
      <c r="PIC180" s="54"/>
      <c r="PID180" s="53"/>
      <c r="PIE180" s="54"/>
      <c r="PIF180" s="53"/>
      <c r="PIG180" s="54"/>
      <c r="PIH180" s="53"/>
      <c r="PII180" s="54"/>
      <c r="PIJ180" s="53"/>
      <c r="PIK180" s="54"/>
      <c r="PIL180" s="53"/>
      <c r="PIM180" s="54"/>
      <c r="PIN180" s="53"/>
      <c r="PIO180" s="54"/>
      <c r="PIP180" s="53"/>
      <c r="PIQ180" s="54"/>
      <c r="PIR180" s="53"/>
      <c r="PIS180" s="54"/>
      <c r="PIT180" s="53"/>
      <c r="PIU180" s="54"/>
      <c r="PIV180" s="53"/>
      <c r="PIW180" s="54"/>
      <c r="PIX180" s="53"/>
      <c r="PIY180" s="54"/>
      <c r="PIZ180" s="53"/>
      <c r="PJA180" s="54"/>
      <c r="PJB180" s="53"/>
      <c r="PJC180" s="54"/>
      <c r="PJD180" s="53"/>
      <c r="PJE180" s="54"/>
      <c r="PJF180" s="53"/>
      <c r="PJG180" s="54"/>
      <c r="PJH180" s="53"/>
      <c r="PJI180" s="54"/>
      <c r="PJJ180" s="53"/>
      <c r="PJK180" s="54"/>
      <c r="PJL180" s="53"/>
      <c r="PJM180" s="54"/>
      <c r="PJN180" s="53"/>
      <c r="PJO180" s="54"/>
      <c r="PJP180" s="53"/>
      <c r="PJQ180" s="54"/>
      <c r="PJR180" s="53"/>
      <c r="PJS180" s="54"/>
      <c r="PJT180" s="53"/>
      <c r="PJU180" s="54"/>
      <c r="PJV180" s="53"/>
      <c r="PJW180" s="54"/>
      <c r="PJX180" s="53"/>
      <c r="PJY180" s="54"/>
      <c r="PJZ180" s="53"/>
      <c r="PKA180" s="54"/>
      <c r="PKB180" s="53"/>
      <c r="PKC180" s="54"/>
      <c r="PKD180" s="53"/>
      <c r="PKE180" s="54"/>
      <c r="PKF180" s="53"/>
      <c r="PKG180" s="54"/>
      <c r="PKH180" s="53"/>
      <c r="PKI180" s="54"/>
      <c r="PKJ180" s="53"/>
      <c r="PKK180" s="54"/>
      <c r="PKL180" s="53"/>
      <c r="PKM180" s="54"/>
      <c r="PKN180" s="53"/>
      <c r="PKO180" s="54"/>
      <c r="PKP180" s="53"/>
      <c r="PKQ180" s="54"/>
      <c r="PKR180" s="53"/>
      <c r="PKS180" s="54"/>
      <c r="PKT180" s="53"/>
      <c r="PKU180" s="54"/>
      <c r="PKV180" s="53"/>
      <c r="PKW180" s="54"/>
      <c r="PKX180" s="53"/>
      <c r="PKY180" s="54"/>
      <c r="PKZ180" s="53"/>
      <c r="PLA180" s="54"/>
      <c r="PLB180" s="53"/>
      <c r="PLC180" s="54"/>
      <c r="PLD180" s="53"/>
      <c r="PLE180" s="54"/>
      <c r="PLF180" s="53"/>
      <c r="PLG180" s="54"/>
      <c r="PLH180" s="53"/>
      <c r="PLI180" s="54"/>
      <c r="PLJ180" s="53"/>
      <c r="PLK180" s="54"/>
      <c r="PLL180" s="53"/>
      <c r="PLM180" s="54"/>
      <c r="PLN180" s="53"/>
      <c r="PLO180" s="54"/>
      <c r="PLP180" s="53"/>
      <c r="PLQ180" s="54"/>
      <c r="PLR180" s="53"/>
      <c r="PLS180" s="54"/>
      <c r="PLT180" s="53"/>
      <c r="PLU180" s="54"/>
      <c r="PLV180" s="53"/>
      <c r="PLW180" s="54"/>
      <c r="PLX180" s="53"/>
      <c r="PLY180" s="54"/>
      <c r="PLZ180" s="53"/>
      <c r="PMA180" s="54"/>
      <c r="PMB180" s="53"/>
      <c r="PMC180" s="54"/>
      <c r="PMD180" s="53"/>
      <c r="PME180" s="54"/>
      <c r="PMF180" s="53"/>
      <c r="PMG180" s="54"/>
      <c r="PMH180" s="53"/>
      <c r="PMI180" s="54"/>
      <c r="PMJ180" s="53"/>
      <c r="PMK180" s="54"/>
      <c r="PML180" s="53"/>
      <c r="PMM180" s="54"/>
      <c r="PMN180" s="53"/>
      <c r="PMO180" s="54"/>
      <c r="PMP180" s="53"/>
      <c r="PMQ180" s="54"/>
      <c r="PMR180" s="53"/>
      <c r="PMS180" s="54"/>
      <c r="PMT180" s="53"/>
      <c r="PMU180" s="54"/>
      <c r="PMV180" s="53"/>
      <c r="PMW180" s="54"/>
      <c r="PMX180" s="53"/>
      <c r="PMY180" s="54"/>
      <c r="PMZ180" s="53"/>
      <c r="PNA180" s="54"/>
      <c r="PNB180" s="53"/>
      <c r="PNC180" s="54"/>
      <c r="PND180" s="53"/>
      <c r="PNE180" s="54"/>
      <c r="PNF180" s="53"/>
      <c r="PNG180" s="54"/>
      <c r="PNH180" s="53"/>
      <c r="PNI180" s="54"/>
      <c r="PNJ180" s="53"/>
      <c r="PNK180" s="54"/>
      <c r="PNL180" s="53"/>
      <c r="PNM180" s="54"/>
      <c r="PNN180" s="53"/>
      <c r="PNO180" s="54"/>
      <c r="PNP180" s="53"/>
      <c r="PNQ180" s="54"/>
      <c r="PNR180" s="53"/>
      <c r="PNS180" s="54"/>
      <c r="PNT180" s="53"/>
      <c r="PNU180" s="54"/>
      <c r="PNV180" s="53"/>
      <c r="PNW180" s="54"/>
      <c r="PNX180" s="53"/>
      <c r="PNY180" s="54"/>
      <c r="PNZ180" s="53"/>
      <c r="POA180" s="54"/>
      <c r="POB180" s="53"/>
      <c r="POC180" s="54"/>
      <c r="POD180" s="53"/>
      <c r="POE180" s="54"/>
      <c r="POF180" s="53"/>
      <c r="POG180" s="54"/>
      <c r="POH180" s="53"/>
      <c r="POI180" s="54"/>
      <c r="POJ180" s="53"/>
      <c r="POK180" s="54"/>
      <c r="POL180" s="53"/>
      <c r="POM180" s="54"/>
      <c r="PON180" s="53"/>
      <c r="POO180" s="54"/>
      <c r="POP180" s="53"/>
      <c r="POQ180" s="54"/>
      <c r="POR180" s="53"/>
      <c r="POS180" s="54"/>
      <c r="POT180" s="53"/>
      <c r="POU180" s="54"/>
      <c r="POV180" s="53"/>
      <c r="POW180" s="54"/>
      <c r="POX180" s="53"/>
      <c r="POY180" s="54"/>
      <c r="POZ180" s="53"/>
      <c r="PPA180" s="54"/>
      <c r="PPB180" s="53"/>
      <c r="PPC180" s="54"/>
      <c r="PPD180" s="53"/>
      <c r="PPE180" s="54"/>
      <c r="PPF180" s="53"/>
      <c r="PPG180" s="54"/>
      <c r="PPH180" s="53"/>
      <c r="PPI180" s="54"/>
      <c r="PPJ180" s="53"/>
      <c r="PPK180" s="54"/>
      <c r="PPL180" s="53"/>
      <c r="PPM180" s="54"/>
      <c r="PPN180" s="53"/>
      <c r="PPO180" s="54"/>
      <c r="PPP180" s="53"/>
      <c r="PPQ180" s="54"/>
      <c r="PPR180" s="53"/>
      <c r="PPS180" s="54"/>
      <c r="PPT180" s="53"/>
      <c r="PPU180" s="54"/>
      <c r="PPV180" s="53"/>
      <c r="PPW180" s="54"/>
      <c r="PPX180" s="53"/>
      <c r="PPY180" s="54"/>
      <c r="PPZ180" s="53"/>
      <c r="PQA180" s="54"/>
      <c r="PQB180" s="53"/>
      <c r="PQC180" s="54"/>
      <c r="PQD180" s="53"/>
      <c r="PQE180" s="54"/>
      <c r="PQF180" s="53"/>
      <c r="PQG180" s="54"/>
      <c r="PQH180" s="53"/>
      <c r="PQI180" s="54"/>
      <c r="PQJ180" s="53"/>
      <c r="PQK180" s="54"/>
      <c r="PQL180" s="53"/>
      <c r="PQM180" s="54"/>
      <c r="PQN180" s="53"/>
      <c r="PQO180" s="54"/>
      <c r="PQP180" s="53"/>
      <c r="PQQ180" s="54"/>
      <c r="PQR180" s="53"/>
      <c r="PQS180" s="54"/>
      <c r="PQT180" s="53"/>
      <c r="PQU180" s="54"/>
      <c r="PQV180" s="53"/>
      <c r="PQW180" s="54"/>
      <c r="PQX180" s="53"/>
      <c r="PQY180" s="54"/>
      <c r="PQZ180" s="53"/>
      <c r="PRA180" s="54"/>
      <c r="PRB180" s="53"/>
      <c r="PRC180" s="54"/>
      <c r="PRD180" s="53"/>
      <c r="PRE180" s="54"/>
      <c r="PRF180" s="53"/>
      <c r="PRG180" s="54"/>
      <c r="PRH180" s="53"/>
      <c r="PRI180" s="54"/>
      <c r="PRJ180" s="53"/>
      <c r="PRK180" s="54"/>
      <c r="PRL180" s="53"/>
      <c r="PRM180" s="54"/>
      <c r="PRN180" s="53"/>
      <c r="PRO180" s="54"/>
      <c r="PRP180" s="53"/>
      <c r="PRQ180" s="54"/>
      <c r="PRR180" s="53"/>
      <c r="PRS180" s="54"/>
      <c r="PRT180" s="53"/>
      <c r="PRU180" s="54"/>
      <c r="PRV180" s="53"/>
      <c r="PRW180" s="54"/>
      <c r="PRX180" s="53"/>
      <c r="PRY180" s="54"/>
      <c r="PRZ180" s="53"/>
      <c r="PSA180" s="54"/>
      <c r="PSB180" s="53"/>
      <c r="PSC180" s="54"/>
      <c r="PSD180" s="53"/>
      <c r="PSE180" s="54"/>
      <c r="PSF180" s="53"/>
      <c r="PSG180" s="54"/>
      <c r="PSH180" s="53"/>
      <c r="PSI180" s="54"/>
      <c r="PSJ180" s="53"/>
      <c r="PSK180" s="54"/>
      <c r="PSL180" s="53"/>
      <c r="PSM180" s="54"/>
      <c r="PSN180" s="53"/>
      <c r="PSO180" s="54"/>
      <c r="PSP180" s="53"/>
      <c r="PSQ180" s="54"/>
      <c r="PSR180" s="53"/>
      <c r="PSS180" s="54"/>
      <c r="PST180" s="53"/>
      <c r="PSU180" s="54"/>
      <c r="PSV180" s="53"/>
      <c r="PSW180" s="54"/>
      <c r="PSX180" s="53"/>
      <c r="PSY180" s="54"/>
      <c r="PSZ180" s="53"/>
      <c r="PTA180" s="54"/>
      <c r="PTB180" s="53"/>
      <c r="PTC180" s="54"/>
      <c r="PTD180" s="53"/>
      <c r="PTE180" s="54"/>
      <c r="PTF180" s="53"/>
      <c r="PTG180" s="54"/>
      <c r="PTH180" s="53"/>
      <c r="PTI180" s="54"/>
      <c r="PTJ180" s="53"/>
      <c r="PTK180" s="54"/>
      <c r="PTL180" s="53"/>
      <c r="PTM180" s="54"/>
      <c r="PTN180" s="53"/>
      <c r="PTO180" s="54"/>
      <c r="PTP180" s="53"/>
      <c r="PTQ180" s="54"/>
      <c r="PTR180" s="53"/>
      <c r="PTS180" s="54"/>
      <c r="PTT180" s="53"/>
      <c r="PTU180" s="54"/>
      <c r="PTV180" s="53"/>
      <c r="PTW180" s="54"/>
      <c r="PTX180" s="53"/>
      <c r="PTY180" s="54"/>
      <c r="PTZ180" s="53"/>
      <c r="PUA180" s="54"/>
      <c r="PUB180" s="53"/>
      <c r="PUC180" s="54"/>
      <c r="PUD180" s="53"/>
      <c r="PUE180" s="54"/>
      <c r="PUF180" s="53"/>
      <c r="PUG180" s="54"/>
      <c r="PUH180" s="53"/>
      <c r="PUI180" s="54"/>
      <c r="PUJ180" s="53"/>
      <c r="PUK180" s="54"/>
      <c r="PUL180" s="53"/>
      <c r="PUM180" s="54"/>
      <c r="PUN180" s="53"/>
      <c r="PUO180" s="54"/>
      <c r="PUP180" s="53"/>
      <c r="PUQ180" s="54"/>
      <c r="PUR180" s="53"/>
      <c r="PUS180" s="54"/>
      <c r="PUT180" s="53"/>
      <c r="PUU180" s="54"/>
      <c r="PUV180" s="53"/>
      <c r="PUW180" s="54"/>
      <c r="PUX180" s="53"/>
      <c r="PUY180" s="54"/>
      <c r="PUZ180" s="53"/>
      <c r="PVA180" s="54"/>
      <c r="PVB180" s="53"/>
      <c r="PVC180" s="54"/>
      <c r="PVD180" s="53"/>
      <c r="PVE180" s="54"/>
      <c r="PVF180" s="53"/>
      <c r="PVG180" s="54"/>
      <c r="PVH180" s="53"/>
      <c r="PVI180" s="54"/>
      <c r="PVJ180" s="53"/>
      <c r="PVK180" s="54"/>
      <c r="PVL180" s="53"/>
      <c r="PVM180" s="54"/>
      <c r="PVN180" s="53"/>
      <c r="PVO180" s="54"/>
      <c r="PVP180" s="53"/>
      <c r="PVQ180" s="54"/>
      <c r="PVR180" s="53"/>
      <c r="PVS180" s="54"/>
      <c r="PVT180" s="53"/>
      <c r="PVU180" s="54"/>
      <c r="PVV180" s="53"/>
      <c r="PVW180" s="54"/>
      <c r="PVX180" s="53"/>
      <c r="PVY180" s="54"/>
      <c r="PVZ180" s="53"/>
      <c r="PWA180" s="54"/>
      <c r="PWB180" s="53"/>
      <c r="PWC180" s="54"/>
      <c r="PWD180" s="53"/>
      <c r="PWE180" s="54"/>
      <c r="PWF180" s="53"/>
      <c r="PWG180" s="54"/>
      <c r="PWH180" s="53"/>
      <c r="PWI180" s="54"/>
      <c r="PWJ180" s="53"/>
      <c r="PWK180" s="54"/>
      <c r="PWL180" s="53"/>
      <c r="PWM180" s="54"/>
      <c r="PWN180" s="53"/>
      <c r="PWO180" s="54"/>
      <c r="PWP180" s="53"/>
      <c r="PWQ180" s="54"/>
      <c r="PWR180" s="53"/>
      <c r="PWS180" s="54"/>
      <c r="PWT180" s="53"/>
      <c r="PWU180" s="54"/>
      <c r="PWV180" s="53"/>
      <c r="PWW180" s="54"/>
      <c r="PWX180" s="53"/>
      <c r="PWY180" s="54"/>
      <c r="PWZ180" s="53"/>
      <c r="PXA180" s="54"/>
      <c r="PXB180" s="53"/>
      <c r="PXC180" s="54"/>
      <c r="PXD180" s="53"/>
      <c r="PXE180" s="54"/>
      <c r="PXF180" s="53"/>
      <c r="PXG180" s="54"/>
      <c r="PXH180" s="53"/>
      <c r="PXI180" s="54"/>
      <c r="PXJ180" s="53"/>
      <c r="PXK180" s="54"/>
      <c r="PXL180" s="53"/>
      <c r="PXM180" s="54"/>
      <c r="PXN180" s="53"/>
      <c r="PXO180" s="54"/>
      <c r="PXP180" s="53"/>
      <c r="PXQ180" s="54"/>
      <c r="PXR180" s="53"/>
      <c r="PXS180" s="54"/>
      <c r="PXT180" s="53"/>
      <c r="PXU180" s="54"/>
      <c r="PXV180" s="53"/>
      <c r="PXW180" s="54"/>
      <c r="PXX180" s="53"/>
      <c r="PXY180" s="54"/>
      <c r="PXZ180" s="53"/>
      <c r="PYA180" s="54"/>
      <c r="PYB180" s="53"/>
      <c r="PYC180" s="54"/>
      <c r="PYD180" s="53"/>
      <c r="PYE180" s="54"/>
      <c r="PYF180" s="53"/>
      <c r="PYG180" s="54"/>
      <c r="PYH180" s="53"/>
      <c r="PYI180" s="54"/>
      <c r="PYJ180" s="53"/>
      <c r="PYK180" s="54"/>
      <c r="PYL180" s="53"/>
      <c r="PYM180" s="54"/>
      <c r="PYN180" s="53"/>
      <c r="PYO180" s="54"/>
      <c r="PYP180" s="53"/>
      <c r="PYQ180" s="54"/>
      <c r="PYR180" s="53"/>
      <c r="PYS180" s="54"/>
      <c r="PYT180" s="53"/>
      <c r="PYU180" s="54"/>
      <c r="PYV180" s="53"/>
      <c r="PYW180" s="54"/>
      <c r="PYX180" s="53"/>
      <c r="PYY180" s="54"/>
      <c r="PYZ180" s="53"/>
      <c r="PZA180" s="54"/>
      <c r="PZB180" s="53"/>
      <c r="PZC180" s="54"/>
      <c r="PZD180" s="53"/>
      <c r="PZE180" s="54"/>
      <c r="PZF180" s="53"/>
      <c r="PZG180" s="54"/>
      <c r="PZH180" s="53"/>
      <c r="PZI180" s="54"/>
      <c r="PZJ180" s="53"/>
      <c r="PZK180" s="54"/>
      <c r="PZL180" s="53"/>
      <c r="PZM180" s="54"/>
      <c r="PZN180" s="53"/>
      <c r="PZO180" s="54"/>
      <c r="PZP180" s="53"/>
      <c r="PZQ180" s="54"/>
      <c r="PZR180" s="53"/>
      <c r="PZS180" s="54"/>
      <c r="PZT180" s="53"/>
      <c r="PZU180" s="54"/>
      <c r="PZV180" s="53"/>
      <c r="PZW180" s="54"/>
      <c r="PZX180" s="53"/>
      <c r="PZY180" s="54"/>
      <c r="PZZ180" s="53"/>
      <c r="QAA180" s="54"/>
      <c r="QAB180" s="53"/>
      <c r="QAC180" s="54"/>
      <c r="QAD180" s="53"/>
      <c r="QAE180" s="54"/>
      <c r="QAF180" s="53"/>
      <c r="QAG180" s="54"/>
      <c r="QAH180" s="53"/>
      <c r="QAI180" s="54"/>
      <c r="QAJ180" s="53"/>
      <c r="QAK180" s="54"/>
      <c r="QAL180" s="53"/>
      <c r="QAM180" s="54"/>
      <c r="QAN180" s="53"/>
      <c r="QAO180" s="54"/>
      <c r="QAP180" s="53"/>
      <c r="QAQ180" s="54"/>
      <c r="QAR180" s="53"/>
      <c r="QAS180" s="54"/>
      <c r="QAT180" s="53"/>
      <c r="QAU180" s="54"/>
      <c r="QAV180" s="53"/>
      <c r="QAW180" s="54"/>
      <c r="QAX180" s="53"/>
      <c r="QAY180" s="54"/>
      <c r="QAZ180" s="53"/>
      <c r="QBA180" s="54"/>
      <c r="QBB180" s="53"/>
      <c r="QBC180" s="54"/>
      <c r="QBD180" s="53"/>
      <c r="QBE180" s="54"/>
      <c r="QBF180" s="53"/>
      <c r="QBG180" s="54"/>
      <c r="QBH180" s="53"/>
      <c r="QBI180" s="54"/>
      <c r="QBJ180" s="53"/>
      <c r="QBK180" s="54"/>
      <c r="QBL180" s="53"/>
      <c r="QBM180" s="54"/>
      <c r="QBN180" s="53"/>
      <c r="QBO180" s="54"/>
      <c r="QBP180" s="53"/>
      <c r="QBQ180" s="54"/>
      <c r="QBR180" s="53"/>
      <c r="QBS180" s="54"/>
      <c r="QBT180" s="53"/>
      <c r="QBU180" s="54"/>
      <c r="QBV180" s="53"/>
      <c r="QBW180" s="54"/>
      <c r="QBX180" s="53"/>
      <c r="QBY180" s="54"/>
      <c r="QBZ180" s="53"/>
      <c r="QCA180" s="54"/>
      <c r="QCB180" s="53"/>
      <c r="QCC180" s="54"/>
      <c r="QCD180" s="53"/>
      <c r="QCE180" s="54"/>
      <c r="QCF180" s="53"/>
      <c r="QCG180" s="54"/>
      <c r="QCH180" s="53"/>
      <c r="QCI180" s="54"/>
      <c r="QCJ180" s="53"/>
      <c r="QCK180" s="54"/>
      <c r="QCL180" s="53"/>
      <c r="QCM180" s="54"/>
      <c r="QCN180" s="53"/>
      <c r="QCO180" s="54"/>
      <c r="QCP180" s="53"/>
      <c r="QCQ180" s="54"/>
      <c r="QCR180" s="53"/>
      <c r="QCS180" s="54"/>
      <c r="QCT180" s="53"/>
      <c r="QCU180" s="54"/>
      <c r="QCV180" s="53"/>
      <c r="QCW180" s="54"/>
      <c r="QCX180" s="53"/>
      <c r="QCY180" s="54"/>
      <c r="QCZ180" s="53"/>
      <c r="QDA180" s="54"/>
      <c r="QDB180" s="53"/>
      <c r="QDC180" s="54"/>
      <c r="QDD180" s="53"/>
      <c r="QDE180" s="54"/>
      <c r="QDF180" s="53"/>
      <c r="QDG180" s="54"/>
      <c r="QDH180" s="53"/>
      <c r="QDI180" s="54"/>
      <c r="QDJ180" s="53"/>
      <c r="QDK180" s="54"/>
      <c r="QDL180" s="53"/>
      <c r="QDM180" s="54"/>
      <c r="QDN180" s="53"/>
      <c r="QDO180" s="54"/>
      <c r="QDP180" s="53"/>
      <c r="QDQ180" s="54"/>
      <c r="QDR180" s="53"/>
      <c r="QDS180" s="54"/>
      <c r="QDT180" s="53"/>
      <c r="QDU180" s="54"/>
      <c r="QDV180" s="53"/>
      <c r="QDW180" s="54"/>
      <c r="QDX180" s="53"/>
      <c r="QDY180" s="54"/>
      <c r="QDZ180" s="53"/>
      <c r="QEA180" s="54"/>
      <c r="QEB180" s="53"/>
      <c r="QEC180" s="54"/>
      <c r="QED180" s="53"/>
      <c r="QEE180" s="54"/>
      <c r="QEF180" s="53"/>
      <c r="QEG180" s="54"/>
      <c r="QEH180" s="53"/>
      <c r="QEI180" s="54"/>
      <c r="QEJ180" s="53"/>
      <c r="QEK180" s="54"/>
      <c r="QEL180" s="53"/>
      <c r="QEM180" s="54"/>
      <c r="QEN180" s="53"/>
      <c r="QEO180" s="54"/>
      <c r="QEP180" s="53"/>
      <c r="QEQ180" s="54"/>
      <c r="QER180" s="53"/>
      <c r="QES180" s="54"/>
      <c r="QET180" s="53"/>
      <c r="QEU180" s="54"/>
      <c r="QEV180" s="53"/>
      <c r="QEW180" s="54"/>
      <c r="QEX180" s="53"/>
      <c r="QEY180" s="54"/>
      <c r="QEZ180" s="53"/>
      <c r="QFA180" s="54"/>
      <c r="QFB180" s="53"/>
      <c r="QFC180" s="54"/>
      <c r="QFD180" s="53"/>
      <c r="QFE180" s="54"/>
      <c r="QFF180" s="53"/>
      <c r="QFG180" s="54"/>
      <c r="QFH180" s="53"/>
      <c r="QFI180" s="54"/>
      <c r="QFJ180" s="53"/>
      <c r="QFK180" s="54"/>
      <c r="QFL180" s="53"/>
      <c r="QFM180" s="54"/>
      <c r="QFN180" s="53"/>
      <c r="QFO180" s="54"/>
      <c r="QFP180" s="53"/>
      <c r="QFQ180" s="54"/>
      <c r="QFR180" s="53"/>
      <c r="QFS180" s="54"/>
      <c r="QFT180" s="53"/>
      <c r="QFU180" s="54"/>
      <c r="QFV180" s="53"/>
      <c r="QFW180" s="54"/>
      <c r="QFX180" s="53"/>
      <c r="QFY180" s="54"/>
      <c r="QFZ180" s="53"/>
      <c r="QGA180" s="54"/>
      <c r="QGB180" s="53"/>
      <c r="QGC180" s="54"/>
      <c r="QGD180" s="53"/>
      <c r="QGE180" s="54"/>
      <c r="QGF180" s="53"/>
      <c r="QGG180" s="54"/>
      <c r="QGH180" s="53"/>
      <c r="QGI180" s="54"/>
      <c r="QGJ180" s="53"/>
      <c r="QGK180" s="54"/>
      <c r="QGL180" s="53"/>
      <c r="QGM180" s="54"/>
      <c r="QGN180" s="53"/>
      <c r="QGO180" s="54"/>
      <c r="QGP180" s="53"/>
      <c r="QGQ180" s="54"/>
      <c r="QGR180" s="53"/>
      <c r="QGS180" s="54"/>
      <c r="QGT180" s="53"/>
      <c r="QGU180" s="54"/>
      <c r="QGV180" s="53"/>
      <c r="QGW180" s="54"/>
      <c r="QGX180" s="53"/>
      <c r="QGY180" s="54"/>
      <c r="QGZ180" s="53"/>
      <c r="QHA180" s="54"/>
      <c r="QHB180" s="53"/>
      <c r="QHC180" s="54"/>
      <c r="QHD180" s="53"/>
      <c r="QHE180" s="54"/>
      <c r="QHF180" s="53"/>
      <c r="QHG180" s="54"/>
      <c r="QHH180" s="53"/>
      <c r="QHI180" s="54"/>
      <c r="QHJ180" s="53"/>
      <c r="QHK180" s="54"/>
      <c r="QHL180" s="53"/>
      <c r="QHM180" s="54"/>
      <c r="QHN180" s="53"/>
      <c r="QHO180" s="54"/>
      <c r="QHP180" s="53"/>
      <c r="QHQ180" s="54"/>
      <c r="QHR180" s="53"/>
      <c r="QHS180" s="54"/>
      <c r="QHT180" s="53"/>
      <c r="QHU180" s="54"/>
      <c r="QHV180" s="53"/>
      <c r="QHW180" s="54"/>
      <c r="QHX180" s="53"/>
      <c r="QHY180" s="54"/>
      <c r="QHZ180" s="53"/>
      <c r="QIA180" s="54"/>
      <c r="QIB180" s="53"/>
      <c r="QIC180" s="54"/>
      <c r="QID180" s="53"/>
      <c r="QIE180" s="54"/>
      <c r="QIF180" s="53"/>
      <c r="QIG180" s="54"/>
      <c r="QIH180" s="53"/>
      <c r="QII180" s="54"/>
      <c r="QIJ180" s="53"/>
      <c r="QIK180" s="54"/>
      <c r="QIL180" s="53"/>
      <c r="QIM180" s="54"/>
      <c r="QIN180" s="53"/>
      <c r="QIO180" s="54"/>
      <c r="QIP180" s="53"/>
      <c r="QIQ180" s="54"/>
      <c r="QIR180" s="53"/>
      <c r="QIS180" s="54"/>
      <c r="QIT180" s="53"/>
      <c r="QIU180" s="54"/>
      <c r="QIV180" s="53"/>
      <c r="QIW180" s="54"/>
      <c r="QIX180" s="53"/>
      <c r="QIY180" s="54"/>
      <c r="QIZ180" s="53"/>
      <c r="QJA180" s="54"/>
      <c r="QJB180" s="53"/>
      <c r="QJC180" s="54"/>
      <c r="QJD180" s="53"/>
      <c r="QJE180" s="54"/>
      <c r="QJF180" s="53"/>
      <c r="QJG180" s="54"/>
      <c r="QJH180" s="53"/>
      <c r="QJI180" s="54"/>
      <c r="QJJ180" s="53"/>
      <c r="QJK180" s="54"/>
      <c r="QJL180" s="53"/>
      <c r="QJM180" s="54"/>
      <c r="QJN180" s="53"/>
      <c r="QJO180" s="54"/>
      <c r="QJP180" s="53"/>
      <c r="QJQ180" s="54"/>
      <c r="QJR180" s="53"/>
      <c r="QJS180" s="54"/>
      <c r="QJT180" s="53"/>
      <c r="QJU180" s="54"/>
      <c r="QJV180" s="53"/>
      <c r="QJW180" s="54"/>
      <c r="QJX180" s="53"/>
      <c r="QJY180" s="54"/>
      <c r="QJZ180" s="53"/>
      <c r="QKA180" s="54"/>
      <c r="QKB180" s="53"/>
      <c r="QKC180" s="54"/>
      <c r="QKD180" s="53"/>
      <c r="QKE180" s="54"/>
      <c r="QKF180" s="53"/>
      <c r="QKG180" s="54"/>
      <c r="QKH180" s="53"/>
      <c r="QKI180" s="54"/>
      <c r="QKJ180" s="53"/>
      <c r="QKK180" s="54"/>
      <c r="QKL180" s="53"/>
      <c r="QKM180" s="54"/>
      <c r="QKN180" s="53"/>
      <c r="QKO180" s="54"/>
      <c r="QKP180" s="53"/>
      <c r="QKQ180" s="54"/>
      <c r="QKR180" s="53"/>
      <c r="QKS180" s="54"/>
      <c r="QKT180" s="53"/>
      <c r="QKU180" s="54"/>
      <c r="QKV180" s="53"/>
      <c r="QKW180" s="54"/>
      <c r="QKX180" s="53"/>
      <c r="QKY180" s="54"/>
      <c r="QKZ180" s="53"/>
      <c r="QLA180" s="54"/>
      <c r="QLB180" s="53"/>
      <c r="QLC180" s="54"/>
      <c r="QLD180" s="53"/>
      <c r="QLE180" s="54"/>
      <c r="QLF180" s="53"/>
      <c r="QLG180" s="54"/>
      <c r="QLH180" s="53"/>
      <c r="QLI180" s="54"/>
      <c r="QLJ180" s="53"/>
      <c r="QLK180" s="54"/>
      <c r="QLL180" s="53"/>
      <c r="QLM180" s="54"/>
      <c r="QLN180" s="53"/>
      <c r="QLO180" s="54"/>
      <c r="QLP180" s="53"/>
      <c r="QLQ180" s="54"/>
      <c r="QLR180" s="53"/>
      <c r="QLS180" s="54"/>
      <c r="QLT180" s="53"/>
      <c r="QLU180" s="54"/>
      <c r="QLV180" s="53"/>
      <c r="QLW180" s="54"/>
      <c r="QLX180" s="53"/>
      <c r="QLY180" s="54"/>
      <c r="QLZ180" s="53"/>
      <c r="QMA180" s="54"/>
      <c r="QMB180" s="53"/>
      <c r="QMC180" s="54"/>
      <c r="QMD180" s="53"/>
      <c r="QME180" s="54"/>
      <c r="QMF180" s="53"/>
      <c r="QMG180" s="54"/>
      <c r="QMH180" s="53"/>
      <c r="QMI180" s="54"/>
      <c r="QMJ180" s="53"/>
      <c r="QMK180" s="54"/>
      <c r="QML180" s="53"/>
      <c r="QMM180" s="54"/>
      <c r="QMN180" s="53"/>
      <c r="QMO180" s="54"/>
      <c r="QMP180" s="53"/>
      <c r="QMQ180" s="54"/>
      <c r="QMR180" s="53"/>
      <c r="QMS180" s="54"/>
      <c r="QMT180" s="53"/>
      <c r="QMU180" s="54"/>
      <c r="QMV180" s="53"/>
      <c r="QMW180" s="54"/>
      <c r="QMX180" s="53"/>
      <c r="QMY180" s="54"/>
      <c r="QMZ180" s="53"/>
      <c r="QNA180" s="54"/>
      <c r="QNB180" s="53"/>
      <c r="QNC180" s="54"/>
      <c r="QND180" s="53"/>
      <c r="QNE180" s="54"/>
      <c r="QNF180" s="53"/>
      <c r="QNG180" s="54"/>
      <c r="QNH180" s="53"/>
      <c r="QNI180" s="54"/>
      <c r="QNJ180" s="53"/>
      <c r="QNK180" s="54"/>
      <c r="QNL180" s="53"/>
      <c r="QNM180" s="54"/>
      <c r="QNN180" s="53"/>
      <c r="QNO180" s="54"/>
      <c r="QNP180" s="53"/>
      <c r="QNQ180" s="54"/>
      <c r="QNR180" s="53"/>
      <c r="QNS180" s="54"/>
      <c r="QNT180" s="53"/>
      <c r="QNU180" s="54"/>
      <c r="QNV180" s="53"/>
      <c r="QNW180" s="54"/>
      <c r="QNX180" s="53"/>
      <c r="QNY180" s="54"/>
      <c r="QNZ180" s="53"/>
      <c r="QOA180" s="54"/>
      <c r="QOB180" s="53"/>
      <c r="QOC180" s="54"/>
      <c r="QOD180" s="53"/>
      <c r="QOE180" s="54"/>
      <c r="QOF180" s="53"/>
      <c r="QOG180" s="54"/>
      <c r="QOH180" s="53"/>
      <c r="QOI180" s="54"/>
      <c r="QOJ180" s="53"/>
      <c r="QOK180" s="54"/>
      <c r="QOL180" s="53"/>
      <c r="QOM180" s="54"/>
      <c r="QON180" s="53"/>
      <c r="QOO180" s="54"/>
      <c r="QOP180" s="53"/>
      <c r="QOQ180" s="54"/>
      <c r="QOR180" s="53"/>
      <c r="QOS180" s="54"/>
      <c r="QOT180" s="53"/>
      <c r="QOU180" s="54"/>
      <c r="QOV180" s="53"/>
      <c r="QOW180" s="54"/>
      <c r="QOX180" s="53"/>
      <c r="QOY180" s="54"/>
      <c r="QOZ180" s="53"/>
      <c r="QPA180" s="54"/>
      <c r="QPB180" s="53"/>
      <c r="QPC180" s="54"/>
      <c r="QPD180" s="53"/>
      <c r="QPE180" s="54"/>
      <c r="QPF180" s="53"/>
      <c r="QPG180" s="54"/>
      <c r="QPH180" s="53"/>
      <c r="QPI180" s="54"/>
      <c r="QPJ180" s="53"/>
      <c r="QPK180" s="54"/>
      <c r="QPL180" s="53"/>
      <c r="QPM180" s="54"/>
      <c r="QPN180" s="53"/>
      <c r="QPO180" s="54"/>
      <c r="QPP180" s="53"/>
      <c r="QPQ180" s="54"/>
      <c r="QPR180" s="53"/>
      <c r="QPS180" s="54"/>
      <c r="QPT180" s="53"/>
      <c r="QPU180" s="54"/>
      <c r="QPV180" s="53"/>
      <c r="QPW180" s="54"/>
      <c r="QPX180" s="53"/>
      <c r="QPY180" s="54"/>
      <c r="QPZ180" s="53"/>
      <c r="QQA180" s="54"/>
      <c r="QQB180" s="53"/>
      <c r="QQC180" s="54"/>
      <c r="QQD180" s="53"/>
      <c r="QQE180" s="54"/>
      <c r="QQF180" s="53"/>
      <c r="QQG180" s="54"/>
      <c r="QQH180" s="53"/>
      <c r="QQI180" s="54"/>
      <c r="QQJ180" s="53"/>
      <c r="QQK180" s="54"/>
      <c r="QQL180" s="53"/>
      <c r="QQM180" s="54"/>
      <c r="QQN180" s="53"/>
      <c r="QQO180" s="54"/>
      <c r="QQP180" s="53"/>
      <c r="QQQ180" s="54"/>
      <c r="QQR180" s="53"/>
      <c r="QQS180" s="54"/>
      <c r="QQT180" s="53"/>
      <c r="QQU180" s="54"/>
      <c r="QQV180" s="53"/>
      <c r="QQW180" s="54"/>
      <c r="QQX180" s="53"/>
      <c r="QQY180" s="54"/>
      <c r="QQZ180" s="53"/>
      <c r="QRA180" s="54"/>
      <c r="QRB180" s="53"/>
      <c r="QRC180" s="54"/>
      <c r="QRD180" s="53"/>
      <c r="QRE180" s="54"/>
      <c r="QRF180" s="53"/>
      <c r="QRG180" s="54"/>
      <c r="QRH180" s="53"/>
      <c r="QRI180" s="54"/>
      <c r="QRJ180" s="53"/>
      <c r="QRK180" s="54"/>
      <c r="QRL180" s="53"/>
      <c r="QRM180" s="54"/>
      <c r="QRN180" s="53"/>
      <c r="QRO180" s="54"/>
      <c r="QRP180" s="53"/>
      <c r="QRQ180" s="54"/>
      <c r="QRR180" s="53"/>
      <c r="QRS180" s="54"/>
      <c r="QRT180" s="53"/>
      <c r="QRU180" s="54"/>
      <c r="QRV180" s="53"/>
      <c r="QRW180" s="54"/>
      <c r="QRX180" s="53"/>
      <c r="QRY180" s="54"/>
      <c r="QRZ180" s="53"/>
      <c r="QSA180" s="54"/>
      <c r="QSB180" s="53"/>
      <c r="QSC180" s="54"/>
      <c r="QSD180" s="53"/>
      <c r="QSE180" s="54"/>
      <c r="QSF180" s="53"/>
      <c r="QSG180" s="54"/>
      <c r="QSH180" s="53"/>
      <c r="QSI180" s="54"/>
      <c r="QSJ180" s="53"/>
      <c r="QSK180" s="54"/>
      <c r="QSL180" s="53"/>
      <c r="QSM180" s="54"/>
      <c r="QSN180" s="53"/>
      <c r="QSO180" s="54"/>
      <c r="QSP180" s="53"/>
      <c r="QSQ180" s="54"/>
      <c r="QSR180" s="53"/>
      <c r="QSS180" s="54"/>
      <c r="QST180" s="53"/>
      <c r="QSU180" s="54"/>
      <c r="QSV180" s="53"/>
      <c r="QSW180" s="54"/>
      <c r="QSX180" s="53"/>
      <c r="QSY180" s="54"/>
      <c r="QSZ180" s="53"/>
      <c r="QTA180" s="54"/>
      <c r="QTB180" s="53"/>
      <c r="QTC180" s="54"/>
      <c r="QTD180" s="53"/>
      <c r="QTE180" s="54"/>
      <c r="QTF180" s="53"/>
      <c r="QTG180" s="54"/>
      <c r="QTH180" s="53"/>
      <c r="QTI180" s="54"/>
      <c r="QTJ180" s="53"/>
      <c r="QTK180" s="54"/>
      <c r="QTL180" s="53"/>
      <c r="QTM180" s="54"/>
      <c r="QTN180" s="53"/>
      <c r="QTO180" s="54"/>
      <c r="QTP180" s="53"/>
      <c r="QTQ180" s="54"/>
      <c r="QTR180" s="53"/>
      <c r="QTS180" s="54"/>
      <c r="QTT180" s="53"/>
      <c r="QTU180" s="54"/>
      <c r="QTV180" s="53"/>
      <c r="QTW180" s="54"/>
      <c r="QTX180" s="53"/>
      <c r="QTY180" s="54"/>
      <c r="QTZ180" s="53"/>
      <c r="QUA180" s="54"/>
      <c r="QUB180" s="53"/>
      <c r="QUC180" s="54"/>
      <c r="QUD180" s="53"/>
      <c r="QUE180" s="54"/>
      <c r="QUF180" s="53"/>
      <c r="QUG180" s="54"/>
      <c r="QUH180" s="53"/>
      <c r="QUI180" s="54"/>
      <c r="QUJ180" s="53"/>
      <c r="QUK180" s="54"/>
      <c r="QUL180" s="53"/>
      <c r="QUM180" s="54"/>
      <c r="QUN180" s="53"/>
      <c r="QUO180" s="54"/>
      <c r="QUP180" s="53"/>
      <c r="QUQ180" s="54"/>
      <c r="QUR180" s="53"/>
      <c r="QUS180" s="54"/>
      <c r="QUT180" s="53"/>
      <c r="QUU180" s="54"/>
      <c r="QUV180" s="53"/>
      <c r="QUW180" s="54"/>
      <c r="QUX180" s="53"/>
      <c r="QUY180" s="54"/>
      <c r="QUZ180" s="53"/>
      <c r="QVA180" s="54"/>
      <c r="QVB180" s="53"/>
      <c r="QVC180" s="54"/>
      <c r="QVD180" s="53"/>
      <c r="QVE180" s="54"/>
      <c r="QVF180" s="53"/>
      <c r="QVG180" s="54"/>
      <c r="QVH180" s="53"/>
      <c r="QVI180" s="54"/>
      <c r="QVJ180" s="53"/>
      <c r="QVK180" s="54"/>
      <c r="QVL180" s="53"/>
      <c r="QVM180" s="54"/>
      <c r="QVN180" s="53"/>
      <c r="QVO180" s="54"/>
      <c r="QVP180" s="53"/>
      <c r="QVQ180" s="54"/>
      <c r="QVR180" s="53"/>
      <c r="QVS180" s="54"/>
      <c r="QVT180" s="53"/>
      <c r="QVU180" s="54"/>
      <c r="QVV180" s="53"/>
      <c r="QVW180" s="54"/>
      <c r="QVX180" s="53"/>
      <c r="QVY180" s="54"/>
      <c r="QVZ180" s="53"/>
      <c r="QWA180" s="54"/>
      <c r="QWB180" s="53"/>
      <c r="QWC180" s="54"/>
      <c r="QWD180" s="53"/>
      <c r="QWE180" s="54"/>
      <c r="QWF180" s="53"/>
      <c r="QWG180" s="54"/>
      <c r="QWH180" s="53"/>
      <c r="QWI180" s="54"/>
      <c r="QWJ180" s="53"/>
      <c r="QWK180" s="54"/>
      <c r="QWL180" s="53"/>
      <c r="QWM180" s="54"/>
      <c r="QWN180" s="53"/>
      <c r="QWO180" s="54"/>
      <c r="QWP180" s="53"/>
      <c r="QWQ180" s="54"/>
      <c r="QWR180" s="53"/>
      <c r="QWS180" s="54"/>
      <c r="QWT180" s="53"/>
      <c r="QWU180" s="54"/>
      <c r="QWV180" s="53"/>
      <c r="QWW180" s="54"/>
      <c r="QWX180" s="53"/>
      <c r="QWY180" s="54"/>
      <c r="QWZ180" s="53"/>
      <c r="QXA180" s="54"/>
      <c r="QXB180" s="53"/>
      <c r="QXC180" s="54"/>
      <c r="QXD180" s="53"/>
      <c r="QXE180" s="54"/>
      <c r="QXF180" s="53"/>
      <c r="QXG180" s="54"/>
      <c r="QXH180" s="53"/>
      <c r="QXI180" s="54"/>
      <c r="QXJ180" s="53"/>
      <c r="QXK180" s="54"/>
      <c r="QXL180" s="53"/>
      <c r="QXM180" s="54"/>
      <c r="QXN180" s="53"/>
      <c r="QXO180" s="54"/>
      <c r="QXP180" s="53"/>
      <c r="QXQ180" s="54"/>
      <c r="QXR180" s="53"/>
      <c r="QXS180" s="54"/>
      <c r="QXT180" s="53"/>
      <c r="QXU180" s="54"/>
      <c r="QXV180" s="53"/>
      <c r="QXW180" s="54"/>
      <c r="QXX180" s="53"/>
      <c r="QXY180" s="54"/>
      <c r="QXZ180" s="53"/>
      <c r="QYA180" s="54"/>
      <c r="QYB180" s="53"/>
      <c r="QYC180" s="54"/>
      <c r="QYD180" s="53"/>
      <c r="QYE180" s="54"/>
      <c r="QYF180" s="53"/>
      <c r="QYG180" s="54"/>
      <c r="QYH180" s="53"/>
      <c r="QYI180" s="54"/>
      <c r="QYJ180" s="53"/>
      <c r="QYK180" s="54"/>
      <c r="QYL180" s="53"/>
      <c r="QYM180" s="54"/>
      <c r="QYN180" s="53"/>
      <c r="QYO180" s="54"/>
      <c r="QYP180" s="53"/>
      <c r="QYQ180" s="54"/>
      <c r="QYR180" s="53"/>
      <c r="QYS180" s="54"/>
      <c r="QYT180" s="53"/>
      <c r="QYU180" s="54"/>
      <c r="QYV180" s="53"/>
      <c r="QYW180" s="54"/>
      <c r="QYX180" s="53"/>
      <c r="QYY180" s="54"/>
      <c r="QYZ180" s="53"/>
      <c r="QZA180" s="54"/>
      <c r="QZB180" s="53"/>
      <c r="QZC180" s="54"/>
      <c r="QZD180" s="53"/>
      <c r="QZE180" s="54"/>
      <c r="QZF180" s="53"/>
      <c r="QZG180" s="54"/>
      <c r="QZH180" s="53"/>
      <c r="QZI180" s="54"/>
      <c r="QZJ180" s="53"/>
      <c r="QZK180" s="54"/>
      <c r="QZL180" s="53"/>
      <c r="QZM180" s="54"/>
      <c r="QZN180" s="53"/>
      <c r="QZO180" s="54"/>
      <c r="QZP180" s="53"/>
      <c r="QZQ180" s="54"/>
      <c r="QZR180" s="53"/>
      <c r="QZS180" s="54"/>
      <c r="QZT180" s="53"/>
      <c r="QZU180" s="54"/>
      <c r="QZV180" s="53"/>
      <c r="QZW180" s="54"/>
      <c r="QZX180" s="53"/>
      <c r="QZY180" s="54"/>
      <c r="QZZ180" s="53"/>
      <c r="RAA180" s="54"/>
      <c r="RAB180" s="53"/>
      <c r="RAC180" s="54"/>
      <c r="RAD180" s="53"/>
      <c r="RAE180" s="54"/>
      <c r="RAF180" s="53"/>
      <c r="RAG180" s="54"/>
      <c r="RAH180" s="53"/>
      <c r="RAI180" s="54"/>
      <c r="RAJ180" s="53"/>
      <c r="RAK180" s="54"/>
      <c r="RAL180" s="53"/>
      <c r="RAM180" s="54"/>
      <c r="RAN180" s="53"/>
      <c r="RAO180" s="54"/>
      <c r="RAP180" s="53"/>
      <c r="RAQ180" s="54"/>
      <c r="RAR180" s="53"/>
      <c r="RAS180" s="54"/>
      <c r="RAT180" s="53"/>
      <c r="RAU180" s="54"/>
      <c r="RAV180" s="53"/>
      <c r="RAW180" s="54"/>
      <c r="RAX180" s="53"/>
      <c r="RAY180" s="54"/>
      <c r="RAZ180" s="53"/>
      <c r="RBA180" s="54"/>
      <c r="RBB180" s="53"/>
      <c r="RBC180" s="54"/>
      <c r="RBD180" s="53"/>
      <c r="RBE180" s="54"/>
      <c r="RBF180" s="53"/>
      <c r="RBG180" s="54"/>
      <c r="RBH180" s="53"/>
      <c r="RBI180" s="54"/>
      <c r="RBJ180" s="53"/>
      <c r="RBK180" s="54"/>
      <c r="RBL180" s="53"/>
      <c r="RBM180" s="54"/>
      <c r="RBN180" s="53"/>
      <c r="RBO180" s="54"/>
      <c r="RBP180" s="53"/>
      <c r="RBQ180" s="54"/>
      <c r="RBR180" s="53"/>
      <c r="RBS180" s="54"/>
      <c r="RBT180" s="53"/>
      <c r="RBU180" s="54"/>
      <c r="RBV180" s="53"/>
      <c r="RBW180" s="54"/>
      <c r="RBX180" s="53"/>
      <c r="RBY180" s="54"/>
      <c r="RBZ180" s="53"/>
      <c r="RCA180" s="54"/>
      <c r="RCB180" s="53"/>
      <c r="RCC180" s="54"/>
      <c r="RCD180" s="53"/>
      <c r="RCE180" s="54"/>
      <c r="RCF180" s="53"/>
      <c r="RCG180" s="54"/>
      <c r="RCH180" s="53"/>
      <c r="RCI180" s="54"/>
      <c r="RCJ180" s="53"/>
      <c r="RCK180" s="54"/>
      <c r="RCL180" s="53"/>
      <c r="RCM180" s="54"/>
      <c r="RCN180" s="53"/>
      <c r="RCO180" s="54"/>
      <c r="RCP180" s="53"/>
      <c r="RCQ180" s="54"/>
      <c r="RCR180" s="53"/>
      <c r="RCS180" s="54"/>
      <c r="RCT180" s="53"/>
      <c r="RCU180" s="54"/>
      <c r="RCV180" s="53"/>
      <c r="RCW180" s="54"/>
      <c r="RCX180" s="53"/>
      <c r="RCY180" s="54"/>
      <c r="RCZ180" s="53"/>
      <c r="RDA180" s="54"/>
      <c r="RDB180" s="53"/>
      <c r="RDC180" s="54"/>
      <c r="RDD180" s="53"/>
      <c r="RDE180" s="54"/>
      <c r="RDF180" s="53"/>
      <c r="RDG180" s="54"/>
      <c r="RDH180" s="53"/>
      <c r="RDI180" s="54"/>
      <c r="RDJ180" s="53"/>
      <c r="RDK180" s="54"/>
      <c r="RDL180" s="53"/>
      <c r="RDM180" s="54"/>
      <c r="RDN180" s="53"/>
      <c r="RDO180" s="54"/>
      <c r="RDP180" s="53"/>
      <c r="RDQ180" s="54"/>
      <c r="RDR180" s="53"/>
      <c r="RDS180" s="54"/>
      <c r="RDT180" s="53"/>
      <c r="RDU180" s="54"/>
      <c r="RDV180" s="53"/>
      <c r="RDW180" s="54"/>
      <c r="RDX180" s="53"/>
      <c r="RDY180" s="54"/>
      <c r="RDZ180" s="53"/>
      <c r="REA180" s="54"/>
      <c r="REB180" s="53"/>
      <c r="REC180" s="54"/>
      <c r="RED180" s="53"/>
      <c r="REE180" s="54"/>
      <c r="REF180" s="53"/>
      <c r="REG180" s="54"/>
      <c r="REH180" s="53"/>
      <c r="REI180" s="54"/>
      <c r="REJ180" s="53"/>
      <c r="REK180" s="54"/>
      <c r="REL180" s="53"/>
      <c r="REM180" s="54"/>
      <c r="REN180" s="53"/>
      <c r="REO180" s="54"/>
      <c r="REP180" s="53"/>
      <c r="REQ180" s="54"/>
      <c r="RER180" s="53"/>
      <c r="RES180" s="54"/>
      <c r="RET180" s="53"/>
      <c r="REU180" s="54"/>
      <c r="REV180" s="53"/>
      <c r="REW180" s="54"/>
      <c r="REX180" s="53"/>
      <c r="REY180" s="54"/>
      <c r="REZ180" s="53"/>
      <c r="RFA180" s="54"/>
      <c r="RFB180" s="53"/>
      <c r="RFC180" s="54"/>
      <c r="RFD180" s="53"/>
      <c r="RFE180" s="54"/>
      <c r="RFF180" s="53"/>
      <c r="RFG180" s="54"/>
      <c r="RFH180" s="53"/>
      <c r="RFI180" s="54"/>
      <c r="RFJ180" s="53"/>
      <c r="RFK180" s="54"/>
      <c r="RFL180" s="53"/>
      <c r="RFM180" s="54"/>
      <c r="RFN180" s="53"/>
      <c r="RFO180" s="54"/>
      <c r="RFP180" s="53"/>
      <c r="RFQ180" s="54"/>
      <c r="RFR180" s="53"/>
      <c r="RFS180" s="54"/>
      <c r="RFT180" s="53"/>
      <c r="RFU180" s="54"/>
      <c r="RFV180" s="53"/>
      <c r="RFW180" s="54"/>
      <c r="RFX180" s="53"/>
      <c r="RFY180" s="54"/>
      <c r="RFZ180" s="53"/>
      <c r="RGA180" s="54"/>
      <c r="RGB180" s="53"/>
      <c r="RGC180" s="54"/>
      <c r="RGD180" s="53"/>
      <c r="RGE180" s="54"/>
      <c r="RGF180" s="53"/>
      <c r="RGG180" s="54"/>
      <c r="RGH180" s="53"/>
      <c r="RGI180" s="54"/>
      <c r="RGJ180" s="53"/>
      <c r="RGK180" s="54"/>
      <c r="RGL180" s="53"/>
      <c r="RGM180" s="54"/>
      <c r="RGN180" s="53"/>
      <c r="RGO180" s="54"/>
      <c r="RGP180" s="53"/>
      <c r="RGQ180" s="54"/>
      <c r="RGR180" s="53"/>
      <c r="RGS180" s="54"/>
      <c r="RGT180" s="53"/>
      <c r="RGU180" s="54"/>
      <c r="RGV180" s="53"/>
      <c r="RGW180" s="54"/>
      <c r="RGX180" s="53"/>
      <c r="RGY180" s="54"/>
      <c r="RGZ180" s="53"/>
      <c r="RHA180" s="54"/>
      <c r="RHB180" s="53"/>
      <c r="RHC180" s="54"/>
      <c r="RHD180" s="53"/>
      <c r="RHE180" s="54"/>
      <c r="RHF180" s="53"/>
      <c r="RHG180" s="54"/>
      <c r="RHH180" s="53"/>
      <c r="RHI180" s="54"/>
      <c r="RHJ180" s="53"/>
      <c r="RHK180" s="54"/>
      <c r="RHL180" s="53"/>
      <c r="RHM180" s="54"/>
      <c r="RHN180" s="53"/>
      <c r="RHO180" s="54"/>
      <c r="RHP180" s="53"/>
      <c r="RHQ180" s="54"/>
      <c r="RHR180" s="53"/>
      <c r="RHS180" s="54"/>
      <c r="RHT180" s="53"/>
      <c r="RHU180" s="54"/>
      <c r="RHV180" s="53"/>
      <c r="RHW180" s="54"/>
      <c r="RHX180" s="53"/>
      <c r="RHY180" s="54"/>
      <c r="RHZ180" s="53"/>
      <c r="RIA180" s="54"/>
      <c r="RIB180" s="53"/>
      <c r="RIC180" s="54"/>
      <c r="RID180" s="53"/>
      <c r="RIE180" s="54"/>
      <c r="RIF180" s="53"/>
      <c r="RIG180" s="54"/>
      <c r="RIH180" s="53"/>
      <c r="RII180" s="54"/>
      <c r="RIJ180" s="53"/>
      <c r="RIK180" s="54"/>
      <c r="RIL180" s="53"/>
      <c r="RIM180" s="54"/>
      <c r="RIN180" s="53"/>
      <c r="RIO180" s="54"/>
      <c r="RIP180" s="53"/>
      <c r="RIQ180" s="54"/>
      <c r="RIR180" s="53"/>
      <c r="RIS180" s="54"/>
      <c r="RIT180" s="53"/>
      <c r="RIU180" s="54"/>
      <c r="RIV180" s="53"/>
      <c r="RIW180" s="54"/>
      <c r="RIX180" s="53"/>
      <c r="RIY180" s="54"/>
      <c r="RIZ180" s="53"/>
      <c r="RJA180" s="54"/>
      <c r="RJB180" s="53"/>
      <c r="RJC180" s="54"/>
      <c r="RJD180" s="53"/>
      <c r="RJE180" s="54"/>
      <c r="RJF180" s="53"/>
      <c r="RJG180" s="54"/>
      <c r="RJH180" s="53"/>
      <c r="RJI180" s="54"/>
      <c r="RJJ180" s="53"/>
      <c r="RJK180" s="54"/>
      <c r="RJL180" s="53"/>
      <c r="RJM180" s="54"/>
      <c r="RJN180" s="53"/>
      <c r="RJO180" s="54"/>
      <c r="RJP180" s="53"/>
      <c r="RJQ180" s="54"/>
      <c r="RJR180" s="53"/>
      <c r="RJS180" s="54"/>
      <c r="RJT180" s="53"/>
      <c r="RJU180" s="54"/>
      <c r="RJV180" s="53"/>
      <c r="RJW180" s="54"/>
      <c r="RJX180" s="53"/>
      <c r="RJY180" s="54"/>
      <c r="RJZ180" s="53"/>
      <c r="RKA180" s="54"/>
      <c r="RKB180" s="53"/>
      <c r="RKC180" s="54"/>
      <c r="RKD180" s="53"/>
      <c r="RKE180" s="54"/>
      <c r="RKF180" s="53"/>
      <c r="RKG180" s="54"/>
      <c r="RKH180" s="53"/>
      <c r="RKI180" s="54"/>
      <c r="RKJ180" s="53"/>
      <c r="RKK180" s="54"/>
      <c r="RKL180" s="53"/>
      <c r="RKM180" s="54"/>
      <c r="RKN180" s="53"/>
      <c r="RKO180" s="54"/>
      <c r="RKP180" s="53"/>
      <c r="RKQ180" s="54"/>
      <c r="RKR180" s="53"/>
      <c r="RKS180" s="54"/>
      <c r="RKT180" s="53"/>
      <c r="RKU180" s="54"/>
      <c r="RKV180" s="53"/>
      <c r="RKW180" s="54"/>
      <c r="RKX180" s="53"/>
      <c r="RKY180" s="54"/>
      <c r="RKZ180" s="53"/>
      <c r="RLA180" s="54"/>
      <c r="RLB180" s="53"/>
      <c r="RLC180" s="54"/>
      <c r="RLD180" s="53"/>
      <c r="RLE180" s="54"/>
      <c r="RLF180" s="53"/>
      <c r="RLG180" s="54"/>
      <c r="RLH180" s="53"/>
      <c r="RLI180" s="54"/>
      <c r="RLJ180" s="53"/>
      <c r="RLK180" s="54"/>
      <c r="RLL180" s="53"/>
      <c r="RLM180" s="54"/>
      <c r="RLN180" s="53"/>
      <c r="RLO180" s="54"/>
      <c r="RLP180" s="53"/>
      <c r="RLQ180" s="54"/>
      <c r="RLR180" s="53"/>
      <c r="RLS180" s="54"/>
      <c r="RLT180" s="53"/>
      <c r="RLU180" s="54"/>
      <c r="RLV180" s="53"/>
      <c r="RLW180" s="54"/>
      <c r="RLX180" s="53"/>
      <c r="RLY180" s="54"/>
      <c r="RLZ180" s="53"/>
      <c r="RMA180" s="54"/>
      <c r="RMB180" s="53"/>
      <c r="RMC180" s="54"/>
      <c r="RMD180" s="53"/>
      <c r="RME180" s="54"/>
      <c r="RMF180" s="53"/>
      <c r="RMG180" s="54"/>
      <c r="RMH180" s="53"/>
      <c r="RMI180" s="54"/>
      <c r="RMJ180" s="53"/>
      <c r="RMK180" s="54"/>
      <c r="RML180" s="53"/>
      <c r="RMM180" s="54"/>
      <c r="RMN180" s="53"/>
      <c r="RMO180" s="54"/>
      <c r="RMP180" s="53"/>
      <c r="RMQ180" s="54"/>
      <c r="RMR180" s="53"/>
      <c r="RMS180" s="54"/>
      <c r="RMT180" s="53"/>
      <c r="RMU180" s="54"/>
      <c r="RMV180" s="53"/>
      <c r="RMW180" s="54"/>
      <c r="RMX180" s="53"/>
      <c r="RMY180" s="54"/>
      <c r="RMZ180" s="53"/>
      <c r="RNA180" s="54"/>
      <c r="RNB180" s="53"/>
      <c r="RNC180" s="54"/>
      <c r="RND180" s="53"/>
      <c r="RNE180" s="54"/>
      <c r="RNF180" s="53"/>
      <c r="RNG180" s="54"/>
      <c r="RNH180" s="53"/>
      <c r="RNI180" s="54"/>
      <c r="RNJ180" s="53"/>
      <c r="RNK180" s="54"/>
      <c r="RNL180" s="53"/>
      <c r="RNM180" s="54"/>
      <c r="RNN180" s="53"/>
      <c r="RNO180" s="54"/>
      <c r="RNP180" s="53"/>
      <c r="RNQ180" s="54"/>
      <c r="RNR180" s="53"/>
      <c r="RNS180" s="54"/>
      <c r="RNT180" s="53"/>
      <c r="RNU180" s="54"/>
      <c r="RNV180" s="53"/>
      <c r="RNW180" s="54"/>
      <c r="RNX180" s="53"/>
      <c r="RNY180" s="54"/>
      <c r="RNZ180" s="53"/>
      <c r="ROA180" s="54"/>
      <c r="ROB180" s="53"/>
      <c r="ROC180" s="54"/>
      <c r="ROD180" s="53"/>
      <c r="ROE180" s="54"/>
      <c r="ROF180" s="53"/>
      <c r="ROG180" s="54"/>
      <c r="ROH180" s="53"/>
      <c r="ROI180" s="54"/>
      <c r="ROJ180" s="53"/>
      <c r="ROK180" s="54"/>
      <c r="ROL180" s="53"/>
      <c r="ROM180" s="54"/>
      <c r="RON180" s="53"/>
      <c r="ROO180" s="54"/>
      <c r="ROP180" s="53"/>
      <c r="ROQ180" s="54"/>
      <c r="ROR180" s="53"/>
      <c r="ROS180" s="54"/>
      <c r="ROT180" s="53"/>
      <c r="ROU180" s="54"/>
      <c r="ROV180" s="53"/>
      <c r="ROW180" s="54"/>
      <c r="ROX180" s="53"/>
      <c r="ROY180" s="54"/>
      <c r="ROZ180" s="53"/>
      <c r="RPA180" s="54"/>
      <c r="RPB180" s="53"/>
      <c r="RPC180" s="54"/>
      <c r="RPD180" s="53"/>
      <c r="RPE180" s="54"/>
      <c r="RPF180" s="53"/>
      <c r="RPG180" s="54"/>
      <c r="RPH180" s="53"/>
      <c r="RPI180" s="54"/>
      <c r="RPJ180" s="53"/>
      <c r="RPK180" s="54"/>
      <c r="RPL180" s="53"/>
      <c r="RPM180" s="54"/>
      <c r="RPN180" s="53"/>
      <c r="RPO180" s="54"/>
      <c r="RPP180" s="53"/>
      <c r="RPQ180" s="54"/>
      <c r="RPR180" s="53"/>
      <c r="RPS180" s="54"/>
      <c r="RPT180" s="53"/>
      <c r="RPU180" s="54"/>
      <c r="RPV180" s="53"/>
      <c r="RPW180" s="54"/>
      <c r="RPX180" s="53"/>
      <c r="RPY180" s="54"/>
      <c r="RPZ180" s="53"/>
      <c r="RQA180" s="54"/>
      <c r="RQB180" s="53"/>
      <c r="RQC180" s="54"/>
      <c r="RQD180" s="53"/>
      <c r="RQE180" s="54"/>
      <c r="RQF180" s="53"/>
      <c r="RQG180" s="54"/>
      <c r="RQH180" s="53"/>
      <c r="RQI180" s="54"/>
      <c r="RQJ180" s="53"/>
      <c r="RQK180" s="54"/>
      <c r="RQL180" s="53"/>
      <c r="RQM180" s="54"/>
      <c r="RQN180" s="53"/>
      <c r="RQO180" s="54"/>
      <c r="RQP180" s="53"/>
      <c r="RQQ180" s="54"/>
      <c r="RQR180" s="53"/>
      <c r="RQS180" s="54"/>
      <c r="RQT180" s="53"/>
      <c r="RQU180" s="54"/>
      <c r="RQV180" s="53"/>
      <c r="RQW180" s="54"/>
      <c r="RQX180" s="53"/>
      <c r="RQY180" s="54"/>
      <c r="RQZ180" s="53"/>
      <c r="RRA180" s="54"/>
      <c r="RRB180" s="53"/>
      <c r="RRC180" s="54"/>
      <c r="RRD180" s="53"/>
      <c r="RRE180" s="54"/>
      <c r="RRF180" s="53"/>
      <c r="RRG180" s="54"/>
      <c r="RRH180" s="53"/>
      <c r="RRI180" s="54"/>
      <c r="RRJ180" s="53"/>
      <c r="RRK180" s="54"/>
      <c r="RRL180" s="53"/>
      <c r="RRM180" s="54"/>
      <c r="RRN180" s="53"/>
      <c r="RRO180" s="54"/>
      <c r="RRP180" s="53"/>
      <c r="RRQ180" s="54"/>
      <c r="RRR180" s="53"/>
      <c r="RRS180" s="54"/>
      <c r="RRT180" s="53"/>
      <c r="RRU180" s="54"/>
      <c r="RRV180" s="53"/>
      <c r="RRW180" s="54"/>
      <c r="RRX180" s="53"/>
      <c r="RRY180" s="54"/>
      <c r="RRZ180" s="53"/>
      <c r="RSA180" s="54"/>
      <c r="RSB180" s="53"/>
      <c r="RSC180" s="54"/>
      <c r="RSD180" s="53"/>
      <c r="RSE180" s="54"/>
      <c r="RSF180" s="53"/>
      <c r="RSG180" s="54"/>
      <c r="RSH180" s="53"/>
      <c r="RSI180" s="54"/>
      <c r="RSJ180" s="53"/>
      <c r="RSK180" s="54"/>
      <c r="RSL180" s="53"/>
      <c r="RSM180" s="54"/>
      <c r="RSN180" s="53"/>
      <c r="RSO180" s="54"/>
      <c r="RSP180" s="53"/>
      <c r="RSQ180" s="54"/>
      <c r="RSR180" s="53"/>
      <c r="RSS180" s="54"/>
      <c r="RST180" s="53"/>
      <c r="RSU180" s="54"/>
      <c r="RSV180" s="53"/>
      <c r="RSW180" s="54"/>
      <c r="RSX180" s="53"/>
      <c r="RSY180" s="54"/>
      <c r="RSZ180" s="53"/>
      <c r="RTA180" s="54"/>
      <c r="RTB180" s="53"/>
      <c r="RTC180" s="54"/>
      <c r="RTD180" s="53"/>
      <c r="RTE180" s="54"/>
      <c r="RTF180" s="53"/>
      <c r="RTG180" s="54"/>
      <c r="RTH180" s="53"/>
      <c r="RTI180" s="54"/>
      <c r="RTJ180" s="53"/>
      <c r="RTK180" s="54"/>
      <c r="RTL180" s="53"/>
      <c r="RTM180" s="54"/>
      <c r="RTN180" s="53"/>
      <c r="RTO180" s="54"/>
      <c r="RTP180" s="53"/>
      <c r="RTQ180" s="54"/>
      <c r="RTR180" s="53"/>
      <c r="RTS180" s="54"/>
      <c r="RTT180" s="53"/>
      <c r="RTU180" s="54"/>
      <c r="RTV180" s="53"/>
      <c r="RTW180" s="54"/>
      <c r="RTX180" s="53"/>
      <c r="RTY180" s="54"/>
      <c r="RTZ180" s="53"/>
      <c r="RUA180" s="54"/>
      <c r="RUB180" s="53"/>
      <c r="RUC180" s="54"/>
      <c r="RUD180" s="53"/>
      <c r="RUE180" s="54"/>
      <c r="RUF180" s="53"/>
      <c r="RUG180" s="54"/>
      <c r="RUH180" s="53"/>
      <c r="RUI180" s="54"/>
      <c r="RUJ180" s="53"/>
      <c r="RUK180" s="54"/>
      <c r="RUL180" s="53"/>
      <c r="RUM180" s="54"/>
      <c r="RUN180" s="53"/>
      <c r="RUO180" s="54"/>
      <c r="RUP180" s="53"/>
      <c r="RUQ180" s="54"/>
      <c r="RUR180" s="53"/>
      <c r="RUS180" s="54"/>
      <c r="RUT180" s="53"/>
      <c r="RUU180" s="54"/>
      <c r="RUV180" s="53"/>
      <c r="RUW180" s="54"/>
      <c r="RUX180" s="53"/>
      <c r="RUY180" s="54"/>
      <c r="RUZ180" s="53"/>
      <c r="RVA180" s="54"/>
      <c r="RVB180" s="53"/>
      <c r="RVC180" s="54"/>
      <c r="RVD180" s="53"/>
      <c r="RVE180" s="54"/>
      <c r="RVF180" s="53"/>
      <c r="RVG180" s="54"/>
      <c r="RVH180" s="53"/>
      <c r="RVI180" s="54"/>
      <c r="RVJ180" s="53"/>
      <c r="RVK180" s="54"/>
      <c r="RVL180" s="53"/>
      <c r="RVM180" s="54"/>
      <c r="RVN180" s="53"/>
      <c r="RVO180" s="54"/>
      <c r="RVP180" s="53"/>
      <c r="RVQ180" s="54"/>
      <c r="RVR180" s="53"/>
      <c r="RVS180" s="54"/>
      <c r="RVT180" s="53"/>
      <c r="RVU180" s="54"/>
      <c r="RVV180" s="53"/>
      <c r="RVW180" s="54"/>
      <c r="RVX180" s="53"/>
      <c r="RVY180" s="54"/>
      <c r="RVZ180" s="53"/>
      <c r="RWA180" s="54"/>
      <c r="RWB180" s="53"/>
      <c r="RWC180" s="54"/>
      <c r="RWD180" s="53"/>
      <c r="RWE180" s="54"/>
      <c r="RWF180" s="53"/>
      <c r="RWG180" s="54"/>
      <c r="RWH180" s="53"/>
      <c r="RWI180" s="54"/>
      <c r="RWJ180" s="53"/>
      <c r="RWK180" s="54"/>
      <c r="RWL180" s="53"/>
      <c r="RWM180" s="54"/>
      <c r="RWN180" s="53"/>
      <c r="RWO180" s="54"/>
      <c r="RWP180" s="53"/>
      <c r="RWQ180" s="54"/>
      <c r="RWR180" s="53"/>
      <c r="RWS180" s="54"/>
      <c r="RWT180" s="53"/>
      <c r="RWU180" s="54"/>
      <c r="RWV180" s="53"/>
      <c r="RWW180" s="54"/>
      <c r="RWX180" s="53"/>
      <c r="RWY180" s="54"/>
      <c r="RWZ180" s="53"/>
      <c r="RXA180" s="54"/>
      <c r="RXB180" s="53"/>
      <c r="RXC180" s="54"/>
      <c r="RXD180" s="53"/>
      <c r="RXE180" s="54"/>
      <c r="RXF180" s="53"/>
      <c r="RXG180" s="54"/>
      <c r="RXH180" s="53"/>
      <c r="RXI180" s="54"/>
      <c r="RXJ180" s="53"/>
      <c r="RXK180" s="54"/>
      <c r="RXL180" s="53"/>
      <c r="RXM180" s="54"/>
      <c r="RXN180" s="53"/>
      <c r="RXO180" s="54"/>
      <c r="RXP180" s="53"/>
      <c r="RXQ180" s="54"/>
      <c r="RXR180" s="53"/>
      <c r="RXS180" s="54"/>
      <c r="RXT180" s="53"/>
      <c r="RXU180" s="54"/>
      <c r="RXV180" s="53"/>
      <c r="RXW180" s="54"/>
      <c r="RXX180" s="53"/>
      <c r="RXY180" s="54"/>
      <c r="RXZ180" s="53"/>
      <c r="RYA180" s="54"/>
      <c r="RYB180" s="53"/>
      <c r="RYC180" s="54"/>
      <c r="RYD180" s="53"/>
      <c r="RYE180" s="54"/>
      <c r="RYF180" s="53"/>
      <c r="RYG180" s="54"/>
      <c r="RYH180" s="53"/>
      <c r="RYI180" s="54"/>
      <c r="RYJ180" s="53"/>
      <c r="RYK180" s="54"/>
      <c r="RYL180" s="53"/>
      <c r="RYM180" s="54"/>
      <c r="RYN180" s="53"/>
      <c r="RYO180" s="54"/>
      <c r="RYP180" s="53"/>
      <c r="RYQ180" s="54"/>
      <c r="RYR180" s="53"/>
      <c r="RYS180" s="54"/>
      <c r="RYT180" s="53"/>
      <c r="RYU180" s="54"/>
      <c r="RYV180" s="53"/>
      <c r="RYW180" s="54"/>
      <c r="RYX180" s="53"/>
      <c r="RYY180" s="54"/>
      <c r="RYZ180" s="53"/>
      <c r="RZA180" s="54"/>
      <c r="RZB180" s="53"/>
      <c r="RZC180" s="54"/>
      <c r="RZD180" s="53"/>
      <c r="RZE180" s="54"/>
      <c r="RZF180" s="53"/>
      <c r="RZG180" s="54"/>
      <c r="RZH180" s="53"/>
      <c r="RZI180" s="54"/>
      <c r="RZJ180" s="53"/>
      <c r="RZK180" s="54"/>
      <c r="RZL180" s="53"/>
      <c r="RZM180" s="54"/>
      <c r="RZN180" s="53"/>
      <c r="RZO180" s="54"/>
      <c r="RZP180" s="53"/>
      <c r="RZQ180" s="54"/>
      <c r="RZR180" s="53"/>
      <c r="RZS180" s="54"/>
      <c r="RZT180" s="53"/>
      <c r="RZU180" s="54"/>
      <c r="RZV180" s="53"/>
      <c r="RZW180" s="54"/>
      <c r="RZX180" s="53"/>
      <c r="RZY180" s="54"/>
      <c r="RZZ180" s="53"/>
      <c r="SAA180" s="54"/>
      <c r="SAB180" s="53"/>
      <c r="SAC180" s="54"/>
      <c r="SAD180" s="53"/>
      <c r="SAE180" s="54"/>
      <c r="SAF180" s="53"/>
      <c r="SAG180" s="54"/>
      <c r="SAH180" s="53"/>
      <c r="SAI180" s="54"/>
      <c r="SAJ180" s="53"/>
      <c r="SAK180" s="54"/>
      <c r="SAL180" s="53"/>
      <c r="SAM180" s="54"/>
      <c r="SAN180" s="53"/>
      <c r="SAO180" s="54"/>
      <c r="SAP180" s="53"/>
      <c r="SAQ180" s="54"/>
      <c r="SAR180" s="53"/>
      <c r="SAS180" s="54"/>
      <c r="SAT180" s="53"/>
      <c r="SAU180" s="54"/>
      <c r="SAV180" s="53"/>
      <c r="SAW180" s="54"/>
      <c r="SAX180" s="53"/>
      <c r="SAY180" s="54"/>
      <c r="SAZ180" s="53"/>
      <c r="SBA180" s="54"/>
      <c r="SBB180" s="53"/>
      <c r="SBC180" s="54"/>
      <c r="SBD180" s="53"/>
      <c r="SBE180" s="54"/>
      <c r="SBF180" s="53"/>
      <c r="SBG180" s="54"/>
      <c r="SBH180" s="53"/>
      <c r="SBI180" s="54"/>
      <c r="SBJ180" s="53"/>
      <c r="SBK180" s="54"/>
      <c r="SBL180" s="53"/>
      <c r="SBM180" s="54"/>
      <c r="SBN180" s="53"/>
      <c r="SBO180" s="54"/>
      <c r="SBP180" s="53"/>
      <c r="SBQ180" s="54"/>
      <c r="SBR180" s="53"/>
      <c r="SBS180" s="54"/>
      <c r="SBT180" s="53"/>
      <c r="SBU180" s="54"/>
      <c r="SBV180" s="53"/>
      <c r="SBW180" s="54"/>
      <c r="SBX180" s="53"/>
      <c r="SBY180" s="54"/>
      <c r="SBZ180" s="53"/>
      <c r="SCA180" s="54"/>
      <c r="SCB180" s="53"/>
      <c r="SCC180" s="54"/>
      <c r="SCD180" s="53"/>
      <c r="SCE180" s="54"/>
      <c r="SCF180" s="53"/>
      <c r="SCG180" s="54"/>
      <c r="SCH180" s="53"/>
      <c r="SCI180" s="54"/>
      <c r="SCJ180" s="53"/>
      <c r="SCK180" s="54"/>
      <c r="SCL180" s="53"/>
      <c r="SCM180" s="54"/>
      <c r="SCN180" s="53"/>
      <c r="SCO180" s="54"/>
      <c r="SCP180" s="53"/>
      <c r="SCQ180" s="54"/>
      <c r="SCR180" s="53"/>
      <c r="SCS180" s="54"/>
      <c r="SCT180" s="53"/>
      <c r="SCU180" s="54"/>
      <c r="SCV180" s="53"/>
      <c r="SCW180" s="54"/>
      <c r="SCX180" s="53"/>
      <c r="SCY180" s="54"/>
      <c r="SCZ180" s="53"/>
      <c r="SDA180" s="54"/>
      <c r="SDB180" s="53"/>
      <c r="SDC180" s="54"/>
      <c r="SDD180" s="53"/>
      <c r="SDE180" s="54"/>
      <c r="SDF180" s="53"/>
      <c r="SDG180" s="54"/>
      <c r="SDH180" s="53"/>
      <c r="SDI180" s="54"/>
      <c r="SDJ180" s="53"/>
      <c r="SDK180" s="54"/>
      <c r="SDL180" s="53"/>
      <c r="SDM180" s="54"/>
      <c r="SDN180" s="53"/>
      <c r="SDO180" s="54"/>
      <c r="SDP180" s="53"/>
      <c r="SDQ180" s="54"/>
      <c r="SDR180" s="53"/>
      <c r="SDS180" s="54"/>
      <c r="SDT180" s="53"/>
      <c r="SDU180" s="54"/>
      <c r="SDV180" s="53"/>
      <c r="SDW180" s="54"/>
      <c r="SDX180" s="53"/>
      <c r="SDY180" s="54"/>
      <c r="SDZ180" s="53"/>
      <c r="SEA180" s="54"/>
      <c r="SEB180" s="53"/>
      <c r="SEC180" s="54"/>
      <c r="SED180" s="53"/>
      <c r="SEE180" s="54"/>
      <c r="SEF180" s="53"/>
      <c r="SEG180" s="54"/>
      <c r="SEH180" s="53"/>
      <c r="SEI180" s="54"/>
      <c r="SEJ180" s="53"/>
      <c r="SEK180" s="54"/>
      <c r="SEL180" s="53"/>
      <c r="SEM180" s="54"/>
      <c r="SEN180" s="53"/>
      <c r="SEO180" s="54"/>
      <c r="SEP180" s="53"/>
      <c r="SEQ180" s="54"/>
      <c r="SER180" s="53"/>
      <c r="SES180" s="54"/>
      <c r="SET180" s="53"/>
      <c r="SEU180" s="54"/>
      <c r="SEV180" s="53"/>
      <c r="SEW180" s="54"/>
      <c r="SEX180" s="53"/>
      <c r="SEY180" s="54"/>
      <c r="SEZ180" s="53"/>
      <c r="SFA180" s="54"/>
      <c r="SFB180" s="53"/>
      <c r="SFC180" s="54"/>
      <c r="SFD180" s="53"/>
      <c r="SFE180" s="54"/>
      <c r="SFF180" s="53"/>
      <c r="SFG180" s="54"/>
      <c r="SFH180" s="53"/>
      <c r="SFI180" s="54"/>
      <c r="SFJ180" s="53"/>
      <c r="SFK180" s="54"/>
      <c r="SFL180" s="53"/>
      <c r="SFM180" s="54"/>
      <c r="SFN180" s="53"/>
      <c r="SFO180" s="54"/>
      <c r="SFP180" s="53"/>
      <c r="SFQ180" s="54"/>
      <c r="SFR180" s="53"/>
      <c r="SFS180" s="54"/>
      <c r="SFT180" s="53"/>
      <c r="SFU180" s="54"/>
      <c r="SFV180" s="53"/>
      <c r="SFW180" s="54"/>
      <c r="SFX180" s="53"/>
      <c r="SFY180" s="54"/>
      <c r="SFZ180" s="53"/>
      <c r="SGA180" s="54"/>
      <c r="SGB180" s="53"/>
      <c r="SGC180" s="54"/>
      <c r="SGD180" s="53"/>
      <c r="SGE180" s="54"/>
      <c r="SGF180" s="53"/>
      <c r="SGG180" s="54"/>
      <c r="SGH180" s="53"/>
      <c r="SGI180" s="54"/>
      <c r="SGJ180" s="53"/>
      <c r="SGK180" s="54"/>
      <c r="SGL180" s="53"/>
      <c r="SGM180" s="54"/>
      <c r="SGN180" s="53"/>
      <c r="SGO180" s="54"/>
      <c r="SGP180" s="53"/>
      <c r="SGQ180" s="54"/>
      <c r="SGR180" s="53"/>
      <c r="SGS180" s="54"/>
      <c r="SGT180" s="53"/>
      <c r="SGU180" s="54"/>
      <c r="SGV180" s="53"/>
      <c r="SGW180" s="54"/>
      <c r="SGX180" s="53"/>
      <c r="SGY180" s="54"/>
      <c r="SGZ180" s="53"/>
      <c r="SHA180" s="54"/>
      <c r="SHB180" s="53"/>
      <c r="SHC180" s="54"/>
      <c r="SHD180" s="53"/>
      <c r="SHE180" s="54"/>
      <c r="SHF180" s="53"/>
      <c r="SHG180" s="54"/>
      <c r="SHH180" s="53"/>
      <c r="SHI180" s="54"/>
      <c r="SHJ180" s="53"/>
      <c r="SHK180" s="54"/>
      <c r="SHL180" s="53"/>
      <c r="SHM180" s="54"/>
      <c r="SHN180" s="53"/>
      <c r="SHO180" s="54"/>
      <c r="SHP180" s="53"/>
      <c r="SHQ180" s="54"/>
      <c r="SHR180" s="53"/>
      <c r="SHS180" s="54"/>
      <c r="SHT180" s="53"/>
      <c r="SHU180" s="54"/>
      <c r="SHV180" s="53"/>
      <c r="SHW180" s="54"/>
      <c r="SHX180" s="53"/>
      <c r="SHY180" s="54"/>
      <c r="SHZ180" s="53"/>
      <c r="SIA180" s="54"/>
      <c r="SIB180" s="53"/>
      <c r="SIC180" s="54"/>
      <c r="SID180" s="53"/>
      <c r="SIE180" s="54"/>
      <c r="SIF180" s="53"/>
      <c r="SIG180" s="54"/>
      <c r="SIH180" s="53"/>
      <c r="SII180" s="54"/>
      <c r="SIJ180" s="53"/>
      <c r="SIK180" s="54"/>
      <c r="SIL180" s="53"/>
      <c r="SIM180" s="54"/>
      <c r="SIN180" s="53"/>
      <c r="SIO180" s="54"/>
      <c r="SIP180" s="53"/>
      <c r="SIQ180" s="54"/>
      <c r="SIR180" s="53"/>
      <c r="SIS180" s="54"/>
      <c r="SIT180" s="53"/>
      <c r="SIU180" s="54"/>
      <c r="SIV180" s="53"/>
      <c r="SIW180" s="54"/>
      <c r="SIX180" s="53"/>
      <c r="SIY180" s="54"/>
      <c r="SIZ180" s="53"/>
      <c r="SJA180" s="54"/>
      <c r="SJB180" s="53"/>
      <c r="SJC180" s="54"/>
      <c r="SJD180" s="53"/>
      <c r="SJE180" s="54"/>
      <c r="SJF180" s="53"/>
      <c r="SJG180" s="54"/>
      <c r="SJH180" s="53"/>
      <c r="SJI180" s="54"/>
      <c r="SJJ180" s="53"/>
      <c r="SJK180" s="54"/>
      <c r="SJL180" s="53"/>
      <c r="SJM180" s="54"/>
      <c r="SJN180" s="53"/>
      <c r="SJO180" s="54"/>
      <c r="SJP180" s="53"/>
      <c r="SJQ180" s="54"/>
      <c r="SJR180" s="53"/>
      <c r="SJS180" s="54"/>
      <c r="SJT180" s="53"/>
      <c r="SJU180" s="54"/>
      <c r="SJV180" s="53"/>
      <c r="SJW180" s="54"/>
      <c r="SJX180" s="53"/>
      <c r="SJY180" s="54"/>
      <c r="SJZ180" s="53"/>
      <c r="SKA180" s="54"/>
      <c r="SKB180" s="53"/>
      <c r="SKC180" s="54"/>
      <c r="SKD180" s="53"/>
      <c r="SKE180" s="54"/>
      <c r="SKF180" s="53"/>
      <c r="SKG180" s="54"/>
      <c r="SKH180" s="53"/>
      <c r="SKI180" s="54"/>
      <c r="SKJ180" s="53"/>
      <c r="SKK180" s="54"/>
      <c r="SKL180" s="53"/>
      <c r="SKM180" s="54"/>
      <c r="SKN180" s="53"/>
      <c r="SKO180" s="54"/>
      <c r="SKP180" s="53"/>
      <c r="SKQ180" s="54"/>
      <c r="SKR180" s="53"/>
      <c r="SKS180" s="54"/>
      <c r="SKT180" s="53"/>
      <c r="SKU180" s="54"/>
      <c r="SKV180" s="53"/>
      <c r="SKW180" s="54"/>
      <c r="SKX180" s="53"/>
      <c r="SKY180" s="54"/>
      <c r="SKZ180" s="53"/>
      <c r="SLA180" s="54"/>
      <c r="SLB180" s="53"/>
      <c r="SLC180" s="54"/>
      <c r="SLD180" s="53"/>
      <c r="SLE180" s="54"/>
      <c r="SLF180" s="53"/>
      <c r="SLG180" s="54"/>
      <c r="SLH180" s="53"/>
      <c r="SLI180" s="54"/>
      <c r="SLJ180" s="53"/>
      <c r="SLK180" s="54"/>
      <c r="SLL180" s="53"/>
      <c r="SLM180" s="54"/>
      <c r="SLN180" s="53"/>
      <c r="SLO180" s="54"/>
      <c r="SLP180" s="53"/>
      <c r="SLQ180" s="54"/>
      <c r="SLR180" s="53"/>
      <c r="SLS180" s="54"/>
      <c r="SLT180" s="53"/>
      <c r="SLU180" s="54"/>
      <c r="SLV180" s="53"/>
      <c r="SLW180" s="54"/>
      <c r="SLX180" s="53"/>
      <c r="SLY180" s="54"/>
      <c r="SLZ180" s="53"/>
      <c r="SMA180" s="54"/>
      <c r="SMB180" s="53"/>
      <c r="SMC180" s="54"/>
      <c r="SMD180" s="53"/>
      <c r="SME180" s="54"/>
      <c r="SMF180" s="53"/>
      <c r="SMG180" s="54"/>
      <c r="SMH180" s="53"/>
      <c r="SMI180" s="54"/>
      <c r="SMJ180" s="53"/>
      <c r="SMK180" s="54"/>
      <c r="SML180" s="53"/>
      <c r="SMM180" s="54"/>
      <c r="SMN180" s="53"/>
      <c r="SMO180" s="54"/>
      <c r="SMP180" s="53"/>
      <c r="SMQ180" s="54"/>
      <c r="SMR180" s="53"/>
      <c r="SMS180" s="54"/>
      <c r="SMT180" s="53"/>
      <c r="SMU180" s="54"/>
      <c r="SMV180" s="53"/>
      <c r="SMW180" s="54"/>
      <c r="SMX180" s="53"/>
      <c r="SMY180" s="54"/>
      <c r="SMZ180" s="53"/>
      <c r="SNA180" s="54"/>
      <c r="SNB180" s="53"/>
      <c r="SNC180" s="54"/>
      <c r="SND180" s="53"/>
      <c r="SNE180" s="54"/>
      <c r="SNF180" s="53"/>
      <c r="SNG180" s="54"/>
      <c r="SNH180" s="53"/>
      <c r="SNI180" s="54"/>
      <c r="SNJ180" s="53"/>
      <c r="SNK180" s="54"/>
      <c r="SNL180" s="53"/>
      <c r="SNM180" s="54"/>
      <c r="SNN180" s="53"/>
      <c r="SNO180" s="54"/>
      <c r="SNP180" s="53"/>
      <c r="SNQ180" s="54"/>
      <c r="SNR180" s="53"/>
      <c r="SNS180" s="54"/>
      <c r="SNT180" s="53"/>
      <c r="SNU180" s="54"/>
      <c r="SNV180" s="53"/>
      <c r="SNW180" s="54"/>
      <c r="SNX180" s="53"/>
      <c r="SNY180" s="54"/>
      <c r="SNZ180" s="53"/>
      <c r="SOA180" s="54"/>
      <c r="SOB180" s="53"/>
      <c r="SOC180" s="54"/>
      <c r="SOD180" s="53"/>
      <c r="SOE180" s="54"/>
      <c r="SOF180" s="53"/>
      <c r="SOG180" s="54"/>
      <c r="SOH180" s="53"/>
      <c r="SOI180" s="54"/>
      <c r="SOJ180" s="53"/>
      <c r="SOK180" s="54"/>
      <c r="SOL180" s="53"/>
      <c r="SOM180" s="54"/>
      <c r="SON180" s="53"/>
      <c r="SOO180" s="54"/>
      <c r="SOP180" s="53"/>
      <c r="SOQ180" s="54"/>
      <c r="SOR180" s="53"/>
      <c r="SOS180" s="54"/>
      <c r="SOT180" s="53"/>
      <c r="SOU180" s="54"/>
      <c r="SOV180" s="53"/>
      <c r="SOW180" s="54"/>
      <c r="SOX180" s="53"/>
      <c r="SOY180" s="54"/>
      <c r="SOZ180" s="53"/>
      <c r="SPA180" s="54"/>
      <c r="SPB180" s="53"/>
      <c r="SPC180" s="54"/>
      <c r="SPD180" s="53"/>
      <c r="SPE180" s="54"/>
      <c r="SPF180" s="53"/>
      <c r="SPG180" s="54"/>
      <c r="SPH180" s="53"/>
      <c r="SPI180" s="54"/>
      <c r="SPJ180" s="53"/>
      <c r="SPK180" s="54"/>
      <c r="SPL180" s="53"/>
      <c r="SPM180" s="54"/>
      <c r="SPN180" s="53"/>
      <c r="SPO180" s="54"/>
      <c r="SPP180" s="53"/>
      <c r="SPQ180" s="54"/>
      <c r="SPR180" s="53"/>
      <c r="SPS180" s="54"/>
      <c r="SPT180" s="53"/>
      <c r="SPU180" s="54"/>
      <c r="SPV180" s="53"/>
      <c r="SPW180" s="54"/>
      <c r="SPX180" s="53"/>
      <c r="SPY180" s="54"/>
      <c r="SPZ180" s="53"/>
      <c r="SQA180" s="54"/>
      <c r="SQB180" s="53"/>
      <c r="SQC180" s="54"/>
      <c r="SQD180" s="53"/>
      <c r="SQE180" s="54"/>
      <c r="SQF180" s="53"/>
      <c r="SQG180" s="54"/>
      <c r="SQH180" s="53"/>
      <c r="SQI180" s="54"/>
      <c r="SQJ180" s="53"/>
      <c r="SQK180" s="54"/>
      <c r="SQL180" s="53"/>
      <c r="SQM180" s="54"/>
      <c r="SQN180" s="53"/>
      <c r="SQO180" s="54"/>
      <c r="SQP180" s="53"/>
      <c r="SQQ180" s="54"/>
      <c r="SQR180" s="53"/>
      <c r="SQS180" s="54"/>
      <c r="SQT180" s="53"/>
      <c r="SQU180" s="54"/>
      <c r="SQV180" s="53"/>
      <c r="SQW180" s="54"/>
      <c r="SQX180" s="53"/>
      <c r="SQY180" s="54"/>
      <c r="SQZ180" s="53"/>
      <c r="SRA180" s="54"/>
      <c r="SRB180" s="53"/>
      <c r="SRC180" s="54"/>
      <c r="SRD180" s="53"/>
      <c r="SRE180" s="54"/>
      <c r="SRF180" s="53"/>
      <c r="SRG180" s="54"/>
      <c r="SRH180" s="53"/>
      <c r="SRI180" s="54"/>
      <c r="SRJ180" s="53"/>
      <c r="SRK180" s="54"/>
      <c r="SRL180" s="53"/>
      <c r="SRM180" s="54"/>
      <c r="SRN180" s="53"/>
      <c r="SRO180" s="54"/>
      <c r="SRP180" s="53"/>
      <c r="SRQ180" s="54"/>
      <c r="SRR180" s="53"/>
      <c r="SRS180" s="54"/>
      <c r="SRT180" s="53"/>
      <c r="SRU180" s="54"/>
      <c r="SRV180" s="53"/>
      <c r="SRW180" s="54"/>
      <c r="SRX180" s="53"/>
      <c r="SRY180" s="54"/>
      <c r="SRZ180" s="53"/>
      <c r="SSA180" s="54"/>
      <c r="SSB180" s="53"/>
      <c r="SSC180" s="54"/>
      <c r="SSD180" s="53"/>
      <c r="SSE180" s="54"/>
      <c r="SSF180" s="53"/>
      <c r="SSG180" s="54"/>
      <c r="SSH180" s="53"/>
      <c r="SSI180" s="54"/>
      <c r="SSJ180" s="53"/>
      <c r="SSK180" s="54"/>
      <c r="SSL180" s="53"/>
      <c r="SSM180" s="54"/>
      <c r="SSN180" s="53"/>
      <c r="SSO180" s="54"/>
      <c r="SSP180" s="53"/>
      <c r="SSQ180" s="54"/>
      <c r="SSR180" s="53"/>
      <c r="SSS180" s="54"/>
      <c r="SST180" s="53"/>
      <c r="SSU180" s="54"/>
      <c r="SSV180" s="53"/>
      <c r="SSW180" s="54"/>
      <c r="SSX180" s="53"/>
      <c r="SSY180" s="54"/>
      <c r="SSZ180" s="53"/>
      <c r="STA180" s="54"/>
      <c r="STB180" s="53"/>
      <c r="STC180" s="54"/>
      <c r="STD180" s="53"/>
      <c r="STE180" s="54"/>
      <c r="STF180" s="53"/>
      <c r="STG180" s="54"/>
      <c r="STH180" s="53"/>
      <c r="STI180" s="54"/>
      <c r="STJ180" s="53"/>
      <c r="STK180" s="54"/>
      <c r="STL180" s="53"/>
      <c r="STM180" s="54"/>
      <c r="STN180" s="53"/>
      <c r="STO180" s="54"/>
      <c r="STP180" s="53"/>
      <c r="STQ180" s="54"/>
      <c r="STR180" s="53"/>
      <c r="STS180" s="54"/>
      <c r="STT180" s="53"/>
      <c r="STU180" s="54"/>
      <c r="STV180" s="53"/>
      <c r="STW180" s="54"/>
      <c r="STX180" s="53"/>
      <c r="STY180" s="54"/>
      <c r="STZ180" s="53"/>
      <c r="SUA180" s="54"/>
      <c r="SUB180" s="53"/>
      <c r="SUC180" s="54"/>
      <c r="SUD180" s="53"/>
      <c r="SUE180" s="54"/>
      <c r="SUF180" s="53"/>
      <c r="SUG180" s="54"/>
      <c r="SUH180" s="53"/>
      <c r="SUI180" s="54"/>
      <c r="SUJ180" s="53"/>
      <c r="SUK180" s="54"/>
      <c r="SUL180" s="53"/>
      <c r="SUM180" s="54"/>
      <c r="SUN180" s="53"/>
      <c r="SUO180" s="54"/>
      <c r="SUP180" s="53"/>
      <c r="SUQ180" s="54"/>
      <c r="SUR180" s="53"/>
      <c r="SUS180" s="54"/>
      <c r="SUT180" s="53"/>
      <c r="SUU180" s="54"/>
      <c r="SUV180" s="53"/>
      <c r="SUW180" s="54"/>
      <c r="SUX180" s="53"/>
      <c r="SUY180" s="54"/>
      <c r="SUZ180" s="53"/>
      <c r="SVA180" s="54"/>
      <c r="SVB180" s="53"/>
      <c r="SVC180" s="54"/>
      <c r="SVD180" s="53"/>
      <c r="SVE180" s="54"/>
      <c r="SVF180" s="53"/>
      <c r="SVG180" s="54"/>
      <c r="SVH180" s="53"/>
      <c r="SVI180" s="54"/>
      <c r="SVJ180" s="53"/>
      <c r="SVK180" s="54"/>
      <c r="SVL180" s="53"/>
      <c r="SVM180" s="54"/>
      <c r="SVN180" s="53"/>
      <c r="SVO180" s="54"/>
      <c r="SVP180" s="53"/>
      <c r="SVQ180" s="54"/>
      <c r="SVR180" s="53"/>
      <c r="SVS180" s="54"/>
      <c r="SVT180" s="53"/>
      <c r="SVU180" s="54"/>
      <c r="SVV180" s="53"/>
      <c r="SVW180" s="54"/>
      <c r="SVX180" s="53"/>
      <c r="SVY180" s="54"/>
      <c r="SVZ180" s="53"/>
      <c r="SWA180" s="54"/>
      <c r="SWB180" s="53"/>
      <c r="SWC180" s="54"/>
      <c r="SWD180" s="53"/>
      <c r="SWE180" s="54"/>
      <c r="SWF180" s="53"/>
      <c r="SWG180" s="54"/>
      <c r="SWH180" s="53"/>
      <c r="SWI180" s="54"/>
      <c r="SWJ180" s="53"/>
      <c r="SWK180" s="54"/>
      <c r="SWL180" s="53"/>
      <c r="SWM180" s="54"/>
      <c r="SWN180" s="53"/>
      <c r="SWO180" s="54"/>
      <c r="SWP180" s="53"/>
      <c r="SWQ180" s="54"/>
      <c r="SWR180" s="53"/>
      <c r="SWS180" s="54"/>
      <c r="SWT180" s="53"/>
      <c r="SWU180" s="54"/>
      <c r="SWV180" s="53"/>
      <c r="SWW180" s="54"/>
      <c r="SWX180" s="53"/>
      <c r="SWY180" s="54"/>
      <c r="SWZ180" s="53"/>
      <c r="SXA180" s="54"/>
      <c r="SXB180" s="53"/>
      <c r="SXC180" s="54"/>
      <c r="SXD180" s="53"/>
      <c r="SXE180" s="54"/>
      <c r="SXF180" s="53"/>
      <c r="SXG180" s="54"/>
      <c r="SXH180" s="53"/>
      <c r="SXI180" s="54"/>
      <c r="SXJ180" s="53"/>
      <c r="SXK180" s="54"/>
      <c r="SXL180" s="53"/>
      <c r="SXM180" s="54"/>
      <c r="SXN180" s="53"/>
      <c r="SXO180" s="54"/>
      <c r="SXP180" s="53"/>
      <c r="SXQ180" s="54"/>
      <c r="SXR180" s="53"/>
      <c r="SXS180" s="54"/>
      <c r="SXT180" s="53"/>
      <c r="SXU180" s="54"/>
      <c r="SXV180" s="53"/>
      <c r="SXW180" s="54"/>
      <c r="SXX180" s="53"/>
      <c r="SXY180" s="54"/>
      <c r="SXZ180" s="53"/>
      <c r="SYA180" s="54"/>
      <c r="SYB180" s="53"/>
      <c r="SYC180" s="54"/>
      <c r="SYD180" s="53"/>
      <c r="SYE180" s="54"/>
      <c r="SYF180" s="53"/>
      <c r="SYG180" s="54"/>
      <c r="SYH180" s="53"/>
      <c r="SYI180" s="54"/>
      <c r="SYJ180" s="53"/>
      <c r="SYK180" s="54"/>
      <c r="SYL180" s="53"/>
      <c r="SYM180" s="54"/>
      <c r="SYN180" s="53"/>
      <c r="SYO180" s="54"/>
      <c r="SYP180" s="53"/>
      <c r="SYQ180" s="54"/>
      <c r="SYR180" s="53"/>
      <c r="SYS180" s="54"/>
      <c r="SYT180" s="53"/>
      <c r="SYU180" s="54"/>
      <c r="SYV180" s="53"/>
      <c r="SYW180" s="54"/>
      <c r="SYX180" s="53"/>
      <c r="SYY180" s="54"/>
      <c r="SYZ180" s="53"/>
      <c r="SZA180" s="54"/>
      <c r="SZB180" s="53"/>
      <c r="SZC180" s="54"/>
      <c r="SZD180" s="53"/>
      <c r="SZE180" s="54"/>
      <c r="SZF180" s="53"/>
      <c r="SZG180" s="54"/>
      <c r="SZH180" s="53"/>
      <c r="SZI180" s="54"/>
      <c r="SZJ180" s="53"/>
      <c r="SZK180" s="54"/>
      <c r="SZL180" s="53"/>
      <c r="SZM180" s="54"/>
      <c r="SZN180" s="53"/>
      <c r="SZO180" s="54"/>
      <c r="SZP180" s="53"/>
      <c r="SZQ180" s="54"/>
      <c r="SZR180" s="53"/>
      <c r="SZS180" s="54"/>
      <c r="SZT180" s="53"/>
      <c r="SZU180" s="54"/>
      <c r="SZV180" s="53"/>
      <c r="SZW180" s="54"/>
      <c r="SZX180" s="53"/>
      <c r="SZY180" s="54"/>
      <c r="SZZ180" s="53"/>
      <c r="TAA180" s="54"/>
      <c r="TAB180" s="53"/>
      <c r="TAC180" s="54"/>
      <c r="TAD180" s="53"/>
      <c r="TAE180" s="54"/>
      <c r="TAF180" s="53"/>
      <c r="TAG180" s="54"/>
      <c r="TAH180" s="53"/>
      <c r="TAI180" s="54"/>
      <c r="TAJ180" s="53"/>
      <c r="TAK180" s="54"/>
      <c r="TAL180" s="53"/>
      <c r="TAM180" s="54"/>
      <c r="TAN180" s="53"/>
      <c r="TAO180" s="54"/>
      <c r="TAP180" s="53"/>
      <c r="TAQ180" s="54"/>
      <c r="TAR180" s="53"/>
      <c r="TAS180" s="54"/>
      <c r="TAT180" s="53"/>
      <c r="TAU180" s="54"/>
      <c r="TAV180" s="53"/>
      <c r="TAW180" s="54"/>
      <c r="TAX180" s="53"/>
      <c r="TAY180" s="54"/>
      <c r="TAZ180" s="53"/>
      <c r="TBA180" s="54"/>
      <c r="TBB180" s="53"/>
      <c r="TBC180" s="54"/>
      <c r="TBD180" s="53"/>
      <c r="TBE180" s="54"/>
      <c r="TBF180" s="53"/>
      <c r="TBG180" s="54"/>
      <c r="TBH180" s="53"/>
      <c r="TBI180" s="54"/>
      <c r="TBJ180" s="53"/>
      <c r="TBK180" s="54"/>
      <c r="TBL180" s="53"/>
      <c r="TBM180" s="54"/>
      <c r="TBN180" s="53"/>
      <c r="TBO180" s="54"/>
      <c r="TBP180" s="53"/>
      <c r="TBQ180" s="54"/>
      <c r="TBR180" s="53"/>
      <c r="TBS180" s="54"/>
      <c r="TBT180" s="53"/>
      <c r="TBU180" s="54"/>
      <c r="TBV180" s="53"/>
      <c r="TBW180" s="54"/>
      <c r="TBX180" s="53"/>
      <c r="TBY180" s="54"/>
      <c r="TBZ180" s="53"/>
      <c r="TCA180" s="54"/>
      <c r="TCB180" s="53"/>
      <c r="TCC180" s="54"/>
      <c r="TCD180" s="53"/>
      <c r="TCE180" s="54"/>
      <c r="TCF180" s="53"/>
      <c r="TCG180" s="54"/>
      <c r="TCH180" s="53"/>
      <c r="TCI180" s="54"/>
      <c r="TCJ180" s="53"/>
      <c r="TCK180" s="54"/>
      <c r="TCL180" s="53"/>
      <c r="TCM180" s="54"/>
      <c r="TCN180" s="53"/>
      <c r="TCO180" s="54"/>
      <c r="TCP180" s="53"/>
      <c r="TCQ180" s="54"/>
      <c r="TCR180" s="53"/>
      <c r="TCS180" s="54"/>
      <c r="TCT180" s="53"/>
      <c r="TCU180" s="54"/>
      <c r="TCV180" s="53"/>
      <c r="TCW180" s="54"/>
      <c r="TCX180" s="53"/>
      <c r="TCY180" s="54"/>
      <c r="TCZ180" s="53"/>
      <c r="TDA180" s="54"/>
      <c r="TDB180" s="53"/>
      <c r="TDC180" s="54"/>
      <c r="TDD180" s="53"/>
      <c r="TDE180" s="54"/>
      <c r="TDF180" s="53"/>
      <c r="TDG180" s="54"/>
      <c r="TDH180" s="53"/>
      <c r="TDI180" s="54"/>
      <c r="TDJ180" s="53"/>
      <c r="TDK180" s="54"/>
      <c r="TDL180" s="53"/>
      <c r="TDM180" s="54"/>
      <c r="TDN180" s="53"/>
      <c r="TDO180" s="54"/>
      <c r="TDP180" s="53"/>
      <c r="TDQ180" s="54"/>
      <c r="TDR180" s="53"/>
      <c r="TDS180" s="54"/>
      <c r="TDT180" s="53"/>
      <c r="TDU180" s="54"/>
      <c r="TDV180" s="53"/>
      <c r="TDW180" s="54"/>
      <c r="TDX180" s="53"/>
      <c r="TDY180" s="54"/>
      <c r="TDZ180" s="53"/>
      <c r="TEA180" s="54"/>
      <c r="TEB180" s="53"/>
      <c r="TEC180" s="54"/>
      <c r="TED180" s="53"/>
      <c r="TEE180" s="54"/>
      <c r="TEF180" s="53"/>
      <c r="TEG180" s="54"/>
      <c r="TEH180" s="53"/>
      <c r="TEI180" s="54"/>
      <c r="TEJ180" s="53"/>
      <c r="TEK180" s="54"/>
      <c r="TEL180" s="53"/>
      <c r="TEM180" s="54"/>
      <c r="TEN180" s="53"/>
      <c r="TEO180" s="54"/>
      <c r="TEP180" s="53"/>
      <c r="TEQ180" s="54"/>
      <c r="TER180" s="53"/>
      <c r="TES180" s="54"/>
      <c r="TET180" s="53"/>
      <c r="TEU180" s="54"/>
      <c r="TEV180" s="53"/>
      <c r="TEW180" s="54"/>
      <c r="TEX180" s="53"/>
      <c r="TEY180" s="54"/>
      <c r="TEZ180" s="53"/>
      <c r="TFA180" s="54"/>
      <c r="TFB180" s="53"/>
      <c r="TFC180" s="54"/>
      <c r="TFD180" s="53"/>
      <c r="TFE180" s="54"/>
      <c r="TFF180" s="53"/>
      <c r="TFG180" s="54"/>
      <c r="TFH180" s="53"/>
      <c r="TFI180" s="54"/>
      <c r="TFJ180" s="53"/>
      <c r="TFK180" s="54"/>
      <c r="TFL180" s="53"/>
      <c r="TFM180" s="54"/>
      <c r="TFN180" s="53"/>
      <c r="TFO180" s="54"/>
      <c r="TFP180" s="53"/>
      <c r="TFQ180" s="54"/>
      <c r="TFR180" s="53"/>
      <c r="TFS180" s="54"/>
      <c r="TFT180" s="53"/>
      <c r="TFU180" s="54"/>
      <c r="TFV180" s="53"/>
      <c r="TFW180" s="54"/>
      <c r="TFX180" s="53"/>
      <c r="TFY180" s="54"/>
      <c r="TFZ180" s="53"/>
      <c r="TGA180" s="54"/>
      <c r="TGB180" s="53"/>
      <c r="TGC180" s="54"/>
      <c r="TGD180" s="53"/>
      <c r="TGE180" s="54"/>
      <c r="TGF180" s="53"/>
      <c r="TGG180" s="54"/>
      <c r="TGH180" s="53"/>
      <c r="TGI180" s="54"/>
      <c r="TGJ180" s="53"/>
      <c r="TGK180" s="54"/>
      <c r="TGL180" s="53"/>
      <c r="TGM180" s="54"/>
      <c r="TGN180" s="53"/>
      <c r="TGO180" s="54"/>
      <c r="TGP180" s="53"/>
      <c r="TGQ180" s="54"/>
      <c r="TGR180" s="53"/>
      <c r="TGS180" s="54"/>
      <c r="TGT180" s="53"/>
      <c r="TGU180" s="54"/>
      <c r="TGV180" s="53"/>
      <c r="TGW180" s="54"/>
      <c r="TGX180" s="53"/>
      <c r="TGY180" s="54"/>
      <c r="TGZ180" s="53"/>
      <c r="THA180" s="54"/>
      <c r="THB180" s="53"/>
      <c r="THC180" s="54"/>
      <c r="THD180" s="53"/>
      <c r="THE180" s="54"/>
      <c r="THF180" s="53"/>
      <c r="THG180" s="54"/>
      <c r="THH180" s="53"/>
      <c r="THI180" s="54"/>
      <c r="THJ180" s="53"/>
      <c r="THK180" s="54"/>
      <c r="THL180" s="53"/>
      <c r="THM180" s="54"/>
      <c r="THN180" s="53"/>
      <c r="THO180" s="54"/>
      <c r="THP180" s="53"/>
      <c r="THQ180" s="54"/>
      <c r="THR180" s="53"/>
      <c r="THS180" s="54"/>
      <c r="THT180" s="53"/>
      <c r="THU180" s="54"/>
      <c r="THV180" s="53"/>
      <c r="THW180" s="54"/>
      <c r="THX180" s="53"/>
      <c r="THY180" s="54"/>
      <c r="THZ180" s="53"/>
      <c r="TIA180" s="54"/>
      <c r="TIB180" s="53"/>
      <c r="TIC180" s="54"/>
      <c r="TID180" s="53"/>
      <c r="TIE180" s="54"/>
      <c r="TIF180" s="53"/>
      <c r="TIG180" s="54"/>
      <c r="TIH180" s="53"/>
      <c r="TII180" s="54"/>
      <c r="TIJ180" s="53"/>
      <c r="TIK180" s="54"/>
      <c r="TIL180" s="53"/>
      <c r="TIM180" s="54"/>
      <c r="TIN180" s="53"/>
      <c r="TIO180" s="54"/>
      <c r="TIP180" s="53"/>
      <c r="TIQ180" s="54"/>
      <c r="TIR180" s="53"/>
      <c r="TIS180" s="54"/>
      <c r="TIT180" s="53"/>
      <c r="TIU180" s="54"/>
      <c r="TIV180" s="53"/>
      <c r="TIW180" s="54"/>
      <c r="TIX180" s="53"/>
      <c r="TIY180" s="54"/>
      <c r="TIZ180" s="53"/>
      <c r="TJA180" s="54"/>
      <c r="TJB180" s="53"/>
      <c r="TJC180" s="54"/>
      <c r="TJD180" s="53"/>
      <c r="TJE180" s="54"/>
      <c r="TJF180" s="53"/>
      <c r="TJG180" s="54"/>
      <c r="TJH180" s="53"/>
      <c r="TJI180" s="54"/>
      <c r="TJJ180" s="53"/>
      <c r="TJK180" s="54"/>
      <c r="TJL180" s="53"/>
      <c r="TJM180" s="54"/>
      <c r="TJN180" s="53"/>
      <c r="TJO180" s="54"/>
      <c r="TJP180" s="53"/>
      <c r="TJQ180" s="54"/>
      <c r="TJR180" s="53"/>
      <c r="TJS180" s="54"/>
      <c r="TJT180" s="53"/>
      <c r="TJU180" s="54"/>
      <c r="TJV180" s="53"/>
      <c r="TJW180" s="54"/>
      <c r="TJX180" s="53"/>
      <c r="TJY180" s="54"/>
      <c r="TJZ180" s="53"/>
      <c r="TKA180" s="54"/>
      <c r="TKB180" s="53"/>
      <c r="TKC180" s="54"/>
      <c r="TKD180" s="53"/>
      <c r="TKE180" s="54"/>
      <c r="TKF180" s="53"/>
      <c r="TKG180" s="54"/>
      <c r="TKH180" s="53"/>
      <c r="TKI180" s="54"/>
      <c r="TKJ180" s="53"/>
      <c r="TKK180" s="54"/>
      <c r="TKL180" s="53"/>
      <c r="TKM180" s="54"/>
      <c r="TKN180" s="53"/>
      <c r="TKO180" s="54"/>
      <c r="TKP180" s="53"/>
      <c r="TKQ180" s="54"/>
      <c r="TKR180" s="53"/>
      <c r="TKS180" s="54"/>
      <c r="TKT180" s="53"/>
      <c r="TKU180" s="54"/>
      <c r="TKV180" s="53"/>
      <c r="TKW180" s="54"/>
      <c r="TKX180" s="53"/>
      <c r="TKY180" s="54"/>
      <c r="TKZ180" s="53"/>
      <c r="TLA180" s="54"/>
      <c r="TLB180" s="53"/>
      <c r="TLC180" s="54"/>
      <c r="TLD180" s="53"/>
      <c r="TLE180" s="54"/>
      <c r="TLF180" s="53"/>
      <c r="TLG180" s="54"/>
      <c r="TLH180" s="53"/>
      <c r="TLI180" s="54"/>
      <c r="TLJ180" s="53"/>
      <c r="TLK180" s="54"/>
      <c r="TLL180" s="53"/>
      <c r="TLM180" s="54"/>
      <c r="TLN180" s="53"/>
      <c r="TLO180" s="54"/>
      <c r="TLP180" s="53"/>
      <c r="TLQ180" s="54"/>
      <c r="TLR180" s="53"/>
      <c r="TLS180" s="54"/>
      <c r="TLT180" s="53"/>
      <c r="TLU180" s="54"/>
      <c r="TLV180" s="53"/>
      <c r="TLW180" s="54"/>
      <c r="TLX180" s="53"/>
      <c r="TLY180" s="54"/>
      <c r="TLZ180" s="53"/>
      <c r="TMA180" s="54"/>
      <c r="TMB180" s="53"/>
      <c r="TMC180" s="54"/>
      <c r="TMD180" s="53"/>
      <c r="TME180" s="54"/>
      <c r="TMF180" s="53"/>
      <c r="TMG180" s="54"/>
      <c r="TMH180" s="53"/>
      <c r="TMI180" s="54"/>
      <c r="TMJ180" s="53"/>
      <c r="TMK180" s="54"/>
      <c r="TML180" s="53"/>
      <c r="TMM180" s="54"/>
      <c r="TMN180" s="53"/>
      <c r="TMO180" s="54"/>
      <c r="TMP180" s="53"/>
      <c r="TMQ180" s="54"/>
      <c r="TMR180" s="53"/>
      <c r="TMS180" s="54"/>
      <c r="TMT180" s="53"/>
      <c r="TMU180" s="54"/>
      <c r="TMV180" s="53"/>
      <c r="TMW180" s="54"/>
      <c r="TMX180" s="53"/>
      <c r="TMY180" s="54"/>
      <c r="TMZ180" s="53"/>
      <c r="TNA180" s="54"/>
      <c r="TNB180" s="53"/>
      <c r="TNC180" s="54"/>
      <c r="TND180" s="53"/>
      <c r="TNE180" s="54"/>
      <c r="TNF180" s="53"/>
      <c r="TNG180" s="54"/>
      <c r="TNH180" s="53"/>
      <c r="TNI180" s="54"/>
      <c r="TNJ180" s="53"/>
      <c r="TNK180" s="54"/>
      <c r="TNL180" s="53"/>
      <c r="TNM180" s="54"/>
      <c r="TNN180" s="53"/>
      <c r="TNO180" s="54"/>
      <c r="TNP180" s="53"/>
      <c r="TNQ180" s="54"/>
      <c r="TNR180" s="53"/>
      <c r="TNS180" s="54"/>
      <c r="TNT180" s="53"/>
      <c r="TNU180" s="54"/>
      <c r="TNV180" s="53"/>
      <c r="TNW180" s="54"/>
      <c r="TNX180" s="53"/>
      <c r="TNY180" s="54"/>
      <c r="TNZ180" s="53"/>
      <c r="TOA180" s="54"/>
      <c r="TOB180" s="53"/>
      <c r="TOC180" s="54"/>
      <c r="TOD180" s="53"/>
      <c r="TOE180" s="54"/>
      <c r="TOF180" s="53"/>
      <c r="TOG180" s="54"/>
      <c r="TOH180" s="53"/>
      <c r="TOI180" s="54"/>
      <c r="TOJ180" s="53"/>
      <c r="TOK180" s="54"/>
      <c r="TOL180" s="53"/>
      <c r="TOM180" s="54"/>
      <c r="TON180" s="53"/>
      <c r="TOO180" s="54"/>
      <c r="TOP180" s="53"/>
      <c r="TOQ180" s="54"/>
      <c r="TOR180" s="53"/>
      <c r="TOS180" s="54"/>
      <c r="TOT180" s="53"/>
      <c r="TOU180" s="54"/>
      <c r="TOV180" s="53"/>
      <c r="TOW180" s="54"/>
      <c r="TOX180" s="53"/>
      <c r="TOY180" s="54"/>
      <c r="TOZ180" s="53"/>
      <c r="TPA180" s="54"/>
      <c r="TPB180" s="53"/>
      <c r="TPC180" s="54"/>
      <c r="TPD180" s="53"/>
      <c r="TPE180" s="54"/>
      <c r="TPF180" s="53"/>
      <c r="TPG180" s="54"/>
      <c r="TPH180" s="53"/>
      <c r="TPI180" s="54"/>
      <c r="TPJ180" s="53"/>
      <c r="TPK180" s="54"/>
      <c r="TPL180" s="53"/>
      <c r="TPM180" s="54"/>
      <c r="TPN180" s="53"/>
      <c r="TPO180" s="54"/>
      <c r="TPP180" s="53"/>
      <c r="TPQ180" s="54"/>
      <c r="TPR180" s="53"/>
      <c r="TPS180" s="54"/>
      <c r="TPT180" s="53"/>
      <c r="TPU180" s="54"/>
      <c r="TPV180" s="53"/>
      <c r="TPW180" s="54"/>
      <c r="TPX180" s="53"/>
      <c r="TPY180" s="54"/>
      <c r="TPZ180" s="53"/>
      <c r="TQA180" s="54"/>
      <c r="TQB180" s="53"/>
      <c r="TQC180" s="54"/>
      <c r="TQD180" s="53"/>
      <c r="TQE180" s="54"/>
      <c r="TQF180" s="53"/>
      <c r="TQG180" s="54"/>
      <c r="TQH180" s="53"/>
      <c r="TQI180" s="54"/>
      <c r="TQJ180" s="53"/>
      <c r="TQK180" s="54"/>
      <c r="TQL180" s="53"/>
      <c r="TQM180" s="54"/>
      <c r="TQN180" s="53"/>
      <c r="TQO180" s="54"/>
      <c r="TQP180" s="53"/>
      <c r="TQQ180" s="54"/>
      <c r="TQR180" s="53"/>
      <c r="TQS180" s="54"/>
      <c r="TQT180" s="53"/>
      <c r="TQU180" s="54"/>
      <c r="TQV180" s="53"/>
      <c r="TQW180" s="54"/>
      <c r="TQX180" s="53"/>
      <c r="TQY180" s="54"/>
      <c r="TQZ180" s="53"/>
      <c r="TRA180" s="54"/>
      <c r="TRB180" s="53"/>
      <c r="TRC180" s="54"/>
      <c r="TRD180" s="53"/>
      <c r="TRE180" s="54"/>
      <c r="TRF180" s="53"/>
      <c r="TRG180" s="54"/>
      <c r="TRH180" s="53"/>
      <c r="TRI180" s="54"/>
      <c r="TRJ180" s="53"/>
      <c r="TRK180" s="54"/>
      <c r="TRL180" s="53"/>
      <c r="TRM180" s="54"/>
      <c r="TRN180" s="53"/>
      <c r="TRO180" s="54"/>
      <c r="TRP180" s="53"/>
      <c r="TRQ180" s="54"/>
      <c r="TRR180" s="53"/>
      <c r="TRS180" s="54"/>
      <c r="TRT180" s="53"/>
      <c r="TRU180" s="54"/>
      <c r="TRV180" s="53"/>
      <c r="TRW180" s="54"/>
      <c r="TRX180" s="53"/>
      <c r="TRY180" s="54"/>
      <c r="TRZ180" s="53"/>
      <c r="TSA180" s="54"/>
      <c r="TSB180" s="53"/>
      <c r="TSC180" s="54"/>
      <c r="TSD180" s="53"/>
      <c r="TSE180" s="54"/>
      <c r="TSF180" s="53"/>
      <c r="TSG180" s="54"/>
      <c r="TSH180" s="53"/>
      <c r="TSI180" s="54"/>
      <c r="TSJ180" s="53"/>
      <c r="TSK180" s="54"/>
      <c r="TSL180" s="53"/>
      <c r="TSM180" s="54"/>
      <c r="TSN180" s="53"/>
      <c r="TSO180" s="54"/>
      <c r="TSP180" s="53"/>
      <c r="TSQ180" s="54"/>
      <c r="TSR180" s="53"/>
      <c r="TSS180" s="54"/>
      <c r="TST180" s="53"/>
      <c r="TSU180" s="54"/>
      <c r="TSV180" s="53"/>
      <c r="TSW180" s="54"/>
      <c r="TSX180" s="53"/>
      <c r="TSY180" s="54"/>
      <c r="TSZ180" s="53"/>
      <c r="TTA180" s="54"/>
      <c r="TTB180" s="53"/>
      <c r="TTC180" s="54"/>
      <c r="TTD180" s="53"/>
      <c r="TTE180" s="54"/>
      <c r="TTF180" s="53"/>
      <c r="TTG180" s="54"/>
      <c r="TTH180" s="53"/>
      <c r="TTI180" s="54"/>
      <c r="TTJ180" s="53"/>
      <c r="TTK180" s="54"/>
      <c r="TTL180" s="53"/>
      <c r="TTM180" s="54"/>
      <c r="TTN180" s="53"/>
      <c r="TTO180" s="54"/>
      <c r="TTP180" s="53"/>
      <c r="TTQ180" s="54"/>
      <c r="TTR180" s="53"/>
      <c r="TTS180" s="54"/>
      <c r="TTT180" s="53"/>
      <c r="TTU180" s="54"/>
      <c r="TTV180" s="53"/>
      <c r="TTW180" s="54"/>
      <c r="TTX180" s="53"/>
      <c r="TTY180" s="54"/>
      <c r="TTZ180" s="53"/>
      <c r="TUA180" s="54"/>
      <c r="TUB180" s="53"/>
      <c r="TUC180" s="54"/>
      <c r="TUD180" s="53"/>
      <c r="TUE180" s="54"/>
      <c r="TUF180" s="53"/>
      <c r="TUG180" s="54"/>
      <c r="TUH180" s="53"/>
      <c r="TUI180" s="54"/>
      <c r="TUJ180" s="53"/>
      <c r="TUK180" s="54"/>
      <c r="TUL180" s="53"/>
      <c r="TUM180" s="54"/>
      <c r="TUN180" s="53"/>
      <c r="TUO180" s="54"/>
      <c r="TUP180" s="53"/>
      <c r="TUQ180" s="54"/>
      <c r="TUR180" s="53"/>
      <c r="TUS180" s="54"/>
      <c r="TUT180" s="53"/>
      <c r="TUU180" s="54"/>
      <c r="TUV180" s="53"/>
      <c r="TUW180" s="54"/>
      <c r="TUX180" s="53"/>
      <c r="TUY180" s="54"/>
      <c r="TUZ180" s="53"/>
      <c r="TVA180" s="54"/>
      <c r="TVB180" s="53"/>
      <c r="TVC180" s="54"/>
      <c r="TVD180" s="53"/>
      <c r="TVE180" s="54"/>
      <c r="TVF180" s="53"/>
      <c r="TVG180" s="54"/>
      <c r="TVH180" s="53"/>
      <c r="TVI180" s="54"/>
      <c r="TVJ180" s="53"/>
      <c r="TVK180" s="54"/>
      <c r="TVL180" s="53"/>
      <c r="TVM180" s="54"/>
      <c r="TVN180" s="53"/>
      <c r="TVO180" s="54"/>
      <c r="TVP180" s="53"/>
      <c r="TVQ180" s="54"/>
      <c r="TVR180" s="53"/>
      <c r="TVS180" s="54"/>
      <c r="TVT180" s="53"/>
      <c r="TVU180" s="54"/>
      <c r="TVV180" s="53"/>
      <c r="TVW180" s="54"/>
      <c r="TVX180" s="53"/>
      <c r="TVY180" s="54"/>
      <c r="TVZ180" s="53"/>
      <c r="TWA180" s="54"/>
      <c r="TWB180" s="53"/>
      <c r="TWC180" s="54"/>
      <c r="TWD180" s="53"/>
      <c r="TWE180" s="54"/>
      <c r="TWF180" s="53"/>
      <c r="TWG180" s="54"/>
      <c r="TWH180" s="53"/>
      <c r="TWI180" s="54"/>
      <c r="TWJ180" s="53"/>
      <c r="TWK180" s="54"/>
      <c r="TWL180" s="53"/>
      <c r="TWM180" s="54"/>
      <c r="TWN180" s="53"/>
      <c r="TWO180" s="54"/>
      <c r="TWP180" s="53"/>
      <c r="TWQ180" s="54"/>
      <c r="TWR180" s="53"/>
      <c r="TWS180" s="54"/>
      <c r="TWT180" s="53"/>
      <c r="TWU180" s="54"/>
      <c r="TWV180" s="53"/>
      <c r="TWW180" s="54"/>
      <c r="TWX180" s="53"/>
      <c r="TWY180" s="54"/>
      <c r="TWZ180" s="53"/>
      <c r="TXA180" s="54"/>
      <c r="TXB180" s="53"/>
      <c r="TXC180" s="54"/>
      <c r="TXD180" s="53"/>
      <c r="TXE180" s="54"/>
      <c r="TXF180" s="53"/>
      <c r="TXG180" s="54"/>
      <c r="TXH180" s="53"/>
      <c r="TXI180" s="54"/>
      <c r="TXJ180" s="53"/>
      <c r="TXK180" s="54"/>
      <c r="TXL180" s="53"/>
      <c r="TXM180" s="54"/>
      <c r="TXN180" s="53"/>
      <c r="TXO180" s="54"/>
      <c r="TXP180" s="53"/>
      <c r="TXQ180" s="54"/>
      <c r="TXR180" s="53"/>
      <c r="TXS180" s="54"/>
      <c r="TXT180" s="53"/>
      <c r="TXU180" s="54"/>
      <c r="TXV180" s="53"/>
      <c r="TXW180" s="54"/>
      <c r="TXX180" s="53"/>
      <c r="TXY180" s="54"/>
      <c r="TXZ180" s="53"/>
      <c r="TYA180" s="54"/>
      <c r="TYB180" s="53"/>
      <c r="TYC180" s="54"/>
      <c r="TYD180" s="53"/>
      <c r="TYE180" s="54"/>
      <c r="TYF180" s="53"/>
      <c r="TYG180" s="54"/>
      <c r="TYH180" s="53"/>
      <c r="TYI180" s="54"/>
      <c r="TYJ180" s="53"/>
      <c r="TYK180" s="54"/>
      <c r="TYL180" s="53"/>
      <c r="TYM180" s="54"/>
      <c r="TYN180" s="53"/>
      <c r="TYO180" s="54"/>
      <c r="TYP180" s="53"/>
      <c r="TYQ180" s="54"/>
      <c r="TYR180" s="53"/>
      <c r="TYS180" s="54"/>
      <c r="TYT180" s="53"/>
      <c r="TYU180" s="54"/>
      <c r="TYV180" s="53"/>
      <c r="TYW180" s="54"/>
      <c r="TYX180" s="53"/>
      <c r="TYY180" s="54"/>
      <c r="TYZ180" s="53"/>
      <c r="TZA180" s="54"/>
      <c r="TZB180" s="53"/>
      <c r="TZC180" s="54"/>
      <c r="TZD180" s="53"/>
      <c r="TZE180" s="54"/>
      <c r="TZF180" s="53"/>
      <c r="TZG180" s="54"/>
      <c r="TZH180" s="53"/>
      <c r="TZI180" s="54"/>
      <c r="TZJ180" s="53"/>
      <c r="TZK180" s="54"/>
      <c r="TZL180" s="53"/>
      <c r="TZM180" s="54"/>
      <c r="TZN180" s="53"/>
      <c r="TZO180" s="54"/>
      <c r="TZP180" s="53"/>
      <c r="TZQ180" s="54"/>
      <c r="TZR180" s="53"/>
      <c r="TZS180" s="54"/>
      <c r="TZT180" s="53"/>
      <c r="TZU180" s="54"/>
      <c r="TZV180" s="53"/>
      <c r="TZW180" s="54"/>
      <c r="TZX180" s="53"/>
      <c r="TZY180" s="54"/>
      <c r="TZZ180" s="53"/>
      <c r="UAA180" s="54"/>
      <c r="UAB180" s="53"/>
      <c r="UAC180" s="54"/>
      <c r="UAD180" s="53"/>
      <c r="UAE180" s="54"/>
      <c r="UAF180" s="53"/>
      <c r="UAG180" s="54"/>
      <c r="UAH180" s="53"/>
      <c r="UAI180" s="54"/>
      <c r="UAJ180" s="53"/>
      <c r="UAK180" s="54"/>
      <c r="UAL180" s="53"/>
      <c r="UAM180" s="54"/>
      <c r="UAN180" s="53"/>
      <c r="UAO180" s="54"/>
      <c r="UAP180" s="53"/>
      <c r="UAQ180" s="54"/>
      <c r="UAR180" s="53"/>
      <c r="UAS180" s="54"/>
      <c r="UAT180" s="53"/>
      <c r="UAU180" s="54"/>
      <c r="UAV180" s="53"/>
      <c r="UAW180" s="54"/>
      <c r="UAX180" s="53"/>
      <c r="UAY180" s="54"/>
      <c r="UAZ180" s="53"/>
      <c r="UBA180" s="54"/>
      <c r="UBB180" s="53"/>
      <c r="UBC180" s="54"/>
      <c r="UBD180" s="53"/>
      <c r="UBE180" s="54"/>
      <c r="UBF180" s="53"/>
      <c r="UBG180" s="54"/>
      <c r="UBH180" s="53"/>
      <c r="UBI180" s="54"/>
      <c r="UBJ180" s="53"/>
      <c r="UBK180" s="54"/>
      <c r="UBL180" s="53"/>
      <c r="UBM180" s="54"/>
      <c r="UBN180" s="53"/>
      <c r="UBO180" s="54"/>
      <c r="UBP180" s="53"/>
      <c r="UBQ180" s="54"/>
      <c r="UBR180" s="53"/>
      <c r="UBS180" s="54"/>
      <c r="UBT180" s="53"/>
      <c r="UBU180" s="54"/>
      <c r="UBV180" s="53"/>
      <c r="UBW180" s="54"/>
      <c r="UBX180" s="53"/>
      <c r="UBY180" s="54"/>
      <c r="UBZ180" s="53"/>
      <c r="UCA180" s="54"/>
      <c r="UCB180" s="53"/>
      <c r="UCC180" s="54"/>
      <c r="UCD180" s="53"/>
      <c r="UCE180" s="54"/>
      <c r="UCF180" s="53"/>
      <c r="UCG180" s="54"/>
      <c r="UCH180" s="53"/>
      <c r="UCI180" s="54"/>
      <c r="UCJ180" s="53"/>
      <c r="UCK180" s="54"/>
      <c r="UCL180" s="53"/>
      <c r="UCM180" s="54"/>
      <c r="UCN180" s="53"/>
      <c r="UCO180" s="54"/>
      <c r="UCP180" s="53"/>
      <c r="UCQ180" s="54"/>
      <c r="UCR180" s="53"/>
      <c r="UCS180" s="54"/>
      <c r="UCT180" s="53"/>
      <c r="UCU180" s="54"/>
      <c r="UCV180" s="53"/>
      <c r="UCW180" s="54"/>
      <c r="UCX180" s="53"/>
      <c r="UCY180" s="54"/>
      <c r="UCZ180" s="53"/>
      <c r="UDA180" s="54"/>
      <c r="UDB180" s="53"/>
      <c r="UDC180" s="54"/>
      <c r="UDD180" s="53"/>
      <c r="UDE180" s="54"/>
      <c r="UDF180" s="53"/>
      <c r="UDG180" s="54"/>
      <c r="UDH180" s="53"/>
      <c r="UDI180" s="54"/>
      <c r="UDJ180" s="53"/>
      <c r="UDK180" s="54"/>
      <c r="UDL180" s="53"/>
      <c r="UDM180" s="54"/>
      <c r="UDN180" s="53"/>
      <c r="UDO180" s="54"/>
      <c r="UDP180" s="53"/>
      <c r="UDQ180" s="54"/>
      <c r="UDR180" s="53"/>
      <c r="UDS180" s="54"/>
      <c r="UDT180" s="53"/>
      <c r="UDU180" s="54"/>
      <c r="UDV180" s="53"/>
      <c r="UDW180" s="54"/>
      <c r="UDX180" s="53"/>
      <c r="UDY180" s="54"/>
      <c r="UDZ180" s="53"/>
      <c r="UEA180" s="54"/>
      <c r="UEB180" s="53"/>
      <c r="UEC180" s="54"/>
      <c r="UED180" s="53"/>
      <c r="UEE180" s="54"/>
      <c r="UEF180" s="53"/>
      <c r="UEG180" s="54"/>
      <c r="UEH180" s="53"/>
      <c r="UEI180" s="54"/>
      <c r="UEJ180" s="53"/>
      <c r="UEK180" s="54"/>
      <c r="UEL180" s="53"/>
      <c r="UEM180" s="54"/>
      <c r="UEN180" s="53"/>
      <c r="UEO180" s="54"/>
      <c r="UEP180" s="53"/>
      <c r="UEQ180" s="54"/>
      <c r="UER180" s="53"/>
      <c r="UES180" s="54"/>
      <c r="UET180" s="53"/>
      <c r="UEU180" s="54"/>
      <c r="UEV180" s="53"/>
      <c r="UEW180" s="54"/>
      <c r="UEX180" s="53"/>
      <c r="UEY180" s="54"/>
      <c r="UEZ180" s="53"/>
      <c r="UFA180" s="54"/>
      <c r="UFB180" s="53"/>
      <c r="UFC180" s="54"/>
      <c r="UFD180" s="53"/>
      <c r="UFE180" s="54"/>
      <c r="UFF180" s="53"/>
      <c r="UFG180" s="54"/>
      <c r="UFH180" s="53"/>
      <c r="UFI180" s="54"/>
      <c r="UFJ180" s="53"/>
      <c r="UFK180" s="54"/>
      <c r="UFL180" s="53"/>
      <c r="UFM180" s="54"/>
      <c r="UFN180" s="53"/>
      <c r="UFO180" s="54"/>
      <c r="UFP180" s="53"/>
      <c r="UFQ180" s="54"/>
      <c r="UFR180" s="53"/>
      <c r="UFS180" s="54"/>
      <c r="UFT180" s="53"/>
      <c r="UFU180" s="54"/>
      <c r="UFV180" s="53"/>
      <c r="UFW180" s="54"/>
      <c r="UFX180" s="53"/>
      <c r="UFY180" s="54"/>
      <c r="UFZ180" s="53"/>
      <c r="UGA180" s="54"/>
      <c r="UGB180" s="53"/>
      <c r="UGC180" s="54"/>
      <c r="UGD180" s="53"/>
      <c r="UGE180" s="54"/>
      <c r="UGF180" s="53"/>
      <c r="UGG180" s="54"/>
      <c r="UGH180" s="53"/>
      <c r="UGI180" s="54"/>
      <c r="UGJ180" s="53"/>
      <c r="UGK180" s="54"/>
      <c r="UGL180" s="53"/>
      <c r="UGM180" s="54"/>
      <c r="UGN180" s="53"/>
      <c r="UGO180" s="54"/>
      <c r="UGP180" s="53"/>
      <c r="UGQ180" s="54"/>
      <c r="UGR180" s="53"/>
      <c r="UGS180" s="54"/>
      <c r="UGT180" s="53"/>
      <c r="UGU180" s="54"/>
      <c r="UGV180" s="53"/>
      <c r="UGW180" s="54"/>
      <c r="UGX180" s="53"/>
      <c r="UGY180" s="54"/>
      <c r="UGZ180" s="53"/>
      <c r="UHA180" s="54"/>
      <c r="UHB180" s="53"/>
      <c r="UHC180" s="54"/>
      <c r="UHD180" s="53"/>
      <c r="UHE180" s="54"/>
      <c r="UHF180" s="53"/>
      <c r="UHG180" s="54"/>
      <c r="UHH180" s="53"/>
      <c r="UHI180" s="54"/>
      <c r="UHJ180" s="53"/>
      <c r="UHK180" s="54"/>
      <c r="UHL180" s="53"/>
      <c r="UHM180" s="54"/>
      <c r="UHN180" s="53"/>
      <c r="UHO180" s="54"/>
      <c r="UHP180" s="53"/>
      <c r="UHQ180" s="54"/>
      <c r="UHR180" s="53"/>
      <c r="UHS180" s="54"/>
      <c r="UHT180" s="53"/>
      <c r="UHU180" s="54"/>
      <c r="UHV180" s="53"/>
      <c r="UHW180" s="54"/>
      <c r="UHX180" s="53"/>
      <c r="UHY180" s="54"/>
      <c r="UHZ180" s="53"/>
      <c r="UIA180" s="54"/>
      <c r="UIB180" s="53"/>
      <c r="UIC180" s="54"/>
      <c r="UID180" s="53"/>
      <c r="UIE180" s="54"/>
      <c r="UIF180" s="53"/>
      <c r="UIG180" s="54"/>
      <c r="UIH180" s="53"/>
      <c r="UII180" s="54"/>
      <c r="UIJ180" s="53"/>
      <c r="UIK180" s="54"/>
      <c r="UIL180" s="53"/>
      <c r="UIM180" s="54"/>
      <c r="UIN180" s="53"/>
      <c r="UIO180" s="54"/>
      <c r="UIP180" s="53"/>
      <c r="UIQ180" s="54"/>
      <c r="UIR180" s="53"/>
      <c r="UIS180" s="54"/>
      <c r="UIT180" s="53"/>
      <c r="UIU180" s="54"/>
      <c r="UIV180" s="53"/>
      <c r="UIW180" s="54"/>
      <c r="UIX180" s="53"/>
      <c r="UIY180" s="54"/>
      <c r="UIZ180" s="53"/>
      <c r="UJA180" s="54"/>
      <c r="UJB180" s="53"/>
      <c r="UJC180" s="54"/>
      <c r="UJD180" s="53"/>
      <c r="UJE180" s="54"/>
      <c r="UJF180" s="53"/>
      <c r="UJG180" s="54"/>
      <c r="UJH180" s="53"/>
      <c r="UJI180" s="54"/>
      <c r="UJJ180" s="53"/>
      <c r="UJK180" s="54"/>
      <c r="UJL180" s="53"/>
      <c r="UJM180" s="54"/>
      <c r="UJN180" s="53"/>
      <c r="UJO180" s="54"/>
      <c r="UJP180" s="53"/>
      <c r="UJQ180" s="54"/>
      <c r="UJR180" s="53"/>
      <c r="UJS180" s="54"/>
      <c r="UJT180" s="53"/>
      <c r="UJU180" s="54"/>
      <c r="UJV180" s="53"/>
      <c r="UJW180" s="54"/>
      <c r="UJX180" s="53"/>
      <c r="UJY180" s="54"/>
      <c r="UJZ180" s="53"/>
      <c r="UKA180" s="54"/>
      <c r="UKB180" s="53"/>
      <c r="UKC180" s="54"/>
      <c r="UKD180" s="53"/>
      <c r="UKE180" s="54"/>
      <c r="UKF180" s="53"/>
      <c r="UKG180" s="54"/>
      <c r="UKH180" s="53"/>
      <c r="UKI180" s="54"/>
      <c r="UKJ180" s="53"/>
      <c r="UKK180" s="54"/>
      <c r="UKL180" s="53"/>
      <c r="UKM180" s="54"/>
      <c r="UKN180" s="53"/>
      <c r="UKO180" s="54"/>
      <c r="UKP180" s="53"/>
      <c r="UKQ180" s="54"/>
      <c r="UKR180" s="53"/>
      <c r="UKS180" s="54"/>
      <c r="UKT180" s="53"/>
      <c r="UKU180" s="54"/>
      <c r="UKV180" s="53"/>
      <c r="UKW180" s="54"/>
      <c r="UKX180" s="53"/>
      <c r="UKY180" s="54"/>
      <c r="UKZ180" s="53"/>
      <c r="ULA180" s="54"/>
      <c r="ULB180" s="53"/>
      <c r="ULC180" s="54"/>
      <c r="ULD180" s="53"/>
      <c r="ULE180" s="54"/>
      <c r="ULF180" s="53"/>
      <c r="ULG180" s="54"/>
      <c r="ULH180" s="53"/>
      <c r="ULI180" s="54"/>
      <c r="ULJ180" s="53"/>
      <c r="ULK180" s="54"/>
      <c r="ULL180" s="53"/>
      <c r="ULM180" s="54"/>
      <c r="ULN180" s="53"/>
      <c r="ULO180" s="54"/>
      <c r="ULP180" s="53"/>
      <c r="ULQ180" s="54"/>
      <c r="ULR180" s="53"/>
      <c r="ULS180" s="54"/>
      <c r="ULT180" s="53"/>
      <c r="ULU180" s="54"/>
      <c r="ULV180" s="53"/>
      <c r="ULW180" s="54"/>
      <c r="ULX180" s="53"/>
      <c r="ULY180" s="54"/>
      <c r="ULZ180" s="53"/>
      <c r="UMA180" s="54"/>
      <c r="UMB180" s="53"/>
      <c r="UMC180" s="54"/>
      <c r="UMD180" s="53"/>
      <c r="UME180" s="54"/>
      <c r="UMF180" s="53"/>
      <c r="UMG180" s="54"/>
      <c r="UMH180" s="53"/>
      <c r="UMI180" s="54"/>
      <c r="UMJ180" s="53"/>
      <c r="UMK180" s="54"/>
      <c r="UML180" s="53"/>
      <c r="UMM180" s="54"/>
      <c r="UMN180" s="53"/>
      <c r="UMO180" s="54"/>
      <c r="UMP180" s="53"/>
      <c r="UMQ180" s="54"/>
      <c r="UMR180" s="53"/>
      <c r="UMS180" s="54"/>
      <c r="UMT180" s="53"/>
      <c r="UMU180" s="54"/>
      <c r="UMV180" s="53"/>
      <c r="UMW180" s="54"/>
      <c r="UMX180" s="53"/>
      <c r="UMY180" s="54"/>
      <c r="UMZ180" s="53"/>
      <c r="UNA180" s="54"/>
      <c r="UNB180" s="53"/>
      <c r="UNC180" s="54"/>
      <c r="UND180" s="53"/>
      <c r="UNE180" s="54"/>
      <c r="UNF180" s="53"/>
      <c r="UNG180" s="54"/>
      <c r="UNH180" s="53"/>
      <c r="UNI180" s="54"/>
      <c r="UNJ180" s="53"/>
      <c r="UNK180" s="54"/>
      <c r="UNL180" s="53"/>
      <c r="UNM180" s="54"/>
      <c r="UNN180" s="53"/>
      <c r="UNO180" s="54"/>
      <c r="UNP180" s="53"/>
      <c r="UNQ180" s="54"/>
      <c r="UNR180" s="53"/>
      <c r="UNS180" s="54"/>
      <c r="UNT180" s="53"/>
      <c r="UNU180" s="54"/>
      <c r="UNV180" s="53"/>
      <c r="UNW180" s="54"/>
      <c r="UNX180" s="53"/>
      <c r="UNY180" s="54"/>
      <c r="UNZ180" s="53"/>
      <c r="UOA180" s="54"/>
      <c r="UOB180" s="53"/>
      <c r="UOC180" s="54"/>
      <c r="UOD180" s="53"/>
      <c r="UOE180" s="54"/>
      <c r="UOF180" s="53"/>
      <c r="UOG180" s="54"/>
      <c r="UOH180" s="53"/>
      <c r="UOI180" s="54"/>
      <c r="UOJ180" s="53"/>
      <c r="UOK180" s="54"/>
      <c r="UOL180" s="53"/>
      <c r="UOM180" s="54"/>
      <c r="UON180" s="53"/>
      <c r="UOO180" s="54"/>
      <c r="UOP180" s="53"/>
      <c r="UOQ180" s="54"/>
      <c r="UOR180" s="53"/>
      <c r="UOS180" s="54"/>
      <c r="UOT180" s="53"/>
      <c r="UOU180" s="54"/>
      <c r="UOV180" s="53"/>
      <c r="UOW180" s="54"/>
      <c r="UOX180" s="53"/>
      <c r="UOY180" s="54"/>
      <c r="UOZ180" s="53"/>
      <c r="UPA180" s="54"/>
      <c r="UPB180" s="53"/>
      <c r="UPC180" s="54"/>
      <c r="UPD180" s="53"/>
      <c r="UPE180" s="54"/>
      <c r="UPF180" s="53"/>
      <c r="UPG180" s="54"/>
      <c r="UPH180" s="53"/>
      <c r="UPI180" s="54"/>
      <c r="UPJ180" s="53"/>
      <c r="UPK180" s="54"/>
      <c r="UPL180" s="53"/>
      <c r="UPM180" s="54"/>
      <c r="UPN180" s="53"/>
      <c r="UPO180" s="54"/>
      <c r="UPP180" s="53"/>
      <c r="UPQ180" s="54"/>
      <c r="UPR180" s="53"/>
      <c r="UPS180" s="54"/>
      <c r="UPT180" s="53"/>
      <c r="UPU180" s="54"/>
      <c r="UPV180" s="53"/>
      <c r="UPW180" s="54"/>
      <c r="UPX180" s="53"/>
      <c r="UPY180" s="54"/>
      <c r="UPZ180" s="53"/>
      <c r="UQA180" s="54"/>
      <c r="UQB180" s="53"/>
      <c r="UQC180" s="54"/>
      <c r="UQD180" s="53"/>
      <c r="UQE180" s="54"/>
      <c r="UQF180" s="53"/>
      <c r="UQG180" s="54"/>
      <c r="UQH180" s="53"/>
      <c r="UQI180" s="54"/>
      <c r="UQJ180" s="53"/>
      <c r="UQK180" s="54"/>
      <c r="UQL180" s="53"/>
      <c r="UQM180" s="54"/>
      <c r="UQN180" s="53"/>
      <c r="UQO180" s="54"/>
      <c r="UQP180" s="53"/>
      <c r="UQQ180" s="54"/>
      <c r="UQR180" s="53"/>
      <c r="UQS180" s="54"/>
      <c r="UQT180" s="53"/>
      <c r="UQU180" s="54"/>
      <c r="UQV180" s="53"/>
      <c r="UQW180" s="54"/>
      <c r="UQX180" s="53"/>
      <c r="UQY180" s="54"/>
      <c r="UQZ180" s="53"/>
      <c r="URA180" s="54"/>
      <c r="URB180" s="53"/>
      <c r="URC180" s="54"/>
      <c r="URD180" s="53"/>
      <c r="URE180" s="54"/>
      <c r="URF180" s="53"/>
      <c r="URG180" s="54"/>
      <c r="URH180" s="53"/>
      <c r="URI180" s="54"/>
      <c r="URJ180" s="53"/>
      <c r="URK180" s="54"/>
      <c r="URL180" s="53"/>
      <c r="URM180" s="54"/>
      <c r="URN180" s="53"/>
      <c r="URO180" s="54"/>
      <c r="URP180" s="53"/>
      <c r="URQ180" s="54"/>
      <c r="URR180" s="53"/>
      <c r="URS180" s="54"/>
      <c r="URT180" s="53"/>
      <c r="URU180" s="54"/>
      <c r="URV180" s="53"/>
      <c r="URW180" s="54"/>
      <c r="URX180" s="53"/>
      <c r="URY180" s="54"/>
      <c r="URZ180" s="53"/>
      <c r="USA180" s="54"/>
      <c r="USB180" s="53"/>
      <c r="USC180" s="54"/>
      <c r="USD180" s="53"/>
      <c r="USE180" s="54"/>
      <c r="USF180" s="53"/>
      <c r="USG180" s="54"/>
      <c r="USH180" s="53"/>
      <c r="USI180" s="54"/>
      <c r="USJ180" s="53"/>
      <c r="USK180" s="54"/>
      <c r="USL180" s="53"/>
      <c r="USM180" s="54"/>
      <c r="USN180" s="53"/>
      <c r="USO180" s="54"/>
      <c r="USP180" s="53"/>
      <c r="USQ180" s="54"/>
      <c r="USR180" s="53"/>
      <c r="USS180" s="54"/>
      <c r="UST180" s="53"/>
      <c r="USU180" s="54"/>
      <c r="USV180" s="53"/>
      <c r="USW180" s="54"/>
      <c r="USX180" s="53"/>
      <c r="USY180" s="54"/>
      <c r="USZ180" s="53"/>
      <c r="UTA180" s="54"/>
      <c r="UTB180" s="53"/>
      <c r="UTC180" s="54"/>
      <c r="UTD180" s="53"/>
      <c r="UTE180" s="54"/>
      <c r="UTF180" s="53"/>
      <c r="UTG180" s="54"/>
      <c r="UTH180" s="53"/>
      <c r="UTI180" s="54"/>
      <c r="UTJ180" s="53"/>
      <c r="UTK180" s="54"/>
      <c r="UTL180" s="53"/>
      <c r="UTM180" s="54"/>
      <c r="UTN180" s="53"/>
      <c r="UTO180" s="54"/>
      <c r="UTP180" s="53"/>
      <c r="UTQ180" s="54"/>
      <c r="UTR180" s="53"/>
      <c r="UTS180" s="54"/>
      <c r="UTT180" s="53"/>
      <c r="UTU180" s="54"/>
      <c r="UTV180" s="53"/>
      <c r="UTW180" s="54"/>
      <c r="UTX180" s="53"/>
      <c r="UTY180" s="54"/>
      <c r="UTZ180" s="53"/>
      <c r="UUA180" s="54"/>
      <c r="UUB180" s="53"/>
      <c r="UUC180" s="54"/>
      <c r="UUD180" s="53"/>
      <c r="UUE180" s="54"/>
      <c r="UUF180" s="53"/>
      <c r="UUG180" s="54"/>
      <c r="UUH180" s="53"/>
      <c r="UUI180" s="54"/>
      <c r="UUJ180" s="53"/>
      <c r="UUK180" s="54"/>
      <c r="UUL180" s="53"/>
      <c r="UUM180" s="54"/>
      <c r="UUN180" s="53"/>
      <c r="UUO180" s="54"/>
      <c r="UUP180" s="53"/>
      <c r="UUQ180" s="54"/>
      <c r="UUR180" s="53"/>
      <c r="UUS180" s="54"/>
      <c r="UUT180" s="53"/>
      <c r="UUU180" s="54"/>
      <c r="UUV180" s="53"/>
      <c r="UUW180" s="54"/>
      <c r="UUX180" s="53"/>
      <c r="UUY180" s="54"/>
      <c r="UUZ180" s="53"/>
      <c r="UVA180" s="54"/>
      <c r="UVB180" s="53"/>
      <c r="UVC180" s="54"/>
      <c r="UVD180" s="53"/>
      <c r="UVE180" s="54"/>
      <c r="UVF180" s="53"/>
      <c r="UVG180" s="54"/>
      <c r="UVH180" s="53"/>
      <c r="UVI180" s="54"/>
      <c r="UVJ180" s="53"/>
      <c r="UVK180" s="54"/>
      <c r="UVL180" s="53"/>
      <c r="UVM180" s="54"/>
      <c r="UVN180" s="53"/>
      <c r="UVO180" s="54"/>
      <c r="UVP180" s="53"/>
      <c r="UVQ180" s="54"/>
      <c r="UVR180" s="53"/>
      <c r="UVS180" s="54"/>
      <c r="UVT180" s="53"/>
      <c r="UVU180" s="54"/>
      <c r="UVV180" s="53"/>
      <c r="UVW180" s="54"/>
      <c r="UVX180" s="53"/>
      <c r="UVY180" s="54"/>
      <c r="UVZ180" s="53"/>
      <c r="UWA180" s="54"/>
      <c r="UWB180" s="53"/>
      <c r="UWC180" s="54"/>
      <c r="UWD180" s="53"/>
      <c r="UWE180" s="54"/>
      <c r="UWF180" s="53"/>
      <c r="UWG180" s="54"/>
      <c r="UWH180" s="53"/>
      <c r="UWI180" s="54"/>
      <c r="UWJ180" s="53"/>
      <c r="UWK180" s="54"/>
      <c r="UWL180" s="53"/>
      <c r="UWM180" s="54"/>
      <c r="UWN180" s="53"/>
      <c r="UWO180" s="54"/>
      <c r="UWP180" s="53"/>
      <c r="UWQ180" s="54"/>
      <c r="UWR180" s="53"/>
      <c r="UWS180" s="54"/>
      <c r="UWT180" s="53"/>
      <c r="UWU180" s="54"/>
      <c r="UWV180" s="53"/>
      <c r="UWW180" s="54"/>
      <c r="UWX180" s="53"/>
      <c r="UWY180" s="54"/>
      <c r="UWZ180" s="53"/>
      <c r="UXA180" s="54"/>
      <c r="UXB180" s="53"/>
      <c r="UXC180" s="54"/>
      <c r="UXD180" s="53"/>
      <c r="UXE180" s="54"/>
      <c r="UXF180" s="53"/>
      <c r="UXG180" s="54"/>
      <c r="UXH180" s="53"/>
      <c r="UXI180" s="54"/>
      <c r="UXJ180" s="53"/>
      <c r="UXK180" s="54"/>
      <c r="UXL180" s="53"/>
      <c r="UXM180" s="54"/>
      <c r="UXN180" s="53"/>
      <c r="UXO180" s="54"/>
      <c r="UXP180" s="53"/>
      <c r="UXQ180" s="54"/>
      <c r="UXR180" s="53"/>
      <c r="UXS180" s="54"/>
      <c r="UXT180" s="53"/>
      <c r="UXU180" s="54"/>
      <c r="UXV180" s="53"/>
      <c r="UXW180" s="54"/>
      <c r="UXX180" s="53"/>
      <c r="UXY180" s="54"/>
      <c r="UXZ180" s="53"/>
      <c r="UYA180" s="54"/>
      <c r="UYB180" s="53"/>
      <c r="UYC180" s="54"/>
      <c r="UYD180" s="53"/>
      <c r="UYE180" s="54"/>
      <c r="UYF180" s="53"/>
      <c r="UYG180" s="54"/>
      <c r="UYH180" s="53"/>
      <c r="UYI180" s="54"/>
      <c r="UYJ180" s="53"/>
      <c r="UYK180" s="54"/>
      <c r="UYL180" s="53"/>
      <c r="UYM180" s="54"/>
      <c r="UYN180" s="53"/>
      <c r="UYO180" s="54"/>
      <c r="UYP180" s="53"/>
      <c r="UYQ180" s="54"/>
      <c r="UYR180" s="53"/>
      <c r="UYS180" s="54"/>
      <c r="UYT180" s="53"/>
      <c r="UYU180" s="54"/>
      <c r="UYV180" s="53"/>
      <c r="UYW180" s="54"/>
      <c r="UYX180" s="53"/>
      <c r="UYY180" s="54"/>
      <c r="UYZ180" s="53"/>
      <c r="UZA180" s="54"/>
      <c r="UZB180" s="53"/>
      <c r="UZC180" s="54"/>
      <c r="UZD180" s="53"/>
      <c r="UZE180" s="54"/>
      <c r="UZF180" s="53"/>
      <c r="UZG180" s="54"/>
      <c r="UZH180" s="53"/>
      <c r="UZI180" s="54"/>
      <c r="UZJ180" s="53"/>
      <c r="UZK180" s="54"/>
      <c r="UZL180" s="53"/>
      <c r="UZM180" s="54"/>
      <c r="UZN180" s="53"/>
      <c r="UZO180" s="54"/>
      <c r="UZP180" s="53"/>
      <c r="UZQ180" s="54"/>
      <c r="UZR180" s="53"/>
      <c r="UZS180" s="54"/>
      <c r="UZT180" s="53"/>
      <c r="UZU180" s="54"/>
      <c r="UZV180" s="53"/>
      <c r="UZW180" s="54"/>
      <c r="UZX180" s="53"/>
      <c r="UZY180" s="54"/>
      <c r="UZZ180" s="53"/>
      <c r="VAA180" s="54"/>
      <c r="VAB180" s="53"/>
      <c r="VAC180" s="54"/>
      <c r="VAD180" s="53"/>
      <c r="VAE180" s="54"/>
      <c r="VAF180" s="53"/>
      <c r="VAG180" s="54"/>
      <c r="VAH180" s="53"/>
      <c r="VAI180" s="54"/>
      <c r="VAJ180" s="53"/>
      <c r="VAK180" s="54"/>
      <c r="VAL180" s="53"/>
      <c r="VAM180" s="54"/>
      <c r="VAN180" s="53"/>
      <c r="VAO180" s="54"/>
      <c r="VAP180" s="53"/>
      <c r="VAQ180" s="54"/>
      <c r="VAR180" s="53"/>
      <c r="VAS180" s="54"/>
      <c r="VAT180" s="53"/>
      <c r="VAU180" s="54"/>
      <c r="VAV180" s="53"/>
      <c r="VAW180" s="54"/>
      <c r="VAX180" s="53"/>
      <c r="VAY180" s="54"/>
      <c r="VAZ180" s="53"/>
      <c r="VBA180" s="54"/>
      <c r="VBB180" s="53"/>
      <c r="VBC180" s="54"/>
      <c r="VBD180" s="53"/>
      <c r="VBE180" s="54"/>
      <c r="VBF180" s="53"/>
      <c r="VBG180" s="54"/>
      <c r="VBH180" s="53"/>
      <c r="VBI180" s="54"/>
      <c r="VBJ180" s="53"/>
      <c r="VBK180" s="54"/>
      <c r="VBL180" s="53"/>
      <c r="VBM180" s="54"/>
      <c r="VBN180" s="53"/>
      <c r="VBO180" s="54"/>
      <c r="VBP180" s="53"/>
      <c r="VBQ180" s="54"/>
      <c r="VBR180" s="53"/>
      <c r="VBS180" s="54"/>
      <c r="VBT180" s="53"/>
      <c r="VBU180" s="54"/>
      <c r="VBV180" s="53"/>
      <c r="VBW180" s="54"/>
      <c r="VBX180" s="53"/>
      <c r="VBY180" s="54"/>
      <c r="VBZ180" s="53"/>
      <c r="VCA180" s="54"/>
      <c r="VCB180" s="53"/>
      <c r="VCC180" s="54"/>
      <c r="VCD180" s="53"/>
      <c r="VCE180" s="54"/>
      <c r="VCF180" s="53"/>
      <c r="VCG180" s="54"/>
      <c r="VCH180" s="53"/>
      <c r="VCI180" s="54"/>
      <c r="VCJ180" s="53"/>
      <c r="VCK180" s="54"/>
      <c r="VCL180" s="53"/>
      <c r="VCM180" s="54"/>
      <c r="VCN180" s="53"/>
      <c r="VCO180" s="54"/>
      <c r="VCP180" s="53"/>
      <c r="VCQ180" s="54"/>
      <c r="VCR180" s="53"/>
      <c r="VCS180" s="54"/>
      <c r="VCT180" s="53"/>
      <c r="VCU180" s="54"/>
      <c r="VCV180" s="53"/>
      <c r="VCW180" s="54"/>
      <c r="VCX180" s="53"/>
      <c r="VCY180" s="54"/>
      <c r="VCZ180" s="53"/>
      <c r="VDA180" s="54"/>
      <c r="VDB180" s="53"/>
      <c r="VDC180" s="54"/>
      <c r="VDD180" s="53"/>
      <c r="VDE180" s="54"/>
      <c r="VDF180" s="53"/>
      <c r="VDG180" s="54"/>
      <c r="VDH180" s="53"/>
      <c r="VDI180" s="54"/>
      <c r="VDJ180" s="53"/>
      <c r="VDK180" s="54"/>
      <c r="VDL180" s="53"/>
      <c r="VDM180" s="54"/>
      <c r="VDN180" s="53"/>
      <c r="VDO180" s="54"/>
      <c r="VDP180" s="53"/>
      <c r="VDQ180" s="54"/>
      <c r="VDR180" s="53"/>
      <c r="VDS180" s="54"/>
      <c r="VDT180" s="53"/>
      <c r="VDU180" s="54"/>
      <c r="VDV180" s="53"/>
      <c r="VDW180" s="54"/>
      <c r="VDX180" s="53"/>
      <c r="VDY180" s="54"/>
      <c r="VDZ180" s="53"/>
      <c r="VEA180" s="54"/>
      <c r="VEB180" s="53"/>
      <c r="VEC180" s="54"/>
      <c r="VED180" s="53"/>
      <c r="VEE180" s="54"/>
      <c r="VEF180" s="53"/>
      <c r="VEG180" s="54"/>
      <c r="VEH180" s="53"/>
      <c r="VEI180" s="54"/>
      <c r="VEJ180" s="53"/>
      <c r="VEK180" s="54"/>
      <c r="VEL180" s="53"/>
      <c r="VEM180" s="54"/>
      <c r="VEN180" s="53"/>
      <c r="VEO180" s="54"/>
      <c r="VEP180" s="53"/>
      <c r="VEQ180" s="54"/>
      <c r="VER180" s="53"/>
      <c r="VES180" s="54"/>
      <c r="VET180" s="53"/>
      <c r="VEU180" s="54"/>
      <c r="VEV180" s="53"/>
      <c r="VEW180" s="54"/>
      <c r="VEX180" s="53"/>
      <c r="VEY180" s="54"/>
      <c r="VEZ180" s="53"/>
      <c r="VFA180" s="54"/>
      <c r="VFB180" s="53"/>
      <c r="VFC180" s="54"/>
      <c r="VFD180" s="53"/>
      <c r="VFE180" s="54"/>
      <c r="VFF180" s="53"/>
      <c r="VFG180" s="54"/>
      <c r="VFH180" s="53"/>
      <c r="VFI180" s="54"/>
      <c r="VFJ180" s="53"/>
      <c r="VFK180" s="54"/>
      <c r="VFL180" s="53"/>
      <c r="VFM180" s="54"/>
      <c r="VFN180" s="53"/>
      <c r="VFO180" s="54"/>
      <c r="VFP180" s="53"/>
      <c r="VFQ180" s="54"/>
      <c r="VFR180" s="53"/>
      <c r="VFS180" s="54"/>
      <c r="VFT180" s="53"/>
      <c r="VFU180" s="54"/>
      <c r="VFV180" s="53"/>
      <c r="VFW180" s="54"/>
      <c r="VFX180" s="53"/>
      <c r="VFY180" s="54"/>
      <c r="VFZ180" s="53"/>
      <c r="VGA180" s="54"/>
      <c r="VGB180" s="53"/>
      <c r="VGC180" s="54"/>
      <c r="VGD180" s="53"/>
      <c r="VGE180" s="54"/>
      <c r="VGF180" s="53"/>
      <c r="VGG180" s="54"/>
      <c r="VGH180" s="53"/>
      <c r="VGI180" s="54"/>
      <c r="VGJ180" s="53"/>
      <c r="VGK180" s="54"/>
      <c r="VGL180" s="53"/>
      <c r="VGM180" s="54"/>
      <c r="VGN180" s="53"/>
      <c r="VGO180" s="54"/>
      <c r="VGP180" s="53"/>
      <c r="VGQ180" s="54"/>
      <c r="VGR180" s="53"/>
      <c r="VGS180" s="54"/>
      <c r="VGT180" s="53"/>
      <c r="VGU180" s="54"/>
      <c r="VGV180" s="53"/>
      <c r="VGW180" s="54"/>
      <c r="VGX180" s="53"/>
      <c r="VGY180" s="54"/>
      <c r="VGZ180" s="53"/>
      <c r="VHA180" s="54"/>
      <c r="VHB180" s="53"/>
      <c r="VHC180" s="54"/>
      <c r="VHD180" s="53"/>
      <c r="VHE180" s="54"/>
      <c r="VHF180" s="53"/>
      <c r="VHG180" s="54"/>
      <c r="VHH180" s="53"/>
      <c r="VHI180" s="54"/>
      <c r="VHJ180" s="53"/>
      <c r="VHK180" s="54"/>
      <c r="VHL180" s="53"/>
      <c r="VHM180" s="54"/>
      <c r="VHN180" s="53"/>
      <c r="VHO180" s="54"/>
      <c r="VHP180" s="53"/>
      <c r="VHQ180" s="54"/>
      <c r="VHR180" s="53"/>
      <c r="VHS180" s="54"/>
      <c r="VHT180" s="53"/>
      <c r="VHU180" s="54"/>
      <c r="VHV180" s="53"/>
      <c r="VHW180" s="54"/>
      <c r="VHX180" s="53"/>
      <c r="VHY180" s="54"/>
      <c r="VHZ180" s="53"/>
      <c r="VIA180" s="54"/>
      <c r="VIB180" s="53"/>
      <c r="VIC180" s="54"/>
      <c r="VID180" s="53"/>
      <c r="VIE180" s="54"/>
      <c r="VIF180" s="53"/>
      <c r="VIG180" s="54"/>
      <c r="VIH180" s="53"/>
      <c r="VII180" s="54"/>
      <c r="VIJ180" s="53"/>
      <c r="VIK180" s="54"/>
      <c r="VIL180" s="53"/>
      <c r="VIM180" s="54"/>
      <c r="VIN180" s="53"/>
      <c r="VIO180" s="54"/>
      <c r="VIP180" s="53"/>
      <c r="VIQ180" s="54"/>
      <c r="VIR180" s="53"/>
      <c r="VIS180" s="54"/>
      <c r="VIT180" s="53"/>
      <c r="VIU180" s="54"/>
      <c r="VIV180" s="53"/>
      <c r="VIW180" s="54"/>
      <c r="VIX180" s="53"/>
      <c r="VIY180" s="54"/>
      <c r="VIZ180" s="53"/>
      <c r="VJA180" s="54"/>
      <c r="VJB180" s="53"/>
      <c r="VJC180" s="54"/>
      <c r="VJD180" s="53"/>
      <c r="VJE180" s="54"/>
      <c r="VJF180" s="53"/>
      <c r="VJG180" s="54"/>
      <c r="VJH180" s="53"/>
      <c r="VJI180" s="54"/>
      <c r="VJJ180" s="53"/>
      <c r="VJK180" s="54"/>
      <c r="VJL180" s="53"/>
      <c r="VJM180" s="54"/>
      <c r="VJN180" s="53"/>
      <c r="VJO180" s="54"/>
      <c r="VJP180" s="53"/>
      <c r="VJQ180" s="54"/>
      <c r="VJR180" s="53"/>
      <c r="VJS180" s="54"/>
      <c r="VJT180" s="53"/>
      <c r="VJU180" s="54"/>
      <c r="VJV180" s="53"/>
      <c r="VJW180" s="54"/>
      <c r="VJX180" s="53"/>
      <c r="VJY180" s="54"/>
      <c r="VJZ180" s="53"/>
      <c r="VKA180" s="54"/>
      <c r="VKB180" s="53"/>
      <c r="VKC180" s="54"/>
      <c r="VKD180" s="53"/>
      <c r="VKE180" s="54"/>
      <c r="VKF180" s="53"/>
      <c r="VKG180" s="54"/>
      <c r="VKH180" s="53"/>
      <c r="VKI180" s="54"/>
      <c r="VKJ180" s="53"/>
      <c r="VKK180" s="54"/>
      <c r="VKL180" s="53"/>
      <c r="VKM180" s="54"/>
      <c r="VKN180" s="53"/>
      <c r="VKO180" s="54"/>
      <c r="VKP180" s="53"/>
      <c r="VKQ180" s="54"/>
      <c r="VKR180" s="53"/>
      <c r="VKS180" s="54"/>
      <c r="VKT180" s="53"/>
      <c r="VKU180" s="54"/>
      <c r="VKV180" s="53"/>
      <c r="VKW180" s="54"/>
      <c r="VKX180" s="53"/>
      <c r="VKY180" s="54"/>
      <c r="VKZ180" s="53"/>
      <c r="VLA180" s="54"/>
      <c r="VLB180" s="53"/>
      <c r="VLC180" s="54"/>
      <c r="VLD180" s="53"/>
      <c r="VLE180" s="54"/>
      <c r="VLF180" s="53"/>
      <c r="VLG180" s="54"/>
      <c r="VLH180" s="53"/>
      <c r="VLI180" s="54"/>
      <c r="VLJ180" s="53"/>
      <c r="VLK180" s="54"/>
      <c r="VLL180" s="53"/>
      <c r="VLM180" s="54"/>
      <c r="VLN180" s="53"/>
      <c r="VLO180" s="54"/>
      <c r="VLP180" s="53"/>
      <c r="VLQ180" s="54"/>
      <c r="VLR180" s="53"/>
      <c r="VLS180" s="54"/>
      <c r="VLT180" s="53"/>
      <c r="VLU180" s="54"/>
      <c r="VLV180" s="53"/>
      <c r="VLW180" s="54"/>
      <c r="VLX180" s="53"/>
      <c r="VLY180" s="54"/>
      <c r="VLZ180" s="53"/>
      <c r="VMA180" s="54"/>
      <c r="VMB180" s="53"/>
      <c r="VMC180" s="54"/>
      <c r="VMD180" s="53"/>
      <c r="VME180" s="54"/>
      <c r="VMF180" s="53"/>
      <c r="VMG180" s="54"/>
      <c r="VMH180" s="53"/>
      <c r="VMI180" s="54"/>
      <c r="VMJ180" s="53"/>
      <c r="VMK180" s="54"/>
      <c r="VML180" s="53"/>
      <c r="VMM180" s="54"/>
      <c r="VMN180" s="53"/>
      <c r="VMO180" s="54"/>
      <c r="VMP180" s="53"/>
      <c r="VMQ180" s="54"/>
      <c r="VMR180" s="53"/>
      <c r="VMS180" s="54"/>
      <c r="VMT180" s="53"/>
      <c r="VMU180" s="54"/>
      <c r="VMV180" s="53"/>
      <c r="VMW180" s="54"/>
      <c r="VMX180" s="53"/>
      <c r="VMY180" s="54"/>
      <c r="VMZ180" s="53"/>
      <c r="VNA180" s="54"/>
      <c r="VNB180" s="53"/>
      <c r="VNC180" s="54"/>
      <c r="VND180" s="53"/>
      <c r="VNE180" s="54"/>
      <c r="VNF180" s="53"/>
      <c r="VNG180" s="54"/>
      <c r="VNH180" s="53"/>
      <c r="VNI180" s="54"/>
      <c r="VNJ180" s="53"/>
      <c r="VNK180" s="54"/>
      <c r="VNL180" s="53"/>
      <c r="VNM180" s="54"/>
      <c r="VNN180" s="53"/>
      <c r="VNO180" s="54"/>
      <c r="VNP180" s="53"/>
      <c r="VNQ180" s="54"/>
      <c r="VNR180" s="53"/>
      <c r="VNS180" s="54"/>
      <c r="VNT180" s="53"/>
      <c r="VNU180" s="54"/>
      <c r="VNV180" s="53"/>
      <c r="VNW180" s="54"/>
      <c r="VNX180" s="53"/>
      <c r="VNY180" s="54"/>
      <c r="VNZ180" s="53"/>
      <c r="VOA180" s="54"/>
      <c r="VOB180" s="53"/>
      <c r="VOC180" s="54"/>
      <c r="VOD180" s="53"/>
      <c r="VOE180" s="54"/>
      <c r="VOF180" s="53"/>
      <c r="VOG180" s="54"/>
      <c r="VOH180" s="53"/>
      <c r="VOI180" s="54"/>
      <c r="VOJ180" s="53"/>
      <c r="VOK180" s="54"/>
      <c r="VOL180" s="53"/>
      <c r="VOM180" s="54"/>
      <c r="VON180" s="53"/>
      <c r="VOO180" s="54"/>
      <c r="VOP180" s="53"/>
      <c r="VOQ180" s="54"/>
      <c r="VOR180" s="53"/>
      <c r="VOS180" s="54"/>
      <c r="VOT180" s="53"/>
      <c r="VOU180" s="54"/>
      <c r="VOV180" s="53"/>
      <c r="VOW180" s="54"/>
      <c r="VOX180" s="53"/>
      <c r="VOY180" s="54"/>
      <c r="VOZ180" s="53"/>
      <c r="VPA180" s="54"/>
      <c r="VPB180" s="53"/>
      <c r="VPC180" s="54"/>
      <c r="VPD180" s="53"/>
      <c r="VPE180" s="54"/>
      <c r="VPF180" s="53"/>
      <c r="VPG180" s="54"/>
      <c r="VPH180" s="53"/>
      <c r="VPI180" s="54"/>
      <c r="VPJ180" s="53"/>
      <c r="VPK180" s="54"/>
      <c r="VPL180" s="53"/>
      <c r="VPM180" s="54"/>
      <c r="VPN180" s="53"/>
      <c r="VPO180" s="54"/>
      <c r="VPP180" s="53"/>
      <c r="VPQ180" s="54"/>
      <c r="VPR180" s="53"/>
      <c r="VPS180" s="54"/>
      <c r="VPT180" s="53"/>
      <c r="VPU180" s="54"/>
      <c r="VPV180" s="53"/>
      <c r="VPW180" s="54"/>
      <c r="VPX180" s="53"/>
      <c r="VPY180" s="54"/>
      <c r="VPZ180" s="53"/>
      <c r="VQA180" s="54"/>
      <c r="VQB180" s="53"/>
      <c r="VQC180" s="54"/>
      <c r="VQD180" s="53"/>
      <c r="VQE180" s="54"/>
      <c r="VQF180" s="53"/>
      <c r="VQG180" s="54"/>
      <c r="VQH180" s="53"/>
      <c r="VQI180" s="54"/>
      <c r="VQJ180" s="53"/>
      <c r="VQK180" s="54"/>
      <c r="VQL180" s="53"/>
      <c r="VQM180" s="54"/>
      <c r="VQN180" s="53"/>
      <c r="VQO180" s="54"/>
      <c r="VQP180" s="53"/>
      <c r="VQQ180" s="54"/>
      <c r="VQR180" s="53"/>
      <c r="VQS180" s="54"/>
      <c r="VQT180" s="53"/>
      <c r="VQU180" s="54"/>
      <c r="VQV180" s="53"/>
      <c r="VQW180" s="54"/>
      <c r="VQX180" s="53"/>
      <c r="VQY180" s="54"/>
      <c r="VQZ180" s="53"/>
      <c r="VRA180" s="54"/>
      <c r="VRB180" s="53"/>
      <c r="VRC180" s="54"/>
      <c r="VRD180" s="53"/>
      <c r="VRE180" s="54"/>
      <c r="VRF180" s="53"/>
      <c r="VRG180" s="54"/>
      <c r="VRH180" s="53"/>
      <c r="VRI180" s="54"/>
      <c r="VRJ180" s="53"/>
      <c r="VRK180" s="54"/>
      <c r="VRL180" s="53"/>
      <c r="VRM180" s="54"/>
      <c r="VRN180" s="53"/>
      <c r="VRO180" s="54"/>
      <c r="VRP180" s="53"/>
      <c r="VRQ180" s="54"/>
      <c r="VRR180" s="53"/>
      <c r="VRS180" s="54"/>
      <c r="VRT180" s="53"/>
      <c r="VRU180" s="54"/>
      <c r="VRV180" s="53"/>
      <c r="VRW180" s="54"/>
      <c r="VRX180" s="53"/>
      <c r="VRY180" s="54"/>
      <c r="VRZ180" s="53"/>
      <c r="VSA180" s="54"/>
      <c r="VSB180" s="53"/>
      <c r="VSC180" s="54"/>
      <c r="VSD180" s="53"/>
      <c r="VSE180" s="54"/>
      <c r="VSF180" s="53"/>
      <c r="VSG180" s="54"/>
      <c r="VSH180" s="53"/>
      <c r="VSI180" s="54"/>
      <c r="VSJ180" s="53"/>
      <c r="VSK180" s="54"/>
      <c r="VSL180" s="53"/>
      <c r="VSM180" s="54"/>
      <c r="VSN180" s="53"/>
      <c r="VSO180" s="54"/>
      <c r="VSP180" s="53"/>
      <c r="VSQ180" s="54"/>
      <c r="VSR180" s="53"/>
      <c r="VSS180" s="54"/>
      <c r="VST180" s="53"/>
      <c r="VSU180" s="54"/>
      <c r="VSV180" s="53"/>
      <c r="VSW180" s="54"/>
      <c r="VSX180" s="53"/>
      <c r="VSY180" s="54"/>
      <c r="VSZ180" s="53"/>
      <c r="VTA180" s="54"/>
      <c r="VTB180" s="53"/>
      <c r="VTC180" s="54"/>
      <c r="VTD180" s="53"/>
      <c r="VTE180" s="54"/>
      <c r="VTF180" s="53"/>
      <c r="VTG180" s="54"/>
      <c r="VTH180" s="53"/>
      <c r="VTI180" s="54"/>
      <c r="VTJ180" s="53"/>
      <c r="VTK180" s="54"/>
      <c r="VTL180" s="53"/>
      <c r="VTM180" s="54"/>
      <c r="VTN180" s="53"/>
      <c r="VTO180" s="54"/>
      <c r="VTP180" s="53"/>
      <c r="VTQ180" s="54"/>
      <c r="VTR180" s="53"/>
      <c r="VTS180" s="54"/>
      <c r="VTT180" s="53"/>
      <c r="VTU180" s="54"/>
      <c r="VTV180" s="53"/>
      <c r="VTW180" s="54"/>
      <c r="VTX180" s="53"/>
      <c r="VTY180" s="54"/>
      <c r="VTZ180" s="53"/>
      <c r="VUA180" s="54"/>
      <c r="VUB180" s="53"/>
      <c r="VUC180" s="54"/>
      <c r="VUD180" s="53"/>
      <c r="VUE180" s="54"/>
      <c r="VUF180" s="53"/>
      <c r="VUG180" s="54"/>
      <c r="VUH180" s="53"/>
      <c r="VUI180" s="54"/>
      <c r="VUJ180" s="53"/>
      <c r="VUK180" s="54"/>
      <c r="VUL180" s="53"/>
      <c r="VUM180" s="54"/>
      <c r="VUN180" s="53"/>
      <c r="VUO180" s="54"/>
      <c r="VUP180" s="53"/>
      <c r="VUQ180" s="54"/>
      <c r="VUR180" s="53"/>
      <c r="VUS180" s="54"/>
      <c r="VUT180" s="53"/>
      <c r="VUU180" s="54"/>
      <c r="VUV180" s="53"/>
      <c r="VUW180" s="54"/>
      <c r="VUX180" s="53"/>
      <c r="VUY180" s="54"/>
      <c r="VUZ180" s="53"/>
      <c r="VVA180" s="54"/>
      <c r="VVB180" s="53"/>
      <c r="VVC180" s="54"/>
      <c r="VVD180" s="53"/>
      <c r="VVE180" s="54"/>
      <c r="VVF180" s="53"/>
      <c r="VVG180" s="54"/>
      <c r="VVH180" s="53"/>
      <c r="VVI180" s="54"/>
      <c r="VVJ180" s="53"/>
      <c r="VVK180" s="54"/>
      <c r="VVL180" s="53"/>
      <c r="VVM180" s="54"/>
      <c r="VVN180" s="53"/>
      <c r="VVO180" s="54"/>
      <c r="VVP180" s="53"/>
      <c r="VVQ180" s="54"/>
      <c r="VVR180" s="53"/>
      <c r="VVS180" s="54"/>
      <c r="VVT180" s="53"/>
      <c r="VVU180" s="54"/>
      <c r="VVV180" s="53"/>
      <c r="VVW180" s="54"/>
      <c r="VVX180" s="53"/>
      <c r="VVY180" s="54"/>
      <c r="VVZ180" s="53"/>
      <c r="VWA180" s="54"/>
      <c r="VWB180" s="53"/>
      <c r="VWC180" s="54"/>
      <c r="VWD180" s="53"/>
      <c r="VWE180" s="54"/>
      <c r="VWF180" s="53"/>
      <c r="VWG180" s="54"/>
      <c r="VWH180" s="53"/>
      <c r="VWI180" s="54"/>
      <c r="VWJ180" s="53"/>
      <c r="VWK180" s="54"/>
      <c r="VWL180" s="53"/>
      <c r="VWM180" s="54"/>
      <c r="VWN180" s="53"/>
      <c r="VWO180" s="54"/>
      <c r="VWP180" s="53"/>
      <c r="VWQ180" s="54"/>
      <c r="VWR180" s="53"/>
      <c r="VWS180" s="54"/>
      <c r="VWT180" s="53"/>
      <c r="VWU180" s="54"/>
      <c r="VWV180" s="53"/>
      <c r="VWW180" s="54"/>
      <c r="VWX180" s="53"/>
      <c r="VWY180" s="54"/>
      <c r="VWZ180" s="53"/>
      <c r="VXA180" s="54"/>
      <c r="VXB180" s="53"/>
      <c r="VXC180" s="54"/>
      <c r="VXD180" s="53"/>
      <c r="VXE180" s="54"/>
      <c r="VXF180" s="53"/>
      <c r="VXG180" s="54"/>
      <c r="VXH180" s="53"/>
      <c r="VXI180" s="54"/>
      <c r="VXJ180" s="53"/>
      <c r="VXK180" s="54"/>
      <c r="VXL180" s="53"/>
      <c r="VXM180" s="54"/>
      <c r="VXN180" s="53"/>
      <c r="VXO180" s="54"/>
      <c r="VXP180" s="53"/>
      <c r="VXQ180" s="54"/>
      <c r="VXR180" s="53"/>
      <c r="VXS180" s="54"/>
      <c r="VXT180" s="53"/>
      <c r="VXU180" s="54"/>
      <c r="VXV180" s="53"/>
      <c r="VXW180" s="54"/>
      <c r="VXX180" s="53"/>
      <c r="VXY180" s="54"/>
      <c r="VXZ180" s="53"/>
      <c r="VYA180" s="54"/>
      <c r="VYB180" s="53"/>
      <c r="VYC180" s="54"/>
      <c r="VYD180" s="53"/>
      <c r="VYE180" s="54"/>
      <c r="VYF180" s="53"/>
      <c r="VYG180" s="54"/>
      <c r="VYH180" s="53"/>
      <c r="VYI180" s="54"/>
      <c r="VYJ180" s="53"/>
      <c r="VYK180" s="54"/>
      <c r="VYL180" s="53"/>
      <c r="VYM180" s="54"/>
      <c r="VYN180" s="53"/>
      <c r="VYO180" s="54"/>
      <c r="VYP180" s="53"/>
      <c r="VYQ180" s="54"/>
      <c r="VYR180" s="53"/>
      <c r="VYS180" s="54"/>
      <c r="VYT180" s="53"/>
      <c r="VYU180" s="54"/>
      <c r="VYV180" s="53"/>
      <c r="VYW180" s="54"/>
      <c r="VYX180" s="53"/>
      <c r="VYY180" s="54"/>
      <c r="VYZ180" s="53"/>
      <c r="VZA180" s="54"/>
      <c r="VZB180" s="53"/>
      <c r="VZC180" s="54"/>
      <c r="VZD180" s="53"/>
      <c r="VZE180" s="54"/>
      <c r="VZF180" s="53"/>
      <c r="VZG180" s="54"/>
      <c r="VZH180" s="53"/>
      <c r="VZI180" s="54"/>
      <c r="VZJ180" s="53"/>
      <c r="VZK180" s="54"/>
      <c r="VZL180" s="53"/>
      <c r="VZM180" s="54"/>
      <c r="VZN180" s="53"/>
      <c r="VZO180" s="54"/>
      <c r="VZP180" s="53"/>
      <c r="VZQ180" s="54"/>
      <c r="VZR180" s="53"/>
      <c r="VZS180" s="54"/>
      <c r="VZT180" s="53"/>
      <c r="VZU180" s="54"/>
      <c r="VZV180" s="53"/>
      <c r="VZW180" s="54"/>
      <c r="VZX180" s="53"/>
      <c r="VZY180" s="54"/>
      <c r="VZZ180" s="53"/>
      <c r="WAA180" s="54"/>
      <c r="WAB180" s="53"/>
      <c r="WAC180" s="54"/>
      <c r="WAD180" s="53"/>
      <c r="WAE180" s="54"/>
      <c r="WAF180" s="53"/>
      <c r="WAG180" s="54"/>
      <c r="WAH180" s="53"/>
      <c r="WAI180" s="54"/>
      <c r="WAJ180" s="53"/>
      <c r="WAK180" s="54"/>
      <c r="WAL180" s="53"/>
      <c r="WAM180" s="54"/>
      <c r="WAN180" s="53"/>
      <c r="WAO180" s="54"/>
      <c r="WAP180" s="53"/>
      <c r="WAQ180" s="54"/>
      <c r="WAR180" s="53"/>
      <c r="WAS180" s="54"/>
      <c r="WAT180" s="53"/>
      <c r="WAU180" s="54"/>
      <c r="WAV180" s="53"/>
      <c r="WAW180" s="54"/>
      <c r="WAX180" s="53"/>
      <c r="WAY180" s="54"/>
      <c r="WAZ180" s="53"/>
      <c r="WBA180" s="54"/>
      <c r="WBB180" s="53"/>
      <c r="WBC180" s="54"/>
      <c r="WBD180" s="53"/>
      <c r="WBE180" s="54"/>
      <c r="WBF180" s="53"/>
      <c r="WBG180" s="54"/>
      <c r="WBH180" s="53"/>
      <c r="WBI180" s="54"/>
      <c r="WBJ180" s="53"/>
      <c r="WBK180" s="54"/>
      <c r="WBL180" s="53"/>
      <c r="WBM180" s="54"/>
      <c r="WBN180" s="53"/>
      <c r="WBO180" s="54"/>
      <c r="WBP180" s="53"/>
      <c r="WBQ180" s="54"/>
      <c r="WBR180" s="53"/>
      <c r="WBS180" s="54"/>
      <c r="WBT180" s="53"/>
      <c r="WBU180" s="54"/>
      <c r="WBV180" s="53"/>
      <c r="WBW180" s="54"/>
      <c r="WBX180" s="53"/>
      <c r="WBY180" s="54"/>
      <c r="WBZ180" s="53"/>
      <c r="WCA180" s="54"/>
      <c r="WCB180" s="53"/>
      <c r="WCC180" s="54"/>
      <c r="WCD180" s="53"/>
      <c r="WCE180" s="54"/>
      <c r="WCF180" s="53"/>
      <c r="WCG180" s="54"/>
      <c r="WCH180" s="53"/>
      <c r="WCI180" s="54"/>
      <c r="WCJ180" s="53"/>
      <c r="WCK180" s="54"/>
      <c r="WCL180" s="53"/>
      <c r="WCM180" s="54"/>
      <c r="WCN180" s="53"/>
      <c r="WCO180" s="54"/>
      <c r="WCP180" s="53"/>
      <c r="WCQ180" s="54"/>
      <c r="WCR180" s="53"/>
      <c r="WCS180" s="54"/>
      <c r="WCT180" s="53"/>
      <c r="WCU180" s="54"/>
      <c r="WCV180" s="53"/>
      <c r="WCW180" s="54"/>
      <c r="WCX180" s="53"/>
      <c r="WCY180" s="54"/>
      <c r="WCZ180" s="53"/>
      <c r="WDA180" s="54"/>
      <c r="WDB180" s="53"/>
      <c r="WDC180" s="54"/>
      <c r="WDD180" s="53"/>
      <c r="WDE180" s="54"/>
      <c r="WDF180" s="53"/>
      <c r="WDG180" s="54"/>
      <c r="WDH180" s="53"/>
      <c r="WDI180" s="54"/>
      <c r="WDJ180" s="53"/>
      <c r="WDK180" s="54"/>
      <c r="WDL180" s="53"/>
      <c r="WDM180" s="54"/>
      <c r="WDN180" s="53"/>
      <c r="WDO180" s="54"/>
      <c r="WDP180" s="53"/>
      <c r="WDQ180" s="54"/>
      <c r="WDR180" s="53"/>
      <c r="WDS180" s="54"/>
      <c r="WDT180" s="53"/>
      <c r="WDU180" s="54"/>
      <c r="WDV180" s="53"/>
      <c r="WDW180" s="54"/>
      <c r="WDX180" s="53"/>
      <c r="WDY180" s="54"/>
      <c r="WDZ180" s="53"/>
      <c r="WEA180" s="54"/>
      <c r="WEB180" s="53"/>
      <c r="WEC180" s="54"/>
      <c r="WED180" s="53"/>
      <c r="WEE180" s="54"/>
      <c r="WEF180" s="53"/>
      <c r="WEG180" s="54"/>
      <c r="WEH180" s="53"/>
      <c r="WEI180" s="54"/>
      <c r="WEJ180" s="53"/>
      <c r="WEK180" s="54"/>
      <c r="WEL180" s="53"/>
      <c r="WEM180" s="54"/>
      <c r="WEN180" s="53"/>
      <c r="WEO180" s="54"/>
      <c r="WEP180" s="53"/>
      <c r="WEQ180" s="54"/>
      <c r="WER180" s="53"/>
      <c r="WES180" s="54"/>
      <c r="WET180" s="53"/>
      <c r="WEU180" s="54"/>
      <c r="WEV180" s="53"/>
      <c r="WEW180" s="54"/>
      <c r="WEX180" s="53"/>
      <c r="WEY180" s="54"/>
      <c r="WEZ180" s="53"/>
      <c r="WFA180" s="54"/>
      <c r="WFB180" s="53"/>
      <c r="WFC180" s="54"/>
      <c r="WFD180" s="53"/>
      <c r="WFE180" s="54"/>
      <c r="WFF180" s="53"/>
      <c r="WFG180" s="54"/>
      <c r="WFH180" s="53"/>
      <c r="WFI180" s="54"/>
      <c r="WFJ180" s="53"/>
      <c r="WFK180" s="54"/>
      <c r="WFL180" s="53"/>
      <c r="WFM180" s="54"/>
      <c r="WFN180" s="53"/>
      <c r="WFO180" s="54"/>
      <c r="WFP180" s="53"/>
      <c r="WFQ180" s="54"/>
      <c r="WFR180" s="53"/>
      <c r="WFS180" s="54"/>
      <c r="WFT180" s="53"/>
      <c r="WFU180" s="54"/>
      <c r="WFV180" s="53"/>
      <c r="WFW180" s="54"/>
      <c r="WFX180" s="53"/>
      <c r="WFY180" s="54"/>
      <c r="WFZ180" s="53"/>
      <c r="WGA180" s="54"/>
      <c r="WGB180" s="53"/>
      <c r="WGC180" s="54"/>
      <c r="WGD180" s="53"/>
      <c r="WGE180" s="54"/>
      <c r="WGF180" s="53"/>
      <c r="WGG180" s="54"/>
      <c r="WGH180" s="53"/>
      <c r="WGI180" s="54"/>
      <c r="WGJ180" s="53"/>
      <c r="WGK180" s="54"/>
      <c r="WGL180" s="53"/>
      <c r="WGM180" s="54"/>
      <c r="WGN180" s="53"/>
      <c r="WGO180" s="54"/>
      <c r="WGP180" s="53"/>
      <c r="WGQ180" s="54"/>
      <c r="WGR180" s="53"/>
      <c r="WGS180" s="54"/>
      <c r="WGT180" s="53"/>
      <c r="WGU180" s="54"/>
      <c r="WGV180" s="53"/>
      <c r="WGW180" s="54"/>
      <c r="WGX180" s="53"/>
      <c r="WGY180" s="54"/>
      <c r="WGZ180" s="53"/>
      <c r="WHA180" s="54"/>
      <c r="WHB180" s="53"/>
      <c r="WHC180" s="54"/>
      <c r="WHD180" s="53"/>
      <c r="WHE180" s="54"/>
      <c r="WHF180" s="53"/>
      <c r="WHG180" s="54"/>
      <c r="WHH180" s="53"/>
      <c r="WHI180" s="54"/>
      <c r="WHJ180" s="53"/>
      <c r="WHK180" s="54"/>
      <c r="WHL180" s="53"/>
      <c r="WHM180" s="54"/>
      <c r="WHN180" s="53"/>
      <c r="WHO180" s="54"/>
      <c r="WHP180" s="53"/>
      <c r="WHQ180" s="54"/>
      <c r="WHR180" s="53"/>
      <c r="WHS180" s="54"/>
      <c r="WHT180" s="53"/>
      <c r="WHU180" s="54"/>
      <c r="WHV180" s="53"/>
      <c r="WHW180" s="54"/>
      <c r="WHX180" s="53"/>
      <c r="WHY180" s="54"/>
      <c r="WHZ180" s="53"/>
      <c r="WIA180" s="54"/>
      <c r="WIB180" s="53"/>
      <c r="WIC180" s="54"/>
      <c r="WID180" s="53"/>
      <c r="WIE180" s="54"/>
      <c r="WIF180" s="53"/>
      <c r="WIG180" s="54"/>
      <c r="WIH180" s="53"/>
      <c r="WII180" s="54"/>
      <c r="WIJ180" s="53"/>
      <c r="WIK180" s="54"/>
      <c r="WIL180" s="53"/>
      <c r="WIM180" s="54"/>
      <c r="WIN180" s="53"/>
      <c r="WIO180" s="54"/>
      <c r="WIP180" s="53"/>
      <c r="WIQ180" s="54"/>
      <c r="WIR180" s="53"/>
      <c r="WIS180" s="54"/>
      <c r="WIT180" s="53"/>
      <c r="WIU180" s="54"/>
      <c r="WIV180" s="53"/>
      <c r="WIW180" s="54"/>
      <c r="WIX180" s="53"/>
      <c r="WIY180" s="54"/>
      <c r="WIZ180" s="53"/>
      <c r="WJA180" s="54"/>
      <c r="WJB180" s="53"/>
      <c r="WJC180" s="54"/>
      <c r="WJD180" s="53"/>
      <c r="WJE180" s="54"/>
      <c r="WJF180" s="53"/>
      <c r="WJG180" s="54"/>
      <c r="WJH180" s="53"/>
      <c r="WJI180" s="54"/>
      <c r="WJJ180" s="53"/>
      <c r="WJK180" s="54"/>
      <c r="WJL180" s="53"/>
      <c r="WJM180" s="54"/>
      <c r="WJN180" s="53"/>
      <c r="WJO180" s="54"/>
      <c r="WJP180" s="53"/>
      <c r="WJQ180" s="54"/>
      <c r="WJR180" s="53"/>
      <c r="WJS180" s="54"/>
      <c r="WJT180" s="53"/>
      <c r="WJU180" s="54"/>
      <c r="WJV180" s="53"/>
      <c r="WJW180" s="54"/>
      <c r="WJX180" s="53"/>
      <c r="WJY180" s="54"/>
      <c r="WJZ180" s="53"/>
      <c r="WKA180" s="54"/>
      <c r="WKB180" s="53"/>
      <c r="WKC180" s="54"/>
      <c r="WKD180" s="53"/>
      <c r="WKE180" s="54"/>
      <c r="WKF180" s="53"/>
      <c r="WKG180" s="54"/>
      <c r="WKH180" s="53"/>
      <c r="WKI180" s="54"/>
      <c r="WKJ180" s="53"/>
      <c r="WKK180" s="54"/>
      <c r="WKL180" s="53"/>
      <c r="WKM180" s="54"/>
      <c r="WKN180" s="53"/>
      <c r="WKO180" s="54"/>
      <c r="WKP180" s="53"/>
      <c r="WKQ180" s="54"/>
      <c r="WKR180" s="53"/>
      <c r="WKS180" s="54"/>
      <c r="WKT180" s="53"/>
      <c r="WKU180" s="54"/>
      <c r="WKV180" s="53"/>
      <c r="WKW180" s="54"/>
      <c r="WKX180" s="53"/>
      <c r="WKY180" s="54"/>
      <c r="WKZ180" s="53"/>
      <c r="WLA180" s="54"/>
      <c r="WLB180" s="53"/>
      <c r="WLC180" s="54"/>
      <c r="WLD180" s="53"/>
      <c r="WLE180" s="54"/>
      <c r="WLF180" s="53"/>
      <c r="WLG180" s="54"/>
      <c r="WLH180" s="53"/>
      <c r="WLI180" s="54"/>
      <c r="WLJ180" s="53"/>
      <c r="WLK180" s="54"/>
      <c r="WLL180" s="53"/>
      <c r="WLM180" s="54"/>
      <c r="WLN180" s="53"/>
      <c r="WLO180" s="54"/>
      <c r="WLP180" s="53"/>
      <c r="WLQ180" s="54"/>
      <c r="WLR180" s="53"/>
      <c r="WLS180" s="54"/>
      <c r="WLT180" s="53"/>
      <c r="WLU180" s="54"/>
      <c r="WLV180" s="53"/>
      <c r="WLW180" s="54"/>
      <c r="WLX180" s="53"/>
      <c r="WLY180" s="54"/>
      <c r="WLZ180" s="53"/>
      <c r="WMA180" s="54"/>
      <c r="WMB180" s="53"/>
      <c r="WMC180" s="54"/>
      <c r="WMD180" s="53"/>
      <c r="WME180" s="54"/>
      <c r="WMF180" s="53"/>
      <c r="WMG180" s="54"/>
      <c r="WMH180" s="53"/>
      <c r="WMI180" s="54"/>
      <c r="WMJ180" s="53"/>
      <c r="WMK180" s="54"/>
      <c r="WML180" s="53"/>
      <c r="WMM180" s="54"/>
      <c r="WMN180" s="53"/>
      <c r="WMO180" s="54"/>
      <c r="WMP180" s="53"/>
      <c r="WMQ180" s="54"/>
      <c r="WMR180" s="53"/>
      <c r="WMS180" s="54"/>
      <c r="WMT180" s="53"/>
      <c r="WMU180" s="54"/>
      <c r="WMV180" s="53"/>
      <c r="WMW180" s="54"/>
      <c r="WMX180" s="53"/>
      <c r="WMY180" s="54"/>
      <c r="WMZ180" s="53"/>
      <c r="WNA180" s="54"/>
      <c r="WNB180" s="53"/>
      <c r="WNC180" s="54"/>
      <c r="WND180" s="53"/>
      <c r="WNE180" s="54"/>
      <c r="WNF180" s="53"/>
      <c r="WNG180" s="54"/>
      <c r="WNH180" s="53"/>
      <c r="WNI180" s="54"/>
      <c r="WNJ180" s="53"/>
      <c r="WNK180" s="54"/>
      <c r="WNL180" s="53"/>
      <c r="WNM180" s="54"/>
      <c r="WNN180" s="53"/>
      <c r="WNO180" s="54"/>
      <c r="WNP180" s="53"/>
      <c r="WNQ180" s="54"/>
      <c r="WNR180" s="53"/>
      <c r="WNS180" s="54"/>
      <c r="WNT180" s="53"/>
      <c r="WNU180" s="54"/>
      <c r="WNV180" s="53"/>
      <c r="WNW180" s="54"/>
      <c r="WNX180" s="53"/>
      <c r="WNY180" s="54"/>
      <c r="WNZ180" s="53"/>
      <c r="WOA180" s="54"/>
      <c r="WOB180" s="53"/>
      <c r="WOC180" s="54"/>
      <c r="WOD180" s="53"/>
      <c r="WOE180" s="54"/>
      <c r="WOF180" s="53"/>
      <c r="WOG180" s="54"/>
      <c r="WOH180" s="53"/>
      <c r="WOI180" s="54"/>
      <c r="WOJ180" s="53"/>
      <c r="WOK180" s="54"/>
      <c r="WOL180" s="53"/>
      <c r="WOM180" s="54"/>
      <c r="WON180" s="53"/>
      <c r="WOO180" s="54"/>
      <c r="WOP180" s="53"/>
      <c r="WOQ180" s="54"/>
      <c r="WOR180" s="53"/>
      <c r="WOS180" s="54"/>
      <c r="WOT180" s="53"/>
      <c r="WOU180" s="54"/>
      <c r="WOV180" s="53"/>
      <c r="WOW180" s="54"/>
      <c r="WOX180" s="53"/>
      <c r="WOY180" s="54"/>
      <c r="WOZ180" s="53"/>
      <c r="WPA180" s="54"/>
      <c r="WPB180" s="53"/>
      <c r="WPC180" s="54"/>
      <c r="WPD180" s="53"/>
      <c r="WPE180" s="54"/>
      <c r="WPF180" s="53"/>
      <c r="WPG180" s="54"/>
      <c r="WPH180" s="53"/>
      <c r="WPI180" s="54"/>
      <c r="WPJ180" s="53"/>
      <c r="WPK180" s="54"/>
      <c r="WPL180" s="53"/>
      <c r="WPM180" s="54"/>
      <c r="WPN180" s="53"/>
      <c r="WPO180" s="54"/>
      <c r="WPP180" s="53"/>
      <c r="WPQ180" s="54"/>
      <c r="WPR180" s="53"/>
      <c r="WPS180" s="54"/>
      <c r="WPT180" s="53"/>
      <c r="WPU180" s="54"/>
      <c r="WPV180" s="53"/>
      <c r="WPW180" s="54"/>
      <c r="WPX180" s="53"/>
      <c r="WPY180" s="54"/>
      <c r="WPZ180" s="53"/>
      <c r="WQA180" s="54"/>
      <c r="WQB180" s="53"/>
      <c r="WQC180" s="54"/>
      <c r="WQD180" s="53"/>
      <c r="WQE180" s="54"/>
      <c r="WQF180" s="53"/>
      <c r="WQG180" s="54"/>
      <c r="WQH180" s="53"/>
      <c r="WQI180" s="54"/>
      <c r="WQJ180" s="53"/>
      <c r="WQK180" s="54"/>
      <c r="WQL180" s="53"/>
      <c r="WQM180" s="54"/>
      <c r="WQN180" s="53"/>
      <c r="WQO180" s="54"/>
      <c r="WQP180" s="53"/>
      <c r="WQQ180" s="54"/>
      <c r="WQR180" s="53"/>
      <c r="WQS180" s="54"/>
      <c r="WQT180" s="53"/>
      <c r="WQU180" s="54"/>
      <c r="WQV180" s="53"/>
      <c r="WQW180" s="54"/>
      <c r="WQX180" s="53"/>
      <c r="WQY180" s="54"/>
      <c r="WQZ180" s="53"/>
      <c r="WRA180" s="54"/>
      <c r="WRB180" s="53"/>
      <c r="WRC180" s="54"/>
      <c r="WRD180" s="53"/>
      <c r="WRE180" s="54"/>
      <c r="WRF180" s="53"/>
      <c r="WRG180" s="54"/>
      <c r="WRH180" s="53"/>
      <c r="WRI180" s="54"/>
      <c r="WRJ180" s="53"/>
      <c r="WRK180" s="54"/>
      <c r="WRL180" s="53"/>
      <c r="WRM180" s="54"/>
      <c r="WRN180" s="53"/>
      <c r="WRO180" s="54"/>
      <c r="WRP180" s="53"/>
      <c r="WRQ180" s="54"/>
      <c r="WRR180" s="53"/>
      <c r="WRS180" s="54"/>
      <c r="WRT180" s="53"/>
      <c r="WRU180" s="54"/>
      <c r="WRV180" s="53"/>
      <c r="WRW180" s="54"/>
      <c r="WRX180" s="53"/>
      <c r="WRY180" s="54"/>
      <c r="WRZ180" s="53"/>
      <c r="WSA180" s="54"/>
      <c r="WSB180" s="53"/>
      <c r="WSC180" s="54"/>
      <c r="WSD180" s="53"/>
      <c r="WSE180" s="54"/>
      <c r="WSF180" s="53"/>
      <c r="WSG180" s="54"/>
      <c r="WSH180" s="53"/>
      <c r="WSI180" s="54"/>
      <c r="WSJ180" s="53"/>
      <c r="WSK180" s="54"/>
      <c r="WSL180" s="53"/>
      <c r="WSM180" s="54"/>
      <c r="WSN180" s="53"/>
      <c r="WSO180" s="54"/>
      <c r="WSP180" s="53"/>
      <c r="WSQ180" s="54"/>
      <c r="WSR180" s="53"/>
      <c r="WSS180" s="54"/>
      <c r="WST180" s="53"/>
      <c r="WSU180" s="54"/>
      <c r="WSV180" s="53"/>
      <c r="WSW180" s="54"/>
      <c r="WSX180" s="53"/>
      <c r="WSY180" s="54"/>
      <c r="WSZ180" s="53"/>
      <c r="WTA180" s="54"/>
      <c r="WTB180" s="53"/>
      <c r="WTC180" s="54"/>
      <c r="WTD180" s="53"/>
      <c r="WTE180" s="54"/>
      <c r="WTF180" s="53"/>
      <c r="WTG180" s="54"/>
      <c r="WTH180" s="53"/>
      <c r="WTI180" s="54"/>
      <c r="WTJ180" s="53"/>
      <c r="WTK180" s="54"/>
      <c r="WTL180" s="53"/>
      <c r="WTM180" s="54"/>
      <c r="WTN180" s="53"/>
      <c r="WTO180" s="54"/>
      <c r="WTP180" s="53"/>
      <c r="WTQ180" s="54"/>
      <c r="WTR180" s="53"/>
      <c r="WTS180" s="54"/>
      <c r="WTT180" s="53"/>
      <c r="WTU180" s="54"/>
      <c r="WTV180" s="53"/>
      <c r="WTW180" s="54"/>
      <c r="WTX180" s="53"/>
      <c r="WTY180" s="54"/>
      <c r="WTZ180" s="53"/>
      <c r="WUA180" s="54"/>
      <c r="WUB180" s="53"/>
      <c r="WUC180" s="54"/>
      <c r="WUD180" s="53"/>
      <c r="WUE180" s="54"/>
      <c r="WUF180" s="53"/>
      <c r="WUG180" s="54"/>
      <c r="WUH180" s="53"/>
      <c r="WUI180" s="54"/>
      <c r="WUJ180" s="53"/>
      <c r="WUK180" s="54"/>
      <c r="WUL180" s="53"/>
      <c r="WUM180" s="54"/>
      <c r="WUN180" s="53"/>
      <c r="WUO180" s="54"/>
      <c r="WUP180" s="53"/>
      <c r="WUQ180" s="54"/>
      <c r="WUR180" s="53"/>
      <c r="WUS180" s="54"/>
      <c r="WUT180" s="53"/>
      <c r="WUU180" s="54"/>
      <c r="WUV180" s="53"/>
      <c r="WUW180" s="54"/>
      <c r="WUX180" s="53"/>
      <c r="WUY180" s="54"/>
      <c r="WUZ180" s="53"/>
      <c r="WVA180" s="54"/>
      <c r="WVB180" s="53"/>
      <c r="WVC180" s="54"/>
      <c r="WVD180" s="53"/>
      <c r="WVE180" s="54"/>
      <c r="WVF180" s="53"/>
      <c r="WVG180" s="54"/>
      <c r="WVH180" s="53"/>
      <c r="WVI180" s="54"/>
      <c r="WVJ180" s="53"/>
      <c r="WVK180" s="54"/>
      <c r="WVL180" s="53"/>
      <c r="WVM180" s="54"/>
      <c r="WVN180" s="53"/>
      <c r="WVO180" s="54"/>
      <c r="WVP180" s="53"/>
      <c r="WVQ180" s="54"/>
      <c r="WVR180" s="53"/>
      <c r="WVS180" s="54"/>
      <c r="WVT180" s="53"/>
      <c r="WVU180" s="54"/>
      <c r="WVV180" s="53"/>
      <c r="WVW180" s="54"/>
      <c r="WVX180" s="53"/>
      <c r="WVY180" s="54"/>
      <c r="WVZ180" s="53"/>
      <c r="WWA180" s="54"/>
      <c r="WWB180" s="53"/>
      <c r="WWC180" s="54"/>
      <c r="WWD180" s="53"/>
      <c r="WWE180" s="54"/>
      <c r="WWF180" s="53"/>
      <c r="WWG180" s="54"/>
      <c r="WWH180" s="53"/>
      <c r="WWI180" s="54"/>
      <c r="WWJ180" s="53"/>
      <c r="WWK180" s="54"/>
      <c r="WWL180" s="53"/>
      <c r="WWM180" s="54"/>
      <c r="WWN180" s="53"/>
      <c r="WWO180" s="54"/>
      <c r="WWP180" s="53"/>
      <c r="WWQ180" s="54"/>
      <c r="WWR180" s="53"/>
      <c r="WWS180" s="54"/>
      <c r="WWT180" s="53"/>
      <c r="WWU180" s="54"/>
      <c r="WWV180" s="53"/>
      <c r="WWW180" s="54"/>
      <c r="WWX180" s="53"/>
      <c r="WWY180" s="54"/>
      <c r="WWZ180" s="53"/>
      <c r="WXA180" s="54"/>
      <c r="WXB180" s="53"/>
      <c r="WXC180" s="54"/>
      <c r="WXD180" s="53"/>
      <c r="WXE180" s="54"/>
      <c r="WXF180" s="53"/>
      <c r="WXG180" s="54"/>
      <c r="WXH180" s="53"/>
      <c r="WXI180" s="54"/>
      <c r="WXJ180" s="53"/>
      <c r="WXK180" s="54"/>
      <c r="WXL180" s="53"/>
      <c r="WXM180" s="54"/>
      <c r="WXN180" s="53"/>
      <c r="WXO180" s="54"/>
      <c r="WXP180" s="53"/>
      <c r="WXQ180" s="54"/>
      <c r="WXR180" s="53"/>
      <c r="WXS180" s="54"/>
      <c r="WXT180" s="53"/>
      <c r="WXU180" s="54"/>
      <c r="WXV180" s="53"/>
      <c r="WXW180" s="54"/>
      <c r="WXX180" s="53"/>
      <c r="WXY180" s="54"/>
      <c r="WXZ180" s="53"/>
      <c r="WYA180" s="54"/>
      <c r="WYB180" s="53"/>
      <c r="WYC180" s="54"/>
      <c r="WYD180" s="53"/>
      <c r="WYE180" s="54"/>
      <c r="WYF180" s="53"/>
      <c r="WYG180" s="54"/>
      <c r="WYH180" s="53"/>
      <c r="WYI180" s="54"/>
      <c r="WYJ180" s="53"/>
      <c r="WYK180" s="54"/>
      <c r="WYL180" s="53"/>
      <c r="WYM180" s="54"/>
      <c r="WYN180" s="53"/>
      <c r="WYO180" s="54"/>
      <c r="WYP180" s="53"/>
      <c r="WYQ180" s="54"/>
      <c r="WYR180" s="53"/>
      <c r="WYS180" s="54"/>
      <c r="WYT180" s="53"/>
      <c r="WYU180" s="54"/>
      <c r="WYV180" s="53"/>
      <c r="WYW180" s="54"/>
      <c r="WYX180" s="53"/>
      <c r="WYY180" s="54"/>
      <c r="WYZ180" s="53"/>
      <c r="WZA180" s="54"/>
      <c r="WZB180" s="53"/>
      <c r="WZC180" s="54"/>
      <c r="WZD180" s="53"/>
      <c r="WZE180" s="54"/>
      <c r="WZF180" s="53"/>
      <c r="WZG180" s="54"/>
      <c r="WZH180" s="53"/>
      <c r="WZI180" s="54"/>
      <c r="WZJ180" s="53"/>
      <c r="WZK180" s="54"/>
      <c r="WZL180" s="53"/>
      <c r="WZM180" s="54"/>
      <c r="WZN180" s="53"/>
      <c r="WZO180" s="54"/>
      <c r="WZP180" s="53"/>
      <c r="WZQ180" s="54"/>
      <c r="WZR180" s="53"/>
      <c r="WZS180" s="54"/>
      <c r="WZT180" s="53"/>
      <c r="WZU180" s="54"/>
      <c r="WZV180" s="53"/>
      <c r="WZW180" s="54"/>
      <c r="WZX180" s="53"/>
      <c r="WZY180" s="54"/>
      <c r="WZZ180" s="53"/>
      <c r="XAA180" s="54"/>
      <c r="XAB180" s="53"/>
      <c r="XAC180" s="54"/>
      <c r="XAD180" s="53"/>
      <c r="XAE180" s="54"/>
      <c r="XAF180" s="53"/>
      <c r="XAG180" s="54"/>
      <c r="XAH180" s="53"/>
      <c r="XAI180" s="54"/>
      <c r="XAJ180" s="53"/>
      <c r="XAK180" s="54"/>
      <c r="XAL180" s="53"/>
      <c r="XAM180" s="54"/>
      <c r="XAN180" s="53"/>
      <c r="XAO180" s="54"/>
      <c r="XAP180" s="53"/>
      <c r="XAQ180" s="54"/>
      <c r="XAR180" s="53"/>
      <c r="XAS180" s="54"/>
      <c r="XAT180" s="53"/>
      <c r="XAU180" s="54"/>
      <c r="XAV180" s="53"/>
      <c r="XAW180" s="54"/>
      <c r="XAX180" s="53"/>
      <c r="XAY180" s="54"/>
      <c r="XAZ180" s="53"/>
      <c r="XBA180" s="54"/>
      <c r="XBB180" s="53"/>
      <c r="XBC180" s="54"/>
      <c r="XBD180" s="53"/>
      <c r="XBE180" s="54"/>
      <c r="XBF180" s="53"/>
      <c r="XBG180" s="54"/>
      <c r="XBH180" s="53"/>
      <c r="XBI180" s="54"/>
      <c r="XBJ180" s="53"/>
      <c r="XBK180" s="54"/>
      <c r="XBL180" s="53"/>
      <c r="XBM180" s="54"/>
      <c r="XBN180" s="53"/>
      <c r="XBO180" s="54"/>
      <c r="XBP180" s="53"/>
      <c r="XBQ180" s="54"/>
      <c r="XBR180" s="53"/>
      <c r="XBS180" s="54"/>
      <c r="XBT180" s="53"/>
      <c r="XBU180" s="54"/>
      <c r="XBV180" s="53"/>
      <c r="XBW180" s="54"/>
      <c r="XBX180" s="53"/>
      <c r="XBY180" s="54"/>
      <c r="XBZ180" s="53"/>
      <c r="XCA180" s="54"/>
      <c r="XCB180" s="53"/>
      <c r="XCC180" s="54"/>
      <c r="XCD180" s="53"/>
      <c r="XCE180" s="54"/>
      <c r="XCF180" s="53"/>
      <c r="XCG180" s="54"/>
      <c r="XCH180" s="53"/>
      <c r="XCI180" s="54"/>
      <c r="XCJ180" s="53"/>
      <c r="XCK180" s="54"/>
      <c r="XCL180" s="53"/>
      <c r="XCM180" s="54"/>
      <c r="XCN180" s="53"/>
      <c r="XCO180" s="54"/>
      <c r="XCP180" s="53"/>
      <c r="XCQ180" s="54"/>
      <c r="XCR180" s="53"/>
      <c r="XCS180" s="54"/>
      <c r="XCT180" s="53"/>
      <c r="XCU180" s="54"/>
      <c r="XCV180" s="53"/>
      <c r="XCW180" s="54"/>
      <c r="XCX180" s="53"/>
      <c r="XCY180" s="54"/>
      <c r="XCZ180" s="53"/>
      <c r="XDA180" s="54"/>
      <c r="XDB180" s="53"/>
      <c r="XDC180" s="54"/>
      <c r="XDD180" s="53"/>
      <c r="XDE180" s="54"/>
      <c r="XDF180" s="53"/>
      <c r="XDG180" s="54"/>
      <c r="XDH180" s="53"/>
      <c r="XDI180" s="54"/>
      <c r="XDJ180" s="53"/>
      <c r="XDK180" s="54"/>
      <c r="XDL180" s="53"/>
      <c r="XDM180" s="54"/>
      <c r="XDN180" s="53"/>
      <c r="XDO180" s="54"/>
      <c r="XDP180" s="53"/>
      <c r="XDQ180" s="54"/>
      <c r="XDR180" s="53"/>
      <c r="XDS180" s="54"/>
      <c r="XDT180" s="53"/>
      <c r="XDU180" s="54"/>
      <c r="XDV180" s="53"/>
      <c r="XDW180" s="54"/>
      <c r="XDX180" s="53"/>
      <c r="XDY180" s="54"/>
      <c r="XDZ180" s="53"/>
      <c r="XEA180" s="54"/>
      <c r="XEB180" s="53"/>
      <c r="XEC180" s="54"/>
      <c r="XED180" s="53"/>
      <c r="XEE180" s="54"/>
      <c r="XEF180" s="53"/>
      <c r="XEG180" s="54"/>
      <c r="XEH180" s="53"/>
    </row>
    <row r="181" spans="1:16362" s="150" customFormat="1" ht="36" customHeight="1">
      <c r="A181" s="30">
        <v>45960</v>
      </c>
      <c r="B181" s="18">
        <v>32382</v>
      </c>
      <c r="C181" s="18" t="s">
        <v>1002</v>
      </c>
      <c r="D181" s="18" t="s">
        <v>1003</v>
      </c>
      <c r="E181" s="144" t="s">
        <v>1004</v>
      </c>
      <c r="F181" s="59">
        <v>10663</v>
      </c>
      <c r="G181" s="54"/>
      <c r="H181" s="53"/>
      <c r="I181" s="54"/>
      <c r="J181" s="53"/>
      <c r="K181" s="54"/>
      <c r="L181" s="53"/>
      <c r="M181" s="54"/>
      <c r="N181" s="53"/>
      <c r="O181" s="54"/>
      <c r="P181" s="53"/>
      <c r="Q181" s="54"/>
      <c r="R181" s="53"/>
      <c r="S181" s="54"/>
      <c r="T181" s="53"/>
      <c r="U181" s="54"/>
      <c r="V181" s="53"/>
      <c r="W181" s="54"/>
      <c r="X181" s="53"/>
      <c r="Y181" s="54"/>
      <c r="Z181" s="53"/>
      <c r="AA181" s="54"/>
      <c r="AB181" s="53"/>
      <c r="AC181" s="54"/>
      <c r="AD181" s="53"/>
      <c r="AE181" s="54"/>
      <c r="AF181" s="53"/>
      <c r="AG181" s="54"/>
      <c r="AH181" s="53"/>
      <c r="AI181" s="54"/>
      <c r="AJ181" s="53"/>
      <c r="AK181" s="54"/>
      <c r="AL181" s="53"/>
      <c r="AM181" s="54"/>
      <c r="AN181" s="53"/>
      <c r="AO181" s="54"/>
      <c r="AP181" s="53"/>
      <c r="AQ181" s="54"/>
      <c r="AR181" s="53"/>
      <c r="AS181" s="54"/>
      <c r="AT181" s="53"/>
      <c r="AU181" s="54"/>
      <c r="AV181" s="53"/>
      <c r="AW181" s="54"/>
      <c r="AX181" s="53"/>
      <c r="AY181" s="54"/>
      <c r="AZ181" s="53"/>
      <c r="BA181" s="54"/>
      <c r="BB181" s="53"/>
      <c r="BC181" s="54"/>
      <c r="BD181" s="53"/>
      <c r="BE181" s="54"/>
      <c r="BF181" s="53"/>
      <c r="BG181" s="54"/>
      <c r="BH181" s="53"/>
      <c r="BI181" s="54"/>
      <c r="BJ181" s="53"/>
      <c r="BK181" s="54"/>
      <c r="BL181" s="53"/>
      <c r="BM181" s="54"/>
      <c r="BN181" s="53"/>
      <c r="BO181" s="54"/>
      <c r="BP181" s="53"/>
      <c r="BQ181" s="54"/>
      <c r="BR181" s="53"/>
      <c r="BS181" s="54"/>
      <c r="BT181" s="53"/>
      <c r="BU181" s="54"/>
      <c r="BV181" s="53"/>
      <c r="BW181" s="54"/>
      <c r="BX181" s="53"/>
      <c r="BY181" s="54"/>
      <c r="BZ181" s="53"/>
      <c r="CA181" s="54"/>
      <c r="CB181" s="53"/>
      <c r="CC181" s="54"/>
      <c r="CD181" s="53"/>
      <c r="CE181" s="54"/>
      <c r="CF181" s="53"/>
      <c r="CG181" s="54"/>
      <c r="CH181" s="53"/>
      <c r="CI181" s="54"/>
      <c r="CJ181" s="53"/>
      <c r="CK181" s="54"/>
      <c r="CL181" s="53"/>
      <c r="CM181" s="54"/>
      <c r="CN181" s="53"/>
      <c r="CO181" s="54"/>
      <c r="CP181" s="53"/>
      <c r="CQ181" s="54"/>
      <c r="CR181" s="53"/>
      <c r="CS181" s="54"/>
      <c r="CT181" s="53"/>
      <c r="CU181" s="54"/>
      <c r="CV181" s="53"/>
      <c r="CW181" s="54"/>
      <c r="CX181" s="53"/>
      <c r="CY181" s="54"/>
      <c r="CZ181" s="53"/>
      <c r="DA181" s="54"/>
      <c r="DB181" s="53"/>
      <c r="DC181" s="54"/>
      <c r="DD181" s="53"/>
      <c r="DE181" s="54"/>
      <c r="DF181" s="53"/>
      <c r="DG181" s="54"/>
      <c r="DH181" s="53"/>
      <c r="DI181" s="54"/>
      <c r="DJ181" s="53"/>
      <c r="DK181" s="54"/>
      <c r="DL181" s="53"/>
      <c r="DM181" s="54"/>
      <c r="DN181" s="53"/>
      <c r="DO181" s="54"/>
      <c r="DP181" s="53"/>
      <c r="DQ181" s="54"/>
      <c r="DR181" s="53"/>
      <c r="DS181" s="54"/>
      <c r="DT181" s="53"/>
      <c r="DU181" s="54"/>
      <c r="DV181" s="53"/>
      <c r="DW181" s="54"/>
      <c r="DX181" s="53"/>
      <c r="DY181" s="54"/>
      <c r="DZ181" s="53"/>
      <c r="EA181" s="54"/>
      <c r="EB181" s="53"/>
      <c r="EC181" s="54"/>
      <c r="ED181" s="53"/>
      <c r="EE181" s="54"/>
      <c r="EF181" s="53"/>
      <c r="EG181" s="54"/>
      <c r="EH181" s="53"/>
      <c r="EI181" s="54"/>
      <c r="EJ181" s="53"/>
      <c r="EK181" s="54"/>
      <c r="EL181" s="53"/>
      <c r="EM181" s="54"/>
      <c r="EN181" s="53"/>
      <c r="EO181" s="54"/>
      <c r="EP181" s="53"/>
      <c r="EQ181" s="54"/>
      <c r="ER181" s="53"/>
      <c r="ES181" s="54"/>
      <c r="ET181" s="53"/>
      <c r="EU181" s="54"/>
      <c r="EV181" s="53"/>
      <c r="EW181" s="54"/>
      <c r="EX181" s="53"/>
      <c r="EY181" s="54"/>
      <c r="EZ181" s="53"/>
      <c r="FA181" s="54"/>
      <c r="FB181" s="53"/>
      <c r="FC181" s="54"/>
      <c r="FD181" s="53"/>
      <c r="FE181" s="54"/>
      <c r="FF181" s="53"/>
      <c r="FG181" s="54"/>
      <c r="FH181" s="53"/>
      <c r="FI181" s="54"/>
      <c r="FJ181" s="53"/>
      <c r="FK181" s="54"/>
      <c r="FL181" s="53"/>
      <c r="FM181" s="54"/>
      <c r="FN181" s="53"/>
      <c r="FO181" s="54"/>
      <c r="FP181" s="53"/>
      <c r="FQ181" s="54"/>
      <c r="FR181" s="53"/>
      <c r="FS181" s="54"/>
      <c r="FT181" s="53"/>
      <c r="FU181" s="54"/>
      <c r="FV181" s="53"/>
      <c r="FW181" s="54"/>
      <c r="FX181" s="53"/>
      <c r="FY181" s="54"/>
      <c r="FZ181" s="53"/>
      <c r="GA181" s="54"/>
      <c r="GB181" s="53"/>
      <c r="GC181" s="54"/>
      <c r="GD181" s="53"/>
      <c r="GE181" s="54"/>
      <c r="GF181" s="53"/>
      <c r="GG181" s="54"/>
      <c r="GH181" s="53"/>
      <c r="GI181" s="54"/>
      <c r="GJ181" s="53"/>
      <c r="GK181" s="54"/>
      <c r="GL181" s="53"/>
      <c r="GM181" s="54"/>
      <c r="GN181" s="53"/>
      <c r="GO181" s="54"/>
      <c r="GP181" s="53"/>
      <c r="GQ181" s="54"/>
      <c r="GR181" s="53"/>
      <c r="GS181" s="54"/>
      <c r="GT181" s="53"/>
      <c r="GU181" s="54"/>
      <c r="GV181" s="53"/>
      <c r="GW181" s="54"/>
      <c r="GX181" s="53"/>
      <c r="GY181" s="54"/>
      <c r="GZ181" s="53"/>
      <c r="HA181" s="54"/>
      <c r="HB181" s="53"/>
      <c r="HC181" s="54"/>
      <c r="HD181" s="53"/>
      <c r="HE181" s="54"/>
      <c r="HF181" s="53"/>
      <c r="HG181" s="54"/>
      <c r="HH181" s="53"/>
      <c r="HI181" s="54"/>
      <c r="HJ181" s="53"/>
      <c r="HK181" s="54"/>
      <c r="HL181" s="53"/>
      <c r="HM181" s="54"/>
      <c r="HN181" s="53"/>
      <c r="HO181" s="54"/>
      <c r="HP181" s="53"/>
      <c r="HQ181" s="54"/>
      <c r="HR181" s="53"/>
      <c r="HS181" s="54"/>
      <c r="HT181" s="53"/>
      <c r="HU181" s="54"/>
      <c r="HV181" s="53"/>
      <c r="HW181" s="54"/>
      <c r="HX181" s="53"/>
      <c r="HY181" s="54"/>
      <c r="HZ181" s="53"/>
      <c r="IA181" s="54"/>
      <c r="IB181" s="53"/>
      <c r="IC181" s="54"/>
      <c r="ID181" s="53"/>
      <c r="IE181" s="54"/>
      <c r="IF181" s="53"/>
      <c r="IG181" s="54"/>
      <c r="IH181" s="53"/>
      <c r="II181" s="54"/>
      <c r="IJ181" s="53"/>
      <c r="IK181" s="54"/>
      <c r="IL181" s="53"/>
      <c r="IM181" s="54"/>
      <c r="IN181" s="53"/>
      <c r="IO181" s="54"/>
      <c r="IP181" s="53"/>
      <c r="IQ181" s="54"/>
      <c r="IR181" s="53"/>
      <c r="IS181" s="54"/>
      <c r="IT181" s="53"/>
      <c r="IU181" s="54"/>
      <c r="IV181" s="53"/>
      <c r="IW181" s="54"/>
      <c r="IX181" s="53"/>
      <c r="IY181" s="54"/>
      <c r="IZ181" s="53"/>
      <c r="JA181" s="54"/>
      <c r="JB181" s="53"/>
      <c r="JC181" s="54"/>
      <c r="JD181" s="53"/>
      <c r="JE181" s="54"/>
      <c r="JF181" s="53"/>
      <c r="JG181" s="54"/>
      <c r="JH181" s="53"/>
      <c r="JI181" s="54"/>
      <c r="JJ181" s="53"/>
      <c r="JK181" s="54"/>
      <c r="JL181" s="53"/>
      <c r="JM181" s="54"/>
      <c r="JN181" s="53"/>
      <c r="JO181" s="54"/>
      <c r="JP181" s="53"/>
      <c r="JQ181" s="54"/>
      <c r="JR181" s="53"/>
      <c r="JS181" s="54"/>
      <c r="JT181" s="53"/>
      <c r="JU181" s="54"/>
      <c r="JV181" s="53"/>
      <c r="JW181" s="54"/>
      <c r="JX181" s="53"/>
      <c r="JY181" s="54"/>
      <c r="JZ181" s="53"/>
      <c r="KA181" s="54"/>
      <c r="KB181" s="53"/>
      <c r="KC181" s="54"/>
      <c r="KD181" s="53"/>
      <c r="KE181" s="54"/>
      <c r="KF181" s="53"/>
      <c r="KG181" s="54"/>
      <c r="KH181" s="53"/>
      <c r="KI181" s="54"/>
      <c r="KJ181" s="53"/>
      <c r="KK181" s="54"/>
      <c r="KL181" s="53"/>
      <c r="KM181" s="54"/>
      <c r="KN181" s="53"/>
      <c r="KO181" s="54"/>
      <c r="KP181" s="53"/>
      <c r="KQ181" s="54"/>
      <c r="KR181" s="53"/>
      <c r="KS181" s="54"/>
      <c r="KT181" s="53"/>
      <c r="KU181" s="54"/>
      <c r="KV181" s="53"/>
      <c r="KW181" s="54"/>
      <c r="KX181" s="53"/>
      <c r="KY181" s="54"/>
      <c r="KZ181" s="53"/>
      <c r="LA181" s="54"/>
      <c r="LB181" s="53"/>
      <c r="LC181" s="54"/>
      <c r="LD181" s="53"/>
      <c r="LE181" s="54"/>
      <c r="LF181" s="53"/>
      <c r="LG181" s="54"/>
      <c r="LH181" s="53"/>
      <c r="LI181" s="54"/>
      <c r="LJ181" s="53"/>
      <c r="LK181" s="54"/>
      <c r="LL181" s="53"/>
      <c r="LM181" s="54"/>
      <c r="LN181" s="53"/>
      <c r="LO181" s="54"/>
      <c r="LP181" s="53"/>
      <c r="LQ181" s="54"/>
      <c r="LR181" s="53"/>
      <c r="LS181" s="54"/>
      <c r="LT181" s="53"/>
      <c r="LU181" s="54"/>
      <c r="LV181" s="53"/>
      <c r="LW181" s="54"/>
      <c r="LX181" s="53"/>
      <c r="LY181" s="54"/>
      <c r="LZ181" s="53"/>
      <c r="MA181" s="54"/>
      <c r="MB181" s="53"/>
      <c r="MC181" s="54"/>
      <c r="MD181" s="53"/>
      <c r="ME181" s="54"/>
      <c r="MF181" s="53"/>
      <c r="MG181" s="54"/>
      <c r="MH181" s="53"/>
      <c r="MI181" s="54"/>
      <c r="MJ181" s="53"/>
      <c r="MK181" s="54"/>
      <c r="ML181" s="53"/>
      <c r="MM181" s="54"/>
      <c r="MN181" s="53"/>
      <c r="MO181" s="54"/>
      <c r="MP181" s="53"/>
      <c r="MQ181" s="54"/>
      <c r="MR181" s="53"/>
      <c r="MS181" s="54"/>
      <c r="MT181" s="53"/>
      <c r="MU181" s="54"/>
      <c r="MV181" s="53"/>
      <c r="MW181" s="54"/>
      <c r="MX181" s="53"/>
      <c r="MY181" s="54"/>
      <c r="MZ181" s="53"/>
      <c r="NA181" s="54"/>
      <c r="NB181" s="53"/>
      <c r="NC181" s="54"/>
      <c r="ND181" s="53"/>
      <c r="NE181" s="54"/>
      <c r="NF181" s="53"/>
      <c r="NG181" s="54"/>
      <c r="NH181" s="53"/>
      <c r="NI181" s="54"/>
      <c r="NJ181" s="53"/>
      <c r="NK181" s="54"/>
      <c r="NL181" s="53"/>
      <c r="NM181" s="54"/>
      <c r="NN181" s="53"/>
      <c r="NO181" s="54"/>
      <c r="NP181" s="53"/>
      <c r="NQ181" s="54"/>
      <c r="NR181" s="53"/>
      <c r="NS181" s="54"/>
      <c r="NT181" s="53"/>
      <c r="NU181" s="54"/>
      <c r="NV181" s="53"/>
      <c r="NW181" s="54"/>
      <c r="NX181" s="53"/>
      <c r="NY181" s="54"/>
      <c r="NZ181" s="53"/>
      <c r="OA181" s="54"/>
      <c r="OB181" s="53"/>
      <c r="OC181" s="54"/>
      <c r="OD181" s="53"/>
      <c r="OE181" s="54"/>
      <c r="OF181" s="53"/>
      <c r="OG181" s="54"/>
      <c r="OH181" s="53"/>
      <c r="OI181" s="54"/>
      <c r="OJ181" s="53"/>
      <c r="OK181" s="54"/>
      <c r="OL181" s="53"/>
      <c r="OM181" s="54"/>
      <c r="ON181" s="53"/>
      <c r="OO181" s="54"/>
      <c r="OP181" s="53"/>
      <c r="OQ181" s="54"/>
      <c r="OR181" s="53"/>
      <c r="OS181" s="54"/>
      <c r="OT181" s="53"/>
      <c r="OU181" s="54"/>
      <c r="OV181" s="53"/>
      <c r="OW181" s="54"/>
      <c r="OX181" s="53"/>
      <c r="OY181" s="54"/>
      <c r="OZ181" s="53"/>
      <c r="PA181" s="54"/>
      <c r="PB181" s="53"/>
      <c r="PC181" s="54"/>
      <c r="PD181" s="53"/>
      <c r="PE181" s="54"/>
      <c r="PF181" s="53"/>
      <c r="PG181" s="54"/>
      <c r="PH181" s="53"/>
      <c r="PI181" s="54"/>
      <c r="PJ181" s="53"/>
      <c r="PK181" s="54"/>
      <c r="PL181" s="53"/>
      <c r="PM181" s="54"/>
      <c r="PN181" s="53"/>
      <c r="PO181" s="54"/>
      <c r="PP181" s="53"/>
      <c r="PQ181" s="54"/>
      <c r="PR181" s="53"/>
      <c r="PS181" s="54"/>
      <c r="PT181" s="53"/>
      <c r="PU181" s="54"/>
      <c r="PV181" s="53"/>
      <c r="PW181" s="54"/>
      <c r="PX181" s="53"/>
      <c r="PY181" s="54"/>
      <c r="PZ181" s="53"/>
      <c r="QA181" s="54"/>
      <c r="QB181" s="53"/>
      <c r="QC181" s="54"/>
      <c r="QD181" s="53"/>
      <c r="QE181" s="54"/>
      <c r="QF181" s="53"/>
      <c r="QG181" s="54"/>
      <c r="QH181" s="53"/>
      <c r="QI181" s="54"/>
      <c r="QJ181" s="53"/>
      <c r="QK181" s="54"/>
      <c r="QL181" s="53"/>
      <c r="QM181" s="54"/>
      <c r="QN181" s="53"/>
      <c r="QO181" s="54"/>
      <c r="QP181" s="53"/>
      <c r="QQ181" s="54"/>
      <c r="QR181" s="53"/>
      <c r="QS181" s="54"/>
      <c r="QT181" s="53"/>
      <c r="QU181" s="54"/>
      <c r="QV181" s="53"/>
      <c r="QW181" s="54"/>
      <c r="QX181" s="53"/>
      <c r="QY181" s="54"/>
      <c r="QZ181" s="53"/>
      <c r="RA181" s="54"/>
      <c r="RB181" s="53"/>
      <c r="RC181" s="54"/>
      <c r="RD181" s="53"/>
      <c r="RE181" s="54"/>
      <c r="RF181" s="53"/>
      <c r="RG181" s="54"/>
      <c r="RH181" s="53"/>
      <c r="RI181" s="54"/>
      <c r="RJ181" s="53"/>
      <c r="RK181" s="54"/>
      <c r="RL181" s="53"/>
      <c r="RM181" s="54"/>
      <c r="RN181" s="53"/>
      <c r="RO181" s="54"/>
      <c r="RP181" s="53"/>
      <c r="RQ181" s="54"/>
      <c r="RR181" s="53"/>
      <c r="RS181" s="54"/>
      <c r="RT181" s="53"/>
      <c r="RU181" s="54"/>
      <c r="RV181" s="53"/>
      <c r="RW181" s="54"/>
      <c r="RX181" s="53"/>
      <c r="RY181" s="54"/>
      <c r="RZ181" s="53"/>
      <c r="SA181" s="54"/>
      <c r="SB181" s="53"/>
      <c r="SC181" s="54"/>
      <c r="SD181" s="53"/>
      <c r="SE181" s="54"/>
      <c r="SF181" s="53"/>
      <c r="SG181" s="54"/>
      <c r="SH181" s="53"/>
      <c r="SI181" s="54"/>
      <c r="SJ181" s="53"/>
      <c r="SK181" s="54"/>
      <c r="SL181" s="53"/>
      <c r="SM181" s="54"/>
      <c r="SN181" s="53"/>
      <c r="SO181" s="54"/>
      <c r="SP181" s="53"/>
      <c r="SQ181" s="54"/>
      <c r="SR181" s="53"/>
      <c r="SS181" s="54"/>
      <c r="ST181" s="53"/>
      <c r="SU181" s="54"/>
      <c r="SV181" s="53"/>
      <c r="SW181" s="54"/>
      <c r="SX181" s="53"/>
      <c r="SY181" s="54"/>
      <c r="SZ181" s="53"/>
      <c r="TA181" s="54"/>
      <c r="TB181" s="53"/>
      <c r="TC181" s="54"/>
      <c r="TD181" s="53"/>
      <c r="TE181" s="54"/>
      <c r="TF181" s="53"/>
      <c r="TG181" s="54"/>
      <c r="TH181" s="53"/>
      <c r="TI181" s="54"/>
      <c r="TJ181" s="53"/>
      <c r="TK181" s="54"/>
      <c r="TL181" s="53"/>
      <c r="TM181" s="54"/>
      <c r="TN181" s="53"/>
      <c r="TO181" s="54"/>
      <c r="TP181" s="53"/>
      <c r="TQ181" s="54"/>
      <c r="TR181" s="53"/>
      <c r="TS181" s="54"/>
      <c r="TT181" s="53"/>
      <c r="TU181" s="54"/>
      <c r="TV181" s="53"/>
      <c r="TW181" s="54"/>
      <c r="TX181" s="53"/>
      <c r="TY181" s="54"/>
      <c r="TZ181" s="53"/>
      <c r="UA181" s="54"/>
      <c r="UB181" s="53"/>
      <c r="UC181" s="54"/>
      <c r="UD181" s="53"/>
      <c r="UE181" s="54"/>
      <c r="UF181" s="53"/>
      <c r="UG181" s="54"/>
      <c r="UH181" s="53"/>
      <c r="UI181" s="54"/>
      <c r="UJ181" s="53"/>
      <c r="UK181" s="54"/>
      <c r="UL181" s="53"/>
      <c r="UM181" s="54"/>
      <c r="UN181" s="53"/>
      <c r="UO181" s="54"/>
      <c r="UP181" s="53"/>
      <c r="UQ181" s="54"/>
      <c r="UR181" s="53"/>
      <c r="US181" s="54"/>
      <c r="UT181" s="53"/>
      <c r="UU181" s="54"/>
      <c r="UV181" s="53"/>
      <c r="UW181" s="54"/>
      <c r="UX181" s="53"/>
      <c r="UY181" s="54"/>
      <c r="UZ181" s="53"/>
      <c r="VA181" s="54"/>
      <c r="VB181" s="53"/>
      <c r="VC181" s="54"/>
      <c r="VD181" s="53"/>
      <c r="VE181" s="54"/>
      <c r="VF181" s="53"/>
      <c r="VG181" s="54"/>
      <c r="VH181" s="53"/>
      <c r="VI181" s="54"/>
      <c r="VJ181" s="53"/>
      <c r="VK181" s="54"/>
      <c r="VL181" s="53"/>
      <c r="VM181" s="54"/>
      <c r="VN181" s="53"/>
      <c r="VO181" s="54"/>
      <c r="VP181" s="53"/>
      <c r="VQ181" s="54"/>
      <c r="VR181" s="53"/>
      <c r="VS181" s="54"/>
      <c r="VT181" s="53"/>
      <c r="VU181" s="54"/>
      <c r="VV181" s="53"/>
      <c r="VW181" s="54"/>
      <c r="VX181" s="53"/>
      <c r="VY181" s="54"/>
      <c r="VZ181" s="53"/>
      <c r="WA181" s="54"/>
      <c r="WB181" s="53"/>
      <c r="WC181" s="54"/>
      <c r="WD181" s="53"/>
      <c r="WE181" s="54"/>
      <c r="WF181" s="53"/>
      <c r="WG181" s="54"/>
      <c r="WH181" s="53"/>
      <c r="WI181" s="54"/>
      <c r="WJ181" s="53"/>
      <c r="WK181" s="54"/>
      <c r="WL181" s="53"/>
      <c r="WM181" s="54"/>
      <c r="WN181" s="53"/>
      <c r="WO181" s="54"/>
      <c r="WP181" s="53"/>
      <c r="WQ181" s="54"/>
      <c r="WR181" s="53"/>
      <c r="WS181" s="54"/>
      <c r="WT181" s="53"/>
      <c r="WU181" s="54"/>
      <c r="WV181" s="53"/>
      <c r="WW181" s="54"/>
      <c r="WX181" s="53"/>
      <c r="WY181" s="54"/>
      <c r="WZ181" s="53"/>
      <c r="XA181" s="54"/>
      <c r="XB181" s="53"/>
      <c r="XC181" s="54"/>
      <c r="XD181" s="53"/>
      <c r="XE181" s="54"/>
      <c r="XF181" s="53"/>
      <c r="XG181" s="54"/>
      <c r="XH181" s="53"/>
      <c r="XI181" s="54"/>
      <c r="XJ181" s="53"/>
      <c r="XK181" s="54"/>
      <c r="XL181" s="53"/>
      <c r="XM181" s="54"/>
      <c r="XN181" s="53"/>
      <c r="XO181" s="54"/>
      <c r="XP181" s="53"/>
      <c r="XQ181" s="54"/>
      <c r="XR181" s="53"/>
      <c r="XS181" s="54"/>
      <c r="XT181" s="53"/>
      <c r="XU181" s="54"/>
      <c r="XV181" s="53"/>
      <c r="XW181" s="54"/>
      <c r="XX181" s="53"/>
      <c r="XY181" s="54"/>
      <c r="XZ181" s="53"/>
      <c r="YA181" s="54"/>
      <c r="YB181" s="53"/>
      <c r="YC181" s="54"/>
      <c r="YD181" s="53"/>
      <c r="YE181" s="54"/>
      <c r="YF181" s="53"/>
      <c r="YG181" s="54"/>
      <c r="YH181" s="53"/>
      <c r="YI181" s="54"/>
      <c r="YJ181" s="53"/>
      <c r="YK181" s="54"/>
      <c r="YL181" s="53"/>
      <c r="YM181" s="54"/>
      <c r="YN181" s="53"/>
      <c r="YO181" s="54"/>
      <c r="YP181" s="53"/>
      <c r="YQ181" s="54"/>
      <c r="YR181" s="53"/>
      <c r="YS181" s="54"/>
      <c r="YT181" s="53"/>
      <c r="YU181" s="54"/>
      <c r="YV181" s="53"/>
      <c r="YW181" s="54"/>
      <c r="YX181" s="53"/>
      <c r="YY181" s="54"/>
      <c r="YZ181" s="53"/>
      <c r="ZA181" s="54"/>
      <c r="ZB181" s="53"/>
      <c r="ZC181" s="54"/>
      <c r="ZD181" s="53"/>
      <c r="ZE181" s="54"/>
      <c r="ZF181" s="53"/>
      <c r="ZG181" s="54"/>
      <c r="ZH181" s="53"/>
      <c r="ZI181" s="54"/>
      <c r="ZJ181" s="53"/>
      <c r="ZK181" s="54"/>
      <c r="ZL181" s="53"/>
      <c r="ZM181" s="54"/>
      <c r="ZN181" s="53"/>
      <c r="ZO181" s="54"/>
      <c r="ZP181" s="53"/>
      <c r="ZQ181" s="54"/>
      <c r="ZR181" s="53"/>
      <c r="ZS181" s="54"/>
      <c r="ZT181" s="53"/>
      <c r="ZU181" s="54"/>
      <c r="ZV181" s="53"/>
      <c r="ZW181" s="54"/>
      <c r="ZX181" s="53"/>
      <c r="ZY181" s="54"/>
      <c r="ZZ181" s="53"/>
      <c r="AAA181" s="54"/>
      <c r="AAB181" s="53"/>
      <c r="AAC181" s="54"/>
      <c r="AAD181" s="53"/>
      <c r="AAE181" s="54"/>
      <c r="AAF181" s="53"/>
      <c r="AAG181" s="54"/>
      <c r="AAH181" s="53"/>
      <c r="AAI181" s="54"/>
      <c r="AAJ181" s="53"/>
      <c r="AAK181" s="54"/>
      <c r="AAL181" s="53"/>
      <c r="AAM181" s="54"/>
      <c r="AAN181" s="53"/>
      <c r="AAO181" s="54"/>
      <c r="AAP181" s="53"/>
      <c r="AAQ181" s="54"/>
      <c r="AAR181" s="53"/>
      <c r="AAS181" s="54"/>
      <c r="AAT181" s="53"/>
      <c r="AAU181" s="54"/>
      <c r="AAV181" s="53"/>
      <c r="AAW181" s="54"/>
      <c r="AAX181" s="53"/>
      <c r="AAY181" s="54"/>
      <c r="AAZ181" s="53"/>
      <c r="ABA181" s="54"/>
      <c r="ABB181" s="53"/>
      <c r="ABC181" s="54"/>
      <c r="ABD181" s="53"/>
      <c r="ABE181" s="54"/>
      <c r="ABF181" s="53"/>
      <c r="ABG181" s="54"/>
      <c r="ABH181" s="53"/>
      <c r="ABI181" s="54"/>
      <c r="ABJ181" s="53"/>
      <c r="ABK181" s="54"/>
      <c r="ABL181" s="53"/>
      <c r="ABM181" s="54"/>
      <c r="ABN181" s="53"/>
      <c r="ABO181" s="54"/>
      <c r="ABP181" s="53"/>
      <c r="ABQ181" s="54"/>
      <c r="ABR181" s="53"/>
      <c r="ABS181" s="54"/>
      <c r="ABT181" s="53"/>
      <c r="ABU181" s="54"/>
      <c r="ABV181" s="53"/>
      <c r="ABW181" s="54"/>
      <c r="ABX181" s="53"/>
      <c r="ABY181" s="54"/>
      <c r="ABZ181" s="53"/>
      <c r="ACA181" s="54"/>
      <c r="ACB181" s="53"/>
      <c r="ACC181" s="54"/>
      <c r="ACD181" s="53"/>
      <c r="ACE181" s="54"/>
      <c r="ACF181" s="53"/>
      <c r="ACG181" s="54"/>
      <c r="ACH181" s="53"/>
      <c r="ACI181" s="54"/>
      <c r="ACJ181" s="53"/>
      <c r="ACK181" s="54"/>
      <c r="ACL181" s="53"/>
      <c r="ACM181" s="54"/>
      <c r="ACN181" s="53"/>
      <c r="ACO181" s="54"/>
      <c r="ACP181" s="53"/>
      <c r="ACQ181" s="54"/>
      <c r="ACR181" s="53"/>
      <c r="ACS181" s="54"/>
      <c r="ACT181" s="53"/>
      <c r="ACU181" s="54"/>
      <c r="ACV181" s="53"/>
      <c r="ACW181" s="54"/>
      <c r="ACX181" s="53"/>
      <c r="ACY181" s="54"/>
      <c r="ACZ181" s="53"/>
      <c r="ADA181" s="54"/>
      <c r="ADB181" s="53"/>
      <c r="ADC181" s="54"/>
      <c r="ADD181" s="53"/>
      <c r="ADE181" s="54"/>
      <c r="ADF181" s="53"/>
      <c r="ADG181" s="54"/>
      <c r="ADH181" s="53"/>
      <c r="ADI181" s="54"/>
      <c r="ADJ181" s="53"/>
      <c r="ADK181" s="54"/>
      <c r="ADL181" s="53"/>
      <c r="ADM181" s="54"/>
      <c r="ADN181" s="53"/>
      <c r="ADO181" s="54"/>
      <c r="ADP181" s="53"/>
      <c r="ADQ181" s="54"/>
      <c r="ADR181" s="53"/>
      <c r="ADS181" s="54"/>
      <c r="ADT181" s="53"/>
      <c r="ADU181" s="54"/>
      <c r="ADV181" s="53"/>
      <c r="ADW181" s="54"/>
      <c r="ADX181" s="53"/>
      <c r="ADY181" s="54"/>
      <c r="ADZ181" s="53"/>
      <c r="AEA181" s="54"/>
      <c r="AEB181" s="53"/>
      <c r="AEC181" s="54"/>
      <c r="AED181" s="53"/>
      <c r="AEE181" s="54"/>
      <c r="AEF181" s="53"/>
      <c r="AEG181" s="54"/>
      <c r="AEH181" s="53"/>
      <c r="AEI181" s="54"/>
      <c r="AEJ181" s="53"/>
      <c r="AEK181" s="54"/>
      <c r="AEL181" s="53"/>
      <c r="AEM181" s="54"/>
      <c r="AEN181" s="53"/>
      <c r="AEO181" s="54"/>
      <c r="AEP181" s="53"/>
      <c r="AEQ181" s="54"/>
      <c r="AER181" s="53"/>
      <c r="AES181" s="54"/>
      <c r="AET181" s="53"/>
      <c r="AEU181" s="54"/>
      <c r="AEV181" s="53"/>
      <c r="AEW181" s="54"/>
      <c r="AEX181" s="53"/>
      <c r="AEY181" s="54"/>
      <c r="AEZ181" s="53"/>
      <c r="AFA181" s="54"/>
      <c r="AFB181" s="53"/>
      <c r="AFC181" s="54"/>
      <c r="AFD181" s="53"/>
      <c r="AFE181" s="54"/>
      <c r="AFF181" s="53"/>
      <c r="AFG181" s="54"/>
      <c r="AFH181" s="53"/>
      <c r="AFI181" s="54"/>
      <c r="AFJ181" s="53"/>
      <c r="AFK181" s="54"/>
      <c r="AFL181" s="53"/>
      <c r="AFM181" s="54"/>
      <c r="AFN181" s="53"/>
      <c r="AFO181" s="54"/>
      <c r="AFP181" s="53"/>
      <c r="AFQ181" s="54"/>
      <c r="AFR181" s="53"/>
      <c r="AFS181" s="54"/>
      <c r="AFT181" s="53"/>
      <c r="AFU181" s="54"/>
      <c r="AFV181" s="53"/>
      <c r="AFW181" s="54"/>
      <c r="AFX181" s="53"/>
      <c r="AFY181" s="54"/>
      <c r="AFZ181" s="53"/>
      <c r="AGA181" s="54"/>
      <c r="AGB181" s="53"/>
      <c r="AGC181" s="54"/>
      <c r="AGD181" s="53"/>
      <c r="AGE181" s="54"/>
      <c r="AGF181" s="53"/>
      <c r="AGG181" s="54"/>
      <c r="AGH181" s="53"/>
      <c r="AGI181" s="54"/>
      <c r="AGJ181" s="53"/>
      <c r="AGK181" s="54"/>
      <c r="AGL181" s="53"/>
      <c r="AGM181" s="54"/>
      <c r="AGN181" s="53"/>
      <c r="AGO181" s="54"/>
      <c r="AGP181" s="53"/>
      <c r="AGQ181" s="54"/>
      <c r="AGR181" s="53"/>
      <c r="AGS181" s="54"/>
      <c r="AGT181" s="53"/>
      <c r="AGU181" s="54"/>
      <c r="AGV181" s="53"/>
      <c r="AGW181" s="54"/>
      <c r="AGX181" s="53"/>
      <c r="AGY181" s="54"/>
      <c r="AGZ181" s="53"/>
      <c r="AHA181" s="54"/>
      <c r="AHB181" s="53"/>
      <c r="AHC181" s="54"/>
      <c r="AHD181" s="53"/>
      <c r="AHE181" s="54"/>
      <c r="AHF181" s="53"/>
      <c r="AHG181" s="54"/>
      <c r="AHH181" s="53"/>
      <c r="AHI181" s="54"/>
      <c r="AHJ181" s="53"/>
      <c r="AHK181" s="54"/>
      <c r="AHL181" s="53"/>
      <c r="AHM181" s="54"/>
      <c r="AHN181" s="53"/>
      <c r="AHO181" s="54"/>
      <c r="AHP181" s="53"/>
      <c r="AHQ181" s="54"/>
      <c r="AHR181" s="53"/>
      <c r="AHS181" s="54"/>
      <c r="AHT181" s="53"/>
      <c r="AHU181" s="54"/>
      <c r="AHV181" s="53"/>
      <c r="AHW181" s="54"/>
      <c r="AHX181" s="53"/>
      <c r="AHY181" s="54"/>
      <c r="AHZ181" s="53"/>
      <c r="AIA181" s="54"/>
      <c r="AIB181" s="53"/>
      <c r="AIC181" s="54"/>
      <c r="AID181" s="53"/>
      <c r="AIE181" s="54"/>
      <c r="AIF181" s="53"/>
      <c r="AIG181" s="54"/>
      <c r="AIH181" s="53"/>
      <c r="AII181" s="54"/>
      <c r="AIJ181" s="53"/>
      <c r="AIK181" s="54"/>
      <c r="AIL181" s="53"/>
      <c r="AIM181" s="54"/>
      <c r="AIN181" s="53"/>
      <c r="AIO181" s="54"/>
      <c r="AIP181" s="53"/>
      <c r="AIQ181" s="54"/>
      <c r="AIR181" s="53"/>
      <c r="AIS181" s="54"/>
      <c r="AIT181" s="53"/>
      <c r="AIU181" s="54"/>
      <c r="AIV181" s="53"/>
      <c r="AIW181" s="54"/>
      <c r="AIX181" s="53"/>
      <c r="AIY181" s="54"/>
      <c r="AIZ181" s="53"/>
      <c r="AJA181" s="54"/>
      <c r="AJB181" s="53"/>
      <c r="AJC181" s="54"/>
      <c r="AJD181" s="53"/>
      <c r="AJE181" s="54"/>
      <c r="AJF181" s="53"/>
      <c r="AJG181" s="54"/>
      <c r="AJH181" s="53"/>
      <c r="AJI181" s="54"/>
      <c r="AJJ181" s="53"/>
      <c r="AJK181" s="54"/>
      <c r="AJL181" s="53"/>
      <c r="AJM181" s="54"/>
      <c r="AJN181" s="53"/>
      <c r="AJO181" s="54"/>
      <c r="AJP181" s="53"/>
      <c r="AJQ181" s="54"/>
      <c r="AJR181" s="53"/>
      <c r="AJS181" s="54"/>
      <c r="AJT181" s="53"/>
      <c r="AJU181" s="54"/>
      <c r="AJV181" s="53"/>
      <c r="AJW181" s="54"/>
      <c r="AJX181" s="53"/>
      <c r="AJY181" s="54"/>
      <c r="AJZ181" s="53"/>
      <c r="AKA181" s="54"/>
      <c r="AKB181" s="53"/>
      <c r="AKC181" s="54"/>
      <c r="AKD181" s="53"/>
      <c r="AKE181" s="54"/>
      <c r="AKF181" s="53"/>
      <c r="AKG181" s="54"/>
      <c r="AKH181" s="53"/>
      <c r="AKI181" s="54"/>
      <c r="AKJ181" s="53"/>
      <c r="AKK181" s="54"/>
      <c r="AKL181" s="53"/>
      <c r="AKM181" s="54"/>
      <c r="AKN181" s="53"/>
      <c r="AKO181" s="54"/>
      <c r="AKP181" s="53"/>
      <c r="AKQ181" s="54"/>
      <c r="AKR181" s="53"/>
      <c r="AKS181" s="54"/>
      <c r="AKT181" s="53"/>
      <c r="AKU181" s="54"/>
      <c r="AKV181" s="53"/>
      <c r="AKW181" s="54"/>
      <c r="AKX181" s="53"/>
      <c r="AKY181" s="54"/>
      <c r="AKZ181" s="53"/>
      <c r="ALA181" s="54"/>
      <c r="ALB181" s="53"/>
      <c r="ALC181" s="54"/>
      <c r="ALD181" s="53"/>
      <c r="ALE181" s="54"/>
      <c r="ALF181" s="53"/>
      <c r="ALG181" s="54"/>
      <c r="ALH181" s="53"/>
      <c r="ALI181" s="54"/>
      <c r="ALJ181" s="53"/>
      <c r="ALK181" s="54"/>
      <c r="ALL181" s="53"/>
      <c r="ALM181" s="54"/>
      <c r="ALN181" s="53"/>
      <c r="ALO181" s="54"/>
      <c r="ALP181" s="53"/>
      <c r="ALQ181" s="54"/>
      <c r="ALR181" s="53"/>
      <c r="ALS181" s="54"/>
      <c r="ALT181" s="53"/>
      <c r="ALU181" s="54"/>
      <c r="ALV181" s="53"/>
      <c r="ALW181" s="54"/>
      <c r="ALX181" s="53"/>
      <c r="ALY181" s="54"/>
      <c r="ALZ181" s="53"/>
      <c r="AMA181" s="54"/>
      <c r="AMB181" s="53"/>
      <c r="AMC181" s="54"/>
      <c r="AMD181" s="53"/>
      <c r="AME181" s="54"/>
      <c r="AMF181" s="53"/>
      <c r="AMG181" s="54"/>
      <c r="AMH181" s="53"/>
      <c r="AMI181" s="54"/>
      <c r="AMJ181" s="53"/>
      <c r="AMK181" s="54"/>
      <c r="AML181" s="53"/>
      <c r="AMM181" s="54"/>
      <c r="AMN181" s="53"/>
      <c r="AMO181" s="54"/>
      <c r="AMP181" s="53"/>
      <c r="AMQ181" s="54"/>
      <c r="AMR181" s="53"/>
      <c r="AMS181" s="54"/>
      <c r="AMT181" s="53"/>
      <c r="AMU181" s="54"/>
      <c r="AMV181" s="53"/>
      <c r="AMW181" s="54"/>
      <c r="AMX181" s="53"/>
      <c r="AMY181" s="54"/>
      <c r="AMZ181" s="53"/>
      <c r="ANA181" s="54"/>
      <c r="ANB181" s="53"/>
      <c r="ANC181" s="54"/>
      <c r="AND181" s="53"/>
      <c r="ANE181" s="54"/>
      <c r="ANF181" s="53"/>
      <c r="ANG181" s="54"/>
      <c r="ANH181" s="53"/>
      <c r="ANI181" s="54"/>
      <c r="ANJ181" s="53"/>
      <c r="ANK181" s="54"/>
      <c r="ANL181" s="53"/>
      <c r="ANM181" s="54"/>
      <c r="ANN181" s="53"/>
      <c r="ANO181" s="54"/>
      <c r="ANP181" s="53"/>
      <c r="ANQ181" s="54"/>
      <c r="ANR181" s="53"/>
      <c r="ANS181" s="54"/>
      <c r="ANT181" s="53"/>
      <c r="ANU181" s="54"/>
      <c r="ANV181" s="53"/>
      <c r="ANW181" s="54"/>
      <c r="ANX181" s="53"/>
      <c r="ANY181" s="54"/>
      <c r="ANZ181" s="53"/>
      <c r="AOA181" s="54"/>
      <c r="AOB181" s="53"/>
      <c r="AOC181" s="54"/>
      <c r="AOD181" s="53"/>
      <c r="AOE181" s="54"/>
      <c r="AOF181" s="53"/>
      <c r="AOG181" s="54"/>
      <c r="AOH181" s="53"/>
      <c r="AOI181" s="54"/>
      <c r="AOJ181" s="53"/>
      <c r="AOK181" s="54"/>
      <c r="AOL181" s="53"/>
      <c r="AOM181" s="54"/>
      <c r="AON181" s="53"/>
      <c r="AOO181" s="54"/>
      <c r="AOP181" s="53"/>
      <c r="AOQ181" s="54"/>
      <c r="AOR181" s="53"/>
      <c r="AOS181" s="54"/>
      <c r="AOT181" s="53"/>
      <c r="AOU181" s="54"/>
      <c r="AOV181" s="53"/>
      <c r="AOW181" s="54"/>
      <c r="AOX181" s="53"/>
      <c r="AOY181" s="54"/>
      <c r="AOZ181" s="53"/>
      <c r="APA181" s="54"/>
      <c r="APB181" s="53"/>
      <c r="APC181" s="54"/>
      <c r="APD181" s="53"/>
      <c r="APE181" s="54"/>
      <c r="APF181" s="53"/>
      <c r="APG181" s="54"/>
      <c r="APH181" s="53"/>
      <c r="API181" s="54"/>
      <c r="APJ181" s="53"/>
      <c r="APK181" s="54"/>
      <c r="APL181" s="53"/>
      <c r="APM181" s="54"/>
      <c r="APN181" s="53"/>
      <c r="APO181" s="54"/>
      <c r="APP181" s="53"/>
      <c r="APQ181" s="54"/>
      <c r="APR181" s="53"/>
      <c r="APS181" s="54"/>
      <c r="APT181" s="53"/>
      <c r="APU181" s="54"/>
      <c r="APV181" s="53"/>
      <c r="APW181" s="54"/>
      <c r="APX181" s="53"/>
      <c r="APY181" s="54"/>
      <c r="APZ181" s="53"/>
      <c r="AQA181" s="54"/>
      <c r="AQB181" s="53"/>
      <c r="AQC181" s="54"/>
      <c r="AQD181" s="53"/>
      <c r="AQE181" s="54"/>
      <c r="AQF181" s="53"/>
      <c r="AQG181" s="54"/>
      <c r="AQH181" s="53"/>
      <c r="AQI181" s="54"/>
      <c r="AQJ181" s="53"/>
      <c r="AQK181" s="54"/>
      <c r="AQL181" s="53"/>
      <c r="AQM181" s="54"/>
      <c r="AQN181" s="53"/>
      <c r="AQO181" s="54"/>
      <c r="AQP181" s="53"/>
      <c r="AQQ181" s="54"/>
      <c r="AQR181" s="53"/>
      <c r="AQS181" s="54"/>
      <c r="AQT181" s="53"/>
      <c r="AQU181" s="54"/>
      <c r="AQV181" s="53"/>
      <c r="AQW181" s="54"/>
      <c r="AQX181" s="53"/>
      <c r="AQY181" s="54"/>
      <c r="AQZ181" s="53"/>
      <c r="ARA181" s="54"/>
      <c r="ARB181" s="53"/>
      <c r="ARC181" s="54"/>
      <c r="ARD181" s="53"/>
      <c r="ARE181" s="54"/>
      <c r="ARF181" s="53"/>
      <c r="ARG181" s="54"/>
      <c r="ARH181" s="53"/>
      <c r="ARI181" s="54"/>
      <c r="ARJ181" s="53"/>
      <c r="ARK181" s="54"/>
      <c r="ARL181" s="53"/>
      <c r="ARM181" s="54"/>
      <c r="ARN181" s="53"/>
      <c r="ARO181" s="54"/>
      <c r="ARP181" s="53"/>
      <c r="ARQ181" s="54"/>
      <c r="ARR181" s="53"/>
      <c r="ARS181" s="54"/>
      <c r="ART181" s="53"/>
      <c r="ARU181" s="54"/>
      <c r="ARV181" s="53"/>
      <c r="ARW181" s="54"/>
      <c r="ARX181" s="53"/>
      <c r="ARY181" s="54"/>
      <c r="ARZ181" s="53"/>
      <c r="ASA181" s="54"/>
      <c r="ASB181" s="53"/>
      <c r="ASC181" s="54"/>
      <c r="ASD181" s="53"/>
      <c r="ASE181" s="54"/>
      <c r="ASF181" s="53"/>
      <c r="ASG181" s="54"/>
      <c r="ASH181" s="53"/>
      <c r="ASI181" s="54"/>
      <c r="ASJ181" s="53"/>
      <c r="ASK181" s="54"/>
      <c r="ASL181" s="53"/>
      <c r="ASM181" s="54"/>
      <c r="ASN181" s="53"/>
      <c r="ASO181" s="54"/>
      <c r="ASP181" s="53"/>
      <c r="ASQ181" s="54"/>
      <c r="ASR181" s="53"/>
      <c r="ASS181" s="54"/>
      <c r="AST181" s="53"/>
      <c r="ASU181" s="54"/>
      <c r="ASV181" s="53"/>
      <c r="ASW181" s="54"/>
      <c r="ASX181" s="53"/>
      <c r="ASY181" s="54"/>
      <c r="ASZ181" s="53"/>
      <c r="ATA181" s="54"/>
      <c r="ATB181" s="53"/>
      <c r="ATC181" s="54"/>
      <c r="ATD181" s="53"/>
      <c r="ATE181" s="54"/>
      <c r="ATF181" s="53"/>
      <c r="ATG181" s="54"/>
      <c r="ATH181" s="53"/>
      <c r="ATI181" s="54"/>
      <c r="ATJ181" s="53"/>
      <c r="ATK181" s="54"/>
      <c r="ATL181" s="53"/>
      <c r="ATM181" s="54"/>
      <c r="ATN181" s="53"/>
      <c r="ATO181" s="54"/>
      <c r="ATP181" s="53"/>
      <c r="ATQ181" s="54"/>
      <c r="ATR181" s="53"/>
      <c r="ATS181" s="54"/>
      <c r="ATT181" s="53"/>
      <c r="ATU181" s="54"/>
      <c r="ATV181" s="53"/>
      <c r="ATW181" s="54"/>
      <c r="ATX181" s="53"/>
      <c r="ATY181" s="54"/>
      <c r="ATZ181" s="53"/>
      <c r="AUA181" s="54"/>
      <c r="AUB181" s="53"/>
      <c r="AUC181" s="54"/>
      <c r="AUD181" s="53"/>
      <c r="AUE181" s="54"/>
      <c r="AUF181" s="53"/>
      <c r="AUG181" s="54"/>
      <c r="AUH181" s="53"/>
      <c r="AUI181" s="54"/>
      <c r="AUJ181" s="53"/>
      <c r="AUK181" s="54"/>
      <c r="AUL181" s="53"/>
      <c r="AUM181" s="54"/>
      <c r="AUN181" s="53"/>
      <c r="AUO181" s="54"/>
      <c r="AUP181" s="53"/>
      <c r="AUQ181" s="54"/>
      <c r="AUR181" s="53"/>
      <c r="AUS181" s="54"/>
      <c r="AUT181" s="53"/>
      <c r="AUU181" s="54"/>
      <c r="AUV181" s="53"/>
      <c r="AUW181" s="54"/>
      <c r="AUX181" s="53"/>
      <c r="AUY181" s="54"/>
      <c r="AUZ181" s="53"/>
      <c r="AVA181" s="54"/>
      <c r="AVB181" s="53"/>
      <c r="AVC181" s="54"/>
      <c r="AVD181" s="53"/>
      <c r="AVE181" s="54"/>
      <c r="AVF181" s="53"/>
      <c r="AVG181" s="54"/>
      <c r="AVH181" s="53"/>
      <c r="AVI181" s="54"/>
      <c r="AVJ181" s="53"/>
      <c r="AVK181" s="54"/>
      <c r="AVL181" s="53"/>
      <c r="AVM181" s="54"/>
      <c r="AVN181" s="53"/>
      <c r="AVO181" s="54"/>
      <c r="AVP181" s="53"/>
      <c r="AVQ181" s="54"/>
      <c r="AVR181" s="53"/>
      <c r="AVS181" s="54"/>
      <c r="AVT181" s="53"/>
      <c r="AVU181" s="54"/>
      <c r="AVV181" s="53"/>
      <c r="AVW181" s="54"/>
      <c r="AVX181" s="53"/>
      <c r="AVY181" s="54"/>
      <c r="AVZ181" s="53"/>
      <c r="AWA181" s="54"/>
      <c r="AWB181" s="53"/>
      <c r="AWC181" s="54"/>
      <c r="AWD181" s="53"/>
      <c r="AWE181" s="54"/>
      <c r="AWF181" s="53"/>
      <c r="AWG181" s="54"/>
      <c r="AWH181" s="53"/>
      <c r="AWI181" s="54"/>
      <c r="AWJ181" s="53"/>
      <c r="AWK181" s="54"/>
      <c r="AWL181" s="53"/>
      <c r="AWM181" s="54"/>
      <c r="AWN181" s="53"/>
      <c r="AWO181" s="54"/>
      <c r="AWP181" s="53"/>
      <c r="AWQ181" s="54"/>
      <c r="AWR181" s="53"/>
      <c r="AWS181" s="54"/>
      <c r="AWT181" s="53"/>
      <c r="AWU181" s="54"/>
      <c r="AWV181" s="53"/>
      <c r="AWW181" s="54"/>
      <c r="AWX181" s="53"/>
      <c r="AWY181" s="54"/>
      <c r="AWZ181" s="53"/>
      <c r="AXA181" s="54"/>
      <c r="AXB181" s="53"/>
      <c r="AXC181" s="54"/>
      <c r="AXD181" s="53"/>
      <c r="AXE181" s="54"/>
      <c r="AXF181" s="53"/>
      <c r="AXG181" s="54"/>
      <c r="AXH181" s="53"/>
      <c r="AXI181" s="54"/>
      <c r="AXJ181" s="53"/>
      <c r="AXK181" s="54"/>
      <c r="AXL181" s="53"/>
      <c r="AXM181" s="54"/>
      <c r="AXN181" s="53"/>
      <c r="AXO181" s="54"/>
      <c r="AXP181" s="53"/>
      <c r="AXQ181" s="54"/>
      <c r="AXR181" s="53"/>
      <c r="AXS181" s="54"/>
      <c r="AXT181" s="53"/>
      <c r="AXU181" s="54"/>
      <c r="AXV181" s="53"/>
      <c r="AXW181" s="54"/>
      <c r="AXX181" s="53"/>
      <c r="AXY181" s="54"/>
      <c r="AXZ181" s="53"/>
      <c r="AYA181" s="54"/>
      <c r="AYB181" s="53"/>
      <c r="AYC181" s="54"/>
      <c r="AYD181" s="53"/>
      <c r="AYE181" s="54"/>
      <c r="AYF181" s="53"/>
      <c r="AYG181" s="54"/>
      <c r="AYH181" s="53"/>
      <c r="AYI181" s="54"/>
      <c r="AYJ181" s="53"/>
      <c r="AYK181" s="54"/>
      <c r="AYL181" s="53"/>
      <c r="AYM181" s="54"/>
      <c r="AYN181" s="53"/>
      <c r="AYO181" s="54"/>
      <c r="AYP181" s="53"/>
      <c r="AYQ181" s="54"/>
      <c r="AYR181" s="53"/>
      <c r="AYS181" s="54"/>
      <c r="AYT181" s="53"/>
      <c r="AYU181" s="54"/>
      <c r="AYV181" s="53"/>
      <c r="AYW181" s="54"/>
      <c r="AYX181" s="53"/>
      <c r="AYY181" s="54"/>
      <c r="AYZ181" s="53"/>
      <c r="AZA181" s="54"/>
      <c r="AZB181" s="53"/>
      <c r="AZC181" s="54"/>
      <c r="AZD181" s="53"/>
      <c r="AZE181" s="54"/>
      <c r="AZF181" s="53"/>
      <c r="AZG181" s="54"/>
      <c r="AZH181" s="53"/>
      <c r="AZI181" s="54"/>
      <c r="AZJ181" s="53"/>
      <c r="AZK181" s="54"/>
      <c r="AZL181" s="53"/>
      <c r="AZM181" s="54"/>
      <c r="AZN181" s="53"/>
      <c r="AZO181" s="54"/>
      <c r="AZP181" s="53"/>
      <c r="AZQ181" s="54"/>
      <c r="AZR181" s="53"/>
      <c r="AZS181" s="54"/>
      <c r="AZT181" s="53"/>
      <c r="AZU181" s="54"/>
      <c r="AZV181" s="53"/>
      <c r="AZW181" s="54"/>
      <c r="AZX181" s="53"/>
      <c r="AZY181" s="54"/>
      <c r="AZZ181" s="53"/>
      <c r="BAA181" s="54"/>
      <c r="BAB181" s="53"/>
      <c r="BAC181" s="54"/>
      <c r="BAD181" s="53"/>
      <c r="BAE181" s="54"/>
      <c r="BAF181" s="53"/>
      <c r="BAG181" s="54"/>
      <c r="BAH181" s="53"/>
      <c r="BAI181" s="54"/>
      <c r="BAJ181" s="53"/>
      <c r="BAK181" s="54"/>
      <c r="BAL181" s="53"/>
      <c r="BAM181" s="54"/>
      <c r="BAN181" s="53"/>
      <c r="BAO181" s="54"/>
      <c r="BAP181" s="53"/>
      <c r="BAQ181" s="54"/>
      <c r="BAR181" s="53"/>
      <c r="BAS181" s="54"/>
      <c r="BAT181" s="53"/>
      <c r="BAU181" s="54"/>
      <c r="BAV181" s="53"/>
      <c r="BAW181" s="54"/>
      <c r="BAX181" s="53"/>
      <c r="BAY181" s="54"/>
      <c r="BAZ181" s="53"/>
      <c r="BBA181" s="54"/>
      <c r="BBB181" s="53"/>
      <c r="BBC181" s="54"/>
      <c r="BBD181" s="53"/>
      <c r="BBE181" s="54"/>
      <c r="BBF181" s="53"/>
      <c r="BBG181" s="54"/>
      <c r="BBH181" s="53"/>
      <c r="BBI181" s="54"/>
      <c r="BBJ181" s="53"/>
      <c r="BBK181" s="54"/>
      <c r="BBL181" s="53"/>
      <c r="BBM181" s="54"/>
      <c r="BBN181" s="53"/>
      <c r="BBO181" s="54"/>
      <c r="BBP181" s="53"/>
      <c r="BBQ181" s="54"/>
      <c r="BBR181" s="53"/>
      <c r="BBS181" s="54"/>
      <c r="BBT181" s="53"/>
      <c r="BBU181" s="54"/>
      <c r="BBV181" s="53"/>
      <c r="BBW181" s="54"/>
      <c r="BBX181" s="53"/>
      <c r="BBY181" s="54"/>
      <c r="BBZ181" s="53"/>
      <c r="BCA181" s="54"/>
      <c r="BCB181" s="53"/>
      <c r="BCC181" s="54"/>
      <c r="BCD181" s="53"/>
      <c r="BCE181" s="54"/>
      <c r="BCF181" s="53"/>
      <c r="BCG181" s="54"/>
      <c r="BCH181" s="53"/>
      <c r="BCI181" s="54"/>
      <c r="BCJ181" s="53"/>
      <c r="BCK181" s="54"/>
      <c r="BCL181" s="53"/>
      <c r="BCM181" s="54"/>
      <c r="BCN181" s="53"/>
      <c r="BCO181" s="54"/>
      <c r="BCP181" s="53"/>
      <c r="BCQ181" s="54"/>
      <c r="BCR181" s="53"/>
      <c r="BCS181" s="54"/>
      <c r="BCT181" s="53"/>
      <c r="BCU181" s="54"/>
      <c r="BCV181" s="53"/>
      <c r="BCW181" s="54"/>
      <c r="BCX181" s="53"/>
      <c r="BCY181" s="54"/>
      <c r="BCZ181" s="53"/>
      <c r="BDA181" s="54"/>
      <c r="BDB181" s="53"/>
      <c r="BDC181" s="54"/>
      <c r="BDD181" s="53"/>
      <c r="BDE181" s="54"/>
      <c r="BDF181" s="53"/>
      <c r="BDG181" s="54"/>
      <c r="BDH181" s="53"/>
      <c r="BDI181" s="54"/>
      <c r="BDJ181" s="53"/>
      <c r="BDK181" s="54"/>
      <c r="BDL181" s="53"/>
      <c r="BDM181" s="54"/>
      <c r="BDN181" s="53"/>
      <c r="BDO181" s="54"/>
      <c r="BDP181" s="53"/>
      <c r="BDQ181" s="54"/>
      <c r="BDR181" s="53"/>
      <c r="BDS181" s="54"/>
      <c r="BDT181" s="53"/>
      <c r="BDU181" s="54"/>
      <c r="BDV181" s="53"/>
      <c r="BDW181" s="54"/>
      <c r="BDX181" s="53"/>
      <c r="BDY181" s="54"/>
      <c r="BDZ181" s="53"/>
      <c r="BEA181" s="54"/>
      <c r="BEB181" s="53"/>
      <c r="BEC181" s="54"/>
      <c r="BED181" s="53"/>
      <c r="BEE181" s="54"/>
      <c r="BEF181" s="53"/>
      <c r="BEG181" s="54"/>
      <c r="BEH181" s="53"/>
      <c r="BEI181" s="54"/>
      <c r="BEJ181" s="53"/>
      <c r="BEK181" s="54"/>
      <c r="BEL181" s="53"/>
      <c r="BEM181" s="54"/>
      <c r="BEN181" s="53"/>
      <c r="BEO181" s="54"/>
      <c r="BEP181" s="53"/>
      <c r="BEQ181" s="54"/>
      <c r="BER181" s="53"/>
      <c r="BES181" s="54"/>
      <c r="BET181" s="53"/>
      <c r="BEU181" s="54"/>
      <c r="BEV181" s="53"/>
      <c r="BEW181" s="54"/>
      <c r="BEX181" s="53"/>
      <c r="BEY181" s="54"/>
      <c r="BEZ181" s="53"/>
      <c r="BFA181" s="54"/>
      <c r="BFB181" s="53"/>
      <c r="BFC181" s="54"/>
      <c r="BFD181" s="53"/>
      <c r="BFE181" s="54"/>
      <c r="BFF181" s="53"/>
      <c r="BFG181" s="54"/>
      <c r="BFH181" s="53"/>
      <c r="BFI181" s="54"/>
      <c r="BFJ181" s="53"/>
      <c r="BFK181" s="54"/>
      <c r="BFL181" s="53"/>
      <c r="BFM181" s="54"/>
      <c r="BFN181" s="53"/>
      <c r="BFO181" s="54"/>
      <c r="BFP181" s="53"/>
      <c r="BFQ181" s="54"/>
      <c r="BFR181" s="53"/>
      <c r="BFS181" s="54"/>
      <c r="BFT181" s="53"/>
      <c r="BFU181" s="54"/>
      <c r="BFV181" s="53"/>
      <c r="BFW181" s="54"/>
      <c r="BFX181" s="53"/>
      <c r="BFY181" s="54"/>
      <c r="BFZ181" s="53"/>
      <c r="BGA181" s="54"/>
      <c r="BGB181" s="53"/>
      <c r="BGC181" s="54"/>
      <c r="BGD181" s="53"/>
      <c r="BGE181" s="54"/>
      <c r="BGF181" s="53"/>
      <c r="BGG181" s="54"/>
      <c r="BGH181" s="53"/>
      <c r="BGI181" s="54"/>
      <c r="BGJ181" s="53"/>
      <c r="BGK181" s="54"/>
      <c r="BGL181" s="53"/>
      <c r="BGM181" s="54"/>
      <c r="BGN181" s="53"/>
      <c r="BGO181" s="54"/>
      <c r="BGP181" s="53"/>
      <c r="BGQ181" s="54"/>
      <c r="BGR181" s="53"/>
      <c r="BGS181" s="54"/>
      <c r="BGT181" s="53"/>
      <c r="BGU181" s="54"/>
      <c r="BGV181" s="53"/>
      <c r="BGW181" s="54"/>
      <c r="BGX181" s="53"/>
      <c r="BGY181" s="54"/>
      <c r="BGZ181" s="53"/>
      <c r="BHA181" s="54"/>
      <c r="BHB181" s="53"/>
      <c r="BHC181" s="54"/>
      <c r="BHD181" s="53"/>
      <c r="BHE181" s="54"/>
      <c r="BHF181" s="53"/>
      <c r="BHG181" s="54"/>
      <c r="BHH181" s="53"/>
      <c r="BHI181" s="54"/>
      <c r="BHJ181" s="53"/>
      <c r="BHK181" s="54"/>
      <c r="BHL181" s="53"/>
      <c r="BHM181" s="54"/>
      <c r="BHN181" s="53"/>
      <c r="BHO181" s="54"/>
      <c r="BHP181" s="53"/>
      <c r="BHQ181" s="54"/>
      <c r="BHR181" s="53"/>
      <c r="BHS181" s="54"/>
      <c r="BHT181" s="53"/>
      <c r="BHU181" s="54"/>
      <c r="BHV181" s="53"/>
      <c r="BHW181" s="54"/>
      <c r="BHX181" s="53"/>
      <c r="BHY181" s="54"/>
      <c r="BHZ181" s="53"/>
      <c r="BIA181" s="54"/>
      <c r="BIB181" s="53"/>
      <c r="BIC181" s="54"/>
      <c r="BID181" s="53"/>
      <c r="BIE181" s="54"/>
      <c r="BIF181" s="53"/>
      <c r="BIG181" s="54"/>
      <c r="BIH181" s="53"/>
      <c r="BII181" s="54"/>
      <c r="BIJ181" s="53"/>
      <c r="BIK181" s="54"/>
      <c r="BIL181" s="53"/>
      <c r="BIM181" s="54"/>
      <c r="BIN181" s="53"/>
      <c r="BIO181" s="54"/>
      <c r="BIP181" s="53"/>
      <c r="BIQ181" s="54"/>
      <c r="BIR181" s="53"/>
      <c r="BIS181" s="54"/>
      <c r="BIT181" s="53"/>
      <c r="BIU181" s="54"/>
      <c r="BIV181" s="53"/>
      <c r="BIW181" s="54"/>
      <c r="BIX181" s="53"/>
      <c r="BIY181" s="54"/>
      <c r="BIZ181" s="53"/>
      <c r="BJA181" s="54"/>
      <c r="BJB181" s="53"/>
      <c r="BJC181" s="54"/>
      <c r="BJD181" s="53"/>
      <c r="BJE181" s="54"/>
      <c r="BJF181" s="53"/>
      <c r="BJG181" s="54"/>
      <c r="BJH181" s="53"/>
      <c r="BJI181" s="54"/>
      <c r="BJJ181" s="53"/>
      <c r="BJK181" s="54"/>
      <c r="BJL181" s="53"/>
      <c r="BJM181" s="54"/>
      <c r="BJN181" s="53"/>
      <c r="BJO181" s="54"/>
      <c r="BJP181" s="53"/>
      <c r="BJQ181" s="54"/>
      <c r="BJR181" s="53"/>
      <c r="BJS181" s="54"/>
      <c r="BJT181" s="53"/>
      <c r="BJU181" s="54"/>
      <c r="BJV181" s="53"/>
      <c r="BJW181" s="54"/>
      <c r="BJX181" s="53"/>
      <c r="BJY181" s="54"/>
      <c r="BJZ181" s="53"/>
      <c r="BKA181" s="54"/>
      <c r="BKB181" s="53"/>
      <c r="BKC181" s="54"/>
      <c r="BKD181" s="53"/>
      <c r="BKE181" s="54"/>
      <c r="BKF181" s="53"/>
      <c r="BKG181" s="54"/>
      <c r="BKH181" s="53"/>
      <c r="BKI181" s="54"/>
      <c r="BKJ181" s="53"/>
      <c r="BKK181" s="54"/>
      <c r="BKL181" s="53"/>
      <c r="BKM181" s="54"/>
      <c r="BKN181" s="53"/>
      <c r="BKO181" s="54"/>
      <c r="BKP181" s="53"/>
      <c r="BKQ181" s="54"/>
      <c r="BKR181" s="53"/>
      <c r="BKS181" s="54"/>
      <c r="BKT181" s="53"/>
      <c r="BKU181" s="54"/>
      <c r="BKV181" s="53"/>
      <c r="BKW181" s="54"/>
      <c r="BKX181" s="53"/>
      <c r="BKY181" s="54"/>
      <c r="BKZ181" s="53"/>
      <c r="BLA181" s="54"/>
      <c r="BLB181" s="53"/>
      <c r="BLC181" s="54"/>
      <c r="BLD181" s="53"/>
      <c r="BLE181" s="54"/>
      <c r="BLF181" s="53"/>
      <c r="BLG181" s="54"/>
      <c r="BLH181" s="53"/>
      <c r="BLI181" s="54"/>
      <c r="BLJ181" s="53"/>
      <c r="BLK181" s="54"/>
      <c r="BLL181" s="53"/>
      <c r="BLM181" s="54"/>
      <c r="BLN181" s="53"/>
      <c r="BLO181" s="54"/>
      <c r="BLP181" s="53"/>
      <c r="BLQ181" s="54"/>
      <c r="BLR181" s="53"/>
      <c r="BLS181" s="54"/>
      <c r="BLT181" s="53"/>
      <c r="BLU181" s="54"/>
      <c r="BLV181" s="53"/>
      <c r="BLW181" s="54"/>
      <c r="BLX181" s="53"/>
      <c r="BLY181" s="54"/>
      <c r="BLZ181" s="53"/>
      <c r="BMA181" s="54"/>
      <c r="BMB181" s="53"/>
      <c r="BMC181" s="54"/>
      <c r="BMD181" s="53"/>
      <c r="BME181" s="54"/>
      <c r="BMF181" s="53"/>
      <c r="BMG181" s="54"/>
      <c r="BMH181" s="53"/>
      <c r="BMI181" s="54"/>
      <c r="BMJ181" s="53"/>
      <c r="BMK181" s="54"/>
      <c r="BML181" s="53"/>
      <c r="BMM181" s="54"/>
      <c r="BMN181" s="53"/>
      <c r="BMO181" s="54"/>
      <c r="BMP181" s="53"/>
      <c r="BMQ181" s="54"/>
      <c r="BMR181" s="53"/>
      <c r="BMS181" s="54"/>
      <c r="BMT181" s="53"/>
      <c r="BMU181" s="54"/>
      <c r="BMV181" s="53"/>
      <c r="BMW181" s="54"/>
      <c r="BMX181" s="53"/>
      <c r="BMY181" s="54"/>
      <c r="BMZ181" s="53"/>
      <c r="BNA181" s="54"/>
      <c r="BNB181" s="53"/>
      <c r="BNC181" s="54"/>
      <c r="BND181" s="53"/>
      <c r="BNE181" s="54"/>
      <c r="BNF181" s="53"/>
      <c r="BNG181" s="54"/>
      <c r="BNH181" s="53"/>
      <c r="BNI181" s="54"/>
      <c r="BNJ181" s="53"/>
      <c r="BNK181" s="54"/>
      <c r="BNL181" s="53"/>
      <c r="BNM181" s="54"/>
      <c r="BNN181" s="53"/>
      <c r="BNO181" s="54"/>
      <c r="BNP181" s="53"/>
      <c r="BNQ181" s="54"/>
      <c r="BNR181" s="53"/>
      <c r="BNS181" s="54"/>
      <c r="BNT181" s="53"/>
      <c r="BNU181" s="54"/>
      <c r="BNV181" s="53"/>
      <c r="BNW181" s="54"/>
      <c r="BNX181" s="53"/>
      <c r="BNY181" s="54"/>
      <c r="BNZ181" s="53"/>
      <c r="BOA181" s="54"/>
      <c r="BOB181" s="53"/>
      <c r="BOC181" s="54"/>
      <c r="BOD181" s="53"/>
      <c r="BOE181" s="54"/>
      <c r="BOF181" s="53"/>
      <c r="BOG181" s="54"/>
      <c r="BOH181" s="53"/>
      <c r="BOI181" s="54"/>
      <c r="BOJ181" s="53"/>
      <c r="BOK181" s="54"/>
      <c r="BOL181" s="53"/>
      <c r="BOM181" s="54"/>
      <c r="BON181" s="53"/>
      <c r="BOO181" s="54"/>
      <c r="BOP181" s="53"/>
      <c r="BOQ181" s="54"/>
      <c r="BOR181" s="53"/>
      <c r="BOS181" s="54"/>
      <c r="BOT181" s="53"/>
      <c r="BOU181" s="54"/>
      <c r="BOV181" s="53"/>
      <c r="BOW181" s="54"/>
      <c r="BOX181" s="53"/>
      <c r="BOY181" s="54"/>
      <c r="BOZ181" s="53"/>
      <c r="BPA181" s="54"/>
      <c r="BPB181" s="53"/>
      <c r="BPC181" s="54"/>
      <c r="BPD181" s="53"/>
      <c r="BPE181" s="54"/>
      <c r="BPF181" s="53"/>
      <c r="BPG181" s="54"/>
      <c r="BPH181" s="53"/>
      <c r="BPI181" s="54"/>
      <c r="BPJ181" s="53"/>
      <c r="BPK181" s="54"/>
      <c r="BPL181" s="53"/>
      <c r="BPM181" s="54"/>
      <c r="BPN181" s="53"/>
      <c r="BPO181" s="54"/>
      <c r="BPP181" s="53"/>
      <c r="BPQ181" s="54"/>
      <c r="BPR181" s="53"/>
      <c r="BPS181" s="54"/>
      <c r="BPT181" s="53"/>
      <c r="BPU181" s="54"/>
      <c r="BPV181" s="53"/>
      <c r="BPW181" s="54"/>
      <c r="BPX181" s="53"/>
      <c r="BPY181" s="54"/>
      <c r="BPZ181" s="53"/>
      <c r="BQA181" s="54"/>
      <c r="BQB181" s="53"/>
      <c r="BQC181" s="54"/>
      <c r="BQD181" s="53"/>
      <c r="BQE181" s="54"/>
      <c r="BQF181" s="53"/>
      <c r="BQG181" s="54"/>
      <c r="BQH181" s="53"/>
      <c r="BQI181" s="54"/>
      <c r="BQJ181" s="53"/>
      <c r="BQK181" s="54"/>
      <c r="BQL181" s="53"/>
      <c r="BQM181" s="54"/>
      <c r="BQN181" s="53"/>
      <c r="BQO181" s="54"/>
      <c r="BQP181" s="53"/>
      <c r="BQQ181" s="54"/>
      <c r="BQR181" s="53"/>
      <c r="BQS181" s="54"/>
      <c r="BQT181" s="53"/>
      <c r="BQU181" s="54"/>
      <c r="BQV181" s="53"/>
      <c r="BQW181" s="54"/>
      <c r="BQX181" s="53"/>
      <c r="BQY181" s="54"/>
      <c r="BQZ181" s="53"/>
      <c r="BRA181" s="54"/>
      <c r="BRB181" s="53"/>
      <c r="BRC181" s="54"/>
      <c r="BRD181" s="53"/>
      <c r="BRE181" s="54"/>
      <c r="BRF181" s="53"/>
      <c r="BRG181" s="54"/>
      <c r="BRH181" s="53"/>
      <c r="BRI181" s="54"/>
      <c r="BRJ181" s="53"/>
      <c r="BRK181" s="54"/>
      <c r="BRL181" s="53"/>
      <c r="BRM181" s="54"/>
      <c r="BRN181" s="53"/>
      <c r="BRO181" s="54"/>
      <c r="BRP181" s="53"/>
      <c r="BRQ181" s="54"/>
      <c r="BRR181" s="53"/>
      <c r="BRS181" s="54"/>
      <c r="BRT181" s="53"/>
      <c r="BRU181" s="54"/>
      <c r="BRV181" s="53"/>
      <c r="BRW181" s="54"/>
      <c r="BRX181" s="53"/>
      <c r="BRY181" s="54"/>
      <c r="BRZ181" s="53"/>
      <c r="BSA181" s="54"/>
      <c r="BSB181" s="53"/>
      <c r="BSC181" s="54"/>
      <c r="BSD181" s="53"/>
      <c r="BSE181" s="54"/>
      <c r="BSF181" s="53"/>
      <c r="BSG181" s="54"/>
      <c r="BSH181" s="53"/>
      <c r="BSI181" s="54"/>
      <c r="BSJ181" s="53"/>
      <c r="BSK181" s="54"/>
      <c r="BSL181" s="53"/>
      <c r="BSM181" s="54"/>
      <c r="BSN181" s="53"/>
      <c r="BSO181" s="54"/>
      <c r="BSP181" s="53"/>
      <c r="BSQ181" s="54"/>
      <c r="BSR181" s="53"/>
      <c r="BSS181" s="54"/>
      <c r="BST181" s="53"/>
      <c r="BSU181" s="54"/>
      <c r="BSV181" s="53"/>
      <c r="BSW181" s="54"/>
      <c r="BSX181" s="53"/>
      <c r="BSY181" s="54"/>
      <c r="BSZ181" s="53"/>
      <c r="BTA181" s="54"/>
      <c r="BTB181" s="53"/>
      <c r="BTC181" s="54"/>
      <c r="BTD181" s="53"/>
      <c r="BTE181" s="54"/>
      <c r="BTF181" s="53"/>
      <c r="BTG181" s="54"/>
      <c r="BTH181" s="53"/>
      <c r="BTI181" s="54"/>
      <c r="BTJ181" s="53"/>
      <c r="BTK181" s="54"/>
      <c r="BTL181" s="53"/>
      <c r="BTM181" s="54"/>
      <c r="BTN181" s="53"/>
      <c r="BTO181" s="54"/>
      <c r="BTP181" s="53"/>
      <c r="BTQ181" s="54"/>
      <c r="BTR181" s="53"/>
      <c r="BTS181" s="54"/>
      <c r="BTT181" s="53"/>
      <c r="BTU181" s="54"/>
      <c r="BTV181" s="53"/>
      <c r="BTW181" s="54"/>
      <c r="BTX181" s="53"/>
      <c r="BTY181" s="54"/>
      <c r="BTZ181" s="53"/>
      <c r="BUA181" s="54"/>
      <c r="BUB181" s="53"/>
      <c r="BUC181" s="54"/>
      <c r="BUD181" s="53"/>
      <c r="BUE181" s="54"/>
      <c r="BUF181" s="53"/>
      <c r="BUG181" s="54"/>
      <c r="BUH181" s="53"/>
      <c r="BUI181" s="54"/>
      <c r="BUJ181" s="53"/>
      <c r="BUK181" s="54"/>
      <c r="BUL181" s="53"/>
      <c r="BUM181" s="54"/>
      <c r="BUN181" s="53"/>
      <c r="BUO181" s="54"/>
      <c r="BUP181" s="53"/>
      <c r="BUQ181" s="54"/>
      <c r="BUR181" s="53"/>
      <c r="BUS181" s="54"/>
      <c r="BUT181" s="53"/>
      <c r="BUU181" s="54"/>
      <c r="BUV181" s="53"/>
      <c r="BUW181" s="54"/>
      <c r="BUX181" s="53"/>
      <c r="BUY181" s="54"/>
      <c r="BUZ181" s="53"/>
      <c r="BVA181" s="54"/>
      <c r="BVB181" s="53"/>
      <c r="BVC181" s="54"/>
      <c r="BVD181" s="53"/>
      <c r="BVE181" s="54"/>
      <c r="BVF181" s="53"/>
      <c r="BVG181" s="54"/>
      <c r="BVH181" s="53"/>
      <c r="BVI181" s="54"/>
      <c r="BVJ181" s="53"/>
      <c r="BVK181" s="54"/>
      <c r="BVL181" s="53"/>
      <c r="BVM181" s="54"/>
      <c r="BVN181" s="53"/>
      <c r="BVO181" s="54"/>
      <c r="BVP181" s="53"/>
      <c r="BVQ181" s="54"/>
      <c r="BVR181" s="53"/>
      <c r="BVS181" s="54"/>
      <c r="BVT181" s="53"/>
      <c r="BVU181" s="54"/>
      <c r="BVV181" s="53"/>
      <c r="BVW181" s="54"/>
      <c r="BVX181" s="53"/>
      <c r="BVY181" s="54"/>
      <c r="BVZ181" s="53"/>
      <c r="BWA181" s="54"/>
      <c r="BWB181" s="53"/>
      <c r="BWC181" s="54"/>
      <c r="BWD181" s="53"/>
      <c r="BWE181" s="54"/>
      <c r="BWF181" s="53"/>
      <c r="BWG181" s="54"/>
      <c r="BWH181" s="53"/>
      <c r="BWI181" s="54"/>
      <c r="BWJ181" s="53"/>
      <c r="BWK181" s="54"/>
      <c r="BWL181" s="53"/>
      <c r="BWM181" s="54"/>
      <c r="BWN181" s="53"/>
      <c r="BWO181" s="54"/>
      <c r="BWP181" s="53"/>
      <c r="BWQ181" s="54"/>
      <c r="BWR181" s="53"/>
      <c r="BWS181" s="54"/>
      <c r="BWT181" s="53"/>
      <c r="BWU181" s="54"/>
      <c r="BWV181" s="53"/>
      <c r="BWW181" s="54"/>
      <c r="BWX181" s="53"/>
      <c r="BWY181" s="54"/>
      <c r="BWZ181" s="53"/>
      <c r="BXA181" s="54"/>
      <c r="BXB181" s="53"/>
      <c r="BXC181" s="54"/>
      <c r="BXD181" s="53"/>
      <c r="BXE181" s="54"/>
      <c r="BXF181" s="53"/>
      <c r="BXG181" s="54"/>
      <c r="BXH181" s="53"/>
      <c r="BXI181" s="54"/>
      <c r="BXJ181" s="53"/>
      <c r="BXK181" s="54"/>
      <c r="BXL181" s="53"/>
      <c r="BXM181" s="54"/>
      <c r="BXN181" s="53"/>
      <c r="BXO181" s="54"/>
      <c r="BXP181" s="53"/>
      <c r="BXQ181" s="54"/>
      <c r="BXR181" s="53"/>
      <c r="BXS181" s="54"/>
      <c r="BXT181" s="53"/>
      <c r="BXU181" s="54"/>
      <c r="BXV181" s="53"/>
      <c r="BXW181" s="54"/>
      <c r="BXX181" s="53"/>
      <c r="BXY181" s="54"/>
      <c r="BXZ181" s="53"/>
      <c r="BYA181" s="54"/>
      <c r="BYB181" s="53"/>
      <c r="BYC181" s="54"/>
      <c r="BYD181" s="53"/>
      <c r="BYE181" s="54"/>
      <c r="BYF181" s="53"/>
      <c r="BYG181" s="54"/>
      <c r="BYH181" s="53"/>
      <c r="BYI181" s="54"/>
      <c r="BYJ181" s="53"/>
      <c r="BYK181" s="54"/>
      <c r="BYL181" s="53"/>
      <c r="BYM181" s="54"/>
      <c r="BYN181" s="53"/>
      <c r="BYO181" s="54"/>
      <c r="BYP181" s="53"/>
      <c r="BYQ181" s="54"/>
      <c r="BYR181" s="53"/>
      <c r="BYS181" s="54"/>
      <c r="BYT181" s="53"/>
      <c r="BYU181" s="54"/>
      <c r="BYV181" s="53"/>
      <c r="BYW181" s="54"/>
      <c r="BYX181" s="53"/>
      <c r="BYY181" s="54"/>
      <c r="BYZ181" s="53"/>
      <c r="BZA181" s="54"/>
      <c r="BZB181" s="53"/>
      <c r="BZC181" s="54"/>
      <c r="BZD181" s="53"/>
      <c r="BZE181" s="54"/>
      <c r="BZF181" s="53"/>
      <c r="BZG181" s="54"/>
      <c r="BZH181" s="53"/>
      <c r="BZI181" s="54"/>
      <c r="BZJ181" s="53"/>
      <c r="BZK181" s="54"/>
      <c r="BZL181" s="53"/>
      <c r="BZM181" s="54"/>
      <c r="BZN181" s="53"/>
      <c r="BZO181" s="54"/>
      <c r="BZP181" s="53"/>
      <c r="BZQ181" s="54"/>
      <c r="BZR181" s="53"/>
      <c r="BZS181" s="54"/>
      <c r="BZT181" s="53"/>
      <c r="BZU181" s="54"/>
      <c r="BZV181" s="53"/>
      <c r="BZW181" s="54"/>
      <c r="BZX181" s="53"/>
      <c r="BZY181" s="54"/>
      <c r="BZZ181" s="53"/>
      <c r="CAA181" s="54"/>
      <c r="CAB181" s="53"/>
      <c r="CAC181" s="54"/>
      <c r="CAD181" s="53"/>
      <c r="CAE181" s="54"/>
      <c r="CAF181" s="53"/>
      <c r="CAG181" s="54"/>
      <c r="CAH181" s="53"/>
      <c r="CAI181" s="54"/>
      <c r="CAJ181" s="53"/>
      <c r="CAK181" s="54"/>
      <c r="CAL181" s="53"/>
      <c r="CAM181" s="54"/>
      <c r="CAN181" s="53"/>
      <c r="CAO181" s="54"/>
      <c r="CAP181" s="53"/>
      <c r="CAQ181" s="54"/>
      <c r="CAR181" s="53"/>
      <c r="CAS181" s="54"/>
      <c r="CAT181" s="53"/>
      <c r="CAU181" s="54"/>
      <c r="CAV181" s="53"/>
      <c r="CAW181" s="54"/>
      <c r="CAX181" s="53"/>
      <c r="CAY181" s="54"/>
      <c r="CAZ181" s="53"/>
      <c r="CBA181" s="54"/>
      <c r="CBB181" s="53"/>
      <c r="CBC181" s="54"/>
      <c r="CBD181" s="53"/>
      <c r="CBE181" s="54"/>
      <c r="CBF181" s="53"/>
      <c r="CBG181" s="54"/>
      <c r="CBH181" s="53"/>
      <c r="CBI181" s="54"/>
      <c r="CBJ181" s="53"/>
      <c r="CBK181" s="54"/>
      <c r="CBL181" s="53"/>
      <c r="CBM181" s="54"/>
      <c r="CBN181" s="53"/>
      <c r="CBO181" s="54"/>
      <c r="CBP181" s="53"/>
      <c r="CBQ181" s="54"/>
      <c r="CBR181" s="53"/>
      <c r="CBS181" s="54"/>
      <c r="CBT181" s="53"/>
      <c r="CBU181" s="54"/>
      <c r="CBV181" s="53"/>
      <c r="CBW181" s="54"/>
      <c r="CBX181" s="53"/>
      <c r="CBY181" s="54"/>
      <c r="CBZ181" s="53"/>
      <c r="CCA181" s="54"/>
      <c r="CCB181" s="53"/>
      <c r="CCC181" s="54"/>
      <c r="CCD181" s="53"/>
      <c r="CCE181" s="54"/>
      <c r="CCF181" s="53"/>
      <c r="CCG181" s="54"/>
      <c r="CCH181" s="53"/>
      <c r="CCI181" s="54"/>
      <c r="CCJ181" s="53"/>
      <c r="CCK181" s="54"/>
      <c r="CCL181" s="53"/>
      <c r="CCM181" s="54"/>
      <c r="CCN181" s="53"/>
      <c r="CCO181" s="54"/>
      <c r="CCP181" s="53"/>
      <c r="CCQ181" s="54"/>
      <c r="CCR181" s="53"/>
      <c r="CCS181" s="54"/>
      <c r="CCT181" s="53"/>
      <c r="CCU181" s="54"/>
      <c r="CCV181" s="53"/>
      <c r="CCW181" s="54"/>
      <c r="CCX181" s="53"/>
      <c r="CCY181" s="54"/>
      <c r="CCZ181" s="53"/>
      <c r="CDA181" s="54"/>
      <c r="CDB181" s="53"/>
      <c r="CDC181" s="54"/>
      <c r="CDD181" s="53"/>
      <c r="CDE181" s="54"/>
      <c r="CDF181" s="53"/>
      <c r="CDG181" s="54"/>
      <c r="CDH181" s="53"/>
      <c r="CDI181" s="54"/>
      <c r="CDJ181" s="53"/>
      <c r="CDK181" s="54"/>
      <c r="CDL181" s="53"/>
      <c r="CDM181" s="54"/>
      <c r="CDN181" s="53"/>
      <c r="CDO181" s="54"/>
      <c r="CDP181" s="53"/>
      <c r="CDQ181" s="54"/>
      <c r="CDR181" s="53"/>
      <c r="CDS181" s="54"/>
      <c r="CDT181" s="53"/>
      <c r="CDU181" s="54"/>
      <c r="CDV181" s="53"/>
      <c r="CDW181" s="54"/>
      <c r="CDX181" s="53"/>
      <c r="CDY181" s="54"/>
      <c r="CDZ181" s="53"/>
      <c r="CEA181" s="54"/>
      <c r="CEB181" s="53"/>
      <c r="CEC181" s="54"/>
      <c r="CED181" s="53"/>
      <c r="CEE181" s="54"/>
      <c r="CEF181" s="53"/>
      <c r="CEG181" s="54"/>
      <c r="CEH181" s="53"/>
      <c r="CEI181" s="54"/>
      <c r="CEJ181" s="53"/>
      <c r="CEK181" s="54"/>
      <c r="CEL181" s="53"/>
      <c r="CEM181" s="54"/>
      <c r="CEN181" s="53"/>
      <c r="CEO181" s="54"/>
      <c r="CEP181" s="53"/>
      <c r="CEQ181" s="54"/>
      <c r="CER181" s="53"/>
      <c r="CES181" s="54"/>
      <c r="CET181" s="53"/>
      <c r="CEU181" s="54"/>
      <c r="CEV181" s="53"/>
      <c r="CEW181" s="54"/>
      <c r="CEX181" s="53"/>
      <c r="CEY181" s="54"/>
      <c r="CEZ181" s="53"/>
      <c r="CFA181" s="54"/>
      <c r="CFB181" s="53"/>
      <c r="CFC181" s="54"/>
      <c r="CFD181" s="53"/>
      <c r="CFE181" s="54"/>
      <c r="CFF181" s="53"/>
      <c r="CFG181" s="54"/>
      <c r="CFH181" s="53"/>
      <c r="CFI181" s="54"/>
      <c r="CFJ181" s="53"/>
      <c r="CFK181" s="54"/>
      <c r="CFL181" s="53"/>
      <c r="CFM181" s="54"/>
      <c r="CFN181" s="53"/>
      <c r="CFO181" s="54"/>
      <c r="CFP181" s="53"/>
      <c r="CFQ181" s="54"/>
      <c r="CFR181" s="53"/>
      <c r="CFS181" s="54"/>
      <c r="CFT181" s="53"/>
      <c r="CFU181" s="54"/>
      <c r="CFV181" s="53"/>
      <c r="CFW181" s="54"/>
      <c r="CFX181" s="53"/>
      <c r="CFY181" s="54"/>
      <c r="CFZ181" s="53"/>
      <c r="CGA181" s="54"/>
      <c r="CGB181" s="53"/>
      <c r="CGC181" s="54"/>
      <c r="CGD181" s="53"/>
      <c r="CGE181" s="54"/>
      <c r="CGF181" s="53"/>
      <c r="CGG181" s="54"/>
      <c r="CGH181" s="53"/>
      <c r="CGI181" s="54"/>
      <c r="CGJ181" s="53"/>
      <c r="CGK181" s="54"/>
      <c r="CGL181" s="53"/>
      <c r="CGM181" s="54"/>
      <c r="CGN181" s="53"/>
      <c r="CGO181" s="54"/>
      <c r="CGP181" s="53"/>
      <c r="CGQ181" s="54"/>
      <c r="CGR181" s="53"/>
      <c r="CGS181" s="54"/>
      <c r="CGT181" s="53"/>
      <c r="CGU181" s="54"/>
      <c r="CGV181" s="53"/>
      <c r="CGW181" s="54"/>
      <c r="CGX181" s="53"/>
      <c r="CGY181" s="54"/>
      <c r="CGZ181" s="53"/>
      <c r="CHA181" s="54"/>
      <c r="CHB181" s="53"/>
      <c r="CHC181" s="54"/>
      <c r="CHD181" s="53"/>
      <c r="CHE181" s="54"/>
      <c r="CHF181" s="53"/>
      <c r="CHG181" s="54"/>
      <c r="CHH181" s="53"/>
      <c r="CHI181" s="54"/>
      <c r="CHJ181" s="53"/>
      <c r="CHK181" s="54"/>
      <c r="CHL181" s="53"/>
      <c r="CHM181" s="54"/>
      <c r="CHN181" s="53"/>
      <c r="CHO181" s="54"/>
      <c r="CHP181" s="53"/>
      <c r="CHQ181" s="54"/>
      <c r="CHR181" s="53"/>
      <c r="CHS181" s="54"/>
      <c r="CHT181" s="53"/>
      <c r="CHU181" s="54"/>
      <c r="CHV181" s="53"/>
      <c r="CHW181" s="54"/>
      <c r="CHX181" s="53"/>
      <c r="CHY181" s="54"/>
      <c r="CHZ181" s="53"/>
      <c r="CIA181" s="54"/>
      <c r="CIB181" s="53"/>
      <c r="CIC181" s="54"/>
      <c r="CID181" s="53"/>
      <c r="CIE181" s="54"/>
      <c r="CIF181" s="53"/>
      <c r="CIG181" s="54"/>
      <c r="CIH181" s="53"/>
      <c r="CII181" s="54"/>
      <c r="CIJ181" s="53"/>
      <c r="CIK181" s="54"/>
      <c r="CIL181" s="53"/>
      <c r="CIM181" s="54"/>
      <c r="CIN181" s="53"/>
      <c r="CIO181" s="54"/>
      <c r="CIP181" s="53"/>
      <c r="CIQ181" s="54"/>
      <c r="CIR181" s="53"/>
      <c r="CIS181" s="54"/>
      <c r="CIT181" s="53"/>
      <c r="CIU181" s="54"/>
      <c r="CIV181" s="53"/>
      <c r="CIW181" s="54"/>
      <c r="CIX181" s="53"/>
      <c r="CIY181" s="54"/>
      <c r="CIZ181" s="53"/>
      <c r="CJA181" s="54"/>
      <c r="CJB181" s="53"/>
      <c r="CJC181" s="54"/>
      <c r="CJD181" s="53"/>
      <c r="CJE181" s="54"/>
      <c r="CJF181" s="53"/>
      <c r="CJG181" s="54"/>
      <c r="CJH181" s="53"/>
      <c r="CJI181" s="54"/>
      <c r="CJJ181" s="53"/>
      <c r="CJK181" s="54"/>
      <c r="CJL181" s="53"/>
      <c r="CJM181" s="54"/>
      <c r="CJN181" s="53"/>
      <c r="CJO181" s="54"/>
      <c r="CJP181" s="53"/>
      <c r="CJQ181" s="54"/>
      <c r="CJR181" s="53"/>
      <c r="CJS181" s="54"/>
      <c r="CJT181" s="53"/>
      <c r="CJU181" s="54"/>
      <c r="CJV181" s="53"/>
      <c r="CJW181" s="54"/>
      <c r="CJX181" s="53"/>
      <c r="CJY181" s="54"/>
      <c r="CJZ181" s="53"/>
      <c r="CKA181" s="54"/>
      <c r="CKB181" s="53"/>
      <c r="CKC181" s="54"/>
      <c r="CKD181" s="53"/>
      <c r="CKE181" s="54"/>
      <c r="CKF181" s="53"/>
      <c r="CKG181" s="54"/>
      <c r="CKH181" s="53"/>
      <c r="CKI181" s="54"/>
      <c r="CKJ181" s="53"/>
      <c r="CKK181" s="54"/>
      <c r="CKL181" s="53"/>
      <c r="CKM181" s="54"/>
      <c r="CKN181" s="53"/>
      <c r="CKO181" s="54"/>
      <c r="CKP181" s="53"/>
      <c r="CKQ181" s="54"/>
      <c r="CKR181" s="53"/>
      <c r="CKS181" s="54"/>
      <c r="CKT181" s="53"/>
      <c r="CKU181" s="54"/>
      <c r="CKV181" s="53"/>
      <c r="CKW181" s="54"/>
      <c r="CKX181" s="53"/>
      <c r="CKY181" s="54"/>
      <c r="CKZ181" s="53"/>
      <c r="CLA181" s="54"/>
      <c r="CLB181" s="53"/>
      <c r="CLC181" s="54"/>
      <c r="CLD181" s="53"/>
      <c r="CLE181" s="54"/>
      <c r="CLF181" s="53"/>
      <c r="CLG181" s="54"/>
      <c r="CLH181" s="53"/>
      <c r="CLI181" s="54"/>
      <c r="CLJ181" s="53"/>
      <c r="CLK181" s="54"/>
      <c r="CLL181" s="53"/>
      <c r="CLM181" s="54"/>
      <c r="CLN181" s="53"/>
      <c r="CLO181" s="54"/>
      <c r="CLP181" s="53"/>
      <c r="CLQ181" s="54"/>
      <c r="CLR181" s="53"/>
      <c r="CLS181" s="54"/>
      <c r="CLT181" s="53"/>
      <c r="CLU181" s="54"/>
      <c r="CLV181" s="53"/>
      <c r="CLW181" s="54"/>
      <c r="CLX181" s="53"/>
      <c r="CLY181" s="54"/>
      <c r="CLZ181" s="53"/>
      <c r="CMA181" s="54"/>
      <c r="CMB181" s="53"/>
      <c r="CMC181" s="54"/>
      <c r="CMD181" s="53"/>
      <c r="CME181" s="54"/>
      <c r="CMF181" s="53"/>
      <c r="CMG181" s="54"/>
      <c r="CMH181" s="53"/>
      <c r="CMI181" s="54"/>
      <c r="CMJ181" s="53"/>
      <c r="CMK181" s="54"/>
      <c r="CML181" s="53"/>
      <c r="CMM181" s="54"/>
      <c r="CMN181" s="53"/>
      <c r="CMO181" s="54"/>
      <c r="CMP181" s="53"/>
      <c r="CMQ181" s="54"/>
      <c r="CMR181" s="53"/>
      <c r="CMS181" s="54"/>
      <c r="CMT181" s="53"/>
      <c r="CMU181" s="54"/>
      <c r="CMV181" s="53"/>
      <c r="CMW181" s="54"/>
      <c r="CMX181" s="53"/>
      <c r="CMY181" s="54"/>
      <c r="CMZ181" s="53"/>
      <c r="CNA181" s="54"/>
      <c r="CNB181" s="53"/>
      <c r="CNC181" s="54"/>
      <c r="CND181" s="53"/>
      <c r="CNE181" s="54"/>
      <c r="CNF181" s="53"/>
      <c r="CNG181" s="54"/>
      <c r="CNH181" s="53"/>
      <c r="CNI181" s="54"/>
      <c r="CNJ181" s="53"/>
      <c r="CNK181" s="54"/>
      <c r="CNL181" s="53"/>
      <c r="CNM181" s="54"/>
      <c r="CNN181" s="53"/>
      <c r="CNO181" s="54"/>
      <c r="CNP181" s="53"/>
      <c r="CNQ181" s="54"/>
      <c r="CNR181" s="53"/>
      <c r="CNS181" s="54"/>
      <c r="CNT181" s="53"/>
      <c r="CNU181" s="54"/>
      <c r="CNV181" s="53"/>
      <c r="CNW181" s="54"/>
      <c r="CNX181" s="53"/>
      <c r="CNY181" s="54"/>
      <c r="CNZ181" s="53"/>
      <c r="COA181" s="54"/>
      <c r="COB181" s="53"/>
      <c r="COC181" s="54"/>
      <c r="COD181" s="53"/>
      <c r="COE181" s="54"/>
      <c r="COF181" s="53"/>
      <c r="COG181" s="54"/>
      <c r="COH181" s="53"/>
      <c r="COI181" s="54"/>
      <c r="COJ181" s="53"/>
      <c r="COK181" s="54"/>
      <c r="COL181" s="53"/>
      <c r="COM181" s="54"/>
      <c r="CON181" s="53"/>
      <c r="COO181" s="54"/>
      <c r="COP181" s="53"/>
      <c r="COQ181" s="54"/>
      <c r="COR181" s="53"/>
      <c r="COS181" s="54"/>
      <c r="COT181" s="53"/>
      <c r="COU181" s="54"/>
      <c r="COV181" s="53"/>
      <c r="COW181" s="54"/>
      <c r="COX181" s="53"/>
      <c r="COY181" s="54"/>
      <c r="COZ181" s="53"/>
      <c r="CPA181" s="54"/>
      <c r="CPB181" s="53"/>
      <c r="CPC181" s="54"/>
      <c r="CPD181" s="53"/>
      <c r="CPE181" s="54"/>
      <c r="CPF181" s="53"/>
      <c r="CPG181" s="54"/>
      <c r="CPH181" s="53"/>
      <c r="CPI181" s="54"/>
      <c r="CPJ181" s="53"/>
      <c r="CPK181" s="54"/>
      <c r="CPL181" s="53"/>
      <c r="CPM181" s="54"/>
      <c r="CPN181" s="53"/>
      <c r="CPO181" s="54"/>
      <c r="CPP181" s="53"/>
      <c r="CPQ181" s="54"/>
      <c r="CPR181" s="53"/>
      <c r="CPS181" s="54"/>
      <c r="CPT181" s="53"/>
      <c r="CPU181" s="54"/>
      <c r="CPV181" s="53"/>
      <c r="CPW181" s="54"/>
      <c r="CPX181" s="53"/>
      <c r="CPY181" s="54"/>
      <c r="CPZ181" s="53"/>
      <c r="CQA181" s="54"/>
      <c r="CQB181" s="53"/>
      <c r="CQC181" s="54"/>
      <c r="CQD181" s="53"/>
      <c r="CQE181" s="54"/>
      <c r="CQF181" s="53"/>
      <c r="CQG181" s="54"/>
      <c r="CQH181" s="53"/>
      <c r="CQI181" s="54"/>
      <c r="CQJ181" s="53"/>
      <c r="CQK181" s="54"/>
      <c r="CQL181" s="53"/>
      <c r="CQM181" s="54"/>
      <c r="CQN181" s="53"/>
      <c r="CQO181" s="54"/>
      <c r="CQP181" s="53"/>
      <c r="CQQ181" s="54"/>
      <c r="CQR181" s="53"/>
      <c r="CQS181" s="54"/>
      <c r="CQT181" s="53"/>
      <c r="CQU181" s="54"/>
      <c r="CQV181" s="53"/>
      <c r="CQW181" s="54"/>
      <c r="CQX181" s="53"/>
      <c r="CQY181" s="54"/>
      <c r="CQZ181" s="53"/>
      <c r="CRA181" s="54"/>
      <c r="CRB181" s="53"/>
      <c r="CRC181" s="54"/>
      <c r="CRD181" s="53"/>
      <c r="CRE181" s="54"/>
      <c r="CRF181" s="53"/>
      <c r="CRG181" s="54"/>
      <c r="CRH181" s="53"/>
      <c r="CRI181" s="54"/>
      <c r="CRJ181" s="53"/>
      <c r="CRK181" s="54"/>
      <c r="CRL181" s="53"/>
      <c r="CRM181" s="54"/>
      <c r="CRN181" s="53"/>
      <c r="CRO181" s="54"/>
      <c r="CRP181" s="53"/>
      <c r="CRQ181" s="54"/>
      <c r="CRR181" s="53"/>
      <c r="CRS181" s="54"/>
      <c r="CRT181" s="53"/>
      <c r="CRU181" s="54"/>
      <c r="CRV181" s="53"/>
      <c r="CRW181" s="54"/>
      <c r="CRX181" s="53"/>
      <c r="CRY181" s="54"/>
      <c r="CRZ181" s="53"/>
      <c r="CSA181" s="54"/>
      <c r="CSB181" s="53"/>
      <c r="CSC181" s="54"/>
      <c r="CSD181" s="53"/>
      <c r="CSE181" s="54"/>
      <c r="CSF181" s="53"/>
      <c r="CSG181" s="54"/>
      <c r="CSH181" s="53"/>
      <c r="CSI181" s="54"/>
      <c r="CSJ181" s="53"/>
      <c r="CSK181" s="54"/>
      <c r="CSL181" s="53"/>
      <c r="CSM181" s="54"/>
      <c r="CSN181" s="53"/>
      <c r="CSO181" s="54"/>
      <c r="CSP181" s="53"/>
      <c r="CSQ181" s="54"/>
      <c r="CSR181" s="53"/>
      <c r="CSS181" s="54"/>
      <c r="CST181" s="53"/>
      <c r="CSU181" s="54"/>
      <c r="CSV181" s="53"/>
      <c r="CSW181" s="54"/>
      <c r="CSX181" s="53"/>
      <c r="CSY181" s="54"/>
      <c r="CSZ181" s="53"/>
      <c r="CTA181" s="54"/>
      <c r="CTB181" s="53"/>
      <c r="CTC181" s="54"/>
      <c r="CTD181" s="53"/>
      <c r="CTE181" s="54"/>
      <c r="CTF181" s="53"/>
      <c r="CTG181" s="54"/>
      <c r="CTH181" s="53"/>
      <c r="CTI181" s="54"/>
      <c r="CTJ181" s="53"/>
      <c r="CTK181" s="54"/>
      <c r="CTL181" s="53"/>
      <c r="CTM181" s="54"/>
      <c r="CTN181" s="53"/>
      <c r="CTO181" s="54"/>
      <c r="CTP181" s="53"/>
      <c r="CTQ181" s="54"/>
      <c r="CTR181" s="53"/>
      <c r="CTS181" s="54"/>
      <c r="CTT181" s="53"/>
      <c r="CTU181" s="54"/>
      <c r="CTV181" s="53"/>
      <c r="CTW181" s="54"/>
      <c r="CTX181" s="53"/>
      <c r="CTY181" s="54"/>
      <c r="CTZ181" s="53"/>
      <c r="CUA181" s="54"/>
      <c r="CUB181" s="53"/>
      <c r="CUC181" s="54"/>
      <c r="CUD181" s="53"/>
      <c r="CUE181" s="54"/>
      <c r="CUF181" s="53"/>
      <c r="CUG181" s="54"/>
      <c r="CUH181" s="53"/>
      <c r="CUI181" s="54"/>
      <c r="CUJ181" s="53"/>
      <c r="CUK181" s="54"/>
      <c r="CUL181" s="53"/>
      <c r="CUM181" s="54"/>
      <c r="CUN181" s="53"/>
      <c r="CUO181" s="54"/>
      <c r="CUP181" s="53"/>
      <c r="CUQ181" s="54"/>
      <c r="CUR181" s="53"/>
      <c r="CUS181" s="54"/>
      <c r="CUT181" s="53"/>
      <c r="CUU181" s="54"/>
      <c r="CUV181" s="53"/>
      <c r="CUW181" s="54"/>
      <c r="CUX181" s="53"/>
      <c r="CUY181" s="54"/>
      <c r="CUZ181" s="53"/>
      <c r="CVA181" s="54"/>
      <c r="CVB181" s="53"/>
      <c r="CVC181" s="54"/>
      <c r="CVD181" s="53"/>
      <c r="CVE181" s="54"/>
      <c r="CVF181" s="53"/>
      <c r="CVG181" s="54"/>
      <c r="CVH181" s="53"/>
      <c r="CVI181" s="54"/>
      <c r="CVJ181" s="53"/>
      <c r="CVK181" s="54"/>
      <c r="CVL181" s="53"/>
      <c r="CVM181" s="54"/>
      <c r="CVN181" s="53"/>
      <c r="CVO181" s="54"/>
      <c r="CVP181" s="53"/>
      <c r="CVQ181" s="54"/>
      <c r="CVR181" s="53"/>
      <c r="CVS181" s="54"/>
      <c r="CVT181" s="53"/>
      <c r="CVU181" s="54"/>
      <c r="CVV181" s="53"/>
      <c r="CVW181" s="54"/>
      <c r="CVX181" s="53"/>
      <c r="CVY181" s="54"/>
      <c r="CVZ181" s="53"/>
      <c r="CWA181" s="54"/>
      <c r="CWB181" s="53"/>
      <c r="CWC181" s="54"/>
      <c r="CWD181" s="53"/>
      <c r="CWE181" s="54"/>
      <c r="CWF181" s="53"/>
      <c r="CWG181" s="54"/>
      <c r="CWH181" s="53"/>
      <c r="CWI181" s="54"/>
      <c r="CWJ181" s="53"/>
      <c r="CWK181" s="54"/>
      <c r="CWL181" s="53"/>
      <c r="CWM181" s="54"/>
      <c r="CWN181" s="53"/>
      <c r="CWO181" s="54"/>
      <c r="CWP181" s="53"/>
      <c r="CWQ181" s="54"/>
      <c r="CWR181" s="53"/>
      <c r="CWS181" s="54"/>
      <c r="CWT181" s="53"/>
      <c r="CWU181" s="54"/>
      <c r="CWV181" s="53"/>
      <c r="CWW181" s="54"/>
      <c r="CWX181" s="53"/>
      <c r="CWY181" s="54"/>
      <c r="CWZ181" s="53"/>
      <c r="CXA181" s="54"/>
      <c r="CXB181" s="53"/>
      <c r="CXC181" s="54"/>
      <c r="CXD181" s="53"/>
      <c r="CXE181" s="54"/>
      <c r="CXF181" s="53"/>
      <c r="CXG181" s="54"/>
      <c r="CXH181" s="53"/>
      <c r="CXI181" s="54"/>
      <c r="CXJ181" s="53"/>
      <c r="CXK181" s="54"/>
      <c r="CXL181" s="53"/>
      <c r="CXM181" s="54"/>
      <c r="CXN181" s="53"/>
      <c r="CXO181" s="54"/>
      <c r="CXP181" s="53"/>
      <c r="CXQ181" s="54"/>
      <c r="CXR181" s="53"/>
      <c r="CXS181" s="54"/>
      <c r="CXT181" s="53"/>
      <c r="CXU181" s="54"/>
      <c r="CXV181" s="53"/>
      <c r="CXW181" s="54"/>
      <c r="CXX181" s="53"/>
      <c r="CXY181" s="54"/>
      <c r="CXZ181" s="53"/>
      <c r="CYA181" s="54"/>
      <c r="CYB181" s="53"/>
      <c r="CYC181" s="54"/>
      <c r="CYD181" s="53"/>
      <c r="CYE181" s="54"/>
      <c r="CYF181" s="53"/>
      <c r="CYG181" s="54"/>
      <c r="CYH181" s="53"/>
      <c r="CYI181" s="54"/>
      <c r="CYJ181" s="53"/>
      <c r="CYK181" s="54"/>
      <c r="CYL181" s="53"/>
      <c r="CYM181" s="54"/>
      <c r="CYN181" s="53"/>
      <c r="CYO181" s="54"/>
      <c r="CYP181" s="53"/>
      <c r="CYQ181" s="54"/>
      <c r="CYR181" s="53"/>
      <c r="CYS181" s="54"/>
      <c r="CYT181" s="53"/>
      <c r="CYU181" s="54"/>
      <c r="CYV181" s="53"/>
      <c r="CYW181" s="54"/>
      <c r="CYX181" s="53"/>
      <c r="CYY181" s="54"/>
      <c r="CYZ181" s="53"/>
      <c r="CZA181" s="54"/>
      <c r="CZB181" s="53"/>
      <c r="CZC181" s="54"/>
      <c r="CZD181" s="53"/>
      <c r="CZE181" s="54"/>
      <c r="CZF181" s="53"/>
      <c r="CZG181" s="54"/>
      <c r="CZH181" s="53"/>
      <c r="CZI181" s="54"/>
      <c r="CZJ181" s="53"/>
      <c r="CZK181" s="54"/>
      <c r="CZL181" s="53"/>
      <c r="CZM181" s="54"/>
      <c r="CZN181" s="53"/>
      <c r="CZO181" s="54"/>
      <c r="CZP181" s="53"/>
      <c r="CZQ181" s="54"/>
      <c r="CZR181" s="53"/>
      <c r="CZS181" s="54"/>
      <c r="CZT181" s="53"/>
      <c r="CZU181" s="54"/>
      <c r="CZV181" s="53"/>
      <c r="CZW181" s="54"/>
      <c r="CZX181" s="53"/>
      <c r="CZY181" s="54"/>
      <c r="CZZ181" s="53"/>
      <c r="DAA181" s="54"/>
      <c r="DAB181" s="53"/>
      <c r="DAC181" s="54"/>
      <c r="DAD181" s="53"/>
      <c r="DAE181" s="54"/>
      <c r="DAF181" s="53"/>
      <c r="DAG181" s="54"/>
      <c r="DAH181" s="53"/>
      <c r="DAI181" s="54"/>
      <c r="DAJ181" s="53"/>
      <c r="DAK181" s="54"/>
      <c r="DAL181" s="53"/>
      <c r="DAM181" s="54"/>
      <c r="DAN181" s="53"/>
      <c r="DAO181" s="54"/>
      <c r="DAP181" s="53"/>
      <c r="DAQ181" s="54"/>
      <c r="DAR181" s="53"/>
      <c r="DAS181" s="54"/>
      <c r="DAT181" s="53"/>
      <c r="DAU181" s="54"/>
      <c r="DAV181" s="53"/>
      <c r="DAW181" s="54"/>
      <c r="DAX181" s="53"/>
      <c r="DAY181" s="54"/>
      <c r="DAZ181" s="53"/>
      <c r="DBA181" s="54"/>
      <c r="DBB181" s="53"/>
      <c r="DBC181" s="54"/>
      <c r="DBD181" s="53"/>
      <c r="DBE181" s="54"/>
      <c r="DBF181" s="53"/>
      <c r="DBG181" s="54"/>
      <c r="DBH181" s="53"/>
      <c r="DBI181" s="54"/>
      <c r="DBJ181" s="53"/>
      <c r="DBK181" s="54"/>
      <c r="DBL181" s="53"/>
      <c r="DBM181" s="54"/>
      <c r="DBN181" s="53"/>
      <c r="DBO181" s="54"/>
      <c r="DBP181" s="53"/>
      <c r="DBQ181" s="54"/>
      <c r="DBR181" s="53"/>
      <c r="DBS181" s="54"/>
      <c r="DBT181" s="53"/>
      <c r="DBU181" s="54"/>
      <c r="DBV181" s="53"/>
      <c r="DBW181" s="54"/>
      <c r="DBX181" s="53"/>
      <c r="DBY181" s="54"/>
      <c r="DBZ181" s="53"/>
      <c r="DCA181" s="54"/>
      <c r="DCB181" s="53"/>
      <c r="DCC181" s="54"/>
      <c r="DCD181" s="53"/>
      <c r="DCE181" s="54"/>
      <c r="DCF181" s="53"/>
      <c r="DCG181" s="54"/>
      <c r="DCH181" s="53"/>
      <c r="DCI181" s="54"/>
      <c r="DCJ181" s="53"/>
      <c r="DCK181" s="54"/>
      <c r="DCL181" s="53"/>
      <c r="DCM181" s="54"/>
      <c r="DCN181" s="53"/>
      <c r="DCO181" s="54"/>
      <c r="DCP181" s="53"/>
      <c r="DCQ181" s="54"/>
      <c r="DCR181" s="53"/>
      <c r="DCS181" s="54"/>
      <c r="DCT181" s="53"/>
      <c r="DCU181" s="54"/>
      <c r="DCV181" s="53"/>
      <c r="DCW181" s="54"/>
      <c r="DCX181" s="53"/>
      <c r="DCY181" s="54"/>
      <c r="DCZ181" s="53"/>
      <c r="DDA181" s="54"/>
      <c r="DDB181" s="53"/>
      <c r="DDC181" s="54"/>
      <c r="DDD181" s="53"/>
      <c r="DDE181" s="54"/>
      <c r="DDF181" s="53"/>
      <c r="DDG181" s="54"/>
      <c r="DDH181" s="53"/>
      <c r="DDI181" s="54"/>
      <c r="DDJ181" s="53"/>
      <c r="DDK181" s="54"/>
      <c r="DDL181" s="53"/>
      <c r="DDM181" s="54"/>
      <c r="DDN181" s="53"/>
      <c r="DDO181" s="54"/>
      <c r="DDP181" s="53"/>
      <c r="DDQ181" s="54"/>
      <c r="DDR181" s="53"/>
      <c r="DDS181" s="54"/>
      <c r="DDT181" s="53"/>
      <c r="DDU181" s="54"/>
      <c r="DDV181" s="53"/>
      <c r="DDW181" s="54"/>
      <c r="DDX181" s="53"/>
      <c r="DDY181" s="54"/>
      <c r="DDZ181" s="53"/>
      <c r="DEA181" s="54"/>
      <c r="DEB181" s="53"/>
      <c r="DEC181" s="54"/>
      <c r="DED181" s="53"/>
      <c r="DEE181" s="54"/>
      <c r="DEF181" s="53"/>
      <c r="DEG181" s="54"/>
      <c r="DEH181" s="53"/>
      <c r="DEI181" s="54"/>
      <c r="DEJ181" s="53"/>
      <c r="DEK181" s="54"/>
      <c r="DEL181" s="53"/>
      <c r="DEM181" s="54"/>
      <c r="DEN181" s="53"/>
      <c r="DEO181" s="54"/>
      <c r="DEP181" s="53"/>
      <c r="DEQ181" s="54"/>
      <c r="DER181" s="53"/>
      <c r="DES181" s="54"/>
      <c r="DET181" s="53"/>
      <c r="DEU181" s="54"/>
      <c r="DEV181" s="53"/>
      <c r="DEW181" s="54"/>
      <c r="DEX181" s="53"/>
      <c r="DEY181" s="54"/>
      <c r="DEZ181" s="53"/>
      <c r="DFA181" s="54"/>
      <c r="DFB181" s="53"/>
      <c r="DFC181" s="54"/>
      <c r="DFD181" s="53"/>
      <c r="DFE181" s="54"/>
      <c r="DFF181" s="53"/>
      <c r="DFG181" s="54"/>
      <c r="DFH181" s="53"/>
      <c r="DFI181" s="54"/>
      <c r="DFJ181" s="53"/>
      <c r="DFK181" s="54"/>
      <c r="DFL181" s="53"/>
      <c r="DFM181" s="54"/>
      <c r="DFN181" s="53"/>
      <c r="DFO181" s="54"/>
      <c r="DFP181" s="53"/>
      <c r="DFQ181" s="54"/>
      <c r="DFR181" s="53"/>
      <c r="DFS181" s="54"/>
      <c r="DFT181" s="53"/>
      <c r="DFU181" s="54"/>
      <c r="DFV181" s="53"/>
      <c r="DFW181" s="54"/>
      <c r="DFX181" s="53"/>
      <c r="DFY181" s="54"/>
      <c r="DFZ181" s="53"/>
      <c r="DGA181" s="54"/>
      <c r="DGB181" s="53"/>
      <c r="DGC181" s="54"/>
      <c r="DGD181" s="53"/>
      <c r="DGE181" s="54"/>
      <c r="DGF181" s="53"/>
      <c r="DGG181" s="54"/>
      <c r="DGH181" s="53"/>
      <c r="DGI181" s="54"/>
      <c r="DGJ181" s="53"/>
      <c r="DGK181" s="54"/>
      <c r="DGL181" s="53"/>
      <c r="DGM181" s="54"/>
      <c r="DGN181" s="53"/>
      <c r="DGO181" s="54"/>
      <c r="DGP181" s="53"/>
      <c r="DGQ181" s="54"/>
      <c r="DGR181" s="53"/>
      <c r="DGS181" s="54"/>
      <c r="DGT181" s="53"/>
      <c r="DGU181" s="54"/>
      <c r="DGV181" s="53"/>
      <c r="DGW181" s="54"/>
      <c r="DGX181" s="53"/>
      <c r="DGY181" s="54"/>
      <c r="DGZ181" s="53"/>
      <c r="DHA181" s="54"/>
      <c r="DHB181" s="53"/>
      <c r="DHC181" s="54"/>
      <c r="DHD181" s="53"/>
      <c r="DHE181" s="54"/>
      <c r="DHF181" s="53"/>
      <c r="DHG181" s="54"/>
      <c r="DHH181" s="53"/>
      <c r="DHI181" s="54"/>
      <c r="DHJ181" s="53"/>
      <c r="DHK181" s="54"/>
      <c r="DHL181" s="53"/>
      <c r="DHM181" s="54"/>
      <c r="DHN181" s="53"/>
      <c r="DHO181" s="54"/>
      <c r="DHP181" s="53"/>
      <c r="DHQ181" s="54"/>
      <c r="DHR181" s="53"/>
      <c r="DHS181" s="54"/>
      <c r="DHT181" s="53"/>
      <c r="DHU181" s="54"/>
      <c r="DHV181" s="53"/>
      <c r="DHW181" s="54"/>
      <c r="DHX181" s="53"/>
      <c r="DHY181" s="54"/>
      <c r="DHZ181" s="53"/>
      <c r="DIA181" s="54"/>
      <c r="DIB181" s="53"/>
      <c r="DIC181" s="54"/>
      <c r="DID181" s="53"/>
      <c r="DIE181" s="54"/>
      <c r="DIF181" s="53"/>
      <c r="DIG181" s="54"/>
      <c r="DIH181" s="53"/>
      <c r="DII181" s="54"/>
      <c r="DIJ181" s="53"/>
      <c r="DIK181" s="54"/>
      <c r="DIL181" s="53"/>
      <c r="DIM181" s="54"/>
      <c r="DIN181" s="53"/>
      <c r="DIO181" s="54"/>
      <c r="DIP181" s="53"/>
      <c r="DIQ181" s="54"/>
      <c r="DIR181" s="53"/>
      <c r="DIS181" s="54"/>
      <c r="DIT181" s="53"/>
      <c r="DIU181" s="54"/>
      <c r="DIV181" s="53"/>
      <c r="DIW181" s="54"/>
      <c r="DIX181" s="53"/>
      <c r="DIY181" s="54"/>
      <c r="DIZ181" s="53"/>
      <c r="DJA181" s="54"/>
      <c r="DJB181" s="53"/>
      <c r="DJC181" s="54"/>
      <c r="DJD181" s="53"/>
      <c r="DJE181" s="54"/>
      <c r="DJF181" s="53"/>
      <c r="DJG181" s="54"/>
      <c r="DJH181" s="53"/>
      <c r="DJI181" s="54"/>
      <c r="DJJ181" s="53"/>
      <c r="DJK181" s="54"/>
      <c r="DJL181" s="53"/>
      <c r="DJM181" s="54"/>
      <c r="DJN181" s="53"/>
      <c r="DJO181" s="54"/>
      <c r="DJP181" s="53"/>
      <c r="DJQ181" s="54"/>
      <c r="DJR181" s="53"/>
      <c r="DJS181" s="54"/>
      <c r="DJT181" s="53"/>
      <c r="DJU181" s="54"/>
      <c r="DJV181" s="53"/>
      <c r="DJW181" s="54"/>
      <c r="DJX181" s="53"/>
      <c r="DJY181" s="54"/>
      <c r="DJZ181" s="53"/>
      <c r="DKA181" s="54"/>
      <c r="DKB181" s="53"/>
      <c r="DKC181" s="54"/>
      <c r="DKD181" s="53"/>
      <c r="DKE181" s="54"/>
      <c r="DKF181" s="53"/>
      <c r="DKG181" s="54"/>
      <c r="DKH181" s="53"/>
      <c r="DKI181" s="54"/>
      <c r="DKJ181" s="53"/>
      <c r="DKK181" s="54"/>
      <c r="DKL181" s="53"/>
      <c r="DKM181" s="54"/>
      <c r="DKN181" s="53"/>
      <c r="DKO181" s="54"/>
      <c r="DKP181" s="53"/>
      <c r="DKQ181" s="54"/>
      <c r="DKR181" s="53"/>
      <c r="DKS181" s="54"/>
      <c r="DKT181" s="53"/>
      <c r="DKU181" s="54"/>
      <c r="DKV181" s="53"/>
      <c r="DKW181" s="54"/>
      <c r="DKX181" s="53"/>
      <c r="DKY181" s="54"/>
      <c r="DKZ181" s="53"/>
      <c r="DLA181" s="54"/>
      <c r="DLB181" s="53"/>
      <c r="DLC181" s="54"/>
      <c r="DLD181" s="53"/>
      <c r="DLE181" s="54"/>
      <c r="DLF181" s="53"/>
      <c r="DLG181" s="54"/>
      <c r="DLH181" s="53"/>
      <c r="DLI181" s="54"/>
      <c r="DLJ181" s="53"/>
      <c r="DLK181" s="54"/>
      <c r="DLL181" s="53"/>
      <c r="DLM181" s="54"/>
      <c r="DLN181" s="53"/>
      <c r="DLO181" s="54"/>
      <c r="DLP181" s="53"/>
      <c r="DLQ181" s="54"/>
      <c r="DLR181" s="53"/>
      <c r="DLS181" s="54"/>
      <c r="DLT181" s="53"/>
      <c r="DLU181" s="54"/>
      <c r="DLV181" s="53"/>
      <c r="DLW181" s="54"/>
      <c r="DLX181" s="53"/>
      <c r="DLY181" s="54"/>
      <c r="DLZ181" s="53"/>
      <c r="DMA181" s="54"/>
      <c r="DMB181" s="53"/>
      <c r="DMC181" s="54"/>
      <c r="DMD181" s="53"/>
      <c r="DME181" s="54"/>
      <c r="DMF181" s="53"/>
      <c r="DMG181" s="54"/>
      <c r="DMH181" s="53"/>
      <c r="DMI181" s="54"/>
      <c r="DMJ181" s="53"/>
      <c r="DMK181" s="54"/>
      <c r="DML181" s="53"/>
      <c r="DMM181" s="54"/>
      <c r="DMN181" s="53"/>
      <c r="DMO181" s="54"/>
      <c r="DMP181" s="53"/>
      <c r="DMQ181" s="54"/>
      <c r="DMR181" s="53"/>
      <c r="DMS181" s="54"/>
      <c r="DMT181" s="53"/>
      <c r="DMU181" s="54"/>
      <c r="DMV181" s="53"/>
      <c r="DMW181" s="54"/>
      <c r="DMX181" s="53"/>
      <c r="DMY181" s="54"/>
      <c r="DMZ181" s="53"/>
      <c r="DNA181" s="54"/>
      <c r="DNB181" s="53"/>
      <c r="DNC181" s="54"/>
      <c r="DND181" s="53"/>
      <c r="DNE181" s="54"/>
      <c r="DNF181" s="53"/>
      <c r="DNG181" s="54"/>
      <c r="DNH181" s="53"/>
      <c r="DNI181" s="54"/>
      <c r="DNJ181" s="53"/>
      <c r="DNK181" s="54"/>
      <c r="DNL181" s="53"/>
      <c r="DNM181" s="54"/>
      <c r="DNN181" s="53"/>
      <c r="DNO181" s="54"/>
      <c r="DNP181" s="53"/>
      <c r="DNQ181" s="54"/>
      <c r="DNR181" s="53"/>
      <c r="DNS181" s="54"/>
      <c r="DNT181" s="53"/>
      <c r="DNU181" s="54"/>
      <c r="DNV181" s="53"/>
      <c r="DNW181" s="54"/>
      <c r="DNX181" s="53"/>
      <c r="DNY181" s="54"/>
      <c r="DNZ181" s="53"/>
      <c r="DOA181" s="54"/>
      <c r="DOB181" s="53"/>
      <c r="DOC181" s="54"/>
      <c r="DOD181" s="53"/>
      <c r="DOE181" s="54"/>
      <c r="DOF181" s="53"/>
      <c r="DOG181" s="54"/>
      <c r="DOH181" s="53"/>
      <c r="DOI181" s="54"/>
      <c r="DOJ181" s="53"/>
      <c r="DOK181" s="54"/>
      <c r="DOL181" s="53"/>
      <c r="DOM181" s="54"/>
      <c r="DON181" s="53"/>
      <c r="DOO181" s="54"/>
      <c r="DOP181" s="53"/>
      <c r="DOQ181" s="54"/>
      <c r="DOR181" s="53"/>
      <c r="DOS181" s="54"/>
      <c r="DOT181" s="53"/>
      <c r="DOU181" s="54"/>
      <c r="DOV181" s="53"/>
      <c r="DOW181" s="54"/>
      <c r="DOX181" s="53"/>
      <c r="DOY181" s="54"/>
      <c r="DOZ181" s="53"/>
      <c r="DPA181" s="54"/>
      <c r="DPB181" s="53"/>
      <c r="DPC181" s="54"/>
      <c r="DPD181" s="53"/>
      <c r="DPE181" s="54"/>
      <c r="DPF181" s="53"/>
      <c r="DPG181" s="54"/>
      <c r="DPH181" s="53"/>
      <c r="DPI181" s="54"/>
      <c r="DPJ181" s="53"/>
      <c r="DPK181" s="54"/>
      <c r="DPL181" s="53"/>
      <c r="DPM181" s="54"/>
      <c r="DPN181" s="53"/>
      <c r="DPO181" s="54"/>
      <c r="DPP181" s="53"/>
      <c r="DPQ181" s="54"/>
      <c r="DPR181" s="53"/>
      <c r="DPS181" s="54"/>
      <c r="DPT181" s="53"/>
      <c r="DPU181" s="54"/>
      <c r="DPV181" s="53"/>
      <c r="DPW181" s="54"/>
      <c r="DPX181" s="53"/>
      <c r="DPY181" s="54"/>
      <c r="DPZ181" s="53"/>
      <c r="DQA181" s="54"/>
      <c r="DQB181" s="53"/>
      <c r="DQC181" s="54"/>
      <c r="DQD181" s="53"/>
      <c r="DQE181" s="54"/>
      <c r="DQF181" s="53"/>
      <c r="DQG181" s="54"/>
      <c r="DQH181" s="53"/>
      <c r="DQI181" s="54"/>
      <c r="DQJ181" s="53"/>
      <c r="DQK181" s="54"/>
      <c r="DQL181" s="53"/>
      <c r="DQM181" s="54"/>
      <c r="DQN181" s="53"/>
      <c r="DQO181" s="54"/>
      <c r="DQP181" s="53"/>
      <c r="DQQ181" s="54"/>
      <c r="DQR181" s="53"/>
      <c r="DQS181" s="54"/>
      <c r="DQT181" s="53"/>
      <c r="DQU181" s="54"/>
      <c r="DQV181" s="53"/>
      <c r="DQW181" s="54"/>
      <c r="DQX181" s="53"/>
      <c r="DQY181" s="54"/>
      <c r="DQZ181" s="53"/>
      <c r="DRA181" s="54"/>
      <c r="DRB181" s="53"/>
      <c r="DRC181" s="54"/>
      <c r="DRD181" s="53"/>
      <c r="DRE181" s="54"/>
      <c r="DRF181" s="53"/>
      <c r="DRG181" s="54"/>
      <c r="DRH181" s="53"/>
      <c r="DRI181" s="54"/>
      <c r="DRJ181" s="53"/>
      <c r="DRK181" s="54"/>
      <c r="DRL181" s="53"/>
      <c r="DRM181" s="54"/>
      <c r="DRN181" s="53"/>
      <c r="DRO181" s="54"/>
      <c r="DRP181" s="53"/>
      <c r="DRQ181" s="54"/>
      <c r="DRR181" s="53"/>
      <c r="DRS181" s="54"/>
      <c r="DRT181" s="53"/>
      <c r="DRU181" s="54"/>
      <c r="DRV181" s="53"/>
      <c r="DRW181" s="54"/>
      <c r="DRX181" s="53"/>
      <c r="DRY181" s="54"/>
      <c r="DRZ181" s="53"/>
      <c r="DSA181" s="54"/>
      <c r="DSB181" s="53"/>
      <c r="DSC181" s="54"/>
      <c r="DSD181" s="53"/>
      <c r="DSE181" s="54"/>
      <c r="DSF181" s="53"/>
      <c r="DSG181" s="54"/>
      <c r="DSH181" s="53"/>
      <c r="DSI181" s="54"/>
      <c r="DSJ181" s="53"/>
      <c r="DSK181" s="54"/>
      <c r="DSL181" s="53"/>
      <c r="DSM181" s="54"/>
      <c r="DSN181" s="53"/>
      <c r="DSO181" s="54"/>
      <c r="DSP181" s="53"/>
      <c r="DSQ181" s="54"/>
      <c r="DSR181" s="53"/>
      <c r="DSS181" s="54"/>
      <c r="DST181" s="53"/>
      <c r="DSU181" s="54"/>
      <c r="DSV181" s="53"/>
      <c r="DSW181" s="54"/>
      <c r="DSX181" s="53"/>
      <c r="DSY181" s="54"/>
      <c r="DSZ181" s="53"/>
      <c r="DTA181" s="54"/>
      <c r="DTB181" s="53"/>
      <c r="DTC181" s="54"/>
      <c r="DTD181" s="53"/>
      <c r="DTE181" s="54"/>
      <c r="DTF181" s="53"/>
      <c r="DTG181" s="54"/>
      <c r="DTH181" s="53"/>
      <c r="DTI181" s="54"/>
      <c r="DTJ181" s="53"/>
      <c r="DTK181" s="54"/>
      <c r="DTL181" s="53"/>
      <c r="DTM181" s="54"/>
      <c r="DTN181" s="53"/>
      <c r="DTO181" s="54"/>
      <c r="DTP181" s="53"/>
      <c r="DTQ181" s="54"/>
      <c r="DTR181" s="53"/>
      <c r="DTS181" s="54"/>
      <c r="DTT181" s="53"/>
      <c r="DTU181" s="54"/>
      <c r="DTV181" s="53"/>
      <c r="DTW181" s="54"/>
      <c r="DTX181" s="53"/>
      <c r="DTY181" s="54"/>
      <c r="DTZ181" s="53"/>
      <c r="DUA181" s="54"/>
      <c r="DUB181" s="53"/>
      <c r="DUC181" s="54"/>
      <c r="DUD181" s="53"/>
      <c r="DUE181" s="54"/>
      <c r="DUF181" s="53"/>
      <c r="DUG181" s="54"/>
      <c r="DUH181" s="53"/>
      <c r="DUI181" s="54"/>
      <c r="DUJ181" s="53"/>
      <c r="DUK181" s="54"/>
      <c r="DUL181" s="53"/>
      <c r="DUM181" s="54"/>
      <c r="DUN181" s="53"/>
      <c r="DUO181" s="54"/>
      <c r="DUP181" s="53"/>
      <c r="DUQ181" s="54"/>
      <c r="DUR181" s="53"/>
      <c r="DUS181" s="54"/>
      <c r="DUT181" s="53"/>
      <c r="DUU181" s="54"/>
      <c r="DUV181" s="53"/>
      <c r="DUW181" s="54"/>
      <c r="DUX181" s="53"/>
      <c r="DUY181" s="54"/>
      <c r="DUZ181" s="53"/>
      <c r="DVA181" s="54"/>
      <c r="DVB181" s="53"/>
      <c r="DVC181" s="54"/>
      <c r="DVD181" s="53"/>
      <c r="DVE181" s="54"/>
      <c r="DVF181" s="53"/>
      <c r="DVG181" s="54"/>
      <c r="DVH181" s="53"/>
      <c r="DVI181" s="54"/>
      <c r="DVJ181" s="53"/>
      <c r="DVK181" s="54"/>
      <c r="DVL181" s="53"/>
      <c r="DVM181" s="54"/>
      <c r="DVN181" s="53"/>
      <c r="DVO181" s="54"/>
      <c r="DVP181" s="53"/>
      <c r="DVQ181" s="54"/>
      <c r="DVR181" s="53"/>
      <c r="DVS181" s="54"/>
      <c r="DVT181" s="53"/>
      <c r="DVU181" s="54"/>
      <c r="DVV181" s="53"/>
      <c r="DVW181" s="54"/>
      <c r="DVX181" s="53"/>
      <c r="DVY181" s="54"/>
      <c r="DVZ181" s="53"/>
      <c r="DWA181" s="54"/>
      <c r="DWB181" s="53"/>
      <c r="DWC181" s="54"/>
      <c r="DWD181" s="53"/>
      <c r="DWE181" s="54"/>
      <c r="DWF181" s="53"/>
      <c r="DWG181" s="54"/>
      <c r="DWH181" s="53"/>
      <c r="DWI181" s="54"/>
      <c r="DWJ181" s="53"/>
      <c r="DWK181" s="54"/>
      <c r="DWL181" s="53"/>
      <c r="DWM181" s="54"/>
      <c r="DWN181" s="53"/>
      <c r="DWO181" s="54"/>
      <c r="DWP181" s="53"/>
      <c r="DWQ181" s="54"/>
      <c r="DWR181" s="53"/>
      <c r="DWS181" s="54"/>
      <c r="DWT181" s="53"/>
      <c r="DWU181" s="54"/>
      <c r="DWV181" s="53"/>
      <c r="DWW181" s="54"/>
      <c r="DWX181" s="53"/>
      <c r="DWY181" s="54"/>
      <c r="DWZ181" s="53"/>
      <c r="DXA181" s="54"/>
      <c r="DXB181" s="53"/>
      <c r="DXC181" s="54"/>
      <c r="DXD181" s="53"/>
      <c r="DXE181" s="54"/>
      <c r="DXF181" s="53"/>
      <c r="DXG181" s="54"/>
      <c r="DXH181" s="53"/>
      <c r="DXI181" s="54"/>
      <c r="DXJ181" s="53"/>
      <c r="DXK181" s="54"/>
      <c r="DXL181" s="53"/>
      <c r="DXM181" s="54"/>
      <c r="DXN181" s="53"/>
      <c r="DXO181" s="54"/>
      <c r="DXP181" s="53"/>
      <c r="DXQ181" s="54"/>
      <c r="DXR181" s="53"/>
      <c r="DXS181" s="54"/>
      <c r="DXT181" s="53"/>
      <c r="DXU181" s="54"/>
      <c r="DXV181" s="53"/>
      <c r="DXW181" s="54"/>
      <c r="DXX181" s="53"/>
      <c r="DXY181" s="54"/>
      <c r="DXZ181" s="53"/>
      <c r="DYA181" s="54"/>
      <c r="DYB181" s="53"/>
      <c r="DYC181" s="54"/>
      <c r="DYD181" s="53"/>
      <c r="DYE181" s="54"/>
      <c r="DYF181" s="53"/>
      <c r="DYG181" s="54"/>
      <c r="DYH181" s="53"/>
      <c r="DYI181" s="54"/>
      <c r="DYJ181" s="53"/>
      <c r="DYK181" s="54"/>
      <c r="DYL181" s="53"/>
      <c r="DYM181" s="54"/>
      <c r="DYN181" s="53"/>
      <c r="DYO181" s="54"/>
      <c r="DYP181" s="53"/>
      <c r="DYQ181" s="54"/>
      <c r="DYR181" s="53"/>
      <c r="DYS181" s="54"/>
      <c r="DYT181" s="53"/>
      <c r="DYU181" s="54"/>
      <c r="DYV181" s="53"/>
      <c r="DYW181" s="54"/>
      <c r="DYX181" s="53"/>
      <c r="DYY181" s="54"/>
      <c r="DYZ181" s="53"/>
      <c r="DZA181" s="54"/>
      <c r="DZB181" s="53"/>
      <c r="DZC181" s="54"/>
      <c r="DZD181" s="53"/>
      <c r="DZE181" s="54"/>
      <c r="DZF181" s="53"/>
      <c r="DZG181" s="54"/>
      <c r="DZH181" s="53"/>
      <c r="DZI181" s="54"/>
      <c r="DZJ181" s="53"/>
      <c r="DZK181" s="54"/>
      <c r="DZL181" s="53"/>
      <c r="DZM181" s="54"/>
      <c r="DZN181" s="53"/>
      <c r="DZO181" s="54"/>
      <c r="DZP181" s="53"/>
      <c r="DZQ181" s="54"/>
      <c r="DZR181" s="53"/>
      <c r="DZS181" s="54"/>
      <c r="DZT181" s="53"/>
      <c r="DZU181" s="54"/>
      <c r="DZV181" s="53"/>
      <c r="DZW181" s="54"/>
      <c r="DZX181" s="53"/>
      <c r="DZY181" s="54"/>
      <c r="DZZ181" s="53"/>
      <c r="EAA181" s="54"/>
      <c r="EAB181" s="53"/>
      <c r="EAC181" s="54"/>
      <c r="EAD181" s="53"/>
      <c r="EAE181" s="54"/>
      <c r="EAF181" s="53"/>
      <c r="EAG181" s="54"/>
      <c r="EAH181" s="53"/>
      <c r="EAI181" s="54"/>
      <c r="EAJ181" s="53"/>
      <c r="EAK181" s="54"/>
      <c r="EAL181" s="53"/>
      <c r="EAM181" s="54"/>
      <c r="EAN181" s="53"/>
      <c r="EAO181" s="54"/>
      <c r="EAP181" s="53"/>
      <c r="EAQ181" s="54"/>
      <c r="EAR181" s="53"/>
      <c r="EAS181" s="54"/>
      <c r="EAT181" s="53"/>
      <c r="EAU181" s="54"/>
      <c r="EAV181" s="53"/>
      <c r="EAW181" s="54"/>
      <c r="EAX181" s="53"/>
      <c r="EAY181" s="54"/>
      <c r="EAZ181" s="53"/>
      <c r="EBA181" s="54"/>
      <c r="EBB181" s="53"/>
      <c r="EBC181" s="54"/>
      <c r="EBD181" s="53"/>
      <c r="EBE181" s="54"/>
      <c r="EBF181" s="53"/>
      <c r="EBG181" s="54"/>
      <c r="EBH181" s="53"/>
      <c r="EBI181" s="54"/>
      <c r="EBJ181" s="53"/>
      <c r="EBK181" s="54"/>
      <c r="EBL181" s="53"/>
      <c r="EBM181" s="54"/>
      <c r="EBN181" s="53"/>
      <c r="EBO181" s="54"/>
      <c r="EBP181" s="53"/>
      <c r="EBQ181" s="54"/>
      <c r="EBR181" s="53"/>
      <c r="EBS181" s="54"/>
      <c r="EBT181" s="53"/>
      <c r="EBU181" s="54"/>
      <c r="EBV181" s="53"/>
      <c r="EBW181" s="54"/>
      <c r="EBX181" s="53"/>
      <c r="EBY181" s="54"/>
      <c r="EBZ181" s="53"/>
      <c r="ECA181" s="54"/>
      <c r="ECB181" s="53"/>
      <c r="ECC181" s="54"/>
      <c r="ECD181" s="53"/>
      <c r="ECE181" s="54"/>
      <c r="ECF181" s="53"/>
      <c r="ECG181" s="54"/>
      <c r="ECH181" s="53"/>
      <c r="ECI181" s="54"/>
      <c r="ECJ181" s="53"/>
      <c r="ECK181" s="54"/>
      <c r="ECL181" s="53"/>
      <c r="ECM181" s="54"/>
      <c r="ECN181" s="53"/>
      <c r="ECO181" s="54"/>
      <c r="ECP181" s="53"/>
      <c r="ECQ181" s="54"/>
      <c r="ECR181" s="53"/>
      <c r="ECS181" s="54"/>
      <c r="ECT181" s="53"/>
      <c r="ECU181" s="54"/>
      <c r="ECV181" s="53"/>
      <c r="ECW181" s="54"/>
      <c r="ECX181" s="53"/>
      <c r="ECY181" s="54"/>
      <c r="ECZ181" s="53"/>
      <c r="EDA181" s="54"/>
      <c r="EDB181" s="53"/>
      <c r="EDC181" s="54"/>
      <c r="EDD181" s="53"/>
      <c r="EDE181" s="54"/>
      <c r="EDF181" s="53"/>
      <c r="EDG181" s="54"/>
      <c r="EDH181" s="53"/>
      <c r="EDI181" s="54"/>
      <c r="EDJ181" s="53"/>
      <c r="EDK181" s="54"/>
      <c r="EDL181" s="53"/>
      <c r="EDM181" s="54"/>
      <c r="EDN181" s="53"/>
      <c r="EDO181" s="54"/>
      <c r="EDP181" s="53"/>
      <c r="EDQ181" s="54"/>
      <c r="EDR181" s="53"/>
      <c r="EDS181" s="54"/>
      <c r="EDT181" s="53"/>
      <c r="EDU181" s="54"/>
      <c r="EDV181" s="53"/>
      <c r="EDW181" s="54"/>
      <c r="EDX181" s="53"/>
      <c r="EDY181" s="54"/>
      <c r="EDZ181" s="53"/>
      <c r="EEA181" s="54"/>
      <c r="EEB181" s="53"/>
      <c r="EEC181" s="54"/>
      <c r="EED181" s="53"/>
      <c r="EEE181" s="54"/>
      <c r="EEF181" s="53"/>
      <c r="EEG181" s="54"/>
      <c r="EEH181" s="53"/>
      <c r="EEI181" s="54"/>
      <c r="EEJ181" s="53"/>
      <c r="EEK181" s="54"/>
      <c r="EEL181" s="53"/>
      <c r="EEM181" s="54"/>
      <c r="EEN181" s="53"/>
      <c r="EEO181" s="54"/>
      <c r="EEP181" s="53"/>
      <c r="EEQ181" s="54"/>
      <c r="EER181" s="53"/>
      <c r="EES181" s="54"/>
      <c r="EET181" s="53"/>
      <c r="EEU181" s="54"/>
      <c r="EEV181" s="53"/>
      <c r="EEW181" s="54"/>
      <c r="EEX181" s="53"/>
      <c r="EEY181" s="54"/>
      <c r="EEZ181" s="53"/>
      <c r="EFA181" s="54"/>
      <c r="EFB181" s="53"/>
      <c r="EFC181" s="54"/>
      <c r="EFD181" s="53"/>
      <c r="EFE181" s="54"/>
      <c r="EFF181" s="53"/>
      <c r="EFG181" s="54"/>
      <c r="EFH181" s="53"/>
      <c r="EFI181" s="54"/>
      <c r="EFJ181" s="53"/>
      <c r="EFK181" s="54"/>
      <c r="EFL181" s="53"/>
      <c r="EFM181" s="54"/>
      <c r="EFN181" s="53"/>
      <c r="EFO181" s="54"/>
      <c r="EFP181" s="53"/>
      <c r="EFQ181" s="54"/>
      <c r="EFR181" s="53"/>
      <c r="EFS181" s="54"/>
      <c r="EFT181" s="53"/>
      <c r="EFU181" s="54"/>
      <c r="EFV181" s="53"/>
      <c r="EFW181" s="54"/>
      <c r="EFX181" s="53"/>
      <c r="EFY181" s="54"/>
      <c r="EFZ181" s="53"/>
      <c r="EGA181" s="54"/>
      <c r="EGB181" s="53"/>
      <c r="EGC181" s="54"/>
      <c r="EGD181" s="53"/>
      <c r="EGE181" s="54"/>
      <c r="EGF181" s="53"/>
      <c r="EGG181" s="54"/>
      <c r="EGH181" s="53"/>
      <c r="EGI181" s="54"/>
      <c r="EGJ181" s="53"/>
      <c r="EGK181" s="54"/>
      <c r="EGL181" s="53"/>
      <c r="EGM181" s="54"/>
      <c r="EGN181" s="53"/>
      <c r="EGO181" s="54"/>
      <c r="EGP181" s="53"/>
      <c r="EGQ181" s="54"/>
      <c r="EGR181" s="53"/>
      <c r="EGS181" s="54"/>
      <c r="EGT181" s="53"/>
      <c r="EGU181" s="54"/>
      <c r="EGV181" s="53"/>
      <c r="EGW181" s="54"/>
      <c r="EGX181" s="53"/>
      <c r="EGY181" s="54"/>
      <c r="EGZ181" s="53"/>
      <c r="EHA181" s="54"/>
      <c r="EHB181" s="53"/>
      <c r="EHC181" s="54"/>
      <c r="EHD181" s="53"/>
      <c r="EHE181" s="54"/>
      <c r="EHF181" s="53"/>
      <c r="EHG181" s="54"/>
      <c r="EHH181" s="53"/>
      <c r="EHI181" s="54"/>
      <c r="EHJ181" s="53"/>
      <c r="EHK181" s="54"/>
      <c r="EHL181" s="53"/>
      <c r="EHM181" s="54"/>
      <c r="EHN181" s="53"/>
      <c r="EHO181" s="54"/>
      <c r="EHP181" s="53"/>
      <c r="EHQ181" s="54"/>
      <c r="EHR181" s="53"/>
      <c r="EHS181" s="54"/>
      <c r="EHT181" s="53"/>
      <c r="EHU181" s="54"/>
      <c r="EHV181" s="53"/>
      <c r="EHW181" s="54"/>
      <c r="EHX181" s="53"/>
      <c r="EHY181" s="54"/>
      <c r="EHZ181" s="53"/>
      <c r="EIA181" s="54"/>
      <c r="EIB181" s="53"/>
      <c r="EIC181" s="54"/>
      <c r="EID181" s="53"/>
      <c r="EIE181" s="54"/>
      <c r="EIF181" s="53"/>
      <c r="EIG181" s="54"/>
      <c r="EIH181" s="53"/>
      <c r="EII181" s="54"/>
      <c r="EIJ181" s="53"/>
      <c r="EIK181" s="54"/>
      <c r="EIL181" s="53"/>
      <c r="EIM181" s="54"/>
      <c r="EIN181" s="53"/>
      <c r="EIO181" s="54"/>
      <c r="EIP181" s="53"/>
      <c r="EIQ181" s="54"/>
      <c r="EIR181" s="53"/>
      <c r="EIS181" s="54"/>
      <c r="EIT181" s="53"/>
      <c r="EIU181" s="54"/>
      <c r="EIV181" s="53"/>
      <c r="EIW181" s="54"/>
      <c r="EIX181" s="53"/>
      <c r="EIY181" s="54"/>
      <c r="EIZ181" s="53"/>
      <c r="EJA181" s="54"/>
      <c r="EJB181" s="53"/>
      <c r="EJC181" s="54"/>
      <c r="EJD181" s="53"/>
      <c r="EJE181" s="54"/>
      <c r="EJF181" s="53"/>
      <c r="EJG181" s="54"/>
      <c r="EJH181" s="53"/>
      <c r="EJI181" s="54"/>
      <c r="EJJ181" s="53"/>
      <c r="EJK181" s="54"/>
      <c r="EJL181" s="53"/>
      <c r="EJM181" s="54"/>
      <c r="EJN181" s="53"/>
      <c r="EJO181" s="54"/>
      <c r="EJP181" s="53"/>
      <c r="EJQ181" s="54"/>
      <c r="EJR181" s="53"/>
      <c r="EJS181" s="54"/>
      <c r="EJT181" s="53"/>
      <c r="EJU181" s="54"/>
      <c r="EJV181" s="53"/>
      <c r="EJW181" s="54"/>
      <c r="EJX181" s="53"/>
      <c r="EJY181" s="54"/>
      <c r="EJZ181" s="53"/>
      <c r="EKA181" s="54"/>
      <c r="EKB181" s="53"/>
      <c r="EKC181" s="54"/>
      <c r="EKD181" s="53"/>
      <c r="EKE181" s="54"/>
      <c r="EKF181" s="53"/>
      <c r="EKG181" s="54"/>
      <c r="EKH181" s="53"/>
      <c r="EKI181" s="54"/>
      <c r="EKJ181" s="53"/>
      <c r="EKK181" s="54"/>
      <c r="EKL181" s="53"/>
      <c r="EKM181" s="54"/>
      <c r="EKN181" s="53"/>
      <c r="EKO181" s="54"/>
      <c r="EKP181" s="53"/>
      <c r="EKQ181" s="54"/>
      <c r="EKR181" s="53"/>
      <c r="EKS181" s="54"/>
      <c r="EKT181" s="53"/>
      <c r="EKU181" s="54"/>
      <c r="EKV181" s="53"/>
      <c r="EKW181" s="54"/>
      <c r="EKX181" s="53"/>
      <c r="EKY181" s="54"/>
      <c r="EKZ181" s="53"/>
      <c r="ELA181" s="54"/>
      <c r="ELB181" s="53"/>
      <c r="ELC181" s="54"/>
      <c r="ELD181" s="53"/>
      <c r="ELE181" s="54"/>
      <c r="ELF181" s="53"/>
      <c r="ELG181" s="54"/>
      <c r="ELH181" s="53"/>
      <c r="ELI181" s="54"/>
      <c r="ELJ181" s="53"/>
      <c r="ELK181" s="54"/>
      <c r="ELL181" s="53"/>
      <c r="ELM181" s="54"/>
      <c r="ELN181" s="53"/>
      <c r="ELO181" s="54"/>
      <c r="ELP181" s="53"/>
      <c r="ELQ181" s="54"/>
      <c r="ELR181" s="53"/>
      <c r="ELS181" s="54"/>
      <c r="ELT181" s="53"/>
      <c r="ELU181" s="54"/>
      <c r="ELV181" s="53"/>
      <c r="ELW181" s="54"/>
      <c r="ELX181" s="53"/>
      <c r="ELY181" s="54"/>
      <c r="ELZ181" s="53"/>
      <c r="EMA181" s="54"/>
      <c r="EMB181" s="53"/>
      <c r="EMC181" s="54"/>
      <c r="EMD181" s="53"/>
      <c r="EME181" s="54"/>
      <c r="EMF181" s="53"/>
      <c r="EMG181" s="54"/>
      <c r="EMH181" s="53"/>
      <c r="EMI181" s="54"/>
      <c r="EMJ181" s="53"/>
      <c r="EMK181" s="54"/>
      <c r="EML181" s="53"/>
      <c r="EMM181" s="54"/>
      <c r="EMN181" s="53"/>
      <c r="EMO181" s="54"/>
      <c r="EMP181" s="53"/>
      <c r="EMQ181" s="54"/>
      <c r="EMR181" s="53"/>
      <c r="EMS181" s="54"/>
      <c r="EMT181" s="53"/>
      <c r="EMU181" s="54"/>
      <c r="EMV181" s="53"/>
      <c r="EMW181" s="54"/>
      <c r="EMX181" s="53"/>
      <c r="EMY181" s="54"/>
      <c r="EMZ181" s="53"/>
      <c r="ENA181" s="54"/>
      <c r="ENB181" s="53"/>
      <c r="ENC181" s="54"/>
      <c r="END181" s="53"/>
      <c r="ENE181" s="54"/>
      <c r="ENF181" s="53"/>
      <c r="ENG181" s="54"/>
      <c r="ENH181" s="53"/>
      <c r="ENI181" s="54"/>
      <c r="ENJ181" s="53"/>
      <c r="ENK181" s="54"/>
      <c r="ENL181" s="53"/>
      <c r="ENM181" s="54"/>
      <c r="ENN181" s="53"/>
      <c r="ENO181" s="54"/>
      <c r="ENP181" s="53"/>
      <c r="ENQ181" s="54"/>
      <c r="ENR181" s="53"/>
      <c r="ENS181" s="54"/>
      <c r="ENT181" s="53"/>
      <c r="ENU181" s="54"/>
      <c r="ENV181" s="53"/>
      <c r="ENW181" s="54"/>
      <c r="ENX181" s="53"/>
      <c r="ENY181" s="54"/>
      <c r="ENZ181" s="53"/>
      <c r="EOA181" s="54"/>
      <c r="EOB181" s="53"/>
      <c r="EOC181" s="54"/>
      <c r="EOD181" s="53"/>
      <c r="EOE181" s="54"/>
      <c r="EOF181" s="53"/>
      <c r="EOG181" s="54"/>
      <c r="EOH181" s="53"/>
      <c r="EOI181" s="54"/>
      <c r="EOJ181" s="53"/>
      <c r="EOK181" s="54"/>
      <c r="EOL181" s="53"/>
      <c r="EOM181" s="54"/>
      <c r="EON181" s="53"/>
      <c r="EOO181" s="54"/>
      <c r="EOP181" s="53"/>
      <c r="EOQ181" s="54"/>
      <c r="EOR181" s="53"/>
      <c r="EOS181" s="54"/>
      <c r="EOT181" s="53"/>
      <c r="EOU181" s="54"/>
      <c r="EOV181" s="53"/>
      <c r="EOW181" s="54"/>
      <c r="EOX181" s="53"/>
      <c r="EOY181" s="54"/>
      <c r="EOZ181" s="53"/>
      <c r="EPA181" s="54"/>
      <c r="EPB181" s="53"/>
      <c r="EPC181" s="54"/>
      <c r="EPD181" s="53"/>
      <c r="EPE181" s="54"/>
      <c r="EPF181" s="53"/>
      <c r="EPG181" s="54"/>
      <c r="EPH181" s="53"/>
      <c r="EPI181" s="54"/>
      <c r="EPJ181" s="53"/>
      <c r="EPK181" s="54"/>
      <c r="EPL181" s="53"/>
      <c r="EPM181" s="54"/>
      <c r="EPN181" s="53"/>
      <c r="EPO181" s="54"/>
      <c r="EPP181" s="53"/>
      <c r="EPQ181" s="54"/>
      <c r="EPR181" s="53"/>
      <c r="EPS181" s="54"/>
      <c r="EPT181" s="53"/>
      <c r="EPU181" s="54"/>
      <c r="EPV181" s="53"/>
      <c r="EPW181" s="54"/>
      <c r="EPX181" s="53"/>
      <c r="EPY181" s="54"/>
      <c r="EPZ181" s="53"/>
      <c r="EQA181" s="54"/>
      <c r="EQB181" s="53"/>
      <c r="EQC181" s="54"/>
      <c r="EQD181" s="53"/>
      <c r="EQE181" s="54"/>
      <c r="EQF181" s="53"/>
      <c r="EQG181" s="54"/>
      <c r="EQH181" s="53"/>
      <c r="EQI181" s="54"/>
      <c r="EQJ181" s="53"/>
      <c r="EQK181" s="54"/>
      <c r="EQL181" s="53"/>
      <c r="EQM181" s="54"/>
      <c r="EQN181" s="53"/>
      <c r="EQO181" s="54"/>
      <c r="EQP181" s="53"/>
      <c r="EQQ181" s="54"/>
      <c r="EQR181" s="53"/>
      <c r="EQS181" s="54"/>
      <c r="EQT181" s="53"/>
      <c r="EQU181" s="54"/>
      <c r="EQV181" s="53"/>
      <c r="EQW181" s="54"/>
      <c r="EQX181" s="53"/>
      <c r="EQY181" s="54"/>
      <c r="EQZ181" s="53"/>
      <c r="ERA181" s="54"/>
      <c r="ERB181" s="53"/>
      <c r="ERC181" s="54"/>
      <c r="ERD181" s="53"/>
      <c r="ERE181" s="54"/>
      <c r="ERF181" s="53"/>
      <c r="ERG181" s="54"/>
      <c r="ERH181" s="53"/>
      <c r="ERI181" s="54"/>
      <c r="ERJ181" s="53"/>
      <c r="ERK181" s="54"/>
      <c r="ERL181" s="53"/>
      <c r="ERM181" s="54"/>
      <c r="ERN181" s="53"/>
      <c r="ERO181" s="54"/>
      <c r="ERP181" s="53"/>
      <c r="ERQ181" s="54"/>
      <c r="ERR181" s="53"/>
      <c r="ERS181" s="54"/>
      <c r="ERT181" s="53"/>
      <c r="ERU181" s="54"/>
      <c r="ERV181" s="53"/>
      <c r="ERW181" s="54"/>
      <c r="ERX181" s="53"/>
      <c r="ERY181" s="54"/>
      <c r="ERZ181" s="53"/>
      <c r="ESA181" s="54"/>
      <c r="ESB181" s="53"/>
      <c r="ESC181" s="54"/>
      <c r="ESD181" s="53"/>
      <c r="ESE181" s="54"/>
      <c r="ESF181" s="53"/>
      <c r="ESG181" s="54"/>
      <c r="ESH181" s="53"/>
      <c r="ESI181" s="54"/>
      <c r="ESJ181" s="53"/>
      <c r="ESK181" s="54"/>
      <c r="ESL181" s="53"/>
      <c r="ESM181" s="54"/>
      <c r="ESN181" s="53"/>
      <c r="ESO181" s="54"/>
      <c r="ESP181" s="53"/>
      <c r="ESQ181" s="54"/>
      <c r="ESR181" s="53"/>
      <c r="ESS181" s="54"/>
      <c r="EST181" s="53"/>
      <c r="ESU181" s="54"/>
      <c r="ESV181" s="53"/>
      <c r="ESW181" s="54"/>
      <c r="ESX181" s="53"/>
      <c r="ESY181" s="54"/>
      <c r="ESZ181" s="53"/>
      <c r="ETA181" s="54"/>
      <c r="ETB181" s="53"/>
      <c r="ETC181" s="54"/>
      <c r="ETD181" s="53"/>
      <c r="ETE181" s="54"/>
      <c r="ETF181" s="53"/>
      <c r="ETG181" s="54"/>
      <c r="ETH181" s="53"/>
      <c r="ETI181" s="54"/>
      <c r="ETJ181" s="53"/>
      <c r="ETK181" s="54"/>
      <c r="ETL181" s="53"/>
      <c r="ETM181" s="54"/>
      <c r="ETN181" s="53"/>
      <c r="ETO181" s="54"/>
      <c r="ETP181" s="53"/>
      <c r="ETQ181" s="54"/>
      <c r="ETR181" s="53"/>
      <c r="ETS181" s="54"/>
      <c r="ETT181" s="53"/>
      <c r="ETU181" s="54"/>
      <c r="ETV181" s="53"/>
      <c r="ETW181" s="54"/>
      <c r="ETX181" s="53"/>
      <c r="ETY181" s="54"/>
      <c r="ETZ181" s="53"/>
      <c r="EUA181" s="54"/>
      <c r="EUB181" s="53"/>
      <c r="EUC181" s="54"/>
      <c r="EUD181" s="53"/>
      <c r="EUE181" s="54"/>
      <c r="EUF181" s="53"/>
      <c r="EUG181" s="54"/>
      <c r="EUH181" s="53"/>
      <c r="EUI181" s="54"/>
      <c r="EUJ181" s="53"/>
      <c r="EUK181" s="54"/>
      <c r="EUL181" s="53"/>
      <c r="EUM181" s="54"/>
      <c r="EUN181" s="53"/>
      <c r="EUO181" s="54"/>
      <c r="EUP181" s="53"/>
      <c r="EUQ181" s="54"/>
      <c r="EUR181" s="53"/>
      <c r="EUS181" s="54"/>
      <c r="EUT181" s="53"/>
      <c r="EUU181" s="54"/>
      <c r="EUV181" s="53"/>
      <c r="EUW181" s="54"/>
      <c r="EUX181" s="53"/>
      <c r="EUY181" s="54"/>
      <c r="EUZ181" s="53"/>
      <c r="EVA181" s="54"/>
      <c r="EVB181" s="53"/>
      <c r="EVC181" s="54"/>
      <c r="EVD181" s="53"/>
      <c r="EVE181" s="54"/>
      <c r="EVF181" s="53"/>
      <c r="EVG181" s="54"/>
      <c r="EVH181" s="53"/>
      <c r="EVI181" s="54"/>
      <c r="EVJ181" s="53"/>
      <c r="EVK181" s="54"/>
      <c r="EVL181" s="53"/>
      <c r="EVM181" s="54"/>
      <c r="EVN181" s="53"/>
      <c r="EVO181" s="54"/>
      <c r="EVP181" s="53"/>
      <c r="EVQ181" s="54"/>
      <c r="EVR181" s="53"/>
      <c r="EVS181" s="54"/>
      <c r="EVT181" s="53"/>
      <c r="EVU181" s="54"/>
      <c r="EVV181" s="53"/>
      <c r="EVW181" s="54"/>
      <c r="EVX181" s="53"/>
      <c r="EVY181" s="54"/>
      <c r="EVZ181" s="53"/>
      <c r="EWA181" s="54"/>
      <c r="EWB181" s="53"/>
      <c r="EWC181" s="54"/>
      <c r="EWD181" s="53"/>
      <c r="EWE181" s="54"/>
      <c r="EWF181" s="53"/>
      <c r="EWG181" s="54"/>
      <c r="EWH181" s="53"/>
      <c r="EWI181" s="54"/>
      <c r="EWJ181" s="53"/>
      <c r="EWK181" s="54"/>
      <c r="EWL181" s="53"/>
      <c r="EWM181" s="54"/>
      <c r="EWN181" s="53"/>
      <c r="EWO181" s="54"/>
      <c r="EWP181" s="53"/>
      <c r="EWQ181" s="54"/>
      <c r="EWR181" s="53"/>
      <c r="EWS181" s="54"/>
      <c r="EWT181" s="53"/>
      <c r="EWU181" s="54"/>
      <c r="EWV181" s="53"/>
      <c r="EWW181" s="54"/>
      <c r="EWX181" s="53"/>
      <c r="EWY181" s="54"/>
      <c r="EWZ181" s="53"/>
      <c r="EXA181" s="54"/>
      <c r="EXB181" s="53"/>
      <c r="EXC181" s="54"/>
      <c r="EXD181" s="53"/>
      <c r="EXE181" s="54"/>
      <c r="EXF181" s="53"/>
      <c r="EXG181" s="54"/>
      <c r="EXH181" s="53"/>
      <c r="EXI181" s="54"/>
      <c r="EXJ181" s="53"/>
      <c r="EXK181" s="54"/>
      <c r="EXL181" s="53"/>
      <c r="EXM181" s="54"/>
      <c r="EXN181" s="53"/>
      <c r="EXO181" s="54"/>
      <c r="EXP181" s="53"/>
      <c r="EXQ181" s="54"/>
      <c r="EXR181" s="53"/>
      <c r="EXS181" s="54"/>
      <c r="EXT181" s="53"/>
      <c r="EXU181" s="54"/>
      <c r="EXV181" s="53"/>
      <c r="EXW181" s="54"/>
      <c r="EXX181" s="53"/>
      <c r="EXY181" s="54"/>
      <c r="EXZ181" s="53"/>
      <c r="EYA181" s="54"/>
      <c r="EYB181" s="53"/>
      <c r="EYC181" s="54"/>
      <c r="EYD181" s="53"/>
      <c r="EYE181" s="54"/>
      <c r="EYF181" s="53"/>
      <c r="EYG181" s="54"/>
      <c r="EYH181" s="53"/>
      <c r="EYI181" s="54"/>
      <c r="EYJ181" s="53"/>
      <c r="EYK181" s="54"/>
      <c r="EYL181" s="53"/>
      <c r="EYM181" s="54"/>
      <c r="EYN181" s="53"/>
      <c r="EYO181" s="54"/>
      <c r="EYP181" s="53"/>
      <c r="EYQ181" s="54"/>
      <c r="EYR181" s="53"/>
      <c r="EYS181" s="54"/>
      <c r="EYT181" s="53"/>
      <c r="EYU181" s="54"/>
      <c r="EYV181" s="53"/>
      <c r="EYW181" s="54"/>
      <c r="EYX181" s="53"/>
      <c r="EYY181" s="54"/>
      <c r="EYZ181" s="53"/>
      <c r="EZA181" s="54"/>
      <c r="EZB181" s="53"/>
      <c r="EZC181" s="54"/>
      <c r="EZD181" s="53"/>
      <c r="EZE181" s="54"/>
      <c r="EZF181" s="53"/>
      <c r="EZG181" s="54"/>
      <c r="EZH181" s="53"/>
      <c r="EZI181" s="54"/>
      <c r="EZJ181" s="53"/>
      <c r="EZK181" s="54"/>
      <c r="EZL181" s="53"/>
      <c r="EZM181" s="54"/>
      <c r="EZN181" s="53"/>
      <c r="EZO181" s="54"/>
      <c r="EZP181" s="53"/>
      <c r="EZQ181" s="54"/>
      <c r="EZR181" s="53"/>
      <c r="EZS181" s="54"/>
      <c r="EZT181" s="53"/>
      <c r="EZU181" s="54"/>
      <c r="EZV181" s="53"/>
      <c r="EZW181" s="54"/>
      <c r="EZX181" s="53"/>
      <c r="EZY181" s="54"/>
      <c r="EZZ181" s="53"/>
      <c r="FAA181" s="54"/>
      <c r="FAB181" s="53"/>
      <c r="FAC181" s="54"/>
      <c r="FAD181" s="53"/>
      <c r="FAE181" s="54"/>
      <c r="FAF181" s="53"/>
      <c r="FAG181" s="54"/>
      <c r="FAH181" s="53"/>
      <c r="FAI181" s="54"/>
      <c r="FAJ181" s="53"/>
      <c r="FAK181" s="54"/>
      <c r="FAL181" s="53"/>
      <c r="FAM181" s="54"/>
      <c r="FAN181" s="53"/>
      <c r="FAO181" s="54"/>
      <c r="FAP181" s="53"/>
      <c r="FAQ181" s="54"/>
      <c r="FAR181" s="53"/>
      <c r="FAS181" s="54"/>
      <c r="FAT181" s="53"/>
      <c r="FAU181" s="54"/>
      <c r="FAV181" s="53"/>
      <c r="FAW181" s="54"/>
      <c r="FAX181" s="53"/>
      <c r="FAY181" s="54"/>
      <c r="FAZ181" s="53"/>
      <c r="FBA181" s="54"/>
      <c r="FBB181" s="53"/>
      <c r="FBC181" s="54"/>
      <c r="FBD181" s="53"/>
      <c r="FBE181" s="54"/>
      <c r="FBF181" s="53"/>
      <c r="FBG181" s="54"/>
      <c r="FBH181" s="53"/>
      <c r="FBI181" s="54"/>
      <c r="FBJ181" s="53"/>
      <c r="FBK181" s="54"/>
      <c r="FBL181" s="53"/>
      <c r="FBM181" s="54"/>
      <c r="FBN181" s="53"/>
      <c r="FBO181" s="54"/>
      <c r="FBP181" s="53"/>
      <c r="FBQ181" s="54"/>
      <c r="FBR181" s="53"/>
      <c r="FBS181" s="54"/>
      <c r="FBT181" s="53"/>
      <c r="FBU181" s="54"/>
      <c r="FBV181" s="53"/>
      <c r="FBW181" s="54"/>
      <c r="FBX181" s="53"/>
      <c r="FBY181" s="54"/>
      <c r="FBZ181" s="53"/>
      <c r="FCA181" s="54"/>
      <c r="FCB181" s="53"/>
      <c r="FCC181" s="54"/>
      <c r="FCD181" s="53"/>
      <c r="FCE181" s="54"/>
      <c r="FCF181" s="53"/>
      <c r="FCG181" s="54"/>
      <c r="FCH181" s="53"/>
      <c r="FCI181" s="54"/>
      <c r="FCJ181" s="53"/>
      <c r="FCK181" s="54"/>
      <c r="FCL181" s="53"/>
      <c r="FCM181" s="54"/>
      <c r="FCN181" s="53"/>
      <c r="FCO181" s="54"/>
      <c r="FCP181" s="53"/>
      <c r="FCQ181" s="54"/>
      <c r="FCR181" s="53"/>
      <c r="FCS181" s="54"/>
      <c r="FCT181" s="53"/>
      <c r="FCU181" s="54"/>
      <c r="FCV181" s="53"/>
      <c r="FCW181" s="54"/>
      <c r="FCX181" s="53"/>
      <c r="FCY181" s="54"/>
      <c r="FCZ181" s="53"/>
      <c r="FDA181" s="54"/>
      <c r="FDB181" s="53"/>
      <c r="FDC181" s="54"/>
      <c r="FDD181" s="53"/>
      <c r="FDE181" s="54"/>
      <c r="FDF181" s="53"/>
      <c r="FDG181" s="54"/>
      <c r="FDH181" s="53"/>
      <c r="FDI181" s="54"/>
      <c r="FDJ181" s="53"/>
      <c r="FDK181" s="54"/>
      <c r="FDL181" s="53"/>
      <c r="FDM181" s="54"/>
      <c r="FDN181" s="53"/>
      <c r="FDO181" s="54"/>
      <c r="FDP181" s="53"/>
      <c r="FDQ181" s="54"/>
      <c r="FDR181" s="53"/>
      <c r="FDS181" s="54"/>
      <c r="FDT181" s="53"/>
      <c r="FDU181" s="54"/>
      <c r="FDV181" s="53"/>
      <c r="FDW181" s="54"/>
      <c r="FDX181" s="53"/>
      <c r="FDY181" s="54"/>
      <c r="FDZ181" s="53"/>
      <c r="FEA181" s="54"/>
      <c r="FEB181" s="53"/>
      <c r="FEC181" s="54"/>
      <c r="FED181" s="53"/>
      <c r="FEE181" s="54"/>
      <c r="FEF181" s="53"/>
      <c r="FEG181" s="54"/>
      <c r="FEH181" s="53"/>
      <c r="FEI181" s="54"/>
      <c r="FEJ181" s="53"/>
      <c r="FEK181" s="54"/>
      <c r="FEL181" s="53"/>
      <c r="FEM181" s="54"/>
      <c r="FEN181" s="53"/>
      <c r="FEO181" s="54"/>
      <c r="FEP181" s="53"/>
      <c r="FEQ181" s="54"/>
      <c r="FER181" s="53"/>
      <c r="FES181" s="54"/>
      <c r="FET181" s="53"/>
      <c r="FEU181" s="54"/>
      <c r="FEV181" s="53"/>
      <c r="FEW181" s="54"/>
      <c r="FEX181" s="53"/>
      <c r="FEY181" s="54"/>
      <c r="FEZ181" s="53"/>
      <c r="FFA181" s="54"/>
      <c r="FFB181" s="53"/>
      <c r="FFC181" s="54"/>
      <c r="FFD181" s="53"/>
      <c r="FFE181" s="54"/>
      <c r="FFF181" s="53"/>
      <c r="FFG181" s="54"/>
      <c r="FFH181" s="53"/>
      <c r="FFI181" s="54"/>
      <c r="FFJ181" s="53"/>
      <c r="FFK181" s="54"/>
      <c r="FFL181" s="53"/>
      <c r="FFM181" s="54"/>
      <c r="FFN181" s="53"/>
      <c r="FFO181" s="54"/>
      <c r="FFP181" s="53"/>
      <c r="FFQ181" s="54"/>
      <c r="FFR181" s="53"/>
      <c r="FFS181" s="54"/>
      <c r="FFT181" s="53"/>
      <c r="FFU181" s="54"/>
      <c r="FFV181" s="53"/>
      <c r="FFW181" s="54"/>
      <c r="FFX181" s="53"/>
      <c r="FFY181" s="54"/>
      <c r="FFZ181" s="53"/>
      <c r="FGA181" s="54"/>
      <c r="FGB181" s="53"/>
      <c r="FGC181" s="54"/>
      <c r="FGD181" s="53"/>
      <c r="FGE181" s="54"/>
      <c r="FGF181" s="53"/>
      <c r="FGG181" s="54"/>
      <c r="FGH181" s="53"/>
      <c r="FGI181" s="54"/>
      <c r="FGJ181" s="53"/>
      <c r="FGK181" s="54"/>
      <c r="FGL181" s="53"/>
      <c r="FGM181" s="54"/>
      <c r="FGN181" s="53"/>
      <c r="FGO181" s="54"/>
      <c r="FGP181" s="53"/>
      <c r="FGQ181" s="54"/>
      <c r="FGR181" s="53"/>
      <c r="FGS181" s="54"/>
      <c r="FGT181" s="53"/>
      <c r="FGU181" s="54"/>
      <c r="FGV181" s="53"/>
      <c r="FGW181" s="54"/>
      <c r="FGX181" s="53"/>
      <c r="FGY181" s="54"/>
      <c r="FGZ181" s="53"/>
      <c r="FHA181" s="54"/>
      <c r="FHB181" s="53"/>
      <c r="FHC181" s="54"/>
      <c r="FHD181" s="53"/>
      <c r="FHE181" s="54"/>
      <c r="FHF181" s="53"/>
      <c r="FHG181" s="54"/>
      <c r="FHH181" s="53"/>
      <c r="FHI181" s="54"/>
      <c r="FHJ181" s="53"/>
      <c r="FHK181" s="54"/>
      <c r="FHL181" s="53"/>
      <c r="FHM181" s="54"/>
      <c r="FHN181" s="53"/>
      <c r="FHO181" s="54"/>
      <c r="FHP181" s="53"/>
      <c r="FHQ181" s="54"/>
      <c r="FHR181" s="53"/>
      <c r="FHS181" s="54"/>
      <c r="FHT181" s="53"/>
      <c r="FHU181" s="54"/>
      <c r="FHV181" s="53"/>
      <c r="FHW181" s="54"/>
      <c r="FHX181" s="53"/>
      <c r="FHY181" s="54"/>
      <c r="FHZ181" s="53"/>
      <c r="FIA181" s="54"/>
      <c r="FIB181" s="53"/>
      <c r="FIC181" s="54"/>
      <c r="FID181" s="53"/>
      <c r="FIE181" s="54"/>
      <c r="FIF181" s="53"/>
      <c r="FIG181" s="54"/>
      <c r="FIH181" s="53"/>
      <c r="FII181" s="54"/>
      <c r="FIJ181" s="53"/>
      <c r="FIK181" s="54"/>
      <c r="FIL181" s="53"/>
      <c r="FIM181" s="54"/>
      <c r="FIN181" s="53"/>
      <c r="FIO181" s="54"/>
      <c r="FIP181" s="53"/>
      <c r="FIQ181" s="54"/>
      <c r="FIR181" s="53"/>
      <c r="FIS181" s="54"/>
      <c r="FIT181" s="53"/>
      <c r="FIU181" s="54"/>
      <c r="FIV181" s="53"/>
      <c r="FIW181" s="54"/>
      <c r="FIX181" s="53"/>
      <c r="FIY181" s="54"/>
      <c r="FIZ181" s="53"/>
      <c r="FJA181" s="54"/>
      <c r="FJB181" s="53"/>
      <c r="FJC181" s="54"/>
      <c r="FJD181" s="53"/>
      <c r="FJE181" s="54"/>
      <c r="FJF181" s="53"/>
      <c r="FJG181" s="54"/>
      <c r="FJH181" s="53"/>
      <c r="FJI181" s="54"/>
      <c r="FJJ181" s="53"/>
      <c r="FJK181" s="54"/>
      <c r="FJL181" s="53"/>
      <c r="FJM181" s="54"/>
      <c r="FJN181" s="53"/>
      <c r="FJO181" s="54"/>
      <c r="FJP181" s="53"/>
      <c r="FJQ181" s="54"/>
      <c r="FJR181" s="53"/>
      <c r="FJS181" s="54"/>
      <c r="FJT181" s="53"/>
      <c r="FJU181" s="54"/>
      <c r="FJV181" s="53"/>
      <c r="FJW181" s="54"/>
      <c r="FJX181" s="53"/>
      <c r="FJY181" s="54"/>
      <c r="FJZ181" s="53"/>
      <c r="FKA181" s="54"/>
      <c r="FKB181" s="53"/>
      <c r="FKC181" s="54"/>
      <c r="FKD181" s="53"/>
      <c r="FKE181" s="54"/>
      <c r="FKF181" s="53"/>
      <c r="FKG181" s="54"/>
      <c r="FKH181" s="53"/>
      <c r="FKI181" s="54"/>
      <c r="FKJ181" s="53"/>
      <c r="FKK181" s="54"/>
      <c r="FKL181" s="53"/>
      <c r="FKM181" s="54"/>
      <c r="FKN181" s="53"/>
      <c r="FKO181" s="54"/>
      <c r="FKP181" s="53"/>
      <c r="FKQ181" s="54"/>
      <c r="FKR181" s="53"/>
      <c r="FKS181" s="54"/>
      <c r="FKT181" s="53"/>
      <c r="FKU181" s="54"/>
      <c r="FKV181" s="53"/>
      <c r="FKW181" s="54"/>
      <c r="FKX181" s="53"/>
      <c r="FKY181" s="54"/>
      <c r="FKZ181" s="53"/>
      <c r="FLA181" s="54"/>
      <c r="FLB181" s="53"/>
      <c r="FLC181" s="54"/>
      <c r="FLD181" s="53"/>
      <c r="FLE181" s="54"/>
      <c r="FLF181" s="53"/>
      <c r="FLG181" s="54"/>
      <c r="FLH181" s="53"/>
      <c r="FLI181" s="54"/>
      <c r="FLJ181" s="53"/>
      <c r="FLK181" s="54"/>
      <c r="FLL181" s="53"/>
      <c r="FLM181" s="54"/>
      <c r="FLN181" s="53"/>
      <c r="FLO181" s="54"/>
      <c r="FLP181" s="53"/>
      <c r="FLQ181" s="54"/>
      <c r="FLR181" s="53"/>
      <c r="FLS181" s="54"/>
      <c r="FLT181" s="53"/>
      <c r="FLU181" s="54"/>
      <c r="FLV181" s="53"/>
      <c r="FLW181" s="54"/>
      <c r="FLX181" s="53"/>
      <c r="FLY181" s="54"/>
      <c r="FLZ181" s="53"/>
      <c r="FMA181" s="54"/>
      <c r="FMB181" s="53"/>
      <c r="FMC181" s="54"/>
      <c r="FMD181" s="53"/>
      <c r="FME181" s="54"/>
      <c r="FMF181" s="53"/>
      <c r="FMG181" s="54"/>
      <c r="FMH181" s="53"/>
      <c r="FMI181" s="54"/>
      <c r="FMJ181" s="53"/>
      <c r="FMK181" s="54"/>
      <c r="FML181" s="53"/>
      <c r="FMM181" s="54"/>
      <c r="FMN181" s="53"/>
      <c r="FMO181" s="54"/>
      <c r="FMP181" s="53"/>
      <c r="FMQ181" s="54"/>
      <c r="FMR181" s="53"/>
      <c r="FMS181" s="54"/>
      <c r="FMT181" s="53"/>
      <c r="FMU181" s="54"/>
      <c r="FMV181" s="53"/>
      <c r="FMW181" s="54"/>
      <c r="FMX181" s="53"/>
      <c r="FMY181" s="54"/>
      <c r="FMZ181" s="53"/>
      <c r="FNA181" s="54"/>
      <c r="FNB181" s="53"/>
      <c r="FNC181" s="54"/>
      <c r="FND181" s="53"/>
      <c r="FNE181" s="54"/>
      <c r="FNF181" s="53"/>
      <c r="FNG181" s="54"/>
      <c r="FNH181" s="53"/>
      <c r="FNI181" s="54"/>
      <c r="FNJ181" s="53"/>
      <c r="FNK181" s="54"/>
      <c r="FNL181" s="53"/>
      <c r="FNM181" s="54"/>
      <c r="FNN181" s="53"/>
      <c r="FNO181" s="54"/>
      <c r="FNP181" s="53"/>
      <c r="FNQ181" s="54"/>
      <c r="FNR181" s="53"/>
      <c r="FNS181" s="54"/>
      <c r="FNT181" s="53"/>
      <c r="FNU181" s="54"/>
      <c r="FNV181" s="53"/>
      <c r="FNW181" s="54"/>
      <c r="FNX181" s="53"/>
      <c r="FNY181" s="54"/>
      <c r="FNZ181" s="53"/>
      <c r="FOA181" s="54"/>
      <c r="FOB181" s="53"/>
      <c r="FOC181" s="54"/>
      <c r="FOD181" s="53"/>
      <c r="FOE181" s="54"/>
      <c r="FOF181" s="53"/>
      <c r="FOG181" s="54"/>
      <c r="FOH181" s="53"/>
      <c r="FOI181" s="54"/>
      <c r="FOJ181" s="53"/>
      <c r="FOK181" s="54"/>
      <c r="FOL181" s="53"/>
      <c r="FOM181" s="54"/>
      <c r="FON181" s="53"/>
      <c r="FOO181" s="54"/>
      <c r="FOP181" s="53"/>
      <c r="FOQ181" s="54"/>
      <c r="FOR181" s="53"/>
      <c r="FOS181" s="54"/>
      <c r="FOT181" s="53"/>
      <c r="FOU181" s="54"/>
      <c r="FOV181" s="53"/>
      <c r="FOW181" s="54"/>
      <c r="FOX181" s="53"/>
      <c r="FOY181" s="54"/>
      <c r="FOZ181" s="53"/>
      <c r="FPA181" s="54"/>
      <c r="FPB181" s="53"/>
      <c r="FPC181" s="54"/>
      <c r="FPD181" s="53"/>
      <c r="FPE181" s="54"/>
      <c r="FPF181" s="53"/>
      <c r="FPG181" s="54"/>
      <c r="FPH181" s="53"/>
      <c r="FPI181" s="54"/>
      <c r="FPJ181" s="53"/>
      <c r="FPK181" s="54"/>
      <c r="FPL181" s="53"/>
      <c r="FPM181" s="54"/>
      <c r="FPN181" s="53"/>
      <c r="FPO181" s="54"/>
      <c r="FPP181" s="53"/>
      <c r="FPQ181" s="54"/>
      <c r="FPR181" s="53"/>
      <c r="FPS181" s="54"/>
      <c r="FPT181" s="53"/>
      <c r="FPU181" s="54"/>
      <c r="FPV181" s="53"/>
      <c r="FPW181" s="54"/>
      <c r="FPX181" s="53"/>
      <c r="FPY181" s="54"/>
      <c r="FPZ181" s="53"/>
      <c r="FQA181" s="54"/>
      <c r="FQB181" s="53"/>
      <c r="FQC181" s="54"/>
      <c r="FQD181" s="53"/>
      <c r="FQE181" s="54"/>
      <c r="FQF181" s="53"/>
      <c r="FQG181" s="54"/>
      <c r="FQH181" s="53"/>
      <c r="FQI181" s="54"/>
      <c r="FQJ181" s="53"/>
      <c r="FQK181" s="54"/>
      <c r="FQL181" s="53"/>
      <c r="FQM181" s="54"/>
      <c r="FQN181" s="53"/>
      <c r="FQO181" s="54"/>
      <c r="FQP181" s="53"/>
      <c r="FQQ181" s="54"/>
      <c r="FQR181" s="53"/>
      <c r="FQS181" s="54"/>
      <c r="FQT181" s="53"/>
      <c r="FQU181" s="54"/>
      <c r="FQV181" s="53"/>
      <c r="FQW181" s="54"/>
      <c r="FQX181" s="53"/>
      <c r="FQY181" s="54"/>
      <c r="FQZ181" s="53"/>
      <c r="FRA181" s="54"/>
      <c r="FRB181" s="53"/>
      <c r="FRC181" s="54"/>
      <c r="FRD181" s="53"/>
      <c r="FRE181" s="54"/>
      <c r="FRF181" s="53"/>
      <c r="FRG181" s="54"/>
      <c r="FRH181" s="53"/>
      <c r="FRI181" s="54"/>
      <c r="FRJ181" s="53"/>
      <c r="FRK181" s="54"/>
      <c r="FRL181" s="53"/>
      <c r="FRM181" s="54"/>
      <c r="FRN181" s="53"/>
      <c r="FRO181" s="54"/>
      <c r="FRP181" s="53"/>
      <c r="FRQ181" s="54"/>
      <c r="FRR181" s="53"/>
      <c r="FRS181" s="54"/>
      <c r="FRT181" s="53"/>
      <c r="FRU181" s="54"/>
      <c r="FRV181" s="53"/>
      <c r="FRW181" s="54"/>
      <c r="FRX181" s="53"/>
      <c r="FRY181" s="54"/>
      <c r="FRZ181" s="53"/>
      <c r="FSA181" s="54"/>
      <c r="FSB181" s="53"/>
      <c r="FSC181" s="54"/>
      <c r="FSD181" s="53"/>
      <c r="FSE181" s="54"/>
      <c r="FSF181" s="53"/>
      <c r="FSG181" s="54"/>
      <c r="FSH181" s="53"/>
      <c r="FSI181" s="54"/>
      <c r="FSJ181" s="53"/>
      <c r="FSK181" s="54"/>
      <c r="FSL181" s="53"/>
      <c r="FSM181" s="54"/>
      <c r="FSN181" s="53"/>
      <c r="FSO181" s="54"/>
      <c r="FSP181" s="53"/>
      <c r="FSQ181" s="54"/>
      <c r="FSR181" s="53"/>
      <c r="FSS181" s="54"/>
      <c r="FST181" s="53"/>
      <c r="FSU181" s="54"/>
      <c r="FSV181" s="53"/>
      <c r="FSW181" s="54"/>
      <c r="FSX181" s="53"/>
      <c r="FSY181" s="54"/>
      <c r="FSZ181" s="53"/>
      <c r="FTA181" s="54"/>
      <c r="FTB181" s="53"/>
      <c r="FTC181" s="54"/>
      <c r="FTD181" s="53"/>
      <c r="FTE181" s="54"/>
      <c r="FTF181" s="53"/>
      <c r="FTG181" s="54"/>
      <c r="FTH181" s="53"/>
      <c r="FTI181" s="54"/>
      <c r="FTJ181" s="53"/>
      <c r="FTK181" s="54"/>
      <c r="FTL181" s="53"/>
      <c r="FTM181" s="54"/>
      <c r="FTN181" s="53"/>
      <c r="FTO181" s="54"/>
      <c r="FTP181" s="53"/>
      <c r="FTQ181" s="54"/>
      <c r="FTR181" s="53"/>
      <c r="FTS181" s="54"/>
      <c r="FTT181" s="53"/>
      <c r="FTU181" s="54"/>
      <c r="FTV181" s="53"/>
      <c r="FTW181" s="54"/>
      <c r="FTX181" s="53"/>
      <c r="FTY181" s="54"/>
      <c r="FTZ181" s="53"/>
      <c r="FUA181" s="54"/>
      <c r="FUB181" s="53"/>
      <c r="FUC181" s="54"/>
      <c r="FUD181" s="53"/>
      <c r="FUE181" s="54"/>
      <c r="FUF181" s="53"/>
      <c r="FUG181" s="54"/>
      <c r="FUH181" s="53"/>
      <c r="FUI181" s="54"/>
      <c r="FUJ181" s="53"/>
      <c r="FUK181" s="54"/>
      <c r="FUL181" s="53"/>
      <c r="FUM181" s="54"/>
      <c r="FUN181" s="53"/>
      <c r="FUO181" s="54"/>
      <c r="FUP181" s="53"/>
      <c r="FUQ181" s="54"/>
      <c r="FUR181" s="53"/>
      <c r="FUS181" s="54"/>
      <c r="FUT181" s="53"/>
      <c r="FUU181" s="54"/>
      <c r="FUV181" s="53"/>
      <c r="FUW181" s="54"/>
      <c r="FUX181" s="53"/>
      <c r="FUY181" s="54"/>
      <c r="FUZ181" s="53"/>
      <c r="FVA181" s="54"/>
      <c r="FVB181" s="53"/>
      <c r="FVC181" s="54"/>
      <c r="FVD181" s="53"/>
      <c r="FVE181" s="54"/>
      <c r="FVF181" s="53"/>
      <c r="FVG181" s="54"/>
      <c r="FVH181" s="53"/>
      <c r="FVI181" s="54"/>
      <c r="FVJ181" s="53"/>
      <c r="FVK181" s="54"/>
      <c r="FVL181" s="53"/>
      <c r="FVM181" s="54"/>
      <c r="FVN181" s="53"/>
      <c r="FVO181" s="54"/>
      <c r="FVP181" s="53"/>
      <c r="FVQ181" s="54"/>
      <c r="FVR181" s="53"/>
      <c r="FVS181" s="54"/>
      <c r="FVT181" s="53"/>
      <c r="FVU181" s="54"/>
      <c r="FVV181" s="53"/>
      <c r="FVW181" s="54"/>
      <c r="FVX181" s="53"/>
      <c r="FVY181" s="54"/>
      <c r="FVZ181" s="53"/>
      <c r="FWA181" s="54"/>
      <c r="FWB181" s="53"/>
      <c r="FWC181" s="54"/>
      <c r="FWD181" s="53"/>
      <c r="FWE181" s="54"/>
      <c r="FWF181" s="53"/>
      <c r="FWG181" s="54"/>
      <c r="FWH181" s="53"/>
      <c r="FWI181" s="54"/>
      <c r="FWJ181" s="53"/>
      <c r="FWK181" s="54"/>
      <c r="FWL181" s="53"/>
      <c r="FWM181" s="54"/>
      <c r="FWN181" s="53"/>
      <c r="FWO181" s="54"/>
      <c r="FWP181" s="53"/>
      <c r="FWQ181" s="54"/>
      <c r="FWR181" s="53"/>
      <c r="FWS181" s="54"/>
      <c r="FWT181" s="53"/>
      <c r="FWU181" s="54"/>
      <c r="FWV181" s="53"/>
      <c r="FWW181" s="54"/>
      <c r="FWX181" s="53"/>
      <c r="FWY181" s="54"/>
      <c r="FWZ181" s="53"/>
      <c r="FXA181" s="54"/>
      <c r="FXB181" s="53"/>
      <c r="FXC181" s="54"/>
      <c r="FXD181" s="53"/>
      <c r="FXE181" s="54"/>
      <c r="FXF181" s="53"/>
      <c r="FXG181" s="54"/>
      <c r="FXH181" s="53"/>
      <c r="FXI181" s="54"/>
      <c r="FXJ181" s="53"/>
      <c r="FXK181" s="54"/>
      <c r="FXL181" s="53"/>
      <c r="FXM181" s="54"/>
      <c r="FXN181" s="53"/>
      <c r="FXO181" s="54"/>
      <c r="FXP181" s="53"/>
      <c r="FXQ181" s="54"/>
      <c r="FXR181" s="53"/>
      <c r="FXS181" s="54"/>
      <c r="FXT181" s="53"/>
      <c r="FXU181" s="54"/>
      <c r="FXV181" s="53"/>
      <c r="FXW181" s="54"/>
      <c r="FXX181" s="53"/>
      <c r="FXY181" s="54"/>
      <c r="FXZ181" s="53"/>
      <c r="FYA181" s="54"/>
      <c r="FYB181" s="53"/>
      <c r="FYC181" s="54"/>
      <c r="FYD181" s="53"/>
      <c r="FYE181" s="54"/>
      <c r="FYF181" s="53"/>
      <c r="FYG181" s="54"/>
      <c r="FYH181" s="53"/>
      <c r="FYI181" s="54"/>
      <c r="FYJ181" s="53"/>
      <c r="FYK181" s="54"/>
      <c r="FYL181" s="53"/>
      <c r="FYM181" s="54"/>
      <c r="FYN181" s="53"/>
      <c r="FYO181" s="54"/>
      <c r="FYP181" s="53"/>
      <c r="FYQ181" s="54"/>
      <c r="FYR181" s="53"/>
      <c r="FYS181" s="54"/>
      <c r="FYT181" s="53"/>
      <c r="FYU181" s="54"/>
      <c r="FYV181" s="53"/>
      <c r="FYW181" s="54"/>
      <c r="FYX181" s="53"/>
      <c r="FYY181" s="54"/>
      <c r="FYZ181" s="53"/>
      <c r="FZA181" s="54"/>
      <c r="FZB181" s="53"/>
      <c r="FZC181" s="54"/>
      <c r="FZD181" s="53"/>
      <c r="FZE181" s="54"/>
      <c r="FZF181" s="53"/>
      <c r="FZG181" s="54"/>
      <c r="FZH181" s="53"/>
      <c r="FZI181" s="54"/>
      <c r="FZJ181" s="53"/>
      <c r="FZK181" s="54"/>
      <c r="FZL181" s="53"/>
      <c r="FZM181" s="54"/>
      <c r="FZN181" s="53"/>
      <c r="FZO181" s="54"/>
      <c r="FZP181" s="53"/>
      <c r="FZQ181" s="54"/>
      <c r="FZR181" s="53"/>
      <c r="FZS181" s="54"/>
      <c r="FZT181" s="53"/>
      <c r="FZU181" s="54"/>
      <c r="FZV181" s="53"/>
      <c r="FZW181" s="54"/>
      <c r="FZX181" s="53"/>
      <c r="FZY181" s="54"/>
      <c r="FZZ181" s="53"/>
      <c r="GAA181" s="54"/>
      <c r="GAB181" s="53"/>
      <c r="GAC181" s="54"/>
      <c r="GAD181" s="53"/>
      <c r="GAE181" s="54"/>
      <c r="GAF181" s="53"/>
      <c r="GAG181" s="54"/>
      <c r="GAH181" s="53"/>
      <c r="GAI181" s="54"/>
      <c r="GAJ181" s="53"/>
      <c r="GAK181" s="54"/>
      <c r="GAL181" s="53"/>
      <c r="GAM181" s="54"/>
      <c r="GAN181" s="53"/>
      <c r="GAO181" s="54"/>
      <c r="GAP181" s="53"/>
      <c r="GAQ181" s="54"/>
      <c r="GAR181" s="53"/>
      <c r="GAS181" s="54"/>
      <c r="GAT181" s="53"/>
      <c r="GAU181" s="54"/>
      <c r="GAV181" s="53"/>
      <c r="GAW181" s="54"/>
      <c r="GAX181" s="53"/>
      <c r="GAY181" s="54"/>
      <c r="GAZ181" s="53"/>
      <c r="GBA181" s="54"/>
      <c r="GBB181" s="53"/>
      <c r="GBC181" s="54"/>
      <c r="GBD181" s="53"/>
      <c r="GBE181" s="54"/>
      <c r="GBF181" s="53"/>
      <c r="GBG181" s="54"/>
      <c r="GBH181" s="53"/>
      <c r="GBI181" s="54"/>
      <c r="GBJ181" s="53"/>
      <c r="GBK181" s="54"/>
      <c r="GBL181" s="53"/>
      <c r="GBM181" s="54"/>
      <c r="GBN181" s="53"/>
      <c r="GBO181" s="54"/>
      <c r="GBP181" s="53"/>
      <c r="GBQ181" s="54"/>
      <c r="GBR181" s="53"/>
      <c r="GBS181" s="54"/>
      <c r="GBT181" s="53"/>
      <c r="GBU181" s="54"/>
      <c r="GBV181" s="53"/>
      <c r="GBW181" s="54"/>
      <c r="GBX181" s="53"/>
      <c r="GBY181" s="54"/>
      <c r="GBZ181" s="53"/>
      <c r="GCA181" s="54"/>
      <c r="GCB181" s="53"/>
      <c r="GCC181" s="54"/>
      <c r="GCD181" s="53"/>
      <c r="GCE181" s="54"/>
      <c r="GCF181" s="53"/>
      <c r="GCG181" s="54"/>
      <c r="GCH181" s="53"/>
      <c r="GCI181" s="54"/>
      <c r="GCJ181" s="53"/>
      <c r="GCK181" s="54"/>
      <c r="GCL181" s="53"/>
      <c r="GCM181" s="54"/>
      <c r="GCN181" s="53"/>
      <c r="GCO181" s="54"/>
      <c r="GCP181" s="53"/>
      <c r="GCQ181" s="54"/>
      <c r="GCR181" s="53"/>
      <c r="GCS181" s="54"/>
      <c r="GCT181" s="53"/>
      <c r="GCU181" s="54"/>
      <c r="GCV181" s="53"/>
      <c r="GCW181" s="54"/>
      <c r="GCX181" s="53"/>
      <c r="GCY181" s="54"/>
      <c r="GCZ181" s="53"/>
      <c r="GDA181" s="54"/>
      <c r="GDB181" s="53"/>
      <c r="GDC181" s="54"/>
      <c r="GDD181" s="53"/>
      <c r="GDE181" s="54"/>
      <c r="GDF181" s="53"/>
      <c r="GDG181" s="54"/>
      <c r="GDH181" s="53"/>
      <c r="GDI181" s="54"/>
      <c r="GDJ181" s="53"/>
      <c r="GDK181" s="54"/>
      <c r="GDL181" s="53"/>
      <c r="GDM181" s="54"/>
      <c r="GDN181" s="53"/>
      <c r="GDO181" s="54"/>
      <c r="GDP181" s="53"/>
      <c r="GDQ181" s="54"/>
      <c r="GDR181" s="53"/>
      <c r="GDS181" s="54"/>
      <c r="GDT181" s="53"/>
      <c r="GDU181" s="54"/>
      <c r="GDV181" s="53"/>
      <c r="GDW181" s="54"/>
      <c r="GDX181" s="53"/>
      <c r="GDY181" s="54"/>
      <c r="GDZ181" s="53"/>
      <c r="GEA181" s="54"/>
      <c r="GEB181" s="53"/>
      <c r="GEC181" s="54"/>
      <c r="GED181" s="53"/>
      <c r="GEE181" s="54"/>
      <c r="GEF181" s="53"/>
      <c r="GEG181" s="54"/>
      <c r="GEH181" s="53"/>
      <c r="GEI181" s="54"/>
      <c r="GEJ181" s="53"/>
      <c r="GEK181" s="54"/>
      <c r="GEL181" s="53"/>
      <c r="GEM181" s="54"/>
      <c r="GEN181" s="53"/>
      <c r="GEO181" s="54"/>
      <c r="GEP181" s="53"/>
      <c r="GEQ181" s="54"/>
      <c r="GER181" s="53"/>
      <c r="GES181" s="54"/>
      <c r="GET181" s="53"/>
      <c r="GEU181" s="54"/>
      <c r="GEV181" s="53"/>
      <c r="GEW181" s="54"/>
      <c r="GEX181" s="53"/>
      <c r="GEY181" s="54"/>
      <c r="GEZ181" s="53"/>
      <c r="GFA181" s="54"/>
      <c r="GFB181" s="53"/>
      <c r="GFC181" s="54"/>
      <c r="GFD181" s="53"/>
      <c r="GFE181" s="54"/>
      <c r="GFF181" s="53"/>
      <c r="GFG181" s="54"/>
      <c r="GFH181" s="53"/>
      <c r="GFI181" s="54"/>
      <c r="GFJ181" s="53"/>
      <c r="GFK181" s="54"/>
      <c r="GFL181" s="53"/>
      <c r="GFM181" s="54"/>
      <c r="GFN181" s="53"/>
      <c r="GFO181" s="54"/>
      <c r="GFP181" s="53"/>
      <c r="GFQ181" s="54"/>
      <c r="GFR181" s="53"/>
      <c r="GFS181" s="54"/>
      <c r="GFT181" s="53"/>
      <c r="GFU181" s="54"/>
      <c r="GFV181" s="53"/>
      <c r="GFW181" s="54"/>
      <c r="GFX181" s="53"/>
      <c r="GFY181" s="54"/>
      <c r="GFZ181" s="53"/>
      <c r="GGA181" s="54"/>
      <c r="GGB181" s="53"/>
      <c r="GGC181" s="54"/>
      <c r="GGD181" s="53"/>
      <c r="GGE181" s="54"/>
      <c r="GGF181" s="53"/>
      <c r="GGG181" s="54"/>
      <c r="GGH181" s="53"/>
      <c r="GGI181" s="54"/>
      <c r="GGJ181" s="53"/>
      <c r="GGK181" s="54"/>
      <c r="GGL181" s="53"/>
      <c r="GGM181" s="54"/>
      <c r="GGN181" s="53"/>
      <c r="GGO181" s="54"/>
      <c r="GGP181" s="53"/>
      <c r="GGQ181" s="54"/>
      <c r="GGR181" s="53"/>
      <c r="GGS181" s="54"/>
      <c r="GGT181" s="53"/>
      <c r="GGU181" s="54"/>
      <c r="GGV181" s="53"/>
      <c r="GGW181" s="54"/>
      <c r="GGX181" s="53"/>
      <c r="GGY181" s="54"/>
      <c r="GGZ181" s="53"/>
      <c r="GHA181" s="54"/>
      <c r="GHB181" s="53"/>
      <c r="GHC181" s="54"/>
      <c r="GHD181" s="53"/>
      <c r="GHE181" s="54"/>
      <c r="GHF181" s="53"/>
      <c r="GHG181" s="54"/>
      <c r="GHH181" s="53"/>
      <c r="GHI181" s="54"/>
      <c r="GHJ181" s="53"/>
      <c r="GHK181" s="54"/>
      <c r="GHL181" s="53"/>
      <c r="GHM181" s="54"/>
      <c r="GHN181" s="53"/>
      <c r="GHO181" s="54"/>
      <c r="GHP181" s="53"/>
      <c r="GHQ181" s="54"/>
      <c r="GHR181" s="53"/>
      <c r="GHS181" s="54"/>
      <c r="GHT181" s="53"/>
      <c r="GHU181" s="54"/>
      <c r="GHV181" s="53"/>
      <c r="GHW181" s="54"/>
      <c r="GHX181" s="53"/>
      <c r="GHY181" s="54"/>
      <c r="GHZ181" s="53"/>
      <c r="GIA181" s="54"/>
      <c r="GIB181" s="53"/>
      <c r="GIC181" s="54"/>
      <c r="GID181" s="53"/>
      <c r="GIE181" s="54"/>
      <c r="GIF181" s="53"/>
      <c r="GIG181" s="54"/>
      <c r="GIH181" s="53"/>
      <c r="GII181" s="54"/>
      <c r="GIJ181" s="53"/>
      <c r="GIK181" s="54"/>
      <c r="GIL181" s="53"/>
      <c r="GIM181" s="54"/>
      <c r="GIN181" s="53"/>
      <c r="GIO181" s="54"/>
      <c r="GIP181" s="53"/>
      <c r="GIQ181" s="54"/>
      <c r="GIR181" s="53"/>
      <c r="GIS181" s="54"/>
      <c r="GIT181" s="53"/>
      <c r="GIU181" s="54"/>
      <c r="GIV181" s="53"/>
      <c r="GIW181" s="54"/>
      <c r="GIX181" s="53"/>
      <c r="GIY181" s="54"/>
      <c r="GIZ181" s="53"/>
      <c r="GJA181" s="54"/>
      <c r="GJB181" s="53"/>
      <c r="GJC181" s="54"/>
      <c r="GJD181" s="53"/>
      <c r="GJE181" s="54"/>
      <c r="GJF181" s="53"/>
      <c r="GJG181" s="54"/>
      <c r="GJH181" s="53"/>
      <c r="GJI181" s="54"/>
      <c r="GJJ181" s="53"/>
      <c r="GJK181" s="54"/>
      <c r="GJL181" s="53"/>
      <c r="GJM181" s="54"/>
      <c r="GJN181" s="53"/>
      <c r="GJO181" s="54"/>
      <c r="GJP181" s="53"/>
      <c r="GJQ181" s="54"/>
      <c r="GJR181" s="53"/>
      <c r="GJS181" s="54"/>
      <c r="GJT181" s="53"/>
      <c r="GJU181" s="54"/>
      <c r="GJV181" s="53"/>
      <c r="GJW181" s="54"/>
      <c r="GJX181" s="53"/>
      <c r="GJY181" s="54"/>
      <c r="GJZ181" s="53"/>
      <c r="GKA181" s="54"/>
      <c r="GKB181" s="53"/>
      <c r="GKC181" s="54"/>
      <c r="GKD181" s="53"/>
      <c r="GKE181" s="54"/>
      <c r="GKF181" s="53"/>
      <c r="GKG181" s="54"/>
      <c r="GKH181" s="53"/>
      <c r="GKI181" s="54"/>
      <c r="GKJ181" s="53"/>
      <c r="GKK181" s="54"/>
      <c r="GKL181" s="53"/>
      <c r="GKM181" s="54"/>
      <c r="GKN181" s="53"/>
      <c r="GKO181" s="54"/>
      <c r="GKP181" s="53"/>
      <c r="GKQ181" s="54"/>
      <c r="GKR181" s="53"/>
      <c r="GKS181" s="54"/>
      <c r="GKT181" s="53"/>
      <c r="GKU181" s="54"/>
      <c r="GKV181" s="53"/>
      <c r="GKW181" s="54"/>
      <c r="GKX181" s="53"/>
      <c r="GKY181" s="54"/>
      <c r="GKZ181" s="53"/>
      <c r="GLA181" s="54"/>
      <c r="GLB181" s="53"/>
      <c r="GLC181" s="54"/>
      <c r="GLD181" s="53"/>
      <c r="GLE181" s="54"/>
      <c r="GLF181" s="53"/>
      <c r="GLG181" s="54"/>
      <c r="GLH181" s="53"/>
      <c r="GLI181" s="54"/>
      <c r="GLJ181" s="53"/>
      <c r="GLK181" s="54"/>
      <c r="GLL181" s="53"/>
      <c r="GLM181" s="54"/>
      <c r="GLN181" s="53"/>
      <c r="GLO181" s="54"/>
      <c r="GLP181" s="53"/>
      <c r="GLQ181" s="54"/>
      <c r="GLR181" s="53"/>
      <c r="GLS181" s="54"/>
      <c r="GLT181" s="53"/>
      <c r="GLU181" s="54"/>
      <c r="GLV181" s="53"/>
      <c r="GLW181" s="54"/>
      <c r="GLX181" s="53"/>
      <c r="GLY181" s="54"/>
      <c r="GLZ181" s="53"/>
      <c r="GMA181" s="54"/>
      <c r="GMB181" s="53"/>
      <c r="GMC181" s="54"/>
      <c r="GMD181" s="53"/>
      <c r="GME181" s="54"/>
      <c r="GMF181" s="53"/>
      <c r="GMG181" s="54"/>
      <c r="GMH181" s="53"/>
      <c r="GMI181" s="54"/>
      <c r="GMJ181" s="53"/>
      <c r="GMK181" s="54"/>
      <c r="GML181" s="53"/>
      <c r="GMM181" s="54"/>
      <c r="GMN181" s="53"/>
      <c r="GMO181" s="54"/>
      <c r="GMP181" s="53"/>
      <c r="GMQ181" s="54"/>
      <c r="GMR181" s="53"/>
      <c r="GMS181" s="54"/>
      <c r="GMT181" s="53"/>
      <c r="GMU181" s="54"/>
      <c r="GMV181" s="53"/>
      <c r="GMW181" s="54"/>
      <c r="GMX181" s="53"/>
      <c r="GMY181" s="54"/>
      <c r="GMZ181" s="53"/>
      <c r="GNA181" s="54"/>
      <c r="GNB181" s="53"/>
      <c r="GNC181" s="54"/>
      <c r="GND181" s="53"/>
      <c r="GNE181" s="54"/>
      <c r="GNF181" s="53"/>
      <c r="GNG181" s="54"/>
      <c r="GNH181" s="53"/>
      <c r="GNI181" s="54"/>
      <c r="GNJ181" s="53"/>
      <c r="GNK181" s="54"/>
      <c r="GNL181" s="53"/>
      <c r="GNM181" s="54"/>
      <c r="GNN181" s="53"/>
      <c r="GNO181" s="54"/>
      <c r="GNP181" s="53"/>
      <c r="GNQ181" s="54"/>
      <c r="GNR181" s="53"/>
      <c r="GNS181" s="54"/>
      <c r="GNT181" s="53"/>
      <c r="GNU181" s="54"/>
      <c r="GNV181" s="53"/>
      <c r="GNW181" s="54"/>
      <c r="GNX181" s="53"/>
      <c r="GNY181" s="54"/>
      <c r="GNZ181" s="53"/>
      <c r="GOA181" s="54"/>
      <c r="GOB181" s="53"/>
      <c r="GOC181" s="54"/>
      <c r="GOD181" s="53"/>
      <c r="GOE181" s="54"/>
      <c r="GOF181" s="53"/>
      <c r="GOG181" s="54"/>
      <c r="GOH181" s="53"/>
      <c r="GOI181" s="54"/>
      <c r="GOJ181" s="53"/>
      <c r="GOK181" s="54"/>
      <c r="GOL181" s="53"/>
      <c r="GOM181" s="54"/>
      <c r="GON181" s="53"/>
      <c r="GOO181" s="54"/>
      <c r="GOP181" s="53"/>
      <c r="GOQ181" s="54"/>
      <c r="GOR181" s="53"/>
      <c r="GOS181" s="54"/>
      <c r="GOT181" s="53"/>
      <c r="GOU181" s="54"/>
      <c r="GOV181" s="53"/>
      <c r="GOW181" s="54"/>
      <c r="GOX181" s="53"/>
      <c r="GOY181" s="54"/>
      <c r="GOZ181" s="53"/>
      <c r="GPA181" s="54"/>
      <c r="GPB181" s="53"/>
      <c r="GPC181" s="54"/>
      <c r="GPD181" s="53"/>
      <c r="GPE181" s="54"/>
      <c r="GPF181" s="53"/>
      <c r="GPG181" s="54"/>
      <c r="GPH181" s="53"/>
      <c r="GPI181" s="54"/>
      <c r="GPJ181" s="53"/>
      <c r="GPK181" s="54"/>
      <c r="GPL181" s="53"/>
      <c r="GPM181" s="54"/>
      <c r="GPN181" s="53"/>
      <c r="GPO181" s="54"/>
      <c r="GPP181" s="53"/>
      <c r="GPQ181" s="54"/>
      <c r="GPR181" s="53"/>
      <c r="GPS181" s="54"/>
      <c r="GPT181" s="53"/>
      <c r="GPU181" s="54"/>
      <c r="GPV181" s="53"/>
      <c r="GPW181" s="54"/>
      <c r="GPX181" s="53"/>
      <c r="GPY181" s="54"/>
      <c r="GPZ181" s="53"/>
      <c r="GQA181" s="54"/>
      <c r="GQB181" s="53"/>
      <c r="GQC181" s="54"/>
      <c r="GQD181" s="53"/>
      <c r="GQE181" s="54"/>
      <c r="GQF181" s="53"/>
      <c r="GQG181" s="54"/>
      <c r="GQH181" s="53"/>
      <c r="GQI181" s="54"/>
      <c r="GQJ181" s="53"/>
      <c r="GQK181" s="54"/>
      <c r="GQL181" s="53"/>
      <c r="GQM181" s="54"/>
      <c r="GQN181" s="53"/>
      <c r="GQO181" s="54"/>
      <c r="GQP181" s="53"/>
      <c r="GQQ181" s="54"/>
      <c r="GQR181" s="53"/>
      <c r="GQS181" s="54"/>
      <c r="GQT181" s="53"/>
      <c r="GQU181" s="54"/>
      <c r="GQV181" s="53"/>
      <c r="GQW181" s="54"/>
      <c r="GQX181" s="53"/>
      <c r="GQY181" s="54"/>
      <c r="GQZ181" s="53"/>
      <c r="GRA181" s="54"/>
      <c r="GRB181" s="53"/>
      <c r="GRC181" s="54"/>
      <c r="GRD181" s="53"/>
      <c r="GRE181" s="54"/>
      <c r="GRF181" s="53"/>
      <c r="GRG181" s="54"/>
      <c r="GRH181" s="53"/>
      <c r="GRI181" s="54"/>
      <c r="GRJ181" s="53"/>
      <c r="GRK181" s="54"/>
      <c r="GRL181" s="53"/>
      <c r="GRM181" s="54"/>
      <c r="GRN181" s="53"/>
      <c r="GRO181" s="54"/>
      <c r="GRP181" s="53"/>
      <c r="GRQ181" s="54"/>
      <c r="GRR181" s="53"/>
      <c r="GRS181" s="54"/>
      <c r="GRT181" s="53"/>
      <c r="GRU181" s="54"/>
      <c r="GRV181" s="53"/>
      <c r="GRW181" s="54"/>
      <c r="GRX181" s="53"/>
      <c r="GRY181" s="54"/>
      <c r="GRZ181" s="53"/>
      <c r="GSA181" s="54"/>
      <c r="GSB181" s="53"/>
      <c r="GSC181" s="54"/>
      <c r="GSD181" s="53"/>
      <c r="GSE181" s="54"/>
      <c r="GSF181" s="53"/>
      <c r="GSG181" s="54"/>
      <c r="GSH181" s="53"/>
      <c r="GSI181" s="54"/>
      <c r="GSJ181" s="53"/>
      <c r="GSK181" s="54"/>
      <c r="GSL181" s="53"/>
      <c r="GSM181" s="54"/>
      <c r="GSN181" s="53"/>
      <c r="GSO181" s="54"/>
      <c r="GSP181" s="53"/>
      <c r="GSQ181" s="54"/>
      <c r="GSR181" s="53"/>
      <c r="GSS181" s="54"/>
      <c r="GST181" s="53"/>
      <c r="GSU181" s="54"/>
      <c r="GSV181" s="53"/>
      <c r="GSW181" s="54"/>
      <c r="GSX181" s="53"/>
      <c r="GSY181" s="54"/>
      <c r="GSZ181" s="53"/>
      <c r="GTA181" s="54"/>
      <c r="GTB181" s="53"/>
      <c r="GTC181" s="54"/>
      <c r="GTD181" s="53"/>
      <c r="GTE181" s="54"/>
      <c r="GTF181" s="53"/>
      <c r="GTG181" s="54"/>
      <c r="GTH181" s="53"/>
      <c r="GTI181" s="54"/>
      <c r="GTJ181" s="53"/>
      <c r="GTK181" s="54"/>
      <c r="GTL181" s="53"/>
      <c r="GTM181" s="54"/>
      <c r="GTN181" s="53"/>
      <c r="GTO181" s="54"/>
      <c r="GTP181" s="53"/>
      <c r="GTQ181" s="54"/>
      <c r="GTR181" s="53"/>
      <c r="GTS181" s="54"/>
      <c r="GTT181" s="53"/>
      <c r="GTU181" s="54"/>
      <c r="GTV181" s="53"/>
      <c r="GTW181" s="54"/>
      <c r="GTX181" s="53"/>
      <c r="GTY181" s="54"/>
      <c r="GTZ181" s="53"/>
      <c r="GUA181" s="54"/>
      <c r="GUB181" s="53"/>
      <c r="GUC181" s="54"/>
      <c r="GUD181" s="53"/>
      <c r="GUE181" s="54"/>
      <c r="GUF181" s="53"/>
      <c r="GUG181" s="54"/>
      <c r="GUH181" s="53"/>
      <c r="GUI181" s="54"/>
      <c r="GUJ181" s="53"/>
      <c r="GUK181" s="54"/>
      <c r="GUL181" s="53"/>
      <c r="GUM181" s="54"/>
      <c r="GUN181" s="53"/>
      <c r="GUO181" s="54"/>
      <c r="GUP181" s="53"/>
      <c r="GUQ181" s="54"/>
      <c r="GUR181" s="53"/>
      <c r="GUS181" s="54"/>
      <c r="GUT181" s="53"/>
      <c r="GUU181" s="54"/>
      <c r="GUV181" s="53"/>
      <c r="GUW181" s="54"/>
      <c r="GUX181" s="53"/>
      <c r="GUY181" s="54"/>
      <c r="GUZ181" s="53"/>
      <c r="GVA181" s="54"/>
      <c r="GVB181" s="53"/>
      <c r="GVC181" s="54"/>
      <c r="GVD181" s="53"/>
      <c r="GVE181" s="54"/>
      <c r="GVF181" s="53"/>
      <c r="GVG181" s="54"/>
      <c r="GVH181" s="53"/>
      <c r="GVI181" s="54"/>
      <c r="GVJ181" s="53"/>
      <c r="GVK181" s="54"/>
      <c r="GVL181" s="53"/>
      <c r="GVM181" s="54"/>
      <c r="GVN181" s="53"/>
      <c r="GVO181" s="54"/>
      <c r="GVP181" s="53"/>
      <c r="GVQ181" s="54"/>
      <c r="GVR181" s="53"/>
      <c r="GVS181" s="54"/>
      <c r="GVT181" s="53"/>
      <c r="GVU181" s="54"/>
      <c r="GVV181" s="53"/>
      <c r="GVW181" s="54"/>
      <c r="GVX181" s="53"/>
      <c r="GVY181" s="54"/>
      <c r="GVZ181" s="53"/>
      <c r="GWA181" s="54"/>
      <c r="GWB181" s="53"/>
      <c r="GWC181" s="54"/>
      <c r="GWD181" s="53"/>
      <c r="GWE181" s="54"/>
      <c r="GWF181" s="53"/>
      <c r="GWG181" s="54"/>
      <c r="GWH181" s="53"/>
      <c r="GWI181" s="54"/>
      <c r="GWJ181" s="53"/>
      <c r="GWK181" s="54"/>
      <c r="GWL181" s="53"/>
      <c r="GWM181" s="54"/>
      <c r="GWN181" s="53"/>
      <c r="GWO181" s="54"/>
      <c r="GWP181" s="53"/>
      <c r="GWQ181" s="54"/>
      <c r="GWR181" s="53"/>
      <c r="GWS181" s="54"/>
      <c r="GWT181" s="53"/>
      <c r="GWU181" s="54"/>
      <c r="GWV181" s="53"/>
      <c r="GWW181" s="54"/>
      <c r="GWX181" s="53"/>
      <c r="GWY181" s="54"/>
      <c r="GWZ181" s="53"/>
      <c r="GXA181" s="54"/>
      <c r="GXB181" s="53"/>
      <c r="GXC181" s="54"/>
      <c r="GXD181" s="53"/>
      <c r="GXE181" s="54"/>
      <c r="GXF181" s="53"/>
      <c r="GXG181" s="54"/>
      <c r="GXH181" s="53"/>
      <c r="GXI181" s="54"/>
      <c r="GXJ181" s="53"/>
      <c r="GXK181" s="54"/>
      <c r="GXL181" s="53"/>
      <c r="GXM181" s="54"/>
      <c r="GXN181" s="53"/>
      <c r="GXO181" s="54"/>
      <c r="GXP181" s="53"/>
      <c r="GXQ181" s="54"/>
      <c r="GXR181" s="53"/>
      <c r="GXS181" s="54"/>
      <c r="GXT181" s="53"/>
      <c r="GXU181" s="54"/>
      <c r="GXV181" s="53"/>
      <c r="GXW181" s="54"/>
      <c r="GXX181" s="53"/>
      <c r="GXY181" s="54"/>
      <c r="GXZ181" s="53"/>
      <c r="GYA181" s="54"/>
      <c r="GYB181" s="53"/>
      <c r="GYC181" s="54"/>
      <c r="GYD181" s="53"/>
      <c r="GYE181" s="54"/>
      <c r="GYF181" s="53"/>
      <c r="GYG181" s="54"/>
      <c r="GYH181" s="53"/>
      <c r="GYI181" s="54"/>
      <c r="GYJ181" s="53"/>
      <c r="GYK181" s="54"/>
      <c r="GYL181" s="53"/>
      <c r="GYM181" s="54"/>
      <c r="GYN181" s="53"/>
      <c r="GYO181" s="54"/>
      <c r="GYP181" s="53"/>
      <c r="GYQ181" s="54"/>
      <c r="GYR181" s="53"/>
      <c r="GYS181" s="54"/>
      <c r="GYT181" s="53"/>
      <c r="GYU181" s="54"/>
      <c r="GYV181" s="53"/>
      <c r="GYW181" s="54"/>
      <c r="GYX181" s="53"/>
      <c r="GYY181" s="54"/>
      <c r="GYZ181" s="53"/>
      <c r="GZA181" s="54"/>
      <c r="GZB181" s="53"/>
      <c r="GZC181" s="54"/>
      <c r="GZD181" s="53"/>
      <c r="GZE181" s="54"/>
      <c r="GZF181" s="53"/>
      <c r="GZG181" s="54"/>
      <c r="GZH181" s="53"/>
      <c r="GZI181" s="54"/>
      <c r="GZJ181" s="53"/>
      <c r="GZK181" s="54"/>
      <c r="GZL181" s="53"/>
      <c r="GZM181" s="54"/>
      <c r="GZN181" s="53"/>
      <c r="GZO181" s="54"/>
      <c r="GZP181" s="53"/>
      <c r="GZQ181" s="54"/>
      <c r="GZR181" s="53"/>
      <c r="GZS181" s="54"/>
      <c r="GZT181" s="53"/>
      <c r="GZU181" s="54"/>
      <c r="GZV181" s="53"/>
      <c r="GZW181" s="54"/>
      <c r="GZX181" s="53"/>
      <c r="GZY181" s="54"/>
      <c r="GZZ181" s="53"/>
      <c r="HAA181" s="54"/>
      <c r="HAB181" s="53"/>
      <c r="HAC181" s="54"/>
      <c r="HAD181" s="53"/>
      <c r="HAE181" s="54"/>
      <c r="HAF181" s="53"/>
      <c r="HAG181" s="54"/>
      <c r="HAH181" s="53"/>
      <c r="HAI181" s="54"/>
      <c r="HAJ181" s="53"/>
      <c r="HAK181" s="54"/>
      <c r="HAL181" s="53"/>
      <c r="HAM181" s="54"/>
      <c r="HAN181" s="53"/>
      <c r="HAO181" s="54"/>
      <c r="HAP181" s="53"/>
      <c r="HAQ181" s="54"/>
      <c r="HAR181" s="53"/>
      <c r="HAS181" s="54"/>
      <c r="HAT181" s="53"/>
      <c r="HAU181" s="54"/>
      <c r="HAV181" s="53"/>
      <c r="HAW181" s="54"/>
      <c r="HAX181" s="53"/>
      <c r="HAY181" s="54"/>
      <c r="HAZ181" s="53"/>
      <c r="HBA181" s="54"/>
      <c r="HBB181" s="53"/>
      <c r="HBC181" s="54"/>
      <c r="HBD181" s="53"/>
      <c r="HBE181" s="54"/>
      <c r="HBF181" s="53"/>
      <c r="HBG181" s="54"/>
      <c r="HBH181" s="53"/>
      <c r="HBI181" s="54"/>
      <c r="HBJ181" s="53"/>
      <c r="HBK181" s="54"/>
      <c r="HBL181" s="53"/>
      <c r="HBM181" s="54"/>
      <c r="HBN181" s="53"/>
      <c r="HBO181" s="54"/>
      <c r="HBP181" s="53"/>
      <c r="HBQ181" s="54"/>
      <c r="HBR181" s="53"/>
      <c r="HBS181" s="54"/>
      <c r="HBT181" s="53"/>
      <c r="HBU181" s="54"/>
      <c r="HBV181" s="53"/>
      <c r="HBW181" s="54"/>
      <c r="HBX181" s="53"/>
      <c r="HBY181" s="54"/>
      <c r="HBZ181" s="53"/>
      <c r="HCA181" s="54"/>
      <c r="HCB181" s="53"/>
      <c r="HCC181" s="54"/>
      <c r="HCD181" s="53"/>
      <c r="HCE181" s="54"/>
      <c r="HCF181" s="53"/>
      <c r="HCG181" s="54"/>
      <c r="HCH181" s="53"/>
      <c r="HCI181" s="54"/>
      <c r="HCJ181" s="53"/>
      <c r="HCK181" s="54"/>
      <c r="HCL181" s="53"/>
      <c r="HCM181" s="54"/>
      <c r="HCN181" s="53"/>
      <c r="HCO181" s="54"/>
      <c r="HCP181" s="53"/>
      <c r="HCQ181" s="54"/>
      <c r="HCR181" s="53"/>
      <c r="HCS181" s="54"/>
      <c r="HCT181" s="53"/>
      <c r="HCU181" s="54"/>
      <c r="HCV181" s="53"/>
      <c r="HCW181" s="54"/>
      <c r="HCX181" s="53"/>
      <c r="HCY181" s="54"/>
      <c r="HCZ181" s="53"/>
      <c r="HDA181" s="54"/>
      <c r="HDB181" s="53"/>
      <c r="HDC181" s="54"/>
      <c r="HDD181" s="53"/>
      <c r="HDE181" s="54"/>
      <c r="HDF181" s="53"/>
      <c r="HDG181" s="54"/>
      <c r="HDH181" s="53"/>
      <c r="HDI181" s="54"/>
      <c r="HDJ181" s="53"/>
      <c r="HDK181" s="54"/>
      <c r="HDL181" s="53"/>
      <c r="HDM181" s="54"/>
      <c r="HDN181" s="53"/>
      <c r="HDO181" s="54"/>
      <c r="HDP181" s="53"/>
      <c r="HDQ181" s="54"/>
      <c r="HDR181" s="53"/>
      <c r="HDS181" s="54"/>
      <c r="HDT181" s="53"/>
      <c r="HDU181" s="54"/>
      <c r="HDV181" s="53"/>
      <c r="HDW181" s="54"/>
      <c r="HDX181" s="53"/>
      <c r="HDY181" s="54"/>
      <c r="HDZ181" s="53"/>
      <c r="HEA181" s="54"/>
      <c r="HEB181" s="53"/>
      <c r="HEC181" s="54"/>
      <c r="HED181" s="53"/>
      <c r="HEE181" s="54"/>
      <c r="HEF181" s="53"/>
      <c r="HEG181" s="54"/>
      <c r="HEH181" s="53"/>
      <c r="HEI181" s="54"/>
      <c r="HEJ181" s="53"/>
      <c r="HEK181" s="54"/>
      <c r="HEL181" s="53"/>
      <c r="HEM181" s="54"/>
      <c r="HEN181" s="53"/>
      <c r="HEO181" s="54"/>
      <c r="HEP181" s="53"/>
      <c r="HEQ181" s="54"/>
      <c r="HER181" s="53"/>
      <c r="HES181" s="54"/>
      <c r="HET181" s="53"/>
      <c r="HEU181" s="54"/>
      <c r="HEV181" s="53"/>
      <c r="HEW181" s="54"/>
      <c r="HEX181" s="53"/>
      <c r="HEY181" s="54"/>
      <c r="HEZ181" s="53"/>
      <c r="HFA181" s="54"/>
      <c r="HFB181" s="53"/>
      <c r="HFC181" s="54"/>
      <c r="HFD181" s="53"/>
      <c r="HFE181" s="54"/>
      <c r="HFF181" s="53"/>
      <c r="HFG181" s="54"/>
      <c r="HFH181" s="53"/>
      <c r="HFI181" s="54"/>
      <c r="HFJ181" s="53"/>
      <c r="HFK181" s="54"/>
      <c r="HFL181" s="53"/>
      <c r="HFM181" s="54"/>
      <c r="HFN181" s="53"/>
      <c r="HFO181" s="54"/>
      <c r="HFP181" s="53"/>
      <c r="HFQ181" s="54"/>
      <c r="HFR181" s="53"/>
      <c r="HFS181" s="54"/>
      <c r="HFT181" s="53"/>
      <c r="HFU181" s="54"/>
      <c r="HFV181" s="53"/>
      <c r="HFW181" s="54"/>
      <c r="HFX181" s="53"/>
      <c r="HFY181" s="54"/>
      <c r="HFZ181" s="53"/>
      <c r="HGA181" s="54"/>
      <c r="HGB181" s="53"/>
      <c r="HGC181" s="54"/>
      <c r="HGD181" s="53"/>
      <c r="HGE181" s="54"/>
      <c r="HGF181" s="53"/>
      <c r="HGG181" s="54"/>
      <c r="HGH181" s="53"/>
      <c r="HGI181" s="54"/>
      <c r="HGJ181" s="53"/>
      <c r="HGK181" s="54"/>
      <c r="HGL181" s="53"/>
      <c r="HGM181" s="54"/>
      <c r="HGN181" s="53"/>
      <c r="HGO181" s="54"/>
      <c r="HGP181" s="53"/>
      <c r="HGQ181" s="54"/>
      <c r="HGR181" s="53"/>
      <c r="HGS181" s="54"/>
      <c r="HGT181" s="53"/>
      <c r="HGU181" s="54"/>
      <c r="HGV181" s="53"/>
      <c r="HGW181" s="54"/>
      <c r="HGX181" s="53"/>
      <c r="HGY181" s="54"/>
      <c r="HGZ181" s="53"/>
      <c r="HHA181" s="54"/>
      <c r="HHB181" s="53"/>
      <c r="HHC181" s="54"/>
      <c r="HHD181" s="53"/>
      <c r="HHE181" s="54"/>
      <c r="HHF181" s="53"/>
      <c r="HHG181" s="54"/>
      <c r="HHH181" s="53"/>
      <c r="HHI181" s="54"/>
      <c r="HHJ181" s="53"/>
      <c r="HHK181" s="54"/>
      <c r="HHL181" s="53"/>
      <c r="HHM181" s="54"/>
      <c r="HHN181" s="53"/>
      <c r="HHO181" s="54"/>
      <c r="HHP181" s="53"/>
      <c r="HHQ181" s="54"/>
      <c r="HHR181" s="53"/>
      <c r="HHS181" s="54"/>
      <c r="HHT181" s="53"/>
      <c r="HHU181" s="54"/>
      <c r="HHV181" s="53"/>
      <c r="HHW181" s="54"/>
      <c r="HHX181" s="53"/>
      <c r="HHY181" s="54"/>
      <c r="HHZ181" s="53"/>
      <c r="HIA181" s="54"/>
      <c r="HIB181" s="53"/>
      <c r="HIC181" s="54"/>
      <c r="HID181" s="53"/>
      <c r="HIE181" s="54"/>
      <c r="HIF181" s="53"/>
      <c r="HIG181" s="54"/>
      <c r="HIH181" s="53"/>
      <c r="HII181" s="54"/>
      <c r="HIJ181" s="53"/>
      <c r="HIK181" s="54"/>
      <c r="HIL181" s="53"/>
      <c r="HIM181" s="54"/>
      <c r="HIN181" s="53"/>
      <c r="HIO181" s="54"/>
      <c r="HIP181" s="53"/>
      <c r="HIQ181" s="54"/>
      <c r="HIR181" s="53"/>
      <c r="HIS181" s="54"/>
      <c r="HIT181" s="53"/>
      <c r="HIU181" s="54"/>
      <c r="HIV181" s="53"/>
      <c r="HIW181" s="54"/>
      <c r="HIX181" s="53"/>
      <c r="HIY181" s="54"/>
      <c r="HIZ181" s="53"/>
      <c r="HJA181" s="54"/>
      <c r="HJB181" s="53"/>
      <c r="HJC181" s="54"/>
      <c r="HJD181" s="53"/>
      <c r="HJE181" s="54"/>
      <c r="HJF181" s="53"/>
      <c r="HJG181" s="54"/>
      <c r="HJH181" s="53"/>
      <c r="HJI181" s="54"/>
      <c r="HJJ181" s="53"/>
      <c r="HJK181" s="54"/>
      <c r="HJL181" s="53"/>
      <c r="HJM181" s="54"/>
      <c r="HJN181" s="53"/>
      <c r="HJO181" s="54"/>
      <c r="HJP181" s="53"/>
      <c r="HJQ181" s="54"/>
      <c r="HJR181" s="53"/>
      <c r="HJS181" s="54"/>
      <c r="HJT181" s="53"/>
      <c r="HJU181" s="54"/>
      <c r="HJV181" s="53"/>
      <c r="HJW181" s="54"/>
      <c r="HJX181" s="53"/>
      <c r="HJY181" s="54"/>
      <c r="HJZ181" s="53"/>
      <c r="HKA181" s="54"/>
      <c r="HKB181" s="53"/>
      <c r="HKC181" s="54"/>
      <c r="HKD181" s="53"/>
      <c r="HKE181" s="54"/>
      <c r="HKF181" s="53"/>
      <c r="HKG181" s="54"/>
      <c r="HKH181" s="53"/>
      <c r="HKI181" s="54"/>
      <c r="HKJ181" s="53"/>
      <c r="HKK181" s="54"/>
      <c r="HKL181" s="53"/>
      <c r="HKM181" s="54"/>
      <c r="HKN181" s="53"/>
      <c r="HKO181" s="54"/>
      <c r="HKP181" s="53"/>
      <c r="HKQ181" s="54"/>
      <c r="HKR181" s="53"/>
      <c r="HKS181" s="54"/>
      <c r="HKT181" s="53"/>
      <c r="HKU181" s="54"/>
      <c r="HKV181" s="53"/>
      <c r="HKW181" s="54"/>
      <c r="HKX181" s="53"/>
      <c r="HKY181" s="54"/>
      <c r="HKZ181" s="53"/>
      <c r="HLA181" s="54"/>
      <c r="HLB181" s="53"/>
      <c r="HLC181" s="54"/>
      <c r="HLD181" s="53"/>
      <c r="HLE181" s="54"/>
      <c r="HLF181" s="53"/>
      <c r="HLG181" s="54"/>
      <c r="HLH181" s="53"/>
      <c r="HLI181" s="54"/>
      <c r="HLJ181" s="53"/>
      <c r="HLK181" s="54"/>
      <c r="HLL181" s="53"/>
      <c r="HLM181" s="54"/>
      <c r="HLN181" s="53"/>
      <c r="HLO181" s="54"/>
      <c r="HLP181" s="53"/>
      <c r="HLQ181" s="54"/>
      <c r="HLR181" s="53"/>
      <c r="HLS181" s="54"/>
      <c r="HLT181" s="53"/>
      <c r="HLU181" s="54"/>
      <c r="HLV181" s="53"/>
      <c r="HLW181" s="54"/>
      <c r="HLX181" s="53"/>
      <c r="HLY181" s="54"/>
      <c r="HLZ181" s="53"/>
      <c r="HMA181" s="54"/>
      <c r="HMB181" s="53"/>
      <c r="HMC181" s="54"/>
      <c r="HMD181" s="53"/>
      <c r="HME181" s="54"/>
      <c r="HMF181" s="53"/>
      <c r="HMG181" s="54"/>
      <c r="HMH181" s="53"/>
      <c r="HMI181" s="54"/>
      <c r="HMJ181" s="53"/>
      <c r="HMK181" s="54"/>
      <c r="HML181" s="53"/>
      <c r="HMM181" s="54"/>
      <c r="HMN181" s="53"/>
      <c r="HMO181" s="54"/>
      <c r="HMP181" s="53"/>
      <c r="HMQ181" s="54"/>
      <c r="HMR181" s="53"/>
      <c r="HMS181" s="54"/>
      <c r="HMT181" s="53"/>
      <c r="HMU181" s="54"/>
      <c r="HMV181" s="53"/>
      <c r="HMW181" s="54"/>
      <c r="HMX181" s="53"/>
      <c r="HMY181" s="54"/>
      <c r="HMZ181" s="53"/>
      <c r="HNA181" s="54"/>
      <c r="HNB181" s="53"/>
      <c r="HNC181" s="54"/>
      <c r="HND181" s="53"/>
      <c r="HNE181" s="54"/>
      <c r="HNF181" s="53"/>
      <c r="HNG181" s="54"/>
      <c r="HNH181" s="53"/>
      <c r="HNI181" s="54"/>
      <c r="HNJ181" s="53"/>
      <c r="HNK181" s="54"/>
      <c r="HNL181" s="53"/>
      <c r="HNM181" s="54"/>
      <c r="HNN181" s="53"/>
      <c r="HNO181" s="54"/>
      <c r="HNP181" s="53"/>
      <c r="HNQ181" s="54"/>
      <c r="HNR181" s="53"/>
      <c r="HNS181" s="54"/>
      <c r="HNT181" s="53"/>
      <c r="HNU181" s="54"/>
      <c r="HNV181" s="53"/>
      <c r="HNW181" s="54"/>
      <c r="HNX181" s="53"/>
      <c r="HNY181" s="54"/>
      <c r="HNZ181" s="53"/>
      <c r="HOA181" s="54"/>
      <c r="HOB181" s="53"/>
      <c r="HOC181" s="54"/>
      <c r="HOD181" s="53"/>
      <c r="HOE181" s="54"/>
      <c r="HOF181" s="53"/>
      <c r="HOG181" s="54"/>
      <c r="HOH181" s="53"/>
      <c r="HOI181" s="54"/>
      <c r="HOJ181" s="53"/>
      <c r="HOK181" s="54"/>
      <c r="HOL181" s="53"/>
      <c r="HOM181" s="54"/>
      <c r="HON181" s="53"/>
      <c r="HOO181" s="54"/>
      <c r="HOP181" s="53"/>
      <c r="HOQ181" s="54"/>
      <c r="HOR181" s="53"/>
      <c r="HOS181" s="54"/>
      <c r="HOT181" s="53"/>
      <c r="HOU181" s="54"/>
      <c r="HOV181" s="53"/>
      <c r="HOW181" s="54"/>
      <c r="HOX181" s="53"/>
      <c r="HOY181" s="54"/>
      <c r="HOZ181" s="53"/>
      <c r="HPA181" s="54"/>
      <c r="HPB181" s="53"/>
      <c r="HPC181" s="54"/>
      <c r="HPD181" s="53"/>
      <c r="HPE181" s="54"/>
      <c r="HPF181" s="53"/>
      <c r="HPG181" s="54"/>
      <c r="HPH181" s="53"/>
      <c r="HPI181" s="54"/>
      <c r="HPJ181" s="53"/>
      <c r="HPK181" s="54"/>
      <c r="HPL181" s="53"/>
      <c r="HPM181" s="54"/>
      <c r="HPN181" s="53"/>
      <c r="HPO181" s="54"/>
      <c r="HPP181" s="53"/>
      <c r="HPQ181" s="54"/>
      <c r="HPR181" s="53"/>
      <c r="HPS181" s="54"/>
      <c r="HPT181" s="53"/>
      <c r="HPU181" s="54"/>
      <c r="HPV181" s="53"/>
      <c r="HPW181" s="54"/>
      <c r="HPX181" s="53"/>
      <c r="HPY181" s="54"/>
      <c r="HPZ181" s="53"/>
      <c r="HQA181" s="54"/>
      <c r="HQB181" s="53"/>
      <c r="HQC181" s="54"/>
      <c r="HQD181" s="53"/>
      <c r="HQE181" s="54"/>
      <c r="HQF181" s="53"/>
      <c r="HQG181" s="54"/>
      <c r="HQH181" s="53"/>
      <c r="HQI181" s="54"/>
      <c r="HQJ181" s="53"/>
      <c r="HQK181" s="54"/>
      <c r="HQL181" s="53"/>
      <c r="HQM181" s="54"/>
      <c r="HQN181" s="53"/>
      <c r="HQO181" s="54"/>
      <c r="HQP181" s="53"/>
      <c r="HQQ181" s="54"/>
      <c r="HQR181" s="53"/>
      <c r="HQS181" s="54"/>
      <c r="HQT181" s="53"/>
      <c r="HQU181" s="54"/>
      <c r="HQV181" s="53"/>
      <c r="HQW181" s="54"/>
      <c r="HQX181" s="53"/>
      <c r="HQY181" s="54"/>
      <c r="HQZ181" s="53"/>
      <c r="HRA181" s="54"/>
      <c r="HRB181" s="53"/>
      <c r="HRC181" s="54"/>
      <c r="HRD181" s="53"/>
      <c r="HRE181" s="54"/>
      <c r="HRF181" s="53"/>
      <c r="HRG181" s="54"/>
      <c r="HRH181" s="53"/>
      <c r="HRI181" s="54"/>
      <c r="HRJ181" s="53"/>
      <c r="HRK181" s="54"/>
      <c r="HRL181" s="53"/>
      <c r="HRM181" s="54"/>
      <c r="HRN181" s="53"/>
      <c r="HRO181" s="54"/>
      <c r="HRP181" s="53"/>
      <c r="HRQ181" s="54"/>
      <c r="HRR181" s="53"/>
      <c r="HRS181" s="54"/>
      <c r="HRT181" s="53"/>
      <c r="HRU181" s="54"/>
      <c r="HRV181" s="53"/>
      <c r="HRW181" s="54"/>
      <c r="HRX181" s="53"/>
      <c r="HRY181" s="54"/>
      <c r="HRZ181" s="53"/>
      <c r="HSA181" s="54"/>
      <c r="HSB181" s="53"/>
      <c r="HSC181" s="54"/>
      <c r="HSD181" s="53"/>
      <c r="HSE181" s="54"/>
      <c r="HSF181" s="53"/>
      <c r="HSG181" s="54"/>
      <c r="HSH181" s="53"/>
      <c r="HSI181" s="54"/>
      <c r="HSJ181" s="53"/>
      <c r="HSK181" s="54"/>
      <c r="HSL181" s="53"/>
      <c r="HSM181" s="54"/>
      <c r="HSN181" s="53"/>
      <c r="HSO181" s="54"/>
      <c r="HSP181" s="53"/>
      <c r="HSQ181" s="54"/>
      <c r="HSR181" s="53"/>
      <c r="HSS181" s="54"/>
      <c r="HST181" s="53"/>
      <c r="HSU181" s="54"/>
      <c r="HSV181" s="53"/>
      <c r="HSW181" s="54"/>
      <c r="HSX181" s="53"/>
      <c r="HSY181" s="54"/>
      <c r="HSZ181" s="53"/>
      <c r="HTA181" s="54"/>
      <c r="HTB181" s="53"/>
      <c r="HTC181" s="54"/>
      <c r="HTD181" s="53"/>
      <c r="HTE181" s="54"/>
      <c r="HTF181" s="53"/>
      <c r="HTG181" s="54"/>
      <c r="HTH181" s="53"/>
      <c r="HTI181" s="54"/>
      <c r="HTJ181" s="53"/>
      <c r="HTK181" s="54"/>
      <c r="HTL181" s="53"/>
      <c r="HTM181" s="54"/>
      <c r="HTN181" s="53"/>
      <c r="HTO181" s="54"/>
      <c r="HTP181" s="53"/>
      <c r="HTQ181" s="54"/>
      <c r="HTR181" s="53"/>
      <c r="HTS181" s="54"/>
      <c r="HTT181" s="53"/>
      <c r="HTU181" s="54"/>
      <c r="HTV181" s="53"/>
      <c r="HTW181" s="54"/>
      <c r="HTX181" s="53"/>
      <c r="HTY181" s="54"/>
      <c r="HTZ181" s="53"/>
      <c r="HUA181" s="54"/>
      <c r="HUB181" s="53"/>
      <c r="HUC181" s="54"/>
      <c r="HUD181" s="53"/>
      <c r="HUE181" s="54"/>
      <c r="HUF181" s="53"/>
      <c r="HUG181" s="54"/>
      <c r="HUH181" s="53"/>
      <c r="HUI181" s="54"/>
      <c r="HUJ181" s="53"/>
      <c r="HUK181" s="54"/>
      <c r="HUL181" s="53"/>
      <c r="HUM181" s="54"/>
      <c r="HUN181" s="53"/>
      <c r="HUO181" s="54"/>
      <c r="HUP181" s="53"/>
      <c r="HUQ181" s="54"/>
      <c r="HUR181" s="53"/>
      <c r="HUS181" s="54"/>
      <c r="HUT181" s="53"/>
      <c r="HUU181" s="54"/>
      <c r="HUV181" s="53"/>
      <c r="HUW181" s="54"/>
      <c r="HUX181" s="53"/>
      <c r="HUY181" s="54"/>
      <c r="HUZ181" s="53"/>
      <c r="HVA181" s="54"/>
      <c r="HVB181" s="53"/>
      <c r="HVC181" s="54"/>
      <c r="HVD181" s="53"/>
      <c r="HVE181" s="54"/>
      <c r="HVF181" s="53"/>
      <c r="HVG181" s="54"/>
      <c r="HVH181" s="53"/>
      <c r="HVI181" s="54"/>
      <c r="HVJ181" s="53"/>
      <c r="HVK181" s="54"/>
      <c r="HVL181" s="53"/>
      <c r="HVM181" s="54"/>
      <c r="HVN181" s="53"/>
      <c r="HVO181" s="54"/>
      <c r="HVP181" s="53"/>
      <c r="HVQ181" s="54"/>
      <c r="HVR181" s="53"/>
      <c r="HVS181" s="54"/>
      <c r="HVT181" s="53"/>
      <c r="HVU181" s="54"/>
      <c r="HVV181" s="53"/>
      <c r="HVW181" s="54"/>
      <c r="HVX181" s="53"/>
      <c r="HVY181" s="54"/>
      <c r="HVZ181" s="53"/>
      <c r="HWA181" s="54"/>
      <c r="HWB181" s="53"/>
      <c r="HWC181" s="54"/>
      <c r="HWD181" s="53"/>
      <c r="HWE181" s="54"/>
      <c r="HWF181" s="53"/>
      <c r="HWG181" s="54"/>
      <c r="HWH181" s="53"/>
      <c r="HWI181" s="54"/>
      <c r="HWJ181" s="53"/>
      <c r="HWK181" s="54"/>
      <c r="HWL181" s="53"/>
      <c r="HWM181" s="54"/>
      <c r="HWN181" s="53"/>
      <c r="HWO181" s="54"/>
      <c r="HWP181" s="53"/>
      <c r="HWQ181" s="54"/>
      <c r="HWR181" s="53"/>
      <c r="HWS181" s="54"/>
      <c r="HWT181" s="53"/>
      <c r="HWU181" s="54"/>
      <c r="HWV181" s="53"/>
      <c r="HWW181" s="54"/>
      <c r="HWX181" s="53"/>
      <c r="HWY181" s="54"/>
      <c r="HWZ181" s="53"/>
      <c r="HXA181" s="54"/>
      <c r="HXB181" s="53"/>
      <c r="HXC181" s="54"/>
      <c r="HXD181" s="53"/>
      <c r="HXE181" s="54"/>
      <c r="HXF181" s="53"/>
      <c r="HXG181" s="54"/>
      <c r="HXH181" s="53"/>
      <c r="HXI181" s="54"/>
      <c r="HXJ181" s="53"/>
      <c r="HXK181" s="54"/>
      <c r="HXL181" s="53"/>
      <c r="HXM181" s="54"/>
      <c r="HXN181" s="53"/>
      <c r="HXO181" s="54"/>
      <c r="HXP181" s="53"/>
      <c r="HXQ181" s="54"/>
      <c r="HXR181" s="53"/>
      <c r="HXS181" s="54"/>
      <c r="HXT181" s="53"/>
      <c r="HXU181" s="54"/>
      <c r="HXV181" s="53"/>
      <c r="HXW181" s="54"/>
      <c r="HXX181" s="53"/>
      <c r="HXY181" s="54"/>
      <c r="HXZ181" s="53"/>
      <c r="HYA181" s="54"/>
      <c r="HYB181" s="53"/>
      <c r="HYC181" s="54"/>
      <c r="HYD181" s="53"/>
      <c r="HYE181" s="54"/>
      <c r="HYF181" s="53"/>
      <c r="HYG181" s="54"/>
      <c r="HYH181" s="53"/>
      <c r="HYI181" s="54"/>
      <c r="HYJ181" s="53"/>
      <c r="HYK181" s="54"/>
      <c r="HYL181" s="53"/>
      <c r="HYM181" s="54"/>
      <c r="HYN181" s="53"/>
      <c r="HYO181" s="54"/>
      <c r="HYP181" s="53"/>
      <c r="HYQ181" s="54"/>
      <c r="HYR181" s="53"/>
      <c r="HYS181" s="54"/>
      <c r="HYT181" s="53"/>
      <c r="HYU181" s="54"/>
      <c r="HYV181" s="53"/>
      <c r="HYW181" s="54"/>
      <c r="HYX181" s="53"/>
      <c r="HYY181" s="54"/>
      <c r="HYZ181" s="53"/>
      <c r="HZA181" s="54"/>
      <c r="HZB181" s="53"/>
      <c r="HZC181" s="54"/>
      <c r="HZD181" s="53"/>
      <c r="HZE181" s="54"/>
      <c r="HZF181" s="53"/>
      <c r="HZG181" s="54"/>
      <c r="HZH181" s="53"/>
      <c r="HZI181" s="54"/>
      <c r="HZJ181" s="53"/>
      <c r="HZK181" s="54"/>
      <c r="HZL181" s="53"/>
      <c r="HZM181" s="54"/>
      <c r="HZN181" s="53"/>
      <c r="HZO181" s="54"/>
      <c r="HZP181" s="53"/>
      <c r="HZQ181" s="54"/>
      <c r="HZR181" s="53"/>
      <c r="HZS181" s="54"/>
      <c r="HZT181" s="53"/>
      <c r="HZU181" s="54"/>
      <c r="HZV181" s="53"/>
      <c r="HZW181" s="54"/>
      <c r="HZX181" s="53"/>
      <c r="HZY181" s="54"/>
      <c r="HZZ181" s="53"/>
      <c r="IAA181" s="54"/>
      <c r="IAB181" s="53"/>
      <c r="IAC181" s="54"/>
      <c r="IAD181" s="53"/>
      <c r="IAE181" s="54"/>
      <c r="IAF181" s="53"/>
      <c r="IAG181" s="54"/>
      <c r="IAH181" s="53"/>
      <c r="IAI181" s="54"/>
      <c r="IAJ181" s="53"/>
      <c r="IAK181" s="54"/>
      <c r="IAL181" s="53"/>
      <c r="IAM181" s="54"/>
      <c r="IAN181" s="53"/>
      <c r="IAO181" s="54"/>
      <c r="IAP181" s="53"/>
      <c r="IAQ181" s="54"/>
      <c r="IAR181" s="53"/>
      <c r="IAS181" s="54"/>
      <c r="IAT181" s="53"/>
      <c r="IAU181" s="54"/>
      <c r="IAV181" s="53"/>
      <c r="IAW181" s="54"/>
      <c r="IAX181" s="53"/>
      <c r="IAY181" s="54"/>
      <c r="IAZ181" s="53"/>
      <c r="IBA181" s="54"/>
      <c r="IBB181" s="53"/>
      <c r="IBC181" s="54"/>
      <c r="IBD181" s="53"/>
      <c r="IBE181" s="54"/>
      <c r="IBF181" s="53"/>
      <c r="IBG181" s="54"/>
      <c r="IBH181" s="53"/>
      <c r="IBI181" s="54"/>
      <c r="IBJ181" s="53"/>
      <c r="IBK181" s="54"/>
      <c r="IBL181" s="53"/>
      <c r="IBM181" s="54"/>
      <c r="IBN181" s="53"/>
      <c r="IBO181" s="54"/>
      <c r="IBP181" s="53"/>
      <c r="IBQ181" s="54"/>
      <c r="IBR181" s="53"/>
      <c r="IBS181" s="54"/>
      <c r="IBT181" s="53"/>
      <c r="IBU181" s="54"/>
      <c r="IBV181" s="53"/>
      <c r="IBW181" s="54"/>
      <c r="IBX181" s="53"/>
      <c r="IBY181" s="54"/>
      <c r="IBZ181" s="53"/>
      <c r="ICA181" s="54"/>
      <c r="ICB181" s="53"/>
      <c r="ICC181" s="54"/>
      <c r="ICD181" s="53"/>
      <c r="ICE181" s="54"/>
      <c r="ICF181" s="53"/>
      <c r="ICG181" s="54"/>
      <c r="ICH181" s="53"/>
      <c r="ICI181" s="54"/>
      <c r="ICJ181" s="53"/>
      <c r="ICK181" s="54"/>
      <c r="ICL181" s="53"/>
      <c r="ICM181" s="54"/>
      <c r="ICN181" s="53"/>
      <c r="ICO181" s="54"/>
      <c r="ICP181" s="53"/>
      <c r="ICQ181" s="54"/>
      <c r="ICR181" s="53"/>
      <c r="ICS181" s="54"/>
      <c r="ICT181" s="53"/>
      <c r="ICU181" s="54"/>
      <c r="ICV181" s="53"/>
      <c r="ICW181" s="54"/>
      <c r="ICX181" s="53"/>
      <c r="ICY181" s="54"/>
      <c r="ICZ181" s="53"/>
      <c r="IDA181" s="54"/>
      <c r="IDB181" s="53"/>
      <c r="IDC181" s="54"/>
      <c r="IDD181" s="53"/>
      <c r="IDE181" s="54"/>
      <c r="IDF181" s="53"/>
      <c r="IDG181" s="54"/>
      <c r="IDH181" s="53"/>
      <c r="IDI181" s="54"/>
      <c r="IDJ181" s="53"/>
      <c r="IDK181" s="54"/>
      <c r="IDL181" s="53"/>
      <c r="IDM181" s="54"/>
      <c r="IDN181" s="53"/>
      <c r="IDO181" s="54"/>
      <c r="IDP181" s="53"/>
      <c r="IDQ181" s="54"/>
      <c r="IDR181" s="53"/>
      <c r="IDS181" s="54"/>
      <c r="IDT181" s="53"/>
      <c r="IDU181" s="54"/>
      <c r="IDV181" s="53"/>
      <c r="IDW181" s="54"/>
      <c r="IDX181" s="53"/>
      <c r="IDY181" s="54"/>
      <c r="IDZ181" s="53"/>
      <c r="IEA181" s="54"/>
      <c r="IEB181" s="53"/>
      <c r="IEC181" s="54"/>
      <c r="IED181" s="53"/>
      <c r="IEE181" s="54"/>
      <c r="IEF181" s="53"/>
      <c r="IEG181" s="54"/>
      <c r="IEH181" s="53"/>
      <c r="IEI181" s="54"/>
      <c r="IEJ181" s="53"/>
      <c r="IEK181" s="54"/>
      <c r="IEL181" s="53"/>
      <c r="IEM181" s="54"/>
      <c r="IEN181" s="53"/>
      <c r="IEO181" s="54"/>
      <c r="IEP181" s="53"/>
      <c r="IEQ181" s="54"/>
      <c r="IER181" s="53"/>
      <c r="IES181" s="54"/>
      <c r="IET181" s="53"/>
      <c r="IEU181" s="54"/>
      <c r="IEV181" s="53"/>
      <c r="IEW181" s="54"/>
      <c r="IEX181" s="53"/>
      <c r="IEY181" s="54"/>
      <c r="IEZ181" s="53"/>
      <c r="IFA181" s="54"/>
      <c r="IFB181" s="53"/>
      <c r="IFC181" s="54"/>
      <c r="IFD181" s="53"/>
      <c r="IFE181" s="54"/>
      <c r="IFF181" s="53"/>
      <c r="IFG181" s="54"/>
      <c r="IFH181" s="53"/>
      <c r="IFI181" s="54"/>
      <c r="IFJ181" s="53"/>
      <c r="IFK181" s="54"/>
      <c r="IFL181" s="53"/>
      <c r="IFM181" s="54"/>
      <c r="IFN181" s="53"/>
      <c r="IFO181" s="54"/>
      <c r="IFP181" s="53"/>
      <c r="IFQ181" s="54"/>
      <c r="IFR181" s="53"/>
      <c r="IFS181" s="54"/>
      <c r="IFT181" s="53"/>
      <c r="IFU181" s="54"/>
      <c r="IFV181" s="53"/>
      <c r="IFW181" s="54"/>
      <c r="IFX181" s="53"/>
      <c r="IFY181" s="54"/>
      <c r="IFZ181" s="53"/>
      <c r="IGA181" s="54"/>
      <c r="IGB181" s="53"/>
      <c r="IGC181" s="54"/>
      <c r="IGD181" s="53"/>
      <c r="IGE181" s="54"/>
      <c r="IGF181" s="53"/>
      <c r="IGG181" s="54"/>
      <c r="IGH181" s="53"/>
      <c r="IGI181" s="54"/>
      <c r="IGJ181" s="53"/>
      <c r="IGK181" s="54"/>
      <c r="IGL181" s="53"/>
      <c r="IGM181" s="54"/>
      <c r="IGN181" s="53"/>
      <c r="IGO181" s="54"/>
      <c r="IGP181" s="53"/>
      <c r="IGQ181" s="54"/>
      <c r="IGR181" s="53"/>
      <c r="IGS181" s="54"/>
      <c r="IGT181" s="53"/>
      <c r="IGU181" s="54"/>
      <c r="IGV181" s="53"/>
      <c r="IGW181" s="54"/>
      <c r="IGX181" s="53"/>
      <c r="IGY181" s="54"/>
      <c r="IGZ181" s="53"/>
      <c r="IHA181" s="54"/>
      <c r="IHB181" s="53"/>
      <c r="IHC181" s="54"/>
      <c r="IHD181" s="53"/>
      <c r="IHE181" s="54"/>
      <c r="IHF181" s="53"/>
      <c r="IHG181" s="54"/>
      <c r="IHH181" s="53"/>
      <c r="IHI181" s="54"/>
      <c r="IHJ181" s="53"/>
      <c r="IHK181" s="54"/>
      <c r="IHL181" s="53"/>
      <c r="IHM181" s="54"/>
      <c r="IHN181" s="53"/>
      <c r="IHO181" s="54"/>
      <c r="IHP181" s="53"/>
      <c r="IHQ181" s="54"/>
      <c r="IHR181" s="53"/>
      <c r="IHS181" s="54"/>
      <c r="IHT181" s="53"/>
      <c r="IHU181" s="54"/>
      <c r="IHV181" s="53"/>
      <c r="IHW181" s="54"/>
      <c r="IHX181" s="53"/>
      <c r="IHY181" s="54"/>
      <c r="IHZ181" s="53"/>
      <c r="IIA181" s="54"/>
      <c r="IIB181" s="53"/>
      <c r="IIC181" s="54"/>
      <c r="IID181" s="53"/>
      <c r="IIE181" s="54"/>
      <c r="IIF181" s="53"/>
      <c r="IIG181" s="54"/>
      <c r="IIH181" s="53"/>
      <c r="III181" s="54"/>
      <c r="IIJ181" s="53"/>
      <c r="IIK181" s="54"/>
      <c r="IIL181" s="53"/>
      <c r="IIM181" s="54"/>
      <c r="IIN181" s="53"/>
      <c r="IIO181" s="54"/>
      <c r="IIP181" s="53"/>
      <c r="IIQ181" s="54"/>
      <c r="IIR181" s="53"/>
      <c r="IIS181" s="54"/>
      <c r="IIT181" s="53"/>
      <c r="IIU181" s="54"/>
      <c r="IIV181" s="53"/>
      <c r="IIW181" s="54"/>
      <c r="IIX181" s="53"/>
      <c r="IIY181" s="54"/>
      <c r="IIZ181" s="53"/>
      <c r="IJA181" s="54"/>
      <c r="IJB181" s="53"/>
      <c r="IJC181" s="54"/>
      <c r="IJD181" s="53"/>
      <c r="IJE181" s="54"/>
      <c r="IJF181" s="53"/>
      <c r="IJG181" s="54"/>
      <c r="IJH181" s="53"/>
      <c r="IJI181" s="54"/>
      <c r="IJJ181" s="53"/>
      <c r="IJK181" s="54"/>
      <c r="IJL181" s="53"/>
      <c r="IJM181" s="54"/>
      <c r="IJN181" s="53"/>
      <c r="IJO181" s="54"/>
      <c r="IJP181" s="53"/>
      <c r="IJQ181" s="54"/>
      <c r="IJR181" s="53"/>
      <c r="IJS181" s="54"/>
      <c r="IJT181" s="53"/>
      <c r="IJU181" s="54"/>
      <c r="IJV181" s="53"/>
      <c r="IJW181" s="54"/>
      <c r="IJX181" s="53"/>
      <c r="IJY181" s="54"/>
      <c r="IJZ181" s="53"/>
      <c r="IKA181" s="54"/>
      <c r="IKB181" s="53"/>
      <c r="IKC181" s="54"/>
      <c r="IKD181" s="53"/>
      <c r="IKE181" s="54"/>
      <c r="IKF181" s="53"/>
      <c r="IKG181" s="54"/>
      <c r="IKH181" s="53"/>
      <c r="IKI181" s="54"/>
      <c r="IKJ181" s="53"/>
      <c r="IKK181" s="54"/>
      <c r="IKL181" s="53"/>
      <c r="IKM181" s="54"/>
      <c r="IKN181" s="53"/>
      <c r="IKO181" s="54"/>
      <c r="IKP181" s="53"/>
      <c r="IKQ181" s="54"/>
      <c r="IKR181" s="53"/>
      <c r="IKS181" s="54"/>
      <c r="IKT181" s="53"/>
      <c r="IKU181" s="54"/>
      <c r="IKV181" s="53"/>
      <c r="IKW181" s="54"/>
      <c r="IKX181" s="53"/>
      <c r="IKY181" s="54"/>
      <c r="IKZ181" s="53"/>
      <c r="ILA181" s="54"/>
      <c r="ILB181" s="53"/>
      <c r="ILC181" s="54"/>
      <c r="ILD181" s="53"/>
      <c r="ILE181" s="54"/>
      <c r="ILF181" s="53"/>
      <c r="ILG181" s="54"/>
      <c r="ILH181" s="53"/>
      <c r="ILI181" s="54"/>
      <c r="ILJ181" s="53"/>
      <c r="ILK181" s="54"/>
      <c r="ILL181" s="53"/>
      <c r="ILM181" s="54"/>
      <c r="ILN181" s="53"/>
      <c r="ILO181" s="54"/>
      <c r="ILP181" s="53"/>
      <c r="ILQ181" s="54"/>
      <c r="ILR181" s="53"/>
      <c r="ILS181" s="54"/>
      <c r="ILT181" s="53"/>
      <c r="ILU181" s="54"/>
      <c r="ILV181" s="53"/>
      <c r="ILW181" s="54"/>
      <c r="ILX181" s="53"/>
      <c r="ILY181" s="54"/>
      <c r="ILZ181" s="53"/>
      <c r="IMA181" s="54"/>
      <c r="IMB181" s="53"/>
      <c r="IMC181" s="54"/>
      <c r="IMD181" s="53"/>
      <c r="IME181" s="54"/>
      <c r="IMF181" s="53"/>
      <c r="IMG181" s="54"/>
      <c r="IMH181" s="53"/>
      <c r="IMI181" s="54"/>
      <c r="IMJ181" s="53"/>
      <c r="IMK181" s="54"/>
      <c r="IML181" s="53"/>
      <c r="IMM181" s="54"/>
      <c r="IMN181" s="53"/>
      <c r="IMO181" s="54"/>
      <c r="IMP181" s="53"/>
      <c r="IMQ181" s="54"/>
      <c r="IMR181" s="53"/>
      <c r="IMS181" s="54"/>
      <c r="IMT181" s="53"/>
      <c r="IMU181" s="54"/>
      <c r="IMV181" s="53"/>
      <c r="IMW181" s="54"/>
      <c r="IMX181" s="53"/>
      <c r="IMY181" s="54"/>
      <c r="IMZ181" s="53"/>
      <c r="INA181" s="54"/>
      <c r="INB181" s="53"/>
      <c r="INC181" s="54"/>
      <c r="IND181" s="53"/>
      <c r="INE181" s="54"/>
      <c r="INF181" s="53"/>
      <c r="ING181" s="54"/>
      <c r="INH181" s="53"/>
      <c r="INI181" s="54"/>
      <c r="INJ181" s="53"/>
      <c r="INK181" s="54"/>
      <c r="INL181" s="53"/>
      <c r="INM181" s="54"/>
      <c r="INN181" s="53"/>
      <c r="INO181" s="54"/>
      <c r="INP181" s="53"/>
      <c r="INQ181" s="54"/>
      <c r="INR181" s="53"/>
      <c r="INS181" s="54"/>
      <c r="INT181" s="53"/>
      <c r="INU181" s="54"/>
      <c r="INV181" s="53"/>
      <c r="INW181" s="54"/>
      <c r="INX181" s="53"/>
      <c r="INY181" s="54"/>
      <c r="INZ181" s="53"/>
      <c r="IOA181" s="54"/>
      <c r="IOB181" s="53"/>
      <c r="IOC181" s="54"/>
      <c r="IOD181" s="53"/>
      <c r="IOE181" s="54"/>
      <c r="IOF181" s="53"/>
      <c r="IOG181" s="54"/>
      <c r="IOH181" s="53"/>
      <c r="IOI181" s="54"/>
      <c r="IOJ181" s="53"/>
      <c r="IOK181" s="54"/>
      <c r="IOL181" s="53"/>
      <c r="IOM181" s="54"/>
      <c r="ION181" s="53"/>
      <c r="IOO181" s="54"/>
      <c r="IOP181" s="53"/>
      <c r="IOQ181" s="54"/>
      <c r="IOR181" s="53"/>
      <c r="IOS181" s="54"/>
      <c r="IOT181" s="53"/>
      <c r="IOU181" s="54"/>
      <c r="IOV181" s="53"/>
      <c r="IOW181" s="54"/>
      <c r="IOX181" s="53"/>
      <c r="IOY181" s="54"/>
      <c r="IOZ181" s="53"/>
      <c r="IPA181" s="54"/>
      <c r="IPB181" s="53"/>
      <c r="IPC181" s="54"/>
      <c r="IPD181" s="53"/>
      <c r="IPE181" s="54"/>
      <c r="IPF181" s="53"/>
      <c r="IPG181" s="54"/>
      <c r="IPH181" s="53"/>
      <c r="IPI181" s="54"/>
      <c r="IPJ181" s="53"/>
      <c r="IPK181" s="54"/>
      <c r="IPL181" s="53"/>
      <c r="IPM181" s="54"/>
      <c r="IPN181" s="53"/>
      <c r="IPO181" s="54"/>
      <c r="IPP181" s="53"/>
      <c r="IPQ181" s="54"/>
      <c r="IPR181" s="53"/>
      <c r="IPS181" s="54"/>
      <c r="IPT181" s="53"/>
      <c r="IPU181" s="54"/>
      <c r="IPV181" s="53"/>
      <c r="IPW181" s="54"/>
      <c r="IPX181" s="53"/>
      <c r="IPY181" s="54"/>
      <c r="IPZ181" s="53"/>
      <c r="IQA181" s="54"/>
      <c r="IQB181" s="53"/>
      <c r="IQC181" s="54"/>
      <c r="IQD181" s="53"/>
      <c r="IQE181" s="54"/>
      <c r="IQF181" s="53"/>
      <c r="IQG181" s="54"/>
      <c r="IQH181" s="53"/>
      <c r="IQI181" s="54"/>
      <c r="IQJ181" s="53"/>
      <c r="IQK181" s="54"/>
      <c r="IQL181" s="53"/>
      <c r="IQM181" s="54"/>
      <c r="IQN181" s="53"/>
      <c r="IQO181" s="54"/>
      <c r="IQP181" s="53"/>
      <c r="IQQ181" s="54"/>
      <c r="IQR181" s="53"/>
      <c r="IQS181" s="54"/>
      <c r="IQT181" s="53"/>
      <c r="IQU181" s="54"/>
      <c r="IQV181" s="53"/>
      <c r="IQW181" s="54"/>
      <c r="IQX181" s="53"/>
      <c r="IQY181" s="54"/>
      <c r="IQZ181" s="53"/>
      <c r="IRA181" s="54"/>
      <c r="IRB181" s="53"/>
      <c r="IRC181" s="54"/>
      <c r="IRD181" s="53"/>
      <c r="IRE181" s="54"/>
      <c r="IRF181" s="53"/>
      <c r="IRG181" s="54"/>
      <c r="IRH181" s="53"/>
      <c r="IRI181" s="54"/>
      <c r="IRJ181" s="53"/>
      <c r="IRK181" s="54"/>
      <c r="IRL181" s="53"/>
      <c r="IRM181" s="54"/>
      <c r="IRN181" s="53"/>
      <c r="IRO181" s="54"/>
      <c r="IRP181" s="53"/>
      <c r="IRQ181" s="54"/>
      <c r="IRR181" s="53"/>
      <c r="IRS181" s="54"/>
      <c r="IRT181" s="53"/>
      <c r="IRU181" s="54"/>
      <c r="IRV181" s="53"/>
      <c r="IRW181" s="54"/>
      <c r="IRX181" s="53"/>
      <c r="IRY181" s="54"/>
      <c r="IRZ181" s="53"/>
      <c r="ISA181" s="54"/>
      <c r="ISB181" s="53"/>
      <c r="ISC181" s="54"/>
      <c r="ISD181" s="53"/>
      <c r="ISE181" s="54"/>
      <c r="ISF181" s="53"/>
      <c r="ISG181" s="54"/>
      <c r="ISH181" s="53"/>
      <c r="ISI181" s="54"/>
      <c r="ISJ181" s="53"/>
      <c r="ISK181" s="54"/>
      <c r="ISL181" s="53"/>
      <c r="ISM181" s="54"/>
      <c r="ISN181" s="53"/>
      <c r="ISO181" s="54"/>
      <c r="ISP181" s="53"/>
      <c r="ISQ181" s="54"/>
      <c r="ISR181" s="53"/>
      <c r="ISS181" s="54"/>
      <c r="IST181" s="53"/>
      <c r="ISU181" s="54"/>
      <c r="ISV181" s="53"/>
      <c r="ISW181" s="54"/>
      <c r="ISX181" s="53"/>
      <c r="ISY181" s="54"/>
      <c r="ISZ181" s="53"/>
      <c r="ITA181" s="54"/>
      <c r="ITB181" s="53"/>
      <c r="ITC181" s="54"/>
      <c r="ITD181" s="53"/>
      <c r="ITE181" s="54"/>
      <c r="ITF181" s="53"/>
      <c r="ITG181" s="54"/>
      <c r="ITH181" s="53"/>
      <c r="ITI181" s="54"/>
      <c r="ITJ181" s="53"/>
      <c r="ITK181" s="54"/>
      <c r="ITL181" s="53"/>
      <c r="ITM181" s="54"/>
      <c r="ITN181" s="53"/>
      <c r="ITO181" s="54"/>
      <c r="ITP181" s="53"/>
      <c r="ITQ181" s="54"/>
      <c r="ITR181" s="53"/>
      <c r="ITS181" s="54"/>
      <c r="ITT181" s="53"/>
      <c r="ITU181" s="54"/>
      <c r="ITV181" s="53"/>
      <c r="ITW181" s="54"/>
      <c r="ITX181" s="53"/>
      <c r="ITY181" s="54"/>
      <c r="ITZ181" s="53"/>
      <c r="IUA181" s="54"/>
      <c r="IUB181" s="53"/>
      <c r="IUC181" s="54"/>
      <c r="IUD181" s="53"/>
      <c r="IUE181" s="54"/>
      <c r="IUF181" s="53"/>
      <c r="IUG181" s="54"/>
      <c r="IUH181" s="53"/>
      <c r="IUI181" s="54"/>
      <c r="IUJ181" s="53"/>
      <c r="IUK181" s="54"/>
      <c r="IUL181" s="53"/>
      <c r="IUM181" s="54"/>
      <c r="IUN181" s="53"/>
      <c r="IUO181" s="54"/>
      <c r="IUP181" s="53"/>
      <c r="IUQ181" s="54"/>
      <c r="IUR181" s="53"/>
      <c r="IUS181" s="54"/>
      <c r="IUT181" s="53"/>
      <c r="IUU181" s="54"/>
      <c r="IUV181" s="53"/>
      <c r="IUW181" s="54"/>
      <c r="IUX181" s="53"/>
      <c r="IUY181" s="54"/>
      <c r="IUZ181" s="53"/>
      <c r="IVA181" s="54"/>
      <c r="IVB181" s="53"/>
      <c r="IVC181" s="54"/>
      <c r="IVD181" s="53"/>
      <c r="IVE181" s="54"/>
      <c r="IVF181" s="53"/>
      <c r="IVG181" s="54"/>
      <c r="IVH181" s="53"/>
      <c r="IVI181" s="54"/>
      <c r="IVJ181" s="53"/>
      <c r="IVK181" s="54"/>
      <c r="IVL181" s="53"/>
      <c r="IVM181" s="54"/>
      <c r="IVN181" s="53"/>
      <c r="IVO181" s="54"/>
      <c r="IVP181" s="53"/>
      <c r="IVQ181" s="54"/>
      <c r="IVR181" s="53"/>
      <c r="IVS181" s="54"/>
      <c r="IVT181" s="53"/>
      <c r="IVU181" s="54"/>
      <c r="IVV181" s="53"/>
      <c r="IVW181" s="54"/>
      <c r="IVX181" s="53"/>
      <c r="IVY181" s="54"/>
      <c r="IVZ181" s="53"/>
      <c r="IWA181" s="54"/>
      <c r="IWB181" s="53"/>
      <c r="IWC181" s="54"/>
      <c r="IWD181" s="53"/>
      <c r="IWE181" s="54"/>
      <c r="IWF181" s="53"/>
      <c r="IWG181" s="54"/>
      <c r="IWH181" s="53"/>
      <c r="IWI181" s="54"/>
      <c r="IWJ181" s="53"/>
      <c r="IWK181" s="54"/>
      <c r="IWL181" s="53"/>
      <c r="IWM181" s="54"/>
      <c r="IWN181" s="53"/>
      <c r="IWO181" s="54"/>
      <c r="IWP181" s="53"/>
      <c r="IWQ181" s="54"/>
      <c r="IWR181" s="53"/>
      <c r="IWS181" s="54"/>
      <c r="IWT181" s="53"/>
      <c r="IWU181" s="54"/>
      <c r="IWV181" s="53"/>
      <c r="IWW181" s="54"/>
      <c r="IWX181" s="53"/>
      <c r="IWY181" s="54"/>
      <c r="IWZ181" s="53"/>
      <c r="IXA181" s="54"/>
      <c r="IXB181" s="53"/>
      <c r="IXC181" s="54"/>
      <c r="IXD181" s="53"/>
      <c r="IXE181" s="54"/>
      <c r="IXF181" s="53"/>
      <c r="IXG181" s="54"/>
      <c r="IXH181" s="53"/>
      <c r="IXI181" s="54"/>
      <c r="IXJ181" s="53"/>
      <c r="IXK181" s="54"/>
      <c r="IXL181" s="53"/>
      <c r="IXM181" s="54"/>
      <c r="IXN181" s="53"/>
      <c r="IXO181" s="54"/>
      <c r="IXP181" s="53"/>
      <c r="IXQ181" s="54"/>
      <c r="IXR181" s="53"/>
      <c r="IXS181" s="54"/>
      <c r="IXT181" s="53"/>
      <c r="IXU181" s="54"/>
      <c r="IXV181" s="53"/>
      <c r="IXW181" s="54"/>
      <c r="IXX181" s="53"/>
      <c r="IXY181" s="54"/>
      <c r="IXZ181" s="53"/>
      <c r="IYA181" s="54"/>
      <c r="IYB181" s="53"/>
      <c r="IYC181" s="54"/>
      <c r="IYD181" s="53"/>
      <c r="IYE181" s="54"/>
      <c r="IYF181" s="53"/>
      <c r="IYG181" s="54"/>
      <c r="IYH181" s="53"/>
      <c r="IYI181" s="54"/>
      <c r="IYJ181" s="53"/>
      <c r="IYK181" s="54"/>
      <c r="IYL181" s="53"/>
      <c r="IYM181" s="54"/>
      <c r="IYN181" s="53"/>
      <c r="IYO181" s="54"/>
      <c r="IYP181" s="53"/>
      <c r="IYQ181" s="54"/>
      <c r="IYR181" s="53"/>
      <c r="IYS181" s="54"/>
      <c r="IYT181" s="53"/>
      <c r="IYU181" s="54"/>
      <c r="IYV181" s="53"/>
      <c r="IYW181" s="54"/>
      <c r="IYX181" s="53"/>
      <c r="IYY181" s="54"/>
      <c r="IYZ181" s="53"/>
      <c r="IZA181" s="54"/>
      <c r="IZB181" s="53"/>
      <c r="IZC181" s="54"/>
      <c r="IZD181" s="53"/>
      <c r="IZE181" s="54"/>
      <c r="IZF181" s="53"/>
      <c r="IZG181" s="54"/>
      <c r="IZH181" s="53"/>
      <c r="IZI181" s="54"/>
      <c r="IZJ181" s="53"/>
      <c r="IZK181" s="54"/>
      <c r="IZL181" s="53"/>
      <c r="IZM181" s="54"/>
      <c r="IZN181" s="53"/>
      <c r="IZO181" s="54"/>
      <c r="IZP181" s="53"/>
      <c r="IZQ181" s="54"/>
      <c r="IZR181" s="53"/>
      <c r="IZS181" s="54"/>
      <c r="IZT181" s="53"/>
      <c r="IZU181" s="54"/>
      <c r="IZV181" s="53"/>
      <c r="IZW181" s="54"/>
      <c r="IZX181" s="53"/>
      <c r="IZY181" s="54"/>
      <c r="IZZ181" s="53"/>
      <c r="JAA181" s="54"/>
      <c r="JAB181" s="53"/>
      <c r="JAC181" s="54"/>
      <c r="JAD181" s="53"/>
      <c r="JAE181" s="54"/>
      <c r="JAF181" s="53"/>
      <c r="JAG181" s="54"/>
      <c r="JAH181" s="53"/>
      <c r="JAI181" s="54"/>
      <c r="JAJ181" s="53"/>
      <c r="JAK181" s="54"/>
      <c r="JAL181" s="53"/>
      <c r="JAM181" s="54"/>
      <c r="JAN181" s="53"/>
      <c r="JAO181" s="54"/>
      <c r="JAP181" s="53"/>
      <c r="JAQ181" s="54"/>
      <c r="JAR181" s="53"/>
      <c r="JAS181" s="54"/>
      <c r="JAT181" s="53"/>
      <c r="JAU181" s="54"/>
      <c r="JAV181" s="53"/>
      <c r="JAW181" s="54"/>
      <c r="JAX181" s="53"/>
      <c r="JAY181" s="54"/>
      <c r="JAZ181" s="53"/>
      <c r="JBA181" s="54"/>
      <c r="JBB181" s="53"/>
      <c r="JBC181" s="54"/>
      <c r="JBD181" s="53"/>
      <c r="JBE181" s="54"/>
      <c r="JBF181" s="53"/>
      <c r="JBG181" s="54"/>
      <c r="JBH181" s="53"/>
      <c r="JBI181" s="54"/>
      <c r="JBJ181" s="53"/>
      <c r="JBK181" s="54"/>
      <c r="JBL181" s="53"/>
      <c r="JBM181" s="54"/>
      <c r="JBN181" s="53"/>
      <c r="JBO181" s="54"/>
      <c r="JBP181" s="53"/>
      <c r="JBQ181" s="54"/>
      <c r="JBR181" s="53"/>
      <c r="JBS181" s="54"/>
      <c r="JBT181" s="53"/>
      <c r="JBU181" s="54"/>
      <c r="JBV181" s="53"/>
      <c r="JBW181" s="54"/>
      <c r="JBX181" s="53"/>
      <c r="JBY181" s="54"/>
      <c r="JBZ181" s="53"/>
      <c r="JCA181" s="54"/>
      <c r="JCB181" s="53"/>
      <c r="JCC181" s="54"/>
      <c r="JCD181" s="53"/>
      <c r="JCE181" s="54"/>
      <c r="JCF181" s="53"/>
      <c r="JCG181" s="54"/>
      <c r="JCH181" s="53"/>
      <c r="JCI181" s="54"/>
      <c r="JCJ181" s="53"/>
      <c r="JCK181" s="54"/>
      <c r="JCL181" s="53"/>
      <c r="JCM181" s="54"/>
      <c r="JCN181" s="53"/>
      <c r="JCO181" s="54"/>
      <c r="JCP181" s="53"/>
      <c r="JCQ181" s="54"/>
      <c r="JCR181" s="53"/>
      <c r="JCS181" s="54"/>
      <c r="JCT181" s="53"/>
      <c r="JCU181" s="54"/>
      <c r="JCV181" s="53"/>
      <c r="JCW181" s="54"/>
      <c r="JCX181" s="53"/>
      <c r="JCY181" s="54"/>
      <c r="JCZ181" s="53"/>
      <c r="JDA181" s="54"/>
      <c r="JDB181" s="53"/>
      <c r="JDC181" s="54"/>
      <c r="JDD181" s="53"/>
      <c r="JDE181" s="54"/>
      <c r="JDF181" s="53"/>
      <c r="JDG181" s="54"/>
      <c r="JDH181" s="53"/>
      <c r="JDI181" s="54"/>
      <c r="JDJ181" s="53"/>
      <c r="JDK181" s="54"/>
      <c r="JDL181" s="53"/>
      <c r="JDM181" s="54"/>
      <c r="JDN181" s="53"/>
      <c r="JDO181" s="54"/>
      <c r="JDP181" s="53"/>
      <c r="JDQ181" s="54"/>
      <c r="JDR181" s="53"/>
      <c r="JDS181" s="54"/>
      <c r="JDT181" s="53"/>
      <c r="JDU181" s="54"/>
      <c r="JDV181" s="53"/>
      <c r="JDW181" s="54"/>
      <c r="JDX181" s="53"/>
      <c r="JDY181" s="54"/>
      <c r="JDZ181" s="53"/>
      <c r="JEA181" s="54"/>
      <c r="JEB181" s="53"/>
      <c r="JEC181" s="54"/>
      <c r="JED181" s="53"/>
      <c r="JEE181" s="54"/>
      <c r="JEF181" s="53"/>
      <c r="JEG181" s="54"/>
      <c r="JEH181" s="53"/>
      <c r="JEI181" s="54"/>
      <c r="JEJ181" s="53"/>
      <c r="JEK181" s="54"/>
      <c r="JEL181" s="53"/>
      <c r="JEM181" s="54"/>
      <c r="JEN181" s="53"/>
      <c r="JEO181" s="54"/>
      <c r="JEP181" s="53"/>
      <c r="JEQ181" s="54"/>
      <c r="JER181" s="53"/>
      <c r="JES181" s="54"/>
      <c r="JET181" s="53"/>
      <c r="JEU181" s="54"/>
      <c r="JEV181" s="53"/>
      <c r="JEW181" s="54"/>
      <c r="JEX181" s="53"/>
      <c r="JEY181" s="54"/>
      <c r="JEZ181" s="53"/>
      <c r="JFA181" s="54"/>
      <c r="JFB181" s="53"/>
      <c r="JFC181" s="54"/>
      <c r="JFD181" s="53"/>
      <c r="JFE181" s="54"/>
      <c r="JFF181" s="53"/>
      <c r="JFG181" s="54"/>
      <c r="JFH181" s="53"/>
      <c r="JFI181" s="54"/>
      <c r="JFJ181" s="53"/>
      <c r="JFK181" s="54"/>
      <c r="JFL181" s="53"/>
      <c r="JFM181" s="54"/>
      <c r="JFN181" s="53"/>
      <c r="JFO181" s="54"/>
      <c r="JFP181" s="53"/>
      <c r="JFQ181" s="54"/>
      <c r="JFR181" s="53"/>
      <c r="JFS181" s="54"/>
      <c r="JFT181" s="53"/>
      <c r="JFU181" s="54"/>
      <c r="JFV181" s="53"/>
      <c r="JFW181" s="54"/>
      <c r="JFX181" s="53"/>
      <c r="JFY181" s="54"/>
      <c r="JFZ181" s="53"/>
      <c r="JGA181" s="54"/>
      <c r="JGB181" s="53"/>
      <c r="JGC181" s="54"/>
      <c r="JGD181" s="53"/>
      <c r="JGE181" s="54"/>
      <c r="JGF181" s="53"/>
      <c r="JGG181" s="54"/>
      <c r="JGH181" s="53"/>
      <c r="JGI181" s="54"/>
      <c r="JGJ181" s="53"/>
      <c r="JGK181" s="54"/>
      <c r="JGL181" s="53"/>
      <c r="JGM181" s="54"/>
      <c r="JGN181" s="53"/>
      <c r="JGO181" s="54"/>
      <c r="JGP181" s="53"/>
      <c r="JGQ181" s="54"/>
      <c r="JGR181" s="53"/>
      <c r="JGS181" s="54"/>
      <c r="JGT181" s="53"/>
      <c r="JGU181" s="54"/>
      <c r="JGV181" s="53"/>
      <c r="JGW181" s="54"/>
      <c r="JGX181" s="53"/>
      <c r="JGY181" s="54"/>
      <c r="JGZ181" s="53"/>
      <c r="JHA181" s="54"/>
      <c r="JHB181" s="53"/>
      <c r="JHC181" s="54"/>
      <c r="JHD181" s="53"/>
      <c r="JHE181" s="54"/>
      <c r="JHF181" s="53"/>
      <c r="JHG181" s="54"/>
      <c r="JHH181" s="53"/>
      <c r="JHI181" s="54"/>
      <c r="JHJ181" s="53"/>
      <c r="JHK181" s="54"/>
      <c r="JHL181" s="53"/>
      <c r="JHM181" s="54"/>
      <c r="JHN181" s="53"/>
      <c r="JHO181" s="54"/>
      <c r="JHP181" s="53"/>
      <c r="JHQ181" s="54"/>
      <c r="JHR181" s="53"/>
      <c r="JHS181" s="54"/>
      <c r="JHT181" s="53"/>
      <c r="JHU181" s="54"/>
      <c r="JHV181" s="53"/>
      <c r="JHW181" s="54"/>
      <c r="JHX181" s="53"/>
      <c r="JHY181" s="54"/>
      <c r="JHZ181" s="53"/>
      <c r="JIA181" s="54"/>
      <c r="JIB181" s="53"/>
      <c r="JIC181" s="54"/>
      <c r="JID181" s="53"/>
      <c r="JIE181" s="54"/>
      <c r="JIF181" s="53"/>
      <c r="JIG181" s="54"/>
      <c r="JIH181" s="53"/>
      <c r="JII181" s="54"/>
      <c r="JIJ181" s="53"/>
      <c r="JIK181" s="54"/>
      <c r="JIL181" s="53"/>
      <c r="JIM181" s="54"/>
      <c r="JIN181" s="53"/>
      <c r="JIO181" s="54"/>
      <c r="JIP181" s="53"/>
      <c r="JIQ181" s="54"/>
      <c r="JIR181" s="53"/>
      <c r="JIS181" s="54"/>
      <c r="JIT181" s="53"/>
      <c r="JIU181" s="54"/>
      <c r="JIV181" s="53"/>
      <c r="JIW181" s="54"/>
      <c r="JIX181" s="53"/>
      <c r="JIY181" s="54"/>
      <c r="JIZ181" s="53"/>
      <c r="JJA181" s="54"/>
      <c r="JJB181" s="53"/>
      <c r="JJC181" s="54"/>
      <c r="JJD181" s="53"/>
      <c r="JJE181" s="54"/>
      <c r="JJF181" s="53"/>
      <c r="JJG181" s="54"/>
      <c r="JJH181" s="53"/>
      <c r="JJI181" s="54"/>
      <c r="JJJ181" s="53"/>
      <c r="JJK181" s="54"/>
      <c r="JJL181" s="53"/>
      <c r="JJM181" s="54"/>
      <c r="JJN181" s="53"/>
      <c r="JJO181" s="54"/>
      <c r="JJP181" s="53"/>
      <c r="JJQ181" s="54"/>
      <c r="JJR181" s="53"/>
      <c r="JJS181" s="54"/>
      <c r="JJT181" s="53"/>
      <c r="JJU181" s="54"/>
      <c r="JJV181" s="53"/>
      <c r="JJW181" s="54"/>
      <c r="JJX181" s="53"/>
      <c r="JJY181" s="54"/>
      <c r="JJZ181" s="53"/>
      <c r="JKA181" s="54"/>
      <c r="JKB181" s="53"/>
      <c r="JKC181" s="54"/>
      <c r="JKD181" s="53"/>
      <c r="JKE181" s="54"/>
      <c r="JKF181" s="53"/>
      <c r="JKG181" s="54"/>
      <c r="JKH181" s="53"/>
      <c r="JKI181" s="54"/>
      <c r="JKJ181" s="53"/>
      <c r="JKK181" s="54"/>
      <c r="JKL181" s="53"/>
      <c r="JKM181" s="54"/>
      <c r="JKN181" s="53"/>
      <c r="JKO181" s="54"/>
      <c r="JKP181" s="53"/>
      <c r="JKQ181" s="54"/>
      <c r="JKR181" s="53"/>
      <c r="JKS181" s="54"/>
      <c r="JKT181" s="53"/>
      <c r="JKU181" s="54"/>
      <c r="JKV181" s="53"/>
      <c r="JKW181" s="54"/>
      <c r="JKX181" s="53"/>
      <c r="JKY181" s="54"/>
      <c r="JKZ181" s="53"/>
      <c r="JLA181" s="54"/>
      <c r="JLB181" s="53"/>
      <c r="JLC181" s="54"/>
      <c r="JLD181" s="53"/>
      <c r="JLE181" s="54"/>
      <c r="JLF181" s="53"/>
      <c r="JLG181" s="54"/>
      <c r="JLH181" s="53"/>
      <c r="JLI181" s="54"/>
      <c r="JLJ181" s="53"/>
      <c r="JLK181" s="54"/>
      <c r="JLL181" s="53"/>
      <c r="JLM181" s="54"/>
      <c r="JLN181" s="53"/>
      <c r="JLO181" s="54"/>
      <c r="JLP181" s="53"/>
      <c r="JLQ181" s="54"/>
      <c r="JLR181" s="53"/>
      <c r="JLS181" s="54"/>
      <c r="JLT181" s="53"/>
      <c r="JLU181" s="54"/>
      <c r="JLV181" s="53"/>
      <c r="JLW181" s="54"/>
      <c r="JLX181" s="53"/>
      <c r="JLY181" s="54"/>
      <c r="JLZ181" s="53"/>
      <c r="JMA181" s="54"/>
      <c r="JMB181" s="53"/>
      <c r="JMC181" s="54"/>
      <c r="JMD181" s="53"/>
      <c r="JME181" s="54"/>
      <c r="JMF181" s="53"/>
      <c r="JMG181" s="54"/>
      <c r="JMH181" s="53"/>
      <c r="JMI181" s="54"/>
      <c r="JMJ181" s="53"/>
      <c r="JMK181" s="54"/>
      <c r="JML181" s="53"/>
      <c r="JMM181" s="54"/>
      <c r="JMN181" s="53"/>
      <c r="JMO181" s="54"/>
      <c r="JMP181" s="53"/>
      <c r="JMQ181" s="54"/>
      <c r="JMR181" s="53"/>
      <c r="JMS181" s="54"/>
      <c r="JMT181" s="53"/>
      <c r="JMU181" s="54"/>
      <c r="JMV181" s="53"/>
      <c r="JMW181" s="54"/>
      <c r="JMX181" s="53"/>
      <c r="JMY181" s="54"/>
      <c r="JMZ181" s="53"/>
      <c r="JNA181" s="54"/>
      <c r="JNB181" s="53"/>
      <c r="JNC181" s="54"/>
      <c r="JND181" s="53"/>
      <c r="JNE181" s="54"/>
      <c r="JNF181" s="53"/>
      <c r="JNG181" s="54"/>
      <c r="JNH181" s="53"/>
      <c r="JNI181" s="54"/>
      <c r="JNJ181" s="53"/>
      <c r="JNK181" s="54"/>
      <c r="JNL181" s="53"/>
      <c r="JNM181" s="54"/>
      <c r="JNN181" s="53"/>
      <c r="JNO181" s="54"/>
      <c r="JNP181" s="53"/>
      <c r="JNQ181" s="54"/>
      <c r="JNR181" s="53"/>
      <c r="JNS181" s="54"/>
      <c r="JNT181" s="53"/>
      <c r="JNU181" s="54"/>
      <c r="JNV181" s="53"/>
      <c r="JNW181" s="54"/>
      <c r="JNX181" s="53"/>
      <c r="JNY181" s="54"/>
      <c r="JNZ181" s="53"/>
      <c r="JOA181" s="54"/>
      <c r="JOB181" s="53"/>
      <c r="JOC181" s="54"/>
      <c r="JOD181" s="53"/>
      <c r="JOE181" s="54"/>
      <c r="JOF181" s="53"/>
      <c r="JOG181" s="54"/>
      <c r="JOH181" s="53"/>
      <c r="JOI181" s="54"/>
      <c r="JOJ181" s="53"/>
      <c r="JOK181" s="54"/>
      <c r="JOL181" s="53"/>
      <c r="JOM181" s="54"/>
      <c r="JON181" s="53"/>
      <c r="JOO181" s="54"/>
      <c r="JOP181" s="53"/>
      <c r="JOQ181" s="54"/>
      <c r="JOR181" s="53"/>
      <c r="JOS181" s="54"/>
      <c r="JOT181" s="53"/>
      <c r="JOU181" s="54"/>
      <c r="JOV181" s="53"/>
      <c r="JOW181" s="54"/>
      <c r="JOX181" s="53"/>
      <c r="JOY181" s="54"/>
      <c r="JOZ181" s="53"/>
      <c r="JPA181" s="54"/>
      <c r="JPB181" s="53"/>
      <c r="JPC181" s="54"/>
      <c r="JPD181" s="53"/>
      <c r="JPE181" s="54"/>
      <c r="JPF181" s="53"/>
      <c r="JPG181" s="54"/>
      <c r="JPH181" s="53"/>
      <c r="JPI181" s="54"/>
      <c r="JPJ181" s="53"/>
      <c r="JPK181" s="54"/>
      <c r="JPL181" s="53"/>
      <c r="JPM181" s="54"/>
      <c r="JPN181" s="53"/>
      <c r="JPO181" s="54"/>
      <c r="JPP181" s="53"/>
      <c r="JPQ181" s="54"/>
      <c r="JPR181" s="53"/>
      <c r="JPS181" s="54"/>
      <c r="JPT181" s="53"/>
      <c r="JPU181" s="54"/>
      <c r="JPV181" s="53"/>
      <c r="JPW181" s="54"/>
      <c r="JPX181" s="53"/>
      <c r="JPY181" s="54"/>
      <c r="JPZ181" s="53"/>
      <c r="JQA181" s="54"/>
      <c r="JQB181" s="53"/>
      <c r="JQC181" s="54"/>
      <c r="JQD181" s="53"/>
      <c r="JQE181" s="54"/>
      <c r="JQF181" s="53"/>
      <c r="JQG181" s="54"/>
      <c r="JQH181" s="53"/>
      <c r="JQI181" s="54"/>
      <c r="JQJ181" s="53"/>
      <c r="JQK181" s="54"/>
      <c r="JQL181" s="53"/>
      <c r="JQM181" s="54"/>
      <c r="JQN181" s="53"/>
      <c r="JQO181" s="54"/>
      <c r="JQP181" s="53"/>
      <c r="JQQ181" s="54"/>
      <c r="JQR181" s="53"/>
      <c r="JQS181" s="54"/>
      <c r="JQT181" s="53"/>
      <c r="JQU181" s="54"/>
      <c r="JQV181" s="53"/>
      <c r="JQW181" s="54"/>
      <c r="JQX181" s="53"/>
      <c r="JQY181" s="54"/>
      <c r="JQZ181" s="53"/>
      <c r="JRA181" s="54"/>
      <c r="JRB181" s="53"/>
      <c r="JRC181" s="54"/>
      <c r="JRD181" s="53"/>
      <c r="JRE181" s="54"/>
      <c r="JRF181" s="53"/>
      <c r="JRG181" s="54"/>
      <c r="JRH181" s="53"/>
      <c r="JRI181" s="54"/>
      <c r="JRJ181" s="53"/>
      <c r="JRK181" s="54"/>
      <c r="JRL181" s="53"/>
      <c r="JRM181" s="54"/>
      <c r="JRN181" s="53"/>
      <c r="JRO181" s="54"/>
      <c r="JRP181" s="53"/>
      <c r="JRQ181" s="54"/>
      <c r="JRR181" s="53"/>
      <c r="JRS181" s="54"/>
      <c r="JRT181" s="53"/>
      <c r="JRU181" s="54"/>
      <c r="JRV181" s="53"/>
      <c r="JRW181" s="54"/>
      <c r="JRX181" s="53"/>
      <c r="JRY181" s="54"/>
      <c r="JRZ181" s="53"/>
      <c r="JSA181" s="54"/>
      <c r="JSB181" s="53"/>
      <c r="JSC181" s="54"/>
      <c r="JSD181" s="53"/>
      <c r="JSE181" s="54"/>
      <c r="JSF181" s="53"/>
      <c r="JSG181" s="54"/>
      <c r="JSH181" s="53"/>
      <c r="JSI181" s="54"/>
      <c r="JSJ181" s="53"/>
      <c r="JSK181" s="54"/>
      <c r="JSL181" s="53"/>
      <c r="JSM181" s="54"/>
      <c r="JSN181" s="53"/>
      <c r="JSO181" s="54"/>
      <c r="JSP181" s="53"/>
      <c r="JSQ181" s="54"/>
      <c r="JSR181" s="53"/>
      <c r="JSS181" s="54"/>
      <c r="JST181" s="53"/>
      <c r="JSU181" s="54"/>
      <c r="JSV181" s="53"/>
      <c r="JSW181" s="54"/>
      <c r="JSX181" s="53"/>
      <c r="JSY181" s="54"/>
      <c r="JSZ181" s="53"/>
      <c r="JTA181" s="54"/>
      <c r="JTB181" s="53"/>
      <c r="JTC181" s="54"/>
      <c r="JTD181" s="53"/>
      <c r="JTE181" s="54"/>
      <c r="JTF181" s="53"/>
      <c r="JTG181" s="54"/>
      <c r="JTH181" s="53"/>
      <c r="JTI181" s="54"/>
      <c r="JTJ181" s="53"/>
      <c r="JTK181" s="54"/>
      <c r="JTL181" s="53"/>
      <c r="JTM181" s="54"/>
      <c r="JTN181" s="53"/>
      <c r="JTO181" s="54"/>
      <c r="JTP181" s="53"/>
      <c r="JTQ181" s="54"/>
      <c r="JTR181" s="53"/>
      <c r="JTS181" s="54"/>
      <c r="JTT181" s="53"/>
      <c r="JTU181" s="54"/>
      <c r="JTV181" s="53"/>
      <c r="JTW181" s="54"/>
      <c r="JTX181" s="53"/>
      <c r="JTY181" s="54"/>
      <c r="JTZ181" s="53"/>
      <c r="JUA181" s="54"/>
      <c r="JUB181" s="53"/>
      <c r="JUC181" s="54"/>
      <c r="JUD181" s="53"/>
      <c r="JUE181" s="54"/>
      <c r="JUF181" s="53"/>
      <c r="JUG181" s="54"/>
      <c r="JUH181" s="53"/>
      <c r="JUI181" s="54"/>
      <c r="JUJ181" s="53"/>
      <c r="JUK181" s="54"/>
      <c r="JUL181" s="53"/>
      <c r="JUM181" s="54"/>
      <c r="JUN181" s="53"/>
      <c r="JUO181" s="54"/>
      <c r="JUP181" s="53"/>
      <c r="JUQ181" s="54"/>
      <c r="JUR181" s="53"/>
      <c r="JUS181" s="54"/>
      <c r="JUT181" s="53"/>
      <c r="JUU181" s="54"/>
      <c r="JUV181" s="53"/>
      <c r="JUW181" s="54"/>
      <c r="JUX181" s="53"/>
      <c r="JUY181" s="54"/>
      <c r="JUZ181" s="53"/>
      <c r="JVA181" s="54"/>
      <c r="JVB181" s="53"/>
      <c r="JVC181" s="54"/>
      <c r="JVD181" s="53"/>
      <c r="JVE181" s="54"/>
      <c r="JVF181" s="53"/>
      <c r="JVG181" s="54"/>
      <c r="JVH181" s="53"/>
      <c r="JVI181" s="54"/>
      <c r="JVJ181" s="53"/>
      <c r="JVK181" s="54"/>
      <c r="JVL181" s="53"/>
      <c r="JVM181" s="54"/>
      <c r="JVN181" s="53"/>
      <c r="JVO181" s="54"/>
      <c r="JVP181" s="53"/>
      <c r="JVQ181" s="54"/>
      <c r="JVR181" s="53"/>
      <c r="JVS181" s="54"/>
      <c r="JVT181" s="53"/>
      <c r="JVU181" s="54"/>
      <c r="JVV181" s="53"/>
      <c r="JVW181" s="54"/>
      <c r="JVX181" s="53"/>
      <c r="JVY181" s="54"/>
      <c r="JVZ181" s="53"/>
      <c r="JWA181" s="54"/>
      <c r="JWB181" s="53"/>
      <c r="JWC181" s="54"/>
      <c r="JWD181" s="53"/>
      <c r="JWE181" s="54"/>
      <c r="JWF181" s="53"/>
      <c r="JWG181" s="54"/>
      <c r="JWH181" s="53"/>
      <c r="JWI181" s="54"/>
      <c r="JWJ181" s="53"/>
      <c r="JWK181" s="54"/>
      <c r="JWL181" s="53"/>
      <c r="JWM181" s="54"/>
      <c r="JWN181" s="53"/>
      <c r="JWO181" s="54"/>
      <c r="JWP181" s="53"/>
      <c r="JWQ181" s="54"/>
      <c r="JWR181" s="53"/>
      <c r="JWS181" s="54"/>
      <c r="JWT181" s="53"/>
      <c r="JWU181" s="54"/>
      <c r="JWV181" s="53"/>
      <c r="JWW181" s="54"/>
      <c r="JWX181" s="53"/>
      <c r="JWY181" s="54"/>
      <c r="JWZ181" s="53"/>
      <c r="JXA181" s="54"/>
      <c r="JXB181" s="53"/>
      <c r="JXC181" s="54"/>
      <c r="JXD181" s="53"/>
      <c r="JXE181" s="54"/>
      <c r="JXF181" s="53"/>
      <c r="JXG181" s="54"/>
      <c r="JXH181" s="53"/>
      <c r="JXI181" s="54"/>
      <c r="JXJ181" s="53"/>
      <c r="JXK181" s="54"/>
      <c r="JXL181" s="53"/>
      <c r="JXM181" s="54"/>
      <c r="JXN181" s="53"/>
      <c r="JXO181" s="54"/>
      <c r="JXP181" s="53"/>
      <c r="JXQ181" s="54"/>
      <c r="JXR181" s="53"/>
      <c r="JXS181" s="54"/>
      <c r="JXT181" s="53"/>
      <c r="JXU181" s="54"/>
      <c r="JXV181" s="53"/>
      <c r="JXW181" s="54"/>
      <c r="JXX181" s="53"/>
      <c r="JXY181" s="54"/>
      <c r="JXZ181" s="53"/>
      <c r="JYA181" s="54"/>
      <c r="JYB181" s="53"/>
      <c r="JYC181" s="54"/>
      <c r="JYD181" s="53"/>
      <c r="JYE181" s="54"/>
      <c r="JYF181" s="53"/>
      <c r="JYG181" s="54"/>
      <c r="JYH181" s="53"/>
      <c r="JYI181" s="54"/>
      <c r="JYJ181" s="53"/>
      <c r="JYK181" s="54"/>
      <c r="JYL181" s="53"/>
      <c r="JYM181" s="54"/>
      <c r="JYN181" s="53"/>
      <c r="JYO181" s="54"/>
      <c r="JYP181" s="53"/>
      <c r="JYQ181" s="54"/>
      <c r="JYR181" s="53"/>
      <c r="JYS181" s="54"/>
      <c r="JYT181" s="53"/>
      <c r="JYU181" s="54"/>
      <c r="JYV181" s="53"/>
      <c r="JYW181" s="54"/>
      <c r="JYX181" s="53"/>
      <c r="JYY181" s="54"/>
      <c r="JYZ181" s="53"/>
      <c r="JZA181" s="54"/>
      <c r="JZB181" s="53"/>
      <c r="JZC181" s="54"/>
      <c r="JZD181" s="53"/>
      <c r="JZE181" s="54"/>
      <c r="JZF181" s="53"/>
      <c r="JZG181" s="54"/>
      <c r="JZH181" s="53"/>
      <c r="JZI181" s="54"/>
      <c r="JZJ181" s="53"/>
      <c r="JZK181" s="54"/>
      <c r="JZL181" s="53"/>
      <c r="JZM181" s="54"/>
      <c r="JZN181" s="53"/>
      <c r="JZO181" s="54"/>
      <c r="JZP181" s="53"/>
      <c r="JZQ181" s="54"/>
      <c r="JZR181" s="53"/>
      <c r="JZS181" s="54"/>
      <c r="JZT181" s="53"/>
      <c r="JZU181" s="54"/>
      <c r="JZV181" s="53"/>
      <c r="JZW181" s="54"/>
      <c r="JZX181" s="53"/>
      <c r="JZY181" s="54"/>
      <c r="JZZ181" s="53"/>
      <c r="KAA181" s="54"/>
      <c r="KAB181" s="53"/>
      <c r="KAC181" s="54"/>
      <c r="KAD181" s="53"/>
      <c r="KAE181" s="54"/>
      <c r="KAF181" s="53"/>
      <c r="KAG181" s="54"/>
      <c r="KAH181" s="53"/>
      <c r="KAI181" s="54"/>
      <c r="KAJ181" s="53"/>
      <c r="KAK181" s="54"/>
      <c r="KAL181" s="53"/>
      <c r="KAM181" s="54"/>
      <c r="KAN181" s="53"/>
      <c r="KAO181" s="54"/>
      <c r="KAP181" s="53"/>
      <c r="KAQ181" s="54"/>
      <c r="KAR181" s="53"/>
      <c r="KAS181" s="54"/>
      <c r="KAT181" s="53"/>
      <c r="KAU181" s="54"/>
      <c r="KAV181" s="53"/>
      <c r="KAW181" s="54"/>
      <c r="KAX181" s="53"/>
      <c r="KAY181" s="54"/>
      <c r="KAZ181" s="53"/>
      <c r="KBA181" s="54"/>
      <c r="KBB181" s="53"/>
      <c r="KBC181" s="54"/>
      <c r="KBD181" s="53"/>
      <c r="KBE181" s="54"/>
      <c r="KBF181" s="53"/>
      <c r="KBG181" s="54"/>
      <c r="KBH181" s="53"/>
      <c r="KBI181" s="54"/>
      <c r="KBJ181" s="53"/>
      <c r="KBK181" s="54"/>
      <c r="KBL181" s="53"/>
      <c r="KBM181" s="54"/>
      <c r="KBN181" s="53"/>
      <c r="KBO181" s="54"/>
      <c r="KBP181" s="53"/>
      <c r="KBQ181" s="54"/>
      <c r="KBR181" s="53"/>
      <c r="KBS181" s="54"/>
      <c r="KBT181" s="53"/>
      <c r="KBU181" s="54"/>
      <c r="KBV181" s="53"/>
      <c r="KBW181" s="54"/>
      <c r="KBX181" s="53"/>
      <c r="KBY181" s="54"/>
      <c r="KBZ181" s="53"/>
      <c r="KCA181" s="54"/>
      <c r="KCB181" s="53"/>
      <c r="KCC181" s="54"/>
      <c r="KCD181" s="53"/>
      <c r="KCE181" s="54"/>
      <c r="KCF181" s="53"/>
      <c r="KCG181" s="54"/>
      <c r="KCH181" s="53"/>
      <c r="KCI181" s="54"/>
      <c r="KCJ181" s="53"/>
      <c r="KCK181" s="54"/>
      <c r="KCL181" s="53"/>
      <c r="KCM181" s="54"/>
      <c r="KCN181" s="53"/>
      <c r="KCO181" s="54"/>
      <c r="KCP181" s="53"/>
      <c r="KCQ181" s="54"/>
      <c r="KCR181" s="53"/>
      <c r="KCS181" s="54"/>
      <c r="KCT181" s="53"/>
      <c r="KCU181" s="54"/>
      <c r="KCV181" s="53"/>
      <c r="KCW181" s="54"/>
      <c r="KCX181" s="53"/>
      <c r="KCY181" s="54"/>
      <c r="KCZ181" s="53"/>
      <c r="KDA181" s="54"/>
      <c r="KDB181" s="53"/>
      <c r="KDC181" s="54"/>
      <c r="KDD181" s="53"/>
      <c r="KDE181" s="54"/>
      <c r="KDF181" s="53"/>
      <c r="KDG181" s="54"/>
      <c r="KDH181" s="53"/>
      <c r="KDI181" s="54"/>
      <c r="KDJ181" s="53"/>
      <c r="KDK181" s="54"/>
      <c r="KDL181" s="53"/>
      <c r="KDM181" s="54"/>
      <c r="KDN181" s="53"/>
      <c r="KDO181" s="54"/>
      <c r="KDP181" s="53"/>
      <c r="KDQ181" s="54"/>
      <c r="KDR181" s="53"/>
      <c r="KDS181" s="54"/>
      <c r="KDT181" s="53"/>
      <c r="KDU181" s="54"/>
      <c r="KDV181" s="53"/>
      <c r="KDW181" s="54"/>
      <c r="KDX181" s="53"/>
      <c r="KDY181" s="54"/>
      <c r="KDZ181" s="53"/>
      <c r="KEA181" s="54"/>
      <c r="KEB181" s="53"/>
      <c r="KEC181" s="54"/>
      <c r="KED181" s="53"/>
      <c r="KEE181" s="54"/>
      <c r="KEF181" s="53"/>
      <c r="KEG181" s="54"/>
      <c r="KEH181" s="53"/>
      <c r="KEI181" s="54"/>
      <c r="KEJ181" s="53"/>
      <c r="KEK181" s="54"/>
      <c r="KEL181" s="53"/>
      <c r="KEM181" s="54"/>
      <c r="KEN181" s="53"/>
      <c r="KEO181" s="54"/>
      <c r="KEP181" s="53"/>
      <c r="KEQ181" s="54"/>
      <c r="KER181" s="53"/>
      <c r="KES181" s="54"/>
      <c r="KET181" s="53"/>
      <c r="KEU181" s="54"/>
      <c r="KEV181" s="53"/>
      <c r="KEW181" s="54"/>
      <c r="KEX181" s="53"/>
      <c r="KEY181" s="54"/>
      <c r="KEZ181" s="53"/>
      <c r="KFA181" s="54"/>
      <c r="KFB181" s="53"/>
      <c r="KFC181" s="54"/>
      <c r="KFD181" s="53"/>
      <c r="KFE181" s="54"/>
      <c r="KFF181" s="53"/>
      <c r="KFG181" s="54"/>
      <c r="KFH181" s="53"/>
      <c r="KFI181" s="54"/>
      <c r="KFJ181" s="53"/>
      <c r="KFK181" s="54"/>
      <c r="KFL181" s="53"/>
      <c r="KFM181" s="54"/>
      <c r="KFN181" s="53"/>
      <c r="KFO181" s="54"/>
      <c r="KFP181" s="53"/>
      <c r="KFQ181" s="54"/>
      <c r="KFR181" s="53"/>
      <c r="KFS181" s="54"/>
      <c r="KFT181" s="53"/>
      <c r="KFU181" s="54"/>
      <c r="KFV181" s="53"/>
      <c r="KFW181" s="54"/>
      <c r="KFX181" s="53"/>
      <c r="KFY181" s="54"/>
      <c r="KFZ181" s="53"/>
      <c r="KGA181" s="54"/>
      <c r="KGB181" s="53"/>
      <c r="KGC181" s="54"/>
      <c r="KGD181" s="53"/>
      <c r="KGE181" s="54"/>
      <c r="KGF181" s="53"/>
      <c r="KGG181" s="54"/>
      <c r="KGH181" s="53"/>
      <c r="KGI181" s="54"/>
      <c r="KGJ181" s="53"/>
      <c r="KGK181" s="54"/>
      <c r="KGL181" s="53"/>
      <c r="KGM181" s="54"/>
      <c r="KGN181" s="53"/>
      <c r="KGO181" s="54"/>
      <c r="KGP181" s="53"/>
      <c r="KGQ181" s="54"/>
      <c r="KGR181" s="53"/>
      <c r="KGS181" s="54"/>
      <c r="KGT181" s="53"/>
      <c r="KGU181" s="54"/>
      <c r="KGV181" s="53"/>
      <c r="KGW181" s="54"/>
      <c r="KGX181" s="53"/>
      <c r="KGY181" s="54"/>
      <c r="KGZ181" s="53"/>
      <c r="KHA181" s="54"/>
      <c r="KHB181" s="53"/>
      <c r="KHC181" s="54"/>
      <c r="KHD181" s="53"/>
      <c r="KHE181" s="54"/>
      <c r="KHF181" s="53"/>
      <c r="KHG181" s="54"/>
      <c r="KHH181" s="53"/>
      <c r="KHI181" s="54"/>
      <c r="KHJ181" s="53"/>
      <c r="KHK181" s="54"/>
      <c r="KHL181" s="53"/>
      <c r="KHM181" s="54"/>
      <c r="KHN181" s="53"/>
      <c r="KHO181" s="54"/>
      <c r="KHP181" s="53"/>
      <c r="KHQ181" s="54"/>
      <c r="KHR181" s="53"/>
      <c r="KHS181" s="54"/>
      <c r="KHT181" s="53"/>
      <c r="KHU181" s="54"/>
      <c r="KHV181" s="53"/>
      <c r="KHW181" s="54"/>
      <c r="KHX181" s="53"/>
      <c r="KHY181" s="54"/>
      <c r="KHZ181" s="53"/>
      <c r="KIA181" s="54"/>
      <c r="KIB181" s="53"/>
      <c r="KIC181" s="54"/>
      <c r="KID181" s="53"/>
      <c r="KIE181" s="54"/>
      <c r="KIF181" s="53"/>
      <c r="KIG181" s="54"/>
      <c r="KIH181" s="53"/>
      <c r="KII181" s="54"/>
      <c r="KIJ181" s="53"/>
      <c r="KIK181" s="54"/>
      <c r="KIL181" s="53"/>
      <c r="KIM181" s="54"/>
      <c r="KIN181" s="53"/>
      <c r="KIO181" s="54"/>
      <c r="KIP181" s="53"/>
      <c r="KIQ181" s="54"/>
      <c r="KIR181" s="53"/>
      <c r="KIS181" s="54"/>
      <c r="KIT181" s="53"/>
      <c r="KIU181" s="54"/>
      <c r="KIV181" s="53"/>
      <c r="KIW181" s="54"/>
      <c r="KIX181" s="53"/>
      <c r="KIY181" s="54"/>
      <c r="KIZ181" s="53"/>
      <c r="KJA181" s="54"/>
      <c r="KJB181" s="53"/>
      <c r="KJC181" s="54"/>
      <c r="KJD181" s="53"/>
      <c r="KJE181" s="54"/>
      <c r="KJF181" s="53"/>
      <c r="KJG181" s="54"/>
      <c r="KJH181" s="53"/>
      <c r="KJI181" s="54"/>
      <c r="KJJ181" s="53"/>
      <c r="KJK181" s="54"/>
      <c r="KJL181" s="53"/>
      <c r="KJM181" s="54"/>
      <c r="KJN181" s="53"/>
      <c r="KJO181" s="54"/>
      <c r="KJP181" s="53"/>
      <c r="KJQ181" s="54"/>
      <c r="KJR181" s="53"/>
      <c r="KJS181" s="54"/>
      <c r="KJT181" s="53"/>
      <c r="KJU181" s="54"/>
      <c r="KJV181" s="53"/>
      <c r="KJW181" s="54"/>
      <c r="KJX181" s="53"/>
      <c r="KJY181" s="54"/>
      <c r="KJZ181" s="53"/>
      <c r="KKA181" s="54"/>
      <c r="KKB181" s="53"/>
      <c r="KKC181" s="54"/>
      <c r="KKD181" s="53"/>
      <c r="KKE181" s="54"/>
      <c r="KKF181" s="53"/>
      <c r="KKG181" s="54"/>
      <c r="KKH181" s="53"/>
      <c r="KKI181" s="54"/>
      <c r="KKJ181" s="53"/>
      <c r="KKK181" s="54"/>
      <c r="KKL181" s="53"/>
      <c r="KKM181" s="54"/>
      <c r="KKN181" s="53"/>
      <c r="KKO181" s="54"/>
      <c r="KKP181" s="53"/>
      <c r="KKQ181" s="54"/>
      <c r="KKR181" s="53"/>
      <c r="KKS181" s="54"/>
      <c r="KKT181" s="53"/>
      <c r="KKU181" s="54"/>
      <c r="KKV181" s="53"/>
      <c r="KKW181" s="54"/>
      <c r="KKX181" s="53"/>
      <c r="KKY181" s="54"/>
      <c r="KKZ181" s="53"/>
      <c r="KLA181" s="54"/>
      <c r="KLB181" s="53"/>
      <c r="KLC181" s="54"/>
      <c r="KLD181" s="53"/>
      <c r="KLE181" s="54"/>
      <c r="KLF181" s="53"/>
      <c r="KLG181" s="54"/>
      <c r="KLH181" s="53"/>
      <c r="KLI181" s="54"/>
      <c r="KLJ181" s="53"/>
      <c r="KLK181" s="54"/>
      <c r="KLL181" s="53"/>
      <c r="KLM181" s="54"/>
      <c r="KLN181" s="53"/>
      <c r="KLO181" s="54"/>
      <c r="KLP181" s="53"/>
      <c r="KLQ181" s="54"/>
      <c r="KLR181" s="53"/>
      <c r="KLS181" s="54"/>
      <c r="KLT181" s="53"/>
      <c r="KLU181" s="54"/>
      <c r="KLV181" s="53"/>
      <c r="KLW181" s="54"/>
      <c r="KLX181" s="53"/>
      <c r="KLY181" s="54"/>
      <c r="KLZ181" s="53"/>
      <c r="KMA181" s="54"/>
      <c r="KMB181" s="53"/>
      <c r="KMC181" s="54"/>
      <c r="KMD181" s="53"/>
      <c r="KME181" s="54"/>
      <c r="KMF181" s="53"/>
      <c r="KMG181" s="54"/>
      <c r="KMH181" s="53"/>
      <c r="KMI181" s="54"/>
      <c r="KMJ181" s="53"/>
      <c r="KMK181" s="54"/>
      <c r="KML181" s="53"/>
      <c r="KMM181" s="54"/>
      <c r="KMN181" s="53"/>
      <c r="KMO181" s="54"/>
      <c r="KMP181" s="53"/>
      <c r="KMQ181" s="54"/>
      <c r="KMR181" s="53"/>
      <c r="KMS181" s="54"/>
      <c r="KMT181" s="53"/>
      <c r="KMU181" s="54"/>
      <c r="KMV181" s="53"/>
      <c r="KMW181" s="54"/>
      <c r="KMX181" s="53"/>
      <c r="KMY181" s="54"/>
      <c r="KMZ181" s="53"/>
      <c r="KNA181" s="54"/>
      <c r="KNB181" s="53"/>
      <c r="KNC181" s="54"/>
      <c r="KND181" s="53"/>
      <c r="KNE181" s="54"/>
      <c r="KNF181" s="53"/>
      <c r="KNG181" s="54"/>
      <c r="KNH181" s="53"/>
      <c r="KNI181" s="54"/>
      <c r="KNJ181" s="53"/>
      <c r="KNK181" s="54"/>
      <c r="KNL181" s="53"/>
      <c r="KNM181" s="54"/>
      <c r="KNN181" s="53"/>
      <c r="KNO181" s="54"/>
      <c r="KNP181" s="53"/>
      <c r="KNQ181" s="54"/>
      <c r="KNR181" s="53"/>
      <c r="KNS181" s="54"/>
      <c r="KNT181" s="53"/>
      <c r="KNU181" s="54"/>
      <c r="KNV181" s="53"/>
      <c r="KNW181" s="54"/>
      <c r="KNX181" s="53"/>
      <c r="KNY181" s="54"/>
      <c r="KNZ181" s="53"/>
      <c r="KOA181" s="54"/>
      <c r="KOB181" s="53"/>
      <c r="KOC181" s="54"/>
      <c r="KOD181" s="53"/>
      <c r="KOE181" s="54"/>
      <c r="KOF181" s="53"/>
      <c r="KOG181" s="54"/>
      <c r="KOH181" s="53"/>
      <c r="KOI181" s="54"/>
      <c r="KOJ181" s="53"/>
      <c r="KOK181" s="54"/>
      <c r="KOL181" s="53"/>
      <c r="KOM181" s="54"/>
      <c r="KON181" s="53"/>
      <c r="KOO181" s="54"/>
      <c r="KOP181" s="53"/>
      <c r="KOQ181" s="54"/>
      <c r="KOR181" s="53"/>
      <c r="KOS181" s="54"/>
      <c r="KOT181" s="53"/>
      <c r="KOU181" s="54"/>
      <c r="KOV181" s="53"/>
      <c r="KOW181" s="54"/>
      <c r="KOX181" s="53"/>
      <c r="KOY181" s="54"/>
      <c r="KOZ181" s="53"/>
      <c r="KPA181" s="54"/>
      <c r="KPB181" s="53"/>
      <c r="KPC181" s="54"/>
      <c r="KPD181" s="53"/>
      <c r="KPE181" s="54"/>
      <c r="KPF181" s="53"/>
      <c r="KPG181" s="54"/>
      <c r="KPH181" s="53"/>
      <c r="KPI181" s="54"/>
      <c r="KPJ181" s="53"/>
      <c r="KPK181" s="54"/>
      <c r="KPL181" s="53"/>
      <c r="KPM181" s="54"/>
      <c r="KPN181" s="53"/>
      <c r="KPO181" s="54"/>
      <c r="KPP181" s="53"/>
      <c r="KPQ181" s="54"/>
      <c r="KPR181" s="53"/>
      <c r="KPS181" s="54"/>
      <c r="KPT181" s="53"/>
      <c r="KPU181" s="54"/>
      <c r="KPV181" s="53"/>
      <c r="KPW181" s="54"/>
      <c r="KPX181" s="53"/>
      <c r="KPY181" s="54"/>
      <c r="KPZ181" s="53"/>
      <c r="KQA181" s="54"/>
      <c r="KQB181" s="53"/>
      <c r="KQC181" s="54"/>
      <c r="KQD181" s="53"/>
      <c r="KQE181" s="54"/>
      <c r="KQF181" s="53"/>
      <c r="KQG181" s="54"/>
      <c r="KQH181" s="53"/>
      <c r="KQI181" s="54"/>
      <c r="KQJ181" s="53"/>
      <c r="KQK181" s="54"/>
      <c r="KQL181" s="53"/>
      <c r="KQM181" s="54"/>
      <c r="KQN181" s="53"/>
      <c r="KQO181" s="54"/>
      <c r="KQP181" s="53"/>
      <c r="KQQ181" s="54"/>
      <c r="KQR181" s="53"/>
      <c r="KQS181" s="54"/>
      <c r="KQT181" s="53"/>
      <c r="KQU181" s="54"/>
      <c r="KQV181" s="53"/>
      <c r="KQW181" s="54"/>
      <c r="KQX181" s="53"/>
      <c r="KQY181" s="54"/>
      <c r="KQZ181" s="53"/>
      <c r="KRA181" s="54"/>
      <c r="KRB181" s="53"/>
      <c r="KRC181" s="54"/>
      <c r="KRD181" s="53"/>
      <c r="KRE181" s="54"/>
      <c r="KRF181" s="53"/>
      <c r="KRG181" s="54"/>
      <c r="KRH181" s="53"/>
      <c r="KRI181" s="54"/>
      <c r="KRJ181" s="53"/>
      <c r="KRK181" s="54"/>
      <c r="KRL181" s="53"/>
      <c r="KRM181" s="54"/>
      <c r="KRN181" s="53"/>
      <c r="KRO181" s="54"/>
      <c r="KRP181" s="53"/>
      <c r="KRQ181" s="54"/>
      <c r="KRR181" s="53"/>
      <c r="KRS181" s="54"/>
      <c r="KRT181" s="53"/>
      <c r="KRU181" s="54"/>
      <c r="KRV181" s="53"/>
      <c r="KRW181" s="54"/>
      <c r="KRX181" s="53"/>
      <c r="KRY181" s="54"/>
      <c r="KRZ181" s="53"/>
      <c r="KSA181" s="54"/>
      <c r="KSB181" s="53"/>
      <c r="KSC181" s="54"/>
      <c r="KSD181" s="53"/>
      <c r="KSE181" s="54"/>
      <c r="KSF181" s="53"/>
      <c r="KSG181" s="54"/>
      <c r="KSH181" s="53"/>
      <c r="KSI181" s="54"/>
      <c r="KSJ181" s="53"/>
      <c r="KSK181" s="54"/>
      <c r="KSL181" s="53"/>
      <c r="KSM181" s="54"/>
      <c r="KSN181" s="53"/>
      <c r="KSO181" s="54"/>
      <c r="KSP181" s="53"/>
      <c r="KSQ181" s="54"/>
      <c r="KSR181" s="53"/>
      <c r="KSS181" s="54"/>
      <c r="KST181" s="53"/>
      <c r="KSU181" s="54"/>
      <c r="KSV181" s="53"/>
      <c r="KSW181" s="54"/>
      <c r="KSX181" s="53"/>
      <c r="KSY181" s="54"/>
      <c r="KSZ181" s="53"/>
      <c r="KTA181" s="54"/>
      <c r="KTB181" s="53"/>
      <c r="KTC181" s="54"/>
      <c r="KTD181" s="53"/>
      <c r="KTE181" s="54"/>
      <c r="KTF181" s="53"/>
      <c r="KTG181" s="54"/>
      <c r="KTH181" s="53"/>
      <c r="KTI181" s="54"/>
      <c r="KTJ181" s="53"/>
      <c r="KTK181" s="54"/>
      <c r="KTL181" s="53"/>
      <c r="KTM181" s="54"/>
      <c r="KTN181" s="53"/>
      <c r="KTO181" s="54"/>
      <c r="KTP181" s="53"/>
      <c r="KTQ181" s="54"/>
      <c r="KTR181" s="53"/>
      <c r="KTS181" s="54"/>
      <c r="KTT181" s="53"/>
      <c r="KTU181" s="54"/>
      <c r="KTV181" s="53"/>
      <c r="KTW181" s="54"/>
      <c r="KTX181" s="53"/>
      <c r="KTY181" s="54"/>
      <c r="KTZ181" s="53"/>
      <c r="KUA181" s="54"/>
      <c r="KUB181" s="53"/>
      <c r="KUC181" s="54"/>
      <c r="KUD181" s="53"/>
      <c r="KUE181" s="54"/>
      <c r="KUF181" s="53"/>
      <c r="KUG181" s="54"/>
      <c r="KUH181" s="53"/>
      <c r="KUI181" s="54"/>
      <c r="KUJ181" s="53"/>
      <c r="KUK181" s="54"/>
      <c r="KUL181" s="53"/>
      <c r="KUM181" s="54"/>
      <c r="KUN181" s="53"/>
      <c r="KUO181" s="54"/>
      <c r="KUP181" s="53"/>
      <c r="KUQ181" s="54"/>
      <c r="KUR181" s="53"/>
      <c r="KUS181" s="54"/>
      <c r="KUT181" s="53"/>
      <c r="KUU181" s="54"/>
      <c r="KUV181" s="53"/>
      <c r="KUW181" s="54"/>
      <c r="KUX181" s="53"/>
      <c r="KUY181" s="54"/>
      <c r="KUZ181" s="53"/>
      <c r="KVA181" s="54"/>
      <c r="KVB181" s="53"/>
      <c r="KVC181" s="54"/>
      <c r="KVD181" s="53"/>
      <c r="KVE181" s="54"/>
      <c r="KVF181" s="53"/>
      <c r="KVG181" s="54"/>
      <c r="KVH181" s="53"/>
      <c r="KVI181" s="54"/>
      <c r="KVJ181" s="53"/>
      <c r="KVK181" s="54"/>
      <c r="KVL181" s="53"/>
      <c r="KVM181" s="54"/>
      <c r="KVN181" s="53"/>
      <c r="KVO181" s="54"/>
      <c r="KVP181" s="53"/>
      <c r="KVQ181" s="54"/>
      <c r="KVR181" s="53"/>
      <c r="KVS181" s="54"/>
      <c r="KVT181" s="53"/>
      <c r="KVU181" s="54"/>
      <c r="KVV181" s="53"/>
      <c r="KVW181" s="54"/>
      <c r="KVX181" s="53"/>
      <c r="KVY181" s="54"/>
      <c r="KVZ181" s="53"/>
      <c r="KWA181" s="54"/>
      <c r="KWB181" s="53"/>
      <c r="KWC181" s="54"/>
      <c r="KWD181" s="53"/>
      <c r="KWE181" s="54"/>
      <c r="KWF181" s="53"/>
      <c r="KWG181" s="54"/>
      <c r="KWH181" s="53"/>
      <c r="KWI181" s="54"/>
      <c r="KWJ181" s="53"/>
      <c r="KWK181" s="54"/>
      <c r="KWL181" s="53"/>
      <c r="KWM181" s="54"/>
      <c r="KWN181" s="53"/>
      <c r="KWO181" s="54"/>
      <c r="KWP181" s="53"/>
      <c r="KWQ181" s="54"/>
      <c r="KWR181" s="53"/>
      <c r="KWS181" s="54"/>
      <c r="KWT181" s="53"/>
      <c r="KWU181" s="54"/>
      <c r="KWV181" s="53"/>
      <c r="KWW181" s="54"/>
      <c r="KWX181" s="53"/>
      <c r="KWY181" s="54"/>
      <c r="KWZ181" s="53"/>
      <c r="KXA181" s="54"/>
      <c r="KXB181" s="53"/>
      <c r="KXC181" s="54"/>
      <c r="KXD181" s="53"/>
      <c r="KXE181" s="54"/>
      <c r="KXF181" s="53"/>
      <c r="KXG181" s="54"/>
      <c r="KXH181" s="53"/>
      <c r="KXI181" s="54"/>
      <c r="KXJ181" s="53"/>
      <c r="KXK181" s="54"/>
      <c r="KXL181" s="53"/>
      <c r="KXM181" s="54"/>
      <c r="KXN181" s="53"/>
      <c r="KXO181" s="54"/>
      <c r="KXP181" s="53"/>
      <c r="KXQ181" s="54"/>
      <c r="KXR181" s="53"/>
      <c r="KXS181" s="54"/>
      <c r="KXT181" s="53"/>
      <c r="KXU181" s="54"/>
      <c r="KXV181" s="53"/>
      <c r="KXW181" s="54"/>
      <c r="KXX181" s="53"/>
      <c r="KXY181" s="54"/>
      <c r="KXZ181" s="53"/>
      <c r="KYA181" s="54"/>
      <c r="KYB181" s="53"/>
      <c r="KYC181" s="54"/>
      <c r="KYD181" s="53"/>
      <c r="KYE181" s="54"/>
      <c r="KYF181" s="53"/>
      <c r="KYG181" s="54"/>
      <c r="KYH181" s="53"/>
      <c r="KYI181" s="54"/>
      <c r="KYJ181" s="53"/>
      <c r="KYK181" s="54"/>
      <c r="KYL181" s="53"/>
      <c r="KYM181" s="54"/>
      <c r="KYN181" s="53"/>
      <c r="KYO181" s="54"/>
      <c r="KYP181" s="53"/>
      <c r="KYQ181" s="54"/>
      <c r="KYR181" s="53"/>
      <c r="KYS181" s="54"/>
      <c r="KYT181" s="53"/>
      <c r="KYU181" s="54"/>
      <c r="KYV181" s="53"/>
      <c r="KYW181" s="54"/>
      <c r="KYX181" s="53"/>
      <c r="KYY181" s="54"/>
      <c r="KYZ181" s="53"/>
      <c r="KZA181" s="54"/>
      <c r="KZB181" s="53"/>
      <c r="KZC181" s="54"/>
      <c r="KZD181" s="53"/>
      <c r="KZE181" s="54"/>
      <c r="KZF181" s="53"/>
      <c r="KZG181" s="54"/>
      <c r="KZH181" s="53"/>
      <c r="KZI181" s="54"/>
      <c r="KZJ181" s="53"/>
      <c r="KZK181" s="54"/>
      <c r="KZL181" s="53"/>
      <c r="KZM181" s="54"/>
      <c r="KZN181" s="53"/>
      <c r="KZO181" s="54"/>
      <c r="KZP181" s="53"/>
      <c r="KZQ181" s="54"/>
      <c r="KZR181" s="53"/>
      <c r="KZS181" s="54"/>
      <c r="KZT181" s="53"/>
      <c r="KZU181" s="54"/>
      <c r="KZV181" s="53"/>
      <c r="KZW181" s="54"/>
      <c r="KZX181" s="53"/>
      <c r="KZY181" s="54"/>
      <c r="KZZ181" s="53"/>
      <c r="LAA181" s="54"/>
      <c r="LAB181" s="53"/>
      <c r="LAC181" s="54"/>
      <c r="LAD181" s="53"/>
      <c r="LAE181" s="54"/>
      <c r="LAF181" s="53"/>
      <c r="LAG181" s="54"/>
      <c r="LAH181" s="53"/>
      <c r="LAI181" s="54"/>
      <c r="LAJ181" s="53"/>
      <c r="LAK181" s="54"/>
      <c r="LAL181" s="53"/>
      <c r="LAM181" s="54"/>
      <c r="LAN181" s="53"/>
      <c r="LAO181" s="54"/>
      <c r="LAP181" s="53"/>
      <c r="LAQ181" s="54"/>
      <c r="LAR181" s="53"/>
      <c r="LAS181" s="54"/>
      <c r="LAT181" s="53"/>
      <c r="LAU181" s="54"/>
      <c r="LAV181" s="53"/>
      <c r="LAW181" s="54"/>
      <c r="LAX181" s="53"/>
      <c r="LAY181" s="54"/>
      <c r="LAZ181" s="53"/>
      <c r="LBA181" s="54"/>
      <c r="LBB181" s="53"/>
      <c r="LBC181" s="54"/>
      <c r="LBD181" s="53"/>
      <c r="LBE181" s="54"/>
      <c r="LBF181" s="53"/>
      <c r="LBG181" s="54"/>
      <c r="LBH181" s="53"/>
      <c r="LBI181" s="54"/>
      <c r="LBJ181" s="53"/>
      <c r="LBK181" s="54"/>
      <c r="LBL181" s="53"/>
      <c r="LBM181" s="54"/>
      <c r="LBN181" s="53"/>
      <c r="LBO181" s="54"/>
      <c r="LBP181" s="53"/>
      <c r="LBQ181" s="54"/>
      <c r="LBR181" s="53"/>
      <c r="LBS181" s="54"/>
      <c r="LBT181" s="53"/>
      <c r="LBU181" s="54"/>
      <c r="LBV181" s="53"/>
      <c r="LBW181" s="54"/>
      <c r="LBX181" s="53"/>
      <c r="LBY181" s="54"/>
      <c r="LBZ181" s="53"/>
      <c r="LCA181" s="54"/>
      <c r="LCB181" s="53"/>
      <c r="LCC181" s="54"/>
      <c r="LCD181" s="53"/>
      <c r="LCE181" s="54"/>
      <c r="LCF181" s="53"/>
      <c r="LCG181" s="54"/>
      <c r="LCH181" s="53"/>
      <c r="LCI181" s="54"/>
      <c r="LCJ181" s="53"/>
      <c r="LCK181" s="54"/>
      <c r="LCL181" s="53"/>
      <c r="LCM181" s="54"/>
      <c r="LCN181" s="53"/>
      <c r="LCO181" s="54"/>
      <c r="LCP181" s="53"/>
      <c r="LCQ181" s="54"/>
      <c r="LCR181" s="53"/>
      <c r="LCS181" s="54"/>
      <c r="LCT181" s="53"/>
      <c r="LCU181" s="54"/>
      <c r="LCV181" s="53"/>
      <c r="LCW181" s="54"/>
      <c r="LCX181" s="53"/>
      <c r="LCY181" s="54"/>
      <c r="LCZ181" s="53"/>
      <c r="LDA181" s="54"/>
      <c r="LDB181" s="53"/>
      <c r="LDC181" s="54"/>
      <c r="LDD181" s="53"/>
      <c r="LDE181" s="54"/>
      <c r="LDF181" s="53"/>
      <c r="LDG181" s="54"/>
      <c r="LDH181" s="53"/>
      <c r="LDI181" s="54"/>
      <c r="LDJ181" s="53"/>
      <c r="LDK181" s="54"/>
      <c r="LDL181" s="53"/>
      <c r="LDM181" s="54"/>
      <c r="LDN181" s="53"/>
      <c r="LDO181" s="54"/>
      <c r="LDP181" s="53"/>
      <c r="LDQ181" s="54"/>
      <c r="LDR181" s="53"/>
      <c r="LDS181" s="54"/>
      <c r="LDT181" s="53"/>
      <c r="LDU181" s="54"/>
      <c r="LDV181" s="53"/>
      <c r="LDW181" s="54"/>
      <c r="LDX181" s="53"/>
      <c r="LDY181" s="54"/>
      <c r="LDZ181" s="53"/>
      <c r="LEA181" s="54"/>
      <c r="LEB181" s="53"/>
      <c r="LEC181" s="54"/>
      <c r="LED181" s="53"/>
      <c r="LEE181" s="54"/>
      <c r="LEF181" s="53"/>
      <c r="LEG181" s="54"/>
      <c r="LEH181" s="53"/>
      <c r="LEI181" s="54"/>
      <c r="LEJ181" s="53"/>
      <c r="LEK181" s="54"/>
      <c r="LEL181" s="53"/>
      <c r="LEM181" s="54"/>
      <c r="LEN181" s="53"/>
      <c r="LEO181" s="54"/>
      <c r="LEP181" s="53"/>
      <c r="LEQ181" s="54"/>
      <c r="LER181" s="53"/>
      <c r="LES181" s="54"/>
      <c r="LET181" s="53"/>
      <c r="LEU181" s="54"/>
      <c r="LEV181" s="53"/>
      <c r="LEW181" s="54"/>
      <c r="LEX181" s="53"/>
      <c r="LEY181" s="54"/>
      <c r="LEZ181" s="53"/>
      <c r="LFA181" s="54"/>
      <c r="LFB181" s="53"/>
      <c r="LFC181" s="54"/>
      <c r="LFD181" s="53"/>
      <c r="LFE181" s="54"/>
      <c r="LFF181" s="53"/>
      <c r="LFG181" s="54"/>
      <c r="LFH181" s="53"/>
      <c r="LFI181" s="54"/>
      <c r="LFJ181" s="53"/>
      <c r="LFK181" s="54"/>
      <c r="LFL181" s="53"/>
      <c r="LFM181" s="54"/>
      <c r="LFN181" s="53"/>
      <c r="LFO181" s="54"/>
      <c r="LFP181" s="53"/>
      <c r="LFQ181" s="54"/>
      <c r="LFR181" s="53"/>
      <c r="LFS181" s="54"/>
      <c r="LFT181" s="53"/>
      <c r="LFU181" s="54"/>
      <c r="LFV181" s="53"/>
      <c r="LFW181" s="54"/>
      <c r="LFX181" s="53"/>
      <c r="LFY181" s="54"/>
      <c r="LFZ181" s="53"/>
      <c r="LGA181" s="54"/>
      <c r="LGB181" s="53"/>
      <c r="LGC181" s="54"/>
      <c r="LGD181" s="53"/>
      <c r="LGE181" s="54"/>
      <c r="LGF181" s="53"/>
      <c r="LGG181" s="54"/>
      <c r="LGH181" s="53"/>
      <c r="LGI181" s="54"/>
      <c r="LGJ181" s="53"/>
      <c r="LGK181" s="54"/>
      <c r="LGL181" s="53"/>
      <c r="LGM181" s="54"/>
      <c r="LGN181" s="53"/>
      <c r="LGO181" s="54"/>
      <c r="LGP181" s="53"/>
      <c r="LGQ181" s="54"/>
      <c r="LGR181" s="53"/>
      <c r="LGS181" s="54"/>
      <c r="LGT181" s="53"/>
      <c r="LGU181" s="54"/>
      <c r="LGV181" s="53"/>
      <c r="LGW181" s="54"/>
      <c r="LGX181" s="53"/>
      <c r="LGY181" s="54"/>
      <c r="LGZ181" s="53"/>
      <c r="LHA181" s="54"/>
      <c r="LHB181" s="53"/>
      <c r="LHC181" s="54"/>
      <c r="LHD181" s="53"/>
      <c r="LHE181" s="54"/>
      <c r="LHF181" s="53"/>
      <c r="LHG181" s="54"/>
      <c r="LHH181" s="53"/>
      <c r="LHI181" s="54"/>
      <c r="LHJ181" s="53"/>
      <c r="LHK181" s="54"/>
      <c r="LHL181" s="53"/>
      <c r="LHM181" s="54"/>
      <c r="LHN181" s="53"/>
      <c r="LHO181" s="54"/>
      <c r="LHP181" s="53"/>
      <c r="LHQ181" s="54"/>
      <c r="LHR181" s="53"/>
      <c r="LHS181" s="54"/>
      <c r="LHT181" s="53"/>
      <c r="LHU181" s="54"/>
      <c r="LHV181" s="53"/>
      <c r="LHW181" s="54"/>
      <c r="LHX181" s="53"/>
      <c r="LHY181" s="54"/>
      <c r="LHZ181" s="53"/>
      <c r="LIA181" s="54"/>
      <c r="LIB181" s="53"/>
      <c r="LIC181" s="54"/>
      <c r="LID181" s="53"/>
      <c r="LIE181" s="54"/>
      <c r="LIF181" s="53"/>
      <c r="LIG181" s="54"/>
      <c r="LIH181" s="53"/>
      <c r="LII181" s="54"/>
      <c r="LIJ181" s="53"/>
      <c r="LIK181" s="54"/>
      <c r="LIL181" s="53"/>
      <c r="LIM181" s="54"/>
      <c r="LIN181" s="53"/>
      <c r="LIO181" s="54"/>
      <c r="LIP181" s="53"/>
      <c r="LIQ181" s="54"/>
      <c r="LIR181" s="53"/>
      <c r="LIS181" s="54"/>
      <c r="LIT181" s="53"/>
      <c r="LIU181" s="54"/>
      <c r="LIV181" s="53"/>
      <c r="LIW181" s="54"/>
      <c r="LIX181" s="53"/>
      <c r="LIY181" s="54"/>
      <c r="LIZ181" s="53"/>
      <c r="LJA181" s="54"/>
      <c r="LJB181" s="53"/>
      <c r="LJC181" s="54"/>
      <c r="LJD181" s="53"/>
      <c r="LJE181" s="54"/>
      <c r="LJF181" s="53"/>
      <c r="LJG181" s="54"/>
      <c r="LJH181" s="53"/>
      <c r="LJI181" s="54"/>
      <c r="LJJ181" s="53"/>
      <c r="LJK181" s="54"/>
      <c r="LJL181" s="53"/>
      <c r="LJM181" s="54"/>
      <c r="LJN181" s="53"/>
      <c r="LJO181" s="54"/>
      <c r="LJP181" s="53"/>
      <c r="LJQ181" s="54"/>
      <c r="LJR181" s="53"/>
      <c r="LJS181" s="54"/>
      <c r="LJT181" s="53"/>
      <c r="LJU181" s="54"/>
      <c r="LJV181" s="53"/>
      <c r="LJW181" s="54"/>
      <c r="LJX181" s="53"/>
      <c r="LJY181" s="54"/>
      <c r="LJZ181" s="53"/>
      <c r="LKA181" s="54"/>
      <c r="LKB181" s="53"/>
      <c r="LKC181" s="54"/>
      <c r="LKD181" s="53"/>
      <c r="LKE181" s="54"/>
      <c r="LKF181" s="53"/>
      <c r="LKG181" s="54"/>
      <c r="LKH181" s="53"/>
      <c r="LKI181" s="54"/>
      <c r="LKJ181" s="53"/>
      <c r="LKK181" s="54"/>
      <c r="LKL181" s="53"/>
      <c r="LKM181" s="54"/>
      <c r="LKN181" s="53"/>
      <c r="LKO181" s="54"/>
      <c r="LKP181" s="53"/>
      <c r="LKQ181" s="54"/>
      <c r="LKR181" s="53"/>
      <c r="LKS181" s="54"/>
      <c r="LKT181" s="53"/>
      <c r="LKU181" s="54"/>
      <c r="LKV181" s="53"/>
      <c r="LKW181" s="54"/>
      <c r="LKX181" s="53"/>
      <c r="LKY181" s="54"/>
      <c r="LKZ181" s="53"/>
      <c r="LLA181" s="54"/>
      <c r="LLB181" s="53"/>
      <c r="LLC181" s="54"/>
      <c r="LLD181" s="53"/>
      <c r="LLE181" s="54"/>
      <c r="LLF181" s="53"/>
      <c r="LLG181" s="54"/>
      <c r="LLH181" s="53"/>
      <c r="LLI181" s="54"/>
      <c r="LLJ181" s="53"/>
      <c r="LLK181" s="54"/>
      <c r="LLL181" s="53"/>
      <c r="LLM181" s="54"/>
      <c r="LLN181" s="53"/>
      <c r="LLO181" s="54"/>
      <c r="LLP181" s="53"/>
      <c r="LLQ181" s="54"/>
      <c r="LLR181" s="53"/>
      <c r="LLS181" s="54"/>
      <c r="LLT181" s="53"/>
      <c r="LLU181" s="54"/>
      <c r="LLV181" s="53"/>
      <c r="LLW181" s="54"/>
      <c r="LLX181" s="53"/>
      <c r="LLY181" s="54"/>
      <c r="LLZ181" s="53"/>
      <c r="LMA181" s="54"/>
      <c r="LMB181" s="53"/>
      <c r="LMC181" s="54"/>
      <c r="LMD181" s="53"/>
      <c r="LME181" s="54"/>
      <c r="LMF181" s="53"/>
      <c r="LMG181" s="54"/>
      <c r="LMH181" s="53"/>
      <c r="LMI181" s="54"/>
      <c r="LMJ181" s="53"/>
      <c r="LMK181" s="54"/>
      <c r="LML181" s="53"/>
      <c r="LMM181" s="54"/>
      <c r="LMN181" s="53"/>
      <c r="LMO181" s="54"/>
      <c r="LMP181" s="53"/>
      <c r="LMQ181" s="54"/>
      <c r="LMR181" s="53"/>
      <c r="LMS181" s="54"/>
      <c r="LMT181" s="53"/>
      <c r="LMU181" s="54"/>
      <c r="LMV181" s="53"/>
      <c r="LMW181" s="54"/>
      <c r="LMX181" s="53"/>
      <c r="LMY181" s="54"/>
      <c r="LMZ181" s="53"/>
      <c r="LNA181" s="54"/>
      <c r="LNB181" s="53"/>
      <c r="LNC181" s="54"/>
      <c r="LND181" s="53"/>
      <c r="LNE181" s="54"/>
      <c r="LNF181" s="53"/>
      <c r="LNG181" s="54"/>
      <c r="LNH181" s="53"/>
      <c r="LNI181" s="54"/>
      <c r="LNJ181" s="53"/>
      <c r="LNK181" s="54"/>
      <c r="LNL181" s="53"/>
      <c r="LNM181" s="54"/>
      <c r="LNN181" s="53"/>
      <c r="LNO181" s="54"/>
      <c r="LNP181" s="53"/>
      <c r="LNQ181" s="54"/>
      <c r="LNR181" s="53"/>
      <c r="LNS181" s="54"/>
      <c r="LNT181" s="53"/>
      <c r="LNU181" s="54"/>
      <c r="LNV181" s="53"/>
      <c r="LNW181" s="54"/>
      <c r="LNX181" s="53"/>
      <c r="LNY181" s="54"/>
      <c r="LNZ181" s="53"/>
      <c r="LOA181" s="54"/>
      <c r="LOB181" s="53"/>
      <c r="LOC181" s="54"/>
      <c r="LOD181" s="53"/>
      <c r="LOE181" s="54"/>
      <c r="LOF181" s="53"/>
      <c r="LOG181" s="54"/>
      <c r="LOH181" s="53"/>
      <c r="LOI181" s="54"/>
      <c r="LOJ181" s="53"/>
      <c r="LOK181" s="54"/>
      <c r="LOL181" s="53"/>
      <c r="LOM181" s="54"/>
      <c r="LON181" s="53"/>
      <c r="LOO181" s="54"/>
      <c r="LOP181" s="53"/>
      <c r="LOQ181" s="54"/>
      <c r="LOR181" s="53"/>
      <c r="LOS181" s="54"/>
      <c r="LOT181" s="53"/>
      <c r="LOU181" s="54"/>
      <c r="LOV181" s="53"/>
      <c r="LOW181" s="54"/>
      <c r="LOX181" s="53"/>
      <c r="LOY181" s="54"/>
      <c r="LOZ181" s="53"/>
      <c r="LPA181" s="54"/>
      <c r="LPB181" s="53"/>
      <c r="LPC181" s="54"/>
      <c r="LPD181" s="53"/>
      <c r="LPE181" s="54"/>
      <c r="LPF181" s="53"/>
      <c r="LPG181" s="54"/>
      <c r="LPH181" s="53"/>
      <c r="LPI181" s="54"/>
      <c r="LPJ181" s="53"/>
      <c r="LPK181" s="54"/>
      <c r="LPL181" s="53"/>
      <c r="LPM181" s="54"/>
      <c r="LPN181" s="53"/>
      <c r="LPO181" s="54"/>
      <c r="LPP181" s="53"/>
      <c r="LPQ181" s="54"/>
      <c r="LPR181" s="53"/>
      <c r="LPS181" s="54"/>
      <c r="LPT181" s="53"/>
      <c r="LPU181" s="54"/>
      <c r="LPV181" s="53"/>
      <c r="LPW181" s="54"/>
      <c r="LPX181" s="53"/>
      <c r="LPY181" s="54"/>
      <c r="LPZ181" s="53"/>
      <c r="LQA181" s="54"/>
      <c r="LQB181" s="53"/>
      <c r="LQC181" s="54"/>
      <c r="LQD181" s="53"/>
      <c r="LQE181" s="54"/>
      <c r="LQF181" s="53"/>
      <c r="LQG181" s="54"/>
      <c r="LQH181" s="53"/>
      <c r="LQI181" s="54"/>
      <c r="LQJ181" s="53"/>
      <c r="LQK181" s="54"/>
      <c r="LQL181" s="53"/>
      <c r="LQM181" s="54"/>
      <c r="LQN181" s="53"/>
      <c r="LQO181" s="54"/>
      <c r="LQP181" s="53"/>
      <c r="LQQ181" s="54"/>
      <c r="LQR181" s="53"/>
      <c r="LQS181" s="54"/>
      <c r="LQT181" s="53"/>
      <c r="LQU181" s="54"/>
      <c r="LQV181" s="53"/>
      <c r="LQW181" s="54"/>
      <c r="LQX181" s="53"/>
      <c r="LQY181" s="54"/>
      <c r="LQZ181" s="53"/>
      <c r="LRA181" s="54"/>
      <c r="LRB181" s="53"/>
      <c r="LRC181" s="54"/>
      <c r="LRD181" s="53"/>
      <c r="LRE181" s="54"/>
      <c r="LRF181" s="53"/>
      <c r="LRG181" s="54"/>
      <c r="LRH181" s="53"/>
      <c r="LRI181" s="54"/>
      <c r="LRJ181" s="53"/>
      <c r="LRK181" s="54"/>
      <c r="LRL181" s="53"/>
      <c r="LRM181" s="54"/>
      <c r="LRN181" s="53"/>
      <c r="LRO181" s="54"/>
      <c r="LRP181" s="53"/>
      <c r="LRQ181" s="54"/>
      <c r="LRR181" s="53"/>
      <c r="LRS181" s="54"/>
      <c r="LRT181" s="53"/>
      <c r="LRU181" s="54"/>
      <c r="LRV181" s="53"/>
      <c r="LRW181" s="54"/>
      <c r="LRX181" s="53"/>
      <c r="LRY181" s="54"/>
      <c r="LRZ181" s="53"/>
      <c r="LSA181" s="54"/>
      <c r="LSB181" s="53"/>
      <c r="LSC181" s="54"/>
      <c r="LSD181" s="53"/>
      <c r="LSE181" s="54"/>
      <c r="LSF181" s="53"/>
      <c r="LSG181" s="54"/>
      <c r="LSH181" s="53"/>
      <c r="LSI181" s="54"/>
      <c r="LSJ181" s="53"/>
      <c r="LSK181" s="54"/>
      <c r="LSL181" s="53"/>
      <c r="LSM181" s="54"/>
      <c r="LSN181" s="53"/>
      <c r="LSO181" s="54"/>
      <c r="LSP181" s="53"/>
      <c r="LSQ181" s="54"/>
      <c r="LSR181" s="53"/>
      <c r="LSS181" s="54"/>
      <c r="LST181" s="53"/>
      <c r="LSU181" s="54"/>
      <c r="LSV181" s="53"/>
      <c r="LSW181" s="54"/>
      <c r="LSX181" s="53"/>
      <c r="LSY181" s="54"/>
      <c r="LSZ181" s="53"/>
      <c r="LTA181" s="54"/>
      <c r="LTB181" s="53"/>
      <c r="LTC181" s="54"/>
      <c r="LTD181" s="53"/>
      <c r="LTE181" s="54"/>
      <c r="LTF181" s="53"/>
      <c r="LTG181" s="54"/>
      <c r="LTH181" s="53"/>
      <c r="LTI181" s="54"/>
      <c r="LTJ181" s="53"/>
      <c r="LTK181" s="54"/>
      <c r="LTL181" s="53"/>
      <c r="LTM181" s="54"/>
      <c r="LTN181" s="53"/>
      <c r="LTO181" s="54"/>
      <c r="LTP181" s="53"/>
      <c r="LTQ181" s="54"/>
      <c r="LTR181" s="53"/>
      <c r="LTS181" s="54"/>
      <c r="LTT181" s="53"/>
      <c r="LTU181" s="54"/>
      <c r="LTV181" s="53"/>
      <c r="LTW181" s="54"/>
      <c r="LTX181" s="53"/>
      <c r="LTY181" s="54"/>
      <c r="LTZ181" s="53"/>
      <c r="LUA181" s="54"/>
      <c r="LUB181" s="53"/>
      <c r="LUC181" s="54"/>
      <c r="LUD181" s="53"/>
      <c r="LUE181" s="54"/>
      <c r="LUF181" s="53"/>
      <c r="LUG181" s="54"/>
      <c r="LUH181" s="53"/>
      <c r="LUI181" s="54"/>
      <c r="LUJ181" s="53"/>
      <c r="LUK181" s="54"/>
      <c r="LUL181" s="53"/>
      <c r="LUM181" s="54"/>
      <c r="LUN181" s="53"/>
      <c r="LUO181" s="54"/>
      <c r="LUP181" s="53"/>
      <c r="LUQ181" s="54"/>
      <c r="LUR181" s="53"/>
      <c r="LUS181" s="54"/>
      <c r="LUT181" s="53"/>
      <c r="LUU181" s="54"/>
      <c r="LUV181" s="53"/>
      <c r="LUW181" s="54"/>
      <c r="LUX181" s="53"/>
      <c r="LUY181" s="54"/>
      <c r="LUZ181" s="53"/>
      <c r="LVA181" s="54"/>
      <c r="LVB181" s="53"/>
      <c r="LVC181" s="54"/>
      <c r="LVD181" s="53"/>
      <c r="LVE181" s="54"/>
      <c r="LVF181" s="53"/>
      <c r="LVG181" s="54"/>
      <c r="LVH181" s="53"/>
      <c r="LVI181" s="54"/>
      <c r="LVJ181" s="53"/>
      <c r="LVK181" s="54"/>
      <c r="LVL181" s="53"/>
      <c r="LVM181" s="54"/>
      <c r="LVN181" s="53"/>
      <c r="LVO181" s="54"/>
      <c r="LVP181" s="53"/>
      <c r="LVQ181" s="54"/>
      <c r="LVR181" s="53"/>
      <c r="LVS181" s="54"/>
      <c r="LVT181" s="53"/>
      <c r="LVU181" s="54"/>
      <c r="LVV181" s="53"/>
      <c r="LVW181" s="54"/>
      <c r="LVX181" s="53"/>
      <c r="LVY181" s="54"/>
      <c r="LVZ181" s="53"/>
      <c r="LWA181" s="54"/>
      <c r="LWB181" s="53"/>
      <c r="LWC181" s="54"/>
      <c r="LWD181" s="53"/>
      <c r="LWE181" s="54"/>
      <c r="LWF181" s="53"/>
      <c r="LWG181" s="54"/>
      <c r="LWH181" s="53"/>
      <c r="LWI181" s="54"/>
      <c r="LWJ181" s="53"/>
      <c r="LWK181" s="54"/>
      <c r="LWL181" s="53"/>
      <c r="LWM181" s="54"/>
      <c r="LWN181" s="53"/>
      <c r="LWO181" s="54"/>
      <c r="LWP181" s="53"/>
      <c r="LWQ181" s="54"/>
      <c r="LWR181" s="53"/>
      <c r="LWS181" s="54"/>
      <c r="LWT181" s="53"/>
      <c r="LWU181" s="54"/>
      <c r="LWV181" s="53"/>
      <c r="LWW181" s="54"/>
      <c r="LWX181" s="53"/>
      <c r="LWY181" s="54"/>
      <c r="LWZ181" s="53"/>
      <c r="LXA181" s="54"/>
      <c r="LXB181" s="53"/>
      <c r="LXC181" s="54"/>
      <c r="LXD181" s="53"/>
      <c r="LXE181" s="54"/>
      <c r="LXF181" s="53"/>
      <c r="LXG181" s="54"/>
      <c r="LXH181" s="53"/>
      <c r="LXI181" s="54"/>
      <c r="LXJ181" s="53"/>
      <c r="LXK181" s="54"/>
      <c r="LXL181" s="53"/>
      <c r="LXM181" s="54"/>
      <c r="LXN181" s="53"/>
      <c r="LXO181" s="54"/>
      <c r="LXP181" s="53"/>
      <c r="LXQ181" s="54"/>
      <c r="LXR181" s="53"/>
      <c r="LXS181" s="54"/>
      <c r="LXT181" s="53"/>
      <c r="LXU181" s="54"/>
      <c r="LXV181" s="53"/>
      <c r="LXW181" s="54"/>
      <c r="LXX181" s="53"/>
      <c r="LXY181" s="54"/>
      <c r="LXZ181" s="53"/>
      <c r="LYA181" s="54"/>
      <c r="LYB181" s="53"/>
      <c r="LYC181" s="54"/>
      <c r="LYD181" s="53"/>
      <c r="LYE181" s="54"/>
      <c r="LYF181" s="53"/>
      <c r="LYG181" s="54"/>
      <c r="LYH181" s="53"/>
      <c r="LYI181" s="54"/>
      <c r="LYJ181" s="53"/>
      <c r="LYK181" s="54"/>
      <c r="LYL181" s="53"/>
      <c r="LYM181" s="54"/>
      <c r="LYN181" s="53"/>
      <c r="LYO181" s="54"/>
      <c r="LYP181" s="53"/>
      <c r="LYQ181" s="54"/>
      <c r="LYR181" s="53"/>
      <c r="LYS181" s="54"/>
      <c r="LYT181" s="53"/>
      <c r="LYU181" s="54"/>
      <c r="LYV181" s="53"/>
      <c r="LYW181" s="54"/>
      <c r="LYX181" s="53"/>
      <c r="LYY181" s="54"/>
      <c r="LYZ181" s="53"/>
      <c r="LZA181" s="54"/>
      <c r="LZB181" s="53"/>
      <c r="LZC181" s="54"/>
      <c r="LZD181" s="53"/>
      <c r="LZE181" s="54"/>
      <c r="LZF181" s="53"/>
      <c r="LZG181" s="54"/>
      <c r="LZH181" s="53"/>
      <c r="LZI181" s="54"/>
      <c r="LZJ181" s="53"/>
      <c r="LZK181" s="54"/>
      <c r="LZL181" s="53"/>
      <c r="LZM181" s="54"/>
      <c r="LZN181" s="53"/>
      <c r="LZO181" s="54"/>
      <c r="LZP181" s="53"/>
      <c r="LZQ181" s="54"/>
      <c r="LZR181" s="53"/>
      <c r="LZS181" s="54"/>
      <c r="LZT181" s="53"/>
      <c r="LZU181" s="54"/>
      <c r="LZV181" s="53"/>
      <c r="LZW181" s="54"/>
      <c r="LZX181" s="53"/>
      <c r="LZY181" s="54"/>
      <c r="LZZ181" s="53"/>
      <c r="MAA181" s="54"/>
      <c r="MAB181" s="53"/>
      <c r="MAC181" s="54"/>
      <c r="MAD181" s="53"/>
      <c r="MAE181" s="54"/>
      <c r="MAF181" s="53"/>
      <c r="MAG181" s="54"/>
      <c r="MAH181" s="53"/>
      <c r="MAI181" s="54"/>
      <c r="MAJ181" s="53"/>
      <c r="MAK181" s="54"/>
      <c r="MAL181" s="53"/>
      <c r="MAM181" s="54"/>
      <c r="MAN181" s="53"/>
      <c r="MAO181" s="54"/>
      <c r="MAP181" s="53"/>
      <c r="MAQ181" s="54"/>
      <c r="MAR181" s="53"/>
      <c r="MAS181" s="54"/>
      <c r="MAT181" s="53"/>
      <c r="MAU181" s="54"/>
      <c r="MAV181" s="53"/>
      <c r="MAW181" s="54"/>
      <c r="MAX181" s="53"/>
      <c r="MAY181" s="54"/>
      <c r="MAZ181" s="53"/>
      <c r="MBA181" s="54"/>
      <c r="MBB181" s="53"/>
      <c r="MBC181" s="54"/>
      <c r="MBD181" s="53"/>
      <c r="MBE181" s="54"/>
      <c r="MBF181" s="53"/>
      <c r="MBG181" s="54"/>
      <c r="MBH181" s="53"/>
      <c r="MBI181" s="54"/>
      <c r="MBJ181" s="53"/>
      <c r="MBK181" s="54"/>
      <c r="MBL181" s="53"/>
      <c r="MBM181" s="54"/>
      <c r="MBN181" s="53"/>
      <c r="MBO181" s="54"/>
      <c r="MBP181" s="53"/>
      <c r="MBQ181" s="54"/>
      <c r="MBR181" s="53"/>
      <c r="MBS181" s="54"/>
      <c r="MBT181" s="53"/>
      <c r="MBU181" s="54"/>
      <c r="MBV181" s="53"/>
      <c r="MBW181" s="54"/>
      <c r="MBX181" s="53"/>
      <c r="MBY181" s="54"/>
      <c r="MBZ181" s="53"/>
      <c r="MCA181" s="54"/>
      <c r="MCB181" s="53"/>
      <c r="MCC181" s="54"/>
      <c r="MCD181" s="53"/>
      <c r="MCE181" s="54"/>
      <c r="MCF181" s="53"/>
      <c r="MCG181" s="54"/>
      <c r="MCH181" s="53"/>
      <c r="MCI181" s="54"/>
      <c r="MCJ181" s="53"/>
      <c r="MCK181" s="54"/>
      <c r="MCL181" s="53"/>
      <c r="MCM181" s="54"/>
      <c r="MCN181" s="53"/>
      <c r="MCO181" s="54"/>
      <c r="MCP181" s="53"/>
      <c r="MCQ181" s="54"/>
      <c r="MCR181" s="53"/>
      <c r="MCS181" s="54"/>
      <c r="MCT181" s="53"/>
      <c r="MCU181" s="54"/>
      <c r="MCV181" s="53"/>
      <c r="MCW181" s="54"/>
      <c r="MCX181" s="53"/>
      <c r="MCY181" s="54"/>
      <c r="MCZ181" s="53"/>
      <c r="MDA181" s="54"/>
      <c r="MDB181" s="53"/>
      <c r="MDC181" s="54"/>
      <c r="MDD181" s="53"/>
      <c r="MDE181" s="54"/>
      <c r="MDF181" s="53"/>
      <c r="MDG181" s="54"/>
      <c r="MDH181" s="53"/>
      <c r="MDI181" s="54"/>
      <c r="MDJ181" s="53"/>
      <c r="MDK181" s="54"/>
      <c r="MDL181" s="53"/>
      <c r="MDM181" s="54"/>
      <c r="MDN181" s="53"/>
      <c r="MDO181" s="54"/>
      <c r="MDP181" s="53"/>
      <c r="MDQ181" s="54"/>
      <c r="MDR181" s="53"/>
      <c r="MDS181" s="54"/>
      <c r="MDT181" s="53"/>
      <c r="MDU181" s="54"/>
      <c r="MDV181" s="53"/>
      <c r="MDW181" s="54"/>
      <c r="MDX181" s="53"/>
      <c r="MDY181" s="54"/>
      <c r="MDZ181" s="53"/>
      <c r="MEA181" s="54"/>
      <c r="MEB181" s="53"/>
      <c r="MEC181" s="54"/>
      <c r="MED181" s="53"/>
      <c r="MEE181" s="54"/>
      <c r="MEF181" s="53"/>
      <c r="MEG181" s="54"/>
      <c r="MEH181" s="53"/>
      <c r="MEI181" s="54"/>
      <c r="MEJ181" s="53"/>
      <c r="MEK181" s="54"/>
      <c r="MEL181" s="53"/>
      <c r="MEM181" s="54"/>
      <c r="MEN181" s="53"/>
      <c r="MEO181" s="54"/>
      <c r="MEP181" s="53"/>
      <c r="MEQ181" s="54"/>
      <c r="MER181" s="53"/>
      <c r="MES181" s="54"/>
      <c r="MET181" s="53"/>
      <c r="MEU181" s="54"/>
      <c r="MEV181" s="53"/>
      <c r="MEW181" s="54"/>
      <c r="MEX181" s="53"/>
      <c r="MEY181" s="54"/>
      <c r="MEZ181" s="53"/>
      <c r="MFA181" s="54"/>
      <c r="MFB181" s="53"/>
      <c r="MFC181" s="54"/>
      <c r="MFD181" s="53"/>
      <c r="MFE181" s="54"/>
      <c r="MFF181" s="53"/>
      <c r="MFG181" s="54"/>
      <c r="MFH181" s="53"/>
      <c r="MFI181" s="54"/>
      <c r="MFJ181" s="53"/>
      <c r="MFK181" s="54"/>
      <c r="MFL181" s="53"/>
      <c r="MFM181" s="54"/>
      <c r="MFN181" s="53"/>
      <c r="MFO181" s="54"/>
      <c r="MFP181" s="53"/>
      <c r="MFQ181" s="54"/>
      <c r="MFR181" s="53"/>
      <c r="MFS181" s="54"/>
      <c r="MFT181" s="53"/>
      <c r="MFU181" s="54"/>
      <c r="MFV181" s="53"/>
      <c r="MFW181" s="54"/>
      <c r="MFX181" s="53"/>
      <c r="MFY181" s="54"/>
      <c r="MFZ181" s="53"/>
      <c r="MGA181" s="54"/>
      <c r="MGB181" s="53"/>
      <c r="MGC181" s="54"/>
      <c r="MGD181" s="53"/>
      <c r="MGE181" s="54"/>
      <c r="MGF181" s="53"/>
      <c r="MGG181" s="54"/>
      <c r="MGH181" s="53"/>
      <c r="MGI181" s="54"/>
      <c r="MGJ181" s="53"/>
      <c r="MGK181" s="54"/>
      <c r="MGL181" s="53"/>
      <c r="MGM181" s="54"/>
      <c r="MGN181" s="53"/>
      <c r="MGO181" s="54"/>
      <c r="MGP181" s="53"/>
      <c r="MGQ181" s="54"/>
      <c r="MGR181" s="53"/>
      <c r="MGS181" s="54"/>
      <c r="MGT181" s="53"/>
      <c r="MGU181" s="54"/>
      <c r="MGV181" s="53"/>
      <c r="MGW181" s="54"/>
      <c r="MGX181" s="53"/>
      <c r="MGY181" s="54"/>
      <c r="MGZ181" s="53"/>
      <c r="MHA181" s="54"/>
      <c r="MHB181" s="53"/>
      <c r="MHC181" s="54"/>
      <c r="MHD181" s="53"/>
      <c r="MHE181" s="54"/>
      <c r="MHF181" s="53"/>
      <c r="MHG181" s="54"/>
      <c r="MHH181" s="53"/>
      <c r="MHI181" s="54"/>
      <c r="MHJ181" s="53"/>
      <c r="MHK181" s="54"/>
      <c r="MHL181" s="53"/>
      <c r="MHM181" s="54"/>
      <c r="MHN181" s="53"/>
      <c r="MHO181" s="54"/>
      <c r="MHP181" s="53"/>
      <c r="MHQ181" s="54"/>
      <c r="MHR181" s="53"/>
      <c r="MHS181" s="54"/>
      <c r="MHT181" s="53"/>
      <c r="MHU181" s="54"/>
      <c r="MHV181" s="53"/>
      <c r="MHW181" s="54"/>
      <c r="MHX181" s="53"/>
      <c r="MHY181" s="54"/>
      <c r="MHZ181" s="53"/>
      <c r="MIA181" s="54"/>
      <c r="MIB181" s="53"/>
      <c r="MIC181" s="54"/>
      <c r="MID181" s="53"/>
      <c r="MIE181" s="54"/>
      <c r="MIF181" s="53"/>
      <c r="MIG181" s="54"/>
      <c r="MIH181" s="53"/>
      <c r="MII181" s="54"/>
      <c r="MIJ181" s="53"/>
      <c r="MIK181" s="54"/>
      <c r="MIL181" s="53"/>
      <c r="MIM181" s="54"/>
      <c r="MIN181" s="53"/>
      <c r="MIO181" s="54"/>
      <c r="MIP181" s="53"/>
      <c r="MIQ181" s="54"/>
      <c r="MIR181" s="53"/>
      <c r="MIS181" s="54"/>
      <c r="MIT181" s="53"/>
      <c r="MIU181" s="54"/>
      <c r="MIV181" s="53"/>
      <c r="MIW181" s="54"/>
      <c r="MIX181" s="53"/>
      <c r="MIY181" s="54"/>
      <c r="MIZ181" s="53"/>
      <c r="MJA181" s="54"/>
      <c r="MJB181" s="53"/>
      <c r="MJC181" s="54"/>
      <c r="MJD181" s="53"/>
      <c r="MJE181" s="54"/>
      <c r="MJF181" s="53"/>
      <c r="MJG181" s="54"/>
      <c r="MJH181" s="53"/>
      <c r="MJI181" s="54"/>
      <c r="MJJ181" s="53"/>
      <c r="MJK181" s="54"/>
      <c r="MJL181" s="53"/>
      <c r="MJM181" s="54"/>
      <c r="MJN181" s="53"/>
      <c r="MJO181" s="54"/>
      <c r="MJP181" s="53"/>
      <c r="MJQ181" s="54"/>
      <c r="MJR181" s="53"/>
      <c r="MJS181" s="54"/>
      <c r="MJT181" s="53"/>
      <c r="MJU181" s="54"/>
      <c r="MJV181" s="53"/>
      <c r="MJW181" s="54"/>
      <c r="MJX181" s="53"/>
      <c r="MJY181" s="54"/>
      <c r="MJZ181" s="53"/>
      <c r="MKA181" s="54"/>
      <c r="MKB181" s="53"/>
      <c r="MKC181" s="54"/>
      <c r="MKD181" s="53"/>
      <c r="MKE181" s="54"/>
      <c r="MKF181" s="53"/>
      <c r="MKG181" s="54"/>
      <c r="MKH181" s="53"/>
      <c r="MKI181" s="54"/>
      <c r="MKJ181" s="53"/>
      <c r="MKK181" s="54"/>
      <c r="MKL181" s="53"/>
      <c r="MKM181" s="54"/>
      <c r="MKN181" s="53"/>
      <c r="MKO181" s="54"/>
      <c r="MKP181" s="53"/>
      <c r="MKQ181" s="54"/>
      <c r="MKR181" s="53"/>
      <c r="MKS181" s="54"/>
      <c r="MKT181" s="53"/>
      <c r="MKU181" s="54"/>
      <c r="MKV181" s="53"/>
      <c r="MKW181" s="54"/>
      <c r="MKX181" s="53"/>
      <c r="MKY181" s="54"/>
      <c r="MKZ181" s="53"/>
      <c r="MLA181" s="54"/>
      <c r="MLB181" s="53"/>
      <c r="MLC181" s="54"/>
      <c r="MLD181" s="53"/>
      <c r="MLE181" s="54"/>
      <c r="MLF181" s="53"/>
      <c r="MLG181" s="54"/>
      <c r="MLH181" s="53"/>
      <c r="MLI181" s="54"/>
      <c r="MLJ181" s="53"/>
      <c r="MLK181" s="54"/>
      <c r="MLL181" s="53"/>
      <c r="MLM181" s="54"/>
      <c r="MLN181" s="53"/>
      <c r="MLO181" s="54"/>
      <c r="MLP181" s="53"/>
      <c r="MLQ181" s="54"/>
      <c r="MLR181" s="53"/>
      <c r="MLS181" s="54"/>
      <c r="MLT181" s="53"/>
      <c r="MLU181" s="54"/>
      <c r="MLV181" s="53"/>
      <c r="MLW181" s="54"/>
      <c r="MLX181" s="53"/>
      <c r="MLY181" s="54"/>
      <c r="MLZ181" s="53"/>
      <c r="MMA181" s="54"/>
      <c r="MMB181" s="53"/>
      <c r="MMC181" s="54"/>
      <c r="MMD181" s="53"/>
      <c r="MME181" s="54"/>
      <c r="MMF181" s="53"/>
      <c r="MMG181" s="54"/>
      <c r="MMH181" s="53"/>
      <c r="MMI181" s="54"/>
      <c r="MMJ181" s="53"/>
      <c r="MMK181" s="54"/>
      <c r="MML181" s="53"/>
      <c r="MMM181" s="54"/>
      <c r="MMN181" s="53"/>
      <c r="MMO181" s="54"/>
      <c r="MMP181" s="53"/>
      <c r="MMQ181" s="54"/>
      <c r="MMR181" s="53"/>
      <c r="MMS181" s="54"/>
      <c r="MMT181" s="53"/>
      <c r="MMU181" s="54"/>
      <c r="MMV181" s="53"/>
      <c r="MMW181" s="54"/>
      <c r="MMX181" s="53"/>
      <c r="MMY181" s="54"/>
      <c r="MMZ181" s="53"/>
      <c r="MNA181" s="54"/>
      <c r="MNB181" s="53"/>
      <c r="MNC181" s="54"/>
      <c r="MND181" s="53"/>
      <c r="MNE181" s="54"/>
      <c r="MNF181" s="53"/>
      <c r="MNG181" s="54"/>
      <c r="MNH181" s="53"/>
      <c r="MNI181" s="54"/>
      <c r="MNJ181" s="53"/>
      <c r="MNK181" s="54"/>
      <c r="MNL181" s="53"/>
      <c r="MNM181" s="54"/>
      <c r="MNN181" s="53"/>
      <c r="MNO181" s="54"/>
      <c r="MNP181" s="53"/>
      <c r="MNQ181" s="54"/>
      <c r="MNR181" s="53"/>
      <c r="MNS181" s="54"/>
      <c r="MNT181" s="53"/>
      <c r="MNU181" s="54"/>
      <c r="MNV181" s="53"/>
      <c r="MNW181" s="54"/>
      <c r="MNX181" s="53"/>
      <c r="MNY181" s="54"/>
      <c r="MNZ181" s="53"/>
      <c r="MOA181" s="54"/>
      <c r="MOB181" s="53"/>
      <c r="MOC181" s="54"/>
      <c r="MOD181" s="53"/>
      <c r="MOE181" s="54"/>
      <c r="MOF181" s="53"/>
      <c r="MOG181" s="54"/>
      <c r="MOH181" s="53"/>
      <c r="MOI181" s="54"/>
      <c r="MOJ181" s="53"/>
      <c r="MOK181" s="54"/>
      <c r="MOL181" s="53"/>
      <c r="MOM181" s="54"/>
      <c r="MON181" s="53"/>
      <c r="MOO181" s="54"/>
      <c r="MOP181" s="53"/>
      <c r="MOQ181" s="54"/>
      <c r="MOR181" s="53"/>
      <c r="MOS181" s="54"/>
      <c r="MOT181" s="53"/>
      <c r="MOU181" s="54"/>
      <c r="MOV181" s="53"/>
      <c r="MOW181" s="54"/>
      <c r="MOX181" s="53"/>
      <c r="MOY181" s="54"/>
      <c r="MOZ181" s="53"/>
      <c r="MPA181" s="54"/>
      <c r="MPB181" s="53"/>
      <c r="MPC181" s="54"/>
      <c r="MPD181" s="53"/>
      <c r="MPE181" s="54"/>
      <c r="MPF181" s="53"/>
      <c r="MPG181" s="54"/>
      <c r="MPH181" s="53"/>
      <c r="MPI181" s="54"/>
      <c r="MPJ181" s="53"/>
      <c r="MPK181" s="54"/>
      <c r="MPL181" s="53"/>
      <c r="MPM181" s="54"/>
      <c r="MPN181" s="53"/>
      <c r="MPO181" s="54"/>
      <c r="MPP181" s="53"/>
      <c r="MPQ181" s="54"/>
      <c r="MPR181" s="53"/>
      <c r="MPS181" s="54"/>
      <c r="MPT181" s="53"/>
      <c r="MPU181" s="54"/>
      <c r="MPV181" s="53"/>
      <c r="MPW181" s="54"/>
      <c r="MPX181" s="53"/>
      <c r="MPY181" s="54"/>
      <c r="MPZ181" s="53"/>
      <c r="MQA181" s="54"/>
      <c r="MQB181" s="53"/>
      <c r="MQC181" s="54"/>
      <c r="MQD181" s="53"/>
      <c r="MQE181" s="54"/>
      <c r="MQF181" s="53"/>
      <c r="MQG181" s="54"/>
      <c r="MQH181" s="53"/>
      <c r="MQI181" s="54"/>
      <c r="MQJ181" s="53"/>
      <c r="MQK181" s="54"/>
      <c r="MQL181" s="53"/>
      <c r="MQM181" s="54"/>
      <c r="MQN181" s="53"/>
      <c r="MQO181" s="54"/>
      <c r="MQP181" s="53"/>
      <c r="MQQ181" s="54"/>
      <c r="MQR181" s="53"/>
      <c r="MQS181" s="54"/>
      <c r="MQT181" s="53"/>
      <c r="MQU181" s="54"/>
      <c r="MQV181" s="53"/>
      <c r="MQW181" s="54"/>
      <c r="MQX181" s="53"/>
      <c r="MQY181" s="54"/>
      <c r="MQZ181" s="53"/>
      <c r="MRA181" s="54"/>
      <c r="MRB181" s="53"/>
      <c r="MRC181" s="54"/>
      <c r="MRD181" s="53"/>
      <c r="MRE181" s="54"/>
      <c r="MRF181" s="53"/>
      <c r="MRG181" s="54"/>
      <c r="MRH181" s="53"/>
      <c r="MRI181" s="54"/>
      <c r="MRJ181" s="53"/>
      <c r="MRK181" s="54"/>
      <c r="MRL181" s="53"/>
      <c r="MRM181" s="54"/>
      <c r="MRN181" s="53"/>
      <c r="MRO181" s="54"/>
      <c r="MRP181" s="53"/>
      <c r="MRQ181" s="54"/>
      <c r="MRR181" s="53"/>
      <c r="MRS181" s="54"/>
      <c r="MRT181" s="53"/>
      <c r="MRU181" s="54"/>
      <c r="MRV181" s="53"/>
      <c r="MRW181" s="54"/>
      <c r="MRX181" s="53"/>
      <c r="MRY181" s="54"/>
      <c r="MRZ181" s="53"/>
      <c r="MSA181" s="54"/>
      <c r="MSB181" s="53"/>
      <c r="MSC181" s="54"/>
      <c r="MSD181" s="53"/>
      <c r="MSE181" s="54"/>
      <c r="MSF181" s="53"/>
      <c r="MSG181" s="54"/>
      <c r="MSH181" s="53"/>
      <c r="MSI181" s="54"/>
      <c r="MSJ181" s="53"/>
      <c r="MSK181" s="54"/>
      <c r="MSL181" s="53"/>
      <c r="MSM181" s="54"/>
      <c r="MSN181" s="53"/>
      <c r="MSO181" s="54"/>
      <c r="MSP181" s="53"/>
      <c r="MSQ181" s="54"/>
      <c r="MSR181" s="53"/>
      <c r="MSS181" s="54"/>
      <c r="MST181" s="53"/>
      <c r="MSU181" s="54"/>
      <c r="MSV181" s="53"/>
      <c r="MSW181" s="54"/>
      <c r="MSX181" s="53"/>
      <c r="MSY181" s="54"/>
      <c r="MSZ181" s="53"/>
      <c r="MTA181" s="54"/>
      <c r="MTB181" s="53"/>
      <c r="MTC181" s="54"/>
      <c r="MTD181" s="53"/>
      <c r="MTE181" s="54"/>
      <c r="MTF181" s="53"/>
      <c r="MTG181" s="54"/>
      <c r="MTH181" s="53"/>
      <c r="MTI181" s="54"/>
      <c r="MTJ181" s="53"/>
      <c r="MTK181" s="54"/>
      <c r="MTL181" s="53"/>
      <c r="MTM181" s="54"/>
      <c r="MTN181" s="53"/>
      <c r="MTO181" s="54"/>
      <c r="MTP181" s="53"/>
      <c r="MTQ181" s="54"/>
      <c r="MTR181" s="53"/>
      <c r="MTS181" s="54"/>
      <c r="MTT181" s="53"/>
      <c r="MTU181" s="54"/>
      <c r="MTV181" s="53"/>
      <c r="MTW181" s="54"/>
      <c r="MTX181" s="53"/>
      <c r="MTY181" s="54"/>
      <c r="MTZ181" s="53"/>
      <c r="MUA181" s="54"/>
      <c r="MUB181" s="53"/>
      <c r="MUC181" s="54"/>
      <c r="MUD181" s="53"/>
      <c r="MUE181" s="54"/>
      <c r="MUF181" s="53"/>
      <c r="MUG181" s="54"/>
      <c r="MUH181" s="53"/>
      <c r="MUI181" s="54"/>
      <c r="MUJ181" s="53"/>
      <c r="MUK181" s="54"/>
      <c r="MUL181" s="53"/>
      <c r="MUM181" s="54"/>
      <c r="MUN181" s="53"/>
      <c r="MUO181" s="54"/>
      <c r="MUP181" s="53"/>
      <c r="MUQ181" s="54"/>
      <c r="MUR181" s="53"/>
      <c r="MUS181" s="54"/>
      <c r="MUT181" s="53"/>
      <c r="MUU181" s="54"/>
      <c r="MUV181" s="53"/>
      <c r="MUW181" s="54"/>
      <c r="MUX181" s="53"/>
      <c r="MUY181" s="54"/>
      <c r="MUZ181" s="53"/>
      <c r="MVA181" s="54"/>
      <c r="MVB181" s="53"/>
      <c r="MVC181" s="54"/>
      <c r="MVD181" s="53"/>
      <c r="MVE181" s="54"/>
      <c r="MVF181" s="53"/>
      <c r="MVG181" s="54"/>
      <c r="MVH181" s="53"/>
      <c r="MVI181" s="54"/>
      <c r="MVJ181" s="53"/>
      <c r="MVK181" s="54"/>
      <c r="MVL181" s="53"/>
      <c r="MVM181" s="54"/>
      <c r="MVN181" s="53"/>
      <c r="MVO181" s="54"/>
      <c r="MVP181" s="53"/>
      <c r="MVQ181" s="54"/>
      <c r="MVR181" s="53"/>
      <c r="MVS181" s="54"/>
      <c r="MVT181" s="53"/>
      <c r="MVU181" s="54"/>
      <c r="MVV181" s="53"/>
      <c r="MVW181" s="54"/>
      <c r="MVX181" s="53"/>
      <c r="MVY181" s="54"/>
      <c r="MVZ181" s="53"/>
      <c r="MWA181" s="54"/>
      <c r="MWB181" s="53"/>
      <c r="MWC181" s="54"/>
      <c r="MWD181" s="53"/>
      <c r="MWE181" s="54"/>
      <c r="MWF181" s="53"/>
      <c r="MWG181" s="54"/>
      <c r="MWH181" s="53"/>
      <c r="MWI181" s="54"/>
      <c r="MWJ181" s="53"/>
      <c r="MWK181" s="54"/>
      <c r="MWL181" s="53"/>
      <c r="MWM181" s="54"/>
      <c r="MWN181" s="53"/>
      <c r="MWO181" s="54"/>
      <c r="MWP181" s="53"/>
      <c r="MWQ181" s="54"/>
      <c r="MWR181" s="53"/>
      <c r="MWS181" s="54"/>
      <c r="MWT181" s="53"/>
      <c r="MWU181" s="54"/>
      <c r="MWV181" s="53"/>
      <c r="MWW181" s="54"/>
      <c r="MWX181" s="53"/>
      <c r="MWY181" s="54"/>
      <c r="MWZ181" s="53"/>
      <c r="MXA181" s="54"/>
      <c r="MXB181" s="53"/>
      <c r="MXC181" s="54"/>
      <c r="MXD181" s="53"/>
      <c r="MXE181" s="54"/>
      <c r="MXF181" s="53"/>
      <c r="MXG181" s="54"/>
      <c r="MXH181" s="53"/>
      <c r="MXI181" s="54"/>
      <c r="MXJ181" s="53"/>
      <c r="MXK181" s="54"/>
      <c r="MXL181" s="53"/>
      <c r="MXM181" s="54"/>
      <c r="MXN181" s="53"/>
      <c r="MXO181" s="54"/>
      <c r="MXP181" s="53"/>
      <c r="MXQ181" s="54"/>
      <c r="MXR181" s="53"/>
      <c r="MXS181" s="54"/>
      <c r="MXT181" s="53"/>
      <c r="MXU181" s="54"/>
      <c r="MXV181" s="53"/>
      <c r="MXW181" s="54"/>
      <c r="MXX181" s="53"/>
      <c r="MXY181" s="54"/>
      <c r="MXZ181" s="53"/>
      <c r="MYA181" s="54"/>
      <c r="MYB181" s="53"/>
      <c r="MYC181" s="54"/>
      <c r="MYD181" s="53"/>
      <c r="MYE181" s="54"/>
      <c r="MYF181" s="53"/>
      <c r="MYG181" s="54"/>
      <c r="MYH181" s="53"/>
      <c r="MYI181" s="54"/>
      <c r="MYJ181" s="53"/>
      <c r="MYK181" s="54"/>
      <c r="MYL181" s="53"/>
      <c r="MYM181" s="54"/>
      <c r="MYN181" s="53"/>
      <c r="MYO181" s="54"/>
      <c r="MYP181" s="53"/>
      <c r="MYQ181" s="54"/>
      <c r="MYR181" s="53"/>
      <c r="MYS181" s="54"/>
      <c r="MYT181" s="53"/>
      <c r="MYU181" s="54"/>
      <c r="MYV181" s="53"/>
      <c r="MYW181" s="54"/>
      <c r="MYX181" s="53"/>
      <c r="MYY181" s="54"/>
      <c r="MYZ181" s="53"/>
      <c r="MZA181" s="54"/>
      <c r="MZB181" s="53"/>
      <c r="MZC181" s="54"/>
      <c r="MZD181" s="53"/>
      <c r="MZE181" s="54"/>
      <c r="MZF181" s="53"/>
      <c r="MZG181" s="54"/>
      <c r="MZH181" s="53"/>
      <c r="MZI181" s="54"/>
      <c r="MZJ181" s="53"/>
      <c r="MZK181" s="54"/>
      <c r="MZL181" s="53"/>
      <c r="MZM181" s="54"/>
      <c r="MZN181" s="53"/>
      <c r="MZO181" s="54"/>
      <c r="MZP181" s="53"/>
      <c r="MZQ181" s="54"/>
      <c r="MZR181" s="53"/>
      <c r="MZS181" s="54"/>
      <c r="MZT181" s="53"/>
      <c r="MZU181" s="54"/>
      <c r="MZV181" s="53"/>
      <c r="MZW181" s="54"/>
      <c r="MZX181" s="53"/>
      <c r="MZY181" s="54"/>
      <c r="MZZ181" s="53"/>
      <c r="NAA181" s="54"/>
      <c r="NAB181" s="53"/>
      <c r="NAC181" s="54"/>
      <c r="NAD181" s="53"/>
      <c r="NAE181" s="54"/>
      <c r="NAF181" s="53"/>
      <c r="NAG181" s="54"/>
      <c r="NAH181" s="53"/>
      <c r="NAI181" s="54"/>
      <c r="NAJ181" s="53"/>
      <c r="NAK181" s="54"/>
      <c r="NAL181" s="53"/>
      <c r="NAM181" s="54"/>
      <c r="NAN181" s="53"/>
      <c r="NAO181" s="54"/>
      <c r="NAP181" s="53"/>
      <c r="NAQ181" s="54"/>
      <c r="NAR181" s="53"/>
      <c r="NAS181" s="54"/>
      <c r="NAT181" s="53"/>
      <c r="NAU181" s="54"/>
      <c r="NAV181" s="53"/>
      <c r="NAW181" s="54"/>
      <c r="NAX181" s="53"/>
      <c r="NAY181" s="54"/>
      <c r="NAZ181" s="53"/>
      <c r="NBA181" s="54"/>
      <c r="NBB181" s="53"/>
      <c r="NBC181" s="54"/>
      <c r="NBD181" s="53"/>
      <c r="NBE181" s="54"/>
      <c r="NBF181" s="53"/>
      <c r="NBG181" s="54"/>
      <c r="NBH181" s="53"/>
      <c r="NBI181" s="54"/>
      <c r="NBJ181" s="53"/>
      <c r="NBK181" s="54"/>
      <c r="NBL181" s="53"/>
      <c r="NBM181" s="54"/>
      <c r="NBN181" s="53"/>
      <c r="NBO181" s="54"/>
      <c r="NBP181" s="53"/>
      <c r="NBQ181" s="54"/>
      <c r="NBR181" s="53"/>
      <c r="NBS181" s="54"/>
      <c r="NBT181" s="53"/>
      <c r="NBU181" s="54"/>
      <c r="NBV181" s="53"/>
      <c r="NBW181" s="54"/>
      <c r="NBX181" s="53"/>
      <c r="NBY181" s="54"/>
      <c r="NBZ181" s="53"/>
      <c r="NCA181" s="54"/>
      <c r="NCB181" s="53"/>
      <c r="NCC181" s="54"/>
      <c r="NCD181" s="53"/>
      <c r="NCE181" s="54"/>
      <c r="NCF181" s="53"/>
      <c r="NCG181" s="54"/>
      <c r="NCH181" s="53"/>
      <c r="NCI181" s="54"/>
      <c r="NCJ181" s="53"/>
      <c r="NCK181" s="54"/>
      <c r="NCL181" s="53"/>
      <c r="NCM181" s="54"/>
      <c r="NCN181" s="53"/>
      <c r="NCO181" s="54"/>
      <c r="NCP181" s="53"/>
      <c r="NCQ181" s="54"/>
      <c r="NCR181" s="53"/>
      <c r="NCS181" s="54"/>
      <c r="NCT181" s="53"/>
      <c r="NCU181" s="54"/>
      <c r="NCV181" s="53"/>
      <c r="NCW181" s="54"/>
      <c r="NCX181" s="53"/>
      <c r="NCY181" s="54"/>
      <c r="NCZ181" s="53"/>
      <c r="NDA181" s="54"/>
      <c r="NDB181" s="53"/>
      <c r="NDC181" s="54"/>
      <c r="NDD181" s="53"/>
      <c r="NDE181" s="54"/>
      <c r="NDF181" s="53"/>
      <c r="NDG181" s="54"/>
      <c r="NDH181" s="53"/>
      <c r="NDI181" s="54"/>
      <c r="NDJ181" s="53"/>
      <c r="NDK181" s="54"/>
      <c r="NDL181" s="53"/>
      <c r="NDM181" s="54"/>
      <c r="NDN181" s="53"/>
      <c r="NDO181" s="54"/>
      <c r="NDP181" s="53"/>
      <c r="NDQ181" s="54"/>
      <c r="NDR181" s="53"/>
      <c r="NDS181" s="54"/>
      <c r="NDT181" s="53"/>
      <c r="NDU181" s="54"/>
      <c r="NDV181" s="53"/>
      <c r="NDW181" s="54"/>
      <c r="NDX181" s="53"/>
      <c r="NDY181" s="54"/>
      <c r="NDZ181" s="53"/>
      <c r="NEA181" s="54"/>
      <c r="NEB181" s="53"/>
      <c r="NEC181" s="54"/>
      <c r="NED181" s="53"/>
      <c r="NEE181" s="54"/>
      <c r="NEF181" s="53"/>
      <c r="NEG181" s="54"/>
      <c r="NEH181" s="53"/>
      <c r="NEI181" s="54"/>
      <c r="NEJ181" s="53"/>
      <c r="NEK181" s="54"/>
      <c r="NEL181" s="53"/>
      <c r="NEM181" s="54"/>
      <c r="NEN181" s="53"/>
      <c r="NEO181" s="54"/>
      <c r="NEP181" s="53"/>
      <c r="NEQ181" s="54"/>
      <c r="NER181" s="53"/>
      <c r="NES181" s="54"/>
      <c r="NET181" s="53"/>
      <c r="NEU181" s="54"/>
      <c r="NEV181" s="53"/>
      <c r="NEW181" s="54"/>
      <c r="NEX181" s="53"/>
      <c r="NEY181" s="54"/>
      <c r="NEZ181" s="53"/>
      <c r="NFA181" s="54"/>
      <c r="NFB181" s="53"/>
      <c r="NFC181" s="54"/>
      <c r="NFD181" s="53"/>
      <c r="NFE181" s="54"/>
      <c r="NFF181" s="53"/>
      <c r="NFG181" s="54"/>
      <c r="NFH181" s="53"/>
      <c r="NFI181" s="54"/>
      <c r="NFJ181" s="53"/>
      <c r="NFK181" s="54"/>
      <c r="NFL181" s="53"/>
      <c r="NFM181" s="54"/>
      <c r="NFN181" s="53"/>
      <c r="NFO181" s="54"/>
      <c r="NFP181" s="53"/>
      <c r="NFQ181" s="54"/>
      <c r="NFR181" s="53"/>
      <c r="NFS181" s="54"/>
      <c r="NFT181" s="53"/>
      <c r="NFU181" s="54"/>
      <c r="NFV181" s="53"/>
      <c r="NFW181" s="54"/>
      <c r="NFX181" s="53"/>
      <c r="NFY181" s="54"/>
      <c r="NFZ181" s="53"/>
      <c r="NGA181" s="54"/>
      <c r="NGB181" s="53"/>
      <c r="NGC181" s="54"/>
      <c r="NGD181" s="53"/>
      <c r="NGE181" s="54"/>
      <c r="NGF181" s="53"/>
      <c r="NGG181" s="54"/>
      <c r="NGH181" s="53"/>
      <c r="NGI181" s="54"/>
      <c r="NGJ181" s="53"/>
      <c r="NGK181" s="54"/>
      <c r="NGL181" s="53"/>
      <c r="NGM181" s="54"/>
      <c r="NGN181" s="53"/>
      <c r="NGO181" s="54"/>
      <c r="NGP181" s="53"/>
      <c r="NGQ181" s="54"/>
      <c r="NGR181" s="53"/>
      <c r="NGS181" s="54"/>
      <c r="NGT181" s="53"/>
      <c r="NGU181" s="54"/>
      <c r="NGV181" s="53"/>
      <c r="NGW181" s="54"/>
      <c r="NGX181" s="53"/>
      <c r="NGY181" s="54"/>
      <c r="NGZ181" s="53"/>
      <c r="NHA181" s="54"/>
      <c r="NHB181" s="53"/>
      <c r="NHC181" s="54"/>
      <c r="NHD181" s="53"/>
      <c r="NHE181" s="54"/>
      <c r="NHF181" s="53"/>
      <c r="NHG181" s="54"/>
      <c r="NHH181" s="53"/>
      <c r="NHI181" s="54"/>
      <c r="NHJ181" s="53"/>
      <c r="NHK181" s="54"/>
      <c r="NHL181" s="53"/>
      <c r="NHM181" s="54"/>
      <c r="NHN181" s="53"/>
      <c r="NHO181" s="54"/>
      <c r="NHP181" s="53"/>
      <c r="NHQ181" s="54"/>
      <c r="NHR181" s="53"/>
      <c r="NHS181" s="54"/>
      <c r="NHT181" s="53"/>
      <c r="NHU181" s="54"/>
      <c r="NHV181" s="53"/>
      <c r="NHW181" s="54"/>
      <c r="NHX181" s="53"/>
      <c r="NHY181" s="54"/>
      <c r="NHZ181" s="53"/>
      <c r="NIA181" s="54"/>
      <c r="NIB181" s="53"/>
      <c r="NIC181" s="54"/>
      <c r="NID181" s="53"/>
      <c r="NIE181" s="54"/>
      <c r="NIF181" s="53"/>
      <c r="NIG181" s="54"/>
      <c r="NIH181" s="53"/>
      <c r="NII181" s="54"/>
      <c r="NIJ181" s="53"/>
      <c r="NIK181" s="54"/>
      <c r="NIL181" s="53"/>
      <c r="NIM181" s="54"/>
      <c r="NIN181" s="53"/>
      <c r="NIO181" s="54"/>
      <c r="NIP181" s="53"/>
      <c r="NIQ181" s="54"/>
      <c r="NIR181" s="53"/>
      <c r="NIS181" s="54"/>
      <c r="NIT181" s="53"/>
      <c r="NIU181" s="54"/>
      <c r="NIV181" s="53"/>
      <c r="NIW181" s="54"/>
      <c r="NIX181" s="53"/>
      <c r="NIY181" s="54"/>
      <c r="NIZ181" s="53"/>
      <c r="NJA181" s="54"/>
      <c r="NJB181" s="53"/>
      <c r="NJC181" s="54"/>
      <c r="NJD181" s="53"/>
      <c r="NJE181" s="54"/>
      <c r="NJF181" s="53"/>
      <c r="NJG181" s="54"/>
      <c r="NJH181" s="53"/>
      <c r="NJI181" s="54"/>
      <c r="NJJ181" s="53"/>
      <c r="NJK181" s="54"/>
      <c r="NJL181" s="53"/>
      <c r="NJM181" s="54"/>
      <c r="NJN181" s="53"/>
      <c r="NJO181" s="54"/>
      <c r="NJP181" s="53"/>
      <c r="NJQ181" s="54"/>
      <c r="NJR181" s="53"/>
      <c r="NJS181" s="54"/>
      <c r="NJT181" s="53"/>
      <c r="NJU181" s="54"/>
      <c r="NJV181" s="53"/>
      <c r="NJW181" s="54"/>
      <c r="NJX181" s="53"/>
      <c r="NJY181" s="54"/>
      <c r="NJZ181" s="53"/>
      <c r="NKA181" s="54"/>
      <c r="NKB181" s="53"/>
      <c r="NKC181" s="54"/>
      <c r="NKD181" s="53"/>
      <c r="NKE181" s="54"/>
      <c r="NKF181" s="53"/>
      <c r="NKG181" s="54"/>
      <c r="NKH181" s="53"/>
      <c r="NKI181" s="54"/>
      <c r="NKJ181" s="53"/>
      <c r="NKK181" s="54"/>
      <c r="NKL181" s="53"/>
      <c r="NKM181" s="54"/>
      <c r="NKN181" s="53"/>
      <c r="NKO181" s="54"/>
      <c r="NKP181" s="53"/>
      <c r="NKQ181" s="54"/>
      <c r="NKR181" s="53"/>
      <c r="NKS181" s="54"/>
      <c r="NKT181" s="53"/>
      <c r="NKU181" s="54"/>
      <c r="NKV181" s="53"/>
      <c r="NKW181" s="54"/>
      <c r="NKX181" s="53"/>
      <c r="NKY181" s="54"/>
      <c r="NKZ181" s="53"/>
      <c r="NLA181" s="54"/>
      <c r="NLB181" s="53"/>
      <c r="NLC181" s="54"/>
      <c r="NLD181" s="53"/>
      <c r="NLE181" s="54"/>
      <c r="NLF181" s="53"/>
      <c r="NLG181" s="54"/>
      <c r="NLH181" s="53"/>
      <c r="NLI181" s="54"/>
      <c r="NLJ181" s="53"/>
      <c r="NLK181" s="54"/>
      <c r="NLL181" s="53"/>
      <c r="NLM181" s="54"/>
      <c r="NLN181" s="53"/>
      <c r="NLO181" s="54"/>
      <c r="NLP181" s="53"/>
      <c r="NLQ181" s="54"/>
      <c r="NLR181" s="53"/>
      <c r="NLS181" s="54"/>
      <c r="NLT181" s="53"/>
      <c r="NLU181" s="54"/>
      <c r="NLV181" s="53"/>
      <c r="NLW181" s="54"/>
      <c r="NLX181" s="53"/>
      <c r="NLY181" s="54"/>
      <c r="NLZ181" s="53"/>
      <c r="NMA181" s="54"/>
      <c r="NMB181" s="53"/>
      <c r="NMC181" s="54"/>
      <c r="NMD181" s="53"/>
      <c r="NME181" s="54"/>
      <c r="NMF181" s="53"/>
      <c r="NMG181" s="54"/>
      <c r="NMH181" s="53"/>
      <c r="NMI181" s="54"/>
      <c r="NMJ181" s="53"/>
      <c r="NMK181" s="54"/>
      <c r="NML181" s="53"/>
      <c r="NMM181" s="54"/>
      <c r="NMN181" s="53"/>
      <c r="NMO181" s="54"/>
      <c r="NMP181" s="53"/>
      <c r="NMQ181" s="54"/>
      <c r="NMR181" s="53"/>
      <c r="NMS181" s="54"/>
      <c r="NMT181" s="53"/>
      <c r="NMU181" s="54"/>
      <c r="NMV181" s="53"/>
      <c r="NMW181" s="54"/>
      <c r="NMX181" s="53"/>
      <c r="NMY181" s="54"/>
      <c r="NMZ181" s="53"/>
      <c r="NNA181" s="54"/>
      <c r="NNB181" s="53"/>
      <c r="NNC181" s="54"/>
      <c r="NND181" s="53"/>
      <c r="NNE181" s="54"/>
      <c r="NNF181" s="53"/>
      <c r="NNG181" s="54"/>
      <c r="NNH181" s="53"/>
      <c r="NNI181" s="54"/>
      <c r="NNJ181" s="53"/>
      <c r="NNK181" s="54"/>
      <c r="NNL181" s="53"/>
      <c r="NNM181" s="54"/>
      <c r="NNN181" s="53"/>
      <c r="NNO181" s="54"/>
      <c r="NNP181" s="53"/>
      <c r="NNQ181" s="54"/>
      <c r="NNR181" s="53"/>
      <c r="NNS181" s="54"/>
      <c r="NNT181" s="53"/>
      <c r="NNU181" s="54"/>
      <c r="NNV181" s="53"/>
      <c r="NNW181" s="54"/>
      <c r="NNX181" s="53"/>
      <c r="NNY181" s="54"/>
      <c r="NNZ181" s="53"/>
      <c r="NOA181" s="54"/>
      <c r="NOB181" s="53"/>
      <c r="NOC181" s="54"/>
      <c r="NOD181" s="53"/>
      <c r="NOE181" s="54"/>
      <c r="NOF181" s="53"/>
      <c r="NOG181" s="54"/>
      <c r="NOH181" s="53"/>
      <c r="NOI181" s="54"/>
      <c r="NOJ181" s="53"/>
      <c r="NOK181" s="54"/>
      <c r="NOL181" s="53"/>
      <c r="NOM181" s="54"/>
      <c r="NON181" s="53"/>
      <c r="NOO181" s="54"/>
      <c r="NOP181" s="53"/>
      <c r="NOQ181" s="54"/>
      <c r="NOR181" s="53"/>
      <c r="NOS181" s="54"/>
      <c r="NOT181" s="53"/>
      <c r="NOU181" s="54"/>
      <c r="NOV181" s="53"/>
      <c r="NOW181" s="54"/>
      <c r="NOX181" s="53"/>
      <c r="NOY181" s="54"/>
      <c r="NOZ181" s="53"/>
      <c r="NPA181" s="54"/>
      <c r="NPB181" s="53"/>
      <c r="NPC181" s="54"/>
      <c r="NPD181" s="53"/>
      <c r="NPE181" s="54"/>
      <c r="NPF181" s="53"/>
      <c r="NPG181" s="54"/>
      <c r="NPH181" s="53"/>
      <c r="NPI181" s="54"/>
      <c r="NPJ181" s="53"/>
      <c r="NPK181" s="54"/>
      <c r="NPL181" s="53"/>
      <c r="NPM181" s="54"/>
      <c r="NPN181" s="53"/>
      <c r="NPO181" s="54"/>
      <c r="NPP181" s="53"/>
      <c r="NPQ181" s="54"/>
      <c r="NPR181" s="53"/>
      <c r="NPS181" s="54"/>
      <c r="NPT181" s="53"/>
      <c r="NPU181" s="54"/>
      <c r="NPV181" s="53"/>
      <c r="NPW181" s="54"/>
      <c r="NPX181" s="53"/>
      <c r="NPY181" s="54"/>
      <c r="NPZ181" s="53"/>
      <c r="NQA181" s="54"/>
      <c r="NQB181" s="53"/>
      <c r="NQC181" s="54"/>
      <c r="NQD181" s="53"/>
      <c r="NQE181" s="54"/>
      <c r="NQF181" s="53"/>
      <c r="NQG181" s="54"/>
      <c r="NQH181" s="53"/>
      <c r="NQI181" s="54"/>
      <c r="NQJ181" s="53"/>
      <c r="NQK181" s="54"/>
      <c r="NQL181" s="53"/>
      <c r="NQM181" s="54"/>
      <c r="NQN181" s="53"/>
      <c r="NQO181" s="54"/>
      <c r="NQP181" s="53"/>
      <c r="NQQ181" s="54"/>
      <c r="NQR181" s="53"/>
      <c r="NQS181" s="54"/>
      <c r="NQT181" s="53"/>
      <c r="NQU181" s="54"/>
      <c r="NQV181" s="53"/>
      <c r="NQW181" s="54"/>
      <c r="NQX181" s="53"/>
      <c r="NQY181" s="54"/>
      <c r="NQZ181" s="53"/>
      <c r="NRA181" s="54"/>
      <c r="NRB181" s="53"/>
      <c r="NRC181" s="54"/>
      <c r="NRD181" s="53"/>
      <c r="NRE181" s="54"/>
      <c r="NRF181" s="53"/>
      <c r="NRG181" s="54"/>
      <c r="NRH181" s="53"/>
      <c r="NRI181" s="54"/>
      <c r="NRJ181" s="53"/>
      <c r="NRK181" s="54"/>
      <c r="NRL181" s="53"/>
      <c r="NRM181" s="54"/>
      <c r="NRN181" s="53"/>
      <c r="NRO181" s="54"/>
      <c r="NRP181" s="53"/>
      <c r="NRQ181" s="54"/>
      <c r="NRR181" s="53"/>
      <c r="NRS181" s="54"/>
      <c r="NRT181" s="53"/>
      <c r="NRU181" s="54"/>
      <c r="NRV181" s="53"/>
      <c r="NRW181" s="54"/>
      <c r="NRX181" s="53"/>
      <c r="NRY181" s="54"/>
      <c r="NRZ181" s="53"/>
      <c r="NSA181" s="54"/>
      <c r="NSB181" s="53"/>
      <c r="NSC181" s="54"/>
      <c r="NSD181" s="53"/>
      <c r="NSE181" s="54"/>
      <c r="NSF181" s="53"/>
      <c r="NSG181" s="54"/>
      <c r="NSH181" s="53"/>
      <c r="NSI181" s="54"/>
      <c r="NSJ181" s="53"/>
      <c r="NSK181" s="54"/>
      <c r="NSL181" s="53"/>
      <c r="NSM181" s="54"/>
      <c r="NSN181" s="53"/>
      <c r="NSO181" s="54"/>
      <c r="NSP181" s="53"/>
      <c r="NSQ181" s="54"/>
      <c r="NSR181" s="53"/>
      <c r="NSS181" s="54"/>
      <c r="NST181" s="53"/>
      <c r="NSU181" s="54"/>
      <c r="NSV181" s="53"/>
      <c r="NSW181" s="54"/>
      <c r="NSX181" s="53"/>
      <c r="NSY181" s="54"/>
      <c r="NSZ181" s="53"/>
      <c r="NTA181" s="54"/>
      <c r="NTB181" s="53"/>
      <c r="NTC181" s="54"/>
      <c r="NTD181" s="53"/>
      <c r="NTE181" s="54"/>
      <c r="NTF181" s="53"/>
      <c r="NTG181" s="54"/>
      <c r="NTH181" s="53"/>
      <c r="NTI181" s="54"/>
      <c r="NTJ181" s="53"/>
      <c r="NTK181" s="54"/>
      <c r="NTL181" s="53"/>
      <c r="NTM181" s="54"/>
      <c r="NTN181" s="53"/>
      <c r="NTO181" s="54"/>
      <c r="NTP181" s="53"/>
      <c r="NTQ181" s="54"/>
      <c r="NTR181" s="53"/>
      <c r="NTS181" s="54"/>
      <c r="NTT181" s="53"/>
      <c r="NTU181" s="54"/>
      <c r="NTV181" s="53"/>
      <c r="NTW181" s="54"/>
      <c r="NTX181" s="53"/>
      <c r="NTY181" s="54"/>
      <c r="NTZ181" s="53"/>
      <c r="NUA181" s="54"/>
      <c r="NUB181" s="53"/>
      <c r="NUC181" s="54"/>
      <c r="NUD181" s="53"/>
      <c r="NUE181" s="54"/>
      <c r="NUF181" s="53"/>
      <c r="NUG181" s="54"/>
      <c r="NUH181" s="53"/>
      <c r="NUI181" s="54"/>
      <c r="NUJ181" s="53"/>
      <c r="NUK181" s="54"/>
      <c r="NUL181" s="53"/>
      <c r="NUM181" s="54"/>
      <c r="NUN181" s="53"/>
      <c r="NUO181" s="54"/>
      <c r="NUP181" s="53"/>
      <c r="NUQ181" s="54"/>
      <c r="NUR181" s="53"/>
      <c r="NUS181" s="54"/>
      <c r="NUT181" s="53"/>
      <c r="NUU181" s="54"/>
      <c r="NUV181" s="53"/>
      <c r="NUW181" s="54"/>
      <c r="NUX181" s="53"/>
      <c r="NUY181" s="54"/>
      <c r="NUZ181" s="53"/>
      <c r="NVA181" s="54"/>
      <c r="NVB181" s="53"/>
      <c r="NVC181" s="54"/>
      <c r="NVD181" s="53"/>
      <c r="NVE181" s="54"/>
      <c r="NVF181" s="53"/>
      <c r="NVG181" s="54"/>
      <c r="NVH181" s="53"/>
      <c r="NVI181" s="54"/>
      <c r="NVJ181" s="53"/>
      <c r="NVK181" s="54"/>
      <c r="NVL181" s="53"/>
      <c r="NVM181" s="54"/>
      <c r="NVN181" s="53"/>
      <c r="NVO181" s="54"/>
      <c r="NVP181" s="53"/>
      <c r="NVQ181" s="54"/>
      <c r="NVR181" s="53"/>
      <c r="NVS181" s="54"/>
      <c r="NVT181" s="53"/>
      <c r="NVU181" s="54"/>
      <c r="NVV181" s="53"/>
      <c r="NVW181" s="54"/>
      <c r="NVX181" s="53"/>
      <c r="NVY181" s="54"/>
      <c r="NVZ181" s="53"/>
      <c r="NWA181" s="54"/>
      <c r="NWB181" s="53"/>
      <c r="NWC181" s="54"/>
      <c r="NWD181" s="53"/>
      <c r="NWE181" s="54"/>
      <c r="NWF181" s="53"/>
      <c r="NWG181" s="54"/>
      <c r="NWH181" s="53"/>
      <c r="NWI181" s="54"/>
      <c r="NWJ181" s="53"/>
      <c r="NWK181" s="54"/>
      <c r="NWL181" s="53"/>
      <c r="NWM181" s="54"/>
      <c r="NWN181" s="53"/>
      <c r="NWO181" s="54"/>
      <c r="NWP181" s="53"/>
      <c r="NWQ181" s="54"/>
      <c r="NWR181" s="53"/>
      <c r="NWS181" s="54"/>
      <c r="NWT181" s="53"/>
      <c r="NWU181" s="54"/>
      <c r="NWV181" s="53"/>
      <c r="NWW181" s="54"/>
      <c r="NWX181" s="53"/>
      <c r="NWY181" s="54"/>
      <c r="NWZ181" s="53"/>
      <c r="NXA181" s="54"/>
      <c r="NXB181" s="53"/>
      <c r="NXC181" s="54"/>
      <c r="NXD181" s="53"/>
      <c r="NXE181" s="54"/>
      <c r="NXF181" s="53"/>
      <c r="NXG181" s="54"/>
      <c r="NXH181" s="53"/>
      <c r="NXI181" s="54"/>
      <c r="NXJ181" s="53"/>
      <c r="NXK181" s="54"/>
      <c r="NXL181" s="53"/>
      <c r="NXM181" s="54"/>
      <c r="NXN181" s="53"/>
      <c r="NXO181" s="54"/>
      <c r="NXP181" s="53"/>
      <c r="NXQ181" s="54"/>
      <c r="NXR181" s="53"/>
      <c r="NXS181" s="54"/>
      <c r="NXT181" s="53"/>
      <c r="NXU181" s="54"/>
      <c r="NXV181" s="53"/>
      <c r="NXW181" s="54"/>
      <c r="NXX181" s="53"/>
      <c r="NXY181" s="54"/>
      <c r="NXZ181" s="53"/>
      <c r="NYA181" s="54"/>
      <c r="NYB181" s="53"/>
      <c r="NYC181" s="54"/>
      <c r="NYD181" s="53"/>
      <c r="NYE181" s="54"/>
      <c r="NYF181" s="53"/>
      <c r="NYG181" s="54"/>
      <c r="NYH181" s="53"/>
      <c r="NYI181" s="54"/>
      <c r="NYJ181" s="53"/>
      <c r="NYK181" s="54"/>
      <c r="NYL181" s="53"/>
      <c r="NYM181" s="54"/>
      <c r="NYN181" s="53"/>
      <c r="NYO181" s="54"/>
      <c r="NYP181" s="53"/>
      <c r="NYQ181" s="54"/>
      <c r="NYR181" s="53"/>
      <c r="NYS181" s="54"/>
      <c r="NYT181" s="53"/>
      <c r="NYU181" s="54"/>
      <c r="NYV181" s="53"/>
      <c r="NYW181" s="54"/>
      <c r="NYX181" s="53"/>
      <c r="NYY181" s="54"/>
      <c r="NYZ181" s="53"/>
      <c r="NZA181" s="54"/>
      <c r="NZB181" s="53"/>
      <c r="NZC181" s="54"/>
      <c r="NZD181" s="53"/>
      <c r="NZE181" s="54"/>
      <c r="NZF181" s="53"/>
      <c r="NZG181" s="54"/>
      <c r="NZH181" s="53"/>
      <c r="NZI181" s="54"/>
      <c r="NZJ181" s="53"/>
      <c r="NZK181" s="54"/>
      <c r="NZL181" s="53"/>
      <c r="NZM181" s="54"/>
      <c r="NZN181" s="53"/>
      <c r="NZO181" s="54"/>
      <c r="NZP181" s="53"/>
      <c r="NZQ181" s="54"/>
      <c r="NZR181" s="53"/>
      <c r="NZS181" s="54"/>
      <c r="NZT181" s="53"/>
      <c r="NZU181" s="54"/>
      <c r="NZV181" s="53"/>
      <c r="NZW181" s="54"/>
      <c r="NZX181" s="53"/>
      <c r="NZY181" s="54"/>
      <c r="NZZ181" s="53"/>
      <c r="OAA181" s="54"/>
      <c r="OAB181" s="53"/>
      <c r="OAC181" s="54"/>
      <c r="OAD181" s="53"/>
      <c r="OAE181" s="54"/>
      <c r="OAF181" s="53"/>
      <c r="OAG181" s="54"/>
      <c r="OAH181" s="53"/>
      <c r="OAI181" s="54"/>
      <c r="OAJ181" s="53"/>
      <c r="OAK181" s="54"/>
      <c r="OAL181" s="53"/>
      <c r="OAM181" s="54"/>
      <c r="OAN181" s="53"/>
      <c r="OAO181" s="54"/>
      <c r="OAP181" s="53"/>
      <c r="OAQ181" s="54"/>
      <c r="OAR181" s="53"/>
      <c r="OAS181" s="54"/>
      <c r="OAT181" s="53"/>
      <c r="OAU181" s="54"/>
      <c r="OAV181" s="53"/>
      <c r="OAW181" s="54"/>
      <c r="OAX181" s="53"/>
      <c r="OAY181" s="54"/>
      <c r="OAZ181" s="53"/>
      <c r="OBA181" s="54"/>
      <c r="OBB181" s="53"/>
      <c r="OBC181" s="54"/>
      <c r="OBD181" s="53"/>
      <c r="OBE181" s="54"/>
      <c r="OBF181" s="53"/>
      <c r="OBG181" s="54"/>
      <c r="OBH181" s="53"/>
      <c r="OBI181" s="54"/>
      <c r="OBJ181" s="53"/>
      <c r="OBK181" s="54"/>
      <c r="OBL181" s="53"/>
      <c r="OBM181" s="54"/>
      <c r="OBN181" s="53"/>
      <c r="OBO181" s="54"/>
      <c r="OBP181" s="53"/>
      <c r="OBQ181" s="54"/>
      <c r="OBR181" s="53"/>
      <c r="OBS181" s="54"/>
      <c r="OBT181" s="53"/>
      <c r="OBU181" s="54"/>
      <c r="OBV181" s="53"/>
      <c r="OBW181" s="54"/>
      <c r="OBX181" s="53"/>
      <c r="OBY181" s="54"/>
      <c r="OBZ181" s="53"/>
      <c r="OCA181" s="54"/>
      <c r="OCB181" s="53"/>
      <c r="OCC181" s="54"/>
      <c r="OCD181" s="53"/>
      <c r="OCE181" s="54"/>
      <c r="OCF181" s="53"/>
      <c r="OCG181" s="54"/>
      <c r="OCH181" s="53"/>
      <c r="OCI181" s="54"/>
      <c r="OCJ181" s="53"/>
      <c r="OCK181" s="54"/>
      <c r="OCL181" s="53"/>
      <c r="OCM181" s="54"/>
      <c r="OCN181" s="53"/>
      <c r="OCO181" s="54"/>
      <c r="OCP181" s="53"/>
      <c r="OCQ181" s="54"/>
      <c r="OCR181" s="53"/>
      <c r="OCS181" s="54"/>
      <c r="OCT181" s="53"/>
      <c r="OCU181" s="54"/>
      <c r="OCV181" s="53"/>
      <c r="OCW181" s="54"/>
      <c r="OCX181" s="53"/>
      <c r="OCY181" s="54"/>
      <c r="OCZ181" s="53"/>
      <c r="ODA181" s="54"/>
      <c r="ODB181" s="53"/>
      <c r="ODC181" s="54"/>
      <c r="ODD181" s="53"/>
      <c r="ODE181" s="54"/>
      <c r="ODF181" s="53"/>
      <c r="ODG181" s="54"/>
      <c r="ODH181" s="53"/>
      <c r="ODI181" s="54"/>
      <c r="ODJ181" s="53"/>
      <c r="ODK181" s="54"/>
      <c r="ODL181" s="53"/>
      <c r="ODM181" s="54"/>
      <c r="ODN181" s="53"/>
      <c r="ODO181" s="54"/>
      <c r="ODP181" s="53"/>
      <c r="ODQ181" s="54"/>
      <c r="ODR181" s="53"/>
      <c r="ODS181" s="54"/>
      <c r="ODT181" s="53"/>
      <c r="ODU181" s="54"/>
      <c r="ODV181" s="53"/>
      <c r="ODW181" s="54"/>
      <c r="ODX181" s="53"/>
      <c r="ODY181" s="54"/>
      <c r="ODZ181" s="53"/>
      <c r="OEA181" s="54"/>
      <c r="OEB181" s="53"/>
      <c r="OEC181" s="54"/>
      <c r="OED181" s="53"/>
      <c r="OEE181" s="54"/>
      <c r="OEF181" s="53"/>
      <c r="OEG181" s="54"/>
      <c r="OEH181" s="53"/>
      <c r="OEI181" s="54"/>
      <c r="OEJ181" s="53"/>
      <c r="OEK181" s="54"/>
      <c r="OEL181" s="53"/>
      <c r="OEM181" s="54"/>
      <c r="OEN181" s="53"/>
      <c r="OEO181" s="54"/>
      <c r="OEP181" s="53"/>
      <c r="OEQ181" s="54"/>
      <c r="OER181" s="53"/>
      <c r="OES181" s="54"/>
      <c r="OET181" s="53"/>
      <c r="OEU181" s="54"/>
      <c r="OEV181" s="53"/>
      <c r="OEW181" s="54"/>
      <c r="OEX181" s="53"/>
      <c r="OEY181" s="54"/>
      <c r="OEZ181" s="53"/>
      <c r="OFA181" s="54"/>
      <c r="OFB181" s="53"/>
      <c r="OFC181" s="54"/>
      <c r="OFD181" s="53"/>
      <c r="OFE181" s="54"/>
      <c r="OFF181" s="53"/>
      <c r="OFG181" s="54"/>
      <c r="OFH181" s="53"/>
      <c r="OFI181" s="54"/>
      <c r="OFJ181" s="53"/>
      <c r="OFK181" s="54"/>
      <c r="OFL181" s="53"/>
      <c r="OFM181" s="54"/>
      <c r="OFN181" s="53"/>
      <c r="OFO181" s="54"/>
      <c r="OFP181" s="53"/>
      <c r="OFQ181" s="54"/>
      <c r="OFR181" s="53"/>
      <c r="OFS181" s="54"/>
      <c r="OFT181" s="53"/>
      <c r="OFU181" s="54"/>
      <c r="OFV181" s="53"/>
      <c r="OFW181" s="54"/>
      <c r="OFX181" s="53"/>
      <c r="OFY181" s="54"/>
      <c r="OFZ181" s="53"/>
      <c r="OGA181" s="54"/>
      <c r="OGB181" s="53"/>
      <c r="OGC181" s="54"/>
      <c r="OGD181" s="53"/>
      <c r="OGE181" s="54"/>
      <c r="OGF181" s="53"/>
      <c r="OGG181" s="54"/>
      <c r="OGH181" s="53"/>
      <c r="OGI181" s="54"/>
      <c r="OGJ181" s="53"/>
      <c r="OGK181" s="54"/>
      <c r="OGL181" s="53"/>
      <c r="OGM181" s="54"/>
      <c r="OGN181" s="53"/>
      <c r="OGO181" s="54"/>
      <c r="OGP181" s="53"/>
      <c r="OGQ181" s="54"/>
      <c r="OGR181" s="53"/>
      <c r="OGS181" s="54"/>
      <c r="OGT181" s="53"/>
      <c r="OGU181" s="54"/>
      <c r="OGV181" s="53"/>
      <c r="OGW181" s="54"/>
      <c r="OGX181" s="53"/>
      <c r="OGY181" s="54"/>
      <c r="OGZ181" s="53"/>
      <c r="OHA181" s="54"/>
      <c r="OHB181" s="53"/>
      <c r="OHC181" s="54"/>
      <c r="OHD181" s="53"/>
      <c r="OHE181" s="54"/>
      <c r="OHF181" s="53"/>
      <c r="OHG181" s="54"/>
      <c r="OHH181" s="53"/>
      <c r="OHI181" s="54"/>
      <c r="OHJ181" s="53"/>
      <c r="OHK181" s="54"/>
      <c r="OHL181" s="53"/>
      <c r="OHM181" s="54"/>
      <c r="OHN181" s="53"/>
      <c r="OHO181" s="54"/>
      <c r="OHP181" s="53"/>
      <c r="OHQ181" s="54"/>
      <c r="OHR181" s="53"/>
      <c r="OHS181" s="54"/>
      <c r="OHT181" s="53"/>
      <c r="OHU181" s="54"/>
      <c r="OHV181" s="53"/>
      <c r="OHW181" s="54"/>
      <c r="OHX181" s="53"/>
      <c r="OHY181" s="54"/>
      <c r="OHZ181" s="53"/>
      <c r="OIA181" s="54"/>
      <c r="OIB181" s="53"/>
      <c r="OIC181" s="54"/>
      <c r="OID181" s="53"/>
      <c r="OIE181" s="54"/>
      <c r="OIF181" s="53"/>
      <c r="OIG181" s="54"/>
      <c r="OIH181" s="53"/>
      <c r="OII181" s="54"/>
      <c r="OIJ181" s="53"/>
      <c r="OIK181" s="54"/>
      <c r="OIL181" s="53"/>
      <c r="OIM181" s="54"/>
      <c r="OIN181" s="53"/>
      <c r="OIO181" s="54"/>
      <c r="OIP181" s="53"/>
      <c r="OIQ181" s="54"/>
      <c r="OIR181" s="53"/>
      <c r="OIS181" s="54"/>
      <c r="OIT181" s="53"/>
      <c r="OIU181" s="54"/>
      <c r="OIV181" s="53"/>
      <c r="OIW181" s="54"/>
      <c r="OIX181" s="53"/>
      <c r="OIY181" s="54"/>
      <c r="OIZ181" s="53"/>
      <c r="OJA181" s="54"/>
      <c r="OJB181" s="53"/>
      <c r="OJC181" s="54"/>
      <c r="OJD181" s="53"/>
      <c r="OJE181" s="54"/>
      <c r="OJF181" s="53"/>
      <c r="OJG181" s="54"/>
      <c r="OJH181" s="53"/>
      <c r="OJI181" s="54"/>
      <c r="OJJ181" s="53"/>
      <c r="OJK181" s="54"/>
      <c r="OJL181" s="53"/>
      <c r="OJM181" s="54"/>
      <c r="OJN181" s="53"/>
      <c r="OJO181" s="54"/>
      <c r="OJP181" s="53"/>
      <c r="OJQ181" s="54"/>
      <c r="OJR181" s="53"/>
      <c r="OJS181" s="54"/>
      <c r="OJT181" s="53"/>
      <c r="OJU181" s="54"/>
      <c r="OJV181" s="53"/>
      <c r="OJW181" s="54"/>
      <c r="OJX181" s="53"/>
      <c r="OJY181" s="54"/>
      <c r="OJZ181" s="53"/>
      <c r="OKA181" s="54"/>
      <c r="OKB181" s="53"/>
      <c r="OKC181" s="54"/>
      <c r="OKD181" s="53"/>
      <c r="OKE181" s="54"/>
      <c r="OKF181" s="53"/>
      <c r="OKG181" s="54"/>
      <c r="OKH181" s="53"/>
      <c r="OKI181" s="54"/>
      <c r="OKJ181" s="53"/>
      <c r="OKK181" s="54"/>
      <c r="OKL181" s="53"/>
      <c r="OKM181" s="54"/>
      <c r="OKN181" s="53"/>
      <c r="OKO181" s="54"/>
      <c r="OKP181" s="53"/>
      <c r="OKQ181" s="54"/>
      <c r="OKR181" s="53"/>
      <c r="OKS181" s="54"/>
      <c r="OKT181" s="53"/>
      <c r="OKU181" s="54"/>
      <c r="OKV181" s="53"/>
      <c r="OKW181" s="54"/>
      <c r="OKX181" s="53"/>
      <c r="OKY181" s="54"/>
      <c r="OKZ181" s="53"/>
      <c r="OLA181" s="54"/>
      <c r="OLB181" s="53"/>
      <c r="OLC181" s="54"/>
      <c r="OLD181" s="53"/>
      <c r="OLE181" s="54"/>
      <c r="OLF181" s="53"/>
      <c r="OLG181" s="54"/>
      <c r="OLH181" s="53"/>
      <c r="OLI181" s="54"/>
      <c r="OLJ181" s="53"/>
      <c r="OLK181" s="54"/>
      <c r="OLL181" s="53"/>
      <c r="OLM181" s="54"/>
      <c r="OLN181" s="53"/>
      <c r="OLO181" s="54"/>
      <c r="OLP181" s="53"/>
      <c r="OLQ181" s="54"/>
      <c r="OLR181" s="53"/>
      <c r="OLS181" s="54"/>
      <c r="OLT181" s="53"/>
      <c r="OLU181" s="54"/>
      <c r="OLV181" s="53"/>
      <c r="OLW181" s="54"/>
      <c r="OLX181" s="53"/>
      <c r="OLY181" s="54"/>
      <c r="OLZ181" s="53"/>
      <c r="OMA181" s="54"/>
      <c r="OMB181" s="53"/>
      <c r="OMC181" s="54"/>
      <c r="OMD181" s="53"/>
      <c r="OME181" s="54"/>
      <c r="OMF181" s="53"/>
      <c r="OMG181" s="54"/>
      <c r="OMH181" s="53"/>
      <c r="OMI181" s="54"/>
      <c r="OMJ181" s="53"/>
      <c r="OMK181" s="54"/>
      <c r="OML181" s="53"/>
      <c r="OMM181" s="54"/>
      <c r="OMN181" s="53"/>
      <c r="OMO181" s="54"/>
      <c r="OMP181" s="53"/>
      <c r="OMQ181" s="54"/>
      <c r="OMR181" s="53"/>
      <c r="OMS181" s="54"/>
      <c r="OMT181" s="53"/>
      <c r="OMU181" s="54"/>
      <c r="OMV181" s="53"/>
      <c r="OMW181" s="54"/>
      <c r="OMX181" s="53"/>
      <c r="OMY181" s="54"/>
      <c r="OMZ181" s="53"/>
      <c r="ONA181" s="54"/>
      <c r="ONB181" s="53"/>
      <c r="ONC181" s="54"/>
      <c r="OND181" s="53"/>
      <c r="ONE181" s="54"/>
      <c r="ONF181" s="53"/>
      <c r="ONG181" s="54"/>
      <c r="ONH181" s="53"/>
      <c r="ONI181" s="54"/>
      <c r="ONJ181" s="53"/>
      <c r="ONK181" s="54"/>
      <c r="ONL181" s="53"/>
      <c r="ONM181" s="54"/>
      <c r="ONN181" s="53"/>
      <c r="ONO181" s="54"/>
      <c r="ONP181" s="53"/>
      <c r="ONQ181" s="54"/>
      <c r="ONR181" s="53"/>
      <c r="ONS181" s="54"/>
      <c r="ONT181" s="53"/>
      <c r="ONU181" s="54"/>
      <c r="ONV181" s="53"/>
      <c r="ONW181" s="54"/>
      <c r="ONX181" s="53"/>
      <c r="ONY181" s="54"/>
      <c r="ONZ181" s="53"/>
      <c r="OOA181" s="54"/>
      <c r="OOB181" s="53"/>
      <c r="OOC181" s="54"/>
      <c r="OOD181" s="53"/>
      <c r="OOE181" s="54"/>
      <c r="OOF181" s="53"/>
      <c r="OOG181" s="54"/>
      <c r="OOH181" s="53"/>
      <c r="OOI181" s="54"/>
      <c r="OOJ181" s="53"/>
      <c r="OOK181" s="54"/>
      <c r="OOL181" s="53"/>
      <c r="OOM181" s="54"/>
      <c r="OON181" s="53"/>
      <c r="OOO181" s="54"/>
      <c r="OOP181" s="53"/>
      <c r="OOQ181" s="54"/>
      <c r="OOR181" s="53"/>
      <c r="OOS181" s="54"/>
      <c r="OOT181" s="53"/>
      <c r="OOU181" s="54"/>
      <c r="OOV181" s="53"/>
      <c r="OOW181" s="54"/>
      <c r="OOX181" s="53"/>
      <c r="OOY181" s="54"/>
      <c r="OOZ181" s="53"/>
      <c r="OPA181" s="54"/>
      <c r="OPB181" s="53"/>
      <c r="OPC181" s="54"/>
      <c r="OPD181" s="53"/>
      <c r="OPE181" s="54"/>
      <c r="OPF181" s="53"/>
      <c r="OPG181" s="54"/>
      <c r="OPH181" s="53"/>
      <c r="OPI181" s="54"/>
      <c r="OPJ181" s="53"/>
      <c r="OPK181" s="54"/>
      <c r="OPL181" s="53"/>
      <c r="OPM181" s="54"/>
      <c r="OPN181" s="53"/>
      <c r="OPO181" s="54"/>
      <c r="OPP181" s="53"/>
      <c r="OPQ181" s="54"/>
      <c r="OPR181" s="53"/>
      <c r="OPS181" s="54"/>
      <c r="OPT181" s="53"/>
      <c r="OPU181" s="54"/>
      <c r="OPV181" s="53"/>
      <c r="OPW181" s="54"/>
      <c r="OPX181" s="53"/>
      <c r="OPY181" s="54"/>
      <c r="OPZ181" s="53"/>
      <c r="OQA181" s="54"/>
      <c r="OQB181" s="53"/>
      <c r="OQC181" s="54"/>
      <c r="OQD181" s="53"/>
      <c r="OQE181" s="54"/>
      <c r="OQF181" s="53"/>
      <c r="OQG181" s="54"/>
      <c r="OQH181" s="53"/>
      <c r="OQI181" s="54"/>
      <c r="OQJ181" s="53"/>
      <c r="OQK181" s="54"/>
      <c r="OQL181" s="53"/>
      <c r="OQM181" s="54"/>
      <c r="OQN181" s="53"/>
      <c r="OQO181" s="54"/>
      <c r="OQP181" s="53"/>
      <c r="OQQ181" s="54"/>
      <c r="OQR181" s="53"/>
      <c r="OQS181" s="54"/>
      <c r="OQT181" s="53"/>
      <c r="OQU181" s="54"/>
      <c r="OQV181" s="53"/>
      <c r="OQW181" s="54"/>
      <c r="OQX181" s="53"/>
      <c r="OQY181" s="54"/>
      <c r="OQZ181" s="53"/>
      <c r="ORA181" s="54"/>
      <c r="ORB181" s="53"/>
      <c r="ORC181" s="54"/>
      <c r="ORD181" s="53"/>
      <c r="ORE181" s="54"/>
      <c r="ORF181" s="53"/>
      <c r="ORG181" s="54"/>
      <c r="ORH181" s="53"/>
      <c r="ORI181" s="54"/>
      <c r="ORJ181" s="53"/>
      <c r="ORK181" s="54"/>
      <c r="ORL181" s="53"/>
      <c r="ORM181" s="54"/>
      <c r="ORN181" s="53"/>
      <c r="ORO181" s="54"/>
      <c r="ORP181" s="53"/>
      <c r="ORQ181" s="54"/>
      <c r="ORR181" s="53"/>
      <c r="ORS181" s="54"/>
      <c r="ORT181" s="53"/>
      <c r="ORU181" s="54"/>
      <c r="ORV181" s="53"/>
      <c r="ORW181" s="54"/>
      <c r="ORX181" s="53"/>
      <c r="ORY181" s="54"/>
      <c r="ORZ181" s="53"/>
      <c r="OSA181" s="54"/>
      <c r="OSB181" s="53"/>
      <c r="OSC181" s="54"/>
      <c r="OSD181" s="53"/>
      <c r="OSE181" s="54"/>
      <c r="OSF181" s="53"/>
      <c r="OSG181" s="54"/>
      <c r="OSH181" s="53"/>
      <c r="OSI181" s="54"/>
      <c r="OSJ181" s="53"/>
      <c r="OSK181" s="54"/>
      <c r="OSL181" s="53"/>
      <c r="OSM181" s="54"/>
      <c r="OSN181" s="53"/>
      <c r="OSO181" s="54"/>
      <c r="OSP181" s="53"/>
      <c r="OSQ181" s="54"/>
      <c r="OSR181" s="53"/>
      <c r="OSS181" s="54"/>
      <c r="OST181" s="53"/>
      <c r="OSU181" s="54"/>
      <c r="OSV181" s="53"/>
      <c r="OSW181" s="54"/>
      <c r="OSX181" s="53"/>
      <c r="OSY181" s="54"/>
      <c r="OSZ181" s="53"/>
      <c r="OTA181" s="54"/>
      <c r="OTB181" s="53"/>
      <c r="OTC181" s="54"/>
      <c r="OTD181" s="53"/>
      <c r="OTE181" s="54"/>
      <c r="OTF181" s="53"/>
      <c r="OTG181" s="54"/>
      <c r="OTH181" s="53"/>
      <c r="OTI181" s="54"/>
      <c r="OTJ181" s="53"/>
      <c r="OTK181" s="54"/>
      <c r="OTL181" s="53"/>
      <c r="OTM181" s="54"/>
      <c r="OTN181" s="53"/>
      <c r="OTO181" s="54"/>
      <c r="OTP181" s="53"/>
      <c r="OTQ181" s="54"/>
      <c r="OTR181" s="53"/>
      <c r="OTS181" s="54"/>
      <c r="OTT181" s="53"/>
      <c r="OTU181" s="54"/>
      <c r="OTV181" s="53"/>
      <c r="OTW181" s="54"/>
      <c r="OTX181" s="53"/>
      <c r="OTY181" s="54"/>
      <c r="OTZ181" s="53"/>
      <c r="OUA181" s="54"/>
      <c r="OUB181" s="53"/>
      <c r="OUC181" s="54"/>
      <c r="OUD181" s="53"/>
      <c r="OUE181" s="54"/>
      <c r="OUF181" s="53"/>
      <c r="OUG181" s="54"/>
      <c r="OUH181" s="53"/>
      <c r="OUI181" s="54"/>
      <c r="OUJ181" s="53"/>
      <c r="OUK181" s="54"/>
      <c r="OUL181" s="53"/>
      <c r="OUM181" s="54"/>
      <c r="OUN181" s="53"/>
      <c r="OUO181" s="54"/>
      <c r="OUP181" s="53"/>
      <c r="OUQ181" s="54"/>
      <c r="OUR181" s="53"/>
      <c r="OUS181" s="54"/>
      <c r="OUT181" s="53"/>
      <c r="OUU181" s="54"/>
      <c r="OUV181" s="53"/>
      <c r="OUW181" s="54"/>
      <c r="OUX181" s="53"/>
      <c r="OUY181" s="54"/>
      <c r="OUZ181" s="53"/>
      <c r="OVA181" s="54"/>
      <c r="OVB181" s="53"/>
      <c r="OVC181" s="54"/>
      <c r="OVD181" s="53"/>
      <c r="OVE181" s="54"/>
      <c r="OVF181" s="53"/>
      <c r="OVG181" s="54"/>
      <c r="OVH181" s="53"/>
      <c r="OVI181" s="54"/>
      <c r="OVJ181" s="53"/>
      <c r="OVK181" s="54"/>
      <c r="OVL181" s="53"/>
      <c r="OVM181" s="54"/>
      <c r="OVN181" s="53"/>
      <c r="OVO181" s="54"/>
      <c r="OVP181" s="53"/>
      <c r="OVQ181" s="54"/>
      <c r="OVR181" s="53"/>
      <c r="OVS181" s="54"/>
      <c r="OVT181" s="53"/>
      <c r="OVU181" s="54"/>
      <c r="OVV181" s="53"/>
      <c r="OVW181" s="54"/>
      <c r="OVX181" s="53"/>
      <c r="OVY181" s="54"/>
      <c r="OVZ181" s="53"/>
      <c r="OWA181" s="54"/>
      <c r="OWB181" s="53"/>
      <c r="OWC181" s="54"/>
      <c r="OWD181" s="53"/>
      <c r="OWE181" s="54"/>
      <c r="OWF181" s="53"/>
      <c r="OWG181" s="54"/>
      <c r="OWH181" s="53"/>
      <c r="OWI181" s="54"/>
      <c r="OWJ181" s="53"/>
      <c r="OWK181" s="54"/>
      <c r="OWL181" s="53"/>
      <c r="OWM181" s="54"/>
      <c r="OWN181" s="53"/>
      <c r="OWO181" s="54"/>
      <c r="OWP181" s="53"/>
      <c r="OWQ181" s="54"/>
      <c r="OWR181" s="53"/>
      <c r="OWS181" s="54"/>
      <c r="OWT181" s="53"/>
      <c r="OWU181" s="54"/>
      <c r="OWV181" s="53"/>
      <c r="OWW181" s="54"/>
      <c r="OWX181" s="53"/>
      <c r="OWY181" s="54"/>
      <c r="OWZ181" s="53"/>
      <c r="OXA181" s="54"/>
      <c r="OXB181" s="53"/>
      <c r="OXC181" s="54"/>
      <c r="OXD181" s="53"/>
      <c r="OXE181" s="54"/>
      <c r="OXF181" s="53"/>
      <c r="OXG181" s="54"/>
      <c r="OXH181" s="53"/>
      <c r="OXI181" s="54"/>
      <c r="OXJ181" s="53"/>
      <c r="OXK181" s="54"/>
      <c r="OXL181" s="53"/>
      <c r="OXM181" s="54"/>
      <c r="OXN181" s="53"/>
      <c r="OXO181" s="54"/>
      <c r="OXP181" s="53"/>
      <c r="OXQ181" s="54"/>
      <c r="OXR181" s="53"/>
      <c r="OXS181" s="54"/>
      <c r="OXT181" s="53"/>
      <c r="OXU181" s="54"/>
      <c r="OXV181" s="53"/>
      <c r="OXW181" s="54"/>
      <c r="OXX181" s="53"/>
      <c r="OXY181" s="54"/>
      <c r="OXZ181" s="53"/>
      <c r="OYA181" s="54"/>
      <c r="OYB181" s="53"/>
      <c r="OYC181" s="54"/>
      <c r="OYD181" s="53"/>
      <c r="OYE181" s="54"/>
      <c r="OYF181" s="53"/>
      <c r="OYG181" s="54"/>
      <c r="OYH181" s="53"/>
      <c r="OYI181" s="54"/>
      <c r="OYJ181" s="53"/>
      <c r="OYK181" s="54"/>
      <c r="OYL181" s="53"/>
      <c r="OYM181" s="54"/>
      <c r="OYN181" s="53"/>
      <c r="OYO181" s="54"/>
      <c r="OYP181" s="53"/>
      <c r="OYQ181" s="54"/>
      <c r="OYR181" s="53"/>
      <c r="OYS181" s="54"/>
      <c r="OYT181" s="53"/>
      <c r="OYU181" s="54"/>
      <c r="OYV181" s="53"/>
      <c r="OYW181" s="54"/>
      <c r="OYX181" s="53"/>
      <c r="OYY181" s="54"/>
      <c r="OYZ181" s="53"/>
      <c r="OZA181" s="54"/>
      <c r="OZB181" s="53"/>
      <c r="OZC181" s="54"/>
      <c r="OZD181" s="53"/>
      <c r="OZE181" s="54"/>
      <c r="OZF181" s="53"/>
      <c r="OZG181" s="54"/>
      <c r="OZH181" s="53"/>
      <c r="OZI181" s="54"/>
      <c r="OZJ181" s="53"/>
      <c r="OZK181" s="54"/>
      <c r="OZL181" s="53"/>
      <c r="OZM181" s="54"/>
      <c r="OZN181" s="53"/>
      <c r="OZO181" s="54"/>
      <c r="OZP181" s="53"/>
      <c r="OZQ181" s="54"/>
      <c r="OZR181" s="53"/>
      <c r="OZS181" s="54"/>
      <c r="OZT181" s="53"/>
      <c r="OZU181" s="54"/>
      <c r="OZV181" s="53"/>
      <c r="OZW181" s="54"/>
      <c r="OZX181" s="53"/>
      <c r="OZY181" s="54"/>
      <c r="OZZ181" s="53"/>
      <c r="PAA181" s="54"/>
      <c r="PAB181" s="53"/>
      <c r="PAC181" s="54"/>
      <c r="PAD181" s="53"/>
      <c r="PAE181" s="54"/>
      <c r="PAF181" s="53"/>
      <c r="PAG181" s="54"/>
      <c r="PAH181" s="53"/>
      <c r="PAI181" s="54"/>
      <c r="PAJ181" s="53"/>
      <c r="PAK181" s="54"/>
      <c r="PAL181" s="53"/>
      <c r="PAM181" s="54"/>
      <c r="PAN181" s="53"/>
      <c r="PAO181" s="54"/>
      <c r="PAP181" s="53"/>
      <c r="PAQ181" s="54"/>
      <c r="PAR181" s="53"/>
      <c r="PAS181" s="54"/>
      <c r="PAT181" s="53"/>
      <c r="PAU181" s="54"/>
      <c r="PAV181" s="53"/>
      <c r="PAW181" s="54"/>
      <c r="PAX181" s="53"/>
      <c r="PAY181" s="54"/>
      <c r="PAZ181" s="53"/>
      <c r="PBA181" s="54"/>
      <c r="PBB181" s="53"/>
      <c r="PBC181" s="54"/>
      <c r="PBD181" s="53"/>
      <c r="PBE181" s="54"/>
      <c r="PBF181" s="53"/>
      <c r="PBG181" s="54"/>
      <c r="PBH181" s="53"/>
      <c r="PBI181" s="54"/>
      <c r="PBJ181" s="53"/>
      <c r="PBK181" s="54"/>
      <c r="PBL181" s="53"/>
      <c r="PBM181" s="54"/>
      <c r="PBN181" s="53"/>
      <c r="PBO181" s="54"/>
      <c r="PBP181" s="53"/>
      <c r="PBQ181" s="54"/>
      <c r="PBR181" s="53"/>
      <c r="PBS181" s="54"/>
      <c r="PBT181" s="53"/>
      <c r="PBU181" s="54"/>
      <c r="PBV181" s="53"/>
      <c r="PBW181" s="54"/>
      <c r="PBX181" s="53"/>
      <c r="PBY181" s="54"/>
      <c r="PBZ181" s="53"/>
      <c r="PCA181" s="54"/>
      <c r="PCB181" s="53"/>
      <c r="PCC181" s="54"/>
      <c r="PCD181" s="53"/>
      <c r="PCE181" s="54"/>
      <c r="PCF181" s="53"/>
      <c r="PCG181" s="54"/>
      <c r="PCH181" s="53"/>
      <c r="PCI181" s="54"/>
      <c r="PCJ181" s="53"/>
      <c r="PCK181" s="54"/>
      <c r="PCL181" s="53"/>
      <c r="PCM181" s="54"/>
      <c r="PCN181" s="53"/>
      <c r="PCO181" s="54"/>
      <c r="PCP181" s="53"/>
      <c r="PCQ181" s="54"/>
      <c r="PCR181" s="53"/>
      <c r="PCS181" s="54"/>
      <c r="PCT181" s="53"/>
      <c r="PCU181" s="54"/>
      <c r="PCV181" s="53"/>
      <c r="PCW181" s="54"/>
      <c r="PCX181" s="53"/>
      <c r="PCY181" s="54"/>
      <c r="PCZ181" s="53"/>
      <c r="PDA181" s="54"/>
      <c r="PDB181" s="53"/>
      <c r="PDC181" s="54"/>
      <c r="PDD181" s="53"/>
      <c r="PDE181" s="54"/>
      <c r="PDF181" s="53"/>
      <c r="PDG181" s="54"/>
      <c r="PDH181" s="53"/>
      <c r="PDI181" s="54"/>
      <c r="PDJ181" s="53"/>
      <c r="PDK181" s="54"/>
      <c r="PDL181" s="53"/>
      <c r="PDM181" s="54"/>
      <c r="PDN181" s="53"/>
      <c r="PDO181" s="54"/>
      <c r="PDP181" s="53"/>
      <c r="PDQ181" s="54"/>
      <c r="PDR181" s="53"/>
      <c r="PDS181" s="54"/>
      <c r="PDT181" s="53"/>
      <c r="PDU181" s="54"/>
      <c r="PDV181" s="53"/>
      <c r="PDW181" s="54"/>
      <c r="PDX181" s="53"/>
      <c r="PDY181" s="54"/>
      <c r="PDZ181" s="53"/>
      <c r="PEA181" s="54"/>
      <c r="PEB181" s="53"/>
      <c r="PEC181" s="54"/>
      <c r="PED181" s="53"/>
      <c r="PEE181" s="54"/>
      <c r="PEF181" s="53"/>
      <c r="PEG181" s="54"/>
      <c r="PEH181" s="53"/>
      <c r="PEI181" s="54"/>
      <c r="PEJ181" s="53"/>
      <c r="PEK181" s="54"/>
      <c r="PEL181" s="53"/>
      <c r="PEM181" s="54"/>
      <c r="PEN181" s="53"/>
      <c r="PEO181" s="54"/>
      <c r="PEP181" s="53"/>
      <c r="PEQ181" s="54"/>
      <c r="PER181" s="53"/>
      <c r="PES181" s="54"/>
      <c r="PET181" s="53"/>
      <c r="PEU181" s="54"/>
      <c r="PEV181" s="53"/>
      <c r="PEW181" s="54"/>
      <c r="PEX181" s="53"/>
      <c r="PEY181" s="54"/>
      <c r="PEZ181" s="53"/>
      <c r="PFA181" s="54"/>
      <c r="PFB181" s="53"/>
      <c r="PFC181" s="54"/>
      <c r="PFD181" s="53"/>
      <c r="PFE181" s="54"/>
      <c r="PFF181" s="53"/>
      <c r="PFG181" s="54"/>
      <c r="PFH181" s="53"/>
      <c r="PFI181" s="54"/>
      <c r="PFJ181" s="53"/>
      <c r="PFK181" s="54"/>
      <c r="PFL181" s="53"/>
      <c r="PFM181" s="54"/>
      <c r="PFN181" s="53"/>
      <c r="PFO181" s="54"/>
      <c r="PFP181" s="53"/>
      <c r="PFQ181" s="54"/>
      <c r="PFR181" s="53"/>
      <c r="PFS181" s="54"/>
      <c r="PFT181" s="53"/>
      <c r="PFU181" s="54"/>
      <c r="PFV181" s="53"/>
      <c r="PFW181" s="54"/>
      <c r="PFX181" s="53"/>
      <c r="PFY181" s="54"/>
      <c r="PFZ181" s="53"/>
      <c r="PGA181" s="54"/>
      <c r="PGB181" s="53"/>
      <c r="PGC181" s="54"/>
      <c r="PGD181" s="53"/>
      <c r="PGE181" s="54"/>
      <c r="PGF181" s="53"/>
      <c r="PGG181" s="54"/>
      <c r="PGH181" s="53"/>
      <c r="PGI181" s="54"/>
      <c r="PGJ181" s="53"/>
      <c r="PGK181" s="54"/>
      <c r="PGL181" s="53"/>
      <c r="PGM181" s="54"/>
      <c r="PGN181" s="53"/>
      <c r="PGO181" s="54"/>
      <c r="PGP181" s="53"/>
      <c r="PGQ181" s="54"/>
      <c r="PGR181" s="53"/>
      <c r="PGS181" s="54"/>
      <c r="PGT181" s="53"/>
      <c r="PGU181" s="54"/>
      <c r="PGV181" s="53"/>
      <c r="PGW181" s="54"/>
      <c r="PGX181" s="53"/>
      <c r="PGY181" s="54"/>
      <c r="PGZ181" s="53"/>
      <c r="PHA181" s="54"/>
      <c r="PHB181" s="53"/>
      <c r="PHC181" s="54"/>
      <c r="PHD181" s="53"/>
      <c r="PHE181" s="54"/>
      <c r="PHF181" s="53"/>
      <c r="PHG181" s="54"/>
      <c r="PHH181" s="53"/>
      <c r="PHI181" s="54"/>
      <c r="PHJ181" s="53"/>
      <c r="PHK181" s="54"/>
      <c r="PHL181" s="53"/>
      <c r="PHM181" s="54"/>
      <c r="PHN181" s="53"/>
      <c r="PHO181" s="54"/>
      <c r="PHP181" s="53"/>
      <c r="PHQ181" s="54"/>
      <c r="PHR181" s="53"/>
      <c r="PHS181" s="54"/>
      <c r="PHT181" s="53"/>
      <c r="PHU181" s="54"/>
      <c r="PHV181" s="53"/>
      <c r="PHW181" s="54"/>
      <c r="PHX181" s="53"/>
      <c r="PHY181" s="54"/>
      <c r="PHZ181" s="53"/>
      <c r="PIA181" s="54"/>
      <c r="PIB181" s="53"/>
      <c r="PIC181" s="54"/>
      <c r="PID181" s="53"/>
      <c r="PIE181" s="54"/>
      <c r="PIF181" s="53"/>
      <c r="PIG181" s="54"/>
      <c r="PIH181" s="53"/>
      <c r="PII181" s="54"/>
      <c r="PIJ181" s="53"/>
      <c r="PIK181" s="54"/>
      <c r="PIL181" s="53"/>
      <c r="PIM181" s="54"/>
      <c r="PIN181" s="53"/>
      <c r="PIO181" s="54"/>
      <c r="PIP181" s="53"/>
      <c r="PIQ181" s="54"/>
      <c r="PIR181" s="53"/>
      <c r="PIS181" s="54"/>
      <c r="PIT181" s="53"/>
      <c r="PIU181" s="54"/>
      <c r="PIV181" s="53"/>
      <c r="PIW181" s="54"/>
      <c r="PIX181" s="53"/>
      <c r="PIY181" s="54"/>
      <c r="PIZ181" s="53"/>
      <c r="PJA181" s="54"/>
      <c r="PJB181" s="53"/>
      <c r="PJC181" s="54"/>
      <c r="PJD181" s="53"/>
      <c r="PJE181" s="54"/>
      <c r="PJF181" s="53"/>
      <c r="PJG181" s="54"/>
      <c r="PJH181" s="53"/>
      <c r="PJI181" s="54"/>
      <c r="PJJ181" s="53"/>
      <c r="PJK181" s="54"/>
      <c r="PJL181" s="53"/>
      <c r="PJM181" s="54"/>
      <c r="PJN181" s="53"/>
      <c r="PJO181" s="54"/>
      <c r="PJP181" s="53"/>
      <c r="PJQ181" s="54"/>
      <c r="PJR181" s="53"/>
      <c r="PJS181" s="54"/>
      <c r="PJT181" s="53"/>
      <c r="PJU181" s="54"/>
      <c r="PJV181" s="53"/>
      <c r="PJW181" s="54"/>
      <c r="PJX181" s="53"/>
      <c r="PJY181" s="54"/>
      <c r="PJZ181" s="53"/>
      <c r="PKA181" s="54"/>
      <c r="PKB181" s="53"/>
      <c r="PKC181" s="54"/>
      <c r="PKD181" s="53"/>
      <c r="PKE181" s="54"/>
      <c r="PKF181" s="53"/>
      <c r="PKG181" s="54"/>
      <c r="PKH181" s="53"/>
      <c r="PKI181" s="54"/>
      <c r="PKJ181" s="53"/>
      <c r="PKK181" s="54"/>
      <c r="PKL181" s="53"/>
      <c r="PKM181" s="54"/>
      <c r="PKN181" s="53"/>
      <c r="PKO181" s="54"/>
      <c r="PKP181" s="53"/>
      <c r="PKQ181" s="54"/>
      <c r="PKR181" s="53"/>
      <c r="PKS181" s="54"/>
      <c r="PKT181" s="53"/>
      <c r="PKU181" s="54"/>
      <c r="PKV181" s="53"/>
      <c r="PKW181" s="54"/>
      <c r="PKX181" s="53"/>
      <c r="PKY181" s="54"/>
      <c r="PKZ181" s="53"/>
      <c r="PLA181" s="54"/>
      <c r="PLB181" s="53"/>
      <c r="PLC181" s="54"/>
      <c r="PLD181" s="53"/>
      <c r="PLE181" s="54"/>
      <c r="PLF181" s="53"/>
      <c r="PLG181" s="54"/>
      <c r="PLH181" s="53"/>
      <c r="PLI181" s="54"/>
      <c r="PLJ181" s="53"/>
      <c r="PLK181" s="54"/>
      <c r="PLL181" s="53"/>
      <c r="PLM181" s="54"/>
      <c r="PLN181" s="53"/>
      <c r="PLO181" s="54"/>
      <c r="PLP181" s="53"/>
      <c r="PLQ181" s="54"/>
      <c r="PLR181" s="53"/>
      <c r="PLS181" s="54"/>
      <c r="PLT181" s="53"/>
      <c r="PLU181" s="54"/>
      <c r="PLV181" s="53"/>
      <c r="PLW181" s="54"/>
      <c r="PLX181" s="53"/>
      <c r="PLY181" s="54"/>
      <c r="PLZ181" s="53"/>
      <c r="PMA181" s="54"/>
      <c r="PMB181" s="53"/>
      <c r="PMC181" s="54"/>
      <c r="PMD181" s="53"/>
      <c r="PME181" s="54"/>
      <c r="PMF181" s="53"/>
      <c r="PMG181" s="54"/>
      <c r="PMH181" s="53"/>
      <c r="PMI181" s="54"/>
      <c r="PMJ181" s="53"/>
      <c r="PMK181" s="54"/>
      <c r="PML181" s="53"/>
      <c r="PMM181" s="54"/>
      <c r="PMN181" s="53"/>
      <c r="PMO181" s="54"/>
      <c r="PMP181" s="53"/>
      <c r="PMQ181" s="54"/>
      <c r="PMR181" s="53"/>
      <c r="PMS181" s="54"/>
      <c r="PMT181" s="53"/>
      <c r="PMU181" s="54"/>
      <c r="PMV181" s="53"/>
      <c r="PMW181" s="54"/>
      <c r="PMX181" s="53"/>
      <c r="PMY181" s="54"/>
      <c r="PMZ181" s="53"/>
      <c r="PNA181" s="54"/>
      <c r="PNB181" s="53"/>
      <c r="PNC181" s="54"/>
      <c r="PND181" s="53"/>
      <c r="PNE181" s="54"/>
      <c r="PNF181" s="53"/>
      <c r="PNG181" s="54"/>
      <c r="PNH181" s="53"/>
      <c r="PNI181" s="54"/>
      <c r="PNJ181" s="53"/>
      <c r="PNK181" s="54"/>
      <c r="PNL181" s="53"/>
      <c r="PNM181" s="54"/>
      <c r="PNN181" s="53"/>
      <c r="PNO181" s="54"/>
      <c r="PNP181" s="53"/>
      <c r="PNQ181" s="54"/>
      <c r="PNR181" s="53"/>
      <c r="PNS181" s="54"/>
      <c r="PNT181" s="53"/>
      <c r="PNU181" s="54"/>
      <c r="PNV181" s="53"/>
      <c r="PNW181" s="54"/>
      <c r="PNX181" s="53"/>
      <c r="PNY181" s="54"/>
      <c r="PNZ181" s="53"/>
      <c r="POA181" s="54"/>
      <c r="POB181" s="53"/>
      <c r="POC181" s="54"/>
      <c r="POD181" s="53"/>
      <c r="POE181" s="54"/>
      <c r="POF181" s="53"/>
      <c r="POG181" s="54"/>
      <c r="POH181" s="53"/>
      <c r="POI181" s="54"/>
      <c r="POJ181" s="53"/>
      <c r="POK181" s="54"/>
      <c r="POL181" s="53"/>
      <c r="POM181" s="54"/>
      <c r="PON181" s="53"/>
      <c r="POO181" s="54"/>
      <c r="POP181" s="53"/>
      <c r="POQ181" s="54"/>
      <c r="POR181" s="53"/>
      <c r="POS181" s="54"/>
      <c r="POT181" s="53"/>
      <c r="POU181" s="54"/>
      <c r="POV181" s="53"/>
      <c r="POW181" s="54"/>
      <c r="POX181" s="53"/>
      <c r="POY181" s="54"/>
      <c r="POZ181" s="53"/>
      <c r="PPA181" s="54"/>
      <c r="PPB181" s="53"/>
      <c r="PPC181" s="54"/>
      <c r="PPD181" s="53"/>
      <c r="PPE181" s="54"/>
      <c r="PPF181" s="53"/>
      <c r="PPG181" s="54"/>
      <c r="PPH181" s="53"/>
      <c r="PPI181" s="54"/>
      <c r="PPJ181" s="53"/>
      <c r="PPK181" s="54"/>
      <c r="PPL181" s="53"/>
      <c r="PPM181" s="54"/>
      <c r="PPN181" s="53"/>
      <c r="PPO181" s="54"/>
      <c r="PPP181" s="53"/>
      <c r="PPQ181" s="54"/>
      <c r="PPR181" s="53"/>
      <c r="PPS181" s="54"/>
      <c r="PPT181" s="53"/>
      <c r="PPU181" s="54"/>
      <c r="PPV181" s="53"/>
      <c r="PPW181" s="54"/>
      <c r="PPX181" s="53"/>
      <c r="PPY181" s="54"/>
      <c r="PPZ181" s="53"/>
      <c r="PQA181" s="54"/>
      <c r="PQB181" s="53"/>
      <c r="PQC181" s="54"/>
      <c r="PQD181" s="53"/>
      <c r="PQE181" s="54"/>
      <c r="PQF181" s="53"/>
      <c r="PQG181" s="54"/>
      <c r="PQH181" s="53"/>
      <c r="PQI181" s="54"/>
      <c r="PQJ181" s="53"/>
      <c r="PQK181" s="54"/>
      <c r="PQL181" s="53"/>
      <c r="PQM181" s="54"/>
      <c r="PQN181" s="53"/>
      <c r="PQO181" s="54"/>
      <c r="PQP181" s="53"/>
      <c r="PQQ181" s="54"/>
      <c r="PQR181" s="53"/>
      <c r="PQS181" s="54"/>
      <c r="PQT181" s="53"/>
      <c r="PQU181" s="54"/>
      <c r="PQV181" s="53"/>
      <c r="PQW181" s="54"/>
      <c r="PQX181" s="53"/>
      <c r="PQY181" s="54"/>
      <c r="PQZ181" s="53"/>
      <c r="PRA181" s="54"/>
      <c r="PRB181" s="53"/>
      <c r="PRC181" s="54"/>
      <c r="PRD181" s="53"/>
      <c r="PRE181" s="54"/>
      <c r="PRF181" s="53"/>
      <c r="PRG181" s="54"/>
      <c r="PRH181" s="53"/>
      <c r="PRI181" s="54"/>
      <c r="PRJ181" s="53"/>
      <c r="PRK181" s="54"/>
      <c r="PRL181" s="53"/>
      <c r="PRM181" s="54"/>
      <c r="PRN181" s="53"/>
      <c r="PRO181" s="54"/>
      <c r="PRP181" s="53"/>
      <c r="PRQ181" s="54"/>
      <c r="PRR181" s="53"/>
      <c r="PRS181" s="54"/>
      <c r="PRT181" s="53"/>
      <c r="PRU181" s="54"/>
      <c r="PRV181" s="53"/>
      <c r="PRW181" s="54"/>
      <c r="PRX181" s="53"/>
      <c r="PRY181" s="54"/>
      <c r="PRZ181" s="53"/>
      <c r="PSA181" s="54"/>
      <c r="PSB181" s="53"/>
      <c r="PSC181" s="54"/>
      <c r="PSD181" s="53"/>
      <c r="PSE181" s="54"/>
      <c r="PSF181" s="53"/>
      <c r="PSG181" s="54"/>
      <c r="PSH181" s="53"/>
      <c r="PSI181" s="54"/>
      <c r="PSJ181" s="53"/>
      <c r="PSK181" s="54"/>
      <c r="PSL181" s="53"/>
      <c r="PSM181" s="54"/>
      <c r="PSN181" s="53"/>
      <c r="PSO181" s="54"/>
      <c r="PSP181" s="53"/>
      <c r="PSQ181" s="54"/>
      <c r="PSR181" s="53"/>
      <c r="PSS181" s="54"/>
      <c r="PST181" s="53"/>
      <c r="PSU181" s="54"/>
      <c r="PSV181" s="53"/>
      <c r="PSW181" s="54"/>
      <c r="PSX181" s="53"/>
      <c r="PSY181" s="54"/>
      <c r="PSZ181" s="53"/>
      <c r="PTA181" s="54"/>
      <c r="PTB181" s="53"/>
      <c r="PTC181" s="54"/>
      <c r="PTD181" s="53"/>
      <c r="PTE181" s="54"/>
      <c r="PTF181" s="53"/>
      <c r="PTG181" s="54"/>
      <c r="PTH181" s="53"/>
      <c r="PTI181" s="54"/>
      <c r="PTJ181" s="53"/>
      <c r="PTK181" s="54"/>
      <c r="PTL181" s="53"/>
      <c r="PTM181" s="54"/>
      <c r="PTN181" s="53"/>
      <c r="PTO181" s="54"/>
      <c r="PTP181" s="53"/>
      <c r="PTQ181" s="54"/>
      <c r="PTR181" s="53"/>
      <c r="PTS181" s="54"/>
      <c r="PTT181" s="53"/>
      <c r="PTU181" s="54"/>
      <c r="PTV181" s="53"/>
      <c r="PTW181" s="54"/>
      <c r="PTX181" s="53"/>
      <c r="PTY181" s="54"/>
      <c r="PTZ181" s="53"/>
      <c r="PUA181" s="54"/>
      <c r="PUB181" s="53"/>
      <c r="PUC181" s="54"/>
      <c r="PUD181" s="53"/>
      <c r="PUE181" s="54"/>
      <c r="PUF181" s="53"/>
      <c r="PUG181" s="54"/>
      <c r="PUH181" s="53"/>
      <c r="PUI181" s="54"/>
      <c r="PUJ181" s="53"/>
      <c r="PUK181" s="54"/>
      <c r="PUL181" s="53"/>
      <c r="PUM181" s="54"/>
      <c r="PUN181" s="53"/>
      <c r="PUO181" s="54"/>
      <c r="PUP181" s="53"/>
      <c r="PUQ181" s="54"/>
      <c r="PUR181" s="53"/>
      <c r="PUS181" s="54"/>
      <c r="PUT181" s="53"/>
      <c r="PUU181" s="54"/>
      <c r="PUV181" s="53"/>
      <c r="PUW181" s="54"/>
      <c r="PUX181" s="53"/>
      <c r="PUY181" s="54"/>
      <c r="PUZ181" s="53"/>
      <c r="PVA181" s="54"/>
      <c r="PVB181" s="53"/>
      <c r="PVC181" s="54"/>
      <c r="PVD181" s="53"/>
      <c r="PVE181" s="54"/>
      <c r="PVF181" s="53"/>
      <c r="PVG181" s="54"/>
      <c r="PVH181" s="53"/>
      <c r="PVI181" s="54"/>
      <c r="PVJ181" s="53"/>
      <c r="PVK181" s="54"/>
      <c r="PVL181" s="53"/>
      <c r="PVM181" s="54"/>
      <c r="PVN181" s="53"/>
      <c r="PVO181" s="54"/>
      <c r="PVP181" s="53"/>
      <c r="PVQ181" s="54"/>
      <c r="PVR181" s="53"/>
      <c r="PVS181" s="54"/>
      <c r="PVT181" s="53"/>
      <c r="PVU181" s="54"/>
      <c r="PVV181" s="53"/>
      <c r="PVW181" s="54"/>
      <c r="PVX181" s="53"/>
      <c r="PVY181" s="54"/>
      <c r="PVZ181" s="53"/>
      <c r="PWA181" s="54"/>
      <c r="PWB181" s="53"/>
      <c r="PWC181" s="54"/>
      <c r="PWD181" s="53"/>
      <c r="PWE181" s="54"/>
      <c r="PWF181" s="53"/>
      <c r="PWG181" s="54"/>
      <c r="PWH181" s="53"/>
      <c r="PWI181" s="54"/>
      <c r="PWJ181" s="53"/>
      <c r="PWK181" s="54"/>
      <c r="PWL181" s="53"/>
      <c r="PWM181" s="54"/>
      <c r="PWN181" s="53"/>
      <c r="PWO181" s="54"/>
      <c r="PWP181" s="53"/>
      <c r="PWQ181" s="54"/>
      <c r="PWR181" s="53"/>
      <c r="PWS181" s="54"/>
      <c r="PWT181" s="53"/>
      <c r="PWU181" s="54"/>
      <c r="PWV181" s="53"/>
      <c r="PWW181" s="54"/>
      <c r="PWX181" s="53"/>
      <c r="PWY181" s="54"/>
      <c r="PWZ181" s="53"/>
      <c r="PXA181" s="54"/>
      <c r="PXB181" s="53"/>
      <c r="PXC181" s="54"/>
      <c r="PXD181" s="53"/>
      <c r="PXE181" s="54"/>
      <c r="PXF181" s="53"/>
      <c r="PXG181" s="54"/>
      <c r="PXH181" s="53"/>
      <c r="PXI181" s="54"/>
      <c r="PXJ181" s="53"/>
      <c r="PXK181" s="54"/>
      <c r="PXL181" s="53"/>
      <c r="PXM181" s="54"/>
      <c r="PXN181" s="53"/>
      <c r="PXO181" s="54"/>
      <c r="PXP181" s="53"/>
      <c r="PXQ181" s="54"/>
      <c r="PXR181" s="53"/>
      <c r="PXS181" s="54"/>
      <c r="PXT181" s="53"/>
      <c r="PXU181" s="54"/>
      <c r="PXV181" s="53"/>
      <c r="PXW181" s="54"/>
      <c r="PXX181" s="53"/>
      <c r="PXY181" s="54"/>
      <c r="PXZ181" s="53"/>
      <c r="PYA181" s="54"/>
      <c r="PYB181" s="53"/>
      <c r="PYC181" s="54"/>
      <c r="PYD181" s="53"/>
      <c r="PYE181" s="54"/>
      <c r="PYF181" s="53"/>
      <c r="PYG181" s="54"/>
      <c r="PYH181" s="53"/>
      <c r="PYI181" s="54"/>
      <c r="PYJ181" s="53"/>
      <c r="PYK181" s="54"/>
      <c r="PYL181" s="53"/>
      <c r="PYM181" s="54"/>
      <c r="PYN181" s="53"/>
      <c r="PYO181" s="54"/>
      <c r="PYP181" s="53"/>
      <c r="PYQ181" s="54"/>
      <c r="PYR181" s="53"/>
      <c r="PYS181" s="54"/>
      <c r="PYT181" s="53"/>
      <c r="PYU181" s="54"/>
      <c r="PYV181" s="53"/>
      <c r="PYW181" s="54"/>
      <c r="PYX181" s="53"/>
      <c r="PYY181" s="54"/>
      <c r="PYZ181" s="53"/>
      <c r="PZA181" s="54"/>
      <c r="PZB181" s="53"/>
      <c r="PZC181" s="54"/>
      <c r="PZD181" s="53"/>
      <c r="PZE181" s="54"/>
      <c r="PZF181" s="53"/>
      <c r="PZG181" s="54"/>
      <c r="PZH181" s="53"/>
      <c r="PZI181" s="54"/>
      <c r="PZJ181" s="53"/>
      <c r="PZK181" s="54"/>
      <c r="PZL181" s="53"/>
      <c r="PZM181" s="54"/>
      <c r="PZN181" s="53"/>
      <c r="PZO181" s="54"/>
      <c r="PZP181" s="53"/>
      <c r="PZQ181" s="54"/>
      <c r="PZR181" s="53"/>
      <c r="PZS181" s="54"/>
      <c r="PZT181" s="53"/>
      <c r="PZU181" s="54"/>
      <c r="PZV181" s="53"/>
      <c r="PZW181" s="54"/>
      <c r="PZX181" s="53"/>
      <c r="PZY181" s="54"/>
      <c r="PZZ181" s="53"/>
      <c r="QAA181" s="54"/>
      <c r="QAB181" s="53"/>
      <c r="QAC181" s="54"/>
      <c r="QAD181" s="53"/>
      <c r="QAE181" s="54"/>
      <c r="QAF181" s="53"/>
      <c r="QAG181" s="54"/>
      <c r="QAH181" s="53"/>
      <c r="QAI181" s="54"/>
      <c r="QAJ181" s="53"/>
      <c r="QAK181" s="54"/>
      <c r="QAL181" s="53"/>
      <c r="QAM181" s="54"/>
      <c r="QAN181" s="53"/>
      <c r="QAO181" s="54"/>
      <c r="QAP181" s="53"/>
      <c r="QAQ181" s="54"/>
      <c r="QAR181" s="53"/>
      <c r="QAS181" s="54"/>
      <c r="QAT181" s="53"/>
      <c r="QAU181" s="54"/>
      <c r="QAV181" s="53"/>
      <c r="QAW181" s="54"/>
      <c r="QAX181" s="53"/>
      <c r="QAY181" s="54"/>
      <c r="QAZ181" s="53"/>
      <c r="QBA181" s="54"/>
      <c r="QBB181" s="53"/>
      <c r="QBC181" s="54"/>
      <c r="QBD181" s="53"/>
      <c r="QBE181" s="54"/>
      <c r="QBF181" s="53"/>
      <c r="QBG181" s="54"/>
      <c r="QBH181" s="53"/>
      <c r="QBI181" s="54"/>
      <c r="QBJ181" s="53"/>
      <c r="QBK181" s="54"/>
      <c r="QBL181" s="53"/>
      <c r="QBM181" s="54"/>
      <c r="QBN181" s="53"/>
      <c r="QBO181" s="54"/>
      <c r="QBP181" s="53"/>
      <c r="QBQ181" s="54"/>
      <c r="QBR181" s="53"/>
      <c r="QBS181" s="54"/>
      <c r="QBT181" s="53"/>
      <c r="QBU181" s="54"/>
      <c r="QBV181" s="53"/>
      <c r="QBW181" s="54"/>
      <c r="QBX181" s="53"/>
      <c r="QBY181" s="54"/>
      <c r="QBZ181" s="53"/>
      <c r="QCA181" s="54"/>
      <c r="QCB181" s="53"/>
      <c r="QCC181" s="54"/>
      <c r="QCD181" s="53"/>
      <c r="QCE181" s="54"/>
      <c r="QCF181" s="53"/>
      <c r="QCG181" s="54"/>
      <c r="QCH181" s="53"/>
      <c r="QCI181" s="54"/>
      <c r="QCJ181" s="53"/>
      <c r="QCK181" s="54"/>
      <c r="QCL181" s="53"/>
      <c r="QCM181" s="54"/>
      <c r="QCN181" s="53"/>
      <c r="QCO181" s="54"/>
      <c r="QCP181" s="53"/>
      <c r="QCQ181" s="54"/>
      <c r="QCR181" s="53"/>
      <c r="QCS181" s="54"/>
      <c r="QCT181" s="53"/>
      <c r="QCU181" s="54"/>
      <c r="QCV181" s="53"/>
      <c r="QCW181" s="54"/>
      <c r="QCX181" s="53"/>
      <c r="QCY181" s="54"/>
      <c r="QCZ181" s="53"/>
      <c r="QDA181" s="54"/>
      <c r="QDB181" s="53"/>
      <c r="QDC181" s="54"/>
      <c r="QDD181" s="53"/>
      <c r="QDE181" s="54"/>
      <c r="QDF181" s="53"/>
      <c r="QDG181" s="54"/>
      <c r="QDH181" s="53"/>
      <c r="QDI181" s="54"/>
      <c r="QDJ181" s="53"/>
      <c r="QDK181" s="54"/>
      <c r="QDL181" s="53"/>
      <c r="QDM181" s="54"/>
      <c r="QDN181" s="53"/>
      <c r="QDO181" s="54"/>
      <c r="QDP181" s="53"/>
      <c r="QDQ181" s="54"/>
      <c r="QDR181" s="53"/>
      <c r="QDS181" s="54"/>
      <c r="QDT181" s="53"/>
      <c r="QDU181" s="54"/>
      <c r="QDV181" s="53"/>
      <c r="QDW181" s="54"/>
      <c r="QDX181" s="53"/>
      <c r="QDY181" s="54"/>
      <c r="QDZ181" s="53"/>
      <c r="QEA181" s="54"/>
      <c r="QEB181" s="53"/>
      <c r="QEC181" s="54"/>
      <c r="QED181" s="53"/>
      <c r="QEE181" s="54"/>
      <c r="QEF181" s="53"/>
      <c r="QEG181" s="54"/>
      <c r="QEH181" s="53"/>
      <c r="QEI181" s="54"/>
      <c r="QEJ181" s="53"/>
      <c r="QEK181" s="54"/>
      <c r="QEL181" s="53"/>
      <c r="QEM181" s="54"/>
      <c r="QEN181" s="53"/>
      <c r="QEO181" s="54"/>
      <c r="QEP181" s="53"/>
      <c r="QEQ181" s="54"/>
      <c r="QER181" s="53"/>
      <c r="QES181" s="54"/>
      <c r="QET181" s="53"/>
      <c r="QEU181" s="54"/>
      <c r="QEV181" s="53"/>
      <c r="QEW181" s="54"/>
      <c r="QEX181" s="53"/>
      <c r="QEY181" s="54"/>
      <c r="QEZ181" s="53"/>
      <c r="QFA181" s="54"/>
      <c r="QFB181" s="53"/>
      <c r="QFC181" s="54"/>
      <c r="QFD181" s="53"/>
      <c r="QFE181" s="54"/>
      <c r="QFF181" s="53"/>
      <c r="QFG181" s="54"/>
      <c r="QFH181" s="53"/>
      <c r="QFI181" s="54"/>
      <c r="QFJ181" s="53"/>
      <c r="QFK181" s="54"/>
      <c r="QFL181" s="53"/>
      <c r="QFM181" s="54"/>
      <c r="QFN181" s="53"/>
      <c r="QFO181" s="54"/>
      <c r="QFP181" s="53"/>
      <c r="QFQ181" s="54"/>
      <c r="QFR181" s="53"/>
      <c r="QFS181" s="54"/>
      <c r="QFT181" s="53"/>
      <c r="QFU181" s="54"/>
      <c r="QFV181" s="53"/>
      <c r="QFW181" s="54"/>
      <c r="QFX181" s="53"/>
      <c r="QFY181" s="54"/>
      <c r="QFZ181" s="53"/>
      <c r="QGA181" s="54"/>
      <c r="QGB181" s="53"/>
      <c r="QGC181" s="54"/>
      <c r="QGD181" s="53"/>
      <c r="QGE181" s="54"/>
      <c r="QGF181" s="53"/>
      <c r="QGG181" s="54"/>
      <c r="QGH181" s="53"/>
      <c r="QGI181" s="54"/>
      <c r="QGJ181" s="53"/>
      <c r="QGK181" s="54"/>
      <c r="QGL181" s="53"/>
      <c r="QGM181" s="54"/>
      <c r="QGN181" s="53"/>
      <c r="QGO181" s="54"/>
      <c r="QGP181" s="53"/>
      <c r="QGQ181" s="54"/>
      <c r="QGR181" s="53"/>
      <c r="QGS181" s="54"/>
      <c r="QGT181" s="53"/>
      <c r="QGU181" s="54"/>
      <c r="QGV181" s="53"/>
      <c r="QGW181" s="54"/>
      <c r="QGX181" s="53"/>
      <c r="QGY181" s="54"/>
      <c r="QGZ181" s="53"/>
      <c r="QHA181" s="54"/>
      <c r="QHB181" s="53"/>
      <c r="QHC181" s="54"/>
      <c r="QHD181" s="53"/>
      <c r="QHE181" s="54"/>
      <c r="QHF181" s="53"/>
      <c r="QHG181" s="54"/>
      <c r="QHH181" s="53"/>
      <c r="QHI181" s="54"/>
      <c r="QHJ181" s="53"/>
      <c r="QHK181" s="54"/>
      <c r="QHL181" s="53"/>
      <c r="QHM181" s="54"/>
      <c r="QHN181" s="53"/>
      <c r="QHO181" s="54"/>
      <c r="QHP181" s="53"/>
      <c r="QHQ181" s="54"/>
      <c r="QHR181" s="53"/>
      <c r="QHS181" s="54"/>
      <c r="QHT181" s="53"/>
      <c r="QHU181" s="54"/>
      <c r="QHV181" s="53"/>
      <c r="QHW181" s="54"/>
      <c r="QHX181" s="53"/>
      <c r="QHY181" s="54"/>
      <c r="QHZ181" s="53"/>
      <c r="QIA181" s="54"/>
      <c r="QIB181" s="53"/>
      <c r="QIC181" s="54"/>
      <c r="QID181" s="53"/>
      <c r="QIE181" s="54"/>
      <c r="QIF181" s="53"/>
      <c r="QIG181" s="54"/>
      <c r="QIH181" s="53"/>
      <c r="QII181" s="54"/>
      <c r="QIJ181" s="53"/>
      <c r="QIK181" s="54"/>
      <c r="QIL181" s="53"/>
      <c r="QIM181" s="54"/>
      <c r="QIN181" s="53"/>
      <c r="QIO181" s="54"/>
      <c r="QIP181" s="53"/>
      <c r="QIQ181" s="54"/>
      <c r="QIR181" s="53"/>
      <c r="QIS181" s="54"/>
      <c r="QIT181" s="53"/>
      <c r="QIU181" s="54"/>
      <c r="QIV181" s="53"/>
      <c r="QIW181" s="54"/>
      <c r="QIX181" s="53"/>
      <c r="QIY181" s="54"/>
      <c r="QIZ181" s="53"/>
      <c r="QJA181" s="54"/>
      <c r="QJB181" s="53"/>
      <c r="QJC181" s="54"/>
      <c r="QJD181" s="53"/>
      <c r="QJE181" s="54"/>
      <c r="QJF181" s="53"/>
      <c r="QJG181" s="54"/>
      <c r="QJH181" s="53"/>
      <c r="QJI181" s="54"/>
      <c r="QJJ181" s="53"/>
      <c r="QJK181" s="54"/>
      <c r="QJL181" s="53"/>
      <c r="QJM181" s="54"/>
      <c r="QJN181" s="53"/>
      <c r="QJO181" s="54"/>
      <c r="QJP181" s="53"/>
      <c r="QJQ181" s="54"/>
      <c r="QJR181" s="53"/>
      <c r="QJS181" s="54"/>
      <c r="QJT181" s="53"/>
      <c r="QJU181" s="54"/>
      <c r="QJV181" s="53"/>
      <c r="QJW181" s="54"/>
      <c r="QJX181" s="53"/>
      <c r="QJY181" s="54"/>
      <c r="QJZ181" s="53"/>
      <c r="QKA181" s="54"/>
      <c r="QKB181" s="53"/>
      <c r="QKC181" s="54"/>
      <c r="QKD181" s="53"/>
      <c r="QKE181" s="54"/>
      <c r="QKF181" s="53"/>
      <c r="QKG181" s="54"/>
      <c r="QKH181" s="53"/>
      <c r="QKI181" s="54"/>
      <c r="QKJ181" s="53"/>
      <c r="QKK181" s="54"/>
      <c r="QKL181" s="53"/>
      <c r="QKM181" s="54"/>
      <c r="QKN181" s="53"/>
      <c r="QKO181" s="54"/>
      <c r="QKP181" s="53"/>
      <c r="QKQ181" s="54"/>
      <c r="QKR181" s="53"/>
      <c r="QKS181" s="54"/>
      <c r="QKT181" s="53"/>
      <c r="QKU181" s="54"/>
      <c r="QKV181" s="53"/>
      <c r="QKW181" s="54"/>
      <c r="QKX181" s="53"/>
      <c r="QKY181" s="54"/>
      <c r="QKZ181" s="53"/>
      <c r="QLA181" s="54"/>
      <c r="QLB181" s="53"/>
      <c r="QLC181" s="54"/>
      <c r="QLD181" s="53"/>
      <c r="QLE181" s="54"/>
      <c r="QLF181" s="53"/>
      <c r="QLG181" s="54"/>
      <c r="QLH181" s="53"/>
      <c r="QLI181" s="54"/>
      <c r="QLJ181" s="53"/>
      <c r="QLK181" s="54"/>
      <c r="QLL181" s="53"/>
      <c r="QLM181" s="54"/>
      <c r="QLN181" s="53"/>
      <c r="QLO181" s="54"/>
      <c r="QLP181" s="53"/>
      <c r="QLQ181" s="54"/>
      <c r="QLR181" s="53"/>
      <c r="QLS181" s="54"/>
      <c r="QLT181" s="53"/>
      <c r="QLU181" s="54"/>
      <c r="QLV181" s="53"/>
      <c r="QLW181" s="54"/>
      <c r="QLX181" s="53"/>
      <c r="QLY181" s="54"/>
      <c r="QLZ181" s="53"/>
      <c r="QMA181" s="54"/>
      <c r="QMB181" s="53"/>
      <c r="QMC181" s="54"/>
      <c r="QMD181" s="53"/>
      <c r="QME181" s="54"/>
      <c r="QMF181" s="53"/>
      <c r="QMG181" s="54"/>
      <c r="QMH181" s="53"/>
      <c r="QMI181" s="54"/>
      <c r="QMJ181" s="53"/>
      <c r="QMK181" s="54"/>
      <c r="QML181" s="53"/>
      <c r="QMM181" s="54"/>
      <c r="QMN181" s="53"/>
      <c r="QMO181" s="54"/>
      <c r="QMP181" s="53"/>
      <c r="QMQ181" s="54"/>
      <c r="QMR181" s="53"/>
      <c r="QMS181" s="54"/>
      <c r="QMT181" s="53"/>
      <c r="QMU181" s="54"/>
      <c r="QMV181" s="53"/>
      <c r="QMW181" s="54"/>
      <c r="QMX181" s="53"/>
      <c r="QMY181" s="54"/>
      <c r="QMZ181" s="53"/>
      <c r="QNA181" s="54"/>
      <c r="QNB181" s="53"/>
      <c r="QNC181" s="54"/>
      <c r="QND181" s="53"/>
      <c r="QNE181" s="54"/>
      <c r="QNF181" s="53"/>
      <c r="QNG181" s="54"/>
      <c r="QNH181" s="53"/>
      <c r="QNI181" s="54"/>
      <c r="QNJ181" s="53"/>
      <c r="QNK181" s="54"/>
      <c r="QNL181" s="53"/>
      <c r="QNM181" s="54"/>
      <c r="QNN181" s="53"/>
      <c r="QNO181" s="54"/>
      <c r="QNP181" s="53"/>
      <c r="QNQ181" s="54"/>
      <c r="QNR181" s="53"/>
      <c r="QNS181" s="54"/>
      <c r="QNT181" s="53"/>
      <c r="QNU181" s="54"/>
      <c r="QNV181" s="53"/>
      <c r="QNW181" s="54"/>
      <c r="QNX181" s="53"/>
      <c r="QNY181" s="54"/>
      <c r="QNZ181" s="53"/>
      <c r="QOA181" s="54"/>
      <c r="QOB181" s="53"/>
      <c r="QOC181" s="54"/>
      <c r="QOD181" s="53"/>
      <c r="QOE181" s="54"/>
      <c r="QOF181" s="53"/>
      <c r="QOG181" s="54"/>
      <c r="QOH181" s="53"/>
      <c r="QOI181" s="54"/>
      <c r="QOJ181" s="53"/>
      <c r="QOK181" s="54"/>
      <c r="QOL181" s="53"/>
      <c r="QOM181" s="54"/>
      <c r="QON181" s="53"/>
      <c r="QOO181" s="54"/>
      <c r="QOP181" s="53"/>
      <c r="QOQ181" s="54"/>
      <c r="QOR181" s="53"/>
      <c r="QOS181" s="54"/>
      <c r="QOT181" s="53"/>
      <c r="QOU181" s="54"/>
      <c r="QOV181" s="53"/>
      <c r="QOW181" s="54"/>
      <c r="QOX181" s="53"/>
      <c r="QOY181" s="54"/>
      <c r="QOZ181" s="53"/>
      <c r="QPA181" s="54"/>
      <c r="QPB181" s="53"/>
      <c r="QPC181" s="54"/>
      <c r="QPD181" s="53"/>
      <c r="QPE181" s="54"/>
      <c r="QPF181" s="53"/>
      <c r="QPG181" s="54"/>
      <c r="QPH181" s="53"/>
      <c r="QPI181" s="54"/>
      <c r="QPJ181" s="53"/>
      <c r="QPK181" s="54"/>
      <c r="QPL181" s="53"/>
      <c r="QPM181" s="54"/>
      <c r="QPN181" s="53"/>
      <c r="QPO181" s="54"/>
      <c r="QPP181" s="53"/>
      <c r="QPQ181" s="54"/>
      <c r="QPR181" s="53"/>
      <c r="QPS181" s="54"/>
      <c r="QPT181" s="53"/>
      <c r="QPU181" s="54"/>
      <c r="QPV181" s="53"/>
      <c r="QPW181" s="54"/>
      <c r="QPX181" s="53"/>
      <c r="QPY181" s="54"/>
      <c r="QPZ181" s="53"/>
      <c r="QQA181" s="54"/>
      <c r="QQB181" s="53"/>
      <c r="QQC181" s="54"/>
      <c r="QQD181" s="53"/>
      <c r="QQE181" s="54"/>
      <c r="QQF181" s="53"/>
      <c r="QQG181" s="54"/>
      <c r="QQH181" s="53"/>
      <c r="QQI181" s="54"/>
      <c r="QQJ181" s="53"/>
      <c r="QQK181" s="54"/>
      <c r="QQL181" s="53"/>
      <c r="QQM181" s="54"/>
      <c r="QQN181" s="53"/>
      <c r="QQO181" s="54"/>
      <c r="QQP181" s="53"/>
      <c r="QQQ181" s="54"/>
      <c r="QQR181" s="53"/>
      <c r="QQS181" s="54"/>
      <c r="QQT181" s="53"/>
      <c r="QQU181" s="54"/>
      <c r="QQV181" s="53"/>
      <c r="QQW181" s="54"/>
      <c r="QQX181" s="53"/>
      <c r="QQY181" s="54"/>
      <c r="QQZ181" s="53"/>
      <c r="QRA181" s="54"/>
      <c r="QRB181" s="53"/>
      <c r="QRC181" s="54"/>
      <c r="QRD181" s="53"/>
      <c r="QRE181" s="54"/>
      <c r="QRF181" s="53"/>
      <c r="QRG181" s="54"/>
      <c r="QRH181" s="53"/>
      <c r="QRI181" s="54"/>
      <c r="QRJ181" s="53"/>
      <c r="QRK181" s="54"/>
      <c r="QRL181" s="53"/>
      <c r="QRM181" s="54"/>
      <c r="QRN181" s="53"/>
      <c r="QRO181" s="54"/>
      <c r="QRP181" s="53"/>
      <c r="QRQ181" s="54"/>
      <c r="QRR181" s="53"/>
      <c r="QRS181" s="54"/>
      <c r="QRT181" s="53"/>
      <c r="QRU181" s="54"/>
      <c r="QRV181" s="53"/>
      <c r="QRW181" s="54"/>
      <c r="QRX181" s="53"/>
      <c r="QRY181" s="54"/>
      <c r="QRZ181" s="53"/>
      <c r="QSA181" s="54"/>
      <c r="QSB181" s="53"/>
      <c r="QSC181" s="54"/>
      <c r="QSD181" s="53"/>
      <c r="QSE181" s="54"/>
      <c r="QSF181" s="53"/>
      <c r="QSG181" s="54"/>
      <c r="QSH181" s="53"/>
      <c r="QSI181" s="54"/>
      <c r="QSJ181" s="53"/>
      <c r="QSK181" s="54"/>
      <c r="QSL181" s="53"/>
      <c r="QSM181" s="54"/>
      <c r="QSN181" s="53"/>
      <c r="QSO181" s="54"/>
      <c r="QSP181" s="53"/>
      <c r="QSQ181" s="54"/>
      <c r="QSR181" s="53"/>
      <c r="QSS181" s="54"/>
      <c r="QST181" s="53"/>
      <c r="QSU181" s="54"/>
      <c r="QSV181" s="53"/>
      <c r="QSW181" s="54"/>
      <c r="QSX181" s="53"/>
      <c r="QSY181" s="54"/>
      <c r="QSZ181" s="53"/>
      <c r="QTA181" s="54"/>
      <c r="QTB181" s="53"/>
      <c r="QTC181" s="54"/>
      <c r="QTD181" s="53"/>
      <c r="QTE181" s="54"/>
      <c r="QTF181" s="53"/>
      <c r="QTG181" s="54"/>
      <c r="QTH181" s="53"/>
      <c r="QTI181" s="54"/>
      <c r="QTJ181" s="53"/>
      <c r="QTK181" s="54"/>
      <c r="QTL181" s="53"/>
      <c r="QTM181" s="54"/>
      <c r="QTN181" s="53"/>
      <c r="QTO181" s="54"/>
      <c r="QTP181" s="53"/>
      <c r="QTQ181" s="54"/>
      <c r="QTR181" s="53"/>
      <c r="QTS181" s="54"/>
      <c r="QTT181" s="53"/>
      <c r="QTU181" s="54"/>
      <c r="QTV181" s="53"/>
      <c r="QTW181" s="54"/>
      <c r="QTX181" s="53"/>
      <c r="QTY181" s="54"/>
      <c r="QTZ181" s="53"/>
      <c r="QUA181" s="54"/>
      <c r="QUB181" s="53"/>
      <c r="QUC181" s="54"/>
      <c r="QUD181" s="53"/>
      <c r="QUE181" s="54"/>
      <c r="QUF181" s="53"/>
      <c r="QUG181" s="54"/>
      <c r="QUH181" s="53"/>
      <c r="QUI181" s="54"/>
      <c r="QUJ181" s="53"/>
      <c r="QUK181" s="54"/>
      <c r="QUL181" s="53"/>
      <c r="QUM181" s="54"/>
      <c r="QUN181" s="53"/>
      <c r="QUO181" s="54"/>
      <c r="QUP181" s="53"/>
      <c r="QUQ181" s="54"/>
      <c r="QUR181" s="53"/>
      <c r="QUS181" s="54"/>
      <c r="QUT181" s="53"/>
      <c r="QUU181" s="54"/>
      <c r="QUV181" s="53"/>
      <c r="QUW181" s="54"/>
      <c r="QUX181" s="53"/>
      <c r="QUY181" s="54"/>
      <c r="QUZ181" s="53"/>
      <c r="QVA181" s="54"/>
      <c r="QVB181" s="53"/>
      <c r="QVC181" s="54"/>
      <c r="QVD181" s="53"/>
      <c r="QVE181" s="54"/>
      <c r="QVF181" s="53"/>
      <c r="QVG181" s="54"/>
      <c r="QVH181" s="53"/>
      <c r="QVI181" s="54"/>
      <c r="QVJ181" s="53"/>
      <c r="QVK181" s="54"/>
      <c r="QVL181" s="53"/>
      <c r="QVM181" s="54"/>
      <c r="QVN181" s="53"/>
      <c r="QVO181" s="54"/>
      <c r="QVP181" s="53"/>
      <c r="QVQ181" s="54"/>
      <c r="QVR181" s="53"/>
      <c r="QVS181" s="54"/>
      <c r="QVT181" s="53"/>
      <c r="QVU181" s="54"/>
      <c r="QVV181" s="53"/>
      <c r="QVW181" s="54"/>
      <c r="QVX181" s="53"/>
      <c r="QVY181" s="54"/>
      <c r="QVZ181" s="53"/>
      <c r="QWA181" s="54"/>
      <c r="QWB181" s="53"/>
      <c r="QWC181" s="54"/>
      <c r="QWD181" s="53"/>
      <c r="QWE181" s="54"/>
      <c r="QWF181" s="53"/>
      <c r="QWG181" s="54"/>
      <c r="QWH181" s="53"/>
      <c r="QWI181" s="54"/>
      <c r="QWJ181" s="53"/>
      <c r="QWK181" s="54"/>
      <c r="QWL181" s="53"/>
      <c r="QWM181" s="54"/>
      <c r="QWN181" s="53"/>
      <c r="QWO181" s="54"/>
      <c r="QWP181" s="53"/>
      <c r="QWQ181" s="54"/>
      <c r="QWR181" s="53"/>
      <c r="QWS181" s="54"/>
      <c r="QWT181" s="53"/>
      <c r="QWU181" s="54"/>
      <c r="QWV181" s="53"/>
      <c r="QWW181" s="54"/>
      <c r="QWX181" s="53"/>
      <c r="QWY181" s="54"/>
      <c r="QWZ181" s="53"/>
      <c r="QXA181" s="54"/>
      <c r="QXB181" s="53"/>
      <c r="QXC181" s="54"/>
      <c r="QXD181" s="53"/>
      <c r="QXE181" s="54"/>
      <c r="QXF181" s="53"/>
      <c r="QXG181" s="54"/>
      <c r="QXH181" s="53"/>
      <c r="QXI181" s="54"/>
      <c r="QXJ181" s="53"/>
      <c r="QXK181" s="54"/>
      <c r="QXL181" s="53"/>
      <c r="QXM181" s="54"/>
      <c r="QXN181" s="53"/>
      <c r="QXO181" s="54"/>
      <c r="QXP181" s="53"/>
      <c r="QXQ181" s="54"/>
      <c r="QXR181" s="53"/>
      <c r="QXS181" s="54"/>
      <c r="QXT181" s="53"/>
      <c r="QXU181" s="54"/>
      <c r="QXV181" s="53"/>
      <c r="QXW181" s="54"/>
      <c r="QXX181" s="53"/>
      <c r="QXY181" s="54"/>
      <c r="QXZ181" s="53"/>
      <c r="QYA181" s="54"/>
      <c r="QYB181" s="53"/>
      <c r="QYC181" s="54"/>
      <c r="QYD181" s="53"/>
      <c r="QYE181" s="54"/>
      <c r="QYF181" s="53"/>
      <c r="QYG181" s="54"/>
      <c r="QYH181" s="53"/>
      <c r="QYI181" s="54"/>
      <c r="QYJ181" s="53"/>
      <c r="QYK181" s="54"/>
      <c r="QYL181" s="53"/>
      <c r="QYM181" s="54"/>
      <c r="QYN181" s="53"/>
      <c r="QYO181" s="54"/>
      <c r="QYP181" s="53"/>
      <c r="QYQ181" s="54"/>
      <c r="QYR181" s="53"/>
      <c r="QYS181" s="54"/>
      <c r="QYT181" s="53"/>
      <c r="QYU181" s="54"/>
      <c r="QYV181" s="53"/>
      <c r="QYW181" s="54"/>
      <c r="QYX181" s="53"/>
      <c r="QYY181" s="54"/>
      <c r="QYZ181" s="53"/>
      <c r="QZA181" s="54"/>
      <c r="QZB181" s="53"/>
      <c r="QZC181" s="54"/>
      <c r="QZD181" s="53"/>
      <c r="QZE181" s="54"/>
      <c r="QZF181" s="53"/>
      <c r="QZG181" s="54"/>
      <c r="QZH181" s="53"/>
      <c r="QZI181" s="54"/>
      <c r="QZJ181" s="53"/>
      <c r="QZK181" s="54"/>
      <c r="QZL181" s="53"/>
      <c r="QZM181" s="54"/>
      <c r="QZN181" s="53"/>
      <c r="QZO181" s="54"/>
      <c r="QZP181" s="53"/>
      <c r="QZQ181" s="54"/>
      <c r="QZR181" s="53"/>
      <c r="QZS181" s="54"/>
      <c r="QZT181" s="53"/>
      <c r="QZU181" s="54"/>
      <c r="QZV181" s="53"/>
      <c r="QZW181" s="54"/>
      <c r="QZX181" s="53"/>
      <c r="QZY181" s="54"/>
      <c r="QZZ181" s="53"/>
      <c r="RAA181" s="54"/>
      <c r="RAB181" s="53"/>
      <c r="RAC181" s="54"/>
      <c r="RAD181" s="53"/>
      <c r="RAE181" s="54"/>
      <c r="RAF181" s="53"/>
      <c r="RAG181" s="54"/>
      <c r="RAH181" s="53"/>
      <c r="RAI181" s="54"/>
      <c r="RAJ181" s="53"/>
      <c r="RAK181" s="54"/>
      <c r="RAL181" s="53"/>
      <c r="RAM181" s="54"/>
      <c r="RAN181" s="53"/>
      <c r="RAO181" s="54"/>
      <c r="RAP181" s="53"/>
      <c r="RAQ181" s="54"/>
      <c r="RAR181" s="53"/>
      <c r="RAS181" s="54"/>
      <c r="RAT181" s="53"/>
      <c r="RAU181" s="54"/>
      <c r="RAV181" s="53"/>
      <c r="RAW181" s="54"/>
      <c r="RAX181" s="53"/>
      <c r="RAY181" s="54"/>
      <c r="RAZ181" s="53"/>
      <c r="RBA181" s="54"/>
      <c r="RBB181" s="53"/>
      <c r="RBC181" s="54"/>
      <c r="RBD181" s="53"/>
      <c r="RBE181" s="54"/>
      <c r="RBF181" s="53"/>
      <c r="RBG181" s="54"/>
      <c r="RBH181" s="53"/>
      <c r="RBI181" s="54"/>
      <c r="RBJ181" s="53"/>
      <c r="RBK181" s="54"/>
      <c r="RBL181" s="53"/>
      <c r="RBM181" s="54"/>
      <c r="RBN181" s="53"/>
      <c r="RBO181" s="54"/>
      <c r="RBP181" s="53"/>
      <c r="RBQ181" s="54"/>
      <c r="RBR181" s="53"/>
      <c r="RBS181" s="54"/>
      <c r="RBT181" s="53"/>
      <c r="RBU181" s="54"/>
      <c r="RBV181" s="53"/>
      <c r="RBW181" s="54"/>
      <c r="RBX181" s="53"/>
      <c r="RBY181" s="54"/>
      <c r="RBZ181" s="53"/>
      <c r="RCA181" s="54"/>
      <c r="RCB181" s="53"/>
      <c r="RCC181" s="54"/>
      <c r="RCD181" s="53"/>
      <c r="RCE181" s="54"/>
      <c r="RCF181" s="53"/>
      <c r="RCG181" s="54"/>
      <c r="RCH181" s="53"/>
      <c r="RCI181" s="54"/>
      <c r="RCJ181" s="53"/>
      <c r="RCK181" s="54"/>
      <c r="RCL181" s="53"/>
      <c r="RCM181" s="54"/>
      <c r="RCN181" s="53"/>
      <c r="RCO181" s="54"/>
      <c r="RCP181" s="53"/>
      <c r="RCQ181" s="54"/>
      <c r="RCR181" s="53"/>
      <c r="RCS181" s="54"/>
      <c r="RCT181" s="53"/>
      <c r="RCU181" s="54"/>
      <c r="RCV181" s="53"/>
      <c r="RCW181" s="54"/>
      <c r="RCX181" s="53"/>
      <c r="RCY181" s="54"/>
      <c r="RCZ181" s="53"/>
      <c r="RDA181" s="54"/>
      <c r="RDB181" s="53"/>
      <c r="RDC181" s="54"/>
      <c r="RDD181" s="53"/>
      <c r="RDE181" s="54"/>
      <c r="RDF181" s="53"/>
      <c r="RDG181" s="54"/>
      <c r="RDH181" s="53"/>
      <c r="RDI181" s="54"/>
      <c r="RDJ181" s="53"/>
      <c r="RDK181" s="54"/>
      <c r="RDL181" s="53"/>
      <c r="RDM181" s="54"/>
      <c r="RDN181" s="53"/>
      <c r="RDO181" s="54"/>
      <c r="RDP181" s="53"/>
      <c r="RDQ181" s="54"/>
      <c r="RDR181" s="53"/>
      <c r="RDS181" s="54"/>
      <c r="RDT181" s="53"/>
      <c r="RDU181" s="54"/>
      <c r="RDV181" s="53"/>
      <c r="RDW181" s="54"/>
      <c r="RDX181" s="53"/>
      <c r="RDY181" s="54"/>
      <c r="RDZ181" s="53"/>
      <c r="REA181" s="54"/>
      <c r="REB181" s="53"/>
      <c r="REC181" s="54"/>
      <c r="RED181" s="53"/>
      <c r="REE181" s="54"/>
      <c r="REF181" s="53"/>
      <c r="REG181" s="54"/>
      <c r="REH181" s="53"/>
      <c r="REI181" s="54"/>
      <c r="REJ181" s="53"/>
      <c r="REK181" s="54"/>
      <c r="REL181" s="53"/>
      <c r="REM181" s="54"/>
      <c r="REN181" s="53"/>
      <c r="REO181" s="54"/>
      <c r="REP181" s="53"/>
      <c r="REQ181" s="54"/>
      <c r="RER181" s="53"/>
      <c r="RES181" s="54"/>
      <c r="RET181" s="53"/>
      <c r="REU181" s="54"/>
      <c r="REV181" s="53"/>
      <c r="REW181" s="54"/>
      <c r="REX181" s="53"/>
      <c r="REY181" s="54"/>
      <c r="REZ181" s="53"/>
      <c r="RFA181" s="54"/>
      <c r="RFB181" s="53"/>
      <c r="RFC181" s="54"/>
      <c r="RFD181" s="53"/>
      <c r="RFE181" s="54"/>
      <c r="RFF181" s="53"/>
      <c r="RFG181" s="54"/>
      <c r="RFH181" s="53"/>
      <c r="RFI181" s="54"/>
      <c r="RFJ181" s="53"/>
      <c r="RFK181" s="54"/>
      <c r="RFL181" s="53"/>
      <c r="RFM181" s="54"/>
      <c r="RFN181" s="53"/>
      <c r="RFO181" s="54"/>
      <c r="RFP181" s="53"/>
      <c r="RFQ181" s="54"/>
      <c r="RFR181" s="53"/>
      <c r="RFS181" s="54"/>
      <c r="RFT181" s="53"/>
      <c r="RFU181" s="54"/>
      <c r="RFV181" s="53"/>
      <c r="RFW181" s="54"/>
      <c r="RFX181" s="53"/>
      <c r="RFY181" s="54"/>
      <c r="RFZ181" s="53"/>
      <c r="RGA181" s="54"/>
      <c r="RGB181" s="53"/>
      <c r="RGC181" s="54"/>
      <c r="RGD181" s="53"/>
      <c r="RGE181" s="54"/>
      <c r="RGF181" s="53"/>
      <c r="RGG181" s="54"/>
      <c r="RGH181" s="53"/>
      <c r="RGI181" s="54"/>
      <c r="RGJ181" s="53"/>
      <c r="RGK181" s="54"/>
      <c r="RGL181" s="53"/>
      <c r="RGM181" s="54"/>
      <c r="RGN181" s="53"/>
      <c r="RGO181" s="54"/>
      <c r="RGP181" s="53"/>
      <c r="RGQ181" s="54"/>
      <c r="RGR181" s="53"/>
      <c r="RGS181" s="54"/>
      <c r="RGT181" s="53"/>
      <c r="RGU181" s="54"/>
      <c r="RGV181" s="53"/>
      <c r="RGW181" s="54"/>
      <c r="RGX181" s="53"/>
      <c r="RGY181" s="54"/>
      <c r="RGZ181" s="53"/>
      <c r="RHA181" s="54"/>
      <c r="RHB181" s="53"/>
      <c r="RHC181" s="54"/>
      <c r="RHD181" s="53"/>
      <c r="RHE181" s="54"/>
      <c r="RHF181" s="53"/>
      <c r="RHG181" s="54"/>
      <c r="RHH181" s="53"/>
      <c r="RHI181" s="54"/>
      <c r="RHJ181" s="53"/>
      <c r="RHK181" s="54"/>
      <c r="RHL181" s="53"/>
      <c r="RHM181" s="54"/>
      <c r="RHN181" s="53"/>
      <c r="RHO181" s="54"/>
      <c r="RHP181" s="53"/>
      <c r="RHQ181" s="54"/>
      <c r="RHR181" s="53"/>
      <c r="RHS181" s="54"/>
      <c r="RHT181" s="53"/>
      <c r="RHU181" s="54"/>
      <c r="RHV181" s="53"/>
      <c r="RHW181" s="54"/>
      <c r="RHX181" s="53"/>
      <c r="RHY181" s="54"/>
      <c r="RHZ181" s="53"/>
      <c r="RIA181" s="54"/>
      <c r="RIB181" s="53"/>
      <c r="RIC181" s="54"/>
      <c r="RID181" s="53"/>
      <c r="RIE181" s="54"/>
      <c r="RIF181" s="53"/>
      <c r="RIG181" s="54"/>
      <c r="RIH181" s="53"/>
      <c r="RII181" s="54"/>
      <c r="RIJ181" s="53"/>
      <c r="RIK181" s="54"/>
      <c r="RIL181" s="53"/>
      <c r="RIM181" s="54"/>
      <c r="RIN181" s="53"/>
      <c r="RIO181" s="54"/>
      <c r="RIP181" s="53"/>
      <c r="RIQ181" s="54"/>
      <c r="RIR181" s="53"/>
      <c r="RIS181" s="54"/>
      <c r="RIT181" s="53"/>
      <c r="RIU181" s="54"/>
      <c r="RIV181" s="53"/>
      <c r="RIW181" s="54"/>
      <c r="RIX181" s="53"/>
      <c r="RIY181" s="54"/>
      <c r="RIZ181" s="53"/>
      <c r="RJA181" s="54"/>
      <c r="RJB181" s="53"/>
      <c r="RJC181" s="54"/>
      <c r="RJD181" s="53"/>
      <c r="RJE181" s="54"/>
      <c r="RJF181" s="53"/>
      <c r="RJG181" s="54"/>
      <c r="RJH181" s="53"/>
      <c r="RJI181" s="54"/>
      <c r="RJJ181" s="53"/>
      <c r="RJK181" s="54"/>
      <c r="RJL181" s="53"/>
      <c r="RJM181" s="54"/>
      <c r="RJN181" s="53"/>
      <c r="RJO181" s="54"/>
      <c r="RJP181" s="53"/>
      <c r="RJQ181" s="54"/>
      <c r="RJR181" s="53"/>
      <c r="RJS181" s="54"/>
      <c r="RJT181" s="53"/>
      <c r="RJU181" s="54"/>
      <c r="RJV181" s="53"/>
      <c r="RJW181" s="54"/>
      <c r="RJX181" s="53"/>
      <c r="RJY181" s="54"/>
      <c r="RJZ181" s="53"/>
      <c r="RKA181" s="54"/>
      <c r="RKB181" s="53"/>
      <c r="RKC181" s="54"/>
      <c r="RKD181" s="53"/>
      <c r="RKE181" s="54"/>
      <c r="RKF181" s="53"/>
      <c r="RKG181" s="54"/>
      <c r="RKH181" s="53"/>
      <c r="RKI181" s="54"/>
      <c r="RKJ181" s="53"/>
      <c r="RKK181" s="54"/>
      <c r="RKL181" s="53"/>
      <c r="RKM181" s="54"/>
      <c r="RKN181" s="53"/>
      <c r="RKO181" s="54"/>
      <c r="RKP181" s="53"/>
      <c r="RKQ181" s="54"/>
      <c r="RKR181" s="53"/>
      <c r="RKS181" s="54"/>
      <c r="RKT181" s="53"/>
      <c r="RKU181" s="54"/>
      <c r="RKV181" s="53"/>
      <c r="RKW181" s="54"/>
      <c r="RKX181" s="53"/>
      <c r="RKY181" s="54"/>
      <c r="RKZ181" s="53"/>
      <c r="RLA181" s="54"/>
      <c r="RLB181" s="53"/>
      <c r="RLC181" s="54"/>
      <c r="RLD181" s="53"/>
      <c r="RLE181" s="54"/>
      <c r="RLF181" s="53"/>
      <c r="RLG181" s="54"/>
      <c r="RLH181" s="53"/>
      <c r="RLI181" s="54"/>
      <c r="RLJ181" s="53"/>
      <c r="RLK181" s="54"/>
      <c r="RLL181" s="53"/>
      <c r="RLM181" s="54"/>
      <c r="RLN181" s="53"/>
      <c r="RLO181" s="54"/>
      <c r="RLP181" s="53"/>
      <c r="RLQ181" s="54"/>
      <c r="RLR181" s="53"/>
      <c r="RLS181" s="54"/>
      <c r="RLT181" s="53"/>
      <c r="RLU181" s="54"/>
      <c r="RLV181" s="53"/>
      <c r="RLW181" s="54"/>
      <c r="RLX181" s="53"/>
      <c r="RLY181" s="54"/>
      <c r="RLZ181" s="53"/>
      <c r="RMA181" s="54"/>
      <c r="RMB181" s="53"/>
      <c r="RMC181" s="54"/>
      <c r="RMD181" s="53"/>
      <c r="RME181" s="54"/>
      <c r="RMF181" s="53"/>
      <c r="RMG181" s="54"/>
      <c r="RMH181" s="53"/>
      <c r="RMI181" s="54"/>
      <c r="RMJ181" s="53"/>
      <c r="RMK181" s="54"/>
      <c r="RML181" s="53"/>
      <c r="RMM181" s="54"/>
      <c r="RMN181" s="53"/>
      <c r="RMO181" s="54"/>
      <c r="RMP181" s="53"/>
      <c r="RMQ181" s="54"/>
      <c r="RMR181" s="53"/>
      <c r="RMS181" s="54"/>
      <c r="RMT181" s="53"/>
      <c r="RMU181" s="54"/>
      <c r="RMV181" s="53"/>
      <c r="RMW181" s="54"/>
      <c r="RMX181" s="53"/>
      <c r="RMY181" s="54"/>
      <c r="RMZ181" s="53"/>
      <c r="RNA181" s="54"/>
      <c r="RNB181" s="53"/>
      <c r="RNC181" s="54"/>
      <c r="RND181" s="53"/>
      <c r="RNE181" s="54"/>
      <c r="RNF181" s="53"/>
      <c r="RNG181" s="54"/>
      <c r="RNH181" s="53"/>
      <c r="RNI181" s="54"/>
      <c r="RNJ181" s="53"/>
      <c r="RNK181" s="54"/>
      <c r="RNL181" s="53"/>
      <c r="RNM181" s="54"/>
      <c r="RNN181" s="53"/>
      <c r="RNO181" s="54"/>
      <c r="RNP181" s="53"/>
      <c r="RNQ181" s="54"/>
      <c r="RNR181" s="53"/>
      <c r="RNS181" s="54"/>
      <c r="RNT181" s="53"/>
      <c r="RNU181" s="54"/>
      <c r="RNV181" s="53"/>
      <c r="RNW181" s="54"/>
      <c r="RNX181" s="53"/>
      <c r="RNY181" s="54"/>
      <c r="RNZ181" s="53"/>
      <c r="ROA181" s="54"/>
      <c r="ROB181" s="53"/>
      <c r="ROC181" s="54"/>
      <c r="ROD181" s="53"/>
      <c r="ROE181" s="54"/>
      <c r="ROF181" s="53"/>
      <c r="ROG181" s="54"/>
      <c r="ROH181" s="53"/>
      <c r="ROI181" s="54"/>
      <c r="ROJ181" s="53"/>
      <c r="ROK181" s="54"/>
      <c r="ROL181" s="53"/>
      <c r="ROM181" s="54"/>
      <c r="RON181" s="53"/>
      <c r="ROO181" s="54"/>
      <c r="ROP181" s="53"/>
      <c r="ROQ181" s="54"/>
      <c r="ROR181" s="53"/>
      <c r="ROS181" s="54"/>
      <c r="ROT181" s="53"/>
      <c r="ROU181" s="54"/>
      <c r="ROV181" s="53"/>
      <c r="ROW181" s="54"/>
      <c r="ROX181" s="53"/>
      <c r="ROY181" s="54"/>
      <c r="ROZ181" s="53"/>
      <c r="RPA181" s="54"/>
      <c r="RPB181" s="53"/>
      <c r="RPC181" s="54"/>
      <c r="RPD181" s="53"/>
      <c r="RPE181" s="54"/>
      <c r="RPF181" s="53"/>
      <c r="RPG181" s="54"/>
      <c r="RPH181" s="53"/>
      <c r="RPI181" s="54"/>
      <c r="RPJ181" s="53"/>
      <c r="RPK181" s="54"/>
      <c r="RPL181" s="53"/>
      <c r="RPM181" s="54"/>
      <c r="RPN181" s="53"/>
      <c r="RPO181" s="54"/>
      <c r="RPP181" s="53"/>
      <c r="RPQ181" s="54"/>
      <c r="RPR181" s="53"/>
      <c r="RPS181" s="54"/>
      <c r="RPT181" s="53"/>
      <c r="RPU181" s="54"/>
      <c r="RPV181" s="53"/>
      <c r="RPW181" s="54"/>
      <c r="RPX181" s="53"/>
      <c r="RPY181" s="54"/>
      <c r="RPZ181" s="53"/>
      <c r="RQA181" s="54"/>
      <c r="RQB181" s="53"/>
      <c r="RQC181" s="54"/>
      <c r="RQD181" s="53"/>
      <c r="RQE181" s="54"/>
      <c r="RQF181" s="53"/>
      <c r="RQG181" s="54"/>
      <c r="RQH181" s="53"/>
      <c r="RQI181" s="54"/>
      <c r="RQJ181" s="53"/>
      <c r="RQK181" s="54"/>
      <c r="RQL181" s="53"/>
      <c r="RQM181" s="54"/>
      <c r="RQN181" s="53"/>
      <c r="RQO181" s="54"/>
      <c r="RQP181" s="53"/>
      <c r="RQQ181" s="54"/>
      <c r="RQR181" s="53"/>
      <c r="RQS181" s="54"/>
      <c r="RQT181" s="53"/>
      <c r="RQU181" s="54"/>
      <c r="RQV181" s="53"/>
      <c r="RQW181" s="54"/>
      <c r="RQX181" s="53"/>
      <c r="RQY181" s="54"/>
      <c r="RQZ181" s="53"/>
      <c r="RRA181" s="54"/>
      <c r="RRB181" s="53"/>
      <c r="RRC181" s="54"/>
      <c r="RRD181" s="53"/>
      <c r="RRE181" s="54"/>
      <c r="RRF181" s="53"/>
      <c r="RRG181" s="54"/>
      <c r="RRH181" s="53"/>
      <c r="RRI181" s="54"/>
      <c r="RRJ181" s="53"/>
      <c r="RRK181" s="54"/>
      <c r="RRL181" s="53"/>
      <c r="RRM181" s="54"/>
      <c r="RRN181" s="53"/>
      <c r="RRO181" s="54"/>
      <c r="RRP181" s="53"/>
      <c r="RRQ181" s="54"/>
      <c r="RRR181" s="53"/>
      <c r="RRS181" s="54"/>
      <c r="RRT181" s="53"/>
      <c r="RRU181" s="54"/>
      <c r="RRV181" s="53"/>
      <c r="RRW181" s="54"/>
      <c r="RRX181" s="53"/>
      <c r="RRY181" s="54"/>
      <c r="RRZ181" s="53"/>
      <c r="RSA181" s="54"/>
      <c r="RSB181" s="53"/>
      <c r="RSC181" s="54"/>
      <c r="RSD181" s="53"/>
      <c r="RSE181" s="54"/>
      <c r="RSF181" s="53"/>
      <c r="RSG181" s="54"/>
      <c r="RSH181" s="53"/>
      <c r="RSI181" s="54"/>
      <c r="RSJ181" s="53"/>
      <c r="RSK181" s="54"/>
      <c r="RSL181" s="53"/>
      <c r="RSM181" s="54"/>
      <c r="RSN181" s="53"/>
      <c r="RSO181" s="54"/>
      <c r="RSP181" s="53"/>
      <c r="RSQ181" s="54"/>
      <c r="RSR181" s="53"/>
      <c r="RSS181" s="54"/>
      <c r="RST181" s="53"/>
      <c r="RSU181" s="54"/>
      <c r="RSV181" s="53"/>
      <c r="RSW181" s="54"/>
      <c r="RSX181" s="53"/>
      <c r="RSY181" s="54"/>
      <c r="RSZ181" s="53"/>
      <c r="RTA181" s="54"/>
      <c r="RTB181" s="53"/>
      <c r="RTC181" s="54"/>
      <c r="RTD181" s="53"/>
      <c r="RTE181" s="54"/>
      <c r="RTF181" s="53"/>
      <c r="RTG181" s="54"/>
      <c r="RTH181" s="53"/>
      <c r="RTI181" s="54"/>
      <c r="RTJ181" s="53"/>
      <c r="RTK181" s="54"/>
      <c r="RTL181" s="53"/>
      <c r="RTM181" s="54"/>
      <c r="RTN181" s="53"/>
      <c r="RTO181" s="54"/>
      <c r="RTP181" s="53"/>
      <c r="RTQ181" s="54"/>
      <c r="RTR181" s="53"/>
      <c r="RTS181" s="54"/>
      <c r="RTT181" s="53"/>
      <c r="RTU181" s="54"/>
      <c r="RTV181" s="53"/>
      <c r="RTW181" s="54"/>
      <c r="RTX181" s="53"/>
      <c r="RTY181" s="54"/>
      <c r="RTZ181" s="53"/>
      <c r="RUA181" s="54"/>
      <c r="RUB181" s="53"/>
      <c r="RUC181" s="54"/>
      <c r="RUD181" s="53"/>
      <c r="RUE181" s="54"/>
      <c r="RUF181" s="53"/>
      <c r="RUG181" s="54"/>
      <c r="RUH181" s="53"/>
      <c r="RUI181" s="54"/>
      <c r="RUJ181" s="53"/>
      <c r="RUK181" s="54"/>
      <c r="RUL181" s="53"/>
      <c r="RUM181" s="54"/>
      <c r="RUN181" s="53"/>
      <c r="RUO181" s="54"/>
      <c r="RUP181" s="53"/>
      <c r="RUQ181" s="54"/>
      <c r="RUR181" s="53"/>
      <c r="RUS181" s="54"/>
      <c r="RUT181" s="53"/>
      <c r="RUU181" s="54"/>
      <c r="RUV181" s="53"/>
      <c r="RUW181" s="54"/>
      <c r="RUX181" s="53"/>
      <c r="RUY181" s="54"/>
      <c r="RUZ181" s="53"/>
      <c r="RVA181" s="54"/>
      <c r="RVB181" s="53"/>
      <c r="RVC181" s="54"/>
      <c r="RVD181" s="53"/>
      <c r="RVE181" s="54"/>
      <c r="RVF181" s="53"/>
      <c r="RVG181" s="54"/>
      <c r="RVH181" s="53"/>
      <c r="RVI181" s="54"/>
      <c r="RVJ181" s="53"/>
      <c r="RVK181" s="54"/>
      <c r="RVL181" s="53"/>
      <c r="RVM181" s="54"/>
      <c r="RVN181" s="53"/>
      <c r="RVO181" s="54"/>
      <c r="RVP181" s="53"/>
      <c r="RVQ181" s="54"/>
      <c r="RVR181" s="53"/>
      <c r="RVS181" s="54"/>
      <c r="RVT181" s="53"/>
      <c r="RVU181" s="54"/>
      <c r="RVV181" s="53"/>
      <c r="RVW181" s="54"/>
      <c r="RVX181" s="53"/>
      <c r="RVY181" s="54"/>
      <c r="RVZ181" s="53"/>
      <c r="RWA181" s="54"/>
      <c r="RWB181" s="53"/>
      <c r="RWC181" s="54"/>
      <c r="RWD181" s="53"/>
      <c r="RWE181" s="54"/>
      <c r="RWF181" s="53"/>
      <c r="RWG181" s="54"/>
      <c r="RWH181" s="53"/>
      <c r="RWI181" s="54"/>
      <c r="RWJ181" s="53"/>
      <c r="RWK181" s="54"/>
      <c r="RWL181" s="53"/>
      <c r="RWM181" s="54"/>
      <c r="RWN181" s="53"/>
      <c r="RWO181" s="54"/>
      <c r="RWP181" s="53"/>
      <c r="RWQ181" s="54"/>
      <c r="RWR181" s="53"/>
      <c r="RWS181" s="54"/>
      <c r="RWT181" s="53"/>
      <c r="RWU181" s="54"/>
      <c r="RWV181" s="53"/>
      <c r="RWW181" s="54"/>
      <c r="RWX181" s="53"/>
      <c r="RWY181" s="54"/>
      <c r="RWZ181" s="53"/>
      <c r="RXA181" s="54"/>
      <c r="RXB181" s="53"/>
      <c r="RXC181" s="54"/>
      <c r="RXD181" s="53"/>
      <c r="RXE181" s="54"/>
      <c r="RXF181" s="53"/>
      <c r="RXG181" s="54"/>
      <c r="RXH181" s="53"/>
      <c r="RXI181" s="54"/>
      <c r="RXJ181" s="53"/>
      <c r="RXK181" s="54"/>
      <c r="RXL181" s="53"/>
      <c r="RXM181" s="54"/>
      <c r="RXN181" s="53"/>
      <c r="RXO181" s="54"/>
      <c r="RXP181" s="53"/>
      <c r="RXQ181" s="54"/>
      <c r="RXR181" s="53"/>
      <c r="RXS181" s="54"/>
      <c r="RXT181" s="53"/>
      <c r="RXU181" s="54"/>
      <c r="RXV181" s="53"/>
      <c r="RXW181" s="54"/>
      <c r="RXX181" s="53"/>
      <c r="RXY181" s="54"/>
      <c r="RXZ181" s="53"/>
      <c r="RYA181" s="54"/>
      <c r="RYB181" s="53"/>
      <c r="RYC181" s="54"/>
      <c r="RYD181" s="53"/>
      <c r="RYE181" s="54"/>
      <c r="RYF181" s="53"/>
      <c r="RYG181" s="54"/>
      <c r="RYH181" s="53"/>
      <c r="RYI181" s="54"/>
      <c r="RYJ181" s="53"/>
      <c r="RYK181" s="54"/>
      <c r="RYL181" s="53"/>
      <c r="RYM181" s="54"/>
      <c r="RYN181" s="53"/>
      <c r="RYO181" s="54"/>
      <c r="RYP181" s="53"/>
      <c r="RYQ181" s="54"/>
      <c r="RYR181" s="53"/>
      <c r="RYS181" s="54"/>
      <c r="RYT181" s="53"/>
      <c r="RYU181" s="54"/>
      <c r="RYV181" s="53"/>
      <c r="RYW181" s="54"/>
      <c r="RYX181" s="53"/>
      <c r="RYY181" s="54"/>
      <c r="RYZ181" s="53"/>
      <c r="RZA181" s="54"/>
      <c r="RZB181" s="53"/>
      <c r="RZC181" s="54"/>
      <c r="RZD181" s="53"/>
      <c r="RZE181" s="54"/>
      <c r="RZF181" s="53"/>
      <c r="RZG181" s="54"/>
      <c r="RZH181" s="53"/>
      <c r="RZI181" s="54"/>
      <c r="RZJ181" s="53"/>
      <c r="RZK181" s="54"/>
      <c r="RZL181" s="53"/>
      <c r="RZM181" s="54"/>
      <c r="RZN181" s="53"/>
      <c r="RZO181" s="54"/>
      <c r="RZP181" s="53"/>
      <c r="RZQ181" s="54"/>
      <c r="RZR181" s="53"/>
      <c r="RZS181" s="54"/>
      <c r="RZT181" s="53"/>
      <c r="RZU181" s="54"/>
      <c r="RZV181" s="53"/>
      <c r="RZW181" s="54"/>
      <c r="RZX181" s="53"/>
      <c r="RZY181" s="54"/>
      <c r="RZZ181" s="53"/>
      <c r="SAA181" s="54"/>
      <c r="SAB181" s="53"/>
      <c r="SAC181" s="54"/>
      <c r="SAD181" s="53"/>
      <c r="SAE181" s="54"/>
      <c r="SAF181" s="53"/>
      <c r="SAG181" s="54"/>
      <c r="SAH181" s="53"/>
      <c r="SAI181" s="54"/>
      <c r="SAJ181" s="53"/>
      <c r="SAK181" s="54"/>
      <c r="SAL181" s="53"/>
      <c r="SAM181" s="54"/>
      <c r="SAN181" s="53"/>
      <c r="SAO181" s="54"/>
      <c r="SAP181" s="53"/>
      <c r="SAQ181" s="54"/>
      <c r="SAR181" s="53"/>
      <c r="SAS181" s="54"/>
      <c r="SAT181" s="53"/>
      <c r="SAU181" s="54"/>
      <c r="SAV181" s="53"/>
      <c r="SAW181" s="54"/>
      <c r="SAX181" s="53"/>
      <c r="SAY181" s="54"/>
      <c r="SAZ181" s="53"/>
      <c r="SBA181" s="54"/>
      <c r="SBB181" s="53"/>
      <c r="SBC181" s="54"/>
      <c r="SBD181" s="53"/>
      <c r="SBE181" s="54"/>
      <c r="SBF181" s="53"/>
      <c r="SBG181" s="54"/>
      <c r="SBH181" s="53"/>
      <c r="SBI181" s="54"/>
      <c r="SBJ181" s="53"/>
      <c r="SBK181" s="54"/>
      <c r="SBL181" s="53"/>
      <c r="SBM181" s="54"/>
      <c r="SBN181" s="53"/>
      <c r="SBO181" s="54"/>
      <c r="SBP181" s="53"/>
      <c r="SBQ181" s="54"/>
      <c r="SBR181" s="53"/>
      <c r="SBS181" s="54"/>
      <c r="SBT181" s="53"/>
      <c r="SBU181" s="54"/>
      <c r="SBV181" s="53"/>
      <c r="SBW181" s="54"/>
      <c r="SBX181" s="53"/>
      <c r="SBY181" s="54"/>
      <c r="SBZ181" s="53"/>
      <c r="SCA181" s="54"/>
      <c r="SCB181" s="53"/>
      <c r="SCC181" s="54"/>
      <c r="SCD181" s="53"/>
      <c r="SCE181" s="54"/>
      <c r="SCF181" s="53"/>
      <c r="SCG181" s="54"/>
      <c r="SCH181" s="53"/>
      <c r="SCI181" s="54"/>
      <c r="SCJ181" s="53"/>
      <c r="SCK181" s="54"/>
      <c r="SCL181" s="53"/>
      <c r="SCM181" s="54"/>
      <c r="SCN181" s="53"/>
      <c r="SCO181" s="54"/>
      <c r="SCP181" s="53"/>
      <c r="SCQ181" s="54"/>
      <c r="SCR181" s="53"/>
      <c r="SCS181" s="54"/>
      <c r="SCT181" s="53"/>
      <c r="SCU181" s="54"/>
      <c r="SCV181" s="53"/>
      <c r="SCW181" s="54"/>
      <c r="SCX181" s="53"/>
      <c r="SCY181" s="54"/>
      <c r="SCZ181" s="53"/>
      <c r="SDA181" s="54"/>
      <c r="SDB181" s="53"/>
      <c r="SDC181" s="54"/>
      <c r="SDD181" s="53"/>
      <c r="SDE181" s="54"/>
      <c r="SDF181" s="53"/>
      <c r="SDG181" s="54"/>
      <c r="SDH181" s="53"/>
      <c r="SDI181" s="54"/>
      <c r="SDJ181" s="53"/>
      <c r="SDK181" s="54"/>
      <c r="SDL181" s="53"/>
      <c r="SDM181" s="54"/>
      <c r="SDN181" s="53"/>
      <c r="SDO181" s="54"/>
      <c r="SDP181" s="53"/>
      <c r="SDQ181" s="54"/>
      <c r="SDR181" s="53"/>
      <c r="SDS181" s="54"/>
      <c r="SDT181" s="53"/>
      <c r="SDU181" s="54"/>
      <c r="SDV181" s="53"/>
      <c r="SDW181" s="54"/>
      <c r="SDX181" s="53"/>
      <c r="SDY181" s="54"/>
      <c r="SDZ181" s="53"/>
      <c r="SEA181" s="54"/>
      <c r="SEB181" s="53"/>
      <c r="SEC181" s="54"/>
      <c r="SED181" s="53"/>
      <c r="SEE181" s="54"/>
      <c r="SEF181" s="53"/>
      <c r="SEG181" s="54"/>
      <c r="SEH181" s="53"/>
      <c r="SEI181" s="54"/>
      <c r="SEJ181" s="53"/>
      <c r="SEK181" s="54"/>
      <c r="SEL181" s="53"/>
      <c r="SEM181" s="54"/>
      <c r="SEN181" s="53"/>
      <c r="SEO181" s="54"/>
      <c r="SEP181" s="53"/>
      <c r="SEQ181" s="54"/>
      <c r="SER181" s="53"/>
      <c r="SES181" s="54"/>
      <c r="SET181" s="53"/>
      <c r="SEU181" s="54"/>
      <c r="SEV181" s="53"/>
      <c r="SEW181" s="54"/>
      <c r="SEX181" s="53"/>
      <c r="SEY181" s="54"/>
      <c r="SEZ181" s="53"/>
      <c r="SFA181" s="54"/>
      <c r="SFB181" s="53"/>
      <c r="SFC181" s="54"/>
      <c r="SFD181" s="53"/>
      <c r="SFE181" s="54"/>
      <c r="SFF181" s="53"/>
      <c r="SFG181" s="54"/>
      <c r="SFH181" s="53"/>
      <c r="SFI181" s="54"/>
      <c r="SFJ181" s="53"/>
      <c r="SFK181" s="54"/>
      <c r="SFL181" s="53"/>
      <c r="SFM181" s="54"/>
      <c r="SFN181" s="53"/>
      <c r="SFO181" s="54"/>
      <c r="SFP181" s="53"/>
      <c r="SFQ181" s="54"/>
      <c r="SFR181" s="53"/>
      <c r="SFS181" s="54"/>
      <c r="SFT181" s="53"/>
      <c r="SFU181" s="54"/>
      <c r="SFV181" s="53"/>
      <c r="SFW181" s="54"/>
      <c r="SFX181" s="53"/>
      <c r="SFY181" s="54"/>
      <c r="SFZ181" s="53"/>
      <c r="SGA181" s="54"/>
      <c r="SGB181" s="53"/>
      <c r="SGC181" s="54"/>
      <c r="SGD181" s="53"/>
      <c r="SGE181" s="54"/>
      <c r="SGF181" s="53"/>
      <c r="SGG181" s="54"/>
      <c r="SGH181" s="53"/>
      <c r="SGI181" s="54"/>
      <c r="SGJ181" s="53"/>
      <c r="SGK181" s="54"/>
      <c r="SGL181" s="53"/>
      <c r="SGM181" s="54"/>
      <c r="SGN181" s="53"/>
      <c r="SGO181" s="54"/>
      <c r="SGP181" s="53"/>
      <c r="SGQ181" s="54"/>
      <c r="SGR181" s="53"/>
      <c r="SGS181" s="54"/>
      <c r="SGT181" s="53"/>
      <c r="SGU181" s="54"/>
      <c r="SGV181" s="53"/>
      <c r="SGW181" s="54"/>
      <c r="SGX181" s="53"/>
      <c r="SGY181" s="54"/>
      <c r="SGZ181" s="53"/>
      <c r="SHA181" s="54"/>
      <c r="SHB181" s="53"/>
      <c r="SHC181" s="54"/>
      <c r="SHD181" s="53"/>
      <c r="SHE181" s="54"/>
      <c r="SHF181" s="53"/>
      <c r="SHG181" s="54"/>
      <c r="SHH181" s="53"/>
      <c r="SHI181" s="54"/>
      <c r="SHJ181" s="53"/>
      <c r="SHK181" s="54"/>
      <c r="SHL181" s="53"/>
      <c r="SHM181" s="54"/>
      <c r="SHN181" s="53"/>
      <c r="SHO181" s="54"/>
      <c r="SHP181" s="53"/>
      <c r="SHQ181" s="54"/>
      <c r="SHR181" s="53"/>
      <c r="SHS181" s="54"/>
      <c r="SHT181" s="53"/>
      <c r="SHU181" s="54"/>
      <c r="SHV181" s="53"/>
      <c r="SHW181" s="54"/>
      <c r="SHX181" s="53"/>
      <c r="SHY181" s="54"/>
      <c r="SHZ181" s="53"/>
      <c r="SIA181" s="54"/>
      <c r="SIB181" s="53"/>
      <c r="SIC181" s="54"/>
      <c r="SID181" s="53"/>
      <c r="SIE181" s="54"/>
      <c r="SIF181" s="53"/>
      <c r="SIG181" s="54"/>
      <c r="SIH181" s="53"/>
      <c r="SII181" s="54"/>
      <c r="SIJ181" s="53"/>
      <c r="SIK181" s="54"/>
      <c r="SIL181" s="53"/>
      <c r="SIM181" s="54"/>
      <c r="SIN181" s="53"/>
      <c r="SIO181" s="54"/>
      <c r="SIP181" s="53"/>
      <c r="SIQ181" s="54"/>
      <c r="SIR181" s="53"/>
      <c r="SIS181" s="54"/>
      <c r="SIT181" s="53"/>
      <c r="SIU181" s="54"/>
      <c r="SIV181" s="53"/>
      <c r="SIW181" s="54"/>
      <c r="SIX181" s="53"/>
      <c r="SIY181" s="54"/>
      <c r="SIZ181" s="53"/>
      <c r="SJA181" s="54"/>
      <c r="SJB181" s="53"/>
      <c r="SJC181" s="54"/>
      <c r="SJD181" s="53"/>
      <c r="SJE181" s="54"/>
      <c r="SJF181" s="53"/>
      <c r="SJG181" s="54"/>
      <c r="SJH181" s="53"/>
      <c r="SJI181" s="54"/>
      <c r="SJJ181" s="53"/>
      <c r="SJK181" s="54"/>
      <c r="SJL181" s="53"/>
      <c r="SJM181" s="54"/>
      <c r="SJN181" s="53"/>
      <c r="SJO181" s="54"/>
      <c r="SJP181" s="53"/>
      <c r="SJQ181" s="54"/>
      <c r="SJR181" s="53"/>
      <c r="SJS181" s="54"/>
      <c r="SJT181" s="53"/>
      <c r="SJU181" s="54"/>
      <c r="SJV181" s="53"/>
      <c r="SJW181" s="54"/>
      <c r="SJX181" s="53"/>
      <c r="SJY181" s="54"/>
      <c r="SJZ181" s="53"/>
      <c r="SKA181" s="54"/>
      <c r="SKB181" s="53"/>
      <c r="SKC181" s="54"/>
      <c r="SKD181" s="53"/>
      <c r="SKE181" s="54"/>
      <c r="SKF181" s="53"/>
      <c r="SKG181" s="54"/>
      <c r="SKH181" s="53"/>
      <c r="SKI181" s="54"/>
      <c r="SKJ181" s="53"/>
      <c r="SKK181" s="54"/>
      <c r="SKL181" s="53"/>
      <c r="SKM181" s="54"/>
      <c r="SKN181" s="53"/>
      <c r="SKO181" s="54"/>
      <c r="SKP181" s="53"/>
      <c r="SKQ181" s="54"/>
      <c r="SKR181" s="53"/>
      <c r="SKS181" s="54"/>
      <c r="SKT181" s="53"/>
      <c r="SKU181" s="54"/>
      <c r="SKV181" s="53"/>
      <c r="SKW181" s="54"/>
      <c r="SKX181" s="53"/>
      <c r="SKY181" s="54"/>
      <c r="SKZ181" s="53"/>
      <c r="SLA181" s="54"/>
      <c r="SLB181" s="53"/>
      <c r="SLC181" s="54"/>
      <c r="SLD181" s="53"/>
      <c r="SLE181" s="54"/>
      <c r="SLF181" s="53"/>
      <c r="SLG181" s="54"/>
      <c r="SLH181" s="53"/>
      <c r="SLI181" s="54"/>
      <c r="SLJ181" s="53"/>
      <c r="SLK181" s="54"/>
      <c r="SLL181" s="53"/>
      <c r="SLM181" s="54"/>
      <c r="SLN181" s="53"/>
      <c r="SLO181" s="54"/>
      <c r="SLP181" s="53"/>
      <c r="SLQ181" s="54"/>
      <c r="SLR181" s="53"/>
      <c r="SLS181" s="54"/>
      <c r="SLT181" s="53"/>
      <c r="SLU181" s="54"/>
      <c r="SLV181" s="53"/>
      <c r="SLW181" s="54"/>
      <c r="SLX181" s="53"/>
      <c r="SLY181" s="54"/>
      <c r="SLZ181" s="53"/>
      <c r="SMA181" s="54"/>
      <c r="SMB181" s="53"/>
      <c r="SMC181" s="54"/>
      <c r="SMD181" s="53"/>
      <c r="SME181" s="54"/>
      <c r="SMF181" s="53"/>
      <c r="SMG181" s="54"/>
      <c r="SMH181" s="53"/>
      <c r="SMI181" s="54"/>
      <c r="SMJ181" s="53"/>
      <c r="SMK181" s="54"/>
      <c r="SML181" s="53"/>
      <c r="SMM181" s="54"/>
      <c r="SMN181" s="53"/>
      <c r="SMO181" s="54"/>
      <c r="SMP181" s="53"/>
      <c r="SMQ181" s="54"/>
      <c r="SMR181" s="53"/>
      <c r="SMS181" s="54"/>
      <c r="SMT181" s="53"/>
      <c r="SMU181" s="54"/>
      <c r="SMV181" s="53"/>
      <c r="SMW181" s="54"/>
      <c r="SMX181" s="53"/>
      <c r="SMY181" s="54"/>
      <c r="SMZ181" s="53"/>
      <c r="SNA181" s="54"/>
      <c r="SNB181" s="53"/>
      <c r="SNC181" s="54"/>
      <c r="SND181" s="53"/>
      <c r="SNE181" s="54"/>
      <c r="SNF181" s="53"/>
      <c r="SNG181" s="54"/>
      <c r="SNH181" s="53"/>
      <c r="SNI181" s="54"/>
      <c r="SNJ181" s="53"/>
      <c r="SNK181" s="54"/>
      <c r="SNL181" s="53"/>
      <c r="SNM181" s="54"/>
      <c r="SNN181" s="53"/>
      <c r="SNO181" s="54"/>
      <c r="SNP181" s="53"/>
      <c r="SNQ181" s="54"/>
      <c r="SNR181" s="53"/>
      <c r="SNS181" s="54"/>
      <c r="SNT181" s="53"/>
      <c r="SNU181" s="54"/>
      <c r="SNV181" s="53"/>
      <c r="SNW181" s="54"/>
      <c r="SNX181" s="53"/>
      <c r="SNY181" s="54"/>
      <c r="SNZ181" s="53"/>
      <c r="SOA181" s="54"/>
      <c r="SOB181" s="53"/>
      <c r="SOC181" s="54"/>
      <c r="SOD181" s="53"/>
      <c r="SOE181" s="54"/>
      <c r="SOF181" s="53"/>
      <c r="SOG181" s="54"/>
      <c r="SOH181" s="53"/>
      <c r="SOI181" s="54"/>
      <c r="SOJ181" s="53"/>
      <c r="SOK181" s="54"/>
      <c r="SOL181" s="53"/>
      <c r="SOM181" s="54"/>
      <c r="SON181" s="53"/>
      <c r="SOO181" s="54"/>
      <c r="SOP181" s="53"/>
      <c r="SOQ181" s="54"/>
      <c r="SOR181" s="53"/>
      <c r="SOS181" s="54"/>
      <c r="SOT181" s="53"/>
      <c r="SOU181" s="54"/>
      <c r="SOV181" s="53"/>
      <c r="SOW181" s="54"/>
      <c r="SOX181" s="53"/>
      <c r="SOY181" s="54"/>
      <c r="SOZ181" s="53"/>
      <c r="SPA181" s="54"/>
      <c r="SPB181" s="53"/>
      <c r="SPC181" s="54"/>
      <c r="SPD181" s="53"/>
      <c r="SPE181" s="54"/>
      <c r="SPF181" s="53"/>
      <c r="SPG181" s="54"/>
      <c r="SPH181" s="53"/>
      <c r="SPI181" s="54"/>
      <c r="SPJ181" s="53"/>
      <c r="SPK181" s="54"/>
      <c r="SPL181" s="53"/>
      <c r="SPM181" s="54"/>
      <c r="SPN181" s="53"/>
      <c r="SPO181" s="54"/>
      <c r="SPP181" s="53"/>
      <c r="SPQ181" s="54"/>
      <c r="SPR181" s="53"/>
      <c r="SPS181" s="54"/>
      <c r="SPT181" s="53"/>
      <c r="SPU181" s="54"/>
      <c r="SPV181" s="53"/>
      <c r="SPW181" s="54"/>
      <c r="SPX181" s="53"/>
      <c r="SPY181" s="54"/>
      <c r="SPZ181" s="53"/>
      <c r="SQA181" s="54"/>
      <c r="SQB181" s="53"/>
      <c r="SQC181" s="54"/>
      <c r="SQD181" s="53"/>
      <c r="SQE181" s="54"/>
      <c r="SQF181" s="53"/>
      <c r="SQG181" s="54"/>
      <c r="SQH181" s="53"/>
      <c r="SQI181" s="54"/>
      <c r="SQJ181" s="53"/>
      <c r="SQK181" s="54"/>
      <c r="SQL181" s="53"/>
      <c r="SQM181" s="54"/>
      <c r="SQN181" s="53"/>
      <c r="SQO181" s="54"/>
      <c r="SQP181" s="53"/>
      <c r="SQQ181" s="54"/>
      <c r="SQR181" s="53"/>
      <c r="SQS181" s="54"/>
      <c r="SQT181" s="53"/>
      <c r="SQU181" s="54"/>
      <c r="SQV181" s="53"/>
      <c r="SQW181" s="54"/>
      <c r="SQX181" s="53"/>
      <c r="SQY181" s="54"/>
      <c r="SQZ181" s="53"/>
      <c r="SRA181" s="54"/>
      <c r="SRB181" s="53"/>
      <c r="SRC181" s="54"/>
      <c r="SRD181" s="53"/>
      <c r="SRE181" s="54"/>
      <c r="SRF181" s="53"/>
      <c r="SRG181" s="54"/>
      <c r="SRH181" s="53"/>
      <c r="SRI181" s="54"/>
      <c r="SRJ181" s="53"/>
      <c r="SRK181" s="54"/>
      <c r="SRL181" s="53"/>
      <c r="SRM181" s="54"/>
      <c r="SRN181" s="53"/>
      <c r="SRO181" s="54"/>
      <c r="SRP181" s="53"/>
      <c r="SRQ181" s="54"/>
      <c r="SRR181" s="53"/>
      <c r="SRS181" s="54"/>
      <c r="SRT181" s="53"/>
      <c r="SRU181" s="54"/>
      <c r="SRV181" s="53"/>
      <c r="SRW181" s="54"/>
      <c r="SRX181" s="53"/>
      <c r="SRY181" s="54"/>
      <c r="SRZ181" s="53"/>
      <c r="SSA181" s="54"/>
      <c r="SSB181" s="53"/>
      <c r="SSC181" s="54"/>
      <c r="SSD181" s="53"/>
      <c r="SSE181" s="54"/>
      <c r="SSF181" s="53"/>
      <c r="SSG181" s="54"/>
      <c r="SSH181" s="53"/>
      <c r="SSI181" s="54"/>
      <c r="SSJ181" s="53"/>
      <c r="SSK181" s="54"/>
      <c r="SSL181" s="53"/>
      <c r="SSM181" s="54"/>
      <c r="SSN181" s="53"/>
      <c r="SSO181" s="54"/>
      <c r="SSP181" s="53"/>
      <c r="SSQ181" s="54"/>
      <c r="SSR181" s="53"/>
      <c r="SSS181" s="54"/>
      <c r="SST181" s="53"/>
      <c r="SSU181" s="54"/>
      <c r="SSV181" s="53"/>
      <c r="SSW181" s="54"/>
      <c r="SSX181" s="53"/>
      <c r="SSY181" s="54"/>
      <c r="SSZ181" s="53"/>
      <c r="STA181" s="54"/>
      <c r="STB181" s="53"/>
      <c r="STC181" s="54"/>
      <c r="STD181" s="53"/>
      <c r="STE181" s="54"/>
      <c r="STF181" s="53"/>
      <c r="STG181" s="54"/>
      <c r="STH181" s="53"/>
      <c r="STI181" s="54"/>
      <c r="STJ181" s="53"/>
      <c r="STK181" s="54"/>
      <c r="STL181" s="53"/>
      <c r="STM181" s="54"/>
      <c r="STN181" s="53"/>
      <c r="STO181" s="54"/>
      <c r="STP181" s="53"/>
      <c r="STQ181" s="54"/>
      <c r="STR181" s="53"/>
      <c r="STS181" s="54"/>
      <c r="STT181" s="53"/>
      <c r="STU181" s="54"/>
      <c r="STV181" s="53"/>
      <c r="STW181" s="54"/>
      <c r="STX181" s="53"/>
      <c r="STY181" s="54"/>
      <c r="STZ181" s="53"/>
      <c r="SUA181" s="54"/>
      <c r="SUB181" s="53"/>
      <c r="SUC181" s="54"/>
      <c r="SUD181" s="53"/>
      <c r="SUE181" s="54"/>
      <c r="SUF181" s="53"/>
      <c r="SUG181" s="54"/>
      <c r="SUH181" s="53"/>
      <c r="SUI181" s="54"/>
      <c r="SUJ181" s="53"/>
      <c r="SUK181" s="54"/>
      <c r="SUL181" s="53"/>
      <c r="SUM181" s="54"/>
      <c r="SUN181" s="53"/>
      <c r="SUO181" s="54"/>
      <c r="SUP181" s="53"/>
      <c r="SUQ181" s="54"/>
      <c r="SUR181" s="53"/>
      <c r="SUS181" s="54"/>
      <c r="SUT181" s="53"/>
      <c r="SUU181" s="54"/>
      <c r="SUV181" s="53"/>
      <c r="SUW181" s="54"/>
      <c r="SUX181" s="53"/>
      <c r="SUY181" s="54"/>
      <c r="SUZ181" s="53"/>
      <c r="SVA181" s="54"/>
      <c r="SVB181" s="53"/>
      <c r="SVC181" s="54"/>
      <c r="SVD181" s="53"/>
      <c r="SVE181" s="54"/>
      <c r="SVF181" s="53"/>
      <c r="SVG181" s="54"/>
      <c r="SVH181" s="53"/>
      <c r="SVI181" s="54"/>
      <c r="SVJ181" s="53"/>
      <c r="SVK181" s="54"/>
      <c r="SVL181" s="53"/>
      <c r="SVM181" s="54"/>
      <c r="SVN181" s="53"/>
      <c r="SVO181" s="54"/>
      <c r="SVP181" s="53"/>
      <c r="SVQ181" s="54"/>
      <c r="SVR181" s="53"/>
      <c r="SVS181" s="54"/>
      <c r="SVT181" s="53"/>
      <c r="SVU181" s="54"/>
      <c r="SVV181" s="53"/>
      <c r="SVW181" s="54"/>
      <c r="SVX181" s="53"/>
      <c r="SVY181" s="54"/>
      <c r="SVZ181" s="53"/>
      <c r="SWA181" s="54"/>
      <c r="SWB181" s="53"/>
      <c r="SWC181" s="54"/>
      <c r="SWD181" s="53"/>
      <c r="SWE181" s="54"/>
      <c r="SWF181" s="53"/>
      <c r="SWG181" s="54"/>
      <c r="SWH181" s="53"/>
      <c r="SWI181" s="54"/>
      <c r="SWJ181" s="53"/>
      <c r="SWK181" s="54"/>
      <c r="SWL181" s="53"/>
      <c r="SWM181" s="54"/>
      <c r="SWN181" s="53"/>
      <c r="SWO181" s="54"/>
      <c r="SWP181" s="53"/>
      <c r="SWQ181" s="54"/>
      <c r="SWR181" s="53"/>
      <c r="SWS181" s="54"/>
      <c r="SWT181" s="53"/>
      <c r="SWU181" s="54"/>
      <c r="SWV181" s="53"/>
      <c r="SWW181" s="54"/>
      <c r="SWX181" s="53"/>
      <c r="SWY181" s="54"/>
      <c r="SWZ181" s="53"/>
      <c r="SXA181" s="54"/>
      <c r="SXB181" s="53"/>
      <c r="SXC181" s="54"/>
      <c r="SXD181" s="53"/>
      <c r="SXE181" s="54"/>
      <c r="SXF181" s="53"/>
      <c r="SXG181" s="54"/>
      <c r="SXH181" s="53"/>
      <c r="SXI181" s="54"/>
      <c r="SXJ181" s="53"/>
      <c r="SXK181" s="54"/>
      <c r="SXL181" s="53"/>
      <c r="SXM181" s="54"/>
      <c r="SXN181" s="53"/>
      <c r="SXO181" s="54"/>
      <c r="SXP181" s="53"/>
      <c r="SXQ181" s="54"/>
      <c r="SXR181" s="53"/>
      <c r="SXS181" s="54"/>
      <c r="SXT181" s="53"/>
      <c r="SXU181" s="54"/>
      <c r="SXV181" s="53"/>
      <c r="SXW181" s="54"/>
      <c r="SXX181" s="53"/>
      <c r="SXY181" s="54"/>
      <c r="SXZ181" s="53"/>
      <c r="SYA181" s="54"/>
      <c r="SYB181" s="53"/>
      <c r="SYC181" s="54"/>
      <c r="SYD181" s="53"/>
      <c r="SYE181" s="54"/>
      <c r="SYF181" s="53"/>
      <c r="SYG181" s="54"/>
      <c r="SYH181" s="53"/>
      <c r="SYI181" s="54"/>
      <c r="SYJ181" s="53"/>
      <c r="SYK181" s="54"/>
      <c r="SYL181" s="53"/>
      <c r="SYM181" s="54"/>
      <c r="SYN181" s="53"/>
      <c r="SYO181" s="54"/>
      <c r="SYP181" s="53"/>
      <c r="SYQ181" s="54"/>
      <c r="SYR181" s="53"/>
      <c r="SYS181" s="54"/>
      <c r="SYT181" s="53"/>
      <c r="SYU181" s="54"/>
      <c r="SYV181" s="53"/>
      <c r="SYW181" s="54"/>
      <c r="SYX181" s="53"/>
      <c r="SYY181" s="54"/>
      <c r="SYZ181" s="53"/>
      <c r="SZA181" s="54"/>
      <c r="SZB181" s="53"/>
      <c r="SZC181" s="54"/>
      <c r="SZD181" s="53"/>
      <c r="SZE181" s="54"/>
      <c r="SZF181" s="53"/>
      <c r="SZG181" s="54"/>
      <c r="SZH181" s="53"/>
      <c r="SZI181" s="54"/>
      <c r="SZJ181" s="53"/>
      <c r="SZK181" s="54"/>
      <c r="SZL181" s="53"/>
      <c r="SZM181" s="54"/>
      <c r="SZN181" s="53"/>
      <c r="SZO181" s="54"/>
      <c r="SZP181" s="53"/>
      <c r="SZQ181" s="54"/>
      <c r="SZR181" s="53"/>
      <c r="SZS181" s="54"/>
      <c r="SZT181" s="53"/>
      <c r="SZU181" s="54"/>
      <c r="SZV181" s="53"/>
      <c r="SZW181" s="54"/>
      <c r="SZX181" s="53"/>
      <c r="SZY181" s="54"/>
      <c r="SZZ181" s="53"/>
      <c r="TAA181" s="54"/>
      <c r="TAB181" s="53"/>
      <c r="TAC181" s="54"/>
      <c r="TAD181" s="53"/>
      <c r="TAE181" s="54"/>
      <c r="TAF181" s="53"/>
      <c r="TAG181" s="54"/>
      <c r="TAH181" s="53"/>
      <c r="TAI181" s="54"/>
      <c r="TAJ181" s="53"/>
      <c r="TAK181" s="54"/>
      <c r="TAL181" s="53"/>
      <c r="TAM181" s="54"/>
      <c r="TAN181" s="53"/>
      <c r="TAO181" s="54"/>
      <c r="TAP181" s="53"/>
      <c r="TAQ181" s="54"/>
      <c r="TAR181" s="53"/>
      <c r="TAS181" s="54"/>
      <c r="TAT181" s="53"/>
      <c r="TAU181" s="54"/>
      <c r="TAV181" s="53"/>
      <c r="TAW181" s="54"/>
      <c r="TAX181" s="53"/>
      <c r="TAY181" s="54"/>
      <c r="TAZ181" s="53"/>
      <c r="TBA181" s="54"/>
      <c r="TBB181" s="53"/>
      <c r="TBC181" s="54"/>
      <c r="TBD181" s="53"/>
      <c r="TBE181" s="54"/>
      <c r="TBF181" s="53"/>
      <c r="TBG181" s="54"/>
      <c r="TBH181" s="53"/>
      <c r="TBI181" s="54"/>
      <c r="TBJ181" s="53"/>
      <c r="TBK181" s="54"/>
      <c r="TBL181" s="53"/>
      <c r="TBM181" s="54"/>
      <c r="TBN181" s="53"/>
      <c r="TBO181" s="54"/>
      <c r="TBP181" s="53"/>
      <c r="TBQ181" s="54"/>
      <c r="TBR181" s="53"/>
      <c r="TBS181" s="54"/>
      <c r="TBT181" s="53"/>
      <c r="TBU181" s="54"/>
      <c r="TBV181" s="53"/>
      <c r="TBW181" s="54"/>
      <c r="TBX181" s="53"/>
      <c r="TBY181" s="54"/>
      <c r="TBZ181" s="53"/>
      <c r="TCA181" s="54"/>
      <c r="TCB181" s="53"/>
      <c r="TCC181" s="54"/>
      <c r="TCD181" s="53"/>
      <c r="TCE181" s="54"/>
      <c r="TCF181" s="53"/>
      <c r="TCG181" s="54"/>
      <c r="TCH181" s="53"/>
      <c r="TCI181" s="54"/>
      <c r="TCJ181" s="53"/>
      <c r="TCK181" s="54"/>
      <c r="TCL181" s="53"/>
      <c r="TCM181" s="54"/>
      <c r="TCN181" s="53"/>
      <c r="TCO181" s="54"/>
      <c r="TCP181" s="53"/>
      <c r="TCQ181" s="54"/>
      <c r="TCR181" s="53"/>
      <c r="TCS181" s="54"/>
      <c r="TCT181" s="53"/>
      <c r="TCU181" s="54"/>
      <c r="TCV181" s="53"/>
      <c r="TCW181" s="54"/>
      <c r="TCX181" s="53"/>
      <c r="TCY181" s="54"/>
      <c r="TCZ181" s="53"/>
      <c r="TDA181" s="54"/>
      <c r="TDB181" s="53"/>
      <c r="TDC181" s="54"/>
      <c r="TDD181" s="53"/>
      <c r="TDE181" s="54"/>
      <c r="TDF181" s="53"/>
      <c r="TDG181" s="54"/>
      <c r="TDH181" s="53"/>
      <c r="TDI181" s="54"/>
      <c r="TDJ181" s="53"/>
      <c r="TDK181" s="54"/>
      <c r="TDL181" s="53"/>
      <c r="TDM181" s="54"/>
      <c r="TDN181" s="53"/>
      <c r="TDO181" s="54"/>
      <c r="TDP181" s="53"/>
      <c r="TDQ181" s="54"/>
      <c r="TDR181" s="53"/>
      <c r="TDS181" s="54"/>
      <c r="TDT181" s="53"/>
      <c r="TDU181" s="54"/>
      <c r="TDV181" s="53"/>
      <c r="TDW181" s="54"/>
      <c r="TDX181" s="53"/>
      <c r="TDY181" s="54"/>
      <c r="TDZ181" s="53"/>
      <c r="TEA181" s="54"/>
      <c r="TEB181" s="53"/>
      <c r="TEC181" s="54"/>
      <c r="TED181" s="53"/>
      <c r="TEE181" s="54"/>
      <c r="TEF181" s="53"/>
      <c r="TEG181" s="54"/>
      <c r="TEH181" s="53"/>
      <c r="TEI181" s="54"/>
      <c r="TEJ181" s="53"/>
      <c r="TEK181" s="54"/>
      <c r="TEL181" s="53"/>
      <c r="TEM181" s="54"/>
      <c r="TEN181" s="53"/>
      <c r="TEO181" s="54"/>
      <c r="TEP181" s="53"/>
      <c r="TEQ181" s="54"/>
      <c r="TER181" s="53"/>
      <c r="TES181" s="54"/>
      <c r="TET181" s="53"/>
      <c r="TEU181" s="54"/>
      <c r="TEV181" s="53"/>
      <c r="TEW181" s="54"/>
      <c r="TEX181" s="53"/>
      <c r="TEY181" s="54"/>
      <c r="TEZ181" s="53"/>
      <c r="TFA181" s="54"/>
      <c r="TFB181" s="53"/>
      <c r="TFC181" s="54"/>
      <c r="TFD181" s="53"/>
      <c r="TFE181" s="54"/>
      <c r="TFF181" s="53"/>
      <c r="TFG181" s="54"/>
      <c r="TFH181" s="53"/>
      <c r="TFI181" s="54"/>
      <c r="TFJ181" s="53"/>
      <c r="TFK181" s="54"/>
      <c r="TFL181" s="53"/>
      <c r="TFM181" s="54"/>
      <c r="TFN181" s="53"/>
      <c r="TFO181" s="54"/>
      <c r="TFP181" s="53"/>
      <c r="TFQ181" s="54"/>
      <c r="TFR181" s="53"/>
      <c r="TFS181" s="54"/>
      <c r="TFT181" s="53"/>
      <c r="TFU181" s="54"/>
      <c r="TFV181" s="53"/>
      <c r="TFW181" s="54"/>
      <c r="TFX181" s="53"/>
      <c r="TFY181" s="54"/>
      <c r="TFZ181" s="53"/>
      <c r="TGA181" s="54"/>
      <c r="TGB181" s="53"/>
      <c r="TGC181" s="54"/>
      <c r="TGD181" s="53"/>
      <c r="TGE181" s="54"/>
      <c r="TGF181" s="53"/>
      <c r="TGG181" s="54"/>
      <c r="TGH181" s="53"/>
      <c r="TGI181" s="54"/>
      <c r="TGJ181" s="53"/>
      <c r="TGK181" s="54"/>
      <c r="TGL181" s="53"/>
      <c r="TGM181" s="54"/>
      <c r="TGN181" s="53"/>
      <c r="TGO181" s="54"/>
      <c r="TGP181" s="53"/>
      <c r="TGQ181" s="54"/>
      <c r="TGR181" s="53"/>
      <c r="TGS181" s="54"/>
      <c r="TGT181" s="53"/>
      <c r="TGU181" s="54"/>
      <c r="TGV181" s="53"/>
      <c r="TGW181" s="54"/>
      <c r="TGX181" s="53"/>
      <c r="TGY181" s="54"/>
      <c r="TGZ181" s="53"/>
      <c r="THA181" s="54"/>
      <c r="THB181" s="53"/>
      <c r="THC181" s="54"/>
      <c r="THD181" s="53"/>
      <c r="THE181" s="54"/>
      <c r="THF181" s="53"/>
      <c r="THG181" s="54"/>
      <c r="THH181" s="53"/>
      <c r="THI181" s="54"/>
      <c r="THJ181" s="53"/>
      <c r="THK181" s="54"/>
      <c r="THL181" s="53"/>
      <c r="THM181" s="54"/>
      <c r="THN181" s="53"/>
      <c r="THO181" s="54"/>
      <c r="THP181" s="53"/>
      <c r="THQ181" s="54"/>
      <c r="THR181" s="53"/>
      <c r="THS181" s="54"/>
      <c r="THT181" s="53"/>
      <c r="THU181" s="54"/>
      <c r="THV181" s="53"/>
      <c r="THW181" s="54"/>
      <c r="THX181" s="53"/>
      <c r="THY181" s="54"/>
      <c r="THZ181" s="53"/>
      <c r="TIA181" s="54"/>
      <c r="TIB181" s="53"/>
      <c r="TIC181" s="54"/>
      <c r="TID181" s="53"/>
      <c r="TIE181" s="54"/>
      <c r="TIF181" s="53"/>
      <c r="TIG181" s="54"/>
      <c r="TIH181" s="53"/>
      <c r="TII181" s="54"/>
      <c r="TIJ181" s="53"/>
      <c r="TIK181" s="54"/>
      <c r="TIL181" s="53"/>
      <c r="TIM181" s="54"/>
      <c r="TIN181" s="53"/>
      <c r="TIO181" s="54"/>
      <c r="TIP181" s="53"/>
      <c r="TIQ181" s="54"/>
      <c r="TIR181" s="53"/>
      <c r="TIS181" s="54"/>
      <c r="TIT181" s="53"/>
      <c r="TIU181" s="54"/>
      <c r="TIV181" s="53"/>
      <c r="TIW181" s="54"/>
      <c r="TIX181" s="53"/>
      <c r="TIY181" s="54"/>
      <c r="TIZ181" s="53"/>
      <c r="TJA181" s="54"/>
      <c r="TJB181" s="53"/>
      <c r="TJC181" s="54"/>
      <c r="TJD181" s="53"/>
      <c r="TJE181" s="54"/>
      <c r="TJF181" s="53"/>
      <c r="TJG181" s="54"/>
      <c r="TJH181" s="53"/>
      <c r="TJI181" s="54"/>
      <c r="TJJ181" s="53"/>
      <c r="TJK181" s="54"/>
      <c r="TJL181" s="53"/>
      <c r="TJM181" s="54"/>
      <c r="TJN181" s="53"/>
      <c r="TJO181" s="54"/>
      <c r="TJP181" s="53"/>
      <c r="TJQ181" s="54"/>
      <c r="TJR181" s="53"/>
      <c r="TJS181" s="54"/>
      <c r="TJT181" s="53"/>
      <c r="TJU181" s="54"/>
      <c r="TJV181" s="53"/>
      <c r="TJW181" s="54"/>
      <c r="TJX181" s="53"/>
      <c r="TJY181" s="54"/>
      <c r="TJZ181" s="53"/>
      <c r="TKA181" s="54"/>
      <c r="TKB181" s="53"/>
      <c r="TKC181" s="54"/>
      <c r="TKD181" s="53"/>
      <c r="TKE181" s="54"/>
      <c r="TKF181" s="53"/>
      <c r="TKG181" s="54"/>
      <c r="TKH181" s="53"/>
      <c r="TKI181" s="54"/>
      <c r="TKJ181" s="53"/>
      <c r="TKK181" s="54"/>
      <c r="TKL181" s="53"/>
      <c r="TKM181" s="54"/>
      <c r="TKN181" s="53"/>
      <c r="TKO181" s="54"/>
      <c r="TKP181" s="53"/>
      <c r="TKQ181" s="54"/>
      <c r="TKR181" s="53"/>
      <c r="TKS181" s="54"/>
      <c r="TKT181" s="53"/>
      <c r="TKU181" s="54"/>
      <c r="TKV181" s="53"/>
      <c r="TKW181" s="54"/>
      <c r="TKX181" s="53"/>
      <c r="TKY181" s="54"/>
      <c r="TKZ181" s="53"/>
      <c r="TLA181" s="54"/>
      <c r="TLB181" s="53"/>
      <c r="TLC181" s="54"/>
      <c r="TLD181" s="53"/>
      <c r="TLE181" s="54"/>
      <c r="TLF181" s="53"/>
      <c r="TLG181" s="54"/>
      <c r="TLH181" s="53"/>
      <c r="TLI181" s="54"/>
      <c r="TLJ181" s="53"/>
      <c r="TLK181" s="54"/>
      <c r="TLL181" s="53"/>
      <c r="TLM181" s="54"/>
      <c r="TLN181" s="53"/>
      <c r="TLO181" s="54"/>
      <c r="TLP181" s="53"/>
      <c r="TLQ181" s="54"/>
      <c r="TLR181" s="53"/>
      <c r="TLS181" s="54"/>
      <c r="TLT181" s="53"/>
      <c r="TLU181" s="54"/>
      <c r="TLV181" s="53"/>
      <c r="TLW181" s="54"/>
      <c r="TLX181" s="53"/>
      <c r="TLY181" s="54"/>
      <c r="TLZ181" s="53"/>
      <c r="TMA181" s="54"/>
      <c r="TMB181" s="53"/>
      <c r="TMC181" s="54"/>
      <c r="TMD181" s="53"/>
      <c r="TME181" s="54"/>
      <c r="TMF181" s="53"/>
      <c r="TMG181" s="54"/>
      <c r="TMH181" s="53"/>
      <c r="TMI181" s="54"/>
      <c r="TMJ181" s="53"/>
      <c r="TMK181" s="54"/>
      <c r="TML181" s="53"/>
      <c r="TMM181" s="54"/>
      <c r="TMN181" s="53"/>
      <c r="TMO181" s="54"/>
      <c r="TMP181" s="53"/>
      <c r="TMQ181" s="54"/>
      <c r="TMR181" s="53"/>
      <c r="TMS181" s="54"/>
      <c r="TMT181" s="53"/>
      <c r="TMU181" s="54"/>
      <c r="TMV181" s="53"/>
      <c r="TMW181" s="54"/>
      <c r="TMX181" s="53"/>
      <c r="TMY181" s="54"/>
      <c r="TMZ181" s="53"/>
      <c r="TNA181" s="54"/>
      <c r="TNB181" s="53"/>
      <c r="TNC181" s="54"/>
      <c r="TND181" s="53"/>
      <c r="TNE181" s="54"/>
      <c r="TNF181" s="53"/>
      <c r="TNG181" s="54"/>
      <c r="TNH181" s="53"/>
      <c r="TNI181" s="54"/>
      <c r="TNJ181" s="53"/>
      <c r="TNK181" s="54"/>
      <c r="TNL181" s="53"/>
      <c r="TNM181" s="54"/>
      <c r="TNN181" s="53"/>
      <c r="TNO181" s="54"/>
      <c r="TNP181" s="53"/>
      <c r="TNQ181" s="54"/>
      <c r="TNR181" s="53"/>
      <c r="TNS181" s="54"/>
      <c r="TNT181" s="53"/>
      <c r="TNU181" s="54"/>
      <c r="TNV181" s="53"/>
      <c r="TNW181" s="54"/>
      <c r="TNX181" s="53"/>
      <c r="TNY181" s="54"/>
      <c r="TNZ181" s="53"/>
      <c r="TOA181" s="54"/>
      <c r="TOB181" s="53"/>
      <c r="TOC181" s="54"/>
      <c r="TOD181" s="53"/>
      <c r="TOE181" s="54"/>
      <c r="TOF181" s="53"/>
      <c r="TOG181" s="54"/>
      <c r="TOH181" s="53"/>
      <c r="TOI181" s="54"/>
      <c r="TOJ181" s="53"/>
      <c r="TOK181" s="54"/>
      <c r="TOL181" s="53"/>
      <c r="TOM181" s="54"/>
      <c r="TON181" s="53"/>
      <c r="TOO181" s="54"/>
      <c r="TOP181" s="53"/>
      <c r="TOQ181" s="54"/>
      <c r="TOR181" s="53"/>
      <c r="TOS181" s="54"/>
      <c r="TOT181" s="53"/>
      <c r="TOU181" s="54"/>
      <c r="TOV181" s="53"/>
      <c r="TOW181" s="54"/>
      <c r="TOX181" s="53"/>
      <c r="TOY181" s="54"/>
      <c r="TOZ181" s="53"/>
      <c r="TPA181" s="54"/>
      <c r="TPB181" s="53"/>
      <c r="TPC181" s="54"/>
      <c r="TPD181" s="53"/>
      <c r="TPE181" s="54"/>
      <c r="TPF181" s="53"/>
      <c r="TPG181" s="54"/>
      <c r="TPH181" s="53"/>
      <c r="TPI181" s="54"/>
      <c r="TPJ181" s="53"/>
      <c r="TPK181" s="54"/>
      <c r="TPL181" s="53"/>
      <c r="TPM181" s="54"/>
      <c r="TPN181" s="53"/>
      <c r="TPO181" s="54"/>
      <c r="TPP181" s="53"/>
      <c r="TPQ181" s="54"/>
      <c r="TPR181" s="53"/>
      <c r="TPS181" s="54"/>
      <c r="TPT181" s="53"/>
      <c r="TPU181" s="54"/>
      <c r="TPV181" s="53"/>
      <c r="TPW181" s="54"/>
      <c r="TPX181" s="53"/>
      <c r="TPY181" s="54"/>
      <c r="TPZ181" s="53"/>
      <c r="TQA181" s="54"/>
      <c r="TQB181" s="53"/>
      <c r="TQC181" s="54"/>
      <c r="TQD181" s="53"/>
      <c r="TQE181" s="54"/>
      <c r="TQF181" s="53"/>
      <c r="TQG181" s="54"/>
      <c r="TQH181" s="53"/>
      <c r="TQI181" s="54"/>
      <c r="TQJ181" s="53"/>
      <c r="TQK181" s="54"/>
      <c r="TQL181" s="53"/>
      <c r="TQM181" s="54"/>
      <c r="TQN181" s="53"/>
      <c r="TQO181" s="54"/>
      <c r="TQP181" s="53"/>
      <c r="TQQ181" s="54"/>
      <c r="TQR181" s="53"/>
      <c r="TQS181" s="54"/>
      <c r="TQT181" s="53"/>
      <c r="TQU181" s="54"/>
      <c r="TQV181" s="53"/>
      <c r="TQW181" s="54"/>
      <c r="TQX181" s="53"/>
      <c r="TQY181" s="54"/>
      <c r="TQZ181" s="53"/>
      <c r="TRA181" s="54"/>
      <c r="TRB181" s="53"/>
      <c r="TRC181" s="54"/>
      <c r="TRD181" s="53"/>
      <c r="TRE181" s="54"/>
      <c r="TRF181" s="53"/>
      <c r="TRG181" s="54"/>
      <c r="TRH181" s="53"/>
      <c r="TRI181" s="54"/>
      <c r="TRJ181" s="53"/>
      <c r="TRK181" s="54"/>
      <c r="TRL181" s="53"/>
      <c r="TRM181" s="54"/>
      <c r="TRN181" s="53"/>
      <c r="TRO181" s="54"/>
      <c r="TRP181" s="53"/>
      <c r="TRQ181" s="54"/>
      <c r="TRR181" s="53"/>
      <c r="TRS181" s="54"/>
      <c r="TRT181" s="53"/>
      <c r="TRU181" s="54"/>
      <c r="TRV181" s="53"/>
      <c r="TRW181" s="54"/>
      <c r="TRX181" s="53"/>
      <c r="TRY181" s="54"/>
      <c r="TRZ181" s="53"/>
      <c r="TSA181" s="54"/>
      <c r="TSB181" s="53"/>
      <c r="TSC181" s="54"/>
      <c r="TSD181" s="53"/>
      <c r="TSE181" s="54"/>
      <c r="TSF181" s="53"/>
      <c r="TSG181" s="54"/>
      <c r="TSH181" s="53"/>
      <c r="TSI181" s="54"/>
      <c r="TSJ181" s="53"/>
      <c r="TSK181" s="54"/>
      <c r="TSL181" s="53"/>
      <c r="TSM181" s="54"/>
      <c r="TSN181" s="53"/>
      <c r="TSO181" s="54"/>
      <c r="TSP181" s="53"/>
      <c r="TSQ181" s="54"/>
      <c r="TSR181" s="53"/>
      <c r="TSS181" s="54"/>
      <c r="TST181" s="53"/>
      <c r="TSU181" s="54"/>
      <c r="TSV181" s="53"/>
      <c r="TSW181" s="54"/>
      <c r="TSX181" s="53"/>
      <c r="TSY181" s="54"/>
      <c r="TSZ181" s="53"/>
      <c r="TTA181" s="54"/>
      <c r="TTB181" s="53"/>
      <c r="TTC181" s="54"/>
      <c r="TTD181" s="53"/>
      <c r="TTE181" s="54"/>
      <c r="TTF181" s="53"/>
      <c r="TTG181" s="54"/>
      <c r="TTH181" s="53"/>
      <c r="TTI181" s="54"/>
      <c r="TTJ181" s="53"/>
      <c r="TTK181" s="54"/>
      <c r="TTL181" s="53"/>
      <c r="TTM181" s="54"/>
      <c r="TTN181" s="53"/>
      <c r="TTO181" s="54"/>
      <c r="TTP181" s="53"/>
      <c r="TTQ181" s="54"/>
      <c r="TTR181" s="53"/>
      <c r="TTS181" s="54"/>
      <c r="TTT181" s="53"/>
      <c r="TTU181" s="54"/>
      <c r="TTV181" s="53"/>
      <c r="TTW181" s="54"/>
      <c r="TTX181" s="53"/>
      <c r="TTY181" s="54"/>
      <c r="TTZ181" s="53"/>
      <c r="TUA181" s="54"/>
      <c r="TUB181" s="53"/>
      <c r="TUC181" s="54"/>
      <c r="TUD181" s="53"/>
      <c r="TUE181" s="54"/>
      <c r="TUF181" s="53"/>
      <c r="TUG181" s="54"/>
      <c r="TUH181" s="53"/>
      <c r="TUI181" s="54"/>
      <c r="TUJ181" s="53"/>
      <c r="TUK181" s="54"/>
      <c r="TUL181" s="53"/>
      <c r="TUM181" s="54"/>
      <c r="TUN181" s="53"/>
      <c r="TUO181" s="54"/>
      <c r="TUP181" s="53"/>
      <c r="TUQ181" s="54"/>
      <c r="TUR181" s="53"/>
      <c r="TUS181" s="54"/>
      <c r="TUT181" s="53"/>
      <c r="TUU181" s="54"/>
      <c r="TUV181" s="53"/>
      <c r="TUW181" s="54"/>
      <c r="TUX181" s="53"/>
      <c r="TUY181" s="54"/>
      <c r="TUZ181" s="53"/>
      <c r="TVA181" s="54"/>
      <c r="TVB181" s="53"/>
      <c r="TVC181" s="54"/>
      <c r="TVD181" s="53"/>
      <c r="TVE181" s="54"/>
      <c r="TVF181" s="53"/>
      <c r="TVG181" s="54"/>
      <c r="TVH181" s="53"/>
      <c r="TVI181" s="54"/>
      <c r="TVJ181" s="53"/>
      <c r="TVK181" s="54"/>
      <c r="TVL181" s="53"/>
      <c r="TVM181" s="54"/>
      <c r="TVN181" s="53"/>
      <c r="TVO181" s="54"/>
      <c r="TVP181" s="53"/>
      <c r="TVQ181" s="54"/>
      <c r="TVR181" s="53"/>
      <c r="TVS181" s="54"/>
      <c r="TVT181" s="53"/>
      <c r="TVU181" s="54"/>
      <c r="TVV181" s="53"/>
      <c r="TVW181" s="54"/>
      <c r="TVX181" s="53"/>
      <c r="TVY181" s="54"/>
      <c r="TVZ181" s="53"/>
      <c r="TWA181" s="54"/>
      <c r="TWB181" s="53"/>
      <c r="TWC181" s="54"/>
      <c r="TWD181" s="53"/>
      <c r="TWE181" s="54"/>
      <c r="TWF181" s="53"/>
      <c r="TWG181" s="54"/>
      <c r="TWH181" s="53"/>
      <c r="TWI181" s="54"/>
      <c r="TWJ181" s="53"/>
      <c r="TWK181" s="54"/>
      <c r="TWL181" s="53"/>
      <c r="TWM181" s="54"/>
      <c r="TWN181" s="53"/>
      <c r="TWO181" s="54"/>
      <c r="TWP181" s="53"/>
      <c r="TWQ181" s="54"/>
      <c r="TWR181" s="53"/>
      <c r="TWS181" s="54"/>
      <c r="TWT181" s="53"/>
      <c r="TWU181" s="54"/>
      <c r="TWV181" s="53"/>
      <c r="TWW181" s="54"/>
      <c r="TWX181" s="53"/>
      <c r="TWY181" s="54"/>
      <c r="TWZ181" s="53"/>
      <c r="TXA181" s="54"/>
      <c r="TXB181" s="53"/>
      <c r="TXC181" s="54"/>
      <c r="TXD181" s="53"/>
      <c r="TXE181" s="54"/>
      <c r="TXF181" s="53"/>
      <c r="TXG181" s="54"/>
      <c r="TXH181" s="53"/>
      <c r="TXI181" s="54"/>
      <c r="TXJ181" s="53"/>
      <c r="TXK181" s="54"/>
      <c r="TXL181" s="53"/>
      <c r="TXM181" s="54"/>
      <c r="TXN181" s="53"/>
      <c r="TXO181" s="54"/>
      <c r="TXP181" s="53"/>
      <c r="TXQ181" s="54"/>
      <c r="TXR181" s="53"/>
      <c r="TXS181" s="54"/>
      <c r="TXT181" s="53"/>
      <c r="TXU181" s="54"/>
      <c r="TXV181" s="53"/>
      <c r="TXW181" s="54"/>
      <c r="TXX181" s="53"/>
      <c r="TXY181" s="54"/>
      <c r="TXZ181" s="53"/>
      <c r="TYA181" s="54"/>
      <c r="TYB181" s="53"/>
      <c r="TYC181" s="54"/>
      <c r="TYD181" s="53"/>
      <c r="TYE181" s="54"/>
      <c r="TYF181" s="53"/>
      <c r="TYG181" s="54"/>
      <c r="TYH181" s="53"/>
      <c r="TYI181" s="54"/>
      <c r="TYJ181" s="53"/>
      <c r="TYK181" s="54"/>
      <c r="TYL181" s="53"/>
      <c r="TYM181" s="54"/>
      <c r="TYN181" s="53"/>
      <c r="TYO181" s="54"/>
      <c r="TYP181" s="53"/>
      <c r="TYQ181" s="54"/>
      <c r="TYR181" s="53"/>
      <c r="TYS181" s="54"/>
      <c r="TYT181" s="53"/>
      <c r="TYU181" s="54"/>
      <c r="TYV181" s="53"/>
      <c r="TYW181" s="54"/>
      <c r="TYX181" s="53"/>
      <c r="TYY181" s="54"/>
      <c r="TYZ181" s="53"/>
      <c r="TZA181" s="54"/>
      <c r="TZB181" s="53"/>
      <c r="TZC181" s="54"/>
      <c r="TZD181" s="53"/>
      <c r="TZE181" s="54"/>
      <c r="TZF181" s="53"/>
      <c r="TZG181" s="54"/>
      <c r="TZH181" s="53"/>
      <c r="TZI181" s="54"/>
      <c r="TZJ181" s="53"/>
      <c r="TZK181" s="54"/>
      <c r="TZL181" s="53"/>
      <c r="TZM181" s="54"/>
      <c r="TZN181" s="53"/>
      <c r="TZO181" s="54"/>
      <c r="TZP181" s="53"/>
      <c r="TZQ181" s="54"/>
      <c r="TZR181" s="53"/>
      <c r="TZS181" s="54"/>
      <c r="TZT181" s="53"/>
      <c r="TZU181" s="54"/>
      <c r="TZV181" s="53"/>
      <c r="TZW181" s="54"/>
      <c r="TZX181" s="53"/>
      <c r="TZY181" s="54"/>
      <c r="TZZ181" s="53"/>
      <c r="UAA181" s="54"/>
      <c r="UAB181" s="53"/>
      <c r="UAC181" s="54"/>
      <c r="UAD181" s="53"/>
      <c r="UAE181" s="54"/>
      <c r="UAF181" s="53"/>
      <c r="UAG181" s="54"/>
      <c r="UAH181" s="53"/>
      <c r="UAI181" s="54"/>
      <c r="UAJ181" s="53"/>
      <c r="UAK181" s="54"/>
      <c r="UAL181" s="53"/>
      <c r="UAM181" s="54"/>
      <c r="UAN181" s="53"/>
      <c r="UAO181" s="54"/>
      <c r="UAP181" s="53"/>
      <c r="UAQ181" s="54"/>
      <c r="UAR181" s="53"/>
      <c r="UAS181" s="54"/>
      <c r="UAT181" s="53"/>
      <c r="UAU181" s="54"/>
      <c r="UAV181" s="53"/>
      <c r="UAW181" s="54"/>
      <c r="UAX181" s="53"/>
      <c r="UAY181" s="54"/>
      <c r="UAZ181" s="53"/>
      <c r="UBA181" s="54"/>
      <c r="UBB181" s="53"/>
      <c r="UBC181" s="54"/>
      <c r="UBD181" s="53"/>
      <c r="UBE181" s="54"/>
      <c r="UBF181" s="53"/>
      <c r="UBG181" s="54"/>
      <c r="UBH181" s="53"/>
      <c r="UBI181" s="54"/>
      <c r="UBJ181" s="53"/>
      <c r="UBK181" s="54"/>
      <c r="UBL181" s="53"/>
      <c r="UBM181" s="54"/>
      <c r="UBN181" s="53"/>
      <c r="UBO181" s="54"/>
      <c r="UBP181" s="53"/>
      <c r="UBQ181" s="54"/>
      <c r="UBR181" s="53"/>
      <c r="UBS181" s="54"/>
      <c r="UBT181" s="53"/>
      <c r="UBU181" s="54"/>
      <c r="UBV181" s="53"/>
      <c r="UBW181" s="54"/>
      <c r="UBX181" s="53"/>
      <c r="UBY181" s="54"/>
      <c r="UBZ181" s="53"/>
      <c r="UCA181" s="54"/>
      <c r="UCB181" s="53"/>
      <c r="UCC181" s="54"/>
      <c r="UCD181" s="53"/>
      <c r="UCE181" s="54"/>
      <c r="UCF181" s="53"/>
      <c r="UCG181" s="54"/>
      <c r="UCH181" s="53"/>
      <c r="UCI181" s="54"/>
      <c r="UCJ181" s="53"/>
      <c r="UCK181" s="54"/>
      <c r="UCL181" s="53"/>
      <c r="UCM181" s="54"/>
      <c r="UCN181" s="53"/>
      <c r="UCO181" s="54"/>
      <c r="UCP181" s="53"/>
      <c r="UCQ181" s="54"/>
      <c r="UCR181" s="53"/>
      <c r="UCS181" s="54"/>
      <c r="UCT181" s="53"/>
      <c r="UCU181" s="54"/>
      <c r="UCV181" s="53"/>
      <c r="UCW181" s="54"/>
      <c r="UCX181" s="53"/>
      <c r="UCY181" s="54"/>
      <c r="UCZ181" s="53"/>
      <c r="UDA181" s="54"/>
      <c r="UDB181" s="53"/>
      <c r="UDC181" s="54"/>
      <c r="UDD181" s="53"/>
      <c r="UDE181" s="54"/>
      <c r="UDF181" s="53"/>
      <c r="UDG181" s="54"/>
      <c r="UDH181" s="53"/>
      <c r="UDI181" s="54"/>
      <c r="UDJ181" s="53"/>
      <c r="UDK181" s="54"/>
      <c r="UDL181" s="53"/>
      <c r="UDM181" s="54"/>
      <c r="UDN181" s="53"/>
      <c r="UDO181" s="54"/>
      <c r="UDP181" s="53"/>
      <c r="UDQ181" s="54"/>
      <c r="UDR181" s="53"/>
      <c r="UDS181" s="54"/>
      <c r="UDT181" s="53"/>
      <c r="UDU181" s="54"/>
      <c r="UDV181" s="53"/>
      <c r="UDW181" s="54"/>
      <c r="UDX181" s="53"/>
      <c r="UDY181" s="54"/>
      <c r="UDZ181" s="53"/>
      <c r="UEA181" s="54"/>
      <c r="UEB181" s="53"/>
      <c r="UEC181" s="54"/>
      <c r="UED181" s="53"/>
      <c r="UEE181" s="54"/>
      <c r="UEF181" s="53"/>
      <c r="UEG181" s="54"/>
      <c r="UEH181" s="53"/>
      <c r="UEI181" s="54"/>
      <c r="UEJ181" s="53"/>
      <c r="UEK181" s="54"/>
      <c r="UEL181" s="53"/>
      <c r="UEM181" s="54"/>
      <c r="UEN181" s="53"/>
      <c r="UEO181" s="54"/>
      <c r="UEP181" s="53"/>
      <c r="UEQ181" s="54"/>
      <c r="UER181" s="53"/>
      <c r="UES181" s="54"/>
      <c r="UET181" s="53"/>
      <c r="UEU181" s="54"/>
      <c r="UEV181" s="53"/>
      <c r="UEW181" s="54"/>
      <c r="UEX181" s="53"/>
      <c r="UEY181" s="54"/>
      <c r="UEZ181" s="53"/>
      <c r="UFA181" s="54"/>
      <c r="UFB181" s="53"/>
      <c r="UFC181" s="54"/>
      <c r="UFD181" s="53"/>
      <c r="UFE181" s="54"/>
      <c r="UFF181" s="53"/>
      <c r="UFG181" s="54"/>
      <c r="UFH181" s="53"/>
      <c r="UFI181" s="54"/>
      <c r="UFJ181" s="53"/>
      <c r="UFK181" s="54"/>
      <c r="UFL181" s="53"/>
      <c r="UFM181" s="54"/>
      <c r="UFN181" s="53"/>
      <c r="UFO181" s="54"/>
      <c r="UFP181" s="53"/>
      <c r="UFQ181" s="54"/>
      <c r="UFR181" s="53"/>
      <c r="UFS181" s="54"/>
      <c r="UFT181" s="53"/>
      <c r="UFU181" s="54"/>
      <c r="UFV181" s="53"/>
      <c r="UFW181" s="54"/>
      <c r="UFX181" s="53"/>
      <c r="UFY181" s="54"/>
      <c r="UFZ181" s="53"/>
      <c r="UGA181" s="54"/>
      <c r="UGB181" s="53"/>
      <c r="UGC181" s="54"/>
      <c r="UGD181" s="53"/>
      <c r="UGE181" s="54"/>
      <c r="UGF181" s="53"/>
      <c r="UGG181" s="54"/>
      <c r="UGH181" s="53"/>
      <c r="UGI181" s="54"/>
      <c r="UGJ181" s="53"/>
      <c r="UGK181" s="54"/>
      <c r="UGL181" s="53"/>
      <c r="UGM181" s="54"/>
      <c r="UGN181" s="53"/>
      <c r="UGO181" s="54"/>
      <c r="UGP181" s="53"/>
      <c r="UGQ181" s="54"/>
      <c r="UGR181" s="53"/>
      <c r="UGS181" s="54"/>
      <c r="UGT181" s="53"/>
      <c r="UGU181" s="54"/>
      <c r="UGV181" s="53"/>
      <c r="UGW181" s="54"/>
      <c r="UGX181" s="53"/>
      <c r="UGY181" s="54"/>
      <c r="UGZ181" s="53"/>
      <c r="UHA181" s="54"/>
      <c r="UHB181" s="53"/>
      <c r="UHC181" s="54"/>
      <c r="UHD181" s="53"/>
      <c r="UHE181" s="54"/>
      <c r="UHF181" s="53"/>
      <c r="UHG181" s="54"/>
      <c r="UHH181" s="53"/>
      <c r="UHI181" s="54"/>
      <c r="UHJ181" s="53"/>
      <c r="UHK181" s="54"/>
      <c r="UHL181" s="53"/>
      <c r="UHM181" s="54"/>
      <c r="UHN181" s="53"/>
      <c r="UHO181" s="54"/>
      <c r="UHP181" s="53"/>
      <c r="UHQ181" s="54"/>
      <c r="UHR181" s="53"/>
      <c r="UHS181" s="54"/>
      <c r="UHT181" s="53"/>
      <c r="UHU181" s="54"/>
      <c r="UHV181" s="53"/>
      <c r="UHW181" s="54"/>
      <c r="UHX181" s="53"/>
      <c r="UHY181" s="54"/>
      <c r="UHZ181" s="53"/>
      <c r="UIA181" s="54"/>
      <c r="UIB181" s="53"/>
      <c r="UIC181" s="54"/>
      <c r="UID181" s="53"/>
      <c r="UIE181" s="54"/>
      <c r="UIF181" s="53"/>
      <c r="UIG181" s="54"/>
      <c r="UIH181" s="53"/>
      <c r="UII181" s="54"/>
      <c r="UIJ181" s="53"/>
      <c r="UIK181" s="54"/>
      <c r="UIL181" s="53"/>
      <c r="UIM181" s="54"/>
      <c r="UIN181" s="53"/>
      <c r="UIO181" s="54"/>
      <c r="UIP181" s="53"/>
      <c r="UIQ181" s="54"/>
      <c r="UIR181" s="53"/>
      <c r="UIS181" s="54"/>
      <c r="UIT181" s="53"/>
      <c r="UIU181" s="54"/>
      <c r="UIV181" s="53"/>
      <c r="UIW181" s="54"/>
      <c r="UIX181" s="53"/>
      <c r="UIY181" s="54"/>
      <c r="UIZ181" s="53"/>
      <c r="UJA181" s="54"/>
      <c r="UJB181" s="53"/>
      <c r="UJC181" s="54"/>
      <c r="UJD181" s="53"/>
      <c r="UJE181" s="54"/>
      <c r="UJF181" s="53"/>
      <c r="UJG181" s="54"/>
      <c r="UJH181" s="53"/>
      <c r="UJI181" s="54"/>
      <c r="UJJ181" s="53"/>
      <c r="UJK181" s="54"/>
      <c r="UJL181" s="53"/>
      <c r="UJM181" s="54"/>
      <c r="UJN181" s="53"/>
      <c r="UJO181" s="54"/>
      <c r="UJP181" s="53"/>
      <c r="UJQ181" s="54"/>
      <c r="UJR181" s="53"/>
      <c r="UJS181" s="54"/>
      <c r="UJT181" s="53"/>
      <c r="UJU181" s="54"/>
      <c r="UJV181" s="53"/>
      <c r="UJW181" s="54"/>
      <c r="UJX181" s="53"/>
      <c r="UJY181" s="54"/>
      <c r="UJZ181" s="53"/>
      <c r="UKA181" s="54"/>
      <c r="UKB181" s="53"/>
      <c r="UKC181" s="54"/>
      <c r="UKD181" s="53"/>
      <c r="UKE181" s="54"/>
      <c r="UKF181" s="53"/>
      <c r="UKG181" s="54"/>
      <c r="UKH181" s="53"/>
      <c r="UKI181" s="54"/>
      <c r="UKJ181" s="53"/>
      <c r="UKK181" s="54"/>
      <c r="UKL181" s="53"/>
      <c r="UKM181" s="54"/>
      <c r="UKN181" s="53"/>
      <c r="UKO181" s="54"/>
      <c r="UKP181" s="53"/>
      <c r="UKQ181" s="54"/>
      <c r="UKR181" s="53"/>
      <c r="UKS181" s="54"/>
      <c r="UKT181" s="53"/>
      <c r="UKU181" s="54"/>
      <c r="UKV181" s="53"/>
      <c r="UKW181" s="54"/>
      <c r="UKX181" s="53"/>
      <c r="UKY181" s="54"/>
      <c r="UKZ181" s="53"/>
      <c r="ULA181" s="54"/>
      <c r="ULB181" s="53"/>
      <c r="ULC181" s="54"/>
      <c r="ULD181" s="53"/>
      <c r="ULE181" s="54"/>
      <c r="ULF181" s="53"/>
      <c r="ULG181" s="54"/>
      <c r="ULH181" s="53"/>
      <c r="ULI181" s="54"/>
      <c r="ULJ181" s="53"/>
      <c r="ULK181" s="54"/>
      <c r="ULL181" s="53"/>
      <c r="ULM181" s="54"/>
      <c r="ULN181" s="53"/>
      <c r="ULO181" s="54"/>
      <c r="ULP181" s="53"/>
      <c r="ULQ181" s="54"/>
      <c r="ULR181" s="53"/>
      <c r="ULS181" s="54"/>
      <c r="ULT181" s="53"/>
      <c r="ULU181" s="54"/>
      <c r="ULV181" s="53"/>
      <c r="ULW181" s="54"/>
      <c r="ULX181" s="53"/>
      <c r="ULY181" s="54"/>
      <c r="ULZ181" s="53"/>
      <c r="UMA181" s="54"/>
      <c r="UMB181" s="53"/>
      <c r="UMC181" s="54"/>
      <c r="UMD181" s="53"/>
      <c r="UME181" s="54"/>
      <c r="UMF181" s="53"/>
      <c r="UMG181" s="54"/>
      <c r="UMH181" s="53"/>
      <c r="UMI181" s="54"/>
      <c r="UMJ181" s="53"/>
      <c r="UMK181" s="54"/>
      <c r="UML181" s="53"/>
      <c r="UMM181" s="54"/>
      <c r="UMN181" s="53"/>
      <c r="UMO181" s="54"/>
      <c r="UMP181" s="53"/>
      <c r="UMQ181" s="54"/>
      <c r="UMR181" s="53"/>
      <c r="UMS181" s="54"/>
      <c r="UMT181" s="53"/>
      <c r="UMU181" s="54"/>
      <c r="UMV181" s="53"/>
      <c r="UMW181" s="54"/>
      <c r="UMX181" s="53"/>
      <c r="UMY181" s="54"/>
      <c r="UMZ181" s="53"/>
      <c r="UNA181" s="54"/>
      <c r="UNB181" s="53"/>
      <c r="UNC181" s="54"/>
      <c r="UND181" s="53"/>
      <c r="UNE181" s="54"/>
      <c r="UNF181" s="53"/>
      <c r="UNG181" s="54"/>
      <c r="UNH181" s="53"/>
      <c r="UNI181" s="54"/>
      <c r="UNJ181" s="53"/>
      <c r="UNK181" s="54"/>
      <c r="UNL181" s="53"/>
      <c r="UNM181" s="54"/>
      <c r="UNN181" s="53"/>
      <c r="UNO181" s="54"/>
      <c r="UNP181" s="53"/>
      <c r="UNQ181" s="54"/>
      <c r="UNR181" s="53"/>
      <c r="UNS181" s="54"/>
      <c r="UNT181" s="53"/>
      <c r="UNU181" s="54"/>
      <c r="UNV181" s="53"/>
      <c r="UNW181" s="54"/>
      <c r="UNX181" s="53"/>
      <c r="UNY181" s="54"/>
      <c r="UNZ181" s="53"/>
      <c r="UOA181" s="54"/>
      <c r="UOB181" s="53"/>
      <c r="UOC181" s="54"/>
      <c r="UOD181" s="53"/>
      <c r="UOE181" s="54"/>
      <c r="UOF181" s="53"/>
      <c r="UOG181" s="54"/>
      <c r="UOH181" s="53"/>
      <c r="UOI181" s="54"/>
      <c r="UOJ181" s="53"/>
      <c r="UOK181" s="54"/>
      <c r="UOL181" s="53"/>
      <c r="UOM181" s="54"/>
      <c r="UON181" s="53"/>
      <c r="UOO181" s="54"/>
      <c r="UOP181" s="53"/>
      <c r="UOQ181" s="54"/>
      <c r="UOR181" s="53"/>
      <c r="UOS181" s="54"/>
      <c r="UOT181" s="53"/>
      <c r="UOU181" s="54"/>
      <c r="UOV181" s="53"/>
      <c r="UOW181" s="54"/>
      <c r="UOX181" s="53"/>
      <c r="UOY181" s="54"/>
      <c r="UOZ181" s="53"/>
      <c r="UPA181" s="54"/>
      <c r="UPB181" s="53"/>
      <c r="UPC181" s="54"/>
      <c r="UPD181" s="53"/>
      <c r="UPE181" s="54"/>
      <c r="UPF181" s="53"/>
      <c r="UPG181" s="54"/>
      <c r="UPH181" s="53"/>
      <c r="UPI181" s="54"/>
      <c r="UPJ181" s="53"/>
      <c r="UPK181" s="54"/>
      <c r="UPL181" s="53"/>
      <c r="UPM181" s="54"/>
      <c r="UPN181" s="53"/>
      <c r="UPO181" s="54"/>
      <c r="UPP181" s="53"/>
      <c r="UPQ181" s="54"/>
      <c r="UPR181" s="53"/>
      <c r="UPS181" s="54"/>
      <c r="UPT181" s="53"/>
      <c r="UPU181" s="54"/>
      <c r="UPV181" s="53"/>
      <c r="UPW181" s="54"/>
      <c r="UPX181" s="53"/>
      <c r="UPY181" s="54"/>
      <c r="UPZ181" s="53"/>
      <c r="UQA181" s="54"/>
      <c r="UQB181" s="53"/>
      <c r="UQC181" s="54"/>
      <c r="UQD181" s="53"/>
      <c r="UQE181" s="54"/>
      <c r="UQF181" s="53"/>
      <c r="UQG181" s="54"/>
      <c r="UQH181" s="53"/>
      <c r="UQI181" s="54"/>
      <c r="UQJ181" s="53"/>
      <c r="UQK181" s="54"/>
      <c r="UQL181" s="53"/>
      <c r="UQM181" s="54"/>
      <c r="UQN181" s="53"/>
      <c r="UQO181" s="54"/>
      <c r="UQP181" s="53"/>
      <c r="UQQ181" s="54"/>
      <c r="UQR181" s="53"/>
      <c r="UQS181" s="54"/>
      <c r="UQT181" s="53"/>
      <c r="UQU181" s="54"/>
      <c r="UQV181" s="53"/>
      <c r="UQW181" s="54"/>
      <c r="UQX181" s="53"/>
      <c r="UQY181" s="54"/>
      <c r="UQZ181" s="53"/>
      <c r="URA181" s="54"/>
      <c r="URB181" s="53"/>
      <c r="URC181" s="54"/>
      <c r="URD181" s="53"/>
      <c r="URE181" s="54"/>
      <c r="URF181" s="53"/>
      <c r="URG181" s="54"/>
      <c r="URH181" s="53"/>
      <c r="URI181" s="54"/>
      <c r="URJ181" s="53"/>
      <c r="URK181" s="54"/>
      <c r="URL181" s="53"/>
      <c r="URM181" s="54"/>
      <c r="URN181" s="53"/>
      <c r="URO181" s="54"/>
      <c r="URP181" s="53"/>
      <c r="URQ181" s="54"/>
      <c r="URR181" s="53"/>
      <c r="URS181" s="54"/>
      <c r="URT181" s="53"/>
      <c r="URU181" s="54"/>
      <c r="URV181" s="53"/>
      <c r="URW181" s="54"/>
      <c r="URX181" s="53"/>
      <c r="URY181" s="54"/>
      <c r="URZ181" s="53"/>
      <c r="USA181" s="54"/>
      <c r="USB181" s="53"/>
      <c r="USC181" s="54"/>
      <c r="USD181" s="53"/>
      <c r="USE181" s="54"/>
      <c r="USF181" s="53"/>
      <c r="USG181" s="54"/>
      <c r="USH181" s="53"/>
      <c r="USI181" s="54"/>
      <c r="USJ181" s="53"/>
      <c r="USK181" s="54"/>
      <c r="USL181" s="53"/>
      <c r="USM181" s="54"/>
      <c r="USN181" s="53"/>
      <c r="USO181" s="54"/>
      <c r="USP181" s="53"/>
      <c r="USQ181" s="54"/>
      <c r="USR181" s="53"/>
      <c r="USS181" s="54"/>
      <c r="UST181" s="53"/>
      <c r="USU181" s="54"/>
      <c r="USV181" s="53"/>
      <c r="USW181" s="54"/>
      <c r="USX181" s="53"/>
      <c r="USY181" s="54"/>
      <c r="USZ181" s="53"/>
      <c r="UTA181" s="54"/>
      <c r="UTB181" s="53"/>
      <c r="UTC181" s="54"/>
      <c r="UTD181" s="53"/>
      <c r="UTE181" s="54"/>
      <c r="UTF181" s="53"/>
      <c r="UTG181" s="54"/>
      <c r="UTH181" s="53"/>
      <c r="UTI181" s="54"/>
      <c r="UTJ181" s="53"/>
      <c r="UTK181" s="54"/>
      <c r="UTL181" s="53"/>
      <c r="UTM181" s="54"/>
      <c r="UTN181" s="53"/>
      <c r="UTO181" s="54"/>
      <c r="UTP181" s="53"/>
      <c r="UTQ181" s="54"/>
      <c r="UTR181" s="53"/>
      <c r="UTS181" s="54"/>
      <c r="UTT181" s="53"/>
      <c r="UTU181" s="54"/>
      <c r="UTV181" s="53"/>
      <c r="UTW181" s="54"/>
      <c r="UTX181" s="53"/>
      <c r="UTY181" s="54"/>
      <c r="UTZ181" s="53"/>
      <c r="UUA181" s="54"/>
      <c r="UUB181" s="53"/>
      <c r="UUC181" s="54"/>
      <c r="UUD181" s="53"/>
      <c r="UUE181" s="54"/>
      <c r="UUF181" s="53"/>
      <c r="UUG181" s="54"/>
      <c r="UUH181" s="53"/>
      <c r="UUI181" s="54"/>
      <c r="UUJ181" s="53"/>
      <c r="UUK181" s="54"/>
      <c r="UUL181" s="53"/>
      <c r="UUM181" s="54"/>
      <c r="UUN181" s="53"/>
      <c r="UUO181" s="54"/>
      <c r="UUP181" s="53"/>
      <c r="UUQ181" s="54"/>
      <c r="UUR181" s="53"/>
      <c r="UUS181" s="54"/>
      <c r="UUT181" s="53"/>
      <c r="UUU181" s="54"/>
      <c r="UUV181" s="53"/>
      <c r="UUW181" s="54"/>
      <c r="UUX181" s="53"/>
      <c r="UUY181" s="54"/>
      <c r="UUZ181" s="53"/>
      <c r="UVA181" s="54"/>
      <c r="UVB181" s="53"/>
      <c r="UVC181" s="54"/>
      <c r="UVD181" s="53"/>
      <c r="UVE181" s="54"/>
      <c r="UVF181" s="53"/>
      <c r="UVG181" s="54"/>
      <c r="UVH181" s="53"/>
      <c r="UVI181" s="54"/>
      <c r="UVJ181" s="53"/>
      <c r="UVK181" s="54"/>
      <c r="UVL181" s="53"/>
      <c r="UVM181" s="54"/>
      <c r="UVN181" s="53"/>
      <c r="UVO181" s="54"/>
      <c r="UVP181" s="53"/>
      <c r="UVQ181" s="54"/>
      <c r="UVR181" s="53"/>
      <c r="UVS181" s="54"/>
      <c r="UVT181" s="53"/>
      <c r="UVU181" s="54"/>
      <c r="UVV181" s="53"/>
      <c r="UVW181" s="54"/>
      <c r="UVX181" s="53"/>
      <c r="UVY181" s="54"/>
      <c r="UVZ181" s="53"/>
      <c r="UWA181" s="54"/>
      <c r="UWB181" s="53"/>
      <c r="UWC181" s="54"/>
      <c r="UWD181" s="53"/>
      <c r="UWE181" s="54"/>
      <c r="UWF181" s="53"/>
      <c r="UWG181" s="54"/>
      <c r="UWH181" s="53"/>
      <c r="UWI181" s="54"/>
      <c r="UWJ181" s="53"/>
      <c r="UWK181" s="54"/>
      <c r="UWL181" s="53"/>
      <c r="UWM181" s="54"/>
      <c r="UWN181" s="53"/>
      <c r="UWO181" s="54"/>
      <c r="UWP181" s="53"/>
      <c r="UWQ181" s="54"/>
      <c r="UWR181" s="53"/>
      <c r="UWS181" s="54"/>
      <c r="UWT181" s="53"/>
      <c r="UWU181" s="54"/>
      <c r="UWV181" s="53"/>
      <c r="UWW181" s="54"/>
      <c r="UWX181" s="53"/>
      <c r="UWY181" s="54"/>
      <c r="UWZ181" s="53"/>
      <c r="UXA181" s="54"/>
      <c r="UXB181" s="53"/>
      <c r="UXC181" s="54"/>
      <c r="UXD181" s="53"/>
      <c r="UXE181" s="54"/>
      <c r="UXF181" s="53"/>
      <c r="UXG181" s="54"/>
      <c r="UXH181" s="53"/>
      <c r="UXI181" s="54"/>
      <c r="UXJ181" s="53"/>
      <c r="UXK181" s="54"/>
      <c r="UXL181" s="53"/>
      <c r="UXM181" s="54"/>
      <c r="UXN181" s="53"/>
      <c r="UXO181" s="54"/>
      <c r="UXP181" s="53"/>
      <c r="UXQ181" s="54"/>
      <c r="UXR181" s="53"/>
      <c r="UXS181" s="54"/>
      <c r="UXT181" s="53"/>
      <c r="UXU181" s="54"/>
      <c r="UXV181" s="53"/>
      <c r="UXW181" s="54"/>
      <c r="UXX181" s="53"/>
      <c r="UXY181" s="54"/>
      <c r="UXZ181" s="53"/>
      <c r="UYA181" s="54"/>
      <c r="UYB181" s="53"/>
      <c r="UYC181" s="54"/>
      <c r="UYD181" s="53"/>
      <c r="UYE181" s="54"/>
      <c r="UYF181" s="53"/>
      <c r="UYG181" s="54"/>
      <c r="UYH181" s="53"/>
      <c r="UYI181" s="54"/>
      <c r="UYJ181" s="53"/>
      <c r="UYK181" s="54"/>
      <c r="UYL181" s="53"/>
      <c r="UYM181" s="54"/>
      <c r="UYN181" s="53"/>
      <c r="UYO181" s="54"/>
      <c r="UYP181" s="53"/>
      <c r="UYQ181" s="54"/>
      <c r="UYR181" s="53"/>
      <c r="UYS181" s="54"/>
      <c r="UYT181" s="53"/>
      <c r="UYU181" s="54"/>
      <c r="UYV181" s="53"/>
      <c r="UYW181" s="54"/>
      <c r="UYX181" s="53"/>
      <c r="UYY181" s="54"/>
      <c r="UYZ181" s="53"/>
      <c r="UZA181" s="54"/>
      <c r="UZB181" s="53"/>
      <c r="UZC181" s="54"/>
      <c r="UZD181" s="53"/>
      <c r="UZE181" s="54"/>
      <c r="UZF181" s="53"/>
      <c r="UZG181" s="54"/>
      <c r="UZH181" s="53"/>
      <c r="UZI181" s="54"/>
      <c r="UZJ181" s="53"/>
      <c r="UZK181" s="54"/>
      <c r="UZL181" s="53"/>
      <c r="UZM181" s="54"/>
      <c r="UZN181" s="53"/>
      <c r="UZO181" s="54"/>
      <c r="UZP181" s="53"/>
      <c r="UZQ181" s="54"/>
      <c r="UZR181" s="53"/>
      <c r="UZS181" s="54"/>
      <c r="UZT181" s="53"/>
      <c r="UZU181" s="54"/>
      <c r="UZV181" s="53"/>
      <c r="UZW181" s="54"/>
      <c r="UZX181" s="53"/>
      <c r="UZY181" s="54"/>
      <c r="UZZ181" s="53"/>
      <c r="VAA181" s="54"/>
      <c r="VAB181" s="53"/>
      <c r="VAC181" s="54"/>
      <c r="VAD181" s="53"/>
      <c r="VAE181" s="54"/>
      <c r="VAF181" s="53"/>
      <c r="VAG181" s="54"/>
      <c r="VAH181" s="53"/>
      <c r="VAI181" s="54"/>
      <c r="VAJ181" s="53"/>
      <c r="VAK181" s="54"/>
      <c r="VAL181" s="53"/>
      <c r="VAM181" s="54"/>
      <c r="VAN181" s="53"/>
      <c r="VAO181" s="54"/>
      <c r="VAP181" s="53"/>
      <c r="VAQ181" s="54"/>
      <c r="VAR181" s="53"/>
      <c r="VAS181" s="54"/>
      <c r="VAT181" s="53"/>
      <c r="VAU181" s="54"/>
      <c r="VAV181" s="53"/>
      <c r="VAW181" s="54"/>
      <c r="VAX181" s="53"/>
      <c r="VAY181" s="54"/>
      <c r="VAZ181" s="53"/>
      <c r="VBA181" s="54"/>
      <c r="VBB181" s="53"/>
      <c r="VBC181" s="54"/>
      <c r="VBD181" s="53"/>
      <c r="VBE181" s="54"/>
      <c r="VBF181" s="53"/>
      <c r="VBG181" s="54"/>
      <c r="VBH181" s="53"/>
      <c r="VBI181" s="54"/>
      <c r="VBJ181" s="53"/>
      <c r="VBK181" s="54"/>
      <c r="VBL181" s="53"/>
      <c r="VBM181" s="54"/>
      <c r="VBN181" s="53"/>
      <c r="VBO181" s="54"/>
      <c r="VBP181" s="53"/>
      <c r="VBQ181" s="54"/>
      <c r="VBR181" s="53"/>
      <c r="VBS181" s="54"/>
      <c r="VBT181" s="53"/>
      <c r="VBU181" s="54"/>
      <c r="VBV181" s="53"/>
      <c r="VBW181" s="54"/>
      <c r="VBX181" s="53"/>
      <c r="VBY181" s="54"/>
      <c r="VBZ181" s="53"/>
      <c r="VCA181" s="54"/>
      <c r="VCB181" s="53"/>
      <c r="VCC181" s="54"/>
      <c r="VCD181" s="53"/>
      <c r="VCE181" s="54"/>
      <c r="VCF181" s="53"/>
      <c r="VCG181" s="54"/>
      <c r="VCH181" s="53"/>
      <c r="VCI181" s="54"/>
      <c r="VCJ181" s="53"/>
      <c r="VCK181" s="54"/>
      <c r="VCL181" s="53"/>
      <c r="VCM181" s="54"/>
      <c r="VCN181" s="53"/>
      <c r="VCO181" s="54"/>
      <c r="VCP181" s="53"/>
      <c r="VCQ181" s="54"/>
      <c r="VCR181" s="53"/>
      <c r="VCS181" s="54"/>
      <c r="VCT181" s="53"/>
      <c r="VCU181" s="54"/>
      <c r="VCV181" s="53"/>
      <c r="VCW181" s="54"/>
      <c r="VCX181" s="53"/>
      <c r="VCY181" s="54"/>
      <c r="VCZ181" s="53"/>
      <c r="VDA181" s="54"/>
      <c r="VDB181" s="53"/>
      <c r="VDC181" s="54"/>
      <c r="VDD181" s="53"/>
      <c r="VDE181" s="54"/>
      <c r="VDF181" s="53"/>
      <c r="VDG181" s="54"/>
      <c r="VDH181" s="53"/>
      <c r="VDI181" s="54"/>
      <c r="VDJ181" s="53"/>
      <c r="VDK181" s="54"/>
      <c r="VDL181" s="53"/>
      <c r="VDM181" s="54"/>
      <c r="VDN181" s="53"/>
      <c r="VDO181" s="54"/>
      <c r="VDP181" s="53"/>
      <c r="VDQ181" s="54"/>
      <c r="VDR181" s="53"/>
      <c r="VDS181" s="54"/>
      <c r="VDT181" s="53"/>
      <c r="VDU181" s="54"/>
      <c r="VDV181" s="53"/>
      <c r="VDW181" s="54"/>
      <c r="VDX181" s="53"/>
      <c r="VDY181" s="54"/>
      <c r="VDZ181" s="53"/>
      <c r="VEA181" s="54"/>
      <c r="VEB181" s="53"/>
      <c r="VEC181" s="54"/>
      <c r="VED181" s="53"/>
      <c r="VEE181" s="54"/>
      <c r="VEF181" s="53"/>
      <c r="VEG181" s="54"/>
      <c r="VEH181" s="53"/>
      <c r="VEI181" s="54"/>
      <c r="VEJ181" s="53"/>
      <c r="VEK181" s="54"/>
      <c r="VEL181" s="53"/>
      <c r="VEM181" s="54"/>
      <c r="VEN181" s="53"/>
      <c r="VEO181" s="54"/>
      <c r="VEP181" s="53"/>
      <c r="VEQ181" s="54"/>
      <c r="VER181" s="53"/>
      <c r="VES181" s="54"/>
      <c r="VET181" s="53"/>
      <c r="VEU181" s="54"/>
      <c r="VEV181" s="53"/>
      <c r="VEW181" s="54"/>
      <c r="VEX181" s="53"/>
      <c r="VEY181" s="54"/>
      <c r="VEZ181" s="53"/>
      <c r="VFA181" s="54"/>
      <c r="VFB181" s="53"/>
      <c r="VFC181" s="54"/>
      <c r="VFD181" s="53"/>
      <c r="VFE181" s="54"/>
      <c r="VFF181" s="53"/>
      <c r="VFG181" s="54"/>
      <c r="VFH181" s="53"/>
      <c r="VFI181" s="54"/>
      <c r="VFJ181" s="53"/>
      <c r="VFK181" s="54"/>
      <c r="VFL181" s="53"/>
      <c r="VFM181" s="54"/>
      <c r="VFN181" s="53"/>
      <c r="VFO181" s="54"/>
      <c r="VFP181" s="53"/>
      <c r="VFQ181" s="54"/>
      <c r="VFR181" s="53"/>
      <c r="VFS181" s="54"/>
      <c r="VFT181" s="53"/>
      <c r="VFU181" s="54"/>
      <c r="VFV181" s="53"/>
      <c r="VFW181" s="54"/>
      <c r="VFX181" s="53"/>
      <c r="VFY181" s="54"/>
      <c r="VFZ181" s="53"/>
      <c r="VGA181" s="54"/>
      <c r="VGB181" s="53"/>
      <c r="VGC181" s="54"/>
      <c r="VGD181" s="53"/>
      <c r="VGE181" s="54"/>
      <c r="VGF181" s="53"/>
      <c r="VGG181" s="54"/>
      <c r="VGH181" s="53"/>
      <c r="VGI181" s="54"/>
      <c r="VGJ181" s="53"/>
      <c r="VGK181" s="54"/>
      <c r="VGL181" s="53"/>
      <c r="VGM181" s="54"/>
      <c r="VGN181" s="53"/>
      <c r="VGO181" s="54"/>
      <c r="VGP181" s="53"/>
      <c r="VGQ181" s="54"/>
      <c r="VGR181" s="53"/>
      <c r="VGS181" s="54"/>
      <c r="VGT181" s="53"/>
      <c r="VGU181" s="54"/>
      <c r="VGV181" s="53"/>
      <c r="VGW181" s="54"/>
      <c r="VGX181" s="53"/>
      <c r="VGY181" s="54"/>
      <c r="VGZ181" s="53"/>
      <c r="VHA181" s="54"/>
      <c r="VHB181" s="53"/>
      <c r="VHC181" s="54"/>
      <c r="VHD181" s="53"/>
      <c r="VHE181" s="54"/>
      <c r="VHF181" s="53"/>
      <c r="VHG181" s="54"/>
      <c r="VHH181" s="53"/>
      <c r="VHI181" s="54"/>
      <c r="VHJ181" s="53"/>
      <c r="VHK181" s="54"/>
      <c r="VHL181" s="53"/>
      <c r="VHM181" s="54"/>
      <c r="VHN181" s="53"/>
      <c r="VHO181" s="54"/>
      <c r="VHP181" s="53"/>
      <c r="VHQ181" s="54"/>
      <c r="VHR181" s="53"/>
      <c r="VHS181" s="54"/>
      <c r="VHT181" s="53"/>
      <c r="VHU181" s="54"/>
      <c r="VHV181" s="53"/>
      <c r="VHW181" s="54"/>
      <c r="VHX181" s="53"/>
      <c r="VHY181" s="54"/>
      <c r="VHZ181" s="53"/>
      <c r="VIA181" s="54"/>
      <c r="VIB181" s="53"/>
      <c r="VIC181" s="54"/>
      <c r="VID181" s="53"/>
      <c r="VIE181" s="54"/>
      <c r="VIF181" s="53"/>
      <c r="VIG181" s="54"/>
      <c r="VIH181" s="53"/>
      <c r="VII181" s="54"/>
      <c r="VIJ181" s="53"/>
      <c r="VIK181" s="54"/>
      <c r="VIL181" s="53"/>
      <c r="VIM181" s="54"/>
      <c r="VIN181" s="53"/>
      <c r="VIO181" s="54"/>
      <c r="VIP181" s="53"/>
      <c r="VIQ181" s="54"/>
      <c r="VIR181" s="53"/>
      <c r="VIS181" s="54"/>
      <c r="VIT181" s="53"/>
      <c r="VIU181" s="54"/>
      <c r="VIV181" s="53"/>
      <c r="VIW181" s="54"/>
      <c r="VIX181" s="53"/>
      <c r="VIY181" s="54"/>
      <c r="VIZ181" s="53"/>
      <c r="VJA181" s="54"/>
      <c r="VJB181" s="53"/>
      <c r="VJC181" s="54"/>
      <c r="VJD181" s="53"/>
      <c r="VJE181" s="54"/>
      <c r="VJF181" s="53"/>
      <c r="VJG181" s="54"/>
      <c r="VJH181" s="53"/>
      <c r="VJI181" s="54"/>
      <c r="VJJ181" s="53"/>
      <c r="VJK181" s="54"/>
      <c r="VJL181" s="53"/>
      <c r="VJM181" s="54"/>
      <c r="VJN181" s="53"/>
      <c r="VJO181" s="54"/>
      <c r="VJP181" s="53"/>
      <c r="VJQ181" s="54"/>
      <c r="VJR181" s="53"/>
      <c r="VJS181" s="54"/>
      <c r="VJT181" s="53"/>
      <c r="VJU181" s="54"/>
      <c r="VJV181" s="53"/>
      <c r="VJW181" s="54"/>
      <c r="VJX181" s="53"/>
      <c r="VJY181" s="54"/>
      <c r="VJZ181" s="53"/>
      <c r="VKA181" s="54"/>
      <c r="VKB181" s="53"/>
      <c r="VKC181" s="54"/>
      <c r="VKD181" s="53"/>
      <c r="VKE181" s="54"/>
      <c r="VKF181" s="53"/>
      <c r="VKG181" s="54"/>
      <c r="VKH181" s="53"/>
      <c r="VKI181" s="54"/>
      <c r="VKJ181" s="53"/>
      <c r="VKK181" s="54"/>
      <c r="VKL181" s="53"/>
      <c r="VKM181" s="54"/>
      <c r="VKN181" s="53"/>
      <c r="VKO181" s="54"/>
      <c r="VKP181" s="53"/>
      <c r="VKQ181" s="54"/>
      <c r="VKR181" s="53"/>
      <c r="VKS181" s="54"/>
      <c r="VKT181" s="53"/>
      <c r="VKU181" s="54"/>
      <c r="VKV181" s="53"/>
      <c r="VKW181" s="54"/>
      <c r="VKX181" s="53"/>
      <c r="VKY181" s="54"/>
      <c r="VKZ181" s="53"/>
      <c r="VLA181" s="54"/>
      <c r="VLB181" s="53"/>
      <c r="VLC181" s="54"/>
      <c r="VLD181" s="53"/>
      <c r="VLE181" s="54"/>
      <c r="VLF181" s="53"/>
      <c r="VLG181" s="54"/>
      <c r="VLH181" s="53"/>
      <c r="VLI181" s="54"/>
      <c r="VLJ181" s="53"/>
      <c r="VLK181" s="54"/>
      <c r="VLL181" s="53"/>
      <c r="VLM181" s="54"/>
      <c r="VLN181" s="53"/>
      <c r="VLO181" s="54"/>
      <c r="VLP181" s="53"/>
      <c r="VLQ181" s="54"/>
      <c r="VLR181" s="53"/>
      <c r="VLS181" s="54"/>
      <c r="VLT181" s="53"/>
      <c r="VLU181" s="54"/>
      <c r="VLV181" s="53"/>
      <c r="VLW181" s="54"/>
      <c r="VLX181" s="53"/>
      <c r="VLY181" s="54"/>
      <c r="VLZ181" s="53"/>
      <c r="VMA181" s="54"/>
      <c r="VMB181" s="53"/>
      <c r="VMC181" s="54"/>
      <c r="VMD181" s="53"/>
      <c r="VME181" s="54"/>
      <c r="VMF181" s="53"/>
      <c r="VMG181" s="54"/>
      <c r="VMH181" s="53"/>
      <c r="VMI181" s="54"/>
      <c r="VMJ181" s="53"/>
      <c r="VMK181" s="54"/>
      <c r="VML181" s="53"/>
      <c r="VMM181" s="54"/>
      <c r="VMN181" s="53"/>
      <c r="VMO181" s="54"/>
      <c r="VMP181" s="53"/>
      <c r="VMQ181" s="54"/>
      <c r="VMR181" s="53"/>
      <c r="VMS181" s="54"/>
      <c r="VMT181" s="53"/>
      <c r="VMU181" s="54"/>
      <c r="VMV181" s="53"/>
      <c r="VMW181" s="54"/>
      <c r="VMX181" s="53"/>
      <c r="VMY181" s="54"/>
      <c r="VMZ181" s="53"/>
      <c r="VNA181" s="54"/>
      <c r="VNB181" s="53"/>
      <c r="VNC181" s="54"/>
      <c r="VND181" s="53"/>
      <c r="VNE181" s="54"/>
      <c r="VNF181" s="53"/>
      <c r="VNG181" s="54"/>
      <c r="VNH181" s="53"/>
      <c r="VNI181" s="54"/>
      <c r="VNJ181" s="53"/>
      <c r="VNK181" s="54"/>
      <c r="VNL181" s="53"/>
      <c r="VNM181" s="54"/>
      <c r="VNN181" s="53"/>
      <c r="VNO181" s="54"/>
      <c r="VNP181" s="53"/>
      <c r="VNQ181" s="54"/>
      <c r="VNR181" s="53"/>
      <c r="VNS181" s="54"/>
      <c r="VNT181" s="53"/>
      <c r="VNU181" s="54"/>
      <c r="VNV181" s="53"/>
      <c r="VNW181" s="54"/>
      <c r="VNX181" s="53"/>
      <c r="VNY181" s="54"/>
      <c r="VNZ181" s="53"/>
      <c r="VOA181" s="54"/>
      <c r="VOB181" s="53"/>
      <c r="VOC181" s="54"/>
      <c r="VOD181" s="53"/>
      <c r="VOE181" s="54"/>
      <c r="VOF181" s="53"/>
      <c r="VOG181" s="54"/>
      <c r="VOH181" s="53"/>
      <c r="VOI181" s="54"/>
      <c r="VOJ181" s="53"/>
      <c r="VOK181" s="54"/>
      <c r="VOL181" s="53"/>
      <c r="VOM181" s="54"/>
      <c r="VON181" s="53"/>
      <c r="VOO181" s="54"/>
      <c r="VOP181" s="53"/>
      <c r="VOQ181" s="54"/>
      <c r="VOR181" s="53"/>
      <c r="VOS181" s="54"/>
      <c r="VOT181" s="53"/>
      <c r="VOU181" s="54"/>
      <c r="VOV181" s="53"/>
      <c r="VOW181" s="54"/>
      <c r="VOX181" s="53"/>
      <c r="VOY181" s="54"/>
      <c r="VOZ181" s="53"/>
      <c r="VPA181" s="54"/>
      <c r="VPB181" s="53"/>
      <c r="VPC181" s="54"/>
      <c r="VPD181" s="53"/>
      <c r="VPE181" s="54"/>
      <c r="VPF181" s="53"/>
      <c r="VPG181" s="54"/>
      <c r="VPH181" s="53"/>
      <c r="VPI181" s="54"/>
      <c r="VPJ181" s="53"/>
      <c r="VPK181" s="54"/>
      <c r="VPL181" s="53"/>
      <c r="VPM181" s="54"/>
      <c r="VPN181" s="53"/>
      <c r="VPO181" s="54"/>
      <c r="VPP181" s="53"/>
      <c r="VPQ181" s="54"/>
      <c r="VPR181" s="53"/>
      <c r="VPS181" s="54"/>
      <c r="VPT181" s="53"/>
      <c r="VPU181" s="54"/>
      <c r="VPV181" s="53"/>
      <c r="VPW181" s="54"/>
      <c r="VPX181" s="53"/>
      <c r="VPY181" s="54"/>
      <c r="VPZ181" s="53"/>
      <c r="VQA181" s="54"/>
      <c r="VQB181" s="53"/>
      <c r="VQC181" s="54"/>
      <c r="VQD181" s="53"/>
      <c r="VQE181" s="54"/>
      <c r="VQF181" s="53"/>
      <c r="VQG181" s="54"/>
      <c r="VQH181" s="53"/>
      <c r="VQI181" s="54"/>
      <c r="VQJ181" s="53"/>
      <c r="VQK181" s="54"/>
      <c r="VQL181" s="53"/>
      <c r="VQM181" s="54"/>
      <c r="VQN181" s="53"/>
      <c r="VQO181" s="54"/>
      <c r="VQP181" s="53"/>
      <c r="VQQ181" s="54"/>
      <c r="VQR181" s="53"/>
      <c r="VQS181" s="54"/>
      <c r="VQT181" s="53"/>
      <c r="VQU181" s="54"/>
      <c r="VQV181" s="53"/>
      <c r="VQW181" s="54"/>
      <c r="VQX181" s="53"/>
      <c r="VQY181" s="54"/>
      <c r="VQZ181" s="53"/>
      <c r="VRA181" s="54"/>
      <c r="VRB181" s="53"/>
      <c r="VRC181" s="54"/>
      <c r="VRD181" s="53"/>
      <c r="VRE181" s="54"/>
      <c r="VRF181" s="53"/>
      <c r="VRG181" s="54"/>
      <c r="VRH181" s="53"/>
      <c r="VRI181" s="54"/>
      <c r="VRJ181" s="53"/>
      <c r="VRK181" s="54"/>
      <c r="VRL181" s="53"/>
      <c r="VRM181" s="54"/>
      <c r="VRN181" s="53"/>
      <c r="VRO181" s="54"/>
      <c r="VRP181" s="53"/>
      <c r="VRQ181" s="54"/>
      <c r="VRR181" s="53"/>
      <c r="VRS181" s="54"/>
      <c r="VRT181" s="53"/>
      <c r="VRU181" s="54"/>
      <c r="VRV181" s="53"/>
      <c r="VRW181" s="54"/>
      <c r="VRX181" s="53"/>
      <c r="VRY181" s="54"/>
      <c r="VRZ181" s="53"/>
      <c r="VSA181" s="54"/>
      <c r="VSB181" s="53"/>
      <c r="VSC181" s="54"/>
      <c r="VSD181" s="53"/>
      <c r="VSE181" s="54"/>
      <c r="VSF181" s="53"/>
      <c r="VSG181" s="54"/>
      <c r="VSH181" s="53"/>
      <c r="VSI181" s="54"/>
      <c r="VSJ181" s="53"/>
      <c r="VSK181" s="54"/>
      <c r="VSL181" s="53"/>
      <c r="VSM181" s="54"/>
      <c r="VSN181" s="53"/>
      <c r="VSO181" s="54"/>
      <c r="VSP181" s="53"/>
      <c r="VSQ181" s="54"/>
      <c r="VSR181" s="53"/>
      <c r="VSS181" s="54"/>
      <c r="VST181" s="53"/>
      <c r="VSU181" s="54"/>
      <c r="VSV181" s="53"/>
      <c r="VSW181" s="54"/>
      <c r="VSX181" s="53"/>
      <c r="VSY181" s="54"/>
      <c r="VSZ181" s="53"/>
      <c r="VTA181" s="54"/>
      <c r="VTB181" s="53"/>
      <c r="VTC181" s="54"/>
      <c r="VTD181" s="53"/>
      <c r="VTE181" s="54"/>
      <c r="VTF181" s="53"/>
      <c r="VTG181" s="54"/>
      <c r="VTH181" s="53"/>
      <c r="VTI181" s="54"/>
      <c r="VTJ181" s="53"/>
      <c r="VTK181" s="54"/>
      <c r="VTL181" s="53"/>
      <c r="VTM181" s="54"/>
      <c r="VTN181" s="53"/>
      <c r="VTO181" s="54"/>
      <c r="VTP181" s="53"/>
      <c r="VTQ181" s="54"/>
      <c r="VTR181" s="53"/>
      <c r="VTS181" s="54"/>
      <c r="VTT181" s="53"/>
      <c r="VTU181" s="54"/>
      <c r="VTV181" s="53"/>
      <c r="VTW181" s="54"/>
      <c r="VTX181" s="53"/>
      <c r="VTY181" s="54"/>
      <c r="VTZ181" s="53"/>
      <c r="VUA181" s="54"/>
      <c r="VUB181" s="53"/>
      <c r="VUC181" s="54"/>
      <c r="VUD181" s="53"/>
      <c r="VUE181" s="54"/>
      <c r="VUF181" s="53"/>
      <c r="VUG181" s="54"/>
      <c r="VUH181" s="53"/>
      <c r="VUI181" s="54"/>
      <c r="VUJ181" s="53"/>
      <c r="VUK181" s="54"/>
      <c r="VUL181" s="53"/>
      <c r="VUM181" s="54"/>
      <c r="VUN181" s="53"/>
      <c r="VUO181" s="54"/>
      <c r="VUP181" s="53"/>
      <c r="VUQ181" s="54"/>
      <c r="VUR181" s="53"/>
      <c r="VUS181" s="54"/>
      <c r="VUT181" s="53"/>
      <c r="VUU181" s="54"/>
      <c r="VUV181" s="53"/>
      <c r="VUW181" s="54"/>
      <c r="VUX181" s="53"/>
      <c r="VUY181" s="54"/>
      <c r="VUZ181" s="53"/>
      <c r="VVA181" s="54"/>
      <c r="VVB181" s="53"/>
      <c r="VVC181" s="54"/>
      <c r="VVD181" s="53"/>
      <c r="VVE181" s="54"/>
      <c r="VVF181" s="53"/>
      <c r="VVG181" s="54"/>
      <c r="VVH181" s="53"/>
      <c r="VVI181" s="54"/>
      <c r="VVJ181" s="53"/>
      <c r="VVK181" s="54"/>
      <c r="VVL181" s="53"/>
      <c r="VVM181" s="54"/>
      <c r="VVN181" s="53"/>
      <c r="VVO181" s="54"/>
      <c r="VVP181" s="53"/>
      <c r="VVQ181" s="54"/>
      <c r="VVR181" s="53"/>
      <c r="VVS181" s="54"/>
      <c r="VVT181" s="53"/>
      <c r="VVU181" s="54"/>
      <c r="VVV181" s="53"/>
      <c r="VVW181" s="54"/>
      <c r="VVX181" s="53"/>
      <c r="VVY181" s="54"/>
      <c r="VVZ181" s="53"/>
      <c r="VWA181" s="54"/>
      <c r="VWB181" s="53"/>
      <c r="VWC181" s="54"/>
      <c r="VWD181" s="53"/>
      <c r="VWE181" s="54"/>
      <c r="VWF181" s="53"/>
      <c r="VWG181" s="54"/>
      <c r="VWH181" s="53"/>
      <c r="VWI181" s="54"/>
      <c r="VWJ181" s="53"/>
      <c r="VWK181" s="54"/>
      <c r="VWL181" s="53"/>
      <c r="VWM181" s="54"/>
      <c r="VWN181" s="53"/>
      <c r="VWO181" s="54"/>
      <c r="VWP181" s="53"/>
      <c r="VWQ181" s="54"/>
      <c r="VWR181" s="53"/>
      <c r="VWS181" s="54"/>
      <c r="VWT181" s="53"/>
      <c r="VWU181" s="54"/>
      <c r="VWV181" s="53"/>
      <c r="VWW181" s="54"/>
      <c r="VWX181" s="53"/>
      <c r="VWY181" s="54"/>
      <c r="VWZ181" s="53"/>
      <c r="VXA181" s="54"/>
      <c r="VXB181" s="53"/>
      <c r="VXC181" s="54"/>
      <c r="VXD181" s="53"/>
      <c r="VXE181" s="54"/>
      <c r="VXF181" s="53"/>
      <c r="VXG181" s="54"/>
      <c r="VXH181" s="53"/>
      <c r="VXI181" s="54"/>
      <c r="VXJ181" s="53"/>
      <c r="VXK181" s="54"/>
      <c r="VXL181" s="53"/>
      <c r="VXM181" s="54"/>
      <c r="VXN181" s="53"/>
      <c r="VXO181" s="54"/>
      <c r="VXP181" s="53"/>
      <c r="VXQ181" s="54"/>
      <c r="VXR181" s="53"/>
      <c r="VXS181" s="54"/>
      <c r="VXT181" s="53"/>
      <c r="VXU181" s="54"/>
      <c r="VXV181" s="53"/>
      <c r="VXW181" s="54"/>
      <c r="VXX181" s="53"/>
      <c r="VXY181" s="54"/>
      <c r="VXZ181" s="53"/>
      <c r="VYA181" s="54"/>
      <c r="VYB181" s="53"/>
      <c r="VYC181" s="54"/>
      <c r="VYD181" s="53"/>
      <c r="VYE181" s="54"/>
      <c r="VYF181" s="53"/>
      <c r="VYG181" s="54"/>
      <c r="VYH181" s="53"/>
      <c r="VYI181" s="54"/>
      <c r="VYJ181" s="53"/>
      <c r="VYK181" s="54"/>
      <c r="VYL181" s="53"/>
      <c r="VYM181" s="54"/>
      <c r="VYN181" s="53"/>
      <c r="VYO181" s="54"/>
      <c r="VYP181" s="53"/>
      <c r="VYQ181" s="54"/>
      <c r="VYR181" s="53"/>
      <c r="VYS181" s="54"/>
      <c r="VYT181" s="53"/>
      <c r="VYU181" s="54"/>
      <c r="VYV181" s="53"/>
      <c r="VYW181" s="54"/>
      <c r="VYX181" s="53"/>
      <c r="VYY181" s="54"/>
      <c r="VYZ181" s="53"/>
      <c r="VZA181" s="54"/>
      <c r="VZB181" s="53"/>
      <c r="VZC181" s="54"/>
      <c r="VZD181" s="53"/>
      <c r="VZE181" s="54"/>
      <c r="VZF181" s="53"/>
      <c r="VZG181" s="54"/>
      <c r="VZH181" s="53"/>
      <c r="VZI181" s="54"/>
      <c r="VZJ181" s="53"/>
      <c r="VZK181" s="54"/>
      <c r="VZL181" s="53"/>
      <c r="VZM181" s="54"/>
      <c r="VZN181" s="53"/>
      <c r="VZO181" s="54"/>
      <c r="VZP181" s="53"/>
      <c r="VZQ181" s="54"/>
      <c r="VZR181" s="53"/>
      <c r="VZS181" s="54"/>
      <c r="VZT181" s="53"/>
      <c r="VZU181" s="54"/>
      <c r="VZV181" s="53"/>
      <c r="VZW181" s="54"/>
      <c r="VZX181" s="53"/>
      <c r="VZY181" s="54"/>
      <c r="VZZ181" s="53"/>
      <c r="WAA181" s="54"/>
      <c r="WAB181" s="53"/>
      <c r="WAC181" s="54"/>
      <c r="WAD181" s="53"/>
      <c r="WAE181" s="54"/>
      <c r="WAF181" s="53"/>
      <c r="WAG181" s="54"/>
      <c r="WAH181" s="53"/>
      <c r="WAI181" s="54"/>
      <c r="WAJ181" s="53"/>
      <c r="WAK181" s="54"/>
      <c r="WAL181" s="53"/>
      <c r="WAM181" s="54"/>
      <c r="WAN181" s="53"/>
      <c r="WAO181" s="54"/>
      <c r="WAP181" s="53"/>
      <c r="WAQ181" s="54"/>
      <c r="WAR181" s="53"/>
      <c r="WAS181" s="54"/>
      <c r="WAT181" s="53"/>
      <c r="WAU181" s="54"/>
      <c r="WAV181" s="53"/>
      <c r="WAW181" s="54"/>
      <c r="WAX181" s="53"/>
      <c r="WAY181" s="54"/>
      <c r="WAZ181" s="53"/>
      <c r="WBA181" s="54"/>
      <c r="WBB181" s="53"/>
      <c r="WBC181" s="54"/>
      <c r="WBD181" s="53"/>
      <c r="WBE181" s="54"/>
      <c r="WBF181" s="53"/>
      <c r="WBG181" s="54"/>
      <c r="WBH181" s="53"/>
      <c r="WBI181" s="54"/>
      <c r="WBJ181" s="53"/>
      <c r="WBK181" s="54"/>
      <c r="WBL181" s="53"/>
      <c r="WBM181" s="54"/>
      <c r="WBN181" s="53"/>
      <c r="WBO181" s="54"/>
      <c r="WBP181" s="53"/>
      <c r="WBQ181" s="54"/>
      <c r="WBR181" s="53"/>
      <c r="WBS181" s="54"/>
      <c r="WBT181" s="53"/>
      <c r="WBU181" s="54"/>
      <c r="WBV181" s="53"/>
      <c r="WBW181" s="54"/>
      <c r="WBX181" s="53"/>
      <c r="WBY181" s="54"/>
      <c r="WBZ181" s="53"/>
      <c r="WCA181" s="54"/>
      <c r="WCB181" s="53"/>
      <c r="WCC181" s="54"/>
      <c r="WCD181" s="53"/>
      <c r="WCE181" s="54"/>
      <c r="WCF181" s="53"/>
      <c r="WCG181" s="54"/>
      <c r="WCH181" s="53"/>
      <c r="WCI181" s="54"/>
      <c r="WCJ181" s="53"/>
      <c r="WCK181" s="54"/>
      <c r="WCL181" s="53"/>
      <c r="WCM181" s="54"/>
      <c r="WCN181" s="53"/>
      <c r="WCO181" s="54"/>
      <c r="WCP181" s="53"/>
      <c r="WCQ181" s="54"/>
      <c r="WCR181" s="53"/>
      <c r="WCS181" s="54"/>
      <c r="WCT181" s="53"/>
      <c r="WCU181" s="54"/>
      <c r="WCV181" s="53"/>
      <c r="WCW181" s="54"/>
      <c r="WCX181" s="53"/>
      <c r="WCY181" s="54"/>
      <c r="WCZ181" s="53"/>
      <c r="WDA181" s="54"/>
      <c r="WDB181" s="53"/>
      <c r="WDC181" s="54"/>
      <c r="WDD181" s="53"/>
      <c r="WDE181" s="54"/>
      <c r="WDF181" s="53"/>
      <c r="WDG181" s="54"/>
      <c r="WDH181" s="53"/>
      <c r="WDI181" s="54"/>
      <c r="WDJ181" s="53"/>
      <c r="WDK181" s="54"/>
      <c r="WDL181" s="53"/>
      <c r="WDM181" s="54"/>
      <c r="WDN181" s="53"/>
      <c r="WDO181" s="54"/>
      <c r="WDP181" s="53"/>
      <c r="WDQ181" s="54"/>
      <c r="WDR181" s="53"/>
      <c r="WDS181" s="54"/>
      <c r="WDT181" s="53"/>
      <c r="WDU181" s="54"/>
      <c r="WDV181" s="53"/>
      <c r="WDW181" s="54"/>
      <c r="WDX181" s="53"/>
      <c r="WDY181" s="54"/>
      <c r="WDZ181" s="53"/>
      <c r="WEA181" s="54"/>
      <c r="WEB181" s="53"/>
      <c r="WEC181" s="54"/>
      <c r="WED181" s="53"/>
      <c r="WEE181" s="54"/>
      <c r="WEF181" s="53"/>
      <c r="WEG181" s="54"/>
      <c r="WEH181" s="53"/>
      <c r="WEI181" s="54"/>
      <c r="WEJ181" s="53"/>
      <c r="WEK181" s="54"/>
      <c r="WEL181" s="53"/>
      <c r="WEM181" s="54"/>
      <c r="WEN181" s="53"/>
      <c r="WEO181" s="54"/>
      <c r="WEP181" s="53"/>
      <c r="WEQ181" s="54"/>
      <c r="WER181" s="53"/>
      <c r="WES181" s="54"/>
      <c r="WET181" s="53"/>
      <c r="WEU181" s="54"/>
      <c r="WEV181" s="53"/>
      <c r="WEW181" s="54"/>
      <c r="WEX181" s="53"/>
      <c r="WEY181" s="54"/>
      <c r="WEZ181" s="53"/>
      <c r="WFA181" s="54"/>
      <c r="WFB181" s="53"/>
      <c r="WFC181" s="54"/>
      <c r="WFD181" s="53"/>
      <c r="WFE181" s="54"/>
      <c r="WFF181" s="53"/>
      <c r="WFG181" s="54"/>
      <c r="WFH181" s="53"/>
      <c r="WFI181" s="54"/>
      <c r="WFJ181" s="53"/>
      <c r="WFK181" s="54"/>
      <c r="WFL181" s="53"/>
      <c r="WFM181" s="54"/>
      <c r="WFN181" s="53"/>
      <c r="WFO181" s="54"/>
      <c r="WFP181" s="53"/>
      <c r="WFQ181" s="54"/>
      <c r="WFR181" s="53"/>
      <c r="WFS181" s="54"/>
      <c r="WFT181" s="53"/>
      <c r="WFU181" s="54"/>
      <c r="WFV181" s="53"/>
      <c r="WFW181" s="54"/>
      <c r="WFX181" s="53"/>
      <c r="WFY181" s="54"/>
      <c r="WFZ181" s="53"/>
      <c r="WGA181" s="54"/>
      <c r="WGB181" s="53"/>
      <c r="WGC181" s="54"/>
      <c r="WGD181" s="53"/>
      <c r="WGE181" s="54"/>
      <c r="WGF181" s="53"/>
      <c r="WGG181" s="54"/>
      <c r="WGH181" s="53"/>
      <c r="WGI181" s="54"/>
      <c r="WGJ181" s="53"/>
      <c r="WGK181" s="54"/>
      <c r="WGL181" s="53"/>
      <c r="WGM181" s="54"/>
      <c r="WGN181" s="53"/>
      <c r="WGO181" s="54"/>
      <c r="WGP181" s="53"/>
      <c r="WGQ181" s="54"/>
      <c r="WGR181" s="53"/>
      <c r="WGS181" s="54"/>
      <c r="WGT181" s="53"/>
      <c r="WGU181" s="54"/>
      <c r="WGV181" s="53"/>
      <c r="WGW181" s="54"/>
      <c r="WGX181" s="53"/>
      <c r="WGY181" s="54"/>
      <c r="WGZ181" s="53"/>
      <c r="WHA181" s="54"/>
      <c r="WHB181" s="53"/>
      <c r="WHC181" s="54"/>
      <c r="WHD181" s="53"/>
      <c r="WHE181" s="54"/>
      <c r="WHF181" s="53"/>
      <c r="WHG181" s="54"/>
      <c r="WHH181" s="53"/>
      <c r="WHI181" s="54"/>
      <c r="WHJ181" s="53"/>
      <c r="WHK181" s="54"/>
      <c r="WHL181" s="53"/>
      <c r="WHM181" s="54"/>
      <c r="WHN181" s="53"/>
      <c r="WHO181" s="54"/>
      <c r="WHP181" s="53"/>
      <c r="WHQ181" s="54"/>
      <c r="WHR181" s="53"/>
      <c r="WHS181" s="54"/>
      <c r="WHT181" s="53"/>
      <c r="WHU181" s="54"/>
      <c r="WHV181" s="53"/>
      <c r="WHW181" s="54"/>
      <c r="WHX181" s="53"/>
      <c r="WHY181" s="54"/>
      <c r="WHZ181" s="53"/>
      <c r="WIA181" s="54"/>
      <c r="WIB181" s="53"/>
      <c r="WIC181" s="54"/>
      <c r="WID181" s="53"/>
      <c r="WIE181" s="54"/>
      <c r="WIF181" s="53"/>
      <c r="WIG181" s="54"/>
      <c r="WIH181" s="53"/>
      <c r="WII181" s="54"/>
      <c r="WIJ181" s="53"/>
      <c r="WIK181" s="54"/>
      <c r="WIL181" s="53"/>
      <c r="WIM181" s="54"/>
      <c r="WIN181" s="53"/>
      <c r="WIO181" s="54"/>
      <c r="WIP181" s="53"/>
      <c r="WIQ181" s="54"/>
      <c r="WIR181" s="53"/>
      <c r="WIS181" s="54"/>
      <c r="WIT181" s="53"/>
      <c r="WIU181" s="54"/>
      <c r="WIV181" s="53"/>
      <c r="WIW181" s="54"/>
      <c r="WIX181" s="53"/>
      <c r="WIY181" s="54"/>
      <c r="WIZ181" s="53"/>
      <c r="WJA181" s="54"/>
      <c r="WJB181" s="53"/>
      <c r="WJC181" s="54"/>
      <c r="WJD181" s="53"/>
      <c r="WJE181" s="54"/>
      <c r="WJF181" s="53"/>
      <c r="WJG181" s="54"/>
      <c r="WJH181" s="53"/>
      <c r="WJI181" s="54"/>
      <c r="WJJ181" s="53"/>
      <c r="WJK181" s="54"/>
      <c r="WJL181" s="53"/>
      <c r="WJM181" s="54"/>
      <c r="WJN181" s="53"/>
      <c r="WJO181" s="54"/>
      <c r="WJP181" s="53"/>
      <c r="WJQ181" s="54"/>
      <c r="WJR181" s="53"/>
      <c r="WJS181" s="54"/>
      <c r="WJT181" s="53"/>
      <c r="WJU181" s="54"/>
      <c r="WJV181" s="53"/>
      <c r="WJW181" s="54"/>
      <c r="WJX181" s="53"/>
      <c r="WJY181" s="54"/>
      <c r="WJZ181" s="53"/>
      <c r="WKA181" s="54"/>
      <c r="WKB181" s="53"/>
      <c r="WKC181" s="54"/>
      <c r="WKD181" s="53"/>
      <c r="WKE181" s="54"/>
      <c r="WKF181" s="53"/>
      <c r="WKG181" s="54"/>
      <c r="WKH181" s="53"/>
      <c r="WKI181" s="54"/>
      <c r="WKJ181" s="53"/>
      <c r="WKK181" s="54"/>
      <c r="WKL181" s="53"/>
      <c r="WKM181" s="54"/>
      <c r="WKN181" s="53"/>
      <c r="WKO181" s="54"/>
      <c r="WKP181" s="53"/>
      <c r="WKQ181" s="54"/>
      <c r="WKR181" s="53"/>
      <c r="WKS181" s="54"/>
      <c r="WKT181" s="53"/>
      <c r="WKU181" s="54"/>
      <c r="WKV181" s="53"/>
      <c r="WKW181" s="54"/>
      <c r="WKX181" s="53"/>
      <c r="WKY181" s="54"/>
      <c r="WKZ181" s="53"/>
      <c r="WLA181" s="54"/>
      <c r="WLB181" s="53"/>
      <c r="WLC181" s="54"/>
      <c r="WLD181" s="53"/>
      <c r="WLE181" s="54"/>
      <c r="WLF181" s="53"/>
      <c r="WLG181" s="54"/>
      <c r="WLH181" s="53"/>
      <c r="WLI181" s="54"/>
      <c r="WLJ181" s="53"/>
      <c r="WLK181" s="54"/>
      <c r="WLL181" s="53"/>
      <c r="WLM181" s="54"/>
      <c r="WLN181" s="53"/>
      <c r="WLO181" s="54"/>
      <c r="WLP181" s="53"/>
      <c r="WLQ181" s="54"/>
      <c r="WLR181" s="53"/>
      <c r="WLS181" s="54"/>
      <c r="WLT181" s="53"/>
      <c r="WLU181" s="54"/>
      <c r="WLV181" s="53"/>
      <c r="WLW181" s="54"/>
      <c r="WLX181" s="53"/>
      <c r="WLY181" s="54"/>
      <c r="WLZ181" s="53"/>
      <c r="WMA181" s="54"/>
      <c r="WMB181" s="53"/>
      <c r="WMC181" s="54"/>
      <c r="WMD181" s="53"/>
      <c r="WME181" s="54"/>
      <c r="WMF181" s="53"/>
      <c r="WMG181" s="54"/>
      <c r="WMH181" s="53"/>
      <c r="WMI181" s="54"/>
      <c r="WMJ181" s="53"/>
      <c r="WMK181" s="54"/>
      <c r="WML181" s="53"/>
      <c r="WMM181" s="54"/>
      <c r="WMN181" s="53"/>
      <c r="WMO181" s="54"/>
      <c r="WMP181" s="53"/>
      <c r="WMQ181" s="54"/>
      <c r="WMR181" s="53"/>
      <c r="WMS181" s="54"/>
      <c r="WMT181" s="53"/>
      <c r="WMU181" s="54"/>
      <c r="WMV181" s="53"/>
      <c r="WMW181" s="54"/>
      <c r="WMX181" s="53"/>
      <c r="WMY181" s="54"/>
      <c r="WMZ181" s="53"/>
      <c r="WNA181" s="54"/>
      <c r="WNB181" s="53"/>
      <c r="WNC181" s="54"/>
      <c r="WND181" s="53"/>
      <c r="WNE181" s="54"/>
      <c r="WNF181" s="53"/>
      <c r="WNG181" s="54"/>
      <c r="WNH181" s="53"/>
      <c r="WNI181" s="54"/>
      <c r="WNJ181" s="53"/>
      <c r="WNK181" s="54"/>
      <c r="WNL181" s="53"/>
      <c r="WNM181" s="54"/>
      <c r="WNN181" s="53"/>
      <c r="WNO181" s="54"/>
      <c r="WNP181" s="53"/>
      <c r="WNQ181" s="54"/>
      <c r="WNR181" s="53"/>
      <c r="WNS181" s="54"/>
      <c r="WNT181" s="53"/>
      <c r="WNU181" s="54"/>
      <c r="WNV181" s="53"/>
      <c r="WNW181" s="54"/>
      <c r="WNX181" s="53"/>
      <c r="WNY181" s="54"/>
      <c r="WNZ181" s="53"/>
      <c r="WOA181" s="54"/>
      <c r="WOB181" s="53"/>
      <c r="WOC181" s="54"/>
      <c r="WOD181" s="53"/>
      <c r="WOE181" s="54"/>
      <c r="WOF181" s="53"/>
      <c r="WOG181" s="54"/>
      <c r="WOH181" s="53"/>
      <c r="WOI181" s="54"/>
      <c r="WOJ181" s="53"/>
      <c r="WOK181" s="54"/>
      <c r="WOL181" s="53"/>
      <c r="WOM181" s="54"/>
      <c r="WON181" s="53"/>
      <c r="WOO181" s="54"/>
      <c r="WOP181" s="53"/>
      <c r="WOQ181" s="54"/>
      <c r="WOR181" s="53"/>
      <c r="WOS181" s="54"/>
      <c r="WOT181" s="53"/>
      <c r="WOU181" s="54"/>
      <c r="WOV181" s="53"/>
      <c r="WOW181" s="54"/>
      <c r="WOX181" s="53"/>
      <c r="WOY181" s="54"/>
      <c r="WOZ181" s="53"/>
      <c r="WPA181" s="54"/>
      <c r="WPB181" s="53"/>
      <c r="WPC181" s="54"/>
      <c r="WPD181" s="53"/>
      <c r="WPE181" s="54"/>
      <c r="WPF181" s="53"/>
      <c r="WPG181" s="54"/>
      <c r="WPH181" s="53"/>
      <c r="WPI181" s="54"/>
      <c r="WPJ181" s="53"/>
      <c r="WPK181" s="54"/>
      <c r="WPL181" s="53"/>
      <c r="WPM181" s="54"/>
      <c r="WPN181" s="53"/>
      <c r="WPO181" s="54"/>
      <c r="WPP181" s="53"/>
      <c r="WPQ181" s="54"/>
      <c r="WPR181" s="53"/>
      <c r="WPS181" s="54"/>
      <c r="WPT181" s="53"/>
      <c r="WPU181" s="54"/>
      <c r="WPV181" s="53"/>
      <c r="WPW181" s="54"/>
      <c r="WPX181" s="53"/>
      <c r="WPY181" s="54"/>
      <c r="WPZ181" s="53"/>
      <c r="WQA181" s="54"/>
      <c r="WQB181" s="53"/>
      <c r="WQC181" s="54"/>
      <c r="WQD181" s="53"/>
      <c r="WQE181" s="54"/>
      <c r="WQF181" s="53"/>
      <c r="WQG181" s="54"/>
      <c r="WQH181" s="53"/>
      <c r="WQI181" s="54"/>
      <c r="WQJ181" s="53"/>
      <c r="WQK181" s="54"/>
      <c r="WQL181" s="53"/>
      <c r="WQM181" s="54"/>
      <c r="WQN181" s="53"/>
      <c r="WQO181" s="54"/>
      <c r="WQP181" s="53"/>
      <c r="WQQ181" s="54"/>
      <c r="WQR181" s="53"/>
      <c r="WQS181" s="54"/>
      <c r="WQT181" s="53"/>
      <c r="WQU181" s="54"/>
      <c r="WQV181" s="53"/>
      <c r="WQW181" s="54"/>
      <c r="WQX181" s="53"/>
      <c r="WQY181" s="54"/>
      <c r="WQZ181" s="53"/>
      <c r="WRA181" s="54"/>
      <c r="WRB181" s="53"/>
      <c r="WRC181" s="54"/>
      <c r="WRD181" s="53"/>
      <c r="WRE181" s="54"/>
      <c r="WRF181" s="53"/>
      <c r="WRG181" s="54"/>
      <c r="WRH181" s="53"/>
      <c r="WRI181" s="54"/>
      <c r="WRJ181" s="53"/>
      <c r="WRK181" s="54"/>
      <c r="WRL181" s="53"/>
      <c r="WRM181" s="54"/>
      <c r="WRN181" s="53"/>
      <c r="WRO181" s="54"/>
      <c r="WRP181" s="53"/>
      <c r="WRQ181" s="54"/>
      <c r="WRR181" s="53"/>
      <c r="WRS181" s="54"/>
      <c r="WRT181" s="53"/>
      <c r="WRU181" s="54"/>
      <c r="WRV181" s="53"/>
      <c r="WRW181" s="54"/>
      <c r="WRX181" s="53"/>
      <c r="WRY181" s="54"/>
      <c r="WRZ181" s="53"/>
      <c r="WSA181" s="54"/>
      <c r="WSB181" s="53"/>
      <c r="WSC181" s="54"/>
      <c r="WSD181" s="53"/>
      <c r="WSE181" s="54"/>
      <c r="WSF181" s="53"/>
      <c r="WSG181" s="54"/>
      <c r="WSH181" s="53"/>
      <c r="WSI181" s="54"/>
      <c r="WSJ181" s="53"/>
      <c r="WSK181" s="54"/>
      <c r="WSL181" s="53"/>
      <c r="WSM181" s="54"/>
      <c r="WSN181" s="53"/>
      <c r="WSO181" s="54"/>
      <c r="WSP181" s="53"/>
      <c r="WSQ181" s="54"/>
      <c r="WSR181" s="53"/>
      <c r="WSS181" s="54"/>
      <c r="WST181" s="53"/>
      <c r="WSU181" s="54"/>
      <c r="WSV181" s="53"/>
      <c r="WSW181" s="54"/>
      <c r="WSX181" s="53"/>
      <c r="WSY181" s="54"/>
      <c r="WSZ181" s="53"/>
      <c r="WTA181" s="54"/>
      <c r="WTB181" s="53"/>
      <c r="WTC181" s="54"/>
      <c r="WTD181" s="53"/>
      <c r="WTE181" s="54"/>
      <c r="WTF181" s="53"/>
      <c r="WTG181" s="54"/>
      <c r="WTH181" s="53"/>
      <c r="WTI181" s="54"/>
      <c r="WTJ181" s="53"/>
      <c r="WTK181" s="54"/>
      <c r="WTL181" s="53"/>
      <c r="WTM181" s="54"/>
      <c r="WTN181" s="53"/>
      <c r="WTO181" s="54"/>
      <c r="WTP181" s="53"/>
      <c r="WTQ181" s="54"/>
      <c r="WTR181" s="53"/>
      <c r="WTS181" s="54"/>
      <c r="WTT181" s="53"/>
      <c r="WTU181" s="54"/>
      <c r="WTV181" s="53"/>
      <c r="WTW181" s="54"/>
      <c r="WTX181" s="53"/>
      <c r="WTY181" s="54"/>
      <c r="WTZ181" s="53"/>
      <c r="WUA181" s="54"/>
      <c r="WUB181" s="53"/>
      <c r="WUC181" s="54"/>
      <c r="WUD181" s="53"/>
      <c r="WUE181" s="54"/>
      <c r="WUF181" s="53"/>
      <c r="WUG181" s="54"/>
      <c r="WUH181" s="53"/>
      <c r="WUI181" s="54"/>
      <c r="WUJ181" s="53"/>
      <c r="WUK181" s="54"/>
      <c r="WUL181" s="53"/>
      <c r="WUM181" s="54"/>
      <c r="WUN181" s="53"/>
      <c r="WUO181" s="54"/>
      <c r="WUP181" s="53"/>
      <c r="WUQ181" s="54"/>
      <c r="WUR181" s="53"/>
      <c r="WUS181" s="54"/>
      <c r="WUT181" s="53"/>
      <c r="WUU181" s="54"/>
      <c r="WUV181" s="53"/>
      <c r="WUW181" s="54"/>
      <c r="WUX181" s="53"/>
      <c r="WUY181" s="54"/>
      <c r="WUZ181" s="53"/>
      <c r="WVA181" s="54"/>
      <c r="WVB181" s="53"/>
      <c r="WVC181" s="54"/>
      <c r="WVD181" s="53"/>
      <c r="WVE181" s="54"/>
      <c r="WVF181" s="53"/>
      <c r="WVG181" s="54"/>
      <c r="WVH181" s="53"/>
      <c r="WVI181" s="54"/>
      <c r="WVJ181" s="53"/>
      <c r="WVK181" s="54"/>
      <c r="WVL181" s="53"/>
      <c r="WVM181" s="54"/>
      <c r="WVN181" s="53"/>
      <c r="WVO181" s="54"/>
      <c r="WVP181" s="53"/>
      <c r="WVQ181" s="54"/>
      <c r="WVR181" s="53"/>
      <c r="WVS181" s="54"/>
      <c r="WVT181" s="53"/>
      <c r="WVU181" s="54"/>
      <c r="WVV181" s="53"/>
      <c r="WVW181" s="54"/>
      <c r="WVX181" s="53"/>
      <c r="WVY181" s="54"/>
      <c r="WVZ181" s="53"/>
      <c r="WWA181" s="54"/>
      <c r="WWB181" s="53"/>
      <c r="WWC181" s="54"/>
      <c r="WWD181" s="53"/>
      <c r="WWE181" s="54"/>
      <c r="WWF181" s="53"/>
      <c r="WWG181" s="54"/>
      <c r="WWH181" s="53"/>
      <c r="WWI181" s="54"/>
      <c r="WWJ181" s="53"/>
      <c r="WWK181" s="54"/>
      <c r="WWL181" s="53"/>
      <c r="WWM181" s="54"/>
      <c r="WWN181" s="53"/>
      <c r="WWO181" s="54"/>
      <c r="WWP181" s="53"/>
      <c r="WWQ181" s="54"/>
      <c r="WWR181" s="53"/>
      <c r="WWS181" s="54"/>
      <c r="WWT181" s="53"/>
      <c r="WWU181" s="54"/>
      <c r="WWV181" s="53"/>
      <c r="WWW181" s="54"/>
      <c r="WWX181" s="53"/>
      <c r="WWY181" s="54"/>
      <c r="WWZ181" s="53"/>
      <c r="WXA181" s="54"/>
      <c r="WXB181" s="53"/>
      <c r="WXC181" s="54"/>
      <c r="WXD181" s="53"/>
      <c r="WXE181" s="54"/>
      <c r="WXF181" s="53"/>
      <c r="WXG181" s="54"/>
      <c r="WXH181" s="53"/>
      <c r="WXI181" s="54"/>
      <c r="WXJ181" s="53"/>
      <c r="WXK181" s="54"/>
      <c r="WXL181" s="53"/>
      <c r="WXM181" s="54"/>
      <c r="WXN181" s="53"/>
      <c r="WXO181" s="54"/>
      <c r="WXP181" s="53"/>
      <c r="WXQ181" s="54"/>
      <c r="WXR181" s="53"/>
      <c r="WXS181" s="54"/>
      <c r="WXT181" s="53"/>
      <c r="WXU181" s="54"/>
      <c r="WXV181" s="53"/>
      <c r="WXW181" s="54"/>
      <c r="WXX181" s="53"/>
      <c r="WXY181" s="54"/>
      <c r="WXZ181" s="53"/>
      <c r="WYA181" s="54"/>
      <c r="WYB181" s="53"/>
      <c r="WYC181" s="54"/>
      <c r="WYD181" s="53"/>
      <c r="WYE181" s="54"/>
      <c r="WYF181" s="53"/>
      <c r="WYG181" s="54"/>
      <c r="WYH181" s="53"/>
      <c r="WYI181" s="54"/>
      <c r="WYJ181" s="53"/>
      <c r="WYK181" s="54"/>
      <c r="WYL181" s="53"/>
      <c r="WYM181" s="54"/>
      <c r="WYN181" s="53"/>
      <c r="WYO181" s="54"/>
      <c r="WYP181" s="53"/>
      <c r="WYQ181" s="54"/>
      <c r="WYR181" s="53"/>
      <c r="WYS181" s="54"/>
      <c r="WYT181" s="53"/>
      <c r="WYU181" s="54"/>
      <c r="WYV181" s="53"/>
      <c r="WYW181" s="54"/>
      <c r="WYX181" s="53"/>
      <c r="WYY181" s="54"/>
      <c r="WYZ181" s="53"/>
      <c r="WZA181" s="54"/>
      <c r="WZB181" s="53"/>
      <c r="WZC181" s="54"/>
      <c r="WZD181" s="53"/>
      <c r="WZE181" s="54"/>
      <c r="WZF181" s="53"/>
      <c r="WZG181" s="54"/>
      <c r="WZH181" s="53"/>
      <c r="WZI181" s="54"/>
      <c r="WZJ181" s="53"/>
      <c r="WZK181" s="54"/>
      <c r="WZL181" s="53"/>
      <c r="WZM181" s="54"/>
      <c r="WZN181" s="53"/>
      <c r="WZO181" s="54"/>
      <c r="WZP181" s="53"/>
      <c r="WZQ181" s="54"/>
      <c r="WZR181" s="53"/>
      <c r="WZS181" s="54"/>
      <c r="WZT181" s="53"/>
      <c r="WZU181" s="54"/>
      <c r="WZV181" s="53"/>
      <c r="WZW181" s="54"/>
      <c r="WZX181" s="53"/>
      <c r="WZY181" s="54"/>
      <c r="WZZ181" s="53"/>
      <c r="XAA181" s="54"/>
      <c r="XAB181" s="53"/>
      <c r="XAC181" s="54"/>
      <c r="XAD181" s="53"/>
      <c r="XAE181" s="54"/>
      <c r="XAF181" s="53"/>
      <c r="XAG181" s="54"/>
      <c r="XAH181" s="53"/>
      <c r="XAI181" s="54"/>
      <c r="XAJ181" s="53"/>
      <c r="XAK181" s="54"/>
      <c r="XAL181" s="53"/>
      <c r="XAM181" s="54"/>
      <c r="XAN181" s="53"/>
      <c r="XAO181" s="54"/>
      <c r="XAP181" s="53"/>
      <c r="XAQ181" s="54"/>
      <c r="XAR181" s="53"/>
      <c r="XAS181" s="54"/>
      <c r="XAT181" s="53"/>
      <c r="XAU181" s="54"/>
      <c r="XAV181" s="53"/>
      <c r="XAW181" s="54"/>
      <c r="XAX181" s="53"/>
      <c r="XAY181" s="54"/>
      <c r="XAZ181" s="53"/>
      <c r="XBA181" s="54"/>
      <c r="XBB181" s="53"/>
      <c r="XBC181" s="54"/>
      <c r="XBD181" s="53"/>
      <c r="XBE181" s="54"/>
      <c r="XBF181" s="53"/>
      <c r="XBG181" s="54"/>
      <c r="XBH181" s="53"/>
      <c r="XBI181" s="54"/>
      <c r="XBJ181" s="53"/>
      <c r="XBK181" s="54"/>
      <c r="XBL181" s="53"/>
      <c r="XBM181" s="54"/>
      <c r="XBN181" s="53"/>
      <c r="XBO181" s="54"/>
      <c r="XBP181" s="53"/>
      <c r="XBQ181" s="54"/>
      <c r="XBR181" s="53"/>
      <c r="XBS181" s="54"/>
      <c r="XBT181" s="53"/>
      <c r="XBU181" s="54"/>
      <c r="XBV181" s="53"/>
      <c r="XBW181" s="54"/>
      <c r="XBX181" s="53"/>
      <c r="XBY181" s="54"/>
      <c r="XBZ181" s="53"/>
      <c r="XCA181" s="54"/>
      <c r="XCB181" s="53"/>
      <c r="XCC181" s="54"/>
      <c r="XCD181" s="53"/>
      <c r="XCE181" s="54"/>
      <c r="XCF181" s="53"/>
      <c r="XCG181" s="54"/>
      <c r="XCH181" s="53"/>
      <c r="XCI181" s="54"/>
      <c r="XCJ181" s="53"/>
      <c r="XCK181" s="54"/>
      <c r="XCL181" s="53"/>
      <c r="XCM181" s="54"/>
      <c r="XCN181" s="53"/>
      <c r="XCO181" s="54"/>
      <c r="XCP181" s="53"/>
      <c r="XCQ181" s="54"/>
      <c r="XCR181" s="53"/>
      <c r="XCS181" s="54"/>
      <c r="XCT181" s="53"/>
      <c r="XCU181" s="54"/>
      <c r="XCV181" s="53"/>
      <c r="XCW181" s="54"/>
      <c r="XCX181" s="53"/>
      <c r="XCY181" s="54"/>
      <c r="XCZ181" s="53"/>
      <c r="XDA181" s="54"/>
      <c r="XDB181" s="53"/>
      <c r="XDC181" s="54"/>
      <c r="XDD181" s="53"/>
      <c r="XDE181" s="54"/>
      <c r="XDF181" s="53"/>
      <c r="XDG181" s="54"/>
      <c r="XDH181" s="53"/>
      <c r="XDI181" s="54"/>
      <c r="XDJ181" s="53"/>
      <c r="XDK181" s="54"/>
      <c r="XDL181" s="53"/>
      <c r="XDM181" s="54"/>
      <c r="XDN181" s="53"/>
      <c r="XDO181" s="54"/>
      <c r="XDP181" s="53"/>
      <c r="XDQ181" s="54"/>
      <c r="XDR181" s="53"/>
      <c r="XDS181" s="54"/>
      <c r="XDT181" s="53"/>
      <c r="XDU181" s="54"/>
      <c r="XDV181" s="53"/>
      <c r="XDW181" s="54"/>
      <c r="XDX181" s="53"/>
      <c r="XDY181" s="54"/>
      <c r="XDZ181" s="53"/>
      <c r="XEA181" s="54"/>
      <c r="XEB181" s="53"/>
      <c r="XEC181" s="54"/>
      <c r="XED181" s="53"/>
      <c r="XEE181" s="54"/>
      <c r="XEF181" s="53"/>
      <c r="XEG181" s="54"/>
      <c r="XEH181" s="53"/>
    </row>
    <row r="182" spans="1:16362" s="150" customFormat="1" ht="36" customHeight="1">
      <c r="A182" s="153" t="s">
        <v>814</v>
      </c>
      <c r="B182" s="154"/>
      <c r="C182" s="154"/>
      <c r="D182" s="154"/>
      <c r="E182" s="156"/>
      <c r="F182" s="137">
        <v>73801</v>
      </c>
    </row>
    <row r="183" spans="1:16362" ht="15.75" customHeight="1"/>
    <row r="184" spans="1:16362" ht="15.75" customHeight="1"/>
    <row r="185" spans="1:16362" ht="15.75" customHeight="1"/>
    <row r="186" spans="1:16362" ht="15.75" customHeight="1"/>
    <row r="187" spans="1:16362" ht="15.75" customHeight="1"/>
    <row r="188" spans="1:16362" ht="15.75" customHeight="1"/>
    <row r="189" spans="1:16362" ht="15.75" customHeight="1"/>
    <row r="190" spans="1:16362" ht="15.75" customHeight="1"/>
    <row r="191" spans="1:16362" ht="15.75" customHeight="1"/>
    <row r="192" spans="1:1636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</sheetData>
  <sortState xmlns:xlrd2="http://schemas.microsoft.com/office/spreadsheetml/2017/richdata2" ref="A110:F133">
    <sortCondition ref="A92:A104"/>
  </sortState>
  <mergeCells count="20">
    <mergeCell ref="A173:F173"/>
    <mergeCell ref="A182:E182"/>
    <mergeCell ref="A161:F161"/>
    <mergeCell ref="A170:E170"/>
    <mergeCell ref="A148:F148"/>
    <mergeCell ref="A158:E158"/>
    <mergeCell ref="A146:E146"/>
    <mergeCell ref="A135:F135"/>
    <mergeCell ref="A108:F108"/>
    <mergeCell ref="A133:E133"/>
    <mergeCell ref="A1:F1"/>
    <mergeCell ref="A2:F2"/>
    <mergeCell ref="A3:F3"/>
    <mergeCell ref="A34:F34"/>
    <mergeCell ref="A52:F52"/>
    <mergeCell ref="A89:F89"/>
    <mergeCell ref="A105:E105"/>
    <mergeCell ref="A74:E74"/>
    <mergeCell ref="A76:F76"/>
    <mergeCell ref="A87:E87"/>
  </mergeCells>
  <pageMargins left="0.7" right="0.7" top="0.75" bottom="0.75" header="0" footer="0"/>
  <pageSetup orientation="landscape" r:id="rId1"/>
  <ignoredErrors>
    <ignoredError sqref="B78 B79:B86 B54:B73 B91:B104 B110:B132 B5:B31 B36:B49 D137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385623"/>
  </sheetPr>
  <dimension ref="A1:F964"/>
  <sheetViews>
    <sheetView topLeftCell="A88" workbookViewId="0">
      <selection activeCell="A103" sqref="A103"/>
    </sheetView>
  </sheetViews>
  <sheetFormatPr defaultColWidth="14.42578125" defaultRowHeight="15" customHeight="1"/>
  <cols>
    <col min="1" max="1" width="23.28515625" customWidth="1"/>
    <col min="2" max="2" width="14.28515625" customWidth="1"/>
    <col min="3" max="3" width="55.140625" customWidth="1"/>
    <col min="4" max="4" width="21.7109375" customWidth="1"/>
    <col min="5" max="5" width="106" customWidth="1"/>
    <col min="6" max="6" width="14.5703125" customWidth="1"/>
  </cols>
  <sheetData>
    <row r="1" spans="1:6" ht="19.5">
      <c r="A1" s="159" t="s">
        <v>0</v>
      </c>
      <c r="B1" s="158"/>
      <c r="C1" s="158"/>
      <c r="D1" s="158"/>
      <c r="E1" s="158"/>
      <c r="F1" s="158"/>
    </row>
    <row r="2" spans="1:6" ht="19.5">
      <c r="A2" s="159" t="s">
        <v>373</v>
      </c>
      <c r="B2" s="158"/>
      <c r="C2" s="158"/>
      <c r="D2" s="158"/>
      <c r="E2" s="158"/>
      <c r="F2" s="158"/>
    </row>
    <row r="3" spans="1:6" ht="25.5" customHeight="1">
      <c r="A3" s="157" t="s">
        <v>2</v>
      </c>
      <c r="B3" s="158"/>
      <c r="C3" s="158"/>
      <c r="D3" s="158"/>
      <c r="E3" s="158"/>
      <c r="F3" s="158"/>
    </row>
    <row r="4" spans="1:6" ht="24" customHeight="1">
      <c r="A4" s="1" t="s">
        <v>3</v>
      </c>
      <c r="B4" s="1" t="s">
        <v>4</v>
      </c>
      <c r="C4" s="1" t="s">
        <v>5</v>
      </c>
      <c r="D4" s="32" t="s">
        <v>6</v>
      </c>
      <c r="E4" s="1" t="s">
        <v>7</v>
      </c>
      <c r="F4" s="1" t="s">
        <v>8</v>
      </c>
    </row>
    <row r="5" spans="1:6" ht="21.75" customHeight="1">
      <c r="A5" s="2">
        <v>45666</v>
      </c>
      <c r="B5" s="11" t="s">
        <v>374</v>
      </c>
      <c r="C5" s="105" t="s">
        <v>375</v>
      </c>
      <c r="D5" s="94"/>
      <c r="E5" s="106" t="s">
        <v>376</v>
      </c>
      <c r="F5" s="12">
        <v>21045</v>
      </c>
    </row>
    <row r="6" spans="1:6" ht="21.75" customHeight="1">
      <c r="A6" s="2">
        <v>45667</v>
      </c>
      <c r="B6" s="11" t="s">
        <v>377</v>
      </c>
      <c r="C6" s="105" t="s">
        <v>378</v>
      </c>
      <c r="D6" s="97">
        <v>16236888</v>
      </c>
      <c r="E6" s="106" t="s">
        <v>376</v>
      </c>
      <c r="F6" s="12">
        <v>21045</v>
      </c>
    </row>
    <row r="7" spans="1:6" ht="21.75" customHeight="1">
      <c r="A7" s="2">
        <v>45673</v>
      </c>
      <c r="B7" s="11" t="s">
        <v>379</v>
      </c>
      <c r="C7" s="105" t="s">
        <v>380</v>
      </c>
      <c r="D7" s="122">
        <v>111206573</v>
      </c>
      <c r="E7" s="106" t="s">
        <v>381</v>
      </c>
      <c r="F7" s="12">
        <v>10523</v>
      </c>
    </row>
    <row r="8" spans="1:6" ht="21.75" customHeight="1">
      <c r="A8" s="2">
        <v>45678</v>
      </c>
      <c r="B8" s="11" t="s">
        <v>382</v>
      </c>
      <c r="C8" s="105" t="s">
        <v>383</v>
      </c>
      <c r="D8" s="100">
        <v>50005134</v>
      </c>
      <c r="E8" s="106" t="s">
        <v>384</v>
      </c>
      <c r="F8" s="12">
        <v>10523</v>
      </c>
    </row>
    <row r="9" spans="1:6" ht="22.5" customHeight="1">
      <c r="A9" s="16" t="s">
        <v>65</v>
      </c>
      <c r="B9" s="17"/>
      <c r="C9" s="17"/>
      <c r="D9" s="107"/>
      <c r="E9" s="17"/>
      <c r="F9" s="6">
        <f>SUM(F5:F8)</f>
        <v>63136</v>
      </c>
    </row>
    <row r="11" spans="1:6" ht="21.75" customHeight="1">
      <c r="A11" s="157" t="s">
        <v>66</v>
      </c>
      <c r="B11" s="158"/>
      <c r="C11" s="158"/>
      <c r="D11" s="158"/>
      <c r="E11" s="158"/>
      <c r="F11" s="158"/>
    </row>
    <row r="12" spans="1:6" ht="21.75" customHeight="1">
      <c r="A12" s="1" t="s">
        <v>3</v>
      </c>
      <c r="B12" s="1" t="s">
        <v>4</v>
      </c>
      <c r="C12" s="1" t="s">
        <v>5</v>
      </c>
      <c r="D12" s="32" t="s">
        <v>6</v>
      </c>
      <c r="E12" s="1" t="s">
        <v>7</v>
      </c>
      <c r="F12" s="1" t="s">
        <v>8</v>
      </c>
    </row>
    <row r="13" spans="1:6" ht="43.5" customHeight="1">
      <c r="A13" s="13">
        <v>45694</v>
      </c>
      <c r="B13" s="14" t="s">
        <v>385</v>
      </c>
      <c r="C13" s="108" t="s">
        <v>386</v>
      </c>
      <c r="D13" s="97">
        <v>16235695</v>
      </c>
      <c r="E13" s="109" t="s">
        <v>387</v>
      </c>
      <c r="F13" s="15">
        <v>105225</v>
      </c>
    </row>
    <row r="14" spans="1:6" ht="21.75" customHeight="1">
      <c r="A14" s="13">
        <v>45698</v>
      </c>
      <c r="B14" s="14" t="s">
        <v>388</v>
      </c>
      <c r="C14" s="108" t="s">
        <v>389</v>
      </c>
      <c r="D14" s="97" t="s">
        <v>771</v>
      </c>
      <c r="E14" s="110" t="s">
        <v>390</v>
      </c>
      <c r="F14" s="15">
        <v>10523</v>
      </c>
    </row>
    <row r="15" spans="1:6" ht="21.75" customHeight="1">
      <c r="A15" s="13">
        <v>45699</v>
      </c>
      <c r="B15" s="14" t="s">
        <v>391</v>
      </c>
      <c r="C15" s="108" t="s">
        <v>392</v>
      </c>
      <c r="D15" s="97">
        <v>111608477</v>
      </c>
      <c r="E15" s="110" t="s">
        <v>393</v>
      </c>
      <c r="F15" s="15">
        <v>10523</v>
      </c>
    </row>
    <row r="16" spans="1:6" ht="21.75" customHeight="1">
      <c r="A16" s="13">
        <v>45709</v>
      </c>
      <c r="B16" s="14" t="s">
        <v>394</v>
      </c>
      <c r="C16" s="108" t="s">
        <v>395</v>
      </c>
      <c r="D16" s="97">
        <v>10077206</v>
      </c>
      <c r="E16" s="110" t="s">
        <v>396</v>
      </c>
      <c r="F16" s="15">
        <f>20000+1045</f>
        <v>21045</v>
      </c>
    </row>
    <row r="17" spans="1:6" ht="21.75" customHeight="1">
      <c r="A17" s="16" t="s">
        <v>65</v>
      </c>
      <c r="B17" s="17"/>
      <c r="C17" s="17"/>
      <c r="D17" s="107"/>
      <c r="E17" s="17"/>
      <c r="F17" s="6">
        <f>SUM(F13:F16)</f>
        <v>147316</v>
      </c>
    </row>
    <row r="18" spans="1:6" ht="21.75" customHeight="1"/>
    <row r="19" spans="1:6" ht="21.75" customHeight="1">
      <c r="A19" s="157" t="s">
        <v>128</v>
      </c>
      <c r="B19" s="158"/>
      <c r="C19" s="158"/>
      <c r="D19" s="158"/>
      <c r="E19" s="158"/>
      <c r="F19" s="158"/>
    </row>
    <row r="20" spans="1:6" ht="21.75" customHeight="1">
      <c r="A20" s="1" t="s">
        <v>3</v>
      </c>
      <c r="B20" s="1" t="s">
        <v>4</v>
      </c>
      <c r="C20" s="145" t="s">
        <v>5</v>
      </c>
      <c r="D20" s="77" t="s">
        <v>6</v>
      </c>
      <c r="E20" s="19" t="s">
        <v>7</v>
      </c>
      <c r="F20" s="1" t="s">
        <v>8</v>
      </c>
    </row>
    <row r="21" spans="1:6" ht="21.75" customHeight="1">
      <c r="A21" s="13">
        <v>45723</v>
      </c>
      <c r="B21" s="14" t="s">
        <v>397</v>
      </c>
      <c r="C21" s="108" t="s">
        <v>398</v>
      </c>
      <c r="D21" s="122">
        <v>10066859</v>
      </c>
      <c r="E21" s="110" t="s">
        <v>399</v>
      </c>
      <c r="F21" s="15">
        <v>26306</v>
      </c>
    </row>
    <row r="22" spans="1:6" ht="21.75" customHeight="1">
      <c r="A22" s="13">
        <v>45726</v>
      </c>
      <c r="B22" s="14" t="s">
        <v>400</v>
      </c>
      <c r="C22" s="108" t="s">
        <v>401</v>
      </c>
      <c r="D22" s="97">
        <v>110229138</v>
      </c>
      <c r="E22" s="110" t="s">
        <v>402</v>
      </c>
      <c r="F22" s="15">
        <v>10523</v>
      </c>
    </row>
    <row r="23" spans="1:6" ht="21.75" customHeight="1">
      <c r="A23" s="13">
        <v>45728</v>
      </c>
      <c r="B23" s="14" t="s">
        <v>403</v>
      </c>
      <c r="C23" s="108" t="s">
        <v>404</v>
      </c>
      <c r="D23" s="97">
        <v>13687242</v>
      </c>
      <c r="E23" s="110" t="s">
        <v>405</v>
      </c>
      <c r="F23" s="15">
        <v>10523</v>
      </c>
    </row>
    <row r="24" spans="1:6" ht="21.75" customHeight="1">
      <c r="A24" s="13">
        <v>45729</v>
      </c>
      <c r="B24" s="14" t="s">
        <v>406</v>
      </c>
      <c r="C24" s="108" t="s">
        <v>407</v>
      </c>
      <c r="D24" s="97">
        <v>10078296</v>
      </c>
      <c r="E24" s="110" t="s">
        <v>408</v>
      </c>
      <c r="F24" s="15">
        <v>52613</v>
      </c>
    </row>
    <row r="25" spans="1:6" ht="21.75" customHeight="1">
      <c r="A25" s="13">
        <v>45735</v>
      </c>
      <c r="B25" s="14" t="s">
        <v>409</v>
      </c>
      <c r="C25" s="108" t="s">
        <v>410</v>
      </c>
      <c r="D25" s="97">
        <v>50021330</v>
      </c>
      <c r="E25" s="110" t="s">
        <v>411</v>
      </c>
      <c r="F25" s="15">
        <v>21045</v>
      </c>
    </row>
    <row r="26" spans="1:6" ht="21.75" customHeight="1">
      <c r="A26" s="13">
        <v>45742</v>
      </c>
      <c r="B26" s="14" t="s">
        <v>412</v>
      </c>
      <c r="C26" s="108" t="s">
        <v>413</v>
      </c>
      <c r="D26" s="97">
        <v>14670424</v>
      </c>
      <c r="E26" s="110" t="s">
        <v>414</v>
      </c>
      <c r="F26" s="15">
        <v>10523</v>
      </c>
    </row>
    <row r="27" spans="1:6" ht="21.75" customHeight="1">
      <c r="A27" s="13">
        <v>45742</v>
      </c>
      <c r="B27" s="14" t="s">
        <v>415</v>
      </c>
      <c r="C27" s="108" t="s">
        <v>413</v>
      </c>
      <c r="D27" s="97">
        <v>14670424</v>
      </c>
      <c r="E27" s="110" t="s">
        <v>416</v>
      </c>
      <c r="F27" s="15">
        <v>21046</v>
      </c>
    </row>
    <row r="28" spans="1:6" ht="21.75" customHeight="1">
      <c r="A28" s="13">
        <v>45743</v>
      </c>
      <c r="B28" s="14" t="s">
        <v>417</v>
      </c>
      <c r="C28" s="108" t="s">
        <v>418</v>
      </c>
      <c r="D28" s="97">
        <v>110244749</v>
      </c>
      <c r="E28" s="110" t="s">
        <v>419</v>
      </c>
      <c r="F28" s="15">
        <v>10523</v>
      </c>
    </row>
    <row r="29" spans="1:6" ht="21.75" customHeight="1">
      <c r="A29" s="16" t="s">
        <v>65</v>
      </c>
      <c r="B29" s="17"/>
      <c r="C29" s="17"/>
      <c r="D29" s="107"/>
      <c r="E29" s="17"/>
      <c r="F29" s="6">
        <f>SUM(F21:F28)</f>
        <v>163102</v>
      </c>
    </row>
    <row r="30" spans="1:6" ht="21.75" customHeight="1"/>
    <row r="31" spans="1:6" ht="21.75" customHeight="1">
      <c r="A31" s="157" t="s">
        <v>420</v>
      </c>
      <c r="B31" s="158"/>
      <c r="C31" s="158"/>
      <c r="D31" s="158"/>
      <c r="E31" s="158"/>
      <c r="F31" s="158"/>
    </row>
    <row r="32" spans="1:6" ht="21.75" customHeight="1">
      <c r="A32" s="1" t="s">
        <v>3</v>
      </c>
      <c r="B32" s="1" t="s">
        <v>4</v>
      </c>
      <c r="C32" s="1" t="s">
        <v>5</v>
      </c>
      <c r="D32" s="32" t="s">
        <v>6</v>
      </c>
      <c r="E32" s="1" t="s">
        <v>7</v>
      </c>
      <c r="F32" s="1" t="s">
        <v>8</v>
      </c>
    </row>
    <row r="33" spans="1:6" ht="21.75" customHeight="1">
      <c r="A33" s="39">
        <v>45755</v>
      </c>
      <c r="B33" s="40" t="s">
        <v>448</v>
      </c>
      <c r="C33" s="111" t="s">
        <v>449</v>
      </c>
      <c r="D33" s="97">
        <v>110471761</v>
      </c>
      <c r="E33" s="113" t="s">
        <v>509</v>
      </c>
      <c r="F33" s="44">
        <v>15784</v>
      </c>
    </row>
    <row r="34" spans="1:6" ht="21.75" customHeight="1">
      <c r="A34" s="41">
        <v>45756</v>
      </c>
      <c r="B34" s="42" t="s">
        <v>446</v>
      </c>
      <c r="C34" s="112" t="s">
        <v>447</v>
      </c>
      <c r="D34" s="122">
        <v>115644044</v>
      </c>
      <c r="E34" s="114" t="s">
        <v>510</v>
      </c>
      <c r="F34" s="45">
        <v>21045</v>
      </c>
    </row>
    <row r="35" spans="1:6" ht="21.75" customHeight="1">
      <c r="A35" s="16" t="s">
        <v>65</v>
      </c>
      <c r="B35" s="35"/>
      <c r="C35" s="37"/>
      <c r="D35" s="36"/>
      <c r="E35" s="35"/>
      <c r="F35" s="43">
        <f>SUM(F33:F34)</f>
        <v>36829</v>
      </c>
    </row>
    <row r="36" spans="1:6" ht="21.75" customHeight="1"/>
    <row r="37" spans="1:6" ht="21.95" customHeight="1">
      <c r="A37" s="157" t="s">
        <v>516</v>
      </c>
      <c r="B37" s="158"/>
      <c r="C37" s="158"/>
      <c r="D37" s="158"/>
      <c r="E37" s="158"/>
      <c r="F37" s="158"/>
    </row>
    <row r="38" spans="1:6" ht="21.95" customHeight="1">
      <c r="A38" s="1" t="s">
        <v>3</v>
      </c>
      <c r="B38" s="1" t="s">
        <v>4</v>
      </c>
      <c r="C38" s="1" t="s">
        <v>5</v>
      </c>
      <c r="D38" s="32" t="s">
        <v>6</v>
      </c>
      <c r="E38" s="1" t="s">
        <v>7</v>
      </c>
      <c r="F38" s="1" t="s">
        <v>8</v>
      </c>
    </row>
    <row r="39" spans="1:6" ht="21.95" customHeight="1">
      <c r="A39" s="28">
        <v>45783</v>
      </c>
      <c r="B39" s="22" t="s">
        <v>538</v>
      </c>
      <c r="C39" s="89" t="s">
        <v>541</v>
      </c>
      <c r="D39" s="97">
        <v>17483579</v>
      </c>
      <c r="E39" s="23" t="s">
        <v>411</v>
      </c>
      <c r="F39" s="56">
        <v>21045</v>
      </c>
    </row>
    <row r="40" spans="1:6" ht="35.25" customHeight="1">
      <c r="A40" s="75">
        <v>45785</v>
      </c>
      <c r="B40" s="25" t="s">
        <v>540</v>
      </c>
      <c r="C40" s="90" t="s">
        <v>543</v>
      </c>
      <c r="D40" s="97">
        <v>10078296</v>
      </c>
      <c r="E40" s="88" t="s">
        <v>620</v>
      </c>
      <c r="F40" s="57">
        <v>10523</v>
      </c>
    </row>
    <row r="41" spans="1:6" ht="34.5" customHeight="1">
      <c r="A41" s="75">
        <v>45786</v>
      </c>
      <c r="B41" s="25" t="s">
        <v>621</v>
      </c>
      <c r="C41" s="90" t="s">
        <v>622</v>
      </c>
      <c r="D41" s="122">
        <v>50014130</v>
      </c>
      <c r="E41" s="88" t="s">
        <v>755</v>
      </c>
      <c r="F41" s="57">
        <v>21045</v>
      </c>
    </row>
    <row r="42" spans="1:6" ht="33" customHeight="1">
      <c r="A42" s="75">
        <v>45786</v>
      </c>
      <c r="B42" s="25" t="s">
        <v>621</v>
      </c>
      <c r="C42" s="90" t="s">
        <v>622</v>
      </c>
      <c r="D42" s="122">
        <v>50014130</v>
      </c>
      <c r="E42" s="88" t="s">
        <v>756</v>
      </c>
      <c r="F42" s="57">
        <v>21045</v>
      </c>
    </row>
    <row r="43" spans="1:6" ht="21.95" customHeight="1">
      <c r="A43" s="167" t="s">
        <v>65</v>
      </c>
      <c r="B43" s="155"/>
      <c r="C43" s="155"/>
      <c r="D43" s="155"/>
      <c r="E43" s="168"/>
      <c r="F43" s="74">
        <f>SUM(F39:F42)</f>
        <v>73658</v>
      </c>
    </row>
    <row r="44" spans="1:6" ht="15.75" customHeight="1"/>
    <row r="45" spans="1:6" ht="14.25" customHeight="1"/>
    <row r="46" spans="1:6" s="78" customFormat="1" ht="21.95" customHeight="1">
      <c r="A46" s="157" t="s">
        <v>623</v>
      </c>
      <c r="B46" s="158"/>
      <c r="C46" s="158"/>
      <c r="D46" s="158"/>
      <c r="E46" s="158"/>
      <c r="F46" s="158"/>
    </row>
    <row r="47" spans="1:6" s="78" customFormat="1" ht="21.95" customHeight="1">
      <c r="A47" s="1" t="s">
        <v>3</v>
      </c>
      <c r="B47" s="1" t="s">
        <v>4</v>
      </c>
      <c r="C47" s="1" t="s">
        <v>5</v>
      </c>
      <c r="D47" s="32" t="s">
        <v>6</v>
      </c>
      <c r="E47" s="1" t="s">
        <v>7</v>
      </c>
      <c r="F47" s="1" t="s">
        <v>8</v>
      </c>
    </row>
    <row r="48" spans="1:6" s="78" customFormat="1" ht="21.95" customHeight="1">
      <c r="A48" s="28">
        <v>45810</v>
      </c>
      <c r="B48" s="22" t="s">
        <v>717</v>
      </c>
      <c r="C48" s="23" t="s">
        <v>718</v>
      </c>
      <c r="D48" s="122">
        <v>114224378</v>
      </c>
      <c r="E48" s="22" t="s">
        <v>757</v>
      </c>
      <c r="F48" s="56">
        <v>10523</v>
      </c>
    </row>
    <row r="49" spans="1:6" s="78" customFormat="1" ht="21.95" customHeight="1">
      <c r="A49" s="28">
        <v>45811</v>
      </c>
      <c r="B49" s="22" t="s">
        <v>714</v>
      </c>
      <c r="C49" s="23" t="s">
        <v>715</v>
      </c>
      <c r="D49" s="126" t="s">
        <v>889</v>
      </c>
      <c r="E49" s="22" t="s">
        <v>758</v>
      </c>
      <c r="F49" s="56">
        <v>10523</v>
      </c>
    </row>
    <row r="50" spans="1:6" s="78" customFormat="1" ht="30.75" customHeight="1">
      <c r="A50" s="28">
        <v>45813</v>
      </c>
      <c r="B50" s="22" t="s">
        <v>712</v>
      </c>
      <c r="C50" s="23" t="s">
        <v>713</v>
      </c>
      <c r="D50" s="122">
        <v>14248013</v>
      </c>
      <c r="E50" s="80" t="s">
        <v>759</v>
      </c>
      <c r="F50" s="56">
        <v>10523</v>
      </c>
    </row>
    <row r="51" spans="1:6" s="78" customFormat="1" ht="21.95" customHeight="1">
      <c r="A51" s="28">
        <v>45814</v>
      </c>
      <c r="B51" s="22" t="s">
        <v>703</v>
      </c>
      <c r="C51" s="23" t="s">
        <v>704</v>
      </c>
      <c r="D51" s="127"/>
      <c r="E51" s="22" t="s">
        <v>757</v>
      </c>
      <c r="F51" s="56">
        <v>15784</v>
      </c>
    </row>
    <row r="52" spans="1:6" s="78" customFormat="1" ht="21.95" customHeight="1">
      <c r="A52" s="28">
        <v>45817</v>
      </c>
      <c r="B52" s="22" t="s">
        <v>696</v>
      </c>
      <c r="C52" s="23" t="s">
        <v>697</v>
      </c>
      <c r="D52" s="115"/>
      <c r="E52" s="22" t="s">
        <v>760</v>
      </c>
      <c r="F52" s="56">
        <v>10523</v>
      </c>
    </row>
    <row r="53" spans="1:6" s="78" customFormat="1" ht="21.95" customHeight="1">
      <c r="A53" s="28">
        <v>45824</v>
      </c>
      <c r="B53" s="22" t="s">
        <v>679</v>
      </c>
      <c r="C53" s="23" t="s">
        <v>680</v>
      </c>
      <c r="D53" s="122" t="s">
        <v>1005</v>
      </c>
      <c r="E53" s="22" t="s">
        <v>411</v>
      </c>
      <c r="F53" s="56">
        <v>21045</v>
      </c>
    </row>
    <row r="54" spans="1:6" s="78" customFormat="1" ht="21.95" customHeight="1">
      <c r="A54" s="28">
        <v>45824</v>
      </c>
      <c r="B54" s="22" t="s">
        <v>681</v>
      </c>
      <c r="C54" s="23" t="s">
        <v>682</v>
      </c>
      <c r="D54" s="126" t="s">
        <v>890</v>
      </c>
      <c r="E54" s="22" t="s">
        <v>757</v>
      </c>
      <c r="F54" s="56">
        <v>10523</v>
      </c>
    </row>
    <row r="55" spans="1:6" s="78" customFormat="1" ht="31.5" customHeight="1">
      <c r="A55" s="28">
        <v>45827</v>
      </c>
      <c r="B55" s="22" t="s">
        <v>667</v>
      </c>
      <c r="C55" s="23" t="s">
        <v>668</v>
      </c>
      <c r="D55" s="122">
        <v>14248013</v>
      </c>
      <c r="E55" s="80" t="s">
        <v>762</v>
      </c>
      <c r="F55" s="56">
        <v>10523</v>
      </c>
    </row>
    <row r="56" spans="1:6" s="78" customFormat="1" ht="30.75" customHeight="1">
      <c r="A56" s="28">
        <v>45827</v>
      </c>
      <c r="B56" s="22" t="s">
        <v>669</v>
      </c>
      <c r="C56" s="23" t="s">
        <v>668</v>
      </c>
      <c r="D56" s="122">
        <v>14248013</v>
      </c>
      <c r="E56" s="80" t="s">
        <v>763</v>
      </c>
      <c r="F56" s="56">
        <v>36829</v>
      </c>
    </row>
    <row r="57" spans="1:6" s="78" customFormat="1" ht="21.95" customHeight="1">
      <c r="A57" s="28">
        <v>45832</v>
      </c>
      <c r="B57" s="22" t="s">
        <v>636</v>
      </c>
      <c r="C57" s="23" t="s">
        <v>637</v>
      </c>
      <c r="D57" s="116"/>
      <c r="E57" s="22" t="s">
        <v>761</v>
      </c>
      <c r="F57" s="56">
        <v>10523</v>
      </c>
    </row>
    <row r="58" spans="1:6" s="78" customFormat="1" ht="21.95" customHeight="1">
      <c r="A58" s="167" t="s">
        <v>65</v>
      </c>
      <c r="B58" s="155"/>
      <c r="C58" s="155"/>
      <c r="D58" s="155"/>
      <c r="E58" s="168"/>
      <c r="F58" s="74">
        <f>SUM(F48:F57)</f>
        <v>147319</v>
      </c>
    </row>
    <row r="59" spans="1:6" ht="15.75" customHeight="1"/>
    <row r="60" spans="1:6" s="81" customFormat="1" ht="21.95" customHeight="1">
      <c r="A60" s="157" t="s">
        <v>772</v>
      </c>
      <c r="B60" s="158"/>
      <c r="C60" s="158"/>
      <c r="D60" s="158"/>
      <c r="E60" s="158"/>
      <c r="F60" s="158"/>
    </row>
    <row r="61" spans="1:6" s="81" customFormat="1" ht="21.95" customHeight="1">
      <c r="A61" s="1" t="s">
        <v>773</v>
      </c>
      <c r="B61" s="1" t="s">
        <v>4</v>
      </c>
      <c r="C61" s="1" t="s">
        <v>774</v>
      </c>
      <c r="D61" s="32" t="s">
        <v>6</v>
      </c>
      <c r="E61" s="1" t="s">
        <v>775</v>
      </c>
      <c r="F61" s="1" t="s">
        <v>776</v>
      </c>
    </row>
    <row r="62" spans="1:6" s="81" customFormat="1" ht="21.95" customHeight="1">
      <c r="A62" s="28">
        <v>45853</v>
      </c>
      <c r="B62" s="22">
        <v>31718</v>
      </c>
      <c r="C62" s="23" t="s">
        <v>306</v>
      </c>
      <c r="D62" s="126" t="s">
        <v>891</v>
      </c>
      <c r="E62" s="80" t="s">
        <v>831</v>
      </c>
      <c r="F62" s="56">
        <v>10523</v>
      </c>
    </row>
    <row r="63" spans="1:6" s="81" customFormat="1" ht="21.95" customHeight="1">
      <c r="A63" s="28">
        <v>45853</v>
      </c>
      <c r="B63" s="22">
        <v>31719</v>
      </c>
      <c r="C63" s="23" t="s">
        <v>306</v>
      </c>
      <c r="D63" s="126" t="s">
        <v>891</v>
      </c>
      <c r="E63" s="80" t="s">
        <v>832</v>
      </c>
      <c r="F63" s="56">
        <v>10523</v>
      </c>
    </row>
    <row r="64" spans="1:6" s="81" customFormat="1" ht="21.95" customHeight="1">
      <c r="A64" s="28">
        <v>45854</v>
      </c>
      <c r="B64" s="22">
        <v>31727</v>
      </c>
      <c r="C64" s="23" t="s">
        <v>833</v>
      </c>
      <c r="D64" s="121">
        <v>110255953</v>
      </c>
      <c r="E64" s="80" t="s">
        <v>834</v>
      </c>
      <c r="F64" s="56">
        <v>10523</v>
      </c>
    </row>
    <row r="65" spans="1:6" s="81" customFormat="1" ht="21.95" customHeight="1">
      <c r="A65" s="28">
        <v>45861</v>
      </c>
      <c r="B65" s="22">
        <v>31778</v>
      </c>
      <c r="C65" s="23" t="s">
        <v>835</v>
      </c>
      <c r="D65" s="115"/>
      <c r="E65" s="80" t="s">
        <v>836</v>
      </c>
      <c r="F65" s="56">
        <v>10523</v>
      </c>
    </row>
    <row r="66" spans="1:6" s="81" customFormat="1" ht="21.95" customHeight="1">
      <c r="A66" s="28">
        <v>45862</v>
      </c>
      <c r="B66" s="22">
        <v>31799</v>
      </c>
      <c r="C66" s="23" t="s">
        <v>837</v>
      </c>
      <c r="D66" s="115"/>
      <c r="E66" s="80" t="s">
        <v>838</v>
      </c>
      <c r="F66" s="56">
        <v>10523</v>
      </c>
    </row>
    <row r="67" spans="1:6" s="81" customFormat="1" ht="34.5" customHeight="1">
      <c r="A67" s="28">
        <v>45867</v>
      </c>
      <c r="B67" s="22">
        <v>31822</v>
      </c>
      <c r="C67" s="89" t="s">
        <v>839</v>
      </c>
      <c r="D67" s="97">
        <v>111819990</v>
      </c>
      <c r="E67" s="128" t="s">
        <v>840</v>
      </c>
      <c r="F67" s="56">
        <v>10523</v>
      </c>
    </row>
    <row r="68" spans="1:6" s="81" customFormat="1" ht="31.5" customHeight="1">
      <c r="A68" s="28">
        <v>45867</v>
      </c>
      <c r="B68" s="22">
        <v>31823</v>
      </c>
      <c r="C68" s="89" t="s">
        <v>839</v>
      </c>
      <c r="D68" s="97">
        <v>111819990</v>
      </c>
      <c r="E68" s="128" t="s">
        <v>841</v>
      </c>
      <c r="F68" s="56">
        <v>10523</v>
      </c>
    </row>
    <row r="69" spans="1:6" s="81" customFormat="1" ht="21.95" customHeight="1">
      <c r="A69" s="167" t="s">
        <v>814</v>
      </c>
      <c r="B69" s="155"/>
      <c r="C69" s="155"/>
      <c r="D69" s="155"/>
      <c r="E69" s="168"/>
      <c r="F69" s="74">
        <v>73661</v>
      </c>
    </row>
    <row r="70" spans="1:6" ht="15.75" customHeight="1"/>
    <row r="71" spans="1:6" s="117" customFormat="1" ht="21.95" customHeight="1">
      <c r="A71" s="157" t="s">
        <v>842</v>
      </c>
      <c r="B71" s="158"/>
      <c r="C71" s="158"/>
      <c r="D71" s="158"/>
      <c r="E71" s="158"/>
      <c r="F71" s="158"/>
    </row>
    <row r="72" spans="1:6" s="117" customFormat="1" ht="21.95" customHeight="1">
      <c r="A72" s="1" t="s">
        <v>773</v>
      </c>
      <c r="B72" s="1" t="s">
        <v>4</v>
      </c>
      <c r="C72" s="1" t="s">
        <v>774</v>
      </c>
      <c r="D72" s="32" t="s">
        <v>6</v>
      </c>
      <c r="E72" s="1" t="s">
        <v>775</v>
      </c>
      <c r="F72" s="1" t="s">
        <v>776</v>
      </c>
    </row>
    <row r="73" spans="1:6" s="117" customFormat="1" ht="21.95" customHeight="1">
      <c r="A73" s="28">
        <v>45896</v>
      </c>
      <c r="B73" s="22">
        <v>31980</v>
      </c>
      <c r="C73" s="23" t="s">
        <v>378</v>
      </c>
      <c r="D73" s="116">
        <v>16236888</v>
      </c>
      <c r="E73" s="80" t="s">
        <v>757</v>
      </c>
      <c r="F73" s="56">
        <v>21045</v>
      </c>
    </row>
    <row r="74" spans="1:6" s="117" customFormat="1" ht="21.95" customHeight="1">
      <c r="A74" s="167" t="s">
        <v>814</v>
      </c>
      <c r="B74" s="155"/>
      <c r="C74" s="155"/>
      <c r="D74" s="155"/>
      <c r="E74" s="168"/>
      <c r="F74" s="74">
        <v>21045</v>
      </c>
    </row>
    <row r="75" spans="1:6" ht="15.75" customHeight="1"/>
    <row r="77" spans="1:6" s="130" customFormat="1" ht="21.95" customHeight="1">
      <c r="A77" s="157" t="s">
        <v>892</v>
      </c>
      <c r="B77" s="158"/>
      <c r="C77" s="158"/>
      <c r="D77" s="158"/>
      <c r="E77" s="158"/>
      <c r="F77" s="158"/>
    </row>
    <row r="78" spans="1:6" s="130" customFormat="1" ht="21.95" customHeight="1">
      <c r="A78" s="1" t="s">
        <v>773</v>
      </c>
      <c r="B78" s="1" t="s">
        <v>4</v>
      </c>
      <c r="C78" s="1" t="s">
        <v>774</v>
      </c>
      <c r="D78" s="32" t="s">
        <v>6</v>
      </c>
      <c r="E78" s="1" t="s">
        <v>775</v>
      </c>
      <c r="F78" s="1" t="s">
        <v>776</v>
      </c>
    </row>
    <row r="79" spans="1:6" ht="36" customHeight="1">
      <c r="A79" s="28">
        <v>45903</v>
      </c>
      <c r="B79" s="146">
        <v>32002</v>
      </c>
      <c r="C79" s="147" t="s">
        <v>947</v>
      </c>
      <c r="D79" s="136"/>
      <c r="E79" s="147" t="s">
        <v>948</v>
      </c>
      <c r="F79" s="148">
        <v>10523</v>
      </c>
    </row>
    <row r="80" spans="1:6" ht="36" customHeight="1">
      <c r="A80" s="28">
        <v>45903</v>
      </c>
      <c r="B80" s="146">
        <v>32003</v>
      </c>
      <c r="C80" s="147" t="s">
        <v>947</v>
      </c>
      <c r="D80" s="136"/>
      <c r="E80" s="147" t="s">
        <v>949</v>
      </c>
      <c r="F80" s="148">
        <v>10523</v>
      </c>
    </row>
    <row r="81" spans="1:6" ht="36" customHeight="1">
      <c r="A81" s="28">
        <v>45908</v>
      </c>
      <c r="B81" s="146">
        <v>32023</v>
      </c>
      <c r="C81" s="147" t="s">
        <v>950</v>
      </c>
      <c r="D81" s="136"/>
      <c r="E81" s="147" t="s">
        <v>951</v>
      </c>
      <c r="F81" s="148">
        <v>10523</v>
      </c>
    </row>
    <row r="82" spans="1:6" ht="36" customHeight="1">
      <c r="A82" s="28">
        <v>45915</v>
      </c>
      <c r="B82" s="146">
        <v>32059</v>
      </c>
      <c r="C82" s="147" t="s">
        <v>952</v>
      </c>
      <c r="D82" s="91">
        <v>112701482</v>
      </c>
      <c r="E82" s="147" t="s">
        <v>953</v>
      </c>
      <c r="F82" s="148">
        <v>21045</v>
      </c>
    </row>
    <row r="83" spans="1:6" ht="36" customHeight="1">
      <c r="A83" s="28">
        <v>45919</v>
      </c>
      <c r="B83" s="146">
        <v>32095</v>
      </c>
      <c r="C83" s="147" t="s">
        <v>954</v>
      </c>
      <c r="D83" s="124">
        <v>113873275</v>
      </c>
      <c r="E83" s="147" t="s">
        <v>955</v>
      </c>
      <c r="F83" s="148">
        <v>10523</v>
      </c>
    </row>
    <row r="84" spans="1:6" ht="36" customHeight="1">
      <c r="A84" s="28">
        <v>45929</v>
      </c>
      <c r="B84" s="146">
        <v>32151</v>
      </c>
      <c r="C84" s="147" t="s">
        <v>956</v>
      </c>
      <c r="D84" s="136"/>
      <c r="E84" s="147" t="s">
        <v>405</v>
      </c>
      <c r="F84" s="148">
        <v>10523</v>
      </c>
    </row>
    <row r="85" spans="1:6" ht="36" customHeight="1">
      <c r="A85" s="28">
        <v>45930</v>
      </c>
      <c r="B85" s="146">
        <v>32164</v>
      </c>
      <c r="C85" s="147" t="s">
        <v>957</v>
      </c>
      <c r="D85" s="136"/>
      <c r="E85" s="147" t="s">
        <v>958</v>
      </c>
      <c r="F85" s="148">
        <v>10523</v>
      </c>
    </row>
    <row r="86" spans="1:6" ht="36" customHeight="1">
      <c r="A86" s="28">
        <v>45930</v>
      </c>
      <c r="B86" s="146">
        <v>32164</v>
      </c>
      <c r="C86" s="147" t="s">
        <v>957</v>
      </c>
      <c r="D86" s="136"/>
      <c r="E86" s="147" t="s">
        <v>959</v>
      </c>
      <c r="F86" s="148">
        <v>10523</v>
      </c>
    </row>
    <row r="87" spans="1:6" ht="36" customHeight="1">
      <c r="A87" s="28">
        <v>45930</v>
      </c>
      <c r="B87" s="146">
        <v>32164</v>
      </c>
      <c r="C87" s="147" t="s">
        <v>957</v>
      </c>
      <c r="D87" s="136"/>
      <c r="E87" s="147" t="s">
        <v>960</v>
      </c>
      <c r="F87" s="148">
        <v>10523</v>
      </c>
    </row>
    <row r="88" spans="1:6" ht="36" customHeight="1">
      <c r="A88" s="28">
        <v>45930</v>
      </c>
      <c r="B88" s="146">
        <v>32163</v>
      </c>
      <c r="C88" s="147" t="s">
        <v>957</v>
      </c>
      <c r="D88" s="136"/>
      <c r="E88" s="147" t="s">
        <v>961</v>
      </c>
      <c r="F88" s="148">
        <v>10523</v>
      </c>
    </row>
    <row r="89" spans="1:6" ht="36" customHeight="1">
      <c r="A89" s="166" t="s">
        <v>814</v>
      </c>
      <c r="B89" s="166"/>
      <c r="C89" s="166"/>
      <c r="D89" s="166"/>
      <c r="E89" s="166"/>
      <c r="F89" s="149">
        <v>115752</v>
      </c>
    </row>
    <row r="90" spans="1:6" ht="15.75" customHeight="1"/>
    <row r="91" spans="1:6" s="150" customFormat="1" ht="21.95" customHeight="1">
      <c r="A91" s="157" t="s">
        <v>965</v>
      </c>
      <c r="B91" s="158"/>
      <c r="C91" s="158"/>
      <c r="D91" s="158"/>
      <c r="E91" s="158"/>
      <c r="F91" s="158"/>
    </row>
    <row r="92" spans="1:6" s="150" customFormat="1" ht="21.95" customHeight="1">
      <c r="A92" s="1" t="s">
        <v>773</v>
      </c>
      <c r="B92" s="1" t="s">
        <v>4</v>
      </c>
      <c r="C92" s="1" t="s">
        <v>774</v>
      </c>
      <c r="D92" s="32" t="s">
        <v>6</v>
      </c>
      <c r="E92" s="1" t="s">
        <v>775</v>
      </c>
      <c r="F92" s="1" t="s">
        <v>776</v>
      </c>
    </row>
    <row r="93" spans="1:6" s="150" customFormat="1" ht="36" customHeight="1">
      <c r="A93" s="28">
        <v>45931</v>
      </c>
      <c r="B93" s="146">
        <v>32170</v>
      </c>
      <c r="C93" s="147" t="s">
        <v>1006</v>
      </c>
      <c r="D93" s="100">
        <v>114224378</v>
      </c>
      <c r="E93" s="147" t="s">
        <v>1007</v>
      </c>
      <c r="F93" s="148">
        <v>15784</v>
      </c>
    </row>
    <row r="94" spans="1:6" s="150" customFormat="1" ht="36" customHeight="1">
      <c r="A94" s="28">
        <v>45936</v>
      </c>
      <c r="B94" s="146">
        <v>32188</v>
      </c>
      <c r="C94" s="147" t="s">
        <v>1008</v>
      </c>
      <c r="D94" s="100">
        <v>110281025</v>
      </c>
      <c r="E94" s="147" t="s">
        <v>1009</v>
      </c>
      <c r="F94" s="148">
        <v>21045</v>
      </c>
    </row>
    <row r="95" spans="1:6" s="150" customFormat="1" ht="36" customHeight="1">
      <c r="A95" s="28">
        <v>45938</v>
      </c>
      <c r="B95" s="146">
        <v>32225</v>
      </c>
      <c r="C95" s="147" t="s">
        <v>1010</v>
      </c>
      <c r="D95" s="100">
        <v>50016383</v>
      </c>
      <c r="E95" s="147" t="s">
        <v>1011</v>
      </c>
      <c r="F95" s="148">
        <v>10523</v>
      </c>
    </row>
    <row r="96" spans="1:6" s="150" customFormat="1" ht="36" customHeight="1">
      <c r="A96" s="28">
        <v>45946</v>
      </c>
      <c r="B96" s="146">
        <v>32287</v>
      </c>
      <c r="C96" s="147" t="s">
        <v>1012</v>
      </c>
      <c r="D96" s="100"/>
      <c r="E96" s="147" t="s">
        <v>1013</v>
      </c>
      <c r="F96" s="148">
        <v>10523</v>
      </c>
    </row>
    <row r="97" spans="1:6" s="150" customFormat="1" ht="36" customHeight="1">
      <c r="A97" s="166" t="s">
        <v>814</v>
      </c>
      <c r="B97" s="166"/>
      <c r="C97" s="166"/>
      <c r="D97" s="166"/>
      <c r="E97" s="166"/>
      <c r="F97" s="149">
        <v>57875</v>
      </c>
    </row>
    <row r="98" spans="1:6" s="150" customFormat="1" ht="15.75" customHeight="1"/>
    <row r="99" spans="1:6" ht="15.75" customHeight="1"/>
    <row r="100" spans="1:6" ht="15.75" customHeight="1"/>
    <row r="101" spans="1:6" ht="15.75" customHeight="1"/>
    <row r="102" spans="1:6" ht="15.75" customHeight="1"/>
    <row r="103" spans="1:6" ht="15.75" customHeight="1"/>
    <row r="104" spans="1:6" ht="15.75" customHeight="1"/>
    <row r="105" spans="1:6" ht="15.75" customHeight="1"/>
    <row r="106" spans="1:6" ht="15.75" customHeight="1"/>
    <row r="107" spans="1:6" ht="15.75" customHeight="1"/>
    <row r="108" spans="1:6" ht="15.75" customHeight="1"/>
    <row r="109" spans="1:6" ht="15.75" customHeight="1"/>
    <row r="110" spans="1:6" ht="15.75" customHeight="1"/>
    <row r="111" spans="1:6" ht="15.75" customHeight="1"/>
    <row r="112" spans="1:6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</sheetData>
  <sortState xmlns:xlrd2="http://schemas.microsoft.com/office/spreadsheetml/2017/richdata2" ref="A48:F58">
    <sortCondition ref="A33:A34"/>
  </sortState>
  <mergeCells count="18">
    <mergeCell ref="A91:F91"/>
    <mergeCell ref="A97:E97"/>
    <mergeCell ref="A77:F77"/>
    <mergeCell ref="A89:E89"/>
    <mergeCell ref="A71:F71"/>
    <mergeCell ref="A74:E74"/>
    <mergeCell ref="A31:F31"/>
    <mergeCell ref="A60:F60"/>
    <mergeCell ref="A69:E69"/>
    <mergeCell ref="A46:F46"/>
    <mergeCell ref="A58:E58"/>
    <mergeCell ref="A37:F37"/>
    <mergeCell ref="A43:E43"/>
    <mergeCell ref="A1:F1"/>
    <mergeCell ref="A2:F2"/>
    <mergeCell ref="A3:F3"/>
    <mergeCell ref="A11:F11"/>
    <mergeCell ref="A19:F19"/>
  </mergeCells>
  <pageMargins left="0.7" right="0.7" top="0.75" bottom="0.75" header="0" footer="0"/>
  <pageSetup paperSize="9" orientation="portrait"/>
  <ignoredErrors>
    <ignoredError sqref="B39 B41:B42 B40 B48:B57 B5:B8 B13:B16 B21:B28 B33:B34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Oil &amp; Gas</vt:lpstr>
      <vt:lpstr>Agriculture</vt:lpstr>
      <vt:lpstr>Forestry</vt:lpstr>
      <vt:lpstr>Mining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Nirvani Singh</dc:creator>
  <cp:lastModifiedBy>Nirvani Singh</cp:lastModifiedBy>
  <dcterms:created xsi:type="dcterms:W3CDTF">2025-04-16T19:11:43Z</dcterms:created>
  <dcterms:modified xsi:type="dcterms:W3CDTF">2025-12-03T16:48:21Z</dcterms:modified>
</cp:coreProperties>
</file>